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oila\Box\biocircuits\ZJurado\Manuscripts_Submitted\2024_BioRxiv_MGvDTT_Prep\2024_BioRxiv_MGaptvDTT\MGapt_deGFP_Exp_PURE_Data\2023.07.23_BufferswMGapt\"/>
    </mc:Choice>
  </mc:AlternateContent>
  <bookViews>
    <workbookView xWindow="0" yWindow="0" windowWidth="19200" windowHeight="6570" activeTab="6"/>
  </bookViews>
  <sheets>
    <sheet name="IDs" sheetId="8" r:id="rId1"/>
    <sheet name="Stocks" sheetId="10" r:id="rId2"/>
    <sheet name="mgdye" sheetId="1" r:id="rId3"/>
    <sheet name="rna" sheetId="2" r:id="rId4"/>
    <sheet name="buffers" sheetId="3" r:id="rId5"/>
    <sheet name="nfw" sheetId="4" r:id="rId6"/>
    <sheet name="2023.07.24_3xBufferTest" sheetId="6" r:id="rId7"/>
    <sheet name="mgapt150" sheetId="7" r:id="rId8"/>
    <sheet name="mgapt_tidy" sheetId="13" r:id="rId9"/>
  </sheets>
  <externalReferences>
    <externalReference r:id="rId10"/>
    <externalReference r:id="rId11"/>
    <externalReference r:id="rId12"/>
  </externalReferences>
  <definedNames>
    <definedName name="_xlnm.Extract" localSheetId="1">[1]Recipe_PUREfrex2!$I$16</definedName>
    <definedName name="_xlnm.Extract">[2]Recipe_PUREfrex2!$I$16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0" l="1"/>
  <c r="H3" i="10"/>
  <c r="C147" i="8" l="1"/>
  <c r="C148" i="8" s="1"/>
  <c r="C149" i="8" s="1"/>
  <c r="C150" i="8" s="1"/>
  <c r="C151" i="8" s="1"/>
  <c r="C135" i="8"/>
  <c r="C136" i="8" s="1"/>
  <c r="C137" i="8" s="1"/>
  <c r="C138" i="8" s="1"/>
  <c r="C139" i="8" s="1"/>
  <c r="C123" i="8"/>
  <c r="C124" i="8" s="1"/>
  <c r="C125" i="8" s="1"/>
  <c r="C126" i="8" s="1"/>
  <c r="C127" i="8" s="1"/>
  <c r="C111" i="8"/>
  <c r="C112" i="8" s="1"/>
  <c r="C113" i="8" s="1"/>
  <c r="C114" i="8" s="1"/>
  <c r="C115" i="8" s="1"/>
  <c r="C93" i="8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75" i="8"/>
  <c r="C76" i="8" s="1"/>
  <c r="C77" i="8" s="1"/>
  <c r="C78" i="8" s="1"/>
  <c r="C79" i="8" s="1"/>
  <c r="C64" i="8"/>
  <c r="C65" i="8" s="1"/>
  <c r="C66" i="8" s="1"/>
  <c r="C67" i="8" s="1"/>
  <c r="C63" i="8"/>
  <c r="C51" i="8"/>
  <c r="C52" i="8" s="1"/>
  <c r="C53" i="8" s="1"/>
  <c r="C54" i="8" s="1"/>
  <c r="C55" i="8" s="1"/>
  <c r="C45" i="8"/>
  <c r="C46" i="8" s="1"/>
  <c r="C47" i="8" s="1"/>
  <c r="C48" i="8" s="1"/>
  <c r="C49" i="8" s="1"/>
  <c r="C33" i="8"/>
  <c r="C34" i="8" s="1"/>
  <c r="C35" i="8" s="1"/>
  <c r="C36" i="8" s="1"/>
  <c r="C37" i="8" s="1"/>
  <c r="C21" i="8"/>
  <c r="C22" i="8" s="1"/>
  <c r="C23" i="8" s="1"/>
  <c r="C24" i="8" s="1"/>
  <c r="C25" i="8" s="1"/>
  <c r="C9" i="8"/>
  <c r="C10" i="8" s="1"/>
  <c r="C11" i="8" s="1"/>
  <c r="C12" i="8" s="1"/>
  <c r="C13" i="8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2" i="2"/>
  <c r="E3" i="10"/>
  <c r="G3" i="10" s="1"/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" i="7"/>
  <c r="D144" i="4" l="1"/>
  <c r="D134" i="4"/>
  <c r="D126" i="4"/>
  <c r="D121" i="4"/>
  <c r="D117" i="4"/>
  <c r="D113" i="4"/>
  <c r="D110" i="4"/>
  <c r="D111" i="4" s="1"/>
  <c r="D112" i="4" s="1"/>
  <c r="D109" i="4"/>
  <c r="D105" i="4"/>
  <c r="D101" i="4"/>
  <c r="D97" i="4"/>
  <c r="D93" i="4"/>
  <c r="D89" i="4"/>
  <c r="D85" i="4"/>
  <c r="D81" i="4"/>
  <c r="D73" i="4"/>
  <c r="D69" i="4"/>
  <c r="D64" i="4"/>
  <c r="D59" i="4"/>
  <c r="D55" i="4"/>
  <c r="D50" i="4"/>
  <c r="D46" i="4"/>
  <c r="D42" i="4"/>
  <c r="D38" i="4"/>
  <c r="D34" i="4"/>
  <c r="D30" i="4"/>
  <c r="D22" i="4"/>
  <c r="D18" i="4"/>
  <c r="D14" i="4"/>
  <c r="D10" i="4"/>
  <c r="D6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M2" i="4" s="1"/>
  <c r="J4" i="4"/>
  <c r="J3" i="4"/>
  <c r="D110" i="3"/>
  <c r="D122" i="3" s="1"/>
  <c r="D134" i="3" s="1"/>
  <c r="D146" i="3" s="1"/>
  <c r="D95" i="3"/>
  <c r="D98" i="3" s="1"/>
  <c r="D101" i="3" s="1"/>
  <c r="D93" i="3"/>
  <c r="D96" i="3" s="1"/>
  <c r="D94" i="3"/>
  <c r="D97" i="3" s="1"/>
  <c r="D23" i="3"/>
  <c r="D35" i="3" s="1"/>
  <c r="D47" i="3" s="1"/>
  <c r="D53" i="3" s="1"/>
  <c r="D65" i="3" s="1"/>
  <c r="D77" i="3" s="1"/>
  <c r="D11" i="3"/>
  <c r="Q3" i="3"/>
  <c r="Q4" i="3" s="1"/>
  <c r="P4" i="3"/>
  <c r="P3" i="3"/>
  <c r="E147" i="3"/>
  <c r="E148" i="3" s="1"/>
  <c r="E149" i="3" s="1"/>
  <c r="E150" i="3" s="1"/>
  <c r="E151" i="3" s="1"/>
  <c r="E135" i="3"/>
  <c r="E136" i="3" s="1"/>
  <c r="E137" i="3" s="1"/>
  <c r="E138" i="3" s="1"/>
  <c r="E139" i="3" s="1"/>
  <c r="E123" i="3"/>
  <c r="E124" i="3" s="1"/>
  <c r="E125" i="3" s="1"/>
  <c r="E126" i="3" s="1"/>
  <c r="E127" i="3" s="1"/>
  <c r="E111" i="3"/>
  <c r="E112" i="3" s="1"/>
  <c r="E113" i="3" s="1"/>
  <c r="E114" i="3" s="1"/>
  <c r="E115" i="3" s="1"/>
  <c r="E94" i="3"/>
  <c r="E95" i="3" s="1"/>
  <c r="E96" i="3" s="1"/>
  <c r="E97" i="3" s="1"/>
  <c r="E98" i="3" s="1"/>
  <c r="E99" i="3" s="1"/>
  <c r="E100" i="3" s="1"/>
  <c r="E101" i="3" s="1"/>
  <c r="E102" i="3" s="1"/>
  <c r="E103" i="3" s="1"/>
  <c r="E93" i="3"/>
  <c r="D92" i="3"/>
  <c r="E75" i="3"/>
  <c r="E76" i="3" s="1"/>
  <c r="E77" i="3" s="1"/>
  <c r="E78" i="3" s="1"/>
  <c r="E79" i="3" s="1"/>
  <c r="E63" i="3"/>
  <c r="E64" i="3" s="1"/>
  <c r="E65" i="3" s="1"/>
  <c r="E66" i="3" s="1"/>
  <c r="E67" i="3" s="1"/>
  <c r="E51" i="3"/>
  <c r="E52" i="3" s="1"/>
  <c r="E53" i="3" s="1"/>
  <c r="E54" i="3" s="1"/>
  <c r="E55" i="3" s="1"/>
  <c r="E45" i="3"/>
  <c r="E46" i="3" s="1"/>
  <c r="E47" i="3" s="1"/>
  <c r="E48" i="3" s="1"/>
  <c r="E49" i="3" s="1"/>
  <c r="E34" i="3"/>
  <c r="E35" i="3" s="1"/>
  <c r="E36" i="3" s="1"/>
  <c r="E37" i="3" s="1"/>
  <c r="E33" i="3"/>
  <c r="E21" i="3"/>
  <c r="E22" i="3" s="1"/>
  <c r="E23" i="3" s="1"/>
  <c r="E24" i="3" s="1"/>
  <c r="E25" i="3" s="1"/>
  <c r="E10" i="3"/>
  <c r="E11" i="3"/>
  <c r="E12" i="3"/>
  <c r="E13" i="3" s="1"/>
  <c r="E9" i="3"/>
  <c r="D8" i="3"/>
  <c r="D20" i="3" s="1"/>
  <c r="D32" i="3" s="1"/>
  <c r="D44" i="3" s="1"/>
  <c r="D50" i="3" s="1"/>
  <c r="D62" i="3" s="1"/>
  <c r="D74" i="3" s="1"/>
  <c r="D104" i="3"/>
  <c r="D116" i="3" s="1"/>
  <c r="D128" i="3" s="1"/>
  <c r="D68" i="3"/>
  <c r="D70" i="3" s="1"/>
  <c r="D72" i="3" s="1"/>
  <c r="D56" i="3"/>
  <c r="D57" i="3" s="1"/>
  <c r="D14" i="3"/>
  <c r="D26" i="3" s="1"/>
  <c r="D38" i="3" s="1"/>
  <c r="O3" i="3"/>
  <c r="N4" i="3"/>
  <c r="O4" i="3"/>
  <c r="N3" i="3"/>
  <c r="M4" i="3"/>
  <c r="D2" i="3"/>
  <c r="D3" i="3" s="1"/>
  <c r="D5" i="3" s="1"/>
  <c r="D7" i="3" s="1"/>
  <c r="D19" i="3" s="1"/>
  <c r="D31" i="3" s="1"/>
  <c r="D43" i="3" s="1"/>
  <c r="M3" i="3"/>
  <c r="J2" i="4"/>
  <c r="I13" i="4"/>
  <c r="I12" i="4"/>
  <c r="I11" i="4"/>
  <c r="I10" i="4"/>
  <c r="I9" i="4"/>
  <c r="I8" i="4"/>
  <c r="I7" i="4"/>
  <c r="I6" i="4"/>
  <c r="I5" i="4"/>
  <c r="I4" i="4"/>
  <c r="I3" i="4"/>
  <c r="I2" i="4"/>
  <c r="D2" i="4"/>
  <c r="D3" i="4" s="1"/>
  <c r="D4" i="4" s="1"/>
  <c r="D5" i="4" s="1"/>
  <c r="I13" i="3"/>
  <c r="I12" i="3"/>
  <c r="I11" i="3"/>
  <c r="I10" i="3"/>
  <c r="I9" i="3"/>
  <c r="I8" i="3"/>
  <c r="I7" i="3"/>
  <c r="I6" i="3"/>
  <c r="I5" i="3"/>
  <c r="I4" i="3"/>
  <c r="I3" i="3"/>
  <c r="I2" i="3"/>
  <c r="J10" i="2"/>
  <c r="J12" i="2"/>
  <c r="J14" i="2" s="1"/>
  <c r="J16" i="2" s="1"/>
  <c r="J18" i="2" s="1"/>
  <c r="J20" i="2" s="1"/>
  <c r="J22" i="2" s="1"/>
  <c r="J24" i="2" s="1"/>
  <c r="J26" i="2" s="1"/>
  <c r="J28" i="2" s="1"/>
  <c r="J30" i="2" s="1"/>
  <c r="J32" i="2" s="1"/>
  <c r="J34" i="2" s="1"/>
  <c r="J36" i="2" s="1"/>
  <c r="J38" i="2" s="1"/>
  <c r="J40" i="2" s="1"/>
  <c r="J42" i="2" s="1"/>
  <c r="J44" i="2" s="1"/>
  <c r="J46" i="2" s="1"/>
  <c r="J48" i="2" s="1"/>
  <c r="J50" i="2" s="1"/>
  <c r="J52" i="2" s="1"/>
  <c r="J54" i="2" s="1"/>
  <c r="J56" i="2" s="1"/>
  <c r="J58" i="2" s="1"/>
  <c r="J60" i="2" s="1"/>
  <c r="J62" i="2" s="1"/>
  <c r="J64" i="2" s="1"/>
  <c r="J66" i="2" s="1"/>
  <c r="J68" i="2" s="1"/>
  <c r="J70" i="2" s="1"/>
  <c r="J72" i="2" s="1"/>
  <c r="J74" i="2" s="1"/>
  <c r="J76" i="2" s="1"/>
  <c r="J78" i="2" s="1"/>
  <c r="J80" i="2" s="1"/>
  <c r="J82" i="2" s="1"/>
  <c r="J84" i="2" s="1"/>
  <c r="J86" i="2" s="1"/>
  <c r="J88" i="2" s="1"/>
  <c r="J90" i="2" s="1"/>
  <c r="J92" i="2" s="1"/>
  <c r="J94" i="2" s="1"/>
  <c r="J96" i="2" s="1"/>
  <c r="J98" i="2" s="1"/>
  <c r="J100" i="2" s="1"/>
  <c r="J102" i="2" s="1"/>
  <c r="J104" i="2" s="1"/>
  <c r="J106" i="2" s="1"/>
  <c r="J108" i="2" s="1"/>
  <c r="J110" i="2" s="1"/>
  <c r="J112" i="2" s="1"/>
  <c r="J114" i="2" s="1"/>
  <c r="J116" i="2" s="1"/>
  <c r="J118" i="2" s="1"/>
  <c r="J120" i="2" s="1"/>
  <c r="J122" i="2" s="1"/>
  <c r="J124" i="2" s="1"/>
  <c r="J126" i="2" s="1"/>
  <c r="J128" i="2" s="1"/>
  <c r="J130" i="2" s="1"/>
  <c r="J132" i="2" s="1"/>
  <c r="J134" i="2" s="1"/>
  <c r="J136" i="2" s="1"/>
  <c r="J138" i="2" s="1"/>
  <c r="J140" i="2" s="1"/>
  <c r="J142" i="2" s="1"/>
  <c r="J144" i="2" s="1"/>
  <c r="J146" i="2" s="1"/>
  <c r="J148" i="2" s="1"/>
  <c r="J150" i="2" s="1"/>
  <c r="J8" i="2"/>
  <c r="J6" i="2"/>
  <c r="J5" i="2"/>
  <c r="J7" i="2" s="1"/>
  <c r="J9" i="2" s="1"/>
  <c r="J11" i="2" s="1"/>
  <c r="J13" i="2" s="1"/>
  <c r="J15" i="2" s="1"/>
  <c r="J17" i="2" s="1"/>
  <c r="J19" i="2" s="1"/>
  <c r="J21" i="2" s="1"/>
  <c r="J23" i="2" s="1"/>
  <c r="J25" i="2" s="1"/>
  <c r="J27" i="2" s="1"/>
  <c r="J29" i="2" s="1"/>
  <c r="J31" i="2" s="1"/>
  <c r="J33" i="2" s="1"/>
  <c r="J35" i="2" s="1"/>
  <c r="J37" i="2" s="1"/>
  <c r="J39" i="2" s="1"/>
  <c r="J41" i="2" s="1"/>
  <c r="J43" i="2" s="1"/>
  <c r="J45" i="2" s="1"/>
  <c r="J47" i="2" s="1"/>
  <c r="J49" i="2" s="1"/>
  <c r="J51" i="2" s="1"/>
  <c r="J53" i="2" s="1"/>
  <c r="J55" i="2" s="1"/>
  <c r="J57" i="2" s="1"/>
  <c r="J59" i="2" s="1"/>
  <c r="J61" i="2" s="1"/>
  <c r="J63" i="2" s="1"/>
  <c r="J65" i="2" s="1"/>
  <c r="J67" i="2" s="1"/>
  <c r="J69" i="2" s="1"/>
  <c r="J71" i="2" s="1"/>
  <c r="J73" i="2" s="1"/>
  <c r="J75" i="2" s="1"/>
  <c r="J77" i="2" s="1"/>
  <c r="J79" i="2" s="1"/>
  <c r="J81" i="2" s="1"/>
  <c r="J83" i="2" s="1"/>
  <c r="J85" i="2" s="1"/>
  <c r="J87" i="2" s="1"/>
  <c r="J89" i="2" s="1"/>
  <c r="J91" i="2" s="1"/>
  <c r="J93" i="2" s="1"/>
  <c r="J95" i="2" s="1"/>
  <c r="J97" i="2" s="1"/>
  <c r="J99" i="2" s="1"/>
  <c r="J101" i="2" s="1"/>
  <c r="J103" i="2" s="1"/>
  <c r="J105" i="2" s="1"/>
  <c r="J107" i="2" s="1"/>
  <c r="J109" i="2" s="1"/>
  <c r="J111" i="2" s="1"/>
  <c r="J113" i="2" s="1"/>
  <c r="J115" i="2" s="1"/>
  <c r="J117" i="2" s="1"/>
  <c r="J119" i="2" s="1"/>
  <c r="J121" i="2" s="1"/>
  <c r="J123" i="2" s="1"/>
  <c r="J125" i="2" s="1"/>
  <c r="J127" i="2" s="1"/>
  <c r="J129" i="2" s="1"/>
  <c r="J131" i="2" s="1"/>
  <c r="J133" i="2" s="1"/>
  <c r="J135" i="2" s="1"/>
  <c r="J137" i="2" s="1"/>
  <c r="J139" i="2" s="1"/>
  <c r="J141" i="2" s="1"/>
  <c r="J143" i="2" s="1"/>
  <c r="J145" i="2" s="1"/>
  <c r="J147" i="2" s="1"/>
  <c r="J149" i="2" s="1"/>
  <c r="J151" i="2" s="1"/>
  <c r="J4" i="2"/>
  <c r="I13" i="2"/>
  <c r="I12" i="2"/>
  <c r="I11" i="2"/>
  <c r="I10" i="2"/>
  <c r="I9" i="2"/>
  <c r="I8" i="2"/>
  <c r="I7" i="2"/>
  <c r="I6" i="2"/>
  <c r="I5" i="2"/>
  <c r="I4" i="2"/>
  <c r="I3" i="2"/>
  <c r="I2" i="2"/>
  <c r="D2" i="2"/>
  <c r="D4" i="2" s="1"/>
  <c r="D6" i="2" s="1"/>
  <c r="D8" i="2" s="1"/>
  <c r="D10" i="2" s="1"/>
  <c r="D12" i="2" s="1"/>
  <c r="D14" i="2" s="1"/>
  <c r="D16" i="2" s="1"/>
  <c r="D18" i="2" s="1"/>
  <c r="D20" i="2" s="1"/>
  <c r="D22" i="2" s="1"/>
  <c r="D24" i="2" s="1"/>
  <c r="D26" i="2" s="1"/>
  <c r="D28" i="2" s="1"/>
  <c r="D30" i="2" s="1"/>
  <c r="D32" i="2" s="1"/>
  <c r="D34" i="2" s="1"/>
  <c r="D36" i="2" s="1"/>
  <c r="D38" i="2" s="1"/>
  <c r="D40" i="2" s="1"/>
  <c r="D42" i="2" s="1"/>
  <c r="D44" i="2" s="1"/>
  <c r="D46" i="2" s="1"/>
  <c r="D48" i="2" s="1"/>
  <c r="D50" i="2" s="1"/>
  <c r="D52" i="2" s="1"/>
  <c r="D54" i="2" s="1"/>
  <c r="D56" i="2" s="1"/>
  <c r="D58" i="2" s="1"/>
  <c r="D60" i="2" s="1"/>
  <c r="D62" i="2" s="1"/>
  <c r="D64" i="2" s="1"/>
  <c r="D66" i="2" s="1"/>
  <c r="D68" i="2" s="1"/>
  <c r="D70" i="2" s="1"/>
  <c r="D72" i="2" s="1"/>
  <c r="D74" i="2" s="1"/>
  <c r="D76" i="2" s="1"/>
  <c r="D78" i="2" s="1"/>
  <c r="D80" i="2" s="1"/>
  <c r="D82" i="2" s="1"/>
  <c r="D84" i="2" s="1"/>
  <c r="D86" i="2" s="1"/>
  <c r="D88" i="2" s="1"/>
  <c r="D90" i="2" s="1"/>
  <c r="D92" i="2" s="1"/>
  <c r="D94" i="2" s="1"/>
  <c r="D96" i="2" s="1"/>
  <c r="D98" i="2" s="1"/>
  <c r="D100" i="2" s="1"/>
  <c r="D102" i="2" s="1"/>
  <c r="D104" i="2" s="1"/>
  <c r="D106" i="2" s="1"/>
  <c r="D108" i="2" s="1"/>
  <c r="D110" i="2" s="1"/>
  <c r="D112" i="2" s="1"/>
  <c r="D114" i="2" s="1"/>
  <c r="D116" i="2" s="1"/>
  <c r="D118" i="2" s="1"/>
  <c r="D120" i="2" s="1"/>
  <c r="D122" i="2" s="1"/>
  <c r="D124" i="2" s="1"/>
  <c r="D126" i="2" s="1"/>
  <c r="D128" i="2" s="1"/>
  <c r="D130" i="2" s="1"/>
  <c r="D132" i="2" s="1"/>
  <c r="D134" i="2" s="1"/>
  <c r="D136" i="2" s="1"/>
  <c r="D138" i="2" s="1"/>
  <c r="D140" i="2" s="1"/>
  <c r="D142" i="2" s="1"/>
  <c r="D144" i="2" s="1"/>
  <c r="D146" i="2" s="1"/>
  <c r="D148" i="2" s="1"/>
  <c r="D150" i="2" s="1"/>
  <c r="D77" i="1"/>
  <c r="D2" i="1"/>
  <c r="D4" i="1" s="1"/>
  <c r="D6" i="1" s="1"/>
  <c r="D8" i="1" s="1"/>
  <c r="D10" i="1" s="1"/>
  <c r="D12" i="1" s="1"/>
  <c r="D14" i="1" s="1"/>
  <c r="D16" i="1" s="1"/>
  <c r="D18" i="1" s="1"/>
  <c r="D20" i="1" s="1"/>
  <c r="D22" i="1" s="1"/>
  <c r="D24" i="1" s="1"/>
  <c r="D26" i="1" s="1"/>
  <c r="D28" i="1" s="1"/>
  <c r="D30" i="1" s="1"/>
  <c r="D32" i="1" s="1"/>
  <c r="D34" i="1" s="1"/>
  <c r="D36" i="1" s="1"/>
  <c r="D38" i="1" s="1"/>
  <c r="D40" i="1" s="1"/>
  <c r="D42" i="1" s="1"/>
  <c r="D44" i="1" s="1"/>
  <c r="D46" i="1" s="1"/>
  <c r="D48" i="1" s="1"/>
  <c r="D50" i="1" s="1"/>
  <c r="D52" i="1" s="1"/>
  <c r="D54" i="1" s="1"/>
  <c r="D56" i="1" s="1"/>
  <c r="D58" i="1" s="1"/>
  <c r="D60" i="1" s="1"/>
  <c r="D62" i="1" s="1"/>
  <c r="D64" i="1" s="1"/>
  <c r="D66" i="1" s="1"/>
  <c r="D68" i="1" s="1"/>
  <c r="D70" i="1" s="1"/>
  <c r="D72" i="1" s="1"/>
  <c r="D74" i="1" s="1"/>
  <c r="D76" i="1" s="1"/>
  <c r="M3" i="1"/>
  <c r="M2" i="1"/>
  <c r="I13" i="1"/>
  <c r="I10" i="1"/>
  <c r="I11" i="1"/>
  <c r="I12" i="1"/>
  <c r="I4" i="1"/>
  <c r="I5" i="1"/>
  <c r="I6" i="1"/>
  <c r="I7" i="1"/>
  <c r="I8" i="1"/>
  <c r="I9" i="1"/>
  <c r="I3" i="1"/>
  <c r="I2" i="1"/>
  <c r="D100" i="3" l="1"/>
  <c r="D103" i="3" s="1"/>
  <c r="D115" i="3"/>
  <c r="D127" i="3" s="1"/>
  <c r="D139" i="3" s="1"/>
  <c r="D151" i="3" s="1"/>
  <c r="D112" i="3"/>
  <c r="D124" i="3" s="1"/>
  <c r="D136" i="3" s="1"/>
  <c r="D148" i="3" s="1"/>
  <c r="D114" i="3"/>
  <c r="D126" i="3" s="1"/>
  <c r="D138" i="3" s="1"/>
  <c r="D150" i="3" s="1"/>
  <c r="D99" i="3"/>
  <c r="D102" i="3" s="1"/>
  <c r="D111" i="3"/>
  <c r="D123" i="3" s="1"/>
  <c r="D135" i="3" s="1"/>
  <c r="D147" i="3" s="1"/>
  <c r="D113" i="3"/>
  <c r="D125" i="3" s="1"/>
  <c r="D137" i="3" s="1"/>
  <c r="D149" i="3" s="1"/>
  <c r="D9" i="3"/>
  <c r="D80" i="3"/>
  <c r="D82" i="3" s="1"/>
  <c r="D84" i="3" s="1"/>
  <c r="D129" i="3"/>
  <c r="D130" i="3" s="1"/>
  <c r="D131" i="3" s="1"/>
  <c r="D132" i="3" s="1"/>
  <c r="D133" i="3" s="1"/>
  <c r="D140" i="3"/>
  <c r="D141" i="3" s="1"/>
  <c r="D142" i="3" s="1"/>
  <c r="D143" i="3" s="1"/>
  <c r="D144" i="3" s="1"/>
  <c r="D145" i="3" s="1"/>
  <c r="D17" i="3"/>
  <c r="D29" i="3" s="1"/>
  <c r="D41" i="3" s="1"/>
  <c r="D15" i="3"/>
  <c r="D27" i="3" s="1"/>
  <c r="D39" i="3" s="1"/>
  <c r="D78" i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3" i="1"/>
  <c r="D5" i="1" s="1"/>
  <c r="D7" i="1" s="1"/>
  <c r="D9" i="1" s="1"/>
  <c r="D11" i="1" s="1"/>
  <c r="D13" i="1" s="1"/>
  <c r="D15" i="1" s="1"/>
  <c r="D17" i="1" s="1"/>
  <c r="D19" i="1" s="1"/>
  <c r="D21" i="1" s="1"/>
  <c r="D23" i="1" s="1"/>
  <c r="D25" i="1" s="1"/>
  <c r="D27" i="1" s="1"/>
  <c r="D29" i="1" s="1"/>
  <c r="D31" i="1" s="1"/>
  <c r="D33" i="1" s="1"/>
  <c r="D35" i="1" s="1"/>
  <c r="D37" i="1" s="1"/>
  <c r="D39" i="1" s="1"/>
  <c r="D41" i="1" s="1"/>
  <c r="D43" i="1" s="1"/>
  <c r="D45" i="1" s="1"/>
  <c r="D47" i="1" s="1"/>
  <c r="D49" i="1" s="1"/>
  <c r="D51" i="1" s="1"/>
  <c r="D53" i="1" s="1"/>
  <c r="D55" i="1" s="1"/>
  <c r="D57" i="1" s="1"/>
  <c r="D59" i="1" s="1"/>
  <c r="D61" i="1" s="1"/>
  <c r="D63" i="1" s="1"/>
  <c r="D65" i="1" s="1"/>
  <c r="D67" i="1" s="1"/>
  <c r="D69" i="1" s="1"/>
  <c r="D71" i="1" s="1"/>
  <c r="D73" i="1" s="1"/>
  <c r="D75" i="1" s="1"/>
  <c r="D7" i="4"/>
  <c r="D8" i="4" s="1"/>
  <c r="D9" i="4" s="1"/>
  <c r="D11" i="4" s="1"/>
  <c r="D12" i="4" s="1"/>
  <c r="D13" i="4" s="1"/>
  <c r="D15" i="4" s="1"/>
  <c r="D16" i="4" s="1"/>
  <c r="D17" i="4" s="1"/>
  <c r="D19" i="4" s="1"/>
  <c r="D20" i="4" s="1"/>
  <c r="D21" i="4" s="1"/>
  <c r="D23" i="4" s="1"/>
  <c r="D24" i="4" s="1"/>
  <c r="D25" i="4" s="1"/>
  <c r="D26" i="4" s="1"/>
  <c r="D27" i="4" s="1"/>
  <c r="D28" i="4" s="1"/>
  <c r="D29" i="4" s="1"/>
  <c r="D31" i="4" s="1"/>
  <c r="D32" i="4" s="1"/>
  <c r="D33" i="4" s="1"/>
  <c r="D35" i="4" s="1"/>
  <c r="D36" i="4" s="1"/>
  <c r="D37" i="4" s="1"/>
  <c r="D39" i="4" s="1"/>
  <c r="D40" i="4" s="1"/>
  <c r="D41" i="4" s="1"/>
  <c r="D43" i="4" s="1"/>
  <c r="D44" i="4" s="1"/>
  <c r="D45" i="4" s="1"/>
  <c r="D47" i="4" s="1"/>
  <c r="D48" i="4" s="1"/>
  <c r="D49" i="4" s="1"/>
  <c r="D51" i="4" s="1"/>
  <c r="D52" i="4" s="1"/>
  <c r="D53" i="4" s="1"/>
  <c r="D54" i="4" s="1"/>
  <c r="D56" i="4" s="1"/>
  <c r="D57" i="4" s="1"/>
  <c r="D81" i="3"/>
  <c r="D83" i="3" s="1"/>
  <c r="D85" i="3" s="1"/>
  <c r="D86" i="3" s="1"/>
  <c r="D87" i="3" s="1"/>
  <c r="D88" i="3" s="1"/>
  <c r="D89" i="3" s="1"/>
  <c r="D90" i="3" s="1"/>
  <c r="D91" i="3" s="1"/>
  <c r="D105" i="3" s="1"/>
  <c r="D106" i="3" s="1"/>
  <c r="D107" i="3" s="1"/>
  <c r="D108" i="3" s="1"/>
  <c r="D109" i="3" s="1"/>
  <c r="D117" i="3" s="1"/>
  <c r="D118" i="3" s="1"/>
  <c r="D119" i="3" s="1"/>
  <c r="D120" i="3" s="1"/>
  <c r="D121" i="3" s="1"/>
  <c r="D69" i="3"/>
  <c r="D71" i="3" s="1"/>
  <c r="D73" i="3" s="1"/>
  <c r="D59" i="3"/>
  <c r="D61" i="3" s="1"/>
  <c r="D4" i="3"/>
  <c r="M3" i="4"/>
  <c r="M2" i="2"/>
  <c r="M3" i="2" s="1"/>
  <c r="D3" i="2"/>
  <c r="D5" i="2" s="1"/>
  <c r="D7" i="2" s="1"/>
  <c r="D9" i="2" s="1"/>
  <c r="D11" i="2" s="1"/>
  <c r="D13" i="2" s="1"/>
  <c r="D15" i="2" s="1"/>
  <c r="D17" i="2" s="1"/>
  <c r="D19" i="2" s="1"/>
  <c r="D21" i="2" s="1"/>
  <c r="D23" i="2" s="1"/>
  <c r="D25" i="2" s="1"/>
  <c r="D27" i="2" s="1"/>
  <c r="D29" i="2" s="1"/>
  <c r="D31" i="2" s="1"/>
  <c r="D33" i="2" s="1"/>
  <c r="D35" i="2" s="1"/>
  <c r="D37" i="2" s="1"/>
  <c r="D39" i="2" s="1"/>
  <c r="D41" i="2" s="1"/>
  <c r="D43" i="2" s="1"/>
  <c r="D45" i="2" s="1"/>
  <c r="D47" i="2" s="1"/>
  <c r="D49" i="2" s="1"/>
  <c r="D51" i="2" s="1"/>
  <c r="D53" i="2" s="1"/>
  <c r="D55" i="2" s="1"/>
  <c r="D57" i="2" s="1"/>
  <c r="D59" i="2" s="1"/>
  <c r="D61" i="2" s="1"/>
  <c r="D63" i="2" s="1"/>
  <c r="D65" i="2" s="1"/>
  <c r="D67" i="2" s="1"/>
  <c r="D69" i="2" s="1"/>
  <c r="D71" i="2" s="1"/>
  <c r="D73" i="2" s="1"/>
  <c r="D75" i="2" s="1"/>
  <c r="D77" i="2" s="1"/>
  <c r="D79" i="2" s="1"/>
  <c r="D81" i="2" s="1"/>
  <c r="D83" i="2" s="1"/>
  <c r="D85" i="2" s="1"/>
  <c r="D87" i="2" s="1"/>
  <c r="D89" i="2" s="1"/>
  <c r="D91" i="2" s="1"/>
  <c r="D93" i="2" s="1"/>
  <c r="D95" i="2" s="1"/>
  <c r="D97" i="2" s="1"/>
  <c r="D99" i="2" s="1"/>
  <c r="D101" i="2" s="1"/>
  <c r="D103" i="2" s="1"/>
  <c r="D105" i="2" s="1"/>
  <c r="D107" i="2" s="1"/>
  <c r="D109" i="2" s="1"/>
  <c r="D111" i="2" s="1"/>
  <c r="D113" i="2" s="1"/>
  <c r="D115" i="2" s="1"/>
  <c r="D117" i="2" s="1"/>
  <c r="D119" i="2" s="1"/>
  <c r="D121" i="2" s="1"/>
  <c r="D123" i="2" s="1"/>
  <c r="D125" i="2" s="1"/>
  <c r="D127" i="2" s="1"/>
  <c r="D129" i="2" s="1"/>
  <c r="D131" i="2" s="1"/>
  <c r="D133" i="2" s="1"/>
  <c r="D135" i="2" s="1"/>
  <c r="D137" i="2" s="1"/>
  <c r="D139" i="2" s="1"/>
  <c r="D141" i="2" s="1"/>
  <c r="D143" i="2" s="1"/>
  <c r="D145" i="2" s="1"/>
  <c r="D147" i="2" s="1"/>
  <c r="D149" i="2" s="1"/>
  <c r="D151" i="2" s="1"/>
  <c r="D60" i="4" l="1"/>
  <c r="D61" i="4" s="1"/>
  <c r="D62" i="4" s="1"/>
  <c r="D58" i="4"/>
  <c r="D10" i="3"/>
  <c r="D21" i="3"/>
  <c r="D33" i="3" s="1"/>
  <c r="D45" i="3" s="1"/>
  <c r="D51" i="3" s="1"/>
  <c r="D63" i="3" s="1"/>
  <c r="D75" i="3" s="1"/>
  <c r="D6" i="3"/>
  <c r="D16" i="3"/>
  <c r="D28" i="3" s="1"/>
  <c r="D40" i="3" s="1"/>
  <c r="D74" i="4"/>
  <c r="D75" i="4" s="1"/>
  <c r="D76" i="4" s="1"/>
  <c r="D77" i="4" s="1"/>
  <c r="D78" i="4" s="1"/>
  <c r="D79" i="4" s="1"/>
  <c r="D65" i="4" l="1"/>
  <c r="D66" i="4" s="1"/>
  <c r="D67" i="4" s="1"/>
  <c r="D63" i="4"/>
  <c r="D12" i="3"/>
  <c r="D22" i="3"/>
  <c r="D34" i="3" s="1"/>
  <c r="D46" i="3" s="1"/>
  <c r="D52" i="3" s="1"/>
  <c r="D64" i="3" s="1"/>
  <c r="D76" i="3" s="1"/>
  <c r="D58" i="3"/>
  <c r="D60" i="3" s="1"/>
  <c r="D18" i="3"/>
  <c r="D30" i="3" s="1"/>
  <c r="D42" i="3" s="1"/>
  <c r="D82" i="4"/>
  <c r="D83" i="4" s="1"/>
  <c r="D84" i="4" s="1"/>
  <c r="D86" i="4" s="1"/>
  <c r="D87" i="4" s="1"/>
  <c r="D80" i="4"/>
  <c r="D70" i="4" l="1"/>
  <c r="D71" i="4" s="1"/>
  <c r="D72" i="4" s="1"/>
  <c r="D68" i="4"/>
  <c r="D13" i="3"/>
  <c r="D25" i="3" s="1"/>
  <c r="D37" i="3" s="1"/>
  <c r="D49" i="3" s="1"/>
  <c r="D55" i="3" s="1"/>
  <c r="D67" i="3" s="1"/>
  <c r="D79" i="3" s="1"/>
  <c r="D24" i="3"/>
  <c r="D36" i="3" s="1"/>
  <c r="D48" i="3" s="1"/>
  <c r="D54" i="3" s="1"/>
  <c r="D66" i="3" s="1"/>
  <c r="D78" i="3" s="1"/>
  <c r="D90" i="4"/>
  <c r="D91" i="4" s="1"/>
  <c r="D88" i="4"/>
  <c r="D94" i="4" l="1"/>
  <c r="D95" i="4" s="1"/>
  <c r="D92" i="4"/>
  <c r="D98" i="4" l="1"/>
  <c r="D99" i="4" s="1"/>
  <c r="D100" i="4" s="1"/>
  <c r="D102" i="4" s="1"/>
  <c r="D103" i="4" s="1"/>
  <c r="D96" i="4"/>
  <c r="D106" i="4" l="1"/>
  <c r="D107" i="4" s="1"/>
  <c r="D108" i="4" s="1"/>
  <c r="D104" i="4"/>
  <c r="D114" i="4" l="1"/>
  <c r="D115" i="4" s="1"/>
  <c r="D116" i="4" s="1"/>
  <c r="D118" i="4" s="1"/>
  <c r="D119" i="4" s="1"/>
  <c r="D122" i="4" l="1"/>
  <c r="D123" i="4" s="1"/>
  <c r="D124" i="4" s="1"/>
  <c r="D120" i="4"/>
  <c r="D127" i="4" l="1"/>
  <c r="D128" i="4" s="1"/>
  <c r="D129" i="4" s="1"/>
  <c r="D130" i="4" s="1"/>
  <c r="D131" i="4" s="1"/>
  <c r="D132" i="4" s="1"/>
  <c r="D125" i="4"/>
  <c r="D135" i="4" l="1"/>
  <c r="D136" i="4" s="1"/>
  <c r="D137" i="4" s="1"/>
  <c r="D138" i="4" s="1"/>
  <c r="D139" i="4" s="1"/>
  <c r="D140" i="4" s="1"/>
  <c r="D141" i="4" s="1"/>
  <c r="D142" i="4" s="1"/>
  <c r="D133" i="4"/>
  <c r="D145" i="4" l="1"/>
  <c r="D146" i="4" s="1"/>
  <c r="D147" i="4" s="1"/>
  <c r="D148" i="4" s="1"/>
  <c r="D149" i="4" s="1"/>
  <c r="D150" i="4" s="1"/>
  <c r="D151" i="4" s="1"/>
  <c r="D143" i="4"/>
</calcChain>
</file>

<file path=xl/sharedStrings.xml><?xml version="1.0" encoding="utf-8"?>
<sst xmlns="http://schemas.openxmlformats.org/spreadsheetml/2006/main" count="187819" uniqueCount="554">
  <si>
    <t>Source Plate Name</t>
  </si>
  <si>
    <t>Source Plate Type</t>
  </si>
  <si>
    <t>Source Well</t>
  </si>
  <si>
    <t>Sample ID</t>
  </si>
  <si>
    <t>Sample Name</t>
  </si>
  <si>
    <t>Sample Group</t>
  </si>
  <si>
    <t>Sample Comment</t>
  </si>
  <si>
    <t>Destination Plate Name</t>
  </si>
  <si>
    <t>Destination Well</t>
  </si>
  <si>
    <t>Transfer Volume</t>
  </si>
  <si>
    <t>Source[1]</t>
  </si>
  <si>
    <t>384PP_AQ_BP</t>
  </si>
  <si>
    <t>MG-Dye</t>
  </si>
  <si>
    <t>DTT</t>
  </si>
  <si>
    <t>Destination[1]</t>
  </si>
  <si>
    <t>C2</t>
  </si>
  <si>
    <t>C9</t>
  </si>
  <si>
    <t>D2</t>
  </si>
  <si>
    <t>D9</t>
  </si>
  <si>
    <t>C3</t>
  </si>
  <si>
    <t>C4</t>
  </si>
  <si>
    <t>C5</t>
  </si>
  <si>
    <t>C6</t>
  </si>
  <si>
    <t>C7</t>
  </si>
  <si>
    <t>C10</t>
  </si>
  <si>
    <t>C11</t>
  </si>
  <si>
    <t>C12</t>
  </si>
  <si>
    <t>C13</t>
  </si>
  <si>
    <t>C14</t>
  </si>
  <si>
    <t>E2</t>
  </si>
  <si>
    <t>F2</t>
  </si>
  <si>
    <t>G2</t>
  </si>
  <si>
    <t>H2</t>
  </si>
  <si>
    <t>I2</t>
  </si>
  <si>
    <t>J2</t>
  </si>
  <si>
    <t>L2</t>
  </si>
  <si>
    <t>M2</t>
  </si>
  <si>
    <t>N2</t>
  </si>
  <si>
    <t>O2</t>
  </si>
  <si>
    <t>D3</t>
  </si>
  <si>
    <t>E3</t>
  </si>
  <si>
    <t>F3</t>
  </si>
  <si>
    <t>G3</t>
  </si>
  <si>
    <t>H3</t>
  </si>
  <si>
    <t>I3</t>
  </si>
  <si>
    <t>J3</t>
  </si>
  <si>
    <t>L3</t>
  </si>
  <si>
    <t>M3</t>
  </si>
  <si>
    <t>N3</t>
  </si>
  <si>
    <t>O3</t>
  </si>
  <si>
    <t>D4</t>
  </si>
  <si>
    <t>E4</t>
  </si>
  <si>
    <t>G4</t>
  </si>
  <si>
    <t>H4</t>
  </si>
  <si>
    <t>I4</t>
  </si>
  <si>
    <t>J4</t>
  </si>
  <si>
    <t>L4</t>
  </si>
  <si>
    <t>M4</t>
  </si>
  <si>
    <t>N4</t>
  </si>
  <si>
    <t>O4</t>
  </si>
  <si>
    <t>D5</t>
  </si>
  <si>
    <t>E5</t>
  </si>
  <si>
    <t>F5</t>
  </si>
  <si>
    <t>G5</t>
  </si>
  <si>
    <t>H5</t>
  </si>
  <si>
    <t>I5</t>
  </si>
  <si>
    <t>J5</t>
  </si>
  <si>
    <t>L5</t>
  </si>
  <si>
    <t>M5</t>
  </si>
  <si>
    <t>N5</t>
  </si>
  <si>
    <t>O5</t>
  </si>
  <si>
    <t>D6</t>
  </si>
  <si>
    <t>E6</t>
  </si>
  <si>
    <t>G6</t>
  </si>
  <si>
    <t>H6</t>
  </si>
  <si>
    <t>I6</t>
  </si>
  <si>
    <t>J6</t>
  </si>
  <si>
    <t>L6</t>
  </si>
  <si>
    <t>M6</t>
  </si>
  <si>
    <t>N6</t>
  </si>
  <si>
    <t>O6</t>
  </si>
  <si>
    <t>D7</t>
  </si>
  <si>
    <t>E7</t>
  </si>
  <si>
    <t>G7</t>
  </si>
  <si>
    <t>H7</t>
  </si>
  <si>
    <t>I7</t>
  </si>
  <si>
    <t>J7</t>
  </si>
  <si>
    <t>L7</t>
  </si>
  <si>
    <t>M7</t>
  </si>
  <si>
    <t>N7</t>
  </si>
  <si>
    <t>O7</t>
  </si>
  <si>
    <t>L8</t>
  </si>
  <si>
    <t>N8</t>
  </si>
  <si>
    <t>E9</t>
  </si>
  <si>
    <t>F9</t>
  </si>
  <si>
    <t>G9</t>
  </si>
  <si>
    <t>H9</t>
  </si>
  <si>
    <t>J9</t>
  </si>
  <si>
    <t>K9</t>
  </si>
  <si>
    <t>L9</t>
  </si>
  <si>
    <t>M9</t>
  </si>
  <si>
    <t>N9</t>
  </si>
  <si>
    <t>O9</t>
  </si>
  <si>
    <t>D10</t>
  </si>
  <si>
    <t>E10</t>
  </si>
  <si>
    <t>F10</t>
  </si>
  <si>
    <t>G10</t>
  </si>
  <si>
    <t>H10</t>
  </si>
  <si>
    <t>J10</t>
  </si>
  <si>
    <t>K10</t>
  </si>
  <si>
    <t>L10</t>
  </si>
  <si>
    <t>M10</t>
  </si>
  <si>
    <t>N10</t>
  </si>
  <si>
    <t>O10</t>
  </si>
  <si>
    <t>D11</t>
  </si>
  <si>
    <t>E11</t>
  </si>
  <si>
    <t>F11</t>
  </si>
  <si>
    <t>G11</t>
  </si>
  <si>
    <t>H11</t>
  </si>
  <si>
    <t>J11</t>
  </si>
  <si>
    <t>K11</t>
  </si>
  <si>
    <t>L11</t>
  </si>
  <si>
    <t>M11</t>
  </si>
  <si>
    <t>N11</t>
  </si>
  <si>
    <t>O11</t>
  </si>
  <si>
    <t>D12</t>
  </si>
  <si>
    <t>E12</t>
  </si>
  <si>
    <t>F12</t>
  </si>
  <si>
    <t>G12</t>
  </si>
  <si>
    <t>H12</t>
  </si>
  <si>
    <t>J12</t>
  </si>
  <si>
    <t>K12</t>
  </si>
  <si>
    <t>L12</t>
  </si>
  <si>
    <t>M12</t>
  </si>
  <si>
    <t>N12</t>
  </si>
  <si>
    <t>O12</t>
  </si>
  <si>
    <t>D13</t>
  </si>
  <si>
    <t>E13</t>
  </si>
  <si>
    <t>F13</t>
  </si>
  <si>
    <t>G13</t>
  </si>
  <si>
    <t>H13</t>
  </si>
  <si>
    <t>J13</t>
  </si>
  <si>
    <t>K13</t>
  </si>
  <si>
    <t>L13</t>
  </si>
  <si>
    <t>M13</t>
  </si>
  <si>
    <t>N13</t>
  </si>
  <si>
    <t>O13</t>
  </si>
  <si>
    <t>D14</t>
  </si>
  <si>
    <t>E14</t>
  </si>
  <si>
    <t>F14</t>
  </si>
  <si>
    <t>G14</t>
  </si>
  <si>
    <t>H14</t>
  </si>
  <si>
    <t>J14</t>
  </si>
  <si>
    <t>K14</t>
  </si>
  <si>
    <t>L14</t>
  </si>
  <si>
    <t>M14</t>
  </si>
  <si>
    <t>N14</t>
  </si>
  <si>
    <t>O14</t>
  </si>
  <si>
    <t>M15</t>
  </si>
  <si>
    <t>N15</t>
  </si>
  <si>
    <t>O15</t>
  </si>
  <si>
    <t>Total</t>
  </si>
  <si>
    <t># wells</t>
  </si>
  <si>
    <t>wells</t>
  </si>
  <si>
    <t>Well 1</t>
  </si>
  <si>
    <t>Well 2</t>
  </si>
  <si>
    <t>mRNA</t>
  </si>
  <si>
    <t>NFW</t>
  </si>
  <si>
    <t>TCEP</t>
  </si>
  <si>
    <t>GSH</t>
  </si>
  <si>
    <t>PO4</t>
  </si>
  <si>
    <t>Ppi</t>
  </si>
  <si>
    <t>Well 3</t>
  </si>
  <si>
    <t>Well 4</t>
  </si>
  <si>
    <t>Well 5</t>
  </si>
  <si>
    <t>Well 6</t>
  </si>
  <si>
    <t>Well 7</t>
  </si>
  <si>
    <t>Well 8</t>
  </si>
  <si>
    <t>Well 9</t>
  </si>
  <si>
    <t>Well 10</t>
  </si>
  <si>
    <t>Well 11</t>
  </si>
  <si>
    <t>Well 12</t>
  </si>
  <si>
    <t>Well 13</t>
  </si>
  <si>
    <t>Well 14</t>
  </si>
  <si>
    <t>Well 15</t>
  </si>
  <si>
    <t>Well 16</t>
  </si>
  <si>
    <t>Well 17</t>
  </si>
  <si>
    <t>Well 18</t>
  </si>
  <si>
    <t>Well 19</t>
  </si>
  <si>
    <t>Well 20</t>
  </si>
  <si>
    <t>Well 21</t>
  </si>
  <si>
    <t>Well 22</t>
  </si>
  <si>
    <t>Well 23</t>
  </si>
  <si>
    <t>Well 24</t>
  </si>
  <si>
    <t>Well 25</t>
  </si>
  <si>
    <t>Well 26</t>
  </si>
  <si>
    <t>Well 27</t>
  </si>
  <si>
    <t>Well 28</t>
  </si>
  <si>
    <t>Well 29</t>
  </si>
  <si>
    <t>Well 30</t>
  </si>
  <si>
    <t>Well 31</t>
  </si>
  <si>
    <t>Well 32</t>
  </si>
  <si>
    <t>M16</t>
  </si>
  <si>
    <t>M17</t>
  </si>
  <si>
    <t>M18</t>
  </si>
  <si>
    <t>M19</t>
  </si>
  <si>
    <t>M20</t>
  </si>
  <si>
    <t>M21</t>
  </si>
  <si>
    <t>M22</t>
  </si>
  <si>
    <t>M23</t>
  </si>
  <si>
    <t>N16</t>
  </si>
  <si>
    <t>N17</t>
  </si>
  <si>
    <t>N18</t>
  </si>
  <si>
    <t>N19</t>
  </si>
  <si>
    <t>N20</t>
  </si>
  <si>
    <t>N21</t>
  </si>
  <si>
    <t>N22</t>
  </si>
  <si>
    <t>N23</t>
  </si>
  <si>
    <t>O16</t>
  </si>
  <si>
    <t>O17</t>
  </si>
  <si>
    <t>O18</t>
  </si>
  <si>
    <t>O19</t>
  </si>
  <si>
    <t>O20</t>
  </si>
  <si>
    <t>O21</t>
  </si>
  <si>
    <t>O22</t>
  </si>
  <si>
    <t>O23</t>
  </si>
  <si>
    <t>Lagtime [mGapt:610,650[2]]</t>
  </si>
  <si>
    <t>t at Max V [mGapt:610,650[2]]</t>
  </si>
  <si>
    <t>R-Squared [mGapt:610,650[2]]</t>
  </si>
  <si>
    <t>Max V [mGapt:610,650[2]]</t>
  </si>
  <si>
    <t>Lagtime [mGapt:610,650]</t>
  </si>
  <si>
    <t>t at Max V [mGapt:610,650]</t>
  </si>
  <si>
    <t>R-Squared [mGapt:610,650]</t>
  </si>
  <si>
    <t>Max V [mGapt:610,650]</t>
  </si>
  <si>
    <t>P</t>
  </si>
  <si>
    <t>O</t>
  </si>
  <si>
    <t>N</t>
  </si>
  <si>
    <t>M</t>
  </si>
  <si>
    <t>L</t>
  </si>
  <si>
    <t>K</t>
  </si>
  <si>
    <t>J</t>
  </si>
  <si>
    <t>I</t>
  </si>
  <si>
    <t>H</t>
  </si>
  <si>
    <t>G</t>
  </si>
  <si>
    <t>F</t>
  </si>
  <si>
    <t>E</t>
  </si>
  <si>
    <t>D</t>
  </si>
  <si>
    <t>C</t>
  </si>
  <si>
    <t>B</t>
  </si>
  <si>
    <t>A</t>
  </si>
  <si>
    <t>Results</t>
  </si>
  <si>
    <t>O8</t>
  </si>
  <si>
    <t>M8</t>
  </si>
  <si>
    <t>K8</t>
  </si>
  <si>
    <t>K7</t>
  </si>
  <si>
    <t>K6</t>
  </si>
  <si>
    <t>K5</t>
  </si>
  <si>
    <t>K4</t>
  </si>
  <si>
    <t>K3</t>
  </si>
  <si>
    <t>K2</t>
  </si>
  <si>
    <t>J8</t>
  </si>
  <si>
    <t>I14</t>
  </si>
  <si>
    <t>I13</t>
  </si>
  <si>
    <t>I12</t>
  </si>
  <si>
    <t>I11</t>
  </si>
  <si>
    <t>I10</t>
  </si>
  <si>
    <t>I9</t>
  </si>
  <si>
    <t>I8</t>
  </si>
  <si>
    <t>H8</t>
  </si>
  <si>
    <t>G8</t>
  </si>
  <si>
    <t>F8</t>
  </si>
  <si>
    <t>F7</t>
  </si>
  <si>
    <t>F6</t>
  </si>
  <si>
    <t>F4</t>
  </si>
  <si>
    <t>E8</t>
  </si>
  <si>
    <t>D8</t>
  </si>
  <si>
    <t>C8</t>
  </si>
  <si>
    <t>B14</t>
  </si>
  <si>
    <t>B13</t>
  </si>
  <si>
    <t>B12</t>
  </si>
  <si>
    <t>B11</t>
  </si>
  <si>
    <t>B10</t>
  </si>
  <si>
    <t>B9</t>
  </si>
  <si>
    <t>B8</t>
  </si>
  <si>
    <t>B7</t>
  </si>
  <si>
    <t>B6</t>
  </si>
  <si>
    <t>B5</t>
  </si>
  <si>
    <t>B4</t>
  </si>
  <si>
    <t>B3</t>
  </si>
  <si>
    <t>B2</t>
  </si>
  <si>
    <t>T° mGapt:610,650[2]</t>
  </si>
  <si>
    <t>Time</t>
  </si>
  <si>
    <t>mGapt:610,650[2]</t>
  </si>
  <si>
    <t>T° mGapt:610,650</t>
  </si>
  <si>
    <t>mGapt:610,650</t>
  </si>
  <si>
    <t>Well ID</t>
  </si>
  <si>
    <t>SPL182</t>
  </si>
  <si>
    <t>SPL181</t>
  </si>
  <si>
    <t>SPL180</t>
  </si>
  <si>
    <t>SPL179</t>
  </si>
  <si>
    <t>SPL178</t>
  </si>
  <si>
    <t>SPL177</t>
  </si>
  <si>
    <t>SPL176</t>
  </si>
  <si>
    <t>SPL175</t>
  </si>
  <si>
    <t>SPL174</t>
  </si>
  <si>
    <t>SPL173</t>
  </si>
  <si>
    <t>SPL172</t>
  </si>
  <si>
    <t>SPL171</t>
  </si>
  <si>
    <t>SPL170</t>
  </si>
  <si>
    <t>SPL169</t>
  </si>
  <si>
    <t>SPL163</t>
  </si>
  <si>
    <t>SPL157</t>
  </si>
  <si>
    <t>SPL151</t>
  </si>
  <si>
    <t>SPL145</t>
  </si>
  <si>
    <t>SPL139</t>
  </si>
  <si>
    <t>SPL133</t>
  </si>
  <si>
    <t>SPL127</t>
  </si>
  <si>
    <t>SPL121</t>
  </si>
  <si>
    <t>SPL115</t>
  </si>
  <si>
    <t>SPL109</t>
  </si>
  <si>
    <t>SPL103</t>
  </si>
  <si>
    <t>SPL97</t>
  </si>
  <si>
    <t>SPL168</t>
  </si>
  <si>
    <t>SPL162</t>
  </si>
  <si>
    <t>SPL156</t>
  </si>
  <si>
    <t>SPL150</t>
  </si>
  <si>
    <t>SPL144</t>
  </si>
  <si>
    <t>SPL138</t>
  </si>
  <si>
    <t>SPL132</t>
  </si>
  <si>
    <t>SPL126</t>
  </si>
  <si>
    <t>SPL120</t>
  </si>
  <si>
    <t>SPL114</t>
  </si>
  <si>
    <t>SPL108</t>
  </si>
  <si>
    <t>SPL102</t>
  </si>
  <si>
    <t>SPL96</t>
  </si>
  <si>
    <t>SPL167</t>
  </si>
  <si>
    <t>SPL161</t>
  </si>
  <si>
    <t>SPL155</t>
  </si>
  <si>
    <t>SPL149</t>
  </si>
  <si>
    <t>SPL143</t>
  </si>
  <si>
    <t>SPL137</t>
  </si>
  <si>
    <t>SPL131</t>
  </si>
  <si>
    <t>SPL125</t>
  </si>
  <si>
    <t>SPL119</t>
  </si>
  <si>
    <t>SPL113</t>
  </si>
  <si>
    <t>SPL107</t>
  </si>
  <si>
    <t>SPL101</t>
  </si>
  <si>
    <t>SPL95</t>
  </si>
  <si>
    <t>SPL166</t>
  </si>
  <si>
    <t>SPL160</t>
  </si>
  <si>
    <t>SPL154</t>
  </si>
  <si>
    <t>SPL148</t>
  </si>
  <si>
    <t>SPL142</t>
  </si>
  <si>
    <t>SPL136</t>
  </si>
  <si>
    <t>SPL130</t>
  </si>
  <si>
    <t>SPL124</t>
  </si>
  <si>
    <t>SPL118</t>
  </si>
  <si>
    <t>SPL112</t>
  </si>
  <si>
    <t>SPL106</t>
  </si>
  <si>
    <t>SPL100</t>
  </si>
  <si>
    <t>SPL94</t>
  </si>
  <si>
    <t>SPL165</t>
  </si>
  <si>
    <t>SPL159</t>
  </si>
  <si>
    <t>SPL153</t>
  </si>
  <si>
    <t>SPL147</t>
  </si>
  <si>
    <t>SPL141</t>
  </si>
  <si>
    <t>SPL135</t>
  </si>
  <si>
    <t>SPL129</t>
  </si>
  <si>
    <t>SPL123</t>
  </si>
  <si>
    <t>SPL117</t>
  </si>
  <si>
    <t>SPL111</t>
  </si>
  <si>
    <t>SPL105</t>
  </si>
  <si>
    <t>SPL99</t>
  </si>
  <si>
    <t>SPL93</t>
  </si>
  <si>
    <t>SPL164</t>
  </si>
  <si>
    <t>SPL158</t>
  </si>
  <si>
    <t>SPL152</t>
  </si>
  <si>
    <t>SPL146</t>
  </si>
  <si>
    <t>SPL140</t>
  </si>
  <si>
    <t>SPL134</t>
  </si>
  <si>
    <t>SPL128</t>
  </si>
  <si>
    <t>SPL122</t>
  </si>
  <si>
    <t>SPL116</t>
  </si>
  <si>
    <t>SPL110</t>
  </si>
  <si>
    <t>SPL104</t>
  </si>
  <si>
    <t>SPL98</t>
  </si>
  <si>
    <t>SPL92</t>
  </si>
  <si>
    <t>SPL91</t>
  </si>
  <si>
    <t>SPL84</t>
  </si>
  <si>
    <t>SPL77</t>
  </si>
  <si>
    <t>SPL70</t>
  </si>
  <si>
    <t>SPL63</t>
  </si>
  <si>
    <t>SPL56</t>
  </si>
  <si>
    <t>SPL49</t>
  </si>
  <si>
    <t>SPL42</t>
  </si>
  <si>
    <t>SPL35</t>
  </si>
  <si>
    <t>SPL28</t>
  </si>
  <si>
    <t>SPL21</t>
  </si>
  <si>
    <t>SPL14</t>
  </si>
  <si>
    <t>SPL7</t>
  </si>
  <si>
    <t>SPL90</t>
  </si>
  <si>
    <t>SPL83</t>
  </si>
  <si>
    <t>SPL76</t>
  </si>
  <si>
    <t>SPL69</t>
  </si>
  <si>
    <t>SPL62</t>
  </si>
  <si>
    <t>SPL55</t>
  </si>
  <si>
    <t>SPL48</t>
  </si>
  <si>
    <t>SPL41</t>
  </si>
  <si>
    <t>SPL34</t>
  </si>
  <si>
    <t>SPL27</t>
  </si>
  <si>
    <t>SPL20</t>
  </si>
  <si>
    <t>SPL13</t>
  </si>
  <si>
    <t>SPL6</t>
  </si>
  <si>
    <t>SPL89</t>
  </si>
  <si>
    <t>SPL82</t>
  </si>
  <si>
    <t>SPL75</t>
  </si>
  <si>
    <t>SPL68</t>
  </si>
  <si>
    <t>SPL61</t>
  </si>
  <si>
    <t>SPL54</t>
  </si>
  <si>
    <t>SPL47</t>
  </si>
  <si>
    <t>SPL40</t>
  </si>
  <si>
    <t>SPL33</t>
  </si>
  <si>
    <t>SPL26</t>
  </si>
  <si>
    <t>SPL19</t>
  </si>
  <si>
    <t>SPL12</t>
  </si>
  <si>
    <t>SPL5</t>
  </si>
  <si>
    <t>SPL88</t>
  </si>
  <si>
    <t>SPL81</t>
  </si>
  <si>
    <t>SPL74</t>
  </si>
  <si>
    <t>SPL67</t>
  </si>
  <si>
    <t>SPL60</t>
  </si>
  <si>
    <t>SPL53</t>
  </si>
  <si>
    <t>SPL46</t>
  </si>
  <si>
    <t>SPL39</t>
  </si>
  <si>
    <t>SPL32</t>
  </si>
  <si>
    <t>SPL25</t>
  </si>
  <si>
    <t>SPL18</t>
  </si>
  <si>
    <t>SPL11</t>
  </si>
  <si>
    <t>SPL4</t>
  </si>
  <si>
    <t>SPL87</t>
  </si>
  <si>
    <t>SPL80</t>
  </si>
  <si>
    <t>SPL73</t>
  </si>
  <si>
    <t>SPL66</t>
  </si>
  <si>
    <t>SPL59</t>
  </si>
  <si>
    <t>SPL52</t>
  </si>
  <si>
    <t>SPL45</t>
  </si>
  <si>
    <t>SPL38</t>
  </si>
  <si>
    <t>SPL31</t>
  </si>
  <si>
    <t>SPL24</t>
  </si>
  <si>
    <t>SPL17</t>
  </si>
  <si>
    <t>SPL10</t>
  </si>
  <si>
    <t>SPL3</t>
  </si>
  <si>
    <t>SPL86</t>
  </si>
  <si>
    <t>SPL79</t>
  </si>
  <si>
    <t>SPL72</t>
  </si>
  <si>
    <t>SPL65</t>
  </si>
  <si>
    <t>SPL58</t>
  </si>
  <si>
    <t>SPL51</t>
  </si>
  <si>
    <t>SPL44</t>
  </si>
  <si>
    <t>SPL37</t>
  </si>
  <si>
    <t>SPL30</t>
  </si>
  <si>
    <t>SPL23</t>
  </si>
  <si>
    <t>SPL16</t>
  </si>
  <si>
    <t>SPL9</t>
  </si>
  <si>
    <t>SPL2</t>
  </si>
  <si>
    <t>SPL85</t>
  </si>
  <si>
    <t>SPL78</t>
  </si>
  <si>
    <t>SPL71</t>
  </si>
  <si>
    <t>SPL64</t>
  </si>
  <si>
    <t>SPL57</t>
  </si>
  <si>
    <t>SPL50</t>
  </si>
  <si>
    <t>SPL43</t>
  </si>
  <si>
    <t>SPL36</t>
  </si>
  <si>
    <t>SPL29</t>
  </si>
  <si>
    <t>SPL22</t>
  </si>
  <si>
    <t>SPL15</t>
  </si>
  <si>
    <t>SPL8</t>
  </si>
  <si>
    <t>SPL1</t>
  </si>
  <si>
    <t>Layout</t>
  </si>
  <si>
    <t>End Kinetic</t>
  </si>
  <si>
    <t>Read Height: 9.5 mm</t>
  </si>
  <si>
    <t>Read Speed: Normal,  Delay: 100 msec,  Measurements/Data Point: 10</t>
  </si>
  <si>
    <t>Light Source: Xenon Flash,  Lamp Energy: High</t>
  </si>
  <si>
    <t xml:space="preserve">    Optics: Bottom,  Gain: 150</t>
  </si>
  <si>
    <t xml:space="preserve">    Excitation: 610,  Emission: 650</t>
  </si>
  <si>
    <t>Filter Set 2</t>
  </si>
  <si>
    <t xml:space="preserve">    Optics: Bottom,  Gain: 135</t>
  </si>
  <si>
    <t>Filter Set 1</t>
  </si>
  <si>
    <t>B2..O14</t>
  </si>
  <si>
    <t>Fluorescence Endpoint</t>
  </si>
  <si>
    <t>mGapt</t>
  </si>
  <si>
    <t xml:space="preserve">    Read</t>
  </si>
  <si>
    <t>Runtime 12:00:00 (HH:MM:SS), Interval 0:03:00, 241 Reads</t>
  </si>
  <si>
    <t>Start Kinetic</t>
  </si>
  <si>
    <t>Preheat before moving to next step</t>
  </si>
  <si>
    <t>Setpoint 37°C</t>
  </si>
  <si>
    <t>Set Temperature</t>
  </si>
  <si>
    <t>Eject plate on completion</t>
  </si>
  <si>
    <t>384 WELL PLATE</t>
  </si>
  <si>
    <t>Plate Type</t>
  </si>
  <si>
    <t>Procedure Details</t>
  </si>
  <si>
    <t>Reader</t>
  </si>
  <si>
    <t>Reading Type</t>
  </si>
  <si>
    <t>Reader Serial Number:</t>
  </si>
  <si>
    <t>Synergy H1</t>
  </si>
  <si>
    <t>Reader Type:</t>
  </si>
  <si>
    <t>Date</t>
  </si>
  <si>
    <t>Plate 1</t>
  </si>
  <si>
    <t>Plate Number</t>
  </si>
  <si>
    <t>C:\Users\Biotek4\Box\biocircuits\ZJurado\Biotek\Protocols\deGFP_MGapt_384.prt</t>
  </si>
  <si>
    <t>Protocol File Path:</t>
  </si>
  <si>
    <t>C:\Users\Biotek4\Box\biocircuits\ZJurado\Projects\Organelles\PUREfrex_system\2023.07.23_BuffersCheckMGapt_b4.xpt</t>
  </si>
  <si>
    <t>Experiment File Path:</t>
  </si>
  <si>
    <t>3.04.17</t>
  </si>
  <si>
    <t>Software Version</t>
  </si>
  <si>
    <t>well</t>
  </si>
  <si>
    <t>mrna</t>
  </si>
  <si>
    <t>buffer</t>
  </si>
  <si>
    <t>comment</t>
  </si>
  <si>
    <t>repeat</t>
  </si>
  <si>
    <t>4 mM</t>
  </si>
  <si>
    <t>2 mM</t>
  </si>
  <si>
    <t>MGapt-UTR1-deGFP (mRNA)</t>
  </si>
  <si>
    <t>[Stock] (uM)</t>
  </si>
  <si>
    <t>Stock Dilutions</t>
  </si>
  <si>
    <t>[Stock] (nM)</t>
  </si>
  <si>
    <t>Length (bp) (0 for non-DNA)</t>
  </si>
  <si>
    <t>[Stock] (ng/uL)</t>
  </si>
  <si>
    <t>Name</t>
  </si>
  <si>
    <t>DNA #</t>
  </si>
  <si>
    <t>Stocks</t>
  </si>
  <si>
    <t>no</t>
  </si>
  <si>
    <t>yes</t>
  </si>
  <si>
    <t>buffer_conc</t>
  </si>
  <si>
    <t>5 mM</t>
  </si>
  <si>
    <t>10 mM</t>
  </si>
  <si>
    <t>15 mM</t>
  </si>
  <si>
    <t>.05 mM</t>
  </si>
  <si>
    <t>R1</t>
  </si>
  <si>
    <t>R2</t>
  </si>
  <si>
    <t>R3</t>
  </si>
  <si>
    <t>no mrna</t>
  </si>
  <si>
    <t>value</t>
  </si>
  <si>
    <t>.5 mM</t>
  </si>
  <si>
    <t>0 mM</t>
  </si>
  <si>
    <t>1 mM</t>
  </si>
  <si>
    <t>30 mM</t>
  </si>
  <si>
    <t>.025 mM</t>
  </si>
  <si>
    <t>Neg</t>
  </si>
  <si>
    <t>0.5 mM</t>
  </si>
  <si>
    <t>0.025 mM</t>
  </si>
  <si>
    <t>0.05 mM</t>
  </si>
  <si>
    <t>Volume to add (uL)</t>
  </si>
  <si>
    <t>Final RNA concentration (uM)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</si>
</sst>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0"/>
    <numFmt numFmtId="166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1" fontId="1" fillId="0" borderId="0"/>
  </cellStyleXfs>
  <cellXfs count="46">
    <xf numFmtId="0" fontId="0" fillId="0" borderId="0" xfId="0"/>
    <xf numFmtId="0" fontId="1" fillId="0" borderId="0" xfId="1" applyFill="1" applyBorder="1"/>
    <xf numFmtId="0" fontId="1" fillId="0" borderId="1" xfId="1" applyFill="1" applyBorder="1"/>
    <xf numFmtId="0" fontId="1" fillId="0" borderId="2" xfId="1" applyFill="1" applyBorder="1"/>
    <xf numFmtId="0" fontId="2" fillId="0" borderId="2" xfId="1" applyFont="1" applyFill="1" applyBorder="1"/>
    <xf numFmtId="0" fontId="0" fillId="0" borderId="2" xfId="0" applyBorder="1"/>
    <xf numFmtId="0" fontId="1" fillId="0" borderId="3" xfId="1" applyFill="1" applyBorder="1"/>
    <xf numFmtId="0" fontId="1" fillId="0" borderId="4" xfId="1" applyFill="1" applyBorder="1"/>
    <xf numFmtId="0" fontId="0" fillId="0" borderId="0" xfId="0" applyBorder="1"/>
    <xf numFmtId="0" fontId="2" fillId="0" borderId="0" xfId="1" applyFont="1" applyFill="1" applyBorder="1"/>
    <xf numFmtId="0" fontId="1" fillId="0" borderId="5" xfId="1" applyFill="1" applyBorder="1"/>
    <xf numFmtId="0" fontId="3" fillId="0" borderId="2" xfId="1" applyFont="1" applyFill="1" applyBorder="1"/>
    <xf numFmtId="0" fontId="3" fillId="0" borderId="0" xfId="1" applyFont="1" applyFill="1" applyBorder="1"/>
    <xf numFmtId="0" fontId="3" fillId="0" borderId="0" xfId="0" applyFont="1"/>
    <xf numFmtId="0" fontId="0" fillId="2" borderId="0" xfId="0" applyFill="1"/>
    <xf numFmtId="1" fontId="0" fillId="0" borderId="0" xfId="0" applyNumberFormat="1" applyBorder="1"/>
    <xf numFmtId="0" fontId="0" fillId="0" borderId="0" xfId="1" applyFont="1" applyFill="1" applyBorder="1"/>
    <xf numFmtId="0" fontId="0" fillId="0" borderId="0" xfId="0" applyBorder="1" applyAlignment="1"/>
    <xf numFmtId="0" fontId="0" fillId="2" borderId="0" xfId="0" applyFill="1" applyBorder="1"/>
    <xf numFmtId="1" fontId="0" fillId="0" borderId="0" xfId="0" applyNumberFormat="1"/>
    <xf numFmtId="0" fontId="0" fillId="0" borderId="0" xfId="0" applyFill="1" applyBorder="1"/>
    <xf numFmtId="164" fontId="0" fillId="0" borderId="0" xfId="0" applyNumberFormat="1" applyBorder="1"/>
    <xf numFmtId="0" fontId="3" fillId="0" borderId="0" xfId="0" applyFont="1" applyBorder="1"/>
    <xf numFmtId="21" fontId="0" fillId="0" borderId="0" xfId="0" applyNumberFormat="1"/>
    <xf numFmtId="19" fontId="0" fillId="0" borderId="0" xfId="0" applyNumberFormat="1"/>
    <xf numFmtId="14" fontId="0" fillId="0" borderId="0" xfId="0" applyNumberFormat="1"/>
    <xf numFmtId="2" fontId="0" fillId="0" borderId="0" xfId="0" applyNumberFormat="1"/>
    <xf numFmtId="1" fontId="1" fillId="0" borderId="0" xfId="2"/>
    <xf numFmtId="1" fontId="0" fillId="0" borderId="0" xfId="2" applyFont="1"/>
    <xf numFmtId="0" fontId="0" fillId="0" borderId="0" xfId="0" applyNumberFormat="1"/>
    <xf numFmtId="1" fontId="1" fillId="0" borderId="0" xfId="2" applyNumberFormat="1" applyFill="1" applyBorder="1" applyAlignment="1">
      <alignment horizontal="center" vertical="center"/>
    </xf>
    <xf numFmtId="165" fontId="1" fillId="0" borderId="0" xfId="2" applyNumberFormat="1" applyFill="1" applyBorder="1"/>
    <xf numFmtId="166" fontId="1" fillId="0" borderId="0" xfId="2" applyNumberFormat="1" applyFill="1" applyBorder="1"/>
    <xf numFmtId="1" fontId="1" fillId="0" borderId="0" xfId="2" applyFill="1" applyBorder="1" applyProtection="1"/>
    <xf numFmtId="1" fontId="0" fillId="0" borderId="0" xfId="2" applyFont="1" applyFill="1" applyBorder="1" applyAlignment="1" applyProtection="1">
      <protection locked="0"/>
    </xf>
    <xf numFmtId="1" fontId="0" fillId="0" borderId="0" xfId="2" applyFont="1" applyFill="1" applyBorder="1" applyAlignment="1" applyProtection="1">
      <alignment horizontal="right"/>
      <protection locked="0"/>
    </xf>
    <xf numFmtId="1" fontId="1" fillId="0" borderId="0" xfId="2" applyFill="1" applyBorder="1" applyAlignment="1" applyProtection="1">
      <alignment horizontal="right"/>
      <protection locked="0"/>
    </xf>
    <xf numFmtId="2" fontId="1" fillId="0" borderId="0" xfId="2" applyNumberFormat="1" applyFill="1" applyBorder="1" applyAlignment="1" applyProtection="1">
      <alignment horizontal="right"/>
      <protection locked="0"/>
    </xf>
    <xf numFmtId="1" fontId="1" fillId="0" borderId="0" xfId="2" applyFill="1" applyBorder="1"/>
    <xf numFmtId="1" fontId="5" fillId="0" borderId="0" xfId="2" applyFont="1" applyAlignment="1" applyProtection="1">
      <alignment horizontal="center" vertical="center"/>
    </xf>
    <xf numFmtId="1" fontId="1" fillId="0" borderId="0" xfId="2" applyAlignment="1" applyProtection="1">
      <alignment horizontal="center" vertical="center"/>
    </xf>
    <xf numFmtId="0" fontId="1" fillId="0" borderId="0" xfId="2" applyNumberFormat="1" applyAlignment="1" applyProtection="1">
      <alignment horizontal="center" vertical="center"/>
    </xf>
    <xf numFmtId="1" fontId="1" fillId="0" borderId="0" xfId="2" applyAlignment="1">
      <alignment horizontal="center" vertical="center"/>
    </xf>
    <xf numFmtId="1" fontId="4" fillId="0" borderId="0" xfId="2" applyFont="1" applyAlignment="1" applyProtection="1">
      <alignment horizontal="center" vertical="center" wrapText="1"/>
    </xf>
    <xf numFmtId="1" fontId="4" fillId="0" borderId="0" xfId="2" applyFont="1" applyAlignment="1" applyProtection="1">
      <alignment horizontal="center" vertical="center" wrapText="1"/>
      <protection locked="0"/>
    </xf>
    <xf numFmtId="1" fontId="0" fillId="0" borderId="0" xfId="2" applyFont="1" applyAlignment="1">
      <alignment horizontal="center" vertical="center" wrapText="1"/>
    </xf>
  </cellXfs>
  <cellStyles count="3">
    <cellStyle name="Normal" xfId="0" builtinId="0"/>
    <cellStyle name="Normal 2" xfId="1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</dxf>
    <dxf>
      <numFmt numFmtId="165" formatCode="0.00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0" hidden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protection locked="1" hidden="0"/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oila/Box/biocircuits/ZJurado/Projects/Organelles/PUREfrex_system/2023.07.06_TestPUREfrex_DNAconc_EchoPickList.csv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oila/Box/biocircuits/ZJurado/Projects/Organelles/PUREfrex_system/2023.07.06_TestPUREfrex_DNAconc_EchoPick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oila/Box/biocircuits/ZJurado/Projects/Organelles/PUREfrex_system/2023.07.18_Mgapt_Buffer_tests/2023.07.18_mRNA_buffers_MG_tests_Pick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ipe_PURExpress"/>
      <sheetName val="Recipe_PUREfrex1"/>
      <sheetName val="Recipe_PUREfrex2"/>
      <sheetName val="Stocks"/>
      <sheetName val="Layout"/>
      <sheetName val="IDs"/>
      <sheetName val="Calc"/>
      <sheetName val="2023.07.06_TestPUREfrex_DNAconc"/>
    </sheetNames>
    <sheetDataSet>
      <sheetData sheetId="0"/>
      <sheetData sheetId="1"/>
      <sheetData sheetId="2">
        <row r="16">
          <cell r="I16">
            <v>3.2625000000000028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ipe_PURExpress"/>
      <sheetName val="Recipe_PUREfrex1"/>
      <sheetName val="Recipe_PUREfrex2"/>
      <sheetName val="Stocks"/>
      <sheetName val="Layout"/>
      <sheetName val="IDs"/>
      <sheetName val="Calc"/>
      <sheetName val="2023.07.06_TestPUREfrex_DNAconc"/>
      <sheetName val="2023.07.07_TestPUREfrex_DNAconc"/>
      <sheetName val="deGFP61uM"/>
      <sheetName val="MG150uM"/>
      <sheetName val="deGFP61"/>
      <sheetName val="MG150"/>
    </sheetNames>
    <sheetDataSet>
      <sheetData sheetId="0"/>
      <sheetData sheetId="1"/>
      <sheetData sheetId="2">
        <row r="16">
          <cell r="I16">
            <v>3.2625000000000028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3.07.18_NFW"/>
      <sheetName val="2023.07.18_RNase"/>
      <sheetName val="2023.07.18_MGapt"/>
      <sheetName val="2023.07.18_MGdye"/>
      <sheetName val="2023.07.18_Buffers"/>
    </sheetNames>
    <sheetDataSet>
      <sheetData sheetId="0"/>
      <sheetData sheetId="1"/>
      <sheetData sheetId="2"/>
      <sheetData sheetId="3"/>
      <sheetData sheetId="4">
        <row r="2">
          <cell r="I2" t="str">
            <v>B2</v>
          </cell>
        </row>
        <row r="3">
          <cell r="I3" t="str">
            <v>B3</v>
          </cell>
        </row>
        <row r="4">
          <cell r="I4" t="str">
            <v>B4</v>
          </cell>
        </row>
        <row r="5">
          <cell r="I5" t="str">
            <v>B5</v>
          </cell>
        </row>
        <row r="6">
          <cell r="I6" t="str">
            <v>B6</v>
          </cell>
        </row>
        <row r="7">
          <cell r="I7" t="str">
            <v>B7</v>
          </cell>
        </row>
        <row r="9">
          <cell r="I9" t="str">
            <v>B9</v>
          </cell>
        </row>
        <row r="10">
          <cell r="I10" t="str">
            <v>B10</v>
          </cell>
        </row>
        <row r="11">
          <cell r="I11" t="str">
            <v>B11</v>
          </cell>
        </row>
        <row r="12">
          <cell r="I12" t="str">
            <v>B12</v>
          </cell>
        </row>
        <row r="13">
          <cell r="I13" t="str">
            <v>B13</v>
          </cell>
        </row>
        <row r="14">
          <cell r="I14" t="str">
            <v>B14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2:I4" totalsRowShown="0" headerRowDxfId="1" dataDxfId="11" headerRowCellStyle="Normal 3">
  <autoFilter ref="A2:I4"/>
  <tableColumns count="9">
    <tableColumn id="1" name="DNA #" dataDxfId="10" dataCellStyle="Normal 3">
      <calculatedColumnFormula>A2+1</calculatedColumnFormula>
    </tableColumn>
    <tableColumn id="2" name="Name" dataDxfId="9" dataCellStyle="Normal 3"/>
    <tableColumn id="3" name="[Stock] (ng/uL)" dataDxfId="8" dataCellStyle="Normal 3"/>
    <tableColumn id="4" name="Length (bp) (0 for non-DNA)" dataDxfId="7" dataCellStyle="Normal 3"/>
    <tableColumn id="5" name="[Stock] (nM)" dataDxfId="6" dataCellStyle="Normal 3">
      <calculatedColumnFormula>IFERROR(IF(D3=0,C3,1/(D3*660/1000000/C3)),"")/F3</calculatedColumnFormula>
    </tableColumn>
    <tableColumn id="6" name="Stock Dilutions" dataDxfId="5" dataCellStyle="Normal 3"/>
    <tableColumn id="7" name="[Stock] (uM)" dataDxfId="4" dataCellStyle="Normal 3">
      <calculatedColumnFormula>E3/1000</calculatedColumnFormula>
    </tableColumn>
    <tableColumn id="8" name="Volume to add (uL)" dataDxfId="3" dataCellStyle="Normal 3">
      <calculatedColumnFormula>0.5*10/G3</calculatedColumnFormula>
    </tableColumn>
    <tableColumn id="9" name="Final RNA concentration (uM)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"/>
  <sheetViews>
    <sheetView topLeftCell="A25" zoomScaleNormal="100" workbookViewId="0">
      <selection activeCell="D92" sqref="D92"/>
    </sheetView>
  </sheetViews>
  <sheetFormatPr defaultRowHeight="14.5" x14ac:dyDescent="0.35"/>
  <cols>
    <col min="4" max="4" width="10.81640625" bestFit="1" customWidth="1"/>
  </cols>
  <sheetData>
    <row r="1" spans="1:6" x14ac:dyDescent="0.35">
      <c r="A1" t="s">
        <v>515</v>
      </c>
      <c r="B1" t="s">
        <v>516</v>
      </c>
      <c r="C1" t="s">
        <v>517</v>
      </c>
      <c r="D1" t="s">
        <v>533</v>
      </c>
      <c r="E1" t="s">
        <v>519</v>
      </c>
      <c r="F1" t="s">
        <v>518</v>
      </c>
    </row>
    <row r="2" spans="1:6" x14ac:dyDescent="0.35">
      <c r="A2" t="s">
        <v>289</v>
      </c>
      <c r="B2" s="29" t="s">
        <v>531</v>
      </c>
      <c r="C2" s="8" t="s">
        <v>13</v>
      </c>
      <c r="D2" s="8" t="s">
        <v>543</v>
      </c>
      <c r="E2" s="20" t="s">
        <v>538</v>
      </c>
      <c r="F2" s="20"/>
    </row>
    <row r="3" spans="1:6" x14ac:dyDescent="0.35">
      <c r="A3" t="s">
        <v>288</v>
      </c>
      <c r="B3" s="29" t="s">
        <v>532</v>
      </c>
      <c r="C3" s="8" t="s">
        <v>13</v>
      </c>
      <c r="D3" s="8" t="s">
        <v>543</v>
      </c>
      <c r="E3" s="20" t="s">
        <v>538</v>
      </c>
    </row>
    <row r="4" spans="1:6" x14ac:dyDescent="0.35">
      <c r="A4" t="s">
        <v>287</v>
      </c>
      <c r="B4" s="29" t="s">
        <v>531</v>
      </c>
      <c r="C4" s="8" t="s">
        <v>13</v>
      </c>
      <c r="D4" s="8" t="s">
        <v>543</v>
      </c>
      <c r="E4" s="20" t="s">
        <v>539</v>
      </c>
    </row>
    <row r="5" spans="1:6" x14ac:dyDescent="0.35">
      <c r="A5" t="s">
        <v>286</v>
      </c>
      <c r="B5" s="29" t="s">
        <v>532</v>
      </c>
      <c r="C5" s="8" t="s">
        <v>13</v>
      </c>
      <c r="D5" s="8" t="s">
        <v>543</v>
      </c>
      <c r="E5" s="20" t="s">
        <v>539</v>
      </c>
    </row>
    <row r="6" spans="1:6" x14ac:dyDescent="0.35">
      <c r="A6" t="s">
        <v>285</v>
      </c>
      <c r="B6" s="29" t="s">
        <v>531</v>
      </c>
      <c r="C6" s="8" t="s">
        <v>13</v>
      </c>
      <c r="D6" s="8" t="s">
        <v>543</v>
      </c>
      <c r="E6" s="20" t="s">
        <v>540</v>
      </c>
    </row>
    <row r="7" spans="1:6" x14ac:dyDescent="0.35">
      <c r="A7" t="s">
        <v>284</v>
      </c>
      <c r="B7" s="29" t="s">
        <v>532</v>
      </c>
      <c r="C7" s="8" t="s">
        <v>13</v>
      </c>
      <c r="D7" s="8" t="s">
        <v>543</v>
      </c>
      <c r="E7" s="20" t="s">
        <v>540</v>
      </c>
    </row>
    <row r="8" spans="1:6" x14ac:dyDescent="0.35">
      <c r="A8" t="s">
        <v>282</v>
      </c>
      <c r="B8" s="29" t="s">
        <v>531</v>
      </c>
      <c r="C8" s="20" t="s">
        <v>548</v>
      </c>
      <c r="D8" s="20" t="s">
        <v>544</v>
      </c>
      <c r="E8" s="20" t="s">
        <v>538</v>
      </c>
    </row>
    <row r="9" spans="1:6" x14ac:dyDescent="0.35">
      <c r="A9" t="s">
        <v>281</v>
      </c>
      <c r="B9" s="29" t="s">
        <v>532</v>
      </c>
      <c r="C9" s="20" t="str">
        <f>C8</f>
        <v>Neg</v>
      </c>
      <c r="D9" s="20" t="s">
        <v>544</v>
      </c>
      <c r="E9" s="20" t="s">
        <v>538</v>
      </c>
    </row>
    <row r="10" spans="1:6" x14ac:dyDescent="0.35">
      <c r="A10" t="s">
        <v>280</v>
      </c>
      <c r="B10" s="29" t="s">
        <v>531</v>
      </c>
      <c r="C10" s="20" t="str">
        <f t="shared" ref="C10:C13" si="0">C9</f>
        <v>Neg</v>
      </c>
      <c r="D10" s="20" t="s">
        <v>544</v>
      </c>
      <c r="E10" s="20" t="s">
        <v>539</v>
      </c>
    </row>
    <row r="11" spans="1:6" x14ac:dyDescent="0.35">
      <c r="A11" t="s">
        <v>279</v>
      </c>
      <c r="B11" s="29" t="s">
        <v>532</v>
      </c>
      <c r="C11" s="20" t="str">
        <f t="shared" si="0"/>
        <v>Neg</v>
      </c>
      <c r="D11" s="20" t="s">
        <v>544</v>
      </c>
      <c r="E11" s="20" t="s">
        <v>539</v>
      </c>
    </row>
    <row r="12" spans="1:6" x14ac:dyDescent="0.35">
      <c r="A12" t="s">
        <v>278</v>
      </c>
      <c r="B12" s="29" t="s">
        <v>531</v>
      </c>
      <c r="C12" s="20" t="str">
        <f t="shared" si="0"/>
        <v>Neg</v>
      </c>
      <c r="D12" s="20" t="s">
        <v>544</v>
      </c>
      <c r="E12" s="20" t="s">
        <v>540</v>
      </c>
    </row>
    <row r="13" spans="1:6" x14ac:dyDescent="0.35">
      <c r="A13" t="s">
        <v>277</v>
      </c>
      <c r="B13" s="29" t="s">
        <v>532</v>
      </c>
      <c r="C13" s="20" t="str">
        <f t="shared" si="0"/>
        <v>Neg</v>
      </c>
      <c r="D13" s="20" t="s">
        <v>544</v>
      </c>
      <c r="E13" s="20" t="s">
        <v>540</v>
      </c>
      <c r="F13" s="20" t="s">
        <v>541</v>
      </c>
    </row>
    <row r="14" spans="1:6" x14ac:dyDescent="0.35">
      <c r="A14" t="s">
        <v>15</v>
      </c>
      <c r="B14" s="29" t="s">
        <v>531</v>
      </c>
      <c r="C14" s="8" t="s">
        <v>13</v>
      </c>
      <c r="D14" s="8" t="s">
        <v>545</v>
      </c>
      <c r="E14" s="20" t="s">
        <v>538</v>
      </c>
    </row>
    <row r="15" spans="1:6" x14ac:dyDescent="0.35">
      <c r="A15" t="s">
        <v>19</v>
      </c>
      <c r="B15" s="29" t="s">
        <v>532</v>
      </c>
      <c r="C15" s="8" t="s">
        <v>13</v>
      </c>
      <c r="D15" s="8" t="s">
        <v>545</v>
      </c>
      <c r="E15" s="20" t="s">
        <v>538</v>
      </c>
    </row>
    <row r="16" spans="1:6" x14ac:dyDescent="0.35">
      <c r="A16" t="s">
        <v>20</v>
      </c>
      <c r="B16" s="29" t="s">
        <v>531</v>
      </c>
      <c r="C16" s="8" t="s">
        <v>13</v>
      </c>
      <c r="D16" s="8" t="s">
        <v>545</v>
      </c>
      <c r="E16" s="20" t="s">
        <v>539</v>
      </c>
    </row>
    <row r="17" spans="1:6" x14ac:dyDescent="0.35">
      <c r="A17" t="s">
        <v>21</v>
      </c>
      <c r="B17" s="29" t="s">
        <v>532</v>
      </c>
      <c r="C17" s="8" t="s">
        <v>13</v>
      </c>
      <c r="D17" s="8" t="s">
        <v>545</v>
      </c>
      <c r="E17" s="20" t="s">
        <v>539</v>
      </c>
    </row>
    <row r="18" spans="1:6" x14ac:dyDescent="0.35">
      <c r="A18" t="s">
        <v>22</v>
      </c>
      <c r="B18" s="29" t="s">
        <v>531</v>
      </c>
      <c r="C18" s="8" t="s">
        <v>13</v>
      </c>
      <c r="D18" s="8" t="s">
        <v>545</v>
      </c>
      <c r="E18" s="20" t="s">
        <v>540</v>
      </c>
    </row>
    <row r="19" spans="1:6" x14ac:dyDescent="0.35">
      <c r="A19" t="s">
        <v>23</v>
      </c>
      <c r="B19" s="29" t="s">
        <v>532</v>
      </c>
      <c r="C19" s="8" t="s">
        <v>13</v>
      </c>
      <c r="D19" s="8" t="s">
        <v>545</v>
      </c>
      <c r="E19" s="20" t="s">
        <v>540</v>
      </c>
    </row>
    <row r="20" spans="1:6" x14ac:dyDescent="0.35">
      <c r="A20" t="s">
        <v>16</v>
      </c>
      <c r="B20" s="29" t="s">
        <v>531</v>
      </c>
      <c r="C20" s="20" t="s">
        <v>170</v>
      </c>
      <c r="D20" s="8" t="s">
        <v>543</v>
      </c>
      <c r="E20" s="20" t="s">
        <v>538</v>
      </c>
    </row>
    <row r="21" spans="1:6" x14ac:dyDescent="0.35">
      <c r="A21" t="s">
        <v>24</v>
      </c>
      <c r="B21" s="29" t="s">
        <v>532</v>
      </c>
      <c r="C21" s="20" t="str">
        <f>C20</f>
        <v>PO4</v>
      </c>
      <c r="D21" s="8" t="s">
        <v>543</v>
      </c>
      <c r="E21" s="20" t="s">
        <v>538</v>
      </c>
    </row>
    <row r="22" spans="1:6" x14ac:dyDescent="0.35">
      <c r="A22" t="s">
        <v>25</v>
      </c>
      <c r="B22" s="29" t="s">
        <v>531</v>
      </c>
      <c r="C22" s="20" t="str">
        <f t="shared" ref="C22:C25" si="1">C21</f>
        <v>PO4</v>
      </c>
      <c r="D22" s="8" t="s">
        <v>543</v>
      </c>
      <c r="E22" s="20" t="s">
        <v>539</v>
      </c>
    </row>
    <row r="23" spans="1:6" x14ac:dyDescent="0.35">
      <c r="A23" t="s">
        <v>26</v>
      </c>
      <c r="B23" s="29" t="s">
        <v>532</v>
      </c>
      <c r="C23" s="20" t="str">
        <f t="shared" si="1"/>
        <v>PO4</v>
      </c>
      <c r="D23" s="8" t="s">
        <v>543</v>
      </c>
      <c r="E23" s="20" t="s">
        <v>539</v>
      </c>
    </row>
    <row r="24" spans="1:6" x14ac:dyDescent="0.35">
      <c r="A24" t="s">
        <v>27</v>
      </c>
      <c r="B24" s="29" t="s">
        <v>531</v>
      </c>
      <c r="C24" s="20" t="str">
        <f t="shared" si="1"/>
        <v>PO4</v>
      </c>
      <c r="D24" s="8" t="s">
        <v>543</v>
      </c>
      <c r="E24" s="20" t="s">
        <v>540</v>
      </c>
    </row>
    <row r="25" spans="1:6" x14ac:dyDescent="0.35">
      <c r="A25" t="s">
        <v>28</v>
      </c>
      <c r="B25" s="29" t="s">
        <v>532</v>
      </c>
      <c r="C25" s="20" t="str">
        <f t="shared" si="1"/>
        <v>PO4</v>
      </c>
      <c r="D25" s="8" t="s">
        <v>543</v>
      </c>
      <c r="E25" s="20" t="s">
        <v>540</v>
      </c>
      <c r="F25" s="20" t="s">
        <v>541</v>
      </c>
    </row>
    <row r="26" spans="1:6" x14ac:dyDescent="0.35">
      <c r="A26" t="s">
        <v>17</v>
      </c>
      <c r="B26" s="29" t="s">
        <v>531</v>
      </c>
      <c r="C26" s="8" t="s">
        <v>13</v>
      </c>
      <c r="D26" s="8" t="s">
        <v>521</v>
      </c>
      <c r="E26" s="20" t="s">
        <v>538</v>
      </c>
    </row>
    <row r="27" spans="1:6" x14ac:dyDescent="0.35">
      <c r="A27" t="s">
        <v>39</v>
      </c>
      <c r="B27" s="29" t="s">
        <v>532</v>
      </c>
      <c r="C27" s="8" t="s">
        <v>13</v>
      </c>
      <c r="D27" s="8" t="s">
        <v>521</v>
      </c>
      <c r="E27" s="20" t="s">
        <v>538</v>
      </c>
    </row>
    <row r="28" spans="1:6" x14ac:dyDescent="0.35">
      <c r="A28" t="s">
        <v>50</v>
      </c>
      <c r="B28" s="29" t="s">
        <v>531</v>
      </c>
      <c r="C28" s="8" t="s">
        <v>13</v>
      </c>
      <c r="D28" s="8" t="s">
        <v>521</v>
      </c>
      <c r="E28" s="20" t="s">
        <v>539</v>
      </c>
    </row>
    <row r="29" spans="1:6" x14ac:dyDescent="0.35">
      <c r="A29" t="s">
        <v>60</v>
      </c>
      <c r="B29" s="29" t="s">
        <v>532</v>
      </c>
      <c r="C29" s="8" t="s">
        <v>13</v>
      </c>
      <c r="D29" s="8" t="s">
        <v>521</v>
      </c>
      <c r="E29" s="20" t="s">
        <v>539</v>
      </c>
    </row>
    <row r="30" spans="1:6" x14ac:dyDescent="0.35">
      <c r="A30" t="s">
        <v>71</v>
      </c>
      <c r="B30" s="29" t="s">
        <v>531</v>
      </c>
      <c r="C30" s="8" t="s">
        <v>13</v>
      </c>
      <c r="D30" s="8" t="s">
        <v>521</v>
      </c>
      <c r="E30" s="20" t="s">
        <v>540</v>
      </c>
    </row>
    <row r="31" spans="1:6" x14ac:dyDescent="0.35">
      <c r="A31" t="s">
        <v>81</v>
      </c>
      <c r="B31" s="29" t="s">
        <v>532</v>
      </c>
      <c r="C31" s="8" t="s">
        <v>13</v>
      </c>
      <c r="D31" s="8" t="s">
        <v>521</v>
      </c>
      <c r="E31" s="20" t="s">
        <v>540</v>
      </c>
    </row>
    <row r="32" spans="1:6" x14ac:dyDescent="0.35">
      <c r="A32" t="s">
        <v>18</v>
      </c>
      <c r="B32" s="29" t="s">
        <v>531</v>
      </c>
      <c r="C32" s="20" t="s">
        <v>170</v>
      </c>
      <c r="D32" s="8" t="s">
        <v>545</v>
      </c>
      <c r="E32" s="20" t="s">
        <v>538</v>
      </c>
    </row>
    <row r="33" spans="1:6" x14ac:dyDescent="0.35">
      <c r="A33" t="s">
        <v>103</v>
      </c>
      <c r="B33" s="29" t="s">
        <v>532</v>
      </c>
      <c r="C33" s="20" t="str">
        <f>C32</f>
        <v>PO4</v>
      </c>
      <c r="D33" s="8" t="s">
        <v>545</v>
      </c>
      <c r="E33" s="20" t="s">
        <v>538</v>
      </c>
    </row>
    <row r="34" spans="1:6" x14ac:dyDescent="0.35">
      <c r="A34" t="s">
        <v>114</v>
      </c>
      <c r="B34" s="29" t="s">
        <v>531</v>
      </c>
      <c r="C34" s="20" t="str">
        <f t="shared" ref="C34:C37" si="2">C33</f>
        <v>PO4</v>
      </c>
      <c r="D34" s="8" t="s">
        <v>545</v>
      </c>
      <c r="E34" s="20" t="s">
        <v>539</v>
      </c>
    </row>
    <row r="35" spans="1:6" x14ac:dyDescent="0.35">
      <c r="A35" t="s">
        <v>125</v>
      </c>
      <c r="B35" s="29" t="s">
        <v>532</v>
      </c>
      <c r="C35" s="20" t="str">
        <f t="shared" si="2"/>
        <v>PO4</v>
      </c>
      <c r="D35" s="8" t="s">
        <v>545</v>
      </c>
      <c r="E35" s="20" t="s">
        <v>539</v>
      </c>
    </row>
    <row r="36" spans="1:6" x14ac:dyDescent="0.35">
      <c r="A36" t="s">
        <v>136</v>
      </c>
      <c r="B36" s="29" t="s">
        <v>531</v>
      </c>
      <c r="C36" s="20" t="str">
        <f t="shared" si="2"/>
        <v>PO4</v>
      </c>
      <c r="D36" s="8" t="s">
        <v>545</v>
      </c>
      <c r="E36" s="20" t="s">
        <v>540</v>
      </c>
    </row>
    <row r="37" spans="1:6" x14ac:dyDescent="0.35">
      <c r="A37" t="s">
        <v>147</v>
      </c>
      <c r="B37" s="29" t="s">
        <v>532</v>
      </c>
      <c r="C37" s="20" t="str">
        <f t="shared" si="2"/>
        <v>PO4</v>
      </c>
      <c r="D37" s="8" t="s">
        <v>545</v>
      </c>
      <c r="E37" s="20" t="s">
        <v>540</v>
      </c>
      <c r="F37" s="20" t="s">
        <v>541</v>
      </c>
    </row>
    <row r="38" spans="1:6" x14ac:dyDescent="0.35">
      <c r="A38" t="s">
        <v>29</v>
      </c>
      <c r="B38" s="29" t="s">
        <v>531</v>
      </c>
      <c r="C38" s="8" t="s">
        <v>13</v>
      </c>
      <c r="D38" s="8" t="s">
        <v>520</v>
      </c>
      <c r="E38" s="20" t="s">
        <v>538</v>
      </c>
    </row>
    <row r="39" spans="1:6" x14ac:dyDescent="0.35">
      <c r="A39" t="s">
        <v>40</v>
      </c>
      <c r="B39" s="29" t="s">
        <v>532</v>
      </c>
      <c r="C39" s="8" t="s">
        <v>13</v>
      </c>
      <c r="D39" s="8" t="s">
        <v>520</v>
      </c>
      <c r="E39" s="20" t="s">
        <v>538</v>
      </c>
    </row>
    <row r="40" spans="1:6" x14ac:dyDescent="0.35">
      <c r="A40" t="s">
        <v>51</v>
      </c>
      <c r="B40" s="29" t="s">
        <v>531</v>
      </c>
      <c r="C40" s="8" t="s">
        <v>13</v>
      </c>
      <c r="D40" s="8" t="s">
        <v>520</v>
      </c>
      <c r="E40" s="20" t="s">
        <v>539</v>
      </c>
    </row>
    <row r="41" spans="1:6" x14ac:dyDescent="0.35">
      <c r="A41" t="s">
        <v>61</v>
      </c>
      <c r="B41" s="29" t="s">
        <v>532</v>
      </c>
      <c r="C41" s="8" t="s">
        <v>13</v>
      </c>
      <c r="D41" s="8" t="s">
        <v>520</v>
      </c>
      <c r="E41" s="20" t="s">
        <v>539</v>
      </c>
    </row>
    <row r="42" spans="1:6" x14ac:dyDescent="0.35">
      <c r="A42" t="s">
        <v>72</v>
      </c>
      <c r="B42" s="29" t="s">
        <v>531</v>
      </c>
      <c r="C42" s="8" t="s">
        <v>13</v>
      </c>
      <c r="D42" s="8" t="s">
        <v>520</v>
      </c>
      <c r="E42" s="20" t="s">
        <v>540</v>
      </c>
    </row>
    <row r="43" spans="1:6" x14ac:dyDescent="0.35">
      <c r="A43" t="s">
        <v>82</v>
      </c>
      <c r="B43" s="29" t="s">
        <v>532</v>
      </c>
      <c r="C43" s="8" t="s">
        <v>13</v>
      </c>
      <c r="D43" s="8" t="s">
        <v>520</v>
      </c>
      <c r="E43" s="20" t="s">
        <v>540</v>
      </c>
    </row>
    <row r="44" spans="1:6" x14ac:dyDescent="0.35">
      <c r="A44" t="s">
        <v>93</v>
      </c>
      <c r="B44" s="29" t="s">
        <v>531</v>
      </c>
      <c r="C44" s="20" t="s">
        <v>170</v>
      </c>
      <c r="D44" s="20" t="s">
        <v>534</v>
      </c>
      <c r="E44" s="20" t="s">
        <v>538</v>
      </c>
    </row>
    <row r="45" spans="1:6" x14ac:dyDescent="0.35">
      <c r="A45" t="s">
        <v>104</v>
      </c>
      <c r="B45" s="29" t="s">
        <v>532</v>
      </c>
      <c r="C45" s="20" t="str">
        <f>C44</f>
        <v>PO4</v>
      </c>
      <c r="D45" s="20" t="s">
        <v>534</v>
      </c>
      <c r="E45" s="20" t="s">
        <v>538</v>
      </c>
    </row>
    <row r="46" spans="1:6" x14ac:dyDescent="0.35">
      <c r="A46" t="s">
        <v>115</v>
      </c>
      <c r="B46" s="29" t="s">
        <v>531</v>
      </c>
      <c r="C46" s="20" t="str">
        <f t="shared" ref="C46:C49" si="3">C45</f>
        <v>PO4</v>
      </c>
      <c r="D46" s="20" t="s">
        <v>534</v>
      </c>
      <c r="E46" s="20" t="s">
        <v>539</v>
      </c>
    </row>
    <row r="47" spans="1:6" x14ac:dyDescent="0.35">
      <c r="A47" t="s">
        <v>126</v>
      </c>
      <c r="B47" s="29" t="s">
        <v>532</v>
      </c>
      <c r="C47" s="20" t="str">
        <f t="shared" si="3"/>
        <v>PO4</v>
      </c>
      <c r="D47" s="20" t="s">
        <v>534</v>
      </c>
      <c r="E47" s="20" t="s">
        <v>539</v>
      </c>
    </row>
    <row r="48" spans="1:6" x14ac:dyDescent="0.35">
      <c r="A48" t="s">
        <v>137</v>
      </c>
      <c r="B48" s="29" t="s">
        <v>531</v>
      </c>
      <c r="C48" s="20" t="str">
        <f t="shared" si="3"/>
        <v>PO4</v>
      </c>
      <c r="D48" s="20" t="s">
        <v>534</v>
      </c>
      <c r="E48" s="20" t="s">
        <v>540</v>
      </c>
    </row>
    <row r="49" spans="1:6" x14ac:dyDescent="0.35">
      <c r="A49" t="s">
        <v>148</v>
      </c>
      <c r="B49" s="29" t="s">
        <v>532</v>
      </c>
      <c r="C49" s="20" t="str">
        <f t="shared" si="3"/>
        <v>PO4</v>
      </c>
      <c r="D49" s="20" t="s">
        <v>534</v>
      </c>
      <c r="E49" s="20" t="s">
        <v>540</v>
      </c>
      <c r="F49" s="20" t="s">
        <v>541</v>
      </c>
    </row>
    <row r="50" spans="1:6" x14ac:dyDescent="0.35">
      <c r="A50" t="s">
        <v>94</v>
      </c>
      <c r="B50" s="29" t="s">
        <v>531</v>
      </c>
      <c r="C50" s="20" t="s">
        <v>170</v>
      </c>
      <c r="D50" s="20" t="s">
        <v>535</v>
      </c>
      <c r="E50" s="20" t="s">
        <v>538</v>
      </c>
    </row>
    <row r="51" spans="1:6" x14ac:dyDescent="0.35">
      <c r="A51" t="s">
        <v>105</v>
      </c>
      <c r="B51" s="29" t="s">
        <v>532</v>
      </c>
      <c r="C51" s="20" t="str">
        <f>C50</f>
        <v>PO4</v>
      </c>
      <c r="D51" s="20" t="s">
        <v>535</v>
      </c>
      <c r="E51" s="20" t="s">
        <v>538</v>
      </c>
    </row>
    <row r="52" spans="1:6" x14ac:dyDescent="0.35">
      <c r="A52" t="s">
        <v>116</v>
      </c>
      <c r="B52" s="29" t="s">
        <v>531</v>
      </c>
      <c r="C52" s="20" t="str">
        <f t="shared" ref="C52:C55" si="4">C51</f>
        <v>PO4</v>
      </c>
      <c r="D52" s="20" t="s">
        <v>535</v>
      </c>
      <c r="E52" s="20" t="s">
        <v>539</v>
      </c>
    </row>
    <row r="53" spans="1:6" x14ac:dyDescent="0.35">
      <c r="A53" t="s">
        <v>127</v>
      </c>
      <c r="B53" s="29" t="s">
        <v>532</v>
      </c>
      <c r="C53" s="20" t="str">
        <f t="shared" si="4"/>
        <v>PO4</v>
      </c>
      <c r="D53" s="20" t="s">
        <v>535</v>
      </c>
      <c r="E53" s="20" t="s">
        <v>539</v>
      </c>
    </row>
    <row r="54" spans="1:6" x14ac:dyDescent="0.35">
      <c r="A54" t="s">
        <v>138</v>
      </c>
      <c r="B54" s="29" t="s">
        <v>531</v>
      </c>
      <c r="C54" s="20" t="str">
        <f t="shared" si="4"/>
        <v>PO4</v>
      </c>
      <c r="D54" s="20" t="s">
        <v>535</v>
      </c>
      <c r="E54" s="20" t="s">
        <v>540</v>
      </c>
    </row>
    <row r="55" spans="1:6" x14ac:dyDescent="0.35">
      <c r="A55" t="s">
        <v>149</v>
      </c>
      <c r="B55" s="29" t="s">
        <v>532</v>
      </c>
      <c r="C55" s="20" t="str">
        <f t="shared" si="4"/>
        <v>PO4</v>
      </c>
      <c r="D55" s="20" t="s">
        <v>535</v>
      </c>
      <c r="E55" s="20" t="s">
        <v>540</v>
      </c>
      <c r="F55" s="20" t="s">
        <v>541</v>
      </c>
    </row>
    <row r="56" spans="1:6" x14ac:dyDescent="0.35">
      <c r="A56" t="s">
        <v>31</v>
      </c>
      <c r="B56" s="29" t="s">
        <v>531</v>
      </c>
      <c r="C56" s="8" t="s">
        <v>169</v>
      </c>
      <c r="D56" s="8" t="s">
        <v>543</v>
      </c>
      <c r="E56" s="20" t="s">
        <v>538</v>
      </c>
    </row>
    <row r="57" spans="1:6" x14ac:dyDescent="0.35">
      <c r="A57" t="s">
        <v>42</v>
      </c>
      <c r="B57" s="29" t="s">
        <v>532</v>
      </c>
      <c r="C57" s="8" t="s">
        <v>169</v>
      </c>
      <c r="D57" s="8" t="s">
        <v>543</v>
      </c>
      <c r="E57" s="20" t="s">
        <v>538</v>
      </c>
    </row>
    <row r="58" spans="1:6" x14ac:dyDescent="0.35">
      <c r="A58" t="s">
        <v>52</v>
      </c>
      <c r="B58" s="29" t="s">
        <v>531</v>
      </c>
      <c r="C58" s="8" t="s">
        <v>169</v>
      </c>
      <c r="D58" s="8" t="s">
        <v>543</v>
      </c>
      <c r="E58" s="20" t="s">
        <v>539</v>
      </c>
    </row>
    <row r="59" spans="1:6" x14ac:dyDescent="0.35">
      <c r="A59" t="s">
        <v>63</v>
      </c>
      <c r="B59" s="29" t="s">
        <v>532</v>
      </c>
      <c r="C59" s="8" t="s">
        <v>169</v>
      </c>
      <c r="D59" s="8" t="s">
        <v>543</v>
      </c>
      <c r="E59" s="20" t="s">
        <v>539</v>
      </c>
    </row>
    <row r="60" spans="1:6" x14ac:dyDescent="0.35">
      <c r="A60" t="s">
        <v>73</v>
      </c>
      <c r="B60" s="29" t="s">
        <v>531</v>
      </c>
      <c r="C60" s="8" t="s">
        <v>169</v>
      </c>
      <c r="D60" s="8" t="s">
        <v>543</v>
      </c>
      <c r="E60" s="20" t="s">
        <v>540</v>
      </c>
    </row>
    <row r="61" spans="1:6" x14ac:dyDescent="0.35">
      <c r="A61" t="s">
        <v>83</v>
      </c>
      <c r="B61" s="29" t="s">
        <v>532</v>
      </c>
      <c r="C61" s="8" t="s">
        <v>169</v>
      </c>
      <c r="D61" s="8" t="s">
        <v>543</v>
      </c>
      <c r="E61" s="20" t="s">
        <v>540</v>
      </c>
    </row>
    <row r="62" spans="1:6" x14ac:dyDescent="0.35">
      <c r="A62" t="s">
        <v>95</v>
      </c>
      <c r="B62" s="29" t="s">
        <v>531</v>
      </c>
      <c r="C62" s="20" t="s">
        <v>170</v>
      </c>
      <c r="D62" s="20" t="s">
        <v>536</v>
      </c>
      <c r="E62" s="20" t="s">
        <v>538</v>
      </c>
    </row>
    <row r="63" spans="1:6" x14ac:dyDescent="0.35">
      <c r="A63" t="s">
        <v>106</v>
      </c>
      <c r="B63" s="29" t="s">
        <v>532</v>
      </c>
      <c r="C63" s="20" t="str">
        <f>C62</f>
        <v>PO4</v>
      </c>
      <c r="D63" s="20" t="s">
        <v>536</v>
      </c>
      <c r="E63" s="20" t="s">
        <v>538</v>
      </c>
    </row>
    <row r="64" spans="1:6" x14ac:dyDescent="0.35">
      <c r="A64" t="s">
        <v>117</v>
      </c>
      <c r="B64" s="29" t="s">
        <v>531</v>
      </c>
      <c r="C64" s="20" t="str">
        <f t="shared" ref="C64:C67" si="5">C63</f>
        <v>PO4</v>
      </c>
      <c r="D64" s="20" t="s">
        <v>536</v>
      </c>
      <c r="E64" s="20" t="s">
        <v>539</v>
      </c>
    </row>
    <row r="65" spans="1:6" x14ac:dyDescent="0.35">
      <c r="A65" t="s">
        <v>128</v>
      </c>
      <c r="B65" s="29" t="s">
        <v>532</v>
      </c>
      <c r="C65" s="20" t="str">
        <f t="shared" si="5"/>
        <v>PO4</v>
      </c>
      <c r="D65" s="20" t="s">
        <v>536</v>
      </c>
      <c r="E65" s="20" t="s">
        <v>539</v>
      </c>
    </row>
    <row r="66" spans="1:6" x14ac:dyDescent="0.35">
      <c r="A66" t="s">
        <v>139</v>
      </c>
      <c r="B66" s="29" t="s">
        <v>531</v>
      </c>
      <c r="C66" s="20" t="str">
        <f t="shared" si="5"/>
        <v>PO4</v>
      </c>
      <c r="D66" s="20" t="s">
        <v>536</v>
      </c>
      <c r="E66" s="20" t="s">
        <v>540</v>
      </c>
    </row>
    <row r="67" spans="1:6" x14ac:dyDescent="0.35">
      <c r="A67" t="s">
        <v>150</v>
      </c>
      <c r="B67" s="29" t="s">
        <v>532</v>
      </c>
      <c r="C67" s="20" t="str">
        <f t="shared" si="5"/>
        <v>PO4</v>
      </c>
      <c r="D67" s="20" t="s">
        <v>536</v>
      </c>
      <c r="E67" s="20" t="s">
        <v>540</v>
      </c>
      <c r="F67" s="20" t="s">
        <v>541</v>
      </c>
    </row>
    <row r="68" spans="1:6" x14ac:dyDescent="0.35">
      <c r="A68" t="s">
        <v>32</v>
      </c>
      <c r="B68" s="29" t="s">
        <v>531</v>
      </c>
      <c r="C68" s="8" t="s">
        <v>169</v>
      </c>
      <c r="D68" s="8" t="s">
        <v>545</v>
      </c>
      <c r="E68" s="20" t="s">
        <v>538</v>
      </c>
    </row>
    <row r="69" spans="1:6" x14ac:dyDescent="0.35">
      <c r="A69" t="s">
        <v>43</v>
      </c>
      <c r="B69" s="29" t="s">
        <v>532</v>
      </c>
      <c r="C69" s="8" t="s">
        <v>169</v>
      </c>
      <c r="D69" s="8" t="s">
        <v>545</v>
      </c>
      <c r="E69" s="20" t="s">
        <v>538</v>
      </c>
    </row>
    <row r="70" spans="1:6" x14ac:dyDescent="0.35">
      <c r="A70" t="s">
        <v>53</v>
      </c>
      <c r="B70" s="29" t="s">
        <v>531</v>
      </c>
      <c r="C70" s="8" t="s">
        <v>169</v>
      </c>
      <c r="D70" s="8" t="s">
        <v>545</v>
      </c>
      <c r="E70" s="20" t="s">
        <v>539</v>
      </c>
    </row>
    <row r="71" spans="1:6" x14ac:dyDescent="0.35">
      <c r="A71" t="s">
        <v>64</v>
      </c>
      <c r="B71" s="29" t="s">
        <v>532</v>
      </c>
      <c r="C71" s="8" t="s">
        <v>169</v>
      </c>
      <c r="D71" s="8" t="s">
        <v>545</v>
      </c>
      <c r="E71" s="20" t="s">
        <v>539</v>
      </c>
    </row>
    <row r="72" spans="1:6" x14ac:dyDescent="0.35">
      <c r="A72" t="s">
        <v>74</v>
      </c>
      <c r="B72" s="29" t="s">
        <v>531</v>
      </c>
      <c r="C72" s="8" t="s">
        <v>169</v>
      </c>
      <c r="D72" s="8" t="s">
        <v>545</v>
      </c>
      <c r="E72" s="20" t="s">
        <v>540</v>
      </c>
    </row>
    <row r="73" spans="1:6" x14ac:dyDescent="0.35">
      <c r="A73" t="s">
        <v>84</v>
      </c>
      <c r="B73" s="29" t="s">
        <v>532</v>
      </c>
      <c r="C73" s="8" t="s">
        <v>169</v>
      </c>
      <c r="D73" s="8" t="s">
        <v>545</v>
      </c>
      <c r="E73" s="20" t="s">
        <v>540</v>
      </c>
    </row>
    <row r="74" spans="1:6" x14ac:dyDescent="0.35">
      <c r="A74" t="s">
        <v>96</v>
      </c>
      <c r="B74" s="29" t="s">
        <v>531</v>
      </c>
      <c r="C74" s="20" t="s">
        <v>170</v>
      </c>
      <c r="D74" s="20" t="s">
        <v>546</v>
      </c>
      <c r="E74" s="20" t="s">
        <v>538</v>
      </c>
    </row>
    <row r="75" spans="1:6" x14ac:dyDescent="0.35">
      <c r="A75" t="s">
        <v>107</v>
      </c>
      <c r="B75" s="29" t="s">
        <v>532</v>
      </c>
      <c r="C75" s="20" t="str">
        <f>C74</f>
        <v>PO4</v>
      </c>
      <c r="D75" s="20" t="s">
        <v>546</v>
      </c>
      <c r="E75" s="20" t="s">
        <v>538</v>
      </c>
    </row>
    <row r="76" spans="1:6" x14ac:dyDescent="0.35">
      <c r="A76" t="s">
        <v>118</v>
      </c>
      <c r="B76" s="29" t="s">
        <v>531</v>
      </c>
      <c r="C76" s="20" t="str">
        <f t="shared" ref="C76:C79" si="6">C75</f>
        <v>PO4</v>
      </c>
      <c r="D76" s="20" t="s">
        <v>546</v>
      </c>
      <c r="E76" s="20" t="s">
        <v>539</v>
      </c>
    </row>
    <row r="77" spans="1:6" x14ac:dyDescent="0.35">
      <c r="A77" t="s">
        <v>129</v>
      </c>
      <c r="B77" s="29" t="s">
        <v>532</v>
      </c>
      <c r="C77" s="20" t="str">
        <f t="shared" si="6"/>
        <v>PO4</v>
      </c>
      <c r="D77" s="20" t="s">
        <v>546</v>
      </c>
      <c r="E77" s="20" t="s">
        <v>539</v>
      </c>
    </row>
    <row r="78" spans="1:6" x14ac:dyDescent="0.35">
      <c r="A78" t="s">
        <v>140</v>
      </c>
      <c r="B78" s="29" t="s">
        <v>531</v>
      </c>
      <c r="C78" s="20" t="str">
        <f t="shared" si="6"/>
        <v>PO4</v>
      </c>
      <c r="D78" s="20" t="s">
        <v>546</v>
      </c>
      <c r="E78" s="20" t="s">
        <v>540</v>
      </c>
    </row>
    <row r="79" spans="1:6" x14ac:dyDescent="0.35">
      <c r="A79" t="s">
        <v>151</v>
      </c>
      <c r="B79" s="29" t="s">
        <v>532</v>
      </c>
      <c r="C79" s="20" t="str">
        <f t="shared" si="6"/>
        <v>PO4</v>
      </c>
      <c r="D79" s="20" t="s">
        <v>546</v>
      </c>
      <c r="E79" s="20" t="s">
        <v>540</v>
      </c>
      <c r="F79" s="20" t="s">
        <v>541</v>
      </c>
    </row>
    <row r="80" spans="1:6" x14ac:dyDescent="0.35">
      <c r="A80" t="s">
        <v>33</v>
      </c>
      <c r="B80" s="29" t="s">
        <v>531</v>
      </c>
      <c r="C80" s="8" t="s">
        <v>169</v>
      </c>
      <c r="D80" s="8" t="s">
        <v>521</v>
      </c>
      <c r="E80" s="20" t="s">
        <v>538</v>
      </c>
    </row>
    <row r="81" spans="1:5" x14ac:dyDescent="0.35">
      <c r="A81" t="s">
        <v>44</v>
      </c>
      <c r="B81" s="29" t="s">
        <v>532</v>
      </c>
      <c r="C81" s="8" t="s">
        <v>169</v>
      </c>
      <c r="D81" s="8" t="s">
        <v>521</v>
      </c>
      <c r="E81" s="20" t="s">
        <v>538</v>
      </c>
    </row>
    <row r="82" spans="1:5" x14ac:dyDescent="0.35">
      <c r="A82" t="s">
        <v>54</v>
      </c>
      <c r="B82" s="29" t="s">
        <v>531</v>
      </c>
      <c r="C82" s="8" t="s">
        <v>169</v>
      </c>
      <c r="D82" s="8" t="s">
        <v>521</v>
      </c>
      <c r="E82" s="20" t="s">
        <v>539</v>
      </c>
    </row>
    <row r="83" spans="1:5" x14ac:dyDescent="0.35">
      <c r="A83" t="s">
        <v>65</v>
      </c>
      <c r="B83" s="29" t="s">
        <v>532</v>
      </c>
      <c r="C83" s="8" t="s">
        <v>169</v>
      </c>
      <c r="D83" s="8" t="s">
        <v>521</v>
      </c>
      <c r="E83" s="20" t="s">
        <v>539</v>
      </c>
    </row>
    <row r="84" spans="1:5" x14ac:dyDescent="0.35">
      <c r="A84" t="s">
        <v>75</v>
      </c>
      <c r="B84" s="29" t="s">
        <v>531</v>
      </c>
      <c r="C84" s="8" t="s">
        <v>169</v>
      </c>
      <c r="D84" s="8" t="s">
        <v>521</v>
      </c>
      <c r="E84" s="20" t="s">
        <v>540</v>
      </c>
    </row>
    <row r="85" spans="1:5" x14ac:dyDescent="0.35">
      <c r="A85" t="s">
        <v>85</v>
      </c>
      <c r="B85" s="29" t="s">
        <v>532</v>
      </c>
      <c r="C85" s="8" t="s">
        <v>169</v>
      </c>
      <c r="D85" s="8" t="s">
        <v>521</v>
      </c>
      <c r="E85" s="20" t="s">
        <v>540</v>
      </c>
    </row>
    <row r="86" spans="1:5" x14ac:dyDescent="0.35">
      <c r="A86" t="s">
        <v>34</v>
      </c>
      <c r="B86" s="29" t="s">
        <v>531</v>
      </c>
      <c r="C86" s="8" t="s">
        <v>169</v>
      </c>
      <c r="D86" s="8" t="s">
        <v>520</v>
      </c>
      <c r="E86" s="20" t="s">
        <v>538</v>
      </c>
    </row>
    <row r="87" spans="1:5" x14ac:dyDescent="0.35">
      <c r="A87" t="s">
        <v>45</v>
      </c>
      <c r="B87" s="29" t="s">
        <v>532</v>
      </c>
      <c r="C87" s="8" t="s">
        <v>169</v>
      </c>
      <c r="D87" s="8" t="s">
        <v>520</v>
      </c>
      <c r="E87" s="20" t="s">
        <v>538</v>
      </c>
    </row>
    <row r="88" spans="1:5" x14ac:dyDescent="0.35">
      <c r="A88" t="s">
        <v>55</v>
      </c>
      <c r="B88" s="29" t="s">
        <v>531</v>
      </c>
      <c r="C88" s="8" t="s">
        <v>169</v>
      </c>
      <c r="D88" s="8" t="s">
        <v>520</v>
      </c>
      <c r="E88" s="20" t="s">
        <v>539</v>
      </c>
    </row>
    <row r="89" spans="1:5" x14ac:dyDescent="0.35">
      <c r="A89" t="s">
        <v>66</v>
      </c>
      <c r="B89" s="29" t="s">
        <v>532</v>
      </c>
      <c r="C89" s="8" t="s">
        <v>169</v>
      </c>
      <c r="D89" s="8" t="s">
        <v>520</v>
      </c>
      <c r="E89" s="20" t="s">
        <v>539</v>
      </c>
    </row>
    <row r="90" spans="1:5" x14ac:dyDescent="0.35">
      <c r="A90" t="s">
        <v>76</v>
      </c>
      <c r="B90" s="29" t="s">
        <v>531</v>
      </c>
      <c r="C90" s="8" t="s">
        <v>169</v>
      </c>
      <c r="D90" s="8" t="s">
        <v>520</v>
      </c>
      <c r="E90" s="20" t="s">
        <v>540</v>
      </c>
    </row>
    <row r="91" spans="1:5" x14ac:dyDescent="0.35">
      <c r="A91" t="s">
        <v>86</v>
      </c>
      <c r="B91" s="29" t="s">
        <v>532</v>
      </c>
      <c r="C91" s="8" t="s">
        <v>169</v>
      </c>
      <c r="D91" s="8" t="s">
        <v>520</v>
      </c>
      <c r="E91" s="20" t="s">
        <v>540</v>
      </c>
    </row>
    <row r="92" spans="1:5" x14ac:dyDescent="0.35">
      <c r="A92" t="s">
        <v>97</v>
      </c>
      <c r="B92" s="29" t="s">
        <v>531</v>
      </c>
      <c r="C92" s="20" t="s">
        <v>171</v>
      </c>
      <c r="D92" s="20" t="s">
        <v>547</v>
      </c>
      <c r="E92" s="20" t="s">
        <v>538</v>
      </c>
    </row>
    <row r="93" spans="1:5" x14ac:dyDescent="0.35">
      <c r="A93" t="s">
        <v>108</v>
      </c>
      <c r="B93" s="29" t="s">
        <v>532</v>
      </c>
      <c r="C93" s="20" t="str">
        <f>C92</f>
        <v>Ppi</v>
      </c>
      <c r="D93" s="20" t="s">
        <v>547</v>
      </c>
      <c r="E93" s="20" t="s">
        <v>538</v>
      </c>
    </row>
    <row r="94" spans="1:5" x14ac:dyDescent="0.35">
      <c r="A94" t="s">
        <v>119</v>
      </c>
      <c r="B94" s="29" t="s">
        <v>531</v>
      </c>
      <c r="C94" s="20" t="str">
        <f t="shared" ref="C94:C103" si="7">C93</f>
        <v>Ppi</v>
      </c>
      <c r="D94" s="20" t="s">
        <v>547</v>
      </c>
      <c r="E94" s="20" t="s">
        <v>539</v>
      </c>
    </row>
    <row r="95" spans="1:5" x14ac:dyDescent="0.35">
      <c r="A95" t="s">
        <v>130</v>
      </c>
      <c r="B95" s="29" t="s">
        <v>532</v>
      </c>
      <c r="C95" s="20" t="str">
        <f t="shared" si="7"/>
        <v>Ppi</v>
      </c>
      <c r="D95" s="20" t="s">
        <v>547</v>
      </c>
      <c r="E95" s="20" t="s">
        <v>539</v>
      </c>
    </row>
    <row r="96" spans="1:5" x14ac:dyDescent="0.35">
      <c r="A96" t="s">
        <v>141</v>
      </c>
      <c r="B96" s="29" t="s">
        <v>531</v>
      </c>
      <c r="C96" s="20" t="str">
        <f t="shared" si="7"/>
        <v>Ppi</v>
      </c>
      <c r="D96" s="20" t="s">
        <v>547</v>
      </c>
      <c r="E96" s="20" t="s">
        <v>540</v>
      </c>
    </row>
    <row r="97" spans="1:6" x14ac:dyDescent="0.35">
      <c r="A97" t="s">
        <v>152</v>
      </c>
      <c r="B97" s="29" t="s">
        <v>532</v>
      </c>
      <c r="C97" s="20" t="str">
        <f t="shared" si="7"/>
        <v>Ppi</v>
      </c>
      <c r="D97" s="20" t="s">
        <v>547</v>
      </c>
      <c r="E97" s="20" t="s">
        <v>540</v>
      </c>
      <c r="F97" s="20" t="s">
        <v>541</v>
      </c>
    </row>
    <row r="98" spans="1:6" x14ac:dyDescent="0.35">
      <c r="A98" t="s">
        <v>98</v>
      </c>
      <c r="B98" s="29" t="s">
        <v>531</v>
      </c>
      <c r="C98" s="20" t="str">
        <f t="shared" si="7"/>
        <v>Ppi</v>
      </c>
      <c r="D98" s="20" t="s">
        <v>537</v>
      </c>
      <c r="E98" s="20" t="s">
        <v>538</v>
      </c>
    </row>
    <row r="99" spans="1:6" x14ac:dyDescent="0.35">
      <c r="A99" t="s">
        <v>109</v>
      </c>
      <c r="B99" s="29" t="s">
        <v>532</v>
      </c>
      <c r="C99" s="20" t="str">
        <f t="shared" si="7"/>
        <v>Ppi</v>
      </c>
      <c r="D99" s="20" t="s">
        <v>537</v>
      </c>
      <c r="E99" s="20" t="s">
        <v>538</v>
      </c>
    </row>
    <row r="100" spans="1:6" x14ac:dyDescent="0.35">
      <c r="A100" t="s">
        <v>120</v>
      </c>
      <c r="B100" s="29" t="s">
        <v>531</v>
      </c>
      <c r="C100" s="20" t="str">
        <f t="shared" si="7"/>
        <v>Ppi</v>
      </c>
      <c r="D100" s="20" t="s">
        <v>537</v>
      </c>
      <c r="E100" s="20" t="s">
        <v>539</v>
      </c>
    </row>
    <row r="101" spans="1:6" x14ac:dyDescent="0.35">
      <c r="A101" t="s">
        <v>131</v>
      </c>
      <c r="B101" s="29" t="s">
        <v>532</v>
      </c>
      <c r="C101" s="20" t="str">
        <f t="shared" si="7"/>
        <v>Ppi</v>
      </c>
      <c r="D101" s="20" t="s">
        <v>537</v>
      </c>
      <c r="E101" s="20" t="s">
        <v>539</v>
      </c>
    </row>
    <row r="102" spans="1:6" x14ac:dyDescent="0.35">
      <c r="A102" t="s">
        <v>142</v>
      </c>
      <c r="B102" s="29" t="s">
        <v>531</v>
      </c>
      <c r="C102" s="20" t="str">
        <f t="shared" si="7"/>
        <v>Ppi</v>
      </c>
      <c r="D102" s="20" t="s">
        <v>537</v>
      </c>
      <c r="E102" s="20" t="s">
        <v>540</v>
      </c>
    </row>
    <row r="103" spans="1:6" x14ac:dyDescent="0.35">
      <c r="A103" t="s">
        <v>153</v>
      </c>
      <c r="B103" s="29" t="s">
        <v>532</v>
      </c>
      <c r="C103" s="20" t="str">
        <f t="shared" si="7"/>
        <v>Ppi</v>
      </c>
      <c r="D103" s="20" t="s">
        <v>537</v>
      </c>
      <c r="E103" s="20" t="s">
        <v>540</v>
      </c>
      <c r="F103" s="20" t="s">
        <v>541</v>
      </c>
    </row>
    <row r="104" spans="1:6" x14ac:dyDescent="0.35">
      <c r="A104" t="s">
        <v>35</v>
      </c>
      <c r="B104" s="29" t="s">
        <v>531</v>
      </c>
      <c r="C104" s="8" t="s">
        <v>168</v>
      </c>
      <c r="D104" s="8" t="s">
        <v>543</v>
      </c>
      <c r="E104" s="20" t="s">
        <v>538</v>
      </c>
    </row>
    <row r="105" spans="1:6" x14ac:dyDescent="0.35">
      <c r="A105" t="s">
        <v>46</v>
      </c>
      <c r="B105" s="29" t="s">
        <v>532</v>
      </c>
      <c r="C105" s="8" t="s">
        <v>168</v>
      </c>
      <c r="D105" s="8" t="s">
        <v>543</v>
      </c>
      <c r="E105" s="20" t="s">
        <v>538</v>
      </c>
    </row>
    <row r="106" spans="1:6" x14ac:dyDescent="0.35">
      <c r="A106" t="s">
        <v>56</v>
      </c>
      <c r="B106" s="29" t="s">
        <v>531</v>
      </c>
      <c r="C106" s="8" t="s">
        <v>168</v>
      </c>
      <c r="D106" s="8" t="s">
        <v>543</v>
      </c>
      <c r="E106" s="20" t="s">
        <v>539</v>
      </c>
    </row>
    <row r="107" spans="1:6" x14ac:dyDescent="0.35">
      <c r="A107" t="s">
        <v>67</v>
      </c>
      <c r="B107" s="29" t="s">
        <v>532</v>
      </c>
      <c r="C107" s="8" t="s">
        <v>168</v>
      </c>
      <c r="D107" s="8" t="s">
        <v>543</v>
      </c>
      <c r="E107" s="20" t="s">
        <v>539</v>
      </c>
    </row>
    <row r="108" spans="1:6" x14ac:dyDescent="0.35">
      <c r="A108" t="s">
        <v>77</v>
      </c>
      <c r="B108" s="29" t="s">
        <v>531</v>
      </c>
      <c r="C108" s="8" t="s">
        <v>168</v>
      </c>
      <c r="D108" s="8" t="s">
        <v>543</v>
      </c>
      <c r="E108" s="20" t="s">
        <v>540</v>
      </c>
    </row>
    <row r="109" spans="1:6" x14ac:dyDescent="0.35">
      <c r="A109" t="s">
        <v>87</v>
      </c>
      <c r="B109" s="29" t="s">
        <v>532</v>
      </c>
      <c r="C109" s="8" t="s">
        <v>168</v>
      </c>
      <c r="D109" s="8" t="s">
        <v>543</v>
      </c>
      <c r="E109" s="20" t="s">
        <v>540</v>
      </c>
    </row>
    <row r="110" spans="1:6" x14ac:dyDescent="0.35">
      <c r="A110" t="s">
        <v>99</v>
      </c>
      <c r="B110" s="29" t="s">
        <v>531</v>
      </c>
      <c r="C110" s="20" t="s">
        <v>171</v>
      </c>
      <c r="D110" s="8" t="s">
        <v>543</v>
      </c>
      <c r="E110" s="20" t="s">
        <v>538</v>
      </c>
    </row>
    <row r="111" spans="1:6" x14ac:dyDescent="0.35">
      <c r="A111" t="s">
        <v>110</v>
      </c>
      <c r="B111" s="29" t="s">
        <v>532</v>
      </c>
      <c r="C111" s="20" t="str">
        <f>C110</f>
        <v>Ppi</v>
      </c>
      <c r="D111" s="8" t="s">
        <v>543</v>
      </c>
      <c r="E111" s="20" t="s">
        <v>538</v>
      </c>
    </row>
    <row r="112" spans="1:6" x14ac:dyDescent="0.35">
      <c r="A112" t="s">
        <v>121</v>
      </c>
      <c r="B112" s="29" t="s">
        <v>531</v>
      </c>
      <c r="C112" s="20" t="str">
        <f t="shared" ref="C112:C115" si="8">C111</f>
        <v>Ppi</v>
      </c>
      <c r="D112" s="8" t="s">
        <v>543</v>
      </c>
      <c r="E112" s="20" t="s">
        <v>539</v>
      </c>
    </row>
    <row r="113" spans="1:6" x14ac:dyDescent="0.35">
      <c r="A113" t="s">
        <v>132</v>
      </c>
      <c r="B113" s="29" t="s">
        <v>532</v>
      </c>
      <c r="C113" s="20" t="str">
        <f t="shared" si="8"/>
        <v>Ppi</v>
      </c>
      <c r="D113" s="8" t="s">
        <v>543</v>
      </c>
      <c r="E113" s="20" t="s">
        <v>539</v>
      </c>
    </row>
    <row r="114" spans="1:6" x14ac:dyDescent="0.35">
      <c r="A114" t="s">
        <v>143</v>
      </c>
      <c r="B114" s="29" t="s">
        <v>531</v>
      </c>
      <c r="C114" s="20" t="str">
        <f t="shared" si="8"/>
        <v>Ppi</v>
      </c>
      <c r="D114" s="8" t="s">
        <v>543</v>
      </c>
      <c r="E114" s="20" t="s">
        <v>540</v>
      </c>
    </row>
    <row r="115" spans="1:6" x14ac:dyDescent="0.35">
      <c r="A115" t="s">
        <v>154</v>
      </c>
      <c r="B115" s="29" t="s">
        <v>532</v>
      </c>
      <c r="C115" s="20" t="str">
        <f t="shared" si="8"/>
        <v>Ppi</v>
      </c>
      <c r="D115" s="8" t="s">
        <v>543</v>
      </c>
      <c r="E115" s="20" t="s">
        <v>540</v>
      </c>
      <c r="F115" s="20" t="s">
        <v>541</v>
      </c>
    </row>
    <row r="116" spans="1:6" x14ac:dyDescent="0.35">
      <c r="A116" t="s">
        <v>36</v>
      </c>
      <c r="B116" s="29" t="s">
        <v>531</v>
      </c>
      <c r="C116" s="8" t="s">
        <v>168</v>
      </c>
      <c r="D116" s="8" t="s">
        <v>545</v>
      </c>
      <c r="E116" s="20" t="s">
        <v>538</v>
      </c>
    </row>
    <row r="117" spans="1:6" x14ac:dyDescent="0.35">
      <c r="A117" t="s">
        <v>47</v>
      </c>
      <c r="B117" s="29" t="s">
        <v>532</v>
      </c>
      <c r="C117" s="8" t="s">
        <v>168</v>
      </c>
      <c r="D117" s="8" t="s">
        <v>545</v>
      </c>
      <c r="E117" s="20" t="s">
        <v>538</v>
      </c>
    </row>
    <row r="118" spans="1:6" x14ac:dyDescent="0.35">
      <c r="A118" t="s">
        <v>57</v>
      </c>
      <c r="B118" s="29" t="s">
        <v>531</v>
      </c>
      <c r="C118" s="8" t="s">
        <v>168</v>
      </c>
      <c r="D118" s="8" t="s">
        <v>545</v>
      </c>
      <c r="E118" s="20" t="s">
        <v>539</v>
      </c>
    </row>
    <row r="119" spans="1:6" x14ac:dyDescent="0.35">
      <c r="A119" t="s">
        <v>68</v>
      </c>
      <c r="B119" s="29" t="s">
        <v>532</v>
      </c>
      <c r="C119" s="8" t="s">
        <v>168</v>
      </c>
      <c r="D119" s="8" t="s">
        <v>545</v>
      </c>
      <c r="E119" s="20" t="s">
        <v>539</v>
      </c>
    </row>
    <row r="120" spans="1:6" x14ac:dyDescent="0.35">
      <c r="A120" t="s">
        <v>78</v>
      </c>
      <c r="B120" s="29" t="s">
        <v>531</v>
      </c>
      <c r="C120" s="8" t="s">
        <v>168</v>
      </c>
      <c r="D120" s="8" t="s">
        <v>545</v>
      </c>
      <c r="E120" s="20" t="s">
        <v>540</v>
      </c>
    </row>
    <row r="121" spans="1:6" x14ac:dyDescent="0.35">
      <c r="A121" t="s">
        <v>88</v>
      </c>
      <c r="B121" s="29" t="s">
        <v>532</v>
      </c>
      <c r="C121" s="8" t="s">
        <v>168</v>
      </c>
      <c r="D121" s="8" t="s">
        <v>545</v>
      </c>
      <c r="E121" s="20" t="s">
        <v>540</v>
      </c>
    </row>
    <row r="122" spans="1:6" x14ac:dyDescent="0.35">
      <c r="A122" t="s">
        <v>100</v>
      </c>
      <c r="B122" s="29" t="s">
        <v>531</v>
      </c>
      <c r="C122" s="20" t="s">
        <v>171</v>
      </c>
      <c r="D122" s="8" t="s">
        <v>545</v>
      </c>
      <c r="E122" s="20" t="s">
        <v>538</v>
      </c>
    </row>
    <row r="123" spans="1:6" x14ac:dyDescent="0.35">
      <c r="A123" t="s">
        <v>111</v>
      </c>
      <c r="B123" s="29" t="s">
        <v>532</v>
      </c>
      <c r="C123" s="20" t="str">
        <f>C122</f>
        <v>Ppi</v>
      </c>
      <c r="D123" s="8" t="s">
        <v>545</v>
      </c>
      <c r="E123" s="20" t="s">
        <v>538</v>
      </c>
    </row>
    <row r="124" spans="1:6" x14ac:dyDescent="0.35">
      <c r="A124" t="s">
        <v>122</v>
      </c>
      <c r="B124" s="29" t="s">
        <v>531</v>
      </c>
      <c r="C124" s="20" t="str">
        <f t="shared" ref="C124:C127" si="9">C123</f>
        <v>Ppi</v>
      </c>
      <c r="D124" s="8" t="s">
        <v>545</v>
      </c>
      <c r="E124" s="20" t="s">
        <v>539</v>
      </c>
    </row>
    <row r="125" spans="1:6" x14ac:dyDescent="0.35">
      <c r="A125" t="s">
        <v>133</v>
      </c>
      <c r="B125" s="29" t="s">
        <v>532</v>
      </c>
      <c r="C125" s="20" t="str">
        <f t="shared" si="9"/>
        <v>Ppi</v>
      </c>
      <c r="D125" s="8" t="s">
        <v>545</v>
      </c>
      <c r="E125" s="20" t="s">
        <v>539</v>
      </c>
    </row>
    <row r="126" spans="1:6" x14ac:dyDescent="0.35">
      <c r="A126" t="s">
        <v>144</v>
      </c>
      <c r="B126" s="29" t="s">
        <v>531</v>
      </c>
      <c r="C126" s="20" t="str">
        <f t="shared" si="9"/>
        <v>Ppi</v>
      </c>
      <c r="D126" s="8" t="s">
        <v>545</v>
      </c>
      <c r="E126" s="20" t="s">
        <v>540</v>
      </c>
    </row>
    <row r="127" spans="1:6" x14ac:dyDescent="0.35">
      <c r="A127" t="s">
        <v>155</v>
      </c>
      <c r="B127" s="29" t="s">
        <v>532</v>
      </c>
      <c r="C127" s="20" t="str">
        <f t="shared" si="9"/>
        <v>Ppi</v>
      </c>
      <c r="D127" s="8" t="s">
        <v>545</v>
      </c>
      <c r="E127" s="20" t="s">
        <v>540</v>
      </c>
    </row>
    <row r="128" spans="1:6" x14ac:dyDescent="0.35">
      <c r="A128" t="s">
        <v>37</v>
      </c>
      <c r="B128" s="29" t="s">
        <v>531</v>
      </c>
      <c r="C128" s="8" t="s">
        <v>168</v>
      </c>
      <c r="D128" s="8" t="s">
        <v>521</v>
      </c>
      <c r="E128" s="20" t="s">
        <v>538</v>
      </c>
    </row>
    <row r="129" spans="1:5" x14ac:dyDescent="0.35">
      <c r="A129" t="s">
        <v>48</v>
      </c>
      <c r="B129" s="29" t="s">
        <v>532</v>
      </c>
      <c r="C129" s="8" t="s">
        <v>168</v>
      </c>
      <c r="D129" s="8" t="s">
        <v>521</v>
      </c>
      <c r="E129" s="20" t="s">
        <v>538</v>
      </c>
    </row>
    <row r="130" spans="1:5" x14ac:dyDescent="0.35">
      <c r="A130" t="s">
        <v>58</v>
      </c>
      <c r="B130" s="29" t="s">
        <v>531</v>
      </c>
      <c r="C130" s="8" t="s">
        <v>168</v>
      </c>
      <c r="D130" s="8" t="s">
        <v>521</v>
      </c>
      <c r="E130" s="20" t="s">
        <v>539</v>
      </c>
    </row>
    <row r="131" spans="1:5" x14ac:dyDescent="0.35">
      <c r="A131" t="s">
        <v>69</v>
      </c>
      <c r="B131" s="29" t="s">
        <v>532</v>
      </c>
      <c r="C131" s="8" t="s">
        <v>168</v>
      </c>
      <c r="D131" s="8" t="s">
        <v>521</v>
      </c>
      <c r="E131" s="20" t="s">
        <v>539</v>
      </c>
    </row>
    <row r="132" spans="1:5" x14ac:dyDescent="0.35">
      <c r="A132" t="s">
        <v>79</v>
      </c>
      <c r="B132" s="29" t="s">
        <v>531</v>
      </c>
      <c r="C132" s="8" t="s">
        <v>168</v>
      </c>
      <c r="D132" s="8" t="s">
        <v>521</v>
      </c>
      <c r="E132" s="20" t="s">
        <v>540</v>
      </c>
    </row>
    <row r="133" spans="1:5" x14ac:dyDescent="0.35">
      <c r="A133" t="s">
        <v>89</v>
      </c>
      <c r="B133" s="29" t="s">
        <v>532</v>
      </c>
      <c r="C133" s="8" t="s">
        <v>168</v>
      </c>
      <c r="D133" s="8" t="s">
        <v>521</v>
      </c>
      <c r="E133" s="20" t="s">
        <v>540</v>
      </c>
    </row>
    <row r="134" spans="1:5" x14ac:dyDescent="0.35">
      <c r="A134" t="s">
        <v>101</v>
      </c>
      <c r="B134" s="29" t="s">
        <v>531</v>
      </c>
      <c r="C134" s="20" t="s">
        <v>171</v>
      </c>
      <c r="D134" s="8" t="s">
        <v>521</v>
      </c>
      <c r="E134" s="20" t="s">
        <v>538</v>
      </c>
    </row>
    <row r="135" spans="1:5" x14ac:dyDescent="0.35">
      <c r="A135" t="s">
        <v>112</v>
      </c>
      <c r="B135" s="29" t="s">
        <v>532</v>
      </c>
      <c r="C135" s="20" t="str">
        <f>C134</f>
        <v>Ppi</v>
      </c>
      <c r="D135" s="8" t="s">
        <v>521</v>
      </c>
      <c r="E135" s="20" t="s">
        <v>538</v>
      </c>
    </row>
    <row r="136" spans="1:5" x14ac:dyDescent="0.35">
      <c r="A136" t="s">
        <v>123</v>
      </c>
      <c r="B136" s="29" t="s">
        <v>531</v>
      </c>
      <c r="C136" s="20" t="str">
        <f t="shared" ref="C136:C139" si="10">C135</f>
        <v>Ppi</v>
      </c>
      <c r="D136" s="8" t="s">
        <v>521</v>
      </c>
      <c r="E136" s="20" t="s">
        <v>539</v>
      </c>
    </row>
    <row r="137" spans="1:5" x14ac:dyDescent="0.35">
      <c r="A137" t="s">
        <v>134</v>
      </c>
      <c r="B137" s="29" t="s">
        <v>532</v>
      </c>
      <c r="C137" s="20" t="str">
        <f t="shared" si="10"/>
        <v>Ppi</v>
      </c>
      <c r="D137" s="8" t="s">
        <v>521</v>
      </c>
      <c r="E137" s="20" t="s">
        <v>539</v>
      </c>
    </row>
    <row r="138" spans="1:5" x14ac:dyDescent="0.35">
      <c r="A138" t="s">
        <v>145</v>
      </c>
      <c r="B138" s="29" t="s">
        <v>531</v>
      </c>
      <c r="C138" s="20" t="str">
        <f t="shared" si="10"/>
        <v>Ppi</v>
      </c>
      <c r="D138" s="8" t="s">
        <v>521</v>
      </c>
      <c r="E138" s="20" t="s">
        <v>540</v>
      </c>
    </row>
    <row r="139" spans="1:5" x14ac:dyDescent="0.35">
      <c r="A139" t="s">
        <v>156</v>
      </c>
      <c r="B139" s="29" t="s">
        <v>532</v>
      </c>
      <c r="C139" s="20" t="str">
        <f t="shared" si="10"/>
        <v>Ppi</v>
      </c>
      <c r="D139" s="8" t="s">
        <v>521</v>
      </c>
      <c r="E139" s="20" t="s">
        <v>540</v>
      </c>
    </row>
    <row r="140" spans="1:5" x14ac:dyDescent="0.35">
      <c r="A140" t="s">
        <v>38</v>
      </c>
      <c r="B140" s="29" t="s">
        <v>531</v>
      </c>
      <c r="C140" s="8" t="s">
        <v>168</v>
      </c>
      <c r="D140" s="8" t="s">
        <v>520</v>
      </c>
      <c r="E140" s="20" t="s">
        <v>538</v>
      </c>
    </row>
    <row r="141" spans="1:5" x14ac:dyDescent="0.35">
      <c r="A141" t="s">
        <v>49</v>
      </c>
      <c r="B141" s="29" t="s">
        <v>532</v>
      </c>
      <c r="C141" s="8" t="s">
        <v>168</v>
      </c>
      <c r="D141" s="8" t="s">
        <v>520</v>
      </c>
      <c r="E141" s="20" t="s">
        <v>538</v>
      </c>
    </row>
    <row r="142" spans="1:5" x14ac:dyDescent="0.35">
      <c r="A142" t="s">
        <v>59</v>
      </c>
      <c r="B142" s="29" t="s">
        <v>531</v>
      </c>
      <c r="C142" s="8" t="s">
        <v>168</v>
      </c>
      <c r="D142" s="8" t="s">
        <v>520</v>
      </c>
      <c r="E142" s="20" t="s">
        <v>539</v>
      </c>
    </row>
    <row r="143" spans="1:5" x14ac:dyDescent="0.35">
      <c r="A143" t="s">
        <v>70</v>
      </c>
      <c r="B143" s="29" t="s">
        <v>532</v>
      </c>
      <c r="C143" s="8" t="s">
        <v>168</v>
      </c>
      <c r="D143" s="8" t="s">
        <v>520</v>
      </c>
      <c r="E143" s="20" t="s">
        <v>539</v>
      </c>
    </row>
    <row r="144" spans="1:5" x14ac:dyDescent="0.35">
      <c r="A144" t="s">
        <v>80</v>
      </c>
      <c r="B144" s="29" t="s">
        <v>531</v>
      </c>
      <c r="C144" s="8" t="s">
        <v>168</v>
      </c>
      <c r="D144" s="8" t="s">
        <v>520</v>
      </c>
      <c r="E144" s="20" t="s">
        <v>540</v>
      </c>
    </row>
    <row r="145" spans="1:5" x14ac:dyDescent="0.35">
      <c r="A145" t="s">
        <v>90</v>
      </c>
      <c r="B145" t="s">
        <v>532</v>
      </c>
      <c r="C145" s="8" t="s">
        <v>168</v>
      </c>
      <c r="D145" s="8" t="s">
        <v>520</v>
      </c>
      <c r="E145" s="20" t="s">
        <v>540</v>
      </c>
    </row>
    <row r="146" spans="1:5" x14ac:dyDescent="0.35">
      <c r="A146" t="s">
        <v>102</v>
      </c>
      <c r="B146" t="s">
        <v>531</v>
      </c>
      <c r="C146" s="20" t="s">
        <v>171</v>
      </c>
      <c r="D146" s="8" t="s">
        <v>520</v>
      </c>
      <c r="E146" s="20" t="s">
        <v>538</v>
      </c>
    </row>
    <row r="147" spans="1:5" x14ac:dyDescent="0.35">
      <c r="A147" t="s">
        <v>113</v>
      </c>
      <c r="B147" t="s">
        <v>532</v>
      </c>
      <c r="C147" s="20" t="str">
        <f>C146</f>
        <v>Ppi</v>
      </c>
      <c r="D147" s="8" t="s">
        <v>520</v>
      </c>
      <c r="E147" s="20" t="s">
        <v>538</v>
      </c>
    </row>
    <row r="148" spans="1:5" x14ac:dyDescent="0.35">
      <c r="A148" t="s">
        <v>124</v>
      </c>
      <c r="B148" t="s">
        <v>531</v>
      </c>
      <c r="C148" s="20" t="str">
        <f t="shared" ref="C148:C151" si="11">C147</f>
        <v>Ppi</v>
      </c>
      <c r="D148" s="8" t="s">
        <v>520</v>
      </c>
      <c r="E148" s="20" t="s">
        <v>539</v>
      </c>
    </row>
    <row r="149" spans="1:5" x14ac:dyDescent="0.35">
      <c r="A149" t="s">
        <v>135</v>
      </c>
      <c r="B149" t="s">
        <v>532</v>
      </c>
      <c r="C149" s="20" t="str">
        <f t="shared" si="11"/>
        <v>Ppi</v>
      </c>
      <c r="D149" s="8" t="s">
        <v>520</v>
      </c>
      <c r="E149" s="20" t="s">
        <v>539</v>
      </c>
    </row>
    <row r="150" spans="1:5" x14ac:dyDescent="0.35">
      <c r="A150" t="s">
        <v>146</v>
      </c>
      <c r="B150" t="s">
        <v>531</v>
      </c>
      <c r="C150" s="20" t="str">
        <f t="shared" si="11"/>
        <v>Ppi</v>
      </c>
      <c r="D150" s="8" t="s">
        <v>520</v>
      </c>
      <c r="E150" s="20" t="s">
        <v>540</v>
      </c>
    </row>
    <row r="151" spans="1:5" x14ac:dyDescent="0.35">
      <c r="A151" t="s">
        <v>157</v>
      </c>
      <c r="B151" t="s">
        <v>532</v>
      </c>
      <c r="C151" s="20" t="str">
        <f t="shared" si="11"/>
        <v>Ppi</v>
      </c>
      <c r="D151" s="8" t="s">
        <v>520</v>
      </c>
      <c r="E151" s="20" t="s">
        <v>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zoomScale="103" workbookViewId="0">
      <selection activeCell="H15" sqref="H15"/>
    </sheetView>
  </sheetViews>
  <sheetFormatPr defaultColWidth="8.81640625" defaultRowHeight="14.5" x14ac:dyDescent="0.35"/>
  <cols>
    <col min="1" max="1" width="8.81640625" style="27"/>
    <col min="2" max="2" width="24.7265625" style="27" bestFit="1" customWidth="1"/>
    <col min="3" max="3" width="11.36328125" style="27" bestFit="1" customWidth="1"/>
    <col min="4" max="4" width="20" style="27" bestFit="1" customWidth="1"/>
    <col min="5" max="5" width="11.1796875" style="27" bestFit="1" customWidth="1"/>
    <col min="6" max="6" width="12.81640625" style="27" bestFit="1" customWidth="1"/>
    <col min="7" max="7" width="11.1796875" style="27" bestFit="1" customWidth="1"/>
    <col min="8" max="8" width="11.81640625" style="27" bestFit="1" customWidth="1"/>
    <col min="9" max="9" width="19.54296875" style="27" bestFit="1" customWidth="1"/>
    <col min="10" max="10" width="8.81640625" style="27" customWidth="1"/>
    <col min="11" max="11" width="8.81640625" style="27"/>
    <col min="12" max="12" width="18.1796875" style="27" customWidth="1"/>
    <col min="13" max="14" width="8.81640625" style="27"/>
    <col min="15" max="15" width="14" style="27" customWidth="1"/>
    <col min="16" max="16384" width="8.81640625" style="27"/>
  </cols>
  <sheetData>
    <row r="1" spans="1:9" x14ac:dyDescent="0.35">
      <c r="A1" s="39" t="s">
        <v>530</v>
      </c>
      <c r="B1" s="40"/>
      <c r="C1" s="41"/>
      <c r="D1" s="40"/>
      <c r="E1" s="40"/>
      <c r="F1" s="42"/>
      <c r="G1" s="42"/>
      <c r="H1" s="42"/>
      <c r="I1" s="42"/>
    </row>
    <row r="2" spans="1:9" ht="29" x14ac:dyDescent="0.35">
      <c r="A2" s="43" t="s">
        <v>529</v>
      </c>
      <c r="B2" s="44" t="s">
        <v>528</v>
      </c>
      <c r="C2" s="44" t="s">
        <v>527</v>
      </c>
      <c r="D2" s="44" t="s">
        <v>526</v>
      </c>
      <c r="E2" s="44" t="s">
        <v>525</v>
      </c>
      <c r="F2" s="44" t="s">
        <v>524</v>
      </c>
      <c r="G2" s="44" t="s">
        <v>523</v>
      </c>
      <c r="H2" s="45" t="s">
        <v>552</v>
      </c>
      <c r="I2" s="45" t="s">
        <v>553</v>
      </c>
    </row>
    <row r="3" spans="1:9" x14ac:dyDescent="0.35">
      <c r="A3" s="33">
        <v>1</v>
      </c>
      <c r="B3" s="34" t="s">
        <v>522</v>
      </c>
      <c r="C3" s="35">
        <v>3064.4</v>
      </c>
      <c r="D3" s="36">
        <v>850</v>
      </c>
      <c r="E3" s="37">
        <f>IFERROR(IF(D3=0,C3,1/(D3*320.5/1000000/C3)),"")/F3</f>
        <v>11248.600532256585</v>
      </c>
      <c r="F3" s="30">
        <v>1</v>
      </c>
      <c r="G3" s="37">
        <f>E3/1000</f>
        <v>11.248600532256585</v>
      </c>
      <c r="H3" s="31">
        <f>0.5*10/G3</f>
        <v>0.44449973893747552</v>
      </c>
      <c r="I3" s="32">
        <f>0.45*G3/10</f>
        <v>0.50618702395154636</v>
      </c>
    </row>
    <row r="4" spans="1:9" x14ac:dyDescent="0.35">
      <c r="A4" s="33"/>
      <c r="B4" s="34"/>
      <c r="C4" s="35"/>
      <c r="D4" s="36"/>
      <c r="E4" s="37"/>
      <c r="F4" s="30"/>
      <c r="G4" s="37"/>
      <c r="H4" s="31"/>
      <c r="I4" s="38"/>
    </row>
    <row r="24" spans="4:4" x14ac:dyDescent="0.35">
      <c r="D24" s="28"/>
    </row>
  </sheetData>
  <pageMargins left="0.7" right="0.7" top="0.75" bottom="0.75" header="0.3" footer="0.3"/>
  <pageSetup orientation="portrait" horizontalDpi="4294967292" verticalDpi="4294967292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="130" zoomScaleNormal="130" workbookViewId="0">
      <selection activeCell="N9" sqref="N9"/>
    </sheetView>
  </sheetViews>
  <sheetFormatPr defaultRowHeight="14.5" x14ac:dyDescent="0.35"/>
  <sheetData>
    <row r="1" spans="1:14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4" x14ac:dyDescent="0.35">
      <c r="A2" s="2" t="s">
        <v>10</v>
      </c>
      <c r="B2" s="3" t="s">
        <v>11</v>
      </c>
      <c r="C2" s="4"/>
      <c r="D2" s="5" t="str">
        <f>M4</f>
        <v>F2</v>
      </c>
      <c r="E2" s="5" t="s">
        <v>12</v>
      </c>
      <c r="F2" s="5"/>
      <c r="G2" s="5"/>
      <c r="H2" s="3" t="s">
        <v>14</v>
      </c>
      <c r="I2" s="11" t="str">
        <f>'[3]2023.07.18_Buffers'!I2</f>
        <v>B2</v>
      </c>
      <c r="J2" s="6">
        <v>500</v>
      </c>
      <c r="L2" t="s">
        <v>161</v>
      </c>
      <c r="M2">
        <f>SUM(J2:J151)/1000</f>
        <v>75</v>
      </c>
    </row>
    <row r="3" spans="1:14" x14ac:dyDescent="0.35">
      <c r="A3" s="7" t="s">
        <v>10</v>
      </c>
      <c r="B3" s="1" t="s">
        <v>11</v>
      </c>
      <c r="C3" s="1"/>
      <c r="D3" s="8" t="str">
        <f>D2</f>
        <v>F2</v>
      </c>
      <c r="E3" s="8" t="s">
        <v>12</v>
      </c>
      <c r="F3" s="8"/>
      <c r="G3" s="8"/>
      <c r="H3" s="1" t="s">
        <v>14</v>
      </c>
      <c r="I3" s="12" t="str">
        <f>'[3]2023.07.18_Buffers'!I3</f>
        <v>B3</v>
      </c>
      <c r="J3" s="10">
        <v>500</v>
      </c>
      <c r="L3" t="s">
        <v>162</v>
      </c>
      <c r="M3">
        <f>ROUNDUP(M2/40,0)</f>
        <v>2</v>
      </c>
    </row>
    <row r="4" spans="1:14" x14ac:dyDescent="0.35">
      <c r="A4" s="7" t="s">
        <v>10</v>
      </c>
      <c r="B4" s="1" t="s">
        <v>11</v>
      </c>
      <c r="C4" s="1"/>
      <c r="D4" s="8" t="str">
        <f>D2</f>
        <v>F2</v>
      </c>
      <c r="E4" s="8" t="s">
        <v>12</v>
      </c>
      <c r="F4" s="8"/>
      <c r="G4" s="8"/>
      <c r="H4" s="1" t="s">
        <v>14</v>
      </c>
      <c r="I4" s="12" t="str">
        <f>'[3]2023.07.18_Buffers'!I4</f>
        <v>B4</v>
      </c>
      <c r="J4">
        <v>500</v>
      </c>
      <c r="L4" t="s">
        <v>163</v>
      </c>
      <c r="M4" s="14" t="s">
        <v>30</v>
      </c>
      <c r="N4" t="s">
        <v>164</v>
      </c>
    </row>
    <row r="5" spans="1:14" x14ac:dyDescent="0.35">
      <c r="A5" s="7" t="s">
        <v>10</v>
      </c>
      <c r="B5" s="1" t="s">
        <v>11</v>
      </c>
      <c r="C5" s="1"/>
      <c r="D5" s="8" t="str">
        <f t="shared" ref="D5:D68" si="0">D3</f>
        <v>F2</v>
      </c>
      <c r="E5" s="8" t="s">
        <v>12</v>
      </c>
      <c r="F5" s="8"/>
      <c r="G5" s="8"/>
      <c r="H5" s="1" t="s">
        <v>14</v>
      </c>
      <c r="I5" s="12" t="str">
        <f>'[3]2023.07.18_Buffers'!I5</f>
        <v>B5</v>
      </c>
      <c r="J5">
        <v>500</v>
      </c>
      <c r="M5" s="14" t="s">
        <v>41</v>
      </c>
      <c r="N5" t="s">
        <v>165</v>
      </c>
    </row>
    <row r="6" spans="1:14" x14ac:dyDescent="0.35">
      <c r="A6" s="7" t="s">
        <v>10</v>
      </c>
      <c r="B6" s="1" t="s">
        <v>11</v>
      </c>
      <c r="C6" s="1"/>
      <c r="D6" s="8" t="str">
        <f t="shared" si="0"/>
        <v>F2</v>
      </c>
      <c r="E6" s="8" t="s">
        <v>12</v>
      </c>
      <c r="F6" s="8"/>
      <c r="G6" s="8"/>
      <c r="H6" s="1" t="s">
        <v>14</v>
      </c>
      <c r="I6" s="12" t="str">
        <f>'[3]2023.07.18_Buffers'!I6</f>
        <v>B6</v>
      </c>
      <c r="J6">
        <v>500</v>
      </c>
    </row>
    <row r="7" spans="1:14" x14ac:dyDescent="0.35">
      <c r="A7" s="7" t="s">
        <v>10</v>
      </c>
      <c r="B7" s="1" t="s">
        <v>11</v>
      </c>
      <c r="C7" s="1"/>
      <c r="D7" s="8" t="str">
        <f t="shared" si="0"/>
        <v>F2</v>
      </c>
      <c r="E7" s="8" t="s">
        <v>12</v>
      </c>
      <c r="F7" s="8"/>
      <c r="G7" s="8"/>
      <c r="H7" s="1" t="s">
        <v>14</v>
      </c>
      <c r="I7" s="12" t="str">
        <f>'[3]2023.07.18_Buffers'!I7</f>
        <v>B7</v>
      </c>
      <c r="J7">
        <v>500</v>
      </c>
    </row>
    <row r="8" spans="1:14" x14ac:dyDescent="0.35">
      <c r="A8" s="7" t="s">
        <v>10</v>
      </c>
      <c r="B8" s="1" t="s">
        <v>11</v>
      </c>
      <c r="C8" s="1"/>
      <c r="D8" s="8" t="str">
        <f t="shared" si="0"/>
        <v>F2</v>
      </c>
      <c r="E8" s="8" t="s">
        <v>12</v>
      </c>
      <c r="F8" s="8"/>
      <c r="G8" s="8"/>
      <c r="H8" s="1" t="s">
        <v>14</v>
      </c>
      <c r="I8" s="12" t="str">
        <f>'[3]2023.07.18_Buffers'!I9</f>
        <v>B9</v>
      </c>
      <c r="J8">
        <v>500</v>
      </c>
    </row>
    <row r="9" spans="1:14" x14ac:dyDescent="0.35">
      <c r="A9" s="7" t="s">
        <v>10</v>
      </c>
      <c r="B9" s="1" t="s">
        <v>11</v>
      </c>
      <c r="C9" s="1"/>
      <c r="D9" s="8" t="str">
        <f t="shared" si="0"/>
        <v>F2</v>
      </c>
      <c r="E9" s="8" t="s">
        <v>12</v>
      </c>
      <c r="F9" s="8"/>
      <c r="G9" s="8"/>
      <c r="H9" s="1" t="s">
        <v>14</v>
      </c>
      <c r="I9" s="12" t="str">
        <f>'[3]2023.07.18_Buffers'!I10</f>
        <v>B10</v>
      </c>
      <c r="J9">
        <v>500</v>
      </c>
    </row>
    <row r="10" spans="1:14" x14ac:dyDescent="0.35">
      <c r="A10" s="7" t="s">
        <v>10</v>
      </c>
      <c r="B10" s="1" t="s">
        <v>11</v>
      </c>
      <c r="C10" s="1"/>
      <c r="D10" s="8" t="str">
        <f t="shared" si="0"/>
        <v>F2</v>
      </c>
      <c r="E10" s="8" t="s">
        <v>12</v>
      </c>
      <c r="F10" s="8"/>
      <c r="G10" s="8"/>
      <c r="H10" s="1" t="s">
        <v>14</v>
      </c>
      <c r="I10" s="12" t="str">
        <f>'[3]2023.07.18_Buffers'!I11</f>
        <v>B11</v>
      </c>
      <c r="J10">
        <v>500</v>
      </c>
    </row>
    <row r="11" spans="1:14" x14ac:dyDescent="0.35">
      <c r="A11" s="7" t="s">
        <v>10</v>
      </c>
      <c r="B11" s="1" t="s">
        <v>11</v>
      </c>
      <c r="C11" s="1"/>
      <c r="D11" s="8" t="str">
        <f t="shared" si="0"/>
        <v>F2</v>
      </c>
      <c r="E11" s="8" t="s">
        <v>12</v>
      </c>
      <c r="F11" s="8"/>
      <c r="G11" s="8"/>
      <c r="H11" s="1" t="s">
        <v>14</v>
      </c>
      <c r="I11" s="12" t="str">
        <f>'[3]2023.07.18_Buffers'!I12</f>
        <v>B12</v>
      </c>
      <c r="J11">
        <v>500</v>
      </c>
    </row>
    <row r="12" spans="1:14" x14ac:dyDescent="0.35">
      <c r="A12" s="7" t="s">
        <v>10</v>
      </c>
      <c r="B12" s="1" t="s">
        <v>11</v>
      </c>
      <c r="C12" s="1"/>
      <c r="D12" s="8" t="str">
        <f t="shared" si="0"/>
        <v>F2</v>
      </c>
      <c r="E12" s="8" t="s">
        <v>12</v>
      </c>
      <c r="F12" s="8"/>
      <c r="G12" s="8"/>
      <c r="H12" s="1" t="s">
        <v>14</v>
      </c>
      <c r="I12" s="12" t="str">
        <f>'[3]2023.07.18_Buffers'!I13</f>
        <v>B13</v>
      </c>
      <c r="J12">
        <v>500</v>
      </c>
    </row>
    <row r="13" spans="1:14" x14ac:dyDescent="0.35">
      <c r="A13" s="7" t="s">
        <v>10</v>
      </c>
      <c r="B13" s="1" t="s">
        <v>11</v>
      </c>
      <c r="C13" s="1"/>
      <c r="D13" s="8" t="str">
        <f t="shared" si="0"/>
        <v>F2</v>
      </c>
      <c r="E13" s="8" t="s">
        <v>12</v>
      </c>
      <c r="F13" s="8"/>
      <c r="G13" s="8"/>
      <c r="H13" s="1" t="s">
        <v>14</v>
      </c>
      <c r="I13" s="12" t="str">
        <f>'[3]2023.07.18_Buffers'!I14</f>
        <v>B14</v>
      </c>
      <c r="J13">
        <v>500</v>
      </c>
    </row>
    <row r="14" spans="1:14" x14ac:dyDescent="0.35">
      <c r="A14" s="7" t="s">
        <v>10</v>
      </c>
      <c r="B14" s="1" t="s">
        <v>11</v>
      </c>
      <c r="C14" s="1"/>
      <c r="D14" s="8" t="str">
        <f t="shared" si="0"/>
        <v>F2</v>
      </c>
      <c r="E14" s="8" t="s">
        <v>12</v>
      </c>
      <c r="F14" s="8"/>
      <c r="G14" s="8"/>
      <c r="H14" s="1" t="s">
        <v>14</v>
      </c>
      <c r="I14" s="13" t="s">
        <v>15</v>
      </c>
      <c r="J14">
        <v>500</v>
      </c>
    </row>
    <row r="15" spans="1:14" x14ac:dyDescent="0.35">
      <c r="A15" s="7" t="s">
        <v>10</v>
      </c>
      <c r="B15" s="1" t="s">
        <v>11</v>
      </c>
      <c r="C15" s="1"/>
      <c r="D15" s="8" t="str">
        <f t="shared" si="0"/>
        <v>F2</v>
      </c>
      <c r="E15" s="8" t="s">
        <v>12</v>
      </c>
      <c r="F15" s="8"/>
      <c r="G15" s="8"/>
      <c r="H15" s="1" t="s">
        <v>14</v>
      </c>
      <c r="I15" t="s">
        <v>19</v>
      </c>
      <c r="J15">
        <v>500</v>
      </c>
    </row>
    <row r="16" spans="1:14" x14ac:dyDescent="0.35">
      <c r="A16" s="7" t="s">
        <v>10</v>
      </c>
      <c r="B16" s="1" t="s">
        <v>11</v>
      </c>
      <c r="C16" s="1"/>
      <c r="D16" s="8" t="str">
        <f t="shared" si="0"/>
        <v>F2</v>
      </c>
      <c r="E16" s="8" t="s">
        <v>12</v>
      </c>
      <c r="F16" s="8"/>
      <c r="G16" s="8"/>
      <c r="H16" s="1" t="s">
        <v>14</v>
      </c>
      <c r="I16" t="s">
        <v>20</v>
      </c>
      <c r="J16">
        <v>500</v>
      </c>
    </row>
    <row r="17" spans="1:10" x14ac:dyDescent="0.35">
      <c r="A17" s="7" t="s">
        <v>10</v>
      </c>
      <c r="B17" s="1" t="s">
        <v>11</v>
      </c>
      <c r="C17" s="1"/>
      <c r="D17" s="8" t="str">
        <f t="shared" si="0"/>
        <v>F2</v>
      </c>
      <c r="E17" s="8" t="s">
        <v>12</v>
      </c>
      <c r="F17" s="8"/>
      <c r="G17" s="8"/>
      <c r="H17" s="1" t="s">
        <v>14</v>
      </c>
      <c r="I17" t="s">
        <v>21</v>
      </c>
      <c r="J17">
        <v>500</v>
      </c>
    </row>
    <row r="18" spans="1:10" x14ac:dyDescent="0.35">
      <c r="A18" s="7" t="s">
        <v>10</v>
      </c>
      <c r="B18" s="1" t="s">
        <v>11</v>
      </c>
      <c r="C18" s="1"/>
      <c r="D18" s="8" t="str">
        <f t="shared" si="0"/>
        <v>F2</v>
      </c>
      <c r="E18" s="8" t="s">
        <v>12</v>
      </c>
      <c r="F18" s="8"/>
      <c r="G18" s="8"/>
      <c r="H18" s="1" t="s">
        <v>14</v>
      </c>
      <c r="I18" t="s">
        <v>22</v>
      </c>
      <c r="J18">
        <v>500</v>
      </c>
    </row>
    <row r="19" spans="1:10" x14ac:dyDescent="0.35">
      <c r="A19" s="7" t="s">
        <v>10</v>
      </c>
      <c r="B19" s="1" t="s">
        <v>11</v>
      </c>
      <c r="C19" s="1"/>
      <c r="D19" s="8" t="str">
        <f t="shared" si="0"/>
        <v>F2</v>
      </c>
      <c r="E19" s="8" t="s">
        <v>12</v>
      </c>
      <c r="F19" s="8"/>
      <c r="G19" s="8"/>
      <c r="H19" s="1" t="s">
        <v>14</v>
      </c>
      <c r="I19" t="s">
        <v>23</v>
      </c>
      <c r="J19">
        <v>500</v>
      </c>
    </row>
    <row r="20" spans="1:10" x14ac:dyDescent="0.35">
      <c r="A20" s="7" t="s">
        <v>10</v>
      </c>
      <c r="B20" s="1" t="s">
        <v>11</v>
      </c>
      <c r="C20" s="1"/>
      <c r="D20" s="8" t="str">
        <f t="shared" si="0"/>
        <v>F2</v>
      </c>
      <c r="E20" s="8" t="s">
        <v>12</v>
      </c>
      <c r="F20" s="8"/>
      <c r="G20" s="8"/>
      <c r="H20" s="1" t="s">
        <v>14</v>
      </c>
      <c r="I20" t="s">
        <v>16</v>
      </c>
      <c r="J20">
        <v>500</v>
      </c>
    </row>
    <row r="21" spans="1:10" x14ac:dyDescent="0.35">
      <c r="A21" s="7" t="s">
        <v>10</v>
      </c>
      <c r="B21" s="1" t="s">
        <v>11</v>
      </c>
      <c r="C21" s="1"/>
      <c r="D21" s="8" t="str">
        <f t="shared" si="0"/>
        <v>F2</v>
      </c>
      <c r="E21" s="8" t="s">
        <v>12</v>
      </c>
      <c r="F21" s="8"/>
      <c r="G21" s="8"/>
      <c r="H21" s="1" t="s">
        <v>14</v>
      </c>
      <c r="I21" t="s">
        <v>24</v>
      </c>
      <c r="J21">
        <v>500</v>
      </c>
    </row>
    <row r="22" spans="1:10" x14ac:dyDescent="0.35">
      <c r="A22" s="7" t="s">
        <v>10</v>
      </c>
      <c r="B22" s="1" t="s">
        <v>11</v>
      </c>
      <c r="C22" s="1"/>
      <c r="D22" s="8" t="str">
        <f t="shared" si="0"/>
        <v>F2</v>
      </c>
      <c r="E22" s="8" t="s">
        <v>12</v>
      </c>
      <c r="F22" s="8"/>
      <c r="G22" s="8"/>
      <c r="H22" s="1" t="s">
        <v>14</v>
      </c>
      <c r="I22" t="s">
        <v>25</v>
      </c>
      <c r="J22">
        <v>500</v>
      </c>
    </row>
    <row r="23" spans="1:10" x14ac:dyDescent="0.35">
      <c r="A23" s="7" t="s">
        <v>10</v>
      </c>
      <c r="B23" s="1" t="s">
        <v>11</v>
      </c>
      <c r="C23" s="1"/>
      <c r="D23" s="8" t="str">
        <f t="shared" si="0"/>
        <v>F2</v>
      </c>
      <c r="E23" s="8" t="s">
        <v>12</v>
      </c>
      <c r="F23" s="8"/>
      <c r="G23" s="8"/>
      <c r="H23" s="1" t="s">
        <v>14</v>
      </c>
      <c r="I23" t="s">
        <v>26</v>
      </c>
      <c r="J23">
        <v>500</v>
      </c>
    </row>
    <row r="24" spans="1:10" x14ac:dyDescent="0.35">
      <c r="A24" s="7" t="s">
        <v>10</v>
      </c>
      <c r="B24" s="1" t="s">
        <v>11</v>
      </c>
      <c r="C24" s="1"/>
      <c r="D24" s="8" t="str">
        <f t="shared" si="0"/>
        <v>F2</v>
      </c>
      <c r="E24" s="8" t="s">
        <v>12</v>
      </c>
      <c r="F24" s="8"/>
      <c r="G24" s="8"/>
      <c r="H24" s="1" t="s">
        <v>14</v>
      </c>
      <c r="I24" t="s">
        <v>27</v>
      </c>
      <c r="J24">
        <v>500</v>
      </c>
    </row>
    <row r="25" spans="1:10" x14ac:dyDescent="0.35">
      <c r="A25" s="7" t="s">
        <v>10</v>
      </c>
      <c r="B25" s="1" t="s">
        <v>11</v>
      </c>
      <c r="C25" s="1"/>
      <c r="D25" s="8" t="str">
        <f t="shared" si="0"/>
        <v>F2</v>
      </c>
      <c r="E25" s="8" t="s">
        <v>12</v>
      </c>
      <c r="F25" s="8"/>
      <c r="G25" s="8"/>
      <c r="H25" s="1" t="s">
        <v>14</v>
      </c>
      <c r="I25" t="s">
        <v>28</v>
      </c>
      <c r="J25">
        <v>500</v>
      </c>
    </row>
    <row r="26" spans="1:10" x14ac:dyDescent="0.35">
      <c r="A26" s="7" t="s">
        <v>10</v>
      </c>
      <c r="B26" s="1" t="s">
        <v>11</v>
      </c>
      <c r="C26" s="1"/>
      <c r="D26" s="8" t="str">
        <f t="shared" si="0"/>
        <v>F2</v>
      </c>
      <c r="E26" s="8" t="s">
        <v>12</v>
      </c>
      <c r="F26" s="8"/>
      <c r="G26" s="8"/>
      <c r="H26" s="1" t="s">
        <v>14</v>
      </c>
      <c r="I26" t="s">
        <v>17</v>
      </c>
      <c r="J26">
        <v>500</v>
      </c>
    </row>
    <row r="27" spans="1:10" x14ac:dyDescent="0.35">
      <c r="A27" s="7" t="s">
        <v>10</v>
      </c>
      <c r="B27" s="1" t="s">
        <v>11</v>
      </c>
      <c r="C27" s="1"/>
      <c r="D27" s="8" t="str">
        <f t="shared" si="0"/>
        <v>F2</v>
      </c>
      <c r="E27" s="8" t="s">
        <v>12</v>
      </c>
      <c r="F27" s="8"/>
      <c r="G27" s="8"/>
      <c r="H27" s="1" t="s">
        <v>14</v>
      </c>
      <c r="I27" t="s">
        <v>39</v>
      </c>
      <c r="J27">
        <v>500</v>
      </c>
    </row>
    <row r="28" spans="1:10" x14ac:dyDescent="0.35">
      <c r="A28" s="7" t="s">
        <v>10</v>
      </c>
      <c r="B28" s="1" t="s">
        <v>11</v>
      </c>
      <c r="C28" s="1"/>
      <c r="D28" s="8" t="str">
        <f t="shared" si="0"/>
        <v>F2</v>
      </c>
      <c r="E28" s="8" t="s">
        <v>12</v>
      </c>
      <c r="F28" s="8"/>
      <c r="G28" s="8"/>
      <c r="H28" s="1" t="s">
        <v>14</v>
      </c>
      <c r="I28" t="s">
        <v>50</v>
      </c>
      <c r="J28">
        <v>500</v>
      </c>
    </row>
    <row r="29" spans="1:10" x14ac:dyDescent="0.35">
      <c r="A29" s="7" t="s">
        <v>10</v>
      </c>
      <c r="B29" s="1" t="s">
        <v>11</v>
      </c>
      <c r="C29" s="1"/>
      <c r="D29" s="8" t="str">
        <f t="shared" si="0"/>
        <v>F2</v>
      </c>
      <c r="E29" s="8" t="s">
        <v>12</v>
      </c>
      <c r="F29" s="8"/>
      <c r="G29" s="8"/>
      <c r="H29" s="1" t="s">
        <v>14</v>
      </c>
      <c r="I29" t="s">
        <v>60</v>
      </c>
      <c r="J29">
        <v>500</v>
      </c>
    </row>
    <row r="30" spans="1:10" x14ac:dyDescent="0.35">
      <c r="A30" s="7" t="s">
        <v>10</v>
      </c>
      <c r="B30" s="1" t="s">
        <v>11</v>
      </c>
      <c r="C30" s="1"/>
      <c r="D30" s="8" t="str">
        <f t="shared" si="0"/>
        <v>F2</v>
      </c>
      <c r="E30" s="8" t="s">
        <v>12</v>
      </c>
      <c r="F30" s="8"/>
      <c r="G30" s="8"/>
      <c r="H30" s="1" t="s">
        <v>14</v>
      </c>
      <c r="I30" t="s">
        <v>71</v>
      </c>
      <c r="J30">
        <v>500</v>
      </c>
    </row>
    <row r="31" spans="1:10" x14ac:dyDescent="0.35">
      <c r="A31" s="7" t="s">
        <v>10</v>
      </c>
      <c r="B31" s="1" t="s">
        <v>11</v>
      </c>
      <c r="C31" s="1"/>
      <c r="D31" s="8" t="str">
        <f t="shared" si="0"/>
        <v>F2</v>
      </c>
      <c r="E31" s="8" t="s">
        <v>12</v>
      </c>
      <c r="F31" s="8"/>
      <c r="G31" s="8"/>
      <c r="H31" s="1" t="s">
        <v>14</v>
      </c>
      <c r="I31" t="s">
        <v>81</v>
      </c>
      <c r="J31">
        <v>500</v>
      </c>
    </row>
    <row r="32" spans="1:10" x14ac:dyDescent="0.35">
      <c r="A32" s="7" t="s">
        <v>10</v>
      </c>
      <c r="B32" s="1" t="s">
        <v>11</v>
      </c>
      <c r="C32" s="1"/>
      <c r="D32" s="8" t="str">
        <f t="shared" si="0"/>
        <v>F2</v>
      </c>
      <c r="E32" s="8" t="s">
        <v>12</v>
      </c>
      <c r="F32" s="8"/>
      <c r="G32" s="8"/>
      <c r="H32" s="1" t="s">
        <v>14</v>
      </c>
      <c r="I32" t="s">
        <v>18</v>
      </c>
      <c r="J32">
        <v>500</v>
      </c>
    </row>
    <row r="33" spans="1:10" x14ac:dyDescent="0.35">
      <c r="A33" s="7" t="s">
        <v>10</v>
      </c>
      <c r="B33" s="1" t="s">
        <v>11</v>
      </c>
      <c r="C33" s="1"/>
      <c r="D33" s="8" t="str">
        <f t="shared" si="0"/>
        <v>F2</v>
      </c>
      <c r="E33" s="8" t="s">
        <v>12</v>
      </c>
      <c r="F33" s="8"/>
      <c r="G33" s="8"/>
      <c r="H33" s="1" t="s">
        <v>14</v>
      </c>
      <c r="I33" t="s">
        <v>103</v>
      </c>
      <c r="J33">
        <v>500</v>
      </c>
    </row>
    <row r="34" spans="1:10" x14ac:dyDescent="0.35">
      <c r="A34" s="7" t="s">
        <v>10</v>
      </c>
      <c r="B34" s="1" t="s">
        <v>11</v>
      </c>
      <c r="C34" s="1"/>
      <c r="D34" s="8" t="str">
        <f t="shared" si="0"/>
        <v>F2</v>
      </c>
      <c r="E34" s="8" t="s">
        <v>12</v>
      </c>
      <c r="F34" s="8"/>
      <c r="G34" s="8"/>
      <c r="H34" s="1" t="s">
        <v>14</v>
      </c>
      <c r="I34" t="s">
        <v>114</v>
      </c>
      <c r="J34">
        <v>500</v>
      </c>
    </row>
    <row r="35" spans="1:10" x14ac:dyDescent="0.35">
      <c r="A35" s="7" t="s">
        <v>10</v>
      </c>
      <c r="B35" s="1" t="s">
        <v>11</v>
      </c>
      <c r="C35" s="1"/>
      <c r="D35" s="8" t="str">
        <f t="shared" si="0"/>
        <v>F2</v>
      </c>
      <c r="E35" s="8" t="s">
        <v>12</v>
      </c>
      <c r="F35" s="8"/>
      <c r="G35" s="8"/>
      <c r="H35" s="1" t="s">
        <v>14</v>
      </c>
      <c r="I35" t="s">
        <v>125</v>
      </c>
      <c r="J35">
        <v>500</v>
      </c>
    </row>
    <row r="36" spans="1:10" x14ac:dyDescent="0.35">
      <c r="A36" s="7" t="s">
        <v>10</v>
      </c>
      <c r="B36" s="1" t="s">
        <v>11</v>
      </c>
      <c r="C36" s="1"/>
      <c r="D36" s="8" t="str">
        <f t="shared" si="0"/>
        <v>F2</v>
      </c>
      <c r="E36" s="8" t="s">
        <v>12</v>
      </c>
      <c r="F36" s="8"/>
      <c r="G36" s="8"/>
      <c r="H36" s="1" t="s">
        <v>14</v>
      </c>
      <c r="I36" t="s">
        <v>136</v>
      </c>
      <c r="J36">
        <v>500</v>
      </c>
    </row>
    <row r="37" spans="1:10" x14ac:dyDescent="0.35">
      <c r="A37" s="7" t="s">
        <v>10</v>
      </c>
      <c r="B37" s="1" t="s">
        <v>11</v>
      </c>
      <c r="C37" s="1"/>
      <c r="D37" s="8" t="str">
        <f t="shared" si="0"/>
        <v>F2</v>
      </c>
      <c r="E37" s="8" t="s">
        <v>12</v>
      </c>
      <c r="F37" s="8"/>
      <c r="G37" s="8"/>
      <c r="H37" s="1" t="s">
        <v>14</v>
      </c>
      <c r="I37" t="s">
        <v>147</v>
      </c>
      <c r="J37">
        <v>500</v>
      </c>
    </row>
    <row r="38" spans="1:10" x14ac:dyDescent="0.35">
      <c r="A38" s="7" t="s">
        <v>10</v>
      </c>
      <c r="B38" s="1" t="s">
        <v>11</v>
      </c>
      <c r="C38" s="1"/>
      <c r="D38" s="8" t="str">
        <f t="shared" si="0"/>
        <v>F2</v>
      </c>
      <c r="E38" s="8" t="s">
        <v>12</v>
      </c>
      <c r="F38" s="8"/>
      <c r="G38" s="8"/>
      <c r="H38" s="1" t="s">
        <v>14</v>
      </c>
      <c r="I38" t="s">
        <v>29</v>
      </c>
      <c r="J38">
        <v>500</v>
      </c>
    </row>
    <row r="39" spans="1:10" x14ac:dyDescent="0.35">
      <c r="A39" s="7" t="s">
        <v>10</v>
      </c>
      <c r="B39" s="1" t="s">
        <v>11</v>
      </c>
      <c r="C39" s="1"/>
      <c r="D39" s="8" t="str">
        <f t="shared" si="0"/>
        <v>F2</v>
      </c>
      <c r="E39" s="8" t="s">
        <v>12</v>
      </c>
      <c r="F39" s="8"/>
      <c r="G39" s="8"/>
      <c r="H39" s="1" t="s">
        <v>14</v>
      </c>
      <c r="I39" t="s">
        <v>40</v>
      </c>
      <c r="J39">
        <v>500</v>
      </c>
    </row>
    <row r="40" spans="1:10" x14ac:dyDescent="0.35">
      <c r="A40" s="7" t="s">
        <v>10</v>
      </c>
      <c r="B40" s="1" t="s">
        <v>11</v>
      </c>
      <c r="C40" s="1"/>
      <c r="D40" s="8" t="str">
        <f t="shared" si="0"/>
        <v>F2</v>
      </c>
      <c r="E40" s="8" t="s">
        <v>12</v>
      </c>
      <c r="F40" s="8"/>
      <c r="G40" s="8"/>
      <c r="H40" s="1" t="s">
        <v>14</v>
      </c>
      <c r="I40" t="s">
        <v>51</v>
      </c>
      <c r="J40">
        <v>500</v>
      </c>
    </row>
    <row r="41" spans="1:10" x14ac:dyDescent="0.35">
      <c r="A41" s="7" t="s">
        <v>10</v>
      </c>
      <c r="B41" s="1" t="s">
        <v>11</v>
      </c>
      <c r="C41" s="1"/>
      <c r="D41" s="8" t="str">
        <f t="shared" si="0"/>
        <v>F2</v>
      </c>
      <c r="E41" s="8" t="s">
        <v>12</v>
      </c>
      <c r="F41" s="8"/>
      <c r="G41" s="8"/>
      <c r="H41" s="1" t="s">
        <v>14</v>
      </c>
      <c r="I41" t="s">
        <v>61</v>
      </c>
      <c r="J41">
        <v>500</v>
      </c>
    </row>
    <row r="42" spans="1:10" x14ac:dyDescent="0.35">
      <c r="A42" s="7" t="s">
        <v>10</v>
      </c>
      <c r="B42" s="1" t="s">
        <v>11</v>
      </c>
      <c r="C42" s="1"/>
      <c r="D42" s="8" t="str">
        <f t="shared" si="0"/>
        <v>F2</v>
      </c>
      <c r="E42" s="8" t="s">
        <v>12</v>
      </c>
      <c r="F42" s="8"/>
      <c r="G42" s="8"/>
      <c r="H42" s="1" t="s">
        <v>14</v>
      </c>
      <c r="I42" t="s">
        <v>72</v>
      </c>
      <c r="J42">
        <v>500</v>
      </c>
    </row>
    <row r="43" spans="1:10" x14ac:dyDescent="0.35">
      <c r="A43" s="7" t="s">
        <v>10</v>
      </c>
      <c r="B43" s="1" t="s">
        <v>11</v>
      </c>
      <c r="C43" s="1"/>
      <c r="D43" s="8" t="str">
        <f t="shared" si="0"/>
        <v>F2</v>
      </c>
      <c r="E43" s="8" t="s">
        <v>12</v>
      </c>
      <c r="F43" s="8"/>
      <c r="G43" s="8"/>
      <c r="H43" s="1" t="s">
        <v>14</v>
      </c>
      <c r="I43" t="s">
        <v>82</v>
      </c>
      <c r="J43">
        <v>500</v>
      </c>
    </row>
    <row r="44" spans="1:10" x14ac:dyDescent="0.35">
      <c r="A44" s="7" t="s">
        <v>10</v>
      </c>
      <c r="B44" s="1" t="s">
        <v>11</v>
      </c>
      <c r="C44" s="1"/>
      <c r="D44" s="8" t="str">
        <f t="shared" si="0"/>
        <v>F2</v>
      </c>
      <c r="E44" s="8" t="s">
        <v>12</v>
      </c>
      <c r="F44" s="8"/>
      <c r="G44" s="8"/>
      <c r="H44" s="1" t="s">
        <v>14</v>
      </c>
      <c r="I44" t="s">
        <v>93</v>
      </c>
      <c r="J44">
        <v>500</v>
      </c>
    </row>
    <row r="45" spans="1:10" x14ac:dyDescent="0.35">
      <c r="A45" s="7" t="s">
        <v>10</v>
      </c>
      <c r="B45" s="1" t="s">
        <v>11</v>
      </c>
      <c r="C45" s="1"/>
      <c r="D45" s="8" t="str">
        <f t="shared" si="0"/>
        <v>F2</v>
      </c>
      <c r="E45" s="8" t="s">
        <v>12</v>
      </c>
      <c r="F45" s="8"/>
      <c r="G45" s="8"/>
      <c r="H45" s="1" t="s">
        <v>14</v>
      </c>
      <c r="I45" t="s">
        <v>104</v>
      </c>
      <c r="J45">
        <v>500</v>
      </c>
    </row>
    <row r="46" spans="1:10" x14ac:dyDescent="0.35">
      <c r="A46" s="7" t="s">
        <v>10</v>
      </c>
      <c r="B46" s="1" t="s">
        <v>11</v>
      </c>
      <c r="C46" s="1"/>
      <c r="D46" s="8" t="str">
        <f t="shared" si="0"/>
        <v>F2</v>
      </c>
      <c r="E46" s="8" t="s">
        <v>12</v>
      </c>
      <c r="F46" s="8"/>
      <c r="G46" s="8"/>
      <c r="H46" s="1" t="s">
        <v>14</v>
      </c>
      <c r="I46" t="s">
        <v>115</v>
      </c>
      <c r="J46">
        <v>500</v>
      </c>
    </row>
    <row r="47" spans="1:10" x14ac:dyDescent="0.35">
      <c r="A47" s="7" t="s">
        <v>10</v>
      </c>
      <c r="B47" s="1" t="s">
        <v>11</v>
      </c>
      <c r="C47" s="1"/>
      <c r="D47" s="8" t="str">
        <f t="shared" si="0"/>
        <v>F2</v>
      </c>
      <c r="E47" s="8" t="s">
        <v>12</v>
      </c>
      <c r="F47" s="8"/>
      <c r="G47" s="8"/>
      <c r="H47" s="1" t="s">
        <v>14</v>
      </c>
      <c r="I47" t="s">
        <v>126</v>
      </c>
      <c r="J47">
        <v>500</v>
      </c>
    </row>
    <row r="48" spans="1:10" x14ac:dyDescent="0.35">
      <c r="A48" s="7" t="s">
        <v>10</v>
      </c>
      <c r="B48" s="1" t="s">
        <v>11</v>
      </c>
      <c r="C48" s="1"/>
      <c r="D48" s="8" t="str">
        <f t="shared" si="0"/>
        <v>F2</v>
      </c>
      <c r="E48" s="8" t="s">
        <v>12</v>
      </c>
      <c r="F48" s="8"/>
      <c r="G48" s="8"/>
      <c r="H48" s="1" t="s">
        <v>14</v>
      </c>
      <c r="I48" t="s">
        <v>137</v>
      </c>
      <c r="J48">
        <v>500</v>
      </c>
    </row>
    <row r="49" spans="1:10" x14ac:dyDescent="0.35">
      <c r="A49" s="7" t="s">
        <v>10</v>
      </c>
      <c r="B49" s="1" t="s">
        <v>11</v>
      </c>
      <c r="C49" s="1"/>
      <c r="D49" s="8" t="str">
        <f t="shared" si="0"/>
        <v>F2</v>
      </c>
      <c r="E49" s="8" t="s">
        <v>12</v>
      </c>
      <c r="F49" s="8"/>
      <c r="G49" s="8"/>
      <c r="H49" s="1" t="s">
        <v>14</v>
      </c>
      <c r="I49" t="s">
        <v>148</v>
      </c>
      <c r="J49">
        <v>500</v>
      </c>
    </row>
    <row r="50" spans="1:10" x14ac:dyDescent="0.35">
      <c r="A50" s="7" t="s">
        <v>10</v>
      </c>
      <c r="B50" s="1" t="s">
        <v>11</v>
      </c>
      <c r="C50" s="1"/>
      <c r="D50" s="8" t="str">
        <f t="shared" si="0"/>
        <v>F2</v>
      </c>
      <c r="E50" s="8" t="s">
        <v>12</v>
      </c>
      <c r="F50" s="8"/>
      <c r="G50" s="8"/>
      <c r="H50" s="1" t="s">
        <v>14</v>
      </c>
      <c r="I50" t="s">
        <v>94</v>
      </c>
      <c r="J50">
        <v>500</v>
      </c>
    </row>
    <row r="51" spans="1:10" x14ac:dyDescent="0.35">
      <c r="A51" s="7" t="s">
        <v>10</v>
      </c>
      <c r="B51" s="1" t="s">
        <v>11</v>
      </c>
      <c r="C51" s="1"/>
      <c r="D51" s="8" t="str">
        <f t="shared" si="0"/>
        <v>F2</v>
      </c>
      <c r="E51" s="8" t="s">
        <v>12</v>
      </c>
      <c r="F51" s="8"/>
      <c r="G51" s="8"/>
      <c r="H51" s="1" t="s">
        <v>14</v>
      </c>
      <c r="I51" t="s">
        <v>105</v>
      </c>
      <c r="J51">
        <v>500</v>
      </c>
    </row>
    <row r="52" spans="1:10" x14ac:dyDescent="0.35">
      <c r="A52" s="7" t="s">
        <v>10</v>
      </c>
      <c r="B52" s="1" t="s">
        <v>11</v>
      </c>
      <c r="C52" s="1"/>
      <c r="D52" s="8" t="str">
        <f t="shared" si="0"/>
        <v>F2</v>
      </c>
      <c r="E52" s="8" t="s">
        <v>12</v>
      </c>
      <c r="F52" s="8"/>
      <c r="G52" s="8"/>
      <c r="H52" s="1" t="s">
        <v>14</v>
      </c>
      <c r="I52" t="s">
        <v>116</v>
      </c>
      <c r="J52">
        <v>500</v>
      </c>
    </row>
    <row r="53" spans="1:10" x14ac:dyDescent="0.35">
      <c r="A53" s="7" t="s">
        <v>10</v>
      </c>
      <c r="B53" s="1" t="s">
        <v>11</v>
      </c>
      <c r="C53" s="1"/>
      <c r="D53" s="8" t="str">
        <f t="shared" si="0"/>
        <v>F2</v>
      </c>
      <c r="E53" s="8" t="s">
        <v>12</v>
      </c>
      <c r="F53" s="8"/>
      <c r="G53" s="8"/>
      <c r="H53" s="1" t="s">
        <v>14</v>
      </c>
      <c r="I53" t="s">
        <v>127</v>
      </c>
      <c r="J53">
        <v>500</v>
      </c>
    </row>
    <row r="54" spans="1:10" x14ac:dyDescent="0.35">
      <c r="A54" s="7" t="s">
        <v>10</v>
      </c>
      <c r="B54" s="1" t="s">
        <v>11</v>
      </c>
      <c r="C54" s="1"/>
      <c r="D54" s="8" t="str">
        <f t="shared" si="0"/>
        <v>F2</v>
      </c>
      <c r="E54" s="8" t="s">
        <v>12</v>
      </c>
      <c r="F54" s="8"/>
      <c r="G54" s="8"/>
      <c r="H54" s="1" t="s">
        <v>14</v>
      </c>
      <c r="I54" t="s">
        <v>138</v>
      </c>
      <c r="J54">
        <v>500</v>
      </c>
    </row>
    <row r="55" spans="1:10" x14ac:dyDescent="0.35">
      <c r="A55" s="7" t="s">
        <v>10</v>
      </c>
      <c r="B55" s="1" t="s">
        <v>11</v>
      </c>
      <c r="C55" s="1"/>
      <c r="D55" s="8" t="str">
        <f t="shared" si="0"/>
        <v>F2</v>
      </c>
      <c r="E55" s="8" t="s">
        <v>12</v>
      </c>
      <c r="F55" s="8"/>
      <c r="G55" s="8"/>
      <c r="H55" s="1" t="s">
        <v>14</v>
      </c>
      <c r="I55" t="s">
        <v>149</v>
      </c>
      <c r="J55">
        <v>500</v>
      </c>
    </row>
    <row r="56" spans="1:10" x14ac:dyDescent="0.35">
      <c r="A56" s="7" t="s">
        <v>10</v>
      </c>
      <c r="B56" s="1" t="s">
        <v>11</v>
      </c>
      <c r="C56" s="1"/>
      <c r="D56" s="8" t="str">
        <f t="shared" si="0"/>
        <v>F2</v>
      </c>
      <c r="E56" s="8" t="s">
        <v>12</v>
      </c>
      <c r="F56" s="8"/>
      <c r="G56" s="8"/>
      <c r="H56" s="1" t="s">
        <v>14</v>
      </c>
      <c r="I56" t="s">
        <v>31</v>
      </c>
      <c r="J56">
        <v>500</v>
      </c>
    </row>
    <row r="57" spans="1:10" x14ac:dyDescent="0.35">
      <c r="A57" s="7" t="s">
        <v>10</v>
      </c>
      <c r="B57" s="1" t="s">
        <v>11</v>
      </c>
      <c r="C57" s="1"/>
      <c r="D57" s="8" t="str">
        <f t="shared" si="0"/>
        <v>F2</v>
      </c>
      <c r="E57" s="8" t="s">
        <v>12</v>
      </c>
      <c r="F57" s="8"/>
      <c r="G57" s="8"/>
      <c r="H57" s="1" t="s">
        <v>14</v>
      </c>
      <c r="I57" t="s">
        <v>42</v>
      </c>
      <c r="J57">
        <v>500</v>
      </c>
    </row>
    <row r="58" spans="1:10" x14ac:dyDescent="0.35">
      <c r="A58" s="7" t="s">
        <v>10</v>
      </c>
      <c r="B58" s="1" t="s">
        <v>11</v>
      </c>
      <c r="C58" s="1"/>
      <c r="D58" s="8" t="str">
        <f t="shared" si="0"/>
        <v>F2</v>
      </c>
      <c r="E58" s="8" t="s">
        <v>12</v>
      </c>
      <c r="F58" s="8"/>
      <c r="G58" s="8"/>
      <c r="H58" s="1" t="s">
        <v>14</v>
      </c>
      <c r="I58" t="s">
        <v>52</v>
      </c>
      <c r="J58">
        <v>500</v>
      </c>
    </row>
    <row r="59" spans="1:10" x14ac:dyDescent="0.35">
      <c r="A59" s="7" t="s">
        <v>10</v>
      </c>
      <c r="B59" s="1" t="s">
        <v>11</v>
      </c>
      <c r="C59" s="1"/>
      <c r="D59" s="8" t="str">
        <f t="shared" si="0"/>
        <v>F2</v>
      </c>
      <c r="E59" s="8" t="s">
        <v>12</v>
      </c>
      <c r="F59" s="8"/>
      <c r="G59" s="8"/>
      <c r="H59" s="1" t="s">
        <v>14</v>
      </c>
      <c r="I59" t="s">
        <v>63</v>
      </c>
      <c r="J59">
        <v>500</v>
      </c>
    </row>
    <row r="60" spans="1:10" x14ac:dyDescent="0.35">
      <c r="A60" s="7" t="s">
        <v>10</v>
      </c>
      <c r="B60" s="1" t="s">
        <v>11</v>
      </c>
      <c r="C60" s="1"/>
      <c r="D60" s="8" t="str">
        <f t="shared" si="0"/>
        <v>F2</v>
      </c>
      <c r="E60" s="8" t="s">
        <v>12</v>
      </c>
      <c r="F60" s="8"/>
      <c r="G60" s="8"/>
      <c r="H60" s="1" t="s">
        <v>14</v>
      </c>
      <c r="I60" t="s">
        <v>73</v>
      </c>
      <c r="J60">
        <v>500</v>
      </c>
    </row>
    <row r="61" spans="1:10" x14ac:dyDescent="0.35">
      <c r="A61" s="7" t="s">
        <v>10</v>
      </c>
      <c r="B61" s="1" t="s">
        <v>11</v>
      </c>
      <c r="C61" s="1"/>
      <c r="D61" s="8" t="str">
        <f t="shared" si="0"/>
        <v>F2</v>
      </c>
      <c r="E61" s="8" t="s">
        <v>12</v>
      </c>
      <c r="F61" s="8"/>
      <c r="G61" s="8"/>
      <c r="H61" s="1" t="s">
        <v>14</v>
      </c>
      <c r="I61" t="s">
        <v>83</v>
      </c>
      <c r="J61">
        <v>500</v>
      </c>
    </row>
    <row r="62" spans="1:10" x14ac:dyDescent="0.35">
      <c r="A62" s="7" t="s">
        <v>10</v>
      </c>
      <c r="B62" s="1" t="s">
        <v>11</v>
      </c>
      <c r="C62" s="1"/>
      <c r="D62" s="8" t="str">
        <f t="shared" si="0"/>
        <v>F2</v>
      </c>
      <c r="E62" s="8" t="s">
        <v>12</v>
      </c>
      <c r="F62" s="8"/>
      <c r="G62" s="8"/>
      <c r="H62" s="1" t="s">
        <v>14</v>
      </c>
      <c r="I62" t="s">
        <v>95</v>
      </c>
      <c r="J62">
        <v>500</v>
      </c>
    </row>
    <row r="63" spans="1:10" x14ac:dyDescent="0.35">
      <c r="A63" s="7" t="s">
        <v>10</v>
      </c>
      <c r="B63" s="1" t="s">
        <v>11</v>
      </c>
      <c r="C63" s="1"/>
      <c r="D63" s="8" t="str">
        <f t="shared" si="0"/>
        <v>F2</v>
      </c>
      <c r="E63" s="8" t="s">
        <v>12</v>
      </c>
      <c r="F63" s="8"/>
      <c r="G63" s="8"/>
      <c r="H63" s="1" t="s">
        <v>14</v>
      </c>
      <c r="I63" t="s">
        <v>106</v>
      </c>
      <c r="J63">
        <v>500</v>
      </c>
    </row>
    <row r="64" spans="1:10" x14ac:dyDescent="0.35">
      <c r="A64" s="7" t="s">
        <v>10</v>
      </c>
      <c r="B64" s="1" t="s">
        <v>11</v>
      </c>
      <c r="C64" s="1"/>
      <c r="D64" s="8" t="str">
        <f t="shared" si="0"/>
        <v>F2</v>
      </c>
      <c r="E64" s="8" t="s">
        <v>12</v>
      </c>
      <c r="F64" s="8"/>
      <c r="G64" s="8"/>
      <c r="H64" s="1" t="s">
        <v>14</v>
      </c>
      <c r="I64" t="s">
        <v>117</v>
      </c>
      <c r="J64">
        <v>500</v>
      </c>
    </row>
    <row r="65" spans="1:10" x14ac:dyDescent="0.35">
      <c r="A65" s="7" t="s">
        <v>10</v>
      </c>
      <c r="B65" s="1" t="s">
        <v>11</v>
      </c>
      <c r="C65" s="1"/>
      <c r="D65" s="8" t="str">
        <f t="shared" si="0"/>
        <v>F2</v>
      </c>
      <c r="E65" s="8" t="s">
        <v>12</v>
      </c>
      <c r="F65" s="8"/>
      <c r="G65" s="8"/>
      <c r="H65" s="1" t="s">
        <v>14</v>
      </c>
      <c r="I65" t="s">
        <v>128</v>
      </c>
      <c r="J65">
        <v>500</v>
      </c>
    </row>
    <row r="66" spans="1:10" x14ac:dyDescent="0.35">
      <c r="A66" s="7" t="s">
        <v>10</v>
      </c>
      <c r="B66" s="1" t="s">
        <v>11</v>
      </c>
      <c r="C66" s="1"/>
      <c r="D66" s="8" t="str">
        <f t="shared" si="0"/>
        <v>F2</v>
      </c>
      <c r="E66" s="8" t="s">
        <v>12</v>
      </c>
      <c r="F66" s="8"/>
      <c r="G66" s="8"/>
      <c r="H66" s="1" t="s">
        <v>14</v>
      </c>
      <c r="I66" t="s">
        <v>139</v>
      </c>
      <c r="J66">
        <v>500</v>
      </c>
    </row>
    <row r="67" spans="1:10" x14ac:dyDescent="0.35">
      <c r="A67" s="7" t="s">
        <v>10</v>
      </c>
      <c r="B67" s="1" t="s">
        <v>11</v>
      </c>
      <c r="C67" s="1"/>
      <c r="D67" s="8" t="str">
        <f t="shared" si="0"/>
        <v>F2</v>
      </c>
      <c r="E67" s="8" t="s">
        <v>12</v>
      </c>
      <c r="F67" s="8"/>
      <c r="G67" s="8"/>
      <c r="H67" s="1" t="s">
        <v>14</v>
      </c>
      <c r="I67" t="s">
        <v>150</v>
      </c>
      <c r="J67">
        <v>500</v>
      </c>
    </row>
    <row r="68" spans="1:10" x14ac:dyDescent="0.35">
      <c r="A68" s="7" t="s">
        <v>10</v>
      </c>
      <c r="B68" s="1" t="s">
        <v>11</v>
      </c>
      <c r="C68" s="1"/>
      <c r="D68" s="8" t="str">
        <f t="shared" si="0"/>
        <v>F2</v>
      </c>
      <c r="E68" s="8" t="s">
        <v>12</v>
      </c>
      <c r="F68" s="8"/>
      <c r="G68" s="8"/>
      <c r="H68" s="1" t="s">
        <v>14</v>
      </c>
      <c r="I68" t="s">
        <v>32</v>
      </c>
      <c r="J68">
        <v>500</v>
      </c>
    </row>
    <row r="69" spans="1:10" x14ac:dyDescent="0.35">
      <c r="A69" s="7" t="s">
        <v>10</v>
      </c>
      <c r="B69" s="1" t="s">
        <v>11</v>
      </c>
      <c r="C69" s="1"/>
      <c r="D69" s="8" t="str">
        <f t="shared" ref="D69:D76" si="1">D67</f>
        <v>F2</v>
      </c>
      <c r="E69" s="8" t="s">
        <v>12</v>
      </c>
      <c r="F69" s="8"/>
      <c r="G69" s="8"/>
      <c r="H69" s="1" t="s">
        <v>14</v>
      </c>
      <c r="I69" t="s">
        <v>43</v>
      </c>
      <c r="J69">
        <v>500</v>
      </c>
    </row>
    <row r="70" spans="1:10" x14ac:dyDescent="0.35">
      <c r="A70" s="7" t="s">
        <v>10</v>
      </c>
      <c r="B70" s="1" t="s">
        <v>11</v>
      </c>
      <c r="C70" s="1"/>
      <c r="D70" s="8" t="str">
        <f t="shared" si="1"/>
        <v>F2</v>
      </c>
      <c r="E70" s="8" t="s">
        <v>12</v>
      </c>
      <c r="F70" s="8"/>
      <c r="G70" s="8"/>
      <c r="H70" s="1" t="s">
        <v>14</v>
      </c>
      <c r="I70" t="s">
        <v>53</v>
      </c>
      <c r="J70">
        <v>500</v>
      </c>
    </row>
    <row r="71" spans="1:10" x14ac:dyDescent="0.35">
      <c r="A71" s="7" t="s">
        <v>10</v>
      </c>
      <c r="B71" s="1" t="s">
        <v>11</v>
      </c>
      <c r="C71" s="1"/>
      <c r="D71" s="8" t="str">
        <f t="shared" si="1"/>
        <v>F2</v>
      </c>
      <c r="E71" s="8" t="s">
        <v>12</v>
      </c>
      <c r="F71" s="8"/>
      <c r="G71" s="8"/>
      <c r="H71" s="1" t="s">
        <v>14</v>
      </c>
      <c r="I71" t="s">
        <v>64</v>
      </c>
      <c r="J71">
        <v>500</v>
      </c>
    </row>
    <row r="72" spans="1:10" x14ac:dyDescent="0.35">
      <c r="A72" s="7" t="s">
        <v>10</v>
      </c>
      <c r="B72" s="1" t="s">
        <v>11</v>
      </c>
      <c r="C72" s="1"/>
      <c r="D72" s="8" t="str">
        <f t="shared" si="1"/>
        <v>F2</v>
      </c>
      <c r="E72" s="8" t="s">
        <v>12</v>
      </c>
      <c r="F72" s="8"/>
      <c r="G72" s="8"/>
      <c r="H72" s="1" t="s">
        <v>14</v>
      </c>
      <c r="I72" t="s">
        <v>74</v>
      </c>
      <c r="J72">
        <v>500</v>
      </c>
    </row>
    <row r="73" spans="1:10" x14ac:dyDescent="0.35">
      <c r="A73" s="7" t="s">
        <v>10</v>
      </c>
      <c r="B73" s="1" t="s">
        <v>11</v>
      </c>
      <c r="C73" s="1"/>
      <c r="D73" s="8" t="str">
        <f t="shared" si="1"/>
        <v>F2</v>
      </c>
      <c r="E73" s="8" t="s">
        <v>12</v>
      </c>
      <c r="F73" s="8"/>
      <c r="G73" s="8"/>
      <c r="H73" s="1" t="s">
        <v>14</v>
      </c>
      <c r="I73" t="s">
        <v>84</v>
      </c>
      <c r="J73">
        <v>500</v>
      </c>
    </row>
    <row r="74" spans="1:10" x14ac:dyDescent="0.35">
      <c r="A74" s="7" t="s">
        <v>10</v>
      </c>
      <c r="B74" s="1" t="s">
        <v>11</v>
      </c>
      <c r="C74" s="1"/>
      <c r="D74" s="8" t="str">
        <f t="shared" si="1"/>
        <v>F2</v>
      </c>
      <c r="E74" s="8" t="s">
        <v>12</v>
      </c>
      <c r="F74" s="8"/>
      <c r="G74" s="8"/>
      <c r="H74" s="1" t="s">
        <v>14</v>
      </c>
      <c r="I74" t="s">
        <v>96</v>
      </c>
      <c r="J74">
        <v>500</v>
      </c>
    </row>
    <row r="75" spans="1:10" x14ac:dyDescent="0.35">
      <c r="A75" s="7" t="s">
        <v>10</v>
      </c>
      <c r="B75" s="1" t="s">
        <v>11</v>
      </c>
      <c r="C75" s="1"/>
      <c r="D75" s="8" t="str">
        <f t="shared" si="1"/>
        <v>F2</v>
      </c>
      <c r="E75" s="8" t="s">
        <v>12</v>
      </c>
      <c r="F75" s="8"/>
      <c r="G75" s="8"/>
      <c r="H75" s="1" t="s">
        <v>14</v>
      </c>
      <c r="I75" t="s">
        <v>107</v>
      </c>
      <c r="J75">
        <v>500</v>
      </c>
    </row>
    <row r="76" spans="1:10" x14ac:dyDescent="0.35">
      <c r="A76" s="7" t="s">
        <v>10</v>
      </c>
      <c r="B76" s="1" t="s">
        <v>11</v>
      </c>
      <c r="C76" s="1"/>
      <c r="D76" s="8" t="str">
        <f t="shared" si="1"/>
        <v>F2</v>
      </c>
      <c r="E76" s="8" t="s">
        <v>12</v>
      </c>
      <c r="F76" s="8"/>
      <c r="G76" s="8"/>
      <c r="H76" s="1" t="s">
        <v>14</v>
      </c>
      <c r="I76" t="s">
        <v>118</v>
      </c>
      <c r="J76">
        <v>500</v>
      </c>
    </row>
    <row r="77" spans="1:10" x14ac:dyDescent="0.35">
      <c r="A77" s="7" t="s">
        <v>10</v>
      </c>
      <c r="B77" s="1" t="s">
        <v>11</v>
      </c>
      <c r="C77" s="1"/>
      <c r="D77" s="8" t="str">
        <f>M5</f>
        <v>F3</v>
      </c>
      <c r="E77" s="8" t="s">
        <v>12</v>
      </c>
      <c r="F77" s="8"/>
      <c r="G77" s="8"/>
      <c r="H77" s="1" t="s">
        <v>14</v>
      </c>
      <c r="I77" t="s">
        <v>129</v>
      </c>
      <c r="J77">
        <v>500</v>
      </c>
    </row>
    <row r="78" spans="1:10" x14ac:dyDescent="0.35">
      <c r="A78" s="7" t="s">
        <v>10</v>
      </c>
      <c r="B78" s="1" t="s">
        <v>11</v>
      </c>
      <c r="C78" s="1"/>
      <c r="D78" s="8" t="str">
        <f t="shared" ref="D78:D141" si="2">D77</f>
        <v>F3</v>
      </c>
      <c r="E78" s="8" t="s">
        <v>12</v>
      </c>
      <c r="F78" s="8"/>
      <c r="G78" s="8"/>
      <c r="H78" s="1" t="s">
        <v>14</v>
      </c>
      <c r="I78" t="s">
        <v>140</v>
      </c>
      <c r="J78">
        <v>500</v>
      </c>
    </row>
    <row r="79" spans="1:10" x14ac:dyDescent="0.35">
      <c r="A79" s="7" t="s">
        <v>10</v>
      </c>
      <c r="B79" s="1" t="s">
        <v>11</v>
      </c>
      <c r="C79" s="1"/>
      <c r="D79" s="8" t="str">
        <f t="shared" si="2"/>
        <v>F3</v>
      </c>
      <c r="E79" s="8" t="s">
        <v>12</v>
      </c>
      <c r="F79" s="8"/>
      <c r="G79" s="8"/>
      <c r="H79" s="1" t="s">
        <v>14</v>
      </c>
      <c r="I79" t="s">
        <v>151</v>
      </c>
      <c r="J79">
        <v>500</v>
      </c>
    </row>
    <row r="80" spans="1:10" x14ac:dyDescent="0.35">
      <c r="A80" s="7" t="s">
        <v>10</v>
      </c>
      <c r="B80" s="1" t="s">
        <v>11</v>
      </c>
      <c r="C80" s="1"/>
      <c r="D80" s="8" t="str">
        <f t="shared" si="2"/>
        <v>F3</v>
      </c>
      <c r="E80" s="8" t="s">
        <v>12</v>
      </c>
      <c r="F80" s="8"/>
      <c r="G80" s="8"/>
      <c r="H80" s="1" t="s">
        <v>14</v>
      </c>
      <c r="I80" t="s">
        <v>33</v>
      </c>
      <c r="J80">
        <v>500</v>
      </c>
    </row>
    <row r="81" spans="1:10" x14ac:dyDescent="0.35">
      <c r="A81" s="7" t="s">
        <v>10</v>
      </c>
      <c r="B81" s="1" t="s">
        <v>11</v>
      </c>
      <c r="C81" s="1"/>
      <c r="D81" s="8" t="str">
        <f t="shared" si="2"/>
        <v>F3</v>
      </c>
      <c r="E81" s="8" t="s">
        <v>12</v>
      </c>
      <c r="F81" s="8"/>
      <c r="G81" s="8"/>
      <c r="H81" s="1" t="s">
        <v>14</v>
      </c>
      <c r="I81" t="s">
        <v>44</v>
      </c>
      <c r="J81">
        <v>500</v>
      </c>
    </row>
    <row r="82" spans="1:10" x14ac:dyDescent="0.35">
      <c r="A82" s="7" t="s">
        <v>10</v>
      </c>
      <c r="B82" s="1" t="s">
        <v>11</v>
      </c>
      <c r="C82" s="1"/>
      <c r="D82" s="8" t="str">
        <f t="shared" si="2"/>
        <v>F3</v>
      </c>
      <c r="E82" s="8" t="s">
        <v>12</v>
      </c>
      <c r="F82" s="8"/>
      <c r="G82" s="8"/>
      <c r="H82" s="1" t="s">
        <v>14</v>
      </c>
      <c r="I82" t="s">
        <v>54</v>
      </c>
      <c r="J82">
        <v>500</v>
      </c>
    </row>
    <row r="83" spans="1:10" x14ac:dyDescent="0.35">
      <c r="A83" s="7" t="s">
        <v>10</v>
      </c>
      <c r="B83" s="1" t="s">
        <v>11</v>
      </c>
      <c r="C83" s="1"/>
      <c r="D83" s="8" t="str">
        <f t="shared" si="2"/>
        <v>F3</v>
      </c>
      <c r="E83" s="8" t="s">
        <v>12</v>
      </c>
      <c r="F83" s="8"/>
      <c r="G83" s="8"/>
      <c r="H83" s="1" t="s">
        <v>14</v>
      </c>
      <c r="I83" t="s">
        <v>65</v>
      </c>
      <c r="J83">
        <v>500</v>
      </c>
    </row>
    <row r="84" spans="1:10" x14ac:dyDescent="0.35">
      <c r="A84" s="7" t="s">
        <v>10</v>
      </c>
      <c r="B84" s="1" t="s">
        <v>11</v>
      </c>
      <c r="C84" s="1"/>
      <c r="D84" s="8" t="str">
        <f t="shared" si="2"/>
        <v>F3</v>
      </c>
      <c r="E84" s="8" t="s">
        <v>12</v>
      </c>
      <c r="F84" s="8"/>
      <c r="G84" s="8"/>
      <c r="H84" s="1" t="s">
        <v>14</v>
      </c>
      <c r="I84" t="s">
        <v>75</v>
      </c>
      <c r="J84">
        <v>500</v>
      </c>
    </row>
    <row r="85" spans="1:10" x14ac:dyDescent="0.35">
      <c r="A85" s="7" t="s">
        <v>10</v>
      </c>
      <c r="B85" s="1" t="s">
        <v>11</v>
      </c>
      <c r="C85" s="1"/>
      <c r="D85" s="8" t="str">
        <f t="shared" si="2"/>
        <v>F3</v>
      </c>
      <c r="E85" s="8" t="s">
        <v>12</v>
      </c>
      <c r="F85" s="8"/>
      <c r="G85" s="8"/>
      <c r="H85" s="1" t="s">
        <v>14</v>
      </c>
      <c r="I85" t="s">
        <v>85</v>
      </c>
      <c r="J85">
        <v>500</v>
      </c>
    </row>
    <row r="86" spans="1:10" x14ac:dyDescent="0.35">
      <c r="A86" s="7" t="s">
        <v>10</v>
      </c>
      <c r="B86" s="1" t="s">
        <v>11</v>
      </c>
      <c r="C86" s="1"/>
      <c r="D86" s="8" t="str">
        <f t="shared" si="2"/>
        <v>F3</v>
      </c>
      <c r="E86" s="8" t="s">
        <v>12</v>
      </c>
      <c r="F86" s="8"/>
      <c r="G86" s="8"/>
      <c r="H86" s="1" t="s">
        <v>14</v>
      </c>
      <c r="I86" t="s">
        <v>34</v>
      </c>
      <c r="J86">
        <v>500</v>
      </c>
    </row>
    <row r="87" spans="1:10" x14ac:dyDescent="0.35">
      <c r="A87" s="7" t="s">
        <v>10</v>
      </c>
      <c r="B87" s="1" t="s">
        <v>11</v>
      </c>
      <c r="C87" s="1"/>
      <c r="D87" s="8" t="str">
        <f t="shared" si="2"/>
        <v>F3</v>
      </c>
      <c r="E87" s="8" t="s">
        <v>12</v>
      </c>
      <c r="F87" s="8"/>
      <c r="G87" s="8"/>
      <c r="H87" s="1" t="s">
        <v>14</v>
      </c>
      <c r="I87" t="s">
        <v>45</v>
      </c>
      <c r="J87">
        <v>500</v>
      </c>
    </row>
    <row r="88" spans="1:10" x14ac:dyDescent="0.35">
      <c r="A88" s="7" t="s">
        <v>10</v>
      </c>
      <c r="B88" s="1" t="s">
        <v>11</v>
      </c>
      <c r="C88" s="1"/>
      <c r="D88" s="8" t="str">
        <f t="shared" si="2"/>
        <v>F3</v>
      </c>
      <c r="E88" s="8" t="s">
        <v>12</v>
      </c>
      <c r="F88" s="8"/>
      <c r="G88" s="8"/>
      <c r="H88" s="1" t="s">
        <v>14</v>
      </c>
      <c r="I88" t="s">
        <v>55</v>
      </c>
      <c r="J88">
        <v>500</v>
      </c>
    </row>
    <row r="89" spans="1:10" x14ac:dyDescent="0.35">
      <c r="A89" s="7" t="s">
        <v>10</v>
      </c>
      <c r="B89" s="1" t="s">
        <v>11</v>
      </c>
      <c r="C89" s="1"/>
      <c r="D89" s="8" t="str">
        <f t="shared" si="2"/>
        <v>F3</v>
      </c>
      <c r="E89" s="8" t="s">
        <v>12</v>
      </c>
      <c r="F89" s="8"/>
      <c r="G89" s="8"/>
      <c r="H89" s="1" t="s">
        <v>14</v>
      </c>
      <c r="I89" t="s">
        <v>66</v>
      </c>
      <c r="J89">
        <v>500</v>
      </c>
    </row>
    <row r="90" spans="1:10" x14ac:dyDescent="0.35">
      <c r="A90" s="7" t="s">
        <v>10</v>
      </c>
      <c r="B90" s="1" t="s">
        <v>11</v>
      </c>
      <c r="C90" s="1"/>
      <c r="D90" s="8" t="str">
        <f t="shared" si="2"/>
        <v>F3</v>
      </c>
      <c r="E90" s="8" t="s">
        <v>12</v>
      </c>
      <c r="F90" s="8"/>
      <c r="G90" s="8"/>
      <c r="H90" s="1" t="s">
        <v>14</v>
      </c>
      <c r="I90" t="s">
        <v>76</v>
      </c>
      <c r="J90">
        <v>500</v>
      </c>
    </row>
    <row r="91" spans="1:10" x14ac:dyDescent="0.35">
      <c r="A91" s="7" t="s">
        <v>10</v>
      </c>
      <c r="B91" s="1" t="s">
        <v>11</v>
      </c>
      <c r="C91" s="1"/>
      <c r="D91" s="8" t="str">
        <f t="shared" si="2"/>
        <v>F3</v>
      </c>
      <c r="E91" s="8" t="s">
        <v>12</v>
      </c>
      <c r="F91" s="8"/>
      <c r="G91" s="8"/>
      <c r="H91" s="1" t="s">
        <v>14</v>
      </c>
      <c r="I91" t="s">
        <v>86</v>
      </c>
      <c r="J91">
        <v>500</v>
      </c>
    </row>
    <row r="92" spans="1:10" x14ac:dyDescent="0.35">
      <c r="A92" s="7" t="s">
        <v>10</v>
      </c>
      <c r="B92" s="1" t="s">
        <v>11</v>
      </c>
      <c r="C92" s="1"/>
      <c r="D92" s="8" t="str">
        <f t="shared" si="2"/>
        <v>F3</v>
      </c>
      <c r="E92" s="8" t="s">
        <v>12</v>
      </c>
      <c r="F92" s="8"/>
      <c r="G92" s="8"/>
      <c r="H92" s="1" t="s">
        <v>14</v>
      </c>
      <c r="I92" t="s">
        <v>97</v>
      </c>
      <c r="J92">
        <v>500</v>
      </c>
    </row>
    <row r="93" spans="1:10" x14ac:dyDescent="0.35">
      <c r="A93" s="7" t="s">
        <v>10</v>
      </c>
      <c r="B93" s="1" t="s">
        <v>11</v>
      </c>
      <c r="C93" s="1"/>
      <c r="D93" s="8" t="str">
        <f t="shared" si="2"/>
        <v>F3</v>
      </c>
      <c r="E93" s="8" t="s">
        <v>12</v>
      </c>
      <c r="F93" s="8"/>
      <c r="G93" s="8"/>
      <c r="H93" s="1" t="s">
        <v>14</v>
      </c>
      <c r="I93" t="s">
        <v>108</v>
      </c>
      <c r="J93">
        <v>500</v>
      </c>
    </row>
    <row r="94" spans="1:10" x14ac:dyDescent="0.35">
      <c r="A94" s="7" t="s">
        <v>10</v>
      </c>
      <c r="B94" s="1" t="s">
        <v>11</v>
      </c>
      <c r="C94" s="1"/>
      <c r="D94" s="8" t="str">
        <f t="shared" si="2"/>
        <v>F3</v>
      </c>
      <c r="E94" s="8" t="s">
        <v>12</v>
      </c>
      <c r="F94" s="8"/>
      <c r="G94" s="8"/>
      <c r="H94" s="1" t="s">
        <v>14</v>
      </c>
      <c r="I94" t="s">
        <v>119</v>
      </c>
      <c r="J94">
        <v>500</v>
      </c>
    </row>
    <row r="95" spans="1:10" x14ac:dyDescent="0.35">
      <c r="A95" s="7" t="s">
        <v>10</v>
      </c>
      <c r="B95" s="1" t="s">
        <v>11</v>
      </c>
      <c r="C95" s="1"/>
      <c r="D95" s="8" t="str">
        <f t="shared" si="2"/>
        <v>F3</v>
      </c>
      <c r="E95" s="8" t="s">
        <v>12</v>
      </c>
      <c r="F95" s="8"/>
      <c r="G95" s="8"/>
      <c r="H95" s="1" t="s">
        <v>14</v>
      </c>
      <c r="I95" t="s">
        <v>130</v>
      </c>
      <c r="J95">
        <v>500</v>
      </c>
    </row>
    <row r="96" spans="1:10" x14ac:dyDescent="0.35">
      <c r="A96" s="7" t="s">
        <v>10</v>
      </c>
      <c r="B96" s="1" t="s">
        <v>11</v>
      </c>
      <c r="C96" s="1"/>
      <c r="D96" s="8" t="str">
        <f t="shared" si="2"/>
        <v>F3</v>
      </c>
      <c r="E96" s="8" t="s">
        <v>12</v>
      </c>
      <c r="F96" s="8"/>
      <c r="G96" s="8"/>
      <c r="H96" s="1" t="s">
        <v>14</v>
      </c>
      <c r="I96" t="s">
        <v>141</v>
      </c>
      <c r="J96">
        <v>500</v>
      </c>
    </row>
    <row r="97" spans="1:10" x14ac:dyDescent="0.35">
      <c r="A97" s="7" t="s">
        <v>10</v>
      </c>
      <c r="B97" s="1" t="s">
        <v>11</v>
      </c>
      <c r="C97" s="1"/>
      <c r="D97" s="8" t="str">
        <f t="shared" si="2"/>
        <v>F3</v>
      </c>
      <c r="E97" s="8" t="s">
        <v>12</v>
      </c>
      <c r="F97" s="8"/>
      <c r="G97" s="8"/>
      <c r="H97" s="1" t="s">
        <v>14</v>
      </c>
      <c r="I97" t="s">
        <v>152</v>
      </c>
      <c r="J97">
        <v>500</v>
      </c>
    </row>
    <row r="98" spans="1:10" x14ac:dyDescent="0.35">
      <c r="A98" s="7" t="s">
        <v>10</v>
      </c>
      <c r="B98" s="1" t="s">
        <v>11</v>
      </c>
      <c r="C98" s="1"/>
      <c r="D98" s="8" t="str">
        <f t="shared" si="2"/>
        <v>F3</v>
      </c>
      <c r="E98" s="8" t="s">
        <v>12</v>
      </c>
      <c r="F98" s="8"/>
      <c r="G98" s="8"/>
      <c r="H98" s="1" t="s">
        <v>14</v>
      </c>
      <c r="I98" t="s">
        <v>98</v>
      </c>
      <c r="J98">
        <v>500</v>
      </c>
    </row>
    <row r="99" spans="1:10" x14ac:dyDescent="0.35">
      <c r="A99" s="7" t="s">
        <v>10</v>
      </c>
      <c r="B99" s="1" t="s">
        <v>11</v>
      </c>
      <c r="C99" s="1"/>
      <c r="D99" s="8" t="str">
        <f t="shared" si="2"/>
        <v>F3</v>
      </c>
      <c r="E99" s="8" t="s">
        <v>12</v>
      </c>
      <c r="F99" s="8"/>
      <c r="G99" s="8"/>
      <c r="H99" s="1" t="s">
        <v>14</v>
      </c>
      <c r="I99" t="s">
        <v>109</v>
      </c>
      <c r="J99">
        <v>500</v>
      </c>
    </row>
    <row r="100" spans="1:10" x14ac:dyDescent="0.35">
      <c r="A100" s="7" t="s">
        <v>10</v>
      </c>
      <c r="B100" s="1" t="s">
        <v>11</v>
      </c>
      <c r="C100" s="1"/>
      <c r="D100" s="8" t="str">
        <f t="shared" si="2"/>
        <v>F3</v>
      </c>
      <c r="E100" s="8" t="s">
        <v>12</v>
      </c>
      <c r="F100" s="8"/>
      <c r="G100" s="8"/>
      <c r="H100" s="1" t="s">
        <v>14</v>
      </c>
      <c r="I100" t="s">
        <v>120</v>
      </c>
      <c r="J100">
        <v>500</v>
      </c>
    </row>
    <row r="101" spans="1:10" x14ac:dyDescent="0.35">
      <c r="A101" s="7" t="s">
        <v>10</v>
      </c>
      <c r="B101" s="1" t="s">
        <v>11</v>
      </c>
      <c r="C101" s="1"/>
      <c r="D101" s="8" t="str">
        <f t="shared" si="2"/>
        <v>F3</v>
      </c>
      <c r="E101" s="8" t="s">
        <v>12</v>
      </c>
      <c r="F101" s="8"/>
      <c r="G101" s="8"/>
      <c r="H101" s="1" t="s">
        <v>14</v>
      </c>
      <c r="I101" t="s">
        <v>131</v>
      </c>
      <c r="J101">
        <v>500</v>
      </c>
    </row>
    <row r="102" spans="1:10" x14ac:dyDescent="0.35">
      <c r="A102" s="7" t="s">
        <v>10</v>
      </c>
      <c r="B102" s="1" t="s">
        <v>11</v>
      </c>
      <c r="C102" s="1"/>
      <c r="D102" s="8" t="str">
        <f t="shared" si="2"/>
        <v>F3</v>
      </c>
      <c r="E102" s="8" t="s">
        <v>12</v>
      </c>
      <c r="F102" s="8"/>
      <c r="G102" s="8"/>
      <c r="H102" s="1" t="s">
        <v>14</v>
      </c>
      <c r="I102" t="s">
        <v>142</v>
      </c>
      <c r="J102">
        <v>500</v>
      </c>
    </row>
    <row r="103" spans="1:10" x14ac:dyDescent="0.35">
      <c r="A103" s="7" t="s">
        <v>10</v>
      </c>
      <c r="B103" s="1" t="s">
        <v>11</v>
      </c>
      <c r="C103" s="1"/>
      <c r="D103" s="8" t="str">
        <f t="shared" si="2"/>
        <v>F3</v>
      </c>
      <c r="E103" s="8" t="s">
        <v>12</v>
      </c>
      <c r="F103" s="8"/>
      <c r="G103" s="8"/>
      <c r="H103" s="1" t="s">
        <v>14</v>
      </c>
      <c r="I103" t="s">
        <v>153</v>
      </c>
      <c r="J103">
        <v>500</v>
      </c>
    </row>
    <row r="104" spans="1:10" x14ac:dyDescent="0.35">
      <c r="A104" s="7" t="s">
        <v>10</v>
      </c>
      <c r="B104" s="1" t="s">
        <v>11</v>
      </c>
      <c r="C104" s="1"/>
      <c r="D104" s="8" t="str">
        <f t="shared" si="2"/>
        <v>F3</v>
      </c>
      <c r="E104" s="8" t="s">
        <v>12</v>
      </c>
      <c r="F104" s="8"/>
      <c r="G104" s="8"/>
      <c r="H104" s="1" t="s">
        <v>14</v>
      </c>
      <c r="I104" t="s">
        <v>35</v>
      </c>
      <c r="J104">
        <v>500</v>
      </c>
    </row>
    <row r="105" spans="1:10" x14ac:dyDescent="0.35">
      <c r="A105" s="7" t="s">
        <v>10</v>
      </c>
      <c r="B105" s="1" t="s">
        <v>11</v>
      </c>
      <c r="C105" s="1"/>
      <c r="D105" s="8" t="str">
        <f t="shared" si="2"/>
        <v>F3</v>
      </c>
      <c r="E105" s="8" t="s">
        <v>12</v>
      </c>
      <c r="F105" s="8"/>
      <c r="G105" s="8"/>
      <c r="H105" s="1" t="s">
        <v>14</v>
      </c>
      <c r="I105" t="s">
        <v>46</v>
      </c>
      <c r="J105">
        <v>500</v>
      </c>
    </row>
    <row r="106" spans="1:10" x14ac:dyDescent="0.35">
      <c r="A106" s="7" t="s">
        <v>10</v>
      </c>
      <c r="B106" s="1" t="s">
        <v>11</v>
      </c>
      <c r="C106" s="1"/>
      <c r="D106" s="8" t="str">
        <f t="shared" si="2"/>
        <v>F3</v>
      </c>
      <c r="E106" s="8" t="s">
        <v>12</v>
      </c>
      <c r="F106" s="8"/>
      <c r="G106" s="8"/>
      <c r="H106" s="1" t="s">
        <v>14</v>
      </c>
      <c r="I106" t="s">
        <v>56</v>
      </c>
      <c r="J106">
        <v>500</v>
      </c>
    </row>
    <row r="107" spans="1:10" x14ac:dyDescent="0.35">
      <c r="A107" s="7" t="s">
        <v>10</v>
      </c>
      <c r="B107" s="1" t="s">
        <v>11</v>
      </c>
      <c r="C107" s="1"/>
      <c r="D107" s="8" t="str">
        <f t="shared" si="2"/>
        <v>F3</v>
      </c>
      <c r="E107" s="8" t="s">
        <v>12</v>
      </c>
      <c r="F107" s="8"/>
      <c r="G107" s="8"/>
      <c r="H107" s="1" t="s">
        <v>14</v>
      </c>
      <c r="I107" t="s">
        <v>67</v>
      </c>
      <c r="J107">
        <v>500</v>
      </c>
    </row>
    <row r="108" spans="1:10" x14ac:dyDescent="0.35">
      <c r="A108" s="7" t="s">
        <v>10</v>
      </c>
      <c r="B108" s="1" t="s">
        <v>11</v>
      </c>
      <c r="C108" s="1"/>
      <c r="D108" s="8" t="str">
        <f t="shared" si="2"/>
        <v>F3</v>
      </c>
      <c r="E108" s="8" t="s">
        <v>12</v>
      </c>
      <c r="F108" s="8"/>
      <c r="G108" s="8"/>
      <c r="H108" s="1" t="s">
        <v>14</v>
      </c>
      <c r="I108" t="s">
        <v>77</v>
      </c>
      <c r="J108">
        <v>500</v>
      </c>
    </row>
    <row r="109" spans="1:10" x14ac:dyDescent="0.35">
      <c r="A109" s="7" t="s">
        <v>10</v>
      </c>
      <c r="B109" s="1" t="s">
        <v>11</v>
      </c>
      <c r="C109" s="1"/>
      <c r="D109" s="8" t="str">
        <f t="shared" si="2"/>
        <v>F3</v>
      </c>
      <c r="E109" s="8" t="s">
        <v>12</v>
      </c>
      <c r="F109" s="8"/>
      <c r="G109" s="8"/>
      <c r="H109" s="1" t="s">
        <v>14</v>
      </c>
      <c r="I109" t="s">
        <v>87</v>
      </c>
      <c r="J109">
        <v>500</v>
      </c>
    </row>
    <row r="110" spans="1:10" x14ac:dyDescent="0.35">
      <c r="A110" s="7" t="s">
        <v>10</v>
      </c>
      <c r="B110" s="1" t="s">
        <v>11</v>
      </c>
      <c r="C110" s="1"/>
      <c r="D110" s="8" t="str">
        <f t="shared" si="2"/>
        <v>F3</v>
      </c>
      <c r="E110" s="8" t="s">
        <v>12</v>
      </c>
      <c r="F110" s="8"/>
      <c r="G110" s="8"/>
      <c r="H110" s="1" t="s">
        <v>14</v>
      </c>
      <c r="I110" t="s">
        <v>99</v>
      </c>
      <c r="J110">
        <v>500</v>
      </c>
    </row>
    <row r="111" spans="1:10" x14ac:dyDescent="0.35">
      <c r="A111" s="7" t="s">
        <v>10</v>
      </c>
      <c r="B111" s="1" t="s">
        <v>11</v>
      </c>
      <c r="C111" s="1"/>
      <c r="D111" s="8" t="str">
        <f t="shared" si="2"/>
        <v>F3</v>
      </c>
      <c r="E111" s="8" t="s">
        <v>12</v>
      </c>
      <c r="F111" s="8"/>
      <c r="G111" s="8"/>
      <c r="H111" s="1" t="s">
        <v>14</v>
      </c>
      <c r="I111" t="s">
        <v>110</v>
      </c>
      <c r="J111">
        <v>500</v>
      </c>
    </row>
    <row r="112" spans="1:10" x14ac:dyDescent="0.35">
      <c r="A112" s="7" t="s">
        <v>10</v>
      </c>
      <c r="B112" s="1" t="s">
        <v>11</v>
      </c>
      <c r="C112" s="1"/>
      <c r="D112" s="8" t="str">
        <f t="shared" si="2"/>
        <v>F3</v>
      </c>
      <c r="E112" s="8" t="s">
        <v>12</v>
      </c>
      <c r="F112" s="8"/>
      <c r="G112" s="8"/>
      <c r="H112" s="1" t="s">
        <v>14</v>
      </c>
      <c r="I112" t="s">
        <v>121</v>
      </c>
      <c r="J112">
        <v>500</v>
      </c>
    </row>
    <row r="113" spans="1:10" x14ac:dyDescent="0.35">
      <c r="A113" s="7" t="s">
        <v>10</v>
      </c>
      <c r="B113" s="1" t="s">
        <v>11</v>
      </c>
      <c r="C113" s="1"/>
      <c r="D113" s="8" t="str">
        <f t="shared" si="2"/>
        <v>F3</v>
      </c>
      <c r="E113" s="8" t="s">
        <v>12</v>
      </c>
      <c r="F113" s="8"/>
      <c r="G113" s="8"/>
      <c r="H113" s="1" t="s">
        <v>14</v>
      </c>
      <c r="I113" t="s">
        <v>132</v>
      </c>
      <c r="J113">
        <v>500</v>
      </c>
    </row>
    <row r="114" spans="1:10" x14ac:dyDescent="0.35">
      <c r="A114" s="7" t="s">
        <v>10</v>
      </c>
      <c r="B114" s="1" t="s">
        <v>11</v>
      </c>
      <c r="C114" s="1"/>
      <c r="D114" s="8" t="str">
        <f t="shared" si="2"/>
        <v>F3</v>
      </c>
      <c r="E114" s="8" t="s">
        <v>12</v>
      </c>
      <c r="F114" s="8"/>
      <c r="G114" s="8"/>
      <c r="H114" s="1" t="s">
        <v>14</v>
      </c>
      <c r="I114" t="s">
        <v>143</v>
      </c>
      <c r="J114">
        <v>500</v>
      </c>
    </row>
    <row r="115" spans="1:10" x14ac:dyDescent="0.35">
      <c r="A115" s="7" t="s">
        <v>10</v>
      </c>
      <c r="B115" s="1" t="s">
        <v>11</v>
      </c>
      <c r="C115" s="1"/>
      <c r="D115" s="8" t="str">
        <f t="shared" si="2"/>
        <v>F3</v>
      </c>
      <c r="E115" s="8" t="s">
        <v>12</v>
      </c>
      <c r="F115" s="8"/>
      <c r="G115" s="8"/>
      <c r="H115" s="1" t="s">
        <v>14</v>
      </c>
      <c r="I115" t="s">
        <v>154</v>
      </c>
      <c r="J115">
        <v>500</v>
      </c>
    </row>
    <row r="116" spans="1:10" x14ac:dyDescent="0.35">
      <c r="A116" s="7" t="s">
        <v>10</v>
      </c>
      <c r="B116" s="1" t="s">
        <v>11</v>
      </c>
      <c r="C116" s="1"/>
      <c r="D116" s="8" t="str">
        <f t="shared" si="2"/>
        <v>F3</v>
      </c>
      <c r="E116" s="8" t="s">
        <v>12</v>
      </c>
      <c r="F116" s="8"/>
      <c r="G116" s="8"/>
      <c r="H116" s="1" t="s">
        <v>14</v>
      </c>
      <c r="I116" t="s">
        <v>36</v>
      </c>
      <c r="J116">
        <v>500</v>
      </c>
    </row>
    <row r="117" spans="1:10" x14ac:dyDescent="0.35">
      <c r="A117" s="7" t="s">
        <v>10</v>
      </c>
      <c r="B117" s="1" t="s">
        <v>11</v>
      </c>
      <c r="C117" s="1"/>
      <c r="D117" s="8" t="str">
        <f t="shared" si="2"/>
        <v>F3</v>
      </c>
      <c r="E117" s="8" t="s">
        <v>12</v>
      </c>
      <c r="F117" s="8"/>
      <c r="G117" s="8"/>
      <c r="H117" s="1" t="s">
        <v>14</v>
      </c>
      <c r="I117" t="s">
        <v>47</v>
      </c>
      <c r="J117">
        <v>500</v>
      </c>
    </row>
    <row r="118" spans="1:10" x14ac:dyDescent="0.35">
      <c r="A118" s="7" t="s">
        <v>10</v>
      </c>
      <c r="B118" s="1" t="s">
        <v>11</v>
      </c>
      <c r="C118" s="1"/>
      <c r="D118" s="8" t="str">
        <f t="shared" si="2"/>
        <v>F3</v>
      </c>
      <c r="E118" s="8" t="s">
        <v>12</v>
      </c>
      <c r="F118" s="8"/>
      <c r="G118" s="8"/>
      <c r="H118" s="1" t="s">
        <v>14</v>
      </c>
      <c r="I118" t="s">
        <v>57</v>
      </c>
      <c r="J118">
        <v>500</v>
      </c>
    </row>
    <row r="119" spans="1:10" x14ac:dyDescent="0.35">
      <c r="A119" s="7" t="s">
        <v>10</v>
      </c>
      <c r="B119" s="1" t="s">
        <v>11</v>
      </c>
      <c r="C119" s="1"/>
      <c r="D119" s="8" t="str">
        <f t="shared" si="2"/>
        <v>F3</v>
      </c>
      <c r="E119" s="8" t="s">
        <v>12</v>
      </c>
      <c r="F119" s="8"/>
      <c r="G119" s="8"/>
      <c r="H119" s="1" t="s">
        <v>14</v>
      </c>
      <c r="I119" t="s">
        <v>68</v>
      </c>
      <c r="J119">
        <v>500</v>
      </c>
    </row>
    <row r="120" spans="1:10" x14ac:dyDescent="0.35">
      <c r="A120" s="7" t="s">
        <v>10</v>
      </c>
      <c r="B120" s="1" t="s">
        <v>11</v>
      </c>
      <c r="C120" s="1"/>
      <c r="D120" s="8" t="str">
        <f t="shared" si="2"/>
        <v>F3</v>
      </c>
      <c r="E120" s="8" t="s">
        <v>12</v>
      </c>
      <c r="F120" s="8"/>
      <c r="G120" s="8"/>
      <c r="H120" s="1" t="s">
        <v>14</v>
      </c>
      <c r="I120" t="s">
        <v>78</v>
      </c>
      <c r="J120">
        <v>500</v>
      </c>
    </row>
    <row r="121" spans="1:10" x14ac:dyDescent="0.35">
      <c r="A121" s="7" t="s">
        <v>10</v>
      </c>
      <c r="B121" s="1" t="s">
        <v>11</v>
      </c>
      <c r="C121" s="1"/>
      <c r="D121" s="8" t="str">
        <f t="shared" si="2"/>
        <v>F3</v>
      </c>
      <c r="E121" s="8" t="s">
        <v>12</v>
      </c>
      <c r="F121" s="8"/>
      <c r="G121" s="8"/>
      <c r="H121" s="1" t="s">
        <v>14</v>
      </c>
      <c r="I121" t="s">
        <v>88</v>
      </c>
      <c r="J121">
        <v>500</v>
      </c>
    </row>
    <row r="122" spans="1:10" x14ac:dyDescent="0.35">
      <c r="A122" s="7" t="s">
        <v>10</v>
      </c>
      <c r="B122" s="1" t="s">
        <v>11</v>
      </c>
      <c r="C122" s="1"/>
      <c r="D122" s="8" t="str">
        <f t="shared" si="2"/>
        <v>F3</v>
      </c>
      <c r="E122" s="8" t="s">
        <v>12</v>
      </c>
      <c r="F122" s="8"/>
      <c r="G122" s="8"/>
      <c r="H122" s="1" t="s">
        <v>14</v>
      </c>
      <c r="I122" t="s">
        <v>100</v>
      </c>
      <c r="J122">
        <v>500</v>
      </c>
    </row>
    <row r="123" spans="1:10" x14ac:dyDescent="0.35">
      <c r="A123" s="7" t="s">
        <v>10</v>
      </c>
      <c r="B123" s="1" t="s">
        <v>11</v>
      </c>
      <c r="C123" s="1"/>
      <c r="D123" s="8" t="str">
        <f t="shared" si="2"/>
        <v>F3</v>
      </c>
      <c r="E123" s="8" t="s">
        <v>12</v>
      </c>
      <c r="F123" s="8"/>
      <c r="G123" s="8"/>
      <c r="H123" s="1" t="s">
        <v>14</v>
      </c>
      <c r="I123" t="s">
        <v>111</v>
      </c>
      <c r="J123">
        <v>500</v>
      </c>
    </row>
    <row r="124" spans="1:10" x14ac:dyDescent="0.35">
      <c r="A124" s="7" t="s">
        <v>10</v>
      </c>
      <c r="B124" s="1" t="s">
        <v>11</v>
      </c>
      <c r="C124" s="1"/>
      <c r="D124" s="8" t="str">
        <f t="shared" si="2"/>
        <v>F3</v>
      </c>
      <c r="E124" s="8" t="s">
        <v>12</v>
      </c>
      <c r="F124" s="8"/>
      <c r="G124" s="8"/>
      <c r="H124" s="1" t="s">
        <v>14</v>
      </c>
      <c r="I124" t="s">
        <v>122</v>
      </c>
      <c r="J124">
        <v>500</v>
      </c>
    </row>
    <row r="125" spans="1:10" x14ac:dyDescent="0.35">
      <c r="A125" s="7" t="s">
        <v>10</v>
      </c>
      <c r="B125" s="1" t="s">
        <v>11</v>
      </c>
      <c r="C125" s="1"/>
      <c r="D125" s="8" t="str">
        <f t="shared" si="2"/>
        <v>F3</v>
      </c>
      <c r="E125" s="8" t="s">
        <v>12</v>
      </c>
      <c r="F125" s="8"/>
      <c r="G125" s="8"/>
      <c r="H125" s="1" t="s">
        <v>14</v>
      </c>
      <c r="I125" t="s">
        <v>133</v>
      </c>
      <c r="J125">
        <v>500</v>
      </c>
    </row>
    <row r="126" spans="1:10" x14ac:dyDescent="0.35">
      <c r="A126" s="7" t="s">
        <v>10</v>
      </c>
      <c r="B126" s="1" t="s">
        <v>11</v>
      </c>
      <c r="C126" s="1"/>
      <c r="D126" s="8" t="str">
        <f t="shared" si="2"/>
        <v>F3</v>
      </c>
      <c r="E126" s="8" t="s">
        <v>12</v>
      </c>
      <c r="F126" s="8"/>
      <c r="G126" s="8"/>
      <c r="H126" s="1" t="s">
        <v>14</v>
      </c>
      <c r="I126" t="s">
        <v>144</v>
      </c>
      <c r="J126">
        <v>500</v>
      </c>
    </row>
    <row r="127" spans="1:10" x14ac:dyDescent="0.35">
      <c r="A127" s="7" t="s">
        <v>10</v>
      </c>
      <c r="B127" s="1" t="s">
        <v>11</v>
      </c>
      <c r="C127" s="1"/>
      <c r="D127" s="8" t="str">
        <f t="shared" si="2"/>
        <v>F3</v>
      </c>
      <c r="E127" s="8" t="s">
        <v>12</v>
      </c>
      <c r="F127" s="8"/>
      <c r="G127" s="8"/>
      <c r="H127" s="1" t="s">
        <v>14</v>
      </c>
      <c r="I127" t="s">
        <v>155</v>
      </c>
      <c r="J127">
        <v>500</v>
      </c>
    </row>
    <row r="128" spans="1:10" x14ac:dyDescent="0.35">
      <c r="A128" s="7" t="s">
        <v>10</v>
      </c>
      <c r="B128" s="1" t="s">
        <v>11</v>
      </c>
      <c r="C128" s="1"/>
      <c r="D128" s="8" t="str">
        <f t="shared" si="2"/>
        <v>F3</v>
      </c>
      <c r="E128" s="8" t="s">
        <v>12</v>
      </c>
      <c r="F128" s="8"/>
      <c r="G128" s="8"/>
      <c r="H128" s="1" t="s">
        <v>14</v>
      </c>
      <c r="I128" t="s">
        <v>37</v>
      </c>
      <c r="J128">
        <v>500</v>
      </c>
    </row>
    <row r="129" spans="1:10" x14ac:dyDescent="0.35">
      <c r="A129" s="7" t="s">
        <v>10</v>
      </c>
      <c r="B129" s="1" t="s">
        <v>11</v>
      </c>
      <c r="C129" s="1"/>
      <c r="D129" s="8" t="str">
        <f t="shared" si="2"/>
        <v>F3</v>
      </c>
      <c r="E129" s="8" t="s">
        <v>12</v>
      </c>
      <c r="F129" s="8"/>
      <c r="G129" s="8"/>
      <c r="H129" s="1" t="s">
        <v>14</v>
      </c>
      <c r="I129" t="s">
        <v>48</v>
      </c>
      <c r="J129">
        <v>500</v>
      </c>
    </row>
    <row r="130" spans="1:10" x14ac:dyDescent="0.35">
      <c r="A130" s="7" t="s">
        <v>10</v>
      </c>
      <c r="B130" s="1" t="s">
        <v>11</v>
      </c>
      <c r="C130" s="1"/>
      <c r="D130" s="8" t="str">
        <f t="shared" si="2"/>
        <v>F3</v>
      </c>
      <c r="E130" s="8" t="s">
        <v>12</v>
      </c>
      <c r="F130" s="8"/>
      <c r="G130" s="8"/>
      <c r="H130" s="1" t="s">
        <v>14</v>
      </c>
      <c r="I130" t="s">
        <v>58</v>
      </c>
      <c r="J130">
        <v>500</v>
      </c>
    </row>
    <row r="131" spans="1:10" x14ac:dyDescent="0.35">
      <c r="A131" s="7" t="s">
        <v>10</v>
      </c>
      <c r="B131" s="1" t="s">
        <v>11</v>
      </c>
      <c r="C131" s="1"/>
      <c r="D131" s="8" t="str">
        <f t="shared" si="2"/>
        <v>F3</v>
      </c>
      <c r="E131" s="8" t="s">
        <v>12</v>
      </c>
      <c r="F131" s="8"/>
      <c r="G131" s="8"/>
      <c r="H131" s="1" t="s">
        <v>14</v>
      </c>
      <c r="I131" t="s">
        <v>69</v>
      </c>
      <c r="J131">
        <v>500</v>
      </c>
    </row>
    <row r="132" spans="1:10" x14ac:dyDescent="0.35">
      <c r="A132" s="7" t="s">
        <v>10</v>
      </c>
      <c r="B132" s="1" t="s">
        <v>11</v>
      </c>
      <c r="C132" s="1"/>
      <c r="D132" s="8" t="str">
        <f t="shared" si="2"/>
        <v>F3</v>
      </c>
      <c r="E132" s="8" t="s">
        <v>12</v>
      </c>
      <c r="F132" s="8"/>
      <c r="G132" s="8"/>
      <c r="H132" s="1" t="s">
        <v>14</v>
      </c>
      <c r="I132" t="s">
        <v>79</v>
      </c>
      <c r="J132">
        <v>500</v>
      </c>
    </row>
    <row r="133" spans="1:10" x14ac:dyDescent="0.35">
      <c r="A133" s="7" t="s">
        <v>10</v>
      </c>
      <c r="B133" s="1" t="s">
        <v>11</v>
      </c>
      <c r="C133" s="1"/>
      <c r="D133" s="8" t="str">
        <f t="shared" si="2"/>
        <v>F3</v>
      </c>
      <c r="E133" s="8" t="s">
        <v>12</v>
      </c>
      <c r="F133" s="8"/>
      <c r="G133" s="8"/>
      <c r="H133" s="1" t="s">
        <v>14</v>
      </c>
      <c r="I133" t="s">
        <v>89</v>
      </c>
      <c r="J133">
        <v>500</v>
      </c>
    </row>
    <row r="134" spans="1:10" x14ac:dyDescent="0.35">
      <c r="A134" s="7" t="s">
        <v>10</v>
      </c>
      <c r="B134" s="1" t="s">
        <v>11</v>
      </c>
      <c r="C134" s="1"/>
      <c r="D134" s="8" t="str">
        <f t="shared" si="2"/>
        <v>F3</v>
      </c>
      <c r="E134" s="8" t="s">
        <v>12</v>
      </c>
      <c r="F134" s="8"/>
      <c r="G134" s="8"/>
      <c r="H134" s="1" t="s">
        <v>14</v>
      </c>
      <c r="I134" t="s">
        <v>101</v>
      </c>
      <c r="J134">
        <v>500</v>
      </c>
    </row>
    <row r="135" spans="1:10" x14ac:dyDescent="0.35">
      <c r="A135" s="7" t="s">
        <v>10</v>
      </c>
      <c r="B135" s="1" t="s">
        <v>11</v>
      </c>
      <c r="C135" s="1"/>
      <c r="D135" s="8" t="str">
        <f t="shared" si="2"/>
        <v>F3</v>
      </c>
      <c r="E135" s="8" t="s">
        <v>12</v>
      </c>
      <c r="F135" s="8"/>
      <c r="G135" s="8"/>
      <c r="H135" s="1" t="s">
        <v>14</v>
      </c>
      <c r="I135" t="s">
        <v>112</v>
      </c>
      <c r="J135">
        <v>500</v>
      </c>
    </row>
    <row r="136" spans="1:10" x14ac:dyDescent="0.35">
      <c r="A136" s="7" t="s">
        <v>10</v>
      </c>
      <c r="B136" s="1" t="s">
        <v>11</v>
      </c>
      <c r="C136" s="1"/>
      <c r="D136" s="8" t="str">
        <f t="shared" si="2"/>
        <v>F3</v>
      </c>
      <c r="E136" s="8" t="s">
        <v>12</v>
      </c>
      <c r="F136" s="8"/>
      <c r="G136" s="8"/>
      <c r="H136" s="1" t="s">
        <v>14</v>
      </c>
      <c r="I136" t="s">
        <v>123</v>
      </c>
      <c r="J136">
        <v>500</v>
      </c>
    </row>
    <row r="137" spans="1:10" x14ac:dyDescent="0.35">
      <c r="A137" s="7" t="s">
        <v>10</v>
      </c>
      <c r="B137" s="1" t="s">
        <v>11</v>
      </c>
      <c r="C137" s="1"/>
      <c r="D137" s="8" t="str">
        <f t="shared" si="2"/>
        <v>F3</v>
      </c>
      <c r="E137" s="8" t="s">
        <v>12</v>
      </c>
      <c r="F137" s="8"/>
      <c r="G137" s="8"/>
      <c r="H137" s="1" t="s">
        <v>14</v>
      </c>
      <c r="I137" t="s">
        <v>134</v>
      </c>
      <c r="J137">
        <v>500</v>
      </c>
    </row>
    <row r="138" spans="1:10" x14ac:dyDescent="0.35">
      <c r="A138" s="7" t="s">
        <v>10</v>
      </c>
      <c r="B138" s="1" t="s">
        <v>11</v>
      </c>
      <c r="C138" s="1"/>
      <c r="D138" s="8" t="str">
        <f t="shared" si="2"/>
        <v>F3</v>
      </c>
      <c r="E138" s="8" t="s">
        <v>12</v>
      </c>
      <c r="F138" s="8"/>
      <c r="G138" s="8"/>
      <c r="H138" s="1" t="s">
        <v>14</v>
      </c>
      <c r="I138" t="s">
        <v>145</v>
      </c>
      <c r="J138">
        <v>500</v>
      </c>
    </row>
    <row r="139" spans="1:10" x14ac:dyDescent="0.35">
      <c r="A139" s="7" t="s">
        <v>10</v>
      </c>
      <c r="B139" s="1" t="s">
        <v>11</v>
      </c>
      <c r="C139" s="1"/>
      <c r="D139" s="8" t="str">
        <f t="shared" si="2"/>
        <v>F3</v>
      </c>
      <c r="E139" s="8" t="s">
        <v>12</v>
      </c>
      <c r="F139" s="8"/>
      <c r="G139" s="8"/>
      <c r="H139" s="1" t="s">
        <v>14</v>
      </c>
      <c r="I139" t="s">
        <v>156</v>
      </c>
      <c r="J139">
        <v>500</v>
      </c>
    </row>
    <row r="140" spans="1:10" x14ac:dyDescent="0.35">
      <c r="A140" s="7" t="s">
        <v>10</v>
      </c>
      <c r="B140" s="1" t="s">
        <v>11</v>
      </c>
      <c r="C140" s="1"/>
      <c r="D140" s="8" t="str">
        <f t="shared" si="2"/>
        <v>F3</v>
      </c>
      <c r="E140" s="8" t="s">
        <v>12</v>
      </c>
      <c r="F140" s="8"/>
      <c r="G140" s="8"/>
      <c r="H140" s="1" t="s">
        <v>14</v>
      </c>
      <c r="I140" t="s">
        <v>38</v>
      </c>
      <c r="J140">
        <v>500</v>
      </c>
    </row>
    <row r="141" spans="1:10" x14ac:dyDescent="0.35">
      <c r="A141" s="7" t="s">
        <v>10</v>
      </c>
      <c r="B141" s="1" t="s">
        <v>11</v>
      </c>
      <c r="C141" s="1"/>
      <c r="D141" s="8" t="str">
        <f t="shared" si="2"/>
        <v>F3</v>
      </c>
      <c r="E141" s="8" t="s">
        <v>12</v>
      </c>
      <c r="F141" s="8"/>
      <c r="G141" s="8"/>
      <c r="H141" s="1" t="s">
        <v>14</v>
      </c>
      <c r="I141" t="s">
        <v>49</v>
      </c>
      <c r="J141">
        <v>500</v>
      </c>
    </row>
    <row r="142" spans="1:10" x14ac:dyDescent="0.35">
      <c r="A142" s="7" t="s">
        <v>10</v>
      </c>
      <c r="B142" s="1" t="s">
        <v>11</v>
      </c>
      <c r="C142" s="1"/>
      <c r="D142" s="8" t="str">
        <f t="shared" ref="D142:D151" si="3">D141</f>
        <v>F3</v>
      </c>
      <c r="E142" s="8" t="s">
        <v>12</v>
      </c>
      <c r="F142" s="8"/>
      <c r="G142" s="8"/>
      <c r="H142" s="1" t="s">
        <v>14</v>
      </c>
      <c r="I142" t="s">
        <v>59</v>
      </c>
      <c r="J142">
        <v>500</v>
      </c>
    </row>
    <row r="143" spans="1:10" x14ac:dyDescent="0.35">
      <c r="A143" s="7" t="s">
        <v>10</v>
      </c>
      <c r="B143" s="1" t="s">
        <v>11</v>
      </c>
      <c r="C143" s="1"/>
      <c r="D143" s="8" t="str">
        <f t="shared" si="3"/>
        <v>F3</v>
      </c>
      <c r="E143" s="8" t="s">
        <v>12</v>
      </c>
      <c r="F143" s="8"/>
      <c r="G143" s="8"/>
      <c r="H143" s="1" t="s">
        <v>14</v>
      </c>
      <c r="I143" t="s">
        <v>70</v>
      </c>
      <c r="J143">
        <v>500</v>
      </c>
    </row>
    <row r="144" spans="1:10" x14ac:dyDescent="0.35">
      <c r="A144" s="7" t="s">
        <v>10</v>
      </c>
      <c r="B144" s="1" t="s">
        <v>11</v>
      </c>
      <c r="C144" s="1"/>
      <c r="D144" s="8" t="str">
        <f t="shared" si="3"/>
        <v>F3</v>
      </c>
      <c r="E144" s="8" t="s">
        <v>12</v>
      </c>
      <c r="F144" s="8"/>
      <c r="G144" s="8"/>
      <c r="H144" s="1" t="s">
        <v>14</v>
      </c>
      <c r="I144" t="s">
        <v>80</v>
      </c>
      <c r="J144">
        <v>500</v>
      </c>
    </row>
    <row r="145" spans="1:10" x14ac:dyDescent="0.35">
      <c r="A145" s="7" t="s">
        <v>10</v>
      </c>
      <c r="B145" s="1" t="s">
        <v>11</v>
      </c>
      <c r="C145" s="1"/>
      <c r="D145" s="8" t="str">
        <f t="shared" si="3"/>
        <v>F3</v>
      </c>
      <c r="E145" s="8" t="s">
        <v>12</v>
      </c>
      <c r="F145" s="8"/>
      <c r="G145" s="8"/>
      <c r="H145" s="1" t="s">
        <v>14</v>
      </c>
      <c r="I145" t="s">
        <v>90</v>
      </c>
      <c r="J145">
        <v>500</v>
      </c>
    </row>
    <row r="146" spans="1:10" x14ac:dyDescent="0.35">
      <c r="A146" s="7" t="s">
        <v>10</v>
      </c>
      <c r="B146" s="1" t="s">
        <v>11</v>
      </c>
      <c r="C146" s="1"/>
      <c r="D146" s="8" t="str">
        <f t="shared" si="3"/>
        <v>F3</v>
      </c>
      <c r="E146" s="8" t="s">
        <v>12</v>
      </c>
      <c r="F146" s="8"/>
      <c r="G146" s="8"/>
      <c r="H146" s="1" t="s">
        <v>14</v>
      </c>
      <c r="I146" t="s">
        <v>102</v>
      </c>
      <c r="J146">
        <v>500</v>
      </c>
    </row>
    <row r="147" spans="1:10" x14ac:dyDescent="0.35">
      <c r="A147" s="7" t="s">
        <v>10</v>
      </c>
      <c r="B147" s="1" t="s">
        <v>11</v>
      </c>
      <c r="C147" s="1"/>
      <c r="D147" s="8" t="str">
        <f t="shared" si="3"/>
        <v>F3</v>
      </c>
      <c r="E147" s="8" t="s">
        <v>12</v>
      </c>
      <c r="F147" s="8"/>
      <c r="G147" s="8"/>
      <c r="H147" s="1" t="s">
        <v>14</v>
      </c>
      <c r="I147" t="s">
        <v>113</v>
      </c>
      <c r="J147">
        <v>500</v>
      </c>
    </row>
    <row r="148" spans="1:10" x14ac:dyDescent="0.35">
      <c r="A148" s="7" t="s">
        <v>10</v>
      </c>
      <c r="B148" s="1" t="s">
        <v>11</v>
      </c>
      <c r="C148" s="1"/>
      <c r="D148" s="8" t="str">
        <f t="shared" si="3"/>
        <v>F3</v>
      </c>
      <c r="E148" s="8" t="s">
        <v>12</v>
      </c>
      <c r="F148" s="8"/>
      <c r="G148" s="8"/>
      <c r="H148" s="1" t="s">
        <v>14</v>
      </c>
      <c r="I148" t="s">
        <v>124</v>
      </c>
      <c r="J148">
        <v>500</v>
      </c>
    </row>
    <row r="149" spans="1:10" x14ac:dyDescent="0.35">
      <c r="A149" s="7" t="s">
        <v>10</v>
      </c>
      <c r="B149" s="1" t="s">
        <v>11</v>
      </c>
      <c r="C149" s="1"/>
      <c r="D149" s="8" t="str">
        <f t="shared" si="3"/>
        <v>F3</v>
      </c>
      <c r="E149" s="8" t="s">
        <v>12</v>
      </c>
      <c r="F149" s="8"/>
      <c r="G149" s="8"/>
      <c r="H149" s="1" t="s">
        <v>14</v>
      </c>
      <c r="I149" t="s">
        <v>135</v>
      </c>
      <c r="J149">
        <v>500</v>
      </c>
    </row>
    <row r="150" spans="1:10" x14ac:dyDescent="0.35">
      <c r="A150" s="7" t="s">
        <v>10</v>
      </c>
      <c r="B150" s="1" t="s">
        <v>11</v>
      </c>
      <c r="C150" s="1"/>
      <c r="D150" s="8" t="str">
        <f t="shared" si="3"/>
        <v>F3</v>
      </c>
      <c r="E150" s="8" t="s">
        <v>12</v>
      </c>
      <c r="F150" s="8"/>
      <c r="G150" s="8"/>
      <c r="H150" s="1" t="s">
        <v>14</v>
      </c>
      <c r="I150" t="s">
        <v>146</v>
      </c>
      <c r="J150">
        <v>500</v>
      </c>
    </row>
    <row r="151" spans="1:10" x14ac:dyDescent="0.35">
      <c r="A151" s="7" t="s">
        <v>10</v>
      </c>
      <c r="B151" s="1" t="s">
        <v>11</v>
      </c>
      <c r="C151" s="1"/>
      <c r="D151" s="8" t="str">
        <f t="shared" si="3"/>
        <v>F3</v>
      </c>
      <c r="E151" s="8" t="s">
        <v>12</v>
      </c>
      <c r="F151" s="8"/>
      <c r="G151" s="8"/>
      <c r="H151" s="1" t="s">
        <v>14</v>
      </c>
      <c r="I151" t="s">
        <v>157</v>
      </c>
      <c r="J151">
        <v>500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topLeftCell="A127" workbookViewId="0">
      <selection activeCell="G36" sqref="G36"/>
    </sheetView>
  </sheetViews>
  <sheetFormatPr defaultRowHeight="14.5" x14ac:dyDescent="0.35"/>
  <cols>
    <col min="11" max="11" width="16.26953125" customWidth="1"/>
  </cols>
  <sheetData>
    <row r="1" spans="1:14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4" x14ac:dyDescent="0.35">
      <c r="A2" s="2" t="s">
        <v>10</v>
      </c>
      <c r="B2" s="3" t="s">
        <v>11</v>
      </c>
      <c r="C2" s="4"/>
      <c r="D2" s="5" t="str">
        <f>M4</f>
        <v>F5</v>
      </c>
      <c r="E2" s="5" t="s">
        <v>166</v>
      </c>
      <c r="F2" s="5"/>
      <c r="G2" s="5"/>
      <c r="H2" s="3" t="s">
        <v>14</v>
      </c>
      <c r="I2" s="11" t="str">
        <f>'[3]2023.07.18_Buffers'!I2</f>
        <v>B2</v>
      </c>
      <c r="J2" s="6">
        <v>0</v>
      </c>
      <c r="K2" s="29" t="str">
        <f>IF(J2&gt;0,"yes","no")</f>
        <v>no</v>
      </c>
      <c r="L2" t="s">
        <v>161</v>
      </c>
      <c r="M2">
        <f>SUM(J2:J151)/1000</f>
        <v>33.75</v>
      </c>
    </row>
    <row r="3" spans="1:14" x14ac:dyDescent="0.35">
      <c r="A3" s="7" t="s">
        <v>10</v>
      </c>
      <c r="B3" s="1" t="s">
        <v>11</v>
      </c>
      <c r="C3" s="1"/>
      <c r="D3" s="8" t="str">
        <f>D2</f>
        <v>F5</v>
      </c>
      <c r="E3" s="8" t="s">
        <v>166</v>
      </c>
      <c r="F3" s="8"/>
      <c r="G3" s="8"/>
      <c r="H3" s="1" t="s">
        <v>14</v>
      </c>
      <c r="I3" s="12" t="str">
        <f>'[3]2023.07.18_Buffers'!I3</f>
        <v>B3</v>
      </c>
      <c r="J3" s="10">
        <v>450</v>
      </c>
      <c r="K3" s="29" t="str">
        <f t="shared" ref="K3:K66" si="0">IF(J3&gt;0,"yes","no")</f>
        <v>yes</v>
      </c>
      <c r="L3" t="s">
        <v>162</v>
      </c>
      <c r="M3">
        <f>ROUNDUP(M2/40,0)</f>
        <v>1</v>
      </c>
    </row>
    <row r="4" spans="1:14" x14ac:dyDescent="0.35">
      <c r="A4" s="7" t="s">
        <v>10</v>
      </c>
      <c r="B4" s="1" t="s">
        <v>11</v>
      </c>
      <c r="C4" s="1"/>
      <c r="D4" s="8" t="str">
        <f>D2</f>
        <v>F5</v>
      </c>
      <c r="E4" s="8" t="s">
        <v>166</v>
      </c>
      <c r="F4" s="8"/>
      <c r="G4" s="8"/>
      <c r="H4" s="1" t="s">
        <v>14</v>
      </c>
      <c r="I4" s="12" t="str">
        <f>'[3]2023.07.18_Buffers'!I4</f>
        <v>B4</v>
      </c>
      <c r="J4">
        <f>J2</f>
        <v>0</v>
      </c>
      <c r="K4" s="29" t="str">
        <f t="shared" si="0"/>
        <v>no</v>
      </c>
      <c r="L4" t="s">
        <v>163</v>
      </c>
      <c r="M4" s="14" t="s">
        <v>62</v>
      </c>
      <c r="N4" t="s">
        <v>164</v>
      </c>
    </row>
    <row r="5" spans="1:14" x14ac:dyDescent="0.35">
      <c r="A5" s="7" t="s">
        <v>10</v>
      </c>
      <c r="B5" s="1" t="s">
        <v>11</v>
      </c>
      <c r="C5" s="1"/>
      <c r="D5" s="8" t="str">
        <f t="shared" ref="D5:D68" si="1">D3</f>
        <v>F5</v>
      </c>
      <c r="E5" s="8" t="s">
        <v>166</v>
      </c>
      <c r="F5" s="8"/>
      <c r="G5" s="8"/>
      <c r="H5" s="1" t="s">
        <v>14</v>
      </c>
      <c r="I5" s="12" t="str">
        <f>'[3]2023.07.18_Buffers'!I5</f>
        <v>B5</v>
      </c>
      <c r="J5">
        <f>J3</f>
        <v>450</v>
      </c>
      <c r="K5" s="29" t="str">
        <f t="shared" si="0"/>
        <v>yes</v>
      </c>
    </row>
    <row r="6" spans="1:14" x14ac:dyDescent="0.35">
      <c r="A6" s="7" t="s">
        <v>10</v>
      </c>
      <c r="B6" s="1" t="s">
        <v>11</v>
      </c>
      <c r="C6" s="1"/>
      <c r="D6" s="8" t="str">
        <f t="shared" si="1"/>
        <v>F5</v>
      </c>
      <c r="E6" s="8" t="s">
        <v>166</v>
      </c>
      <c r="F6" s="8"/>
      <c r="G6" s="8"/>
      <c r="H6" s="1" t="s">
        <v>14</v>
      </c>
      <c r="I6" s="12" t="str">
        <f>'[3]2023.07.18_Buffers'!I6</f>
        <v>B6</v>
      </c>
      <c r="J6">
        <f>J4</f>
        <v>0</v>
      </c>
      <c r="K6" s="29" t="str">
        <f t="shared" si="0"/>
        <v>no</v>
      </c>
    </row>
    <row r="7" spans="1:14" x14ac:dyDescent="0.35">
      <c r="A7" s="7" t="s">
        <v>10</v>
      </c>
      <c r="B7" s="1" t="s">
        <v>11</v>
      </c>
      <c r="C7" s="1"/>
      <c r="D7" s="8" t="str">
        <f t="shared" si="1"/>
        <v>F5</v>
      </c>
      <c r="E7" s="8" t="s">
        <v>166</v>
      </c>
      <c r="F7" s="8"/>
      <c r="G7" s="8"/>
      <c r="H7" s="1" t="s">
        <v>14</v>
      </c>
      <c r="I7" s="12" t="str">
        <f>'[3]2023.07.18_Buffers'!I7</f>
        <v>B7</v>
      </c>
      <c r="J7">
        <f>J5</f>
        <v>450</v>
      </c>
      <c r="K7" s="29" t="str">
        <f t="shared" si="0"/>
        <v>yes</v>
      </c>
    </row>
    <row r="8" spans="1:14" x14ac:dyDescent="0.35">
      <c r="A8" s="7" t="s">
        <v>10</v>
      </c>
      <c r="B8" s="1" t="s">
        <v>11</v>
      </c>
      <c r="C8" s="1"/>
      <c r="D8" s="8" t="str">
        <f t="shared" si="1"/>
        <v>F5</v>
      </c>
      <c r="E8" s="8" t="s">
        <v>166</v>
      </c>
      <c r="F8" s="8"/>
      <c r="G8" s="8"/>
      <c r="H8" s="1" t="s">
        <v>14</v>
      </c>
      <c r="I8" s="12" t="str">
        <f>'[3]2023.07.18_Buffers'!I9</f>
        <v>B9</v>
      </c>
      <c r="J8">
        <f>J6</f>
        <v>0</v>
      </c>
      <c r="K8" s="29" t="str">
        <f t="shared" si="0"/>
        <v>no</v>
      </c>
    </row>
    <row r="9" spans="1:14" x14ac:dyDescent="0.35">
      <c r="A9" s="7" t="s">
        <v>10</v>
      </c>
      <c r="B9" s="1" t="s">
        <v>11</v>
      </c>
      <c r="C9" s="1"/>
      <c r="D9" s="8" t="str">
        <f t="shared" si="1"/>
        <v>F5</v>
      </c>
      <c r="E9" s="8" t="s">
        <v>166</v>
      </c>
      <c r="F9" s="8"/>
      <c r="G9" s="8"/>
      <c r="H9" s="1" t="s">
        <v>14</v>
      </c>
      <c r="I9" s="12" t="str">
        <f>'[3]2023.07.18_Buffers'!I10</f>
        <v>B10</v>
      </c>
      <c r="J9">
        <f t="shared" ref="J9:J72" si="2">J7</f>
        <v>450</v>
      </c>
      <c r="K9" s="29" t="str">
        <f t="shared" si="0"/>
        <v>yes</v>
      </c>
    </row>
    <row r="10" spans="1:14" x14ac:dyDescent="0.35">
      <c r="A10" s="7" t="s">
        <v>10</v>
      </c>
      <c r="B10" s="1" t="s">
        <v>11</v>
      </c>
      <c r="C10" s="1"/>
      <c r="D10" s="8" t="str">
        <f t="shared" si="1"/>
        <v>F5</v>
      </c>
      <c r="E10" s="8" t="s">
        <v>166</v>
      </c>
      <c r="F10" s="8"/>
      <c r="G10" s="8"/>
      <c r="H10" s="1" t="s">
        <v>14</v>
      </c>
      <c r="I10" s="12" t="str">
        <f>'[3]2023.07.18_Buffers'!I11</f>
        <v>B11</v>
      </c>
      <c r="J10">
        <f t="shared" si="2"/>
        <v>0</v>
      </c>
      <c r="K10" s="29" t="str">
        <f t="shared" si="0"/>
        <v>no</v>
      </c>
    </row>
    <row r="11" spans="1:14" x14ac:dyDescent="0.35">
      <c r="A11" s="7" t="s">
        <v>10</v>
      </c>
      <c r="B11" s="1" t="s">
        <v>11</v>
      </c>
      <c r="C11" s="1"/>
      <c r="D11" s="8" t="str">
        <f t="shared" si="1"/>
        <v>F5</v>
      </c>
      <c r="E11" s="8" t="s">
        <v>166</v>
      </c>
      <c r="F11" s="8"/>
      <c r="G11" s="8"/>
      <c r="H11" s="1" t="s">
        <v>14</v>
      </c>
      <c r="I11" s="12" t="str">
        <f>'[3]2023.07.18_Buffers'!I12</f>
        <v>B12</v>
      </c>
      <c r="J11">
        <f t="shared" si="2"/>
        <v>450</v>
      </c>
      <c r="K11" s="29" t="str">
        <f t="shared" si="0"/>
        <v>yes</v>
      </c>
    </row>
    <row r="12" spans="1:14" x14ac:dyDescent="0.35">
      <c r="A12" s="7" t="s">
        <v>10</v>
      </c>
      <c r="B12" s="1" t="s">
        <v>11</v>
      </c>
      <c r="C12" s="1"/>
      <c r="D12" s="8" t="str">
        <f t="shared" si="1"/>
        <v>F5</v>
      </c>
      <c r="E12" s="8" t="s">
        <v>166</v>
      </c>
      <c r="F12" s="8"/>
      <c r="G12" s="8"/>
      <c r="H12" s="1" t="s">
        <v>14</v>
      </c>
      <c r="I12" s="12" t="str">
        <f>'[3]2023.07.18_Buffers'!I13</f>
        <v>B13</v>
      </c>
      <c r="J12">
        <f t="shared" si="2"/>
        <v>0</v>
      </c>
      <c r="K12" s="29" t="str">
        <f t="shared" si="0"/>
        <v>no</v>
      </c>
    </row>
    <row r="13" spans="1:14" x14ac:dyDescent="0.35">
      <c r="A13" s="7" t="s">
        <v>10</v>
      </c>
      <c r="B13" s="1" t="s">
        <v>11</v>
      </c>
      <c r="C13" s="1"/>
      <c r="D13" s="8" t="str">
        <f t="shared" si="1"/>
        <v>F5</v>
      </c>
      <c r="E13" s="8" t="s">
        <v>166</v>
      </c>
      <c r="F13" s="8"/>
      <c r="G13" s="8"/>
      <c r="H13" s="1" t="s">
        <v>14</v>
      </c>
      <c r="I13" s="12" t="str">
        <f>'[3]2023.07.18_Buffers'!I14</f>
        <v>B14</v>
      </c>
      <c r="J13">
        <f t="shared" si="2"/>
        <v>450</v>
      </c>
      <c r="K13" s="29" t="str">
        <f t="shared" si="0"/>
        <v>yes</v>
      </c>
    </row>
    <row r="14" spans="1:14" x14ac:dyDescent="0.35">
      <c r="A14" s="7" t="s">
        <v>10</v>
      </c>
      <c r="B14" s="1" t="s">
        <v>11</v>
      </c>
      <c r="C14" s="1"/>
      <c r="D14" s="8" t="str">
        <f t="shared" si="1"/>
        <v>F5</v>
      </c>
      <c r="E14" s="8" t="s">
        <v>166</v>
      </c>
      <c r="F14" s="8"/>
      <c r="G14" s="8"/>
      <c r="H14" s="1" t="s">
        <v>14</v>
      </c>
      <c r="I14" s="13" t="s">
        <v>15</v>
      </c>
      <c r="J14">
        <f t="shared" si="2"/>
        <v>0</v>
      </c>
      <c r="K14" s="29" t="str">
        <f t="shared" si="0"/>
        <v>no</v>
      </c>
    </row>
    <row r="15" spans="1:14" x14ac:dyDescent="0.35">
      <c r="A15" s="7" t="s">
        <v>10</v>
      </c>
      <c r="B15" s="1" t="s">
        <v>11</v>
      </c>
      <c r="C15" s="1"/>
      <c r="D15" s="8" t="str">
        <f t="shared" si="1"/>
        <v>F5</v>
      </c>
      <c r="E15" s="8" t="s">
        <v>166</v>
      </c>
      <c r="F15" s="8"/>
      <c r="G15" s="8"/>
      <c r="H15" s="1" t="s">
        <v>14</v>
      </c>
      <c r="I15" t="s">
        <v>19</v>
      </c>
      <c r="J15">
        <f t="shared" si="2"/>
        <v>450</v>
      </c>
      <c r="K15" s="29" t="str">
        <f t="shared" si="0"/>
        <v>yes</v>
      </c>
    </row>
    <row r="16" spans="1:14" x14ac:dyDescent="0.35">
      <c r="A16" s="7" t="s">
        <v>10</v>
      </c>
      <c r="B16" s="1" t="s">
        <v>11</v>
      </c>
      <c r="C16" s="1"/>
      <c r="D16" s="8" t="str">
        <f t="shared" si="1"/>
        <v>F5</v>
      </c>
      <c r="E16" s="8" t="s">
        <v>166</v>
      </c>
      <c r="F16" s="8"/>
      <c r="G16" s="8"/>
      <c r="H16" s="1" t="s">
        <v>14</v>
      </c>
      <c r="I16" t="s">
        <v>20</v>
      </c>
      <c r="J16">
        <f t="shared" si="2"/>
        <v>0</v>
      </c>
      <c r="K16" s="29" t="str">
        <f t="shared" si="0"/>
        <v>no</v>
      </c>
    </row>
    <row r="17" spans="1:11" x14ac:dyDescent="0.35">
      <c r="A17" s="7" t="s">
        <v>10</v>
      </c>
      <c r="B17" s="1" t="s">
        <v>11</v>
      </c>
      <c r="C17" s="1"/>
      <c r="D17" s="8" t="str">
        <f t="shared" si="1"/>
        <v>F5</v>
      </c>
      <c r="E17" s="8" t="s">
        <v>166</v>
      </c>
      <c r="F17" s="8"/>
      <c r="G17" s="8"/>
      <c r="H17" s="1" t="s">
        <v>14</v>
      </c>
      <c r="I17" t="s">
        <v>21</v>
      </c>
      <c r="J17">
        <f t="shared" si="2"/>
        <v>450</v>
      </c>
      <c r="K17" s="29" t="str">
        <f t="shared" si="0"/>
        <v>yes</v>
      </c>
    </row>
    <row r="18" spans="1:11" x14ac:dyDescent="0.35">
      <c r="A18" s="7" t="s">
        <v>10</v>
      </c>
      <c r="B18" s="1" t="s">
        <v>11</v>
      </c>
      <c r="C18" s="1"/>
      <c r="D18" s="8" t="str">
        <f t="shared" si="1"/>
        <v>F5</v>
      </c>
      <c r="E18" s="8" t="s">
        <v>166</v>
      </c>
      <c r="F18" s="8"/>
      <c r="G18" s="8"/>
      <c r="H18" s="1" t="s">
        <v>14</v>
      </c>
      <c r="I18" t="s">
        <v>22</v>
      </c>
      <c r="J18">
        <f t="shared" si="2"/>
        <v>0</v>
      </c>
      <c r="K18" s="29" t="str">
        <f t="shared" si="0"/>
        <v>no</v>
      </c>
    </row>
    <row r="19" spans="1:11" x14ac:dyDescent="0.35">
      <c r="A19" s="7" t="s">
        <v>10</v>
      </c>
      <c r="B19" s="1" t="s">
        <v>11</v>
      </c>
      <c r="C19" s="1"/>
      <c r="D19" s="8" t="str">
        <f t="shared" si="1"/>
        <v>F5</v>
      </c>
      <c r="E19" s="8" t="s">
        <v>166</v>
      </c>
      <c r="F19" s="8"/>
      <c r="G19" s="8"/>
      <c r="H19" s="1" t="s">
        <v>14</v>
      </c>
      <c r="I19" t="s">
        <v>23</v>
      </c>
      <c r="J19">
        <f t="shared" si="2"/>
        <v>450</v>
      </c>
      <c r="K19" s="29" t="str">
        <f t="shared" si="0"/>
        <v>yes</v>
      </c>
    </row>
    <row r="20" spans="1:11" x14ac:dyDescent="0.35">
      <c r="A20" s="7" t="s">
        <v>10</v>
      </c>
      <c r="B20" s="1" t="s">
        <v>11</v>
      </c>
      <c r="C20" s="1"/>
      <c r="D20" s="8" t="str">
        <f t="shared" si="1"/>
        <v>F5</v>
      </c>
      <c r="E20" s="8" t="s">
        <v>166</v>
      </c>
      <c r="F20" s="8"/>
      <c r="G20" s="8"/>
      <c r="H20" s="1" t="s">
        <v>14</v>
      </c>
      <c r="I20" t="s">
        <v>16</v>
      </c>
      <c r="J20">
        <f t="shared" si="2"/>
        <v>0</v>
      </c>
      <c r="K20" s="29" t="str">
        <f t="shared" si="0"/>
        <v>no</v>
      </c>
    </row>
    <row r="21" spans="1:11" x14ac:dyDescent="0.35">
      <c r="A21" s="7" t="s">
        <v>10</v>
      </c>
      <c r="B21" s="1" t="s">
        <v>11</v>
      </c>
      <c r="C21" s="1"/>
      <c r="D21" s="8" t="str">
        <f t="shared" si="1"/>
        <v>F5</v>
      </c>
      <c r="E21" s="8" t="s">
        <v>166</v>
      </c>
      <c r="F21" s="8"/>
      <c r="G21" s="8"/>
      <c r="H21" s="1" t="s">
        <v>14</v>
      </c>
      <c r="I21" t="s">
        <v>24</v>
      </c>
      <c r="J21">
        <f t="shared" si="2"/>
        <v>450</v>
      </c>
      <c r="K21" s="29" t="str">
        <f t="shared" si="0"/>
        <v>yes</v>
      </c>
    </row>
    <row r="22" spans="1:11" x14ac:dyDescent="0.35">
      <c r="A22" s="7" t="s">
        <v>10</v>
      </c>
      <c r="B22" s="1" t="s">
        <v>11</v>
      </c>
      <c r="C22" s="1"/>
      <c r="D22" s="8" t="str">
        <f t="shared" si="1"/>
        <v>F5</v>
      </c>
      <c r="E22" s="8" t="s">
        <v>166</v>
      </c>
      <c r="F22" s="8"/>
      <c r="G22" s="8"/>
      <c r="H22" s="1" t="s">
        <v>14</v>
      </c>
      <c r="I22" t="s">
        <v>25</v>
      </c>
      <c r="J22">
        <f t="shared" si="2"/>
        <v>0</v>
      </c>
      <c r="K22" s="29" t="str">
        <f t="shared" si="0"/>
        <v>no</v>
      </c>
    </row>
    <row r="23" spans="1:11" x14ac:dyDescent="0.35">
      <c r="A23" s="7" t="s">
        <v>10</v>
      </c>
      <c r="B23" s="1" t="s">
        <v>11</v>
      </c>
      <c r="C23" s="1"/>
      <c r="D23" s="8" t="str">
        <f t="shared" si="1"/>
        <v>F5</v>
      </c>
      <c r="E23" s="8" t="s">
        <v>166</v>
      </c>
      <c r="F23" s="8"/>
      <c r="G23" s="8"/>
      <c r="H23" s="1" t="s">
        <v>14</v>
      </c>
      <c r="I23" t="s">
        <v>26</v>
      </c>
      <c r="J23">
        <f t="shared" si="2"/>
        <v>450</v>
      </c>
      <c r="K23" s="29" t="str">
        <f t="shared" si="0"/>
        <v>yes</v>
      </c>
    </row>
    <row r="24" spans="1:11" x14ac:dyDescent="0.35">
      <c r="A24" s="7" t="s">
        <v>10</v>
      </c>
      <c r="B24" s="1" t="s">
        <v>11</v>
      </c>
      <c r="C24" s="1"/>
      <c r="D24" s="8" t="str">
        <f t="shared" si="1"/>
        <v>F5</v>
      </c>
      <c r="E24" s="8" t="s">
        <v>166</v>
      </c>
      <c r="F24" s="8"/>
      <c r="G24" s="8"/>
      <c r="H24" s="1" t="s">
        <v>14</v>
      </c>
      <c r="I24" t="s">
        <v>27</v>
      </c>
      <c r="J24">
        <f t="shared" si="2"/>
        <v>0</v>
      </c>
      <c r="K24" s="29" t="str">
        <f t="shared" si="0"/>
        <v>no</v>
      </c>
    </row>
    <row r="25" spans="1:11" x14ac:dyDescent="0.35">
      <c r="A25" s="7" t="s">
        <v>10</v>
      </c>
      <c r="B25" s="1" t="s">
        <v>11</v>
      </c>
      <c r="C25" s="1"/>
      <c r="D25" s="8" t="str">
        <f t="shared" si="1"/>
        <v>F5</v>
      </c>
      <c r="E25" s="8" t="s">
        <v>166</v>
      </c>
      <c r="F25" s="8"/>
      <c r="G25" s="8"/>
      <c r="H25" s="1" t="s">
        <v>14</v>
      </c>
      <c r="I25" t="s">
        <v>28</v>
      </c>
      <c r="J25">
        <f t="shared" si="2"/>
        <v>450</v>
      </c>
      <c r="K25" s="29" t="str">
        <f t="shared" si="0"/>
        <v>yes</v>
      </c>
    </row>
    <row r="26" spans="1:11" x14ac:dyDescent="0.35">
      <c r="A26" s="7" t="s">
        <v>10</v>
      </c>
      <c r="B26" s="1" t="s">
        <v>11</v>
      </c>
      <c r="C26" s="1"/>
      <c r="D26" s="8" t="str">
        <f t="shared" si="1"/>
        <v>F5</v>
      </c>
      <c r="E26" s="8" t="s">
        <v>166</v>
      </c>
      <c r="F26" s="8"/>
      <c r="G26" s="8"/>
      <c r="H26" s="1" t="s">
        <v>14</v>
      </c>
      <c r="I26" t="s">
        <v>17</v>
      </c>
      <c r="J26">
        <f t="shared" si="2"/>
        <v>0</v>
      </c>
      <c r="K26" s="29" t="str">
        <f t="shared" si="0"/>
        <v>no</v>
      </c>
    </row>
    <row r="27" spans="1:11" x14ac:dyDescent="0.35">
      <c r="A27" s="7" t="s">
        <v>10</v>
      </c>
      <c r="B27" s="1" t="s">
        <v>11</v>
      </c>
      <c r="C27" s="1"/>
      <c r="D27" s="8" t="str">
        <f t="shared" si="1"/>
        <v>F5</v>
      </c>
      <c r="E27" s="8" t="s">
        <v>166</v>
      </c>
      <c r="F27" s="8"/>
      <c r="G27" s="8"/>
      <c r="H27" s="1" t="s">
        <v>14</v>
      </c>
      <c r="I27" t="s">
        <v>39</v>
      </c>
      <c r="J27">
        <f t="shared" si="2"/>
        <v>450</v>
      </c>
      <c r="K27" s="29" t="str">
        <f t="shared" si="0"/>
        <v>yes</v>
      </c>
    </row>
    <row r="28" spans="1:11" x14ac:dyDescent="0.35">
      <c r="A28" s="7" t="s">
        <v>10</v>
      </c>
      <c r="B28" s="1" t="s">
        <v>11</v>
      </c>
      <c r="C28" s="1"/>
      <c r="D28" s="8" t="str">
        <f t="shared" si="1"/>
        <v>F5</v>
      </c>
      <c r="E28" s="8" t="s">
        <v>166</v>
      </c>
      <c r="F28" s="8"/>
      <c r="G28" s="8"/>
      <c r="H28" s="1" t="s">
        <v>14</v>
      </c>
      <c r="I28" t="s">
        <v>50</v>
      </c>
      <c r="J28">
        <f t="shared" si="2"/>
        <v>0</v>
      </c>
      <c r="K28" s="29" t="str">
        <f t="shared" si="0"/>
        <v>no</v>
      </c>
    </row>
    <row r="29" spans="1:11" x14ac:dyDescent="0.35">
      <c r="A29" s="7" t="s">
        <v>10</v>
      </c>
      <c r="B29" s="1" t="s">
        <v>11</v>
      </c>
      <c r="C29" s="1"/>
      <c r="D29" s="8" t="str">
        <f t="shared" si="1"/>
        <v>F5</v>
      </c>
      <c r="E29" s="8" t="s">
        <v>166</v>
      </c>
      <c r="F29" s="8"/>
      <c r="G29" s="8"/>
      <c r="H29" s="1" t="s">
        <v>14</v>
      </c>
      <c r="I29" t="s">
        <v>60</v>
      </c>
      <c r="J29">
        <f t="shared" si="2"/>
        <v>450</v>
      </c>
      <c r="K29" s="29" t="str">
        <f t="shared" si="0"/>
        <v>yes</v>
      </c>
    </row>
    <row r="30" spans="1:11" x14ac:dyDescent="0.35">
      <c r="A30" s="7" t="s">
        <v>10</v>
      </c>
      <c r="B30" s="1" t="s">
        <v>11</v>
      </c>
      <c r="C30" s="1"/>
      <c r="D30" s="8" t="str">
        <f t="shared" si="1"/>
        <v>F5</v>
      </c>
      <c r="E30" s="8" t="s">
        <v>166</v>
      </c>
      <c r="F30" s="8"/>
      <c r="G30" s="8"/>
      <c r="H30" s="1" t="s">
        <v>14</v>
      </c>
      <c r="I30" t="s">
        <v>71</v>
      </c>
      <c r="J30">
        <f t="shared" si="2"/>
        <v>0</v>
      </c>
      <c r="K30" s="29" t="str">
        <f t="shared" si="0"/>
        <v>no</v>
      </c>
    </row>
    <row r="31" spans="1:11" x14ac:dyDescent="0.35">
      <c r="A31" s="7" t="s">
        <v>10</v>
      </c>
      <c r="B31" s="1" t="s">
        <v>11</v>
      </c>
      <c r="C31" s="1"/>
      <c r="D31" s="8" t="str">
        <f t="shared" si="1"/>
        <v>F5</v>
      </c>
      <c r="E31" s="8" t="s">
        <v>166</v>
      </c>
      <c r="F31" s="8"/>
      <c r="G31" s="8"/>
      <c r="H31" s="1" t="s">
        <v>14</v>
      </c>
      <c r="I31" t="s">
        <v>81</v>
      </c>
      <c r="J31">
        <f t="shared" si="2"/>
        <v>450</v>
      </c>
      <c r="K31" s="29" t="str">
        <f t="shared" si="0"/>
        <v>yes</v>
      </c>
    </row>
    <row r="32" spans="1:11" x14ac:dyDescent="0.35">
      <c r="A32" s="7" t="s">
        <v>10</v>
      </c>
      <c r="B32" s="1" t="s">
        <v>11</v>
      </c>
      <c r="C32" s="1"/>
      <c r="D32" s="8" t="str">
        <f t="shared" si="1"/>
        <v>F5</v>
      </c>
      <c r="E32" s="8" t="s">
        <v>166</v>
      </c>
      <c r="F32" s="8"/>
      <c r="G32" s="8"/>
      <c r="H32" s="1" t="s">
        <v>14</v>
      </c>
      <c r="I32" t="s">
        <v>18</v>
      </c>
      <c r="J32">
        <f t="shared" si="2"/>
        <v>0</v>
      </c>
      <c r="K32" s="29" t="str">
        <f t="shared" si="0"/>
        <v>no</v>
      </c>
    </row>
    <row r="33" spans="1:11" x14ac:dyDescent="0.35">
      <c r="A33" s="7" t="s">
        <v>10</v>
      </c>
      <c r="B33" s="1" t="s">
        <v>11</v>
      </c>
      <c r="C33" s="1"/>
      <c r="D33" s="8" t="str">
        <f t="shared" si="1"/>
        <v>F5</v>
      </c>
      <c r="E33" s="8" t="s">
        <v>166</v>
      </c>
      <c r="F33" s="8"/>
      <c r="G33" s="8"/>
      <c r="H33" s="1" t="s">
        <v>14</v>
      </c>
      <c r="I33" t="s">
        <v>103</v>
      </c>
      <c r="J33">
        <f t="shared" si="2"/>
        <v>450</v>
      </c>
      <c r="K33" s="29" t="str">
        <f t="shared" si="0"/>
        <v>yes</v>
      </c>
    </row>
    <row r="34" spans="1:11" x14ac:dyDescent="0.35">
      <c r="A34" s="7" t="s">
        <v>10</v>
      </c>
      <c r="B34" s="1" t="s">
        <v>11</v>
      </c>
      <c r="C34" s="1"/>
      <c r="D34" s="8" t="str">
        <f t="shared" si="1"/>
        <v>F5</v>
      </c>
      <c r="E34" s="8" t="s">
        <v>166</v>
      </c>
      <c r="F34" s="8"/>
      <c r="G34" s="8"/>
      <c r="H34" s="1" t="s">
        <v>14</v>
      </c>
      <c r="I34" t="s">
        <v>114</v>
      </c>
      <c r="J34">
        <f t="shared" si="2"/>
        <v>0</v>
      </c>
      <c r="K34" s="29" t="str">
        <f t="shared" si="0"/>
        <v>no</v>
      </c>
    </row>
    <row r="35" spans="1:11" x14ac:dyDescent="0.35">
      <c r="A35" s="7" t="s">
        <v>10</v>
      </c>
      <c r="B35" s="1" t="s">
        <v>11</v>
      </c>
      <c r="C35" s="1"/>
      <c r="D35" s="8" t="str">
        <f t="shared" si="1"/>
        <v>F5</v>
      </c>
      <c r="E35" s="8" t="s">
        <v>166</v>
      </c>
      <c r="F35" s="8"/>
      <c r="G35" s="8"/>
      <c r="H35" s="1" t="s">
        <v>14</v>
      </c>
      <c r="I35" t="s">
        <v>125</v>
      </c>
      <c r="J35">
        <f t="shared" si="2"/>
        <v>450</v>
      </c>
      <c r="K35" s="29" t="str">
        <f t="shared" si="0"/>
        <v>yes</v>
      </c>
    </row>
    <row r="36" spans="1:11" x14ac:dyDescent="0.35">
      <c r="A36" s="7" t="s">
        <v>10</v>
      </c>
      <c r="B36" s="1" t="s">
        <v>11</v>
      </c>
      <c r="C36" s="1"/>
      <c r="D36" s="8" t="str">
        <f t="shared" si="1"/>
        <v>F5</v>
      </c>
      <c r="E36" s="8" t="s">
        <v>166</v>
      </c>
      <c r="F36" s="8"/>
      <c r="G36" s="8"/>
      <c r="H36" s="1" t="s">
        <v>14</v>
      </c>
      <c r="I36" t="s">
        <v>136</v>
      </c>
      <c r="J36">
        <f t="shared" si="2"/>
        <v>0</v>
      </c>
      <c r="K36" s="29" t="str">
        <f t="shared" si="0"/>
        <v>no</v>
      </c>
    </row>
    <row r="37" spans="1:11" x14ac:dyDescent="0.35">
      <c r="A37" s="7" t="s">
        <v>10</v>
      </c>
      <c r="B37" s="1" t="s">
        <v>11</v>
      </c>
      <c r="C37" s="1"/>
      <c r="D37" s="8" t="str">
        <f t="shared" si="1"/>
        <v>F5</v>
      </c>
      <c r="E37" s="8" t="s">
        <v>166</v>
      </c>
      <c r="F37" s="8"/>
      <c r="G37" s="8"/>
      <c r="H37" s="1" t="s">
        <v>14</v>
      </c>
      <c r="I37" t="s">
        <v>147</v>
      </c>
      <c r="J37">
        <f t="shared" si="2"/>
        <v>450</v>
      </c>
      <c r="K37" s="29" t="str">
        <f t="shared" si="0"/>
        <v>yes</v>
      </c>
    </row>
    <row r="38" spans="1:11" x14ac:dyDescent="0.35">
      <c r="A38" s="7" t="s">
        <v>10</v>
      </c>
      <c r="B38" s="1" t="s">
        <v>11</v>
      </c>
      <c r="C38" s="1"/>
      <c r="D38" s="8" t="str">
        <f t="shared" si="1"/>
        <v>F5</v>
      </c>
      <c r="E38" s="8" t="s">
        <v>166</v>
      </c>
      <c r="F38" s="8"/>
      <c r="G38" s="8"/>
      <c r="H38" s="1" t="s">
        <v>14</v>
      </c>
      <c r="I38" t="s">
        <v>29</v>
      </c>
      <c r="J38">
        <f t="shared" si="2"/>
        <v>0</v>
      </c>
      <c r="K38" s="29" t="str">
        <f t="shared" si="0"/>
        <v>no</v>
      </c>
    </row>
    <row r="39" spans="1:11" x14ac:dyDescent="0.35">
      <c r="A39" s="7" t="s">
        <v>10</v>
      </c>
      <c r="B39" s="1" t="s">
        <v>11</v>
      </c>
      <c r="C39" s="1"/>
      <c r="D39" s="8" t="str">
        <f t="shared" si="1"/>
        <v>F5</v>
      </c>
      <c r="E39" s="8" t="s">
        <v>166</v>
      </c>
      <c r="F39" s="8"/>
      <c r="G39" s="8"/>
      <c r="H39" s="1" t="s">
        <v>14</v>
      </c>
      <c r="I39" t="s">
        <v>40</v>
      </c>
      <c r="J39">
        <f t="shared" si="2"/>
        <v>450</v>
      </c>
      <c r="K39" s="29" t="str">
        <f t="shared" si="0"/>
        <v>yes</v>
      </c>
    </row>
    <row r="40" spans="1:11" x14ac:dyDescent="0.35">
      <c r="A40" s="7" t="s">
        <v>10</v>
      </c>
      <c r="B40" s="1" t="s">
        <v>11</v>
      </c>
      <c r="C40" s="1"/>
      <c r="D40" s="8" t="str">
        <f t="shared" si="1"/>
        <v>F5</v>
      </c>
      <c r="E40" s="8" t="s">
        <v>166</v>
      </c>
      <c r="F40" s="8"/>
      <c r="G40" s="8"/>
      <c r="H40" s="1" t="s">
        <v>14</v>
      </c>
      <c r="I40" t="s">
        <v>51</v>
      </c>
      <c r="J40">
        <f t="shared" si="2"/>
        <v>0</v>
      </c>
      <c r="K40" s="29" t="str">
        <f t="shared" si="0"/>
        <v>no</v>
      </c>
    </row>
    <row r="41" spans="1:11" x14ac:dyDescent="0.35">
      <c r="A41" s="7" t="s">
        <v>10</v>
      </c>
      <c r="B41" s="1" t="s">
        <v>11</v>
      </c>
      <c r="C41" s="1"/>
      <c r="D41" s="8" t="str">
        <f t="shared" si="1"/>
        <v>F5</v>
      </c>
      <c r="E41" s="8" t="s">
        <v>166</v>
      </c>
      <c r="F41" s="8"/>
      <c r="G41" s="8"/>
      <c r="H41" s="1" t="s">
        <v>14</v>
      </c>
      <c r="I41" t="s">
        <v>61</v>
      </c>
      <c r="J41">
        <f t="shared" si="2"/>
        <v>450</v>
      </c>
      <c r="K41" s="29" t="str">
        <f t="shared" si="0"/>
        <v>yes</v>
      </c>
    </row>
    <row r="42" spans="1:11" x14ac:dyDescent="0.35">
      <c r="A42" s="7" t="s">
        <v>10</v>
      </c>
      <c r="B42" s="1" t="s">
        <v>11</v>
      </c>
      <c r="C42" s="1"/>
      <c r="D42" s="8" t="str">
        <f t="shared" si="1"/>
        <v>F5</v>
      </c>
      <c r="E42" s="8" t="s">
        <v>166</v>
      </c>
      <c r="F42" s="8"/>
      <c r="G42" s="8"/>
      <c r="H42" s="1" t="s">
        <v>14</v>
      </c>
      <c r="I42" t="s">
        <v>72</v>
      </c>
      <c r="J42">
        <f t="shared" si="2"/>
        <v>0</v>
      </c>
      <c r="K42" s="29" t="str">
        <f t="shared" si="0"/>
        <v>no</v>
      </c>
    </row>
    <row r="43" spans="1:11" x14ac:dyDescent="0.35">
      <c r="A43" s="7" t="s">
        <v>10</v>
      </c>
      <c r="B43" s="1" t="s">
        <v>11</v>
      </c>
      <c r="C43" s="1"/>
      <c r="D43" s="8" t="str">
        <f t="shared" si="1"/>
        <v>F5</v>
      </c>
      <c r="E43" s="8" t="s">
        <v>166</v>
      </c>
      <c r="F43" s="8"/>
      <c r="G43" s="8"/>
      <c r="H43" s="1" t="s">
        <v>14</v>
      </c>
      <c r="I43" t="s">
        <v>82</v>
      </c>
      <c r="J43">
        <f t="shared" si="2"/>
        <v>450</v>
      </c>
      <c r="K43" s="29" t="str">
        <f t="shared" si="0"/>
        <v>yes</v>
      </c>
    </row>
    <row r="44" spans="1:11" x14ac:dyDescent="0.35">
      <c r="A44" s="7" t="s">
        <v>10</v>
      </c>
      <c r="B44" s="1" t="s">
        <v>11</v>
      </c>
      <c r="C44" s="1"/>
      <c r="D44" s="8" t="str">
        <f t="shared" si="1"/>
        <v>F5</v>
      </c>
      <c r="E44" s="8" t="s">
        <v>166</v>
      </c>
      <c r="F44" s="8"/>
      <c r="G44" s="8"/>
      <c r="H44" s="1" t="s">
        <v>14</v>
      </c>
      <c r="I44" t="s">
        <v>93</v>
      </c>
      <c r="J44">
        <f t="shared" si="2"/>
        <v>0</v>
      </c>
      <c r="K44" s="29" t="str">
        <f t="shared" si="0"/>
        <v>no</v>
      </c>
    </row>
    <row r="45" spans="1:11" x14ac:dyDescent="0.35">
      <c r="A45" s="7" t="s">
        <v>10</v>
      </c>
      <c r="B45" s="1" t="s">
        <v>11</v>
      </c>
      <c r="C45" s="1"/>
      <c r="D45" s="8" t="str">
        <f t="shared" si="1"/>
        <v>F5</v>
      </c>
      <c r="E45" s="8" t="s">
        <v>166</v>
      </c>
      <c r="F45" s="8"/>
      <c r="G45" s="8"/>
      <c r="H45" s="1" t="s">
        <v>14</v>
      </c>
      <c r="I45" t="s">
        <v>104</v>
      </c>
      <c r="J45">
        <f t="shared" si="2"/>
        <v>450</v>
      </c>
      <c r="K45" s="29" t="str">
        <f t="shared" si="0"/>
        <v>yes</v>
      </c>
    </row>
    <row r="46" spans="1:11" x14ac:dyDescent="0.35">
      <c r="A46" s="7" t="s">
        <v>10</v>
      </c>
      <c r="B46" s="1" t="s">
        <v>11</v>
      </c>
      <c r="C46" s="1"/>
      <c r="D46" s="8" t="str">
        <f t="shared" si="1"/>
        <v>F5</v>
      </c>
      <c r="E46" s="8" t="s">
        <v>166</v>
      </c>
      <c r="F46" s="8"/>
      <c r="G46" s="8"/>
      <c r="H46" s="1" t="s">
        <v>14</v>
      </c>
      <c r="I46" t="s">
        <v>115</v>
      </c>
      <c r="J46">
        <f t="shared" si="2"/>
        <v>0</v>
      </c>
      <c r="K46" s="29" t="str">
        <f t="shared" si="0"/>
        <v>no</v>
      </c>
    </row>
    <row r="47" spans="1:11" x14ac:dyDescent="0.35">
      <c r="A47" s="7" t="s">
        <v>10</v>
      </c>
      <c r="B47" s="1" t="s">
        <v>11</v>
      </c>
      <c r="C47" s="1"/>
      <c r="D47" s="8" t="str">
        <f t="shared" si="1"/>
        <v>F5</v>
      </c>
      <c r="E47" s="8" t="s">
        <v>166</v>
      </c>
      <c r="F47" s="8"/>
      <c r="G47" s="8"/>
      <c r="H47" s="1" t="s">
        <v>14</v>
      </c>
      <c r="I47" t="s">
        <v>126</v>
      </c>
      <c r="J47">
        <f t="shared" si="2"/>
        <v>450</v>
      </c>
      <c r="K47" s="29" t="str">
        <f t="shared" si="0"/>
        <v>yes</v>
      </c>
    </row>
    <row r="48" spans="1:11" x14ac:dyDescent="0.35">
      <c r="A48" s="7" t="s">
        <v>10</v>
      </c>
      <c r="B48" s="1" t="s">
        <v>11</v>
      </c>
      <c r="C48" s="1"/>
      <c r="D48" s="8" t="str">
        <f t="shared" si="1"/>
        <v>F5</v>
      </c>
      <c r="E48" s="8" t="s">
        <v>166</v>
      </c>
      <c r="F48" s="8"/>
      <c r="G48" s="8"/>
      <c r="H48" s="1" t="s">
        <v>14</v>
      </c>
      <c r="I48" t="s">
        <v>137</v>
      </c>
      <c r="J48">
        <f t="shared" si="2"/>
        <v>0</v>
      </c>
      <c r="K48" s="29" t="str">
        <f t="shared" si="0"/>
        <v>no</v>
      </c>
    </row>
    <row r="49" spans="1:11" x14ac:dyDescent="0.35">
      <c r="A49" s="7" t="s">
        <v>10</v>
      </c>
      <c r="B49" s="1" t="s">
        <v>11</v>
      </c>
      <c r="C49" s="1"/>
      <c r="D49" s="8" t="str">
        <f t="shared" si="1"/>
        <v>F5</v>
      </c>
      <c r="E49" s="8" t="s">
        <v>166</v>
      </c>
      <c r="F49" s="8"/>
      <c r="G49" s="8"/>
      <c r="H49" s="1" t="s">
        <v>14</v>
      </c>
      <c r="I49" t="s">
        <v>148</v>
      </c>
      <c r="J49">
        <f t="shared" si="2"/>
        <v>450</v>
      </c>
      <c r="K49" s="29" t="str">
        <f t="shared" si="0"/>
        <v>yes</v>
      </c>
    </row>
    <row r="50" spans="1:11" x14ac:dyDescent="0.35">
      <c r="A50" s="7" t="s">
        <v>10</v>
      </c>
      <c r="B50" s="1" t="s">
        <v>11</v>
      </c>
      <c r="C50" s="1"/>
      <c r="D50" s="8" t="str">
        <f t="shared" si="1"/>
        <v>F5</v>
      </c>
      <c r="E50" s="8" t="s">
        <v>166</v>
      </c>
      <c r="F50" s="8"/>
      <c r="G50" s="8"/>
      <c r="H50" s="1" t="s">
        <v>14</v>
      </c>
      <c r="I50" t="s">
        <v>94</v>
      </c>
      <c r="J50">
        <f t="shared" si="2"/>
        <v>0</v>
      </c>
      <c r="K50" s="29" t="str">
        <f t="shared" si="0"/>
        <v>no</v>
      </c>
    </row>
    <row r="51" spans="1:11" x14ac:dyDescent="0.35">
      <c r="A51" s="7" t="s">
        <v>10</v>
      </c>
      <c r="B51" s="1" t="s">
        <v>11</v>
      </c>
      <c r="C51" s="1"/>
      <c r="D51" s="8" t="str">
        <f t="shared" si="1"/>
        <v>F5</v>
      </c>
      <c r="E51" s="8" t="s">
        <v>166</v>
      </c>
      <c r="F51" s="8"/>
      <c r="G51" s="8"/>
      <c r="H51" s="1" t="s">
        <v>14</v>
      </c>
      <c r="I51" t="s">
        <v>105</v>
      </c>
      <c r="J51">
        <f t="shared" si="2"/>
        <v>450</v>
      </c>
      <c r="K51" s="29" t="str">
        <f t="shared" si="0"/>
        <v>yes</v>
      </c>
    </row>
    <row r="52" spans="1:11" x14ac:dyDescent="0.35">
      <c r="A52" s="7" t="s">
        <v>10</v>
      </c>
      <c r="B52" s="1" t="s">
        <v>11</v>
      </c>
      <c r="C52" s="1"/>
      <c r="D52" s="8" t="str">
        <f t="shared" si="1"/>
        <v>F5</v>
      </c>
      <c r="E52" s="8" t="s">
        <v>166</v>
      </c>
      <c r="F52" s="8"/>
      <c r="G52" s="8"/>
      <c r="H52" s="1" t="s">
        <v>14</v>
      </c>
      <c r="I52" t="s">
        <v>116</v>
      </c>
      <c r="J52">
        <f t="shared" si="2"/>
        <v>0</v>
      </c>
      <c r="K52" s="29" t="str">
        <f t="shared" si="0"/>
        <v>no</v>
      </c>
    </row>
    <row r="53" spans="1:11" x14ac:dyDescent="0.35">
      <c r="A53" s="7" t="s">
        <v>10</v>
      </c>
      <c r="B53" s="1" t="s">
        <v>11</v>
      </c>
      <c r="C53" s="1"/>
      <c r="D53" s="8" t="str">
        <f t="shared" si="1"/>
        <v>F5</v>
      </c>
      <c r="E53" s="8" t="s">
        <v>166</v>
      </c>
      <c r="F53" s="8"/>
      <c r="G53" s="8"/>
      <c r="H53" s="1" t="s">
        <v>14</v>
      </c>
      <c r="I53" t="s">
        <v>127</v>
      </c>
      <c r="J53">
        <f t="shared" si="2"/>
        <v>450</v>
      </c>
      <c r="K53" s="29" t="str">
        <f t="shared" si="0"/>
        <v>yes</v>
      </c>
    </row>
    <row r="54" spans="1:11" x14ac:dyDescent="0.35">
      <c r="A54" s="7" t="s">
        <v>10</v>
      </c>
      <c r="B54" s="1" t="s">
        <v>11</v>
      </c>
      <c r="C54" s="1"/>
      <c r="D54" s="8" t="str">
        <f t="shared" si="1"/>
        <v>F5</v>
      </c>
      <c r="E54" s="8" t="s">
        <v>166</v>
      </c>
      <c r="F54" s="8"/>
      <c r="G54" s="8"/>
      <c r="H54" s="1" t="s">
        <v>14</v>
      </c>
      <c r="I54" t="s">
        <v>138</v>
      </c>
      <c r="J54">
        <f t="shared" si="2"/>
        <v>0</v>
      </c>
      <c r="K54" s="29" t="str">
        <f t="shared" si="0"/>
        <v>no</v>
      </c>
    </row>
    <row r="55" spans="1:11" x14ac:dyDescent="0.35">
      <c r="A55" s="7" t="s">
        <v>10</v>
      </c>
      <c r="B55" s="1" t="s">
        <v>11</v>
      </c>
      <c r="C55" s="1"/>
      <c r="D55" s="8" t="str">
        <f t="shared" si="1"/>
        <v>F5</v>
      </c>
      <c r="E55" s="8" t="s">
        <v>166</v>
      </c>
      <c r="F55" s="8"/>
      <c r="G55" s="8"/>
      <c r="H55" s="1" t="s">
        <v>14</v>
      </c>
      <c r="I55" t="s">
        <v>149</v>
      </c>
      <c r="J55">
        <f t="shared" si="2"/>
        <v>450</v>
      </c>
      <c r="K55" s="29" t="str">
        <f t="shared" si="0"/>
        <v>yes</v>
      </c>
    </row>
    <row r="56" spans="1:11" x14ac:dyDescent="0.35">
      <c r="A56" s="7" t="s">
        <v>10</v>
      </c>
      <c r="B56" s="1" t="s">
        <v>11</v>
      </c>
      <c r="C56" s="1"/>
      <c r="D56" s="8" t="str">
        <f t="shared" si="1"/>
        <v>F5</v>
      </c>
      <c r="E56" s="8" t="s">
        <v>166</v>
      </c>
      <c r="F56" s="8"/>
      <c r="G56" s="8"/>
      <c r="H56" s="1" t="s">
        <v>14</v>
      </c>
      <c r="I56" t="s">
        <v>31</v>
      </c>
      <c r="J56">
        <f t="shared" si="2"/>
        <v>0</v>
      </c>
      <c r="K56" s="29" t="str">
        <f t="shared" si="0"/>
        <v>no</v>
      </c>
    </row>
    <row r="57" spans="1:11" x14ac:dyDescent="0.35">
      <c r="A57" s="7" t="s">
        <v>10</v>
      </c>
      <c r="B57" s="1" t="s">
        <v>11</v>
      </c>
      <c r="C57" s="1"/>
      <c r="D57" s="8" t="str">
        <f t="shared" si="1"/>
        <v>F5</v>
      </c>
      <c r="E57" s="8" t="s">
        <v>166</v>
      </c>
      <c r="F57" s="8"/>
      <c r="G57" s="8"/>
      <c r="H57" s="1" t="s">
        <v>14</v>
      </c>
      <c r="I57" t="s">
        <v>42</v>
      </c>
      <c r="J57">
        <f t="shared" si="2"/>
        <v>450</v>
      </c>
      <c r="K57" s="29" t="str">
        <f t="shared" si="0"/>
        <v>yes</v>
      </c>
    </row>
    <row r="58" spans="1:11" x14ac:dyDescent="0.35">
      <c r="A58" s="7" t="s">
        <v>10</v>
      </c>
      <c r="B58" s="1" t="s">
        <v>11</v>
      </c>
      <c r="C58" s="1"/>
      <c r="D58" s="8" t="str">
        <f t="shared" si="1"/>
        <v>F5</v>
      </c>
      <c r="E58" s="8" t="s">
        <v>166</v>
      </c>
      <c r="F58" s="8"/>
      <c r="G58" s="8"/>
      <c r="H58" s="1" t="s">
        <v>14</v>
      </c>
      <c r="I58" t="s">
        <v>52</v>
      </c>
      <c r="J58">
        <f t="shared" si="2"/>
        <v>0</v>
      </c>
      <c r="K58" s="29" t="str">
        <f t="shared" si="0"/>
        <v>no</v>
      </c>
    </row>
    <row r="59" spans="1:11" x14ac:dyDescent="0.35">
      <c r="A59" s="7" t="s">
        <v>10</v>
      </c>
      <c r="B59" s="1" t="s">
        <v>11</v>
      </c>
      <c r="C59" s="1"/>
      <c r="D59" s="8" t="str">
        <f t="shared" si="1"/>
        <v>F5</v>
      </c>
      <c r="E59" s="8" t="s">
        <v>166</v>
      </c>
      <c r="F59" s="8"/>
      <c r="G59" s="8"/>
      <c r="H59" s="1" t="s">
        <v>14</v>
      </c>
      <c r="I59" t="s">
        <v>63</v>
      </c>
      <c r="J59">
        <f t="shared" si="2"/>
        <v>450</v>
      </c>
      <c r="K59" s="29" t="str">
        <f t="shared" si="0"/>
        <v>yes</v>
      </c>
    </row>
    <row r="60" spans="1:11" x14ac:dyDescent="0.35">
      <c r="A60" s="7" t="s">
        <v>10</v>
      </c>
      <c r="B60" s="1" t="s">
        <v>11</v>
      </c>
      <c r="C60" s="1"/>
      <c r="D60" s="8" t="str">
        <f t="shared" si="1"/>
        <v>F5</v>
      </c>
      <c r="E60" s="8" t="s">
        <v>166</v>
      </c>
      <c r="F60" s="8"/>
      <c r="G60" s="8"/>
      <c r="H60" s="1" t="s">
        <v>14</v>
      </c>
      <c r="I60" t="s">
        <v>73</v>
      </c>
      <c r="J60">
        <f t="shared" si="2"/>
        <v>0</v>
      </c>
      <c r="K60" s="29" t="str">
        <f t="shared" si="0"/>
        <v>no</v>
      </c>
    </row>
    <row r="61" spans="1:11" x14ac:dyDescent="0.35">
      <c r="A61" s="7" t="s">
        <v>10</v>
      </c>
      <c r="B61" s="1" t="s">
        <v>11</v>
      </c>
      <c r="C61" s="1"/>
      <c r="D61" s="8" t="str">
        <f t="shared" si="1"/>
        <v>F5</v>
      </c>
      <c r="E61" s="8" t="s">
        <v>166</v>
      </c>
      <c r="F61" s="8"/>
      <c r="G61" s="8"/>
      <c r="H61" s="1" t="s">
        <v>14</v>
      </c>
      <c r="I61" t="s">
        <v>83</v>
      </c>
      <c r="J61">
        <f t="shared" si="2"/>
        <v>450</v>
      </c>
      <c r="K61" s="29" t="str">
        <f t="shared" si="0"/>
        <v>yes</v>
      </c>
    </row>
    <row r="62" spans="1:11" x14ac:dyDescent="0.35">
      <c r="A62" s="7" t="s">
        <v>10</v>
      </c>
      <c r="B62" s="1" t="s">
        <v>11</v>
      </c>
      <c r="C62" s="1"/>
      <c r="D62" s="8" t="str">
        <f t="shared" si="1"/>
        <v>F5</v>
      </c>
      <c r="E62" s="8" t="s">
        <v>166</v>
      </c>
      <c r="F62" s="8"/>
      <c r="G62" s="8"/>
      <c r="H62" s="1" t="s">
        <v>14</v>
      </c>
      <c r="I62" t="s">
        <v>95</v>
      </c>
      <c r="J62">
        <f t="shared" si="2"/>
        <v>0</v>
      </c>
      <c r="K62" s="29" t="str">
        <f t="shared" si="0"/>
        <v>no</v>
      </c>
    </row>
    <row r="63" spans="1:11" x14ac:dyDescent="0.35">
      <c r="A63" s="7" t="s">
        <v>10</v>
      </c>
      <c r="B63" s="1" t="s">
        <v>11</v>
      </c>
      <c r="C63" s="1"/>
      <c r="D63" s="8" t="str">
        <f t="shared" si="1"/>
        <v>F5</v>
      </c>
      <c r="E63" s="8" t="s">
        <v>166</v>
      </c>
      <c r="F63" s="8"/>
      <c r="G63" s="8"/>
      <c r="H63" s="1" t="s">
        <v>14</v>
      </c>
      <c r="I63" t="s">
        <v>106</v>
      </c>
      <c r="J63">
        <f t="shared" si="2"/>
        <v>450</v>
      </c>
      <c r="K63" s="29" t="str">
        <f t="shared" si="0"/>
        <v>yes</v>
      </c>
    </row>
    <row r="64" spans="1:11" x14ac:dyDescent="0.35">
      <c r="A64" s="7" t="s">
        <v>10</v>
      </c>
      <c r="B64" s="1" t="s">
        <v>11</v>
      </c>
      <c r="C64" s="1"/>
      <c r="D64" s="8" t="str">
        <f t="shared" si="1"/>
        <v>F5</v>
      </c>
      <c r="E64" s="8" t="s">
        <v>166</v>
      </c>
      <c r="F64" s="8"/>
      <c r="G64" s="8"/>
      <c r="H64" s="1" t="s">
        <v>14</v>
      </c>
      <c r="I64" t="s">
        <v>117</v>
      </c>
      <c r="J64">
        <f t="shared" si="2"/>
        <v>0</v>
      </c>
      <c r="K64" s="29" t="str">
        <f t="shared" si="0"/>
        <v>no</v>
      </c>
    </row>
    <row r="65" spans="1:11" x14ac:dyDescent="0.35">
      <c r="A65" s="7" t="s">
        <v>10</v>
      </c>
      <c r="B65" s="1" t="s">
        <v>11</v>
      </c>
      <c r="C65" s="1"/>
      <c r="D65" s="8" t="str">
        <f t="shared" si="1"/>
        <v>F5</v>
      </c>
      <c r="E65" s="8" t="s">
        <v>166</v>
      </c>
      <c r="F65" s="8"/>
      <c r="G65" s="8"/>
      <c r="H65" s="1" t="s">
        <v>14</v>
      </c>
      <c r="I65" t="s">
        <v>128</v>
      </c>
      <c r="J65">
        <f t="shared" si="2"/>
        <v>450</v>
      </c>
      <c r="K65" s="29" t="str">
        <f t="shared" si="0"/>
        <v>yes</v>
      </c>
    </row>
    <row r="66" spans="1:11" x14ac:dyDescent="0.35">
      <c r="A66" s="7" t="s">
        <v>10</v>
      </c>
      <c r="B66" s="1" t="s">
        <v>11</v>
      </c>
      <c r="C66" s="1"/>
      <c r="D66" s="8" t="str">
        <f t="shared" si="1"/>
        <v>F5</v>
      </c>
      <c r="E66" s="8" t="s">
        <v>166</v>
      </c>
      <c r="F66" s="8"/>
      <c r="G66" s="8"/>
      <c r="H66" s="1" t="s">
        <v>14</v>
      </c>
      <c r="I66" t="s">
        <v>139</v>
      </c>
      <c r="J66">
        <f t="shared" si="2"/>
        <v>0</v>
      </c>
      <c r="K66" s="29" t="str">
        <f t="shared" si="0"/>
        <v>no</v>
      </c>
    </row>
    <row r="67" spans="1:11" x14ac:dyDescent="0.35">
      <c r="A67" s="7" t="s">
        <v>10</v>
      </c>
      <c r="B67" s="1" t="s">
        <v>11</v>
      </c>
      <c r="C67" s="1"/>
      <c r="D67" s="8" t="str">
        <f t="shared" si="1"/>
        <v>F5</v>
      </c>
      <c r="E67" s="8" t="s">
        <v>166</v>
      </c>
      <c r="F67" s="8"/>
      <c r="G67" s="8"/>
      <c r="H67" s="1" t="s">
        <v>14</v>
      </c>
      <c r="I67" t="s">
        <v>150</v>
      </c>
      <c r="J67">
        <f t="shared" si="2"/>
        <v>450</v>
      </c>
      <c r="K67" s="29" t="str">
        <f t="shared" ref="K67:K130" si="3">IF(J67&gt;0,"yes","no")</f>
        <v>yes</v>
      </c>
    </row>
    <row r="68" spans="1:11" x14ac:dyDescent="0.35">
      <c r="A68" s="7" t="s">
        <v>10</v>
      </c>
      <c r="B68" s="1" t="s">
        <v>11</v>
      </c>
      <c r="C68" s="1"/>
      <c r="D68" s="8" t="str">
        <f t="shared" si="1"/>
        <v>F5</v>
      </c>
      <c r="E68" s="8" t="s">
        <v>166</v>
      </c>
      <c r="F68" s="8"/>
      <c r="G68" s="8"/>
      <c r="H68" s="1" t="s">
        <v>14</v>
      </c>
      <c r="I68" t="s">
        <v>32</v>
      </c>
      <c r="J68">
        <f t="shared" si="2"/>
        <v>0</v>
      </c>
      <c r="K68" s="29" t="str">
        <f t="shared" si="3"/>
        <v>no</v>
      </c>
    </row>
    <row r="69" spans="1:11" x14ac:dyDescent="0.35">
      <c r="A69" s="7" t="s">
        <v>10</v>
      </c>
      <c r="B69" s="1" t="s">
        <v>11</v>
      </c>
      <c r="C69" s="1"/>
      <c r="D69" s="8" t="str">
        <f t="shared" ref="D69:D132" si="4">D67</f>
        <v>F5</v>
      </c>
      <c r="E69" s="8" t="s">
        <v>166</v>
      </c>
      <c r="F69" s="8"/>
      <c r="G69" s="8"/>
      <c r="H69" s="1" t="s">
        <v>14</v>
      </c>
      <c r="I69" t="s">
        <v>43</v>
      </c>
      <c r="J69">
        <f t="shared" si="2"/>
        <v>450</v>
      </c>
      <c r="K69" s="29" t="str">
        <f t="shared" si="3"/>
        <v>yes</v>
      </c>
    </row>
    <row r="70" spans="1:11" x14ac:dyDescent="0.35">
      <c r="A70" s="7" t="s">
        <v>10</v>
      </c>
      <c r="B70" s="1" t="s">
        <v>11</v>
      </c>
      <c r="C70" s="1"/>
      <c r="D70" s="8" t="str">
        <f t="shared" si="4"/>
        <v>F5</v>
      </c>
      <c r="E70" s="8" t="s">
        <v>166</v>
      </c>
      <c r="F70" s="8"/>
      <c r="G70" s="8"/>
      <c r="H70" s="1" t="s">
        <v>14</v>
      </c>
      <c r="I70" t="s">
        <v>53</v>
      </c>
      <c r="J70">
        <f t="shared" si="2"/>
        <v>0</v>
      </c>
      <c r="K70" s="29" t="str">
        <f t="shared" si="3"/>
        <v>no</v>
      </c>
    </row>
    <row r="71" spans="1:11" x14ac:dyDescent="0.35">
      <c r="A71" s="7" t="s">
        <v>10</v>
      </c>
      <c r="B71" s="1" t="s">
        <v>11</v>
      </c>
      <c r="C71" s="1"/>
      <c r="D71" s="8" t="str">
        <f t="shared" si="4"/>
        <v>F5</v>
      </c>
      <c r="E71" s="8" t="s">
        <v>166</v>
      </c>
      <c r="F71" s="8"/>
      <c r="G71" s="8"/>
      <c r="H71" s="1" t="s">
        <v>14</v>
      </c>
      <c r="I71" t="s">
        <v>64</v>
      </c>
      <c r="J71">
        <f t="shared" si="2"/>
        <v>450</v>
      </c>
      <c r="K71" s="29" t="str">
        <f t="shared" si="3"/>
        <v>yes</v>
      </c>
    </row>
    <row r="72" spans="1:11" x14ac:dyDescent="0.35">
      <c r="A72" s="7" t="s">
        <v>10</v>
      </c>
      <c r="B72" s="1" t="s">
        <v>11</v>
      </c>
      <c r="C72" s="1"/>
      <c r="D72" s="8" t="str">
        <f t="shared" si="4"/>
        <v>F5</v>
      </c>
      <c r="E72" s="8" t="s">
        <v>166</v>
      </c>
      <c r="F72" s="8"/>
      <c r="G72" s="8"/>
      <c r="H72" s="1" t="s">
        <v>14</v>
      </c>
      <c r="I72" t="s">
        <v>74</v>
      </c>
      <c r="J72">
        <f t="shared" si="2"/>
        <v>0</v>
      </c>
      <c r="K72" s="29" t="str">
        <f t="shared" si="3"/>
        <v>no</v>
      </c>
    </row>
    <row r="73" spans="1:11" x14ac:dyDescent="0.35">
      <c r="A73" s="7" t="s">
        <v>10</v>
      </c>
      <c r="B73" s="1" t="s">
        <v>11</v>
      </c>
      <c r="C73" s="1"/>
      <c r="D73" s="8" t="str">
        <f t="shared" si="4"/>
        <v>F5</v>
      </c>
      <c r="E73" s="8" t="s">
        <v>166</v>
      </c>
      <c r="F73" s="8"/>
      <c r="G73" s="8"/>
      <c r="H73" s="1" t="s">
        <v>14</v>
      </c>
      <c r="I73" t="s">
        <v>84</v>
      </c>
      <c r="J73">
        <f t="shared" ref="J73:J136" si="5">J71</f>
        <v>450</v>
      </c>
      <c r="K73" s="29" t="str">
        <f t="shared" si="3"/>
        <v>yes</v>
      </c>
    </row>
    <row r="74" spans="1:11" x14ac:dyDescent="0.35">
      <c r="A74" s="7" t="s">
        <v>10</v>
      </c>
      <c r="B74" s="1" t="s">
        <v>11</v>
      </c>
      <c r="C74" s="1"/>
      <c r="D74" s="8" t="str">
        <f t="shared" si="4"/>
        <v>F5</v>
      </c>
      <c r="E74" s="8" t="s">
        <v>166</v>
      </c>
      <c r="F74" s="8"/>
      <c r="G74" s="8"/>
      <c r="H74" s="1" t="s">
        <v>14</v>
      </c>
      <c r="I74" t="s">
        <v>96</v>
      </c>
      <c r="J74">
        <f t="shared" si="5"/>
        <v>0</v>
      </c>
      <c r="K74" s="29" t="str">
        <f t="shared" si="3"/>
        <v>no</v>
      </c>
    </row>
    <row r="75" spans="1:11" x14ac:dyDescent="0.35">
      <c r="A75" s="7" t="s">
        <v>10</v>
      </c>
      <c r="B75" s="1" t="s">
        <v>11</v>
      </c>
      <c r="C75" s="1"/>
      <c r="D75" s="8" t="str">
        <f t="shared" si="4"/>
        <v>F5</v>
      </c>
      <c r="E75" s="8" t="s">
        <v>166</v>
      </c>
      <c r="F75" s="8"/>
      <c r="G75" s="8"/>
      <c r="H75" s="1" t="s">
        <v>14</v>
      </c>
      <c r="I75" t="s">
        <v>107</v>
      </c>
      <c r="J75">
        <f t="shared" si="5"/>
        <v>450</v>
      </c>
      <c r="K75" s="29" t="str">
        <f t="shared" si="3"/>
        <v>yes</v>
      </c>
    </row>
    <row r="76" spans="1:11" x14ac:dyDescent="0.35">
      <c r="A76" s="7" t="s">
        <v>10</v>
      </c>
      <c r="B76" s="1" t="s">
        <v>11</v>
      </c>
      <c r="C76" s="1"/>
      <c r="D76" s="8" t="str">
        <f t="shared" si="4"/>
        <v>F5</v>
      </c>
      <c r="E76" s="8" t="s">
        <v>166</v>
      </c>
      <c r="F76" s="8"/>
      <c r="G76" s="8"/>
      <c r="H76" s="1" t="s">
        <v>14</v>
      </c>
      <c r="I76" t="s">
        <v>118</v>
      </c>
      <c r="J76">
        <f t="shared" si="5"/>
        <v>0</v>
      </c>
      <c r="K76" s="29" t="str">
        <f t="shared" si="3"/>
        <v>no</v>
      </c>
    </row>
    <row r="77" spans="1:11" x14ac:dyDescent="0.35">
      <c r="A77" s="7" t="s">
        <v>10</v>
      </c>
      <c r="B77" s="1" t="s">
        <v>11</v>
      </c>
      <c r="C77" s="1"/>
      <c r="D77" s="8" t="str">
        <f t="shared" si="4"/>
        <v>F5</v>
      </c>
      <c r="E77" s="8" t="s">
        <v>166</v>
      </c>
      <c r="F77" s="8"/>
      <c r="G77" s="8"/>
      <c r="H77" s="1" t="s">
        <v>14</v>
      </c>
      <c r="I77" t="s">
        <v>129</v>
      </c>
      <c r="J77">
        <f t="shared" si="5"/>
        <v>450</v>
      </c>
      <c r="K77" s="29" t="str">
        <f t="shared" si="3"/>
        <v>yes</v>
      </c>
    </row>
    <row r="78" spans="1:11" x14ac:dyDescent="0.35">
      <c r="A78" s="7" t="s">
        <v>10</v>
      </c>
      <c r="B78" s="1" t="s">
        <v>11</v>
      </c>
      <c r="C78" s="1"/>
      <c r="D78" s="8" t="str">
        <f t="shared" si="4"/>
        <v>F5</v>
      </c>
      <c r="E78" s="8" t="s">
        <v>166</v>
      </c>
      <c r="F78" s="8"/>
      <c r="G78" s="8"/>
      <c r="H78" s="1" t="s">
        <v>14</v>
      </c>
      <c r="I78" t="s">
        <v>140</v>
      </c>
      <c r="J78">
        <f t="shared" si="5"/>
        <v>0</v>
      </c>
      <c r="K78" s="29" t="str">
        <f t="shared" si="3"/>
        <v>no</v>
      </c>
    </row>
    <row r="79" spans="1:11" x14ac:dyDescent="0.35">
      <c r="A79" s="7" t="s">
        <v>10</v>
      </c>
      <c r="B79" s="1" t="s">
        <v>11</v>
      </c>
      <c r="C79" s="1"/>
      <c r="D79" s="8" t="str">
        <f t="shared" si="4"/>
        <v>F5</v>
      </c>
      <c r="E79" s="8" t="s">
        <v>166</v>
      </c>
      <c r="F79" s="8"/>
      <c r="G79" s="8"/>
      <c r="H79" s="1" t="s">
        <v>14</v>
      </c>
      <c r="I79" t="s">
        <v>151</v>
      </c>
      <c r="J79">
        <f t="shared" si="5"/>
        <v>450</v>
      </c>
      <c r="K79" s="29" t="str">
        <f t="shared" si="3"/>
        <v>yes</v>
      </c>
    </row>
    <row r="80" spans="1:11" x14ac:dyDescent="0.35">
      <c r="A80" s="7" t="s">
        <v>10</v>
      </c>
      <c r="B80" s="1" t="s">
        <v>11</v>
      </c>
      <c r="C80" s="1"/>
      <c r="D80" s="8" t="str">
        <f t="shared" si="4"/>
        <v>F5</v>
      </c>
      <c r="E80" s="8" t="s">
        <v>166</v>
      </c>
      <c r="F80" s="8"/>
      <c r="G80" s="8"/>
      <c r="H80" s="1" t="s">
        <v>14</v>
      </c>
      <c r="I80" t="s">
        <v>33</v>
      </c>
      <c r="J80">
        <f t="shared" si="5"/>
        <v>0</v>
      </c>
      <c r="K80" s="29" t="str">
        <f t="shared" si="3"/>
        <v>no</v>
      </c>
    </row>
    <row r="81" spans="1:11" x14ac:dyDescent="0.35">
      <c r="A81" s="7" t="s">
        <v>10</v>
      </c>
      <c r="B81" s="1" t="s">
        <v>11</v>
      </c>
      <c r="C81" s="1"/>
      <c r="D81" s="8" t="str">
        <f t="shared" si="4"/>
        <v>F5</v>
      </c>
      <c r="E81" s="8" t="s">
        <v>166</v>
      </c>
      <c r="F81" s="8"/>
      <c r="G81" s="8"/>
      <c r="H81" s="1" t="s">
        <v>14</v>
      </c>
      <c r="I81" t="s">
        <v>44</v>
      </c>
      <c r="J81">
        <f t="shared" si="5"/>
        <v>450</v>
      </c>
      <c r="K81" s="29" t="str">
        <f t="shared" si="3"/>
        <v>yes</v>
      </c>
    </row>
    <row r="82" spans="1:11" x14ac:dyDescent="0.35">
      <c r="A82" s="7" t="s">
        <v>10</v>
      </c>
      <c r="B82" s="1" t="s">
        <v>11</v>
      </c>
      <c r="C82" s="1"/>
      <c r="D82" s="8" t="str">
        <f t="shared" si="4"/>
        <v>F5</v>
      </c>
      <c r="E82" s="8" t="s">
        <v>166</v>
      </c>
      <c r="F82" s="8"/>
      <c r="G82" s="8"/>
      <c r="H82" s="1" t="s">
        <v>14</v>
      </c>
      <c r="I82" t="s">
        <v>54</v>
      </c>
      <c r="J82">
        <f t="shared" si="5"/>
        <v>0</v>
      </c>
      <c r="K82" s="29" t="str">
        <f t="shared" si="3"/>
        <v>no</v>
      </c>
    </row>
    <row r="83" spans="1:11" x14ac:dyDescent="0.35">
      <c r="A83" s="7" t="s">
        <v>10</v>
      </c>
      <c r="B83" s="1" t="s">
        <v>11</v>
      </c>
      <c r="C83" s="1"/>
      <c r="D83" s="8" t="str">
        <f t="shared" si="4"/>
        <v>F5</v>
      </c>
      <c r="E83" s="8" t="s">
        <v>166</v>
      </c>
      <c r="F83" s="8"/>
      <c r="G83" s="8"/>
      <c r="H83" s="1" t="s">
        <v>14</v>
      </c>
      <c r="I83" t="s">
        <v>65</v>
      </c>
      <c r="J83">
        <f t="shared" si="5"/>
        <v>450</v>
      </c>
      <c r="K83" s="29" t="str">
        <f t="shared" si="3"/>
        <v>yes</v>
      </c>
    </row>
    <row r="84" spans="1:11" x14ac:dyDescent="0.35">
      <c r="A84" s="7" t="s">
        <v>10</v>
      </c>
      <c r="B84" s="1" t="s">
        <v>11</v>
      </c>
      <c r="C84" s="1"/>
      <c r="D84" s="8" t="str">
        <f t="shared" si="4"/>
        <v>F5</v>
      </c>
      <c r="E84" s="8" t="s">
        <v>166</v>
      </c>
      <c r="F84" s="8"/>
      <c r="G84" s="8"/>
      <c r="H84" s="1" t="s">
        <v>14</v>
      </c>
      <c r="I84" t="s">
        <v>75</v>
      </c>
      <c r="J84">
        <f t="shared" si="5"/>
        <v>0</v>
      </c>
      <c r="K84" s="29" t="str">
        <f t="shared" si="3"/>
        <v>no</v>
      </c>
    </row>
    <row r="85" spans="1:11" x14ac:dyDescent="0.35">
      <c r="A85" s="7" t="s">
        <v>10</v>
      </c>
      <c r="B85" s="1" t="s">
        <v>11</v>
      </c>
      <c r="C85" s="1"/>
      <c r="D85" s="8" t="str">
        <f t="shared" si="4"/>
        <v>F5</v>
      </c>
      <c r="E85" s="8" t="s">
        <v>166</v>
      </c>
      <c r="F85" s="8"/>
      <c r="G85" s="8"/>
      <c r="H85" s="1" t="s">
        <v>14</v>
      </c>
      <c r="I85" t="s">
        <v>85</v>
      </c>
      <c r="J85">
        <f t="shared" si="5"/>
        <v>450</v>
      </c>
      <c r="K85" s="29" t="str">
        <f t="shared" si="3"/>
        <v>yes</v>
      </c>
    </row>
    <row r="86" spans="1:11" x14ac:dyDescent="0.35">
      <c r="A86" s="7" t="s">
        <v>10</v>
      </c>
      <c r="B86" s="1" t="s">
        <v>11</v>
      </c>
      <c r="C86" s="1"/>
      <c r="D86" s="8" t="str">
        <f t="shared" si="4"/>
        <v>F5</v>
      </c>
      <c r="E86" s="8" t="s">
        <v>166</v>
      </c>
      <c r="F86" s="8"/>
      <c r="G86" s="8"/>
      <c r="H86" s="1" t="s">
        <v>14</v>
      </c>
      <c r="I86" t="s">
        <v>34</v>
      </c>
      <c r="J86">
        <f t="shared" si="5"/>
        <v>0</v>
      </c>
      <c r="K86" s="29" t="str">
        <f t="shared" si="3"/>
        <v>no</v>
      </c>
    </row>
    <row r="87" spans="1:11" x14ac:dyDescent="0.35">
      <c r="A87" s="7" t="s">
        <v>10</v>
      </c>
      <c r="B87" s="1" t="s">
        <v>11</v>
      </c>
      <c r="C87" s="1"/>
      <c r="D87" s="8" t="str">
        <f t="shared" si="4"/>
        <v>F5</v>
      </c>
      <c r="E87" s="8" t="s">
        <v>166</v>
      </c>
      <c r="F87" s="8"/>
      <c r="G87" s="8"/>
      <c r="H87" s="1" t="s">
        <v>14</v>
      </c>
      <c r="I87" t="s">
        <v>45</v>
      </c>
      <c r="J87">
        <f t="shared" si="5"/>
        <v>450</v>
      </c>
      <c r="K87" s="29" t="str">
        <f t="shared" si="3"/>
        <v>yes</v>
      </c>
    </row>
    <row r="88" spans="1:11" x14ac:dyDescent="0.35">
      <c r="A88" s="7" t="s">
        <v>10</v>
      </c>
      <c r="B88" s="1" t="s">
        <v>11</v>
      </c>
      <c r="C88" s="1"/>
      <c r="D88" s="8" t="str">
        <f t="shared" si="4"/>
        <v>F5</v>
      </c>
      <c r="E88" s="8" t="s">
        <v>166</v>
      </c>
      <c r="F88" s="8"/>
      <c r="G88" s="8"/>
      <c r="H88" s="1" t="s">
        <v>14</v>
      </c>
      <c r="I88" t="s">
        <v>55</v>
      </c>
      <c r="J88">
        <f t="shared" si="5"/>
        <v>0</v>
      </c>
      <c r="K88" s="29" t="str">
        <f t="shared" si="3"/>
        <v>no</v>
      </c>
    </row>
    <row r="89" spans="1:11" x14ac:dyDescent="0.35">
      <c r="A89" s="7" t="s">
        <v>10</v>
      </c>
      <c r="B89" s="1" t="s">
        <v>11</v>
      </c>
      <c r="C89" s="1"/>
      <c r="D89" s="8" t="str">
        <f t="shared" si="4"/>
        <v>F5</v>
      </c>
      <c r="E89" s="8" t="s">
        <v>166</v>
      </c>
      <c r="F89" s="8"/>
      <c r="G89" s="8"/>
      <c r="H89" s="1" t="s">
        <v>14</v>
      </c>
      <c r="I89" t="s">
        <v>66</v>
      </c>
      <c r="J89">
        <f t="shared" si="5"/>
        <v>450</v>
      </c>
      <c r="K89" s="29" t="str">
        <f t="shared" si="3"/>
        <v>yes</v>
      </c>
    </row>
    <row r="90" spans="1:11" x14ac:dyDescent="0.35">
      <c r="A90" s="7" t="s">
        <v>10</v>
      </c>
      <c r="B90" s="1" t="s">
        <v>11</v>
      </c>
      <c r="C90" s="1"/>
      <c r="D90" s="8" t="str">
        <f t="shared" si="4"/>
        <v>F5</v>
      </c>
      <c r="E90" s="8" t="s">
        <v>166</v>
      </c>
      <c r="F90" s="8"/>
      <c r="G90" s="8"/>
      <c r="H90" s="1" t="s">
        <v>14</v>
      </c>
      <c r="I90" t="s">
        <v>76</v>
      </c>
      <c r="J90">
        <f t="shared" si="5"/>
        <v>0</v>
      </c>
      <c r="K90" s="29" t="str">
        <f t="shared" si="3"/>
        <v>no</v>
      </c>
    </row>
    <row r="91" spans="1:11" x14ac:dyDescent="0.35">
      <c r="A91" s="7" t="s">
        <v>10</v>
      </c>
      <c r="B91" s="1" t="s">
        <v>11</v>
      </c>
      <c r="C91" s="1"/>
      <c r="D91" s="8" t="str">
        <f t="shared" si="4"/>
        <v>F5</v>
      </c>
      <c r="E91" s="8" t="s">
        <v>166</v>
      </c>
      <c r="F91" s="8"/>
      <c r="G91" s="8"/>
      <c r="H91" s="1" t="s">
        <v>14</v>
      </c>
      <c r="I91" t="s">
        <v>86</v>
      </c>
      <c r="J91">
        <f t="shared" si="5"/>
        <v>450</v>
      </c>
      <c r="K91" s="29" t="str">
        <f t="shared" si="3"/>
        <v>yes</v>
      </c>
    </row>
    <row r="92" spans="1:11" x14ac:dyDescent="0.35">
      <c r="A92" s="7" t="s">
        <v>10</v>
      </c>
      <c r="B92" s="1" t="s">
        <v>11</v>
      </c>
      <c r="C92" s="1"/>
      <c r="D92" s="8" t="str">
        <f t="shared" si="4"/>
        <v>F5</v>
      </c>
      <c r="E92" s="8" t="s">
        <v>166</v>
      </c>
      <c r="F92" s="8"/>
      <c r="G92" s="8"/>
      <c r="H92" s="1" t="s">
        <v>14</v>
      </c>
      <c r="I92" t="s">
        <v>97</v>
      </c>
      <c r="J92">
        <f t="shared" si="5"/>
        <v>0</v>
      </c>
      <c r="K92" s="29" t="str">
        <f t="shared" si="3"/>
        <v>no</v>
      </c>
    </row>
    <row r="93" spans="1:11" x14ac:dyDescent="0.35">
      <c r="A93" s="7" t="s">
        <v>10</v>
      </c>
      <c r="B93" s="1" t="s">
        <v>11</v>
      </c>
      <c r="C93" s="1"/>
      <c r="D93" s="8" t="str">
        <f t="shared" si="4"/>
        <v>F5</v>
      </c>
      <c r="E93" s="8" t="s">
        <v>166</v>
      </c>
      <c r="F93" s="8"/>
      <c r="G93" s="8"/>
      <c r="H93" s="1" t="s">
        <v>14</v>
      </c>
      <c r="I93" t="s">
        <v>108</v>
      </c>
      <c r="J93">
        <f t="shared" si="5"/>
        <v>450</v>
      </c>
      <c r="K93" s="29" t="str">
        <f t="shared" si="3"/>
        <v>yes</v>
      </c>
    </row>
    <row r="94" spans="1:11" x14ac:dyDescent="0.35">
      <c r="A94" s="7" t="s">
        <v>10</v>
      </c>
      <c r="B94" s="1" t="s">
        <v>11</v>
      </c>
      <c r="C94" s="1"/>
      <c r="D94" s="8" t="str">
        <f t="shared" si="4"/>
        <v>F5</v>
      </c>
      <c r="E94" s="8" t="s">
        <v>166</v>
      </c>
      <c r="F94" s="8"/>
      <c r="G94" s="8"/>
      <c r="H94" s="1" t="s">
        <v>14</v>
      </c>
      <c r="I94" t="s">
        <v>119</v>
      </c>
      <c r="J94">
        <f t="shared" si="5"/>
        <v>0</v>
      </c>
      <c r="K94" s="29" t="str">
        <f t="shared" si="3"/>
        <v>no</v>
      </c>
    </row>
    <row r="95" spans="1:11" x14ac:dyDescent="0.35">
      <c r="A95" s="7" t="s">
        <v>10</v>
      </c>
      <c r="B95" s="1" t="s">
        <v>11</v>
      </c>
      <c r="C95" s="1"/>
      <c r="D95" s="8" t="str">
        <f t="shared" si="4"/>
        <v>F5</v>
      </c>
      <c r="E95" s="8" t="s">
        <v>166</v>
      </c>
      <c r="F95" s="8"/>
      <c r="G95" s="8"/>
      <c r="H95" s="1" t="s">
        <v>14</v>
      </c>
      <c r="I95" t="s">
        <v>130</v>
      </c>
      <c r="J95">
        <f t="shared" si="5"/>
        <v>450</v>
      </c>
      <c r="K95" s="29" t="str">
        <f t="shared" si="3"/>
        <v>yes</v>
      </c>
    </row>
    <row r="96" spans="1:11" x14ac:dyDescent="0.35">
      <c r="A96" s="7" t="s">
        <v>10</v>
      </c>
      <c r="B96" s="1" t="s">
        <v>11</v>
      </c>
      <c r="C96" s="1"/>
      <c r="D96" s="8" t="str">
        <f t="shared" si="4"/>
        <v>F5</v>
      </c>
      <c r="E96" s="8" t="s">
        <v>166</v>
      </c>
      <c r="F96" s="8"/>
      <c r="G96" s="8"/>
      <c r="H96" s="1" t="s">
        <v>14</v>
      </c>
      <c r="I96" t="s">
        <v>141</v>
      </c>
      <c r="J96">
        <f t="shared" si="5"/>
        <v>0</v>
      </c>
      <c r="K96" s="29" t="str">
        <f t="shared" si="3"/>
        <v>no</v>
      </c>
    </row>
    <row r="97" spans="1:11" x14ac:dyDescent="0.35">
      <c r="A97" s="7" t="s">
        <v>10</v>
      </c>
      <c r="B97" s="1" t="s">
        <v>11</v>
      </c>
      <c r="C97" s="1"/>
      <c r="D97" s="8" t="str">
        <f t="shared" si="4"/>
        <v>F5</v>
      </c>
      <c r="E97" s="8" t="s">
        <v>166</v>
      </c>
      <c r="F97" s="8"/>
      <c r="G97" s="8"/>
      <c r="H97" s="1" t="s">
        <v>14</v>
      </c>
      <c r="I97" t="s">
        <v>152</v>
      </c>
      <c r="J97">
        <f t="shared" si="5"/>
        <v>450</v>
      </c>
      <c r="K97" s="29" t="str">
        <f t="shared" si="3"/>
        <v>yes</v>
      </c>
    </row>
    <row r="98" spans="1:11" x14ac:dyDescent="0.35">
      <c r="A98" s="7" t="s">
        <v>10</v>
      </c>
      <c r="B98" s="1" t="s">
        <v>11</v>
      </c>
      <c r="C98" s="1"/>
      <c r="D98" s="8" t="str">
        <f t="shared" si="4"/>
        <v>F5</v>
      </c>
      <c r="E98" s="8" t="s">
        <v>166</v>
      </c>
      <c r="F98" s="8"/>
      <c r="G98" s="8"/>
      <c r="H98" s="1" t="s">
        <v>14</v>
      </c>
      <c r="I98" t="s">
        <v>98</v>
      </c>
      <c r="J98">
        <f t="shared" si="5"/>
        <v>0</v>
      </c>
      <c r="K98" s="29" t="str">
        <f t="shared" si="3"/>
        <v>no</v>
      </c>
    </row>
    <row r="99" spans="1:11" x14ac:dyDescent="0.35">
      <c r="A99" s="7" t="s">
        <v>10</v>
      </c>
      <c r="B99" s="1" t="s">
        <v>11</v>
      </c>
      <c r="C99" s="1"/>
      <c r="D99" s="8" t="str">
        <f t="shared" si="4"/>
        <v>F5</v>
      </c>
      <c r="E99" s="8" t="s">
        <v>166</v>
      </c>
      <c r="F99" s="8"/>
      <c r="G99" s="8"/>
      <c r="H99" s="1" t="s">
        <v>14</v>
      </c>
      <c r="I99" t="s">
        <v>109</v>
      </c>
      <c r="J99">
        <f t="shared" si="5"/>
        <v>450</v>
      </c>
      <c r="K99" s="29" t="str">
        <f t="shared" si="3"/>
        <v>yes</v>
      </c>
    </row>
    <row r="100" spans="1:11" x14ac:dyDescent="0.35">
      <c r="A100" s="7" t="s">
        <v>10</v>
      </c>
      <c r="B100" s="1" t="s">
        <v>11</v>
      </c>
      <c r="C100" s="1"/>
      <c r="D100" s="8" t="str">
        <f t="shared" si="4"/>
        <v>F5</v>
      </c>
      <c r="E100" s="8" t="s">
        <v>166</v>
      </c>
      <c r="F100" s="8"/>
      <c r="G100" s="8"/>
      <c r="H100" s="1" t="s">
        <v>14</v>
      </c>
      <c r="I100" t="s">
        <v>120</v>
      </c>
      <c r="J100">
        <f t="shared" si="5"/>
        <v>0</v>
      </c>
      <c r="K100" s="29" t="str">
        <f t="shared" si="3"/>
        <v>no</v>
      </c>
    </row>
    <row r="101" spans="1:11" x14ac:dyDescent="0.35">
      <c r="A101" s="7" t="s">
        <v>10</v>
      </c>
      <c r="B101" s="1" t="s">
        <v>11</v>
      </c>
      <c r="C101" s="1"/>
      <c r="D101" s="8" t="str">
        <f t="shared" si="4"/>
        <v>F5</v>
      </c>
      <c r="E101" s="8" t="s">
        <v>166</v>
      </c>
      <c r="F101" s="8"/>
      <c r="G101" s="8"/>
      <c r="H101" s="1" t="s">
        <v>14</v>
      </c>
      <c r="I101" t="s">
        <v>131</v>
      </c>
      <c r="J101">
        <f t="shared" si="5"/>
        <v>450</v>
      </c>
      <c r="K101" s="29" t="str">
        <f t="shared" si="3"/>
        <v>yes</v>
      </c>
    </row>
    <row r="102" spans="1:11" x14ac:dyDescent="0.35">
      <c r="A102" s="7" t="s">
        <v>10</v>
      </c>
      <c r="B102" s="1" t="s">
        <v>11</v>
      </c>
      <c r="C102" s="1"/>
      <c r="D102" s="8" t="str">
        <f t="shared" si="4"/>
        <v>F5</v>
      </c>
      <c r="E102" s="8" t="s">
        <v>166</v>
      </c>
      <c r="F102" s="8"/>
      <c r="G102" s="8"/>
      <c r="H102" s="1" t="s">
        <v>14</v>
      </c>
      <c r="I102" t="s">
        <v>142</v>
      </c>
      <c r="J102">
        <f t="shared" si="5"/>
        <v>0</v>
      </c>
      <c r="K102" s="29" t="str">
        <f t="shared" si="3"/>
        <v>no</v>
      </c>
    </row>
    <row r="103" spans="1:11" x14ac:dyDescent="0.35">
      <c r="A103" s="7" t="s">
        <v>10</v>
      </c>
      <c r="B103" s="1" t="s">
        <v>11</v>
      </c>
      <c r="C103" s="1"/>
      <c r="D103" s="8" t="str">
        <f t="shared" si="4"/>
        <v>F5</v>
      </c>
      <c r="E103" s="8" t="s">
        <v>166</v>
      </c>
      <c r="F103" s="8"/>
      <c r="G103" s="8"/>
      <c r="H103" s="1" t="s">
        <v>14</v>
      </c>
      <c r="I103" t="s">
        <v>153</v>
      </c>
      <c r="J103">
        <f t="shared" si="5"/>
        <v>450</v>
      </c>
      <c r="K103" s="29" t="str">
        <f t="shared" si="3"/>
        <v>yes</v>
      </c>
    </row>
    <row r="104" spans="1:11" x14ac:dyDescent="0.35">
      <c r="A104" s="7" t="s">
        <v>10</v>
      </c>
      <c r="B104" s="1" t="s">
        <v>11</v>
      </c>
      <c r="C104" s="1"/>
      <c r="D104" s="8" t="str">
        <f t="shared" si="4"/>
        <v>F5</v>
      </c>
      <c r="E104" s="8" t="s">
        <v>166</v>
      </c>
      <c r="F104" s="8"/>
      <c r="G104" s="8"/>
      <c r="H104" s="1" t="s">
        <v>14</v>
      </c>
      <c r="I104" t="s">
        <v>35</v>
      </c>
      <c r="J104">
        <f t="shared" si="5"/>
        <v>0</v>
      </c>
      <c r="K104" s="29" t="str">
        <f t="shared" si="3"/>
        <v>no</v>
      </c>
    </row>
    <row r="105" spans="1:11" x14ac:dyDescent="0.35">
      <c r="A105" s="7" t="s">
        <v>10</v>
      </c>
      <c r="B105" s="1" t="s">
        <v>11</v>
      </c>
      <c r="C105" s="1"/>
      <c r="D105" s="8" t="str">
        <f t="shared" si="4"/>
        <v>F5</v>
      </c>
      <c r="E105" s="8" t="s">
        <v>166</v>
      </c>
      <c r="F105" s="8"/>
      <c r="G105" s="8"/>
      <c r="H105" s="1" t="s">
        <v>14</v>
      </c>
      <c r="I105" t="s">
        <v>46</v>
      </c>
      <c r="J105">
        <f t="shared" si="5"/>
        <v>450</v>
      </c>
      <c r="K105" s="29" t="str">
        <f t="shared" si="3"/>
        <v>yes</v>
      </c>
    </row>
    <row r="106" spans="1:11" x14ac:dyDescent="0.35">
      <c r="A106" s="7" t="s">
        <v>10</v>
      </c>
      <c r="B106" s="1" t="s">
        <v>11</v>
      </c>
      <c r="C106" s="1"/>
      <c r="D106" s="8" t="str">
        <f t="shared" si="4"/>
        <v>F5</v>
      </c>
      <c r="E106" s="8" t="s">
        <v>166</v>
      </c>
      <c r="F106" s="8"/>
      <c r="G106" s="8"/>
      <c r="H106" s="1" t="s">
        <v>14</v>
      </c>
      <c r="I106" t="s">
        <v>56</v>
      </c>
      <c r="J106">
        <f t="shared" si="5"/>
        <v>0</v>
      </c>
      <c r="K106" s="29" t="str">
        <f t="shared" si="3"/>
        <v>no</v>
      </c>
    </row>
    <row r="107" spans="1:11" x14ac:dyDescent="0.35">
      <c r="A107" s="7" t="s">
        <v>10</v>
      </c>
      <c r="B107" s="1" t="s">
        <v>11</v>
      </c>
      <c r="C107" s="1"/>
      <c r="D107" s="8" t="str">
        <f t="shared" si="4"/>
        <v>F5</v>
      </c>
      <c r="E107" s="8" t="s">
        <v>166</v>
      </c>
      <c r="F107" s="8"/>
      <c r="G107" s="8"/>
      <c r="H107" s="1" t="s">
        <v>14</v>
      </c>
      <c r="I107" t="s">
        <v>67</v>
      </c>
      <c r="J107">
        <f t="shared" si="5"/>
        <v>450</v>
      </c>
      <c r="K107" s="29" t="str">
        <f t="shared" si="3"/>
        <v>yes</v>
      </c>
    </row>
    <row r="108" spans="1:11" x14ac:dyDescent="0.35">
      <c r="A108" s="7" t="s">
        <v>10</v>
      </c>
      <c r="B108" s="1" t="s">
        <v>11</v>
      </c>
      <c r="C108" s="1"/>
      <c r="D108" s="8" t="str">
        <f t="shared" si="4"/>
        <v>F5</v>
      </c>
      <c r="E108" s="8" t="s">
        <v>166</v>
      </c>
      <c r="F108" s="8"/>
      <c r="G108" s="8"/>
      <c r="H108" s="1" t="s">
        <v>14</v>
      </c>
      <c r="I108" t="s">
        <v>77</v>
      </c>
      <c r="J108">
        <f t="shared" si="5"/>
        <v>0</v>
      </c>
      <c r="K108" s="29" t="str">
        <f t="shared" si="3"/>
        <v>no</v>
      </c>
    </row>
    <row r="109" spans="1:11" x14ac:dyDescent="0.35">
      <c r="A109" s="7" t="s">
        <v>10</v>
      </c>
      <c r="B109" s="1" t="s">
        <v>11</v>
      </c>
      <c r="C109" s="1"/>
      <c r="D109" s="8" t="str">
        <f t="shared" si="4"/>
        <v>F5</v>
      </c>
      <c r="E109" s="8" t="s">
        <v>166</v>
      </c>
      <c r="F109" s="8"/>
      <c r="G109" s="8"/>
      <c r="H109" s="1" t="s">
        <v>14</v>
      </c>
      <c r="I109" t="s">
        <v>87</v>
      </c>
      <c r="J109">
        <f t="shared" si="5"/>
        <v>450</v>
      </c>
      <c r="K109" s="29" t="str">
        <f t="shared" si="3"/>
        <v>yes</v>
      </c>
    </row>
    <row r="110" spans="1:11" x14ac:dyDescent="0.35">
      <c r="A110" s="7" t="s">
        <v>10</v>
      </c>
      <c r="B110" s="1" t="s">
        <v>11</v>
      </c>
      <c r="C110" s="1"/>
      <c r="D110" s="8" t="str">
        <f t="shared" si="4"/>
        <v>F5</v>
      </c>
      <c r="E110" s="8" t="s">
        <v>166</v>
      </c>
      <c r="F110" s="8"/>
      <c r="G110" s="8"/>
      <c r="H110" s="1" t="s">
        <v>14</v>
      </c>
      <c r="I110" t="s">
        <v>99</v>
      </c>
      <c r="J110">
        <f t="shared" si="5"/>
        <v>0</v>
      </c>
      <c r="K110" s="29" t="str">
        <f t="shared" si="3"/>
        <v>no</v>
      </c>
    </row>
    <row r="111" spans="1:11" x14ac:dyDescent="0.35">
      <c r="A111" s="7" t="s">
        <v>10</v>
      </c>
      <c r="B111" s="1" t="s">
        <v>11</v>
      </c>
      <c r="C111" s="1"/>
      <c r="D111" s="8" t="str">
        <f t="shared" si="4"/>
        <v>F5</v>
      </c>
      <c r="E111" s="8" t="s">
        <v>166</v>
      </c>
      <c r="F111" s="8"/>
      <c r="G111" s="8"/>
      <c r="H111" s="1" t="s">
        <v>14</v>
      </c>
      <c r="I111" t="s">
        <v>110</v>
      </c>
      <c r="J111">
        <f t="shared" si="5"/>
        <v>450</v>
      </c>
      <c r="K111" s="29" t="str">
        <f t="shared" si="3"/>
        <v>yes</v>
      </c>
    </row>
    <row r="112" spans="1:11" x14ac:dyDescent="0.35">
      <c r="A112" s="7" t="s">
        <v>10</v>
      </c>
      <c r="B112" s="1" t="s">
        <v>11</v>
      </c>
      <c r="C112" s="1"/>
      <c r="D112" s="8" t="str">
        <f t="shared" si="4"/>
        <v>F5</v>
      </c>
      <c r="E112" s="8" t="s">
        <v>166</v>
      </c>
      <c r="F112" s="8"/>
      <c r="G112" s="8"/>
      <c r="H112" s="1" t="s">
        <v>14</v>
      </c>
      <c r="I112" t="s">
        <v>121</v>
      </c>
      <c r="J112">
        <f t="shared" si="5"/>
        <v>0</v>
      </c>
      <c r="K112" s="29" t="str">
        <f t="shared" si="3"/>
        <v>no</v>
      </c>
    </row>
    <row r="113" spans="1:11" x14ac:dyDescent="0.35">
      <c r="A113" s="7" t="s">
        <v>10</v>
      </c>
      <c r="B113" s="1" t="s">
        <v>11</v>
      </c>
      <c r="C113" s="1"/>
      <c r="D113" s="8" t="str">
        <f t="shared" si="4"/>
        <v>F5</v>
      </c>
      <c r="E113" s="8" t="s">
        <v>166</v>
      </c>
      <c r="F113" s="8"/>
      <c r="G113" s="8"/>
      <c r="H113" s="1" t="s">
        <v>14</v>
      </c>
      <c r="I113" t="s">
        <v>132</v>
      </c>
      <c r="J113">
        <f t="shared" si="5"/>
        <v>450</v>
      </c>
      <c r="K113" s="29" t="str">
        <f t="shared" si="3"/>
        <v>yes</v>
      </c>
    </row>
    <row r="114" spans="1:11" x14ac:dyDescent="0.35">
      <c r="A114" s="7" t="s">
        <v>10</v>
      </c>
      <c r="B114" s="1" t="s">
        <v>11</v>
      </c>
      <c r="C114" s="1"/>
      <c r="D114" s="8" t="str">
        <f t="shared" si="4"/>
        <v>F5</v>
      </c>
      <c r="E114" s="8" t="s">
        <v>166</v>
      </c>
      <c r="F114" s="8"/>
      <c r="G114" s="8"/>
      <c r="H114" s="1" t="s">
        <v>14</v>
      </c>
      <c r="I114" t="s">
        <v>143</v>
      </c>
      <c r="J114">
        <f t="shared" si="5"/>
        <v>0</v>
      </c>
      <c r="K114" s="29" t="str">
        <f t="shared" si="3"/>
        <v>no</v>
      </c>
    </row>
    <row r="115" spans="1:11" x14ac:dyDescent="0.35">
      <c r="A115" s="7" t="s">
        <v>10</v>
      </c>
      <c r="B115" s="1" t="s">
        <v>11</v>
      </c>
      <c r="C115" s="1"/>
      <c r="D115" s="8" t="str">
        <f t="shared" si="4"/>
        <v>F5</v>
      </c>
      <c r="E115" s="8" t="s">
        <v>166</v>
      </c>
      <c r="F115" s="8"/>
      <c r="G115" s="8"/>
      <c r="H115" s="1" t="s">
        <v>14</v>
      </c>
      <c r="I115" t="s">
        <v>154</v>
      </c>
      <c r="J115">
        <f t="shared" si="5"/>
        <v>450</v>
      </c>
      <c r="K115" s="29" t="str">
        <f t="shared" si="3"/>
        <v>yes</v>
      </c>
    </row>
    <row r="116" spans="1:11" x14ac:dyDescent="0.35">
      <c r="A116" s="7" t="s">
        <v>10</v>
      </c>
      <c r="B116" s="1" t="s">
        <v>11</v>
      </c>
      <c r="C116" s="1"/>
      <c r="D116" s="8" t="str">
        <f t="shared" si="4"/>
        <v>F5</v>
      </c>
      <c r="E116" s="8" t="s">
        <v>166</v>
      </c>
      <c r="F116" s="8"/>
      <c r="G116" s="8"/>
      <c r="H116" s="1" t="s">
        <v>14</v>
      </c>
      <c r="I116" t="s">
        <v>36</v>
      </c>
      <c r="J116">
        <f t="shared" si="5"/>
        <v>0</v>
      </c>
      <c r="K116" s="29" t="str">
        <f t="shared" si="3"/>
        <v>no</v>
      </c>
    </row>
    <row r="117" spans="1:11" x14ac:dyDescent="0.35">
      <c r="A117" s="7" t="s">
        <v>10</v>
      </c>
      <c r="B117" s="1" t="s">
        <v>11</v>
      </c>
      <c r="C117" s="1"/>
      <c r="D117" s="8" t="str">
        <f t="shared" si="4"/>
        <v>F5</v>
      </c>
      <c r="E117" s="8" t="s">
        <v>166</v>
      </c>
      <c r="F117" s="8"/>
      <c r="G117" s="8"/>
      <c r="H117" s="1" t="s">
        <v>14</v>
      </c>
      <c r="I117" t="s">
        <v>47</v>
      </c>
      <c r="J117">
        <f t="shared" si="5"/>
        <v>450</v>
      </c>
      <c r="K117" s="29" t="str">
        <f t="shared" si="3"/>
        <v>yes</v>
      </c>
    </row>
    <row r="118" spans="1:11" x14ac:dyDescent="0.35">
      <c r="A118" s="7" t="s">
        <v>10</v>
      </c>
      <c r="B118" s="1" t="s">
        <v>11</v>
      </c>
      <c r="C118" s="1"/>
      <c r="D118" s="8" t="str">
        <f t="shared" si="4"/>
        <v>F5</v>
      </c>
      <c r="E118" s="8" t="s">
        <v>166</v>
      </c>
      <c r="F118" s="8"/>
      <c r="G118" s="8"/>
      <c r="H118" s="1" t="s">
        <v>14</v>
      </c>
      <c r="I118" t="s">
        <v>57</v>
      </c>
      <c r="J118">
        <f t="shared" si="5"/>
        <v>0</v>
      </c>
      <c r="K118" s="29" t="str">
        <f t="shared" si="3"/>
        <v>no</v>
      </c>
    </row>
    <row r="119" spans="1:11" x14ac:dyDescent="0.35">
      <c r="A119" s="7" t="s">
        <v>10</v>
      </c>
      <c r="B119" s="1" t="s">
        <v>11</v>
      </c>
      <c r="C119" s="1"/>
      <c r="D119" s="8" t="str">
        <f t="shared" si="4"/>
        <v>F5</v>
      </c>
      <c r="E119" s="8" t="s">
        <v>166</v>
      </c>
      <c r="F119" s="8"/>
      <c r="G119" s="8"/>
      <c r="H119" s="1" t="s">
        <v>14</v>
      </c>
      <c r="I119" t="s">
        <v>68</v>
      </c>
      <c r="J119">
        <f t="shared" si="5"/>
        <v>450</v>
      </c>
      <c r="K119" s="29" t="str">
        <f t="shared" si="3"/>
        <v>yes</v>
      </c>
    </row>
    <row r="120" spans="1:11" x14ac:dyDescent="0.35">
      <c r="A120" s="7" t="s">
        <v>10</v>
      </c>
      <c r="B120" s="1" t="s">
        <v>11</v>
      </c>
      <c r="C120" s="1"/>
      <c r="D120" s="8" t="str">
        <f t="shared" si="4"/>
        <v>F5</v>
      </c>
      <c r="E120" s="8" t="s">
        <v>166</v>
      </c>
      <c r="F120" s="8"/>
      <c r="G120" s="8"/>
      <c r="H120" s="1" t="s">
        <v>14</v>
      </c>
      <c r="I120" t="s">
        <v>78</v>
      </c>
      <c r="J120">
        <f t="shared" si="5"/>
        <v>0</v>
      </c>
      <c r="K120" s="29" t="str">
        <f t="shared" si="3"/>
        <v>no</v>
      </c>
    </row>
    <row r="121" spans="1:11" x14ac:dyDescent="0.35">
      <c r="A121" s="7" t="s">
        <v>10</v>
      </c>
      <c r="B121" s="1" t="s">
        <v>11</v>
      </c>
      <c r="C121" s="1"/>
      <c r="D121" s="8" t="str">
        <f t="shared" si="4"/>
        <v>F5</v>
      </c>
      <c r="E121" s="8" t="s">
        <v>166</v>
      </c>
      <c r="F121" s="8"/>
      <c r="G121" s="8"/>
      <c r="H121" s="1" t="s">
        <v>14</v>
      </c>
      <c r="I121" t="s">
        <v>88</v>
      </c>
      <c r="J121">
        <f t="shared" si="5"/>
        <v>450</v>
      </c>
      <c r="K121" s="29" t="str">
        <f t="shared" si="3"/>
        <v>yes</v>
      </c>
    </row>
    <row r="122" spans="1:11" x14ac:dyDescent="0.35">
      <c r="A122" s="7" t="s">
        <v>10</v>
      </c>
      <c r="B122" s="1" t="s">
        <v>11</v>
      </c>
      <c r="C122" s="1"/>
      <c r="D122" s="8" t="str">
        <f t="shared" si="4"/>
        <v>F5</v>
      </c>
      <c r="E122" s="8" t="s">
        <v>166</v>
      </c>
      <c r="F122" s="8"/>
      <c r="G122" s="8"/>
      <c r="H122" s="1" t="s">
        <v>14</v>
      </c>
      <c r="I122" t="s">
        <v>100</v>
      </c>
      <c r="J122">
        <f t="shared" si="5"/>
        <v>0</v>
      </c>
      <c r="K122" s="29" t="str">
        <f t="shared" si="3"/>
        <v>no</v>
      </c>
    </row>
    <row r="123" spans="1:11" x14ac:dyDescent="0.35">
      <c r="A123" s="7" t="s">
        <v>10</v>
      </c>
      <c r="B123" s="1" t="s">
        <v>11</v>
      </c>
      <c r="C123" s="1"/>
      <c r="D123" s="8" t="str">
        <f t="shared" si="4"/>
        <v>F5</v>
      </c>
      <c r="E123" s="8" t="s">
        <v>166</v>
      </c>
      <c r="F123" s="8"/>
      <c r="G123" s="8"/>
      <c r="H123" s="1" t="s">
        <v>14</v>
      </c>
      <c r="I123" t="s">
        <v>111</v>
      </c>
      <c r="J123">
        <f t="shared" si="5"/>
        <v>450</v>
      </c>
      <c r="K123" s="29" t="str">
        <f t="shared" si="3"/>
        <v>yes</v>
      </c>
    </row>
    <row r="124" spans="1:11" x14ac:dyDescent="0.35">
      <c r="A124" s="7" t="s">
        <v>10</v>
      </c>
      <c r="B124" s="1" t="s">
        <v>11</v>
      </c>
      <c r="C124" s="1"/>
      <c r="D124" s="8" t="str">
        <f t="shared" si="4"/>
        <v>F5</v>
      </c>
      <c r="E124" s="8" t="s">
        <v>166</v>
      </c>
      <c r="F124" s="8"/>
      <c r="G124" s="8"/>
      <c r="H124" s="1" t="s">
        <v>14</v>
      </c>
      <c r="I124" t="s">
        <v>122</v>
      </c>
      <c r="J124">
        <f t="shared" si="5"/>
        <v>0</v>
      </c>
      <c r="K124" s="29" t="str">
        <f t="shared" si="3"/>
        <v>no</v>
      </c>
    </row>
    <row r="125" spans="1:11" x14ac:dyDescent="0.35">
      <c r="A125" s="7" t="s">
        <v>10</v>
      </c>
      <c r="B125" s="1" t="s">
        <v>11</v>
      </c>
      <c r="C125" s="1"/>
      <c r="D125" s="8" t="str">
        <f t="shared" si="4"/>
        <v>F5</v>
      </c>
      <c r="E125" s="8" t="s">
        <v>166</v>
      </c>
      <c r="F125" s="8"/>
      <c r="G125" s="8"/>
      <c r="H125" s="1" t="s">
        <v>14</v>
      </c>
      <c r="I125" t="s">
        <v>133</v>
      </c>
      <c r="J125">
        <f t="shared" si="5"/>
        <v>450</v>
      </c>
      <c r="K125" s="29" t="str">
        <f t="shared" si="3"/>
        <v>yes</v>
      </c>
    </row>
    <row r="126" spans="1:11" x14ac:dyDescent="0.35">
      <c r="A126" s="7" t="s">
        <v>10</v>
      </c>
      <c r="B126" s="1" t="s">
        <v>11</v>
      </c>
      <c r="C126" s="1"/>
      <c r="D126" s="8" t="str">
        <f t="shared" si="4"/>
        <v>F5</v>
      </c>
      <c r="E126" s="8" t="s">
        <v>166</v>
      </c>
      <c r="F126" s="8"/>
      <c r="G126" s="8"/>
      <c r="H126" s="1" t="s">
        <v>14</v>
      </c>
      <c r="I126" t="s">
        <v>144</v>
      </c>
      <c r="J126">
        <f t="shared" si="5"/>
        <v>0</v>
      </c>
      <c r="K126" s="29" t="str">
        <f t="shared" si="3"/>
        <v>no</v>
      </c>
    </row>
    <row r="127" spans="1:11" x14ac:dyDescent="0.35">
      <c r="A127" s="7" t="s">
        <v>10</v>
      </c>
      <c r="B127" s="1" t="s">
        <v>11</v>
      </c>
      <c r="C127" s="1"/>
      <c r="D127" s="8" t="str">
        <f t="shared" si="4"/>
        <v>F5</v>
      </c>
      <c r="E127" s="8" t="s">
        <v>166</v>
      </c>
      <c r="F127" s="8"/>
      <c r="G127" s="8"/>
      <c r="H127" s="1" t="s">
        <v>14</v>
      </c>
      <c r="I127" t="s">
        <v>155</v>
      </c>
      <c r="J127">
        <f t="shared" si="5"/>
        <v>450</v>
      </c>
      <c r="K127" s="29" t="str">
        <f t="shared" si="3"/>
        <v>yes</v>
      </c>
    </row>
    <row r="128" spans="1:11" x14ac:dyDescent="0.35">
      <c r="A128" s="7" t="s">
        <v>10</v>
      </c>
      <c r="B128" s="1" t="s">
        <v>11</v>
      </c>
      <c r="C128" s="1"/>
      <c r="D128" s="8" t="str">
        <f t="shared" si="4"/>
        <v>F5</v>
      </c>
      <c r="E128" s="8" t="s">
        <v>166</v>
      </c>
      <c r="F128" s="8"/>
      <c r="G128" s="8"/>
      <c r="H128" s="1" t="s">
        <v>14</v>
      </c>
      <c r="I128" t="s">
        <v>37</v>
      </c>
      <c r="J128">
        <f t="shared" si="5"/>
        <v>0</v>
      </c>
      <c r="K128" s="29" t="str">
        <f t="shared" si="3"/>
        <v>no</v>
      </c>
    </row>
    <row r="129" spans="1:11" x14ac:dyDescent="0.35">
      <c r="A129" s="7" t="s">
        <v>10</v>
      </c>
      <c r="B129" s="1" t="s">
        <v>11</v>
      </c>
      <c r="C129" s="1"/>
      <c r="D129" s="8" t="str">
        <f t="shared" si="4"/>
        <v>F5</v>
      </c>
      <c r="E129" s="8" t="s">
        <v>166</v>
      </c>
      <c r="F129" s="8"/>
      <c r="G129" s="8"/>
      <c r="H129" s="1" t="s">
        <v>14</v>
      </c>
      <c r="I129" t="s">
        <v>48</v>
      </c>
      <c r="J129">
        <f t="shared" si="5"/>
        <v>450</v>
      </c>
      <c r="K129" s="29" t="str">
        <f t="shared" si="3"/>
        <v>yes</v>
      </c>
    </row>
    <row r="130" spans="1:11" x14ac:dyDescent="0.35">
      <c r="A130" s="7" t="s">
        <v>10</v>
      </c>
      <c r="B130" s="1" t="s">
        <v>11</v>
      </c>
      <c r="C130" s="1"/>
      <c r="D130" s="8" t="str">
        <f t="shared" si="4"/>
        <v>F5</v>
      </c>
      <c r="E130" s="8" t="s">
        <v>166</v>
      </c>
      <c r="F130" s="8"/>
      <c r="G130" s="8"/>
      <c r="H130" s="1" t="s">
        <v>14</v>
      </c>
      <c r="I130" t="s">
        <v>58</v>
      </c>
      <c r="J130">
        <f t="shared" si="5"/>
        <v>0</v>
      </c>
      <c r="K130" s="29" t="str">
        <f t="shared" si="3"/>
        <v>no</v>
      </c>
    </row>
    <row r="131" spans="1:11" x14ac:dyDescent="0.35">
      <c r="A131" s="7" t="s">
        <v>10</v>
      </c>
      <c r="B131" s="1" t="s">
        <v>11</v>
      </c>
      <c r="C131" s="1"/>
      <c r="D131" s="8" t="str">
        <f t="shared" si="4"/>
        <v>F5</v>
      </c>
      <c r="E131" s="8" t="s">
        <v>166</v>
      </c>
      <c r="F131" s="8"/>
      <c r="G131" s="8"/>
      <c r="H131" s="1" t="s">
        <v>14</v>
      </c>
      <c r="I131" t="s">
        <v>69</v>
      </c>
      <c r="J131">
        <f t="shared" si="5"/>
        <v>450</v>
      </c>
      <c r="K131" s="29" t="str">
        <f t="shared" ref="K131:K151" si="6">IF(J131&gt;0,"yes","no")</f>
        <v>yes</v>
      </c>
    </row>
    <row r="132" spans="1:11" x14ac:dyDescent="0.35">
      <c r="A132" s="7" t="s">
        <v>10</v>
      </c>
      <c r="B132" s="1" t="s">
        <v>11</v>
      </c>
      <c r="C132" s="1"/>
      <c r="D132" s="8" t="str">
        <f t="shared" si="4"/>
        <v>F5</v>
      </c>
      <c r="E132" s="8" t="s">
        <v>166</v>
      </c>
      <c r="F132" s="8"/>
      <c r="G132" s="8"/>
      <c r="H132" s="1" t="s">
        <v>14</v>
      </c>
      <c r="I132" t="s">
        <v>79</v>
      </c>
      <c r="J132">
        <f t="shared" si="5"/>
        <v>0</v>
      </c>
      <c r="K132" s="29" t="str">
        <f t="shared" si="6"/>
        <v>no</v>
      </c>
    </row>
    <row r="133" spans="1:11" x14ac:dyDescent="0.35">
      <c r="A133" s="7" t="s">
        <v>10</v>
      </c>
      <c r="B133" s="1" t="s">
        <v>11</v>
      </c>
      <c r="C133" s="1"/>
      <c r="D133" s="8" t="str">
        <f t="shared" ref="D133:D151" si="7">D131</f>
        <v>F5</v>
      </c>
      <c r="E133" s="8" t="s">
        <v>166</v>
      </c>
      <c r="F133" s="8"/>
      <c r="G133" s="8"/>
      <c r="H133" s="1" t="s">
        <v>14</v>
      </c>
      <c r="I133" t="s">
        <v>89</v>
      </c>
      <c r="J133">
        <f t="shared" si="5"/>
        <v>450</v>
      </c>
      <c r="K133" s="29" t="str">
        <f t="shared" si="6"/>
        <v>yes</v>
      </c>
    </row>
    <row r="134" spans="1:11" x14ac:dyDescent="0.35">
      <c r="A134" s="7" t="s">
        <v>10</v>
      </c>
      <c r="B134" s="1" t="s">
        <v>11</v>
      </c>
      <c r="C134" s="1"/>
      <c r="D134" s="8" t="str">
        <f t="shared" si="7"/>
        <v>F5</v>
      </c>
      <c r="E134" s="8" t="s">
        <v>166</v>
      </c>
      <c r="F134" s="8"/>
      <c r="G134" s="8"/>
      <c r="H134" s="1" t="s">
        <v>14</v>
      </c>
      <c r="I134" t="s">
        <v>101</v>
      </c>
      <c r="J134">
        <f t="shared" si="5"/>
        <v>0</v>
      </c>
      <c r="K134" s="29" t="str">
        <f t="shared" si="6"/>
        <v>no</v>
      </c>
    </row>
    <row r="135" spans="1:11" x14ac:dyDescent="0.35">
      <c r="A135" s="7" t="s">
        <v>10</v>
      </c>
      <c r="B135" s="1" t="s">
        <v>11</v>
      </c>
      <c r="C135" s="1"/>
      <c r="D135" s="8" t="str">
        <f t="shared" si="7"/>
        <v>F5</v>
      </c>
      <c r="E135" s="8" t="s">
        <v>166</v>
      </c>
      <c r="F135" s="8"/>
      <c r="G135" s="8"/>
      <c r="H135" s="1" t="s">
        <v>14</v>
      </c>
      <c r="I135" t="s">
        <v>112</v>
      </c>
      <c r="J135">
        <f t="shared" si="5"/>
        <v>450</v>
      </c>
      <c r="K135" s="29" t="str">
        <f t="shared" si="6"/>
        <v>yes</v>
      </c>
    </row>
    <row r="136" spans="1:11" x14ac:dyDescent="0.35">
      <c r="A136" s="7" t="s">
        <v>10</v>
      </c>
      <c r="B136" s="1" t="s">
        <v>11</v>
      </c>
      <c r="C136" s="1"/>
      <c r="D136" s="8" t="str">
        <f t="shared" si="7"/>
        <v>F5</v>
      </c>
      <c r="E136" s="8" t="s">
        <v>166</v>
      </c>
      <c r="F136" s="8"/>
      <c r="G136" s="8"/>
      <c r="H136" s="1" t="s">
        <v>14</v>
      </c>
      <c r="I136" t="s">
        <v>123</v>
      </c>
      <c r="J136">
        <f t="shared" si="5"/>
        <v>0</v>
      </c>
      <c r="K136" s="29" t="str">
        <f t="shared" si="6"/>
        <v>no</v>
      </c>
    </row>
    <row r="137" spans="1:11" x14ac:dyDescent="0.35">
      <c r="A137" s="7" t="s">
        <v>10</v>
      </c>
      <c r="B137" s="1" t="s">
        <v>11</v>
      </c>
      <c r="C137" s="1"/>
      <c r="D137" s="8" t="str">
        <f t="shared" si="7"/>
        <v>F5</v>
      </c>
      <c r="E137" s="8" t="s">
        <v>166</v>
      </c>
      <c r="F137" s="8"/>
      <c r="G137" s="8"/>
      <c r="H137" s="1" t="s">
        <v>14</v>
      </c>
      <c r="I137" t="s">
        <v>134</v>
      </c>
      <c r="J137">
        <f t="shared" ref="J137:J151" si="8">J135</f>
        <v>450</v>
      </c>
      <c r="K137" s="29" t="str">
        <f t="shared" si="6"/>
        <v>yes</v>
      </c>
    </row>
    <row r="138" spans="1:11" x14ac:dyDescent="0.35">
      <c r="A138" s="7" t="s">
        <v>10</v>
      </c>
      <c r="B138" s="1" t="s">
        <v>11</v>
      </c>
      <c r="C138" s="1"/>
      <c r="D138" s="8" t="str">
        <f t="shared" si="7"/>
        <v>F5</v>
      </c>
      <c r="E138" s="8" t="s">
        <v>166</v>
      </c>
      <c r="F138" s="8"/>
      <c r="G138" s="8"/>
      <c r="H138" s="1" t="s">
        <v>14</v>
      </c>
      <c r="I138" t="s">
        <v>145</v>
      </c>
      <c r="J138">
        <f t="shared" si="8"/>
        <v>0</v>
      </c>
      <c r="K138" s="29" t="str">
        <f t="shared" si="6"/>
        <v>no</v>
      </c>
    </row>
    <row r="139" spans="1:11" x14ac:dyDescent="0.35">
      <c r="A139" s="7" t="s">
        <v>10</v>
      </c>
      <c r="B139" s="1" t="s">
        <v>11</v>
      </c>
      <c r="C139" s="1"/>
      <c r="D139" s="8" t="str">
        <f t="shared" si="7"/>
        <v>F5</v>
      </c>
      <c r="E139" s="8" t="s">
        <v>166</v>
      </c>
      <c r="F139" s="8"/>
      <c r="G139" s="8"/>
      <c r="H139" s="1" t="s">
        <v>14</v>
      </c>
      <c r="I139" t="s">
        <v>156</v>
      </c>
      <c r="J139">
        <f t="shared" si="8"/>
        <v>450</v>
      </c>
      <c r="K139" s="29" t="str">
        <f t="shared" si="6"/>
        <v>yes</v>
      </c>
    </row>
    <row r="140" spans="1:11" x14ac:dyDescent="0.35">
      <c r="A140" s="7" t="s">
        <v>10</v>
      </c>
      <c r="B140" s="1" t="s">
        <v>11</v>
      </c>
      <c r="C140" s="1"/>
      <c r="D140" s="8" t="str">
        <f t="shared" si="7"/>
        <v>F5</v>
      </c>
      <c r="E140" s="8" t="s">
        <v>166</v>
      </c>
      <c r="F140" s="8"/>
      <c r="G140" s="8"/>
      <c r="H140" s="1" t="s">
        <v>14</v>
      </c>
      <c r="I140" t="s">
        <v>38</v>
      </c>
      <c r="J140">
        <f t="shared" si="8"/>
        <v>0</v>
      </c>
      <c r="K140" s="29" t="str">
        <f t="shared" si="6"/>
        <v>no</v>
      </c>
    </row>
    <row r="141" spans="1:11" x14ac:dyDescent="0.35">
      <c r="A141" s="7" t="s">
        <v>10</v>
      </c>
      <c r="B141" s="1" t="s">
        <v>11</v>
      </c>
      <c r="C141" s="1"/>
      <c r="D141" s="8" t="str">
        <f t="shared" si="7"/>
        <v>F5</v>
      </c>
      <c r="E141" s="8" t="s">
        <v>166</v>
      </c>
      <c r="F141" s="8"/>
      <c r="G141" s="8"/>
      <c r="H141" s="1" t="s">
        <v>14</v>
      </c>
      <c r="I141" t="s">
        <v>49</v>
      </c>
      <c r="J141">
        <f t="shared" si="8"/>
        <v>450</v>
      </c>
      <c r="K141" s="29" t="str">
        <f t="shared" si="6"/>
        <v>yes</v>
      </c>
    </row>
    <row r="142" spans="1:11" x14ac:dyDescent="0.35">
      <c r="A142" s="7" t="s">
        <v>10</v>
      </c>
      <c r="B142" s="1" t="s">
        <v>11</v>
      </c>
      <c r="C142" s="1"/>
      <c r="D142" s="8" t="str">
        <f t="shared" si="7"/>
        <v>F5</v>
      </c>
      <c r="E142" s="8" t="s">
        <v>166</v>
      </c>
      <c r="F142" s="8"/>
      <c r="G142" s="8"/>
      <c r="H142" s="1" t="s">
        <v>14</v>
      </c>
      <c r="I142" t="s">
        <v>59</v>
      </c>
      <c r="J142">
        <f t="shared" si="8"/>
        <v>0</v>
      </c>
      <c r="K142" s="29" t="str">
        <f t="shared" si="6"/>
        <v>no</v>
      </c>
    </row>
    <row r="143" spans="1:11" x14ac:dyDescent="0.35">
      <c r="A143" s="7" t="s">
        <v>10</v>
      </c>
      <c r="B143" s="1" t="s">
        <v>11</v>
      </c>
      <c r="C143" s="1"/>
      <c r="D143" s="8" t="str">
        <f t="shared" si="7"/>
        <v>F5</v>
      </c>
      <c r="E143" s="8" t="s">
        <v>166</v>
      </c>
      <c r="F143" s="8"/>
      <c r="G143" s="8"/>
      <c r="H143" s="1" t="s">
        <v>14</v>
      </c>
      <c r="I143" t="s">
        <v>70</v>
      </c>
      <c r="J143">
        <f t="shared" si="8"/>
        <v>450</v>
      </c>
      <c r="K143" s="29" t="str">
        <f t="shared" si="6"/>
        <v>yes</v>
      </c>
    </row>
    <row r="144" spans="1:11" x14ac:dyDescent="0.35">
      <c r="A144" s="7" t="s">
        <v>10</v>
      </c>
      <c r="B144" s="1" t="s">
        <v>11</v>
      </c>
      <c r="C144" s="1"/>
      <c r="D144" s="8" t="str">
        <f t="shared" si="7"/>
        <v>F5</v>
      </c>
      <c r="E144" s="8" t="s">
        <v>166</v>
      </c>
      <c r="F144" s="8"/>
      <c r="G144" s="8"/>
      <c r="H144" s="1" t="s">
        <v>14</v>
      </c>
      <c r="I144" t="s">
        <v>80</v>
      </c>
      <c r="J144">
        <f t="shared" si="8"/>
        <v>0</v>
      </c>
      <c r="K144" s="29" t="str">
        <f t="shared" si="6"/>
        <v>no</v>
      </c>
    </row>
    <row r="145" spans="1:11" x14ac:dyDescent="0.35">
      <c r="A145" s="7" t="s">
        <v>10</v>
      </c>
      <c r="B145" s="1" t="s">
        <v>11</v>
      </c>
      <c r="C145" s="1"/>
      <c r="D145" s="8" t="str">
        <f t="shared" si="7"/>
        <v>F5</v>
      </c>
      <c r="E145" s="8" t="s">
        <v>166</v>
      </c>
      <c r="F145" s="8"/>
      <c r="G145" s="8"/>
      <c r="H145" s="1" t="s">
        <v>14</v>
      </c>
      <c r="I145" t="s">
        <v>90</v>
      </c>
      <c r="J145">
        <f t="shared" si="8"/>
        <v>450</v>
      </c>
      <c r="K145" s="29" t="str">
        <f t="shared" si="6"/>
        <v>yes</v>
      </c>
    </row>
    <row r="146" spans="1:11" x14ac:dyDescent="0.35">
      <c r="A146" s="7" t="s">
        <v>10</v>
      </c>
      <c r="B146" s="1" t="s">
        <v>11</v>
      </c>
      <c r="C146" s="1"/>
      <c r="D146" s="8" t="str">
        <f t="shared" si="7"/>
        <v>F5</v>
      </c>
      <c r="E146" s="8" t="s">
        <v>166</v>
      </c>
      <c r="F146" s="8"/>
      <c r="G146" s="8"/>
      <c r="H146" s="1" t="s">
        <v>14</v>
      </c>
      <c r="I146" t="s">
        <v>102</v>
      </c>
      <c r="J146">
        <f t="shared" si="8"/>
        <v>0</v>
      </c>
      <c r="K146" s="29" t="str">
        <f t="shared" si="6"/>
        <v>no</v>
      </c>
    </row>
    <row r="147" spans="1:11" x14ac:dyDescent="0.35">
      <c r="A147" s="7" t="s">
        <v>10</v>
      </c>
      <c r="B147" s="1" t="s">
        <v>11</v>
      </c>
      <c r="C147" s="1"/>
      <c r="D147" s="8" t="str">
        <f t="shared" si="7"/>
        <v>F5</v>
      </c>
      <c r="E147" s="8" t="s">
        <v>166</v>
      </c>
      <c r="F147" s="8"/>
      <c r="G147" s="8"/>
      <c r="H147" s="1" t="s">
        <v>14</v>
      </c>
      <c r="I147" t="s">
        <v>113</v>
      </c>
      <c r="J147">
        <f t="shared" si="8"/>
        <v>450</v>
      </c>
      <c r="K147" s="29" t="str">
        <f t="shared" si="6"/>
        <v>yes</v>
      </c>
    </row>
    <row r="148" spans="1:11" x14ac:dyDescent="0.35">
      <c r="A148" s="7" t="s">
        <v>10</v>
      </c>
      <c r="B148" s="1" t="s">
        <v>11</v>
      </c>
      <c r="C148" s="1"/>
      <c r="D148" s="8" t="str">
        <f t="shared" si="7"/>
        <v>F5</v>
      </c>
      <c r="E148" s="8" t="s">
        <v>166</v>
      </c>
      <c r="F148" s="8"/>
      <c r="G148" s="8"/>
      <c r="H148" s="1" t="s">
        <v>14</v>
      </c>
      <c r="I148" t="s">
        <v>124</v>
      </c>
      <c r="J148">
        <f t="shared" si="8"/>
        <v>0</v>
      </c>
      <c r="K148" s="29" t="str">
        <f t="shared" si="6"/>
        <v>no</v>
      </c>
    </row>
    <row r="149" spans="1:11" x14ac:dyDescent="0.35">
      <c r="A149" s="7" t="s">
        <v>10</v>
      </c>
      <c r="B149" s="1" t="s">
        <v>11</v>
      </c>
      <c r="C149" s="1"/>
      <c r="D149" s="8" t="str">
        <f t="shared" si="7"/>
        <v>F5</v>
      </c>
      <c r="E149" s="8" t="s">
        <v>166</v>
      </c>
      <c r="F149" s="8"/>
      <c r="G149" s="8"/>
      <c r="H149" s="1" t="s">
        <v>14</v>
      </c>
      <c r="I149" t="s">
        <v>135</v>
      </c>
      <c r="J149">
        <f t="shared" si="8"/>
        <v>450</v>
      </c>
      <c r="K149" s="29" t="str">
        <f t="shared" si="6"/>
        <v>yes</v>
      </c>
    </row>
    <row r="150" spans="1:11" x14ac:dyDescent="0.35">
      <c r="A150" s="7" t="s">
        <v>10</v>
      </c>
      <c r="B150" s="1" t="s">
        <v>11</v>
      </c>
      <c r="C150" s="1"/>
      <c r="D150" s="8" t="str">
        <f t="shared" si="7"/>
        <v>F5</v>
      </c>
      <c r="E150" s="8" t="s">
        <v>166</v>
      </c>
      <c r="F150" s="8"/>
      <c r="G150" s="8"/>
      <c r="H150" s="1" t="s">
        <v>14</v>
      </c>
      <c r="I150" t="s">
        <v>146</v>
      </c>
      <c r="J150">
        <f t="shared" si="8"/>
        <v>0</v>
      </c>
      <c r="K150" s="29" t="str">
        <f t="shared" si="6"/>
        <v>no</v>
      </c>
    </row>
    <row r="151" spans="1:11" x14ac:dyDescent="0.35">
      <c r="A151" s="7" t="s">
        <v>10</v>
      </c>
      <c r="B151" s="1" t="s">
        <v>11</v>
      </c>
      <c r="C151" s="1"/>
      <c r="D151" s="8" t="str">
        <f t="shared" si="7"/>
        <v>F5</v>
      </c>
      <c r="E151" s="8" t="s">
        <v>166</v>
      </c>
      <c r="F151" s="8"/>
      <c r="G151" s="8"/>
      <c r="H151" s="1" t="s">
        <v>14</v>
      </c>
      <c r="I151" t="s">
        <v>157</v>
      </c>
      <c r="J151">
        <f t="shared" si="8"/>
        <v>450</v>
      </c>
      <c r="K151" s="29" t="str">
        <f t="shared" si="6"/>
        <v>yes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"/>
  <sheetViews>
    <sheetView topLeftCell="A64" workbookViewId="0">
      <selection activeCell="E2" sqref="E2:E151"/>
    </sheetView>
  </sheetViews>
  <sheetFormatPr defaultRowHeight="14.5" x14ac:dyDescent="0.35"/>
  <cols>
    <col min="1" max="11" width="8.7265625" style="8"/>
    <col min="12" max="12" width="10.1796875" style="8" bestFit="1" customWidth="1"/>
    <col min="13" max="23" width="8.7265625" style="8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7" x14ac:dyDescent="0.35">
      <c r="A2" s="1" t="s">
        <v>10</v>
      </c>
      <c r="B2" s="1" t="s">
        <v>11</v>
      </c>
      <c r="C2" s="9"/>
      <c r="D2" s="8" t="str">
        <f>M5</f>
        <v>H2</v>
      </c>
      <c r="E2" s="8" t="s">
        <v>13</v>
      </c>
      <c r="H2" s="1" t="s">
        <v>14</v>
      </c>
      <c r="I2" s="12" t="str">
        <f>'[3]2023.07.18_Buffers'!I2</f>
        <v>B2</v>
      </c>
      <c r="J2" s="15">
        <v>125</v>
      </c>
      <c r="M2" s="8" t="s">
        <v>13</v>
      </c>
      <c r="N2" s="8" t="s">
        <v>169</v>
      </c>
      <c r="O2" s="8" t="s">
        <v>168</v>
      </c>
      <c r="P2" s="20" t="s">
        <v>170</v>
      </c>
      <c r="Q2" s="20" t="s">
        <v>171</v>
      </c>
    </row>
    <row r="3" spans="1:17" x14ac:dyDescent="0.35">
      <c r="A3" s="1" t="s">
        <v>10</v>
      </c>
      <c r="B3" s="1" t="s">
        <v>11</v>
      </c>
      <c r="C3" s="1"/>
      <c r="D3" s="8" t="str">
        <f>D2</f>
        <v>H2</v>
      </c>
      <c r="E3" s="8" t="s">
        <v>13</v>
      </c>
      <c r="H3" s="1" t="s">
        <v>14</v>
      </c>
      <c r="I3" s="12" t="str">
        <f>'[3]2023.07.18_Buffers'!I3</f>
        <v>B3</v>
      </c>
      <c r="J3" s="15">
        <v>125</v>
      </c>
      <c r="L3" t="s">
        <v>161</v>
      </c>
      <c r="M3" s="19">
        <f>SUM(J2:J7,J14:J19,J26:J31,J38:J43)/1000</f>
        <v>11.25</v>
      </c>
      <c r="N3" s="19">
        <f>SUM(J56:J61,J80:J91,J68:J73)/1000</f>
        <v>5.7</v>
      </c>
      <c r="O3" s="19">
        <f>SUM(J140:J145,J128:J133,J116:J121,J104:J109)/1000</f>
        <v>9</v>
      </c>
      <c r="P3" s="8">
        <f>SUM(J8:J13,J20:J25,J32:J37,J44:J55,J62:J67,J74:J79,)/1000</f>
        <v>73.8</v>
      </c>
      <c r="Q3" s="21">
        <f>SUM(J92:J103,J110:J115,J122:J127,J134:J139,J146:J151)/1000</f>
        <v>90.9</v>
      </c>
    </row>
    <row r="4" spans="1:17" x14ac:dyDescent="0.35">
      <c r="A4" s="1" t="s">
        <v>10</v>
      </c>
      <c r="B4" s="1" t="s">
        <v>11</v>
      </c>
      <c r="C4" s="1"/>
      <c r="D4" s="8" t="str">
        <f>D2</f>
        <v>H2</v>
      </c>
      <c r="E4" s="8" t="s">
        <v>13</v>
      </c>
      <c r="H4" s="1" t="s">
        <v>14</v>
      </c>
      <c r="I4" s="12" t="str">
        <f>'[3]2023.07.18_Buffers'!I4</f>
        <v>B4</v>
      </c>
      <c r="J4" s="15">
        <v>125</v>
      </c>
      <c r="L4" t="s">
        <v>162</v>
      </c>
      <c r="M4">
        <f>ROUNDUP(M3/40,0)</f>
        <v>1</v>
      </c>
      <c r="N4">
        <f t="shared" ref="N4:O4" si="0">ROUNDUP(N3/40,0)</f>
        <v>1</v>
      </c>
      <c r="O4">
        <f t="shared" si="0"/>
        <v>1</v>
      </c>
      <c r="P4">
        <f t="shared" ref="P4" si="1">ROUNDUP(P3/40,0)</f>
        <v>2</v>
      </c>
      <c r="Q4">
        <f t="shared" ref="Q4" si="2">ROUNDUP(Q3/40,0)</f>
        <v>3</v>
      </c>
    </row>
    <row r="5" spans="1:17" x14ac:dyDescent="0.35">
      <c r="A5" s="1" t="s">
        <v>10</v>
      </c>
      <c r="B5" s="1" t="s">
        <v>11</v>
      </c>
      <c r="C5" s="1"/>
      <c r="D5" s="8" t="str">
        <f t="shared" ref="D5:D70" si="3">D3</f>
        <v>H2</v>
      </c>
      <c r="E5" s="8" t="s">
        <v>13</v>
      </c>
      <c r="H5" s="1" t="s">
        <v>14</v>
      </c>
      <c r="I5" s="12" t="str">
        <f>'[3]2023.07.18_Buffers'!I5</f>
        <v>B5</v>
      </c>
      <c r="J5" s="15">
        <v>125</v>
      </c>
      <c r="L5" t="s">
        <v>163</v>
      </c>
      <c r="M5" s="14" t="s">
        <v>32</v>
      </c>
      <c r="N5" s="14" t="s">
        <v>43</v>
      </c>
      <c r="O5" s="14" t="s">
        <v>53</v>
      </c>
      <c r="P5" s="18" t="s">
        <v>64</v>
      </c>
      <c r="Q5" s="18" t="s">
        <v>33</v>
      </c>
    </row>
    <row r="6" spans="1:17" x14ac:dyDescent="0.35">
      <c r="A6" s="1" t="s">
        <v>10</v>
      </c>
      <c r="B6" s="1" t="s">
        <v>11</v>
      </c>
      <c r="C6" s="1"/>
      <c r="D6" s="8" t="str">
        <f t="shared" si="3"/>
        <v>H2</v>
      </c>
      <c r="E6" s="8" t="s">
        <v>13</v>
      </c>
      <c r="H6" s="1" t="s">
        <v>14</v>
      </c>
      <c r="I6" s="12" t="str">
        <f>'[3]2023.07.18_Buffers'!I6</f>
        <v>B6</v>
      </c>
      <c r="J6" s="15">
        <v>125</v>
      </c>
      <c r="P6" s="18" t="s">
        <v>74</v>
      </c>
      <c r="Q6" s="18" t="s">
        <v>44</v>
      </c>
    </row>
    <row r="7" spans="1:17" x14ac:dyDescent="0.35">
      <c r="A7" s="1" t="s">
        <v>10</v>
      </c>
      <c r="B7" s="1" t="s">
        <v>11</v>
      </c>
      <c r="C7" s="1"/>
      <c r="D7" s="8" t="str">
        <f t="shared" si="3"/>
        <v>H2</v>
      </c>
      <c r="E7" s="8" t="s">
        <v>13</v>
      </c>
      <c r="H7" s="1" t="s">
        <v>14</v>
      </c>
      <c r="I7" s="12" t="str">
        <f>'[3]2023.07.18_Buffers'!I7</f>
        <v>B7</v>
      </c>
      <c r="J7" s="15">
        <v>125</v>
      </c>
      <c r="Q7" s="18" t="s">
        <v>54</v>
      </c>
    </row>
    <row r="8" spans="1:17" x14ac:dyDescent="0.35">
      <c r="A8" s="1" t="s">
        <v>10</v>
      </c>
      <c r="B8" s="1" t="s">
        <v>11</v>
      </c>
      <c r="C8" s="1"/>
      <c r="D8" s="20" t="str">
        <f>P5</f>
        <v>H5</v>
      </c>
      <c r="E8" s="20" t="s">
        <v>170</v>
      </c>
      <c r="H8" s="1" t="s">
        <v>14</v>
      </c>
      <c r="I8" s="12" t="str">
        <f>'[3]2023.07.18_Buffers'!I9</f>
        <v>B9</v>
      </c>
      <c r="J8" s="8">
        <v>0</v>
      </c>
    </row>
    <row r="9" spans="1:17" x14ac:dyDescent="0.35">
      <c r="A9" s="1" t="s">
        <v>10</v>
      </c>
      <c r="B9" s="1" t="s">
        <v>11</v>
      </c>
      <c r="C9" s="1"/>
      <c r="D9" s="20" t="str">
        <f>D8</f>
        <v>H5</v>
      </c>
      <c r="E9" s="20" t="str">
        <f>E8</f>
        <v>PO4</v>
      </c>
      <c r="H9" s="1" t="s">
        <v>14</v>
      </c>
      <c r="I9" s="12" t="str">
        <f>'[3]2023.07.18_Buffers'!I10</f>
        <v>B10</v>
      </c>
      <c r="J9" s="8">
        <v>0</v>
      </c>
    </row>
    <row r="10" spans="1:17" x14ac:dyDescent="0.35">
      <c r="A10" s="1" t="s">
        <v>10</v>
      </c>
      <c r="B10" s="1" t="s">
        <v>11</v>
      </c>
      <c r="C10" s="1"/>
      <c r="D10" s="20" t="str">
        <f t="shared" ref="D10:D13" si="4">D9</f>
        <v>H5</v>
      </c>
      <c r="E10" s="20" t="str">
        <f t="shared" ref="E10:E13" si="5">E9</f>
        <v>PO4</v>
      </c>
      <c r="H10" s="1" t="s">
        <v>14</v>
      </c>
      <c r="I10" s="12" t="str">
        <f>'[3]2023.07.18_Buffers'!I11</f>
        <v>B11</v>
      </c>
      <c r="J10" s="8">
        <v>0</v>
      </c>
    </row>
    <row r="11" spans="1:17" x14ac:dyDescent="0.35">
      <c r="A11" s="1" t="s">
        <v>10</v>
      </c>
      <c r="B11" s="1" t="s">
        <v>11</v>
      </c>
      <c r="C11" s="1"/>
      <c r="D11" s="20" t="str">
        <f>P6</f>
        <v>H6</v>
      </c>
      <c r="E11" s="20" t="str">
        <f t="shared" si="5"/>
        <v>PO4</v>
      </c>
      <c r="H11" s="1" t="s">
        <v>14</v>
      </c>
      <c r="I11" s="12" t="str">
        <f>'[3]2023.07.18_Buffers'!I12</f>
        <v>B12</v>
      </c>
      <c r="J11" s="8">
        <v>0</v>
      </c>
    </row>
    <row r="12" spans="1:17" x14ac:dyDescent="0.35">
      <c r="A12" s="1" t="s">
        <v>10</v>
      </c>
      <c r="B12" s="1" t="s">
        <v>11</v>
      </c>
      <c r="C12" s="1"/>
      <c r="D12" s="20" t="str">
        <f t="shared" si="4"/>
        <v>H6</v>
      </c>
      <c r="E12" s="20" t="str">
        <f t="shared" si="5"/>
        <v>PO4</v>
      </c>
      <c r="H12" s="1" t="s">
        <v>14</v>
      </c>
      <c r="I12" s="12" t="str">
        <f>'[3]2023.07.18_Buffers'!I13</f>
        <v>B13</v>
      </c>
      <c r="J12" s="8">
        <v>0</v>
      </c>
    </row>
    <row r="13" spans="1:17" x14ac:dyDescent="0.35">
      <c r="A13" s="1" t="s">
        <v>10</v>
      </c>
      <c r="B13" s="1" t="s">
        <v>11</v>
      </c>
      <c r="C13" s="1"/>
      <c r="D13" s="20" t="str">
        <f t="shared" si="4"/>
        <v>H6</v>
      </c>
      <c r="E13" s="20" t="str">
        <f t="shared" si="5"/>
        <v>PO4</v>
      </c>
      <c r="H13" s="1" t="s">
        <v>14</v>
      </c>
      <c r="I13" s="12" t="str">
        <f>'[3]2023.07.18_Buffers'!I14</f>
        <v>B14</v>
      </c>
      <c r="J13" s="8">
        <v>0</v>
      </c>
    </row>
    <row r="14" spans="1:17" x14ac:dyDescent="0.35">
      <c r="A14" s="1" t="s">
        <v>10</v>
      </c>
      <c r="B14" s="1" t="s">
        <v>11</v>
      </c>
      <c r="C14" s="1"/>
      <c r="D14" s="8" t="str">
        <f>D2</f>
        <v>H2</v>
      </c>
      <c r="E14" s="8" t="s">
        <v>13</v>
      </c>
      <c r="H14" s="1" t="s">
        <v>14</v>
      </c>
      <c r="I14" s="22" t="s">
        <v>15</v>
      </c>
      <c r="J14" s="15">
        <v>250</v>
      </c>
      <c r="L14" s="15"/>
      <c r="M14" s="15"/>
      <c r="N14" s="15"/>
      <c r="O14" s="15"/>
    </row>
    <row r="15" spans="1:17" x14ac:dyDescent="0.35">
      <c r="A15" s="1" t="s">
        <v>10</v>
      </c>
      <c r="B15" s="1" t="s">
        <v>11</v>
      </c>
      <c r="C15" s="1"/>
      <c r="D15" s="8" t="str">
        <f t="shared" ref="D15:D19" si="6">D3</f>
        <v>H2</v>
      </c>
      <c r="E15" s="8" t="s">
        <v>13</v>
      </c>
      <c r="H15" s="1" t="s">
        <v>14</v>
      </c>
      <c r="I15" s="8" t="s">
        <v>19</v>
      </c>
      <c r="J15" s="15">
        <v>250</v>
      </c>
      <c r="L15" s="15"/>
      <c r="M15" s="15"/>
      <c r="N15" s="15"/>
      <c r="O15" s="15"/>
    </row>
    <row r="16" spans="1:17" x14ac:dyDescent="0.35">
      <c r="A16" s="1" t="s">
        <v>10</v>
      </c>
      <c r="B16" s="1" t="s">
        <v>11</v>
      </c>
      <c r="C16" s="1"/>
      <c r="D16" s="8" t="str">
        <f t="shared" si="6"/>
        <v>H2</v>
      </c>
      <c r="E16" s="8" t="s">
        <v>13</v>
      </c>
      <c r="H16" s="1" t="s">
        <v>14</v>
      </c>
      <c r="I16" s="8" t="s">
        <v>20</v>
      </c>
      <c r="J16" s="15">
        <v>250</v>
      </c>
      <c r="L16" s="15"/>
      <c r="M16" s="15"/>
      <c r="N16" s="15"/>
      <c r="O16" s="15"/>
    </row>
    <row r="17" spans="1:10" x14ac:dyDescent="0.35">
      <c r="A17" s="1" t="s">
        <v>10</v>
      </c>
      <c r="B17" s="1" t="s">
        <v>11</v>
      </c>
      <c r="C17" s="1"/>
      <c r="D17" s="8" t="str">
        <f t="shared" si="6"/>
        <v>H2</v>
      </c>
      <c r="E17" s="8" t="s">
        <v>13</v>
      </c>
      <c r="H17" s="1" t="s">
        <v>14</v>
      </c>
      <c r="I17" s="8" t="s">
        <v>21</v>
      </c>
      <c r="J17" s="15">
        <v>250</v>
      </c>
    </row>
    <row r="18" spans="1:10" x14ac:dyDescent="0.35">
      <c r="A18" s="1" t="s">
        <v>10</v>
      </c>
      <c r="B18" s="1" t="s">
        <v>11</v>
      </c>
      <c r="C18" s="1"/>
      <c r="D18" s="8" t="str">
        <f t="shared" si="6"/>
        <v>H2</v>
      </c>
      <c r="E18" s="8" t="s">
        <v>13</v>
      </c>
      <c r="H18" s="1" t="s">
        <v>14</v>
      </c>
      <c r="I18" s="8" t="s">
        <v>22</v>
      </c>
      <c r="J18" s="15">
        <v>250</v>
      </c>
    </row>
    <row r="19" spans="1:10" x14ac:dyDescent="0.35">
      <c r="A19" s="1" t="s">
        <v>10</v>
      </c>
      <c r="B19" s="1" t="s">
        <v>11</v>
      </c>
      <c r="C19" s="1"/>
      <c r="D19" s="8" t="str">
        <f t="shared" si="6"/>
        <v>H2</v>
      </c>
      <c r="E19" s="8" t="s">
        <v>13</v>
      </c>
      <c r="H19" s="1" t="s">
        <v>14</v>
      </c>
      <c r="I19" s="8" t="s">
        <v>23</v>
      </c>
      <c r="J19" s="15">
        <v>250</v>
      </c>
    </row>
    <row r="20" spans="1:10" x14ac:dyDescent="0.35">
      <c r="A20" s="1" t="s">
        <v>10</v>
      </c>
      <c r="B20" s="1" t="s">
        <v>11</v>
      </c>
      <c r="C20" s="1"/>
      <c r="D20" s="20" t="str">
        <f>D8</f>
        <v>H5</v>
      </c>
      <c r="E20" s="20" t="s">
        <v>170</v>
      </c>
      <c r="H20" s="1" t="s">
        <v>14</v>
      </c>
      <c r="I20" s="8" t="s">
        <v>16</v>
      </c>
      <c r="J20" s="8">
        <v>100</v>
      </c>
    </row>
    <row r="21" spans="1:10" x14ac:dyDescent="0.35">
      <c r="A21" s="1" t="s">
        <v>10</v>
      </c>
      <c r="B21" s="1" t="s">
        <v>11</v>
      </c>
      <c r="C21" s="1"/>
      <c r="D21" s="20" t="str">
        <f t="shared" ref="D21:D25" si="7">D9</f>
        <v>H5</v>
      </c>
      <c r="E21" s="20" t="str">
        <f>E20</f>
        <v>PO4</v>
      </c>
      <c r="H21" s="1" t="s">
        <v>14</v>
      </c>
      <c r="I21" s="8" t="s">
        <v>24</v>
      </c>
      <c r="J21" s="8">
        <v>100</v>
      </c>
    </row>
    <row r="22" spans="1:10" x14ac:dyDescent="0.35">
      <c r="A22" s="1" t="s">
        <v>10</v>
      </c>
      <c r="B22" s="1" t="s">
        <v>11</v>
      </c>
      <c r="C22" s="1"/>
      <c r="D22" s="20" t="str">
        <f t="shared" si="7"/>
        <v>H5</v>
      </c>
      <c r="E22" s="20" t="str">
        <f t="shared" ref="E22:E25" si="8">E21</f>
        <v>PO4</v>
      </c>
      <c r="H22" s="1" t="s">
        <v>14</v>
      </c>
      <c r="I22" s="8" t="s">
        <v>25</v>
      </c>
      <c r="J22" s="8">
        <v>100</v>
      </c>
    </row>
    <row r="23" spans="1:10" x14ac:dyDescent="0.35">
      <c r="A23" s="1" t="s">
        <v>10</v>
      </c>
      <c r="B23" s="1" t="s">
        <v>11</v>
      </c>
      <c r="C23" s="1"/>
      <c r="D23" s="20" t="str">
        <f t="shared" si="7"/>
        <v>H6</v>
      </c>
      <c r="E23" s="20" t="str">
        <f t="shared" si="8"/>
        <v>PO4</v>
      </c>
      <c r="H23" s="1" t="s">
        <v>14</v>
      </c>
      <c r="I23" s="8" t="s">
        <v>26</v>
      </c>
      <c r="J23" s="8">
        <v>100</v>
      </c>
    </row>
    <row r="24" spans="1:10" x14ac:dyDescent="0.35">
      <c r="A24" s="1" t="s">
        <v>10</v>
      </c>
      <c r="B24" s="1" t="s">
        <v>11</v>
      </c>
      <c r="C24" s="1"/>
      <c r="D24" s="20" t="str">
        <f t="shared" si="7"/>
        <v>H6</v>
      </c>
      <c r="E24" s="20" t="str">
        <f t="shared" si="8"/>
        <v>PO4</v>
      </c>
      <c r="H24" s="1" t="s">
        <v>14</v>
      </c>
      <c r="I24" s="8" t="s">
        <v>27</v>
      </c>
      <c r="J24" s="8">
        <v>100</v>
      </c>
    </row>
    <row r="25" spans="1:10" x14ac:dyDescent="0.35">
      <c r="A25" s="1" t="s">
        <v>10</v>
      </c>
      <c r="B25" s="1" t="s">
        <v>11</v>
      </c>
      <c r="C25" s="1"/>
      <c r="D25" s="20" t="str">
        <f t="shared" si="7"/>
        <v>H6</v>
      </c>
      <c r="E25" s="20" t="str">
        <f t="shared" si="8"/>
        <v>PO4</v>
      </c>
      <c r="H25" s="1" t="s">
        <v>14</v>
      </c>
      <c r="I25" s="8" t="s">
        <v>28</v>
      </c>
      <c r="J25" s="8">
        <v>100</v>
      </c>
    </row>
    <row r="26" spans="1:10" x14ac:dyDescent="0.35">
      <c r="A26" s="1" t="s">
        <v>10</v>
      </c>
      <c r="B26" s="1" t="s">
        <v>11</v>
      </c>
      <c r="C26" s="1"/>
      <c r="D26" s="8" t="str">
        <f>D14</f>
        <v>H2</v>
      </c>
      <c r="E26" s="8" t="s">
        <v>13</v>
      </c>
      <c r="H26" s="1" t="s">
        <v>14</v>
      </c>
      <c r="I26" s="8" t="s">
        <v>17</v>
      </c>
      <c r="J26" s="15">
        <v>500</v>
      </c>
    </row>
    <row r="27" spans="1:10" x14ac:dyDescent="0.35">
      <c r="A27" s="1" t="s">
        <v>10</v>
      </c>
      <c r="B27" s="1" t="s">
        <v>11</v>
      </c>
      <c r="C27" s="1"/>
      <c r="D27" s="8" t="str">
        <f t="shared" ref="D27:D31" si="9">D15</f>
        <v>H2</v>
      </c>
      <c r="E27" s="8" t="s">
        <v>13</v>
      </c>
      <c r="H27" s="1" t="s">
        <v>14</v>
      </c>
      <c r="I27" s="8" t="s">
        <v>39</v>
      </c>
      <c r="J27" s="15">
        <v>500</v>
      </c>
    </row>
    <row r="28" spans="1:10" x14ac:dyDescent="0.35">
      <c r="A28" s="1" t="s">
        <v>10</v>
      </c>
      <c r="B28" s="1" t="s">
        <v>11</v>
      </c>
      <c r="C28" s="1"/>
      <c r="D28" s="8" t="str">
        <f t="shared" si="9"/>
        <v>H2</v>
      </c>
      <c r="E28" s="8" t="s">
        <v>13</v>
      </c>
      <c r="H28" s="1" t="s">
        <v>14</v>
      </c>
      <c r="I28" s="8" t="s">
        <v>50</v>
      </c>
      <c r="J28" s="15">
        <v>500</v>
      </c>
    </row>
    <row r="29" spans="1:10" x14ac:dyDescent="0.35">
      <c r="A29" s="1" t="s">
        <v>10</v>
      </c>
      <c r="B29" s="1" t="s">
        <v>11</v>
      </c>
      <c r="C29" s="1"/>
      <c r="D29" s="8" t="str">
        <f t="shared" si="9"/>
        <v>H2</v>
      </c>
      <c r="E29" s="8" t="s">
        <v>13</v>
      </c>
      <c r="H29" s="1" t="s">
        <v>14</v>
      </c>
      <c r="I29" s="8" t="s">
        <v>60</v>
      </c>
      <c r="J29" s="15">
        <v>500</v>
      </c>
    </row>
    <row r="30" spans="1:10" x14ac:dyDescent="0.35">
      <c r="A30" s="1" t="s">
        <v>10</v>
      </c>
      <c r="B30" s="1" t="s">
        <v>11</v>
      </c>
      <c r="C30" s="1"/>
      <c r="D30" s="8" t="str">
        <f t="shared" si="9"/>
        <v>H2</v>
      </c>
      <c r="E30" s="8" t="s">
        <v>13</v>
      </c>
      <c r="H30" s="1" t="s">
        <v>14</v>
      </c>
      <c r="I30" s="8" t="s">
        <v>71</v>
      </c>
      <c r="J30" s="15">
        <v>500</v>
      </c>
    </row>
    <row r="31" spans="1:10" x14ac:dyDescent="0.35">
      <c r="A31" s="1" t="s">
        <v>10</v>
      </c>
      <c r="B31" s="1" t="s">
        <v>11</v>
      </c>
      <c r="C31" s="1"/>
      <c r="D31" s="8" t="str">
        <f t="shared" si="9"/>
        <v>H2</v>
      </c>
      <c r="E31" s="8" t="s">
        <v>13</v>
      </c>
      <c r="H31" s="1" t="s">
        <v>14</v>
      </c>
      <c r="I31" s="8" t="s">
        <v>81</v>
      </c>
      <c r="J31" s="15">
        <v>500</v>
      </c>
    </row>
    <row r="32" spans="1:10" x14ac:dyDescent="0.35">
      <c r="A32" s="1" t="s">
        <v>10</v>
      </c>
      <c r="B32" s="1" t="s">
        <v>11</v>
      </c>
      <c r="C32" s="1"/>
      <c r="D32" s="20" t="str">
        <f>D20</f>
        <v>H5</v>
      </c>
      <c r="E32" s="20" t="s">
        <v>170</v>
      </c>
      <c r="H32" s="1" t="s">
        <v>14</v>
      </c>
      <c r="I32" s="8" t="s">
        <v>18</v>
      </c>
      <c r="J32" s="8">
        <v>200</v>
      </c>
    </row>
    <row r="33" spans="1:10" x14ac:dyDescent="0.35">
      <c r="A33" s="1" t="s">
        <v>10</v>
      </c>
      <c r="B33" s="1" t="s">
        <v>11</v>
      </c>
      <c r="C33" s="1"/>
      <c r="D33" s="20" t="str">
        <f t="shared" ref="D33:D37" si="10">D21</f>
        <v>H5</v>
      </c>
      <c r="E33" s="20" t="str">
        <f>E32</f>
        <v>PO4</v>
      </c>
      <c r="H33" s="1" t="s">
        <v>14</v>
      </c>
      <c r="I33" s="8" t="s">
        <v>103</v>
      </c>
      <c r="J33" s="8">
        <v>200</v>
      </c>
    </row>
    <row r="34" spans="1:10" x14ac:dyDescent="0.35">
      <c r="A34" s="1" t="s">
        <v>10</v>
      </c>
      <c r="B34" s="1" t="s">
        <v>11</v>
      </c>
      <c r="C34" s="1"/>
      <c r="D34" s="20" t="str">
        <f t="shared" si="10"/>
        <v>H5</v>
      </c>
      <c r="E34" s="20" t="str">
        <f t="shared" ref="E34:E37" si="11">E33</f>
        <v>PO4</v>
      </c>
      <c r="H34" s="1" t="s">
        <v>14</v>
      </c>
      <c r="I34" s="8" t="s">
        <v>114</v>
      </c>
      <c r="J34" s="8">
        <v>200</v>
      </c>
    </row>
    <row r="35" spans="1:10" x14ac:dyDescent="0.35">
      <c r="A35" s="1" t="s">
        <v>10</v>
      </c>
      <c r="B35" s="1" t="s">
        <v>11</v>
      </c>
      <c r="C35" s="1"/>
      <c r="D35" s="20" t="str">
        <f t="shared" si="10"/>
        <v>H6</v>
      </c>
      <c r="E35" s="20" t="str">
        <f t="shared" si="11"/>
        <v>PO4</v>
      </c>
      <c r="H35" s="1" t="s">
        <v>14</v>
      </c>
      <c r="I35" s="8" t="s">
        <v>125</v>
      </c>
      <c r="J35" s="8">
        <v>200</v>
      </c>
    </row>
    <row r="36" spans="1:10" x14ac:dyDescent="0.35">
      <c r="A36" s="1" t="s">
        <v>10</v>
      </c>
      <c r="B36" s="1" t="s">
        <v>11</v>
      </c>
      <c r="C36" s="1"/>
      <c r="D36" s="20" t="str">
        <f t="shared" si="10"/>
        <v>H6</v>
      </c>
      <c r="E36" s="20" t="str">
        <f t="shared" si="11"/>
        <v>PO4</v>
      </c>
      <c r="H36" s="1" t="s">
        <v>14</v>
      </c>
      <c r="I36" s="8" t="s">
        <v>136</v>
      </c>
      <c r="J36" s="8">
        <v>200</v>
      </c>
    </row>
    <row r="37" spans="1:10" x14ac:dyDescent="0.35">
      <c r="A37" s="1" t="s">
        <v>10</v>
      </c>
      <c r="B37" s="1" t="s">
        <v>11</v>
      </c>
      <c r="C37" s="1"/>
      <c r="D37" s="20" t="str">
        <f t="shared" si="10"/>
        <v>H6</v>
      </c>
      <c r="E37" s="20" t="str">
        <f t="shared" si="11"/>
        <v>PO4</v>
      </c>
      <c r="H37" s="1" t="s">
        <v>14</v>
      </c>
      <c r="I37" s="8" t="s">
        <v>147</v>
      </c>
      <c r="J37" s="8">
        <v>200</v>
      </c>
    </row>
    <row r="38" spans="1:10" x14ac:dyDescent="0.35">
      <c r="A38" s="1" t="s">
        <v>10</v>
      </c>
      <c r="B38" s="1" t="s">
        <v>11</v>
      </c>
      <c r="C38" s="1"/>
      <c r="D38" s="8" t="str">
        <f>D26</f>
        <v>H2</v>
      </c>
      <c r="E38" s="8" t="s">
        <v>13</v>
      </c>
      <c r="H38" s="1" t="s">
        <v>14</v>
      </c>
      <c r="I38" s="8" t="s">
        <v>29</v>
      </c>
      <c r="J38" s="15">
        <v>1000</v>
      </c>
    </row>
    <row r="39" spans="1:10" x14ac:dyDescent="0.35">
      <c r="A39" s="1" t="s">
        <v>10</v>
      </c>
      <c r="B39" s="1" t="s">
        <v>11</v>
      </c>
      <c r="C39" s="1"/>
      <c r="D39" s="8" t="str">
        <f t="shared" ref="D39:D43" si="12">D27</f>
        <v>H2</v>
      </c>
      <c r="E39" s="8" t="s">
        <v>13</v>
      </c>
      <c r="H39" s="1" t="s">
        <v>14</v>
      </c>
      <c r="I39" s="8" t="s">
        <v>40</v>
      </c>
      <c r="J39" s="15">
        <v>1000</v>
      </c>
    </row>
    <row r="40" spans="1:10" x14ac:dyDescent="0.35">
      <c r="A40" s="1" t="s">
        <v>10</v>
      </c>
      <c r="B40" s="1" t="s">
        <v>11</v>
      </c>
      <c r="C40" s="1"/>
      <c r="D40" s="8" t="str">
        <f t="shared" si="12"/>
        <v>H2</v>
      </c>
      <c r="E40" s="8" t="s">
        <v>13</v>
      </c>
      <c r="H40" s="1" t="s">
        <v>14</v>
      </c>
      <c r="I40" s="8" t="s">
        <v>51</v>
      </c>
      <c r="J40" s="15">
        <v>1000</v>
      </c>
    </row>
    <row r="41" spans="1:10" x14ac:dyDescent="0.35">
      <c r="A41" s="1" t="s">
        <v>10</v>
      </c>
      <c r="B41" s="1" t="s">
        <v>11</v>
      </c>
      <c r="C41" s="1"/>
      <c r="D41" s="8" t="str">
        <f t="shared" si="12"/>
        <v>H2</v>
      </c>
      <c r="E41" s="8" t="s">
        <v>13</v>
      </c>
      <c r="H41" s="1" t="s">
        <v>14</v>
      </c>
      <c r="I41" s="8" t="s">
        <v>61</v>
      </c>
      <c r="J41" s="15">
        <v>1000</v>
      </c>
    </row>
    <row r="42" spans="1:10" x14ac:dyDescent="0.35">
      <c r="A42" s="1" t="s">
        <v>10</v>
      </c>
      <c r="B42" s="1" t="s">
        <v>11</v>
      </c>
      <c r="C42" s="1"/>
      <c r="D42" s="8" t="str">
        <f t="shared" si="12"/>
        <v>H2</v>
      </c>
      <c r="E42" s="8" t="s">
        <v>13</v>
      </c>
      <c r="H42" s="1" t="s">
        <v>14</v>
      </c>
      <c r="I42" s="8" t="s">
        <v>72</v>
      </c>
      <c r="J42" s="15">
        <v>1000</v>
      </c>
    </row>
    <row r="43" spans="1:10" x14ac:dyDescent="0.35">
      <c r="A43" s="1" t="s">
        <v>10</v>
      </c>
      <c r="B43" s="1" t="s">
        <v>11</v>
      </c>
      <c r="C43" s="1"/>
      <c r="D43" s="8" t="str">
        <f t="shared" si="12"/>
        <v>H2</v>
      </c>
      <c r="E43" s="8" t="s">
        <v>13</v>
      </c>
      <c r="H43" s="1" t="s">
        <v>14</v>
      </c>
      <c r="I43" s="8" t="s">
        <v>82</v>
      </c>
      <c r="J43" s="15">
        <v>1000</v>
      </c>
    </row>
    <row r="44" spans="1:10" x14ac:dyDescent="0.35">
      <c r="A44" s="1" t="s">
        <v>10</v>
      </c>
      <c r="B44" s="1" t="s">
        <v>11</v>
      </c>
      <c r="C44" s="1"/>
      <c r="D44" s="20" t="str">
        <f>D32</f>
        <v>H5</v>
      </c>
      <c r="E44" s="20" t="s">
        <v>170</v>
      </c>
      <c r="H44" s="1" t="s">
        <v>14</v>
      </c>
      <c r="I44" s="8" t="s">
        <v>93</v>
      </c>
      <c r="J44" s="8">
        <v>1000</v>
      </c>
    </row>
    <row r="45" spans="1:10" x14ac:dyDescent="0.35">
      <c r="A45" s="1" t="s">
        <v>10</v>
      </c>
      <c r="B45" s="1" t="s">
        <v>11</v>
      </c>
      <c r="C45" s="1"/>
      <c r="D45" s="20" t="str">
        <f t="shared" ref="D45:D49" si="13">D33</f>
        <v>H5</v>
      </c>
      <c r="E45" s="20" t="str">
        <f>E44</f>
        <v>PO4</v>
      </c>
      <c r="H45" s="1" t="s">
        <v>14</v>
      </c>
      <c r="I45" s="8" t="s">
        <v>104</v>
      </c>
      <c r="J45" s="8">
        <v>1000</v>
      </c>
    </row>
    <row r="46" spans="1:10" x14ac:dyDescent="0.35">
      <c r="A46" s="1" t="s">
        <v>10</v>
      </c>
      <c r="B46" s="1" t="s">
        <v>11</v>
      </c>
      <c r="C46" s="1"/>
      <c r="D46" s="20" t="str">
        <f t="shared" si="13"/>
        <v>H5</v>
      </c>
      <c r="E46" s="20" t="str">
        <f t="shared" ref="E46:E49" si="14">E45</f>
        <v>PO4</v>
      </c>
      <c r="H46" s="1" t="s">
        <v>14</v>
      </c>
      <c r="I46" s="8" t="s">
        <v>115</v>
      </c>
      <c r="J46" s="8">
        <v>1000</v>
      </c>
    </row>
    <row r="47" spans="1:10" x14ac:dyDescent="0.35">
      <c r="A47" s="1" t="s">
        <v>10</v>
      </c>
      <c r="B47" s="1" t="s">
        <v>11</v>
      </c>
      <c r="C47" s="1"/>
      <c r="D47" s="20" t="str">
        <f t="shared" si="13"/>
        <v>H6</v>
      </c>
      <c r="E47" s="20" t="str">
        <f t="shared" si="14"/>
        <v>PO4</v>
      </c>
      <c r="H47" s="1" t="s">
        <v>14</v>
      </c>
      <c r="I47" s="8" t="s">
        <v>126</v>
      </c>
      <c r="J47" s="8">
        <v>1000</v>
      </c>
    </row>
    <row r="48" spans="1:10" x14ac:dyDescent="0.35">
      <c r="A48" s="1" t="s">
        <v>10</v>
      </c>
      <c r="B48" s="1" t="s">
        <v>11</v>
      </c>
      <c r="C48" s="1"/>
      <c r="D48" s="20" t="str">
        <f t="shared" si="13"/>
        <v>H6</v>
      </c>
      <c r="E48" s="20" t="str">
        <f t="shared" si="14"/>
        <v>PO4</v>
      </c>
      <c r="H48" s="1" t="s">
        <v>14</v>
      </c>
      <c r="I48" s="8" t="s">
        <v>137</v>
      </c>
      <c r="J48" s="8">
        <v>1000</v>
      </c>
    </row>
    <row r="49" spans="1:21" x14ac:dyDescent="0.35">
      <c r="A49" s="1" t="s">
        <v>10</v>
      </c>
      <c r="B49" s="1" t="s">
        <v>11</v>
      </c>
      <c r="C49" s="1"/>
      <c r="D49" s="20" t="str">
        <f t="shared" si="13"/>
        <v>H6</v>
      </c>
      <c r="E49" s="20" t="str">
        <f t="shared" si="14"/>
        <v>PO4</v>
      </c>
      <c r="H49" s="1" t="s">
        <v>14</v>
      </c>
      <c r="I49" s="8" t="s">
        <v>148</v>
      </c>
      <c r="J49" s="8">
        <v>1000</v>
      </c>
      <c r="Q49" s="17"/>
    </row>
    <row r="50" spans="1:21" x14ac:dyDescent="0.35">
      <c r="A50" s="1" t="s">
        <v>10</v>
      </c>
      <c r="B50" s="1" t="s">
        <v>11</v>
      </c>
      <c r="C50" s="1"/>
      <c r="D50" s="20" t="str">
        <f>D44</f>
        <v>H5</v>
      </c>
      <c r="E50" s="20" t="s">
        <v>170</v>
      </c>
      <c r="H50" s="1" t="s">
        <v>14</v>
      </c>
      <c r="I50" s="8" t="s">
        <v>94</v>
      </c>
      <c r="J50" s="8">
        <v>2000</v>
      </c>
      <c r="Q50" s="17"/>
      <c r="S50" s="15"/>
      <c r="T50" s="15"/>
      <c r="U50" s="15"/>
    </row>
    <row r="51" spans="1:21" x14ac:dyDescent="0.35">
      <c r="A51" s="1" t="s">
        <v>10</v>
      </c>
      <c r="B51" s="1" t="s">
        <v>11</v>
      </c>
      <c r="C51" s="1"/>
      <c r="D51" s="20" t="str">
        <f t="shared" ref="D51:D55" si="15">D45</f>
        <v>H5</v>
      </c>
      <c r="E51" s="20" t="str">
        <f>E50</f>
        <v>PO4</v>
      </c>
      <c r="H51" s="1" t="s">
        <v>14</v>
      </c>
      <c r="I51" s="8" t="s">
        <v>105</v>
      </c>
      <c r="J51" s="8">
        <v>2000</v>
      </c>
      <c r="Q51" s="17"/>
      <c r="R51" s="16"/>
      <c r="S51" s="15"/>
      <c r="T51" s="15"/>
      <c r="U51" s="15"/>
    </row>
    <row r="52" spans="1:21" x14ac:dyDescent="0.35">
      <c r="A52" s="1" t="s">
        <v>10</v>
      </c>
      <c r="B52" s="1" t="s">
        <v>11</v>
      </c>
      <c r="C52" s="1"/>
      <c r="D52" s="20" t="str">
        <f t="shared" si="15"/>
        <v>H5</v>
      </c>
      <c r="E52" s="20" t="str">
        <f t="shared" ref="E52:E55" si="16">E51</f>
        <v>PO4</v>
      </c>
      <c r="H52" s="1" t="s">
        <v>14</v>
      </c>
      <c r="I52" s="8" t="s">
        <v>116</v>
      </c>
      <c r="J52" s="8">
        <v>2000</v>
      </c>
      <c r="Q52" s="17"/>
      <c r="S52" s="15"/>
      <c r="T52" s="15"/>
      <c r="U52" s="15"/>
    </row>
    <row r="53" spans="1:21" x14ac:dyDescent="0.35">
      <c r="A53" s="1" t="s">
        <v>10</v>
      </c>
      <c r="B53" s="1" t="s">
        <v>11</v>
      </c>
      <c r="C53" s="1"/>
      <c r="D53" s="20" t="str">
        <f t="shared" si="15"/>
        <v>H6</v>
      </c>
      <c r="E53" s="20" t="str">
        <f t="shared" si="16"/>
        <v>PO4</v>
      </c>
      <c r="H53" s="1" t="s">
        <v>14</v>
      </c>
      <c r="I53" s="8" t="s">
        <v>127</v>
      </c>
      <c r="J53" s="8">
        <v>2000</v>
      </c>
      <c r="Q53" s="17"/>
      <c r="R53" s="16"/>
      <c r="S53" s="15"/>
      <c r="T53" s="15"/>
      <c r="U53" s="15"/>
    </row>
    <row r="54" spans="1:21" x14ac:dyDescent="0.35">
      <c r="A54" s="1" t="s">
        <v>10</v>
      </c>
      <c r="B54" s="1" t="s">
        <v>11</v>
      </c>
      <c r="C54" s="1"/>
      <c r="D54" s="20" t="str">
        <f t="shared" si="15"/>
        <v>H6</v>
      </c>
      <c r="E54" s="20" t="str">
        <f t="shared" si="16"/>
        <v>PO4</v>
      </c>
      <c r="H54" s="1" t="s">
        <v>14</v>
      </c>
      <c r="I54" s="8" t="s">
        <v>138</v>
      </c>
      <c r="J54" s="8">
        <v>2000</v>
      </c>
      <c r="Q54" s="17"/>
    </row>
    <row r="55" spans="1:21" x14ac:dyDescent="0.35">
      <c r="A55" s="1" t="s">
        <v>10</v>
      </c>
      <c r="B55" s="1" t="s">
        <v>11</v>
      </c>
      <c r="C55" s="1"/>
      <c r="D55" s="20" t="str">
        <f t="shared" si="15"/>
        <v>H6</v>
      </c>
      <c r="E55" s="20" t="str">
        <f t="shared" si="16"/>
        <v>PO4</v>
      </c>
      <c r="H55" s="1" t="s">
        <v>14</v>
      </c>
      <c r="I55" s="8" t="s">
        <v>149</v>
      </c>
      <c r="J55" s="8">
        <v>2000</v>
      </c>
    </row>
    <row r="56" spans="1:21" x14ac:dyDescent="0.35">
      <c r="A56" s="1" t="s">
        <v>10</v>
      </c>
      <c r="B56" s="1" t="s">
        <v>11</v>
      </c>
      <c r="C56" s="1"/>
      <c r="D56" s="8" t="str">
        <f>N5</f>
        <v>H3</v>
      </c>
      <c r="E56" s="8" t="s">
        <v>169</v>
      </c>
      <c r="H56" s="1" t="s">
        <v>14</v>
      </c>
      <c r="I56" s="8" t="s">
        <v>31</v>
      </c>
      <c r="J56" s="8">
        <v>75</v>
      </c>
    </row>
    <row r="57" spans="1:21" x14ac:dyDescent="0.35">
      <c r="A57" s="1" t="s">
        <v>10</v>
      </c>
      <c r="B57" s="1" t="s">
        <v>11</v>
      </c>
      <c r="C57" s="1"/>
      <c r="D57" s="8" t="str">
        <f>D56</f>
        <v>H3</v>
      </c>
      <c r="E57" s="8" t="s">
        <v>169</v>
      </c>
      <c r="H57" s="1" t="s">
        <v>14</v>
      </c>
      <c r="I57" s="8" t="s">
        <v>42</v>
      </c>
      <c r="J57" s="8">
        <v>75</v>
      </c>
    </row>
    <row r="58" spans="1:21" x14ac:dyDescent="0.35">
      <c r="A58" s="1" t="s">
        <v>10</v>
      </c>
      <c r="B58" s="1" t="s">
        <v>11</v>
      </c>
      <c r="C58" s="1"/>
      <c r="D58" s="8" t="str">
        <f t="shared" si="3"/>
        <v>H3</v>
      </c>
      <c r="E58" s="8" t="s">
        <v>169</v>
      </c>
      <c r="H58" s="1" t="s">
        <v>14</v>
      </c>
      <c r="I58" s="8" t="s">
        <v>52</v>
      </c>
      <c r="J58" s="8">
        <v>75</v>
      </c>
    </row>
    <row r="59" spans="1:21" x14ac:dyDescent="0.35">
      <c r="A59" s="1" t="s">
        <v>10</v>
      </c>
      <c r="B59" s="1" t="s">
        <v>11</v>
      </c>
      <c r="C59" s="1"/>
      <c r="D59" s="8" t="str">
        <f t="shared" si="3"/>
        <v>H3</v>
      </c>
      <c r="E59" s="8" t="s">
        <v>169</v>
      </c>
      <c r="H59" s="1" t="s">
        <v>14</v>
      </c>
      <c r="I59" s="8" t="s">
        <v>63</v>
      </c>
      <c r="J59" s="8">
        <v>75</v>
      </c>
    </row>
    <row r="60" spans="1:21" x14ac:dyDescent="0.35">
      <c r="A60" s="1" t="s">
        <v>10</v>
      </c>
      <c r="B60" s="1" t="s">
        <v>11</v>
      </c>
      <c r="C60" s="1"/>
      <c r="D60" s="8" t="str">
        <f t="shared" si="3"/>
        <v>H3</v>
      </c>
      <c r="E60" s="8" t="s">
        <v>169</v>
      </c>
      <c r="H60" s="1" t="s">
        <v>14</v>
      </c>
      <c r="I60" s="8" t="s">
        <v>73</v>
      </c>
      <c r="J60" s="8">
        <v>75</v>
      </c>
    </row>
    <row r="61" spans="1:21" x14ac:dyDescent="0.35">
      <c r="A61" s="1" t="s">
        <v>10</v>
      </c>
      <c r="B61" s="1" t="s">
        <v>11</v>
      </c>
      <c r="C61" s="1"/>
      <c r="D61" s="8" t="str">
        <f t="shared" si="3"/>
        <v>H3</v>
      </c>
      <c r="E61" s="8" t="s">
        <v>169</v>
      </c>
      <c r="H61" s="1" t="s">
        <v>14</v>
      </c>
      <c r="I61" s="8" t="s">
        <v>83</v>
      </c>
      <c r="J61" s="8">
        <v>75</v>
      </c>
    </row>
    <row r="62" spans="1:21" x14ac:dyDescent="0.35">
      <c r="A62" s="1" t="s">
        <v>10</v>
      </c>
      <c r="B62" s="1" t="s">
        <v>11</v>
      </c>
      <c r="C62" s="1"/>
      <c r="D62" s="20" t="str">
        <f>D50</f>
        <v>H5</v>
      </c>
      <c r="E62" s="20" t="s">
        <v>170</v>
      </c>
      <c r="H62" s="1" t="s">
        <v>14</v>
      </c>
      <c r="I62" s="8" t="s">
        <v>95</v>
      </c>
      <c r="J62" s="8">
        <v>3000</v>
      </c>
    </row>
    <row r="63" spans="1:21" x14ac:dyDescent="0.35">
      <c r="A63" s="1" t="s">
        <v>10</v>
      </c>
      <c r="B63" s="1" t="s">
        <v>11</v>
      </c>
      <c r="C63" s="1"/>
      <c r="D63" s="20" t="str">
        <f t="shared" ref="D63:D67" si="17">D51</f>
        <v>H5</v>
      </c>
      <c r="E63" s="20" t="str">
        <f>E62</f>
        <v>PO4</v>
      </c>
      <c r="H63" s="1" t="s">
        <v>14</v>
      </c>
      <c r="I63" s="8" t="s">
        <v>106</v>
      </c>
      <c r="J63" s="8">
        <v>3000</v>
      </c>
    </row>
    <row r="64" spans="1:21" x14ac:dyDescent="0.35">
      <c r="A64" s="1" t="s">
        <v>10</v>
      </c>
      <c r="B64" s="1" t="s">
        <v>11</v>
      </c>
      <c r="C64" s="1"/>
      <c r="D64" s="20" t="str">
        <f t="shared" si="17"/>
        <v>H5</v>
      </c>
      <c r="E64" s="20" t="str">
        <f t="shared" ref="E64:E67" si="18">E63</f>
        <v>PO4</v>
      </c>
      <c r="H64" s="1" t="s">
        <v>14</v>
      </c>
      <c r="I64" s="8" t="s">
        <v>117</v>
      </c>
      <c r="J64" s="8">
        <v>3000</v>
      </c>
    </row>
    <row r="65" spans="1:10" x14ac:dyDescent="0.35">
      <c r="A65" s="1" t="s">
        <v>10</v>
      </c>
      <c r="B65" s="1" t="s">
        <v>11</v>
      </c>
      <c r="C65" s="1"/>
      <c r="D65" s="20" t="str">
        <f t="shared" si="17"/>
        <v>H6</v>
      </c>
      <c r="E65" s="20" t="str">
        <f t="shared" si="18"/>
        <v>PO4</v>
      </c>
      <c r="H65" s="1" t="s">
        <v>14</v>
      </c>
      <c r="I65" s="8" t="s">
        <v>128</v>
      </c>
      <c r="J65" s="8">
        <v>3000</v>
      </c>
    </row>
    <row r="66" spans="1:10" x14ac:dyDescent="0.35">
      <c r="A66" s="1" t="s">
        <v>10</v>
      </c>
      <c r="B66" s="1" t="s">
        <v>11</v>
      </c>
      <c r="C66" s="1"/>
      <c r="D66" s="20" t="str">
        <f t="shared" si="17"/>
        <v>H6</v>
      </c>
      <c r="E66" s="20" t="str">
        <f t="shared" si="18"/>
        <v>PO4</v>
      </c>
      <c r="H66" s="1" t="s">
        <v>14</v>
      </c>
      <c r="I66" s="8" t="s">
        <v>139</v>
      </c>
      <c r="J66" s="8">
        <v>3000</v>
      </c>
    </row>
    <row r="67" spans="1:10" x14ac:dyDescent="0.35">
      <c r="A67" s="1" t="s">
        <v>10</v>
      </c>
      <c r="B67" s="1" t="s">
        <v>11</v>
      </c>
      <c r="C67" s="1"/>
      <c r="D67" s="20" t="str">
        <f t="shared" si="17"/>
        <v>H6</v>
      </c>
      <c r="E67" s="20" t="str">
        <f t="shared" si="18"/>
        <v>PO4</v>
      </c>
      <c r="H67" s="1" t="s">
        <v>14</v>
      </c>
      <c r="I67" s="8" t="s">
        <v>150</v>
      </c>
      <c r="J67" s="8">
        <v>3000</v>
      </c>
    </row>
    <row r="68" spans="1:10" x14ac:dyDescent="0.35">
      <c r="A68" s="1" t="s">
        <v>10</v>
      </c>
      <c r="B68" s="1" t="s">
        <v>11</v>
      </c>
      <c r="C68" s="1"/>
      <c r="D68" s="8" t="str">
        <f>D56</f>
        <v>H3</v>
      </c>
      <c r="E68" s="8" t="s">
        <v>169</v>
      </c>
      <c r="H68" s="1" t="s">
        <v>14</v>
      </c>
      <c r="I68" s="8" t="s">
        <v>32</v>
      </c>
      <c r="J68" s="8">
        <v>125</v>
      </c>
    </row>
    <row r="69" spans="1:10" x14ac:dyDescent="0.35">
      <c r="A69" s="1" t="s">
        <v>10</v>
      </c>
      <c r="B69" s="1" t="s">
        <v>11</v>
      </c>
      <c r="C69" s="1"/>
      <c r="D69" s="8" t="str">
        <f>D68</f>
        <v>H3</v>
      </c>
      <c r="E69" s="8" t="s">
        <v>169</v>
      </c>
      <c r="H69" s="1" t="s">
        <v>14</v>
      </c>
      <c r="I69" s="8" t="s">
        <v>43</v>
      </c>
      <c r="J69" s="8">
        <v>125</v>
      </c>
    </row>
    <row r="70" spans="1:10" x14ac:dyDescent="0.35">
      <c r="A70" s="1" t="s">
        <v>10</v>
      </c>
      <c r="B70" s="1" t="s">
        <v>11</v>
      </c>
      <c r="C70" s="1"/>
      <c r="D70" s="8" t="str">
        <f t="shared" si="3"/>
        <v>H3</v>
      </c>
      <c r="E70" s="8" t="s">
        <v>169</v>
      </c>
      <c r="H70" s="1" t="s">
        <v>14</v>
      </c>
      <c r="I70" s="8" t="s">
        <v>53</v>
      </c>
      <c r="J70" s="8">
        <v>125</v>
      </c>
    </row>
    <row r="71" spans="1:10" x14ac:dyDescent="0.35">
      <c r="A71" s="1" t="s">
        <v>10</v>
      </c>
      <c r="B71" s="1" t="s">
        <v>11</v>
      </c>
      <c r="C71" s="1"/>
      <c r="D71" s="8" t="str">
        <f t="shared" ref="D71:D73" si="19">D69</f>
        <v>H3</v>
      </c>
      <c r="E71" s="8" t="s">
        <v>169</v>
      </c>
      <c r="H71" s="1" t="s">
        <v>14</v>
      </c>
      <c r="I71" s="8" t="s">
        <v>64</v>
      </c>
      <c r="J71" s="8">
        <v>125</v>
      </c>
    </row>
    <row r="72" spans="1:10" x14ac:dyDescent="0.35">
      <c r="A72" s="1" t="s">
        <v>10</v>
      </c>
      <c r="B72" s="1" t="s">
        <v>11</v>
      </c>
      <c r="C72" s="1"/>
      <c r="D72" s="8" t="str">
        <f t="shared" si="19"/>
        <v>H3</v>
      </c>
      <c r="E72" s="8" t="s">
        <v>169</v>
      </c>
      <c r="H72" s="1" t="s">
        <v>14</v>
      </c>
      <c r="I72" s="8" t="s">
        <v>74</v>
      </c>
      <c r="J72" s="8">
        <v>125</v>
      </c>
    </row>
    <row r="73" spans="1:10" x14ac:dyDescent="0.35">
      <c r="A73" s="1" t="s">
        <v>10</v>
      </c>
      <c r="B73" s="1" t="s">
        <v>11</v>
      </c>
      <c r="C73" s="1"/>
      <c r="D73" s="8" t="str">
        <f t="shared" si="19"/>
        <v>H3</v>
      </c>
      <c r="E73" s="8" t="s">
        <v>169</v>
      </c>
      <c r="H73" s="1" t="s">
        <v>14</v>
      </c>
      <c r="I73" s="8" t="s">
        <v>84</v>
      </c>
      <c r="J73" s="8">
        <v>125</v>
      </c>
    </row>
    <row r="74" spans="1:10" x14ac:dyDescent="0.35">
      <c r="A74" s="1" t="s">
        <v>10</v>
      </c>
      <c r="B74" s="1" t="s">
        <v>11</v>
      </c>
      <c r="C74" s="1"/>
      <c r="D74" s="20" t="str">
        <f>D62</f>
        <v>H5</v>
      </c>
      <c r="E74" s="20" t="s">
        <v>170</v>
      </c>
      <c r="H74" s="1" t="s">
        <v>14</v>
      </c>
      <c r="I74" s="8" t="s">
        <v>96</v>
      </c>
      <c r="J74" s="8">
        <v>6000</v>
      </c>
    </row>
    <row r="75" spans="1:10" x14ac:dyDescent="0.35">
      <c r="A75" s="1" t="s">
        <v>10</v>
      </c>
      <c r="B75" s="1" t="s">
        <v>11</v>
      </c>
      <c r="C75" s="1"/>
      <c r="D75" s="20" t="str">
        <f t="shared" ref="D75:D79" si="20">D63</f>
        <v>H5</v>
      </c>
      <c r="E75" s="20" t="str">
        <f>E74</f>
        <v>PO4</v>
      </c>
      <c r="H75" s="1" t="s">
        <v>14</v>
      </c>
      <c r="I75" s="8" t="s">
        <v>107</v>
      </c>
      <c r="J75" s="8">
        <v>6000</v>
      </c>
    </row>
    <row r="76" spans="1:10" x14ac:dyDescent="0.35">
      <c r="A76" s="1" t="s">
        <v>10</v>
      </c>
      <c r="B76" s="1" t="s">
        <v>11</v>
      </c>
      <c r="C76" s="1"/>
      <c r="D76" s="20" t="str">
        <f t="shared" si="20"/>
        <v>H5</v>
      </c>
      <c r="E76" s="20" t="str">
        <f t="shared" ref="E76:E79" si="21">E75</f>
        <v>PO4</v>
      </c>
      <c r="H76" s="1" t="s">
        <v>14</v>
      </c>
      <c r="I76" s="8" t="s">
        <v>118</v>
      </c>
      <c r="J76" s="8">
        <v>6000</v>
      </c>
    </row>
    <row r="77" spans="1:10" x14ac:dyDescent="0.35">
      <c r="A77" s="1" t="s">
        <v>10</v>
      </c>
      <c r="B77" s="1" t="s">
        <v>11</v>
      </c>
      <c r="C77" s="1"/>
      <c r="D77" s="20" t="str">
        <f t="shared" si="20"/>
        <v>H6</v>
      </c>
      <c r="E77" s="20" t="str">
        <f t="shared" si="21"/>
        <v>PO4</v>
      </c>
      <c r="H77" s="1" t="s">
        <v>14</v>
      </c>
      <c r="I77" s="8" t="s">
        <v>129</v>
      </c>
      <c r="J77" s="8">
        <v>6000</v>
      </c>
    </row>
    <row r="78" spans="1:10" x14ac:dyDescent="0.35">
      <c r="A78" s="1" t="s">
        <v>10</v>
      </c>
      <c r="B78" s="1" t="s">
        <v>11</v>
      </c>
      <c r="C78" s="1"/>
      <c r="D78" s="20" t="str">
        <f t="shared" si="20"/>
        <v>H6</v>
      </c>
      <c r="E78" s="20" t="str">
        <f t="shared" si="21"/>
        <v>PO4</v>
      </c>
      <c r="H78" s="1" t="s">
        <v>14</v>
      </c>
      <c r="I78" s="8" t="s">
        <v>140</v>
      </c>
      <c r="J78" s="8">
        <v>6000</v>
      </c>
    </row>
    <row r="79" spans="1:10" x14ac:dyDescent="0.35">
      <c r="A79" s="1" t="s">
        <v>10</v>
      </c>
      <c r="B79" s="1" t="s">
        <v>11</v>
      </c>
      <c r="C79" s="1"/>
      <c r="D79" s="20" t="str">
        <f t="shared" si="20"/>
        <v>H6</v>
      </c>
      <c r="E79" s="20" t="str">
        <f t="shared" si="21"/>
        <v>PO4</v>
      </c>
      <c r="H79" s="1" t="s">
        <v>14</v>
      </c>
      <c r="I79" s="8" t="s">
        <v>151</v>
      </c>
      <c r="J79" s="8">
        <v>6000</v>
      </c>
    </row>
    <row r="80" spans="1:10" x14ac:dyDescent="0.35">
      <c r="A80" s="1" t="s">
        <v>10</v>
      </c>
      <c r="B80" s="1" t="s">
        <v>11</v>
      </c>
      <c r="C80" s="1"/>
      <c r="D80" s="8" t="str">
        <f>D68</f>
        <v>H3</v>
      </c>
      <c r="E80" s="8" t="s">
        <v>169</v>
      </c>
      <c r="H80" s="1" t="s">
        <v>14</v>
      </c>
      <c r="I80" s="8" t="s">
        <v>33</v>
      </c>
      <c r="J80" s="8">
        <v>250</v>
      </c>
    </row>
    <row r="81" spans="1:10" x14ac:dyDescent="0.35">
      <c r="A81" s="1" t="s">
        <v>10</v>
      </c>
      <c r="B81" s="1" t="s">
        <v>11</v>
      </c>
      <c r="C81" s="1"/>
      <c r="D81" s="8" t="str">
        <f>D80</f>
        <v>H3</v>
      </c>
      <c r="E81" s="8" t="s">
        <v>169</v>
      </c>
      <c r="H81" s="1" t="s">
        <v>14</v>
      </c>
      <c r="I81" s="8" t="s">
        <v>44</v>
      </c>
      <c r="J81" s="8">
        <v>250</v>
      </c>
    </row>
    <row r="82" spans="1:10" x14ac:dyDescent="0.35">
      <c r="A82" s="1" t="s">
        <v>10</v>
      </c>
      <c r="B82" s="1" t="s">
        <v>11</v>
      </c>
      <c r="C82" s="1"/>
      <c r="D82" s="8" t="str">
        <f t="shared" ref="D82:D85" si="22">D80</f>
        <v>H3</v>
      </c>
      <c r="E82" s="8" t="s">
        <v>169</v>
      </c>
      <c r="H82" s="1" t="s">
        <v>14</v>
      </c>
      <c r="I82" s="8" t="s">
        <v>54</v>
      </c>
      <c r="J82" s="8">
        <v>250</v>
      </c>
    </row>
    <row r="83" spans="1:10" x14ac:dyDescent="0.35">
      <c r="A83" s="1" t="s">
        <v>10</v>
      </c>
      <c r="B83" s="1" t="s">
        <v>11</v>
      </c>
      <c r="C83" s="1"/>
      <c r="D83" s="8" t="str">
        <f t="shared" si="22"/>
        <v>H3</v>
      </c>
      <c r="E83" s="8" t="s">
        <v>169</v>
      </c>
      <c r="H83" s="1" t="s">
        <v>14</v>
      </c>
      <c r="I83" s="8" t="s">
        <v>65</v>
      </c>
      <c r="J83" s="8">
        <v>250</v>
      </c>
    </row>
    <row r="84" spans="1:10" x14ac:dyDescent="0.35">
      <c r="A84" s="1" t="s">
        <v>10</v>
      </c>
      <c r="B84" s="1" t="s">
        <v>11</v>
      </c>
      <c r="C84" s="1"/>
      <c r="D84" s="8" t="str">
        <f t="shared" si="22"/>
        <v>H3</v>
      </c>
      <c r="E84" s="8" t="s">
        <v>169</v>
      </c>
      <c r="H84" s="1" t="s">
        <v>14</v>
      </c>
      <c r="I84" s="8" t="s">
        <v>75</v>
      </c>
      <c r="J84" s="8">
        <v>250</v>
      </c>
    </row>
    <row r="85" spans="1:10" x14ac:dyDescent="0.35">
      <c r="A85" s="1" t="s">
        <v>10</v>
      </c>
      <c r="B85" s="1" t="s">
        <v>11</v>
      </c>
      <c r="C85" s="1"/>
      <c r="D85" s="8" t="str">
        <f t="shared" si="22"/>
        <v>H3</v>
      </c>
      <c r="E85" s="8" t="s">
        <v>169</v>
      </c>
      <c r="H85" s="1" t="s">
        <v>14</v>
      </c>
      <c r="I85" s="8" t="s">
        <v>85</v>
      </c>
      <c r="J85" s="8">
        <v>250</v>
      </c>
    </row>
    <row r="86" spans="1:10" x14ac:dyDescent="0.35">
      <c r="A86" s="1" t="s">
        <v>10</v>
      </c>
      <c r="B86" s="1" t="s">
        <v>11</v>
      </c>
      <c r="C86" s="1"/>
      <c r="D86" s="8" t="str">
        <f t="shared" ref="D86:D121" si="23">D85</f>
        <v>H3</v>
      </c>
      <c r="E86" s="8" t="s">
        <v>169</v>
      </c>
      <c r="H86" s="1" t="s">
        <v>14</v>
      </c>
      <c r="I86" s="8" t="s">
        <v>34</v>
      </c>
      <c r="J86" s="8">
        <v>500</v>
      </c>
    </row>
    <row r="87" spans="1:10" x14ac:dyDescent="0.35">
      <c r="A87" s="1" t="s">
        <v>10</v>
      </c>
      <c r="B87" s="1" t="s">
        <v>11</v>
      </c>
      <c r="C87" s="1"/>
      <c r="D87" s="8" t="str">
        <f t="shared" si="23"/>
        <v>H3</v>
      </c>
      <c r="E87" s="8" t="s">
        <v>169</v>
      </c>
      <c r="H87" s="1" t="s">
        <v>14</v>
      </c>
      <c r="I87" s="8" t="s">
        <v>45</v>
      </c>
      <c r="J87" s="8">
        <v>500</v>
      </c>
    </row>
    <row r="88" spans="1:10" x14ac:dyDescent="0.35">
      <c r="A88" s="1" t="s">
        <v>10</v>
      </c>
      <c r="B88" s="1" t="s">
        <v>11</v>
      </c>
      <c r="C88" s="1"/>
      <c r="D88" s="8" t="str">
        <f t="shared" si="23"/>
        <v>H3</v>
      </c>
      <c r="E88" s="8" t="s">
        <v>169</v>
      </c>
      <c r="H88" s="1" t="s">
        <v>14</v>
      </c>
      <c r="I88" s="8" t="s">
        <v>55</v>
      </c>
      <c r="J88" s="8">
        <v>500</v>
      </c>
    </row>
    <row r="89" spans="1:10" x14ac:dyDescent="0.35">
      <c r="A89" s="1" t="s">
        <v>10</v>
      </c>
      <c r="B89" s="1" t="s">
        <v>11</v>
      </c>
      <c r="C89" s="1"/>
      <c r="D89" s="8" t="str">
        <f t="shared" si="23"/>
        <v>H3</v>
      </c>
      <c r="E89" s="8" t="s">
        <v>169</v>
      </c>
      <c r="H89" s="1" t="s">
        <v>14</v>
      </c>
      <c r="I89" s="8" t="s">
        <v>66</v>
      </c>
      <c r="J89" s="8">
        <v>500</v>
      </c>
    </row>
    <row r="90" spans="1:10" x14ac:dyDescent="0.35">
      <c r="A90" s="1" t="s">
        <v>10</v>
      </c>
      <c r="B90" s="1" t="s">
        <v>11</v>
      </c>
      <c r="C90" s="1"/>
      <c r="D90" s="8" t="str">
        <f t="shared" si="23"/>
        <v>H3</v>
      </c>
      <c r="E90" s="8" t="s">
        <v>169</v>
      </c>
      <c r="H90" s="1" t="s">
        <v>14</v>
      </c>
      <c r="I90" s="8" t="s">
        <v>76</v>
      </c>
      <c r="J90" s="8">
        <v>500</v>
      </c>
    </row>
    <row r="91" spans="1:10" x14ac:dyDescent="0.35">
      <c r="A91" s="1" t="s">
        <v>10</v>
      </c>
      <c r="B91" s="1" t="s">
        <v>11</v>
      </c>
      <c r="C91" s="1"/>
      <c r="D91" s="8" t="str">
        <f t="shared" si="23"/>
        <v>H3</v>
      </c>
      <c r="E91" s="8" t="s">
        <v>169</v>
      </c>
      <c r="H91" s="1" t="s">
        <v>14</v>
      </c>
      <c r="I91" s="8" t="s">
        <v>86</v>
      </c>
      <c r="J91" s="8">
        <v>500</v>
      </c>
    </row>
    <row r="92" spans="1:10" x14ac:dyDescent="0.35">
      <c r="A92" s="1" t="s">
        <v>10</v>
      </c>
      <c r="B92" s="1" t="s">
        <v>11</v>
      </c>
      <c r="C92" s="1"/>
      <c r="D92" s="20" t="str">
        <f>Q5</f>
        <v>I2</v>
      </c>
      <c r="E92" s="20" t="s">
        <v>171</v>
      </c>
      <c r="H92" s="1" t="s">
        <v>14</v>
      </c>
      <c r="I92" s="8" t="s">
        <v>97</v>
      </c>
      <c r="J92" s="8">
        <v>50</v>
      </c>
    </row>
    <row r="93" spans="1:10" x14ac:dyDescent="0.35">
      <c r="A93" s="1" t="s">
        <v>10</v>
      </c>
      <c r="B93" s="1" t="s">
        <v>11</v>
      </c>
      <c r="C93" s="1"/>
      <c r="D93" s="20" t="str">
        <f t="shared" ref="D93:D94" si="24">Q6</f>
        <v>I3</v>
      </c>
      <c r="E93" s="20" t="str">
        <f>E92</f>
        <v>Ppi</v>
      </c>
      <c r="H93" s="1" t="s">
        <v>14</v>
      </c>
      <c r="I93" s="8" t="s">
        <v>108</v>
      </c>
      <c r="J93" s="8">
        <v>50</v>
      </c>
    </row>
    <row r="94" spans="1:10" x14ac:dyDescent="0.35">
      <c r="A94" s="1" t="s">
        <v>10</v>
      </c>
      <c r="B94" s="1" t="s">
        <v>11</v>
      </c>
      <c r="C94" s="1"/>
      <c r="D94" s="20" t="str">
        <f t="shared" si="24"/>
        <v>I4</v>
      </c>
      <c r="E94" s="20" t="str">
        <f t="shared" ref="E94:E103" si="25">E93</f>
        <v>Ppi</v>
      </c>
      <c r="H94" s="1" t="s">
        <v>14</v>
      </c>
      <c r="I94" s="8" t="s">
        <v>119</v>
      </c>
      <c r="J94" s="8">
        <v>50</v>
      </c>
    </row>
    <row r="95" spans="1:10" x14ac:dyDescent="0.35">
      <c r="A95" s="1" t="s">
        <v>10</v>
      </c>
      <c r="B95" s="1" t="s">
        <v>11</v>
      </c>
      <c r="C95" s="1"/>
      <c r="D95" s="20" t="str">
        <f>D92</f>
        <v>I2</v>
      </c>
      <c r="E95" s="20" t="str">
        <f t="shared" si="25"/>
        <v>Ppi</v>
      </c>
      <c r="H95" s="1" t="s">
        <v>14</v>
      </c>
      <c r="I95" s="8" t="s">
        <v>130</v>
      </c>
      <c r="J95" s="8">
        <v>50</v>
      </c>
    </row>
    <row r="96" spans="1:10" x14ac:dyDescent="0.35">
      <c r="A96" s="1" t="s">
        <v>10</v>
      </c>
      <c r="B96" s="1" t="s">
        <v>11</v>
      </c>
      <c r="C96" s="1"/>
      <c r="D96" s="20" t="str">
        <f t="shared" ref="D96:D103" si="26">D93</f>
        <v>I3</v>
      </c>
      <c r="E96" s="20" t="str">
        <f t="shared" si="25"/>
        <v>Ppi</v>
      </c>
      <c r="H96" s="1" t="s">
        <v>14</v>
      </c>
      <c r="I96" s="8" t="s">
        <v>141</v>
      </c>
      <c r="J96" s="8">
        <v>50</v>
      </c>
    </row>
    <row r="97" spans="1:10" x14ac:dyDescent="0.35">
      <c r="A97" s="1" t="s">
        <v>10</v>
      </c>
      <c r="B97" s="1" t="s">
        <v>11</v>
      </c>
      <c r="C97" s="1"/>
      <c r="D97" s="20" t="str">
        <f t="shared" si="26"/>
        <v>I4</v>
      </c>
      <c r="E97" s="20" t="str">
        <f t="shared" si="25"/>
        <v>Ppi</v>
      </c>
      <c r="H97" s="1" t="s">
        <v>14</v>
      </c>
      <c r="I97" s="8" t="s">
        <v>152</v>
      </c>
      <c r="J97" s="8">
        <v>50</v>
      </c>
    </row>
    <row r="98" spans="1:10" x14ac:dyDescent="0.35">
      <c r="A98" s="1" t="s">
        <v>10</v>
      </c>
      <c r="B98" s="1" t="s">
        <v>11</v>
      </c>
      <c r="C98" s="1"/>
      <c r="D98" s="20" t="str">
        <f t="shared" si="26"/>
        <v>I2</v>
      </c>
      <c r="E98" s="20" t="str">
        <f t="shared" si="25"/>
        <v>Ppi</v>
      </c>
      <c r="H98" s="1" t="s">
        <v>14</v>
      </c>
      <c r="I98" s="8" t="s">
        <v>98</v>
      </c>
      <c r="J98" s="8">
        <v>100</v>
      </c>
    </row>
    <row r="99" spans="1:10" x14ac:dyDescent="0.35">
      <c r="A99" s="1" t="s">
        <v>10</v>
      </c>
      <c r="B99" s="1" t="s">
        <v>11</v>
      </c>
      <c r="C99" s="1"/>
      <c r="D99" s="20" t="str">
        <f t="shared" si="26"/>
        <v>I3</v>
      </c>
      <c r="E99" s="20" t="str">
        <f t="shared" si="25"/>
        <v>Ppi</v>
      </c>
      <c r="H99" s="1" t="s">
        <v>14</v>
      </c>
      <c r="I99" s="8" t="s">
        <v>109</v>
      </c>
      <c r="J99" s="8">
        <v>100</v>
      </c>
    </row>
    <row r="100" spans="1:10" x14ac:dyDescent="0.35">
      <c r="A100" s="1" t="s">
        <v>10</v>
      </c>
      <c r="B100" s="1" t="s">
        <v>11</v>
      </c>
      <c r="C100" s="1"/>
      <c r="D100" s="20" t="str">
        <f t="shared" si="26"/>
        <v>I4</v>
      </c>
      <c r="E100" s="20" t="str">
        <f t="shared" si="25"/>
        <v>Ppi</v>
      </c>
      <c r="H100" s="1" t="s">
        <v>14</v>
      </c>
      <c r="I100" s="8" t="s">
        <v>120</v>
      </c>
      <c r="J100" s="8">
        <v>100</v>
      </c>
    </row>
    <row r="101" spans="1:10" x14ac:dyDescent="0.35">
      <c r="A101" s="1" t="s">
        <v>10</v>
      </c>
      <c r="B101" s="1" t="s">
        <v>11</v>
      </c>
      <c r="C101" s="1"/>
      <c r="D101" s="20" t="str">
        <f t="shared" si="26"/>
        <v>I2</v>
      </c>
      <c r="E101" s="20" t="str">
        <f t="shared" si="25"/>
        <v>Ppi</v>
      </c>
      <c r="H101" s="1" t="s">
        <v>14</v>
      </c>
      <c r="I101" s="8" t="s">
        <v>131</v>
      </c>
      <c r="J101" s="8">
        <v>100</v>
      </c>
    </row>
    <row r="102" spans="1:10" x14ac:dyDescent="0.35">
      <c r="A102" s="1" t="s">
        <v>10</v>
      </c>
      <c r="B102" s="1" t="s">
        <v>11</v>
      </c>
      <c r="C102" s="1"/>
      <c r="D102" s="20" t="str">
        <f t="shared" si="26"/>
        <v>I3</v>
      </c>
      <c r="E102" s="20" t="str">
        <f t="shared" si="25"/>
        <v>Ppi</v>
      </c>
      <c r="H102" s="1" t="s">
        <v>14</v>
      </c>
      <c r="I102" s="8" t="s">
        <v>142</v>
      </c>
      <c r="J102" s="8">
        <v>100</v>
      </c>
    </row>
    <row r="103" spans="1:10" x14ac:dyDescent="0.35">
      <c r="A103" s="1" t="s">
        <v>10</v>
      </c>
      <c r="B103" s="1" t="s">
        <v>11</v>
      </c>
      <c r="C103" s="1"/>
      <c r="D103" s="20" t="str">
        <f t="shared" si="26"/>
        <v>I4</v>
      </c>
      <c r="E103" s="20" t="str">
        <f t="shared" si="25"/>
        <v>Ppi</v>
      </c>
      <c r="H103" s="1" t="s">
        <v>14</v>
      </c>
      <c r="I103" s="8" t="s">
        <v>153</v>
      </c>
      <c r="J103" s="8">
        <v>100</v>
      </c>
    </row>
    <row r="104" spans="1:10" x14ac:dyDescent="0.35">
      <c r="A104" s="1" t="s">
        <v>10</v>
      </c>
      <c r="B104" s="1" t="s">
        <v>11</v>
      </c>
      <c r="C104" s="1"/>
      <c r="D104" s="8" t="str">
        <f>O5</f>
        <v>H4</v>
      </c>
      <c r="E104" s="8" t="s">
        <v>168</v>
      </c>
      <c r="H104" s="1" t="s">
        <v>14</v>
      </c>
      <c r="I104" s="8" t="s">
        <v>35</v>
      </c>
      <c r="J104" s="8">
        <v>100</v>
      </c>
    </row>
    <row r="105" spans="1:10" x14ac:dyDescent="0.35">
      <c r="A105" s="1" t="s">
        <v>10</v>
      </c>
      <c r="B105" s="1" t="s">
        <v>11</v>
      </c>
      <c r="C105" s="1"/>
      <c r="D105" s="8" t="str">
        <f t="shared" si="23"/>
        <v>H4</v>
      </c>
      <c r="E105" s="8" t="s">
        <v>168</v>
      </c>
      <c r="H105" s="1" t="s">
        <v>14</v>
      </c>
      <c r="I105" s="8" t="s">
        <v>46</v>
      </c>
      <c r="J105" s="8">
        <v>100</v>
      </c>
    </row>
    <row r="106" spans="1:10" x14ac:dyDescent="0.35">
      <c r="A106" s="1" t="s">
        <v>10</v>
      </c>
      <c r="B106" s="1" t="s">
        <v>11</v>
      </c>
      <c r="C106" s="1"/>
      <c r="D106" s="8" t="str">
        <f t="shared" si="23"/>
        <v>H4</v>
      </c>
      <c r="E106" s="8" t="s">
        <v>168</v>
      </c>
      <c r="H106" s="1" t="s">
        <v>14</v>
      </c>
      <c r="I106" s="8" t="s">
        <v>56</v>
      </c>
      <c r="J106" s="16">
        <v>100</v>
      </c>
    </row>
    <row r="107" spans="1:10" x14ac:dyDescent="0.35">
      <c r="A107" s="1" t="s">
        <v>10</v>
      </c>
      <c r="B107" s="1" t="s">
        <v>11</v>
      </c>
      <c r="C107" s="1"/>
      <c r="D107" s="8" t="str">
        <f t="shared" si="23"/>
        <v>H4</v>
      </c>
      <c r="E107" s="8" t="s">
        <v>168</v>
      </c>
      <c r="H107" s="1" t="s">
        <v>14</v>
      </c>
      <c r="I107" s="8" t="s">
        <v>67</v>
      </c>
      <c r="J107" s="8">
        <v>100</v>
      </c>
    </row>
    <row r="108" spans="1:10" x14ac:dyDescent="0.35">
      <c r="A108" s="1" t="s">
        <v>10</v>
      </c>
      <c r="B108" s="1" t="s">
        <v>11</v>
      </c>
      <c r="C108" s="1"/>
      <c r="D108" s="8" t="str">
        <f t="shared" si="23"/>
        <v>H4</v>
      </c>
      <c r="E108" s="8" t="s">
        <v>168</v>
      </c>
      <c r="H108" s="1" t="s">
        <v>14</v>
      </c>
      <c r="I108" s="8" t="s">
        <v>77</v>
      </c>
      <c r="J108" s="16">
        <v>100</v>
      </c>
    </row>
    <row r="109" spans="1:10" x14ac:dyDescent="0.35">
      <c r="A109" s="1" t="s">
        <v>10</v>
      </c>
      <c r="B109" s="1" t="s">
        <v>11</v>
      </c>
      <c r="C109" s="1"/>
      <c r="D109" s="8" t="str">
        <f t="shared" si="23"/>
        <v>H4</v>
      </c>
      <c r="E109" s="8" t="s">
        <v>168</v>
      </c>
      <c r="H109" s="1" t="s">
        <v>14</v>
      </c>
      <c r="I109" s="8" t="s">
        <v>87</v>
      </c>
      <c r="J109" s="8">
        <v>100</v>
      </c>
    </row>
    <row r="110" spans="1:10" x14ac:dyDescent="0.35">
      <c r="A110" s="1" t="s">
        <v>10</v>
      </c>
      <c r="B110" s="1" t="s">
        <v>11</v>
      </c>
      <c r="C110" s="1"/>
      <c r="D110" s="20" t="str">
        <f>D92</f>
        <v>I2</v>
      </c>
      <c r="E110" s="20" t="s">
        <v>171</v>
      </c>
      <c r="H110" s="1" t="s">
        <v>14</v>
      </c>
      <c r="I110" s="8" t="s">
        <v>99</v>
      </c>
      <c r="J110" s="8">
        <v>1000</v>
      </c>
    </row>
    <row r="111" spans="1:10" x14ac:dyDescent="0.35">
      <c r="A111" s="1" t="s">
        <v>10</v>
      </c>
      <c r="B111" s="1" t="s">
        <v>11</v>
      </c>
      <c r="C111" s="1"/>
      <c r="D111" s="20" t="str">
        <f t="shared" ref="D111:D115" si="27">D93</f>
        <v>I3</v>
      </c>
      <c r="E111" s="20" t="str">
        <f>E110</f>
        <v>Ppi</v>
      </c>
      <c r="H111" s="1" t="s">
        <v>14</v>
      </c>
      <c r="I111" s="8" t="s">
        <v>110</v>
      </c>
      <c r="J111" s="8">
        <v>1000</v>
      </c>
    </row>
    <row r="112" spans="1:10" x14ac:dyDescent="0.35">
      <c r="A112" s="1" t="s">
        <v>10</v>
      </c>
      <c r="B112" s="1" t="s">
        <v>11</v>
      </c>
      <c r="C112" s="1"/>
      <c r="D112" s="20" t="str">
        <f t="shared" si="27"/>
        <v>I4</v>
      </c>
      <c r="E112" s="20" t="str">
        <f t="shared" ref="E112:E115" si="28">E111</f>
        <v>Ppi</v>
      </c>
      <c r="H112" s="1" t="s">
        <v>14</v>
      </c>
      <c r="I112" s="8" t="s">
        <v>121</v>
      </c>
      <c r="J112" s="8">
        <v>1000</v>
      </c>
    </row>
    <row r="113" spans="1:13" x14ac:dyDescent="0.35">
      <c r="A113" s="1" t="s">
        <v>10</v>
      </c>
      <c r="B113" s="1" t="s">
        <v>11</v>
      </c>
      <c r="C113" s="1"/>
      <c r="D113" s="20" t="str">
        <f t="shared" si="27"/>
        <v>I2</v>
      </c>
      <c r="E113" s="20" t="str">
        <f t="shared" si="28"/>
        <v>Ppi</v>
      </c>
      <c r="H113" s="1" t="s">
        <v>14</v>
      </c>
      <c r="I113" s="8" t="s">
        <v>132</v>
      </c>
      <c r="J113" s="8">
        <v>1000</v>
      </c>
    </row>
    <row r="114" spans="1:13" x14ac:dyDescent="0.35">
      <c r="A114" s="1" t="s">
        <v>10</v>
      </c>
      <c r="B114" s="1" t="s">
        <v>11</v>
      </c>
      <c r="C114" s="1"/>
      <c r="D114" s="20" t="str">
        <f t="shared" si="27"/>
        <v>I3</v>
      </c>
      <c r="E114" s="20" t="str">
        <f t="shared" si="28"/>
        <v>Ppi</v>
      </c>
      <c r="H114" s="1" t="s">
        <v>14</v>
      </c>
      <c r="I114" s="8" t="s">
        <v>143</v>
      </c>
      <c r="J114" s="8">
        <v>1000</v>
      </c>
    </row>
    <row r="115" spans="1:13" x14ac:dyDescent="0.35">
      <c r="A115" s="1" t="s">
        <v>10</v>
      </c>
      <c r="B115" s="1" t="s">
        <v>11</v>
      </c>
      <c r="C115" s="1"/>
      <c r="D115" s="20" t="str">
        <f t="shared" si="27"/>
        <v>I4</v>
      </c>
      <c r="E115" s="20" t="str">
        <f t="shared" si="28"/>
        <v>Ppi</v>
      </c>
      <c r="H115" s="1" t="s">
        <v>14</v>
      </c>
      <c r="I115" s="8" t="s">
        <v>154</v>
      </c>
      <c r="J115" s="8">
        <v>1000</v>
      </c>
    </row>
    <row r="116" spans="1:13" x14ac:dyDescent="0.35">
      <c r="A116" s="1" t="s">
        <v>10</v>
      </c>
      <c r="B116" s="1" t="s">
        <v>11</v>
      </c>
      <c r="C116" s="1"/>
      <c r="D116" s="8" t="str">
        <f>D104</f>
        <v>H4</v>
      </c>
      <c r="E116" s="8" t="s">
        <v>168</v>
      </c>
      <c r="H116" s="1" t="s">
        <v>14</v>
      </c>
      <c r="I116" s="8" t="s">
        <v>36</v>
      </c>
      <c r="J116" s="8">
        <v>200</v>
      </c>
      <c r="M116" s="17"/>
    </row>
    <row r="117" spans="1:13" x14ac:dyDescent="0.35">
      <c r="A117" s="1" t="s">
        <v>10</v>
      </c>
      <c r="B117" s="1" t="s">
        <v>11</v>
      </c>
      <c r="C117" s="1"/>
      <c r="D117" s="8" t="str">
        <f t="shared" si="23"/>
        <v>H4</v>
      </c>
      <c r="E117" s="8" t="s">
        <v>168</v>
      </c>
      <c r="H117" s="1" t="s">
        <v>14</v>
      </c>
      <c r="I117" s="8" t="s">
        <v>47</v>
      </c>
      <c r="J117" s="15">
        <v>200</v>
      </c>
      <c r="M117" s="17"/>
    </row>
    <row r="118" spans="1:13" x14ac:dyDescent="0.35">
      <c r="A118" s="1" t="s">
        <v>10</v>
      </c>
      <c r="B118" s="1" t="s">
        <v>11</v>
      </c>
      <c r="C118" s="1"/>
      <c r="D118" s="8" t="str">
        <f t="shared" si="23"/>
        <v>H4</v>
      </c>
      <c r="E118" s="8" t="s">
        <v>168</v>
      </c>
      <c r="H118" s="1" t="s">
        <v>14</v>
      </c>
      <c r="I118" s="8" t="s">
        <v>57</v>
      </c>
      <c r="J118" s="15">
        <v>200</v>
      </c>
      <c r="M118" s="17"/>
    </row>
    <row r="119" spans="1:13" x14ac:dyDescent="0.35">
      <c r="A119" s="1" t="s">
        <v>10</v>
      </c>
      <c r="B119" s="1" t="s">
        <v>11</v>
      </c>
      <c r="C119" s="1"/>
      <c r="D119" s="8" t="str">
        <f t="shared" si="23"/>
        <v>H4</v>
      </c>
      <c r="E119" s="8" t="s">
        <v>168</v>
      </c>
      <c r="H119" s="1" t="s">
        <v>14</v>
      </c>
      <c r="I119" s="8" t="s">
        <v>68</v>
      </c>
      <c r="J119" s="15">
        <v>200</v>
      </c>
      <c r="M119" s="17"/>
    </row>
    <row r="120" spans="1:13" x14ac:dyDescent="0.35">
      <c r="A120" s="1" t="s">
        <v>10</v>
      </c>
      <c r="B120" s="1" t="s">
        <v>11</v>
      </c>
      <c r="C120" s="1"/>
      <c r="D120" s="8" t="str">
        <f t="shared" si="23"/>
        <v>H4</v>
      </c>
      <c r="E120" s="8" t="s">
        <v>168</v>
      </c>
      <c r="H120" s="1" t="s">
        <v>14</v>
      </c>
      <c r="I120" s="8" t="s">
        <v>78</v>
      </c>
      <c r="J120" s="15">
        <v>200</v>
      </c>
      <c r="M120" s="17"/>
    </row>
    <row r="121" spans="1:13" x14ac:dyDescent="0.35">
      <c r="A121" s="1" t="s">
        <v>10</v>
      </c>
      <c r="B121" s="1" t="s">
        <v>11</v>
      </c>
      <c r="C121" s="1"/>
      <c r="D121" s="8" t="str">
        <f t="shared" si="23"/>
        <v>H4</v>
      </c>
      <c r="E121" s="8" t="s">
        <v>168</v>
      </c>
      <c r="H121" s="1" t="s">
        <v>14</v>
      </c>
      <c r="I121" s="8" t="s">
        <v>88</v>
      </c>
      <c r="J121" s="8">
        <v>200</v>
      </c>
      <c r="M121" s="17"/>
    </row>
    <row r="122" spans="1:13" x14ac:dyDescent="0.35">
      <c r="A122" s="1" t="s">
        <v>10</v>
      </c>
      <c r="B122" s="1" t="s">
        <v>11</v>
      </c>
      <c r="C122" s="1"/>
      <c r="D122" s="20" t="str">
        <f>D110</f>
        <v>I2</v>
      </c>
      <c r="E122" s="20" t="s">
        <v>171</v>
      </c>
      <c r="H122" s="1" t="s">
        <v>14</v>
      </c>
      <c r="I122" s="8" t="s">
        <v>100</v>
      </c>
      <c r="J122" s="8">
        <v>2000</v>
      </c>
    </row>
    <row r="123" spans="1:13" x14ac:dyDescent="0.35">
      <c r="A123" s="1" t="s">
        <v>10</v>
      </c>
      <c r="B123" s="1" t="s">
        <v>11</v>
      </c>
      <c r="C123" s="1"/>
      <c r="D123" s="20" t="str">
        <f t="shared" ref="D123:D127" si="29">D111</f>
        <v>I3</v>
      </c>
      <c r="E123" s="20" t="str">
        <f>E122</f>
        <v>Ppi</v>
      </c>
      <c r="H123" s="1" t="s">
        <v>14</v>
      </c>
      <c r="I123" s="8" t="s">
        <v>111</v>
      </c>
      <c r="J123" s="8">
        <v>2000</v>
      </c>
    </row>
    <row r="124" spans="1:13" x14ac:dyDescent="0.35">
      <c r="A124" s="1" t="s">
        <v>10</v>
      </c>
      <c r="B124" s="1" t="s">
        <v>11</v>
      </c>
      <c r="C124" s="1"/>
      <c r="D124" s="20" t="str">
        <f t="shared" si="29"/>
        <v>I4</v>
      </c>
      <c r="E124" s="20" t="str">
        <f t="shared" ref="E124:E127" si="30">E123</f>
        <v>Ppi</v>
      </c>
      <c r="H124" s="1" t="s">
        <v>14</v>
      </c>
      <c r="I124" s="8" t="s">
        <v>122</v>
      </c>
      <c r="J124" s="8">
        <v>2000</v>
      </c>
    </row>
    <row r="125" spans="1:13" x14ac:dyDescent="0.35">
      <c r="A125" s="1" t="s">
        <v>10</v>
      </c>
      <c r="B125" s="1" t="s">
        <v>11</v>
      </c>
      <c r="C125" s="1"/>
      <c r="D125" s="20" t="str">
        <f t="shared" si="29"/>
        <v>I2</v>
      </c>
      <c r="E125" s="20" t="str">
        <f t="shared" si="30"/>
        <v>Ppi</v>
      </c>
      <c r="H125" s="1" t="s">
        <v>14</v>
      </c>
      <c r="I125" s="8" t="s">
        <v>133</v>
      </c>
      <c r="J125" s="8">
        <v>2000</v>
      </c>
    </row>
    <row r="126" spans="1:13" x14ac:dyDescent="0.35">
      <c r="A126" s="1" t="s">
        <v>10</v>
      </c>
      <c r="B126" s="1" t="s">
        <v>11</v>
      </c>
      <c r="C126" s="1"/>
      <c r="D126" s="20" t="str">
        <f t="shared" si="29"/>
        <v>I3</v>
      </c>
      <c r="E126" s="20" t="str">
        <f t="shared" si="30"/>
        <v>Ppi</v>
      </c>
      <c r="H126" s="1" t="s">
        <v>14</v>
      </c>
      <c r="I126" s="8" t="s">
        <v>144</v>
      </c>
      <c r="J126" s="8">
        <v>2000</v>
      </c>
    </row>
    <row r="127" spans="1:13" x14ac:dyDescent="0.35">
      <c r="A127" s="1" t="s">
        <v>10</v>
      </c>
      <c r="B127" s="1" t="s">
        <v>11</v>
      </c>
      <c r="C127" s="1"/>
      <c r="D127" s="20" t="str">
        <f t="shared" si="29"/>
        <v>I4</v>
      </c>
      <c r="E127" s="20" t="str">
        <f t="shared" si="30"/>
        <v>Ppi</v>
      </c>
      <c r="H127" s="1" t="s">
        <v>14</v>
      </c>
      <c r="I127" s="8" t="s">
        <v>155</v>
      </c>
      <c r="J127" s="8">
        <v>2000</v>
      </c>
    </row>
    <row r="128" spans="1:13" x14ac:dyDescent="0.35">
      <c r="A128" s="1" t="s">
        <v>10</v>
      </c>
      <c r="B128" s="1" t="s">
        <v>11</v>
      </c>
      <c r="C128" s="1"/>
      <c r="D128" s="8" t="str">
        <f>D116</f>
        <v>H4</v>
      </c>
      <c r="E128" s="8" t="s">
        <v>168</v>
      </c>
      <c r="H128" s="1" t="s">
        <v>14</v>
      </c>
      <c r="I128" s="8" t="s">
        <v>37</v>
      </c>
      <c r="J128" s="8">
        <v>400</v>
      </c>
    </row>
    <row r="129" spans="1:10" x14ac:dyDescent="0.35">
      <c r="A129" s="1" t="s">
        <v>10</v>
      </c>
      <c r="B129" s="1" t="s">
        <v>11</v>
      </c>
      <c r="C129" s="1"/>
      <c r="D129" s="8" t="str">
        <f t="shared" ref="D129:D133" si="31">D128</f>
        <v>H4</v>
      </c>
      <c r="E129" s="8" t="s">
        <v>168</v>
      </c>
      <c r="H129" s="1" t="s">
        <v>14</v>
      </c>
      <c r="I129" s="8" t="s">
        <v>48</v>
      </c>
      <c r="J129" s="15">
        <v>400</v>
      </c>
    </row>
    <row r="130" spans="1:10" x14ac:dyDescent="0.35">
      <c r="A130" s="1" t="s">
        <v>10</v>
      </c>
      <c r="B130" s="1" t="s">
        <v>11</v>
      </c>
      <c r="C130" s="1"/>
      <c r="D130" s="8" t="str">
        <f t="shared" si="31"/>
        <v>H4</v>
      </c>
      <c r="E130" s="8" t="s">
        <v>168</v>
      </c>
      <c r="H130" s="1" t="s">
        <v>14</v>
      </c>
      <c r="I130" s="8" t="s">
        <v>58</v>
      </c>
      <c r="J130" s="15">
        <v>400</v>
      </c>
    </row>
    <row r="131" spans="1:10" x14ac:dyDescent="0.35">
      <c r="A131" s="1" t="s">
        <v>10</v>
      </c>
      <c r="B131" s="1" t="s">
        <v>11</v>
      </c>
      <c r="C131" s="1"/>
      <c r="D131" s="8" t="str">
        <f t="shared" si="31"/>
        <v>H4</v>
      </c>
      <c r="E131" s="8" t="s">
        <v>168</v>
      </c>
      <c r="H131" s="1" t="s">
        <v>14</v>
      </c>
      <c r="I131" s="8" t="s">
        <v>69</v>
      </c>
      <c r="J131" s="15">
        <v>400</v>
      </c>
    </row>
    <row r="132" spans="1:10" x14ac:dyDescent="0.35">
      <c r="A132" s="1" t="s">
        <v>10</v>
      </c>
      <c r="B132" s="1" t="s">
        <v>11</v>
      </c>
      <c r="C132" s="1"/>
      <c r="D132" s="8" t="str">
        <f t="shared" si="31"/>
        <v>H4</v>
      </c>
      <c r="E132" s="8" t="s">
        <v>168</v>
      </c>
      <c r="H132" s="1" t="s">
        <v>14</v>
      </c>
      <c r="I132" s="8" t="s">
        <v>79</v>
      </c>
      <c r="J132" s="15">
        <v>400</v>
      </c>
    </row>
    <row r="133" spans="1:10" x14ac:dyDescent="0.35">
      <c r="A133" s="1" t="s">
        <v>10</v>
      </c>
      <c r="B133" s="1" t="s">
        <v>11</v>
      </c>
      <c r="C133" s="1"/>
      <c r="D133" s="8" t="str">
        <f t="shared" si="31"/>
        <v>H4</v>
      </c>
      <c r="E133" s="8" t="s">
        <v>168</v>
      </c>
      <c r="H133" s="1" t="s">
        <v>14</v>
      </c>
      <c r="I133" s="8" t="s">
        <v>89</v>
      </c>
      <c r="J133" s="8">
        <v>400</v>
      </c>
    </row>
    <row r="134" spans="1:10" x14ac:dyDescent="0.35">
      <c r="A134" s="1" t="s">
        <v>10</v>
      </c>
      <c r="B134" s="1" t="s">
        <v>11</v>
      </c>
      <c r="C134" s="1"/>
      <c r="D134" s="20" t="str">
        <f>D122</f>
        <v>I2</v>
      </c>
      <c r="E134" s="20" t="s">
        <v>171</v>
      </c>
      <c r="H134" s="1" t="s">
        <v>14</v>
      </c>
      <c r="I134" s="8" t="s">
        <v>101</v>
      </c>
      <c r="J134" s="8">
        <v>4000</v>
      </c>
    </row>
    <row r="135" spans="1:10" x14ac:dyDescent="0.35">
      <c r="A135" s="1" t="s">
        <v>10</v>
      </c>
      <c r="B135" s="1" t="s">
        <v>11</v>
      </c>
      <c r="C135" s="1"/>
      <c r="D135" s="20" t="str">
        <f t="shared" ref="D135:D139" si="32">D123</f>
        <v>I3</v>
      </c>
      <c r="E135" s="20" t="str">
        <f>E134</f>
        <v>Ppi</v>
      </c>
      <c r="H135" s="1" t="s">
        <v>14</v>
      </c>
      <c r="I135" s="8" t="s">
        <v>112</v>
      </c>
      <c r="J135" s="8">
        <v>4000</v>
      </c>
    </row>
    <row r="136" spans="1:10" x14ac:dyDescent="0.35">
      <c r="A136" s="1" t="s">
        <v>10</v>
      </c>
      <c r="B136" s="1" t="s">
        <v>11</v>
      </c>
      <c r="C136" s="1"/>
      <c r="D136" s="20" t="str">
        <f t="shared" si="32"/>
        <v>I4</v>
      </c>
      <c r="E136" s="20" t="str">
        <f t="shared" ref="E136:E139" si="33">E135</f>
        <v>Ppi</v>
      </c>
      <c r="H136" s="1" t="s">
        <v>14</v>
      </c>
      <c r="I136" s="8" t="s">
        <v>123</v>
      </c>
      <c r="J136" s="8">
        <v>4000</v>
      </c>
    </row>
    <row r="137" spans="1:10" x14ac:dyDescent="0.35">
      <c r="A137" s="1" t="s">
        <v>10</v>
      </c>
      <c r="B137" s="1" t="s">
        <v>11</v>
      </c>
      <c r="C137" s="1"/>
      <c r="D137" s="20" t="str">
        <f t="shared" si="32"/>
        <v>I2</v>
      </c>
      <c r="E137" s="20" t="str">
        <f t="shared" si="33"/>
        <v>Ppi</v>
      </c>
      <c r="H137" s="1" t="s">
        <v>14</v>
      </c>
      <c r="I137" s="8" t="s">
        <v>134</v>
      </c>
      <c r="J137" s="8">
        <v>4000</v>
      </c>
    </row>
    <row r="138" spans="1:10" x14ac:dyDescent="0.35">
      <c r="A138" s="1" t="s">
        <v>10</v>
      </c>
      <c r="B138" s="1" t="s">
        <v>11</v>
      </c>
      <c r="C138" s="1"/>
      <c r="D138" s="20" t="str">
        <f t="shared" si="32"/>
        <v>I3</v>
      </c>
      <c r="E138" s="20" t="str">
        <f t="shared" si="33"/>
        <v>Ppi</v>
      </c>
      <c r="H138" s="1" t="s">
        <v>14</v>
      </c>
      <c r="I138" s="8" t="s">
        <v>145</v>
      </c>
      <c r="J138" s="8">
        <v>4000</v>
      </c>
    </row>
    <row r="139" spans="1:10" x14ac:dyDescent="0.35">
      <c r="A139" s="1" t="s">
        <v>10</v>
      </c>
      <c r="B139" s="1" t="s">
        <v>11</v>
      </c>
      <c r="C139" s="1"/>
      <c r="D139" s="20" t="str">
        <f t="shared" si="32"/>
        <v>I4</v>
      </c>
      <c r="E139" s="20" t="str">
        <f t="shared" si="33"/>
        <v>Ppi</v>
      </c>
      <c r="H139" s="1" t="s">
        <v>14</v>
      </c>
      <c r="I139" s="8" t="s">
        <v>156</v>
      </c>
      <c r="J139" s="8">
        <v>4000</v>
      </c>
    </row>
    <row r="140" spans="1:10" x14ac:dyDescent="0.35">
      <c r="A140" s="1" t="s">
        <v>10</v>
      </c>
      <c r="B140" s="1" t="s">
        <v>11</v>
      </c>
      <c r="C140" s="1"/>
      <c r="D140" s="8" t="str">
        <f>D128</f>
        <v>H4</v>
      </c>
      <c r="E140" s="8" t="s">
        <v>168</v>
      </c>
      <c r="H140" s="1" t="s">
        <v>14</v>
      </c>
      <c r="I140" s="8" t="s">
        <v>38</v>
      </c>
      <c r="J140" s="8">
        <v>800</v>
      </c>
    </row>
    <row r="141" spans="1:10" x14ac:dyDescent="0.35">
      <c r="A141" s="1" t="s">
        <v>10</v>
      </c>
      <c r="B141" s="1" t="s">
        <v>11</v>
      </c>
      <c r="C141" s="1"/>
      <c r="D141" s="8" t="str">
        <f t="shared" ref="D141:D145" si="34">D140</f>
        <v>H4</v>
      </c>
      <c r="E141" s="8" t="s">
        <v>168</v>
      </c>
      <c r="H141" s="1" t="s">
        <v>14</v>
      </c>
      <c r="I141" s="8" t="s">
        <v>49</v>
      </c>
      <c r="J141" s="15">
        <v>800</v>
      </c>
    </row>
    <row r="142" spans="1:10" x14ac:dyDescent="0.35">
      <c r="A142" s="1" t="s">
        <v>10</v>
      </c>
      <c r="B142" s="1" t="s">
        <v>11</v>
      </c>
      <c r="C142" s="1"/>
      <c r="D142" s="8" t="str">
        <f t="shared" si="34"/>
        <v>H4</v>
      </c>
      <c r="E142" s="8" t="s">
        <v>168</v>
      </c>
      <c r="H142" s="1" t="s">
        <v>14</v>
      </c>
      <c r="I142" s="8" t="s">
        <v>59</v>
      </c>
      <c r="J142" s="15">
        <v>800</v>
      </c>
    </row>
    <row r="143" spans="1:10" x14ac:dyDescent="0.35">
      <c r="A143" s="1" t="s">
        <v>10</v>
      </c>
      <c r="B143" s="1" t="s">
        <v>11</v>
      </c>
      <c r="C143" s="1"/>
      <c r="D143" s="8" t="str">
        <f t="shared" si="34"/>
        <v>H4</v>
      </c>
      <c r="E143" s="8" t="s">
        <v>168</v>
      </c>
      <c r="H143" s="1" t="s">
        <v>14</v>
      </c>
      <c r="I143" s="8" t="s">
        <v>70</v>
      </c>
      <c r="J143" s="15">
        <v>800</v>
      </c>
    </row>
    <row r="144" spans="1:10" x14ac:dyDescent="0.35">
      <c r="A144" s="1" t="s">
        <v>10</v>
      </c>
      <c r="B144" s="1" t="s">
        <v>11</v>
      </c>
      <c r="C144" s="1"/>
      <c r="D144" s="8" t="str">
        <f t="shared" si="34"/>
        <v>H4</v>
      </c>
      <c r="E144" s="8" t="s">
        <v>168</v>
      </c>
      <c r="H144" s="1" t="s">
        <v>14</v>
      </c>
      <c r="I144" s="8" t="s">
        <v>80</v>
      </c>
      <c r="J144" s="15">
        <v>800</v>
      </c>
    </row>
    <row r="145" spans="1:10" x14ac:dyDescent="0.35">
      <c r="A145" s="1" t="s">
        <v>10</v>
      </c>
      <c r="B145" s="1" t="s">
        <v>11</v>
      </c>
      <c r="C145" s="1"/>
      <c r="D145" s="8" t="str">
        <f t="shared" si="34"/>
        <v>H4</v>
      </c>
      <c r="E145" s="8" t="s">
        <v>168</v>
      </c>
      <c r="H145" s="1" t="s">
        <v>14</v>
      </c>
      <c r="I145" s="8" t="s">
        <v>90</v>
      </c>
      <c r="J145" s="8">
        <v>800</v>
      </c>
    </row>
    <row r="146" spans="1:10" x14ac:dyDescent="0.35">
      <c r="A146" s="1" t="s">
        <v>10</v>
      </c>
      <c r="B146" s="1" t="s">
        <v>11</v>
      </c>
      <c r="C146" s="1"/>
      <c r="D146" s="20" t="str">
        <f>D134</f>
        <v>I2</v>
      </c>
      <c r="E146" s="20" t="s">
        <v>171</v>
      </c>
      <c r="H146" s="1" t="s">
        <v>14</v>
      </c>
      <c r="I146" s="8" t="s">
        <v>102</v>
      </c>
      <c r="J146" s="8">
        <v>8000</v>
      </c>
    </row>
    <row r="147" spans="1:10" x14ac:dyDescent="0.35">
      <c r="A147" s="1" t="s">
        <v>10</v>
      </c>
      <c r="B147" s="1" t="s">
        <v>11</v>
      </c>
      <c r="C147" s="1"/>
      <c r="D147" s="20" t="str">
        <f t="shared" ref="D147:D151" si="35">D135</f>
        <v>I3</v>
      </c>
      <c r="E147" s="20" t="str">
        <f>E146</f>
        <v>Ppi</v>
      </c>
      <c r="H147" s="1" t="s">
        <v>14</v>
      </c>
      <c r="I147" s="8" t="s">
        <v>113</v>
      </c>
      <c r="J147" s="8">
        <v>8000</v>
      </c>
    </row>
    <row r="148" spans="1:10" x14ac:dyDescent="0.35">
      <c r="A148" s="1" t="s">
        <v>10</v>
      </c>
      <c r="B148" s="1" t="s">
        <v>11</v>
      </c>
      <c r="C148" s="1"/>
      <c r="D148" s="20" t="str">
        <f t="shared" si="35"/>
        <v>I4</v>
      </c>
      <c r="E148" s="20" t="str">
        <f t="shared" ref="E148:E151" si="36">E147</f>
        <v>Ppi</v>
      </c>
      <c r="H148" s="1" t="s">
        <v>14</v>
      </c>
      <c r="I148" s="8" t="s">
        <v>124</v>
      </c>
      <c r="J148" s="8">
        <v>8000</v>
      </c>
    </row>
    <row r="149" spans="1:10" x14ac:dyDescent="0.35">
      <c r="A149" s="1" t="s">
        <v>10</v>
      </c>
      <c r="B149" s="1" t="s">
        <v>11</v>
      </c>
      <c r="C149" s="1"/>
      <c r="D149" s="20" t="str">
        <f t="shared" si="35"/>
        <v>I2</v>
      </c>
      <c r="E149" s="20" t="str">
        <f t="shared" si="36"/>
        <v>Ppi</v>
      </c>
      <c r="H149" s="1" t="s">
        <v>14</v>
      </c>
      <c r="I149" s="8" t="s">
        <v>135</v>
      </c>
      <c r="J149" s="8">
        <v>8000</v>
      </c>
    </row>
    <row r="150" spans="1:10" x14ac:dyDescent="0.35">
      <c r="A150" s="1" t="s">
        <v>10</v>
      </c>
      <c r="B150" s="1" t="s">
        <v>11</v>
      </c>
      <c r="C150" s="1"/>
      <c r="D150" s="20" t="str">
        <f t="shared" si="35"/>
        <v>I3</v>
      </c>
      <c r="E150" s="20" t="str">
        <f t="shared" si="36"/>
        <v>Ppi</v>
      </c>
      <c r="H150" s="1" t="s">
        <v>14</v>
      </c>
      <c r="I150" s="8" t="s">
        <v>146</v>
      </c>
      <c r="J150" s="8">
        <v>8000</v>
      </c>
    </row>
    <row r="151" spans="1:10" x14ac:dyDescent="0.35">
      <c r="A151" s="1" t="s">
        <v>10</v>
      </c>
      <c r="B151" s="1" t="s">
        <v>11</v>
      </c>
      <c r="C151" s="1"/>
      <c r="D151" s="20" t="str">
        <f t="shared" si="35"/>
        <v>I4</v>
      </c>
      <c r="E151" s="20" t="str">
        <f t="shared" si="36"/>
        <v>Ppi</v>
      </c>
      <c r="H151" s="1" t="s">
        <v>14</v>
      </c>
      <c r="I151" s="8" t="s">
        <v>157</v>
      </c>
      <c r="J151" s="8">
        <v>8000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"/>
  <sheetViews>
    <sheetView topLeftCell="A15" workbookViewId="0">
      <selection activeCell="M29" sqref="M29"/>
    </sheetView>
  </sheetViews>
  <sheetFormatPr defaultRowHeight="14.5" x14ac:dyDescent="0.35"/>
  <cols>
    <col min="1" max="13" width="8.7265625" style="8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N1" s="8" t="s">
        <v>163</v>
      </c>
      <c r="O1" s="18" t="s">
        <v>144</v>
      </c>
      <c r="P1" t="s">
        <v>164</v>
      </c>
    </row>
    <row r="2" spans="1:16" x14ac:dyDescent="0.35">
      <c r="A2" s="1" t="s">
        <v>10</v>
      </c>
      <c r="B2" s="1" t="s">
        <v>11</v>
      </c>
      <c r="C2" s="9"/>
      <c r="D2" s="8" t="str">
        <f>O1</f>
        <v>M13</v>
      </c>
      <c r="E2" s="8" t="s">
        <v>167</v>
      </c>
      <c r="H2" s="1" t="s">
        <v>14</v>
      </c>
      <c r="I2" s="12" t="str">
        <f>'[3]2023.07.18_Buffers'!I2</f>
        <v>B2</v>
      </c>
      <c r="J2" s="1">
        <f>10*1000-mgdye!J2-rna!J2-buffers!J2</f>
        <v>9375</v>
      </c>
      <c r="L2" s="8" t="s">
        <v>161</v>
      </c>
      <c r="M2" s="8">
        <f>SUM(J2:J151)/1000</f>
        <v>1200.5999999999999</v>
      </c>
      <c r="N2" s="8"/>
      <c r="O2" s="18" t="s">
        <v>155</v>
      </c>
      <c r="P2" t="s">
        <v>165</v>
      </c>
    </row>
    <row r="3" spans="1:16" x14ac:dyDescent="0.35">
      <c r="A3" s="1" t="s">
        <v>10</v>
      </c>
      <c r="B3" s="1" t="s">
        <v>11</v>
      </c>
      <c r="C3" s="1"/>
      <c r="D3" s="8" t="str">
        <f>D2</f>
        <v>M13</v>
      </c>
      <c r="E3" s="8" t="s">
        <v>167</v>
      </c>
      <c r="H3" s="1" t="s">
        <v>14</v>
      </c>
      <c r="I3" s="12" t="str">
        <f>'[3]2023.07.18_Buffers'!I3</f>
        <v>B3</v>
      </c>
      <c r="J3" s="1">
        <f>10*1000-mgdye!J3-rna!J3-buffers!J3</f>
        <v>8925</v>
      </c>
      <c r="L3" s="8" t="s">
        <v>162</v>
      </c>
      <c r="M3" s="8">
        <f>ROUNDUP(M2/40,0)</f>
        <v>31</v>
      </c>
      <c r="N3" s="8"/>
      <c r="O3" s="18" t="s">
        <v>158</v>
      </c>
      <c r="P3" t="s">
        <v>172</v>
      </c>
    </row>
    <row r="4" spans="1:16" x14ac:dyDescent="0.35">
      <c r="A4" s="1" t="s">
        <v>10</v>
      </c>
      <c r="B4" s="1" t="s">
        <v>11</v>
      </c>
      <c r="C4" s="1"/>
      <c r="D4" s="8" t="str">
        <f t="shared" ref="D4:D68" si="0">D3</f>
        <v>M13</v>
      </c>
      <c r="E4" s="8" t="s">
        <v>167</v>
      </c>
      <c r="H4" s="1" t="s">
        <v>14</v>
      </c>
      <c r="I4" s="12" t="str">
        <f>'[3]2023.07.18_Buffers'!I4</f>
        <v>B4</v>
      </c>
      <c r="J4" s="8">
        <f>10*1000-mgdye!J4-rna!J4-buffers!J4</f>
        <v>9375</v>
      </c>
      <c r="N4" s="8"/>
      <c r="O4" s="18" t="s">
        <v>202</v>
      </c>
      <c r="P4" t="s">
        <v>173</v>
      </c>
    </row>
    <row r="5" spans="1:16" x14ac:dyDescent="0.35">
      <c r="A5" s="1" t="s">
        <v>10</v>
      </c>
      <c r="B5" s="1" t="s">
        <v>11</v>
      </c>
      <c r="C5" s="1"/>
      <c r="D5" s="8" t="str">
        <f t="shared" si="0"/>
        <v>M13</v>
      </c>
      <c r="E5" s="8" t="s">
        <v>167</v>
      </c>
      <c r="H5" s="1" t="s">
        <v>14</v>
      </c>
      <c r="I5" s="12" t="str">
        <f>'[3]2023.07.18_Buffers'!I5</f>
        <v>B5</v>
      </c>
      <c r="J5" s="8">
        <f>10*1000-mgdye!J5-rna!J5-buffers!J5</f>
        <v>8925</v>
      </c>
      <c r="N5" s="8"/>
      <c r="O5" s="18" t="s">
        <v>203</v>
      </c>
      <c r="P5" t="s">
        <v>174</v>
      </c>
    </row>
    <row r="6" spans="1:16" x14ac:dyDescent="0.35">
      <c r="A6" s="1" t="s">
        <v>10</v>
      </c>
      <c r="B6" s="1" t="s">
        <v>11</v>
      </c>
      <c r="C6" s="1"/>
      <c r="D6" s="8" t="str">
        <f>O2</f>
        <v>M14</v>
      </c>
      <c r="E6" s="8" t="s">
        <v>167</v>
      </c>
      <c r="H6" s="1" t="s">
        <v>14</v>
      </c>
      <c r="I6" s="12" t="str">
        <f>'[3]2023.07.18_Buffers'!I6</f>
        <v>B6</v>
      </c>
      <c r="J6" s="8">
        <f>10*1000-mgdye!J6-rna!J6-buffers!J6</f>
        <v>9375</v>
      </c>
      <c r="N6" s="8"/>
      <c r="O6" s="18" t="s">
        <v>204</v>
      </c>
      <c r="P6" t="s">
        <v>175</v>
      </c>
    </row>
    <row r="7" spans="1:16" x14ac:dyDescent="0.35">
      <c r="A7" s="1" t="s">
        <v>10</v>
      </c>
      <c r="B7" s="1" t="s">
        <v>11</v>
      </c>
      <c r="C7" s="1"/>
      <c r="D7" s="8" t="str">
        <f t="shared" si="0"/>
        <v>M14</v>
      </c>
      <c r="E7" s="8" t="s">
        <v>167</v>
      </c>
      <c r="H7" s="1" t="s">
        <v>14</v>
      </c>
      <c r="I7" s="12" t="str">
        <f>'[3]2023.07.18_Buffers'!I7</f>
        <v>B7</v>
      </c>
      <c r="J7" s="8">
        <f>10*1000-mgdye!J7-rna!J7-buffers!J7</f>
        <v>8925</v>
      </c>
      <c r="N7" s="8"/>
      <c r="O7" s="18" t="s">
        <v>205</v>
      </c>
      <c r="P7" t="s">
        <v>176</v>
      </c>
    </row>
    <row r="8" spans="1:16" x14ac:dyDescent="0.35">
      <c r="A8" s="1" t="s">
        <v>10</v>
      </c>
      <c r="B8" s="1" t="s">
        <v>11</v>
      </c>
      <c r="C8" s="1"/>
      <c r="D8" s="8" t="str">
        <f t="shared" si="0"/>
        <v>M14</v>
      </c>
      <c r="E8" s="8" t="s">
        <v>167</v>
      </c>
      <c r="H8" s="1" t="s">
        <v>14</v>
      </c>
      <c r="I8" s="12" t="str">
        <f>'[3]2023.07.18_Buffers'!I9</f>
        <v>B9</v>
      </c>
      <c r="J8" s="8">
        <f>10*1000-mgdye!J8-rna!J8-buffers!J8</f>
        <v>9500</v>
      </c>
      <c r="N8" s="8"/>
      <c r="O8" s="18" t="s">
        <v>206</v>
      </c>
      <c r="P8" t="s">
        <v>177</v>
      </c>
    </row>
    <row r="9" spans="1:16" x14ac:dyDescent="0.35">
      <c r="A9" s="1" t="s">
        <v>10</v>
      </c>
      <c r="B9" s="1" t="s">
        <v>11</v>
      </c>
      <c r="C9" s="1"/>
      <c r="D9" s="8" t="str">
        <f t="shared" si="0"/>
        <v>M14</v>
      </c>
      <c r="E9" s="8" t="s">
        <v>167</v>
      </c>
      <c r="H9" s="1" t="s">
        <v>14</v>
      </c>
      <c r="I9" s="12" t="str">
        <f>'[3]2023.07.18_Buffers'!I10</f>
        <v>B10</v>
      </c>
      <c r="J9" s="8">
        <f>10*1000-mgdye!J9-rna!J9-buffers!J9</f>
        <v>9050</v>
      </c>
      <c r="N9" s="8"/>
      <c r="O9" s="18" t="s">
        <v>207</v>
      </c>
      <c r="P9" t="s">
        <v>178</v>
      </c>
    </row>
    <row r="10" spans="1:16" x14ac:dyDescent="0.35">
      <c r="A10" s="1" t="s">
        <v>10</v>
      </c>
      <c r="B10" s="1" t="s">
        <v>11</v>
      </c>
      <c r="C10" s="1"/>
      <c r="D10" s="8" t="str">
        <f>O3</f>
        <v>M15</v>
      </c>
      <c r="E10" s="8" t="s">
        <v>167</v>
      </c>
      <c r="H10" s="1" t="s">
        <v>14</v>
      </c>
      <c r="I10" s="12" t="str">
        <f>'[3]2023.07.18_Buffers'!I11</f>
        <v>B11</v>
      </c>
      <c r="J10" s="8">
        <f>10*1000-mgdye!J10-rna!J10-buffers!J10</f>
        <v>9500</v>
      </c>
      <c r="N10" s="8"/>
      <c r="O10" s="18" t="s">
        <v>208</v>
      </c>
      <c r="P10" t="s">
        <v>179</v>
      </c>
    </row>
    <row r="11" spans="1:16" x14ac:dyDescent="0.35">
      <c r="A11" s="1" t="s">
        <v>10</v>
      </c>
      <c r="B11" s="1" t="s">
        <v>11</v>
      </c>
      <c r="C11" s="1"/>
      <c r="D11" s="8" t="str">
        <f t="shared" si="0"/>
        <v>M15</v>
      </c>
      <c r="E11" s="8" t="s">
        <v>167</v>
      </c>
      <c r="H11" s="1" t="s">
        <v>14</v>
      </c>
      <c r="I11" s="12" t="str">
        <f>'[3]2023.07.18_Buffers'!I12</f>
        <v>B12</v>
      </c>
      <c r="J11" s="8">
        <f>10*1000-mgdye!J11-rna!J11-buffers!J11</f>
        <v>9050</v>
      </c>
      <c r="N11" s="8"/>
      <c r="O11" s="18" t="s">
        <v>209</v>
      </c>
      <c r="P11" t="s">
        <v>180</v>
      </c>
    </row>
    <row r="12" spans="1:16" x14ac:dyDescent="0.35">
      <c r="A12" s="1" t="s">
        <v>10</v>
      </c>
      <c r="B12" s="1" t="s">
        <v>11</v>
      </c>
      <c r="C12" s="1"/>
      <c r="D12" s="8" t="str">
        <f t="shared" si="0"/>
        <v>M15</v>
      </c>
      <c r="E12" s="8" t="s">
        <v>167</v>
      </c>
      <c r="H12" s="1" t="s">
        <v>14</v>
      </c>
      <c r="I12" s="12" t="str">
        <f>'[3]2023.07.18_Buffers'!I13</f>
        <v>B13</v>
      </c>
      <c r="J12" s="8">
        <f>10*1000-mgdye!J12-rna!J12-buffers!J12</f>
        <v>9500</v>
      </c>
      <c r="N12" s="8"/>
      <c r="O12" s="18" t="s">
        <v>145</v>
      </c>
      <c r="P12" t="s">
        <v>181</v>
      </c>
    </row>
    <row r="13" spans="1:16" x14ac:dyDescent="0.35">
      <c r="A13" s="1" t="s">
        <v>10</v>
      </c>
      <c r="B13" s="1" t="s">
        <v>11</v>
      </c>
      <c r="C13" s="1"/>
      <c r="D13" s="8" t="str">
        <f t="shared" si="0"/>
        <v>M15</v>
      </c>
      <c r="E13" s="8" t="s">
        <v>167</v>
      </c>
      <c r="H13" s="1" t="s">
        <v>14</v>
      </c>
      <c r="I13" s="12" t="str">
        <f>'[3]2023.07.18_Buffers'!I14</f>
        <v>B14</v>
      </c>
      <c r="J13" s="8">
        <f>10*1000-mgdye!J13-rna!J13-buffers!J13</f>
        <v>9050</v>
      </c>
      <c r="N13" s="8"/>
      <c r="O13" s="18" t="s">
        <v>156</v>
      </c>
      <c r="P13" t="s">
        <v>182</v>
      </c>
    </row>
    <row r="14" spans="1:16" x14ac:dyDescent="0.35">
      <c r="A14" s="1" t="s">
        <v>10</v>
      </c>
      <c r="B14" s="1" t="s">
        <v>11</v>
      </c>
      <c r="C14" s="1"/>
      <c r="D14" s="8" t="str">
        <f>O4</f>
        <v>M16</v>
      </c>
      <c r="E14" s="8" t="s">
        <v>167</v>
      </c>
      <c r="H14" s="1" t="s">
        <v>14</v>
      </c>
      <c r="I14" s="22" t="s">
        <v>15</v>
      </c>
      <c r="J14" s="8">
        <f>10*1000-mgdye!J14-rna!J14-buffers!J14</f>
        <v>9250</v>
      </c>
      <c r="N14" s="8"/>
      <c r="O14" s="18" t="s">
        <v>159</v>
      </c>
      <c r="P14" t="s">
        <v>183</v>
      </c>
    </row>
    <row r="15" spans="1:16" x14ac:dyDescent="0.35">
      <c r="A15" s="1" t="s">
        <v>10</v>
      </c>
      <c r="B15" s="1" t="s">
        <v>11</v>
      </c>
      <c r="C15" s="1"/>
      <c r="D15" s="8" t="str">
        <f t="shared" si="0"/>
        <v>M16</v>
      </c>
      <c r="E15" s="8" t="s">
        <v>167</v>
      </c>
      <c r="H15" s="1" t="s">
        <v>14</v>
      </c>
      <c r="I15" s="8" t="s">
        <v>19</v>
      </c>
      <c r="J15" s="8">
        <f>10*1000-mgdye!J15-rna!J15-buffers!J15</f>
        <v>8800</v>
      </c>
      <c r="N15" s="8"/>
      <c r="O15" s="18" t="s">
        <v>210</v>
      </c>
      <c r="P15" t="s">
        <v>184</v>
      </c>
    </row>
    <row r="16" spans="1:16" x14ac:dyDescent="0.35">
      <c r="A16" s="1" t="s">
        <v>10</v>
      </c>
      <c r="B16" s="1" t="s">
        <v>11</v>
      </c>
      <c r="C16" s="1"/>
      <c r="D16" s="8" t="str">
        <f t="shared" si="0"/>
        <v>M16</v>
      </c>
      <c r="E16" s="8" t="s">
        <v>167</v>
      </c>
      <c r="H16" s="1" t="s">
        <v>14</v>
      </c>
      <c r="I16" s="8" t="s">
        <v>20</v>
      </c>
      <c r="J16" s="8">
        <f>10*1000-mgdye!J16-rna!J16-buffers!J16</f>
        <v>9250</v>
      </c>
      <c r="N16" s="8"/>
      <c r="O16" s="18" t="s">
        <v>211</v>
      </c>
      <c r="P16" t="s">
        <v>185</v>
      </c>
    </row>
    <row r="17" spans="1:16" x14ac:dyDescent="0.35">
      <c r="A17" s="1" t="s">
        <v>10</v>
      </c>
      <c r="B17" s="1" t="s">
        <v>11</v>
      </c>
      <c r="C17" s="1"/>
      <c r="D17" s="8" t="str">
        <f t="shared" si="0"/>
        <v>M16</v>
      </c>
      <c r="E17" s="8" t="s">
        <v>167</v>
      </c>
      <c r="H17" s="1" t="s">
        <v>14</v>
      </c>
      <c r="I17" s="8" t="s">
        <v>21</v>
      </c>
      <c r="J17" s="8">
        <f>10*1000-mgdye!J17-rna!J17-buffers!J17</f>
        <v>8800</v>
      </c>
      <c r="N17" s="8"/>
      <c r="O17" s="18" t="s">
        <v>212</v>
      </c>
      <c r="P17" t="s">
        <v>186</v>
      </c>
    </row>
    <row r="18" spans="1:16" x14ac:dyDescent="0.35">
      <c r="A18" s="1" t="s">
        <v>10</v>
      </c>
      <c r="B18" s="1" t="s">
        <v>11</v>
      </c>
      <c r="C18" s="1"/>
      <c r="D18" s="8" t="str">
        <f>O5</f>
        <v>M17</v>
      </c>
      <c r="E18" s="8" t="s">
        <v>167</v>
      </c>
      <c r="H18" s="1" t="s">
        <v>14</v>
      </c>
      <c r="I18" s="8" t="s">
        <v>22</v>
      </c>
      <c r="J18" s="8">
        <f>10*1000-mgdye!J18-rna!J18-buffers!J18</f>
        <v>9250</v>
      </c>
      <c r="N18" s="8"/>
      <c r="O18" s="18" t="s">
        <v>213</v>
      </c>
      <c r="P18" t="s">
        <v>187</v>
      </c>
    </row>
    <row r="19" spans="1:16" x14ac:dyDescent="0.35">
      <c r="A19" s="1" t="s">
        <v>10</v>
      </c>
      <c r="B19" s="1" t="s">
        <v>11</v>
      </c>
      <c r="C19" s="1"/>
      <c r="D19" s="8" t="str">
        <f t="shared" si="0"/>
        <v>M17</v>
      </c>
      <c r="E19" s="8" t="s">
        <v>167</v>
      </c>
      <c r="H19" s="1" t="s">
        <v>14</v>
      </c>
      <c r="I19" s="8" t="s">
        <v>23</v>
      </c>
      <c r="J19" s="8">
        <f>10*1000-mgdye!J19-rna!J19-buffers!J19</f>
        <v>8800</v>
      </c>
      <c r="N19" s="8"/>
      <c r="O19" s="18" t="s">
        <v>214</v>
      </c>
      <c r="P19" t="s">
        <v>188</v>
      </c>
    </row>
    <row r="20" spans="1:16" x14ac:dyDescent="0.35">
      <c r="A20" s="1" t="s">
        <v>10</v>
      </c>
      <c r="B20" s="1" t="s">
        <v>11</v>
      </c>
      <c r="C20" s="1"/>
      <c r="D20" s="8" t="str">
        <f t="shared" si="0"/>
        <v>M17</v>
      </c>
      <c r="E20" s="8" t="s">
        <v>167</v>
      </c>
      <c r="H20" s="1" t="s">
        <v>14</v>
      </c>
      <c r="I20" s="8" t="s">
        <v>16</v>
      </c>
      <c r="J20" s="8">
        <f>10*1000-mgdye!J20-rna!J20-buffers!J20</f>
        <v>9400</v>
      </c>
      <c r="N20" s="8"/>
      <c r="O20" s="18" t="s">
        <v>215</v>
      </c>
      <c r="P20" t="s">
        <v>189</v>
      </c>
    </row>
    <row r="21" spans="1:16" x14ac:dyDescent="0.35">
      <c r="A21" s="1" t="s">
        <v>10</v>
      </c>
      <c r="B21" s="1" t="s">
        <v>11</v>
      </c>
      <c r="C21" s="1"/>
      <c r="D21" s="8" t="str">
        <f t="shared" si="0"/>
        <v>M17</v>
      </c>
      <c r="E21" s="8" t="s">
        <v>167</v>
      </c>
      <c r="H21" s="1" t="s">
        <v>14</v>
      </c>
      <c r="I21" s="8" t="s">
        <v>24</v>
      </c>
      <c r="J21" s="8">
        <f>10*1000-mgdye!J21-rna!J21-buffers!J21</f>
        <v>8950</v>
      </c>
      <c r="N21" s="8"/>
      <c r="O21" s="18" t="s">
        <v>216</v>
      </c>
      <c r="P21" t="s">
        <v>190</v>
      </c>
    </row>
    <row r="22" spans="1:16" x14ac:dyDescent="0.35">
      <c r="A22" s="1" t="s">
        <v>10</v>
      </c>
      <c r="B22" s="1" t="s">
        <v>11</v>
      </c>
      <c r="C22" s="1"/>
      <c r="D22" s="8" t="str">
        <f>O6</f>
        <v>M18</v>
      </c>
      <c r="E22" s="8" t="s">
        <v>167</v>
      </c>
      <c r="H22" s="1" t="s">
        <v>14</v>
      </c>
      <c r="I22" s="8" t="s">
        <v>25</v>
      </c>
      <c r="J22" s="8">
        <f>10*1000-mgdye!J22-rna!J22-buffers!J22</f>
        <v>9400</v>
      </c>
      <c r="N22" s="8"/>
      <c r="O22" s="18" t="s">
        <v>217</v>
      </c>
      <c r="P22" t="s">
        <v>191</v>
      </c>
    </row>
    <row r="23" spans="1:16" x14ac:dyDescent="0.35">
      <c r="A23" s="1" t="s">
        <v>10</v>
      </c>
      <c r="B23" s="1" t="s">
        <v>11</v>
      </c>
      <c r="C23" s="1"/>
      <c r="D23" s="8" t="str">
        <f t="shared" si="0"/>
        <v>M18</v>
      </c>
      <c r="E23" s="8" t="s">
        <v>167</v>
      </c>
      <c r="H23" s="1" t="s">
        <v>14</v>
      </c>
      <c r="I23" s="8" t="s">
        <v>26</v>
      </c>
      <c r="J23" s="8">
        <f>10*1000-mgdye!J23-rna!J23-buffers!J23</f>
        <v>8950</v>
      </c>
      <c r="N23" s="8"/>
      <c r="O23" s="18" t="s">
        <v>157</v>
      </c>
      <c r="P23" t="s">
        <v>192</v>
      </c>
    </row>
    <row r="24" spans="1:16" x14ac:dyDescent="0.35">
      <c r="A24" s="1" t="s">
        <v>10</v>
      </c>
      <c r="B24" s="1" t="s">
        <v>11</v>
      </c>
      <c r="C24" s="1"/>
      <c r="D24" s="8" t="str">
        <f t="shared" si="0"/>
        <v>M18</v>
      </c>
      <c r="E24" s="8" t="s">
        <v>167</v>
      </c>
      <c r="H24" s="1" t="s">
        <v>14</v>
      </c>
      <c r="I24" s="8" t="s">
        <v>27</v>
      </c>
      <c r="J24" s="8">
        <f>10*1000-mgdye!J24-rna!J24-buffers!J24</f>
        <v>9400</v>
      </c>
      <c r="N24" s="8"/>
      <c r="O24" s="18" t="s">
        <v>160</v>
      </c>
      <c r="P24" t="s">
        <v>193</v>
      </c>
    </row>
    <row r="25" spans="1:16" x14ac:dyDescent="0.35">
      <c r="A25" s="1" t="s">
        <v>10</v>
      </c>
      <c r="B25" s="1" t="s">
        <v>11</v>
      </c>
      <c r="C25" s="1"/>
      <c r="D25" s="8" t="str">
        <f t="shared" si="0"/>
        <v>M18</v>
      </c>
      <c r="E25" s="8" t="s">
        <v>167</v>
      </c>
      <c r="H25" s="1" t="s">
        <v>14</v>
      </c>
      <c r="I25" s="8" t="s">
        <v>28</v>
      </c>
      <c r="J25" s="8">
        <f>10*1000-mgdye!J25-rna!J25-buffers!J25</f>
        <v>8950</v>
      </c>
      <c r="N25" s="8"/>
      <c r="O25" s="18" t="s">
        <v>218</v>
      </c>
      <c r="P25" t="s">
        <v>194</v>
      </c>
    </row>
    <row r="26" spans="1:16" x14ac:dyDescent="0.35">
      <c r="A26" s="1" t="s">
        <v>10</v>
      </c>
      <c r="B26" s="1" t="s">
        <v>11</v>
      </c>
      <c r="C26" s="1"/>
      <c r="D26" s="8" t="str">
        <f t="shared" si="0"/>
        <v>M18</v>
      </c>
      <c r="E26" s="8" t="s">
        <v>167</v>
      </c>
      <c r="H26" s="1" t="s">
        <v>14</v>
      </c>
      <c r="I26" s="8" t="s">
        <v>17</v>
      </c>
      <c r="J26" s="8">
        <f>10*1000-mgdye!J26-rna!J26-buffers!J26</f>
        <v>9000</v>
      </c>
      <c r="N26" s="8"/>
      <c r="O26" s="18" t="s">
        <v>219</v>
      </c>
      <c r="P26" t="s">
        <v>195</v>
      </c>
    </row>
    <row r="27" spans="1:16" x14ac:dyDescent="0.35">
      <c r="A27" s="1" t="s">
        <v>10</v>
      </c>
      <c r="B27" s="1" t="s">
        <v>11</v>
      </c>
      <c r="C27" s="1"/>
      <c r="D27" s="8" t="str">
        <f t="shared" si="0"/>
        <v>M18</v>
      </c>
      <c r="E27" s="8" t="s">
        <v>167</v>
      </c>
      <c r="H27" s="1" t="s">
        <v>14</v>
      </c>
      <c r="I27" s="8" t="s">
        <v>39</v>
      </c>
      <c r="J27" s="8">
        <f>10*1000-mgdye!J27-rna!J27-buffers!J27</f>
        <v>8550</v>
      </c>
      <c r="N27" s="8"/>
      <c r="O27" s="18" t="s">
        <v>220</v>
      </c>
      <c r="P27" t="s">
        <v>196</v>
      </c>
    </row>
    <row r="28" spans="1:16" x14ac:dyDescent="0.35">
      <c r="A28" s="1" t="s">
        <v>10</v>
      </c>
      <c r="B28" s="1" t="s">
        <v>11</v>
      </c>
      <c r="C28" s="1"/>
      <c r="D28" s="8" t="str">
        <f t="shared" si="0"/>
        <v>M18</v>
      </c>
      <c r="E28" s="8" t="s">
        <v>167</v>
      </c>
      <c r="H28" s="1" t="s">
        <v>14</v>
      </c>
      <c r="I28" s="8" t="s">
        <v>50</v>
      </c>
      <c r="J28" s="8">
        <f>10*1000-mgdye!J28-rna!J28-buffers!J28</f>
        <v>9000</v>
      </c>
      <c r="N28" s="8"/>
      <c r="O28" s="18" t="s">
        <v>221</v>
      </c>
      <c r="P28" t="s">
        <v>197</v>
      </c>
    </row>
    <row r="29" spans="1:16" x14ac:dyDescent="0.35">
      <c r="A29" s="1" t="s">
        <v>10</v>
      </c>
      <c r="B29" s="1" t="s">
        <v>11</v>
      </c>
      <c r="C29" s="1"/>
      <c r="D29" s="8" t="str">
        <f t="shared" si="0"/>
        <v>M18</v>
      </c>
      <c r="E29" s="8" t="s">
        <v>167</v>
      </c>
      <c r="H29" s="1" t="s">
        <v>14</v>
      </c>
      <c r="I29" s="8" t="s">
        <v>60</v>
      </c>
      <c r="J29" s="8">
        <f>10*1000-mgdye!J29-rna!J29-buffers!J29</f>
        <v>8550</v>
      </c>
      <c r="N29" s="8"/>
      <c r="O29" s="18" t="s">
        <v>222</v>
      </c>
      <c r="P29" t="s">
        <v>198</v>
      </c>
    </row>
    <row r="30" spans="1:16" x14ac:dyDescent="0.35">
      <c r="A30" s="1" t="s">
        <v>10</v>
      </c>
      <c r="B30" s="1" t="s">
        <v>11</v>
      </c>
      <c r="C30" s="1"/>
      <c r="D30" s="8" t="str">
        <f>O7</f>
        <v>M19</v>
      </c>
      <c r="E30" s="8" t="s">
        <v>167</v>
      </c>
      <c r="H30" s="1" t="s">
        <v>14</v>
      </c>
      <c r="I30" s="8" t="s">
        <v>71</v>
      </c>
      <c r="J30" s="8">
        <f>10*1000-mgdye!J30-rna!J30-buffers!J30</f>
        <v>9000</v>
      </c>
      <c r="N30" s="8"/>
      <c r="O30" s="18" t="s">
        <v>223</v>
      </c>
      <c r="P30" t="s">
        <v>199</v>
      </c>
    </row>
    <row r="31" spans="1:16" x14ac:dyDescent="0.35">
      <c r="A31" s="1" t="s">
        <v>10</v>
      </c>
      <c r="B31" s="1" t="s">
        <v>11</v>
      </c>
      <c r="C31" s="1"/>
      <c r="D31" s="8" t="str">
        <f t="shared" si="0"/>
        <v>M19</v>
      </c>
      <c r="E31" s="8" t="s">
        <v>167</v>
      </c>
      <c r="H31" s="1" t="s">
        <v>14</v>
      </c>
      <c r="I31" s="8" t="s">
        <v>81</v>
      </c>
      <c r="J31" s="8">
        <f>10*1000-mgdye!J31-rna!J31-buffers!J31</f>
        <v>8550</v>
      </c>
      <c r="N31" s="8"/>
      <c r="O31" s="18" t="s">
        <v>224</v>
      </c>
      <c r="P31" t="s">
        <v>200</v>
      </c>
    </row>
    <row r="32" spans="1:16" x14ac:dyDescent="0.35">
      <c r="A32" s="1" t="s">
        <v>10</v>
      </c>
      <c r="B32" s="1" t="s">
        <v>11</v>
      </c>
      <c r="C32" s="1"/>
      <c r="D32" s="8" t="str">
        <f t="shared" si="0"/>
        <v>M19</v>
      </c>
      <c r="E32" s="8" t="s">
        <v>167</v>
      </c>
      <c r="H32" s="1" t="s">
        <v>14</v>
      </c>
      <c r="I32" s="8" t="s">
        <v>18</v>
      </c>
      <c r="J32" s="8">
        <f>10*1000-mgdye!J32-rna!J32-buffers!J32</f>
        <v>9300</v>
      </c>
      <c r="O32" s="18" t="s">
        <v>225</v>
      </c>
      <c r="P32" t="s">
        <v>201</v>
      </c>
    </row>
    <row r="33" spans="1:13" x14ac:dyDescent="0.35">
      <c r="A33" s="1" t="s">
        <v>10</v>
      </c>
      <c r="B33" s="1" t="s">
        <v>11</v>
      </c>
      <c r="C33" s="1"/>
      <c r="D33" s="8" t="str">
        <f t="shared" si="0"/>
        <v>M19</v>
      </c>
      <c r="E33" s="8" t="s">
        <v>167</v>
      </c>
      <c r="H33" s="1" t="s">
        <v>14</v>
      </c>
      <c r="I33" s="8" t="s">
        <v>103</v>
      </c>
      <c r="J33" s="8">
        <f>10*1000-mgdye!J33-rna!J33-buffers!J33</f>
        <v>8850</v>
      </c>
    </row>
    <row r="34" spans="1:13" x14ac:dyDescent="0.35">
      <c r="A34" s="1" t="s">
        <v>10</v>
      </c>
      <c r="B34" s="1" t="s">
        <v>11</v>
      </c>
      <c r="C34" s="1"/>
      <c r="D34" s="8" t="str">
        <f>O8</f>
        <v>M20</v>
      </c>
      <c r="E34" s="8" t="s">
        <v>167</v>
      </c>
      <c r="H34" s="1" t="s">
        <v>14</v>
      </c>
      <c r="I34" s="8" t="s">
        <v>114</v>
      </c>
      <c r="J34" s="8">
        <f>10*1000-mgdye!J34-rna!J34-buffers!J34</f>
        <v>9300</v>
      </c>
    </row>
    <row r="35" spans="1:13" x14ac:dyDescent="0.35">
      <c r="A35" s="1" t="s">
        <v>10</v>
      </c>
      <c r="B35" s="1" t="s">
        <v>11</v>
      </c>
      <c r="C35" s="1"/>
      <c r="D35" s="8" t="str">
        <f t="shared" si="0"/>
        <v>M20</v>
      </c>
      <c r="E35" s="8" t="s">
        <v>167</v>
      </c>
      <c r="H35" s="1" t="s">
        <v>14</v>
      </c>
      <c r="I35" s="8" t="s">
        <v>125</v>
      </c>
      <c r="J35" s="8">
        <f>10*1000-mgdye!J35-rna!J35-buffers!J35</f>
        <v>8850</v>
      </c>
      <c r="M35"/>
    </row>
    <row r="36" spans="1:13" x14ac:dyDescent="0.35">
      <c r="A36" s="1" t="s">
        <v>10</v>
      </c>
      <c r="B36" s="1" t="s">
        <v>11</v>
      </c>
      <c r="C36" s="1"/>
      <c r="D36" s="8" t="str">
        <f t="shared" si="0"/>
        <v>M20</v>
      </c>
      <c r="E36" s="8" t="s">
        <v>167</v>
      </c>
      <c r="H36" s="1" t="s">
        <v>14</v>
      </c>
      <c r="I36" s="8" t="s">
        <v>136</v>
      </c>
      <c r="J36" s="8">
        <f>10*1000-mgdye!J36-rna!J36-buffers!J36</f>
        <v>9300</v>
      </c>
      <c r="M36"/>
    </row>
    <row r="37" spans="1:13" x14ac:dyDescent="0.35">
      <c r="A37" s="1" t="s">
        <v>10</v>
      </c>
      <c r="B37" s="1" t="s">
        <v>11</v>
      </c>
      <c r="C37" s="1"/>
      <c r="D37" s="8" t="str">
        <f t="shared" si="0"/>
        <v>M20</v>
      </c>
      <c r="E37" s="8" t="s">
        <v>167</v>
      </c>
      <c r="H37" s="1" t="s">
        <v>14</v>
      </c>
      <c r="I37" s="8" t="s">
        <v>147</v>
      </c>
      <c r="J37" s="8">
        <f>10*1000-mgdye!J37-rna!J37-buffers!J37</f>
        <v>8850</v>
      </c>
      <c r="M37"/>
    </row>
    <row r="38" spans="1:13" x14ac:dyDescent="0.35">
      <c r="A38" s="1" t="s">
        <v>10</v>
      </c>
      <c r="B38" s="1" t="s">
        <v>11</v>
      </c>
      <c r="C38" s="1"/>
      <c r="D38" s="8" t="str">
        <f>O9</f>
        <v>M21</v>
      </c>
      <c r="E38" s="8" t="s">
        <v>167</v>
      </c>
      <c r="H38" s="1" t="s">
        <v>14</v>
      </c>
      <c r="I38" s="8" t="s">
        <v>29</v>
      </c>
      <c r="J38" s="8">
        <f>10*1000-mgdye!J38-rna!J38-buffers!J38</f>
        <v>8500</v>
      </c>
    </row>
    <row r="39" spans="1:13" x14ac:dyDescent="0.35">
      <c r="A39" s="1" t="s">
        <v>10</v>
      </c>
      <c r="B39" s="1" t="s">
        <v>11</v>
      </c>
      <c r="C39" s="1"/>
      <c r="D39" s="8" t="str">
        <f t="shared" si="0"/>
        <v>M21</v>
      </c>
      <c r="E39" s="8" t="s">
        <v>167</v>
      </c>
      <c r="H39" s="1" t="s">
        <v>14</v>
      </c>
      <c r="I39" s="8" t="s">
        <v>40</v>
      </c>
      <c r="J39" s="8">
        <f>10*1000-mgdye!J39-rna!J39-buffers!J39</f>
        <v>8050</v>
      </c>
    </row>
    <row r="40" spans="1:13" x14ac:dyDescent="0.35">
      <c r="A40" s="1" t="s">
        <v>10</v>
      </c>
      <c r="B40" s="1" t="s">
        <v>11</v>
      </c>
      <c r="C40" s="1"/>
      <c r="D40" s="8" t="str">
        <f t="shared" si="0"/>
        <v>M21</v>
      </c>
      <c r="E40" s="8" t="s">
        <v>167</v>
      </c>
      <c r="H40" s="1" t="s">
        <v>14</v>
      </c>
      <c r="I40" s="8" t="s">
        <v>51</v>
      </c>
      <c r="J40" s="8">
        <f>10*1000-mgdye!J40-rna!J40-buffers!J40</f>
        <v>8500</v>
      </c>
    </row>
    <row r="41" spans="1:13" x14ac:dyDescent="0.35">
      <c r="A41" s="1" t="s">
        <v>10</v>
      </c>
      <c r="B41" s="1" t="s">
        <v>11</v>
      </c>
      <c r="C41" s="1"/>
      <c r="D41" s="8" t="str">
        <f t="shared" si="0"/>
        <v>M21</v>
      </c>
      <c r="E41" s="8" t="s">
        <v>167</v>
      </c>
      <c r="H41" s="1" t="s">
        <v>14</v>
      </c>
      <c r="I41" s="8" t="s">
        <v>61</v>
      </c>
      <c r="J41" s="8">
        <f>10*1000-mgdye!J41-rna!J41-buffers!J41</f>
        <v>8050</v>
      </c>
    </row>
    <row r="42" spans="1:13" x14ac:dyDescent="0.35">
      <c r="A42" s="1" t="s">
        <v>10</v>
      </c>
      <c r="B42" s="1" t="s">
        <v>11</v>
      </c>
      <c r="C42" s="1"/>
      <c r="D42" s="8" t="str">
        <f>O11</f>
        <v>M23</v>
      </c>
      <c r="E42" s="8" t="s">
        <v>167</v>
      </c>
      <c r="H42" s="1" t="s">
        <v>14</v>
      </c>
      <c r="I42" s="8" t="s">
        <v>72</v>
      </c>
      <c r="J42" s="8">
        <f>10*1000-mgdye!J42-rna!J42-buffers!J42</f>
        <v>8500</v>
      </c>
    </row>
    <row r="43" spans="1:13" x14ac:dyDescent="0.35">
      <c r="A43" s="1" t="s">
        <v>10</v>
      </c>
      <c r="B43" s="1" t="s">
        <v>11</v>
      </c>
      <c r="C43" s="1"/>
      <c r="D43" s="8" t="str">
        <f t="shared" si="0"/>
        <v>M23</v>
      </c>
      <c r="E43" s="8" t="s">
        <v>167</v>
      </c>
      <c r="H43" s="1" t="s">
        <v>14</v>
      </c>
      <c r="I43" s="8" t="s">
        <v>82</v>
      </c>
      <c r="J43" s="8">
        <f>10*1000-mgdye!J43-rna!J43-buffers!J43</f>
        <v>8050</v>
      </c>
    </row>
    <row r="44" spans="1:13" x14ac:dyDescent="0.35">
      <c r="A44" s="1" t="s">
        <v>10</v>
      </c>
      <c r="B44" s="1" t="s">
        <v>11</v>
      </c>
      <c r="C44" s="1"/>
      <c r="D44" s="8" t="str">
        <f t="shared" si="0"/>
        <v>M23</v>
      </c>
      <c r="E44" s="8" t="s">
        <v>167</v>
      </c>
      <c r="H44" s="1" t="s">
        <v>14</v>
      </c>
      <c r="I44" s="8" t="s">
        <v>93</v>
      </c>
      <c r="J44" s="8">
        <f>10*1000-mgdye!J44-rna!J44-buffers!J44</f>
        <v>8500</v>
      </c>
    </row>
    <row r="45" spans="1:13" x14ac:dyDescent="0.35">
      <c r="A45" s="1" t="s">
        <v>10</v>
      </c>
      <c r="B45" s="1" t="s">
        <v>11</v>
      </c>
      <c r="C45" s="1"/>
      <c r="D45" s="8" t="str">
        <f t="shared" si="0"/>
        <v>M23</v>
      </c>
      <c r="E45" s="8" t="s">
        <v>167</v>
      </c>
      <c r="H45" s="1" t="s">
        <v>14</v>
      </c>
      <c r="I45" s="8" t="s">
        <v>104</v>
      </c>
      <c r="J45" s="8">
        <f>10*1000-mgdye!J45-rna!J45-buffers!J45</f>
        <v>8050</v>
      </c>
    </row>
    <row r="46" spans="1:13" x14ac:dyDescent="0.35">
      <c r="A46" s="1" t="s">
        <v>10</v>
      </c>
      <c r="B46" s="1" t="s">
        <v>11</v>
      </c>
      <c r="C46" s="1"/>
      <c r="D46" s="20" t="str">
        <f>O12</f>
        <v>N13</v>
      </c>
      <c r="E46" s="8" t="s">
        <v>167</v>
      </c>
      <c r="H46" s="1" t="s">
        <v>14</v>
      </c>
      <c r="I46" s="8" t="s">
        <v>115</v>
      </c>
      <c r="J46" s="8">
        <f>10*1000-mgdye!J46-rna!J46-buffers!J46</f>
        <v>8500</v>
      </c>
    </row>
    <row r="47" spans="1:13" x14ac:dyDescent="0.35">
      <c r="A47" s="1" t="s">
        <v>10</v>
      </c>
      <c r="B47" s="1" t="s">
        <v>11</v>
      </c>
      <c r="C47" s="1"/>
      <c r="D47" s="8" t="str">
        <f t="shared" si="0"/>
        <v>N13</v>
      </c>
      <c r="E47" s="8" t="s">
        <v>167</v>
      </c>
      <c r="H47" s="1" t="s">
        <v>14</v>
      </c>
      <c r="I47" s="8" t="s">
        <v>126</v>
      </c>
      <c r="J47" s="8">
        <f>10*1000-mgdye!J47-rna!J47-buffers!J47</f>
        <v>8050</v>
      </c>
    </row>
    <row r="48" spans="1:13" x14ac:dyDescent="0.35">
      <c r="A48" s="1" t="s">
        <v>10</v>
      </c>
      <c r="B48" s="1" t="s">
        <v>11</v>
      </c>
      <c r="C48" s="1"/>
      <c r="D48" s="8" t="str">
        <f t="shared" si="0"/>
        <v>N13</v>
      </c>
      <c r="E48" s="8" t="s">
        <v>167</v>
      </c>
      <c r="H48" s="1" t="s">
        <v>14</v>
      </c>
      <c r="I48" s="8" t="s">
        <v>137</v>
      </c>
      <c r="J48" s="8">
        <f>10*1000-mgdye!J48-rna!J48-buffers!J48</f>
        <v>8500</v>
      </c>
    </row>
    <row r="49" spans="1:10" x14ac:dyDescent="0.35">
      <c r="A49" s="1" t="s">
        <v>10</v>
      </c>
      <c r="B49" s="1" t="s">
        <v>11</v>
      </c>
      <c r="C49" s="1"/>
      <c r="D49" s="8" t="str">
        <f t="shared" si="0"/>
        <v>N13</v>
      </c>
      <c r="E49" s="8" t="s">
        <v>167</v>
      </c>
      <c r="H49" s="1" t="s">
        <v>14</v>
      </c>
      <c r="I49" s="8" t="s">
        <v>148</v>
      </c>
      <c r="J49" s="8">
        <f>10*1000-mgdye!J49-rna!J49-buffers!J49</f>
        <v>8050</v>
      </c>
    </row>
    <row r="50" spans="1:10" x14ac:dyDescent="0.35">
      <c r="A50" s="1" t="s">
        <v>10</v>
      </c>
      <c r="B50" s="1" t="s">
        <v>11</v>
      </c>
      <c r="C50" s="1"/>
      <c r="D50" s="8" t="str">
        <f>O13</f>
        <v>N14</v>
      </c>
      <c r="E50" s="8" t="s">
        <v>167</v>
      </c>
      <c r="H50" s="1" t="s">
        <v>14</v>
      </c>
      <c r="I50" s="8" t="s">
        <v>94</v>
      </c>
      <c r="J50" s="8">
        <f>10*1000-mgdye!J50-rna!J50-buffers!J50</f>
        <v>7500</v>
      </c>
    </row>
    <row r="51" spans="1:10" x14ac:dyDescent="0.35">
      <c r="A51" s="1" t="s">
        <v>10</v>
      </c>
      <c r="B51" s="1" t="s">
        <v>11</v>
      </c>
      <c r="C51" s="1"/>
      <c r="D51" s="8" t="str">
        <f t="shared" si="0"/>
        <v>N14</v>
      </c>
      <c r="E51" s="8" t="s">
        <v>167</v>
      </c>
      <c r="H51" s="1" t="s">
        <v>14</v>
      </c>
      <c r="I51" s="8" t="s">
        <v>105</v>
      </c>
      <c r="J51" s="8">
        <f>10*1000-mgdye!J51-rna!J51-buffers!J51</f>
        <v>7050</v>
      </c>
    </row>
    <row r="52" spans="1:10" x14ac:dyDescent="0.35">
      <c r="A52" s="1" t="s">
        <v>10</v>
      </c>
      <c r="B52" s="1" t="s">
        <v>11</v>
      </c>
      <c r="C52" s="1"/>
      <c r="D52" s="8" t="str">
        <f t="shared" si="0"/>
        <v>N14</v>
      </c>
      <c r="E52" s="8" t="s">
        <v>167</v>
      </c>
      <c r="H52" s="1" t="s">
        <v>14</v>
      </c>
      <c r="I52" s="8" t="s">
        <v>116</v>
      </c>
      <c r="J52" s="8">
        <f>10*1000-mgdye!J52-rna!J52-buffers!J52</f>
        <v>7500</v>
      </c>
    </row>
    <row r="53" spans="1:10" x14ac:dyDescent="0.35">
      <c r="A53" s="1" t="s">
        <v>10</v>
      </c>
      <c r="B53" s="1" t="s">
        <v>11</v>
      </c>
      <c r="C53" s="1"/>
      <c r="D53" s="8" t="str">
        <f t="shared" si="0"/>
        <v>N14</v>
      </c>
      <c r="E53" s="8" t="s">
        <v>167</v>
      </c>
      <c r="H53" s="1" t="s">
        <v>14</v>
      </c>
      <c r="I53" s="8" t="s">
        <v>127</v>
      </c>
      <c r="J53" s="8">
        <f>10*1000-mgdye!J53-rna!J53-buffers!J53</f>
        <v>7050</v>
      </c>
    </row>
    <row r="54" spans="1:10" x14ac:dyDescent="0.35">
      <c r="A54" s="1" t="s">
        <v>10</v>
      </c>
      <c r="B54" s="1" t="s">
        <v>11</v>
      </c>
      <c r="C54" s="1"/>
      <c r="D54" s="8" t="str">
        <f t="shared" si="0"/>
        <v>N14</v>
      </c>
      <c r="E54" s="8" t="s">
        <v>167</v>
      </c>
      <c r="H54" s="1" t="s">
        <v>14</v>
      </c>
      <c r="I54" s="8" t="s">
        <v>138</v>
      </c>
      <c r="J54" s="8">
        <f>10*1000-mgdye!J54-rna!J54-buffers!J54</f>
        <v>7500</v>
      </c>
    </row>
    <row r="55" spans="1:10" x14ac:dyDescent="0.35">
      <c r="A55" s="1" t="s">
        <v>10</v>
      </c>
      <c r="B55" s="1" t="s">
        <v>11</v>
      </c>
      <c r="C55" s="1"/>
      <c r="D55" s="8" t="str">
        <f>O14</f>
        <v>N15</v>
      </c>
      <c r="E55" s="8" t="s">
        <v>167</v>
      </c>
      <c r="H55" s="1" t="s">
        <v>14</v>
      </c>
      <c r="I55" s="8" t="s">
        <v>149</v>
      </c>
      <c r="J55" s="8">
        <f>10*1000-mgdye!J55-rna!J55-buffers!J55</f>
        <v>7050</v>
      </c>
    </row>
    <row r="56" spans="1:10" x14ac:dyDescent="0.35">
      <c r="A56" s="1" t="s">
        <v>10</v>
      </c>
      <c r="B56" s="1" t="s">
        <v>11</v>
      </c>
      <c r="C56" s="1"/>
      <c r="D56" s="8" t="str">
        <f t="shared" si="0"/>
        <v>N15</v>
      </c>
      <c r="E56" s="8" t="s">
        <v>167</v>
      </c>
      <c r="H56" s="1" t="s">
        <v>14</v>
      </c>
      <c r="I56" s="8" t="s">
        <v>31</v>
      </c>
      <c r="J56" s="8">
        <f>10*1000-mgdye!J56-rna!J56-buffers!J56</f>
        <v>9425</v>
      </c>
    </row>
    <row r="57" spans="1:10" x14ac:dyDescent="0.35">
      <c r="A57" s="1" t="s">
        <v>10</v>
      </c>
      <c r="B57" s="1" t="s">
        <v>11</v>
      </c>
      <c r="C57" s="1"/>
      <c r="D57" s="8" t="str">
        <f t="shared" si="0"/>
        <v>N15</v>
      </c>
      <c r="E57" s="8" t="s">
        <v>167</v>
      </c>
      <c r="H57" s="1" t="s">
        <v>14</v>
      </c>
      <c r="I57" s="8" t="s">
        <v>42</v>
      </c>
      <c r="J57" s="8">
        <f>10*1000-mgdye!J57-rna!J57-buffers!J57</f>
        <v>8975</v>
      </c>
    </row>
    <row r="58" spans="1:10" x14ac:dyDescent="0.35">
      <c r="A58" s="1" t="s">
        <v>10</v>
      </c>
      <c r="B58" s="1" t="s">
        <v>11</v>
      </c>
      <c r="C58" s="1"/>
      <c r="D58" s="8" t="str">
        <f t="shared" si="0"/>
        <v>N15</v>
      </c>
      <c r="E58" s="8" t="s">
        <v>167</v>
      </c>
      <c r="H58" s="1" t="s">
        <v>14</v>
      </c>
      <c r="I58" s="8" t="s">
        <v>52</v>
      </c>
      <c r="J58" s="8">
        <f>10*1000-mgdye!J58-rna!J58-buffers!J58</f>
        <v>9425</v>
      </c>
    </row>
    <row r="59" spans="1:10" x14ac:dyDescent="0.35">
      <c r="A59" s="1" t="s">
        <v>10</v>
      </c>
      <c r="B59" s="1" t="s">
        <v>11</v>
      </c>
      <c r="C59" s="1"/>
      <c r="D59" s="8" t="str">
        <f>O15</f>
        <v>N16</v>
      </c>
      <c r="E59" s="8" t="s">
        <v>167</v>
      </c>
      <c r="H59" s="1" t="s">
        <v>14</v>
      </c>
      <c r="I59" s="8" t="s">
        <v>63</v>
      </c>
      <c r="J59" s="8">
        <f>10*1000-mgdye!J59-rna!J59-buffers!J59</f>
        <v>8975</v>
      </c>
    </row>
    <row r="60" spans="1:10" x14ac:dyDescent="0.35">
      <c r="A60" s="1" t="s">
        <v>10</v>
      </c>
      <c r="B60" s="1" t="s">
        <v>11</v>
      </c>
      <c r="C60" s="1"/>
      <c r="D60" s="8" t="str">
        <f t="shared" si="0"/>
        <v>N16</v>
      </c>
      <c r="E60" s="8" t="s">
        <v>167</v>
      </c>
      <c r="H60" s="1" t="s">
        <v>14</v>
      </c>
      <c r="I60" s="8" t="s">
        <v>73</v>
      </c>
      <c r="J60" s="8">
        <f>10*1000-mgdye!J60-rna!J60-buffers!J60</f>
        <v>9425</v>
      </c>
    </row>
    <row r="61" spans="1:10" x14ac:dyDescent="0.35">
      <c r="A61" s="1" t="s">
        <v>10</v>
      </c>
      <c r="B61" s="1" t="s">
        <v>11</v>
      </c>
      <c r="C61" s="1"/>
      <c r="D61" s="8" t="str">
        <f t="shared" si="0"/>
        <v>N16</v>
      </c>
      <c r="E61" s="8" t="s">
        <v>167</v>
      </c>
      <c r="H61" s="1" t="s">
        <v>14</v>
      </c>
      <c r="I61" s="8" t="s">
        <v>83</v>
      </c>
      <c r="J61" s="8">
        <f>10*1000-mgdye!J61-rna!J61-buffers!J61</f>
        <v>8975</v>
      </c>
    </row>
    <row r="62" spans="1:10" x14ac:dyDescent="0.35">
      <c r="A62" s="1" t="s">
        <v>10</v>
      </c>
      <c r="B62" s="1" t="s">
        <v>11</v>
      </c>
      <c r="C62" s="1"/>
      <c r="D62" s="8" t="str">
        <f t="shared" si="0"/>
        <v>N16</v>
      </c>
      <c r="E62" s="8" t="s">
        <v>167</v>
      </c>
      <c r="H62" s="1" t="s">
        <v>14</v>
      </c>
      <c r="I62" s="8" t="s">
        <v>95</v>
      </c>
      <c r="J62" s="8">
        <f>10*1000-mgdye!J62-rna!J62-buffers!J62</f>
        <v>6500</v>
      </c>
    </row>
    <row r="63" spans="1:10" x14ac:dyDescent="0.35">
      <c r="A63" s="1" t="s">
        <v>10</v>
      </c>
      <c r="B63" s="1" t="s">
        <v>11</v>
      </c>
      <c r="C63" s="1"/>
      <c r="D63" s="8" t="str">
        <f t="shared" si="0"/>
        <v>N16</v>
      </c>
      <c r="E63" s="8" t="s">
        <v>167</v>
      </c>
      <c r="H63" s="1" t="s">
        <v>14</v>
      </c>
      <c r="I63" s="8" t="s">
        <v>106</v>
      </c>
      <c r="J63" s="8">
        <f>10*1000-mgdye!J63-rna!J63-buffers!J63</f>
        <v>6050</v>
      </c>
    </row>
    <row r="64" spans="1:10" x14ac:dyDescent="0.35">
      <c r="A64" s="1" t="s">
        <v>10</v>
      </c>
      <c r="B64" s="1" t="s">
        <v>11</v>
      </c>
      <c r="C64" s="1"/>
      <c r="D64" s="8" t="str">
        <f>O16</f>
        <v>N17</v>
      </c>
      <c r="E64" s="8" t="s">
        <v>167</v>
      </c>
      <c r="H64" s="1" t="s">
        <v>14</v>
      </c>
      <c r="I64" s="8" t="s">
        <v>117</v>
      </c>
      <c r="J64" s="8">
        <f>10*1000-mgdye!J64-rna!J64-buffers!J64</f>
        <v>6500</v>
      </c>
    </row>
    <row r="65" spans="1:10" x14ac:dyDescent="0.35">
      <c r="A65" s="1" t="s">
        <v>10</v>
      </c>
      <c r="B65" s="1" t="s">
        <v>11</v>
      </c>
      <c r="C65" s="1"/>
      <c r="D65" s="8" t="str">
        <f t="shared" si="0"/>
        <v>N17</v>
      </c>
      <c r="E65" s="8" t="s">
        <v>167</v>
      </c>
      <c r="H65" s="1" t="s">
        <v>14</v>
      </c>
      <c r="I65" s="8" t="s">
        <v>128</v>
      </c>
      <c r="J65" s="8">
        <f>10*1000-mgdye!J65-rna!J65-buffers!J65</f>
        <v>6050</v>
      </c>
    </row>
    <row r="66" spans="1:10" x14ac:dyDescent="0.35">
      <c r="A66" s="1" t="s">
        <v>10</v>
      </c>
      <c r="B66" s="1" t="s">
        <v>11</v>
      </c>
      <c r="C66" s="1"/>
      <c r="D66" s="8" t="str">
        <f t="shared" si="0"/>
        <v>N17</v>
      </c>
      <c r="E66" s="8" t="s">
        <v>167</v>
      </c>
      <c r="H66" s="1" t="s">
        <v>14</v>
      </c>
      <c r="I66" s="8" t="s">
        <v>139</v>
      </c>
      <c r="J66" s="8">
        <f>10*1000-mgdye!J66-rna!J66-buffers!J66</f>
        <v>6500</v>
      </c>
    </row>
    <row r="67" spans="1:10" x14ac:dyDescent="0.35">
      <c r="A67" s="1" t="s">
        <v>10</v>
      </c>
      <c r="B67" s="1" t="s">
        <v>11</v>
      </c>
      <c r="C67" s="1"/>
      <c r="D67" s="8" t="str">
        <f t="shared" si="0"/>
        <v>N17</v>
      </c>
      <c r="E67" s="8" t="s">
        <v>167</v>
      </c>
      <c r="H67" s="1" t="s">
        <v>14</v>
      </c>
      <c r="I67" s="8" t="s">
        <v>150</v>
      </c>
      <c r="J67" s="8">
        <f>10*1000-mgdye!J67-rna!J67-buffers!J67</f>
        <v>6050</v>
      </c>
    </row>
    <row r="68" spans="1:10" x14ac:dyDescent="0.35">
      <c r="A68" s="1" t="s">
        <v>10</v>
      </c>
      <c r="B68" s="1" t="s">
        <v>11</v>
      </c>
      <c r="C68" s="1"/>
      <c r="D68" s="8" t="str">
        <f t="shared" si="0"/>
        <v>N17</v>
      </c>
      <c r="E68" s="8" t="s">
        <v>167</v>
      </c>
      <c r="H68" s="1" t="s">
        <v>14</v>
      </c>
      <c r="I68" s="8" t="s">
        <v>32</v>
      </c>
      <c r="J68" s="8">
        <f>10*1000-mgdye!J68-rna!J68-buffers!J68</f>
        <v>9375</v>
      </c>
    </row>
    <row r="69" spans="1:10" x14ac:dyDescent="0.35">
      <c r="A69" s="1" t="s">
        <v>10</v>
      </c>
      <c r="B69" s="1" t="s">
        <v>11</v>
      </c>
      <c r="C69" s="1"/>
      <c r="D69" s="8" t="str">
        <f>O17</f>
        <v>N18</v>
      </c>
      <c r="E69" s="8" t="s">
        <v>167</v>
      </c>
      <c r="H69" s="1" t="s">
        <v>14</v>
      </c>
      <c r="I69" s="8" t="s">
        <v>43</v>
      </c>
      <c r="J69" s="8">
        <f>10*1000-mgdye!J69-rna!J69-buffers!J69</f>
        <v>8925</v>
      </c>
    </row>
    <row r="70" spans="1:10" x14ac:dyDescent="0.35">
      <c r="A70" s="1" t="s">
        <v>10</v>
      </c>
      <c r="B70" s="1" t="s">
        <v>11</v>
      </c>
      <c r="C70" s="1"/>
      <c r="D70" s="8" t="str">
        <f t="shared" ref="D70:D131" si="1">D69</f>
        <v>N18</v>
      </c>
      <c r="E70" s="8" t="s">
        <v>167</v>
      </c>
      <c r="H70" s="1" t="s">
        <v>14</v>
      </c>
      <c r="I70" s="8" t="s">
        <v>53</v>
      </c>
      <c r="J70" s="8">
        <f>10*1000-mgdye!J70-rna!J70-buffers!J70</f>
        <v>9375</v>
      </c>
    </row>
    <row r="71" spans="1:10" x14ac:dyDescent="0.35">
      <c r="A71" s="1" t="s">
        <v>10</v>
      </c>
      <c r="B71" s="1" t="s">
        <v>11</v>
      </c>
      <c r="C71" s="1"/>
      <c r="D71" s="8" t="str">
        <f t="shared" si="1"/>
        <v>N18</v>
      </c>
      <c r="E71" s="8" t="s">
        <v>167</v>
      </c>
      <c r="H71" s="1" t="s">
        <v>14</v>
      </c>
      <c r="I71" s="8" t="s">
        <v>64</v>
      </c>
      <c r="J71" s="8">
        <f>10*1000-mgdye!J71-rna!J71-buffers!J71</f>
        <v>8925</v>
      </c>
    </row>
    <row r="72" spans="1:10" x14ac:dyDescent="0.35">
      <c r="A72" s="1" t="s">
        <v>10</v>
      </c>
      <c r="B72" s="1" t="s">
        <v>11</v>
      </c>
      <c r="C72" s="1"/>
      <c r="D72" s="8" t="str">
        <f t="shared" si="1"/>
        <v>N18</v>
      </c>
      <c r="E72" s="8" t="s">
        <v>167</v>
      </c>
      <c r="H72" s="1" t="s">
        <v>14</v>
      </c>
      <c r="I72" s="8" t="s">
        <v>74</v>
      </c>
      <c r="J72" s="8">
        <f>10*1000-mgdye!J72-rna!J72-buffers!J72</f>
        <v>9375</v>
      </c>
    </row>
    <row r="73" spans="1:10" x14ac:dyDescent="0.35">
      <c r="A73" s="1" t="s">
        <v>10</v>
      </c>
      <c r="B73" s="1" t="s">
        <v>11</v>
      </c>
      <c r="C73" s="1"/>
      <c r="D73" s="8" t="str">
        <f>O18</f>
        <v>N19</v>
      </c>
      <c r="E73" s="8" t="s">
        <v>167</v>
      </c>
      <c r="H73" s="1" t="s">
        <v>14</v>
      </c>
      <c r="I73" s="8" t="s">
        <v>84</v>
      </c>
      <c r="J73" s="8">
        <f>10*1000-mgdye!J73-rna!J73-buffers!J73</f>
        <v>8925</v>
      </c>
    </row>
    <row r="74" spans="1:10" x14ac:dyDescent="0.35">
      <c r="A74" s="1" t="s">
        <v>10</v>
      </c>
      <c r="B74" s="1" t="s">
        <v>11</v>
      </c>
      <c r="C74" s="1"/>
      <c r="D74" s="8" t="str">
        <f t="shared" si="1"/>
        <v>N19</v>
      </c>
      <c r="E74" s="8" t="s">
        <v>167</v>
      </c>
      <c r="H74" s="1" t="s">
        <v>14</v>
      </c>
      <c r="I74" s="8" t="s">
        <v>96</v>
      </c>
      <c r="J74" s="8">
        <f>10*1000-mgdye!J74-rna!J74-buffers!J74</f>
        <v>3500</v>
      </c>
    </row>
    <row r="75" spans="1:10" x14ac:dyDescent="0.35">
      <c r="A75" s="1" t="s">
        <v>10</v>
      </c>
      <c r="B75" s="1" t="s">
        <v>11</v>
      </c>
      <c r="C75" s="1"/>
      <c r="D75" s="8" t="str">
        <f t="shared" si="1"/>
        <v>N19</v>
      </c>
      <c r="E75" s="8" t="s">
        <v>167</v>
      </c>
      <c r="H75" s="1" t="s">
        <v>14</v>
      </c>
      <c r="I75" s="8" t="s">
        <v>107</v>
      </c>
      <c r="J75" s="8">
        <f>10*1000-mgdye!J75-rna!J75-buffers!J75</f>
        <v>3050</v>
      </c>
    </row>
    <row r="76" spans="1:10" x14ac:dyDescent="0.35">
      <c r="A76" s="1" t="s">
        <v>10</v>
      </c>
      <c r="B76" s="1" t="s">
        <v>11</v>
      </c>
      <c r="C76" s="1"/>
      <c r="D76" s="8" t="str">
        <f t="shared" si="1"/>
        <v>N19</v>
      </c>
      <c r="E76" s="8" t="s">
        <v>167</v>
      </c>
      <c r="H76" s="1" t="s">
        <v>14</v>
      </c>
      <c r="I76" s="8" t="s">
        <v>118</v>
      </c>
      <c r="J76" s="8">
        <f>10*1000-mgdye!J76-rna!J76-buffers!J76</f>
        <v>3500</v>
      </c>
    </row>
    <row r="77" spans="1:10" x14ac:dyDescent="0.35">
      <c r="A77" s="1" t="s">
        <v>10</v>
      </c>
      <c r="B77" s="1" t="s">
        <v>11</v>
      </c>
      <c r="C77" s="1"/>
      <c r="D77" s="8" t="str">
        <f t="shared" si="1"/>
        <v>N19</v>
      </c>
      <c r="E77" s="8" t="s">
        <v>167</v>
      </c>
      <c r="H77" s="1" t="s">
        <v>14</v>
      </c>
      <c r="I77" s="8" t="s">
        <v>129</v>
      </c>
      <c r="J77" s="8">
        <f>10*1000-mgdye!J77-rna!J77-buffers!J77</f>
        <v>3050</v>
      </c>
    </row>
    <row r="78" spans="1:10" x14ac:dyDescent="0.35">
      <c r="A78" s="1" t="s">
        <v>10</v>
      </c>
      <c r="B78" s="1" t="s">
        <v>11</v>
      </c>
      <c r="C78" s="1"/>
      <c r="D78" s="8" t="str">
        <f t="shared" si="1"/>
        <v>N19</v>
      </c>
      <c r="E78" s="8" t="s">
        <v>167</v>
      </c>
      <c r="H78" s="1" t="s">
        <v>14</v>
      </c>
      <c r="I78" s="8" t="s">
        <v>140</v>
      </c>
      <c r="J78" s="8">
        <f>10*1000-mgdye!J78-rna!J78-buffers!J78</f>
        <v>3500</v>
      </c>
    </row>
    <row r="79" spans="1:10" x14ac:dyDescent="0.35">
      <c r="A79" s="1" t="s">
        <v>10</v>
      </c>
      <c r="B79" s="1" t="s">
        <v>11</v>
      </c>
      <c r="C79" s="1"/>
      <c r="D79" s="8" t="str">
        <f t="shared" si="1"/>
        <v>N19</v>
      </c>
      <c r="E79" s="8" t="s">
        <v>167</v>
      </c>
      <c r="H79" s="1" t="s">
        <v>14</v>
      </c>
      <c r="I79" s="8" t="s">
        <v>151</v>
      </c>
      <c r="J79" s="8">
        <f>10*1000-mgdye!J79-rna!J79-buffers!J79</f>
        <v>3050</v>
      </c>
    </row>
    <row r="80" spans="1:10" x14ac:dyDescent="0.35">
      <c r="A80" s="1" t="s">
        <v>10</v>
      </c>
      <c r="B80" s="1" t="s">
        <v>11</v>
      </c>
      <c r="C80" s="1"/>
      <c r="D80" s="8" t="str">
        <f t="shared" si="1"/>
        <v>N19</v>
      </c>
      <c r="E80" s="8" t="s">
        <v>167</v>
      </c>
      <c r="H80" s="1" t="s">
        <v>14</v>
      </c>
      <c r="I80" s="8" t="s">
        <v>33</v>
      </c>
      <c r="J80" s="8">
        <f>10*1000-mgdye!J80-rna!J80-buffers!J80</f>
        <v>9250</v>
      </c>
    </row>
    <row r="81" spans="1:10" x14ac:dyDescent="0.35">
      <c r="A81" s="1" t="s">
        <v>10</v>
      </c>
      <c r="B81" s="1" t="s">
        <v>11</v>
      </c>
      <c r="C81" s="1"/>
      <c r="D81" s="8" t="str">
        <f>O19</f>
        <v>N20</v>
      </c>
      <c r="E81" s="8" t="s">
        <v>167</v>
      </c>
      <c r="H81" s="1" t="s">
        <v>14</v>
      </c>
      <c r="I81" s="8" t="s">
        <v>44</v>
      </c>
      <c r="J81" s="8">
        <f>10*1000-mgdye!J81-rna!J81-buffers!J81</f>
        <v>8800</v>
      </c>
    </row>
    <row r="82" spans="1:10" x14ac:dyDescent="0.35">
      <c r="A82" s="1" t="s">
        <v>10</v>
      </c>
      <c r="B82" s="1" t="s">
        <v>11</v>
      </c>
      <c r="C82" s="1"/>
      <c r="D82" s="8" t="str">
        <f t="shared" si="1"/>
        <v>N20</v>
      </c>
      <c r="E82" s="8" t="s">
        <v>167</v>
      </c>
      <c r="H82" s="1" t="s">
        <v>14</v>
      </c>
      <c r="I82" s="8" t="s">
        <v>54</v>
      </c>
      <c r="J82" s="8">
        <f>10*1000-mgdye!J82-rna!J82-buffers!J82</f>
        <v>9250</v>
      </c>
    </row>
    <row r="83" spans="1:10" x14ac:dyDescent="0.35">
      <c r="A83" s="1" t="s">
        <v>10</v>
      </c>
      <c r="B83" s="1" t="s">
        <v>11</v>
      </c>
      <c r="C83" s="1"/>
      <c r="D83" s="8" t="str">
        <f t="shared" si="1"/>
        <v>N20</v>
      </c>
      <c r="E83" s="8" t="s">
        <v>167</v>
      </c>
      <c r="H83" s="1" t="s">
        <v>14</v>
      </c>
      <c r="I83" s="8" t="s">
        <v>65</v>
      </c>
      <c r="J83" s="8">
        <f>10*1000-mgdye!J83-rna!J83-buffers!J83</f>
        <v>8800</v>
      </c>
    </row>
    <row r="84" spans="1:10" x14ac:dyDescent="0.35">
      <c r="A84" s="1" t="s">
        <v>10</v>
      </c>
      <c r="B84" s="1" t="s">
        <v>11</v>
      </c>
      <c r="C84" s="1"/>
      <c r="D84" s="8" t="str">
        <f t="shared" si="1"/>
        <v>N20</v>
      </c>
      <c r="E84" s="8" t="s">
        <v>167</v>
      </c>
      <c r="H84" s="1" t="s">
        <v>14</v>
      </c>
      <c r="I84" s="8" t="s">
        <v>75</v>
      </c>
      <c r="J84" s="8">
        <f>10*1000-mgdye!J84-rna!J84-buffers!J84</f>
        <v>9250</v>
      </c>
    </row>
    <row r="85" spans="1:10" x14ac:dyDescent="0.35">
      <c r="A85" s="1" t="s">
        <v>10</v>
      </c>
      <c r="B85" s="1" t="s">
        <v>11</v>
      </c>
      <c r="C85" s="1"/>
      <c r="D85" s="8" t="str">
        <f>O20</f>
        <v>N21</v>
      </c>
      <c r="E85" s="8" t="s">
        <v>167</v>
      </c>
      <c r="H85" s="1" t="s">
        <v>14</v>
      </c>
      <c r="I85" s="8" t="s">
        <v>85</v>
      </c>
      <c r="J85" s="8">
        <f>10*1000-mgdye!J85-rna!J85-buffers!J85</f>
        <v>8800</v>
      </c>
    </row>
    <row r="86" spans="1:10" x14ac:dyDescent="0.35">
      <c r="A86" s="1" t="s">
        <v>10</v>
      </c>
      <c r="B86" s="1" t="s">
        <v>11</v>
      </c>
      <c r="C86" s="1"/>
      <c r="D86" s="8" t="str">
        <f t="shared" si="1"/>
        <v>N21</v>
      </c>
      <c r="E86" s="8" t="s">
        <v>167</v>
      </c>
      <c r="H86" s="1" t="s">
        <v>14</v>
      </c>
      <c r="I86" s="8" t="s">
        <v>34</v>
      </c>
      <c r="J86" s="8">
        <f>10*1000-mgdye!J86-rna!J86-buffers!J86</f>
        <v>9000</v>
      </c>
    </row>
    <row r="87" spans="1:10" x14ac:dyDescent="0.35">
      <c r="A87" s="1" t="s">
        <v>10</v>
      </c>
      <c r="B87" s="1" t="s">
        <v>11</v>
      </c>
      <c r="C87" s="1"/>
      <c r="D87" s="8" t="str">
        <f t="shared" si="1"/>
        <v>N21</v>
      </c>
      <c r="E87" s="8" t="s">
        <v>167</v>
      </c>
      <c r="H87" s="1" t="s">
        <v>14</v>
      </c>
      <c r="I87" s="8" t="s">
        <v>45</v>
      </c>
      <c r="J87" s="8">
        <f>10*1000-mgdye!J87-rna!J87-buffers!J87</f>
        <v>8550</v>
      </c>
    </row>
    <row r="88" spans="1:10" x14ac:dyDescent="0.35">
      <c r="A88" s="1" t="s">
        <v>10</v>
      </c>
      <c r="B88" s="1" t="s">
        <v>11</v>
      </c>
      <c r="C88" s="1"/>
      <c r="D88" s="8" t="str">
        <f t="shared" si="1"/>
        <v>N21</v>
      </c>
      <c r="E88" s="8" t="s">
        <v>167</v>
      </c>
      <c r="H88" s="1" t="s">
        <v>14</v>
      </c>
      <c r="I88" s="8" t="s">
        <v>55</v>
      </c>
      <c r="J88" s="8">
        <f>10*1000-mgdye!J88-rna!J88-buffers!J88</f>
        <v>9000</v>
      </c>
    </row>
    <row r="89" spans="1:10" x14ac:dyDescent="0.35">
      <c r="A89" s="1" t="s">
        <v>10</v>
      </c>
      <c r="B89" s="1" t="s">
        <v>11</v>
      </c>
      <c r="C89" s="1"/>
      <c r="D89" s="8" t="str">
        <f>O21</f>
        <v>N22</v>
      </c>
      <c r="E89" s="8" t="s">
        <v>167</v>
      </c>
      <c r="H89" s="1" t="s">
        <v>14</v>
      </c>
      <c r="I89" s="8" t="s">
        <v>66</v>
      </c>
      <c r="J89" s="8">
        <f>10*1000-mgdye!J89-rna!J89-buffers!J89</f>
        <v>8550</v>
      </c>
    </row>
    <row r="90" spans="1:10" x14ac:dyDescent="0.35">
      <c r="A90" s="1" t="s">
        <v>10</v>
      </c>
      <c r="B90" s="1" t="s">
        <v>11</v>
      </c>
      <c r="C90" s="1"/>
      <c r="D90" s="8" t="str">
        <f t="shared" si="1"/>
        <v>N22</v>
      </c>
      <c r="E90" s="8" t="s">
        <v>167</v>
      </c>
      <c r="H90" s="1" t="s">
        <v>14</v>
      </c>
      <c r="I90" s="8" t="s">
        <v>76</v>
      </c>
      <c r="J90" s="8">
        <f>10*1000-mgdye!J90-rna!J90-buffers!J90</f>
        <v>9000</v>
      </c>
    </row>
    <row r="91" spans="1:10" x14ac:dyDescent="0.35">
      <c r="A91" s="1" t="s">
        <v>10</v>
      </c>
      <c r="B91" s="1" t="s">
        <v>11</v>
      </c>
      <c r="C91" s="1"/>
      <c r="D91" s="8" t="str">
        <f t="shared" si="1"/>
        <v>N22</v>
      </c>
      <c r="E91" s="8" t="s">
        <v>167</v>
      </c>
      <c r="H91" s="1" t="s">
        <v>14</v>
      </c>
      <c r="I91" s="8" t="s">
        <v>86</v>
      </c>
      <c r="J91" s="8">
        <f>10*1000-mgdye!J91-rna!J91-buffers!J91</f>
        <v>8550</v>
      </c>
    </row>
    <row r="92" spans="1:10" x14ac:dyDescent="0.35">
      <c r="A92" s="1" t="s">
        <v>10</v>
      </c>
      <c r="B92" s="1" t="s">
        <v>11</v>
      </c>
      <c r="C92" s="1"/>
      <c r="D92" s="8" t="str">
        <f t="shared" si="1"/>
        <v>N22</v>
      </c>
      <c r="E92" s="8" t="s">
        <v>167</v>
      </c>
      <c r="H92" s="1" t="s">
        <v>14</v>
      </c>
      <c r="I92" s="8" t="s">
        <v>97</v>
      </c>
      <c r="J92" s="8">
        <f>10*1000-mgdye!J92-rna!J92-buffers!J92</f>
        <v>9450</v>
      </c>
    </row>
    <row r="93" spans="1:10" x14ac:dyDescent="0.35">
      <c r="A93" s="1" t="s">
        <v>10</v>
      </c>
      <c r="B93" s="1" t="s">
        <v>11</v>
      </c>
      <c r="C93" s="1"/>
      <c r="D93" s="8" t="str">
        <f>O22</f>
        <v>N23</v>
      </c>
      <c r="E93" s="8" t="s">
        <v>167</v>
      </c>
      <c r="H93" s="1" t="s">
        <v>14</v>
      </c>
      <c r="I93" s="8" t="s">
        <v>108</v>
      </c>
      <c r="J93" s="8">
        <f>10*1000-mgdye!J93-rna!J93-buffers!J93</f>
        <v>9000</v>
      </c>
    </row>
    <row r="94" spans="1:10" x14ac:dyDescent="0.35">
      <c r="A94" s="1" t="s">
        <v>10</v>
      </c>
      <c r="B94" s="1" t="s">
        <v>11</v>
      </c>
      <c r="C94" s="1"/>
      <c r="D94" s="8" t="str">
        <f t="shared" si="1"/>
        <v>N23</v>
      </c>
      <c r="E94" s="8" t="s">
        <v>167</v>
      </c>
      <c r="H94" s="1" t="s">
        <v>14</v>
      </c>
      <c r="I94" s="8" t="s">
        <v>119</v>
      </c>
      <c r="J94" s="8">
        <f>10*1000-mgdye!J94-rna!J94-buffers!J94</f>
        <v>9450</v>
      </c>
    </row>
    <row r="95" spans="1:10" x14ac:dyDescent="0.35">
      <c r="A95" s="1" t="s">
        <v>10</v>
      </c>
      <c r="B95" s="1" t="s">
        <v>11</v>
      </c>
      <c r="C95" s="1"/>
      <c r="D95" s="8" t="str">
        <f t="shared" si="1"/>
        <v>N23</v>
      </c>
      <c r="E95" s="8" t="s">
        <v>167</v>
      </c>
      <c r="H95" s="1" t="s">
        <v>14</v>
      </c>
      <c r="I95" s="8" t="s">
        <v>130</v>
      </c>
      <c r="J95" s="8">
        <f>10*1000-mgdye!J95-rna!J95-buffers!J95</f>
        <v>9000</v>
      </c>
    </row>
    <row r="96" spans="1:10" x14ac:dyDescent="0.35">
      <c r="A96" s="1" t="s">
        <v>10</v>
      </c>
      <c r="B96" s="1" t="s">
        <v>11</v>
      </c>
      <c r="C96" s="1"/>
      <c r="D96" s="8" t="str">
        <f t="shared" si="1"/>
        <v>N23</v>
      </c>
      <c r="E96" s="8" t="s">
        <v>167</v>
      </c>
      <c r="H96" s="1" t="s">
        <v>14</v>
      </c>
      <c r="I96" s="8" t="s">
        <v>141</v>
      </c>
      <c r="J96" s="8">
        <f>10*1000-mgdye!J96-rna!J96-buffers!J96</f>
        <v>9450</v>
      </c>
    </row>
    <row r="97" spans="1:10" x14ac:dyDescent="0.35">
      <c r="A97" s="1" t="s">
        <v>10</v>
      </c>
      <c r="B97" s="1" t="s">
        <v>11</v>
      </c>
      <c r="C97" s="1"/>
      <c r="D97" s="8" t="str">
        <f>O23</f>
        <v>O14</v>
      </c>
      <c r="E97" s="8" t="s">
        <v>167</v>
      </c>
      <c r="H97" s="1" t="s">
        <v>14</v>
      </c>
      <c r="I97" s="8" t="s">
        <v>152</v>
      </c>
      <c r="J97" s="8">
        <f>10*1000-mgdye!J97-rna!J97-buffers!J97</f>
        <v>9000</v>
      </c>
    </row>
    <row r="98" spans="1:10" x14ac:dyDescent="0.35">
      <c r="A98" s="1" t="s">
        <v>10</v>
      </c>
      <c r="B98" s="1" t="s">
        <v>11</v>
      </c>
      <c r="C98" s="1"/>
      <c r="D98" s="8" t="str">
        <f t="shared" si="1"/>
        <v>O14</v>
      </c>
      <c r="E98" s="8" t="s">
        <v>167</v>
      </c>
      <c r="H98" s="1" t="s">
        <v>14</v>
      </c>
      <c r="I98" s="8" t="s">
        <v>98</v>
      </c>
      <c r="J98" s="8">
        <f>10*1000-mgdye!J98-rna!J98-buffers!J98</f>
        <v>9400</v>
      </c>
    </row>
    <row r="99" spans="1:10" x14ac:dyDescent="0.35">
      <c r="A99" s="1" t="s">
        <v>10</v>
      </c>
      <c r="B99" s="1" t="s">
        <v>11</v>
      </c>
      <c r="C99" s="1"/>
      <c r="D99" s="8" t="str">
        <f t="shared" si="1"/>
        <v>O14</v>
      </c>
      <c r="E99" s="8" t="s">
        <v>167</v>
      </c>
      <c r="H99" s="1" t="s">
        <v>14</v>
      </c>
      <c r="I99" s="8" t="s">
        <v>109</v>
      </c>
      <c r="J99" s="8">
        <f>10*1000-mgdye!J99-rna!J99-buffers!J99</f>
        <v>8950</v>
      </c>
    </row>
    <row r="100" spans="1:10" x14ac:dyDescent="0.35">
      <c r="A100" s="1" t="s">
        <v>10</v>
      </c>
      <c r="B100" s="1" t="s">
        <v>11</v>
      </c>
      <c r="C100" s="1"/>
      <c r="D100" s="8" t="str">
        <f t="shared" si="1"/>
        <v>O14</v>
      </c>
      <c r="E100" s="8" t="s">
        <v>167</v>
      </c>
      <c r="H100" s="1" t="s">
        <v>14</v>
      </c>
      <c r="I100" s="8" t="s">
        <v>120</v>
      </c>
      <c r="J100" s="8">
        <f>10*1000-mgdye!J100-rna!J100-buffers!J100</f>
        <v>9400</v>
      </c>
    </row>
    <row r="101" spans="1:10" x14ac:dyDescent="0.35">
      <c r="A101" s="1" t="s">
        <v>10</v>
      </c>
      <c r="B101" s="1" t="s">
        <v>11</v>
      </c>
      <c r="C101" s="1"/>
      <c r="D101" s="8" t="str">
        <f>O24</f>
        <v>O15</v>
      </c>
      <c r="E101" s="8" t="s">
        <v>167</v>
      </c>
      <c r="H101" s="1" t="s">
        <v>14</v>
      </c>
      <c r="I101" s="8" t="s">
        <v>131</v>
      </c>
      <c r="J101" s="8">
        <f>10*1000-mgdye!J101-rna!J101-buffers!J101</f>
        <v>8950</v>
      </c>
    </row>
    <row r="102" spans="1:10" x14ac:dyDescent="0.35">
      <c r="A102" s="1" t="s">
        <v>10</v>
      </c>
      <c r="B102" s="1" t="s">
        <v>11</v>
      </c>
      <c r="C102" s="1"/>
      <c r="D102" s="8" t="str">
        <f t="shared" si="1"/>
        <v>O15</v>
      </c>
      <c r="E102" s="8" t="s">
        <v>167</v>
      </c>
      <c r="H102" s="1" t="s">
        <v>14</v>
      </c>
      <c r="I102" s="8" t="s">
        <v>142</v>
      </c>
      <c r="J102" s="8">
        <f>10*1000-mgdye!J102-rna!J102-buffers!J102</f>
        <v>9400</v>
      </c>
    </row>
    <row r="103" spans="1:10" x14ac:dyDescent="0.35">
      <c r="A103" s="1" t="s">
        <v>10</v>
      </c>
      <c r="B103" s="1" t="s">
        <v>11</v>
      </c>
      <c r="C103" s="1"/>
      <c r="D103" s="8" t="str">
        <f t="shared" si="1"/>
        <v>O15</v>
      </c>
      <c r="E103" s="8" t="s">
        <v>167</v>
      </c>
      <c r="H103" s="1" t="s">
        <v>14</v>
      </c>
      <c r="I103" s="8" t="s">
        <v>153</v>
      </c>
      <c r="J103" s="8">
        <f>10*1000-mgdye!J103-rna!J103-buffers!J103</f>
        <v>8950</v>
      </c>
    </row>
    <row r="104" spans="1:10" x14ac:dyDescent="0.35">
      <c r="A104" s="1" t="s">
        <v>10</v>
      </c>
      <c r="B104" s="1" t="s">
        <v>11</v>
      </c>
      <c r="C104" s="1"/>
      <c r="D104" s="8" t="str">
        <f t="shared" si="1"/>
        <v>O15</v>
      </c>
      <c r="E104" s="8" t="s">
        <v>167</v>
      </c>
      <c r="H104" s="1" t="s">
        <v>14</v>
      </c>
      <c r="I104" s="8" t="s">
        <v>35</v>
      </c>
      <c r="J104" s="8">
        <f>10*1000-mgdye!J104-rna!J104-buffers!J104</f>
        <v>9400</v>
      </c>
    </row>
    <row r="105" spans="1:10" x14ac:dyDescent="0.35">
      <c r="A105" s="1" t="s">
        <v>10</v>
      </c>
      <c r="B105" s="1" t="s">
        <v>11</v>
      </c>
      <c r="C105" s="1"/>
      <c r="D105" s="8" t="str">
        <f>O25</f>
        <v>O16</v>
      </c>
      <c r="E105" s="8" t="s">
        <v>167</v>
      </c>
      <c r="H105" s="1" t="s">
        <v>14</v>
      </c>
      <c r="I105" s="8" t="s">
        <v>46</v>
      </c>
      <c r="J105" s="8">
        <f>10*1000-mgdye!J105-rna!J105-buffers!J105</f>
        <v>8950</v>
      </c>
    </row>
    <row r="106" spans="1:10" x14ac:dyDescent="0.35">
      <c r="A106" s="1" t="s">
        <v>10</v>
      </c>
      <c r="B106" s="1" t="s">
        <v>11</v>
      </c>
      <c r="C106" s="1"/>
      <c r="D106" s="8" t="str">
        <f t="shared" si="1"/>
        <v>O16</v>
      </c>
      <c r="E106" s="8" t="s">
        <v>167</v>
      </c>
      <c r="H106" s="1" t="s">
        <v>14</v>
      </c>
      <c r="I106" s="8" t="s">
        <v>56</v>
      </c>
      <c r="J106" s="8">
        <f>10*1000-mgdye!J106-rna!J106-buffers!J106</f>
        <v>9400</v>
      </c>
    </row>
    <row r="107" spans="1:10" x14ac:dyDescent="0.35">
      <c r="A107" s="1" t="s">
        <v>10</v>
      </c>
      <c r="B107" s="1" t="s">
        <v>11</v>
      </c>
      <c r="C107" s="1"/>
      <c r="D107" s="8" t="str">
        <f t="shared" si="1"/>
        <v>O16</v>
      </c>
      <c r="E107" s="8" t="s">
        <v>167</v>
      </c>
      <c r="H107" s="1" t="s">
        <v>14</v>
      </c>
      <c r="I107" s="8" t="s">
        <v>67</v>
      </c>
      <c r="J107" s="8">
        <f>10*1000-mgdye!J107-rna!J107-buffers!J107</f>
        <v>8950</v>
      </c>
    </row>
    <row r="108" spans="1:10" x14ac:dyDescent="0.35">
      <c r="A108" s="1" t="s">
        <v>10</v>
      </c>
      <c r="B108" s="1" t="s">
        <v>11</v>
      </c>
      <c r="C108" s="1"/>
      <c r="D108" s="8" t="str">
        <f t="shared" si="1"/>
        <v>O16</v>
      </c>
      <c r="E108" s="8" t="s">
        <v>167</v>
      </c>
      <c r="H108" s="1" t="s">
        <v>14</v>
      </c>
      <c r="I108" s="8" t="s">
        <v>77</v>
      </c>
      <c r="J108" s="8">
        <f>10*1000-mgdye!J108-rna!J108-buffers!J108</f>
        <v>9400</v>
      </c>
    </row>
    <row r="109" spans="1:10" x14ac:dyDescent="0.35">
      <c r="A109" s="1" t="s">
        <v>10</v>
      </c>
      <c r="B109" s="1" t="s">
        <v>11</v>
      </c>
      <c r="C109" s="1"/>
      <c r="D109" s="8" t="str">
        <f>O26</f>
        <v>O17</v>
      </c>
      <c r="E109" s="8" t="s">
        <v>167</v>
      </c>
      <c r="H109" s="1" t="s">
        <v>14</v>
      </c>
      <c r="I109" s="8" t="s">
        <v>87</v>
      </c>
      <c r="J109" s="8">
        <f>10*1000-mgdye!J109-rna!J109-buffers!J109</f>
        <v>8950</v>
      </c>
    </row>
    <row r="110" spans="1:10" x14ac:dyDescent="0.35">
      <c r="A110" s="1" t="s">
        <v>10</v>
      </c>
      <c r="B110" s="1" t="s">
        <v>11</v>
      </c>
      <c r="C110" s="1"/>
      <c r="D110" s="8" t="str">
        <f>D109</f>
        <v>O17</v>
      </c>
      <c r="E110" s="8" t="s">
        <v>167</v>
      </c>
      <c r="H110" s="1" t="s">
        <v>14</v>
      </c>
      <c r="I110" s="8" t="s">
        <v>99</v>
      </c>
      <c r="J110" s="8">
        <f>10*1000-mgdye!J110-rna!J110-buffers!J110</f>
        <v>8500</v>
      </c>
    </row>
    <row r="111" spans="1:10" x14ac:dyDescent="0.35">
      <c r="A111" s="1" t="s">
        <v>10</v>
      </c>
      <c r="B111" s="1" t="s">
        <v>11</v>
      </c>
      <c r="C111" s="1"/>
      <c r="D111" s="8" t="str">
        <f t="shared" ref="D111:D112" si="2">D110</f>
        <v>O17</v>
      </c>
      <c r="E111" s="8" t="s">
        <v>167</v>
      </c>
      <c r="H111" s="1" t="s">
        <v>14</v>
      </c>
      <c r="I111" s="8" t="s">
        <v>110</v>
      </c>
      <c r="J111" s="8">
        <f>10*1000-mgdye!J111-rna!J111-buffers!J111</f>
        <v>8050</v>
      </c>
    </row>
    <row r="112" spans="1:10" x14ac:dyDescent="0.35">
      <c r="A112" s="1" t="s">
        <v>10</v>
      </c>
      <c r="B112" s="1" t="s">
        <v>11</v>
      </c>
      <c r="C112" s="1"/>
      <c r="D112" s="8" t="str">
        <f t="shared" si="2"/>
        <v>O17</v>
      </c>
      <c r="E112" s="8" t="s">
        <v>167</v>
      </c>
      <c r="H112" s="1" t="s">
        <v>14</v>
      </c>
      <c r="I112" s="8" t="s">
        <v>121</v>
      </c>
      <c r="J112" s="8">
        <f>10*1000-mgdye!J112-rna!J112-buffers!J112</f>
        <v>8500</v>
      </c>
    </row>
    <row r="113" spans="1:10" x14ac:dyDescent="0.35">
      <c r="A113" s="1" t="s">
        <v>10</v>
      </c>
      <c r="B113" s="1" t="s">
        <v>11</v>
      </c>
      <c r="C113" s="1"/>
      <c r="D113" s="8" t="str">
        <f>O27</f>
        <v>O18</v>
      </c>
      <c r="E113" s="8" t="s">
        <v>167</v>
      </c>
      <c r="H113" s="1" t="s">
        <v>14</v>
      </c>
      <c r="I113" s="8" t="s">
        <v>132</v>
      </c>
      <c r="J113" s="8">
        <f>10*1000-mgdye!J113-rna!J113-buffers!J113</f>
        <v>8050</v>
      </c>
    </row>
    <row r="114" spans="1:10" x14ac:dyDescent="0.35">
      <c r="A114" s="1" t="s">
        <v>10</v>
      </c>
      <c r="B114" s="1" t="s">
        <v>11</v>
      </c>
      <c r="C114" s="1"/>
      <c r="D114" s="8" t="str">
        <f t="shared" si="1"/>
        <v>O18</v>
      </c>
      <c r="E114" s="8" t="s">
        <v>167</v>
      </c>
      <c r="H114" s="1" t="s">
        <v>14</v>
      </c>
      <c r="I114" s="8" t="s">
        <v>143</v>
      </c>
      <c r="J114" s="8">
        <f>10*1000-mgdye!J114-rna!J114-buffers!J114</f>
        <v>8500</v>
      </c>
    </row>
    <row r="115" spans="1:10" x14ac:dyDescent="0.35">
      <c r="A115" s="1" t="s">
        <v>10</v>
      </c>
      <c r="B115" s="1" t="s">
        <v>11</v>
      </c>
      <c r="C115" s="1"/>
      <c r="D115" s="8" t="str">
        <f t="shared" si="1"/>
        <v>O18</v>
      </c>
      <c r="E115" s="8" t="s">
        <v>167</v>
      </c>
      <c r="H115" s="1" t="s">
        <v>14</v>
      </c>
      <c r="I115" s="8" t="s">
        <v>154</v>
      </c>
      <c r="J115" s="8">
        <f>10*1000-mgdye!J115-rna!J115-buffers!J115</f>
        <v>8050</v>
      </c>
    </row>
    <row r="116" spans="1:10" x14ac:dyDescent="0.35">
      <c r="A116" s="1" t="s">
        <v>10</v>
      </c>
      <c r="B116" s="1" t="s">
        <v>11</v>
      </c>
      <c r="C116" s="1"/>
      <c r="D116" s="8" t="str">
        <f t="shared" si="1"/>
        <v>O18</v>
      </c>
      <c r="E116" s="8" t="s">
        <v>167</v>
      </c>
      <c r="H116" s="1" t="s">
        <v>14</v>
      </c>
      <c r="I116" s="8" t="s">
        <v>36</v>
      </c>
      <c r="J116" s="8">
        <f>10*1000-mgdye!J116-rna!J116-buffers!J116</f>
        <v>9300</v>
      </c>
    </row>
    <row r="117" spans="1:10" x14ac:dyDescent="0.35">
      <c r="A117" s="1" t="s">
        <v>10</v>
      </c>
      <c r="B117" s="1" t="s">
        <v>11</v>
      </c>
      <c r="C117" s="1"/>
      <c r="D117" s="8" t="str">
        <f>O28</f>
        <v>O19</v>
      </c>
      <c r="E117" s="8" t="s">
        <v>167</v>
      </c>
      <c r="H117" s="1" t="s">
        <v>14</v>
      </c>
      <c r="I117" s="8" t="s">
        <v>47</v>
      </c>
      <c r="J117" s="8">
        <f>10*1000-mgdye!J117-rna!J117-buffers!J117</f>
        <v>8850</v>
      </c>
    </row>
    <row r="118" spans="1:10" x14ac:dyDescent="0.35">
      <c r="A118" s="1" t="s">
        <v>10</v>
      </c>
      <c r="B118" s="1" t="s">
        <v>11</v>
      </c>
      <c r="C118" s="1"/>
      <c r="D118" s="8" t="str">
        <f t="shared" si="1"/>
        <v>O19</v>
      </c>
      <c r="E118" s="8" t="s">
        <v>167</v>
      </c>
      <c r="H118" s="1" t="s">
        <v>14</v>
      </c>
      <c r="I118" s="8" t="s">
        <v>57</v>
      </c>
      <c r="J118" s="8">
        <f>10*1000-mgdye!J118-rna!J118-buffers!J118</f>
        <v>9300</v>
      </c>
    </row>
    <row r="119" spans="1:10" x14ac:dyDescent="0.35">
      <c r="A119" s="1" t="s">
        <v>10</v>
      </c>
      <c r="B119" s="1" t="s">
        <v>11</v>
      </c>
      <c r="C119" s="1"/>
      <c r="D119" s="8" t="str">
        <f t="shared" si="1"/>
        <v>O19</v>
      </c>
      <c r="E119" s="8" t="s">
        <v>167</v>
      </c>
      <c r="H119" s="1" t="s">
        <v>14</v>
      </c>
      <c r="I119" s="8" t="s">
        <v>68</v>
      </c>
      <c r="J119" s="8">
        <f>10*1000-mgdye!J119-rna!J119-buffers!J119</f>
        <v>8850</v>
      </c>
    </row>
    <row r="120" spans="1:10" x14ac:dyDescent="0.35">
      <c r="A120" s="1" t="s">
        <v>10</v>
      </c>
      <c r="B120" s="1" t="s">
        <v>11</v>
      </c>
      <c r="C120" s="1"/>
      <c r="D120" s="8" t="str">
        <f t="shared" si="1"/>
        <v>O19</v>
      </c>
      <c r="E120" s="8" t="s">
        <v>167</v>
      </c>
      <c r="H120" s="1" t="s">
        <v>14</v>
      </c>
      <c r="I120" s="8" t="s">
        <v>78</v>
      </c>
      <c r="J120" s="8">
        <f>10*1000-mgdye!J120-rna!J120-buffers!J120</f>
        <v>9300</v>
      </c>
    </row>
    <row r="121" spans="1:10" x14ac:dyDescent="0.35">
      <c r="A121" s="1" t="s">
        <v>10</v>
      </c>
      <c r="B121" s="1" t="s">
        <v>11</v>
      </c>
      <c r="C121" s="1"/>
      <c r="D121" s="8" t="str">
        <f>O29</f>
        <v>O20</v>
      </c>
      <c r="E121" s="8" t="s">
        <v>167</v>
      </c>
      <c r="H121" s="1" t="s">
        <v>14</v>
      </c>
      <c r="I121" s="8" t="s">
        <v>88</v>
      </c>
      <c r="J121" s="8">
        <f>10*1000-mgdye!J121-rna!J121-buffers!J121</f>
        <v>8850</v>
      </c>
    </row>
    <row r="122" spans="1:10" x14ac:dyDescent="0.35">
      <c r="A122" s="1" t="s">
        <v>10</v>
      </c>
      <c r="B122" s="1" t="s">
        <v>11</v>
      </c>
      <c r="C122" s="1"/>
      <c r="D122" s="8" t="str">
        <f t="shared" si="1"/>
        <v>O20</v>
      </c>
      <c r="E122" s="8" t="s">
        <v>167</v>
      </c>
      <c r="H122" s="1" t="s">
        <v>14</v>
      </c>
      <c r="I122" s="8" t="s">
        <v>100</v>
      </c>
      <c r="J122" s="8">
        <f>10*1000-mgdye!J122-rna!J122-buffers!J122</f>
        <v>7500</v>
      </c>
    </row>
    <row r="123" spans="1:10" x14ac:dyDescent="0.35">
      <c r="A123" s="1" t="s">
        <v>10</v>
      </c>
      <c r="B123" s="1" t="s">
        <v>11</v>
      </c>
      <c r="C123" s="1"/>
      <c r="D123" s="8" t="str">
        <f t="shared" si="1"/>
        <v>O20</v>
      </c>
      <c r="E123" s="8" t="s">
        <v>167</v>
      </c>
      <c r="H123" s="1" t="s">
        <v>14</v>
      </c>
      <c r="I123" s="8" t="s">
        <v>111</v>
      </c>
      <c r="J123" s="8">
        <f>10*1000-mgdye!J123-rna!J123-buffers!J123</f>
        <v>7050</v>
      </c>
    </row>
    <row r="124" spans="1:10" x14ac:dyDescent="0.35">
      <c r="A124" s="1" t="s">
        <v>10</v>
      </c>
      <c r="B124" s="1" t="s">
        <v>11</v>
      </c>
      <c r="C124" s="1"/>
      <c r="D124" s="8" t="str">
        <f t="shared" si="1"/>
        <v>O20</v>
      </c>
      <c r="E124" s="8" t="s">
        <v>167</v>
      </c>
      <c r="H124" s="1" t="s">
        <v>14</v>
      </c>
      <c r="I124" s="8" t="s">
        <v>122</v>
      </c>
      <c r="J124" s="8">
        <f>10*1000-mgdye!J124-rna!J124-buffers!J124</f>
        <v>7500</v>
      </c>
    </row>
    <row r="125" spans="1:10" x14ac:dyDescent="0.35">
      <c r="A125" s="1" t="s">
        <v>10</v>
      </c>
      <c r="B125" s="1" t="s">
        <v>11</v>
      </c>
      <c r="C125" s="1"/>
      <c r="D125" s="8" t="str">
        <f t="shared" si="1"/>
        <v>O20</v>
      </c>
      <c r="E125" s="8" t="s">
        <v>167</v>
      </c>
      <c r="H125" s="1" t="s">
        <v>14</v>
      </c>
      <c r="I125" s="8" t="s">
        <v>133</v>
      </c>
      <c r="J125" s="8">
        <f>10*1000-mgdye!J125-rna!J125-buffers!J125</f>
        <v>7050</v>
      </c>
    </row>
    <row r="126" spans="1:10" x14ac:dyDescent="0.35">
      <c r="A126" s="1" t="s">
        <v>10</v>
      </c>
      <c r="B126" s="1" t="s">
        <v>11</v>
      </c>
      <c r="C126" s="1"/>
      <c r="D126" s="8" t="str">
        <f>O30</f>
        <v>O21</v>
      </c>
      <c r="E126" s="8" t="s">
        <v>167</v>
      </c>
      <c r="H126" s="1" t="s">
        <v>14</v>
      </c>
      <c r="I126" s="8" t="s">
        <v>144</v>
      </c>
      <c r="J126" s="8">
        <f>10*1000-mgdye!J126-rna!J126-buffers!J126</f>
        <v>7500</v>
      </c>
    </row>
    <row r="127" spans="1:10" x14ac:dyDescent="0.35">
      <c r="A127" s="1" t="s">
        <v>10</v>
      </c>
      <c r="B127" s="1" t="s">
        <v>11</v>
      </c>
      <c r="C127" s="1"/>
      <c r="D127" s="8" t="str">
        <f t="shared" si="1"/>
        <v>O21</v>
      </c>
      <c r="E127" s="8" t="s">
        <v>167</v>
      </c>
      <c r="H127" s="1" t="s">
        <v>14</v>
      </c>
      <c r="I127" s="8" t="s">
        <v>155</v>
      </c>
      <c r="J127" s="8">
        <f>10*1000-mgdye!J127-rna!J127-buffers!J127</f>
        <v>7050</v>
      </c>
    </row>
    <row r="128" spans="1:10" x14ac:dyDescent="0.35">
      <c r="A128" s="1" t="s">
        <v>10</v>
      </c>
      <c r="B128" s="1" t="s">
        <v>11</v>
      </c>
      <c r="C128" s="1"/>
      <c r="D128" s="8" t="str">
        <f t="shared" si="1"/>
        <v>O21</v>
      </c>
      <c r="E128" s="8" t="s">
        <v>167</v>
      </c>
      <c r="H128" s="1" t="s">
        <v>14</v>
      </c>
      <c r="I128" s="8" t="s">
        <v>37</v>
      </c>
      <c r="J128" s="8">
        <f>10*1000-mgdye!J128-rna!J128-buffers!J128</f>
        <v>9100</v>
      </c>
    </row>
    <row r="129" spans="1:10" x14ac:dyDescent="0.35">
      <c r="A129" s="1" t="s">
        <v>10</v>
      </c>
      <c r="B129" s="1" t="s">
        <v>11</v>
      </c>
      <c r="C129" s="1"/>
      <c r="D129" s="8" t="str">
        <f t="shared" si="1"/>
        <v>O21</v>
      </c>
      <c r="E129" s="8" t="s">
        <v>167</v>
      </c>
      <c r="H129" s="1" t="s">
        <v>14</v>
      </c>
      <c r="I129" s="8" t="s">
        <v>48</v>
      </c>
      <c r="J129" s="8">
        <f>10*1000-mgdye!J129-rna!J129-buffers!J129</f>
        <v>8650</v>
      </c>
    </row>
    <row r="130" spans="1:10" x14ac:dyDescent="0.35">
      <c r="A130" s="1" t="s">
        <v>10</v>
      </c>
      <c r="B130" s="1" t="s">
        <v>11</v>
      </c>
      <c r="C130" s="1"/>
      <c r="D130" s="8" t="str">
        <f t="shared" si="1"/>
        <v>O21</v>
      </c>
      <c r="E130" s="8" t="s">
        <v>167</v>
      </c>
      <c r="H130" s="1" t="s">
        <v>14</v>
      </c>
      <c r="I130" s="8" t="s">
        <v>58</v>
      </c>
      <c r="J130" s="8">
        <f>10*1000-mgdye!J130-rna!J130-buffers!J130</f>
        <v>9100</v>
      </c>
    </row>
    <row r="131" spans="1:10" x14ac:dyDescent="0.35">
      <c r="A131" s="1" t="s">
        <v>10</v>
      </c>
      <c r="B131" s="1" t="s">
        <v>11</v>
      </c>
      <c r="C131" s="1"/>
      <c r="D131" s="8" t="str">
        <f t="shared" si="1"/>
        <v>O21</v>
      </c>
      <c r="E131" s="8" t="s">
        <v>167</v>
      </c>
      <c r="H131" s="1" t="s">
        <v>14</v>
      </c>
      <c r="I131" s="8" t="s">
        <v>69</v>
      </c>
      <c r="J131" s="8">
        <f>10*1000-mgdye!J131-rna!J131-buffers!J131</f>
        <v>8650</v>
      </c>
    </row>
    <row r="132" spans="1:10" x14ac:dyDescent="0.35">
      <c r="A132" s="1" t="s">
        <v>10</v>
      </c>
      <c r="B132" s="1" t="s">
        <v>11</v>
      </c>
      <c r="C132" s="1"/>
      <c r="D132" s="8" t="str">
        <f t="shared" ref="D132:D151" si="3">D131</f>
        <v>O21</v>
      </c>
      <c r="E132" s="8" t="s">
        <v>167</v>
      </c>
      <c r="H132" s="1" t="s">
        <v>14</v>
      </c>
      <c r="I132" s="8" t="s">
        <v>79</v>
      </c>
      <c r="J132" s="8">
        <f>10*1000-mgdye!J132-rna!J132-buffers!J132</f>
        <v>9100</v>
      </c>
    </row>
    <row r="133" spans="1:10" x14ac:dyDescent="0.35">
      <c r="A133" s="1" t="s">
        <v>10</v>
      </c>
      <c r="B133" s="1" t="s">
        <v>11</v>
      </c>
      <c r="C133" s="1"/>
      <c r="D133" s="8" t="str">
        <f t="shared" si="3"/>
        <v>O21</v>
      </c>
      <c r="E133" s="8" t="s">
        <v>167</v>
      </c>
      <c r="H133" s="1" t="s">
        <v>14</v>
      </c>
      <c r="I133" s="8" t="s">
        <v>89</v>
      </c>
      <c r="J133" s="8">
        <f>10*1000-mgdye!J133-rna!J133-buffers!J133</f>
        <v>8650</v>
      </c>
    </row>
    <row r="134" spans="1:10" x14ac:dyDescent="0.35">
      <c r="A134" s="1" t="s">
        <v>10</v>
      </c>
      <c r="B134" s="1" t="s">
        <v>11</v>
      </c>
      <c r="C134" s="1"/>
      <c r="D134" s="8" t="str">
        <f>O31</f>
        <v>O22</v>
      </c>
      <c r="E134" s="8" t="s">
        <v>167</v>
      </c>
      <c r="H134" s="1" t="s">
        <v>14</v>
      </c>
      <c r="I134" s="8" t="s">
        <v>101</v>
      </c>
      <c r="J134" s="8">
        <f>10*1000-mgdye!J134-rna!J134-buffers!J134</f>
        <v>5500</v>
      </c>
    </row>
    <row r="135" spans="1:10" x14ac:dyDescent="0.35">
      <c r="A135" s="1" t="s">
        <v>10</v>
      </c>
      <c r="B135" s="1" t="s">
        <v>11</v>
      </c>
      <c r="C135" s="1"/>
      <c r="D135" s="8" t="str">
        <f t="shared" si="3"/>
        <v>O22</v>
      </c>
      <c r="E135" s="8" t="s">
        <v>167</v>
      </c>
      <c r="H135" s="1" t="s">
        <v>14</v>
      </c>
      <c r="I135" s="8" t="s">
        <v>112</v>
      </c>
      <c r="J135" s="8">
        <f>10*1000-mgdye!J135-rna!J135-buffers!J135</f>
        <v>5050</v>
      </c>
    </row>
    <row r="136" spans="1:10" x14ac:dyDescent="0.35">
      <c r="A136" s="1" t="s">
        <v>10</v>
      </c>
      <c r="B136" s="1" t="s">
        <v>11</v>
      </c>
      <c r="C136" s="1"/>
      <c r="D136" s="8" t="str">
        <f t="shared" si="3"/>
        <v>O22</v>
      </c>
      <c r="E136" s="8" t="s">
        <v>167</v>
      </c>
      <c r="H136" s="1" t="s">
        <v>14</v>
      </c>
      <c r="I136" s="8" t="s">
        <v>123</v>
      </c>
      <c r="J136" s="8">
        <f>10*1000-mgdye!J136-rna!J136-buffers!J136</f>
        <v>5500</v>
      </c>
    </row>
    <row r="137" spans="1:10" x14ac:dyDescent="0.35">
      <c r="A137" s="1" t="s">
        <v>10</v>
      </c>
      <c r="B137" s="1" t="s">
        <v>11</v>
      </c>
      <c r="C137" s="1"/>
      <c r="D137" s="8" t="str">
        <f t="shared" si="3"/>
        <v>O22</v>
      </c>
      <c r="E137" s="8" t="s">
        <v>167</v>
      </c>
      <c r="H137" s="1" t="s">
        <v>14</v>
      </c>
      <c r="I137" s="8" t="s">
        <v>134</v>
      </c>
      <c r="J137" s="8">
        <f>10*1000-mgdye!J137-rna!J137-buffers!J137</f>
        <v>5050</v>
      </c>
    </row>
    <row r="138" spans="1:10" x14ac:dyDescent="0.35">
      <c r="A138" s="1" t="s">
        <v>10</v>
      </c>
      <c r="B138" s="1" t="s">
        <v>11</v>
      </c>
      <c r="C138" s="1"/>
      <c r="D138" s="8" t="str">
        <f t="shared" si="3"/>
        <v>O22</v>
      </c>
      <c r="E138" s="8" t="s">
        <v>167</v>
      </c>
      <c r="H138" s="1" t="s">
        <v>14</v>
      </c>
      <c r="I138" s="8" t="s">
        <v>145</v>
      </c>
      <c r="J138" s="8">
        <f>10*1000-mgdye!J138-rna!J138-buffers!J138</f>
        <v>5500</v>
      </c>
    </row>
    <row r="139" spans="1:10" x14ac:dyDescent="0.35">
      <c r="A139" s="1" t="s">
        <v>10</v>
      </c>
      <c r="B139" s="1" t="s">
        <v>11</v>
      </c>
      <c r="C139" s="1"/>
      <c r="D139" s="8" t="str">
        <f t="shared" si="3"/>
        <v>O22</v>
      </c>
      <c r="E139" s="8" t="s">
        <v>167</v>
      </c>
      <c r="H139" s="1" t="s">
        <v>14</v>
      </c>
      <c r="I139" s="8" t="s">
        <v>156</v>
      </c>
      <c r="J139" s="8">
        <f>10*1000-mgdye!J139-rna!J139-buffers!J139</f>
        <v>5050</v>
      </c>
    </row>
    <row r="140" spans="1:10" x14ac:dyDescent="0.35">
      <c r="A140" s="1" t="s">
        <v>10</v>
      </c>
      <c r="B140" s="1" t="s">
        <v>11</v>
      </c>
      <c r="C140" s="1"/>
      <c r="D140" s="8" t="str">
        <f t="shared" si="3"/>
        <v>O22</v>
      </c>
      <c r="E140" s="8" t="s">
        <v>167</v>
      </c>
      <c r="H140" s="1" t="s">
        <v>14</v>
      </c>
      <c r="I140" s="8" t="s">
        <v>38</v>
      </c>
      <c r="J140" s="8">
        <f>10*1000-mgdye!J140-rna!J140-buffers!J140</f>
        <v>8700</v>
      </c>
    </row>
    <row r="141" spans="1:10" x14ac:dyDescent="0.35">
      <c r="A141" s="1" t="s">
        <v>10</v>
      </c>
      <c r="B141" s="1" t="s">
        <v>11</v>
      </c>
      <c r="C141" s="1"/>
      <c r="D141" s="8" t="str">
        <f t="shared" si="3"/>
        <v>O22</v>
      </c>
      <c r="E141" s="8" t="s">
        <v>167</v>
      </c>
      <c r="H141" s="1" t="s">
        <v>14</v>
      </c>
      <c r="I141" s="8" t="s">
        <v>49</v>
      </c>
      <c r="J141" s="8">
        <f>10*1000-mgdye!J141-rna!J141-buffers!J141</f>
        <v>8250</v>
      </c>
    </row>
    <row r="142" spans="1:10" x14ac:dyDescent="0.35">
      <c r="A142" s="1" t="s">
        <v>10</v>
      </c>
      <c r="B142" s="1" t="s">
        <v>11</v>
      </c>
      <c r="C142" s="1"/>
      <c r="D142" s="8" t="str">
        <f t="shared" si="3"/>
        <v>O22</v>
      </c>
      <c r="E142" s="8" t="s">
        <v>167</v>
      </c>
      <c r="H142" s="1" t="s">
        <v>14</v>
      </c>
      <c r="I142" s="8" t="s">
        <v>59</v>
      </c>
      <c r="J142" s="8">
        <f>10*1000-mgdye!J142-rna!J142-buffers!J142</f>
        <v>8700</v>
      </c>
    </row>
    <row r="143" spans="1:10" x14ac:dyDescent="0.35">
      <c r="A143" s="1" t="s">
        <v>10</v>
      </c>
      <c r="B143" s="1" t="s">
        <v>11</v>
      </c>
      <c r="C143" s="1"/>
      <c r="D143" s="8" t="str">
        <f t="shared" si="3"/>
        <v>O22</v>
      </c>
      <c r="E143" s="8" t="s">
        <v>167</v>
      </c>
      <c r="H143" s="1" t="s">
        <v>14</v>
      </c>
      <c r="I143" s="8" t="s">
        <v>70</v>
      </c>
      <c r="J143" s="8">
        <f>10*1000-mgdye!J143-rna!J143-buffers!J143</f>
        <v>8250</v>
      </c>
    </row>
    <row r="144" spans="1:10" x14ac:dyDescent="0.35">
      <c r="A144" s="1" t="s">
        <v>10</v>
      </c>
      <c r="B144" s="1" t="s">
        <v>11</v>
      </c>
      <c r="C144" s="1"/>
      <c r="D144" s="8" t="str">
        <f>O32</f>
        <v>O23</v>
      </c>
      <c r="E144" s="8" t="s">
        <v>167</v>
      </c>
      <c r="H144" s="1" t="s">
        <v>14</v>
      </c>
      <c r="I144" s="8" t="s">
        <v>80</v>
      </c>
      <c r="J144" s="8">
        <f>10*1000-mgdye!J144-rna!J144-buffers!J144</f>
        <v>8700</v>
      </c>
    </row>
    <row r="145" spans="1:10" x14ac:dyDescent="0.35">
      <c r="A145" s="1" t="s">
        <v>10</v>
      </c>
      <c r="B145" s="1" t="s">
        <v>11</v>
      </c>
      <c r="C145" s="1"/>
      <c r="D145" s="8" t="str">
        <f t="shared" si="3"/>
        <v>O23</v>
      </c>
      <c r="E145" s="8" t="s">
        <v>167</v>
      </c>
      <c r="H145" s="1" t="s">
        <v>14</v>
      </c>
      <c r="I145" s="8" t="s">
        <v>90</v>
      </c>
      <c r="J145" s="8">
        <f>10*1000-mgdye!J145-rna!J145-buffers!J145</f>
        <v>8250</v>
      </c>
    </row>
    <row r="146" spans="1:10" x14ac:dyDescent="0.35">
      <c r="A146" s="1" t="s">
        <v>10</v>
      </c>
      <c r="B146" s="1" t="s">
        <v>11</v>
      </c>
      <c r="C146" s="1"/>
      <c r="D146" s="8" t="str">
        <f t="shared" si="3"/>
        <v>O23</v>
      </c>
      <c r="E146" s="8" t="s">
        <v>167</v>
      </c>
      <c r="H146" s="1" t="s">
        <v>14</v>
      </c>
      <c r="I146" s="8" t="s">
        <v>102</v>
      </c>
      <c r="J146" s="8">
        <f>10*1000-mgdye!J146-rna!J146-buffers!J146</f>
        <v>1500</v>
      </c>
    </row>
    <row r="147" spans="1:10" x14ac:dyDescent="0.35">
      <c r="A147" s="1" t="s">
        <v>10</v>
      </c>
      <c r="B147" s="1" t="s">
        <v>11</v>
      </c>
      <c r="C147" s="1"/>
      <c r="D147" s="8" t="str">
        <f t="shared" si="3"/>
        <v>O23</v>
      </c>
      <c r="E147" s="8" t="s">
        <v>167</v>
      </c>
      <c r="H147" s="1" t="s">
        <v>14</v>
      </c>
      <c r="I147" s="8" t="s">
        <v>113</v>
      </c>
      <c r="J147" s="8">
        <f>10*1000-mgdye!J147-rna!J147-buffers!J147</f>
        <v>1050</v>
      </c>
    </row>
    <row r="148" spans="1:10" x14ac:dyDescent="0.35">
      <c r="A148" s="1" t="s">
        <v>10</v>
      </c>
      <c r="B148" s="1" t="s">
        <v>11</v>
      </c>
      <c r="C148" s="1"/>
      <c r="D148" s="8" t="str">
        <f t="shared" si="3"/>
        <v>O23</v>
      </c>
      <c r="E148" s="8" t="s">
        <v>167</v>
      </c>
      <c r="H148" s="1" t="s">
        <v>14</v>
      </c>
      <c r="I148" s="8" t="s">
        <v>124</v>
      </c>
      <c r="J148" s="8">
        <f>10*1000-mgdye!J148-rna!J148-buffers!J148</f>
        <v>1500</v>
      </c>
    </row>
    <row r="149" spans="1:10" x14ac:dyDescent="0.35">
      <c r="A149" s="1" t="s">
        <v>10</v>
      </c>
      <c r="B149" s="1" t="s">
        <v>11</v>
      </c>
      <c r="C149" s="1"/>
      <c r="D149" s="8" t="str">
        <f t="shared" si="3"/>
        <v>O23</v>
      </c>
      <c r="E149" s="8" t="s">
        <v>167</v>
      </c>
      <c r="H149" s="1" t="s">
        <v>14</v>
      </c>
      <c r="I149" s="8" t="s">
        <v>135</v>
      </c>
      <c r="J149" s="8">
        <f>10*1000-mgdye!J149-rna!J149-buffers!J149</f>
        <v>1050</v>
      </c>
    </row>
    <row r="150" spans="1:10" x14ac:dyDescent="0.35">
      <c r="A150" s="1" t="s">
        <v>10</v>
      </c>
      <c r="B150" s="1" t="s">
        <v>11</v>
      </c>
      <c r="C150" s="1"/>
      <c r="D150" s="8" t="str">
        <f t="shared" si="3"/>
        <v>O23</v>
      </c>
      <c r="E150" s="8" t="s">
        <v>167</v>
      </c>
      <c r="H150" s="1" t="s">
        <v>14</v>
      </c>
      <c r="I150" s="8" t="s">
        <v>146</v>
      </c>
      <c r="J150" s="8">
        <f>10*1000-mgdye!J150-rna!J150-buffers!J150</f>
        <v>1500</v>
      </c>
    </row>
    <row r="151" spans="1:10" x14ac:dyDescent="0.35">
      <c r="A151" s="1" t="s">
        <v>10</v>
      </c>
      <c r="B151" s="1" t="s">
        <v>11</v>
      </c>
      <c r="C151" s="1"/>
      <c r="D151" s="8" t="str">
        <f t="shared" si="3"/>
        <v>O23</v>
      </c>
      <c r="E151" s="8" t="s">
        <v>167</v>
      </c>
      <c r="H151" s="1" t="s">
        <v>14</v>
      </c>
      <c r="I151" s="8" t="s">
        <v>157</v>
      </c>
      <c r="J151" s="8">
        <f>10*1000-mgdye!J151-rna!J151-buffers!J151</f>
        <v>1050</v>
      </c>
    </row>
  </sheetData>
  <conditionalFormatting sqref="K1:K1048576">
    <cfRule type="cellIs" dxfId="0" priority="1" operator="greaterThan">
      <formula>40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B678"/>
  <sheetViews>
    <sheetView tabSelected="1" topLeftCell="A302" workbookViewId="0">
      <selection activeCell="M326" sqref="M326"/>
    </sheetView>
  </sheetViews>
  <sheetFormatPr defaultRowHeight="14.5" x14ac:dyDescent="0.35"/>
  <sheetData>
    <row r="3" spans="1:2" x14ac:dyDescent="0.35">
      <c r="A3" t="s">
        <v>514</v>
      </c>
      <c r="B3" t="s">
        <v>513</v>
      </c>
    </row>
    <row r="7" spans="1:2" x14ac:dyDescent="0.35">
      <c r="A7" t="s">
        <v>512</v>
      </c>
      <c r="B7" t="s">
        <v>511</v>
      </c>
    </row>
    <row r="8" spans="1:2" x14ac:dyDescent="0.35">
      <c r="A8" t="s">
        <v>510</v>
      </c>
      <c r="B8" t="s">
        <v>509</v>
      </c>
    </row>
    <row r="12" spans="1:2" x14ac:dyDescent="0.35">
      <c r="A12" t="s">
        <v>508</v>
      </c>
      <c r="B12" t="s">
        <v>507</v>
      </c>
    </row>
    <row r="13" spans="1:2" x14ac:dyDescent="0.35">
      <c r="A13" t="s">
        <v>506</v>
      </c>
      <c r="B13" s="25">
        <v>45130</v>
      </c>
    </row>
    <row r="14" spans="1:2" x14ac:dyDescent="0.35">
      <c r="A14" t="s">
        <v>291</v>
      </c>
      <c r="B14" s="24">
        <v>0.85912037037037037</v>
      </c>
    </row>
    <row r="15" spans="1:2" x14ac:dyDescent="0.35">
      <c r="A15" t="s">
        <v>505</v>
      </c>
      <c r="B15" t="s">
        <v>504</v>
      </c>
    </row>
    <row r="16" spans="1:2" x14ac:dyDescent="0.35">
      <c r="A16" t="s">
        <v>503</v>
      </c>
      <c r="B16">
        <v>18060417</v>
      </c>
    </row>
    <row r="17" spans="1:2" x14ac:dyDescent="0.35">
      <c r="A17" t="s">
        <v>502</v>
      </c>
      <c r="B17" t="s">
        <v>501</v>
      </c>
    </row>
    <row r="19" spans="1:2" x14ac:dyDescent="0.35">
      <c r="A19" t="s">
        <v>500</v>
      </c>
    </row>
    <row r="21" spans="1:2" x14ac:dyDescent="0.35">
      <c r="A21" t="s">
        <v>499</v>
      </c>
      <c r="B21" t="s">
        <v>498</v>
      </c>
    </row>
    <row r="22" spans="1:2" x14ac:dyDescent="0.35">
      <c r="A22" t="s">
        <v>497</v>
      </c>
    </row>
    <row r="23" spans="1:2" x14ac:dyDescent="0.35">
      <c r="A23" t="s">
        <v>496</v>
      </c>
      <c r="B23" t="s">
        <v>495</v>
      </c>
    </row>
    <row r="24" spans="1:2" x14ac:dyDescent="0.35">
      <c r="B24" t="s">
        <v>494</v>
      </c>
    </row>
    <row r="25" spans="1:2" x14ac:dyDescent="0.35">
      <c r="A25" t="s">
        <v>493</v>
      </c>
      <c r="B25" t="s">
        <v>492</v>
      </c>
    </row>
    <row r="26" spans="1:2" x14ac:dyDescent="0.35">
      <c r="A26" t="s">
        <v>491</v>
      </c>
      <c r="B26" t="s">
        <v>490</v>
      </c>
    </row>
    <row r="27" spans="1:2" x14ac:dyDescent="0.35">
      <c r="B27" t="s">
        <v>489</v>
      </c>
    </row>
    <row r="28" spans="1:2" x14ac:dyDescent="0.35">
      <c r="B28" t="s">
        <v>488</v>
      </c>
    </row>
    <row r="29" spans="1:2" x14ac:dyDescent="0.35">
      <c r="B29" t="s">
        <v>487</v>
      </c>
    </row>
    <row r="30" spans="1:2" x14ac:dyDescent="0.35">
      <c r="B30" t="s">
        <v>484</v>
      </c>
    </row>
    <row r="31" spans="1:2" x14ac:dyDescent="0.35">
      <c r="B31" t="s">
        <v>486</v>
      </c>
    </row>
    <row r="32" spans="1:2" x14ac:dyDescent="0.35">
      <c r="B32" t="s">
        <v>485</v>
      </c>
    </row>
    <row r="33" spans="1:26" x14ac:dyDescent="0.35">
      <c r="B33" t="s">
        <v>484</v>
      </c>
    </row>
    <row r="34" spans="1:26" x14ac:dyDescent="0.35">
      <c r="B34" t="s">
        <v>483</v>
      </c>
    </row>
    <row r="35" spans="1:26" x14ac:dyDescent="0.35">
      <c r="B35" t="s">
        <v>482</v>
      </c>
    </row>
    <row r="36" spans="1:26" x14ac:dyDescent="0.35">
      <c r="B36" t="s">
        <v>481</v>
      </c>
    </row>
    <row r="37" spans="1:26" x14ac:dyDescent="0.35">
      <c r="B37" t="s">
        <v>480</v>
      </c>
    </row>
    <row r="38" spans="1:26" x14ac:dyDescent="0.35">
      <c r="A38" t="s">
        <v>479</v>
      </c>
    </row>
    <row r="40" spans="1:26" x14ac:dyDescent="0.35">
      <c r="A40" t="s">
        <v>478</v>
      </c>
    </row>
    <row r="41" spans="1:26" x14ac:dyDescent="0.3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6" x14ac:dyDescent="0.35">
      <c r="A42" t="s">
        <v>249</v>
      </c>
      <c r="Z42" t="s">
        <v>295</v>
      </c>
    </row>
    <row r="43" spans="1:26" x14ac:dyDescent="0.35">
      <c r="A43" t="s">
        <v>248</v>
      </c>
      <c r="C43" t="s">
        <v>477</v>
      </c>
      <c r="D43" t="s">
        <v>476</v>
      </c>
      <c r="E43" t="s">
        <v>475</v>
      </c>
      <c r="F43" t="s">
        <v>474</v>
      </c>
      <c r="G43" t="s">
        <v>473</v>
      </c>
      <c r="H43" t="s">
        <v>472</v>
      </c>
      <c r="I43" t="s">
        <v>471</v>
      </c>
      <c r="J43" t="s">
        <v>470</v>
      </c>
      <c r="K43" t="s">
        <v>469</v>
      </c>
      <c r="L43" t="s">
        <v>468</v>
      </c>
      <c r="M43" t="s">
        <v>467</v>
      </c>
      <c r="N43" t="s">
        <v>466</v>
      </c>
      <c r="O43" t="s">
        <v>465</v>
      </c>
      <c r="Z43" t="s">
        <v>295</v>
      </c>
    </row>
    <row r="44" spans="1:26" x14ac:dyDescent="0.35">
      <c r="A44" t="s">
        <v>247</v>
      </c>
      <c r="C44" t="s">
        <v>464</v>
      </c>
      <c r="D44" t="s">
        <v>463</v>
      </c>
      <c r="E44" t="s">
        <v>462</v>
      </c>
      <c r="F44" t="s">
        <v>461</v>
      </c>
      <c r="G44" t="s">
        <v>460</v>
      </c>
      <c r="H44" t="s">
        <v>459</v>
      </c>
      <c r="I44" t="s">
        <v>458</v>
      </c>
      <c r="J44" t="s">
        <v>457</v>
      </c>
      <c r="K44" t="s">
        <v>456</v>
      </c>
      <c r="L44" t="s">
        <v>455</v>
      </c>
      <c r="M44" t="s">
        <v>454</v>
      </c>
      <c r="N44" t="s">
        <v>453</v>
      </c>
      <c r="O44" t="s">
        <v>452</v>
      </c>
      <c r="Z44" t="s">
        <v>295</v>
      </c>
    </row>
    <row r="45" spans="1:26" x14ac:dyDescent="0.35">
      <c r="A45" t="s">
        <v>246</v>
      </c>
      <c r="C45" t="s">
        <v>451</v>
      </c>
      <c r="D45" t="s">
        <v>450</v>
      </c>
      <c r="E45" t="s">
        <v>449</v>
      </c>
      <c r="F45" t="s">
        <v>448</v>
      </c>
      <c r="G45" t="s">
        <v>447</v>
      </c>
      <c r="H45" t="s">
        <v>446</v>
      </c>
      <c r="I45" t="s">
        <v>445</v>
      </c>
      <c r="J45" t="s">
        <v>444</v>
      </c>
      <c r="K45" t="s">
        <v>443</v>
      </c>
      <c r="L45" t="s">
        <v>442</v>
      </c>
      <c r="M45" t="s">
        <v>441</v>
      </c>
      <c r="N45" t="s">
        <v>440</v>
      </c>
      <c r="O45" t="s">
        <v>439</v>
      </c>
      <c r="Z45" t="s">
        <v>295</v>
      </c>
    </row>
    <row r="46" spans="1:26" x14ac:dyDescent="0.35">
      <c r="A46" t="s">
        <v>245</v>
      </c>
      <c r="C46" t="s">
        <v>438</v>
      </c>
      <c r="D46" t="s">
        <v>437</v>
      </c>
      <c r="E46" t="s">
        <v>436</v>
      </c>
      <c r="F46" t="s">
        <v>435</v>
      </c>
      <c r="G46" t="s">
        <v>434</v>
      </c>
      <c r="H46" t="s">
        <v>433</v>
      </c>
      <c r="I46" t="s">
        <v>432</v>
      </c>
      <c r="J46" t="s">
        <v>431</v>
      </c>
      <c r="K46" t="s">
        <v>430</v>
      </c>
      <c r="L46" t="s">
        <v>429</v>
      </c>
      <c r="M46" t="s">
        <v>428</v>
      </c>
      <c r="N46" t="s">
        <v>427</v>
      </c>
      <c r="O46" t="s">
        <v>426</v>
      </c>
      <c r="Z46" t="s">
        <v>295</v>
      </c>
    </row>
    <row r="47" spans="1:26" x14ac:dyDescent="0.35">
      <c r="A47" t="s">
        <v>244</v>
      </c>
      <c r="C47" t="s">
        <v>425</v>
      </c>
      <c r="D47" t="s">
        <v>424</v>
      </c>
      <c r="E47" t="s">
        <v>423</v>
      </c>
      <c r="F47" t="s">
        <v>422</v>
      </c>
      <c r="G47" t="s">
        <v>421</v>
      </c>
      <c r="H47" t="s">
        <v>420</v>
      </c>
      <c r="I47" t="s">
        <v>419</v>
      </c>
      <c r="J47" t="s">
        <v>418</v>
      </c>
      <c r="K47" t="s">
        <v>417</v>
      </c>
      <c r="L47" t="s">
        <v>416</v>
      </c>
      <c r="M47" t="s">
        <v>415</v>
      </c>
      <c r="N47" t="s">
        <v>414</v>
      </c>
      <c r="O47" t="s">
        <v>413</v>
      </c>
      <c r="Z47" t="s">
        <v>295</v>
      </c>
    </row>
    <row r="48" spans="1:26" x14ac:dyDescent="0.35">
      <c r="A48" t="s">
        <v>243</v>
      </c>
      <c r="C48" t="s">
        <v>412</v>
      </c>
      <c r="D48" t="s">
        <v>411</v>
      </c>
      <c r="E48" t="s">
        <v>410</v>
      </c>
      <c r="F48" t="s">
        <v>409</v>
      </c>
      <c r="G48" t="s">
        <v>408</v>
      </c>
      <c r="H48" t="s">
        <v>407</v>
      </c>
      <c r="I48" t="s">
        <v>406</v>
      </c>
      <c r="J48" t="s">
        <v>405</v>
      </c>
      <c r="K48" t="s">
        <v>404</v>
      </c>
      <c r="L48" t="s">
        <v>403</v>
      </c>
      <c r="M48" t="s">
        <v>402</v>
      </c>
      <c r="N48" t="s">
        <v>401</v>
      </c>
      <c r="O48" t="s">
        <v>400</v>
      </c>
      <c r="Z48" t="s">
        <v>295</v>
      </c>
    </row>
    <row r="49" spans="1:184" x14ac:dyDescent="0.35">
      <c r="A49" t="s">
        <v>242</v>
      </c>
      <c r="C49" t="s">
        <v>399</v>
      </c>
      <c r="D49" t="s">
        <v>398</v>
      </c>
      <c r="E49" t="s">
        <v>397</v>
      </c>
      <c r="F49" t="s">
        <v>396</v>
      </c>
      <c r="G49" t="s">
        <v>395</v>
      </c>
      <c r="H49" t="s">
        <v>394</v>
      </c>
      <c r="I49" t="s">
        <v>393</v>
      </c>
      <c r="J49" t="s">
        <v>392</v>
      </c>
      <c r="K49" t="s">
        <v>391</v>
      </c>
      <c r="L49" t="s">
        <v>390</v>
      </c>
      <c r="M49" t="s">
        <v>389</v>
      </c>
      <c r="N49" t="s">
        <v>388</v>
      </c>
      <c r="O49" t="s">
        <v>387</v>
      </c>
      <c r="Z49" t="s">
        <v>295</v>
      </c>
    </row>
    <row r="50" spans="1:184" x14ac:dyDescent="0.35">
      <c r="A50" t="s">
        <v>241</v>
      </c>
      <c r="C50" t="s">
        <v>386</v>
      </c>
      <c r="D50" t="s">
        <v>385</v>
      </c>
      <c r="E50" t="s">
        <v>384</v>
      </c>
      <c r="F50" t="s">
        <v>383</v>
      </c>
      <c r="G50" t="s">
        <v>382</v>
      </c>
      <c r="H50" t="s">
        <v>381</v>
      </c>
      <c r="I50" t="s">
        <v>380</v>
      </c>
      <c r="J50" t="s">
        <v>379</v>
      </c>
      <c r="K50" t="s">
        <v>378</v>
      </c>
      <c r="L50" t="s">
        <v>377</v>
      </c>
      <c r="M50" t="s">
        <v>376</v>
      </c>
      <c r="N50" t="s">
        <v>375</v>
      </c>
      <c r="O50" t="s">
        <v>374</v>
      </c>
      <c r="Z50" t="s">
        <v>295</v>
      </c>
    </row>
    <row r="51" spans="1:184" x14ac:dyDescent="0.35">
      <c r="A51" t="s">
        <v>240</v>
      </c>
      <c r="C51" t="s">
        <v>373</v>
      </c>
      <c r="D51" t="s">
        <v>372</v>
      </c>
      <c r="E51" t="s">
        <v>371</v>
      </c>
      <c r="F51" t="s">
        <v>370</v>
      </c>
      <c r="G51" t="s">
        <v>369</v>
      </c>
      <c r="H51" t="s">
        <v>368</v>
      </c>
      <c r="I51" t="s">
        <v>367</v>
      </c>
      <c r="J51" t="s">
        <v>366</v>
      </c>
      <c r="K51" t="s">
        <v>365</v>
      </c>
      <c r="L51" t="s">
        <v>364</v>
      </c>
      <c r="M51" t="s">
        <v>363</v>
      </c>
      <c r="N51" t="s">
        <v>362</v>
      </c>
      <c r="O51" t="s">
        <v>361</v>
      </c>
      <c r="Z51" t="s">
        <v>295</v>
      </c>
    </row>
    <row r="52" spans="1:184" x14ac:dyDescent="0.35">
      <c r="A52" t="s">
        <v>239</v>
      </c>
      <c r="C52" t="s">
        <v>360</v>
      </c>
      <c r="D52" t="s">
        <v>359</v>
      </c>
      <c r="E52" t="s">
        <v>358</v>
      </c>
      <c r="F52" t="s">
        <v>357</v>
      </c>
      <c r="G52" t="s">
        <v>356</v>
      </c>
      <c r="H52" t="s">
        <v>355</v>
      </c>
      <c r="I52" t="s">
        <v>354</v>
      </c>
      <c r="J52" t="s">
        <v>353</v>
      </c>
      <c r="K52" t="s">
        <v>352</v>
      </c>
      <c r="L52" t="s">
        <v>351</v>
      </c>
      <c r="M52" t="s">
        <v>350</v>
      </c>
      <c r="N52" t="s">
        <v>349</v>
      </c>
      <c r="O52" t="s">
        <v>348</v>
      </c>
      <c r="Z52" t="s">
        <v>295</v>
      </c>
    </row>
    <row r="53" spans="1:184" x14ac:dyDescent="0.35">
      <c r="A53" t="s">
        <v>238</v>
      </c>
      <c r="C53" t="s">
        <v>347</v>
      </c>
      <c r="D53" t="s">
        <v>346</v>
      </c>
      <c r="E53" t="s">
        <v>345</v>
      </c>
      <c r="F53" t="s">
        <v>344</v>
      </c>
      <c r="G53" t="s">
        <v>343</v>
      </c>
      <c r="H53" t="s">
        <v>342</v>
      </c>
      <c r="I53" t="s">
        <v>341</v>
      </c>
      <c r="J53" t="s">
        <v>340</v>
      </c>
      <c r="K53" t="s">
        <v>339</v>
      </c>
      <c r="L53" t="s">
        <v>338</v>
      </c>
      <c r="M53" t="s">
        <v>337</v>
      </c>
      <c r="N53" t="s">
        <v>336</v>
      </c>
      <c r="O53" t="s">
        <v>335</v>
      </c>
      <c r="Z53" t="s">
        <v>295</v>
      </c>
    </row>
    <row r="54" spans="1:184" x14ac:dyDescent="0.35">
      <c r="A54" t="s">
        <v>237</v>
      </c>
      <c r="C54" t="s">
        <v>334</v>
      </c>
      <c r="D54" t="s">
        <v>333</v>
      </c>
      <c r="E54" t="s">
        <v>332</v>
      </c>
      <c r="F54" t="s">
        <v>331</v>
      </c>
      <c r="G54" t="s">
        <v>330</v>
      </c>
      <c r="H54" t="s">
        <v>329</v>
      </c>
      <c r="I54" t="s">
        <v>328</v>
      </c>
      <c r="J54" t="s">
        <v>327</v>
      </c>
      <c r="K54" t="s">
        <v>326</v>
      </c>
      <c r="L54" t="s">
        <v>325</v>
      </c>
      <c r="M54" t="s">
        <v>324</v>
      </c>
      <c r="N54" t="s">
        <v>323</v>
      </c>
      <c r="O54" t="s">
        <v>322</v>
      </c>
      <c r="Z54" t="s">
        <v>295</v>
      </c>
    </row>
    <row r="55" spans="1:184" x14ac:dyDescent="0.35">
      <c r="A55" t="s">
        <v>236</v>
      </c>
      <c r="C55" t="s">
        <v>321</v>
      </c>
      <c r="D55" t="s">
        <v>320</v>
      </c>
      <c r="E55" t="s">
        <v>319</v>
      </c>
      <c r="F55" t="s">
        <v>318</v>
      </c>
      <c r="G55" t="s">
        <v>317</v>
      </c>
      <c r="H55" t="s">
        <v>316</v>
      </c>
      <c r="I55" t="s">
        <v>315</v>
      </c>
      <c r="J55" t="s">
        <v>314</v>
      </c>
      <c r="K55" t="s">
        <v>313</v>
      </c>
      <c r="L55" t="s">
        <v>312</v>
      </c>
      <c r="M55" t="s">
        <v>311</v>
      </c>
      <c r="N55" t="s">
        <v>310</v>
      </c>
      <c r="O55" t="s">
        <v>309</v>
      </c>
      <c r="Z55" t="s">
        <v>295</v>
      </c>
    </row>
    <row r="56" spans="1:184" x14ac:dyDescent="0.35">
      <c r="A56" t="s">
        <v>235</v>
      </c>
      <c r="C56" t="s">
        <v>308</v>
      </c>
      <c r="D56" t="s">
        <v>307</v>
      </c>
      <c r="E56" t="s">
        <v>306</v>
      </c>
      <c r="F56" t="s">
        <v>305</v>
      </c>
      <c r="G56" t="s">
        <v>304</v>
      </c>
      <c r="H56" t="s">
        <v>303</v>
      </c>
      <c r="I56" t="s">
        <v>302</v>
      </c>
      <c r="J56" t="s">
        <v>301</v>
      </c>
      <c r="K56" t="s">
        <v>300</v>
      </c>
      <c r="L56" t="s">
        <v>299</v>
      </c>
      <c r="M56" t="s">
        <v>298</v>
      </c>
      <c r="N56" t="s">
        <v>297</v>
      </c>
      <c r="O56" t="s">
        <v>296</v>
      </c>
      <c r="Z56" t="s">
        <v>295</v>
      </c>
    </row>
    <row r="57" spans="1:184" x14ac:dyDescent="0.35">
      <c r="A57" t="s">
        <v>234</v>
      </c>
      <c r="Z57" t="s">
        <v>295</v>
      </c>
    </row>
    <row r="59" spans="1:184" x14ac:dyDescent="0.35">
      <c r="A59" t="s">
        <v>294</v>
      </c>
    </row>
    <row r="61" spans="1:184" x14ac:dyDescent="0.35">
      <c r="A61" t="s">
        <v>291</v>
      </c>
      <c r="B61" t="s">
        <v>293</v>
      </c>
      <c r="C61" t="s">
        <v>289</v>
      </c>
      <c r="D61" t="s">
        <v>288</v>
      </c>
      <c r="E61" t="s">
        <v>287</v>
      </c>
      <c r="F61" t="s">
        <v>286</v>
      </c>
      <c r="G61" t="s">
        <v>285</v>
      </c>
      <c r="H61" t="s">
        <v>284</v>
      </c>
      <c r="I61" t="s">
        <v>283</v>
      </c>
      <c r="J61" t="s">
        <v>282</v>
      </c>
      <c r="K61" t="s">
        <v>281</v>
      </c>
      <c r="L61" t="s">
        <v>280</v>
      </c>
      <c r="M61" t="s">
        <v>279</v>
      </c>
      <c r="N61" t="s">
        <v>278</v>
      </c>
      <c r="O61" t="s">
        <v>277</v>
      </c>
      <c r="P61" t="s">
        <v>15</v>
      </c>
      <c r="Q61" t="s">
        <v>19</v>
      </c>
      <c r="R61" t="s">
        <v>20</v>
      </c>
      <c r="S61" t="s">
        <v>21</v>
      </c>
      <c r="T61" t="s">
        <v>22</v>
      </c>
      <c r="U61" t="s">
        <v>23</v>
      </c>
      <c r="V61" t="s">
        <v>276</v>
      </c>
      <c r="W61" t="s">
        <v>16</v>
      </c>
      <c r="X61" t="s">
        <v>24</v>
      </c>
      <c r="Y61" t="s">
        <v>25</v>
      </c>
      <c r="Z61" t="s">
        <v>26</v>
      </c>
      <c r="AA61" t="s">
        <v>27</v>
      </c>
      <c r="AB61" t="s">
        <v>28</v>
      </c>
      <c r="AC61" t="s">
        <v>17</v>
      </c>
      <c r="AD61" t="s">
        <v>39</v>
      </c>
      <c r="AE61" t="s">
        <v>50</v>
      </c>
      <c r="AF61" t="s">
        <v>60</v>
      </c>
      <c r="AG61" t="s">
        <v>71</v>
      </c>
      <c r="AH61" t="s">
        <v>81</v>
      </c>
      <c r="AI61" t="s">
        <v>275</v>
      </c>
      <c r="AJ61" t="s">
        <v>18</v>
      </c>
      <c r="AK61" t="s">
        <v>103</v>
      </c>
      <c r="AL61" t="s">
        <v>114</v>
      </c>
      <c r="AM61" t="s">
        <v>125</v>
      </c>
      <c r="AN61" t="s">
        <v>136</v>
      </c>
      <c r="AO61" t="s">
        <v>147</v>
      </c>
      <c r="AP61" t="s">
        <v>29</v>
      </c>
      <c r="AQ61" t="s">
        <v>40</v>
      </c>
      <c r="AR61" t="s">
        <v>51</v>
      </c>
      <c r="AS61" t="s">
        <v>61</v>
      </c>
      <c r="AT61" t="s">
        <v>72</v>
      </c>
      <c r="AU61" t="s">
        <v>82</v>
      </c>
      <c r="AV61" t="s">
        <v>274</v>
      </c>
      <c r="AW61" t="s">
        <v>93</v>
      </c>
      <c r="AX61" t="s">
        <v>104</v>
      </c>
      <c r="AY61" t="s">
        <v>115</v>
      </c>
      <c r="AZ61" t="s">
        <v>126</v>
      </c>
      <c r="BA61" t="s">
        <v>137</v>
      </c>
      <c r="BB61" t="s">
        <v>148</v>
      </c>
      <c r="BC61" t="s">
        <v>30</v>
      </c>
      <c r="BD61" t="s">
        <v>41</v>
      </c>
      <c r="BE61" t="s">
        <v>273</v>
      </c>
      <c r="BF61" t="s">
        <v>62</v>
      </c>
      <c r="BG61" t="s">
        <v>272</v>
      </c>
      <c r="BH61" t="s">
        <v>271</v>
      </c>
      <c r="BI61" t="s">
        <v>270</v>
      </c>
      <c r="BJ61" t="s">
        <v>94</v>
      </c>
      <c r="BK61" t="s">
        <v>105</v>
      </c>
      <c r="BL61" t="s">
        <v>116</v>
      </c>
      <c r="BM61" t="s">
        <v>127</v>
      </c>
      <c r="BN61" t="s">
        <v>138</v>
      </c>
      <c r="BO61" t="s">
        <v>149</v>
      </c>
      <c r="BP61" t="s">
        <v>31</v>
      </c>
      <c r="BQ61" t="s">
        <v>42</v>
      </c>
      <c r="BR61" t="s">
        <v>52</v>
      </c>
      <c r="BS61" t="s">
        <v>63</v>
      </c>
      <c r="BT61" t="s">
        <v>73</v>
      </c>
      <c r="BU61" t="s">
        <v>83</v>
      </c>
      <c r="BV61" t="s">
        <v>269</v>
      </c>
      <c r="BW61" t="s">
        <v>95</v>
      </c>
      <c r="BX61" t="s">
        <v>106</v>
      </c>
      <c r="BY61" t="s">
        <v>117</v>
      </c>
      <c r="BZ61" t="s">
        <v>128</v>
      </c>
      <c r="CA61" t="s">
        <v>139</v>
      </c>
      <c r="CB61" t="s">
        <v>150</v>
      </c>
      <c r="CC61" t="s">
        <v>32</v>
      </c>
      <c r="CD61" t="s">
        <v>43</v>
      </c>
      <c r="CE61" t="s">
        <v>53</v>
      </c>
      <c r="CF61" t="s">
        <v>64</v>
      </c>
      <c r="CG61" t="s">
        <v>74</v>
      </c>
      <c r="CH61" t="s">
        <v>84</v>
      </c>
      <c r="CI61" t="s">
        <v>268</v>
      </c>
      <c r="CJ61" t="s">
        <v>96</v>
      </c>
      <c r="CK61" t="s">
        <v>107</v>
      </c>
      <c r="CL61" t="s">
        <v>118</v>
      </c>
      <c r="CM61" t="s">
        <v>129</v>
      </c>
      <c r="CN61" t="s">
        <v>140</v>
      </c>
      <c r="CO61" t="s">
        <v>151</v>
      </c>
      <c r="CP61" t="s">
        <v>33</v>
      </c>
      <c r="CQ61" t="s">
        <v>44</v>
      </c>
      <c r="CR61" t="s">
        <v>54</v>
      </c>
      <c r="CS61" t="s">
        <v>65</v>
      </c>
      <c r="CT61" t="s">
        <v>75</v>
      </c>
      <c r="CU61" t="s">
        <v>85</v>
      </c>
      <c r="CV61" t="s">
        <v>267</v>
      </c>
      <c r="CW61" t="s">
        <v>266</v>
      </c>
      <c r="CX61" t="s">
        <v>265</v>
      </c>
      <c r="CY61" t="s">
        <v>264</v>
      </c>
      <c r="CZ61" t="s">
        <v>263</v>
      </c>
      <c r="DA61" t="s">
        <v>262</v>
      </c>
      <c r="DB61" t="s">
        <v>261</v>
      </c>
      <c r="DC61" t="s">
        <v>34</v>
      </c>
      <c r="DD61" t="s">
        <v>45</v>
      </c>
      <c r="DE61" t="s">
        <v>55</v>
      </c>
      <c r="DF61" t="s">
        <v>66</v>
      </c>
      <c r="DG61" t="s">
        <v>76</v>
      </c>
      <c r="DH61" t="s">
        <v>86</v>
      </c>
      <c r="DI61" t="s">
        <v>260</v>
      </c>
      <c r="DJ61" t="s">
        <v>97</v>
      </c>
      <c r="DK61" t="s">
        <v>108</v>
      </c>
      <c r="DL61" t="s">
        <v>119</v>
      </c>
      <c r="DM61" t="s">
        <v>130</v>
      </c>
      <c r="DN61" t="s">
        <v>141</v>
      </c>
      <c r="DO61" t="s">
        <v>152</v>
      </c>
      <c r="DP61" t="s">
        <v>259</v>
      </c>
      <c r="DQ61" t="s">
        <v>258</v>
      </c>
      <c r="DR61" t="s">
        <v>257</v>
      </c>
      <c r="DS61" t="s">
        <v>256</v>
      </c>
      <c r="DT61" t="s">
        <v>255</v>
      </c>
      <c r="DU61" t="s">
        <v>254</v>
      </c>
      <c r="DV61" t="s">
        <v>253</v>
      </c>
      <c r="DW61" t="s">
        <v>98</v>
      </c>
      <c r="DX61" t="s">
        <v>109</v>
      </c>
      <c r="DY61" t="s">
        <v>120</v>
      </c>
      <c r="DZ61" t="s">
        <v>131</v>
      </c>
      <c r="EA61" t="s">
        <v>142</v>
      </c>
      <c r="EB61" t="s">
        <v>153</v>
      </c>
      <c r="EC61" t="s">
        <v>35</v>
      </c>
      <c r="ED61" t="s">
        <v>46</v>
      </c>
      <c r="EE61" t="s">
        <v>56</v>
      </c>
      <c r="EF61" t="s">
        <v>67</v>
      </c>
      <c r="EG61" t="s">
        <v>77</v>
      </c>
      <c r="EH61" t="s">
        <v>87</v>
      </c>
      <c r="EI61" t="s">
        <v>91</v>
      </c>
      <c r="EJ61" t="s">
        <v>99</v>
      </c>
      <c r="EK61" t="s">
        <v>110</v>
      </c>
      <c r="EL61" t="s">
        <v>121</v>
      </c>
      <c r="EM61" t="s">
        <v>132</v>
      </c>
      <c r="EN61" t="s">
        <v>143</v>
      </c>
      <c r="EO61" t="s">
        <v>154</v>
      </c>
      <c r="EP61" t="s">
        <v>36</v>
      </c>
      <c r="EQ61" t="s">
        <v>47</v>
      </c>
      <c r="ER61" t="s">
        <v>57</v>
      </c>
      <c r="ES61" t="s">
        <v>68</v>
      </c>
      <c r="ET61" t="s">
        <v>78</v>
      </c>
      <c r="EU61" t="s">
        <v>88</v>
      </c>
      <c r="EV61" t="s">
        <v>252</v>
      </c>
      <c r="EW61" t="s">
        <v>100</v>
      </c>
      <c r="EX61" t="s">
        <v>111</v>
      </c>
      <c r="EY61" t="s">
        <v>122</v>
      </c>
      <c r="EZ61" t="s">
        <v>133</v>
      </c>
      <c r="FA61" t="s">
        <v>144</v>
      </c>
      <c r="FB61" t="s">
        <v>155</v>
      </c>
      <c r="FC61" t="s">
        <v>37</v>
      </c>
      <c r="FD61" t="s">
        <v>48</v>
      </c>
      <c r="FE61" t="s">
        <v>58</v>
      </c>
      <c r="FF61" t="s">
        <v>69</v>
      </c>
      <c r="FG61" t="s">
        <v>79</v>
      </c>
      <c r="FH61" t="s">
        <v>89</v>
      </c>
      <c r="FI61" t="s">
        <v>92</v>
      </c>
      <c r="FJ61" t="s">
        <v>101</v>
      </c>
      <c r="FK61" t="s">
        <v>112</v>
      </c>
      <c r="FL61" t="s">
        <v>123</v>
      </c>
      <c r="FM61" t="s">
        <v>134</v>
      </c>
      <c r="FN61" t="s">
        <v>145</v>
      </c>
      <c r="FO61" t="s">
        <v>156</v>
      </c>
      <c r="FP61" t="s">
        <v>38</v>
      </c>
      <c r="FQ61" t="s">
        <v>49</v>
      </c>
      <c r="FR61" t="s">
        <v>59</v>
      </c>
      <c r="FS61" t="s">
        <v>70</v>
      </c>
      <c r="FT61" t="s">
        <v>80</v>
      </c>
      <c r="FU61" t="s">
        <v>90</v>
      </c>
      <c r="FV61" t="s">
        <v>251</v>
      </c>
      <c r="FW61" t="s">
        <v>102</v>
      </c>
      <c r="FX61" t="s">
        <v>113</v>
      </c>
      <c r="FY61" t="s">
        <v>124</v>
      </c>
      <c r="FZ61" t="s">
        <v>135</v>
      </c>
      <c r="GA61" t="s">
        <v>146</v>
      </c>
      <c r="GB61" t="s">
        <v>157</v>
      </c>
    </row>
    <row r="62" spans="1:184" x14ac:dyDescent="0.35">
      <c r="A62" s="23">
        <v>0</v>
      </c>
      <c r="B62">
        <v>37</v>
      </c>
      <c r="C62">
        <v>311</v>
      </c>
      <c r="D62">
        <v>2236</v>
      </c>
      <c r="E62">
        <v>222</v>
      </c>
      <c r="F62">
        <v>2491</v>
      </c>
      <c r="G62">
        <v>313</v>
      </c>
      <c r="H62">
        <v>2209</v>
      </c>
      <c r="I62">
        <v>22</v>
      </c>
      <c r="J62">
        <v>406</v>
      </c>
      <c r="K62">
        <v>1703</v>
      </c>
      <c r="L62">
        <v>430</v>
      </c>
      <c r="M62">
        <v>2320</v>
      </c>
      <c r="N62">
        <v>336</v>
      </c>
      <c r="O62">
        <v>318</v>
      </c>
      <c r="P62">
        <v>252</v>
      </c>
      <c r="Q62">
        <v>2547</v>
      </c>
      <c r="R62">
        <v>295</v>
      </c>
      <c r="S62">
        <v>2541</v>
      </c>
      <c r="T62">
        <v>239</v>
      </c>
      <c r="U62">
        <v>2366</v>
      </c>
      <c r="V62">
        <v>62</v>
      </c>
      <c r="W62">
        <v>299</v>
      </c>
      <c r="X62">
        <v>2159</v>
      </c>
      <c r="Y62">
        <v>394</v>
      </c>
      <c r="Z62">
        <v>2319</v>
      </c>
      <c r="AA62">
        <v>357</v>
      </c>
      <c r="AB62">
        <v>294</v>
      </c>
      <c r="AC62">
        <v>194</v>
      </c>
      <c r="AD62">
        <v>1720</v>
      </c>
      <c r="AE62">
        <v>217</v>
      </c>
      <c r="AF62">
        <v>1849</v>
      </c>
      <c r="AG62">
        <v>339</v>
      </c>
      <c r="AH62">
        <v>2065</v>
      </c>
      <c r="AI62">
        <v>42</v>
      </c>
      <c r="AJ62">
        <v>374</v>
      </c>
      <c r="AK62">
        <v>2329</v>
      </c>
      <c r="AL62">
        <v>214</v>
      </c>
      <c r="AM62">
        <v>2526</v>
      </c>
      <c r="AN62">
        <v>337</v>
      </c>
      <c r="AO62">
        <v>277</v>
      </c>
      <c r="AP62">
        <v>172</v>
      </c>
      <c r="AQ62">
        <v>1834</v>
      </c>
      <c r="AR62">
        <v>294</v>
      </c>
      <c r="AS62">
        <v>1874</v>
      </c>
      <c r="AT62">
        <v>345</v>
      </c>
      <c r="AU62">
        <v>1761</v>
      </c>
      <c r="AV62">
        <v>57</v>
      </c>
      <c r="AW62">
        <v>241</v>
      </c>
      <c r="AX62">
        <v>2453</v>
      </c>
      <c r="AY62">
        <v>287</v>
      </c>
      <c r="AZ62">
        <v>2552</v>
      </c>
      <c r="BA62">
        <v>340</v>
      </c>
      <c r="BB62">
        <v>237</v>
      </c>
      <c r="BC62">
        <v>0</v>
      </c>
      <c r="BD62">
        <v>26</v>
      </c>
      <c r="BE62">
        <v>21</v>
      </c>
      <c r="BF62">
        <v>33</v>
      </c>
      <c r="BG62">
        <v>34</v>
      </c>
      <c r="BH62">
        <v>4</v>
      </c>
      <c r="BI62">
        <v>44</v>
      </c>
      <c r="BJ62">
        <v>225</v>
      </c>
      <c r="BK62">
        <v>2532</v>
      </c>
      <c r="BL62">
        <v>313</v>
      </c>
      <c r="BM62">
        <v>2517</v>
      </c>
      <c r="BN62">
        <v>245</v>
      </c>
      <c r="BO62">
        <v>331</v>
      </c>
      <c r="BP62">
        <v>331</v>
      </c>
      <c r="BQ62">
        <v>1648</v>
      </c>
      <c r="BR62">
        <v>248</v>
      </c>
      <c r="BS62">
        <v>1844</v>
      </c>
      <c r="BT62">
        <v>312</v>
      </c>
      <c r="BU62">
        <v>1543</v>
      </c>
      <c r="BV62">
        <v>33</v>
      </c>
      <c r="BW62">
        <v>248</v>
      </c>
      <c r="BX62">
        <v>2398</v>
      </c>
      <c r="BY62">
        <v>273</v>
      </c>
      <c r="BZ62">
        <v>2122</v>
      </c>
      <c r="CA62">
        <v>254</v>
      </c>
      <c r="CB62">
        <v>365</v>
      </c>
      <c r="CC62">
        <v>314</v>
      </c>
      <c r="CD62">
        <v>1026</v>
      </c>
      <c r="CE62">
        <v>406</v>
      </c>
      <c r="CF62">
        <v>1111</v>
      </c>
      <c r="CG62">
        <v>242</v>
      </c>
      <c r="CH62">
        <v>1019</v>
      </c>
      <c r="CI62">
        <v>31</v>
      </c>
      <c r="CJ62">
        <v>295</v>
      </c>
      <c r="CK62">
        <v>2109</v>
      </c>
      <c r="CL62">
        <v>236</v>
      </c>
      <c r="CM62">
        <v>1927</v>
      </c>
      <c r="CN62">
        <v>158</v>
      </c>
      <c r="CO62">
        <v>317</v>
      </c>
      <c r="CP62">
        <v>266</v>
      </c>
      <c r="CQ62">
        <v>695</v>
      </c>
      <c r="CR62">
        <v>251</v>
      </c>
      <c r="CS62">
        <v>770</v>
      </c>
      <c r="CT62">
        <v>322</v>
      </c>
      <c r="CU62">
        <v>630</v>
      </c>
      <c r="CV62">
        <v>7</v>
      </c>
      <c r="CW62">
        <v>0</v>
      </c>
      <c r="CX62">
        <v>33</v>
      </c>
      <c r="CY62">
        <v>2</v>
      </c>
      <c r="CZ62">
        <v>37</v>
      </c>
      <c r="DA62">
        <v>20</v>
      </c>
      <c r="DB62">
        <v>13</v>
      </c>
      <c r="DC62">
        <v>327</v>
      </c>
      <c r="DD62">
        <v>715</v>
      </c>
      <c r="DE62">
        <v>286</v>
      </c>
      <c r="DF62">
        <v>714</v>
      </c>
      <c r="DG62">
        <v>253</v>
      </c>
      <c r="DH62">
        <v>657</v>
      </c>
      <c r="DI62">
        <v>51</v>
      </c>
      <c r="DJ62">
        <v>235</v>
      </c>
      <c r="DK62">
        <v>2005</v>
      </c>
      <c r="DL62">
        <v>272</v>
      </c>
      <c r="DM62">
        <v>1795</v>
      </c>
      <c r="DN62">
        <v>290</v>
      </c>
      <c r="DO62">
        <v>277</v>
      </c>
      <c r="DP62">
        <v>0</v>
      </c>
      <c r="DQ62">
        <v>12</v>
      </c>
      <c r="DR62">
        <v>9</v>
      </c>
      <c r="DS62">
        <v>42</v>
      </c>
      <c r="DT62">
        <v>48</v>
      </c>
      <c r="DU62">
        <v>49</v>
      </c>
      <c r="DV62">
        <v>0</v>
      </c>
      <c r="DW62">
        <v>403</v>
      </c>
      <c r="DX62">
        <v>1905</v>
      </c>
      <c r="DY62">
        <v>290</v>
      </c>
      <c r="DZ62">
        <v>2113</v>
      </c>
      <c r="EA62">
        <v>284</v>
      </c>
      <c r="EB62">
        <v>210</v>
      </c>
      <c r="EC62">
        <v>260</v>
      </c>
      <c r="ED62">
        <v>2560</v>
      </c>
      <c r="EE62">
        <v>306</v>
      </c>
      <c r="EF62">
        <v>2917</v>
      </c>
      <c r="EG62">
        <v>331</v>
      </c>
      <c r="EH62">
        <v>2575</v>
      </c>
      <c r="EI62">
        <v>54</v>
      </c>
      <c r="EJ62">
        <v>239</v>
      </c>
      <c r="EK62">
        <v>3403</v>
      </c>
      <c r="EL62">
        <v>268</v>
      </c>
      <c r="EM62">
        <v>3322</v>
      </c>
      <c r="EN62">
        <v>201</v>
      </c>
      <c r="EO62">
        <v>216</v>
      </c>
      <c r="EP62">
        <v>294</v>
      </c>
      <c r="EQ62">
        <v>3432</v>
      </c>
      <c r="ER62">
        <v>266</v>
      </c>
      <c r="ES62">
        <v>3241</v>
      </c>
      <c r="ET62">
        <v>162</v>
      </c>
      <c r="EU62">
        <v>3345</v>
      </c>
      <c r="EV62">
        <v>10</v>
      </c>
      <c r="EW62">
        <v>155</v>
      </c>
      <c r="EX62">
        <v>3968</v>
      </c>
      <c r="EY62">
        <v>166</v>
      </c>
      <c r="EZ62">
        <v>4714</v>
      </c>
      <c r="FA62">
        <v>127</v>
      </c>
      <c r="FB62">
        <v>4448</v>
      </c>
      <c r="FC62">
        <v>208</v>
      </c>
      <c r="FD62">
        <v>4412</v>
      </c>
      <c r="FE62">
        <v>257</v>
      </c>
      <c r="FF62">
        <v>4031</v>
      </c>
      <c r="FG62">
        <v>252</v>
      </c>
      <c r="FH62">
        <v>3809</v>
      </c>
      <c r="FI62">
        <v>37</v>
      </c>
      <c r="FJ62">
        <v>187</v>
      </c>
      <c r="FK62">
        <v>4671</v>
      </c>
      <c r="FL62">
        <v>128</v>
      </c>
      <c r="FM62">
        <v>5211</v>
      </c>
      <c r="FN62">
        <v>189</v>
      </c>
      <c r="FO62">
        <v>5083</v>
      </c>
      <c r="FP62">
        <v>307</v>
      </c>
      <c r="FQ62">
        <v>4641</v>
      </c>
      <c r="FR62">
        <v>315</v>
      </c>
      <c r="FS62">
        <v>4642</v>
      </c>
      <c r="FT62">
        <v>250</v>
      </c>
      <c r="FU62">
        <v>4203</v>
      </c>
      <c r="FV62">
        <v>0</v>
      </c>
      <c r="FW62">
        <v>123</v>
      </c>
      <c r="FX62">
        <v>5973</v>
      </c>
      <c r="FY62">
        <v>194</v>
      </c>
      <c r="FZ62">
        <v>5791</v>
      </c>
      <c r="GA62">
        <v>126</v>
      </c>
      <c r="GB62">
        <v>6161</v>
      </c>
    </row>
    <row r="63" spans="1:184" x14ac:dyDescent="0.35">
      <c r="A63" s="23">
        <v>2.0833333333333333E-3</v>
      </c>
      <c r="B63">
        <v>37</v>
      </c>
      <c r="C63">
        <v>298</v>
      </c>
      <c r="D63">
        <v>1673</v>
      </c>
      <c r="E63">
        <v>299</v>
      </c>
      <c r="F63">
        <v>1768</v>
      </c>
      <c r="G63">
        <v>258</v>
      </c>
      <c r="H63">
        <v>1587</v>
      </c>
      <c r="I63">
        <v>12</v>
      </c>
      <c r="J63">
        <v>288</v>
      </c>
      <c r="K63">
        <v>1763</v>
      </c>
      <c r="L63">
        <v>356</v>
      </c>
      <c r="M63">
        <v>1883</v>
      </c>
      <c r="N63">
        <v>337</v>
      </c>
      <c r="O63">
        <v>289</v>
      </c>
      <c r="P63">
        <v>230</v>
      </c>
      <c r="Q63">
        <v>1939</v>
      </c>
      <c r="R63">
        <v>206</v>
      </c>
      <c r="S63">
        <v>1886</v>
      </c>
      <c r="T63">
        <v>287</v>
      </c>
      <c r="U63">
        <v>1782</v>
      </c>
      <c r="V63">
        <v>24</v>
      </c>
      <c r="W63">
        <v>258</v>
      </c>
      <c r="X63">
        <v>2135</v>
      </c>
      <c r="Y63">
        <v>344</v>
      </c>
      <c r="Z63">
        <v>2248</v>
      </c>
      <c r="AA63">
        <v>287</v>
      </c>
      <c r="AB63">
        <v>362</v>
      </c>
      <c r="AC63">
        <v>241</v>
      </c>
      <c r="AD63">
        <v>1556</v>
      </c>
      <c r="AE63">
        <v>176</v>
      </c>
      <c r="AF63">
        <v>1795</v>
      </c>
      <c r="AG63">
        <v>201</v>
      </c>
      <c r="AH63">
        <v>1644</v>
      </c>
      <c r="AI63">
        <v>31</v>
      </c>
      <c r="AJ63">
        <v>294</v>
      </c>
      <c r="AK63">
        <v>1933</v>
      </c>
      <c r="AL63">
        <v>300</v>
      </c>
      <c r="AM63">
        <v>1825</v>
      </c>
      <c r="AN63">
        <v>341</v>
      </c>
      <c r="AO63">
        <v>333</v>
      </c>
      <c r="AP63">
        <v>229</v>
      </c>
      <c r="AQ63">
        <v>1560</v>
      </c>
      <c r="AR63">
        <v>179</v>
      </c>
      <c r="AS63">
        <v>1518</v>
      </c>
      <c r="AT63">
        <v>262</v>
      </c>
      <c r="AU63">
        <v>1445</v>
      </c>
      <c r="AV63">
        <v>6</v>
      </c>
      <c r="AW63">
        <v>214</v>
      </c>
      <c r="AX63">
        <v>1989</v>
      </c>
      <c r="AY63">
        <v>306</v>
      </c>
      <c r="AZ63">
        <v>2200</v>
      </c>
      <c r="BA63">
        <v>217</v>
      </c>
      <c r="BB63">
        <v>359</v>
      </c>
      <c r="BC63">
        <v>17</v>
      </c>
      <c r="BD63">
        <v>24</v>
      </c>
      <c r="BE63">
        <v>13</v>
      </c>
      <c r="BF63">
        <v>14</v>
      </c>
      <c r="BG63">
        <v>46</v>
      </c>
      <c r="BH63">
        <v>14</v>
      </c>
      <c r="BI63">
        <v>16</v>
      </c>
      <c r="BJ63">
        <v>181</v>
      </c>
      <c r="BK63">
        <v>2365</v>
      </c>
      <c r="BL63">
        <v>202</v>
      </c>
      <c r="BM63">
        <v>2015</v>
      </c>
      <c r="BN63">
        <v>185</v>
      </c>
      <c r="BO63">
        <v>237</v>
      </c>
      <c r="BP63">
        <v>241</v>
      </c>
      <c r="BQ63">
        <v>1555</v>
      </c>
      <c r="BR63">
        <v>254</v>
      </c>
      <c r="BS63">
        <v>1531</v>
      </c>
      <c r="BT63">
        <v>247</v>
      </c>
      <c r="BU63">
        <v>1246</v>
      </c>
      <c r="BV63">
        <v>29</v>
      </c>
      <c r="BW63">
        <v>253</v>
      </c>
      <c r="BX63">
        <v>2089</v>
      </c>
      <c r="BY63">
        <v>268</v>
      </c>
      <c r="BZ63">
        <v>2082</v>
      </c>
      <c r="CA63">
        <v>268</v>
      </c>
      <c r="CB63">
        <v>367</v>
      </c>
      <c r="CC63">
        <v>253</v>
      </c>
      <c r="CD63">
        <v>1162</v>
      </c>
      <c r="CE63">
        <v>239</v>
      </c>
      <c r="CF63">
        <v>969</v>
      </c>
      <c r="CG63">
        <v>328</v>
      </c>
      <c r="CH63">
        <v>852</v>
      </c>
      <c r="CI63">
        <v>35</v>
      </c>
      <c r="CJ63">
        <v>181</v>
      </c>
      <c r="CK63">
        <v>1746</v>
      </c>
      <c r="CL63">
        <v>334</v>
      </c>
      <c r="CM63">
        <v>1905</v>
      </c>
      <c r="CN63">
        <v>311</v>
      </c>
      <c r="CO63">
        <v>200</v>
      </c>
      <c r="CP63">
        <v>283</v>
      </c>
      <c r="CQ63">
        <v>592</v>
      </c>
      <c r="CR63">
        <v>243</v>
      </c>
      <c r="CS63">
        <v>618</v>
      </c>
      <c r="CT63">
        <v>172</v>
      </c>
      <c r="CU63">
        <v>648</v>
      </c>
      <c r="CV63">
        <v>17</v>
      </c>
      <c r="CW63">
        <v>1</v>
      </c>
      <c r="CX63">
        <v>9</v>
      </c>
      <c r="CY63">
        <v>64</v>
      </c>
      <c r="CZ63">
        <v>18</v>
      </c>
      <c r="DA63">
        <v>30</v>
      </c>
      <c r="DB63">
        <v>13</v>
      </c>
      <c r="DC63">
        <v>270</v>
      </c>
      <c r="DD63">
        <v>755</v>
      </c>
      <c r="DE63">
        <v>243</v>
      </c>
      <c r="DF63">
        <v>750</v>
      </c>
      <c r="DG63">
        <v>320</v>
      </c>
      <c r="DH63">
        <v>571</v>
      </c>
      <c r="DI63">
        <v>9</v>
      </c>
      <c r="DJ63">
        <v>283</v>
      </c>
      <c r="DK63">
        <v>1562</v>
      </c>
      <c r="DL63">
        <v>329</v>
      </c>
      <c r="DM63">
        <v>1950</v>
      </c>
      <c r="DN63">
        <v>235</v>
      </c>
      <c r="DO63">
        <v>429</v>
      </c>
      <c r="DP63">
        <v>60</v>
      </c>
      <c r="DQ63">
        <v>32</v>
      </c>
      <c r="DR63">
        <v>0</v>
      </c>
      <c r="DS63">
        <v>45</v>
      </c>
      <c r="DT63">
        <v>42</v>
      </c>
      <c r="DU63">
        <v>11</v>
      </c>
      <c r="DV63">
        <v>23</v>
      </c>
      <c r="DW63">
        <v>331</v>
      </c>
      <c r="DX63">
        <v>1603</v>
      </c>
      <c r="DY63">
        <v>256</v>
      </c>
      <c r="DZ63">
        <v>1675</v>
      </c>
      <c r="EA63">
        <v>254</v>
      </c>
      <c r="EB63">
        <v>315</v>
      </c>
      <c r="EC63">
        <v>234</v>
      </c>
      <c r="ED63">
        <v>2405</v>
      </c>
      <c r="EE63">
        <v>216</v>
      </c>
      <c r="EF63">
        <v>2371</v>
      </c>
      <c r="EG63">
        <v>255</v>
      </c>
      <c r="EH63">
        <v>2313</v>
      </c>
      <c r="EI63">
        <v>42</v>
      </c>
      <c r="EJ63">
        <v>218</v>
      </c>
      <c r="EK63">
        <v>3202</v>
      </c>
      <c r="EL63">
        <v>255</v>
      </c>
      <c r="EM63">
        <v>3225</v>
      </c>
      <c r="EN63">
        <v>187</v>
      </c>
      <c r="EO63">
        <v>167</v>
      </c>
      <c r="EP63">
        <v>305</v>
      </c>
      <c r="EQ63">
        <v>2876</v>
      </c>
      <c r="ER63">
        <v>299</v>
      </c>
      <c r="ES63">
        <v>2868</v>
      </c>
      <c r="ET63">
        <v>230</v>
      </c>
      <c r="EU63">
        <v>2921</v>
      </c>
      <c r="EV63">
        <v>17</v>
      </c>
      <c r="EW63">
        <v>178</v>
      </c>
      <c r="EX63">
        <v>3586</v>
      </c>
      <c r="EY63">
        <v>143</v>
      </c>
      <c r="EZ63">
        <v>3576</v>
      </c>
      <c r="FA63">
        <v>92</v>
      </c>
      <c r="FB63">
        <v>3892</v>
      </c>
      <c r="FC63">
        <v>236</v>
      </c>
      <c r="FD63">
        <v>3947</v>
      </c>
      <c r="FE63">
        <v>224</v>
      </c>
      <c r="FF63">
        <v>3544</v>
      </c>
      <c r="FG63">
        <v>225</v>
      </c>
      <c r="FH63">
        <v>3452</v>
      </c>
      <c r="FI63">
        <v>21</v>
      </c>
      <c r="FJ63">
        <v>104</v>
      </c>
      <c r="FK63">
        <v>4359</v>
      </c>
      <c r="FL63">
        <v>141</v>
      </c>
      <c r="FM63">
        <v>4346</v>
      </c>
      <c r="FN63">
        <v>107</v>
      </c>
      <c r="FO63">
        <v>4368</v>
      </c>
      <c r="FP63">
        <v>265</v>
      </c>
      <c r="FQ63">
        <v>3836</v>
      </c>
      <c r="FR63">
        <v>333</v>
      </c>
      <c r="FS63">
        <v>4662</v>
      </c>
      <c r="FT63">
        <v>296</v>
      </c>
      <c r="FU63">
        <v>3900</v>
      </c>
      <c r="FV63">
        <v>18</v>
      </c>
      <c r="FW63">
        <v>175</v>
      </c>
      <c r="FX63">
        <v>5336</v>
      </c>
      <c r="FY63">
        <v>83</v>
      </c>
      <c r="FZ63">
        <v>5781</v>
      </c>
      <c r="GA63">
        <v>98</v>
      </c>
      <c r="GB63">
        <v>5258</v>
      </c>
    </row>
    <row r="64" spans="1:184" x14ac:dyDescent="0.35">
      <c r="A64" s="23">
        <v>4.1666666666666666E-3</v>
      </c>
      <c r="B64">
        <v>37</v>
      </c>
      <c r="C64">
        <v>331</v>
      </c>
      <c r="D64">
        <v>1499</v>
      </c>
      <c r="E64">
        <v>236</v>
      </c>
      <c r="F64">
        <v>1508</v>
      </c>
      <c r="G64">
        <v>273</v>
      </c>
      <c r="H64">
        <v>1632</v>
      </c>
      <c r="I64">
        <v>45</v>
      </c>
      <c r="J64">
        <v>305</v>
      </c>
      <c r="K64">
        <v>1471</v>
      </c>
      <c r="L64">
        <v>222</v>
      </c>
      <c r="M64">
        <v>1607</v>
      </c>
      <c r="N64">
        <v>294</v>
      </c>
      <c r="O64">
        <v>224</v>
      </c>
      <c r="P64">
        <v>239</v>
      </c>
      <c r="Q64">
        <v>1580</v>
      </c>
      <c r="R64">
        <v>213</v>
      </c>
      <c r="S64">
        <v>1783</v>
      </c>
      <c r="T64">
        <v>318</v>
      </c>
      <c r="U64">
        <v>1406</v>
      </c>
      <c r="V64">
        <v>51</v>
      </c>
      <c r="W64">
        <v>192</v>
      </c>
      <c r="X64">
        <v>1605</v>
      </c>
      <c r="Y64">
        <v>330</v>
      </c>
      <c r="Z64">
        <v>1778</v>
      </c>
      <c r="AA64">
        <v>195</v>
      </c>
      <c r="AB64">
        <v>288</v>
      </c>
      <c r="AC64">
        <v>179</v>
      </c>
      <c r="AD64">
        <v>1247</v>
      </c>
      <c r="AE64">
        <v>287</v>
      </c>
      <c r="AF64">
        <v>1560</v>
      </c>
      <c r="AG64">
        <v>256</v>
      </c>
      <c r="AH64">
        <v>1586</v>
      </c>
      <c r="AI64">
        <v>45</v>
      </c>
      <c r="AJ64">
        <v>264</v>
      </c>
      <c r="AK64">
        <v>1881</v>
      </c>
      <c r="AL64">
        <v>260</v>
      </c>
      <c r="AM64">
        <v>1737</v>
      </c>
      <c r="AN64">
        <v>340</v>
      </c>
      <c r="AO64">
        <v>283</v>
      </c>
      <c r="AP64">
        <v>215</v>
      </c>
      <c r="AQ64">
        <v>1175</v>
      </c>
      <c r="AR64">
        <v>246</v>
      </c>
      <c r="AS64">
        <v>1303</v>
      </c>
      <c r="AT64">
        <v>145</v>
      </c>
      <c r="AU64">
        <v>1326</v>
      </c>
      <c r="AV64">
        <v>17</v>
      </c>
      <c r="AW64">
        <v>229</v>
      </c>
      <c r="AX64">
        <v>1934</v>
      </c>
      <c r="AY64">
        <v>263</v>
      </c>
      <c r="AZ64">
        <v>2024</v>
      </c>
      <c r="BA64">
        <v>220</v>
      </c>
      <c r="BB64">
        <v>278</v>
      </c>
      <c r="BC64">
        <v>0</v>
      </c>
      <c r="BD64">
        <v>32</v>
      </c>
      <c r="BE64">
        <v>22</v>
      </c>
      <c r="BF64">
        <v>0</v>
      </c>
      <c r="BG64">
        <v>8</v>
      </c>
      <c r="BH64">
        <v>21</v>
      </c>
      <c r="BI64">
        <v>34</v>
      </c>
      <c r="BJ64">
        <v>159</v>
      </c>
      <c r="BK64">
        <v>2013</v>
      </c>
      <c r="BL64">
        <v>320</v>
      </c>
      <c r="BM64">
        <v>1926</v>
      </c>
      <c r="BN64">
        <v>323</v>
      </c>
      <c r="BO64">
        <v>334</v>
      </c>
      <c r="BP64">
        <v>270</v>
      </c>
      <c r="BQ64">
        <v>1241</v>
      </c>
      <c r="BR64">
        <v>217</v>
      </c>
      <c r="BS64">
        <v>1245</v>
      </c>
      <c r="BT64">
        <v>245</v>
      </c>
      <c r="BU64">
        <v>1449</v>
      </c>
      <c r="BV64">
        <v>3</v>
      </c>
      <c r="BW64">
        <v>307</v>
      </c>
      <c r="BX64">
        <v>1809</v>
      </c>
      <c r="BY64">
        <v>292</v>
      </c>
      <c r="BZ64">
        <v>1806</v>
      </c>
      <c r="CA64">
        <v>236</v>
      </c>
      <c r="CB64">
        <v>296</v>
      </c>
      <c r="CC64">
        <v>198</v>
      </c>
      <c r="CD64">
        <v>904</v>
      </c>
      <c r="CE64">
        <v>210</v>
      </c>
      <c r="CF64">
        <v>866</v>
      </c>
      <c r="CG64">
        <v>287</v>
      </c>
      <c r="CH64">
        <v>785</v>
      </c>
      <c r="CI64">
        <v>19</v>
      </c>
      <c r="CJ64">
        <v>180</v>
      </c>
      <c r="CK64">
        <v>1856</v>
      </c>
      <c r="CL64">
        <v>221</v>
      </c>
      <c r="CM64">
        <v>1497</v>
      </c>
      <c r="CN64">
        <v>259</v>
      </c>
      <c r="CO64">
        <v>314</v>
      </c>
      <c r="CP64">
        <v>232</v>
      </c>
      <c r="CQ64">
        <v>714</v>
      </c>
      <c r="CR64">
        <v>273</v>
      </c>
      <c r="CS64">
        <v>738</v>
      </c>
      <c r="CT64">
        <v>273</v>
      </c>
      <c r="CU64">
        <v>556</v>
      </c>
      <c r="CV64">
        <v>30</v>
      </c>
      <c r="CW64">
        <v>47</v>
      </c>
      <c r="CX64">
        <v>21</v>
      </c>
      <c r="CY64">
        <v>49</v>
      </c>
      <c r="CZ64">
        <v>0</v>
      </c>
      <c r="DA64">
        <v>69</v>
      </c>
      <c r="DB64">
        <v>47</v>
      </c>
      <c r="DC64">
        <v>267</v>
      </c>
      <c r="DD64">
        <v>631</v>
      </c>
      <c r="DE64">
        <v>239</v>
      </c>
      <c r="DF64">
        <v>686</v>
      </c>
      <c r="DG64">
        <v>236</v>
      </c>
      <c r="DH64">
        <v>589</v>
      </c>
      <c r="DI64">
        <v>2</v>
      </c>
      <c r="DJ64">
        <v>197</v>
      </c>
      <c r="DK64">
        <v>1426</v>
      </c>
      <c r="DL64">
        <v>350</v>
      </c>
      <c r="DM64">
        <v>1309</v>
      </c>
      <c r="DN64">
        <v>293</v>
      </c>
      <c r="DO64">
        <v>279</v>
      </c>
      <c r="DP64">
        <v>40</v>
      </c>
      <c r="DQ64">
        <v>43</v>
      </c>
      <c r="DR64">
        <v>9</v>
      </c>
      <c r="DS64">
        <v>23</v>
      </c>
      <c r="DT64">
        <v>64</v>
      </c>
      <c r="DU64">
        <v>16</v>
      </c>
      <c r="DV64">
        <v>43</v>
      </c>
      <c r="DW64">
        <v>268</v>
      </c>
      <c r="DX64">
        <v>1396</v>
      </c>
      <c r="DY64">
        <v>224</v>
      </c>
      <c r="DZ64">
        <v>1532</v>
      </c>
      <c r="EA64">
        <v>171</v>
      </c>
      <c r="EB64">
        <v>374</v>
      </c>
      <c r="EC64">
        <v>256</v>
      </c>
      <c r="ED64">
        <v>2109</v>
      </c>
      <c r="EE64">
        <v>249</v>
      </c>
      <c r="EF64">
        <v>2190</v>
      </c>
      <c r="EG64">
        <v>282</v>
      </c>
      <c r="EH64">
        <v>2076</v>
      </c>
      <c r="EI64">
        <v>39</v>
      </c>
      <c r="EJ64">
        <v>272</v>
      </c>
      <c r="EK64">
        <v>2859</v>
      </c>
      <c r="EL64">
        <v>187</v>
      </c>
      <c r="EM64">
        <v>2696</v>
      </c>
      <c r="EN64">
        <v>219</v>
      </c>
      <c r="EO64">
        <v>193</v>
      </c>
      <c r="EP64">
        <v>299</v>
      </c>
      <c r="EQ64">
        <v>2725</v>
      </c>
      <c r="ER64">
        <v>284</v>
      </c>
      <c r="ES64">
        <v>2596</v>
      </c>
      <c r="ET64">
        <v>318</v>
      </c>
      <c r="EU64">
        <v>2494</v>
      </c>
      <c r="EV64">
        <v>11</v>
      </c>
      <c r="EW64">
        <v>147</v>
      </c>
      <c r="EX64">
        <v>3064</v>
      </c>
      <c r="EY64">
        <v>117</v>
      </c>
      <c r="EZ64">
        <v>4032</v>
      </c>
      <c r="FA64">
        <v>184</v>
      </c>
      <c r="FB64">
        <v>3952</v>
      </c>
      <c r="FC64">
        <v>288</v>
      </c>
      <c r="FD64">
        <v>3605</v>
      </c>
      <c r="FE64">
        <v>283</v>
      </c>
      <c r="FF64">
        <v>3524</v>
      </c>
      <c r="FG64">
        <v>243</v>
      </c>
      <c r="FH64">
        <v>2973</v>
      </c>
      <c r="FI64">
        <v>18</v>
      </c>
      <c r="FJ64">
        <v>147</v>
      </c>
      <c r="FK64">
        <v>4455</v>
      </c>
      <c r="FL64">
        <v>88</v>
      </c>
      <c r="FM64">
        <v>4153</v>
      </c>
      <c r="FN64">
        <v>97</v>
      </c>
      <c r="FO64">
        <v>3998</v>
      </c>
      <c r="FP64">
        <v>190</v>
      </c>
      <c r="FQ64">
        <v>3744</v>
      </c>
      <c r="FR64">
        <v>213</v>
      </c>
      <c r="FS64">
        <v>4055</v>
      </c>
      <c r="FT64">
        <v>316</v>
      </c>
      <c r="FU64">
        <v>3801</v>
      </c>
      <c r="FV64">
        <v>0</v>
      </c>
      <c r="FW64">
        <v>117</v>
      </c>
      <c r="FX64">
        <v>4530</v>
      </c>
      <c r="FY64">
        <v>105</v>
      </c>
      <c r="FZ64">
        <v>4992</v>
      </c>
      <c r="GA64">
        <v>123</v>
      </c>
      <c r="GB64">
        <v>5106</v>
      </c>
    </row>
    <row r="65" spans="1:184" x14ac:dyDescent="0.35">
      <c r="A65" s="23">
        <v>6.2499999999999995E-3</v>
      </c>
      <c r="B65">
        <v>37</v>
      </c>
      <c r="C65">
        <v>179</v>
      </c>
      <c r="D65">
        <v>1204</v>
      </c>
      <c r="E65">
        <v>185</v>
      </c>
      <c r="F65">
        <v>1247</v>
      </c>
      <c r="G65">
        <v>244</v>
      </c>
      <c r="H65">
        <v>1327</v>
      </c>
      <c r="I65">
        <v>29</v>
      </c>
      <c r="J65">
        <v>228</v>
      </c>
      <c r="K65">
        <v>1116</v>
      </c>
      <c r="L65">
        <v>277</v>
      </c>
      <c r="M65">
        <v>1381</v>
      </c>
      <c r="N65">
        <v>275</v>
      </c>
      <c r="O65">
        <v>285</v>
      </c>
      <c r="P65">
        <v>263</v>
      </c>
      <c r="Q65">
        <v>1495</v>
      </c>
      <c r="R65">
        <v>271</v>
      </c>
      <c r="S65">
        <v>1451</v>
      </c>
      <c r="T65">
        <v>245</v>
      </c>
      <c r="U65">
        <v>1265</v>
      </c>
      <c r="V65">
        <v>43</v>
      </c>
      <c r="W65">
        <v>330</v>
      </c>
      <c r="X65">
        <v>1563</v>
      </c>
      <c r="Y65">
        <v>304</v>
      </c>
      <c r="Z65">
        <v>1480</v>
      </c>
      <c r="AA65">
        <v>270</v>
      </c>
      <c r="AB65">
        <v>299</v>
      </c>
      <c r="AC65">
        <v>242</v>
      </c>
      <c r="AD65">
        <v>1015</v>
      </c>
      <c r="AE65">
        <v>176</v>
      </c>
      <c r="AF65">
        <v>1208</v>
      </c>
      <c r="AG65">
        <v>326</v>
      </c>
      <c r="AH65">
        <v>1077</v>
      </c>
      <c r="AI65">
        <v>28</v>
      </c>
      <c r="AJ65">
        <v>208</v>
      </c>
      <c r="AK65">
        <v>1465</v>
      </c>
      <c r="AL65">
        <v>202</v>
      </c>
      <c r="AM65">
        <v>1955</v>
      </c>
      <c r="AN65">
        <v>272</v>
      </c>
      <c r="AO65">
        <v>319</v>
      </c>
      <c r="AP65">
        <v>305</v>
      </c>
      <c r="AQ65">
        <v>1021</v>
      </c>
      <c r="AR65">
        <v>184</v>
      </c>
      <c r="AS65">
        <v>1005</v>
      </c>
      <c r="AT65">
        <v>299</v>
      </c>
      <c r="AU65">
        <v>1061</v>
      </c>
      <c r="AV65">
        <v>27</v>
      </c>
      <c r="AW65">
        <v>276</v>
      </c>
      <c r="AX65">
        <v>1814</v>
      </c>
      <c r="AY65">
        <v>301</v>
      </c>
      <c r="AZ65">
        <v>1925</v>
      </c>
      <c r="BA65">
        <v>208</v>
      </c>
      <c r="BB65">
        <v>236</v>
      </c>
      <c r="BC65">
        <v>20</v>
      </c>
      <c r="BD65">
        <v>41</v>
      </c>
      <c r="BE65">
        <v>28</v>
      </c>
      <c r="BF65">
        <v>13</v>
      </c>
      <c r="BG65">
        <v>54</v>
      </c>
      <c r="BH65">
        <v>16</v>
      </c>
      <c r="BI65">
        <v>33</v>
      </c>
      <c r="BJ65">
        <v>274</v>
      </c>
      <c r="BK65">
        <v>1899</v>
      </c>
      <c r="BL65">
        <v>276</v>
      </c>
      <c r="BM65">
        <v>1691</v>
      </c>
      <c r="BN65">
        <v>352</v>
      </c>
      <c r="BO65">
        <v>197</v>
      </c>
      <c r="BP65">
        <v>317</v>
      </c>
      <c r="BQ65">
        <v>1224</v>
      </c>
      <c r="BR65">
        <v>247</v>
      </c>
      <c r="BS65">
        <v>1248</v>
      </c>
      <c r="BT65">
        <v>288</v>
      </c>
      <c r="BU65">
        <v>924</v>
      </c>
      <c r="BV65">
        <v>19</v>
      </c>
      <c r="BW65">
        <v>295</v>
      </c>
      <c r="BX65">
        <v>1761</v>
      </c>
      <c r="BY65">
        <v>339</v>
      </c>
      <c r="BZ65">
        <v>1932</v>
      </c>
      <c r="CA65">
        <v>364</v>
      </c>
      <c r="CB65">
        <v>276</v>
      </c>
      <c r="CC65">
        <v>284</v>
      </c>
      <c r="CD65">
        <v>707</v>
      </c>
      <c r="CE65">
        <v>159</v>
      </c>
      <c r="CF65">
        <v>874</v>
      </c>
      <c r="CG65">
        <v>334</v>
      </c>
      <c r="CH65">
        <v>799</v>
      </c>
      <c r="CI65">
        <v>24</v>
      </c>
      <c r="CJ65">
        <v>320</v>
      </c>
      <c r="CK65">
        <v>1689</v>
      </c>
      <c r="CL65">
        <v>245</v>
      </c>
      <c r="CM65">
        <v>1697</v>
      </c>
      <c r="CN65">
        <v>343</v>
      </c>
      <c r="CO65">
        <v>252</v>
      </c>
      <c r="CP65">
        <v>265</v>
      </c>
      <c r="CQ65">
        <v>590</v>
      </c>
      <c r="CR65">
        <v>248</v>
      </c>
      <c r="CS65">
        <v>667</v>
      </c>
      <c r="CT65">
        <v>282</v>
      </c>
      <c r="CU65">
        <v>417</v>
      </c>
      <c r="CV65">
        <v>54</v>
      </c>
      <c r="CW65">
        <v>30</v>
      </c>
      <c r="CX65">
        <v>18</v>
      </c>
      <c r="CY65">
        <v>52</v>
      </c>
      <c r="CZ65">
        <v>29</v>
      </c>
      <c r="DA65">
        <v>22</v>
      </c>
      <c r="DB65">
        <v>70</v>
      </c>
      <c r="DC65">
        <v>240</v>
      </c>
      <c r="DD65">
        <v>762</v>
      </c>
      <c r="DE65">
        <v>230</v>
      </c>
      <c r="DF65">
        <v>740</v>
      </c>
      <c r="DG65">
        <v>239</v>
      </c>
      <c r="DH65">
        <v>546</v>
      </c>
      <c r="DI65">
        <v>15</v>
      </c>
      <c r="DJ65">
        <v>195</v>
      </c>
      <c r="DK65">
        <v>1349</v>
      </c>
      <c r="DL65">
        <v>203</v>
      </c>
      <c r="DM65">
        <v>1180</v>
      </c>
      <c r="DN65">
        <v>294</v>
      </c>
      <c r="DO65">
        <v>221</v>
      </c>
      <c r="DP65">
        <v>21</v>
      </c>
      <c r="DQ65">
        <v>22</v>
      </c>
      <c r="DR65">
        <v>26</v>
      </c>
      <c r="DS65">
        <v>28</v>
      </c>
      <c r="DT65">
        <v>63</v>
      </c>
      <c r="DU65">
        <v>13</v>
      </c>
      <c r="DV65">
        <v>17</v>
      </c>
      <c r="DW65">
        <v>267</v>
      </c>
      <c r="DX65">
        <v>1331</v>
      </c>
      <c r="DY65">
        <v>123</v>
      </c>
      <c r="DZ65">
        <v>1508</v>
      </c>
      <c r="EA65">
        <v>228</v>
      </c>
      <c r="EB65">
        <v>289</v>
      </c>
      <c r="EC65">
        <v>242</v>
      </c>
      <c r="ED65">
        <v>1768</v>
      </c>
      <c r="EE65">
        <v>258</v>
      </c>
      <c r="EF65">
        <v>2342</v>
      </c>
      <c r="EG65">
        <v>173</v>
      </c>
      <c r="EH65">
        <v>1703</v>
      </c>
      <c r="EI65">
        <v>19</v>
      </c>
      <c r="EJ65">
        <v>174</v>
      </c>
      <c r="EK65">
        <v>2465</v>
      </c>
      <c r="EL65">
        <v>201</v>
      </c>
      <c r="EM65">
        <v>2647</v>
      </c>
      <c r="EN65">
        <v>162</v>
      </c>
      <c r="EO65">
        <v>220</v>
      </c>
      <c r="EP65">
        <v>386</v>
      </c>
      <c r="EQ65">
        <v>2453</v>
      </c>
      <c r="ER65">
        <v>273</v>
      </c>
      <c r="ES65">
        <v>2366</v>
      </c>
      <c r="ET65">
        <v>249</v>
      </c>
      <c r="EU65">
        <v>2463</v>
      </c>
      <c r="EV65">
        <v>14</v>
      </c>
      <c r="EW65">
        <v>85</v>
      </c>
      <c r="EX65">
        <v>3023</v>
      </c>
      <c r="EY65">
        <v>92</v>
      </c>
      <c r="EZ65">
        <v>3322</v>
      </c>
      <c r="FA65">
        <v>105</v>
      </c>
      <c r="FB65">
        <v>3582</v>
      </c>
      <c r="FC65">
        <v>253</v>
      </c>
      <c r="FD65">
        <v>3482</v>
      </c>
      <c r="FE65">
        <v>267</v>
      </c>
      <c r="FF65">
        <v>3382</v>
      </c>
      <c r="FG65">
        <v>185</v>
      </c>
      <c r="FH65">
        <v>2936</v>
      </c>
      <c r="FI65">
        <v>25</v>
      </c>
      <c r="FJ65">
        <v>162</v>
      </c>
      <c r="FK65">
        <v>3727</v>
      </c>
      <c r="FL65">
        <v>94</v>
      </c>
      <c r="FM65">
        <v>4119</v>
      </c>
      <c r="FN65">
        <v>98</v>
      </c>
      <c r="FO65">
        <v>3947</v>
      </c>
      <c r="FP65">
        <v>279</v>
      </c>
      <c r="FQ65">
        <v>3507</v>
      </c>
      <c r="FR65">
        <v>300</v>
      </c>
      <c r="FS65">
        <v>3980</v>
      </c>
      <c r="FT65">
        <v>267</v>
      </c>
      <c r="FU65">
        <v>3270</v>
      </c>
      <c r="FV65">
        <v>29</v>
      </c>
      <c r="FW65">
        <v>184</v>
      </c>
      <c r="FX65">
        <v>4642</v>
      </c>
      <c r="FY65">
        <v>124</v>
      </c>
      <c r="FZ65">
        <v>4659</v>
      </c>
      <c r="GA65">
        <v>107</v>
      </c>
      <c r="GB65">
        <v>4981</v>
      </c>
    </row>
    <row r="66" spans="1:184" x14ac:dyDescent="0.35">
      <c r="A66" s="23">
        <v>8.3333333333333332E-3</v>
      </c>
      <c r="B66">
        <v>37</v>
      </c>
      <c r="C66">
        <v>240</v>
      </c>
      <c r="D66">
        <v>1240</v>
      </c>
      <c r="E66">
        <v>245</v>
      </c>
      <c r="F66">
        <v>1053</v>
      </c>
      <c r="G66">
        <v>253</v>
      </c>
      <c r="H66">
        <v>1225</v>
      </c>
      <c r="I66">
        <v>0</v>
      </c>
      <c r="J66">
        <v>191</v>
      </c>
      <c r="K66">
        <v>1094</v>
      </c>
      <c r="L66">
        <v>370</v>
      </c>
      <c r="M66">
        <v>1265</v>
      </c>
      <c r="N66">
        <v>365</v>
      </c>
      <c r="O66">
        <v>314</v>
      </c>
      <c r="P66">
        <v>297</v>
      </c>
      <c r="Q66">
        <v>1182</v>
      </c>
      <c r="R66">
        <v>223</v>
      </c>
      <c r="S66">
        <v>1177</v>
      </c>
      <c r="T66">
        <v>281</v>
      </c>
      <c r="U66">
        <v>1022</v>
      </c>
      <c r="V66">
        <v>15</v>
      </c>
      <c r="W66">
        <v>199</v>
      </c>
      <c r="X66">
        <v>1083</v>
      </c>
      <c r="Y66">
        <v>346</v>
      </c>
      <c r="Z66">
        <v>1418</v>
      </c>
      <c r="AA66">
        <v>258</v>
      </c>
      <c r="AB66">
        <v>298</v>
      </c>
      <c r="AC66">
        <v>205</v>
      </c>
      <c r="AD66">
        <v>1018</v>
      </c>
      <c r="AE66">
        <v>280</v>
      </c>
      <c r="AF66">
        <v>1313</v>
      </c>
      <c r="AG66">
        <v>242</v>
      </c>
      <c r="AH66">
        <v>890</v>
      </c>
      <c r="AI66">
        <v>18</v>
      </c>
      <c r="AJ66">
        <v>379</v>
      </c>
      <c r="AK66">
        <v>1710</v>
      </c>
      <c r="AL66">
        <v>292</v>
      </c>
      <c r="AM66">
        <v>1560</v>
      </c>
      <c r="AN66">
        <v>331</v>
      </c>
      <c r="AO66">
        <v>287</v>
      </c>
      <c r="AP66">
        <v>145</v>
      </c>
      <c r="AQ66">
        <v>874</v>
      </c>
      <c r="AR66">
        <v>164</v>
      </c>
      <c r="AS66">
        <v>1147</v>
      </c>
      <c r="AT66">
        <v>179</v>
      </c>
      <c r="AU66">
        <v>863</v>
      </c>
      <c r="AV66">
        <v>32</v>
      </c>
      <c r="AW66">
        <v>266</v>
      </c>
      <c r="AX66">
        <v>1709</v>
      </c>
      <c r="AY66">
        <v>212</v>
      </c>
      <c r="AZ66">
        <v>1848</v>
      </c>
      <c r="BA66">
        <v>318</v>
      </c>
      <c r="BB66">
        <v>360</v>
      </c>
      <c r="BC66">
        <v>6</v>
      </c>
      <c r="BD66">
        <v>20</v>
      </c>
      <c r="BE66">
        <v>45</v>
      </c>
      <c r="BF66">
        <v>27</v>
      </c>
      <c r="BG66">
        <v>31</v>
      </c>
      <c r="BH66">
        <v>52</v>
      </c>
      <c r="BI66">
        <v>29</v>
      </c>
      <c r="BJ66">
        <v>221</v>
      </c>
      <c r="BK66">
        <v>1572</v>
      </c>
      <c r="BL66">
        <v>294</v>
      </c>
      <c r="BM66">
        <v>1501</v>
      </c>
      <c r="BN66">
        <v>242</v>
      </c>
      <c r="BO66">
        <v>224</v>
      </c>
      <c r="BP66">
        <v>401</v>
      </c>
      <c r="BQ66">
        <v>1153</v>
      </c>
      <c r="BR66">
        <v>312</v>
      </c>
      <c r="BS66">
        <v>1028</v>
      </c>
      <c r="BT66">
        <v>290</v>
      </c>
      <c r="BU66">
        <v>1339</v>
      </c>
      <c r="BV66">
        <v>54</v>
      </c>
      <c r="BW66">
        <v>231</v>
      </c>
      <c r="BX66">
        <v>1812</v>
      </c>
      <c r="BY66">
        <v>338</v>
      </c>
      <c r="BZ66">
        <v>1468</v>
      </c>
      <c r="CA66">
        <v>220</v>
      </c>
      <c r="CB66">
        <v>278</v>
      </c>
      <c r="CC66">
        <v>247</v>
      </c>
      <c r="CD66">
        <v>835</v>
      </c>
      <c r="CE66">
        <v>261</v>
      </c>
      <c r="CF66">
        <v>790</v>
      </c>
      <c r="CG66">
        <v>286</v>
      </c>
      <c r="CH66">
        <v>808</v>
      </c>
      <c r="CI66">
        <v>27</v>
      </c>
      <c r="CJ66">
        <v>264</v>
      </c>
      <c r="CK66">
        <v>1615</v>
      </c>
      <c r="CL66">
        <v>202</v>
      </c>
      <c r="CM66">
        <v>1391</v>
      </c>
      <c r="CN66">
        <v>219</v>
      </c>
      <c r="CO66">
        <v>276</v>
      </c>
      <c r="CP66">
        <v>262</v>
      </c>
      <c r="CQ66">
        <v>568</v>
      </c>
      <c r="CR66">
        <v>254</v>
      </c>
      <c r="CS66">
        <v>648</v>
      </c>
      <c r="CT66">
        <v>325</v>
      </c>
      <c r="CU66">
        <v>476</v>
      </c>
      <c r="CV66">
        <v>35</v>
      </c>
      <c r="CW66">
        <v>16</v>
      </c>
      <c r="CX66">
        <v>10</v>
      </c>
      <c r="CY66">
        <v>40</v>
      </c>
      <c r="CZ66">
        <v>48</v>
      </c>
      <c r="DA66">
        <v>5</v>
      </c>
      <c r="DB66">
        <v>24</v>
      </c>
      <c r="DC66">
        <v>255</v>
      </c>
      <c r="DD66">
        <v>760</v>
      </c>
      <c r="DE66">
        <v>266</v>
      </c>
      <c r="DF66">
        <v>752</v>
      </c>
      <c r="DG66">
        <v>289</v>
      </c>
      <c r="DH66">
        <v>749</v>
      </c>
      <c r="DI66">
        <v>8</v>
      </c>
      <c r="DJ66">
        <v>304</v>
      </c>
      <c r="DK66">
        <v>1276</v>
      </c>
      <c r="DL66">
        <v>366</v>
      </c>
      <c r="DM66">
        <v>1436</v>
      </c>
      <c r="DN66">
        <v>251</v>
      </c>
      <c r="DO66">
        <v>199</v>
      </c>
      <c r="DP66">
        <v>38</v>
      </c>
      <c r="DQ66">
        <v>16</v>
      </c>
      <c r="DR66">
        <v>28</v>
      </c>
      <c r="DS66">
        <v>5</v>
      </c>
      <c r="DT66">
        <v>42</v>
      </c>
      <c r="DU66">
        <v>0</v>
      </c>
      <c r="DV66">
        <v>45</v>
      </c>
      <c r="DW66">
        <v>196</v>
      </c>
      <c r="DX66">
        <v>1226</v>
      </c>
      <c r="DY66">
        <v>310</v>
      </c>
      <c r="DZ66">
        <v>1379</v>
      </c>
      <c r="EA66">
        <v>267</v>
      </c>
      <c r="EB66">
        <v>210</v>
      </c>
      <c r="EC66">
        <v>318</v>
      </c>
      <c r="ED66">
        <v>1748</v>
      </c>
      <c r="EE66">
        <v>366</v>
      </c>
      <c r="EF66">
        <v>1676</v>
      </c>
      <c r="EG66">
        <v>229</v>
      </c>
      <c r="EH66">
        <v>1602</v>
      </c>
      <c r="EI66">
        <v>5</v>
      </c>
      <c r="EJ66">
        <v>160</v>
      </c>
      <c r="EK66">
        <v>2252</v>
      </c>
      <c r="EL66">
        <v>97</v>
      </c>
      <c r="EM66">
        <v>2052</v>
      </c>
      <c r="EN66">
        <v>87</v>
      </c>
      <c r="EO66">
        <v>154</v>
      </c>
      <c r="EP66">
        <v>263</v>
      </c>
      <c r="EQ66">
        <v>2392</v>
      </c>
      <c r="ER66">
        <v>302</v>
      </c>
      <c r="ES66">
        <v>2182</v>
      </c>
      <c r="ET66">
        <v>203</v>
      </c>
      <c r="EU66">
        <v>2230</v>
      </c>
      <c r="EV66">
        <v>12</v>
      </c>
      <c r="EW66">
        <v>181</v>
      </c>
      <c r="EX66">
        <v>2400</v>
      </c>
      <c r="EY66">
        <v>87</v>
      </c>
      <c r="EZ66">
        <v>3369</v>
      </c>
      <c r="FA66">
        <v>126</v>
      </c>
      <c r="FB66">
        <v>3426</v>
      </c>
      <c r="FC66">
        <v>277</v>
      </c>
      <c r="FD66">
        <v>3146</v>
      </c>
      <c r="FE66">
        <v>291</v>
      </c>
      <c r="FF66">
        <v>3261</v>
      </c>
      <c r="FG66">
        <v>357</v>
      </c>
      <c r="FH66">
        <v>2965</v>
      </c>
      <c r="FI66">
        <v>8</v>
      </c>
      <c r="FJ66">
        <v>120</v>
      </c>
      <c r="FK66">
        <v>3840</v>
      </c>
      <c r="FL66">
        <v>153</v>
      </c>
      <c r="FM66">
        <v>3536</v>
      </c>
      <c r="FN66">
        <v>76</v>
      </c>
      <c r="FO66">
        <v>3668</v>
      </c>
      <c r="FP66">
        <v>302</v>
      </c>
      <c r="FQ66">
        <v>3543</v>
      </c>
      <c r="FR66">
        <v>300</v>
      </c>
      <c r="FS66">
        <v>3683</v>
      </c>
      <c r="FT66">
        <v>215</v>
      </c>
      <c r="FU66">
        <v>3753</v>
      </c>
      <c r="FV66">
        <v>31</v>
      </c>
      <c r="FW66">
        <v>109</v>
      </c>
      <c r="FX66">
        <v>4493</v>
      </c>
      <c r="FY66">
        <v>96</v>
      </c>
      <c r="FZ66">
        <v>4683</v>
      </c>
      <c r="GA66">
        <v>109</v>
      </c>
      <c r="GB66">
        <v>4550</v>
      </c>
    </row>
    <row r="67" spans="1:184" x14ac:dyDescent="0.35">
      <c r="A67" s="23">
        <v>1.0416666666666666E-2</v>
      </c>
      <c r="B67">
        <v>37</v>
      </c>
      <c r="C67">
        <v>181</v>
      </c>
      <c r="D67">
        <v>969</v>
      </c>
      <c r="E67">
        <v>209</v>
      </c>
      <c r="F67">
        <v>947</v>
      </c>
      <c r="G67">
        <v>243</v>
      </c>
      <c r="H67">
        <v>1202</v>
      </c>
      <c r="I67">
        <v>23</v>
      </c>
      <c r="J67">
        <v>199</v>
      </c>
      <c r="K67">
        <v>1013</v>
      </c>
      <c r="L67">
        <v>228</v>
      </c>
      <c r="M67">
        <v>1166</v>
      </c>
      <c r="N67">
        <v>226</v>
      </c>
      <c r="O67">
        <v>303</v>
      </c>
      <c r="P67">
        <v>264</v>
      </c>
      <c r="Q67">
        <v>1026</v>
      </c>
      <c r="R67">
        <v>252</v>
      </c>
      <c r="S67">
        <v>1147</v>
      </c>
      <c r="T67">
        <v>245</v>
      </c>
      <c r="U67">
        <v>1035</v>
      </c>
      <c r="V67">
        <v>8</v>
      </c>
      <c r="W67">
        <v>228</v>
      </c>
      <c r="X67">
        <v>1083</v>
      </c>
      <c r="Y67">
        <v>220</v>
      </c>
      <c r="Z67">
        <v>1562</v>
      </c>
      <c r="AA67">
        <v>290</v>
      </c>
      <c r="AB67">
        <v>357</v>
      </c>
      <c r="AC67">
        <v>229</v>
      </c>
      <c r="AD67">
        <v>1078</v>
      </c>
      <c r="AE67">
        <v>220</v>
      </c>
      <c r="AF67">
        <v>1079</v>
      </c>
      <c r="AG67">
        <v>303</v>
      </c>
      <c r="AH67">
        <v>821</v>
      </c>
      <c r="AI67">
        <v>26</v>
      </c>
      <c r="AJ67">
        <v>293</v>
      </c>
      <c r="AK67">
        <v>1428</v>
      </c>
      <c r="AL67">
        <v>390</v>
      </c>
      <c r="AM67">
        <v>1558</v>
      </c>
      <c r="AN67">
        <v>335</v>
      </c>
      <c r="AO67">
        <v>261</v>
      </c>
      <c r="AP67">
        <v>286</v>
      </c>
      <c r="AQ67">
        <v>832</v>
      </c>
      <c r="AR67">
        <v>154</v>
      </c>
      <c r="AS67">
        <v>940</v>
      </c>
      <c r="AT67">
        <v>251</v>
      </c>
      <c r="AU67">
        <v>937</v>
      </c>
      <c r="AV67">
        <v>16</v>
      </c>
      <c r="AW67">
        <v>305</v>
      </c>
      <c r="AX67">
        <v>1370</v>
      </c>
      <c r="AY67">
        <v>225</v>
      </c>
      <c r="AZ67">
        <v>1544</v>
      </c>
      <c r="BA67">
        <v>264</v>
      </c>
      <c r="BB67">
        <v>207</v>
      </c>
      <c r="BC67">
        <v>0</v>
      </c>
      <c r="BD67">
        <v>27</v>
      </c>
      <c r="BE67">
        <v>31</v>
      </c>
      <c r="BF67">
        <v>30</v>
      </c>
      <c r="BG67">
        <v>23</v>
      </c>
      <c r="BH67">
        <v>24</v>
      </c>
      <c r="BI67">
        <v>11</v>
      </c>
      <c r="BJ67">
        <v>278</v>
      </c>
      <c r="BK67">
        <v>1793</v>
      </c>
      <c r="BL67">
        <v>148</v>
      </c>
      <c r="BM67">
        <v>1462</v>
      </c>
      <c r="BN67">
        <v>255</v>
      </c>
      <c r="BO67">
        <v>198</v>
      </c>
      <c r="BP67">
        <v>312</v>
      </c>
      <c r="BQ67">
        <v>1096</v>
      </c>
      <c r="BR67">
        <v>399</v>
      </c>
      <c r="BS67">
        <v>1030</v>
      </c>
      <c r="BT67">
        <v>274</v>
      </c>
      <c r="BU67">
        <v>1142</v>
      </c>
      <c r="BV67">
        <v>36</v>
      </c>
      <c r="BW67">
        <v>233</v>
      </c>
      <c r="BX67">
        <v>1950</v>
      </c>
      <c r="BY67">
        <v>243</v>
      </c>
      <c r="BZ67">
        <v>1432</v>
      </c>
      <c r="CA67">
        <v>249</v>
      </c>
      <c r="CB67">
        <v>307</v>
      </c>
      <c r="CC67">
        <v>208</v>
      </c>
      <c r="CD67">
        <v>761</v>
      </c>
      <c r="CE67">
        <v>234</v>
      </c>
      <c r="CF67">
        <v>954</v>
      </c>
      <c r="CG67">
        <v>249</v>
      </c>
      <c r="CH67">
        <v>828</v>
      </c>
      <c r="CI67">
        <v>61</v>
      </c>
      <c r="CJ67">
        <v>178</v>
      </c>
      <c r="CK67">
        <v>1495</v>
      </c>
      <c r="CL67">
        <v>215</v>
      </c>
      <c r="CM67">
        <v>1338</v>
      </c>
      <c r="CN67">
        <v>296</v>
      </c>
      <c r="CO67">
        <v>236</v>
      </c>
      <c r="CP67">
        <v>231</v>
      </c>
      <c r="CQ67">
        <v>507</v>
      </c>
      <c r="CR67">
        <v>228</v>
      </c>
      <c r="CS67">
        <v>682</v>
      </c>
      <c r="CT67">
        <v>327</v>
      </c>
      <c r="CU67">
        <v>470</v>
      </c>
      <c r="CV67">
        <v>18</v>
      </c>
      <c r="CW67">
        <v>5</v>
      </c>
      <c r="CX67">
        <v>27</v>
      </c>
      <c r="CY67">
        <v>11</v>
      </c>
      <c r="CZ67">
        <v>16</v>
      </c>
      <c r="DA67">
        <v>50</v>
      </c>
      <c r="DB67">
        <v>35</v>
      </c>
      <c r="DC67">
        <v>302</v>
      </c>
      <c r="DD67">
        <v>773</v>
      </c>
      <c r="DE67">
        <v>248</v>
      </c>
      <c r="DF67">
        <v>800</v>
      </c>
      <c r="DG67">
        <v>214</v>
      </c>
      <c r="DH67">
        <v>680</v>
      </c>
      <c r="DI67">
        <v>5</v>
      </c>
      <c r="DJ67">
        <v>392</v>
      </c>
      <c r="DK67">
        <v>1169</v>
      </c>
      <c r="DL67">
        <v>298</v>
      </c>
      <c r="DM67">
        <v>1099</v>
      </c>
      <c r="DN67">
        <v>231</v>
      </c>
      <c r="DO67">
        <v>255</v>
      </c>
      <c r="DP67">
        <v>14</v>
      </c>
      <c r="DQ67">
        <v>41</v>
      </c>
      <c r="DR67">
        <v>35</v>
      </c>
      <c r="DS67">
        <v>31</v>
      </c>
      <c r="DT67">
        <v>50</v>
      </c>
      <c r="DU67">
        <v>12</v>
      </c>
      <c r="DV67">
        <v>14</v>
      </c>
      <c r="DW67">
        <v>266</v>
      </c>
      <c r="DX67">
        <v>1071</v>
      </c>
      <c r="DY67">
        <v>257</v>
      </c>
      <c r="DZ67">
        <v>1034</v>
      </c>
      <c r="EA67">
        <v>166</v>
      </c>
      <c r="EB67">
        <v>235</v>
      </c>
      <c r="EC67">
        <v>327</v>
      </c>
      <c r="ED67">
        <v>1661</v>
      </c>
      <c r="EE67">
        <v>314</v>
      </c>
      <c r="EF67">
        <v>1893</v>
      </c>
      <c r="EG67">
        <v>212</v>
      </c>
      <c r="EH67">
        <v>1627</v>
      </c>
      <c r="EI67">
        <v>0</v>
      </c>
      <c r="EJ67">
        <v>151</v>
      </c>
      <c r="EK67">
        <v>2111</v>
      </c>
      <c r="EL67">
        <v>173</v>
      </c>
      <c r="EM67">
        <v>2113</v>
      </c>
      <c r="EN67">
        <v>117</v>
      </c>
      <c r="EO67">
        <v>208</v>
      </c>
      <c r="EP67">
        <v>133</v>
      </c>
      <c r="EQ67">
        <v>1958</v>
      </c>
      <c r="ER67">
        <v>227</v>
      </c>
      <c r="ES67">
        <v>2161</v>
      </c>
      <c r="ET67">
        <v>309</v>
      </c>
      <c r="EU67">
        <v>1866</v>
      </c>
      <c r="EV67">
        <v>12</v>
      </c>
      <c r="EW67">
        <v>132</v>
      </c>
      <c r="EX67">
        <v>2678</v>
      </c>
      <c r="EY67">
        <v>124</v>
      </c>
      <c r="EZ67">
        <v>3086</v>
      </c>
      <c r="FA67">
        <v>86</v>
      </c>
      <c r="FB67">
        <v>3398</v>
      </c>
      <c r="FC67">
        <v>217</v>
      </c>
      <c r="FD67">
        <v>3092</v>
      </c>
      <c r="FE67">
        <v>208</v>
      </c>
      <c r="FF67">
        <v>3110</v>
      </c>
      <c r="FG67">
        <v>237</v>
      </c>
      <c r="FH67">
        <v>2496</v>
      </c>
      <c r="FI67">
        <v>0</v>
      </c>
      <c r="FJ67">
        <v>56</v>
      </c>
      <c r="FK67">
        <v>3779</v>
      </c>
      <c r="FL67">
        <v>119</v>
      </c>
      <c r="FM67">
        <v>3394</v>
      </c>
      <c r="FN67">
        <v>137</v>
      </c>
      <c r="FO67">
        <v>3629</v>
      </c>
      <c r="FP67">
        <v>301</v>
      </c>
      <c r="FQ67">
        <v>3690</v>
      </c>
      <c r="FR67">
        <v>260</v>
      </c>
      <c r="FS67">
        <v>3498</v>
      </c>
      <c r="FT67">
        <v>251</v>
      </c>
      <c r="FU67">
        <v>3511</v>
      </c>
      <c r="FV67">
        <v>7</v>
      </c>
      <c r="FW67">
        <v>103</v>
      </c>
      <c r="FX67">
        <v>4252</v>
      </c>
      <c r="FY67">
        <v>110</v>
      </c>
      <c r="FZ67">
        <v>4434</v>
      </c>
      <c r="GA67">
        <v>61</v>
      </c>
      <c r="GB67">
        <v>4128</v>
      </c>
    </row>
    <row r="68" spans="1:184" x14ac:dyDescent="0.35">
      <c r="A68" s="23">
        <v>1.2499999999999999E-2</v>
      </c>
      <c r="B68">
        <v>37</v>
      </c>
      <c r="C68">
        <v>230</v>
      </c>
      <c r="D68">
        <v>1085</v>
      </c>
      <c r="E68">
        <v>238</v>
      </c>
      <c r="F68">
        <v>1025</v>
      </c>
      <c r="G68">
        <v>238</v>
      </c>
      <c r="H68">
        <v>980</v>
      </c>
      <c r="I68">
        <v>0</v>
      </c>
      <c r="J68">
        <v>356</v>
      </c>
      <c r="K68">
        <v>885</v>
      </c>
      <c r="L68">
        <v>290</v>
      </c>
      <c r="M68">
        <v>1096</v>
      </c>
      <c r="N68">
        <v>253</v>
      </c>
      <c r="O68">
        <v>291</v>
      </c>
      <c r="P68">
        <v>229</v>
      </c>
      <c r="Q68">
        <v>965</v>
      </c>
      <c r="R68">
        <v>209</v>
      </c>
      <c r="S68">
        <v>1080</v>
      </c>
      <c r="T68">
        <v>229</v>
      </c>
      <c r="U68">
        <v>980</v>
      </c>
      <c r="V68">
        <v>25</v>
      </c>
      <c r="W68">
        <v>235</v>
      </c>
      <c r="X68">
        <v>1290</v>
      </c>
      <c r="Y68">
        <v>308</v>
      </c>
      <c r="Z68">
        <v>1287</v>
      </c>
      <c r="AA68">
        <v>207</v>
      </c>
      <c r="AB68">
        <v>228</v>
      </c>
      <c r="AC68">
        <v>218</v>
      </c>
      <c r="AD68">
        <v>949</v>
      </c>
      <c r="AE68">
        <v>183</v>
      </c>
      <c r="AF68">
        <v>1188</v>
      </c>
      <c r="AG68">
        <v>171</v>
      </c>
      <c r="AH68">
        <v>754</v>
      </c>
      <c r="AI68">
        <v>8</v>
      </c>
      <c r="AJ68">
        <v>341</v>
      </c>
      <c r="AK68">
        <v>1089</v>
      </c>
      <c r="AL68">
        <v>303</v>
      </c>
      <c r="AM68">
        <v>1379</v>
      </c>
      <c r="AN68">
        <v>292</v>
      </c>
      <c r="AO68">
        <v>232</v>
      </c>
      <c r="AP68">
        <v>256</v>
      </c>
      <c r="AQ68">
        <v>830</v>
      </c>
      <c r="AR68">
        <v>202</v>
      </c>
      <c r="AS68">
        <v>745</v>
      </c>
      <c r="AT68">
        <v>169</v>
      </c>
      <c r="AU68">
        <v>887</v>
      </c>
      <c r="AV68">
        <v>19</v>
      </c>
      <c r="AW68">
        <v>178</v>
      </c>
      <c r="AX68">
        <v>1365</v>
      </c>
      <c r="AY68">
        <v>246</v>
      </c>
      <c r="AZ68">
        <v>1570</v>
      </c>
      <c r="BA68">
        <v>283</v>
      </c>
      <c r="BB68">
        <v>209</v>
      </c>
      <c r="BC68">
        <v>21</v>
      </c>
      <c r="BD68">
        <v>33</v>
      </c>
      <c r="BE68">
        <v>70</v>
      </c>
      <c r="BF68">
        <v>20</v>
      </c>
      <c r="BG68">
        <v>15</v>
      </c>
      <c r="BH68">
        <v>29</v>
      </c>
      <c r="BI68">
        <v>20</v>
      </c>
      <c r="BJ68">
        <v>272</v>
      </c>
      <c r="BK68">
        <v>1701</v>
      </c>
      <c r="BL68">
        <v>318</v>
      </c>
      <c r="BM68">
        <v>1573</v>
      </c>
      <c r="BN68">
        <v>205</v>
      </c>
      <c r="BO68">
        <v>345</v>
      </c>
      <c r="BP68">
        <v>262</v>
      </c>
      <c r="BQ68">
        <v>998</v>
      </c>
      <c r="BR68">
        <v>226</v>
      </c>
      <c r="BS68">
        <v>907</v>
      </c>
      <c r="BT68">
        <v>262</v>
      </c>
      <c r="BU68">
        <v>887</v>
      </c>
      <c r="BV68">
        <v>27</v>
      </c>
      <c r="BW68">
        <v>273</v>
      </c>
      <c r="BX68">
        <v>1504</v>
      </c>
      <c r="BY68">
        <v>288</v>
      </c>
      <c r="BZ68">
        <v>1435</v>
      </c>
      <c r="CA68">
        <v>216</v>
      </c>
      <c r="CB68">
        <v>367</v>
      </c>
      <c r="CC68">
        <v>287</v>
      </c>
      <c r="CD68">
        <v>640</v>
      </c>
      <c r="CE68">
        <v>301</v>
      </c>
      <c r="CF68">
        <v>801</v>
      </c>
      <c r="CG68">
        <v>239</v>
      </c>
      <c r="CH68">
        <v>655</v>
      </c>
      <c r="CI68">
        <v>8</v>
      </c>
      <c r="CJ68">
        <v>221</v>
      </c>
      <c r="CK68">
        <v>1213</v>
      </c>
      <c r="CL68">
        <v>325</v>
      </c>
      <c r="CM68">
        <v>1190</v>
      </c>
      <c r="CN68">
        <v>289</v>
      </c>
      <c r="CO68">
        <v>310</v>
      </c>
      <c r="CP68">
        <v>242</v>
      </c>
      <c r="CQ68">
        <v>547</v>
      </c>
      <c r="CR68">
        <v>236</v>
      </c>
      <c r="CS68">
        <v>678</v>
      </c>
      <c r="CT68">
        <v>297</v>
      </c>
      <c r="CU68">
        <v>656</v>
      </c>
      <c r="CV68">
        <v>14</v>
      </c>
      <c r="CW68">
        <v>74</v>
      </c>
      <c r="CX68">
        <v>43</v>
      </c>
      <c r="CY68">
        <v>36</v>
      </c>
      <c r="CZ68">
        <v>25</v>
      </c>
      <c r="DA68">
        <v>83</v>
      </c>
      <c r="DB68">
        <v>34</v>
      </c>
      <c r="DC68">
        <v>278</v>
      </c>
      <c r="DD68">
        <v>666</v>
      </c>
      <c r="DE68">
        <v>281</v>
      </c>
      <c r="DF68">
        <v>723</v>
      </c>
      <c r="DG68">
        <v>212</v>
      </c>
      <c r="DH68">
        <v>747</v>
      </c>
      <c r="DI68">
        <v>45</v>
      </c>
      <c r="DJ68">
        <v>195</v>
      </c>
      <c r="DK68">
        <v>990</v>
      </c>
      <c r="DL68">
        <v>236</v>
      </c>
      <c r="DM68">
        <v>1195</v>
      </c>
      <c r="DN68">
        <v>186</v>
      </c>
      <c r="DO68">
        <v>175</v>
      </c>
      <c r="DP68">
        <v>27</v>
      </c>
      <c r="DQ68">
        <v>21</v>
      </c>
      <c r="DR68">
        <v>34</v>
      </c>
      <c r="DS68">
        <v>10</v>
      </c>
      <c r="DT68">
        <v>42</v>
      </c>
      <c r="DU68">
        <v>50</v>
      </c>
      <c r="DV68">
        <v>38</v>
      </c>
      <c r="DW68">
        <v>212</v>
      </c>
      <c r="DX68">
        <v>1096</v>
      </c>
      <c r="DY68">
        <v>229</v>
      </c>
      <c r="DZ68">
        <v>1259</v>
      </c>
      <c r="EA68">
        <v>216</v>
      </c>
      <c r="EB68">
        <v>242</v>
      </c>
      <c r="EC68">
        <v>284</v>
      </c>
      <c r="ED68">
        <v>1255</v>
      </c>
      <c r="EE68">
        <v>330</v>
      </c>
      <c r="EF68">
        <v>1725</v>
      </c>
      <c r="EG68">
        <v>206</v>
      </c>
      <c r="EH68">
        <v>1733</v>
      </c>
      <c r="EI68">
        <v>41</v>
      </c>
      <c r="EJ68">
        <v>191</v>
      </c>
      <c r="EK68">
        <v>2213</v>
      </c>
      <c r="EL68">
        <v>163</v>
      </c>
      <c r="EM68">
        <v>2172</v>
      </c>
      <c r="EN68">
        <v>80</v>
      </c>
      <c r="EO68">
        <v>124</v>
      </c>
      <c r="EP68">
        <v>187</v>
      </c>
      <c r="EQ68">
        <v>2366</v>
      </c>
      <c r="ER68">
        <v>248</v>
      </c>
      <c r="ES68">
        <v>1889</v>
      </c>
      <c r="ET68">
        <v>257</v>
      </c>
      <c r="EU68">
        <v>1798</v>
      </c>
      <c r="EV68">
        <v>29</v>
      </c>
      <c r="EW68">
        <v>126</v>
      </c>
      <c r="EX68">
        <v>2627</v>
      </c>
      <c r="EY68">
        <v>132</v>
      </c>
      <c r="EZ68">
        <v>2638</v>
      </c>
      <c r="FA68">
        <v>87</v>
      </c>
      <c r="FB68">
        <v>3287</v>
      </c>
      <c r="FC68">
        <v>225</v>
      </c>
      <c r="FD68">
        <v>2800</v>
      </c>
      <c r="FE68">
        <v>225</v>
      </c>
      <c r="FF68">
        <v>2927</v>
      </c>
      <c r="FG68">
        <v>190</v>
      </c>
      <c r="FH68">
        <v>2531</v>
      </c>
      <c r="FI68">
        <v>14</v>
      </c>
      <c r="FJ68">
        <v>55</v>
      </c>
      <c r="FK68">
        <v>3397</v>
      </c>
      <c r="FL68">
        <v>154</v>
      </c>
      <c r="FM68">
        <v>3590</v>
      </c>
      <c r="FN68">
        <v>71</v>
      </c>
      <c r="FO68">
        <v>3485</v>
      </c>
      <c r="FP68">
        <v>213</v>
      </c>
      <c r="FQ68">
        <v>3252</v>
      </c>
      <c r="FR68">
        <v>234</v>
      </c>
      <c r="FS68">
        <v>3519</v>
      </c>
      <c r="FT68">
        <v>294</v>
      </c>
      <c r="FU68">
        <v>3326</v>
      </c>
      <c r="FV68">
        <v>1</v>
      </c>
      <c r="FW68">
        <v>99</v>
      </c>
      <c r="FX68">
        <v>4203</v>
      </c>
      <c r="FY68">
        <v>41</v>
      </c>
      <c r="FZ68">
        <v>4620</v>
      </c>
      <c r="GA68">
        <v>140</v>
      </c>
      <c r="GB68">
        <v>4495</v>
      </c>
    </row>
    <row r="69" spans="1:184" x14ac:dyDescent="0.35">
      <c r="A69" s="23">
        <v>1.4583333333333332E-2</v>
      </c>
      <c r="B69">
        <v>37</v>
      </c>
      <c r="C69">
        <v>284</v>
      </c>
      <c r="D69">
        <v>882</v>
      </c>
      <c r="E69">
        <v>261</v>
      </c>
      <c r="F69">
        <v>964</v>
      </c>
      <c r="G69">
        <v>274</v>
      </c>
      <c r="H69">
        <v>994</v>
      </c>
      <c r="I69">
        <v>12</v>
      </c>
      <c r="J69">
        <v>278</v>
      </c>
      <c r="K69">
        <v>1011</v>
      </c>
      <c r="L69">
        <v>269</v>
      </c>
      <c r="M69">
        <v>1109</v>
      </c>
      <c r="N69">
        <v>268</v>
      </c>
      <c r="O69">
        <v>294</v>
      </c>
      <c r="P69">
        <v>159</v>
      </c>
      <c r="Q69">
        <v>1050</v>
      </c>
      <c r="R69">
        <v>358</v>
      </c>
      <c r="S69">
        <v>834</v>
      </c>
      <c r="T69">
        <v>262</v>
      </c>
      <c r="U69">
        <v>770</v>
      </c>
      <c r="V69">
        <v>42</v>
      </c>
      <c r="W69">
        <v>261</v>
      </c>
      <c r="X69">
        <v>1038</v>
      </c>
      <c r="Y69">
        <v>293</v>
      </c>
      <c r="Z69">
        <v>1218</v>
      </c>
      <c r="AA69">
        <v>286</v>
      </c>
      <c r="AB69">
        <v>242</v>
      </c>
      <c r="AC69">
        <v>255</v>
      </c>
      <c r="AD69">
        <v>1015</v>
      </c>
      <c r="AE69">
        <v>197</v>
      </c>
      <c r="AF69">
        <v>1170</v>
      </c>
      <c r="AG69">
        <v>259</v>
      </c>
      <c r="AH69">
        <v>841</v>
      </c>
      <c r="AI69">
        <v>14</v>
      </c>
      <c r="AJ69">
        <v>388</v>
      </c>
      <c r="AK69">
        <v>1115</v>
      </c>
      <c r="AL69">
        <v>304</v>
      </c>
      <c r="AM69">
        <v>1219</v>
      </c>
      <c r="AN69">
        <v>388</v>
      </c>
      <c r="AO69">
        <v>222</v>
      </c>
      <c r="AP69">
        <v>177</v>
      </c>
      <c r="AQ69">
        <v>892</v>
      </c>
      <c r="AR69">
        <v>247</v>
      </c>
      <c r="AS69">
        <v>922</v>
      </c>
      <c r="AT69">
        <v>152</v>
      </c>
      <c r="AU69">
        <v>818</v>
      </c>
      <c r="AV69">
        <v>22</v>
      </c>
      <c r="AW69">
        <v>108</v>
      </c>
      <c r="AX69">
        <v>1772</v>
      </c>
      <c r="AY69">
        <v>311</v>
      </c>
      <c r="AZ69">
        <v>1536</v>
      </c>
      <c r="BA69">
        <v>296</v>
      </c>
      <c r="BB69">
        <v>321</v>
      </c>
      <c r="BC69">
        <v>15</v>
      </c>
      <c r="BD69">
        <v>2</v>
      </c>
      <c r="BE69">
        <v>35</v>
      </c>
      <c r="BF69">
        <v>85</v>
      </c>
      <c r="BG69">
        <v>28</v>
      </c>
      <c r="BH69">
        <v>20</v>
      </c>
      <c r="BI69">
        <v>39</v>
      </c>
      <c r="BJ69">
        <v>311</v>
      </c>
      <c r="BK69">
        <v>1462</v>
      </c>
      <c r="BL69">
        <v>305</v>
      </c>
      <c r="BM69">
        <v>1317</v>
      </c>
      <c r="BN69">
        <v>240</v>
      </c>
      <c r="BO69">
        <v>183</v>
      </c>
      <c r="BP69">
        <v>292</v>
      </c>
      <c r="BQ69">
        <v>985</v>
      </c>
      <c r="BR69">
        <v>289</v>
      </c>
      <c r="BS69">
        <v>1003</v>
      </c>
      <c r="BT69">
        <v>366</v>
      </c>
      <c r="BU69">
        <v>983</v>
      </c>
      <c r="BV69">
        <v>63</v>
      </c>
      <c r="BW69">
        <v>341</v>
      </c>
      <c r="BX69">
        <v>1434</v>
      </c>
      <c r="BY69">
        <v>291</v>
      </c>
      <c r="BZ69">
        <v>1405</v>
      </c>
      <c r="CA69">
        <v>211</v>
      </c>
      <c r="CB69">
        <v>322</v>
      </c>
      <c r="CC69">
        <v>266</v>
      </c>
      <c r="CD69">
        <v>658</v>
      </c>
      <c r="CE69">
        <v>327</v>
      </c>
      <c r="CF69">
        <v>703</v>
      </c>
      <c r="CG69">
        <v>286</v>
      </c>
      <c r="CH69">
        <v>835</v>
      </c>
      <c r="CI69">
        <v>12</v>
      </c>
      <c r="CJ69">
        <v>294</v>
      </c>
      <c r="CK69">
        <v>1248</v>
      </c>
      <c r="CL69">
        <v>353</v>
      </c>
      <c r="CM69">
        <v>1200</v>
      </c>
      <c r="CN69">
        <v>204</v>
      </c>
      <c r="CO69">
        <v>317</v>
      </c>
      <c r="CP69">
        <v>324</v>
      </c>
      <c r="CQ69">
        <v>446</v>
      </c>
      <c r="CR69">
        <v>246</v>
      </c>
      <c r="CS69">
        <v>583</v>
      </c>
      <c r="CT69">
        <v>215</v>
      </c>
      <c r="CU69">
        <v>554</v>
      </c>
      <c r="CV69">
        <v>14</v>
      </c>
      <c r="CW69">
        <v>8</v>
      </c>
      <c r="CX69">
        <v>20</v>
      </c>
      <c r="CY69">
        <v>41</v>
      </c>
      <c r="CZ69">
        <v>29</v>
      </c>
      <c r="DA69">
        <v>46</v>
      </c>
      <c r="DB69">
        <v>26</v>
      </c>
      <c r="DC69">
        <v>192</v>
      </c>
      <c r="DD69">
        <v>712</v>
      </c>
      <c r="DE69">
        <v>254</v>
      </c>
      <c r="DF69">
        <v>762</v>
      </c>
      <c r="DG69">
        <v>270</v>
      </c>
      <c r="DH69">
        <v>607</v>
      </c>
      <c r="DI69">
        <v>35</v>
      </c>
      <c r="DJ69">
        <v>233</v>
      </c>
      <c r="DK69">
        <v>1044</v>
      </c>
      <c r="DL69">
        <v>185</v>
      </c>
      <c r="DM69">
        <v>1021</v>
      </c>
      <c r="DN69">
        <v>340</v>
      </c>
      <c r="DO69">
        <v>241</v>
      </c>
      <c r="DP69">
        <v>10</v>
      </c>
      <c r="DQ69">
        <v>0</v>
      </c>
      <c r="DR69">
        <v>13</v>
      </c>
      <c r="DS69">
        <v>19</v>
      </c>
      <c r="DT69">
        <v>74</v>
      </c>
      <c r="DU69">
        <v>23</v>
      </c>
      <c r="DV69">
        <v>11</v>
      </c>
      <c r="DW69">
        <v>282</v>
      </c>
      <c r="DX69">
        <v>1116</v>
      </c>
      <c r="DY69">
        <v>192</v>
      </c>
      <c r="DZ69">
        <v>1053</v>
      </c>
      <c r="EA69">
        <v>250</v>
      </c>
      <c r="EB69">
        <v>223</v>
      </c>
      <c r="EC69">
        <v>284</v>
      </c>
      <c r="ED69">
        <v>1602</v>
      </c>
      <c r="EE69">
        <v>276</v>
      </c>
      <c r="EF69">
        <v>1780</v>
      </c>
      <c r="EG69">
        <v>234</v>
      </c>
      <c r="EH69">
        <v>1688</v>
      </c>
      <c r="EI69">
        <v>6</v>
      </c>
      <c r="EJ69">
        <v>116</v>
      </c>
      <c r="EK69">
        <v>1987</v>
      </c>
      <c r="EL69">
        <v>151</v>
      </c>
      <c r="EM69">
        <v>2043</v>
      </c>
      <c r="EN69">
        <v>117</v>
      </c>
      <c r="EO69">
        <v>209</v>
      </c>
      <c r="EP69">
        <v>258</v>
      </c>
      <c r="EQ69">
        <v>2092</v>
      </c>
      <c r="ER69">
        <v>264</v>
      </c>
      <c r="ES69">
        <v>1975</v>
      </c>
      <c r="ET69">
        <v>209</v>
      </c>
      <c r="EU69">
        <v>1660</v>
      </c>
      <c r="EV69">
        <v>36</v>
      </c>
      <c r="EW69">
        <v>110</v>
      </c>
      <c r="EX69">
        <v>2426</v>
      </c>
      <c r="EY69">
        <v>76</v>
      </c>
      <c r="EZ69">
        <v>2958</v>
      </c>
      <c r="FA69">
        <v>95</v>
      </c>
      <c r="FB69">
        <v>3134</v>
      </c>
      <c r="FC69">
        <v>217</v>
      </c>
      <c r="FD69">
        <v>2967</v>
      </c>
      <c r="FE69">
        <v>177</v>
      </c>
      <c r="FF69">
        <v>2763</v>
      </c>
      <c r="FG69">
        <v>265</v>
      </c>
      <c r="FH69">
        <v>2324</v>
      </c>
      <c r="FI69">
        <v>28</v>
      </c>
      <c r="FJ69">
        <v>144</v>
      </c>
      <c r="FK69">
        <v>3613</v>
      </c>
      <c r="FL69">
        <v>86</v>
      </c>
      <c r="FM69">
        <v>3305</v>
      </c>
      <c r="FN69">
        <v>44</v>
      </c>
      <c r="FO69">
        <v>3509</v>
      </c>
      <c r="FP69">
        <v>228</v>
      </c>
      <c r="FQ69">
        <v>3422</v>
      </c>
      <c r="FR69">
        <v>320</v>
      </c>
      <c r="FS69">
        <v>3526</v>
      </c>
      <c r="FT69">
        <v>188</v>
      </c>
      <c r="FU69">
        <v>3012</v>
      </c>
      <c r="FV69">
        <v>47</v>
      </c>
      <c r="FW69">
        <v>95</v>
      </c>
      <c r="FX69">
        <v>3597</v>
      </c>
      <c r="FY69">
        <v>73</v>
      </c>
      <c r="FZ69">
        <v>3939</v>
      </c>
      <c r="GA69">
        <v>52</v>
      </c>
      <c r="GB69">
        <v>4194</v>
      </c>
    </row>
    <row r="70" spans="1:184" x14ac:dyDescent="0.35">
      <c r="A70" s="23">
        <v>1.6666666666666666E-2</v>
      </c>
      <c r="B70">
        <v>37</v>
      </c>
      <c r="C70">
        <v>235</v>
      </c>
      <c r="D70">
        <v>1000</v>
      </c>
      <c r="E70">
        <v>125</v>
      </c>
      <c r="F70">
        <v>797</v>
      </c>
      <c r="G70">
        <v>327</v>
      </c>
      <c r="H70">
        <v>612</v>
      </c>
      <c r="I70">
        <v>29</v>
      </c>
      <c r="J70">
        <v>302</v>
      </c>
      <c r="K70">
        <v>596</v>
      </c>
      <c r="L70">
        <v>297</v>
      </c>
      <c r="M70">
        <v>1109</v>
      </c>
      <c r="N70">
        <v>293</v>
      </c>
      <c r="O70">
        <v>320</v>
      </c>
      <c r="P70">
        <v>251</v>
      </c>
      <c r="Q70">
        <v>847</v>
      </c>
      <c r="R70">
        <v>205</v>
      </c>
      <c r="S70">
        <v>969</v>
      </c>
      <c r="T70">
        <v>264</v>
      </c>
      <c r="U70">
        <v>763</v>
      </c>
      <c r="V70">
        <v>9</v>
      </c>
      <c r="W70">
        <v>284</v>
      </c>
      <c r="X70">
        <v>1190</v>
      </c>
      <c r="Y70">
        <v>381</v>
      </c>
      <c r="Z70">
        <v>1253</v>
      </c>
      <c r="AA70">
        <v>274</v>
      </c>
      <c r="AB70">
        <v>231</v>
      </c>
      <c r="AC70">
        <v>213</v>
      </c>
      <c r="AD70">
        <v>825</v>
      </c>
      <c r="AE70">
        <v>161</v>
      </c>
      <c r="AF70">
        <v>1273</v>
      </c>
      <c r="AG70">
        <v>217</v>
      </c>
      <c r="AH70">
        <v>773</v>
      </c>
      <c r="AI70">
        <v>40</v>
      </c>
      <c r="AJ70">
        <v>265</v>
      </c>
      <c r="AK70">
        <v>1125</v>
      </c>
      <c r="AL70">
        <v>263</v>
      </c>
      <c r="AM70">
        <v>1200</v>
      </c>
      <c r="AN70">
        <v>264</v>
      </c>
      <c r="AO70">
        <v>255</v>
      </c>
      <c r="AP70">
        <v>184</v>
      </c>
      <c r="AQ70">
        <v>823</v>
      </c>
      <c r="AR70">
        <v>216</v>
      </c>
      <c r="AS70">
        <v>722</v>
      </c>
      <c r="AT70">
        <v>245</v>
      </c>
      <c r="AU70">
        <v>750</v>
      </c>
      <c r="AV70">
        <v>34</v>
      </c>
      <c r="AW70">
        <v>290</v>
      </c>
      <c r="AX70">
        <v>1380</v>
      </c>
      <c r="AY70">
        <v>236</v>
      </c>
      <c r="AZ70">
        <v>1502</v>
      </c>
      <c r="BA70">
        <v>304</v>
      </c>
      <c r="BB70">
        <v>310</v>
      </c>
      <c r="BC70">
        <v>35</v>
      </c>
      <c r="BD70">
        <v>76</v>
      </c>
      <c r="BE70">
        <v>92</v>
      </c>
      <c r="BF70">
        <v>17</v>
      </c>
      <c r="BG70">
        <v>6</v>
      </c>
      <c r="BH70">
        <v>22</v>
      </c>
      <c r="BI70">
        <v>41</v>
      </c>
      <c r="BJ70">
        <v>286</v>
      </c>
      <c r="BK70">
        <v>1474</v>
      </c>
      <c r="BL70">
        <v>196</v>
      </c>
      <c r="BM70">
        <v>1423</v>
      </c>
      <c r="BN70">
        <v>282</v>
      </c>
      <c r="BO70">
        <v>379</v>
      </c>
      <c r="BP70">
        <v>236</v>
      </c>
      <c r="BQ70">
        <v>1004</v>
      </c>
      <c r="BR70">
        <v>229</v>
      </c>
      <c r="BS70">
        <v>1163</v>
      </c>
      <c r="BT70">
        <v>267</v>
      </c>
      <c r="BU70">
        <v>1112</v>
      </c>
      <c r="BV70">
        <v>28</v>
      </c>
      <c r="BW70">
        <v>392</v>
      </c>
      <c r="BX70">
        <v>1435</v>
      </c>
      <c r="BY70">
        <v>294</v>
      </c>
      <c r="BZ70">
        <v>1452</v>
      </c>
      <c r="CA70">
        <v>172</v>
      </c>
      <c r="CB70">
        <v>270</v>
      </c>
      <c r="CC70">
        <v>279</v>
      </c>
      <c r="CD70">
        <v>733</v>
      </c>
      <c r="CE70">
        <v>282</v>
      </c>
      <c r="CF70">
        <v>811</v>
      </c>
      <c r="CG70">
        <v>215</v>
      </c>
      <c r="CH70">
        <v>735</v>
      </c>
      <c r="CI70">
        <v>18</v>
      </c>
      <c r="CJ70">
        <v>266</v>
      </c>
      <c r="CK70">
        <v>1387</v>
      </c>
      <c r="CL70">
        <v>344</v>
      </c>
      <c r="CM70">
        <v>1149</v>
      </c>
      <c r="CN70">
        <v>266</v>
      </c>
      <c r="CO70">
        <v>249</v>
      </c>
      <c r="CP70">
        <v>306</v>
      </c>
      <c r="CQ70">
        <v>534</v>
      </c>
      <c r="CR70">
        <v>303</v>
      </c>
      <c r="CS70">
        <v>548</v>
      </c>
      <c r="CT70">
        <v>299</v>
      </c>
      <c r="CU70">
        <v>678</v>
      </c>
      <c r="CV70">
        <v>12</v>
      </c>
      <c r="CW70">
        <v>18</v>
      </c>
      <c r="CX70">
        <v>16</v>
      </c>
      <c r="CY70">
        <v>34</v>
      </c>
      <c r="CZ70">
        <v>17</v>
      </c>
      <c r="DA70">
        <v>45</v>
      </c>
      <c r="DB70">
        <v>28</v>
      </c>
      <c r="DC70">
        <v>190</v>
      </c>
      <c r="DD70">
        <v>650</v>
      </c>
      <c r="DE70">
        <v>292</v>
      </c>
      <c r="DF70">
        <v>619</v>
      </c>
      <c r="DG70">
        <v>304</v>
      </c>
      <c r="DH70">
        <v>641</v>
      </c>
      <c r="DI70">
        <v>15</v>
      </c>
      <c r="DJ70">
        <v>300</v>
      </c>
      <c r="DK70">
        <v>807</v>
      </c>
      <c r="DL70">
        <v>315</v>
      </c>
      <c r="DM70">
        <v>944</v>
      </c>
      <c r="DN70">
        <v>363</v>
      </c>
      <c r="DO70">
        <v>276</v>
      </c>
      <c r="DP70">
        <v>28</v>
      </c>
      <c r="DQ70">
        <v>46</v>
      </c>
      <c r="DR70">
        <v>24</v>
      </c>
      <c r="DS70">
        <v>12</v>
      </c>
      <c r="DT70">
        <v>81</v>
      </c>
      <c r="DU70">
        <v>9</v>
      </c>
      <c r="DV70">
        <v>1</v>
      </c>
      <c r="DW70">
        <v>328</v>
      </c>
      <c r="DX70">
        <v>816</v>
      </c>
      <c r="DY70">
        <v>236</v>
      </c>
      <c r="DZ70">
        <v>903</v>
      </c>
      <c r="EA70">
        <v>206</v>
      </c>
      <c r="EB70">
        <v>240</v>
      </c>
      <c r="EC70">
        <v>182</v>
      </c>
      <c r="ED70">
        <v>1461</v>
      </c>
      <c r="EE70">
        <v>251</v>
      </c>
      <c r="EF70">
        <v>1470</v>
      </c>
      <c r="EG70">
        <v>269</v>
      </c>
      <c r="EH70">
        <v>1493</v>
      </c>
      <c r="EI70">
        <v>18</v>
      </c>
      <c r="EJ70">
        <v>227</v>
      </c>
      <c r="EK70">
        <v>2161</v>
      </c>
      <c r="EL70">
        <v>119</v>
      </c>
      <c r="EM70">
        <v>1681</v>
      </c>
      <c r="EN70">
        <v>161</v>
      </c>
      <c r="EO70">
        <v>219</v>
      </c>
      <c r="EP70">
        <v>208</v>
      </c>
      <c r="EQ70">
        <v>1923</v>
      </c>
      <c r="ER70">
        <v>278</v>
      </c>
      <c r="ES70">
        <v>1876</v>
      </c>
      <c r="ET70">
        <v>231</v>
      </c>
      <c r="EU70">
        <v>1539</v>
      </c>
      <c r="EV70">
        <v>6</v>
      </c>
      <c r="EW70">
        <v>74</v>
      </c>
      <c r="EX70">
        <v>2556</v>
      </c>
      <c r="EY70">
        <v>86</v>
      </c>
      <c r="EZ70">
        <v>2818</v>
      </c>
      <c r="FA70">
        <v>103</v>
      </c>
      <c r="FB70">
        <v>3268</v>
      </c>
      <c r="FC70">
        <v>199</v>
      </c>
      <c r="FD70">
        <v>2625</v>
      </c>
      <c r="FE70">
        <v>230</v>
      </c>
      <c r="FF70">
        <v>2908</v>
      </c>
      <c r="FG70">
        <v>322</v>
      </c>
      <c r="FH70">
        <v>2364</v>
      </c>
      <c r="FI70">
        <v>37</v>
      </c>
      <c r="FJ70">
        <v>48</v>
      </c>
      <c r="FK70">
        <v>3392</v>
      </c>
      <c r="FL70">
        <v>104</v>
      </c>
      <c r="FM70">
        <v>3168</v>
      </c>
      <c r="FN70">
        <v>42</v>
      </c>
      <c r="FO70">
        <v>3748</v>
      </c>
      <c r="FP70">
        <v>244</v>
      </c>
      <c r="FQ70">
        <v>3147</v>
      </c>
      <c r="FR70">
        <v>219</v>
      </c>
      <c r="FS70">
        <v>3616</v>
      </c>
      <c r="FT70">
        <v>216</v>
      </c>
      <c r="FU70">
        <v>2862</v>
      </c>
      <c r="FV70">
        <v>10</v>
      </c>
      <c r="FW70">
        <v>79</v>
      </c>
      <c r="FX70">
        <v>3995</v>
      </c>
      <c r="FY70">
        <v>79</v>
      </c>
      <c r="FZ70">
        <v>4217</v>
      </c>
      <c r="GA70">
        <v>87</v>
      </c>
      <c r="GB70">
        <v>3893</v>
      </c>
    </row>
    <row r="71" spans="1:184" x14ac:dyDescent="0.35">
      <c r="A71" s="23">
        <v>1.8749999999999999E-2</v>
      </c>
      <c r="B71">
        <v>37</v>
      </c>
      <c r="C71">
        <v>277</v>
      </c>
      <c r="D71">
        <v>827</v>
      </c>
      <c r="E71">
        <v>211</v>
      </c>
      <c r="F71">
        <v>684</v>
      </c>
      <c r="G71">
        <v>239</v>
      </c>
      <c r="H71">
        <v>720</v>
      </c>
      <c r="I71">
        <v>23</v>
      </c>
      <c r="J71">
        <v>254</v>
      </c>
      <c r="K71">
        <v>944</v>
      </c>
      <c r="L71">
        <v>351</v>
      </c>
      <c r="M71">
        <v>990</v>
      </c>
      <c r="N71">
        <v>246</v>
      </c>
      <c r="O71">
        <v>294</v>
      </c>
      <c r="P71">
        <v>343</v>
      </c>
      <c r="Q71">
        <v>969</v>
      </c>
      <c r="R71">
        <v>170</v>
      </c>
      <c r="S71">
        <v>837</v>
      </c>
      <c r="T71">
        <v>214</v>
      </c>
      <c r="U71">
        <v>814</v>
      </c>
      <c r="V71">
        <v>22</v>
      </c>
      <c r="W71">
        <v>343</v>
      </c>
      <c r="X71">
        <v>1077</v>
      </c>
      <c r="Y71">
        <v>261</v>
      </c>
      <c r="Z71">
        <v>1140</v>
      </c>
      <c r="AA71">
        <v>295</v>
      </c>
      <c r="AB71">
        <v>245</v>
      </c>
      <c r="AC71">
        <v>168</v>
      </c>
      <c r="AD71">
        <v>1038</v>
      </c>
      <c r="AE71">
        <v>221</v>
      </c>
      <c r="AF71">
        <v>1029</v>
      </c>
      <c r="AG71">
        <v>168</v>
      </c>
      <c r="AH71">
        <v>774</v>
      </c>
      <c r="AI71">
        <v>8</v>
      </c>
      <c r="AJ71">
        <v>216</v>
      </c>
      <c r="AK71">
        <v>1230</v>
      </c>
      <c r="AL71">
        <v>252</v>
      </c>
      <c r="AM71">
        <v>1085</v>
      </c>
      <c r="AN71">
        <v>313</v>
      </c>
      <c r="AO71">
        <v>250</v>
      </c>
      <c r="AP71">
        <v>186</v>
      </c>
      <c r="AQ71">
        <v>763</v>
      </c>
      <c r="AR71">
        <v>207</v>
      </c>
      <c r="AS71">
        <v>784</v>
      </c>
      <c r="AT71">
        <v>156</v>
      </c>
      <c r="AU71">
        <v>730</v>
      </c>
      <c r="AV71">
        <v>20</v>
      </c>
      <c r="AW71">
        <v>352</v>
      </c>
      <c r="AX71">
        <v>1323</v>
      </c>
      <c r="AY71">
        <v>260</v>
      </c>
      <c r="AZ71">
        <v>1454</v>
      </c>
      <c r="BA71">
        <v>234</v>
      </c>
      <c r="BB71">
        <v>359</v>
      </c>
      <c r="BC71">
        <v>14</v>
      </c>
      <c r="BD71">
        <v>8</v>
      </c>
      <c r="BE71">
        <v>19</v>
      </c>
      <c r="BF71">
        <v>29</v>
      </c>
      <c r="BG71">
        <v>46</v>
      </c>
      <c r="BH71">
        <v>35</v>
      </c>
      <c r="BI71">
        <v>18</v>
      </c>
      <c r="BJ71">
        <v>253</v>
      </c>
      <c r="BK71">
        <v>1577</v>
      </c>
      <c r="BL71">
        <v>234</v>
      </c>
      <c r="BM71">
        <v>1531</v>
      </c>
      <c r="BN71">
        <v>268</v>
      </c>
      <c r="BO71">
        <v>240</v>
      </c>
      <c r="BP71">
        <v>351</v>
      </c>
      <c r="BQ71">
        <v>1114</v>
      </c>
      <c r="BR71">
        <v>269</v>
      </c>
      <c r="BS71">
        <v>1015</v>
      </c>
      <c r="BT71">
        <v>241</v>
      </c>
      <c r="BU71">
        <v>951</v>
      </c>
      <c r="BV71">
        <v>22</v>
      </c>
      <c r="BW71">
        <v>250</v>
      </c>
      <c r="BX71">
        <v>1474</v>
      </c>
      <c r="BY71">
        <v>330</v>
      </c>
      <c r="BZ71">
        <v>1381</v>
      </c>
      <c r="CA71">
        <v>335</v>
      </c>
      <c r="CB71">
        <v>288</v>
      </c>
      <c r="CC71">
        <v>274</v>
      </c>
      <c r="CD71">
        <v>594</v>
      </c>
      <c r="CE71">
        <v>232</v>
      </c>
      <c r="CF71">
        <v>769</v>
      </c>
      <c r="CG71">
        <v>308</v>
      </c>
      <c r="CH71">
        <v>698</v>
      </c>
      <c r="CI71">
        <v>39</v>
      </c>
      <c r="CJ71">
        <v>266</v>
      </c>
      <c r="CK71">
        <v>1098</v>
      </c>
      <c r="CL71">
        <v>241</v>
      </c>
      <c r="CM71">
        <v>955</v>
      </c>
      <c r="CN71">
        <v>286</v>
      </c>
      <c r="CO71">
        <v>242</v>
      </c>
      <c r="CP71">
        <v>254</v>
      </c>
      <c r="CQ71">
        <v>654</v>
      </c>
      <c r="CR71">
        <v>311</v>
      </c>
      <c r="CS71">
        <v>668</v>
      </c>
      <c r="CT71">
        <v>267</v>
      </c>
      <c r="CU71">
        <v>565</v>
      </c>
      <c r="CV71">
        <v>17</v>
      </c>
      <c r="CW71">
        <v>12</v>
      </c>
      <c r="CX71">
        <v>13</v>
      </c>
      <c r="CY71">
        <v>57</v>
      </c>
      <c r="CZ71">
        <v>39</v>
      </c>
      <c r="DA71">
        <v>19</v>
      </c>
      <c r="DB71">
        <v>10</v>
      </c>
      <c r="DC71">
        <v>265</v>
      </c>
      <c r="DD71">
        <v>717</v>
      </c>
      <c r="DE71">
        <v>260</v>
      </c>
      <c r="DF71">
        <v>591</v>
      </c>
      <c r="DG71">
        <v>280</v>
      </c>
      <c r="DH71">
        <v>616</v>
      </c>
      <c r="DI71">
        <v>6</v>
      </c>
      <c r="DJ71">
        <v>253</v>
      </c>
      <c r="DK71">
        <v>1103</v>
      </c>
      <c r="DL71">
        <v>194</v>
      </c>
      <c r="DM71">
        <v>883</v>
      </c>
      <c r="DN71">
        <v>229</v>
      </c>
      <c r="DO71">
        <v>199</v>
      </c>
      <c r="DP71">
        <v>20</v>
      </c>
      <c r="DQ71">
        <v>30</v>
      </c>
      <c r="DR71">
        <v>5</v>
      </c>
      <c r="DS71">
        <v>34</v>
      </c>
      <c r="DT71">
        <v>53</v>
      </c>
      <c r="DU71">
        <v>28</v>
      </c>
      <c r="DV71">
        <v>6</v>
      </c>
      <c r="DW71">
        <v>261</v>
      </c>
      <c r="DX71">
        <v>1080</v>
      </c>
      <c r="DY71">
        <v>302</v>
      </c>
      <c r="DZ71">
        <v>1081</v>
      </c>
      <c r="EA71">
        <v>291</v>
      </c>
      <c r="EB71">
        <v>220</v>
      </c>
      <c r="EC71">
        <v>243</v>
      </c>
      <c r="ED71">
        <v>1375</v>
      </c>
      <c r="EE71">
        <v>313</v>
      </c>
      <c r="EF71">
        <v>1497</v>
      </c>
      <c r="EG71">
        <v>293</v>
      </c>
      <c r="EH71">
        <v>1587</v>
      </c>
      <c r="EI71">
        <v>3</v>
      </c>
      <c r="EJ71">
        <v>106</v>
      </c>
      <c r="EK71">
        <v>1800</v>
      </c>
      <c r="EL71">
        <v>52</v>
      </c>
      <c r="EM71">
        <v>1864</v>
      </c>
      <c r="EN71">
        <v>128</v>
      </c>
      <c r="EO71">
        <v>163</v>
      </c>
      <c r="EP71">
        <v>212</v>
      </c>
      <c r="EQ71">
        <v>1896</v>
      </c>
      <c r="ER71">
        <v>302</v>
      </c>
      <c r="ES71">
        <v>1774</v>
      </c>
      <c r="ET71">
        <v>192</v>
      </c>
      <c r="EU71">
        <v>1885</v>
      </c>
      <c r="EV71">
        <v>30</v>
      </c>
      <c r="EW71">
        <v>92</v>
      </c>
      <c r="EX71">
        <v>2476</v>
      </c>
      <c r="EY71">
        <v>89</v>
      </c>
      <c r="EZ71">
        <v>2951</v>
      </c>
      <c r="FA71">
        <v>83</v>
      </c>
      <c r="FB71">
        <v>2715</v>
      </c>
      <c r="FC71">
        <v>232</v>
      </c>
      <c r="FD71">
        <v>2900</v>
      </c>
      <c r="FE71">
        <v>221</v>
      </c>
      <c r="FF71">
        <v>2727</v>
      </c>
      <c r="FG71">
        <v>185</v>
      </c>
      <c r="FH71">
        <v>2606</v>
      </c>
      <c r="FI71">
        <v>49</v>
      </c>
      <c r="FJ71">
        <v>138</v>
      </c>
      <c r="FK71">
        <v>3280</v>
      </c>
      <c r="FL71">
        <v>97</v>
      </c>
      <c r="FM71">
        <v>3355</v>
      </c>
      <c r="FN71">
        <v>68</v>
      </c>
      <c r="FO71">
        <v>3553</v>
      </c>
      <c r="FP71">
        <v>200</v>
      </c>
      <c r="FQ71">
        <v>3333</v>
      </c>
      <c r="FR71">
        <v>164</v>
      </c>
      <c r="FS71">
        <v>3464</v>
      </c>
      <c r="FT71">
        <v>182</v>
      </c>
      <c r="FU71">
        <v>3212</v>
      </c>
      <c r="FV71">
        <v>39</v>
      </c>
      <c r="FW71">
        <v>47</v>
      </c>
      <c r="FX71">
        <v>3652</v>
      </c>
      <c r="FY71">
        <v>50</v>
      </c>
      <c r="FZ71">
        <v>3906</v>
      </c>
      <c r="GA71">
        <v>51</v>
      </c>
      <c r="GB71">
        <v>3965</v>
      </c>
    </row>
    <row r="72" spans="1:184" x14ac:dyDescent="0.35">
      <c r="A72" s="23">
        <v>2.0833333333333332E-2</v>
      </c>
      <c r="B72">
        <v>37.1</v>
      </c>
      <c r="C72">
        <v>211</v>
      </c>
      <c r="D72">
        <v>812</v>
      </c>
      <c r="E72">
        <v>144</v>
      </c>
      <c r="F72">
        <v>769</v>
      </c>
      <c r="G72">
        <v>207</v>
      </c>
      <c r="H72">
        <v>861</v>
      </c>
      <c r="I72">
        <v>0</v>
      </c>
      <c r="J72">
        <v>312</v>
      </c>
      <c r="K72">
        <v>806</v>
      </c>
      <c r="L72">
        <v>346</v>
      </c>
      <c r="M72">
        <v>1009</v>
      </c>
      <c r="N72">
        <v>210</v>
      </c>
      <c r="O72">
        <v>313</v>
      </c>
      <c r="P72">
        <v>245</v>
      </c>
      <c r="Q72">
        <v>813</v>
      </c>
      <c r="R72">
        <v>217</v>
      </c>
      <c r="S72">
        <v>845</v>
      </c>
      <c r="T72">
        <v>304</v>
      </c>
      <c r="U72">
        <v>786</v>
      </c>
      <c r="V72">
        <v>16</v>
      </c>
      <c r="W72">
        <v>211</v>
      </c>
      <c r="X72">
        <v>1163</v>
      </c>
      <c r="Y72">
        <v>371</v>
      </c>
      <c r="Z72">
        <v>1171</v>
      </c>
      <c r="AA72">
        <v>308</v>
      </c>
      <c r="AB72">
        <v>254</v>
      </c>
      <c r="AC72">
        <v>185</v>
      </c>
      <c r="AD72">
        <v>812</v>
      </c>
      <c r="AE72">
        <v>200</v>
      </c>
      <c r="AF72">
        <v>1075</v>
      </c>
      <c r="AG72">
        <v>155</v>
      </c>
      <c r="AH72">
        <v>671</v>
      </c>
      <c r="AI72">
        <v>23</v>
      </c>
      <c r="AJ72">
        <v>251</v>
      </c>
      <c r="AK72">
        <v>1134</v>
      </c>
      <c r="AL72">
        <v>270</v>
      </c>
      <c r="AM72">
        <v>1279</v>
      </c>
      <c r="AN72">
        <v>340</v>
      </c>
      <c r="AO72">
        <v>226</v>
      </c>
      <c r="AP72">
        <v>175</v>
      </c>
      <c r="AQ72">
        <v>681</v>
      </c>
      <c r="AR72">
        <v>175</v>
      </c>
      <c r="AS72">
        <v>593</v>
      </c>
      <c r="AT72">
        <v>273</v>
      </c>
      <c r="AU72">
        <v>709</v>
      </c>
      <c r="AV72">
        <v>26</v>
      </c>
      <c r="AW72">
        <v>379</v>
      </c>
      <c r="AX72">
        <v>1382</v>
      </c>
      <c r="AY72">
        <v>205</v>
      </c>
      <c r="AZ72">
        <v>1518</v>
      </c>
      <c r="BA72">
        <v>220</v>
      </c>
      <c r="BB72">
        <v>193</v>
      </c>
      <c r="BC72">
        <v>46</v>
      </c>
      <c r="BD72">
        <v>0</v>
      </c>
      <c r="BE72">
        <v>10</v>
      </c>
      <c r="BF72">
        <v>7</v>
      </c>
      <c r="BG72">
        <v>30</v>
      </c>
      <c r="BH72">
        <v>51</v>
      </c>
      <c r="BI72">
        <v>5</v>
      </c>
      <c r="BJ72">
        <v>210</v>
      </c>
      <c r="BK72">
        <v>1442</v>
      </c>
      <c r="BL72">
        <v>191</v>
      </c>
      <c r="BM72">
        <v>1519</v>
      </c>
      <c r="BN72">
        <v>240</v>
      </c>
      <c r="BO72">
        <v>277</v>
      </c>
      <c r="BP72">
        <v>259</v>
      </c>
      <c r="BQ72">
        <v>1222</v>
      </c>
      <c r="BR72">
        <v>301</v>
      </c>
      <c r="BS72">
        <v>976</v>
      </c>
      <c r="BT72">
        <v>256</v>
      </c>
      <c r="BU72">
        <v>988</v>
      </c>
      <c r="BV72">
        <v>0</v>
      </c>
      <c r="BW72">
        <v>293</v>
      </c>
      <c r="BX72">
        <v>1296</v>
      </c>
      <c r="BY72">
        <v>309</v>
      </c>
      <c r="BZ72">
        <v>1305</v>
      </c>
      <c r="CA72">
        <v>283</v>
      </c>
      <c r="CB72">
        <v>286</v>
      </c>
      <c r="CC72">
        <v>248</v>
      </c>
      <c r="CD72">
        <v>674</v>
      </c>
      <c r="CE72">
        <v>208</v>
      </c>
      <c r="CF72">
        <v>623</v>
      </c>
      <c r="CG72">
        <v>267</v>
      </c>
      <c r="CH72">
        <v>925</v>
      </c>
      <c r="CI72">
        <v>22</v>
      </c>
      <c r="CJ72">
        <v>291</v>
      </c>
      <c r="CK72">
        <v>1441</v>
      </c>
      <c r="CL72">
        <v>434</v>
      </c>
      <c r="CM72">
        <v>1246</v>
      </c>
      <c r="CN72">
        <v>196</v>
      </c>
      <c r="CO72">
        <v>199</v>
      </c>
      <c r="CP72">
        <v>351</v>
      </c>
      <c r="CQ72">
        <v>582</v>
      </c>
      <c r="CR72">
        <v>216</v>
      </c>
      <c r="CS72">
        <v>560</v>
      </c>
      <c r="CT72">
        <v>320</v>
      </c>
      <c r="CU72">
        <v>476</v>
      </c>
      <c r="CV72">
        <v>15</v>
      </c>
      <c r="CW72">
        <v>17</v>
      </c>
      <c r="CX72">
        <v>62</v>
      </c>
      <c r="CY72">
        <v>6</v>
      </c>
      <c r="CZ72">
        <v>15</v>
      </c>
      <c r="DA72">
        <v>2</v>
      </c>
      <c r="DB72">
        <v>19</v>
      </c>
      <c r="DC72">
        <v>220</v>
      </c>
      <c r="DD72">
        <v>615</v>
      </c>
      <c r="DE72">
        <v>193</v>
      </c>
      <c r="DF72">
        <v>701</v>
      </c>
      <c r="DG72">
        <v>314</v>
      </c>
      <c r="DH72">
        <v>488</v>
      </c>
      <c r="DI72">
        <v>44</v>
      </c>
      <c r="DJ72">
        <v>231</v>
      </c>
      <c r="DK72">
        <v>899</v>
      </c>
      <c r="DL72">
        <v>172</v>
      </c>
      <c r="DM72">
        <v>1088</v>
      </c>
      <c r="DN72">
        <v>254</v>
      </c>
      <c r="DO72">
        <v>234</v>
      </c>
      <c r="DP72">
        <v>7</v>
      </c>
      <c r="DQ72">
        <v>41</v>
      </c>
      <c r="DR72">
        <v>28</v>
      </c>
      <c r="DS72">
        <v>25</v>
      </c>
      <c r="DT72">
        <v>105</v>
      </c>
      <c r="DU72">
        <v>2</v>
      </c>
      <c r="DV72">
        <v>10</v>
      </c>
      <c r="DW72">
        <v>316</v>
      </c>
      <c r="DX72">
        <v>786</v>
      </c>
      <c r="DY72">
        <v>322</v>
      </c>
      <c r="DZ72">
        <v>1133</v>
      </c>
      <c r="EA72">
        <v>229</v>
      </c>
      <c r="EB72">
        <v>237</v>
      </c>
      <c r="EC72">
        <v>191</v>
      </c>
      <c r="ED72">
        <v>1432</v>
      </c>
      <c r="EE72">
        <v>214</v>
      </c>
      <c r="EF72">
        <v>1665</v>
      </c>
      <c r="EG72">
        <v>343</v>
      </c>
      <c r="EH72">
        <v>1531</v>
      </c>
      <c r="EI72">
        <v>29</v>
      </c>
      <c r="EJ72">
        <v>106</v>
      </c>
      <c r="EK72">
        <v>1643</v>
      </c>
      <c r="EL72">
        <v>98</v>
      </c>
      <c r="EM72">
        <v>1839</v>
      </c>
      <c r="EN72">
        <v>131</v>
      </c>
      <c r="EO72">
        <v>170</v>
      </c>
      <c r="EP72">
        <v>286</v>
      </c>
      <c r="EQ72">
        <v>1843</v>
      </c>
      <c r="ER72">
        <v>372</v>
      </c>
      <c r="ES72">
        <v>1918</v>
      </c>
      <c r="ET72">
        <v>239</v>
      </c>
      <c r="EU72">
        <v>1774</v>
      </c>
      <c r="EV72">
        <v>17</v>
      </c>
      <c r="EW72">
        <v>109</v>
      </c>
      <c r="EX72">
        <v>2365</v>
      </c>
      <c r="EY72">
        <v>101</v>
      </c>
      <c r="EZ72">
        <v>2844</v>
      </c>
      <c r="FA72">
        <v>78</v>
      </c>
      <c r="FB72">
        <v>2887</v>
      </c>
      <c r="FC72">
        <v>204</v>
      </c>
      <c r="FD72">
        <v>2856</v>
      </c>
      <c r="FE72">
        <v>238</v>
      </c>
      <c r="FF72">
        <v>2338</v>
      </c>
      <c r="FG72">
        <v>187</v>
      </c>
      <c r="FH72">
        <v>2381</v>
      </c>
      <c r="FI72">
        <v>34</v>
      </c>
      <c r="FJ72">
        <v>147</v>
      </c>
      <c r="FK72">
        <v>3549</v>
      </c>
      <c r="FL72">
        <v>64</v>
      </c>
      <c r="FM72">
        <v>3144</v>
      </c>
      <c r="FN72">
        <v>76</v>
      </c>
      <c r="FO72">
        <v>3505</v>
      </c>
      <c r="FP72">
        <v>270</v>
      </c>
      <c r="FQ72">
        <v>3551</v>
      </c>
      <c r="FR72">
        <v>221</v>
      </c>
      <c r="FS72">
        <v>2979</v>
      </c>
      <c r="FT72">
        <v>283</v>
      </c>
      <c r="FU72">
        <v>2872</v>
      </c>
      <c r="FV72">
        <v>19</v>
      </c>
      <c r="FW72">
        <v>80</v>
      </c>
      <c r="FX72">
        <v>3901</v>
      </c>
      <c r="FY72">
        <v>123</v>
      </c>
      <c r="FZ72">
        <v>4263</v>
      </c>
      <c r="GA72">
        <v>113</v>
      </c>
      <c r="GB72">
        <v>4194</v>
      </c>
    </row>
    <row r="73" spans="1:184" x14ac:dyDescent="0.35">
      <c r="A73" s="23">
        <v>2.2916666666666669E-2</v>
      </c>
      <c r="B73">
        <v>37</v>
      </c>
      <c r="C73">
        <v>222</v>
      </c>
      <c r="D73">
        <v>1070</v>
      </c>
      <c r="E73">
        <v>272</v>
      </c>
      <c r="F73">
        <v>893</v>
      </c>
      <c r="G73">
        <v>358</v>
      </c>
      <c r="H73">
        <v>982</v>
      </c>
      <c r="I73">
        <v>35</v>
      </c>
      <c r="J73">
        <v>315</v>
      </c>
      <c r="K73">
        <v>888</v>
      </c>
      <c r="L73">
        <v>296</v>
      </c>
      <c r="M73">
        <v>1201</v>
      </c>
      <c r="N73">
        <v>311</v>
      </c>
      <c r="O73">
        <v>221</v>
      </c>
      <c r="P73">
        <v>221</v>
      </c>
      <c r="Q73">
        <v>1070</v>
      </c>
      <c r="R73">
        <v>165</v>
      </c>
      <c r="S73">
        <v>836</v>
      </c>
      <c r="T73">
        <v>235</v>
      </c>
      <c r="U73">
        <v>730</v>
      </c>
      <c r="V73">
        <v>21</v>
      </c>
      <c r="W73">
        <v>245</v>
      </c>
      <c r="X73">
        <v>1012</v>
      </c>
      <c r="Y73">
        <v>234</v>
      </c>
      <c r="Z73">
        <v>1102</v>
      </c>
      <c r="AA73">
        <v>265</v>
      </c>
      <c r="AB73">
        <v>231</v>
      </c>
      <c r="AC73">
        <v>262</v>
      </c>
      <c r="AD73">
        <v>992</v>
      </c>
      <c r="AE73">
        <v>158</v>
      </c>
      <c r="AF73">
        <v>1065</v>
      </c>
      <c r="AG73">
        <v>183</v>
      </c>
      <c r="AH73">
        <v>644</v>
      </c>
      <c r="AI73">
        <v>8</v>
      </c>
      <c r="AJ73">
        <v>243</v>
      </c>
      <c r="AK73">
        <v>1369</v>
      </c>
      <c r="AL73">
        <v>225</v>
      </c>
      <c r="AM73">
        <v>1139</v>
      </c>
      <c r="AN73">
        <v>312</v>
      </c>
      <c r="AO73">
        <v>283</v>
      </c>
      <c r="AP73">
        <v>252</v>
      </c>
      <c r="AQ73">
        <v>666</v>
      </c>
      <c r="AR73">
        <v>209</v>
      </c>
      <c r="AS73">
        <v>565</v>
      </c>
      <c r="AT73">
        <v>238</v>
      </c>
      <c r="AU73">
        <v>740</v>
      </c>
      <c r="AV73">
        <v>17</v>
      </c>
      <c r="AW73">
        <v>212</v>
      </c>
      <c r="AX73">
        <v>1568</v>
      </c>
      <c r="AY73">
        <v>315</v>
      </c>
      <c r="AZ73">
        <v>1454</v>
      </c>
      <c r="BA73">
        <v>231</v>
      </c>
      <c r="BB73">
        <v>298</v>
      </c>
      <c r="BC73">
        <v>20</v>
      </c>
      <c r="BD73">
        <v>10</v>
      </c>
      <c r="BE73">
        <v>48</v>
      </c>
      <c r="BF73">
        <v>35</v>
      </c>
      <c r="BG73">
        <v>16</v>
      </c>
      <c r="BH73">
        <v>24</v>
      </c>
      <c r="BI73">
        <v>40</v>
      </c>
      <c r="BJ73">
        <v>245</v>
      </c>
      <c r="BK73">
        <v>1425</v>
      </c>
      <c r="BL73">
        <v>297</v>
      </c>
      <c r="BM73">
        <v>1221</v>
      </c>
      <c r="BN73">
        <v>193</v>
      </c>
      <c r="BO73">
        <v>200</v>
      </c>
      <c r="BP73">
        <v>194</v>
      </c>
      <c r="BQ73">
        <v>990</v>
      </c>
      <c r="BR73">
        <v>252</v>
      </c>
      <c r="BS73">
        <v>1056</v>
      </c>
      <c r="BT73">
        <v>304</v>
      </c>
      <c r="BU73">
        <v>992</v>
      </c>
      <c r="BV73">
        <v>14</v>
      </c>
      <c r="BW73">
        <v>239</v>
      </c>
      <c r="BX73">
        <v>1217</v>
      </c>
      <c r="BY73">
        <v>300</v>
      </c>
      <c r="BZ73">
        <v>1222</v>
      </c>
      <c r="CA73">
        <v>228</v>
      </c>
      <c r="CB73">
        <v>377</v>
      </c>
      <c r="CC73">
        <v>292</v>
      </c>
      <c r="CD73">
        <v>806</v>
      </c>
      <c r="CE73">
        <v>213</v>
      </c>
      <c r="CF73">
        <v>728</v>
      </c>
      <c r="CG73">
        <v>320</v>
      </c>
      <c r="CH73">
        <v>823</v>
      </c>
      <c r="CI73">
        <v>0</v>
      </c>
      <c r="CJ73">
        <v>201</v>
      </c>
      <c r="CK73">
        <v>1258</v>
      </c>
      <c r="CL73">
        <v>216</v>
      </c>
      <c r="CM73">
        <v>1244</v>
      </c>
      <c r="CN73">
        <v>221</v>
      </c>
      <c r="CO73">
        <v>261</v>
      </c>
      <c r="CP73">
        <v>303</v>
      </c>
      <c r="CQ73">
        <v>574</v>
      </c>
      <c r="CR73">
        <v>267</v>
      </c>
      <c r="CS73">
        <v>616</v>
      </c>
      <c r="CT73">
        <v>286</v>
      </c>
      <c r="CU73">
        <v>638</v>
      </c>
      <c r="CV73">
        <v>49</v>
      </c>
      <c r="CW73">
        <v>9</v>
      </c>
      <c r="CX73">
        <v>22</v>
      </c>
      <c r="CY73">
        <v>30</v>
      </c>
      <c r="CZ73">
        <v>43</v>
      </c>
      <c r="DA73">
        <v>82</v>
      </c>
      <c r="DB73">
        <v>16</v>
      </c>
      <c r="DC73">
        <v>324</v>
      </c>
      <c r="DD73">
        <v>760</v>
      </c>
      <c r="DE73">
        <v>259</v>
      </c>
      <c r="DF73">
        <v>594</v>
      </c>
      <c r="DG73">
        <v>264</v>
      </c>
      <c r="DH73">
        <v>730</v>
      </c>
      <c r="DI73">
        <v>55</v>
      </c>
      <c r="DJ73">
        <v>365</v>
      </c>
      <c r="DK73">
        <v>967</v>
      </c>
      <c r="DL73">
        <v>140</v>
      </c>
      <c r="DM73">
        <v>1143</v>
      </c>
      <c r="DN73">
        <v>282</v>
      </c>
      <c r="DO73">
        <v>251</v>
      </c>
      <c r="DP73">
        <v>38</v>
      </c>
      <c r="DQ73">
        <v>27</v>
      </c>
      <c r="DR73">
        <v>46</v>
      </c>
      <c r="DS73">
        <v>3</v>
      </c>
      <c r="DT73">
        <v>40</v>
      </c>
      <c r="DU73">
        <v>52</v>
      </c>
      <c r="DV73">
        <v>10</v>
      </c>
      <c r="DW73">
        <v>287</v>
      </c>
      <c r="DX73">
        <v>1065</v>
      </c>
      <c r="DY73">
        <v>267</v>
      </c>
      <c r="DZ73">
        <v>1019</v>
      </c>
      <c r="EA73">
        <v>193</v>
      </c>
      <c r="EB73">
        <v>201</v>
      </c>
      <c r="EC73">
        <v>290</v>
      </c>
      <c r="ED73">
        <v>1493</v>
      </c>
      <c r="EE73">
        <v>246</v>
      </c>
      <c r="EF73">
        <v>1435</v>
      </c>
      <c r="EG73">
        <v>210</v>
      </c>
      <c r="EH73">
        <v>1572</v>
      </c>
      <c r="EI73">
        <v>30</v>
      </c>
      <c r="EJ73">
        <v>99</v>
      </c>
      <c r="EK73">
        <v>2011</v>
      </c>
      <c r="EL73">
        <v>88</v>
      </c>
      <c r="EM73">
        <v>1750</v>
      </c>
      <c r="EN73">
        <v>121</v>
      </c>
      <c r="EO73">
        <v>200</v>
      </c>
      <c r="EP73">
        <v>236</v>
      </c>
      <c r="EQ73">
        <v>2028</v>
      </c>
      <c r="ER73">
        <v>209</v>
      </c>
      <c r="ES73">
        <v>1605</v>
      </c>
      <c r="ET73">
        <v>295</v>
      </c>
      <c r="EU73">
        <v>1540</v>
      </c>
      <c r="EV73">
        <v>29</v>
      </c>
      <c r="EW73">
        <v>88</v>
      </c>
      <c r="EX73">
        <v>2243</v>
      </c>
      <c r="EY73">
        <v>115</v>
      </c>
      <c r="EZ73">
        <v>2996</v>
      </c>
      <c r="FA73">
        <v>110</v>
      </c>
      <c r="FB73">
        <v>3077</v>
      </c>
      <c r="FC73">
        <v>191</v>
      </c>
      <c r="FD73">
        <v>2312</v>
      </c>
      <c r="FE73">
        <v>213</v>
      </c>
      <c r="FF73">
        <v>2538</v>
      </c>
      <c r="FG73">
        <v>253</v>
      </c>
      <c r="FH73">
        <v>2374</v>
      </c>
      <c r="FI73">
        <v>1</v>
      </c>
      <c r="FJ73">
        <v>50</v>
      </c>
      <c r="FK73">
        <v>3729</v>
      </c>
      <c r="FL73">
        <v>81</v>
      </c>
      <c r="FM73">
        <v>3553</v>
      </c>
      <c r="FN73">
        <v>90</v>
      </c>
      <c r="FO73">
        <v>3454</v>
      </c>
      <c r="FP73">
        <v>217</v>
      </c>
      <c r="FQ73">
        <v>3095</v>
      </c>
      <c r="FR73">
        <v>272</v>
      </c>
      <c r="FS73">
        <v>3652</v>
      </c>
      <c r="FT73">
        <v>231</v>
      </c>
      <c r="FU73">
        <v>2915</v>
      </c>
      <c r="FV73">
        <v>15</v>
      </c>
      <c r="FW73">
        <v>62</v>
      </c>
      <c r="FX73">
        <v>3766</v>
      </c>
      <c r="FY73">
        <v>60</v>
      </c>
      <c r="FZ73">
        <v>3699</v>
      </c>
      <c r="GA73">
        <v>45</v>
      </c>
      <c r="GB73">
        <v>3647</v>
      </c>
    </row>
    <row r="74" spans="1:184" x14ac:dyDescent="0.35">
      <c r="A74" s="23">
        <v>2.4999999999999998E-2</v>
      </c>
      <c r="B74">
        <v>37</v>
      </c>
      <c r="C74">
        <v>285</v>
      </c>
      <c r="D74">
        <v>849</v>
      </c>
      <c r="E74">
        <v>252</v>
      </c>
      <c r="F74">
        <v>839</v>
      </c>
      <c r="G74">
        <v>197</v>
      </c>
      <c r="H74">
        <v>958</v>
      </c>
      <c r="I74">
        <v>0</v>
      </c>
      <c r="J74">
        <v>338</v>
      </c>
      <c r="K74">
        <v>912</v>
      </c>
      <c r="L74">
        <v>306</v>
      </c>
      <c r="M74">
        <v>922</v>
      </c>
      <c r="N74">
        <v>300</v>
      </c>
      <c r="O74">
        <v>482</v>
      </c>
      <c r="P74">
        <v>256</v>
      </c>
      <c r="Q74">
        <v>853</v>
      </c>
      <c r="R74">
        <v>232</v>
      </c>
      <c r="S74">
        <v>949</v>
      </c>
      <c r="T74">
        <v>246</v>
      </c>
      <c r="U74">
        <v>685</v>
      </c>
      <c r="V74">
        <v>9</v>
      </c>
      <c r="W74">
        <v>264</v>
      </c>
      <c r="X74">
        <v>976</v>
      </c>
      <c r="Y74">
        <v>278</v>
      </c>
      <c r="Z74">
        <v>1180</v>
      </c>
      <c r="AA74">
        <v>305</v>
      </c>
      <c r="AB74">
        <v>249</v>
      </c>
      <c r="AC74">
        <v>251</v>
      </c>
      <c r="AD74">
        <v>932</v>
      </c>
      <c r="AE74">
        <v>183</v>
      </c>
      <c r="AF74">
        <v>1043</v>
      </c>
      <c r="AG74">
        <v>211</v>
      </c>
      <c r="AH74">
        <v>712</v>
      </c>
      <c r="AI74">
        <v>0</v>
      </c>
      <c r="AJ74">
        <v>277</v>
      </c>
      <c r="AK74">
        <v>931</v>
      </c>
      <c r="AL74">
        <v>245</v>
      </c>
      <c r="AM74">
        <v>1286</v>
      </c>
      <c r="AN74">
        <v>238</v>
      </c>
      <c r="AO74">
        <v>221</v>
      </c>
      <c r="AP74">
        <v>241</v>
      </c>
      <c r="AQ74">
        <v>622</v>
      </c>
      <c r="AR74">
        <v>190</v>
      </c>
      <c r="AS74">
        <v>799</v>
      </c>
      <c r="AT74">
        <v>232</v>
      </c>
      <c r="AU74">
        <v>648</v>
      </c>
      <c r="AV74">
        <v>46</v>
      </c>
      <c r="AW74">
        <v>280</v>
      </c>
      <c r="AX74">
        <v>1406</v>
      </c>
      <c r="AY74">
        <v>312</v>
      </c>
      <c r="AZ74">
        <v>1450</v>
      </c>
      <c r="BA74">
        <v>240</v>
      </c>
      <c r="BB74">
        <v>213</v>
      </c>
      <c r="BC74">
        <v>21</v>
      </c>
      <c r="BD74">
        <v>61</v>
      </c>
      <c r="BE74">
        <v>29</v>
      </c>
      <c r="BF74">
        <v>18</v>
      </c>
      <c r="BG74">
        <v>10</v>
      </c>
      <c r="BH74">
        <v>0</v>
      </c>
      <c r="BI74">
        <v>19</v>
      </c>
      <c r="BJ74">
        <v>250</v>
      </c>
      <c r="BK74">
        <v>1565</v>
      </c>
      <c r="BL74">
        <v>198</v>
      </c>
      <c r="BM74">
        <v>1291</v>
      </c>
      <c r="BN74">
        <v>259</v>
      </c>
      <c r="BO74">
        <v>151</v>
      </c>
      <c r="BP74">
        <v>360</v>
      </c>
      <c r="BQ74">
        <v>878</v>
      </c>
      <c r="BR74">
        <v>236</v>
      </c>
      <c r="BS74">
        <v>944</v>
      </c>
      <c r="BT74">
        <v>253</v>
      </c>
      <c r="BU74">
        <v>879</v>
      </c>
      <c r="BV74">
        <v>27</v>
      </c>
      <c r="BW74">
        <v>238</v>
      </c>
      <c r="BX74">
        <v>1433</v>
      </c>
      <c r="BY74">
        <v>239</v>
      </c>
      <c r="BZ74">
        <v>1519</v>
      </c>
      <c r="CA74">
        <v>285</v>
      </c>
      <c r="CB74">
        <v>350</v>
      </c>
      <c r="CC74">
        <v>313</v>
      </c>
      <c r="CD74">
        <v>652</v>
      </c>
      <c r="CE74">
        <v>223</v>
      </c>
      <c r="CF74">
        <v>755</v>
      </c>
      <c r="CG74">
        <v>287</v>
      </c>
      <c r="CH74">
        <v>735</v>
      </c>
      <c r="CI74">
        <v>55</v>
      </c>
      <c r="CJ74">
        <v>251</v>
      </c>
      <c r="CK74">
        <v>1168</v>
      </c>
      <c r="CL74">
        <v>290</v>
      </c>
      <c r="CM74">
        <v>1047</v>
      </c>
      <c r="CN74">
        <v>216</v>
      </c>
      <c r="CO74">
        <v>244</v>
      </c>
      <c r="CP74">
        <v>156</v>
      </c>
      <c r="CQ74">
        <v>666</v>
      </c>
      <c r="CR74">
        <v>409</v>
      </c>
      <c r="CS74">
        <v>569</v>
      </c>
      <c r="CT74">
        <v>283</v>
      </c>
      <c r="CU74">
        <v>534</v>
      </c>
      <c r="CV74">
        <v>29</v>
      </c>
      <c r="CW74">
        <v>31</v>
      </c>
      <c r="CX74">
        <v>16</v>
      </c>
      <c r="CY74">
        <v>17</v>
      </c>
      <c r="CZ74">
        <v>19</v>
      </c>
      <c r="DA74">
        <v>16</v>
      </c>
      <c r="DB74">
        <v>28</v>
      </c>
      <c r="DC74">
        <v>235</v>
      </c>
      <c r="DD74">
        <v>680</v>
      </c>
      <c r="DE74">
        <v>267</v>
      </c>
      <c r="DF74">
        <v>703</v>
      </c>
      <c r="DG74">
        <v>297</v>
      </c>
      <c r="DH74">
        <v>779</v>
      </c>
      <c r="DI74">
        <v>37</v>
      </c>
      <c r="DJ74">
        <v>249</v>
      </c>
      <c r="DK74">
        <v>935</v>
      </c>
      <c r="DL74">
        <v>229</v>
      </c>
      <c r="DM74">
        <v>861</v>
      </c>
      <c r="DN74">
        <v>312</v>
      </c>
      <c r="DO74">
        <v>360</v>
      </c>
      <c r="DP74">
        <v>17</v>
      </c>
      <c r="DQ74">
        <v>31</v>
      </c>
      <c r="DR74">
        <v>27</v>
      </c>
      <c r="DS74">
        <v>53</v>
      </c>
      <c r="DT74">
        <v>46</v>
      </c>
      <c r="DU74">
        <v>66</v>
      </c>
      <c r="DV74">
        <v>57</v>
      </c>
      <c r="DW74">
        <v>338</v>
      </c>
      <c r="DX74">
        <v>863</v>
      </c>
      <c r="DY74">
        <v>280</v>
      </c>
      <c r="DZ74">
        <v>1071</v>
      </c>
      <c r="EA74">
        <v>153</v>
      </c>
      <c r="EB74">
        <v>258</v>
      </c>
      <c r="EC74">
        <v>331</v>
      </c>
      <c r="ED74">
        <v>1597</v>
      </c>
      <c r="EE74">
        <v>259</v>
      </c>
      <c r="EF74">
        <v>1462</v>
      </c>
      <c r="EG74">
        <v>232</v>
      </c>
      <c r="EH74">
        <v>1490</v>
      </c>
      <c r="EI74">
        <v>20</v>
      </c>
      <c r="EJ74">
        <v>135</v>
      </c>
      <c r="EK74">
        <v>1908</v>
      </c>
      <c r="EL74">
        <v>120</v>
      </c>
      <c r="EM74">
        <v>1759</v>
      </c>
      <c r="EN74">
        <v>59</v>
      </c>
      <c r="EO74">
        <v>166</v>
      </c>
      <c r="EP74">
        <v>254</v>
      </c>
      <c r="EQ74">
        <v>1639</v>
      </c>
      <c r="ER74">
        <v>296</v>
      </c>
      <c r="ES74">
        <v>1998</v>
      </c>
      <c r="ET74">
        <v>254</v>
      </c>
      <c r="EU74">
        <v>1621</v>
      </c>
      <c r="EV74">
        <v>49</v>
      </c>
      <c r="EW74">
        <v>63</v>
      </c>
      <c r="EX74">
        <v>2558</v>
      </c>
      <c r="EY74">
        <v>105</v>
      </c>
      <c r="EZ74">
        <v>2498</v>
      </c>
      <c r="FA74">
        <v>62</v>
      </c>
      <c r="FB74">
        <v>3008</v>
      </c>
      <c r="FC74">
        <v>335</v>
      </c>
      <c r="FD74">
        <v>2729</v>
      </c>
      <c r="FE74">
        <v>261</v>
      </c>
      <c r="FF74">
        <v>2376</v>
      </c>
      <c r="FG74">
        <v>241</v>
      </c>
      <c r="FH74">
        <v>2373</v>
      </c>
      <c r="FI74">
        <v>23</v>
      </c>
      <c r="FJ74">
        <v>54</v>
      </c>
      <c r="FK74">
        <v>3987</v>
      </c>
      <c r="FL74">
        <v>29</v>
      </c>
      <c r="FM74">
        <v>3055</v>
      </c>
      <c r="FN74">
        <v>111</v>
      </c>
      <c r="FO74">
        <v>3343</v>
      </c>
      <c r="FP74">
        <v>235</v>
      </c>
      <c r="FQ74">
        <v>3205</v>
      </c>
      <c r="FR74">
        <v>217</v>
      </c>
      <c r="FS74">
        <v>3801</v>
      </c>
      <c r="FT74">
        <v>298</v>
      </c>
      <c r="FU74">
        <v>2971</v>
      </c>
      <c r="FV74">
        <v>53</v>
      </c>
      <c r="FW74">
        <v>38</v>
      </c>
      <c r="FX74">
        <v>3453</v>
      </c>
      <c r="FY74">
        <v>17</v>
      </c>
      <c r="FZ74">
        <v>3828</v>
      </c>
      <c r="GA74">
        <v>80</v>
      </c>
      <c r="GB74">
        <v>3717</v>
      </c>
    </row>
    <row r="75" spans="1:184" x14ac:dyDescent="0.35">
      <c r="A75" s="23">
        <v>2.7083333333333334E-2</v>
      </c>
      <c r="B75">
        <v>37</v>
      </c>
      <c r="C75">
        <v>289</v>
      </c>
      <c r="D75">
        <v>987</v>
      </c>
      <c r="E75">
        <v>210</v>
      </c>
      <c r="F75">
        <v>625</v>
      </c>
      <c r="G75">
        <v>168</v>
      </c>
      <c r="H75">
        <v>789</v>
      </c>
      <c r="I75">
        <v>8</v>
      </c>
      <c r="J75">
        <v>188</v>
      </c>
      <c r="K75">
        <v>800</v>
      </c>
      <c r="L75">
        <v>354</v>
      </c>
      <c r="M75">
        <v>1048</v>
      </c>
      <c r="N75">
        <v>293</v>
      </c>
      <c r="O75">
        <v>219</v>
      </c>
      <c r="P75">
        <v>235</v>
      </c>
      <c r="Q75">
        <v>914</v>
      </c>
      <c r="R75">
        <v>236</v>
      </c>
      <c r="S75">
        <v>923</v>
      </c>
      <c r="T75">
        <v>288</v>
      </c>
      <c r="U75">
        <v>756</v>
      </c>
      <c r="V75">
        <v>21</v>
      </c>
      <c r="W75">
        <v>258</v>
      </c>
      <c r="X75">
        <v>1156</v>
      </c>
      <c r="Y75">
        <v>331</v>
      </c>
      <c r="Z75">
        <v>1037</v>
      </c>
      <c r="AA75">
        <v>236</v>
      </c>
      <c r="AB75">
        <v>293</v>
      </c>
      <c r="AC75">
        <v>153</v>
      </c>
      <c r="AD75">
        <v>970</v>
      </c>
      <c r="AE75">
        <v>175</v>
      </c>
      <c r="AF75">
        <v>1039</v>
      </c>
      <c r="AG75">
        <v>226</v>
      </c>
      <c r="AH75">
        <v>648</v>
      </c>
      <c r="AI75">
        <v>30</v>
      </c>
      <c r="AJ75">
        <v>314</v>
      </c>
      <c r="AK75">
        <v>927</v>
      </c>
      <c r="AL75">
        <v>305</v>
      </c>
      <c r="AM75">
        <v>1147</v>
      </c>
      <c r="AN75">
        <v>270</v>
      </c>
      <c r="AO75">
        <v>271</v>
      </c>
      <c r="AP75">
        <v>263</v>
      </c>
      <c r="AQ75">
        <v>689</v>
      </c>
      <c r="AR75">
        <v>203</v>
      </c>
      <c r="AS75">
        <v>607</v>
      </c>
      <c r="AT75">
        <v>236</v>
      </c>
      <c r="AU75">
        <v>691</v>
      </c>
      <c r="AV75">
        <v>3</v>
      </c>
      <c r="AW75">
        <v>316</v>
      </c>
      <c r="AX75">
        <v>1480</v>
      </c>
      <c r="AY75">
        <v>236</v>
      </c>
      <c r="AZ75">
        <v>1330</v>
      </c>
      <c r="BA75">
        <v>208</v>
      </c>
      <c r="BB75">
        <v>246</v>
      </c>
      <c r="BC75">
        <v>13</v>
      </c>
      <c r="BD75">
        <v>0</v>
      </c>
      <c r="BE75">
        <v>16</v>
      </c>
      <c r="BF75">
        <v>29</v>
      </c>
      <c r="BG75">
        <v>6</v>
      </c>
      <c r="BH75">
        <v>15</v>
      </c>
      <c r="BI75">
        <v>38</v>
      </c>
      <c r="BJ75">
        <v>280</v>
      </c>
      <c r="BK75">
        <v>1329</v>
      </c>
      <c r="BL75">
        <v>225</v>
      </c>
      <c r="BM75">
        <v>1514</v>
      </c>
      <c r="BN75">
        <v>292</v>
      </c>
      <c r="BO75">
        <v>259</v>
      </c>
      <c r="BP75">
        <v>258</v>
      </c>
      <c r="BQ75">
        <v>976</v>
      </c>
      <c r="BR75">
        <v>282</v>
      </c>
      <c r="BS75">
        <v>893</v>
      </c>
      <c r="BT75">
        <v>309</v>
      </c>
      <c r="BU75">
        <v>1037</v>
      </c>
      <c r="BV75">
        <v>10</v>
      </c>
      <c r="BW75">
        <v>241</v>
      </c>
      <c r="BX75">
        <v>1395</v>
      </c>
      <c r="BY75">
        <v>223</v>
      </c>
      <c r="BZ75">
        <v>1372</v>
      </c>
      <c r="CA75">
        <v>261</v>
      </c>
      <c r="CB75">
        <v>320</v>
      </c>
      <c r="CC75">
        <v>195</v>
      </c>
      <c r="CD75">
        <v>563</v>
      </c>
      <c r="CE75">
        <v>289</v>
      </c>
      <c r="CF75">
        <v>623</v>
      </c>
      <c r="CG75">
        <v>327</v>
      </c>
      <c r="CH75">
        <v>669</v>
      </c>
      <c r="CI75">
        <v>33</v>
      </c>
      <c r="CJ75">
        <v>249</v>
      </c>
      <c r="CK75">
        <v>1270</v>
      </c>
      <c r="CL75">
        <v>295</v>
      </c>
      <c r="CM75">
        <v>1097</v>
      </c>
      <c r="CN75">
        <v>257</v>
      </c>
      <c r="CO75">
        <v>225</v>
      </c>
      <c r="CP75">
        <v>220</v>
      </c>
      <c r="CQ75">
        <v>528</v>
      </c>
      <c r="CR75">
        <v>250</v>
      </c>
      <c r="CS75">
        <v>749</v>
      </c>
      <c r="CT75">
        <v>257</v>
      </c>
      <c r="CU75">
        <v>731</v>
      </c>
      <c r="CV75">
        <v>26</v>
      </c>
      <c r="CW75">
        <v>41</v>
      </c>
      <c r="CX75">
        <v>37</v>
      </c>
      <c r="CY75">
        <v>31</v>
      </c>
      <c r="CZ75">
        <v>20</v>
      </c>
      <c r="DA75">
        <v>42</v>
      </c>
      <c r="DB75">
        <v>54</v>
      </c>
      <c r="DC75">
        <v>245</v>
      </c>
      <c r="DD75">
        <v>591</v>
      </c>
      <c r="DE75">
        <v>269</v>
      </c>
      <c r="DF75">
        <v>661</v>
      </c>
      <c r="DG75">
        <v>258</v>
      </c>
      <c r="DH75">
        <v>798</v>
      </c>
      <c r="DI75">
        <v>9</v>
      </c>
      <c r="DJ75">
        <v>266</v>
      </c>
      <c r="DK75">
        <v>985</v>
      </c>
      <c r="DL75">
        <v>197</v>
      </c>
      <c r="DM75">
        <v>829</v>
      </c>
      <c r="DN75">
        <v>235</v>
      </c>
      <c r="DO75">
        <v>190</v>
      </c>
      <c r="DP75">
        <v>39</v>
      </c>
      <c r="DQ75">
        <v>21</v>
      </c>
      <c r="DR75">
        <v>37</v>
      </c>
      <c r="DS75">
        <v>25</v>
      </c>
      <c r="DT75">
        <v>62</v>
      </c>
      <c r="DU75">
        <v>19</v>
      </c>
      <c r="DV75">
        <v>40</v>
      </c>
      <c r="DW75">
        <v>368</v>
      </c>
      <c r="DX75">
        <v>759</v>
      </c>
      <c r="DY75">
        <v>235</v>
      </c>
      <c r="DZ75">
        <v>966</v>
      </c>
      <c r="EA75">
        <v>221</v>
      </c>
      <c r="EB75">
        <v>284</v>
      </c>
      <c r="EC75">
        <v>363</v>
      </c>
      <c r="ED75">
        <v>1299</v>
      </c>
      <c r="EE75">
        <v>285</v>
      </c>
      <c r="EF75">
        <v>1492</v>
      </c>
      <c r="EG75">
        <v>256</v>
      </c>
      <c r="EH75">
        <v>1279</v>
      </c>
      <c r="EI75">
        <v>38</v>
      </c>
      <c r="EJ75">
        <v>132</v>
      </c>
      <c r="EK75">
        <v>2062</v>
      </c>
      <c r="EL75">
        <v>98</v>
      </c>
      <c r="EM75">
        <v>1842</v>
      </c>
      <c r="EN75">
        <v>94</v>
      </c>
      <c r="EO75">
        <v>87</v>
      </c>
      <c r="EP75">
        <v>218</v>
      </c>
      <c r="EQ75">
        <v>1839</v>
      </c>
      <c r="ER75">
        <v>215</v>
      </c>
      <c r="ES75">
        <v>1640</v>
      </c>
      <c r="ET75">
        <v>122</v>
      </c>
      <c r="EU75">
        <v>1656</v>
      </c>
      <c r="EV75">
        <v>47</v>
      </c>
      <c r="EW75">
        <v>79</v>
      </c>
      <c r="EX75">
        <v>2398</v>
      </c>
      <c r="EY75">
        <v>122</v>
      </c>
      <c r="EZ75">
        <v>2961</v>
      </c>
      <c r="FA75">
        <v>97</v>
      </c>
      <c r="FB75">
        <v>2923</v>
      </c>
      <c r="FC75">
        <v>205</v>
      </c>
      <c r="FD75">
        <v>2677</v>
      </c>
      <c r="FE75">
        <v>279</v>
      </c>
      <c r="FF75">
        <v>2284</v>
      </c>
      <c r="FG75">
        <v>249</v>
      </c>
      <c r="FH75">
        <v>2361</v>
      </c>
      <c r="FI75">
        <v>8</v>
      </c>
      <c r="FJ75">
        <v>41</v>
      </c>
      <c r="FK75">
        <v>3386</v>
      </c>
      <c r="FL75">
        <v>110</v>
      </c>
      <c r="FM75">
        <v>3178</v>
      </c>
      <c r="FN75">
        <v>52</v>
      </c>
      <c r="FO75">
        <v>3747</v>
      </c>
      <c r="FP75">
        <v>284</v>
      </c>
      <c r="FQ75">
        <v>3399</v>
      </c>
      <c r="FR75">
        <v>230</v>
      </c>
      <c r="FS75">
        <v>3557</v>
      </c>
      <c r="FT75">
        <v>201</v>
      </c>
      <c r="FU75">
        <v>3021</v>
      </c>
      <c r="FV75">
        <v>36</v>
      </c>
      <c r="FW75">
        <v>80</v>
      </c>
      <c r="FX75">
        <v>3580</v>
      </c>
      <c r="FY75">
        <v>42</v>
      </c>
      <c r="FZ75">
        <v>3576</v>
      </c>
      <c r="GA75">
        <v>74</v>
      </c>
      <c r="GB75">
        <v>3809</v>
      </c>
    </row>
    <row r="76" spans="1:184" x14ac:dyDescent="0.35">
      <c r="A76" s="23">
        <v>2.9166666666666664E-2</v>
      </c>
      <c r="B76">
        <v>37</v>
      </c>
      <c r="C76">
        <v>309</v>
      </c>
      <c r="D76">
        <v>871</v>
      </c>
      <c r="E76">
        <v>230</v>
      </c>
      <c r="F76">
        <v>981</v>
      </c>
      <c r="G76">
        <v>294</v>
      </c>
      <c r="H76">
        <v>806</v>
      </c>
      <c r="I76">
        <v>12</v>
      </c>
      <c r="J76">
        <v>181</v>
      </c>
      <c r="K76">
        <v>796</v>
      </c>
      <c r="L76">
        <v>286</v>
      </c>
      <c r="M76">
        <v>935</v>
      </c>
      <c r="N76">
        <v>201</v>
      </c>
      <c r="O76">
        <v>239</v>
      </c>
      <c r="P76">
        <v>238</v>
      </c>
      <c r="Q76">
        <v>915</v>
      </c>
      <c r="R76">
        <v>271</v>
      </c>
      <c r="S76">
        <v>1028</v>
      </c>
      <c r="T76">
        <v>308</v>
      </c>
      <c r="U76">
        <v>735</v>
      </c>
      <c r="V76">
        <v>38</v>
      </c>
      <c r="W76">
        <v>279</v>
      </c>
      <c r="X76">
        <v>827</v>
      </c>
      <c r="Y76">
        <v>286</v>
      </c>
      <c r="Z76">
        <v>1148</v>
      </c>
      <c r="AA76">
        <v>256</v>
      </c>
      <c r="AB76">
        <v>210</v>
      </c>
      <c r="AC76">
        <v>164</v>
      </c>
      <c r="AD76">
        <v>785</v>
      </c>
      <c r="AE76">
        <v>217</v>
      </c>
      <c r="AF76">
        <v>995</v>
      </c>
      <c r="AG76">
        <v>239</v>
      </c>
      <c r="AH76">
        <v>628</v>
      </c>
      <c r="AI76">
        <v>39</v>
      </c>
      <c r="AJ76">
        <v>277</v>
      </c>
      <c r="AK76">
        <v>1136</v>
      </c>
      <c r="AL76">
        <v>306</v>
      </c>
      <c r="AM76">
        <v>1362</v>
      </c>
      <c r="AN76">
        <v>248</v>
      </c>
      <c r="AO76">
        <v>281</v>
      </c>
      <c r="AP76">
        <v>183</v>
      </c>
      <c r="AQ76">
        <v>782</v>
      </c>
      <c r="AR76">
        <v>202</v>
      </c>
      <c r="AS76">
        <v>790</v>
      </c>
      <c r="AT76">
        <v>233</v>
      </c>
      <c r="AU76">
        <v>562</v>
      </c>
      <c r="AV76">
        <v>57</v>
      </c>
      <c r="AW76">
        <v>225</v>
      </c>
      <c r="AX76">
        <v>1459</v>
      </c>
      <c r="AY76">
        <v>274</v>
      </c>
      <c r="AZ76">
        <v>1517</v>
      </c>
      <c r="BA76">
        <v>238</v>
      </c>
      <c r="BB76">
        <v>301</v>
      </c>
      <c r="BC76">
        <v>23</v>
      </c>
      <c r="BD76">
        <v>23</v>
      </c>
      <c r="BE76">
        <v>18</v>
      </c>
      <c r="BF76">
        <v>8</v>
      </c>
      <c r="BG76">
        <v>23</v>
      </c>
      <c r="BH76">
        <v>30</v>
      </c>
      <c r="BI76">
        <v>16</v>
      </c>
      <c r="BJ76">
        <v>138</v>
      </c>
      <c r="BK76">
        <v>1506</v>
      </c>
      <c r="BL76">
        <v>352</v>
      </c>
      <c r="BM76">
        <v>1457</v>
      </c>
      <c r="BN76">
        <v>204</v>
      </c>
      <c r="BO76">
        <v>202</v>
      </c>
      <c r="BP76">
        <v>266</v>
      </c>
      <c r="BQ76">
        <v>898</v>
      </c>
      <c r="BR76">
        <v>321</v>
      </c>
      <c r="BS76">
        <v>842</v>
      </c>
      <c r="BT76">
        <v>226</v>
      </c>
      <c r="BU76">
        <v>867</v>
      </c>
      <c r="BV76">
        <v>35</v>
      </c>
      <c r="BW76">
        <v>261</v>
      </c>
      <c r="BX76">
        <v>1307</v>
      </c>
      <c r="BY76">
        <v>265</v>
      </c>
      <c r="BZ76">
        <v>1232</v>
      </c>
      <c r="CA76">
        <v>253</v>
      </c>
      <c r="CB76">
        <v>286</v>
      </c>
      <c r="CC76">
        <v>228</v>
      </c>
      <c r="CD76">
        <v>646</v>
      </c>
      <c r="CE76">
        <v>264</v>
      </c>
      <c r="CF76">
        <v>788</v>
      </c>
      <c r="CG76">
        <v>257</v>
      </c>
      <c r="CH76">
        <v>746</v>
      </c>
      <c r="CI76">
        <v>41</v>
      </c>
      <c r="CJ76">
        <v>254</v>
      </c>
      <c r="CK76">
        <v>1246</v>
      </c>
      <c r="CL76">
        <v>277</v>
      </c>
      <c r="CM76">
        <v>1034</v>
      </c>
      <c r="CN76">
        <v>235</v>
      </c>
      <c r="CO76">
        <v>247</v>
      </c>
      <c r="CP76">
        <v>233</v>
      </c>
      <c r="CQ76">
        <v>629</v>
      </c>
      <c r="CR76">
        <v>267</v>
      </c>
      <c r="CS76">
        <v>657</v>
      </c>
      <c r="CT76">
        <v>281</v>
      </c>
      <c r="CU76">
        <v>583</v>
      </c>
      <c r="CV76">
        <v>26</v>
      </c>
      <c r="CW76">
        <v>46</v>
      </c>
      <c r="CX76">
        <v>40</v>
      </c>
      <c r="CY76">
        <v>47</v>
      </c>
      <c r="CZ76">
        <v>44</v>
      </c>
      <c r="DA76">
        <v>43</v>
      </c>
      <c r="DB76">
        <v>15</v>
      </c>
      <c r="DC76">
        <v>227</v>
      </c>
      <c r="DD76">
        <v>736</v>
      </c>
      <c r="DE76">
        <v>316</v>
      </c>
      <c r="DF76">
        <v>671</v>
      </c>
      <c r="DG76">
        <v>289</v>
      </c>
      <c r="DH76">
        <v>651</v>
      </c>
      <c r="DI76">
        <v>48</v>
      </c>
      <c r="DJ76">
        <v>324</v>
      </c>
      <c r="DK76">
        <v>913</v>
      </c>
      <c r="DL76">
        <v>208</v>
      </c>
      <c r="DM76">
        <v>797</v>
      </c>
      <c r="DN76">
        <v>185</v>
      </c>
      <c r="DO76">
        <v>206</v>
      </c>
      <c r="DP76">
        <v>50</v>
      </c>
      <c r="DQ76">
        <v>25</v>
      </c>
      <c r="DR76">
        <v>36</v>
      </c>
      <c r="DS76">
        <v>10</v>
      </c>
      <c r="DT76">
        <v>75</v>
      </c>
      <c r="DU76">
        <v>35</v>
      </c>
      <c r="DV76">
        <v>27</v>
      </c>
      <c r="DW76">
        <v>270</v>
      </c>
      <c r="DX76">
        <v>876</v>
      </c>
      <c r="DY76">
        <v>233</v>
      </c>
      <c r="DZ76">
        <v>790</v>
      </c>
      <c r="EA76">
        <v>298</v>
      </c>
      <c r="EB76">
        <v>197</v>
      </c>
      <c r="EC76">
        <v>215</v>
      </c>
      <c r="ED76">
        <v>1651</v>
      </c>
      <c r="EE76">
        <v>308</v>
      </c>
      <c r="EF76">
        <v>1596</v>
      </c>
      <c r="EG76">
        <v>181</v>
      </c>
      <c r="EH76">
        <v>1307</v>
      </c>
      <c r="EI76">
        <v>27</v>
      </c>
      <c r="EJ76">
        <v>64</v>
      </c>
      <c r="EK76">
        <v>1709</v>
      </c>
      <c r="EL76">
        <v>75</v>
      </c>
      <c r="EM76">
        <v>1979</v>
      </c>
      <c r="EN76">
        <v>160</v>
      </c>
      <c r="EO76">
        <v>166</v>
      </c>
      <c r="EP76">
        <v>233</v>
      </c>
      <c r="EQ76">
        <v>1751</v>
      </c>
      <c r="ER76">
        <v>350</v>
      </c>
      <c r="ES76">
        <v>1626</v>
      </c>
      <c r="ET76">
        <v>276</v>
      </c>
      <c r="EU76">
        <v>1620</v>
      </c>
      <c r="EV76">
        <v>11</v>
      </c>
      <c r="EW76">
        <v>83</v>
      </c>
      <c r="EX76">
        <v>2534</v>
      </c>
      <c r="EY76">
        <v>66</v>
      </c>
      <c r="EZ76">
        <v>2902</v>
      </c>
      <c r="FA76">
        <v>46</v>
      </c>
      <c r="FB76">
        <v>2963</v>
      </c>
      <c r="FC76">
        <v>202</v>
      </c>
      <c r="FD76">
        <v>2831</v>
      </c>
      <c r="FE76">
        <v>157</v>
      </c>
      <c r="FF76">
        <v>2715</v>
      </c>
      <c r="FG76">
        <v>255</v>
      </c>
      <c r="FH76">
        <v>2338</v>
      </c>
      <c r="FI76">
        <v>0</v>
      </c>
      <c r="FJ76">
        <v>54</v>
      </c>
      <c r="FK76">
        <v>3558</v>
      </c>
      <c r="FL76">
        <v>90</v>
      </c>
      <c r="FM76">
        <v>3645</v>
      </c>
      <c r="FN76">
        <v>66</v>
      </c>
      <c r="FO76">
        <v>3217</v>
      </c>
      <c r="FP76">
        <v>306</v>
      </c>
      <c r="FQ76">
        <v>3269</v>
      </c>
      <c r="FR76">
        <v>306</v>
      </c>
      <c r="FS76">
        <v>3421</v>
      </c>
      <c r="FT76">
        <v>201</v>
      </c>
      <c r="FU76">
        <v>3094</v>
      </c>
      <c r="FV76">
        <v>17</v>
      </c>
      <c r="FW76">
        <v>57</v>
      </c>
      <c r="FX76">
        <v>3090</v>
      </c>
      <c r="FY76">
        <v>14</v>
      </c>
      <c r="FZ76">
        <v>3695</v>
      </c>
      <c r="GA76">
        <v>87</v>
      </c>
      <c r="GB76">
        <v>3590</v>
      </c>
    </row>
    <row r="77" spans="1:184" x14ac:dyDescent="0.35">
      <c r="A77" s="23">
        <v>3.125E-2</v>
      </c>
      <c r="B77">
        <v>37</v>
      </c>
      <c r="C77">
        <v>166</v>
      </c>
      <c r="D77">
        <v>971</v>
      </c>
      <c r="E77">
        <v>206</v>
      </c>
      <c r="F77">
        <v>815</v>
      </c>
      <c r="G77">
        <v>346</v>
      </c>
      <c r="H77">
        <v>831</v>
      </c>
      <c r="I77">
        <v>36</v>
      </c>
      <c r="J77">
        <v>268</v>
      </c>
      <c r="K77">
        <v>828</v>
      </c>
      <c r="L77">
        <v>256</v>
      </c>
      <c r="M77">
        <v>998</v>
      </c>
      <c r="N77">
        <v>287</v>
      </c>
      <c r="O77">
        <v>315</v>
      </c>
      <c r="P77">
        <v>328</v>
      </c>
      <c r="Q77">
        <v>892</v>
      </c>
      <c r="R77">
        <v>251</v>
      </c>
      <c r="S77">
        <v>808</v>
      </c>
      <c r="T77">
        <v>76</v>
      </c>
      <c r="U77">
        <v>751</v>
      </c>
      <c r="V77">
        <v>32</v>
      </c>
      <c r="W77">
        <v>295</v>
      </c>
      <c r="X77">
        <v>1001</v>
      </c>
      <c r="Y77">
        <v>292</v>
      </c>
      <c r="Z77">
        <v>1215</v>
      </c>
      <c r="AA77">
        <v>272</v>
      </c>
      <c r="AB77">
        <v>339</v>
      </c>
      <c r="AC77">
        <v>246</v>
      </c>
      <c r="AD77">
        <v>708</v>
      </c>
      <c r="AE77">
        <v>219</v>
      </c>
      <c r="AF77">
        <v>1014</v>
      </c>
      <c r="AG77">
        <v>306</v>
      </c>
      <c r="AH77">
        <v>652</v>
      </c>
      <c r="AI77">
        <v>30</v>
      </c>
      <c r="AJ77">
        <v>235</v>
      </c>
      <c r="AK77">
        <v>956</v>
      </c>
      <c r="AL77">
        <v>182</v>
      </c>
      <c r="AM77">
        <v>1133</v>
      </c>
      <c r="AN77">
        <v>272</v>
      </c>
      <c r="AO77">
        <v>176</v>
      </c>
      <c r="AP77">
        <v>183</v>
      </c>
      <c r="AQ77">
        <v>758</v>
      </c>
      <c r="AR77">
        <v>242</v>
      </c>
      <c r="AS77">
        <v>739</v>
      </c>
      <c r="AT77">
        <v>196</v>
      </c>
      <c r="AU77">
        <v>601</v>
      </c>
      <c r="AV77">
        <v>8</v>
      </c>
      <c r="AW77">
        <v>281</v>
      </c>
      <c r="AX77">
        <v>1407</v>
      </c>
      <c r="AY77">
        <v>251</v>
      </c>
      <c r="AZ77">
        <v>1471</v>
      </c>
      <c r="BA77">
        <v>405</v>
      </c>
      <c r="BB77">
        <v>297</v>
      </c>
      <c r="BC77">
        <v>30</v>
      </c>
      <c r="BD77">
        <v>36</v>
      </c>
      <c r="BE77">
        <v>47</v>
      </c>
      <c r="BF77">
        <v>11</v>
      </c>
      <c r="BG77">
        <v>31</v>
      </c>
      <c r="BH77">
        <v>19</v>
      </c>
      <c r="BI77">
        <v>38</v>
      </c>
      <c r="BJ77">
        <v>288</v>
      </c>
      <c r="BK77">
        <v>1535</v>
      </c>
      <c r="BL77">
        <v>296</v>
      </c>
      <c r="BM77">
        <v>1494</v>
      </c>
      <c r="BN77">
        <v>303</v>
      </c>
      <c r="BO77">
        <v>303</v>
      </c>
      <c r="BP77">
        <v>232</v>
      </c>
      <c r="BQ77">
        <v>980</v>
      </c>
      <c r="BR77">
        <v>255</v>
      </c>
      <c r="BS77">
        <v>898</v>
      </c>
      <c r="BT77">
        <v>296</v>
      </c>
      <c r="BU77">
        <v>923</v>
      </c>
      <c r="BV77">
        <v>0</v>
      </c>
      <c r="BW77">
        <v>209</v>
      </c>
      <c r="BX77">
        <v>1321</v>
      </c>
      <c r="BY77">
        <v>247</v>
      </c>
      <c r="BZ77">
        <v>1281</v>
      </c>
      <c r="CA77">
        <v>187</v>
      </c>
      <c r="CB77">
        <v>371</v>
      </c>
      <c r="CC77">
        <v>304</v>
      </c>
      <c r="CD77">
        <v>694</v>
      </c>
      <c r="CE77">
        <v>315</v>
      </c>
      <c r="CF77">
        <v>759</v>
      </c>
      <c r="CG77">
        <v>316</v>
      </c>
      <c r="CH77">
        <v>766</v>
      </c>
      <c r="CI77">
        <v>19</v>
      </c>
      <c r="CJ77">
        <v>204</v>
      </c>
      <c r="CK77">
        <v>1164</v>
      </c>
      <c r="CL77">
        <v>299</v>
      </c>
      <c r="CM77">
        <v>1233</v>
      </c>
      <c r="CN77">
        <v>225</v>
      </c>
      <c r="CO77">
        <v>243</v>
      </c>
      <c r="CP77">
        <v>232</v>
      </c>
      <c r="CQ77">
        <v>648</v>
      </c>
      <c r="CR77">
        <v>334</v>
      </c>
      <c r="CS77">
        <v>493</v>
      </c>
      <c r="CT77">
        <v>324</v>
      </c>
      <c r="CU77">
        <v>681</v>
      </c>
      <c r="CV77">
        <v>44</v>
      </c>
      <c r="CW77">
        <v>20</v>
      </c>
      <c r="CX77">
        <v>17</v>
      </c>
      <c r="CY77">
        <v>22</v>
      </c>
      <c r="CZ77">
        <v>11</v>
      </c>
      <c r="DA77">
        <v>17</v>
      </c>
      <c r="DB77">
        <v>26</v>
      </c>
      <c r="DC77">
        <v>179</v>
      </c>
      <c r="DD77">
        <v>544</v>
      </c>
      <c r="DE77">
        <v>194</v>
      </c>
      <c r="DF77">
        <v>727</v>
      </c>
      <c r="DG77">
        <v>273</v>
      </c>
      <c r="DH77">
        <v>609</v>
      </c>
      <c r="DI77">
        <v>3</v>
      </c>
      <c r="DJ77">
        <v>259</v>
      </c>
      <c r="DK77">
        <v>836</v>
      </c>
      <c r="DL77">
        <v>243</v>
      </c>
      <c r="DM77">
        <v>1026</v>
      </c>
      <c r="DN77">
        <v>204</v>
      </c>
      <c r="DO77">
        <v>239</v>
      </c>
      <c r="DP77">
        <v>35</v>
      </c>
      <c r="DQ77">
        <v>14</v>
      </c>
      <c r="DR77">
        <v>36</v>
      </c>
      <c r="DS77">
        <v>29</v>
      </c>
      <c r="DT77">
        <v>79</v>
      </c>
      <c r="DU77">
        <v>47</v>
      </c>
      <c r="DV77">
        <v>14</v>
      </c>
      <c r="DW77">
        <v>281</v>
      </c>
      <c r="DX77">
        <v>790</v>
      </c>
      <c r="DY77">
        <v>275</v>
      </c>
      <c r="DZ77">
        <v>954</v>
      </c>
      <c r="EA77">
        <v>272</v>
      </c>
      <c r="EB77">
        <v>201</v>
      </c>
      <c r="EC77">
        <v>248</v>
      </c>
      <c r="ED77">
        <v>1086</v>
      </c>
      <c r="EE77">
        <v>222</v>
      </c>
      <c r="EF77">
        <v>1364</v>
      </c>
      <c r="EG77">
        <v>232</v>
      </c>
      <c r="EH77">
        <v>1413</v>
      </c>
      <c r="EI77">
        <v>62</v>
      </c>
      <c r="EJ77">
        <v>167</v>
      </c>
      <c r="EK77">
        <v>1931</v>
      </c>
      <c r="EL77">
        <v>114</v>
      </c>
      <c r="EM77">
        <v>1711</v>
      </c>
      <c r="EN77">
        <v>123</v>
      </c>
      <c r="EO77">
        <v>156</v>
      </c>
      <c r="EP77">
        <v>207</v>
      </c>
      <c r="EQ77">
        <v>1744</v>
      </c>
      <c r="ER77">
        <v>178</v>
      </c>
      <c r="ES77">
        <v>1598</v>
      </c>
      <c r="ET77">
        <v>247</v>
      </c>
      <c r="EU77">
        <v>1594</v>
      </c>
      <c r="EV77">
        <v>12</v>
      </c>
      <c r="EW77">
        <v>72</v>
      </c>
      <c r="EX77">
        <v>2405</v>
      </c>
      <c r="EY77">
        <v>92</v>
      </c>
      <c r="EZ77">
        <v>2650</v>
      </c>
      <c r="FA77">
        <v>92</v>
      </c>
      <c r="FB77">
        <v>3170</v>
      </c>
      <c r="FC77">
        <v>237</v>
      </c>
      <c r="FD77">
        <v>2671</v>
      </c>
      <c r="FE77">
        <v>191</v>
      </c>
      <c r="FF77">
        <v>2558</v>
      </c>
      <c r="FG77">
        <v>305</v>
      </c>
      <c r="FH77">
        <v>2259</v>
      </c>
      <c r="FI77">
        <v>20</v>
      </c>
      <c r="FJ77">
        <v>58</v>
      </c>
      <c r="FK77">
        <v>3233</v>
      </c>
      <c r="FL77">
        <v>73</v>
      </c>
      <c r="FM77">
        <v>3291</v>
      </c>
      <c r="FN77">
        <v>77</v>
      </c>
      <c r="FO77">
        <v>3614</v>
      </c>
      <c r="FP77">
        <v>218</v>
      </c>
      <c r="FQ77">
        <v>3296</v>
      </c>
      <c r="FR77">
        <v>204</v>
      </c>
      <c r="FS77">
        <v>3240</v>
      </c>
      <c r="FT77">
        <v>279</v>
      </c>
      <c r="FU77">
        <v>3004</v>
      </c>
      <c r="FV77">
        <v>54</v>
      </c>
      <c r="FW77">
        <v>77</v>
      </c>
      <c r="FX77">
        <v>2892</v>
      </c>
      <c r="FY77">
        <v>38</v>
      </c>
      <c r="FZ77">
        <v>3618</v>
      </c>
      <c r="GA77">
        <v>4</v>
      </c>
      <c r="GB77">
        <v>3626</v>
      </c>
    </row>
    <row r="78" spans="1:184" x14ac:dyDescent="0.35">
      <c r="A78" s="23">
        <v>3.3333333333333333E-2</v>
      </c>
      <c r="B78">
        <v>37</v>
      </c>
      <c r="C78">
        <v>199</v>
      </c>
      <c r="D78">
        <v>997</v>
      </c>
      <c r="E78">
        <v>302</v>
      </c>
      <c r="F78">
        <v>813</v>
      </c>
      <c r="G78">
        <v>209</v>
      </c>
      <c r="H78">
        <v>708</v>
      </c>
      <c r="I78">
        <v>13</v>
      </c>
      <c r="J78">
        <v>315</v>
      </c>
      <c r="K78">
        <v>758</v>
      </c>
      <c r="L78">
        <v>242</v>
      </c>
      <c r="M78">
        <v>947</v>
      </c>
      <c r="N78">
        <v>257</v>
      </c>
      <c r="O78">
        <v>364</v>
      </c>
      <c r="P78">
        <v>142</v>
      </c>
      <c r="Q78">
        <v>996</v>
      </c>
      <c r="R78">
        <v>281</v>
      </c>
      <c r="S78">
        <v>708</v>
      </c>
      <c r="T78">
        <v>208</v>
      </c>
      <c r="U78">
        <v>787</v>
      </c>
      <c r="V78">
        <v>31</v>
      </c>
      <c r="W78">
        <v>329</v>
      </c>
      <c r="X78">
        <v>967</v>
      </c>
      <c r="Y78">
        <v>310</v>
      </c>
      <c r="Z78">
        <v>899</v>
      </c>
      <c r="AA78">
        <v>308</v>
      </c>
      <c r="AB78">
        <v>183</v>
      </c>
      <c r="AC78">
        <v>234</v>
      </c>
      <c r="AD78">
        <v>831</v>
      </c>
      <c r="AE78">
        <v>228</v>
      </c>
      <c r="AF78">
        <v>1184</v>
      </c>
      <c r="AG78">
        <v>281</v>
      </c>
      <c r="AH78">
        <v>781</v>
      </c>
      <c r="AI78">
        <v>58</v>
      </c>
      <c r="AJ78">
        <v>347</v>
      </c>
      <c r="AK78">
        <v>1218</v>
      </c>
      <c r="AL78">
        <v>248</v>
      </c>
      <c r="AM78">
        <v>1292</v>
      </c>
      <c r="AN78">
        <v>251</v>
      </c>
      <c r="AO78">
        <v>236</v>
      </c>
      <c r="AP78">
        <v>207</v>
      </c>
      <c r="AQ78">
        <v>776</v>
      </c>
      <c r="AR78">
        <v>150</v>
      </c>
      <c r="AS78">
        <v>650</v>
      </c>
      <c r="AT78">
        <v>223</v>
      </c>
      <c r="AU78">
        <v>582</v>
      </c>
      <c r="AV78">
        <v>0</v>
      </c>
      <c r="AW78">
        <v>347</v>
      </c>
      <c r="AX78">
        <v>1552</v>
      </c>
      <c r="AY78">
        <v>279</v>
      </c>
      <c r="AZ78">
        <v>1499</v>
      </c>
      <c r="BA78">
        <v>259</v>
      </c>
      <c r="BB78">
        <v>291</v>
      </c>
      <c r="BC78">
        <v>20</v>
      </c>
      <c r="BD78">
        <v>26</v>
      </c>
      <c r="BE78">
        <v>22</v>
      </c>
      <c r="BF78">
        <v>26</v>
      </c>
      <c r="BG78">
        <v>10</v>
      </c>
      <c r="BH78">
        <v>55</v>
      </c>
      <c r="BI78">
        <v>26</v>
      </c>
      <c r="BJ78">
        <v>316</v>
      </c>
      <c r="BK78">
        <v>1419</v>
      </c>
      <c r="BL78">
        <v>228</v>
      </c>
      <c r="BM78">
        <v>1470</v>
      </c>
      <c r="BN78">
        <v>304</v>
      </c>
      <c r="BO78">
        <v>308</v>
      </c>
      <c r="BP78">
        <v>320</v>
      </c>
      <c r="BQ78">
        <v>1037</v>
      </c>
      <c r="BR78">
        <v>283</v>
      </c>
      <c r="BS78">
        <v>993</v>
      </c>
      <c r="BT78">
        <v>238</v>
      </c>
      <c r="BU78">
        <v>775</v>
      </c>
      <c r="BV78">
        <v>13</v>
      </c>
      <c r="BW78">
        <v>261</v>
      </c>
      <c r="BX78">
        <v>1254</v>
      </c>
      <c r="BY78">
        <v>381</v>
      </c>
      <c r="BZ78">
        <v>1316</v>
      </c>
      <c r="CA78">
        <v>274</v>
      </c>
      <c r="CB78">
        <v>286</v>
      </c>
      <c r="CC78">
        <v>289</v>
      </c>
      <c r="CD78">
        <v>766</v>
      </c>
      <c r="CE78">
        <v>306</v>
      </c>
      <c r="CF78">
        <v>767</v>
      </c>
      <c r="CG78">
        <v>333</v>
      </c>
      <c r="CH78">
        <v>614</v>
      </c>
      <c r="CI78">
        <v>40</v>
      </c>
      <c r="CJ78">
        <v>285</v>
      </c>
      <c r="CK78">
        <v>1202</v>
      </c>
      <c r="CL78">
        <v>218</v>
      </c>
      <c r="CM78">
        <v>1027</v>
      </c>
      <c r="CN78">
        <v>210</v>
      </c>
      <c r="CO78">
        <v>193</v>
      </c>
      <c r="CP78">
        <v>295</v>
      </c>
      <c r="CQ78">
        <v>766</v>
      </c>
      <c r="CR78">
        <v>220</v>
      </c>
      <c r="CS78">
        <v>578</v>
      </c>
      <c r="CT78">
        <v>245</v>
      </c>
      <c r="CU78">
        <v>614</v>
      </c>
      <c r="CV78">
        <v>61</v>
      </c>
      <c r="CW78">
        <v>50</v>
      </c>
      <c r="CX78">
        <v>26</v>
      </c>
      <c r="CY78">
        <v>46</v>
      </c>
      <c r="CZ78">
        <v>37</v>
      </c>
      <c r="DA78">
        <v>30</v>
      </c>
      <c r="DB78">
        <v>13</v>
      </c>
      <c r="DC78">
        <v>224</v>
      </c>
      <c r="DD78">
        <v>692</v>
      </c>
      <c r="DE78">
        <v>211</v>
      </c>
      <c r="DF78">
        <v>700</v>
      </c>
      <c r="DG78">
        <v>283</v>
      </c>
      <c r="DH78">
        <v>523</v>
      </c>
      <c r="DI78">
        <v>25</v>
      </c>
      <c r="DJ78">
        <v>247</v>
      </c>
      <c r="DK78">
        <v>879</v>
      </c>
      <c r="DL78">
        <v>133</v>
      </c>
      <c r="DM78">
        <v>912</v>
      </c>
      <c r="DN78">
        <v>216</v>
      </c>
      <c r="DO78">
        <v>201</v>
      </c>
      <c r="DP78">
        <v>33</v>
      </c>
      <c r="DQ78">
        <v>78</v>
      </c>
      <c r="DR78">
        <v>15</v>
      </c>
      <c r="DS78">
        <v>32</v>
      </c>
      <c r="DT78">
        <v>35</v>
      </c>
      <c r="DU78">
        <v>49</v>
      </c>
      <c r="DV78">
        <v>30</v>
      </c>
      <c r="DW78">
        <v>270</v>
      </c>
      <c r="DX78">
        <v>876</v>
      </c>
      <c r="DY78">
        <v>291</v>
      </c>
      <c r="DZ78">
        <v>877</v>
      </c>
      <c r="EA78">
        <v>262</v>
      </c>
      <c r="EB78">
        <v>244</v>
      </c>
      <c r="EC78">
        <v>339</v>
      </c>
      <c r="ED78">
        <v>1340</v>
      </c>
      <c r="EE78">
        <v>242</v>
      </c>
      <c r="EF78">
        <v>1391</v>
      </c>
      <c r="EG78">
        <v>210</v>
      </c>
      <c r="EH78">
        <v>1356</v>
      </c>
      <c r="EI78">
        <v>58</v>
      </c>
      <c r="EJ78">
        <v>84</v>
      </c>
      <c r="EK78">
        <v>1792</v>
      </c>
      <c r="EL78">
        <v>75</v>
      </c>
      <c r="EM78">
        <v>1747</v>
      </c>
      <c r="EN78">
        <v>140</v>
      </c>
      <c r="EO78">
        <v>164</v>
      </c>
      <c r="EP78">
        <v>228</v>
      </c>
      <c r="EQ78">
        <v>1901</v>
      </c>
      <c r="ER78">
        <v>310</v>
      </c>
      <c r="ES78">
        <v>1796</v>
      </c>
      <c r="ET78">
        <v>286</v>
      </c>
      <c r="EU78">
        <v>1722</v>
      </c>
      <c r="EV78">
        <v>13</v>
      </c>
      <c r="EW78">
        <v>111</v>
      </c>
      <c r="EX78">
        <v>2668</v>
      </c>
      <c r="EY78">
        <v>35</v>
      </c>
      <c r="EZ78">
        <v>2890</v>
      </c>
      <c r="FA78">
        <v>76</v>
      </c>
      <c r="FB78">
        <v>2885</v>
      </c>
      <c r="FC78">
        <v>328</v>
      </c>
      <c r="FD78">
        <v>2750</v>
      </c>
      <c r="FE78">
        <v>231</v>
      </c>
      <c r="FF78">
        <v>2623</v>
      </c>
      <c r="FG78">
        <v>220</v>
      </c>
      <c r="FH78">
        <v>2252</v>
      </c>
      <c r="FI78">
        <v>19</v>
      </c>
      <c r="FJ78">
        <v>88</v>
      </c>
      <c r="FK78">
        <v>3463</v>
      </c>
      <c r="FL78">
        <v>88</v>
      </c>
      <c r="FM78">
        <v>3095</v>
      </c>
      <c r="FN78">
        <v>11</v>
      </c>
      <c r="FO78">
        <v>3415</v>
      </c>
      <c r="FP78">
        <v>228</v>
      </c>
      <c r="FQ78">
        <v>3275</v>
      </c>
      <c r="FR78">
        <v>225</v>
      </c>
      <c r="FS78">
        <v>3223</v>
      </c>
      <c r="FT78">
        <v>244</v>
      </c>
      <c r="FU78">
        <v>2976</v>
      </c>
      <c r="FV78">
        <v>31</v>
      </c>
      <c r="FW78">
        <v>55</v>
      </c>
      <c r="FX78">
        <v>2722</v>
      </c>
      <c r="FY78">
        <v>26</v>
      </c>
      <c r="FZ78">
        <v>3399</v>
      </c>
      <c r="GA78">
        <v>17</v>
      </c>
      <c r="GB78">
        <v>2920</v>
      </c>
    </row>
    <row r="79" spans="1:184" x14ac:dyDescent="0.35">
      <c r="A79" s="23">
        <v>3.5416666666666666E-2</v>
      </c>
      <c r="B79">
        <v>37</v>
      </c>
      <c r="C79">
        <v>258</v>
      </c>
      <c r="D79">
        <v>801</v>
      </c>
      <c r="E79">
        <v>234</v>
      </c>
      <c r="F79">
        <v>765</v>
      </c>
      <c r="G79">
        <v>245</v>
      </c>
      <c r="H79">
        <v>737</v>
      </c>
      <c r="I79">
        <v>70</v>
      </c>
      <c r="J79">
        <v>297</v>
      </c>
      <c r="K79">
        <v>775</v>
      </c>
      <c r="L79">
        <v>223</v>
      </c>
      <c r="M79">
        <v>1020</v>
      </c>
      <c r="N79">
        <v>194</v>
      </c>
      <c r="O79">
        <v>267</v>
      </c>
      <c r="P79">
        <v>274</v>
      </c>
      <c r="Q79">
        <v>897</v>
      </c>
      <c r="R79">
        <v>249</v>
      </c>
      <c r="S79">
        <v>919</v>
      </c>
      <c r="T79">
        <v>200</v>
      </c>
      <c r="U79">
        <v>847</v>
      </c>
      <c r="V79">
        <v>63</v>
      </c>
      <c r="W79">
        <v>300</v>
      </c>
      <c r="X79">
        <v>1081</v>
      </c>
      <c r="Y79">
        <v>313</v>
      </c>
      <c r="Z79">
        <v>1013</v>
      </c>
      <c r="AA79">
        <v>269</v>
      </c>
      <c r="AB79">
        <v>296</v>
      </c>
      <c r="AC79">
        <v>275</v>
      </c>
      <c r="AD79">
        <v>910</v>
      </c>
      <c r="AE79">
        <v>255</v>
      </c>
      <c r="AF79">
        <v>1204</v>
      </c>
      <c r="AG79">
        <v>181</v>
      </c>
      <c r="AH79">
        <v>589</v>
      </c>
      <c r="AI79">
        <v>28</v>
      </c>
      <c r="AJ79">
        <v>330</v>
      </c>
      <c r="AK79">
        <v>1024</v>
      </c>
      <c r="AL79">
        <v>274</v>
      </c>
      <c r="AM79">
        <v>1047</v>
      </c>
      <c r="AN79">
        <v>274</v>
      </c>
      <c r="AO79">
        <v>192</v>
      </c>
      <c r="AP79">
        <v>165</v>
      </c>
      <c r="AQ79">
        <v>752</v>
      </c>
      <c r="AR79">
        <v>199</v>
      </c>
      <c r="AS79">
        <v>550</v>
      </c>
      <c r="AT79">
        <v>194</v>
      </c>
      <c r="AU79">
        <v>559</v>
      </c>
      <c r="AV79">
        <v>49</v>
      </c>
      <c r="AW79">
        <v>260</v>
      </c>
      <c r="AX79">
        <v>1571</v>
      </c>
      <c r="AY79">
        <v>328</v>
      </c>
      <c r="AZ79">
        <v>1642</v>
      </c>
      <c r="BA79">
        <v>236</v>
      </c>
      <c r="BB79">
        <v>325</v>
      </c>
      <c r="BC79">
        <v>16</v>
      </c>
      <c r="BD79">
        <v>9</v>
      </c>
      <c r="BE79">
        <v>46</v>
      </c>
      <c r="BF79">
        <v>14</v>
      </c>
      <c r="BG79">
        <v>1</v>
      </c>
      <c r="BH79">
        <v>37</v>
      </c>
      <c r="BI79">
        <v>19</v>
      </c>
      <c r="BJ79">
        <v>256</v>
      </c>
      <c r="BK79">
        <v>1419</v>
      </c>
      <c r="BL79">
        <v>272</v>
      </c>
      <c r="BM79">
        <v>1414</v>
      </c>
      <c r="BN79">
        <v>265</v>
      </c>
      <c r="BO79">
        <v>283</v>
      </c>
      <c r="BP79">
        <v>247</v>
      </c>
      <c r="BQ79">
        <v>956</v>
      </c>
      <c r="BR79">
        <v>164</v>
      </c>
      <c r="BS79">
        <v>979</v>
      </c>
      <c r="BT79">
        <v>352</v>
      </c>
      <c r="BU79">
        <v>915</v>
      </c>
      <c r="BV79">
        <v>9</v>
      </c>
      <c r="BW79">
        <v>267</v>
      </c>
      <c r="BX79">
        <v>1317</v>
      </c>
      <c r="BY79">
        <v>285</v>
      </c>
      <c r="BZ79">
        <v>1339</v>
      </c>
      <c r="CA79">
        <v>278</v>
      </c>
      <c r="CB79">
        <v>329</v>
      </c>
      <c r="CC79">
        <v>244</v>
      </c>
      <c r="CD79">
        <v>839</v>
      </c>
      <c r="CE79">
        <v>278</v>
      </c>
      <c r="CF79">
        <v>711</v>
      </c>
      <c r="CG79">
        <v>298</v>
      </c>
      <c r="CH79">
        <v>842</v>
      </c>
      <c r="CI79">
        <v>18</v>
      </c>
      <c r="CJ79">
        <v>246</v>
      </c>
      <c r="CK79">
        <v>1227</v>
      </c>
      <c r="CL79">
        <v>236</v>
      </c>
      <c r="CM79">
        <v>1265</v>
      </c>
      <c r="CN79">
        <v>203</v>
      </c>
      <c r="CO79">
        <v>236</v>
      </c>
      <c r="CP79">
        <v>241</v>
      </c>
      <c r="CQ79">
        <v>608</v>
      </c>
      <c r="CR79">
        <v>185</v>
      </c>
      <c r="CS79">
        <v>632</v>
      </c>
      <c r="CT79">
        <v>266</v>
      </c>
      <c r="CU79">
        <v>616</v>
      </c>
      <c r="CV79">
        <v>44</v>
      </c>
      <c r="CW79">
        <v>44</v>
      </c>
      <c r="CX79">
        <v>31</v>
      </c>
      <c r="CY79">
        <v>67</v>
      </c>
      <c r="CZ79">
        <v>24</v>
      </c>
      <c r="DA79">
        <v>7</v>
      </c>
      <c r="DB79">
        <v>51</v>
      </c>
      <c r="DC79">
        <v>231</v>
      </c>
      <c r="DD79">
        <v>702</v>
      </c>
      <c r="DE79">
        <v>205</v>
      </c>
      <c r="DF79">
        <v>661</v>
      </c>
      <c r="DG79">
        <v>225</v>
      </c>
      <c r="DH79">
        <v>557</v>
      </c>
      <c r="DI79">
        <v>14</v>
      </c>
      <c r="DJ79">
        <v>204</v>
      </c>
      <c r="DK79">
        <v>914</v>
      </c>
      <c r="DL79">
        <v>201</v>
      </c>
      <c r="DM79">
        <v>1052</v>
      </c>
      <c r="DN79">
        <v>271</v>
      </c>
      <c r="DO79">
        <v>152</v>
      </c>
      <c r="DP79">
        <v>22</v>
      </c>
      <c r="DQ79">
        <v>19</v>
      </c>
      <c r="DR79">
        <v>58</v>
      </c>
      <c r="DS79">
        <v>34</v>
      </c>
      <c r="DT79">
        <v>50</v>
      </c>
      <c r="DU79">
        <v>22</v>
      </c>
      <c r="DV79">
        <v>37</v>
      </c>
      <c r="DW79">
        <v>175</v>
      </c>
      <c r="DX79">
        <v>884</v>
      </c>
      <c r="DY79">
        <v>289</v>
      </c>
      <c r="DZ79">
        <v>964</v>
      </c>
      <c r="EA79">
        <v>294</v>
      </c>
      <c r="EB79">
        <v>241</v>
      </c>
      <c r="EC79">
        <v>258</v>
      </c>
      <c r="ED79">
        <v>1409</v>
      </c>
      <c r="EE79">
        <v>226</v>
      </c>
      <c r="EF79">
        <v>1502</v>
      </c>
      <c r="EG79">
        <v>320</v>
      </c>
      <c r="EH79">
        <v>1367</v>
      </c>
      <c r="EI79">
        <v>50</v>
      </c>
      <c r="EJ79">
        <v>134</v>
      </c>
      <c r="EK79">
        <v>1773</v>
      </c>
      <c r="EL79">
        <v>165</v>
      </c>
      <c r="EM79">
        <v>1984</v>
      </c>
      <c r="EN79">
        <v>108</v>
      </c>
      <c r="EO79">
        <v>162</v>
      </c>
      <c r="EP79">
        <v>242</v>
      </c>
      <c r="EQ79">
        <v>1952</v>
      </c>
      <c r="ER79">
        <v>289</v>
      </c>
      <c r="ES79">
        <v>1555</v>
      </c>
      <c r="ET79">
        <v>272</v>
      </c>
      <c r="EU79">
        <v>1609</v>
      </c>
      <c r="EV79">
        <v>12</v>
      </c>
      <c r="EW79">
        <v>71</v>
      </c>
      <c r="EX79">
        <v>2426</v>
      </c>
      <c r="EY79">
        <v>67</v>
      </c>
      <c r="EZ79">
        <v>2670</v>
      </c>
      <c r="FA79">
        <v>73</v>
      </c>
      <c r="FB79">
        <v>2623</v>
      </c>
      <c r="FC79">
        <v>377</v>
      </c>
      <c r="FD79">
        <v>2543</v>
      </c>
      <c r="FE79">
        <v>238</v>
      </c>
      <c r="FF79">
        <v>2708</v>
      </c>
      <c r="FG79">
        <v>256</v>
      </c>
      <c r="FH79">
        <v>2384</v>
      </c>
      <c r="FI79">
        <v>14</v>
      </c>
      <c r="FJ79">
        <v>29</v>
      </c>
      <c r="FK79">
        <v>3363</v>
      </c>
      <c r="FL79">
        <v>4</v>
      </c>
      <c r="FM79">
        <v>3383</v>
      </c>
      <c r="FN79">
        <v>29</v>
      </c>
      <c r="FO79">
        <v>3366</v>
      </c>
      <c r="FP79">
        <v>195</v>
      </c>
      <c r="FQ79">
        <v>3075</v>
      </c>
      <c r="FR79">
        <v>212</v>
      </c>
      <c r="FS79">
        <v>3260</v>
      </c>
      <c r="FT79">
        <v>268</v>
      </c>
      <c r="FU79">
        <v>3205</v>
      </c>
      <c r="FV79">
        <v>28</v>
      </c>
      <c r="FW79">
        <v>57</v>
      </c>
      <c r="FX79">
        <v>2622</v>
      </c>
      <c r="FY79">
        <v>42</v>
      </c>
      <c r="FZ79">
        <v>3081</v>
      </c>
      <c r="GA79">
        <v>55</v>
      </c>
      <c r="GB79">
        <v>2874</v>
      </c>
    </row>
    <row r="80" spans="1:184" x14ac:dyDescent="0.35">
      <c r="A80" s="23">
        <v>3.7499999999999999E-2</v>
      </c>
      <c r="B80">
        <v>37</v>
      </c>
      <c r="C80">
        <v>232</v>
      </c>
      <c r="D80">
        <v>966</v>
      </c>
      <c r="E80">
        <v>233</v>
      </c>
      <c r="F80">
        <v>909</v>
      </c>
      <c r="G80">
        <v>223</v>
      </c>
      <c r="H80">
        <v>782</v>
      </c>
      <c r="I80">
        <v>16</v>
      </c>
      <c r="J80">
        <v>176</v>
      </c>
      <c r="K80">
        <v>802</v>
      </c>
      <c r="L80">
        <v>180</v>
      </c>
      <c r="M80">
        <v>790</v>
      </c>
      <c r="N80">
        <v>296</v>
      </c>
      <c r="O80">
        <v>209</v>
      </c>
      <c r="P80">
        <v>241</v>
      </c>
      <c r="Q80">
        <v>905</v>
      </c>
      <c r="R80">
        <v>256</v>
      </c>
      <c r="S80">
        <v>887</v>
      </c>
      <c r="T80">
        <v>230</v>
      </c>
      <c r="U80">
        <v>649</v>
      </c>
      <c r="V80">
        <v>37</v>
      </c>
      <c r="W80">
        <v>270</v>
      </c>
      <c r="X80">
        <v>956</v>
      </c>
      <c r="Y80">
        <v>304</v>
      </c>
      <c r="Z80">
        <v>1144</v>
      </c>
      <c r="AA80">
        <v>375</v>
      </c>
      <c r="AB80">
        <v>199</v>
      </c>
      <c r="AC80">
        <v>225</v>
      </c>
      <c r="AD80">
        <v>911</v>
      </c>
      <c r="AE80">
        <v>245</v>
      </c>
      <c r="AF80">
        <v>888</v>
      </c>
      <c r="AG80">
        <v>303</v>
      </c>
      <c r="AH80">
        <v>748</v>
      </c>
      <c r="AI80">
        <v>4</v>
      </c>
      <c r="AJ80">
        <v>274</v>
      </c>
      <c r="AK80">
        <v>1015</v>
      </c>
      <c r="AL80">
        <v>194</v>
      </c>
      <c r="AM80">
        <v>1297</v>
      </c>
      <c r="AN80">
        <v>266</v>
      </c>
      <c r="AO80">
        <v>326</v>
      </c>
      <c r="AP80">
        <v>239</v>
      </c>
      <c r="AQ80">
        <v>672</v>
      </c>
      <c r="AR80">
        <v>210</v>
      </c>
      <c r="AS80">
        <v>710</v>
      </c>
      <c r="AT80">
        <v>129</v>
      </c>
      <c r="AU80">
        <v>610</v>
      </c>
      <c r="AV80">
        <v>13</v>
      </c>
      <c r="AW80">
        <v>332</v>
      </c>
      <c r="AX80">
        <v>1519</v>
      </c>
      <c r="AY80">
        <v>325</v>
      </c>
      <c r="AZ80">
        <v>1452</v>
      </c>
      <c r="BA80">
        <v>160</v>
      </c>
      <c r="BB80">
        <v>321</v>
      </c>
      <c r="BC80">
        <v>0</v>
      </c>
      <c r="BD80">
        <v>16</v>
      </c>
      <c r="BE80">
        <v>1</v>
      </c>
      <c r="BF80">
        <v>19</v>
      </c>
      <c r="BG80">
        <v>69</v>
      </c>
      <c r="BH80">
        <v>57</v>
      </c>
      <c r="BI80">
        <v>13</v>
      </c>
      <c r="BJ80">
        <v>296</v>
      </c>
      <c r="BK80">
        <v>1678</v>
      </c>
      <c r="BL80">
        <v>317</v>
      </c>
      <c r="BM80">
        <v>1363</v>
      </c>
      <c r="BN80">
        <v>288</v>
      </c>
      <c r="BO80">
        <v>285</v>
      </c>
      <c r="BP80">
        <v>236</v>
      </c>
      <c r="BQ80">
        <v>840</v>
      </c>
      <c r="BR80">
        <v>272</v>
      </c>
      <c r="BS80">
        <v>806</v>
      </c>
      <c r="BT80">
        <v>221</v>
      </c>
      <c r="BU80">
        <v>848</v>
      </c>
      <c r="BV80">
        <v>42</v>
      </c>
      <c r="BW80">
        <v>268</v>
      </c>
      <c r="BX80">
        <v>1370</v>
      </c>
      <c r="BY80">
        <v>292</v>
      </c>
      <c r="BZ80">
        <v>1265</v>
      </c>
      <c r="CA80">
        <v>181</v>
      </c>
      <c r="CB80">
        <v>242</v>
      </c>
      <c r="CC80">
        <v>292</v>
      </c>
      <c r="CD80">
        <v>791</v>
      </c>
      <c r="CE80">
        <v>258</v>
      </c>
      <c r="CF80">
        <v>770</v>
      </c>
      <c r="CG80">
        <v>306</v>
      </c>
      <c r="CH80">
        <v>696</v>
      </c>
      <c r="CI80">
        <v>20</v>
      </c>
      <c r="CJ80">
        <v>222</v>
      </c>
      <c r="CK80">
        <v>1296</v>
      </c>
      <c r="CL80">
        <v>292</v>
      </c>
      <c r="CM80">
        <v>1059</v>
      </c>
      <c r="CN80">
        <v>288</v>
      </c>
      <c r="CO80">
        <v>218</v>
      </c>
      <c r="CP80">
        <v>246</v>
      </c>
      <c r="CQ80">
        <v>602</v>
      </c>
      <c r="CR80">
        <v>308</v>
      </c>
      <c r="CS80">
        <v>634</v>
      </c>
      <c r="CT80">
        <v>265</v>
      </c>
      <c r="CU80">
        <v>550</v>
      </c>
      <c r="CV80">
        <v>50</v>
      </c>
      <c r="CW80">
        <v>33</v>
      </c>
      <c r="CX80">
        <v>47</v>
      </c>
      <c r="CY80">
        <v>31</v>
      </c>
      <c r="CZ80">
        <v>8</v>
      </c>
      <c r="DA80">
        <v>30</v>
      </c>
      <c r="DB80">
        <v>18</v>
      </c>
      <c r="DC80">
        <v>252</v>
      </c>
      <c r="DD80">
        <v>873</v>
      </c>
      <c r="DE80">
        <v>208</v>
      </c>
      <c r="DF80">
        <v>708</v>
      </c>
      <c r="DG80">
        <v>272</v>
      </c>
      <c r="DH80">
        <v>693</v>
      </c>
      <c r="DI80">
        <v>23</v>
      </c>
      <c r="DJ80">
        <v>185</v>
      </c>
      <c r="DK80">
        <v>752</v>
      </c>
      <c r="DL80">
        <v>221</v>
      </c>
      <c r="DM80">
        <v>868</v>
      </c>
      <c r="DN80">
        <v>274</v>
      </c>
      <c r="DO80">
        <v>275</v>
      </c>
      <c r="DP80">
        <v>20</v>
      </c>
      <c r="DQ80">
        <v>8</v>
      </c>
      <c r="DR80">
        <v>9</v>
      </c>
      <c r="DS80">
        <v>14</v>
      </c>
      <c r="DT80">
        <v>58</v>
      </c>
      <c r="DU80">
        <v>27</v>
      </c>
      <c r="DV80">
        <v>44</v>
      </c>
      <c r="DW80">
        <v>286</v>
      </c>
      <c r="DX80">
        <v>849</v>
      </c>
      <c r="DY80">
        <v>317</v>
      </c>
      <c r="DZ80">
        <v>828</v>
      </c>
      <c r="EA80">
        <v>229</v>
      </c>
      <c r="EB80">
        <v>248</v>
      </c>
      <c r="EC80">
        <v>252</v>
      </c>
      <c r="ED80">
        <v>1478</v>
      </c>
      <c r="EE80">
        <v>214</v>
      </c>
      <c r="EF80">
        <v>1233</v>
      </c>
      <c r="EG80">
        <v>272</v>
      </c>
      <c r="EH80">
        <v>1299</v>
      </c>
      <c r="EI80">
        <v>49</v>
      </c>
      <c r="EJ80">
        <v>113</v>
      </c>
      <c r="EK80">
        <v>1622</v>
      </c>
      <c r="EL80">
        <v>100</v>
      </c>
      <c r="EM80">
        <v>1735</v>
      </c>
      <c r="EN80">
        <v>68</v>
      </c>
      <c r="EO80">
        <v>117</v>
      </c>
      <c r="EP80">
        <v>318</v>
      </c>
      <c r="EQ80">
        <v>1863</v>
      </c>
      <c r="ER80">
        <v>240</v>
      </c>
      <c r="ES80">
        <v>1724</v>
      </c>
      <c r="ET80">
        <v>202</v>
      </c>
      <c r="EU80">
        <v>1588</v>
      </c>
      <c r="EV80">
        <v>9</v>
      </c>
      <c r="EW80">
        <v>31</v>
      </c>
      <c r="EX80">
        <v>2808</v>
      </c>
      <c r="EY80">
        <v>56</v>
      </c>
      <c r="EZ80">
        <v>2746</v>
      </c>
      <c r="FA80">
        <v>105</v>
      </c>
      <c r="FB80">
        <v>2983</v>
      </c>
      <c r="FC80">
        <v>270</v>
      </c>
      <c r="FD80">
        <v>2644</v>
      </c>
      <c r="FE80">
        <v>286</v>
      </c>
      <c r="FF80">
        <v>2457</v>
      </c>
      <c r="FG80">
        <v>238</v>
      </c>
      <c r="FH80">
        <v>2291</v>
      </c>
      <c r="FI80">
        <v>25</v>
      </c>
      <c r="FJ80">
        <v>45</v>
      </c>
      <c r="FK80">
        <v>3614</v>
      </c>
      <c r="FL80">
        <v>13</v>
      </c>
      <c r="FM80">
        <v>3364</v>
      </c>
      <c r="FN80">
        <v>76</v>
      </c>
      <c r="FO80">
        <v>3114</v>
      </c>
      <c r="FP80">
        <v>321</v>
      </c>
      <c r="FQ80">
        <v>3303</v>
      </c>
      <c r="FR80">
        <v>181</v>
      </c>
      <c r="FS80">
        <v>3211</v>
      </c>
      <c r="FT80">
        <v>281</v>
      </c>
      <c r="FU80">
        <v>2912</v>
      </c>
      <c r="FV80">
        <v>23</v>
      </c>
      <c r="FW80">
        <v>53</v>
      </c>
      <c r="FX80">
        <v>2869</v>
      </c>
      <c r="FY80">
        <v>76</v>
      </c>
      <c r="FZ80">
        <v>2973</v>
      </c>
      <c r="GA80">
        <v>44</v>
      </c>
      <c r="GB80">
        <v>2788</v>
      </c>
    </row>
    <row r="81" spans="1:184" x14ac:dyDescent="0.35">
      <c r="A81" s="23">
        <v>3.9583333333333331E-2</v>
      </c>
      <c r="B81">
        <v>37</v>
      </c>
      <c r="C81">
        <v>278</v>
      </c>
      <c r="D81">
        <v>937</v>
      </c>
      <c r="E81">
        <v>273</v>
      </c>
      <c r="F81">
        <v>800</v>
      </c>
      <c r="G81">
        <v>233</v>
      </c>
      <c r="H81">
        <v>741</v>
      </c>
      <c r="I81">
        <v>11</v>
      </c>
      <c r="J81">
        <v>310</v>
      </c>
      <c r="K81">
        <v>638</v>
      </c>
      <c r="L81">
        <v>284</v>
      </c>
      <c r="M81">
        <v>743</v>
      </c>
      <c r="N81">
        <v>282</v>
      </c>
      <c r="O81">
        <v>340</v>
      </c>
      <c r="P81">
        <v>302</v>
      </c>
      <c r="Q81">
        <v>795</v>
      </c>
      <c r="R81">
        <v>172</v>
      </c>
      <c r="S81">
        <v>851</v>
      </c>
      <c r="T81">
        <v>243</v>
      </c>
      <c r="U81">
        <v>883</v>
      </c>
      <c r="V81">
        <v>18</v>
      </c>
      <c r="W81">
        <v>335</v>
      </c>
      <c r="X81">
        <v>1057</v>
      </c>
      <c r="Y81">
        <v>206</v>
      </c>
      <c r="Z81">
        <v>1038</v>
      </c>
      <c r="AA81">
        <v>249</v>
      </c>
      <c r="AB81">
        <v>276</v>
      </c>
      <c r="AC81">
        <v>176</v>
      </c>
      <c r="AD81">
        <v>842</v>
      </c>
      <c r="AE81">
        <v>228</v>
      </c>
      <c r="AF81">
        <v>974</v>
      </c>
      <c r="AG81">
        <v>289</v>
      </c>
      <c r="AH81">
        <v>737</v>
      </c>
      <c r="AI81">
        <v>12</v>
      </c>
      <c r="AJ81">
        <v>271</v>
      </c>
      <c r="AK81">
        <v>1215</v>
      </c>
      <c r="AL81">
        <v>176</v>
      </c>
      <c r="AM81">
        <v>991</v>
      </c>
      <c r="AN81">
        <v>315</v>
      </c>
      <c r="AO81">
        <v>189</v>
      </c>
      <c r="AP81">
        <v>181</v>
      </c>
      <c r="AQ81">
        <v>739</v>
      </c>
      <c r="AR81">
        <v>205</v>
      </c>
      <c r="AS81">
        <v>658</v>
      </c>
      <c r="AT81">
        <v>288</v>
      </c>
      <c r="AU81">
        <v>625</v>
      </c>
      <c r="AV81">
        <v>45</v>
      </c>
      <c r="AW81">
        <v>308</v>
      </c>
      <c r="AX81">
        <v>1307</v>
      </c>
      <c r="AY81">
        <v>301</v>
      </c>
      <c r="AZ81">
        <v>1445</v>
      </c>
      <c r="BA81">
        <v>292</v>
      </c>
      <c r="BB81">
        <v>185</v>
      </c>
      <c r="BC81">
        <v>7</v>
      </c>
      <c r="BD81">
        <v>14</v>
      </c>
      <c r="BE81">
        <v>36</v>
      </c>
      <c r="BF81">
        <v>40</v>
      </c>
      <c r="BG81">
        <v>7</v>
      </c>
      <c r="BH81">
        <v>14</v>
      </c>
      <c r="BI81">
        <v>29</v>
      </c>
      <c r="BJ81">
        <v>286</v>
      </c>
      <c r="BK81">
        <v>1314</v>
      </c>
      <c r="BL81">
        <v>294</v>
      </c>
      <c r="BM81">
        <v>1317</v>
      </c>
      <c r="BN81">
        <v>277</v>
      </c>
      <c r="BO81">
        <v>194</v>
      </c>
      <c r="BP81">
        <v>318</v>
      </c>
      <c r="BQ81">
        <v>850</v>
      </c>
      <c r="BR81">
        <v>370</v>
      </c>
      <c r="BS81">
        <v>1060</v>
      </c>
      <c r="BT81">
        <v>251</v>
      </c>
      <c r="BU81">
        <v>952</v>
      </c>
      <c r="BV81">
        <v>42</v>
      </c>
      <c r="BW81">
        <v>185</v>
      </c>
      <c r="BX81">
        <v>1379</v>
      </c>
      <c r="BY81">
        <v>178</v>
      </c>
      <c r="BZ81">
        <v>1365</v>
      </c>
      <c r="CA81">
        <v>224</v>
      </c>
      <c r="CB81">
        <v>253</v>
      </c>
      <c r="CC81">
        <v>304</v>
      </c>
      <c r="CD81">
        <v>875</v>
      </c>
      <c r="CE81">
        <v>284</v>
      </c>
      <c r="CF81">
        <v>795</v>
      </c>
      <c r="CG81">
        <v>260</v>
      </c>
      <c r="CH81">
        <v>722</v>
      </c>
      <c r="CI81">
        <v>17</v>
      </c>
      <c r="CJ81">
        <v>192</v>
      </c>
      <c r="CK81">
        <v>1135</v>
      </c>
      <c r="CL81">
        <v>216</v>
      </c>
      <c r="CM81">
        <v>1097</v>
      </c>
      <c r="CN81">
        <v>312</v>
      </c>
      <c r="CO81">
        <v>226</v>
      </c>
      <c r="CP81">
        <v>322</v>
      </c>
      <c r="CQ81">
        <v>576</v>
      </c>
      <c r="CR81">
        <v>239</v>
      </c>
      <c r="CS81">
        <v>687</v>
      </c>
      <c r="CT81">
        <v>259</v>
      </c>
      <c r="CU81">
        <v>607</v>
      </c>
      <c r="CV81">
        <v>26</v>
      </c>
      <c r="CW81">
        <v>12</v>
      </c>
      <c r="CX81">
        <v>33</v>
      </c>
      <c r="CY81">
        <v>31</v>
      </c>
      <c r="CZ81">
        <v>19</v>
      </c>
      <c r="DA81">
        <v>24</v>
      </c>
      <c r="DB81">
        <v>33</v>
      </c>
      <c r="DC81">
        <v>280</v>
      </c>
      <c r="DD81">
        <v>662</v>
      </c>
      <c r="DE81">
        <v>211</v>
      </c>
      <c r="DF81">
        <v>687</v>
      </c>
      <c r="DG81">
        <v>259</v>
      </c>
      <c r="DH81">
        <v>821</v>
      </c>
      <c r="DI81">
        <v>18</v>
      </c>
      <c r="DJ81">
        <v>275</v>
      </c>
      <c r="DK81">
        <v>941</v>
      </c>
      <c r="DL81">
        <v>291</v>
      </c>
      <c r="DM81">
        <v>967</v>
      </c>
      <c r="DN81">
        <v>242</v>
      </c>
      <c r="DO81">
        <v>373</v>
      </c>
      <c r="DP81">
        <v>29</v>
      </c>
      <c r="DQ81">
        <v>50</v>
      </c>
      <c r="DR81">
        <v>51</v>
      </c>
      <c r="DS81">
        <v>33</v>
      </c>
      <c r="DT81">
        <v>34</v>
      </c>
      <c r="DU81">
        <v>25</v>
      </c>
      <c r="DV81">
        <v>32</v>
      </c>
      <c r="DW81">
        <v>409</v>
      </c>
      <c r="DX81">
        <v>909</v>
      </c>
      <c r="DY81">
        <v>285</v>
      </c>
      <c r="DZ81">
        <v>802</v>
      </c>
      <c r="EA81">
        <v>223</v>
      </c>
      <c r="EB81">
        <v>259</v>
      </c>
      <c r="EC81">
        <v>287</v>
      </c>
      <c r="ED81">
        <v>1571</v>
      </c>
      <c r="EE81">
        <v>232</v>
      </c>
      <c r="EF81">
        <v>1493</v>
      </c>
      <c r="EG81">
        <v>164</v>
      </c>
      <c r="EH81">
        <v>1297</v>
      </c>
      <c r="EI81">
        <v>47</v>
      </c>
      <c r="EJ81">
        <v>36</v>
      </c>
      <c r="EK81">
        <v>1897</v>
      </c>
      <c r="EL81">
        <v>108</v>
      </c>
      <c r="EM81">
        <v>1788</v>
      </c>
      <c r="EN81">
        <v>89</v>
      </c>
      <c r="EO81">
        <v>84</v>
      </c>
      <c r="EP81">
        <v>237</v>
      </c>
      <c r="EQ81">
        <v>1969</v>
      </c>
      <c r="ER81">
        <v>224</v>
      </c>
      <c r="ES81">
        <v>1776</v>
      </c>
      <c r="ET81">
        <v>206</v>
      </c>
      <c r="EU81">
        <v>1841</v>
      </c>
      <c r="EV81">
        <v>10</v>
      </c>
      <c r="EW81">
        <v>66</v>
      </c>
      <c r="EX81">
        <v>2561</v>
      </c>
      <c r="EY81">
        <v>92</v>
      </c>
      <c r="EZ81">
        <v>2823</v>
      </c>
      <c r="FA81">
        <v>80</v>
      </c>
      <c r="FB81">
        <v>2652</v>
      </c>
      <c r="FC81">
        <v>240</v>
      </c>
      <c r="FD81">
        <v>2490</v>
      </c>
      <c r="FE81">
        <v>168</v>
      </c>
      <c r="FF81">
        <v>2604</v>
      </c>
      <c r="FG81">
        <v>266</v>
      </c>
      <c r="FH81">
        <v>2139</v>
      </c>
      <c r="FI81">
        <v>19</v>
      </c>
      <c r="FJ81">
        <v>36</v>
      </c>
      <c r="FK81">
        <v>3421</v>
      </c>
      <c r="FL81">
        <v>40</v>
      </c>
      <c r="FM81">
        <v>3009</v>
      </c>
      <c r="FN81">
        <v>71</v>
      </c>
      <c r="FO81">
        <v>3186</v>
      </c>
      <c r="FP81">
        <v>285</v>
      </c>
      <c r="FQ81">
        <v>3053</v>
      </c>
      <c r="FR81">
        <v>260</v>
      </c>
      <c r="FS81">
        <v>3186</v>
      </c>
      <c r="FT81">
        <v>246</v>
      </c>
      <c r="FU81">
        <v>3217</v>
      </c>
      <c r="FV81">
        <v>27</v>
      </c>
      <c r="FW81">
        <v>68</v>
      </c>
      <c r="FX81">
        <v>2558</v>
      </c>
      <c r="FY81">
        <v>31</v>
      </c>
      <c r="FZ81">
        <v>2819</v>
      </c>
      <c r="GA81">
        <v>30</v>
      </c>
      <c r="GB81">
        <v>2679</v>
      </c>
    </row>
    <row r="82" spans="1:184" x14ac:dyDescent="0.35">
      <c r="A82" s="23">
        <v>4.1666666666666664E-2</v>
      </c>
      <c r="B82">
        <v>37</v>
      </c>
      <c r="C82">
        <v>280</v>
      </c>
      <c r="D82">
        <v>954</v>
      </c>
      <c r="E82">
        <v>204</v>
      </c>
      <c r="F82">
        <v>831</v>
      </c>
      <c r="G82">
        <v>236</v>
      </c>
      <c r="H82">
        <v>765</v>
      </c>
      <c r="I82">
        <v>24</v>
      </c>
      <c r="J82">
        <v>268</v>
      </c>
      <c r="K82">
        <v>779</v>
      </c>
      <c r="L82">
        <v>170</v>
      </c>
      <c r="M82">
        <v>954</v>
      </c>
      <c r="N82">
        <v>241</v>
      </c>
      <c r="O82">
        <v>227</v>
      </c>
      <c r="P82">
        <v>215</v>
      </c>
      <c r="Q82">
        <v>1045</v>
      </c>
      <c r="R82">
        <v>264</v>
      </c>
      <c r="S82">
        <v>735</v>
      </c>
      <c r="T82">
        <v>255</v>
      </c>
      <c r="U82">
        <v>750</v>
      </c>
      <c r="V82">
        <v>39</v>
      </c>
      <c r="W82">
        <v>207</v>
      </c>
      <c r="X82">
        <v>985</v>
      </c>
      <c r="Y82">
        <v>289</v>
      </c>
      <c r="Z82">
        <v>1063</v>
      </c>
      <c r="AA82">
        <v>280</v>
      </c>
      <c r="AB82">
        <v>318</v>
      </c>
      <c r="AC82">
        <v>218</v>
      </c>
      <c r="AD82">
        <v>701</v>
      </c>
      <c r="AE82">
        <v>228</v>
      </c>
      <c r="AF82">
        <v>1054</v>
      </c>
      <c r="AG82">
        <v>215</v>
      </c>
      <c r="AH82">
        <v>663</v>
      </c>
      <c r="AI82">
        <v>17</v>
      </c>
      <c r="AJ82">
        <v>200</v>
      </c>
      <c r="AK82">
        <v>994</v>
      </c>
      <c r="AL82">
        <v>297</v>
      </c>
      <c r="AM82">
        <v>1175</v>
      </c>
      <c r="AN82">
        <v>266</v>
      </c>
      <c r="AO82">
        <v>214</v>
      </c>
      <c r="AP82">
        <v>150</v>
      </c>
      <c r="AQ82">
        <v>796</v>
      </c>
      <c r="AR82">
        <v>213</v>
      </c>
      <c r="AS82">
        <v>779</v>
      </c>
      <c r="AT82">
        <v>161</v>
      </c>
      <c r="AU82">
        <v>682</v>
      </c>
      <c r="AV82">
        <v>26</v>
      </c>
      <c r="AW82">
        <v>314</v>
      </c>
      <c r="AX82">
        <v>1337</v>
      </c>
      <c r="AY82">
        <v>223</v>
      </c>
      <c r="AZ82">
        <v>1561</v>
      </c>
      <c r="BA82">
        <v>237</v>
      </c>
      <c r="BB82">
        <v>193</v>
      </c>
      <c r="BC82">
        <v>74</v>
      </c>
      <c r="BD82">
        <v>24</v>
      </c>
      <c r="BE82">
        <v>44</v>
      </c>
      <c r="BF82">
        <v>40</v>
      </c>
      <c r="BG82">
        <v>20</v>
      </c>
      <c r="BH82">
        <v>48</v>
      </c>
      <c r="BI82">
        <v>28</v>
      </c>
      <c r="BJ82">
        <v>234</v>
      </c>
      <c r="BK82">
        <v>1373</v>
      </c>
      <c r="BL82">
        <v>220</v>
      </c>
      <c r="BM82">
        <v>1448</v>
      </c>
      <c r="BN82">
        <v>228</v>
      </c>
      <c r="BO82">
        <v>225</v>
      </c>
      <c r="BP82">
        <v>249</v>
      </c>
      <c r="BQ82">
        <v>905</v>
      </c>
      <c r="BR82">
        <v>282</v>
      </c>
      <c r="BS82">
        <v>854</v>
      </c>
      <c r="BT82">
        <v>255</v>
      </c>
      <c r="BU82">
        <v>923</v>
      </c>
      <c r="BV82">
        <v>20</v>
      </c>
      <c r="BW82">
        <v>245</v>
      </c>
      <c r="BX82">
        <v>1422</v>
      </c>
      <c r="BY82">
        <v>290</v>
      </c>
      <c r="BZ82">
        <v>1171</v>
      </c>
      <c r="CA82">
        <v>202</v>
      </c>
      <c r="CB82">
        <v>350</v>
      </c>
      <c r="CC82">
        <v>252</v>
      </c>
      <c r="CD82">
        <v>713</v>
      </c>
      <c r="CE82">
        <v>277</v>
      </c>
      <c r="CF82">
        <v>784</v>
      </c>
      <c r="CG82">
        <v>312</v>
      </c>
      <c r="CH82">
        <v>743</v>
      </c>
      <c r="CI82">
        <v>36</v>
      </c>
      <c r="CJ82">
        <v>250</v>
      </c>
      <c r="CK82">
        <v>1129</v>
      </c>
      <c r="CL82">
        <v>259</v>
      </c>
      <c r="CM82">
        <v>1161</v>
      </c>
      <c r="CN82">
        <v>314</v>
      </c>
      <c r="CO82">
        <v>216</v>
      </c>
      <c r="CP82">
        <v>190</v>
      </c>
      <c r="CQ82">
        <v>617</v>
      </c>
      <c r="CR82">
        <v>305</v>
      </c>
      <c r="CS82">
        <v>665</v>
      </c>
      <c r="CT82">
        <v>313</v>
      </c>
      <c r="CU82">
        <v>587</v>
      </c>
      <c r="CV82">
        <v>31</v>
      </c>
      <c r="CW82">
        <v>15</v>
      </c>
      <c r="CX82">
        <v>36</v>
      </c>
      <c r="CY82">
        <v>34</v>
      </c>
      <c r="CZ82">
        <v>57</v>
      </c>
      <c r="DA82">
        <v>7</v>
      </c>
      <c r="DB82">
        <v>54</v>
      </c>
      <c r="DC82">
        <v>180</v>
      </c>
      <c r="DD82">
        <v>650</v>
      </c>
      <c r="DE82">
        <v>294</v>
      </c>
      <c r="DF82">
        <v>710</v>
      </c>
      <c r="DG82">
        <v>291</v>
      </c>
      <c r="DH82">
        <v>754</v>
      </c>
      <c r="DI82">
        <v>45</v>
      </c>
      <c r="DJ82">
        <v>331</v>
      </c>
      <c r="DK82">
        <v>874</v>
      </c>
      <c r="DL82">
        <v>228</v>
      </c>
      <c r="DM82">
        <v>888</v>
      </c>
      <c r="DN82">
        <v>190</v>
      </c>
      <c r="DO82">
        <v>311</v>
      </c>
      <c r="DP82">
        <v>35</v>
      </c>
      <c r="DQ82">
        <v>3</v>
      </c>
      <c r="DR82">
        <v>10</v>
      </c>
      <c r="DS82">
        <v>49</v>
      </c>
      <c r="DT82">
        <v>50</v>
      </c>
      <c r="DU82">
        <v>31</v>
      </c>
      <c r="DV82">
        <v>33</v>
      </c>
      <c r="DW82">
        <v>232</v>
      </c>
      <c r="DX82">
        <v>869</v>
      </c>
      <c r="DY82">
        <v>266</v>
      </c>
      <c r="DZ82">
        <v>836</v>
      </c>
      <c r="EA82">
        <v>171</v>
      </c>
      <c r="EB82">
        <v>238</v>
      </c>
      <c r="EC82">
        <v>291</v>
      </c>
      <c r="ED82">
        <v>1316</v>
      </c>
      <c r="EE82">
        <v>316</v>
      </c>
      <c r="EF82">
        <v>1477</v>
      </c>
      <c r="EG82">
        <v>230</v>
      </c>
      <c r="EH82">
        <v>1420</v>
      </c>
      <c r="EI82">
        <v>28</v>
      </c>
      <c r="EJ82">
        <v>104</v>
      </c>
      <c r="EK82">
        <v>1809</v>
      </c>
      <c r="EL82">
        <v>154</v>
      </c>
      <c r="EM82">
        <v>1840</v>
      </c>
      <c r="EN82">
        <v>129</v>
      </c>
      <c r="EO82">
        <v>147</v>
      </c>
      <c r="EP82">
        <v>256</v>
      </c>
      <c r="EQ82">
        <v>1815</v>
      </c>
      <c r="ER82">
        <v>373</v>
      </c>
      <c r="ES82">
        <v>1887</v>
      </c>
      <c r="ET82">
        <v>221</v>
      </c>
      <c r="EU82">
        <v>1551</v>
      </c>
      <c r="EV82">
        <v>40</v>
      </c>
      <c r="EW82">
        <v>93</v>
      </c>
      <c r="EX82">
        <v>2774</v>
      </c>
      <c r="EY82">
        <v>38</v>
      </c>
      <c r="EZ82">
        <v>2937</v>
      </c>
      <c r="FA82">
        <v>88</v>
      </c>
      <c r="FB82">
        <v>3135</v>
      </c>
      <c r="FC82">
        <v>264</v>
      </c>
      <c r="FD82">
        <v>2435</v>
      </c>
      <c r="FE82">
        <v>235</v>
      </c>
      <c r="FF82">
        <v>2457</v>
      </c>
      <c r="FG82">
        <v>187</v>
      </c>
      <c r="FH82">
        <v>2216</v>
      </c>
      <c r="FI82">
        <v>14</v>
      </c>
      <c r="FJ82">
        <v>81</v>
      </c>
      <c r="FK82">
        <v>3378</v>
      </c>
      <c r="FL82">
        <v>54</v>
      </c>
      <c r="FM82">
        <v>3046</v>
      </c>
      <c r="FN82">
        <v>45</v>
      </c>
      <c r="FO82">
        <v>3294</v>
      </c>
      <c r="FP82">
        <v>128</v>
      </c>
      <c r="FQ82">
        <v>3040</v>
      </c>
      <c r="FR82">
        <v>255</v>
      </c>
      <c r="FS82">
        <v>2877</v>
      </c>
      <c r="FT82">
        <v>314</v>
      </c>
      <c r="FU82">
        <v>2994</v>
      </c>
      <c r="FV82">
        <v>35</v>
      </c>
      <c r="FW82">
        <v>37</v>
      </c>
      <c r="FX82">
        <v>2446</v>
      </c>
      <c r="FY82">
        <v>87</v>
      </c>
      <c r="FZ82">
        <v>2869</v>
      </c>
      <c r="GA82">
        <v>84</v>
      </c>
      <c r="GB82">
        <v>2315</v>
      </c>
    </row>
    <row r="83" spans="1:184" x14ac:dyDescent="0.35">
      <c r="A83" s="23">
        <v>4.3750000000000004E-2</v>
      </c>
      <c r="B83">
        <v>37</v>
      </c>
      <c r="C83">
        <v>211</v>
      </c>
      <c r="D83">
        <v>608</v>
      </c>
      <c r="E83">
        <v>220</v>
      </c>
      <c r="F83">
        <v>686</v>
      </c>
      <c r="G83">
        <v>338</v>
      </c>
      <c r="H83">
        <v>649</v>
      </c>
      <c r="I83">
        <v>51</v>
      </c>
      <c r="J83">
        <v>273</v>
      </c>
      <c r="K83">
        <v>758</v>
      </c>
      <c r="L83">
        <v>334</v>
      </c>
      <c r="M83">
        <v>1101</v>
      </c>
      <c r="N83">
        <v>316</v>
      </c>
      <c r="O83">
        <v>254</v>
      </c>
      <c r="P83">
        <v>187</v>
      </c>
      <c r="Q83">
        <v>839</v>
      </c>
      <c r="R83">
        <v>353</v>
      </c>
      <c r="S83">
        <v>896</v>
      </c>
      <c r="T83">
        <v>205</v>
      </c>
      <c r="U83">
        <v>796</v>
      </c>
      <c r="V83">
        <v>17</v>
      </c>
      <c r="W83">
        <v>203</v>
      </c>
      <c r="X83">
        <v>977</v>
      </c>
      <c r="Y83">
        <v>280</v>
      </c>
      <c r="Z83">
        <v>1184</v>
      </c>
      <c r="AA83">
        <v>254</v>
      </c>
      <c r="AB83">
        <v>248</v>
      </c>
      <c r="AC83">
        <v>247</v>
      </c>
      <c r="AD83">
        <v>792</v>
      </c>
      <c r="AE83">
        <v>214</v>
      </c>
      <c r="AF83">
        <v>1014</v>
      </c>
      <c r="AG83">
        <v>219</v>
      </c>
      <c r="AH83">
        <v>855</v>
      </c>
      <c r="AI83">
        <v>15</v>
      </c>
      <c r="AJ83">
        <v>216</v>
      </c>
      <c r="AK83">
        <v>1147</v>
      </c>
      <c r="AL83">
        <v>289</v>
      </c>
      <c r="AM83">
        <v>1084</v>
      </c>
      <c r="AN83">
        <v>292</v>
      </c>
      <c r="AO83">
        <v>193</v>
      </c>
      <c r="AP83">
        <v>211</v>
      </c>
      <c r="AQ83">
        <v>689</v>
      </c>
      <c r="AR83">
        <v>262</v>
      </c>
      <c r="AS83">
        <v>704</v>
      </c>
      <c r="AT83">
        <v>186</v>
      </c>
      <c r="AU83">
        <v>618</v>
      </c>
      <c r="AV83">
        <v>22</v>
      </c>
      <c r="AW83">
        <v>272</v>
      </c>
      <c r="AX83">
        <v>1666</v>
      </c>
      <c r="AY83">
        <v>366</v>
      </c>
      <c r="AZ83">
        <v>1424</v>
      </c>
      <c r="BA83">
        <v>290</v>
      </c>
      <c r="BB83">
        <v>242</v>
      </c>
      <c r="BC83">
        <v>20</v>
      </c>
      <c r="BD83">
        <v>14</v>
      </c>
      <c r="BE83">
        <v>55</v>
      </c>
      <c r="BF83">
        <v>33</v>
      </c>
      <c r="BG83">
        <v>22</v>
      </c>
      <c r="BH83">
        <v>57</v>
      </c>
      <c r="BI83">
        <v>23</v>
      </c>
      <c r="BJ83">
        <v>263</v>
      </c>
      <c r="BK83">
        <v>1310</v>
      </c>
      <c r="BL83">
        <v>202</v>
      </c>
      <c r="BM83">
        <v>1203</v>
      </c>
      <c r="BN83">
        <v>277</v>
      </c>
      <c r="BO83">
        <v>166</v>
      </c>
      <c r="BP83">
        <v>251</v>
      </c>
      <c r="BQ83">
        <v>905</v>
      </c>
      <c r="BR83">
        <v>215</v>
      </c>
      <c r="BS83">
        <v>984</v>
      </c>
      <c r="BT83">
        <v>304</v>
      </c>
      <c r="BU83">
        <v>963</v>
      </c>
      <c r="BV83">
        <v>5</v>
      </c>
      <c r="BW83">
        <v>230</v>
      </c>
      <c r="BX83">
        <v>1452</v>
      </c>
      <c r="BY83">
        <v>371</v>
      </c>
      <c r="BZ83">
        <v>1279</v>
      </c>
      <c r="CA83">
        <v>313</v>
      </c>
      <c r="CB83">
        <v>234</v>
      </c>
      <c r="CC83">
        <v>296</v>
      </c>
      <c r="CD83">
        <v>722</v>
      </c>
      <c r="CE83">
        <v>228</v>
      </c>
      <c r="CF83">
        <v>727</v>
      </c>
      <c r="CG83">
        <v>248</v>
      </c>
      <c r="CH83">
        <v>687</v>
      </c>
      <c r="CI83">
        <v>14</v>
      </c>
      <c r="CJ83">
        <v>250</v>
      </c>
      <c r="CK83">
        <v>1263</v>
      </c>
      <c r="CL83">
        <v>184</v>
      </c>
      <c r="CM83">
        <v>1264</v>
      </c>
      <c r="CN83">
        <v>269</v>
      </c>
      <c r="CO83">
        <v>270</v>
      </c>
      <c r="CP83">
        <v>218</v>
      </c>
      <c r="CQ83">
        <v>580</v>
      </c>
      <c r="CR83">
        <v>312</v>
      </c>
      <c r="CS83">
        <v>584</v>
      </c>
      <c r="CT83">
        <v>320</v>
      </c>
      <c r="CU83">
        <v>520</v>
      </c>
      <c r="CV83">
        <v>50</v>
      </c>
      <c r="CW83">
        <v>28</v>
      </c>
      <c r="CX83">
        <v>48</v>
      </c>
      <c r="CY83">
        <v>30</v>
      </c>
      <c r="CZ83">
        <v>48</v>
      </c>
      <c r="DA83">
        <v>18</v>
      </c>
      <c r="DB83">
        <v>9</v>
      </c>
      <c r="DC83">
        <v>349</v>
      </c>
      <c r="DD83">
        <v>662</v>
      </c>
      <c r="DE83">
        <v>332</v>
      </c>
      <c r="DF83">
        <v>715</v>
      </c>
      <c r="DG83">
        <v>292</v>
      </c>
      <c r="DH83">
        <v>595</v>
      </c>
      <c r="DI83">
        <v>26</v>
      </c>
      <c r="DJ83">
        <v>249</v>
      </c>
      <c r="DK83">
        <v>896</v>
      </c>
      <c r="DL83">
        <v>133</v>
      </c>
      <c r="DM83">
        <v>904</v>
      </c>
      <c r="DN83">
        <v>127</v>
      </c>
      <c r="DO83">
        <v>325</v>
      </c>
      <c r="DP83">
        <v>10</v>
      </c>
      <c r="DQ83">
        <v>28</v>
      </c>
      <c r="DR83">
        <v>38</v>
      </c>
      <c r="DS83">
        <v>47</v>
      </c>
      <c r="DT83">
        <v>69</v>
      </c>
      <c r="DU83">
        <v>17</v>
      </c>
      <c r="DV83">
        <v>29</v>
      </c>
      <c r="DW83">
        <v>279</v>
      </c>
      <c r="DX83">
        <v>951</v>
      </c>
      <c r="DY83">
        <v>147</v>
      </c>
      <c r="DZ83">
        <v>912</v>
      </c>
      <c r="EA83">
        <v>224</v>
      </c>
      <c r="EB83">
        <v>311</v>
      </c>
      <c r="EC83">
        <v>238</v>
      </c>
      <c r="ED83">
        <v>1426</v>
      </c>
      <c r="EE83">
        <v>277</v>
      </c>
      <c r="EF83">
        <v>1365</v>
      </c>
      <c r="EG83">
        <v>310</v>
      </c>
      <c r="EH83">
        <v>1340</v>
      </c>
      <c r="EI83">
        <v>68</v>
      </c>
      <c r="EJ83">
        <v>133</v>
      </c>
      <c r="EK83">
        <v>1677</v>
      </c>
      <c r="EL83">
        <v>98</v>
      </c>
      <c r="EM83">
        <v>1930</v>
      </c>
      <c r="EN83">
        <v>43</v>
      </c>
      <c r="EO83">
        <v>219</v>
      </c>
      <c r="EP83">
        <v>260</v>
      </c>
      <c r="EQ83">
        <v>1848</v>
      </c>
      <c r="ER83">
        <v>292</v>
      </c>
      <c r="ES83">
        <v>1612</v>
      </c>
      <c r="ET83">
        <v>206</v>
      </c>
      <c r="EU83">
        <v>1822</v>
      </c>
      <c r="EV83">
        <v>1</v>
      </c>
      <c r="EW83">
        <v>28</v>
      </c>
      <c r="EX83">
        <v>2228</v>
      </c>
      <c r="EY83">
        <v>97</v>
      </c>
      <c r="EZ83">
        <v>2828</v>
      </c>
      <c r="FA83">
        <v>29</v>
      </c>
      <c r="FB83">
        <v>2863</v>
      </c>
      <c r="FC83">
        <v>255</v>
      </c>
      <c r="FD83">
        <v>2707</v>
      </c>
      <c r="FE83">
        <v>171</v>
      </c>
      <c r="FF83">
        <v>2545</v>
      </c>
      <c r="FG83">
        <v>168</v>
      </c>
      <c r="FH83">
        <v>2239</v>
      </c>
      <c r="FI83">
        <v>13</v>
      </c>
      <c r="FJ83">
        <v>23</v>
      </c>
      <c r="FK83">
        <v>3145</v>
      </c>
      <c r="FL83">
        <v>36</v>
      </c>
      <c r="FM83">
        <v>3065</v>
      </c>
      <c r="FN83">
        <v>52</v>
      </c>
      <c r="FO83">
        <v>3008</v>
      </c>
      <c r="FP83">
        <v>186</v>
      </c>
      <c r="FQ83">
        <v>2792</v>
      </c>
      <c r="FR83">
        <v>183</v>
      </c>
      <c r="FS83">
        <v>2918</v>
      </c>
      <c r="FT83">
        <v>234</v>
      </c>
      <c r="FU83">
        <v>2751</v>
      </c>
      <c r="FV83">
        <v>84</v>
      </c>
      <c r="FW83">
        <v>92</v>
      </c>
      <c r="FX83">
        <v>2124</v>
      </c>
      <c r="FY83">
        <v>65</v>
      </c>
      <c r="FZ83">
        <v>2524</v>
      </c>
      <c r="GA83">
        <v>48</v>
      </c>
      <c r="GB83">
        <v>2251</v>
      </c>
    </row>
    <row r="84" spans="1:184" x14ac:dyDescent="0.35">
      <c r="A84" s="23">
        <v>4.5833333333333337E-2</v>
      </c>
      <c r="B84">
        <v>37</v>
      </c>
      <c r="C84">
        <v>203</v>
      </c>
      <c r="D84">
        <v>931</v>
      </c>
      <c r="E84">
        <v>264</v>
      </c>
      <c r="F84">
        <v>751</v>
      </c>
      <c r="G84">
        <v>235</v>
      </c>
      <c r="H84">
        <v>783</v>
      </c>
      <c r="I84">
        <v>13</v>
      </c>
      <c r="J84">
        <v>232</v>
      </c>
      <c r="K84">
        <v>900</v>
      </c>
      <c r="L84">
        <v>182</v>
      </c>
      <c r="M84">
        <v>974</v>
      </c>
      <c r="N84">
        <v>349</v>
      </c>
      <c r="O84">
        <v>223</v>
      </c>
      <c r="P84">
        <v>203</v>
      </c>
      <c r="Q84">
        <v>824</v>
      </c>
      <c r="R84">
        <v>212</v>
      </c>
      <c r="S84">
        <v>862</v>
      </c>
      <c r="T84">
        <v>292</v>
      </c>
      <c r="U84">
        <v>767</v>
      </c>
      <c r="V84">
        <v>8</v>
      </c>
      <c r="W84">
        <v>322</v>
      </c>
      <c r="X84">
        <v>904</v>
      </c>
      <c r="Y84">
        <v>322</v>
      </c>
      <c r="Z84">
        <v>1109</v>
      </c>
      <c r="AA84">
        <v>295</v>
      </c>
      <c r="AB84">
        <v>208</v>
      </c>
      <c r="AC84">
        <v>278</v>
      </c>
      <c r="AD84">
        <v>1010</v>
      </c>
      <c r="AE84">
        <v>238</v>
      </c>
      <c r="AF84">
        <v>942</v>
      </c>
      <c r="AG84">
        <v>160</v>
      </c>
      <c r="AH84">
        <v>598</v>
      </c>
      <c r="AI84">
        <v>24</v>
      </c>
      <c r="AJ84">
        <v>249</v>
      </c>
      <c r="AK84">
        <v>1059</v>
      </c>
      <c r="AL84">
        <v>240</v>
      </c>
      <c r="AM84">
        <v>1246</v>
      </c>
      <c r="AN84">
        <v>219</v>
      </c>
      <c r="AO84">
        <v>184</v>
      </c>
      <c r="AP84">
        <v>295</v>
      </c>
      <c r="AQ84">
        <v>735</v>
      </c>
      <c r="AR84">
        <v>210</v>
      </c>
      <c r="AS84">
        <v>643</v>
      </c>
      <c r="AT84">
        <v>173</v>
      </c>
      <c r="AU84">
        <v>624</v>
      </c>
      <c r="AV84">
        <v>15</v>
      </c>
      <c r="AW84">
        <v>323</v>
      </c>
      <c r="AX84">
        <v>1502</v>
      </c>
      <c r="AY84">
        <v>279</v>
      </c>
      <c r="AZ84">
        <v>1271</v>
      </c>
      <c r="BA84">
        <v>194</v>
      </c>
      <c r="BB84">
        <v>135</v>
      </c>
      <c r="BC84">
        <v>28</v>
      </c>
      <c r="BD84">
        <v>25</v>
      </c>
      <c r="BE84">
        <v>2</v>
      </c>
      <c r="BF84">
        <v>25</v>
      </c>
      <c r="BG84">
        <v>16</v>
      </c>
      <c r="BH84">
        <v>47</v>
      </c>
      <c r="BI84">
        <v>29</v>
      </c>
      <c r="BJ84">
        <v>295</v>
      </c>
      <c r="BK84">
        <v>1452</v>
      </c>
      <c r="BL84">
        <v>206</v>
      </c>
      <c r="BM84">
        <v>1410</v>
      </c>
      <c r="BN84">
        <v>221</v>
      </c>
      <c r="BO84">
        <v>162</v>
      </c>
      <c r="BP84">
        <v>267</v>
      </c>
      <c r="BQ84">
        <v>916</v>
      </c>
      <c r="BR84">
        <v>208</v>
      </c>
      <c r="BS84">
        <v>1082</v>
      </c>
      <c r="BT84">
        <v>297</v>
      </c>
      <c r="BU84">
        <v>844</v>
      </c>
      <c r="BV84">
        <v>35</v>
      </c>
      <c r="BW84">
        <v>262</v>
      </c>
      <c r="BX84">
        <v>1276</v>
      </c>
      <c r="BY84">
        <v>239</v>
      </c>
      <c r="BZ84">
        <v>1226</v>
      </c>
      <c r="CA84">
        <v>269</v>
      </c>
      <c r="CB84">
        <v>282</v>
      </c>
      <c r="CC84">
        <v>384</v>
      </c>
      <c r="CD84">
        <v>895</v>
      </c>
      <c r="CE84">
        <v>319</v>
      </c>
      <c r="CF84">
        <v>780</v>
      </c>
      <c r="CG84">
        <v>336</v>
      </c>
      <c r="CH84">
        <v>568</v>
      </c>
      <c r="CI84">
        <v>32</v>
      </c>
      <c r="CJ84">
        <v>244</v>
      </c>
      <c r="CK84">
        <v>1230</v>
      </c>
      <c r="CL84">
        <v>234</v>
      </c>
      <c r="CM84">
        <v>1268</v>
      </c>
      <c r="CN84">
        <v>112</v>
      </c>
      <c r="CO84">
        <v>245</v>
      </c>
      <c r="CP84">
        <v>233</v>
      </c>
      <c r="CQ84">
        <v>559</v>
      </c>
      <c r="CR84">
        <v>258</v>
      </c>
      <c r="CS84">
        <v>748</v>
      </c>
      <c r="CT84">
        <v>227</v>
      </c>
      <c r="CU84">
        <v>595</v>
      </c>
      <c r="CV84">
        <v>44</v>
      </c>
      <c r="CW84">
        <v>55</v>
      </c>
      <c r="CX84">
        <v>42</v>
      </c>
      <c r="CY84">
        <v>35</v>
      </c>
      <c r="CZ84">
        <v>58</v>
      </c>
      <c r="DA84">
        <v>19</v>
      </c>
      <c r="DB84">
        <v>62</v>
      </c>
      <c r="DC84">
        <v>276</v>
      </c>
      <c r="DD84">
        <v>730</v>
      </c>
      <c r="DE84">
        <v>322</v>
      </c>
      <c r="DF84">
        <v>588</v>
      </c>
      <c r="DG84">
        <v>240</v>
      </c>
      <c r="DH84">
        <v>802</v>
      </c>
      <c r="DI84">
        <v>60</v>
      </c>
      <c r="DJ84">
        <v>288</v>
      </c>
      <c r="DK84">
        <v>845</v>
      </c>
      <c r="DL84">
        <v>209</v>
      </c>
      <c r="DM84">
        <v>861</v>
      </c>
      <c r="DN84">
        <v>215</v>
      </c>
      <c r="DO84">
        <v>290</v>
      </c>
      <c r="DP84">
        <v>38</v>
      </c>
      <c r="DQ84">
        <v>51</v>
      </c>
      <c r="DR84">
        <v>26</v>
      </c>
      <c r="DS84">
        <v>14</v>
      </c>
      <c r="DT84">
        <v>51</v>
      </c>
      <c r="DU84">
        <v>7</v>
      </c>
      <c r="DV84">
        <v>37</v>
      </c>
      <c r="DW84">
        <v>239</v>
      </c>
      <c r="DX84">
        <v>816</v>
      </c>
      <c r="DY84">
        <v>286</v>
      </c>
      <c r="DZ84">
        <v>875</v>
      </c>
      <c r="EA84">
        <v>288</v>
      </c>
      <c r="EB84">
        <v>260</v>
      </c>
      <c r="EC84">
        <v>183</v>
      </c>
      <c r="ED84">
        <v>1333</v>
      </c>
      <c r="EE84">
        <v>285</v>
      </c>
      <c r="EF84">
        <v>1385</v>
      </c>
      <c r="EG84">
        <v>304</v>
      </c>
      <c r="EH84">
        <v>1228</v>
      </c>
      <c r="EI84">
        <v>53</v>
      </c>
      <c r="EJ84">
        <v>120</v>
      </c>
      <c r="EK84">
        <v>1492</v>
      </c>
      <c r="EL84">
        <v>106</v>
      </c>
      <c r="EM84">
        <v>1862</v>
      </c>
      <c r="EN84">
        <v>69</v>
      </c>
      <c r="EO84">
        <v>111</v>
      </c>
      <c r="EP84">
        <v>248</v>
      </c>
      <c r="EQ84">
        <v>1906</v>
      </c>
      <c r="ER84">
        <v>310</v>
      </c>
      <c r="ES84">
        <v>1717</v>
      </c>
      <c r="ET84">
        <v>211</v>
      </c>
      <c r="EU84">
        <v>1675</v>
      </c>
      <c r="EV84">
        <v>34</v>
      </c>
      <c r="EW84">
        <v>31</v>
      </c>
      <c r="EX84">
        <v>2380</v>
      </c>
      <c r="EY84">
        <v>74</v>
      </c>
      <c r="EZ84">
        <v>2505</v>
      </c>
      <c r="FA84">
        <v>73</v>
      </c>
      <c r="FB84">
        <v>2970</v>
      </c>
      <c r="FC84">
        <v>243</v>
      </c>
      <c r="FD84">
        <v>2567</v>
      </c>
      <c r="FE84">
        <v>204</v>
      </c>
      <c r="FF84">
        <v>2554</v>
      </c>
      <c r="FG84">
        <v>240</v>
      </c>
      <c r="FH84">
        <v>2282</v>
      </c>
      <c r="FI84">
        <v>14</v>
      </c>
      <c r="FJ84">
        <v>28</v>
      </c>
      <c r="FK84">
        <v>3068</v>
      </c>
      <c r="FL84">
        <v>77</v>
      </c>
      <c r="FM84">
        <v>2725</v>
      </c>
      <c r="FN84">
        <v>62</v>
      </c>
      <c r="FO84">
        <v>3089</v>
      </c>
      <c r="FP84">
        <v>229</v>
      </c>
      <c r="FQ84">
        <v>2960</v>
      </c>
      <c r="FR84">
        <v>198</v>
      </c>
      <c r="FS84">
        <v>2989</v>
      </c>
      <c r="FT84">
        <v>206</v>
      </c>
      <c r="FU84">
        <v>3060</v>
      </c>
      <c r="FV84">
        <v>29</v>
      </c>
      <c r="FW84">
        <v>20</v>
      </c>
      <c r="FX84">
        <v>2146</v>
      </c>
      <c r="FY84">
        <v>38</v>
      </c>
      <c r="FZ84">
        <v>2615</v>
      </c>
      <c r="GA84">
        <v>37</v>
      </c>
      <c r="GB84">
        <v>2367</v>
      </c>
    </row>
    <row r="85" spans="1:184" x14ac:dyDescent="0.35">
      <c r="A85" s="23">
        <v>4.7916666666666663E-2</v>
      </c>
      <c r="B85">
        <v>37</v>
      </c>
      <c r="C85">
        <v>300</v>
      </c>
      <c r="D85">
        <v>768</v>
      </c>
      <c r="E85">
        <v>132</v>
      </c>
      <c r="F85">
        <v>690</v>
      </c>
      <c r="G85">
        <v>276</v>
      </c>
      <c r="H85">
        <v>670</v>
      </c>
      <c r="I85">
        <v>19</v>
      </c>
      <c r="J85">
        <v>267</v>
      </c>
      <c r="K85">
        <v>898</v>
      </c>
      <c r="L85">
        <v>191</v>
      </c>
      <c r="M85">
        <v>726</v>
      </c>
      <c r="N85">
        <v>223</v>
      </c>
      <c r="O85">
        <v>319</v>
      </c>
      <c r="P85">
        <v>240</v>
      </c>
      <c r="Q85">
        <v>892</v>
      </c>
      <c r="R85">
        <v>236</v>
      </c>
      <c r="S85">
        <v>966</v>
      </c>
      <c r="T85">
        <v>186</v>
      </c>
      <c r="U85">
        <v>775</v>
      </c>
      <c r="V85">
        <v>11</v>
      </c>
      <c r="W85">
        <v>303</v>
      </c>
      <c r="X85">
        <v>892</v>
      </c>
      <c r="Y85">
        <v>214</v>
      </c>
      <c r="Z85">
        <v>1187</v>
      </c>
      <c r="AA85">
        <v>246</v>
      </c>
      <c r="AB85">
        <v>264</v>
      </c>
      <c r="AC85">
        <v>200</v>
      </c>
      <c r="AD85">
        <v>860</v>
      </c>
      <c r="AE85">
        <v>232</v>
      </c>
      <c r="AF85">
        <v>946</v>
      </c>
      <c r="AG85">
        <v>267</v>
      </c>
      <c r="AH85">
        <v>620</v>
      </c>
      <c r="AI85">
        <v>47</v>
      </c>
      <c r="AJ85">
        <v>217</v>
      </c>
      <c r="AK85">
        <v>911</v>
      </c>
      <c r="AL85">
        <v>338</v>
      </c>
      <c r="AM85">
        <v>1165</v>
      </c>
      <c r="AN85">
        <v>233</v>
      </c>
      <c r="AO85">
        <v>254</v>
      </c>
      <c r="AP85">
        <v>171</v>
      </c>
      <c r="AQ85">
        <v>664</v>
      </c>
      <c r="AR85">
        <v>191</v>
      </c>
      <c r="AS85">
        <v>690</v>
      </c>
      <c r="AT85">
        <v>201</v>
      </c>
      <c r="AU85">
        <v>695</v>
      </c>
      <c r="AV85">
        <v>30</v>
      </c>
      <c r="AW85">
        <v>361</v>
      </c>
      <c r="AX85">
        <v>1660</v>
      </c>
      <c r="AY85">
        <v>199</v>
      </c>
      <c r="AZ85">
        <v>1450</v>
      </c>
      <c r="BA85">
        <v>330</v>
      </c>
      <c r="BB85">
        <v>175</v>
      </c>
      <c r="BC85">
        <v>20</v>
      </c>
      <c r="BD85">
        <v>32</v>
      </c>
      <c r="BE85">
        <v>8</v>
      </c>
      <c r="BF85">
        <v>7</v>
      </c>
      <c r="BG85">
        <v>1</v>
      </c>
      <c r="BH85">
        <v>20</v>
      </c>
      <c r="BI85">
        <v>38</v>
      </c>
      <c r="BJ85">
        <v>202</v>
      </c>
      <c r="BK85">
        <v>1357</v>
      </c>
      <c r="BL85">
        <v>206</v>
      </c>
      <c r="BM85">
        <v>1401</v>
      </c>
      <c r="BN85">
        <v>140</v>
      </c>
      <c r="BO85">
        <v>197</v>
      </c>
      <c r="BP85">
        <v>310</v>
      </c>
      <c r="BQ85">
        <v>980</v>
      </c>
      <c r="BR85">
        <v>345</v>
      </c>
      <c r="BS85">
        <v>998</v>
      </c>
      <c r="BT85">
        <v>320</v>
      </c>
      <c r="BU85">
        <v>980</v>
      </c>
      <c r="BV85">
        <v>21</v>
      </c>
      <c r="BW85">
        <v>227</v>
      </c>
      <c r="BX85">
        <v>1232</v>
      </c>
      <c r="BY85">
        <v>215</v>
      </c>
      <c r="BZ85">
        <v>1338</v>
      </c>
      <c r="CA85">
        <v>251</v>
      </c>
      <c r="CB85">
        <v>315</v>
      </c>
      <c r="CC85">
        <v>260</v>
      </c>
      <c r="CD85">
        <v>673</v>
      </c>
      <c r="CE85">
        <v>263</v>
      </c>
      <c r="CF85">
        <v>783</v>
      </c>
      <c r="CG85">
        <v>350</v>
      </c>
      <c r="CH85">
        <v>807</v>
      </c>
      <c r="CI85">
        <v>20</v>
      </c>
      <c r="CJ85">
        <v>201</v>
      </c>
      <c r="CK85">
        <v>1174</v>
      </c>
      <c r="CL85">
        <v>334</v>
      </c>
      <c r="CM85">
        <v>1059</v>
      </c>
      <c r="CN85">
        <v>196</v>
      </c>
      <c r="CO85">
        <v>300</v>
      </c>
      <c r="CP85">
        <v>335</v>
      </c>
      <c r="CQ85">
        <v>697</v>
      </c>
      <c r="CR85">
        <v>335</v>
      </c>
      <c r="CS85">
        <v>664</v>
      </c>
      <c r="CT85">
        <v>307</v>
      </c>
      <c r="CU85">
        <v>776</v>
      </c>
      <c r="CV85">
        <v>3</v>
      </c>
      <c r="CW85">
        <v>27</v>
      </c>
      <c r="CX85">
        <v>18</v>
      </c>
      <c r="CY85">
        <v>39</v>
      </c>
      <c r="CZ85">
        <v>35</v>
      </c>
      <c r="DA85">
        <v>18</v>
      </c>
      <c r="DB85">
        <v>25</v>
      </c>
      <c r="DC85">
        <v>244</v>
      </c>
      <c r="DD85">
        <v>855</v>
      </c>
      <c r="DE85">
        <v>188</v>
      </c>
      <c r="DF85">
        <v>720</v>
      </c>
      <c r="DG85">
        <v>166</v>
      </c>
      <c r="DH85">
        <v>722</v>
      </c>
      <c r="DI85">
        <v>28</v>
      </c>
      <c r="DJ85">
        <v>258</v>
      </c>
      <c r="DK85">
        <v>841</v>
      </c>
      <c r="DL85">
        <v>221</v>
      </c>
      <c r="DM85">
        <v>766</v>
      </c>
      <c r="DN85">
        <v>235</v>
      </c>
      <c r="DO85">
        <v>200</v>
      </c>
      <c r="DP85">
        <v>27</v>
      </c>
      <c r="DQ85">
        <v>26</v>
      </c>
      <c r="DR85">
        <v>59</v>
      </c>
      <c r="DS85">
        <v>28</v>
      </c>
      <c r="DT85">
        <v>73</v>
      </c>
      <c r="DU85">
        <v>40</v>
      </c>
      <c r="DV85">
        <v>10</v>
      </c>
      <c r="DW85">
        <v>301</v>
      </c>
      <c r="DX85">
        <v>966</v>
      </c>
      <c r="DY85">
        <v>209</v>
      </c>
      <c r="DZ85">
        <v>832</v>
      </c>
      <c r="EA85">
        <v>232</v>
      </c>
      <c r="EB85">
        <v>189</v>
      </c>
      <c r="EC85">
        <v>278</v>
      </c>
      <c r="ED85">
        <v>1114</v>
      </c>
      <c r="EE85">
        <v>298</v>
      </c>
      <c r="EF85">
        <v>1485</v>
      </c>
      <c r="EG85">
        <v>230</v>
      </c>
      <c r="EH85">
        <v>1238</v>
      </c>
      <c r="EI85">
        <v>71</v>
      </c>
      <c r="EJ85">
        <v>57</v>
      </c>
      <c r="EK85">
        <v>1811</v>
      </c>
      <c r="EL85">
        <v>128</v>
      </c>
      <c r="EM85">
        <v>2152</v>
      </c>
      <c r="EN85">
        <v>66</v>
      </c>
      <c r="EO85">
        <v>199</v>
      </c>
      <c r="EP85">
        <v>283</v>
      </c>
      <c r="EQ85">
        <v>1763</v>
      </c>
      <c r="ER85">
        <v>270</v>
      </c>
      <c r="ES85">
        <v>1738</v>
      </c>
      <c r="ET85">
        <v>278</v>
      </c>
      <c r="EU85">
        <v>1487</v>
      </c>
      <c r="EV85">
        <v>8</v>
      </c>
      <c r="EW85">
        <v>76</v>
      </c>
      <c r="EX85">
        <v>2268</v>
      </c>
      <c r="EY85">
        <v>100</v>
      </c>
      <c r="EZ85">
        <v>2448</v>
      </c>
      <c r="FA85">
        <v>97</v>
      </c>
      <c r="FB85">
        <v>2638</v>
      </c>
      <c r="FC85">
        <v>171</v>
      </c>
      <c r="FD85">
        <v>2540</v>
      </c>
      <c r="FE85">
        <v>232</v>
      </c>
      <c r="FF85">
        <v>2492</v>
      </c>
      <c r="FG85">
        <v>200</v>
      </c>
      <c r="FH85">
        <v>2236</v>
      </c>
      <c r="FI85">
        <v>18</v>
      </c>
      <c r="FJ85">
        <v>72</v>
      </c>
      <c r="FK85">
        <v>3050</v>
      </c>
      <c r="FL85">
        <v>46</v>
      </c>
      <c r="FM85">
        <v>2802</v>
      </c>
      <c r="FN85">
        <v>22</v>
      </c>
      <c r="FO85">
        <v>3121</v>
      </c>
      <c r="FP85">
        <v>181</v>
      </c>
      <c r="FQ85">
        <v>2991</v>
      </c>
      <c r="FR85">
        <v>274</v>
      </c>
      <c r="FS85">
        <v>3452</v>
      </c>
      <c r="FT85">
        <v>170</v>
      </c>
      <c r="FU85">
        <v>2974</v>
      </c>
      <c r="FV85">
        <v>7</v>
      </c>
      <c r="FW85">
        <v>38</v>
      </c>
      <c r="FX85">
        <v>1836</v>
      </c>
      <c r="FY85">
        <v>27</v>
      </c>
      <c r="FZ85">
        <v>2591</v>
      </c>
      <c r="GA85">
        <v>24</v>
      </c>
      <c r="GB85">
        <v>1969</v>
      </c>
    </row>
    <row r="86" spans="1:184" x14ac:dyDescent="0.35">
      <c r="A86" s="23">
        <v>4.9999999999999996E-2</v>
      </c>
      <c r="B86">
        <v>37</v>
      </c>
      <c r="C86">
        <v>320</v>
      </c>
      <c r="D86">
        <v>708</v>
      </c>
      <c r="E86">
        <v>223</v>
      </c>
      <c r="F86">
        <v>704</v>
      </c>
      <c r="G86">
        <v>241</v>
      </c>
      <c r="H86">
        <v>877</v>
      </c>
      <c r="I86">
        <v>55</v>
      </c>
      <c r="J86">
        <v>222</v>
      </c>
      <c r="K86">
        <v>832</v>
      </c>
      <c r="L86">
        <v>330</v>
      </c>
      <c r="M86">
        <v>994</v>
      </c>
      <c r="N86">
        <v>293</v>
      </c>
      <c r="O86">
        <v>233</v>
      </c>
      <c r="P86">
        <v>227</v>
      </c>
      <c r="Q86">
        <v>938</v>
      </c>
      <c r="R86">
        <v>267</v>
      </c>
      <c r="S86">
        <v>885</v>
      </c>
      <c r="T86">
        <v>311</v>
      </c>
      <c r="U86">
        <v>673</v>
      </c>
      <c r="V86">
        <v>42</v>
      </c>
      <c r="W86">
        <v>263</v>
      </c>
      <c r="X86">
        <v>1099</v>
      </c>
      <c r="Y86">
        <v>248</v>
      </c>
      <c r="Z86">
        <v>1036</v>
      </c>
      <c r="AA86">
        <v>210</v>
      </c>
      <c r="AB86">
        <v>222</v>
      </c>
      <c r="AC86">
        <v>200</v>
      </c>
      <c r="AD86">
        <v>663</v>
      </c>
      <c r="AE86">
        <v>363</v>
      </c>
      <c r="AF86">
        <v>1110</v>
      </c>
      <c r="AG86">
        <v>256</v>
      </c>
      <c r="AH86">
        <v>573</v>
      </c>
      <c r="AI86">
        <v>7</v>
      </c>
      <c r="AJ86">
        <v>301</v>
      </c>
      <c r="AK86">
        <v>1202</v>
      </c>
      <c r="AL86">
        <v>281</v>
      </c>
      <c r="AM86">
        <v>1149</v>
      </c>
      <c r="AN86">
        <v>226</v>
      </c>
      <c r="AO86">
        <v>276</v>
      </c>
      <c r="AP86">
        <v>253</v>
      </c>
      <c r="AQ86">
        <v>797</v>
      </c>
      <c r="AR86">
        <v>240</v>
      </c>
      <c r="AS86">
        <v>676</v>
      </c>
      <c r="AT86">
        <v>226</v>
      </c>
      <c r="AU86">
        <v>652</v>
      </c>
      <c r="AV86">
        <v>44</v>
      </c>
      <c r="AW86">
        <v>344</v>
      </c>
      <c r="AX86">
        <v>1306</v>
      </c>
      <c r="AY86">
        <v>216</v>
      </c>
      <c r="AZ86">
        <v>1566</v>
      </c>
      <c r="BA86">
        <v>227</v>
      </c>
      <c r="BB86">
        <v>338</v>
      </c>
      <c r="BC86">
        <v>9</v>
      </c>
      <c r="BD86">
        <v>58</v>
      </c>
      <c r="BE86">
        <v>9</v>
      </c>
      <c r="BF86">
        <v>7</v>
      </c>
      <c r="BG86">
        <v>20</v>
      </c>
      <c r="BH86">
        <v>27</v>
      </c>
      <c r="BI86">
        <v>8</v>
      </c>
      <c r="BJ86">
        <v>204</v>
      </c>
      <c r="BK86">
        <v>1494</v>
      </c>
      <c r="BL86">
        <v>208</v>
      </c>
      <c r="BM86">
        <v>1198</v>
      </c>
      <c r="BN86">
        <v>205</v>
      </c>
      <c r="BO86">
        <v>411</v>
      </c>
      <c r="BP86">
        <v>216</v>
      </c>
      <c r="BQ86">
        <v>923</v>
      </c>
      <c r="BR86">
        <v>284</v>
      </c>
      <c r="BS86">
        <v>1004</v>
      </c>
      <c r="BT86">
        <v>268</v>
      </c>
      <c r="BU86">
        <v>929</v>
      </c>
      <c r="BV86">
        <v>15</v>
      </c>
      <c r="BW86">
        <v>265</v>
      </c>
      <c r="BX86">
        <v>1291</v>
      </c>
      <c r="BY86">
        <v>251</v>
      </c>
      <c r="BZ86">
        <v>1306</v>
      </c>
      <c r="CA86">
        <v>236</v>
      </c>
      <c r="CB86">
        <v>261</v>
      </c>
      <c r="CC86">
        <v>360</v>
      </c>
      <c r="CD86">
        <v>702</v>
      </c>
      <c r="CE86">
        <v>216</v>
      </c>
      <c r="CF86">
        <v>670</v>
      </c>
      <c r="CG86">
        <v>318</v>
      </c>
      <c r="CH86">
        <v>636</v>
      </c>
      <c r="CI86">
        <v>3</v>
      </c>
      <c r="CJ86">
        <v>235</v>
      </c>
      <c r="CK86">
        <v>1212</v>
      </c>
      <c r="CL86">
        <v>224</v>
      </c>
      <c r="CM86">
        <v>1023</v>
      </c>
      <c r="CN86">
        <v>244</v>
      </c>
      <c r="CO86">
        <v>224</v>
      </c>
      <c r="CP86">
        <v>277</v>
      </c>
      <c r="CQ86">
        <v>646</v>
      </c>
      <c r="CR86">
        <v>198</v>
      </c>
      <c r="CS86">
        <v>711</v>
      </c>
      <c r="CT86">
        <v>283</v>
      </c>
      <c r="CU86">
        <v>633</v>
      </c>
      <c r="CV86">
        <v>29</v>
      </c>
      <c r="CW86">
        <v>29</v>
      </c>
      <c r="CX86">
        <v>28</v>
      </c>
      <c r="CY86">
        <v>14</v>
      </c>
      <c r="CZ86">
        <v>25</v>
      </c>
      <c r="DA86">
        <v>35</v>
      </c>
      <c r="DB86">
        <v>15</v>
      </c>
      <c r="DC86">
        <v>267</v>
      </c>
      <c r="DD86">
        <v>779</v>
      </c>
      <c r="DE86">
        <v>322</v>
      </c>
      <c r="DF86">
        <v>683</v>
      </c>
      <c r="DG86">
        <v>257</v>
      </c>
      <c r="DH86">
        <v>761</v>
      </c>
      <c r="DI86">
        <v>3</v>
      </c>
      <c r="DJ86">
        <v>239</v>
      </c>
      <c r="DK86">
        <v>775</v>
      </c>
      <c r="DL86">
        <v>264</v>
      </c>
      <c r="DM86">
        <v>828</v>
      </c>
      <c r="DN86">
        <v>273</v>
      </c>
      <c r="DO86">
        <v>200</v>
      </c>
      <c r="DP86">
        <v>45</v>
      </c>
      <c r="DQ86">
        <v>35</v>
      </c>
      <c r="DR86">
        <v>11</v>
      </c>
      <c r="DS86">
        <v>41</v>
      </c>
      <c r="DT86">
        <v>141</v>
      </c>
      <c r="DU86">
        <v>33</v>
      </c>
      <c r="DV86">
        <v>37</v>
      </c>
      <c r="DW86">
        <v>320</v>
      </c>
      <c r="DX86">
        <v>758</v>
      </c>
      <c r="DY86">
        <v>201</v>
      </c>
      <c r="DZ86">
        <v>860</v>
      </c>
      <c r="EA86">
        <v>270</v>
      </c>
      <c r="EB86">
        <v>322</v>
      </c>
      <c r="EC86">
        <v>297</v>
      </c>
      <c r="ED86">
        <v>1362</v>
      </c>
      <c r="EE86">
        <v>183</v>
      </c>
      <c r="EF86">
        <v>1253</v>
      </c>
      <c r="EG86">
        <v>167</v>
      </c>
      <c r="EH86">
        <v>1420</v>
      </c>
      <c r="EI86">
        <v>55</v>
      </c>
      <c r="EJ86">
        <v>135</v>
      </c>
      <c r="EK86">
        <v>1888</v>
      </c>
      <c r="EL86">
        <v>99</v>
      </c>
      <c r="EM86">
        <v>1719</v>
      </c>
      <c r="EN86">
        <v>108</v>
      </c>
      <c r="EO86">
        <v>117</v>
      </c>
      <c r="EP86">
        <v>248</v>
      </c>
      <c r="EQ86">
        <v>1960</v>
      </c>
      <c r="ER86">
        <v>215</v>
      </c>
      <c r="ES86">
        <v>1622</v>
      </c>
      <c r="ET86">
        <v>268</v>
      </c>
      <c r="EU86">
        <v>1805</v>
      </c>
      <c r="EV86">
        <v>39</v>
      </c>
      <c r="EW86">
        <v>108</v>
      </c>
      <c r="EX86">
        <v>2407</v>
      </c>
      <c r="EY86">
        <v>89</v>
      </c>
      <c r="EZ86">
        <v>2544</v>
      </c>
      <c r="FA86">
        <v>37</v>
      </c>
      <c r="FB86">
        <v>2917</v>
      </c>
      <c r="FC86">
        <v>258</v>
      </c>
      <c r="FD86">
        <v>2431</v>
      </c>
      <c r="FE86">
        <v>213</v>
      </c>
      <c r="FF86">
        <v>2413</v>
      </c>
      <c r="FG86">
        <v>221</v>
      </c>
      <c r="FH86">
        <v>2204</v>
      </c>
      <c r="FI86">
        <v>27</v>
      </c>
      <c r="FJ86">
        <v>77</v>
      </c>
      <c r="FK86">
        <v>3125</v>
      </c>
      <c r="FL86">
        <v>38</v>
      </c>
      <c r="FM86">
        <v>2812</v>
      </c>
      <c r="FN86">
        <v>48</v>
      </c>
      <c r="FO86">
        <v>3061</v>
      </c>
      <c r="FP86">
        <v>199</v>
      </c>
      <c r="FQ86">
        <v>2957</v>
      </c>
      <c r="FR86">
        <v>171</v>
      </c>
      <c r="FS86">
        <v>3252</v>
      </c>
      <c r="FT86">
        <v>239</v>
      </c>
      <c r="FU86">
        <v>3120</v>
      </c>
      <c r="FV86">
        <v>19</v>
      </c>
      <c r="FW86">
        <v>84</v>
      </c>
      <c r="FX86">
        <v>1720</v>
      </c>
      <c r="FY86">
        <v>67</v>
      </c>
      <c r="FZ86">
        <v>2209</v>
      </c>
      <c r="GA86">
        <v>49</v>
      </c>
      <c r="GB86">
        <v>2093</v>
      </c>
    </row>
    <row r="87" spans="1:184" x14ac:dyDescent="0.35">
      <c r="A87" s="23">
        <v>5.2083333333333336E-2</v>
      </c>
      <c r="B87">
        <v>37</v>
      </c>
      <c r="C87">
        <v>266</v>
      </c>
      <c r="D87">
        <v>842</v>
      </c>
      <c r="E87">
        <v>174</v>
      </c>
      <c r="F87">
        <v>912</v>
      </c>
      <c r="G87">
        <v>202</v>
      </c>
      <c r="H87">
        <v>809</v>
      </c>
      <c r="I87">
        <v>15</v>
      </c>
      <c r="J87">
        <v>277</v>
      </c>
      <c r="K87">
        <v>1001</v>
      </c>
      <c r="L87">
        <v>267</v>
      </c>
      <c r="M87">
        <v>984</v>
      </c>
      <c r="N87">
        <v>251</v>
      </c>
      <c r="O87">
        <v>288</v>
      </c>
      <c r="P87">
        <v>264</v>
      </c>
      <c r="Q87">
        <v>928</v>
      </c>
      <c r="R87">
        <v>199</v>
      </c>
      <c r="S87">
        <v>899</v>
      </c>
      <c r="T87">
        <v>294</v>
      </c>
      <c r="U87">
        <v>634</v>
      </c>
      <c r="V87">
        <v>1</v>
      </c>
      <c r="W87">
        <v>253</v>
      </c>
      <c r="X87">
        <v>981</v>
      </c>
      <c r="Y87">
        <v>291</v>
      </c>
      <c r="Z87">
        <v>984</v>
      </c>
      <c r="AA87">
        <v>282</v>
      </c>
      <c r="AB87">
        <v>348</v>
      </c>
      <c r="AC87">
        <v>167</v>
      </c>
      <c r="AD87">
        <v>794</v>
      </c>
      <c r="AE87">
        <v>221</v>
      </c>
      <c r="AF87">
        <v>1131</v>
      </c>
      <c r="AG87">
        <v>195</v>
      </c>
      <c r="AH87">
        <v>654</v>
      </c>
      <c r="AI87">
        <v>0</v>
      </c>
      <c r="AJ87">
        <v>224</v>
      </c>
      <c r="AK87">
        <v>924</v>
      </c>
      <c r="AL87">
        <v>272</v>
      </c>
      <c r="AM87">
        <v>1243</v>
      </c>
      <c r="AN87">
        <v>280</v>
      </c>
      <c r="AO87">
        <v>213</v>
      </c>
      <c r="AP87">
        <v>215</v>
      </c>
      <c r="AQ87">
        <v>725</v>
      </c>
      <c r="AR87">
        <v>314</v>
      </c>
      <c r="AS87">
        <v>666</v>
      </c>
      <c r="AT87">
        <v>221</v>
      </c>
      <c r="AU87">
        <v>633</v>
      </c>
      <c r="AV87">
        <v>18</v>
      </c>
      <c r="AW87">
        <v>225</v>
      </c>
      <c r="AX87">
        <v>1298</v>
      </c>
      <c r="AY87">
        <v>271</v>
      </c>
      <c r="AZ87">
        <v>1400</v>
      </c>
      <c r="BA87">
        <v>341</v>
      </c>
      <c r="BB87">
        <v>332</v>
      </c>
      <c r="BC87">
        <v>14</v>
      </c>
      <c r="BD87">
        <v>53</v>
      </c>
      <c r="BE87">
        <v>24</v>
      </c>
      <c r="BF87">
        <v>10</v>
      </c>
      <c r="BG87">
        <v>33</v>
      </c>
      <c r="BH87">
        <v>25</v>
      </c>
      <c r="BI87">
        <v>35</v>
      </c>
      <c r="BJ87">
        <v>172</v>
      </c>
      <c r="BK87">
        <v>1422</v>
      </c>
      <c r="BL87">
        <v>253</v>
      </c>
      <c r="BM87">
        <v>1236</v>
      </c>
      <c r="BN87">
        <v>217</v>
      </c>
      <c r="BO87">
        <v>218</v>
      </c>
      <c r="BP87">
        <v>237</v>
      </c>
      <c r="BQ87">
        <v>954</v>
      </c>
      <c r="BR87">
        <v>207</v>
      </c>
      <c r="BS87">
        <v>812</v>
      </c>
      <c r="BT87">
        <v>326</v>
      </c>
      <c r="BU87">
        <v>911</v>
      </c>
      <c r="BV87">
        <v>34</v>
      </c>
      <c r="BW87">
        <v>175</v>
      </c>
      <c r="BX87">
        <v>1204</v>
      </c>
      <c r="BY87">
        <v>303</v>
      </c>
      <c r="BZ87">
        <v>1320</v>
      </c>
      <c r="CA87">
        <v>219</v>
      </c>
      <c r="CB87">
        <v>244</v>
      </c>
      <c r="CC87">
        <v>260</v>
      </c>
      <c r="CD87">
        <v>720</v>
      </c>
      <c r="CE87">
        <v>222</v>
      </c>
      <c r="CF87">
        <v>649</v>
      </c>
      <c r="CG87">
        <v>221</v>
      </c>
      <c r="CH87">
        <v>739</v>
      </c>
      <c r="CI87">
        <v>21</v>
      </c>
      <c r="CJ87">
        <v>277</v>
      </c>
      <c r="CK87">
        <v>1108</v>
      </c>
      <c r="CL87">
        <v>346</v>
      </c>
      <c r="CM87">
        <v>1031</v>
      </c>
      <c r="CN87">
        <v>244</v>
      </c>
      <c r="CO87">
        <v>269</v>
      </c>
      <c r="CP87">
        <v>310</v>
      </c>
      <c r="CQ87">
        <v>688</v>
      </c>
      <c r="CR87">
        <v>312</v>
      </c>
      <c r="CS87">
        <v>695</v>
      </c>
      <c r="CT87">
        <v>324</v>
      </c>
      <c r="CU87">
        <v>512</v>
      </c>
      <c r="CV87">
        <v>9</v>
      </c>
      <c r="CW87">
        <v>32</v>
      </c>
      <c r="CX87">
        <v>1</v>
      </c>
      <c r="CY87">
        <v>26</v>
      </c>
      <c r="CZ87">
        <v>57</v>
      </c>
      <c r="DA87">
        <v>9</v>
      </c>
      <c r="DB87">
        <v>37</v>
      </c>
      <c r="DC87">
        <v>238</v>
      </c>
      <c r="DD87">
        <v>702</v>
      </c>
      <c r="DE87">
        <v>278</v>
      </c>
      <c r="DF87">
        <v>675</v>
      </c>
      <c r="DG87">
        <v>289</v>
      </c>
      <c r="DH87">
        <v>712</v>
      </c>
      <c r="DI87">
        <v>32</v>
      </c>
      <c r="DJ87">
        <v>196</v>
      </c>
      <c r="DK87">
        <v>785</v>
      </c>
      <c r="DL87">
        <v>204</v>
      </c>
      <c r="DM87">
        <v>883</v>
      </c>
      <c r="DN87">
        <v>246</v>
      </c>
      <c r="DO87">
        <v>157</v>
      </c>
      <c r="DP87">
        <v>40</v>
      </c>
      <c r="DQ87">
        <v>13</v>
      </c>
      <c r="DR87">
        <v>66</v>
      </c>
      <c r="DS87">
        <v>35</v>
      </c>
      <c r="DT87">
        <v>76</v>
      </c>
      <c r="DU87">
        <v>7</v>
      </c>
      <c r="DV87">
        <v>20</v>
      </c>
      <c r="DW87">
        <v>292</v>
      </c>
      <c r="DX87">
        <v>788</v>
      </c>
      <c r="DY87">
        <v>325</v>
      </c>
      <c r="DZ87">
        <v>936</v>
      </c>
      <c r="EA87">
        <v>218</v>
      </c>
      <c r="EB87">
        <v>193</v>
      </c>
      <c r="EC87">
        <v>319</v>
      </c>
      <c r="ED87">
        <v>1244</v>
      </c>
      <c r="EE87">
        <v>260</v>
      </c>
      <c r="EF87">
        <v>1599</v>
      </c>
      <c r="EG87">
        <v>231</v>
      </c>
      <c r="EH87">
        <v>1130</v>
      </c>
      <c r="EI87">
        <v>17</v>
      </c>
      <c r="EJ87">
        <v>58</v>
      </c>
      <c r="EK87">
        <v>1874</v>
      </c>
      <c r="EL87">
        <v>102</v>
      </c>
      <c r="EM87">
        <v>1605</v>
      </c>
      <c r="EN87">
        <v>84</v>
      </c>
      <c r="EO87">
        <v>193</v>
      </c>
      <c r="EP87">
        <v>246</v>
      </c>
      <c r="EQ87">
        <v>1766</v>
      </c>
      <c r="ER87">
        <v>278</v>
      </c>
      <c r="ES87">
        <v>1719</v>
      </c>
      <c r="ET87">
        <v>165</v>
      </c>
      <c r="EU87">
        <v>1485</v>
      </c>
      <c r="EV87">
        <v>6</v>
      </c>
      <c r="EW87">
        <v>48</v>
      </c>
      <c r="EX87">
        <v>2548</v>
      </c>
      <c r="EY87">
        <v>61</v>
      </c>
      <c r="EZ87">
        <v>2494</v>
      </c>
      <c r="FA87">
        <v>75</v>
      </c>
      <c r="FB87">
        <v>2449</v>
      </c>
      <c r="FC87">
        <v>223</v>
      </c>
      <c r="FD87">
        <v>2368</v>
      </c>
      <c r="FE87">
        <v>295</v>
      </c>
      <c r="FF87">
        <v>2300</v>
      </c>
      <c r="FG87">
        <v>267</v>
      </c>
      <c r="FH87">
        <v>2380</v>
      </c>
      <c r="FI87">
        <v>14</v>
      </c>
      <c r="FJ87">
        <v>36</v>
      </c>
      <c r="FK87">
        <v>2963</v>
      </c>
      <c r="FL87">
        <v>134</v>
      </c>
      <c r="FM87">
        <v>2691</v>
      </c>
      <c r="FN87">
        <v>55</v>
      </c>
      <c r="FO87">
        <v>2678</v>
      </c>
      <c r="FP87">
        <v>287</v>
      </c>
      <c r="FQ87">
        <v>3049</v>
      </c>
      <c r="FR87">
        <v>333</v>
      </c>
      <c r="FS87">
        <v>3515</v>
      </c>
      <c r="FT87">
        <v>258</v>
      </c>
      <c r="FU87">
        <v>2782</v>
      </c>
      <c r="FV87">
        <v>14</v>
      </c>
      <c r="FW87">
        <v>73</v>
      </c>
      <c r="FX87">
        <v>1862</v>
      </c>
      <c r="FY87">
        <v>32</v>
      </c>
      <c r="FZ87">
        <v>1952</v>
      </c>
      <c r="GA87">
        <v>44</v>
      </c>
      <c r="GB87">
        <v>1747</v>
      </c>
    </row>
    <row r="88" spans="1:184" x14ac:dyDescent="0.35">
      <c r="A88" s="23">
        <v>5.4166666666666669E-2</v>
      </c>
      <c r="B88">
        <v>37</v>
      </c>
      <c r="C88">
        <v>249</v>
      </c>
      <c r="D88">
        <v>786</v>
      </c>
      <c r="E88">
        <v>194</v>
      </c>
      <c r="F88">
        <v>793</v>
      </c>
      <c r="G88">
        <v>193</v>
      </c>
      <c r="H88">
        <v>870</v>
      </c>
      <c r="I88">
        <v>14</v>
      </c>
      <c r="J88">
        <v>209</v>
      </c>
      <c r="K88">
        <v>805</v>
      </c>
      <c r="L88">
        <v>232</v>
      </c>
      <c r="M88">
        <v>919</v>
      </c>
      <c r="N88">
        <v>234</v>
      </c>
      <c r="O88">
        <v>200</v>
      </c>
      <c r="P88">
        <v>199</v>
      </c>
      <c r="Q88">
        <v>985</v>
      </c>
      <c r="R88">
        <v>168</v>
      </c>
      <c r="S88">
        <v>826</v>
      </c>
      <c r="T88">
        <v>217</v>
      </c>
      <c r="U88">
        <v>812</v>
      </c>
      <c r="V88">
        <v>42</v>
      </c>
      <c r="W88">
        <v>257</v>
      </c>
      <c r="X88">
        <v>1074</v>
      </c>
      <c r="Y88">
        <v>315</v>
      </c>
      <c r="Z88">
        <v>1111</v>
      </c>
      <c r="AA88">
        <v>245</v>
      </c>
      <c r="AB88">
        <v>149</v>
      </c>
      <c r="AC88">
        <v>168</v>
      </c>
      <c r="AD88">
        <v>845</v>
      </c>
      <c r="AE88">
        <v>167</v>
      </c>
      <c r="AF88">
        <v>1105</v>
      </c>
      <c r="AG88">
        <v>324</v>
      </c>
      <c r="AH88">
        <v>619</v>
      </c>
      <c r="AI88">
        <v>33</v>
      </c>
      <c r="AJ88">
        <v>282</v>
      </c>
      <c r="AK88">
        <v>919</v>
      </c>
      <c r="AL88">
        <v>160</v>
      </c>
      <c r="AM88">
        <v>1047</v>
      </c>
      <c r="AN88">
        <v>270</v>
      </c>
      <c r="AO88">
        <v>323</v>
      </c>
      <c r="AP88">
        <v>200</v>
      </c>
      <c r="AQ88">
        <v>722</v>
      </c>
      <c r="AR88">
        <v>148</v>
      </c>
      <c r="AS88">
        <v>598</v>
      </c>
      <c r="AT88">
        <v>248</v>
      </c>
      <c r="AU88">
        <v>726</v>
      </c>
      <c r="AV88">
        <v>38</v>
      </c>
      <c r="AW88">
        <v>255</v>
      </c>
      <c r="AX88">
        <v>1252</v>
      </c>
      <c r="AY88">
        <v>285</v>
      </c>
      <c r="AZ88">
        <v>1247</v>
      </c>
      <c r="BA88">
        <v>350</v>
      </c>
      <c r="BB88">
        <v>249</v>
      </c>
      <c r="BC88">
        <v>59</v>
      </c>
      <c r="BD88">
        <v>36</v>
      </c>
      <c r="BE88">
        <v>21</v>
      </c>
      <c r="BF88">
        <v>31</v>
      </c>
      <c r="BG88">
        <v>18</v>
      </c>
      <c r="BH88">
        <v>8</v>
      </c>
      <c r="BI88">
        <v>18</v>
      </c>
      <c r="BJ88">
        <v>246</v>
      </c>
      <c r="BK88">
        <v>1388</v>
      </c>
      <c r="BL88">
        <v>160</v>
      </c>
      <c r="BM88">
        <v>1247</v>
      </c>
      <c r="BN88">
        <v>275</v>
      </c>
      <c r="BO88">
        <v>229</v>
      </c>
      <c r="BP88">
        <v>256</v>
      </c>
      <c r="BQ88">
        <v>698</v>
      </c>
      <c r="BR88">
        <v>224</v>
      </c>
      <c r="BS88">
        <v>820</v>
      </c>
      <c r="BT88">
        <v>219</v>
      </c>
      <c r="BU88">
        <v>849</v>
      </c>
      <c r="BV88">
        <v>33</v>
      </c>
      <c r="BW88">
        <v>273</v>
      </c>
      <c r="BX88">
        <v>1359</v>
      </c>
      <c r="BY88">
        <v>249</v>
      </c>
      <c r="BZ88">
        <v>1255</v>
      </c>
      <c r="CA88">
        <v>204</v>
      </c>
      <c r="CB88">
        <v>413</v>
      </c>
      <c r="CC88">
        <v>284</v>
      </c>
      <c r="CD88">
        <v>718</v>
      </c>
      <c r="CE88">
        <v>277</v>
      </c>
      <c r="CF88">
        <v>833</v>
      </c>
      <c r="CG88">
        <v>217</v>
      </c>
      <c r="CH88">
        <v>785</v>
      </c>
      <c r="CI88">
        <v>36</v>
      </c>
      <c r="CJ88">
        <v>263</v>
      </c>
      <c r="CK88">
        <v>1068</v>
      </c>
      <c r="CL88">
        <v>220</v>
      </c>
      <c r="CM88">
        <v>1146</v>
      </c>
      <c r="CN88">
        <v>193</v>
      </c>
      <c r="CO88">
        <v>222</v>
      </c>
      <c r="CP88">
        <v>275</v>
      </c>
      <c r="CQ88">
        <v>647</v>
      </c>
      <c r="CR88">
        <v>175</v>
      </c>
      <c r="CS88">
        <v>781</v>
      </c>
      <c r="CT88">
        <v>269</v>
      </c>
      <c r="CU88">
        <v>623</v>
      </c>
      <c r="CV88">
        <v>38</v>
      </c>
      <c r="CW88">
        <v>40</v>
      </c>
      <c r="CX88">
        <v>46</v>
      </c>
      <c r="CY88">
        <v>12</v>
      </c>
      <c r="CZ88">
        <v>11</v>
      </c>
      <c r="DA88">
        <v>32</v>
      </c>
      <c r="DB88">
        <v>17</v>
      </c>
      <c r="DC88">
        <v>212</v>
      </c>
      <c r="DD88">
        <v>714</v>
      </c>
      <c r="DE88">
        <v>196</v>
      </c>
      <c r="DF88">
        <v>744</v>
      </c>
      <c r="DG88">
        <v>194</v>
      </c>
      <c r="DH88">
        <v>764</v>
      </c>
      <c r="DI88">
        <v>24</v>
      </c>
      <c r="DJ88">
        <v>278</v>
      </c>
      <c r="DK88">
        <v>989</v>
      </c>
      <c r="DL88">
        <v>261</v>
      </c>
      <c r="DM88">
        <v>821</v>
      </c>
      <c r="DN88">
        <v>225</v>
      </c>
      <c r="DO88">
        <v>307</v>
      </c>
      <c r="DP88">
        <v>36</v>
      </c>
      <c r="DQ88">
        <v>16</v>
      </c>
      <c r="DR88">
        <v>19</v>
      </c>
      <c r="DS88">
        <v>16</v>
      </c>
      <c r="DT88">
        <v>74</v>
      </c>
      <c r="DU88">
        <v>22</v>
      </c>
      <c r="DV88">
        <v>21</v>
      </c>
      <c r="DW88">
        <v>349</v>
      </c>
      <c r="DX88">
        <v>935</v>
      </c>
      <c r="DY88">
        <v>281</v>
      </c>
      <c r="DZ88">
        <v>963</v>
      </c>
      <c r="EA88">
        <v>315</v>
      </c>
      <c r="EB88">
        <v>303</v>
      </c>
      <c r="EC88">
        <v>289</v>
      </c>
      <c r="ED88">
        <v>1378</v>
      </c>
      <c r="EE88">
        <v>282</v>
      </c>
      <c r="EF88">
        <v>1387</v>
      </c>
      <c r="EG88">
        <v>171</v>
      </c>
      <c r="EH88">
        <v>1093</v>
      </c>
      <c r="EI88">
        <v>43</v>
      </c>
      <c r="EJ88">
        <v>81</v>
      </c>
      <c r="EK88">
        <v>1777</v>
      </c>
      <c r="EL88">
        <v>92</v>
      </c>
      <c r="EM88">
        <v>1560</v>
      </c>
      <c r="EN88">
        <v>110</v>
      </c>
      <c r="EO88">
        <v>197</v>
      </c>
      <c r="EP88">
        <v>307</v>
      </c>
      <c r="EQ88">
        <v>1815</v>
      </c>
      <c r="ER88">
        <v>281</v>
      </c>
      <c r="ES88">
        <v>1690</v>
      </c>
      <c r="ET88">
        <v>317</v>
      </c>
      <c r="EU88">
        <v>1863</v>
      </c>
      <c r="EV88">
        <v>33</v>
      </c>
      <c r="EW88">
        <v>39</v>
      </c>
      <c r="EX88">
        <v>2421</v>
      </c>
      <c r="EY88">
        <v>55</v>
      </c>
      <c r="EZ88">
        <v>2964</v>
      </c>
      <c r="FA88">
        <v>22</v>
      </c>
      <c r="FB88">
        <v>2674</v>
      </c>
      <c r="FC88">
        <v>169</v>
      </c>
      <c r="FD88">
        <v>2384</v>
      </c>
      <c r="FE88">
        <v>215</v>
      </c>
      <c r="FF88">
        <v>2750</v>
      </c>
      <c r="FG88">
        <v>221</v>
      </c>
      <c r="FH88">
        <v>2049</v>
      </c>
      <c r="FI88">
        <v>0</v>
      </c>
      <c r="FJ88">
        <v>79</v>
      </c>
      <c r="FK88">
        <v>2940</v>
      </c>
      <c r="FL88">
        <v>69</v>
      </c>
      <c r="FM88">
        <v>2549</v>
      </c>
      <c r="FN88">
        <v>45</v>
      </c>
      <c r="FO88">
        <v>2911</v>
      </c>
      <c r="FP88">
        <v>204</v>
      </c>
      <c r="FQ88">
        <v>3129</v>
      </c>
      <c r="FR88">
        <v>139</v>
      </c>
      <c r="FS88">
        <v>3147</v>
      </c>
      <c r="FT88">
        <v>233</v>
      </c>
      <c r="FU88">
        <v>2984</v>
      </c>
      <c r="FV88">
        <v>26</v>
      </c>
      <c r="FW88">
        <v>28</v>
      </c>
      <c r="FX88">
        <v>1731</v>
      </c>
      <c r="FY88">
        <v>42</v>
      </c>
      <c r="FZ88">
        <v>1961</v>
      </c>
      <c r="GA88">
        <v>89</v>
      </c>
      <c r="GB88">
        <v>1746</v>
      </c>
    </row>
    <row r="89" spans="1:184" x14ac:dyDescent="0.35">
      <c r="A89" s="23">
        <v>5.6250000000000001E-2</v>
      </c>
      <c r="B89">
        <v>37</v>
      </c>
      <c r="C89">
        <v>203</v>
      </c>
      <c r="D89">
        <v>827</v>
      </c>
      <c r="E89">
        <v>207</v>
      </c>
      <c r="F89">
        <v>749</v>
      </c>
      <c r="G89">
        <v>264</v>
      </c>
      <c r="H89">
        <v>839</v>
      </c>
      <c r="I89">
        <v>31</v>
      </c>
      <c r="J89">
        <v>293</v>
      </c>
      <c r="K89">
        <v>852</v>
      </c>
      <c r="L89">
        <v>326</v>
      </c>
      <c r="M89">
        <v>786</v>
      </c>
      <c r="N89">
        <v>268</v>
      </c>
      <c r="O89">
        <v>240</v>
      </c>
      <c r="P89">
        <v>182</v>
      </c>
      <c r="Q89">
        <v>853</v>
      </c>
      <c r="R89">
        <v>250</v>
      </c>
      <c r="S89">
        <v>819</v>
      </c>
      <c r="T89">
        <v>255</v>
      </c>
      <c r="U89">
        <v>780</v>
      </c>
      <c r="V89">
        <v>25</v>
      </c>
      <c r="W89">
        <v>320</v>
      </c>
      <c r="X89">
        <v>1084</v>
      </c>
      <c r="Y89">
        <v>254</v>
      </c>
      <c r="Z89">
        <v>1062</v>
      </c>
      <c r="AA89">
        <v>215</v>
      </c>
      <c r="AB89">
        <v>273</v>
      </c>
      <c r="AC89">
        <v>304</v>
      </c>
      <c r="AD89">
        <v>806</v>
      </c>
      <c r="AE89">
        <v>213</v>
      </c>
      <c r="AF89">
        <v>1070</v>
      </c>
      <c r="AG89">
        <v>219</v>
      </c>
      <c r="AH89">
        <v>767</v>
      </c>
      <c r="AI89">
        <v>26</v>
      </c>
      <c r="AJ89">
        <v>313</v>
      </c>
      <c r="AK89">
        <v>1004</v>
      </c>
      <c r="AL89">
        <v>354</v>
      </c>
      <c r="AM89">
        <v>975</v>
      </c>
      <c r="AN89">
        <v>329</v>
      </c>
      <c r="AO89">
        <v>302</v>
      </c>
      <c r="AP89">
        <v>275</v>
      </c>
      <c r="AQ89">
        <v>624</v>
      </c>
      <c r="AR89">
        <v>237</v>
      </c>
      <c r="AS89">
        <v>660</v>
      </c>
      <c r="AT89">
        <v>155</v>
      </c>
      <c r="AU89">
        <v>662</v>
      </c>
      <c r="AV89">
        <v>24</v>
      </c>
      <c r="AW89">
        <v>310</v>
      </c>
      <c r="AX89">
        <v>1261</v>
      </c>
      <c r="AY89">
        <v>313</v>
      </c>
      <c r="AZ89">
        <v>1379</v>
      </c>
      <c r="BA89">
        <v>301</v>
      </c>
      <c r="BB89">
        <v>195</v>
      </c>
      <c r="BC89">
        <v>72</v>
      </c>
      <c r="BD89">
        <v>41</v>
      </c>
      <c r="BE89">
        <v>51</v>
      </c>
      <c r="BF89">
        <v>56</v>
      </c>
      <c r="BG89">
        <v>55</v>
      </c>
      <c r="BH89">
        <v>8</v>
      </c>
      <c r="BI89">
        <v>26</v>
      </c>
      <c r="BJ89">
        <v>162</v>
      </c>
      <c r="BK89">
        <v>1452</v>
      </c>
      <c r="BL89">
        <v>245</v>
      </c>
      <c r="BM89">
        <v>1257</v>
      </c>
      <c r="BN89">
        <v>265</v>
      </c>
      <c r="BO89">
        <v>258</v>
      </c>
      <c r="BP89">
        <v>308</v>
      </c>
      <c r="BQ89">
        <v>983</v>
      </c>
      <c r="BR89">
        <v>252</v>
      </c>
      <c r="BS89">
        <v>1035</v>
      </c>
      <c r="BT89">
        <v>322</v>
      </c>
      <c r="BU89">
        <v>893</v>
      </c>
      <c r="BV89">
        <v>16</v>
      </c>
      <c r="BW89">
        <v>274</v>
      </c>
      <c r="BX89">
        <v>1416</v>
      </c>
      <c r="BY89">
        <v>279</v>
      </c>
      <c r="BZ89">
        <v>1217</v>
      </c>
      <c r="CA89">
        <v>226</v>
      </c>
      <c r="CB89">
        <v>285</v>
      </c>
      <c r="CC89">
        <v>264</v>
      </c>
      <c r="CD89">
        <v>752</v>
      </c>
      <c r="CE89">
        <v>246</v>
      </c>
      <c r="CF89">
        <v>733</v>
      </c>
      <c r="CG89">
        <v>324</v>
      </c>
      <c r="CH89">
        <v>699</v>
      </c>
      <c r="CI89">
        <v>25</v>
      </c>
      <c r="CJ89">
        <v>204</v>
      </c>
      <c r="CK89">
        <v>1257</v>
      </c>
      <c r="CL89">
        <v>334</v>
      </c>
      <c r="CM89">
        <v>934</v>
      </c>
      <c r="CN89">
        <v>232</v>
      </c>
      <c r="CO89">
        <v>212</v>
      </c>
      <c r="CP89">
        <v>264</v>
      </c>
      <c r="CQ89">
        <v>625</v>
      </c>
      <c r="CR89">
        <v>344</v>
      </c>
      <c r="CS89">
        <v>698</v>
      </c>
      <c r="CT89">
        <v>229</v>
      </c>
      <c r="CU89">
        <v>573</v>
      </c>
      <c r="CV89">
        <v>12</v>
      </c>
      <c r="CW89">
        <v>27</v>
      </c>
      <c r="CX89">
        <v>40</v>
      </c>
      <c r="CY89">
        <v>12</v>
      </c>
      <c r="CZ89">
        <v>50</v>
      </c>
      <c r="DA89">
        <v>47</v>
      </c>
      <c r="DB89">
        <v>48</v>
      </c>
      <c r="DC89">
        <v>259</v>
      </c>
      <c r="DD89">
        <v>703</v>
      </c>
      <c r="DE89">
        <v>255</v>
      </c>
      <c r="DF89">
        <v>813</v>
      </c>
      <c r="DG89">
        <v>253</v>
      </c>
      <c r="DH89">
        <v>734</v>
      </c>
      <c r="DI89">
        <v>9</v>
      </c>
      <c r="DJ89">
        <v>158</v>
      </c>
      <c r="DK89">
        <v>895</v>
      </c>
      <c r="DL89">
        <v>192</v>
      </c>
      <c r="DM89">
        <v>941</v>
      </c>
      <c r="DN89">
        <v>210</v>
      </c>
      <c r="DO89">
        <v>245</v>
      </c>
      <c r="DP89">
        <v>38</v>
      </c>
      <c r="DQ89">
        <v>52</v>
      </c>
      <c r="DR89">
        <v>42</v>
      </c>
      <c r="DS89">
        <v>29</v>
      </c>
      <c r="DT89">
        <v>62</v>
      </c>
      <c r="DU89">
        <v>63</v>
      </c>
      <c r="DV89">
        <v>18</v>
      </c>
      <c r="DW89">
        <v>227</v>
      </c>
      <c r="DX89">
        <v>731</v>
      </c>
      <c r="DY89">
        <v>268</v>
      </c>
      <c r="DZ89">
        <v>731</v>
      </c>
      <c r="EA89">
        <v>202</v>
      </c>
      <c r="EB89">
        <v>172</v>
      </c>
      <c r="EC89">
        <v>222</v>
      </c>
      <c r="ED89">
        <v>1412</v>
      </c>
      <c r="EE89">
        <v>266</v>
      </c>
      <c r="EF89">
        <v>1395</v>
      </c>
      <c r="EG89">
        <v>270</v>
      </c>
      <c r="EH89">
        <v>1330</v>
      </c>
      <c r="EI89">
        <v>50</v>
      </c>
      <c r="EJ89">
        <v>76</v>
      </c>
      <c r="EK89">
        <v>1982</v>
      </c>
      <c r="EL89">
        <v>98</v>
      </c>
      <c r="EM89">
        <v>1634</v>
      </c>
      <c r="EN89">
        <v>85</v>
      </c>
      <c r="EO89">
        <v>158</v>
      </c>
      <c r="EP89">
        <v>169</v>
      </c>
      <c r="EQ89">
        <v>1518</v>
      </c>
      <c r="ER89">
        <v>302</v>
      </c>
      <c r="ES89">
        <v>1585</v>
      </c>
      <c r="ET89">
        <v>148</v>
      </c>
      <c r="EU89">
        <v>1533</v>
      </c>
      <c r="EV89">
        <v>10</v>
      </c>
      <c r="EW89">
        <v>67</v>
      </c>
      <c r="EX89">
        <v>2329</v>
      </c>
      <c r="EY89">
        <v>75</v>
      </c>
      <c r="EZ89">
        <v>2685</v>
      </c>
      <c r="FA89">
        <v>73</v>
      </c>
      <c r="FB89">
        <v>2742</v>
      </c>
      <c r="FC89">
        <v>284</v>
      </c>
      <c r="FD89">
        <v>2605</v>
      </c>
      <c r="FE89">
        <v>217</v>
      </c>
      <c r="FF89">
        <v>2295</v>
      </c>
      <c r="FG89">
        <v>109</v>
      </c>
      <c r="FH89">
        <v>2316</v>
      </c>
      <c r="FI89">
        <v>23</v>
      </c>
      <c r="FJ89">
        <v>61</v>
      </c>
      <c r="FK89">
        <v>3220</v>
      </c>
      <c r="FL89">
        <v>8</v>
      </c>
      <c r="FM89">
        <v>2874</v>
      </c>
      <c r="FN89">
        <v>25</v>
      </c>
      <c r="FO89">
        <v>2488</v>
      </c>
      <c r="FP89">
        <v>223</v>
      </c>
      <c r="FQ89">
        <v>3074</v>
      </c>
      <c r="FR89">
        <v>216</v>
      </c>
      <c r="FS89">
        <v>3214</v>
      </c>
      <c r="FT89">
        <v>186</v>
      </c>
      <c r="FU89">
        <v>2936</v>
      </c>
      <c r="FV89">
        <v>43</v>
      </c>
      <c r="FW89">
        <v>48</v>
      </c>
      <c r="FX89">
        <v>1573</v>
      </c>
      <c r="FY89">
        <v>55</v>
      </c>
      <c r="FZ89">
        <v>1649</v>
      </c>
      <c r="GA89">
        <v>43</v>
      </c>
      <c r="GB89">
        <v>1941</v>
      </c>
    </row>
    <row r="90" spans="1:184" x14ac:dyDescent="0.35">
      <c r="A90" s="23">
        <v>5.8333333333333327E-2</v>
      </c>
      <c r="B90">
        <v>37</v>
      </c>
      <c r="C90">
        <v>166</v>
      </c>
      <c r="D90">
        <v>824</v>
      </c>
      <c r="E90">
        <v>266</v>
      </c>
      <c r="F90">
        <v>790</v>
      </c>
      <c r="G90">
        <v>251</v>
      </c>
      <c r="H90">
        <v>627</v>
      </c>
      <c r="I90">
        <v>17</v>
      </c>
      <c r="J90">
        <v>264</v>
      </c>
      <c r="K90">
        <v>744</v>
      </c>
      <c r="L90">
        <v>222</v>
      </c>
      <c r="M90">
        <v>871</v>
      </c>
      <c r="N90">
        <v>273</v>
      </c>
      <c r="O90">
        <v>242</v>
      </c>
      <c r="P90">
        <v>283</v>
      </c>
      <c r="Q90">
        <v>886</v>
      </c>
      <c r="R90">
        <v>268</v>
      </c>
      <c r="S90">
        <v>965</v>
      </c>
      <c r="T90">
        <v>235</v>
      </c>
      <c r="U90">
        <v>742</v>
      </c>
      <c r="V90">
        <v>18</v>
      </c>
      <c r="W90">
        <v>272</v>
      </c>
      <c r="X90">
        <v>953</v>
      </c>
      <c r="Y90">
        <v>256</v>
      </c>
      <c r="Z90">
        <v>892</v>
      </c>
      <c r="AA90">
        <v>172</v>
      </c>
      <c r="AB90">
        <v>343</v>
      </c>
      <c r="AC90">
        <v>215</v>
      </c>
      <c r="AD90">
        <v>743</v>
      </c>
      <c r="AE90">
        <v>197</v>
      </c>
      <c r="AF90">
        <v>961</v>
      </c>
      <c r="AG90">
        <v>206</v>
      </c>
      <c r="AH90">
        <v>450</v>
      </c>
      <c r="AI90">
        <v>0</v>
      </c>
      <c r="AJ90">
        <v>235</v>
      </c>
      <c r="AK90">
        <v>1141</v>
      </c>
      <c r="AL90">
        <v>304</v>
      </c>
      <c r="AM90">
        <v>1183</v>
      </c>
      <c r="AN90">
        <v>252</v>
      </c>
      <c r="AO90">
        <v>335</v>
      </c>
      <c r="AP90">
        <v>250</v>
      </c>
      <c r="AQ90">
        <v>772</v>
      </c>
      <c r="AR90">
        <v>312</v>
      </c>
      <c r="AS90">
        <v>682</v>
      </c>
      <c r="AT90">
        <v>232</v>
      </c>
      <c r="AU90">
        <v>632</v>
      </c>
      <c r="AV90">
        <v>41</v>
      </c>
      <c r="AW90">
        <v>311</v>
      </c>
      <c r="AX90">
        <v>1369</v>
      </c>
      <c r="AY90">
        <v>295</v>
      </c>
      <c r="AZ90">
        <v>1306</v>
      </c>
      <c r="BA90">
        <v>216</v>
      </c>
      <c r="BB90">
        <v>305</v>
      </c>
      <c r="BC90">
        <v>49</v>
      </c>
      <c r="BD90">
        <v>38</v>
      </c>
      <c r="BE90">
        <v>42</v>
      </c>
      <c r="BF90">
        <v>38</v>
      </c>
      <c r="BG90">
        <v>6</v>
      </c>
      <c r="BH90">
        <v>15</v>
      </c>
      <c r="BI90">
        <v>11</v>
      </c>
      <c r="BJ90">
        <v>200</v>
      </c>
      <c r="BK90">
        <v>1292</v>
      </c>
      <c r="BL90">
        <v>250</v>
      </c>
      <c r="BM90">
        <v>1286</v>
      </c>
      <c r="BN90">
        <v>246</v>
      </c>
      <c r="BO90">
        <v>239</v>
      </c>
      <c r="BP90">
        <v>222</v>
      </c>
      <c r="BQ90">
        <v>958</v>
      </c>
      <c r="BR90">
        <v>306</v>
      </c>
      <c r="BS90">
        <v>1124</v>
      </c>
      <c r="BT90">
        <v>290</v>
      </c>
      <c r="BU90">
        <v>866</v>
      </c>
      <c r="BV90">
        <v>44</v>
      </c>
      <c r="BW90">
        <v>247</v>
      </c>
      <c r="BX90">
        <v>1438</v>
      </c>
      <c r="BY90">
        <v>257</v>
      </c>
      <c r="BZ90">
        <v>1116</v>
      </c>
      <c r="CA90">
        <v>278</v>
      </c>
      <c r="CB90">
        <v>233</v>
      </c>
      <c r="CC90">
        <v>329</v>
      </c>
      <c r="CD90">
        <v>701</v>
      </c>
      <c r="CE90">
        <v>381</v>
      </c>
      <c r="CF90">
        <v>759</v>
      </c>
      <c r="CG90">
        <v>317</v>
      </c>
      <c r="CH90">
        <v>667</v>
      </c>
      <c r="CI90">
        <v>41</v>
      </c>
      <c r="CJ90">
        <v>229</v>
      </c>
      <c r="CK90">
        <v>1150</v>
      </c>
      <c r="CL90">
        <v>273</v>
      </c>
      <c r="CM90">
        <v>1065</v>
      </c>
      <c r="CN90">
        <v>234</v>
      </c>
      <c r="CO90">
        <v>213</v>
      </c>
      <c r="CP90">
        <v>338</v>
      </c>
      <c r="CQ90">
        <v>458</v>
      </c>
      <c r="CR90">
        <v>277</v>
      </c>
      <c r="CS90">
        <v>667</v>
      </c>
      <c r="CT90">
        <v>340</v>
      </c>
      <c r="CU90">
        <v>691</v>
      </c>
      <c r="CV90">
        <v>32</v>
      </c>
      <c r="CW90">
        <v>14</v>
      </c>
      <c r="CX90">
        <v>26</v>
      </c>
      <c r="CY90">
        <v>35</v>
      </c>
      <c r="CZ90">
        <v>33</v>
      </c>
      <c r="DA90">
        <v>29</v>
      </c>
      <c r="DB90">
        <v>32</v>
      </c>
      <c r="DC90">
        <v>242</v>
      </c>
      <c r="DD90">
        <v>631</v>
      </c>
      <c r="DE90">
        <v>169</v>
      </c>
      <c r="DF90">
        <v>811</v>
      </c>
      <c r="DG90">
        <v>299</v>
      </c>
      <c r="DH90">
        <v>867</v>
      </c>
      <c r="DI90">
        <v>58</v>
      </c>
      <c r="DJ90">
        <v>222</v>
      </c>
      <c r="DK90">
        <v>808</v>
      </c>
      <c r="DL90">
        <v>221</v>
      </c>
      <c r="DM90">
        <v>964</v>
      </c>
      <c r="DN90">
        <v>196</v>
      </c>
      <c r="DO90">
        <v>305</v>
      </c>
      <c r="DP90">
        <v>20</v>
      </c>
      <c r="DQ90">
        <v>6</v>
      </c>
      <c r="DR90">
        <v>13</v>
      </c>
      <c r="DS90">
        <v>7</v>
      </c>
      <c r="DT90">
        <v>53</v>
      </c>
      <c r="DU90">
        <v>40</v>
      </c>
      <c r="DV90">
        <v>22</v>
      </c>
      <c r="DW90">
        <v>281</v>
      </c>
      <c r="DX90">
        <v>819</v>
      </c>
      <c r="DY90">
        <v>281</v>
      </c>
      <c r="DZ90">
        <v>827</v>
      </c>
      <c r="EA90">
        <v>272</v>
      </c>
      <c r="EB90">
        <v>185</v>
      </c>
      <c r="EC90">
        <v>253</v>
      </c>
      <c r="ED90">
        <v>1265</v>
      </c>
      <c r="EE90">
        <v>225</v>
      </c>
      <c r="EF90">
        <v>1385</v>
      </c>
      <c r="EG90">
        <v>289</v>
      </c>
      <c r="EH90">
        <v>1455</v>
      </c>
      <c r="EI90">
        <v>48</v>
      </c>
      <c r="EJ90">
        <v>63</v>
      </c>
      <c r="EK90">
        <v>1731</v>
      </c>
      <c r="EL90">
        <v>124</v>
      </c>
      <c r="EM90">
        <v>1727</v>
      </c>
      <c r="EN90">
        <v>75</v>
      </c>
      <c r="EO90">
        <v>57</v>
      </c>
      <c r="EP90">
        <v>218</v>
      </c>
      <c r="EQ90">
        <v>1880</v>
      </c>
      <c r="ER90">
        <v>286</v>
      </c>
      <c r="ES90">
        <v>1558</v>
      </c>
      <c r="ET90">
        <v>182</v>
      </c>
      <c r="EU90">
        <v>1677</v>
      </c>
      <c r="EV90">
        <v>5</v>
      </c>
      <c r="EW90">
        <v>46</v>
      </c>
      <c r="EX90">
        <v>2411</v>
      </c>
      <c r="EY90">
        <v>30</v>
      </c>
      <c r="EZ90">
        <v>2362</v>
      </c>
      <c r="FA90">
        <v>109</v>
      </c>
      <c r="FB90">
        <v>2817</v>
      </c>
      <c r="FC90">
        <v>238</v>
      </c>
      <c r="FD90">
        <v>2493</v>
      </c>
      <c r="FE90">
        <v>219</v>
      </c>
      <c r="FF90">
        <v>2304</v>
      </c>
      <c r="FG90">
        <v>260</v>
      </c>
      <c r="FH90">
        <v>2239</v>
      </c>
      <c r="FI90">
        <v>29</v>
      </c>
      <c r="FJ90">
        <v>31</v>
      </c>
      <c r="FK90">
        <v>2817</v>
      </c>
      <c r="FL90">
        <v>81</v>
      </c>
      <c r="FM90">
        <v>2483</v>
      </c>
      <c r="FN90">
        <v>47</v>
      </c>
      <c r="FO90">
        <v>2879</v>
      </c>
      <c r="FP90">
        <v>172</v>
      </c>
      <c r="FQ90">
        <v>3099</v>
      </c>
      <c r="FR90">
        <v>169</v>
      </c>
      <c r="FS90">
        <v>3383</v>
      </c>
      <c r="FT90">
        <v>215</v>
      </c>
      <c r="FU90">
        <v>3249</v>
      </c>
      <c r="FV90">
        <v>17</v>
      </c>
      <c r="FW90">
        <v>48</v>
      </c>
      <c r="FX90">
        <v>1254</v>
      </c>
      <c r="FY90">
        <v>58</v>
      </c>
      <c r="FZ90">
        <v>1479</v>
      </c>
      <c r="GA90">
        <v>15</v>
      </c>
      <c r="GB90">
        <v>1582</v>
      </c>
    </row>
    <row r="91" spans="1:184" x14ac:dyDescent="0.35">
      <c r="A91" s="23">
        <v>6.0416666666666667E-2</v>
      </c>
      <c r="B91">
        <v>37</v>
      </c>
      <c r="C91">
        <v>227</v>
      </c>
      <c r="D91">
        <v>778</v>
      </c>
      <c r="E91">
        <v>185</v>
      </c>
      <c r="F91">
        <v>839</v>
      </c>
      <c r="G91">
        <v>217</v>
      </c>
      <c r="H91">
        <v>890</v>
      </c>
      <c r="I91">
        <v>27</v>
      </c>
      <c r="J91">
        <v>251</v>
      </c>
      <c r="K91">
        <v>851</v>
      </c>
      <c r="L91">
        <v>265</v>
      </c>
      <c r="M91">
        <v>945</v>
      </c>
      <c r="N91">
        <v>235</v>
      </c>
      <c r="O91">
        <v>388</v>
      </c>
      <c r="P91">
        <v>202</v>
      </c>
      <c r="Q91">
        <v>893</v>
      </c>
      <c r="R91">
        <v>326</v>
      </c>
      <c r="S91">
        <v>755</v>
      </c>
      <c r="T91">
        <v>299</v>
      </c>
      <c r="U91">
        <v>862</v>
      </c>
      <c r="V91">
        <v>38</v>
      </c>
      <c r="W91">
        <v>215</v>
      </c>
      <c r="X91">
        <v>925</v>
      </c>
      <c r="Y91">
        <v>216</v>
      </c>
      <c r="Z91">
        <v>869</v>
      </c>
      <c r="AA91">
        <v>245</v>
      </c>
      <c r="AB91">
        <v>262</v>
      </c>
      <c r="AC91">
        <v>175</v>
      </c>
      <c r="AD91">
        <v>783</v>
      </c>
      <c r="AE91">
        <v>268</v>
      </c>
      <c r="AF91">
        <v>1034</v>
      </c>
      <c r="AG91">
        <v>222</v>
      </c>
      <c r="AH91">
        <v>600</v>
      </c>
      <c r="AI91">
        <v>20</v>
      </c>
      <c r="AJ91">
        <v>269</v>
      </c>
      <c r="AK91">
        <v>981</v>
      </c>
      <c r="AL91">
        <v>223</v>
      </c>
      <c r="AM91">
        <v>1072</v>
      </c>
      <c r="AN91">
        <v>279</v>
      </c>
      <c r="AO91">
        <v>270</v>
      </c>
      <c r="AP91">
        <v>220</v>
      </c>
      <c r="AQ91">
        <v>743</v>
      </c>
      <c r="AR91">
        <v>172</v>
      </c>
      <c r="AS91">
        <v>589</v>
      </c>
      <c r="AT91">
        <v>181</v>
      </c>
      <c r="AU91">
        <v>507</v>
      </c>
      <c r="AV91">
        <v>43</v>
      </c>
      <c r="AW91">
        <v>245</v>
      </c>
      <c r="AX91">
        <v>1397</v>
      </c>
      <c r="AY91">
        <v>217</v>
      </c>
      <c r="AZ91">
        <v>1488</v>
      </c>
      <c r="BA91">
        <v>260</v>
      </c>
      <c r="BB91">
        <v>174</v>
      </c>
      <c r="BC91">
        <v>38</v>
      </c>
      <c r="BD91">
        <v>43</v>
      </c>
      <c r="BE91">
        <v>25</v>
      </c>
      <c r="BF91">
        <v>34</v>
      </c>
      <c r="BG91">
        <v>7</v>
      </c>
      <c r="BH91">
        <v>34</v>
      </c>
      <c r="BI91">
        <v>26</v>
      </c>
      <c r="BJ91">
        <v>257</v>
      </c>
      <c r="BK91">
        <v>1426</v>
      </c>
      <c r="BL91">
        <v>194</v>
      </c>
      <c r="BM91">
        <v>1331</v>
      </c>
      <c r="BN91">
        <v>304</v>
      </c>
      <c r="BO91">
        <v>223</v>
      </c>
      <c r="BP91">
        <v>304</v>
      </c>
      <c r="BQ91">
        <v>829</v>
      </c>
      <c r="BR91">
        <v>306</v>
      </c>
      <c r="BS91">
        <v>907</v>
      </c>
      <c r="BT91">
        <v>216</v>
      </c>
      <c r="BU91">
        <v>876</v>
      </c>
      <c r="BV91">
        <v>36</v>
      </c>
      <c r="BW91">
        <v>283</v>
      </c>
      <c r="BX91">
        <v>1341</v>
      </c>
      <c r="BY91">
        <v>379</v>
      </c>
      <c r="BZ91">
        <v>1288</v>
      </c>
      <c r="CA91">
        <v>173</v>
      </c>
      <c r="CB91">
        <v>252</v>
      </c>
      <c r="CC91">
        <v>194</v>
      </c>
      <c r="CD91">
        <v>805</v>
      </c>
      <c r="CE91">
        <v>293</v>
      </c>
      <c r="CF91">
        <v>684</v>
      </c>
      <c r="CG91">
        <v>238</v>
      </c>
      <c r="CH91">
        <v>860</v>
      </c>
      <c r="CI91">
        <v>22</v>
      </c>
      <c r="CJ91">
        <v>325</v>
      </c>
      <c r="CK91">
        <v>1084</v>
      </c>
      <c r="CL91">
        <v>263</v>
      </c>
      <c r="CM91">
        <v>1263</v>
      </c>
      <c r="CN91">
        <v>229</v>
      </c>
      <c r="CO91">
        <v>301</v>
      </c>
      <c r="CP91">
        <v>212</v>
      </c>
      <c r="CQ91">
        <v>733</v>
      </c>
      <c r="CR91">
        <v>205</v>
      </c>
      <c r="CS91">
        <v>620</v>
      </c>
      <c r="CT91">
        <v>190</v>
      </c>
      <c r="CU91">
        <v>637</v>
      </c>
      <c r="CV91">
        <v>45</v>
      </c>
      <c r="CW91">
        <v>18</v>
      </c>
      <c r="CX91">
        <v>16</v>
      </c>
      <c r="CY91">
        <v>49</v>
      </c>
      <c r="CZ91">
        <v>27</v>
      </c>
      <c r="DA91">
        <v>7</v>
      </c>
      <c r="DB91">
        <v>21</v>
      </c>
      <c r="DC91">
        <v>154</v>
      </c>
      <c r="DD91">
        <v>706</v>
      </c>
      <c r="DE91">
        <v>264</v>
      </c>
      <c r="DF91">
        <v>853</v>
      </c>
      <c r="DG91">
        <v>198</v>
      </c>
      <c r="DH91">
        <v>691</v>
      </c>
      <c r="DI91">
        <v>20</v>
      </c>
      <c r="DJ91">
        <v>194</v>
      </c>
      <c r="DK91">
        <v>928</v>
      </c>
      <c r="DL91">
        <v>204</v>
      </c>
      <c r="DM91">
        <v>752</v>
      </c>
      <c r="DN91">
        <v>288</v>
      </c>
      <c r="DO91">
        <v>253</v>
      </c>
      <c r="DP91">
        <v>12</v>
      </c>
      <c r="DQ91">
        <v>30</v>
      </c>
      <c r="DR91">
        <v>54</v>
      </c>
      <c r="DS91">
        <v>51</v>
      </c>
      <c r="DT91">
        <v>54</v>
      </c>
      <c r="DU91">
        <v>27</v>
      </c>
      <c r="DV91">
        <v>18</v>
      </c>
      <c r="DW91">
        <v>303</v>
      </c>
      <c r="DX91">
        <v>878</v>
      </c>
      <c r="DY91">
        <v>293</v>
      </c>
      <c r="DZ91">
        <v>917</v>
      </c>
      <c r="EA91">
        <v>247</v>
      </c>
      <c r="EB91">
        <v>216</v>
      </c>
      <c r="EC91">
        <v>194</v>
      </c>
      <c r="ED91">
        <v>1564</v>
      </c>
      <c r="EE91">
        <v>267</v>
      </c>
      <c r="EF91">
        <v>1464</v>
      </c>
      <c r="EG91">
        <v>222</v>
      </c>
      <c r="EH91">
        <v>1403</v>
      </c>
      <c r="EI91">
        <v>35</v>
      </c>
      <c r="EJ91">
        <v>134</v>
      </c>
      <c r="EK91">
        <v>1691</v>
      </c>
      <c r="EL91">
        <v>70</v>
      </c>
      <c r="EM91">
        <v>1818</v>
      </c>
      <c r="EN91">
        <v>107</v>
      </c>
      <c r="EO91">
        <v>140</v>
      </c>
      <c r="EP91">
        <v>305</v>
      </c>
      <c r="EQ91">
        <v>1768</v>
      </c>
      <c r="ER91">
        <v>228</v>
      </c>
      <c r="ES91">
        <v>1601</v>
      </c>
      <c r="ET91">
        <v>237</v>
      </c>
      <c r="EU91">
        <v>1585</v>
      </c>
      <c r="EV91">
        <v>50</v>
      </c>
      <c r="EW91">
        <v>51</v>
      </c>
      <c r="EX91">
        <v>2367</v>
      </c>
      <c r="EY91">
        <v>102</v>
      </c>
      <c r="EZ91">
        <v>2600</v>
      </c>
      <c r="FA91">
        <v>62</v>
      </c>
      <c r="FB91">
        <v>2824</v>
      </c>
      <c r="FC91">
        <v>182</v>
      </c>
      <c r="FD91">
        <v>2345</v>
      </c>
      <c r="FE91">
        <v>230</v>
      </c>
      <c r="FF91">
        <v>2433</v>
      </c>
      <c r="FG91">
        <v>237</v>
      </c>
      <c r="FH91">
        <v>2204</v>
      </c>
      <c r="FI91">
        <v>22</v>
      </c>
      <c r="FJ91">
        <v>56</v>
      </c>
      <c r="FK91">
        <v>3021</v>
      </c>
      <c r="FL91">
        <v>90</v>
      </c>
      <c r="FM91">
        <v>2670</v>
      </c>
      <c r="FN91">
        <v>24</v>
      </c>
      <c r="FO91">
        <v>2597</v>
      </c>
      <c r="FP91">
        <v>143</v>
      </c>
      <c r="FQ91">
        <v>3231</v>
      </c>
      <c r="FR91">
        <v>166</v>
      </c>
      <c r="FS91">
        <v>3209</v>
      </c>
      <c r="FT91">
        <v>333</v>
      </c>
      <c r="FU91">
        <v>2771</v>
      </c>
      <c r="FV91">
        <v>24</v>
      </c>
      <c r="FW91">
        <v>33</v>
      </c>
      <c r="FX91">
        <v>1277</v>
      </c>
      <c r="FY91">
        <v>19</v>
      </c>
      <c r="FZ91">
        <v>1848</v>
      </c>
      <c r="GA91">
        <v>55</v>
      </c>
      <c r="GB91">
        <v>1443</v>
      </c>
    </row>
    <row r="92" spans="1:184" x14ac:dyDescent="0.35">
      <c r="A92" s="23">
        <v>6.25E-2</v>
      </c>
      <c r="B92">
        <v>37</v>
      </c>
      <c r="C92">
        <v>198</v>
      </c>
      <c r="D92">
        <v>754</v>
      </c>
      <c r="E92">
        <v>260</v>
      </c>
      <c r="F92">
        <v>769</v>
      </c>
      <c r="G92">
        <v>267</v>
      </c>
      <c r="H92">
        <v>975</v>
      </c>
      <c r="I92">
        <v>37</v>
      </c>
      <c r="J92">
        <v>228</v>
      </c>
      <c r="K92">
        <v>775</v>
      </c>
      <c r="L92">
        <v>258</v>
      </c>
      <c r="M92">
        <v>1018</v>
      </c>
      <c r="N92">
        <v>186</v>
      </c>
      <c r="O92">
        <v>295</v>
      </c>
      <c r="P92">
        <v>310</v>
      </c>
      <c r="Q92">
        <v>855</v>
      </c>
      <c r="R92">
        <v>178</v>
      </c>
      <c r="S92">
        <v>761</v>
      </c>
      <c r="T92">
        <v>303</v>
      </c>
      <c r="U92">
        <v>684</v>
      </c>
      <c r="V92">
        <v>15</v>
      </c>
      <c r="W92">
        <v>221</v>
      </c>
      <c r="X92">
        <v>1028</v>
      </c>
      <c r="Y92">
        <v>269</v>
      </c>
      <c r="Z92">
        <v>1021</v>
      </c>
      <c r="AA92">
        <v>257</v>
      </c>
      <c r="AB92">
        <v>187</v>
      </c>
      <c r="AC92">
        <v>196</v>
      </c>
      <c r="AD92">
        <v>786</v>
      </c>
      <c r="AE92">
        <v>156</v>
      </c>
      <c r="AF92">
        <v>985</v>
      </c>
      <c r="AG92">
        <v>147</v>
      </c>
      <c r="AH92">
        <v>662</v>
      </c>
      <c r="AI92">
        <v>36</v>
      </c>
      <c r="AJ92">
        <v>253</v>
      </c>
      <c r="AK92">
        <v>1165</v>
      </c>
      <c r="AL92">
        <v>309</v>
      </c>
      <c r="AM92">
        <v>1082</v>
      </c>
      <c r="AN92">
        <v>372</v>
      </c>
      <c r="AO92">
        <v>237</v>
      </c>
      <c r="AP92">
        <v>221</v>
      </c>
      <c r="AQ92">
        <v>722</v>
      </c>
      <c r="AR92">
        <v>197</v>
      </c>
      <c r="AS92">
        <v>632</v>
      </c>
      <c r="AT92">
        <v>150</v>
      </c>
      <c r="AU92">
        <v>687</v>
      </c>
      <c r="AV92">
        <v>35</v>
      </c>
      <c r="AW92">
        <v>232</v>
      </c>
      <c r="AX92">
        <v>1367</v>
      </c>
      <c r="AY92">
        <v>365</v>
      </c>
      <c r="AZ92">
        <v>1509</v>
      </c>
      <c r="BA92">
        <v>270</v>
      </c>
      <c r="BB92">
        <v>260</v>
      </c>
      <c r="BC92">
        <v>34</v>
      </c>
      <c r="BD92">
        <v>20</v>
      </c>
      <c r="BE92">
        <v>49</v>
      </c>
      <c r="BF92">
        <v>36</v>
      </c>
      <c r="BG92">
        <v>3</v>
      </c>
      <c r="BH92">
        <v>43</v>
      </c>
      <c r="BI92">
        <v>9</v>
      </c>
      <c r="BJ92">
        <v>327</v>
      </c>
      <c r="BK92">
        <v>1300</v>
      </c>
      <c r="BL92">
        <v>280</v>
      </c>
      <c r="BM92">
        <v>1303</v>
      </c>
      <c r="BN92">
        <v>288</v>
      </c>
      <c r="BO92">
        <v>220</v>
      </c>
      <c r="BP92">
        <v>266</v>
      </c>
      <c r="BQ92">
        <v>1021</v>
      </c>
      <c r="BR92">
        <v>180</v>
      </c>
      <c r="BS92">
        <v>952</v>
      </c>
      <c r="BT92">
        <v>288</v>
      </c>
      <c r="BU92">
        <v>894</v>
      </c>
      <c r="BV92">
        <v>38</v>
      </c>
      <c r="BW92">
        <v>231</v>
      </c>
      <c r="BX92">
        <v>1646</v>
      </c>
      <c r="BY92">
        <v>249</v>
      </c>
      <c r="BZ92">
        <v>1269</v>
      </c>
      <c r="CA92">
        <v>251</v>
      </c>
      <c r="CB92">
        <v>338</v>
      </c>
      <c r="CC92">
        <v>223</v>
      </c>
      <c r="CD92">
        <v>649</v>
      </c>
      <c r="CE92">
        <v>183</v>
      </c>
      <c r="CF92">
        <v>784</v>
      </c>
      <c r="CG92">
        <v>240</v>
      </c>
      <c r="CH92">
        <v>617</v>
      </c>
      <c r="CI92">
        <v>18</v>
      </c>
      <c r="CJ92">
        <v>280</v>
      </c>
      <c r="CK92">
        <v>1058</v>
      </c>
      <c r="CL92">
        <v>266</v>
      </c>
      <c r="CM92">
        <v>999</v>
      </c>
      <c r="CN92">
        <v>292</v>
      </c>
      <c r="CO92">
        <v>228</v>
      </c>
      <c r="CP92">
        <v>280</v>
      </c>
      <c r="CQ92">
        <v>670</v>
      </c>
      <c r="CR92">
        <v>305</v>
      </c>
      <c r="CS92">
        <v>665</v>
      </c>
      <c r="CT92">
        <v>270</v>
      </c>
      <c r="CU92">
        <v>620</v>
      </c>
      <c r="CV92">
        <v>17</v>
      </c>
      <c r="CW92">
        <v>41</v>
      </c>
      <c r="CX92">
        <v>41</v>
      </c>
      <c r="CY92">
        <v>65</v>
      </c>
      <c r="CZ92">
        <v>55</v>
      </c>
      <c r="DA92">
        <v>15</v>
      </c>
      <c r="DB92">
        <v>49</v>
      </c>
      <c r="DC92">
        <v>300</v>
      </c>
      <c r="DD92">
        <v>703</v>
      </c>
      <c r="DE92">
        <v>262</v>
      </c>
      <c r="DF92">
        <v>690</v>
      </c>
      <c r="DG92">
        <v>244</v>
      </c>
      <c r="DH92">
        <v>651</v>
      </c>
      <c r="DI92">
        <v>71</v>
      </c>
      <c r="DJ92">
        <v>220</v>
      </c>
      <c r="DK92">
        <v>769</v>
      </c>
      <c r="DL92">
        <v>244</v>
      </c>
      <c r="DM92">
        <v>651</v>
      </c>
      <c r="DN92">
        <v>265</v>
      </c>
      <c r="DO92">
        <v>354</v>
      </c>
      <c r="DP92">
        <v>4</v>
      </c>
      <c r="DQ92">
        <v>15</v>
      </c>
      <c r="DR92">
        <v>46</v>
      </c>
      <c r="DS92">
        <v>22</v>
      </c>
      <c r="DT92">
        <v>50</v>
      </c>
      <c r="DU92">
        <v>15</v>
      </c>
      <c r="DV92">
        <v>20</v>
      </c>
      <c r="DW92">
        <v>275</v>
      </c>
      <c r="DX92">
        <v>900</v>
      </c>
      <c r="DY92">
        <v>283</v>
      </c>
      <c r="DZ92">
        <v>912</v>
      </c>
      <c r="EA92">
        <v>153</v>
      </c>
      <c r="EB92">
        <v>295</v>
      </c>
      <c r="EC92">
        <v>201</v>
      </c>
      <c r="ED92">
        <v>1414</v>
      </c>
      <c r="EE92">
        <v>247</v>
      </c>
      <c r="EF92">
        <v>1409</v>
      </c>
      <c r="EG92">
        <v>138</v>
      </c>
      <c r="EH92">
        <v>1318</v>
      </c>
      <c r="EI92">
        <v>89</v>
      </c>
      <c r="EJ92">
        <v>94</v>
      </c>
      <c r="EK92">
        <v>1617</v>
      </c>
      <c r="EL92">
        <v>119</v>
      </c>
      <c r="EM92">
        <v>2106</v>
      </c>
      <c r="EN92">
        <v>74</v>
      </c>
      <c r="EO92">
        <v>162</v>
      </c>
      <c r="EP92">
        <v>311</v>
      </c>
      <c r="EQ92">
        <v>1756</v>
      </c>
      <c r="ER92">
        <v>316</v>
      </c>
      <c r="ES92">
        <v>1690</v>
      </c>
      <c r="ET92">
        <v>230</v>
      </c>
      <c r="EU92">
        <v>1758</v>
      </c>
      <c r="EV92">
        <v>18</v>
      </c>
      <c r="EW92">
        <v>32</v>
      </c>
      <c r="EX92">
        <v>2484</v>
      </c>
      <c r="EY92">
        <v>53</v>
      </c>
      <c r="EZ92">
        <v>2517</v>
      </c>
      <c r="FA92">
        <v>61</v>
      </c>
      <c r="FB92">
        <v>2742</v>
      </c>
      <c r="FC92">
        <v>168</v>
      </c>
      <c r="FD92">
        <v>2563</v>
      </c>
      <c r="FE92">
        <v>292</v>
      </c>
      <c r="FF92">
        <v>2212</v>
      </c>
      <c r="FG92">
        <v>209</v>
      </c>
      <c r="FH92">
        <v>2345</v>
      </c>
      <c r="FI92">
        <v>2</v>
      </c>
      <c r="FJ92">
        <v>38</v>
      </c>
      <c r="FK92">
        <v>2651</v>
      </c>
      <c r="FL92">
        <v>83</v>
      </c>
      <c r="FM92">
        <v>2745</v>
      </c>
      <c r="FN92">
        <v>58</v>
      </c>
      <c r="FO92">
        <v>2719</v>
      </c>
      <c r="FP92">
        <v>205</v>
      </c>
      <c r="FQ92">
        <v>2862</v>
      </c>
      <c r="FR92">
        <v>246</v>
      </c>
      <c r="FS92">
        <v>3308</v>
      </c>
      <c r="FT92">
        <v>237</v>
      </c>
      <c r="FU92">
        <v>2962</v>
      </c>
      <c r="FV92">
        <v>48</v>
      </c>
      <c r="FW92">
        <v>57</v>
      </c>
      <c r="FX92">
        <v>1269</v>
      </c>
      <c r="FY92">
        <v>45</v>
      </c>
      <c r="FZ92">
        <v>1624</v>
      </c>
      <c r="GA92">
        <v>46</v>
      </c>
      <c r="GB92">
        <v>1428</v>
      </c>
    </row>
    <row r="93" spans="1:184" x14ac:dyDescent="0.35">
      <c r="A93" s="23">
        <v>6.458333333333334E-2</v>
      </c>
      <c r="B93">
        <v>37</v>
      </c>
      <c r="C93">
        <v>195</v>
      </c>
      <c r="D93">
        <v>781</v>
      </c>
      <c r="E93">
        <v>230</v>
      </c>
      <c r="F93">
        <v>878</v>
      </c>
      <c r="G93">
        <v>266</v>
      </c>
      <c r="H93">
        <v>786</v>
      </c>
      <c r="I93">
        <v>25</v>
      </c>
      <c r="J93">
        <v>250</v>
      </c>
      <c r="K93">
        <v>712</v>
      </c>
      <c r="L93">
        <v>294</v>
      </c>
      <c r="M93">
        <v>904</v>
      </c>
      <c r="N93">
        <v>322</v>
      </c>
      <c r="O93">
        <v>223</v>
      </c>
      <c r="P93">
        <v>225</v>
      </c>
      <c r="Q93">
        <v>883</v>
      </c>
      <c r="R93">
        <v>198</v>
      </c>
      <c r="S93">
        <v>771</v>
      </c>
      <c r="T93">
        <v>228</v>
      </c>
      <c r="U93">
        <v>795</v>
      </c>
      <c r="V93">
        <v>13</v>
      </c>
      <c r="W93">
        <v>234</v>
      </c>
      <c r="X93">
        <v>822</v>
      </c>
      <c r="Y93">
        <v>241</v>
      </c>
      <c r="Z93">
        <v>822</v>
      </c>
      <c r="AA93">
        <v>255</v>
      </c>
      <c r="AB93">
        <v>255</v>
      </c>
      <c r="AC93">
        <v>245</v>
      </c>
      <c r="AD93">
        <v>922</v>
      </c>
      <c r="AE93">
        <v>197</v>
      </c>
      <c r="AF93">
        <v>929</v>
      </c>
      <c r="AG93">
        <v>222</v>
      </c>
      <c r="AH93">
        <v>799</v>
      </c>
      <c r="AI93">
        <v>38</v>
      </c>
      <c r="AJ93">
        <v>286</v>
      </c>
      <c r="AK93">
        <v>1067</v>
      </c>
      <c r="AL93">
        <v>197</v>
      </c>
      <c r="AM93">
        <v>1145</v>
      </c>
      <c r="AN93">
        <v>391</v>
      </c>
      <c r="AO93">
        <v>180</v>
      </c>
      <c r="AP93">
        <v>284</v>
      </c>
      <c r="AQ93">
        <v>728</v>
      </c>
      <c r="AR93">
        <v>208</v>
      </c>
      <c r="AS93">
        <v>808</v>
      </c>
      <c r="AT93">
        <v>259</v>
      </c>
      <c r="AU93">
        <v>522</v>
      </c>
      <c r="AV93">
        <v>34</v>
      </c>
      <c r="AW93">
        <v>342</v>
      </c>
      <c r="AX93">
        <v>1541</v>
      </c>
      <c r="AY93">
        <v>280</v>
      </c>
      <c r="AZ93">
        <v>1448</v>
      </c>
      <c r="BA93">
        <v>222</v>
      </c>
      <c r="BB93">
        <v>243</v>
      </c>
      <c r="BC93">
        <v>44</v>
      </c>
      <c r="BD93">
        <v>30</v>
      </c>
      <c r="BE93">
        <v>39</v>
      </c>
      <c r="BF93">
        <v>23</v>
      </c>
      <c r="BG93">
        <v>14</v>
      </c>
      <c r="BH93">
        <v>31</v>
      </c>
      <c r="BI93">
        <v>44</v>
      </c>
      <c r="BJ93">
        <v>262</v>
      </c>
      <c r="BK93">
        <v>1589</v>
      </c>
      <c r="BL93">
        <v>333</v>
      </c>
      <c r="BM93">
        <v>1438</v>
      </c>
      <c r="BN93">
        <v>309</v>
      </c>
      <c r="BO93">
        <v>256</v>
      </c>
      <c r="BP93">
        <v>254</v>
      </c>
      <c r="BQ93">
        <v>913</v>
      </c>
      <c r="BR93">
        <v>319</v>
      </c>
      <c r="BS93">
        <v>1011</v>
      </c>
      <c r="BT93">
        <v>287</v>
      </c>
      <c r="BU93">
        <v>984</v>
      </c>
      <c r="BV93">
        <v>10</v>
      </c>
      <c r="BW93">
        <v>282</v>
      </c>
      <c r="BX93">
        <v>1380</v>
      </c>
      <c r="BY93">
        <v>230</v>
      </c>
      <c r="BZ93">
        <v>1246</v>
      </c>
      <c r="CA93">
        <v>218</v>
      </c>
      <c r="CB93">
        <v>249</v>
      </c>
      <c r="CC93">
        <v>304</v>
      </c>
      <c r="CD93">
        <v>716</v>
      </c>
      <c r="CE93">
        <v>253</v>
      </c>
      <c r="CF93">
        <v>905</v>
      </c>
      <c r="CG93">
        <v>344</v>
      </c>
      <c r="CH93">
        <v>817</v>
      </c>
      <c r="CI93">
        <v>9</v>
      </c>
      <c r="CJ93">
        <v>179</v>
      </c>
      <c r="CK93">
        <v>1246</v>
      </c>
      <c r="CL93">
        <v>211</v>
      </c>
      <c r="CM93">
        <v>976</v>
      </c>
      <c r="CN93">
        <v>224</v>
      </c>
      <c r="CO93">
        <v>211</v>
      </c>
      <c r="CP93">
        <v>262</v>
      </c>
      <c r="CQ93">
        <v>695</v>
      </c>
      <c r="CR93">
        <v>315</v>
      </c>
      <c r="CS93">
        <v>769</v>
      </c>
      <c r="CT93">
        <v>298</v>
      </c>
      <c r="CU93">
        <v>666</v>
      </c>
      <c r="CV93">
        <v>6</v>
      </c>
      <c r="CW93">
        <v>40</v>
      </c>
      <c r="CX93">
        <v>59</v>
      </c>
      <c r="CY93">
        <v>27</v>
      </c>
      <c r="CZ93">
        <v>37</v>
      </c>
      <c r="DA93">
        <v>15</v>
      </c>
      <c r="DB93">
        <v>0</v>
      </c>
      <c r="DC93">
        <v>229</v>
      </c>
      <c r="DD93">
        <v>705</v>
      </c>
      <c r="DE93">
        <v>255</v>
      </c>
      <c r="DF93">
        <v>749</v>
      </c>
      <c r="DG93">
        <v>234</v>
      </c>
      <c r="DH93">
        <v>660</v>
      </c>
      <c r="DI93">
        <v>19</v>
      </c>
      <c r="DJ93">
        <v>222</v>
      </c>
      <c r="DK93">
        <v>935</v>
      </c>
      <c r="DL93">
        <v>187</v>
      </c>
      <c r="DM93">
        <v>943</v>
      </c>
      <c r="DN93">
        <v>223</v>
      </c>
      <c r="DO93">
        <v>270</v>
      </c>
      <c r="DP93">
        <v>53</v>
      </c>
      <c r="DQ93">
        <v>70</v>
      </c>
      <c r="DR93">
        <v>23</v>
      </c>
      <c r="DS93">
        <v>31</v>
      </c>
      <c r="DT93">
        <v>44</v>
      </c>
      <c r="DU93">
        <v>24</v>
      </c>
      <c r="DV93">
        <v>20</v>
      </c>
      <c r="DW93">
        <v>299</v>
      </c>
      <c r="DX93">
        <v>825</v>
      </c>
      <c r="DY93">
        <v>225</v>
      </c>
      <c r="DZ93">
        <v>854</v>
      </c>
      <c r="EA93">
        <v>260</v>
      </c>
      <c r="EB93">
        <v>238</v>
      </c>
      <c r="EC93">
        <v>326</v>
      </c>
      <c r="ED93">
        <v>1220</v>
      </c>
      <c r="EE93">
        <v>226</v>
      </c>
      <c r="EF93">
        <v>1581</v>
      </c>
      <c r="EG93">
        <v>198</v>
      </c>
      <c r="EH93">
        <v>1386</v>
      </c>
      <c r="EI93">
        <v>67</v>
      </c>
      <c r="EJ93">
        <v>69</v>
      </c>
      <c r="EK93">
        <v>1895</v>
      </c>
      <c r="EL93">
        <v>124</v>
      </c>
      <c r="EM93">
        <v>1830</v>
      </c>
      <c r="EN93">
        <v>73</v>
      </c>
      <c r="EO93">
        <v>155</v>
      </c>
      <c r="EP93">
        <v>206</v>
      </c>
      <c r="EQ93">
        <v>1769</v>
      </c>
      <c r="ER93">
        <v>190</v>
      </c>
      <c r="ES93">
        <v>1811</v>
      </c>
      <c r="ET93">
        <v>241</v>
      </c>
      <c r="EU93">
        <v>1719</v>
      </c>
      <c r="EV93">
        <v>12</v>
      </c>
      <c r="EW93">
        <v>53</v>
      </c>
      <c r="EX93">
        <v>2611</v>
      </c>
      <c r="EY93">
        <v>60</v>
      </c>
      <c r="EZ93">
        <v>2605</v>
      </c>
      <c r="FA93">
        <v>10</v>
      </c>
      <c r="FB93">
        <v>2868</v>
      </c>
      <c r="FC93">
        <v>255</v>
      </c>
      <c r="FD93">
        <v>2493</v>
      </c>
      <c r="FE93">
        <v>194</v>
      </c>
      <c r="FF93">
        <v>2372</v>
      </c>
      <c r="FG93">
        <v>228</v>
      </c>
      <c r="FH93">
        <v>2181</v>
      </c>
      <c r="FI93">
        <v>21</v>
      </c>
      <c r="FJ93">
        <v>37</v>
      </c>
      <c r="FK93">
        <v>2510</v>
      </c>
      <c r="FL93">
        <v>79</v>
      </c>
      <c r="FM93">
        <v>2367</v>
      </c>
      <c r="FN93">
        <v>38</v>
      </c>
      <c r="FO93">
        <v>2436</v>
      </c>
      <c r="FP93">
        <v>204</v>
      </c>
      <c r="FQ93">
        <v>3159</v>
      </c>
      <c r="FR93">
        <v>216</v>
      </c>
      <c r="FS93">
        <v>3218</v>
      </c>
      <c r="FT93">
        <v>217</v>
      </c>
      <c r="FU93">
        <v>3149</v>
      </c>
      <c r="FV93">
        <v>14</v>
      </c>
      <c r="FW93">
        <v>66</v>
      </c>
      <c r="FX93">
        <v>1410</v>
      </c>
      <c r="FY93">
        <v>70</v>
      </c>
      <c r="FZ93">
        <v>1414</v>
      </c>
      <c r="GA93">
        <v>30</v>
      </c>
      <c r="GB93">
        <v>1439</v>
      </c>
    </row>
    <row r="94" spans="1:184" x14ac:dyDescent="0.35">
      <c r="A94" s="23">
        <v>6.6666666666666666E-2</v>
      </c>
      <c r="B94">
        <v>37</v>
      </c>
      <c r="C94">
        <v>211</v>
      </c>
      <c r="D94">
        <v>781</v>
      </c>
      <c r="E94">
        <v>189</v>
      </c>
      <c r="F94">
        <v>776</v>
      </c>
      <c r="G94">
        <v>200</v>
      </c>
      <c r="H94">
        <v>749</v>
      </c>
      <c r="I94">
        <v>35</v>
      </c>
      <c r="J94">
        <v>245</v>
      </c>
      <c r="K94">
        <v>814</v>
      </c>
      <c r="L94">
        <v>300</v>
      </c>
      <c r="M94">
        <v>866</v>
      </c>
      <c r="N94">
        <v>241</v>
      </c>
      <c r="O94">
        <v>173</v>
      </c>
      <c r="P94">
        <v>288</v>
      </c>
      <c r="Q94">
        <v>908</v>
      </c>
      <c r="R94">
        <v>255</v>
      </c>
      <c r="S94">
        <v>815</v>
      </c>
      <c r="T94">
        <v>198</v>
      </c>
      <c r="U94">
        <v>805</v>
      </c>
      <c r="V94">
        <v>56</v>
      </c>
      <c r="W94">
        <v>287</v>
      </c>
      <c r="X94">
        <v>1037</v>
      </c>
      <c r="Y94">
        <v>289</v>
      </c>
      <c r="Z94">
        <v>953</v>
      </c>
      <c r="AA94">
        <v>220</v>
      </c>
      <c r="AB94">
        <v>188</v>
      </c>
      <c r="AC94">
        <v>266</v>
      </c>
      <c r="AD94">
        <v>804</v>
      </c>
      <c r="AE94">
        <v>157</v>
      </c>
      <c r="AF94">
        <v>904</v>
      </c>
      <c r="AG94">
        <v>220</v>
      </c>
      <c r="AH94">
        <v>683</v>
      </c>
      <c r="AI94">
        <v>14</v>
      </c>
      <c r="AJ94">
        <v>279</v>
      </c>
      <c r="AK94">
        <v>1167</v>
      </c>
      <c r="AL94">
        <v>189</v>
      </c>
      <c r="AM94">
        <v>1119</v>
      </c>
      <c r="AN94">
        <v>195</v>
      </c>
      <c r="AO94">
        <v>355</v>
      </c>
      <c r="AP94">
        <v>210</v>
      </c>
      <c r="AQ94">
        <v>630</v>
      </c>
      <c r="AR94">
        <v>184</v>
      </c>
      <c r="AS94">
        <v>662</v>
      </c>
      <c r="AT94">
        <v>234</v>
      </c>
      <c r="AU94">
        <v>596</v>
      </c>
      <c r="AV94">
        <v>29</v>
      </c>
      <c r="AW94">
        <v>247</v>
      </c>
      <c r="AX94">
        <v>1366</v>
      </c>
      <c r="AY94">
        <v>198</v>
      </c>
      <c r="AZ94">
        <v>1171</v>
      </c>
      <c r="BA94">
        <v>248</v>
      </c>
      <c r="BB94">
        <v>215</v>
      </c>
      <c r="BC94">
        <v>13</v>
      </c>
      <c r="BD94">
        <v>12</v>
      </c>
      <c r="BE94">
        <v>68</v>
      </c>
      <c r="BF94">
        <v>43</v>
      </c>
      <c r="BG94">
        <v>17</v>
      </c>
      <c r="BH94">
        <v>20</v>
      </c>
      <c r="BI94">
        <v>36</v>
      </c>
      <c r="BJ94">
        <v>233</v>
      </c>
      <c r="BK94">
        <v>1396</v>
      </c>
      <c r="BL94">
        <v>251</v>
      </c>
      <c r="BM94">
        <v>1270</v>
      </c>
      <c r="BN94">
        <v>251</v>
      </c>
      <c r="BO94">
        <v>309</v>
      </c>
      <c r="BP94">
        <v>350</v>
      </c>
      <c r="BQ94">
        <v>1096</v>
      </c>
      <c r="BR94">
        <v>174</v>
      </c>
      <c r="BS94">
        <v>1005</v>
      </c>
      <c r="BT94">
        <v>330</v>
      </c>
      <c r="BU94">
        <v>918</v>
      </c>
      <c r="BV94">
        <v>34</v>
      </c>
      <c r="BW94">
        <v>235</v>
      </c>
      <c r="BX94">
        <v>1457</v>
      </c>
      <c r="BY94">
        <v>325</v>
      </c>
      <c r="BZ94">
        <v>1180</v>
      </c>
      <c r="CA94">
        <v>232</v>
      </c>
      <c r="CB94">
        <v>312</v>
      </c>
      <c r="CC94">
        <v>195</v>
      </c>
      <c r="CD94">
        <v>721</v>
      </c>
      <c r="CE94">
        <v>262</v>
      </c>
      <c r="CF94">
        <v>800</v>
      </c>
      <c r="CG94">
        <v>235</v>
      </c>
      <c r="CH94">
        <v>806</v>
      </c>
      <c r="CI94">
        <v>31</v>
      </c>
      <c r="CJ94">
        <v>235</v>
      </c>
      <c r="CK94">
        <v>1081</v>
      </c>
      <c r="CL94">
        <v>138</v>
      </c>
      <c r="CM94">
        <v>1044</v>
      </c>
      <c r="CN94">
        <v>235</v>
      </c>
      <c r="CO94">
        <v>259</v>
      </c>
      <c r="CP94">
        <v>243</v>
      </c>
      <c r="CQ94">
        <v>569</v>
      </c>
      <c r="CR94">
        <v>225</v>
      </c>
      <c r="CS94">
        <v>531</v>
      </c>
      <c r="CT94">
        <v>381</v>
      </c>
      <c r="CU94">
        <v>712</v>
      </c>
      <c r="CV94">
        <v>14</v>
      </c>
      <c r="CW94">
        <v>48</v>
      </c>
      <c r="CX94">
        <v>38</v>
      </c>
      <c r="CY94">
        <v>40</v>
      </c>
      <c r="CZ94">
        <v>34</v>
      </c>
      <c r="DA94">
        <v>54</v>
      </c>
      <c r="DB94">
        <v>40</v>
      </c>
      <c r="DC94">
        <v>211</v>
      </c>
      <c r="DD94">
        <v>696</v>
      </c>
      <c r="DE94">
        <v>259</v>
      </c>
      <c r="DF94">
        <v>797</v>
      </c>
      <c r="DG94">
        <v>293</v>
      </c>
      <c r="DH94">
        <v>659</v>
      </c>
      <c r="DI94">
        <v>39</v>
      </c>
      <c r="DJ94">
        <v>239</v>
      </c>
      <c r="DK94">
        <v>758</v>
      </c>
      <c r="DL94">
        <v>254</v>
      </c>
      <c r="DM94">
        <v>824</v>
      </c>
      <c r="DN94">
        <v>261</v>
      </c>
      <c r="DO94">
        <v>178</v>
      </c>
      <c r="DP94">
        <v>35</v>
      </c>
      <c r="DQ94">
        <v>36</v>
      </c>
      <c r="DR94">
        <v>16</v>
      </c>
      <c r="DS94">
        <v>48</v>
      </c>
      <c r="DT94">
        <v>91</v>
      </c>
      <c r="DU94">
        <v>28</v>
      </c>
      <c r="DV94">
        <v>24</v>
      </c>
      <c r="DW94">
        <v>289</v>
      </c>
      <c r="DX94">
        <v>831</v>
      </c>
      <c r="DY94">
        <v>301</v>
      </c>
      <c r="DZ94">
        <v>853</v>
      </c>
      <c r="EA94">
        <v>204</v>
      </c>
      <c r="EB94">
        <v>203</v>
      </c>
      <c r="EC94">
        <v>272</v>
      </c>
      <c r="ED94">
        <v>1216</v>
      </c>
      <c r="EE94">
        <v>354</v>
      </c>
      <c r="EF94">
        <v>1351</v>
      </c>
      <c r="EG94">
        <v>255</v>
      </c>
      <c r="EH94">
        <v>1403</v>
      </c>
      <c r="EI94">
        <v>77</v>
      </c>
      <c r="EJ94">
        <v>111</v>
      </c>
      <c r="EK94">
        <v>1560</v>
      </c>
      <c r="EL94">
        <v>108</v>
      </c>
      <c r="EM94">
        <v>1656</v>
      </c>
      <c r="EN94">
        <v>105</v>
      </c>
      <c r="EO94">
        <v>124</v>
      </c>
      <c r="EP94">
        <v>187</v>
      </c>
      <c r="EQ94">
        <v>1705</v>
      </c>
      <c r="ER94">
        <v>285</v>
      </c>
      <c r="ES94">
        <v>1439</v>
      </c>
      <c r="ET94">
        <v>259</v>
      </c>
      <c r="EU94">
        <v>1665</v>
      </c>
      <c r="EV94">
        <v>39</v>
      </c>
      <c r="EW94">
        <v>96</v>
      </c>
      <c r="EX94">
        <v>2263</v>
      </c>
      <c r="EY94">
        <v>68</v>
      </c>
      <c r="EZ94">
        <v>2731</v>
      </c>
      <c r="FA94">
        <v>98</v>
      </c>
      <c r="FB94">
        <v>2554</v>
      </c>
      <c r="FC94">
        <v>219</v>
      </c>
      <c r="FD94">
        <v>2724</v>
      </c>
      <c r="FE94">
        <v>158</v>
      </c>
      <c r="FF94">
        <v>2589</v>
      </c>
      <c r="FG94">
        <v>254</v>
      </c>
      <c r="FH94">
        <v>2381</v>
      </c>
      <c r="FI94">
        <v>28</v>
      </c>
      <c r="FJ94">
        <v>63</v>
      </c>
      <c r="FK94">
        <v>2914</v>
      </c>
      <c r="FL94">
        <v>47</v>
      </c>
      <c r="FM94">
        <v>2403</v>
      </c>
      <c r="FN94">
        <v>62</v>
      </c>
      <c r="FO94">
        <v>2584</v>
      </c>
      <c r="FP94">
        <v>235</v>
      </c>
      <c r="FQ94">
        <v>3151</v>
      </c>
      <c r="FR94">
        <v>240</v>
      </c>
      <c r="FS94">
        <v>3285</v>
      </c>
      <c r="FT94">
        <v>265</v>
      </c>
      <c r="FU94">
        <v>3014</v>
      </c>
      <c r="FV94">
        <v>29</v>
      </c>
      <c r="FW94">
        <v>65</v>
      </c>
      <c r="FX94">
        <v>1174</v>
      </c>
      <c r="FY94">
        <v>57</v>
      </c>
      <c r="FZ94">
        <v>1471</v>
      </c>
      <c r="GA94">
        <v>22</v>
      </c>
      <c r="GB94">
        <v>1468</v>
      </c>
    </row>
    <row r="95" spans="1:184" x14ac:dyDescent="0.35">
      <c r="A95" s="23">
        <v>6.8749999999999992E-2</v>
      </c>
      <c r="B95">
        <v>37</v>
      </c>
      <c r="C95">
        <v>267</v>
      </c>
      <c r="D95">
        <v>833</v>
      </c>
      <c r="E95">
        <v>377</v>
      </c>
      <c r="F95">
        <v>816</v>
      </c>
      <c r="G95">
        <v>231</v>
      </c>
      <c r="H95">
        <v>879</v>
      </c>
      <c r="I95">
        <v>60</v>
      </c>
      <c r="J95">
        <v>216</v>
      </c>
      <c r="K95">
        <v>927</v>
      </c>
      <c r="L95">
        <v>230</v>
      </c>
      <c r="M95">
        <v>749</v>
      </c>
      <c r="N95">
        <v>275</v>
      </c>
      <c r="O95">
        <v>249</v>
      </c>
      <c r="P95">
        <v>256</v>
      </c>
      <c r="Q95">
        <v>950</v>
      </c>
      <c r="R95">
        <v>271</v>
      </c>
      <c r="S95">
        <v>936</v>
      </c>
      <c r="T95">
        <v>183</v>
      </c>
      <c r="U95">
        <v>699</v>
      </c>
      <c r="V95">
        <v>30</v>
      </c>
      <c r="W95">
        <v>196</v>
      </c>
      <c r="X95">
        <v>965</v>
      </c>
      <c r="Y95">
        <v>227</v>
      </c>
      <c r="Z95">
        <v>1071</v>
      </c>
      <c r="AA95">
        <v>323</v>
      </c>
      <c r="AB95">
        <v>224</v>
      </c>
      <c r="AC95">
        <v>291</v>
      </c>
      <c r="AD95">
        <v>741</v>
      </c>
      <c r="AE95">
        <v>210</v>
      </c>
      <c r="AF95">
        <v>1005</v>
      </c>
      <c r="AG95">
        <v>273</v>
      </c>
      <c r="AH95">
        <v>598</v>
      </c>
      <c r="AI95">
        <v>12</v>
      </c>
      <c r="AJ95">
        <v>202</v>
      </c>
      <c r="AK95">
        <v>1081</v>
      </c>
      <c r="AL95">
        <v>276</v>
      </c>
      <c r="AM95">
        <v>1094</v>
      </c>
      <c r="AN95">
        <v>243</v>
      </c>
      <c r="AO95">
        <v>261</v>
      </c>
      <c r="AP95">
        <v>254</v>
      </c>
      <c r="AQ95">
        <v>733</v>
      </c>
      <c r="AR95">
        <v>164</v>
      </c>
      <c r="AS95">
        <v>571</v>
      </c>
      <c r="AT95">
        <v>167</v>
      </c>
      <c r="AU95">
        <v>568</v>
      </c>
      <c r="AV95">
        <v>72</v>
      </c>
      <c r="AW95">
        <v>293</v>
      </c>
      <c r="AX95">
        <v>1347</v>
      </c>
      <c r="AY95">
        <v>241</v>
      </c>
      <c r="AZ95">
        <v>1452</v>
      </c>
      <c r="BA95">
        <v>272</v>
      </c>
      <c r="BB95">
        <v>246</v>
      </c>
      <c r="BC95">
        <v>40</v>
      </c>
      <c r="BD95">
        <v>30</v>
      </c>
      <c r="BE95">
        <v>14</v>
      </c>
      <c r="BF95">
        <v>33</v>
      </c>
      <c r="BG95">
        <v>3</v>
      </c>
      <c r="BH95">
        <v>36</v>
      </c>
      <c r="BI95">
        <v>10</v>
      </c>
      <c r="BJ95">
        <v>262</v>
      </c>
      <c r="BK95">
        <v>1467</v>
      </c>
      <c r="BL95">
        <v>276</v>
      </c>
      <c r="BM95">
        <v>1095</v>
      </c>
      <c r="BN95">
        <v>217</v>
      </c>
      <c r="BO95">
        <v>142</v>
      </c>
      <c r="BP95">
        <v>305</v>
      </c>
      <c r="BQ95">
        <v>984</v>
      </c>
      <c r="BR95">
        <v>306</v>
      </c>
      <c r="BS95">
        <v>984</v>
      </c>
      <c r="BT95">
        <v>251</v>
      </c>
      <c r="BU95">
        <v>960</v>
      </c>
      <c r="BV95">
        <v>36</v>
      </c>
      <c r="BW95">
        <v>208</v>
      </c>
      <c r="BX95">
        <v>1458</v>
      </c>
      <c r="BY95">
        <v>274</v>
      </c>
      <c r="BZ95">
        <v>1361</v>
      </c>
      <c r="CA95">
        <v>237</v>
      </c>
      <c r="CB95">
        <v>326</v>
      </c>
      <c r="CC95">
        <v>254</v>
      </c>
      <c r="CD95">
        <v>831</v>
      </c>
      <c r="CE95">
        <v>202</v>
      </c>
      <c r="CF95">
        <v>663</v>
      </c>
      <c r="CG95">
        <v>273</v>
      </c>
      <c r="CH95">
        <v>778</v>
      </c>
      <c r="CI95">
        <v>58</v>
      </c>
      <c r="CJ95">
        <v>193</v>
      </c>
      <c r="CK95">
        <v>1104</v>
      </c>
      <c r="CL95">
        <v>335</v>
      </c>
      <c r="CM95">
        <v>968</v>
      </c>
      <c r="CN95">
        <v>209</v>
      </c>
      <c r="CO95">
        <v>310</v>
      </c>
      <c r="CP95">
        <v>276</v>
      </c>
      <c r="CQ95">
        <v>621</v>
      </c>
      <c r="CR95">
        <v>292</v>
      </c>
      <c r="CS95">
        <v>873</v>
      </c>
      <c r="CT95">
        <v>250</v>
      </c>
      <c r="CU95">
        <v>691</v>
      </c>
      <c r="CV95">
        <v>39</v>
      </c>
      <c r="CW95">
        <v>44</v>
      </c>
      <c r="CX95">
        <v>26</v>
      </c>
      <c r="CY95">
        <v>31</v>
      </c>
      <c r="CZ95">
        <v>26</v>
      </c>
      <c r="DA95">
        <v>8</v>
      </c>
      <c r="DB95">
        <v>24</v>
      </c>
      <c r="DC95">
        <v>252</v>
      </c>
      <c r="DD95">
        <v>785</v>
      </c>
      <c r="DE95">
        <v>215</v>
      </c>
      <c r="DF95">
        <v>882</v>
      </c>
      <c r="DG95">
        <v>224</v>
      </c>
      <c r="DH95">
        <v>738</v>
      </c>
      <c r="DI95">
        <v>13</v>
      </c>
      <c r="DJ95">
        <v>246</v>
      </c>
      <c r="DK95">
        <v>775</v>
      </c>
      <c r="DL95">
        <v>228</v>
      </c>
      <c r="DM95">
        <v>735</v>
      </c>
      <c r="DN95">
        <v>246</v>
      </c>
      <c r="DO95">
        <v>198</v>
      </c>
      <c r="DP95">
        <v>56</v>
      </c>
      <c r="DQ95">
        <v>31</v>
      </c>
      <c r="DR95">
        <v>38</v>
      </c>
      <c r="DS95">
        <v>21</v>
      </c>
      <c r="DT95">
        <v>40</v>
      </c>
      <c r="DU95">
        <v>10</v>
      </c>
      <c r="DV95">
        <v>23</v>
      </c>
      <c r="DW95">
        <v>323</v>
      </c>
      <c r="DX95">
        <v>868</v>
      </c>
      <c r="DY95">
        <v>305</v>
      </c>
      <c r="DZ95">
        <v>933</v>
      </c>
      <c r="EA95">
        <v>244</v>
      </c>
      <c r="EB95">
        <v>246</v>
      </c>
      <c r="EC95">
        <v>243</v>
      </c>
      <c r="ED95">
        <v>1392</v>
      </c>
      <c r="EE95">
        <v>349</v>
      </c>
      <c r="EF95">
        <v>1455</v>
      </c>
      <c r="EG95">
        <v>177</v>
      </c>
      <c r="EH95">
        <v>1302</v>
      </c>
      <c r="EI95">
        <v>12</v>
      </c>
      <c r="EJ95">
        <v>147</v>
      </c>
      <c r="EK95">
        <v>1922</v>
      </c>
      <c r="EL95">
        <v>50</v>
      </c>
      <c r="EM95">
        <v>1534</v>
      </c>
      <c r="EN95">
        <v>112</v>
      </c>
      <c r="EO95">
        <v>185</v>
      </c>
      <c r="EP95">
        <v>218</v>
      </c>
      <c r="EQ95">
        <v>1714</v>
      </c>
      <c r="ER95">
        <v>249</v>
      </c>
      <c r="ES95">
        <v>1535</v>
      </c>
      <c r="ET95">
        <v>215</v>
      </c>
      <c r="EU95">
        <v>1635</v>
      </c>
      <c r="EV95">
        <v>31</v>
      </c>
      <c r="EW95">
        <v>61</v>
      </c>
      <c r="EX95">
        <v>2300</v>
      </c>
      <c r="EY95">
        <v>90</v>
      </c>
      <c r="EZ95">
        <v>2739</v>
      </c>
      <c r="FA95">
        <v>26</v>
      </c>
      <c r="FB95">
        <v>2877</v>
      </c>
      <c r="FC95">
        <v>311</v>
      </c>
      <c r="FD95">
        <v>2309</v>
      </c>
      <c r="FE95">
        <v>148</v>
      </c>
      <c r="FF95">
        <v>2409</v>
      </c>
      <c r="FG95">
        <v>168</v>
      </c>
      <c r="FH95">
        <v>2136</v>
      </c>
      <c r="FI95">
        <v>16</v>
      </c>
      <c r="FJ95">
        <v>50</v>
      </c>
      <c r="FK95">
        <v>2874</v>
      </c>
      <c r="FL95">
        <v>25</v>
      </c>
      <c r="FM95">
        <v>2234</v>
      </c>
      <c r="FN95">
        <v>38</v>
      </c>
      <c r="FO95">
        <v>2424</v>
      </c>
      <c r="FP95">
        <v>294</v>
      </c>
      <c r="FQ95">
        <v>3213</v>
      </c>
      <c r="FR95">
        <v>287</v>
      </c>
      <c r="FS95">
        <v>3253</v>
      </c>
      <c r="FT95">
        <v>269</v>
      </c>
      <c r="FU95">
        <v>3352</v>
      </c>
      <c r="FV95">
        <v>26</v>
      </c>
      <c r="FW95">
        <v>16</v>
      </c>
      <c r="FX95">
        <v>1271</v>
      </c>
      <c r="FY95">
        <v>43</v>
      </c>
      <c r="FZ95">
        <v>1582</v>
      </c>
      <c r="GA95">
        <v>74</v>
      </c>
      <c r="GB95">
        <v>1317</v>
      </c>
    </row>
    <row r="96" spans="1:184" x14ac:dyDescent="0.35">
      <c r="A96" s="23">
        <v>7.0833333333333331E-2</v>
      </c>
      <c r="B96">
        <v>37</v>
      </c>
      <c r="C96">
        <v>284</v>
      </c>
      <c r="D96">
        <v>872</v>
      </c>
      <c r="E96">
        <v>177</v>
      </c>
      <c r="F96">
        <v>698</v>
      </c>
      <c r="G96">
        <v>236</v>
      </c>
      <c r="H96">
        <v>843</v>
      </c>
      <c r="I96">
        <v>60</v>
      </c>
      <c r="J96">
        <v>270</v>
      </c>
      <c r="K96">
        <v>742</v>
      </c>
      <c r="L96">
        <v>297</v>
      </c>
      <c r="M96">
        <v>907</v>
      </c>
      <c r="N96">
        <v>267</v>
      </c>
      <c r="O96">
        <v>354</v>
      </c>
      <c r="P96">
        <v>202</v>
      </c>
      <c r="Q96">
        <v>744</v>
      </c>
      <c r="R96">
        <v>168</v>
      </c>
      <c r="S96">
        <v>765</v>
      </c>
      <c r="T96">
        <v>267</v>
      </c>
      <c r="U96">
        <v>789</v>
      </c>
      <c r="V96">
        <v>31</v>
      </c>
      <c r="W96">
        <v>288</v>
      </c>
      <c r="X96">
        <v>1068</v>
      </c>
      <c r="Y96">
        <v>265</v>
      </c>
      <c r="Z96">
        <v>996</v>
      </c>
      <c r="AA96">
        <v>275</v>
      </c>
      <c r="AB96">
        <v>222</v>
      </c>
      <c r="AC96">
        <v>244</v>
      </c>
      <c r="AD96">
        <v>820</v>
      </c>
      <c r="AE96">
        <v>209</v>
      </c>
      <c r="AF96">
        <v>892</v>
      </c>
      <c r="AG96">
        <v>259</v>
      </c>
      <c r="AH96">
        <v>592</v>
      </c>
      <c r="AI96">
        <v>30</v>
      </c>
      <c r="AJ96">
        <v>194</v>
      </c>
      <c r="AK96">
        <v>1005</v>
      </c>
      <c r="AL96">
        <v>210</v>
      </c>
      <c r="AM96">
        <v>1078</v>
      </c>
      <c r="AN96">
        <v>241</v>
      </c>
      <c r="AO96">
        <v>270</v>
      </c>
      <c r="AP96">
        <v>273</v>
      </c>
      <c r="AQ96">
        <v>743</v>
      </c>
      <c r="AR96">
        <v>225</v>
      </c>
      <c r="AS96">
        <v>735</v>
      </c>
      <c r="AT96">
        <v>204</v>
      </c>
      <c r="AU96">
        <v>557</v>
      </c>
      <c r="AV96">
        <v>16</v>
      </c>
      <c r="AW96">
        <v>265</v>
      </c>
      <c r="AX96">
        <v>1283</v>
      </c>
      <c r="AY96">
        <v>258</v>
      </c>
      <c r="AZ96">
        <v>1449</v>
      </c>
      <c r="BA96">
        <v>255</v>
      </c>
      <c r="BB96">
        <v>345</v>
      </c>
      <c r="BC96">
        <v>32</v>
      </c>
      <c r="BD96">
        <v>37</v>
      </c>
      <c r="BE96">
        <v>9</v>
      </c>
      <c r="BF96">
        <v>36</v>
      </c>
      <c r="BG96">
        <v>44</v>
      </c>
      <c r="BH96">
        <v>12</v>
      </c>
      <c r="BI96">
        <v>17</v>
      </c>
      <c r="BJ96">
        <v>280</v>
      </c>
      <c r="BK96">
        <v>1457</v>
      </c>
      <c r="BL96">
        <v>219</v>
      </c>
      <c r="BM96">
        <v>1251</v>
      </c>
      <c r="BN96">
        <v>320</v>
      </c>
      <c r="BO96">
        <v>331</v>
      </c>
      <c r="BP96">
        <v>219</v>
      </c>
      <c r="BQ96">
        <v>1033</v>
      </c>
      <c r="BR96">
        <v>270</v>
      </c>
      <c r="BS96">
        <v>895</v>
      </c>
      <c r="BT96">
        <v>256</v>
      </c>
      <c r="BU96">
        <v>855</v>
      </c>
      <c r="BV96">
        <v>45</v>
      </c>
      <c r="BW96">
        <v>217</v>
      </c>
      <c r="BX96">
        <v>1242</v>
      </c>
      <c r="BY96">
        <v>258</v>
      </c>
      <c r="BZ96">
        <v>1384</v>
      </c>
      <c r="CA96">
        <v>217</v>
      </c>
      <c r="CB96">
        <v>339</v>
      </c>
      <c r="CC96">
        <v>219</v>
      </c>
      <c r="CD96">
        <v>894</v>
      </c>
      <c r="CE96">
        <v>254</v>
      </c>
      <c r="CF96">
        <v>716</v>
      </c>
      <c r="CG96">
        <v>327</v>
      </c>
      <c r="CH96">
        <v>781</v>
      </c>
      <c r="CI96">
        <v>8</v>
      </c>
      <c r="CJ96">
        <v>258</v>
      </c>
      <c r="CK96">
        <v>1268</v>
      </c>
      <c r="CL96">
        <v>249</v>
      </c>
      <c r="CM96">
        <v>1143</v>
      </c>
      <c r="CN96">
        <v>239</v>
      </c>
      <c r="CO96">
        <v>152</v>
      </c>
      <c r="CP96">
        <v>211</v>
      </c>
      <c r="CQ96">
        <v>792</v>
      </c>
      <c r="CR96">
        <v>311</v>
      </c>
      <c r="CS96">
        <v>723</v>
      </c>
      <c r="CT96">
        <v>214</v>
      </c>
      <c r="CU96">
        <v>688</v>
      </c>
      <c r="CV96">
        <v>18</v>
      </c>
      <c r="CW96">
        <v>21</v>
      </c>
      <c r="CX96">
        <v>2</v>
      </c>
      <c r="CY96">
        <v>39</v>
      </c>
      <c r="CZ96">
        <v>16</v>
      </c>
      <c r="DA96">
        <v>34</v>
      </c>
      <c r="DB96">
        <v>33</v>
      </c>
      <c r="DC96">
        <v>171</v>
      </c>
      <c r="DD96">
        <v>693</v>
      </c>
      <c r="DE96">
        <v>268</v>
      </c>
      <c r="DF96">
        <v>745</v>
      </c>
      <c r="DG96">
        <v>293</v>
      </c>
      <c r="DH96">
        <v>589</v>
      </c>
      <c r="DI96">
        <v>53</v>
      </c>
      <c r="DJ96">
        <v>246</v>
      </c>
      <c r="DK96">
        <v>878</v>
      </c>
      <c r="DL96">
        <v>211</v>
      </c>
      <c r="DM96">
        <v>937</v>
      </c>
      <c r="DN96">
        <v>226</v>
      </c>
      <c r="DO96">
        <v>312</v>
      </c>
      <c r="DP96">
        <v>25</v>
      </c>
      <c r="DQ96">
        <v>65</v>
      </c>
      <c r="DR96">
        <v>16</v>
      </c>
      <c r="DS96">
        <v>53</v>
      </c>
      <c r="DT96">
        <v>60</v>
      </c>
      <c r="DU96">
        <v>22</v>
      </c>
      <c r="DV96">
        <v>65</v>
      </c>
      <c r="DW96">
        <v>240</v>
      </c>
      <c r="DX96">
        <v>891</v>
      </c>
      <c r="DY96">
        <v>290</v>
      </c>
      <c r="DZ96">
        <v>903</v>
      </c>
      <c r="EA96">
        <v>201</v>
      </c>
      <c r="EB96">
        <v>249</v>
      </c>
      <c r="EC96">
        <v>201</v>
      </c>
      <c r="ED96">
        <v>1452</v>
      </c>
      <c r="EE96">
        <v>315</v>
      </c>
      <c r="EF96">
        <v>1349</v>
      </c>
      <c r="EG96">
        <v>261</v>
      </c>
      <c r="EH96">
        <v>1345</v>
      </c>
      <c r="EI96">
        <v>44</v>
      </c>
      <c r="EJ96">
        <v>88</v>
      </c>
      <c r="EK96">
        <v>1747</v>
      </c>
      <c r="EL96">
        <v>79</v>
      </c>
      <c r="EM96">
        <v>1677</v>
      </c>
      <c r="EN96">
        <v>83</v>
      </c>
      <c r="EO96">
        <v>125</v>
      </c>
      <c r="EP96">
        <v>240</v>
      </c>
      <c r="EQ96">
        <v>1826</v>
      </c>
      <c r="ER96">
        <v>173</v>
      </c>
      <c r="ES96">
        <v>1637</v>
      </c>
      <c r="ET96">
        <v>226</v>
      </c>
      <c r="EU96">
        <v>1475</v>
      </c>
      <c r="EV96">
        <v>27</v>
      </c>
      <c r="EW96">
        <v>55</v>
      </c>
      <c r="EX96">
        <v>2324</v>
      </c>
      <c r="EY96">
        <v>72</v>
      </c>
      <c r="EZ96">
        <v>2739</v>
      </c>
      <c r="FA96">
        <v>97</v>
      </c>
      <c r="FB96">
        <v>2524</v>
      </c>
      <c r="FC96">
        <v>160</v>
      </c>
      <c r="FD96">
        <v>2630</v>
      </c>
      <c r="FE96">
        <v>278</v>
      </c>
      <c r="FF96">
        <v>2379</v>
      </c>
      <c r="FG96">
        <v>288</v>
      </c>
      <c r="FH96">
        <v>2374</v>
      </c>
      <c r="FI96">
        <v>46</v>
      </c>
      <c r="FJ96">
        <v>77</v>
      </c>
      <c r="FK96">
        <v>2470</v>
      </c>
      <c r="FL96">
        <v>78</v>
      </c>
      <c r="FM96">
        <v>2434</v>
      </c>
      <c r="FN96">
        <v>65</v>
      </c>
      <c r="FO96">
        <v>2373</v>
      </c>
      <c r="FP96">
        <v>223</v>
      </c>
      <c r="FQ96">
        <v>3275</v>
      </c>
      <c r="FR96">
        <v>211</v>
      </c>
      <c r="FS96">
        <v>3594</v>
      </c>
      <c r="FT96">
        <v>293</v>
      </c>
      <c r="FU96">
        <v>3102</v>
      </c>
      <c r="FV96">
        <v>41</v>
      </c>
      <c r="FW96">
        <v>51</v>
      </c>
      <c r="FX96">
        <v>1174</v>
      </c>
      <c r="FY96">
        <v>66</v>
      </c>
      <c r="FZ96">
        <v>1208</v>
      </c>
      <c r="GA96">
        <v>39</v>
      </c>
      <c r="GB96">
        <v>1220</v>
      </c>
    </row>
    <row r="97" spans="1:184" x14ac:dyDescent="0.35">
      <c r="A97" s="23">
        <v>7.2916666666666671E-2</v>
      </c>
      <c r="B97">
        <v>37</v>
      </c>
      <c r="C97">
        <v>261</v>
      </c>
      <c r="D97">
        <v>747</v>
      </c>
      <c r="E97">
        <v>283</v>
      </c>
      <c r="F97">
        <v>799</v>
      </c>
      <c r="G97">
        <v>191</v>
      </c>
      <c r="H97">
        <v>737</v>
      </c>
      <c r="I97">
        <v>43</v>
      </c>
      <c r="J97">
        <v>267</v>
      </c>
      <c r="K97">
        <v>713</v>
      </c>
      <c r="L97">
        <v>315</v>
      </c>
      <c r="M97">
        <v>902</v>
      </c>
      <c r="N97">
        <v>103</v>
      </c>
      <c r="O97">
        <v>311</v>
      </c>
      <c r="P97">
        <v>239</v>
      </c>
      <c r="Q97">
        <v>754</v>
      </c>
      <c r="R97">
        <v>209</v>
      </c>
      <c r="S97">
        <v>907</v>
      </c>
      <c r="T97">
        <v>208</v>
      </c>
      <c r="U97">
        <v>862</v>
      </c>
      <c r="V97">
        <v>16</v>
      </c>
      <c r="W97">
        <v>242</v>
      </c>
      <c r="X97">
        <v>1097</v>
      </c>
      <c r="Y97">
        <v>357</v>
      </c>
      <c r="Z97">
        <v>1133</v>
      </c>
      <c r="AA97">
        <v>272</v>
      </c>
      <c r="AB97">
        <v>191</v>
      </c>
      <c r="AC97">
        <v>224</v>
      </c>
      <c r="AD97">
        <v>838</v>
      </c>
      <c r="AE97">
        <v>297</v>
      </c>
      <c r="AF97">
        <v>1113</v>
      </c>
      <c r="AG97">
        <v>188</v>
      </c>
      <c r="AH97">
        <v>646</v>
      </c>
      <c r="AI97">
        <v>18</v>
      </c>
      <c r="AJ97">
        <v>220</v>
      </c>
      <c r="AK97">
        <v>1112</v>
      </c>
      <c r="AL97">
        <v>229</v>
      </c>
      <c r="AM97">
        <v>959</v>
      </c>
      <c r="AN97">
        <v>300</v>
      </c>
      <c r="AO97">
        <v>237</v>
      </c>
      <c r="AP97">
        <v>343</v>
      </c>
      <c r="AQ97">
        <v>668</v>
      </c>
      <c r="AR97">
        <v>174</v>
      </c>
      <c r="AS97">
        <v>788</v>
      </c>
      <c r="AT97">
        <v>97</v>
      </c>
      <c r="AU97">
        <v>653</v>
      </c>
      <c r="AV97">
        <v>30</v>
      </c>
      <c r="AW97">
        <v>297</v>
      </c>
      <c r="AX97">
        <v>1309</v>
      </c>
      <c r="AY97">
        <v>275</v>
      </c>
      <c r="AZ97">
        <v>1372</v>
      </c>
      <c r="BA97">
        <v>293</v>
      </c>
      <c r="BB97">
        <v>255</v>
      </c>
      <c r="BC97">
        <v>20</v>
      </c>
      <c r="BD97">
        <v>36</v>
      </c>
      <c r="BE97">
        <v>5</v>
      </c>
      <c r="BF97">
        <v>9</v>
      </c>
      <c r="BG97">
        <v>43</v>
      </c>
      <c r="BH97">
        <v>15</v>
      </c>
      <c r="BI97">
        <v>12</v>
      </c>
      <c r="BJ97">
        <v>314</v>
      </c>
      <c r="BK97">
        <v>1427</v>
      </c>
      <c r="BL97">
        <v>144</v>
      </c>
      <c r="BM97">
        <v>1307</v>
      </c>
      <c r="BN97">
        <v>231</v>
      </c>
      <c r="BO97">
        <v>236</v>
      </c>
      <c r="BP97">
        <v>347</v>
      </c>
      <c r="BQ97">
        <v>908</v>
      </c>
      <c r="BR97">
        <v>231</v>
      </c>
      <c r="BS97">
        <v>1000</v>
      </c>
      <c r="BT97">
        <v>207</v>
      </c>
      <c r="BU97">
        <v>825</v>
      </c>
      <c r="BV97">
        <v>28</v>
      </c>
      <c r="BW97">
        <v>221</v>
      </c>
      <c r="BX97">
        <v>1276</v>
      </c>
      <c r="BY97">
        <v>334</v>
      </c>
      <c r="BZ97">
        <v>1296</v>
      </c>
      <c r="CA97">
        <v>281</v>
      </c>
      <c r="CB97">
        <v>306</v>
      </c>
      <c r="CC97">
        <v>317</v>
      </c>
      <c r="CD97">
        <v>766</v>
      </c>
      <c r="CE97">
        <v>304</v>
      </c>
      <c r="CF97">
        <v>707</v>
      </c>
      <c r="CG97">
        <v>254</v>
      </c>
      <c r="CH97">
        <v>799</v>
      </c>
      <c r="CI97">
        <v>13</v>
      </c>
      <c r="CJ97">
        <v>243</v>
      </c>
      <c r="CK97">
        <v>1316</v>
      </c>
      <c r="CL97">
        <v>202</v>
      </c>
      <c r="CM97">
        <v>1118</v>
      </c>
      <c r="CN97">
        <v>301</v>
      </c>
      <c r="CO97">
        <v>291</v>
      </c>
      <c r="CP97">
        <v>354</v>
      </c>
      <c r="CQ97">
        <v>627</v>
      </c>
      <c r="CR97">
        <v>156</v>
      </c>
      <c r="CS97">
        <v>793</v>
      </c>
      <c r="CT97">
        <v>256</v>
      </c>
      <c r="CU97">
        <v>868</v>
      </c>
      <c r="CV97">
        <v>18</v>
      </c>
      <c r="CW97">
        <v>15</v>
      </c>
      <c r="CX97">
        <v>26</v>
      </c>
      <c r="CY97">
        <v>24</v>
      </c>
      <c r="CZ97">
        <v>46</v>
      </c>
      <c r="DA97">
        <v>67</v>
      </c>
      <c r="DB97">
        <v>32</v>
      </c>
      <c r="DC97">
        <v>274</v>
      </c>
      <c r="DD97">
        <v>701</v>
      </c>
      <c r="DE97">
        <v>204</v>
      </c>
      <c r="DF97">
        <v>721</v>
      </c>
      <c r="DG97">
        <v>225</v>
      </c>
      <c r="DH97">
        <v>565</v>
      </c>
      <c r="DI97">
        <v>8</v>
      </c>
      <c r="DJ97">
        <v>266</v>
      </c>
      <c r="DK97">
        <v>816</v>
      </c>
      <c r="DL97">
        <v>256</v>
      </c>
      <c r="DM97">
        <v>864</v>
      </c>
      <c r="DN97">
        <v>255</v>
      </c>
      <c r="DO97">
        <v>269</v>
      </c>
      <c r="DP97">
        <v>40</v>
      </c>
      <c r="DQ97">
        <v>59</v>
      </c>
      <c r="DR97">
        <v>71</v>
      </c>
      <c r="DS97">
        <v>52</v>
      </c>
      <c r="DT97">
        <v>71</v>
      </c>
      <c r="DU97">
        <v>19</v>
      </c>
      <c r="DV97">
        <v>42</v>
      </c>
      <c r="DW97">
        <v>298</v>
      </c>
      <c r="DX97">
        <v>667</v>
      </c>
      <c r="DY97">
        <v>209</v>
      </c>
      <c r="DZ97">
        <v>724</v>
      </c>
      <c r="EA97">
        <v>189</v>
      </c>
      <c r="EB97">
        <v>201</v>
      </c>
      <c r="EC97">
        <v>295</v>
      </c>
      <c r="ED97">
        <v>1314</v>
      </c>
      <c r="EE97">
        <v>164</v>
      </c>
      <c r="EF97">
        <v>1227</v>
      </c>
      <c r="EG97">
        <v>141</v>
      </c>
      <c r="EH97">
        <v>1161</v>
      </c>
      <c r="EI97">
        <v>28</v>
      </c>
      <c r="EJ97">
        <v>67</v>
      </c>
      <c r="EK97">
        <v>1669</v>
      </c>
      <c r="EL97">
        <v>87</v>
      </c>
      <c r="EM97">
        <v>1604</v>
      </c>
      <c r="EN97">
        <v>51</v>
      </c>
      <c r="EO97">
        <v>228</v>
      </c>
      <c r="EP97">
        <v>296</v>
      </c>
      <c r="EQ97">
        <v>1922</v>
      </c>
      <c r="ER97">
        <v>280</v>
      </c>
      <c r="ES97">
        <v>1764</v>
      </c>
      <c r="ET97">
        <v>204</v>
      </c>
      <c r="EU97">
        <v>1583</v>
      </c>
      <c r="EV97">
        <v>5</v>
      </c>
      <c r="EW97">
        <v>92</v>
      </c>
      <c r="EX97">
        <v>2437</v>
      </c>
      <c r="EY97">
        <v>45</v>
      </c>
      <c r="EZ97">
        <v>2507</v>
      </c>
      <c r="FA97">
        <v>77</v>
      </c>
      <c r="FB97">
        <v>2699</v>
      </c>
      <c r="FC97">
        <v>212</v>
      </c>
      <c r="FD97">
        <v>2461</v>
      </c>
      <c r="FE97">
        <v>239</v>
      </c>
      <c r="FF97">
        <v>2197</v>
      </c>
      <c r="FG97">
        <v>138</v>
      </c>
      <c r="FH97">
        <v>2228</v>
      </c>
      <c r="FI97">
        <v>28</v>
      </c>
      <c r="FJ97">
        <v>35</v>
      </c>
      <c r="FK97">
        <v>2433</v>
      </c>
      <c r="FL97">
        <v>78</v>
      </c>
      <c r="FM97">
        <v>2323</v>
      </c>
      <c r="FN97">
        <v>49</v>
      </c>
      <c r="FO97">
        <v>2523</v>
      </c>
      <c r="FP97">
        <v>286</v>
      </c>
      <c r="FQ97">
        <v>3262</v>
      </c>
      <c r="FR97">
        <v>333</v>
      </c>
      <c r="FS97">
        <v>3460</v>
      </c>
      <c r="FT97">
        <v>214</v>
      </c>
      <c r="FU97">
        <v>2892</v>
      </c>
      <c r="FV97">
        <v>2</v>
      </c>
      <c r="FW97">
        <v>32</v>
      </c>
      <c r="FX97">
        <v>1284</v>
      </c>
      <c r="FY97">
        <v>48</v>
      </c>
      <c r="FZ97">
        <v>1202</v>
      </c>
      <c r="GA97">
        <v>63</v>
      </c>
      <c r="GB97">
        <v>1333</v>
      </c>
    </row>
    <row r="98" spans="1:184" x14ac:dyDescent="0.35">
      <c r="A98" s="23">
        <v>7.4999999999999997E-2</v>
      </c>
      <c r="B98">
        <v>37</v>
      </c>
      <c r="C98">
        <v>186</v>
      </c>
      <c r="D98">
        <v>841</v>
      </c>
      <c r="E98">
        <v>229</v>
      </c>
      <c r="F98">
        <v>774</v>
      </c>
      <c r="G98">
        <v>282</v>
      </c>
      <c r="H98">
        <v>907</v>
      </c>
      <c r="I98">
        <v>30</v>
      </c>
      <c r="J98">
        <v>305</v>
      </c>
      <c r="K98">
        <v>807</v>
      </c>
      <c r="L98">
        <v>299</v>
      </c>
      <c r="M98">
        <v>948</v>
      </c>
      <c r="N98">
        <v>265</v>
      </c>
      <c r="O98">
        <v>223</v>
      </c>
      <c r="P98">
        <v>167</v>
      </c>
      <c r="Q98">
        <v>825</v>
      </c>
      <c r="R98">
        <v>303</v>
      </c>
      <c r="S98">
        <v>817</v>
      </c>
      <c r="T98">
        <v>288</v>
      </c>
      <c r="U98">
        <v>687</v>
      </c>
      <c r="V98">
        <v>29</v>
      </c>
      <c r="W98">
        <v>285</v>
      </c>
      <c r="X98">
        <v>1072</v>
      </c>
      <c r="Y98">
        <v>339</v>
      </c>
      <c r="Z98">
        <v>1078</v>
      </c>
      <c r="AA98">
        <v>274</v>
      </c>
      <c r="AB98">
        <v>153</v>
      </c>
      <c r="AC98">
        <v>265</v>
      </c>
      <c r="AD98">
        <v>837</v>
      </c>
      <c r="AE98">
        <v>208</v>
      </c>
      <c r="AF98">
        <v>1074</v>
      </c>
      <c r="AG98">
        <v>227</v>
      </c>
      <c r="AH98">
        <v>776</v>
      </c>
      <c r="AI98">
        <v>1</v>
      </c>
      <c r="AJ98">
        <v>268</v>
      </c>
      <c r="AK98">
        <v>1115</v>
      </c>
      <c r="AL98">
        <v>270</v>
      </c>
      <c r="AM98">
        <v>1020</v>
      </c>
      <c r="AN98">
        <v>370</v>
      </c>
      <c r="AO98">
        <v>194</v>
      </c>
      <c r="AP98">
        <v>258</v>
      </c>
      <c r="AQ98">
        <v>746</v>
      </c>
      <c r="AR98">
        <v>184</v>
      </c>
      <c r="AS98">
        <v>675</v>
      </c>
      <c r="AT98">
        <v>212</v>
      </c>
      <c r="AU98">
        <v>720</v>
      </c>
      <c r="AV98">
        <v>39</v>
      </c>
      <c r="AW98">
        <v>284</v>
      </c>
      <c r="AX98">
        <v>1375</v>
      </c>
      <c r="AY98">
        <v>276</v>
      </c>
      <c r="AZ98">
        <v>1441</v>
      </c>
      <c r="BA98">
        <v>213</v>
      </c>
      <c r="BB98">
        <v>257</v>
      </c>
      <c r="BC98">
        <v>32</v>
      </c>
      <c r="BD98">
        <v>13</v>
      </c>
      <c r="BE98">
        <v>52</v>
      </c>
      <c r="BF98">
        <v>41</v>
      </c>
      <c r="BG98">
        <v>26</v>
      </c>
      <c r="BH98">
        <v>20</v>
      </c>
      <c r="BI98">
        <v>30</v>
      </c>
      <c r="BJ98">
        <v>246</v>
      </c>
      <c r="BK98">
        <v>1573</v>
      </c>
      <c r="BL98">
        <v>312</v>
      </c>
      <c r="BM98">
        <v>1310</v>
      </c>
      <c r="BN98">
        <v>265</v>
      </c>
      <c r="BO98">
        <v>237</v>
      </c>
      <c r="BP98">
        <v>341</v>
      </c>
      <c r="BQ98">
        <v>758</v>
      </c>
      <c r="BR98">
        <v>278</v>
      </c>
      <c r="BS98">
        <v>901</v>
      </c>
      <c r="BT98">
        <v>224</v>
      </c>
      <c r="BU98">
        <v>877</v>
      </c>
      <c r="BV98">
        <v>46</v>
      </c>
      <c r="BW98">
        <v>175</v>
      </c>
      <c r="BX98">
        <v>1497</v>
      </c>
      <c r="BY98">
        <v>340</v>
      </c>
      <c r="BZ98">
        <v>1249</v>
      </c>
      <c r="CA98">
        <v>335</v>
      </c>
      <c r="CB98">
        <v>289</v>
      </c>
      <c r="CC98">
        <v>247</v>
      </c>
      <c r="CD98">
        <v>673</v>
      </c>
      <c r="CE98">
        <v>279</v>
      </c>
      <c r="CF98">
        <v>796</v>
      </c>
      <c r="CG98">
        <v>269</v>
      </c>
      <c r="CH98">
        <v>783</v>
      </c>
      <c r="CI98">
        <v>34</v>
      </c>
      <c r="CJ98">
        <v>229</v>
      </c>
      <c r="CK98">
        <v>1095</v>
      </c>
      <c r="CL98">
        <v>209</v>
      </c>
      <c r="CM98">
        <v>1175</v>
      </c>
      <c r="CN98">
        <v>280</v>
      </c>
      <c r="CO98">
        <v>252</v>
      </c>
      <c r="CP98">
        <v>298</v>
      </c>
      <c r="CQ98">
        <v>738</v>
      </c>
      <c r="CR98">
        <v>275</v>
      </c>
      <c r="CS98">
        <v>754</v>
      </c>
      <c r="CT98">
        <v>227</v>
      </c>
      <c r="CU98">
        <v>601</v>
      </c>
      <c r="CV98">
        <v>0</v>
      </c>
      <c r="CW98">
        <v>35</v>
      </c>
      <c r="CX98">
        <v>11</v>
      </c>
      <c r="CY98">
        <v>20</v>
      </c>
      <c r="CZ98">
        <v>20</v>
      </c>
      <c r="DA98">
        <v>33</v>
      </c>
      <c r="DB98">
        <v>48</v>
      </c>
      <c r="DC98">
        <v>221</v>
      </c>
      <c r="DD98">
        <v>826</v>
      </c>
      <c r="DE98">
        <v>259</v>
      </c>
      <c r="DF98">
        <v>858</v>
      </c>
      <c r="DG98">
        <v>290</v>
      </c>
      <c r="DH98">
        <v>847</v>
      </c>
      <c r="DI98">
        <v>31</v>
      </c>
      <c r="DJ98">
        <v>308</v>
      </c>
      <c r="DK98">
        <v>832</v>
      </c>
      <c r="DL98">
        <v>255</v>
      </c>
      <c r="DM98">
        <v>852</v>
      </c>
      <c r="DN98">
        <v>200</v>
      </c>
      <c r="DO98">
        <v>259</v>
      </c>
      <c r="DP98">
        <v>28</v>
      </c>
      <c r="DQ98">
        <v>16</v>
      </c>
      <c r="DR98">
        <v>60</v>
      </c>
      <c r="DS98">
        <v>64</v>
      </c>
      <c r="DT98">
        <v>81</v>
      </c>
      <c r="DU98">
        <v>68</v>
      </c>
      <c r="DV98">
        <v>27</v>
      </c>
      <c r="DW98">
        <v>363</v>
      </c>
      <c r="DX98">
        <v>876</v>
      </c>
      <c r="DY98">
        <v>284</v>
      </c>
      <c r="DZ98">
        <v>698</v>
      </c>
      <c r="EA98">
        <v>251</v>
      </c>
      <c r="EB98">
        <v>252</v>
      </c>
      <c r="EC98">
        <v>247</v>
      </c>
      <c r="ED98">
        <v>1329</v>
      </c>
      <c r="EE98">
        <v>243</v>
      </c>
      <c r="EF98">
        <v>1307</v>
      </c>
      <c r="EG98">
        <v>281</v>
      </c>
      <c r="EH98">
        <v>1308</v>
      </c>
      <c r="EI98">
        <v>60</v>
      </c>
      <c r="EJ98">
        <v>92</v>
      </c>
      <c r="EK98">
        <v>1931</v>
      </c>
      <c r="EL98">
        <v>143</v>
      </c>
      <c r="EM98">
        <v>1986</v>
      </c>
      <c r="EN98">
        <v>141</v>
      </c>
      <c r="EO98">
        <v>86</v>
      </c>
      <c r="EP98">
        <v>236</v>
      </c>
      <c r="EQ98">
        <v>1663</v>
      </c>
      <c r="ER98">
        <v>317</v>
      </c>
      <c r="ES98">
        <v>1550</v>
      </c>
      <c r="ET98">
        <v>180</v>
      </c>
      <c r="EU98">
        <v>1676</v>
      </c>
      <c r="EV98">
        <v>33</v>
      </c>
      <c r="EW98">
        <v>22</v>
      </c>
      <c r="EX98">
        <v>2122</v>
      </c>
      <c r="EY98">
        <v>55</v>
      </c>
      <c r="EZ98">
        <v>2476</v>
      </c>
      <c r="FA98">
        <v>89</v>
      </c>
      <c r="FB98">
        <v>2953</v>
      </c>
      <c r="FC98">
        <v>221</v>
      </c>
      <c r="FD98">
        <v>2305</v>
      </c>
      <c r="FE98">
        <v>306</v>
      </c>
      <c r="FF98">
        <v>2345</v>
      </c>
      <c r="FG98">
        <v>232</v>
      </c>
      <c r="FH98">
        <v>2151</v>
      </c>
      <c r="FI98">
        <v>19</v>
      </c>
      <c r="FJ98">
        <v>65</v>
      </c>
      <c r="FK98">
        <v>2482</v>
      </c>
      <c r="FL98">
        <v>44</v>
      </c>
      <c r="FM98">
        <v>2469</v>
      </c>
      <c r="FN98">
        <v>62</v>
      </c>
      <c r="FO98">
        <v>2351</v>
      </c>
      <c r="FP98">
        <v>281</v>
      </c>
      <c r="FQ98">
        <v>3140</v>
      </c>
      <c r="FR98">
        <v>220</v>
      </c>
      <c r="FS98">
        <v>3016</v>
      </c>
      <c r="FT98">
        <v>178</v>
      </c>
      <c r="FU98">
        <v>3002</v>
      </c>
      <c r="FV98">
        <v>33</v>
      </c>
      <c r="FW98">
        <v>62</v>
      </c>
      <c r="FX98">
        <v>974</v>
      </c>
      <c r="FY98">
        <v>30</v>
      </c>
      <c r="FZ98">
        <v>1330</v>
      </c>
      <c r="GA98">
        <v>22</v>
      </c>
      <c r="GB98">
        <v>1071</v>
      </c>
    </row>
    <row r="99" spans="1:184" x14ac:dyDescent="0.35">
      <c r="A99" s="23">
        <v>7.7083333333333337E-2</v>
      </c>
      <c r="B99">
        <v>37</v>
      </c>
      <c r="C99">
        <v>309</v>
      </c>
      <c r="D99">
        <v>820</v>
      </c>
      <c r="E99">
        <v>221</v>
      </c>
      <c r="F99">
        <v>793</v>
      </c>
      <c r="G99">
        <v>222</v>
      </c>
      <c r="H99">
        <v>930</v>
      </c>
      <c r="I99">
        <v>40</v>
      </c>
      <c r="J99">
        <v>190</v>
      </c>
      <c r="K99">
        <v>762</v>
      </c>
      <c r="L99">
        <v>354</v>
      </c>
      <c r="M99">
        <v>941</v>
      </c>
      <c r="N99">
       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>
        <v>287</v>
      </c>
      <c r="U99">
        <v>713</v>
      </c>
      <c r="V99">
        <v>17</v>
      </c>
      <c r="W99">
        <v>269</v>
      </c>
      <c r="X99">
        <v>1121</v>
      </c>
      <c r="Y99">
        <v>343</v>
      </c>
      <c r="Z99">
        <v>1028</v>
      </c>
      <c r="AA99">
        <v>297</v>
      </c>
      <c r="AB99">
        <v>312</v>
      </c>
      <c r="AC99">
        <v>244</v>
      </c>
      <c r="AD99">
        <v>993</v>
      </c>
      <c r="AE99">
        <v>151</v>
      </c>
      <c r="AF99">
        <v>1033</v>
      </c>
      <c r="AG99">
        <v>219</v>
      </c>
      <c r="AH99">
        <v>654</v>
      </c>
      <c r="AI99">
        <v>11</v>
      </c>
      <c r="AJ99">
        <v>251</v>
      </c>
      <c r="AK99">
        <v>983</v>
      </c>
      <c r="AL99">
        <v>255</v>
      </c>
      <c r="AM99">
        <v>1269</v>
      </c>
      <c r="AN99">
        <v>252</v>
      </c>
      <c r="AO99">
        <v>293</v>
      </c>
      <c r="AP99">
        <v>183</v>
      </c>
      <c r="AQ99">
        <v>730</v>
      </c>
      <c r="AR99">
        <v>246</v>
      </c>
      <c r="AS99">
        <v>670</v>
      </c>
      <c r="AT99">
        <v>191</v>
      </c>
      <c r="AU99">
        <v>538</v>
      </c>
      <c r="AV99">
        <v>33</v>
      </c>
      <c r="AW99">
        <v>327</v>
      </c>
      <c r="AX99">
        <v>1376</v>
      </c>
      <c r="AY99">
        <v>221</v>
      </c>
      <c r="AZ99">
        <v>1399</v>
      </c>
      <c r="BA99">
        <v>183</v>
      </c>
      <c r="BB99">
        <v>359</v>
      </c>
      <c r="BC99">
        <v>42</v>
      </c>
      <c r="BD99">
        <v>59</v>
      </c>
      <c r="BE99">
        <v>45</v>
      </c>
      <c r="BF99">
        <v>39</v>
      </c>
      <c r="BG99">
        <v>8</v>
      </c>
      <c r="BH99">
        <v>39</v>
      </c>
      <c r="BI99">
        <v>10</v>
      </c>
      <c r="BJ99">
        <v>234</v>
      </c>
      <c r="BK99">
        <v>1422</v>
      </c>
      <c r="BL99">
        <v>274</v>
      </c>
      <c r="BM99">
        <v>1365</v>
      </c>
      <c r="BN99">
        <v>276</v>
      </c>
      <c r="BO99">
        <v>210</v>
      </c>
      <c r="BP99">
        <v>318</v>
      </c>
      <c r="BQ99">
        <v>1011</v>
      </c>
      <c r="BR99">
        <v>247</v>
      </c>
      <c r="BS99">
        <v>1041</v>
      </c>
      <c r="BT99">
        <v>220</v>
      </c>
      <c r="BU99">
        <v>901</v>
      </c>
      <c r="BV99">
        <v>33</v>
      </c>
      <c r="BW99">
        <v>299</v>
      </c>
      <c r="BX99">
        <v>1303</v>
      </c>
      <c r="BY99">
        <v>193</v>
      </c>
      <c r="BZ99">
        <v>1173</v>
      </c>
      <c r="CA99">
        <v>227</v>
      </c>
      <c r="CB99">
        <v>328</v>
      </c>
      <c r="CC99">
        <v>193</v>
      </c>
      <c r="CD99">
        <v>700</v>
      </c>
      <c r="CE99">
        <v>265</v>
      </c>
      <c r="CF99">
        <v>813</v>
      </c>
      <c r="CG99">
        <v>210</v>
      </c>
      <c r="CH99">
        <v>636</v>
      </c>
      <c r="CI99">
        <v>48</v>
      </c>
      <c r="CJ99">
        <v>206</v>
      </c>
      <c r="CK99">
        <v>1123</v>
      </c>
      <c r="CL99">
        <v>317</v>
      </c>
      <c r="CM99">
        <v>1142</v>
      </c>
      <c r="CN99">
        <v>207</v>
      </c>
      <c r="CO99">
        <v>224</v>
      </c>
      <c r="CP99">
        <v>237</v>
      </c>
      <c r="CQ99">
        <v>744</v>
      </c>
      <c r="CR99">
        <v>291</v>
      </c>
      <c r="CS99">
        <v>719</v>
      </c>
      <c r="CT99">
        <v>296</v>
      </c>
      <c r="CU99">
        <v>724</v>
      </c>
      <c r="CV99">
        <v>17</v>
      </c>
      <c r="CW99">
        <v>36</v>
      </c>
      <c r="CX99">
        <v>16</v>
      </c>
      <c r="CY99">
        <v>59</v>
      </c>
      <c r="CZ99">
        <v>17</v>
      </c>
      <c r="DA99">
        <v>7</v>
      </c>
      <c r="DB99">
        <v>29</v>
      </c>
      <c r="DC99">
        <v>270</v>
      </c>
      <c r="DD99">
        <v>613</v>
      </c>
      <c r="DE99">
        <v>284</v>
      </c>
      <c r="DF99">
        <v>950</v>
      </c>
      <c r="DG99">
        <v>186</v>
      </c>
      <c r="DH99">
        <v>840</v>
      </c>
      <c r="DI99">
        <v>11</v>
      </c>
      <c r="DJ99">
        <v>305</v>
      </c>
      <c r="DK99">
        <v>841</v>
      </c>
      <c r="DL99">
        <v>250</v>
      </c>
      <c r="DM99">
        <v>736</v>
      </c>
      <c r="DN99">
        <v>337</v>
      </c>
      <c r="DO99">
        <v>282</v>
      </c>
      <c r="DP99">
        <v>64</v>
      </c>
      <c r="DQ99">
        <v>16</v>
      </c>
      <c r="DR99">
        <v>23</v>
      </c>
      <c r="DS99">
        <v>21</v>
      </c>
      <c r="DT99">
        <v>53</v>
      </c>
      <c r="DU99">
        <v>19</v>
      </c>
      <c r="DV99">
        <v>37</v>
      </c>
      <c r="DW99">
        <v>249</v>
      </c>
      <c r="DX99">
        <v>738</v>
      </c>
      <c r="DY99">
        <v>233</v>
      </c>
      <c r="DZ99">
        <v>849</v>
      </c>
      <c r="EA99">
        <v>178</v>
      </c>
      <c r="EB99">
        <v>268</v>
      </c>
      <c r="EC99">
        <v>279</v>
      </c>
      <c r="ED99">
        <v>1267</v>
      </c>
      <c r="EE99">
        <v>224</v>
      </c>
      <c r="EF99">
        <v>1191</v>
      </c>
      <c r="EG99">
        <v>284</v>
      </c>
      <c r="EH99">
        <v>1118</v>
      </c>
      <c r="EI99">
        <v>0</v>
      </c>
      <c r="EJ99">
        <v>178</v>
      </c>
      <c r="EK99">
        <v>1690</v>
      </c>
      <c r="EL99">
        <v>116</v>
      </c>
      <c r="EM99">
        <v>1676</v>
      </c>
      <c r="EN99">
        <v>73</v>
      </c>
      <c r="EO99">
        <v>188</v>
      </c>
      <c r="EP99">
        <v>219</v>
      </c>
      <c r="EQ99">
        <v>1562</v>
      </c>
      <c r="ER99">
        <v>322</v>
      </c>
      <c r="ES99">
        <v>1404</v>
      </c>
      <c r="ET99">
        <v>225</v>
      </c>
      <c r="EU99">
        <v>1835</v>
      </c>
      <c r="EV99">
        <v>15</v>
      </c>
      <c r="EW99">
        <v>49</v>
      </c>
      <c r="EX99">
        <v>2297</v>
      </c>
      <c r="EY99">
        <v>71</v>
      </c>
      <c r="EZ99">
        <v>2506</v>
      </c>
      <c r="FA99">
        <v>46</v>
      </c>
      <c r="FB99">
        <v>2829</v>
      </c>
      <c r="FC99">
        <v>218</v>
      </c>
      <c r="FD99">
        <v>2637</v>
      </c>
      <c r="FE99">
        <v>256</v>
      </c>
      <c r="FF99">
        <v>2337</v>
      </c>
      <c r="FG99">
        <v>273</v>
      </c>
      <c r="FH99">
        <v>2486</v>
      </c>
      <c r="FI99">
        <v>24</v>
      </c>
      <c r="FJ99">
        <v>27</v>
      </c>
      <c r="FK99">
        <v>2538</v>
      </c>
      <c r="FL99">
        <v>81</v>
      </c>
      <c r="FM99">
        <v>2352</v>
      </c>
      <c r="FN99">
        <v>70</v>
      </c>
      <c r="FO99">
        <v>2301</v>
      </c>
      <c r="FP99">
        <v>278</v>
      </c>
      <c r="FQ99">
        <v>3177</v>
      </c>
      <c r="FR99">
        <v>242</v>
      </c>
      <c r="FS99">
        <v>3025</v>
      </c>
      <c r="FT99">
        <v>234</v>
      </c>
      <c r="FU99">
        <v>3134</v>
      </c>
      <c r="FV99">
        <v>27</v>
      </c>
      <c r="FW99">
        <v>34</v>
      </c>
      <c r="FX99">
        <v>1151</v>
      </c>
      <c r="FY99">
        <v>60</v>
      </c>
      <c r="FZ99">
        <v>1325</v>
      </c>
      <c r="GA99">
        <v>36</v>
      </c>
      <c r="GB99">
        <v>1169</v>
      </c>
    </row>
    <row r="100" spans="1:184" x14ac:dyDescent="0.35">
      <c r="A100" s="23">
        <v>7.9166666666666663E-2</v>
      </c>
      <c r="B100">
        <v>37</v>
      </c>
      <c r="C100">
        <v>188</v>
      </c>
      <c r="D100">
        <v>879</v>
      </c>
      <c r="E100">
        <v>246</v>
      </c>
      <c r="F100">
        <v>753</v>
      </c>
      <c r="G100">
        <v>217</v>
      </c>
      <c r="H100">
        <v>792</v>
      </c>
      <c r="I100">
        <v>5</v>
      </c>
      <c r="J100">
        <v>276</v>
      </c>
      <c r="K100">
        <v>791</v>
      </c>
      <c r="L100">
        <v>338</v>
      </c>
      <c r="M100">
        <v>802</v>
      </c>
      <c r="N100">
        <v>319</v>
      </c>
      <c r="O100">
        <v>248</v>
      </c>
      <c r="P100">
        <v>176</v>
      </c>
      <c r="Q100">
        <v>963</v>
      </c>
      <c r="R100">
        <v>223</v>
      </c>
      <c r="S100">
        <v>816</v>
      </c>
      <c r="T100">
        <v>246</v>
      </c>
      <c r="U100">
        <v>650</v>
      </c>
      <c r="V100">
        <v>17</v>
      </c>
      <c r="W100">
        <v>201</v>
      </c>
      <c r="X100">
        <v>942</v>
      </c>
      <c r="Y100">
        <v>268</v>
      </c>
      <c r="Z100">
        <v>1023</v>
      </c>
      <c r="AA100">
        <v>261</v>
      </c>
      <c r="AB100">
        <v>282</v>
      </c>
      <c r="AC100">
        <v>186</v>
      </c>
      <c r="AD100">
        <v>1061</v>
      </c>
      <c r="AE100">
        <v>244</v>
      </c>
      <c r="AF100">
        <v>1017</v>
      </c>
      <c r="AG100">
        <v>200</v>
      </c>
      <c r="AH100">
        <v>718</v>
      </c>
      <c r="AI100">
        <v>30</v>
      </c>
      <c r="AJ100">
        <v>326</v>
      </c>
      <c r="AK100">
        <v>950</v>
      </c>
      <c r="AL100">
        <v>225</v>
      </c>
      <c r="AM100">
        <v>1060</v>
      </c>
      <c r="AN100">
        <v>203</v>
      </c>
      <c r="AO100">
        <v>253</v>
      </c>
      <c r="AP100">
        <v>162</v>
      </c>
      <c r="AQ100">
        <v>604</v>
      </c>
      <c r="AR100">
        <v>221</v>
      </c>
      <c r="AS100">
        <v>580</v>
      </c>
      <c r="AT100">
        <v>143</v>
      </c>
      <c r="AU100">
        <v>875</v>
      </c>
      <c r="AV100">
        <v>26</v>
      </c>
      <c r="AW100">
        <v>303</v>
      </c>
      <c r="AX100">
        <v>1379</v>
      </c>
      <c r="AY100">
        <v>295</v>
      </c>
      <c r="AZ100">
        <v>1562</v>
      </c>
      <c r="BA100">
        <v>258</v>
      </c>
      <c r="BB100">
        <v>381</v>
      </c>
      <c r="BC100">
        <v>9</v>
      </c>
      <c r="BD100">
        <v>39</v>
      </c>
      <c r="BE100">
        <v>7</v>
      </c>
      <c r="BF100">
        <v>23</v>
      </c>
      <c r="BG100">
        <v>10</v>
      </c>
      <c r="BH100">
        <v>36</v>
      </c>
      <c r="BI100">
        <v>6</v>
      </c>
      <c r="BJ100">
        <v>248</v>
      </c>
      <c r="BK100">
        <v>1467</v>
      </c>
      <c r="BL100">
        <v>218</v>
      </c>
      <c r="BM100">
        <v>1310</v>
      </c>
      <c r="BN100">
        <v>335</v>
      </c>
      <c r="BO100">
        <v>269</v>
      </c>
      <c r="BP100">
        <v>240</v>
      </c>
      <c r="BQ100">
        <v>982</v>
      </c>
      <c r="BR100">
        <v>181</v>
      </c>
      <c r="BS100">
        <v>1132</v>
      </c>
      <c r="BT100">
        <v>236</v>
      </c>
      <c r="BU100">
        <v>990</v>
      </c>
      <c r="BV100">
        <v>84</v>
      </c>
      <c r="BW100">
        <v>317</v>
      </c>
      <c r="BX100">
        <v>1395</v>
      </c>
      <c r="BY100">
        <v>226</v>
      </c>
      <c r="BZ100">
        <v>1164</v>
      </c>
      <c r="CA100">
        <v>314</v>
      </c>
      <c r="CB100">
        <v>334</v>
      </c>
      <c r="CC100">
        <v>346</v>
      </c>
      <c r="CD100">
        <v>715</v>
      </c>
      <c r="CE100">
        <v>310</v>
      </c>
      <c r="CF100">
        <v>842</v>
      </c>
      <c r="CG100">
        <v>258</v>
      </c>
      <c r="CH100">
        <v>899</v>
      </c>
      <c r="CI100">
        <v>53</v>
      </c>
      <c r="CJ100">
        <v>262</v>
      </c>
      <c r="CK100">
        <v>1138</v>
      </c>
      <c r="CL100">
        <v>273</v>
      </c>
      <c r="CM100">
        <v>1178</v>
      </c>
      <c r="CN100">
        <v>253</v>
      </c>
      <c r="CO100">
        <v>190</v>
      </c>
      <c r="CP100">
        <v>229</v>
      </c>
      <c r="CQ100">
        <v>633</v>
      </c>
      <c r="CR100">
        <v>257</v>
      </c>
      <c r="CS100">
        <v>810</v>
      </c>
      <c r="CT100">
        <v>304</v>
      </c>
      <c r="CU100">
        <v>703</v>
      </c>
      <c r="CV100">
        <v>10</v>
      </c>
      <c r="CW100">
        <v>25</v>
      </c>
      <c r="CX100">
        <v>36</v>
      </c>
      <c r="CY100">
        <v>27</v>
      </c>
      <c r="CZ100">
        <v>6</v>
      </c>
      <c r="DA100">
        <v>21</v>
      </c>
      <c r="DB100">
        <v>43</v>
      </c>
      <c r="DC100">
        <v>265</v>
      </c>
      <c r="DD100">
        <v>861</v>
      </c>
      <c r="DE100">
        <v>225</v>
      </c>
      <c r="DF100">
        <v>642</v>
      </c>
      <c r="DG100">
        <v>218</v>
      </c>
      <c r="DH100">
        <v>691</v>
      </c>
      <c r="DI100">
        <v>18</v>
      </c>
      <c r="DJ100">
        <v>344</v>
      </c>
      <c r="DK100">
        <v>858</v>
      </c>
      <c r="DL100">
        <v>211</v>
      </c>
      <c r="DM100">
        <v>869</v>
      </c>
      <c r="DN100">
        <v>290</v>
      </c>
      <c r="DO100">
        <v>212</v>
      </c>
      <c r="DP100">
        <v>40</v>
      </c>
      <c r="DQ100">
        <v>15</v>
      </c>
      <c r="DR100">
        <v>36</v>
      </c>
      <c r="DS100">
        <v>40</v>
      </c>
      <c r="DT100">
        <v>131</v>
      </c>
      <c r="DU100">
        <v>30</v>
      </c>
      <c r="DV100">
        <v>27</v>
      </c>
      <c r="DW100">
        <v>291</v>
      </c>
      <c r="DX100">
        <v>958</v>
      </c>
      <c r="DY100">
        <v>242</v>
      </c>
      <c r="DZ100">
        <v>851</v>
      </c>
      <c r="EA100">
        <v>241</v>
      </c>
      <c r="EB100">
        <v>247</v>
      </c>
      <c r="EC100">
        <v>244</v>
      </c>
      <c r="ED100">
        <v>1382</v>
      </c>
      <c r="EE100">
        <v>255</v>
      </c>
      <c r="EF100">
        <v>1215</v>
      </c>
      <c r="EG100">
        <v>240</v>
      </c>
      <c r="EH100">
        <v>1154</v>
      </c>
      <c r="EI100">
        <v>46</v>
      </c>
      <c r="EJ100">
        <v>137</v>
      </c>
      <c r="EK100">
        <v>1712</v>
      </c>
      <c r="EL100">
        <v>110</v>
      </c>
      <c r="EM100">
        <v>1588</v>
      </c>
      <c r="EN100">
        <v>119</v>
      </c>
      <c r="EO100">
        <v>126</v>
      </c>
      <c r="EP100">
        <v>226</v>
      </c>
      <c r="EQ100">
        <v>1522</v>
      </c>
      <c r="ER100">
        <v>239</v>
      </c>
      <c r="ES100">
        <v>1655</v>
      </c>
      <c r="ET100">
        <v>269</v>
      </c>
      <c r="EU100">
        <v>1540</v>
      </c>
      <c r="EV100">
        <v>2</v>
      </c>
      <c r="EW100">
        <v>111</v>
      </c>
      <c r="EX100">
        <v>1915</v>
      </c>
      <c r="EY100">
        <v>54</v>
      </c>
      <c r="EZ100">
        <v>2679</v>
      </c>
      <c r="FA100">
        <v>50</v>
      </c>
      <c r="FB100">
        <v>2598</v>
      </c>
      <c r="FC100">
        <v>207</v>
      </c>
      <c r="FD100">
        <v>2353</v>
      </c>
      <c r="FE100">
        <v>292</v>
      </c>
      <c r="FF100">
        <v>2232</v>
      </c>
      <c r="FG100">
        <v>129</v>
      </c>
      <c r="FH100">
        <v>2406</v>
      </c>
      <c r="FI100">
        <v>15</v>
      </c>
      <c r="FJ100">
        <v>56</v>
      </c>
      <c r="FK100">
        <v>2682</v>
      </c>
      <c r="FL100">
        <v>42</v>
      </c>
      <c r="FM100">
        <v>2566</v>
      </c>
      <c r="FN100">
        <v>94</v>
      </c>
      <c r="FO100">
        <v>2300</v>
      </c>
      <c r="FP100">
        <v>225</v>
      </c>
      <c r="FQ100">
        <v>3135</v>
      </c>
      <c r="FR100">
        <v>165</v>
      </c>
      <c r="FS100">
        <v>3100</v>
      </c>
      <c r="FT100">
        <v>183</v>
      </c>
      <c r="FU100">
        <v>2839</v>
      </c>
      <c r="FV100">
        <v>23</v>
      </c>
      <c r="FW100">
        <v>13</v>
      </c>
      <c r="FX100">
        <v>947</v>
      </c>
      <c r="FY100">
        <v>50</v>
      </c>
      <c r="FZ100">
        <v>1221</v>
      </c>
      <c r="GA100">
        <v>43</v>
      </c>
      <c r="GB100">
        <v>1121</v>
      </c>
    </row>
    <row r="101" spans="1:184" x14ac:dyDescent="0.35">
      <c r="A101" s="23">
        <v>8.1250000000000003E-2</v>
      </c>
      <c r="B101">
        <v>37</v>
      </c>
      <c r="C101">
        <v>224</v>
      </c>
      <c r="D101">
        <v>820</v>
      </c>
      <c r="E101">
        <v>224</v>
      </c>
      <c r="F101">
        <v>709</v>
      </c>
      <c r="G101">
        <v>147</v>
      </c>
      <c r="H101">
        <v>891</v>
      </c>
      <c r="I101">
        <v>24</v>
      </c>
      <c r="J101">
        <v>233</v>
      </c>
      <c r="K101">
        <v>754</v>
      </c>
      <c r="L101">
        <v>334</v>
      </c>
      <c r="M101">
        <v>1033</v>
      </c>
      <c r="N101">
        <v>279</v>
      </c>
      <c r="O101">
        <v>337</v>
      </c>
      <c r="P101">
        <v>133</v>
      </c>
      <c r="Q101">
        <v>893</v>
      </c>
      <c r="R101">
        <v>309</v>
      </c>
      <c r="S101">
        <v>867</v>
      </c>
      <c r="T101">
        <v>218</v>
      </c>
      <c r="U101">
        <v>792</v>
      </c>
      <c r="V101">
        <v>30</v>
      </c>
      <c r="W101">
        <v>316</v>
      </c>
      <c r="X101">
        <v>893</v>
      </c>
      <c r="Y101">
        <v>303</v>
      </c>
      <c r="Z101">
        <v>1069</v>
      </c>
      <c r="AA101">
        <v>209</v>
      </c>
      <c r="AB101">
        <v>259</v>
      </c>
      <c r="AC101">
        <v>231</v>
      </c>
      <c r="AD101">
        <v>909</v>
      </c>
      <c r="AE101">
        <v>232</v>
      </c>
      <c r="AF101">
        <v>1166</v>
      </c>
      <c r="AG101">
        <v>240</v>
      </c>
      <c r="AH101">
        <v>731</v>
      </c>
      <c r="AI101">
        <v>8</v>
      </c>
      <c r="AJ101">
        <v>301</v>
      </c>
      <c r="AK101">
        <v>1049</v>
      </c>
      <c r="AL101">
        <v>292</v>
      </c>
      <c r="AM101">
        <v>1019</v>
      </c>
      <c r="AN101">
        <v>233</v>
      </c>
      <c r="AO101">
        <v>229</v>
      </c>
      <c r="AP101">
        <v>209</v>
      </c>
      <c r="AQ101">
        <v>735</v>
      </c>
      <c r="AR101">
        <v>202</v>
      </c>
      <c r="AS101">
        <v>574</v>
      </c>
      <c r="AT101">
        <v>178</v>
      </c>
      <c r="AU101">
        <v>665</v>
      </c>
      <c r="AV101">
        <v>27</v>
      </c>
      <c r="AW101">
        <v>231</v>
      </c>
      <c r="AX101">
        <v>1445</v>
      </c>
      <c r="AY101">
        <v>176</v>
      </c>
      <c r="AZ101">
        <v>1388</v>
      </c>
      <c r="BA101">
        <v>223</v>
      </c>
      <c r="BB101">
        <v>289</v>
      </c>
      <c r="BC101">
        <v>35</v>
      </c>
      <c r="BD101">
        <v>44</v>
      </c>
      <c r="BE101">
        <v>24</v>
      </c>
      <c r="BF101">
        <v>72</v>
      </c>
      <c r="BG101">
        <v>22</v>
      </c>
      <c r="BH101">
        <v>30</v>
      </c>
      <c r="BI101">
        <v>35</v>
      </c>
      <c r="BJ101">
        <v>252</v>
      </c>
      <c r="BK101">
        <v>1313</v>
      </c>
      <c r="BL101">
        <v>277</v>
      </c>
      <c r="BM101">
        <v>1244</v>
      </c>
      <c r="BN101">
        <v>278</v>
      </c>
      <c r="BO101">
        <v>185</v>
      </c>
      <c r="BP101">
        <v>315</v>
      </c>
      <c r="BQ101">
        <v>916</v>
      </c>
      <c r="BR101">
        <v>150</v>
      </c>
      <c r="BS101">
        <v>889</v>
      </c>
      <c r="BT101">
        <v>317</v>
      </c>
      <c r="BU101">
        <v>844</v>
      </c>
      <c r="BV101">
        <v>46</v>
      </c>
      <c r="BW101">
        <v>319</v>
      </c>
      <c r="BX101">
        <v>1267</v>
      </c>
      <c r="BY101">
        <v>275</v>
      </c>
      <c r="BZ101">
        <v>1274</v>
      </c>
      <c r="CA101">
        <v>204</v>
      </c>
      <c r="CB101">
        <v>292</v>
      </c>
      <c r="CC101">
        <v>202</v>
      </c>
      <c r="CD101">
        <v>593</v>
      </c>
      <c r="CE101">
        <v>249</v>
      </c>
      <c r="CF101">
        <v>750</v>
      </c>
      <c r="CG101">
        <v>385</v>
      </c>
      <c r="CH101">
        <v>861</v>
      </c>
      <c r="CI101">
        <v>40</v>
      </c>
      <c r="CJ101">
        <v>266</v>
      </c>
      <c r="CK101">
        <v>1063</v>
      </c>
      <c r="CL101">
        <v>318</v>
      </c>
      <c r="CM101">
        <v>936</v>
      </c>
      <c r="CN101">
        <v>195</v>
      </c>
      <c r="CO101">
        <v>205</v>
      </c>
      <c r="CP101">
        <v>265</v>
      </c>
      <c r="CQ101">
        <v>674</v>
      </c>
      <c r="CR101">
        <v>193</v>
      </c>
      <c r="CS101">
        <v>660</v>
      </c>
      <c r="CT101">
        <v>213</v>
      </c>
      <c r="CU101">
        <v>552</v>
      </c>
      <c r="CV101">
        <v>17</v>
      </c>
      <c r="CW101">
        <v>40</v>
      </c>
      <c r="CX101">
        <v>26</v>
      </c>
      <c r="CY101">
        <v>27</v>
      </c>
      <c r="CZ101">
        <v>30</v>
      </c>
      <c r="DA101">
        <v>46</v>
      </c>
      <c r="DB101">
        <v>15</v>
      </c>
      <c r="DC101">
        <v>222</v>
      </c>
      <c r="DD101">
        <v>797</v>
      </c>
      <c r="DE101">
        <v>201</v>
      </c>
      <c r="DF101">
        <v>597</v>
      </c>
      <c r="DG101">
        <v>197</v>
      </c>
      <c r="DH101">
        <v>767</v>
      </c>
      <c r="DI101">
        <v>28</v>
      </c>
      <c r="DJ101">
        <v>205</v>
      </c>
      <c r="DK101">
        <v>963</v>
      </c>
      <c r="DL101">
        <v>190</v>
      </c>
      <c r="DM101">
        <v>769</v>
      </c>
      <c r="DN101">
        <v>126</v>
      </c>
      <c r="DO101">
        <v>269</v>
      </c>
      <c r="DP101">
        <v>35</v>
      </c>
      <c r="DQ101">
        <v>31</v>
      </c>
      <c r="DR101">
        <v>4</v>
      </c>
      <c r="DS101">
        <v>52</v>
      </c>
      <c r="DT101">
        <v>28</v>
      </c>
      <c r="DU101">
        <v>6</v>
      </c>
      <c r="DV101">
        <v>40</v>
      </c>
      <c r="DW101">
        <v>303</v>
      </c>
      <c r="DX101">
        <v>883</v>
      </c>
      <c r="DY101">
        <v>235</v>
      </c>
      <c r="DZ101">
        <v>885</v>
      </c>
      <c r="EA101">
        <v>242</v>
      </c>
      <c r="EB101">
        <v>281</v>
      </c>
      <c r="EC101">
        <v>313</v>
      </c>
      <c r="ED101">
        <v>1606</v>
      </c>
      <c r="EE101">
        <v>139</v>
      </c>
      <c r="EF101">
        <v>1234</v>
      </c>
      <c r="EG101">
        <v>274</v>
      </c>
      <c r="EH101">
        <v>1210</v>
      </c>
      <c r="EI101">
        <v>55</v>
      </c>
      <c r="EJ101">
        <v>70</v>
      </c>
      <c r="EK101">
        <v>1959</v>
      </c>
      <c r="EL101">
        <v>82</v>
      </c>
      <c r="EM101">
        <v>1789</v>
      </c>
      <c r="EN101">
        <v>77</v>
      </c>
      <c r="EO101">
        <v>159</v>
      </c>
      <c r="EP101">
        <v>188</v>
      </c>
      <c r="EQ101">
        <v>1724</v>
      </c>
      <c r="ER101">
        <v>290</v>
      </c>
      <c r="ES101">
        <v>1494</v>
      </c>
      <c r="ET101">
        <v>223</v>
      </c>
      <c r="EU101">
        <v>1517</v>
      </c>
      <c r="EV101">
        <v>44</v>
      </c>
      <c r="EW101">
        <v>54</v>
      </c>
      <c r="EX101">
        <v>2276</v>
      </c>
      <c r="EY101">
        <v>64</v>
      </c>
      <c r="EZ101">
        <v>2411</v>
      </c>
      <c r="FA101">
        <v>47</v>
      </c>
      <c r="FB101">
        <v>2674</v>
      </c>
      <c r="FC101">
        <v>176</v>
      </c>
      <c r="FD101">
        <v>2534</v>
      </c>
      <c r="FE101">
        <v>244</v>
      </c>
      <c r="FF101">
        <v>2394</v>
      </c>
      <c r="FG101">
        <v>200</v>
      </c>
      <c r="FH101">
        <v>2347</v>
      </c>
      <c r="FI101">
        <v>28</v>
      </c>
      <c r="FJ101">
        <v>54</v>
      </c>
      <c r="FK101">
        <v>2694</v>
      </c>
      <c r="FL101">
        <v>67</v>
      </c>
      <c r="FM101">
        <v>2396</v>
      </c>
      <c r="FN101">
        <v>30</v>
      </c>
      <c r="FO101">
        <v>2529</v>
      </c>
      <c r="FP101">
        <v>229</v>
      </c>
      <c r="FQ101">
        <v>3225</v>
      </c>
      <c r="FR101">
        <v>216</v>
      </c>
      <c r="FS101">
        <v>3295</v>
      </c>
      <c r="FT101">
        <v>204</v>
      </c>
      <c r="FU101">
        <v>2947</v>
      </c>
      <c r="FV101">
        <v>34</v>
      </c>
      <c r="FW101">
        <v>55</v>
      </c>
      <c r="FX101">
        <v>1187</v>
      </c>
      <c r="FY101">
        <v>37</v>
      </c>
      <c r="FZ101">
        <v>1166</v>
      </c>
      <c r="GA101">
        <v>63</v>
      </c>
      <c r="GB101">
        <v>1231</v>
      </c>
    </row>
    <row r="102" spans="1:184" x14ac:dyDescent="0.35">
      <c r="A102" s="23">
        <v>8.3333333333333329E-2</v>
      </c>
      <c r="B102">
        <v>37</v>
      </c>
      <c r="C102">
        <v>322</v>
      </c>
      <c r="D102">
        <v>855</v>
      </c>
      <c r="E102">
        <v>249</v>
      </c>
      <c r="F102">
        <v>912</v>
      </c>
      <c r="G102">
        <v>205</v>
      </c>
      <c r="H102">
        <v>865</v>
      </c>
      <c r="I102">
        <v>37</v>
      </c>
      <c r="J102">
        <v>316</v>
      </c>
      <c r="K102">
        <v>961</v>
      </c>
      <c r="L102">
        <v>344</v>
      </c>
      <c r="M102">
        <v>1073</v>
      </c>
      <c r="N102">
        <v>206</v>
      </c>
      <c r="O102">
        <v>212</v>
      </c>
      <c r="P102">
        <v>247</v>
      </c>
      <c r="Q102">
        <v>864</v>
      </c>
      <c r="R102">
        <v>235</v>
      </c>
      <c r="S102">
        <v>867</v>
      </c>
      <c r="T102">
        <v>222</v>
      </c>
      <c r="U102">
        <v>827</v>
      </c>
      <c r="V102">
        <v>34</v>
      </c>
      <c r="W102">
        <v>246</v>
      </c>
      <c r="X102">
        <v>957</v>
      </c>
      <c r="Y102">
        <v>322</v>
      </c>
      <c r="Z102">
        <v>920</v>
      </c>
      <c r="AA102">
        <v>217</v>
      </c>
      <c r="AB102">
        <v>200</v>
      </c>
      <c r="AC102">
        <v>218</v>
      </c>
      <c r="AD102">
        <v>965</v>
      </c>
      <c r="AE102">
        <v>255</v>
      </c>
      <c r="AF102">
        <v>1045</v>
      </c>
      <c r="AG102">
        <v>258</v>
      </c>
      <c r="AH102">
        <v>654</v>
      </c>
      <c r="AI102">
        <v>31</v>
      </c>
      <c r="AJ102">
        <v>298</v>
      </c>
      <c r="AK102">
        <v>1003</v>
      </c>
      <c r="AL102">
        <v>271</v>
      </c>
      <c r="AM102">
        <v>1202</v>
      </c>
      <c r="AN102">
        <v>278</v>
      </c>
      <c r="AO102">
        <v>290</v>
      </c>
      <c r="AP102">
        <v>200</v>
      </c>
      <c r="AQ102">
        <v>708</v>
      </c>
      <c r="AR102">
        <v>195</v>
      </c>
      <c r="AS102">
        <v>600</v>
      </c>
      <c r="AT102">
        <v>184</v>
      </c>
      <c r="AU102">
        <v>700</v>
      </c>
      <c r="AV102">
        <v>25</v>
      </c>
      <c r="AW102">
        <v>293</v>
      </c>
      <c r="AX102">
        <v>1383</v>
      </c>
      <c r="AY102">
        <v>260</v>
      </c>
      <c r="AZ102">
        <v>1359</v>
      </c>
      <c r="BA102">
        <v>233</v>
      </c>
      <c r="BB102">
        <v>241</v>
      </c>
      <c r="BC102">
        <v>0</v>
      </c>
      <c r="BD102">
        <v>18</v>
      </c>
      <c r="BE102">
        <v>16</v>
      </c>
      <c r="BF102">
        <v>50</v>
      </c>
      <c r="BG102">
        <v>0</v>
      </c>
      <c r="BH102">
        <v>24</v>
      </c>
      <c r="BI102">
        <v>20</v>
      </c>
      <c r="BJ102">
        <v>256</v>
      </c>
      <c r="BK102">
        <v>1337</v>
      </c>
      <c r="BL102">
        <v>245</v>
      </c>
      <c r="BM102">
        <v>1362</v>
      </c>
      <c r="BN102">
        <v>246</v>
      </c>
      <c r="BO102">
        <v>224</v>
      </c>
      <c r="BP102">
        <v>232</v>
      </c>
      <c r="BQ102">
        <v>921</v>
      </c>
      <c r="BR102">
        <v>267</v>
      </c>
      <c r="BS102">
        <v>840</v>
      </c>
      <c r="BT102">
        <v>300</v>
      </c>
      <c r="BU102">
        <v>854</v>
      </c>
      <c r="BV102">
        <v>16</v>
      </c>
      <c r="BW102">
        <v>223</v>
      </c>
      <c r="BX102">
        <v>1326</v>
      </c>
      <c r="BY102">
        <v>297</v>
      </c>
      <c r="BZ102">
        <v>1321</v>
      </c>
      <c r="CA102">
        <v>270</v>
      </c>
      <c r="CB102">
        <v>354</v>
      </c>
      <c r="CC102">
        <v>175</v>
      </c>
      <c r="CD102">
        <v>678</v>
      </c>
      <c r="CE102">
        <v>246</v>
      </c>
      <c r="CF102">
        <v>640</v>
      </c>
      <c r="CG102">
        <v>283</v>
      </c>
      <c r="CH102">
        <v>780</v>
      </c>
      <c r="CI102">
        <v>50</v>
      </c>
      <c r="CJ102">
        <v>244</v>
      </c>
      <c r="CK102">
        <v>1059</v>
      </c>
      <c r="CL102">
        <v>241</v>
      </c>
      <c r="CM102">
        <v>1242</v>
      </c>
      <c r="CN102">
        <v>276</v>
      </c>
      <c r="CO102">
        <v>266</v>
      </c>
      <c r="CP102">
        <v>289</v>
      </c>
      <c r="CQ102">
        <v>726</v>
      </c>
      <c r="CR102">
        <v>257</v>
      </c>
      <c r="CS102">
        <v>677</v>
      </c>
      <c r="CT102">
        <v>249</v>
      </c>
      <c r="CU102">
        <v>561</v>
      </c>
      <c r="CV102">
        <v>11</v>
      </c>
      <c r="CW102">
        <v>63</v>
      </c>
      <c r="CX102">
        <v>8</v>
      </c>
      <c r="CY102">
        <v>16</v>
      </c>
      <c r="CZ102">
        <v>8</v>
      </c>
      <c r="DA102">
        <v>41</v>
      </c>
      <c r="DB102">
        <v>63</v>
      </c>
      <c r="DC102">
        <v>235</v>
      </c>
      <c r="DD102">
        <v>798</v>
      </c>
      <c r="DE102">
        <v>229</v>
      </c>
      <c r="DF102">
        <v>737</v>
      </c>
      <c r="DG102">
        <v>226</v>
      </c>
      <c r="DH102">
        <v>878</v>
      </c>
      <c r="DI102">
        <v>22</v>
      </c>
      <c r="DJ102">
        <v>163</v>
      </c>
      <c r="DK102">
        <v>849</v>
      </c>
      <c r="DL102">
        <v>230</v>
      </c>
      <c r="DM102">
        <v>718</v>
      </c>
      <c r="DN102">
        <v>243</v>
      </c>
      <c r="DO102">
        <v>233</v>
      </c>
      <c r="DP102">
        <v>40</v>
      </c>
      <c r="DQ102">
        <v>22</v>
      </c>
      <c r="DR102">
        <v>32</v>
      </c>
      <c r="DS102">
        <v>23</v>
      </c>
      <c r="DT102">
        <v>46</v>
      </c>
      <c r="DU102">
        <v>42</v>
      </c>
      <c r="DV102">
        <v>25</v>
      </c>
      <c r="DW102">
        <v>281</v>
      </c>
      <c r="DX102">
        <v>786</v>
      </c>
      <c r="DY102">
        <v>165</v>
      </c>
      <c r="DZ102">
        <v>945</v>
      </c>
      <c r="EA102">
        <v>321</v>
      </c>
      <c r="EB102">
        <v>249</v>
      </c>
      <c r="EC102">
        <v>173</v>
      </c>
      <c r="ED102">
        <v>1350</v>
      </c>
      <c r="EE102">
        <v>194</v>
      </c>
      <c r="EF102">
        <v>1348</v>
      </c>
      <c r="EG102">
        <v>269</v>
      </c>
      <c r="EH102">
        <v>1451</v>
      </c>
      <c r="EI102">
        <v>41</v>
      </c>
      <c r="EJ102">
        <v>94</v>
      </c>
      <c r="EK102">
        <v>1658</v>
      </c>
      <c r="EL102">
        <v>135</v>
      </c>
      <c r="EM102">
        <v>1756</v>
      </c>
      <c r="EN102">
        <v>120</v>
      </c>
      <c r="EO102">
        <v>109</v>
      </c>
      <c r="EP102">
        <v>266</v>
      </c>
      <c r="EQ102">
        <v>1639</v>
      </c>
      <c r="ER102">
        <v>160</v>
      </c>
      <c r="ES102">
        <v>1721</v>
      </c>
      <c r="ET102">
        <v>229</v>
      </c>
      <c r="EU102">
        <v>1409</v>
      </c>
      <c r="EV102">
        <v>24</v>
      </c>
      <c r="EW102">
        <v>78</v>
      </c>
      <c r="EX102">
        <v>2280</v>
      </c>
      <c r="EY102">
        <v>21</v>
      </c>
      <c r="EZ102">
        <v>2456</v>
      </c>
      <c r="FA102">
        <v>63</v>
      </c>
      <c r="FB102">
        <v>2651</v>
      </c>
      <c r="FC102">
        <v>210</v>
      </c>
      <c r="FD102">
        <v>2614</v>
      </c>
      <c r="FE102">
        <v>185</v>
      </c>
      <c r="FF102">
        <v>2307</v>
      </c>
      <c r="FG102">
        <v>218</v>
      </c>
      <c r="FH102">
        <v>1986</v>
      </c>
      <c r="FI102">
        <v>14</v>
      </c>
      <c r="FJ102">
        <v>90</v>
      </c>
      <c r="FK102">
        <v>2700</v>
      </c>
      <c r="FL102">
        <v>18</v>
      </c>
      <c r="FM102">
        <v>2430</v>
      </c>
      <c r="FN102">
        <v>43</v>
      </c>
      <c r="FO102">
        <v>2236</v>
      </c>
      <c r="FP102">
        <v>286</v>
      </c>
      <c r="FQ102">
        <v>3130</v>
      </c>
      <c r="FR102">
        <v>216</v>
      </c>
      <c r="FS102">
        <v>3281</v>
      </c>
      <c r="FT102">
        <v>212</v>
      </c>
      <c r="FU102">
        <v>2598</v>
      </c>
      <c r="FV102">
        <v>27</v>
      </c>
      <c r="FW102">
        <v>31</v>
      </c>
      <c r="FX102">
        <v>1071</v>
      </c>
      <c r="FY102">
        <v>56</v>
      </c>
      <c r="FZ102">
        <v>1049</v>
      </c>
      <c r="GA102">
        <v>94</v>
      </c>
      <c r="GB102">
        <v>1180</v>
      </c>
    </row>
    <row r="103" spans="1:184" x14ac:dyDescent="0.35">
      <c r="A103" s="23">
        <v>8.5416666666666655E-2</v>
      </c>
      <c r="B103">
        <v>37</v>
      </c>
      <c r="C103">
        <v>257</v>
      </c>
      <c r="D103">
        <v>892</v>
      </c>
      <c r="E103">
        <v>226</v>
      </c>
      <c r="F103">
        <v>797</v>
      </c>
      <c r="G103">
        <v>226</v>
      </c>
      <c r="H103">
        <v>813</v>
      </c>
      <c r="I103">
        <v>31</v>
      </c>
      <c r="J103">
        <v>339</v>
      </c>
      <c r="K103">
        <v>732</v>
      </c>
      <c r="L103">
        <v>284</v>
      </c>
      <c r="M103">
        <v>1033</v>
      </c>
      <c r="N103">
        <v>274</v>
      </c>
      <c r="O103">
        <v>252</v>
      </c>
      <c r="P103">
        <v>213</v>
      </c>
      <c r="Q103">
        <v>797</v>
      </c>
      <c r="R103">
        <v>235</v>
      </c>
      <c r="S103">
        <v>808</v>
      </c>
      <c r="T103">
        <v>323</v>
      </c>
      <c r="U103">
        <v>688</v>
      </c>
      <c r="V103">
        <v>30</v>
      </c>
      <c r="W103">
        <v>237</v>
      </c>
      <c r="X103">
        <v>977</v>
      </c>
      <c r="Y103">
        <v>317</v>
      </c>
      <c r="Z103">
        <v>1041</v>
      </c>
      <c r="AA103">
        <v>217</v>
      </c>
      <c r="AB103">
        <v>153</v>
      </c>
      <c r="AC103">
        <v>184</v>
      </c>
      <c r="AD103">
        <v>881</v>
      </c>
      <c r="AE103">
        <v>155</v>
      </c>
      <c r="AF103">
        <v>902</v>
      </c>
      <c r="AG103">
        <v>222</v>
      </c>
      <c r="AH103">
        <v>552</v>
      </c>
      <c r="AI103">
        <v>28</v>
      </c>
      <c r="AJ103">
        <v>242</v>
      </c>
      <c r="AK103">
        <v>905</v>
      </c>
      <c r="AL103">
        <v>257</v>
      </c>
      <c r="AM103">
        <v>920</v>
      </c>
      <c r="AN103">
        <v>267</v>
      </c>
      <c r="AO103">
        <v>323</v>
      </c>
      <c r="AP103">
        <v>262</v>
      </c>
      <c r="AQ103">
        <v>815</v>
      </c>
      <c r="AR103">
        <v>207</v>
      </c>
      <c r="AS103">
        <v>645</v>
      </c>
      <c r="AT103">
        <v>198</v>
      </c>
      <c r="AU103">
        <v>696</v>
      </c>
      <c r="AV103">
        <v>17</v>
      </c>
      <c r="AW103">
        <v>197</v>
      </c>
      <c r="AX103">
        <v>1346</v>
      </c>
      <c r="AY103">
        <v>243</v>
      </c>
      <c r="AZ103">
        <v>1286</v>
      </c>
      <c r="BA103">
        <v>205</v>
      </c>
      <c r="BB103">
        <v>255</v>
      </c>
      <c r="BC103">
        <v>25</v>
      </c>
      <c r="BD103">
        <v>26</v>
      </c>
      <c r="BE103">
        <v>0</v>
      </c>
      <c r="BF103">
        <v>30</v>
      </c>
      <c r="BG103">
        <v>9</v>
      </c>
      <c r="BH103">
        <v>33</v>
      </c>
      <c r="BI103">
        <v>45</v>
      </c>
      <c r="BJ103">
        <v>326</v>
      </c>
      <c r="BK103">
        <v>1345</v>
      </c>
      <c r="BL103">
        <v>253</v>
      </c>
      <c r="BM103">
        <v>1218</v>
      </c>
      <c r="BN103">
        <v>219</v>
      </c>
      <c r="BO103">
        <v>201</v>
      </c>
      <c r="BP103">
        <v>269</v>
      </c>
      <c r="BQ103">
        <v>936</v>
      </c>
      <c r="BR103">
        <v>296</v>
      </c>
      <c r="BS103">
        <v>828</v>
      </c>
      <c r="BT103">
        <v>133</v>
      </c>
      <c r="BU103">
        <v>812</v>
      </c>
      <c r="BV103">
        <v>34</v>
      </c>
      <c r="BW103">
        <v>263</v>
      </c>
      <c r="BX103">
        <v>1296</v>
      </c>
      <c r="BY103">
        <v>299</v>
      </c>
      <c r="BZ103">
        <v>1315</v>
      </c>
      <c r="CA103">
        <v>236</v>
      </c>
      <c r="CB103">
        <v>298</v>
      </c>
      <c r="CC103">
        <v>323</v>
      </c>
      <c r="CD103">
        <v>770</v>
      </c>
      <c r="CE103">
        <v>244</v>
      </c>
      <c r="CF103">
        <v>816</v>
      </c>
      <c r="CG103">
        <v>265</v>
      </c>
      <c r="CH103">
        <v>721</v>
      </c>
      <c r="CI103">
        <v>44</v>
      </c>
      <c r="CJ103">
        <v>282</v>
      </c>
      <c r="CK103">
        <v>1100</v>
      </c>
      <c r="CL103">
        <v>269</v>
      </c>
      <c r="CM103">
        <v>1107</v>
      </c>
      <c r="CN103">
        <v>311</v>
      </c>
      <c r="CO103">
        <v>231</v>
      </c>
      <c r="CP103">
        <v>279</v>
      </c>
      <c r="CQ103">
        <v>744</v>
      </c>
      <c r="CR103">
        <v>314</v>
      </c>
      <c r="CS103">
        <v>764</v>
      </c>
      <c r="CT103">
        <v>301</v>
      </c>
      <c r="CU103">
        <v>578</v>
      </c>
      <c r="CV103">
        <v>4</v>
      </c>
      <c r="CW103">
        <v>49</v>
      </c>
      <c r="CX103">
        <v>42</v>
      </c>
      <c r="CY103">
        <v>56</v>
      </c>
      <c r="CZ103">
        <v>18</v>
      </c>
      <c r="DA103">
        <v>30</v>
      </c>
      <c r="DB103">
        <v>16</v>
      </c>
      <c r="DC103">
        <v>222</v>
      </c>
      <c r="DD103">
        <v>839</v>
      </c>
      <c r="DE103">
        <v>283</v>
      </c>
      <c r="DF103">
        <v>838</v>
      </c>
      <c r="DG103">
        <v>302</v>
      </c>
      <c r="DH103">
        <v>869</v>
      </c>
      <c r="DI103">
        <v>7</v>
      </c>
      <c r="DJ103">
        <v>215</v>
      </c>
      <c r="DK103">
        <v>934</v>
      </c>
      <c r="DL103">
        <v>327</v>
      </c>
      <c r="DM103">
        <v>855</v>
      </c>
      <c r="DN103">
        <v>276</v>
      </c>
      <c r="DO103">
        <v>226</v>
      </c>
      <c r="DP103">
        <v>32</v>
      </c>
      <c r="DQ103">
        <v>26</v>
      </c>
      <c r="DR103">
        <v>34</v>
      </c>
      <c r="DS103">
        <v>34</v>
      </c>
      <c r="DT103">
        <v>87</v>
      </c>
      <c r="DU103">
        <v>59</v>
      </c>
      <c r="DV103">
        <v>14</v>
      </c>
      <c r="DW103">
        <v>206</v>
      </c>
      <c r="DX103">
        <v>875</v>
      </c>
      <c r="DY103">
        <v>269</v>
      </c>
      <c r="DZ103">
        <v>1008</v>
      </c>
      <c r="EA103">
        <v>230</v>
      </c>
      <c r="EB103">
        <v>259</v>
      </c>
      <c r="EC103">
        <v>289</v>
      </c>
      <c r="ED103">
        <v>1199</v>
      </c>
      <c r="EE103">
        <v>268</v>
      </c>
      <c r="EF103">
        <v>1246</v>
      </c>
      <c r="EG103">
        <v>282</v>
      </c>
      <c r="EH103">
        <v>1268</v>
      </c>
      <c r="EI103">
        <v>40</v>
      </c>
      <c r="EJ103">
        <v>107</v>
      </c>
      <c r="EK103">
        <v>1756</v>
      </c>
      <c r="EL103">
        <v>59</v>
      </c>
      <c r="EM103">
        <v>1742</v>
      </c>
      <c r="EN103">
        <v>100</v>
      </c>
      <c r="EO103">
        <v>128</v>
      </c>
      <c r="EP103">
        <v>301</v>
      </c>
      <c r="EQ103">
        <v>1710</v>
      </c>
      <c r="ER103">
        <v>267</v>
      </c>
      <c r="ES103">
        <v>1766</v>
      </c>
      <c r="ET103">
        <v>279</v>
      </c>
      <c r="EU103">
        <v>1726</v>
      </c>
      <c r="EV103">
        <v>5</v>
      </c>
      <c r="EW103">
        <v>28</v>
      </c>
      <c r="EX103">
        <v>2272</v>
      </c>
      <c r="EY103">
        <v>43</v>
      </c>
      <c r="EZ103">
        <v>2428</v>
      </c>
      <c r="FA103">
        <v>33</v>
      </c>
      <c r="FB103">
        <v>2599</v>
      </c>
      <c r="FC103">
        <v>282</v>
      </c>
      <c r="FD103">
        <v>2465</v>
      </c>
      <c r="FE103">
        <v>277</v>
      </c>
      <c r="FF103">
        <v>2480</v>
      </c>
      <c r="FG103">
        <v>160</v>
      </c>
      <c r="FH103">
        <v>2179</v>
      </c>
      <c r="FI103">
        <v>29</v>
      </c>
      <c r="FJ103">
        <v>41</v>
      </c>
      <c r="FK103">
        <v>2481</v>
      </c>
      <c r="FL103">
        <v>72</v>
      </c>
      <c r="FM103">
        <v>2253</v>
      </c>
      <c r="FN103">
        <v>42</v>
      </c>
      <c r="FO103">
        <v>2464</v>
      </c>
      <c r="FP103">
        <v>241</v>
      </c>
      <c r="FQ103">
        <v>3027</v>
      </c>
      <c r="FR103">
        <v>222</v>
      </c>
      <c r="FS103">
        <v>3379</v>
      </c>
      <c r="FT103">
        <v>219</v>
      </c>
      <c r="FU103">
        <v>3010</v>
      </c>
      <c r="FV103">
        <v>18</v>
      </c>
      <c r="FW103">
        <v>59</v>
      </c>
      <c r="FX103">
        <v>962</v>
      </c>
      <c r="FY103">
        <v>30</v>
      </c>
      <c r="FZ103">
        <v>1105</v>
      </c>
      <c r="GA103">
        <v>57</v>
      </c>
      <c r="GB103">
        <v>1089</v>
      </c>
    </row>
    <row r="104" spans="1:184" x14ac:dyDescent="0.35">
      <c r="A104" s="23">
        <v>8.7500000000000008E-2</v>
      </c>
      <c r="B104">
        <v>37</v>
      </c>
      <c r="C104">
        <v>294</v>
      </c>
      <c r="D104">
        <v>995</v>
      </c>
      <c r="E104">
        <v>230</v>
      </c>
      <c r="F104">
        <v>768</v>
      </c>
      <c r="G104">
        <v>325</v>
      </c>
      <c r="H104">
        <v>813</v>
      </c>
      <c r="I104">
        <v>16</v>
      </c>
      <c r="J104">
        <v>260</v>
      </c>
      <c r="K104">
        <v>733</v>
      </c>
      <c r="L104">
        <v>280</v>
      </c>
      <c r="M104">
        <v>954</v>
      </c>
      <c r="N104">
        <v>255</v>
      </c>
      <c r="O104">
        <v>217</v>
      </c>
      <c r="P104">
        <v>188</v>
      </c>
      <c r="Q104">
        <v>960</v>
      </c>
      <c r="R104">
        <v>273</v>
      </c>
      <c r="S104">
        <v>873</v>
      </c>
      <c r="T104">
        <v>129</v>
      </c>
      <c r="U104">
        <v>586</v>
      </c>
      <c r="V104">
        <v>47</v>
      </c>
      <c r="W104">
        <v>172</v>
      </c>
      <c r="X104">
        <v>1013</v>
      </c>
      <c r="Y104">
        <v>172</v>
      </c>
      <c r="Z104">
        <v>898</v>
      </c>
      <c r="AA104">
        <v>225</v>
      </c>
      <c r="AB104">
        <v>200</v>
      </c>
      <c r="AC104">
        <v>269</v>
      </c>
      <c r="AD104">
        <v>752</v>
      </c>
      <c r="AE104">
        <v>255</v>
      </c>
      <c r="AF104">
        <v>1172</v>
      </c>
      <c r="AG104">
        <v>275</v>
      </c>
      <c r="AH104">
        <v>615</v>
      </c>
      <c r="AI104">
        <v>35</v>
      </c>
      <c r="AJ104">
        <v>254</v>
      </c>
      <c r="AK104">
        <v>998</v>
      </c>
      <c r="AL104">
        <v>228</v>
      </c>
      <c r="AM104">
        <v>1097</v>
      </c>
      <c r="AN104">
        <v>301</v>
      </c>
      <c r="AO104">
        <v>363</v>
      </c>
      <c r="AP104">
        <v>239</v>
      </c>
      <c r="AQ104">
        <v>810</v>
      </c>
      <c r="AR104">
        <v>167</v>
      </c>
      <c r="AS104">
        <v>778</v>
      </c>
      <c r="AT104">
        <v>186</v>
      </c>
      <c r="AU104">
        <v>553</v>
      </c>
      <c r="AV104">
        <v>28</v>
      </c>
      <c r="AW104">
        <v>272</v>
      </c>
      <c r="AX104">
        <v>1498</v>
      </c>
      <c r="AY104">
        <v>277</v>
      </c>
      <c r="AZ104">
        <v>1744</v>
      </c>
      <c r="BA104">
        <v>273</v>
      </c>
      <c r="BB104">
        <v>337</v>
      </c>
      <c r="BC104">
        <v>39</v>
      </c>
      <c r="BD104">
        <v>77</v>
      </c>
      <c r="BE104">
        <v>23</v>
      </c>
      <c r="BF104">
        <v>27</v>
      </c>
      <c r="BG104">
        <v>22</v>
      </c>
      <c r="BH104">
        <v>50</v>
      </c>
      <c r="BI104">
        <v>14</v>
      </c>
      <c r="BJ104">
        <v>256</v>
      </c>
      <c r="BK104">
        <v>1466</v>
      </c>
      <c r="BL104">
        <v>264</v>
      </c>
      <c r="BM104">
        <v>1120</v>
      </c>
      <c r="BN104">
        <v>197</v>
      </c>
      <c r="BO104">
        <v>301</v>
      </c>
      <c r="BP104">
        <v>348</v>
      </c>
      <c r="BQ104">
        <v>1003</v>
      </c>
      <c r="BR104">
        <v>277</v>
      </c>
      <c r="BS104">
        <v>880</v>
      </c>
      <c r="BT104">
        <v>299</v>
      </c>
      <c r="BU104">
        <v>966</v>
      </c>
      <c r="BV104">
        <v>14</v>
      </c>
      <c r="BW104">
        <v>278</v>
      </c>
      <c r="BX104">
        <v>1317</v>
      </c>
      <c r="BY104">
        <v>174</v>
      </c>
      <c r="BZ104">
        <v>1352</v>
      </c>
      <c r="CA104">
        <v>305</v>
      </c>
      <c r="CB104">
        <v>275</v>
      </c>
      <c r="CC104">
        <v>251</v>
      </c>
      <c r="CD104">
        <v>771</v>
      </c>
      <c r="CE104">
        <v>299</v>
      </c>
      <c r="CF104">
        <v>619</v>
      </c>
      <c r="CG104">
        <v>270</v>
      </c>
      <c r="CH104">
        <v>820</v>
      </c>
      <c r="CI104">
        <v>37</v>
      </c>
      <c r="CJ104">
        <v>205</v>
      </c>
      <c r="CK104">
        <v>1087</v>
      </c>
      <c r="CL104">
        <v>289</v>
      </c>
      <c r="CM104">
        <v>1267</v>
      </c>
      <c r="CN104">
        <v>287</v>
      </c>
      <c r="CO104">
        <v>255</v>
      </c>
      <c r="CP104">
        <v>304</v>
      </c>
      <c r="CQ104">
        <v>657</v>
      </c>
      <c r="CR104">
        <v>289</v>
      </c>
      <c r="CS104">
        <v>645</v>
      </c>
      <c r="CT104">
        <v>288</v>
      </c>
      <c r="CU104">
        <v>632</v>
      </c>
      <c r="CV104">
        <v>15</v>
      </c>
      <c r="CW104">
        <v>33</v>
      </c>
      <c r="CX104">
        <v>92</v>
      </c>
      <c r="CY104">
        <v>10</v>
      </c>
      <c r="CZ104">
        <v>33</v>
      </c>
      <c r="DA104">
        <v>53</v>
      </c>
      <c r="DB104">
        <v>42</v>
      </c>
      <c r="DC104">
        <v>290</v>
      </c>
      <c r="DD104">
        <v>798</v>
      </c>
      <c r="DE104">
        <v>232</v>
      </c>
      <c r="DF104">
        <v>821</v>
      </c>
      <c r="DG104">
        <v>233</v>
      </c>
      <c r="DH104">
        <v>780</v>
      </c>
      <c r="DI104">
        <v>34</v>
      </c>
      <c r="DJ104">
        <v>253</v>
      </c>
      <c r="DK104">
        <v>797</v>
      </c>
      <c r="DL104">
        <v>175</v>
      </c>
      <c r="DM104">
        <v>918</v>
      </c>
      <c r="DN104">
        <v>330</v>
      </c>
      <c r="DO104">
        <v>195</v>
      </c>
      <c r="DP104">
        <v>21</v>
      </c>
      <c r="DQ104">
        <v>38</v>
      </c>
      <c r="DR104">
        <v>48</v>
      </c>
      <c r="DS104">
        <v>18</v>
      </c>
      <c r="DT104">
        <v>35</v>
      </c>
      <c r="DU104">
        <v>7</v>
      </c>
      <c r="DV104">
        <v>30</v>
      </c>
      <c r="DW104">
        <v>272</v>
      </c>
      <c r="DX104">
        <v>832</v>
      </c>
      <c r="DY104">
        <v>276</v>
      </c>
      <c r="DZ104">
        <v>929</v>
      </c>
      <c r="EA104">
        <v>272</v>
      </c>
      <c r="EB104">
        <v>282</v>
      </c>
      <c r="EC104">
        <v>243</v>
      </c>
      <c r="ED104">
        <v>1524</v>
      </c>
      <c r="EE104">
        <v>277</v>
      </c>
      <c r="EF104">
        <v>1279</v>
      </c>
      <c r="EG104">
        <v>291</v>
      </c>
      <c r="EH104">
        <v>1397</v>
      </c>
      <c r="EI104">
        <v>62</v>
      </c>
      <c r="EJ104">
        <v>98</v>
      </c>
      <c r="EK104">
        <v>1710</v>
      </c>
      <c r="EL104">
        <v>78</v>
      </c>
      <c r="EM104">
        <v>1640</v>
      </c>
      <c r="EN104">
        <v>95</v>
      </c>
      <c r="EO104">
        <v>144</v>
      </c>
      <c r="EP104">
        <v>217</v>
      </c>
      <c r="EQ104">
        <v>1822</v>
      </c>
      <c r="ER104">
        <v>190</v>
      </c>
      <c r="ES104">
        <v>1674</v>
      </c>
      <c r="ET104">
        <v>216</v>
      </c>
      <c r="EU104">
        <v>1525</v>
      </c>
      <c r="EV104">
        <v>24</v>
      </c>
      <c r="EW104">
        <v>58</v>
      </c>
      <c r="EX104">
        <v>2624</v>
      </c>
      <c r="EY104">
        <v>62</v>
      </c>
      <c r="EZ104">
        <v>2297</v>
      </c>
      <c r="FA104">
        <v>116</v>
      </c>
      <c r="FB104">
        <v>2530</v>
      </c>
      <c r="FC104">
        <v>189</v>
      </c>
      <c r="FD104">
        <v>2391</v>
      </c>
      <c r="FE104">
        <v>241</v>
      </c>
      <c r="FF104">
        <v>2449</v>
      </c>
      <c r="FG104">
        <v>145</v>
      </c>
      <c r="FH104">
        <v>2034</v>
      </c>
      <c r="FI104">
        <v>42</v>
      </c>
      <c r="FJ104">
        <v>72</v>
      </c>
      <c r="FK104">
        <v>2421</v>
      </c>
      <c r="FL104">
        <v>43</v>
      </c>
      <c r="FM104">
        <v>2273</v>
      </c>
      <c r="FN104">
        <v>45</v>
      </c>
      <c r="FO104">
        <v>2250</v>
      </c>
      <c r="FP104">
        <v>258</v>
      </c>
      <c r="FQ104">
        <v>3079</v>
      </c>
      <c r="FR104">
        <v>219</v>
      </c>
      <c r="FS104">
        <v>3316</v>
      </c>
      <c r="FT104">
        <v>196</v>
      </c>
      <c r="FU104">
        <v>3038</v>
      </c>
      <c r="FV104">
        <v>19</v>
      </c>
      <c r="FW104">
        <v>37</v>
      </c>
      <c r="FX104">
        <v>987</v>
      </c>
      <c r="FY104">
        <v>36</v>
      </c>
      <c r="FZ104">
        <v>1138</v>
      </c>
      <c r="GA104">
        <v>46</v>
      </c>
      <c r="GB104">
        <v>1109</v>
      </c>
    </row>
    <row r="105" spans="1:184" x14ac:dyDescent="0.35">
      <c r="A105" s="23">
        <v>8.9583333333333334E-2</v>
      </c>
      <c r="B105">
        <v>37</v>
      </c>
      <c r="C105">
        <v>213</v>
      </c>
      <c r="D105">
        <v>936</v>
      </c>
      <c r="E105">
        <v>234</v>
      </c>
      <c r="F105">
        <v>853</v>
      </c>
      <c r="G105">
        <v>222</v>
      </c>
      <c r="H105">
        <v>658</v>
      </c>
      <c r="I105">
        <v>22</v>
      </c>
      <c r="J105">
        <v>181</v>
      </c>
      <c r="K105">
        <v>696</v>
      </c>
      <c r="L105">
        <v>298</v>
      </c>
      <c r="M105">
        <v>890</v>
      </c>
      <c r="N105">
        <v>287</v>
      </c>
      <c r="O105">
        <v>231</v>
      </c>
      <c r="P105">
        <v>209</v>
      </c>
      <c r="Q105">
        <v>887</v>
      </c>
      <c r="R105">
        <v>194</v>
      </c>
      <c r="S105">
        <v>952</v>
      </c>
      <c r="T105">
        <v>222</v>
      </c>
      <c r="U105">
        <v>712</v>
      </c>
      <c r="V105">
        <v>25</v>
      </c>
      <c r="W105">
        <v>352</v>
      </c>
      <c r="X105">
        <v>988</v>
      </c>
      <c r="Y105">
        <v>358</v>
      </c>
      <c r="Z105">
        <v>988</v>
      </c>
      <c r="AA105">
        <v>262</v>
      </c>
      <c r="AB105">
        <v>191</v>
      </c>
      <c r="AC105">
        <v>197</v>
      </c>
      <c r="AD105">
        <v>852</v>
      </c>
      <c r="AE105">
        <v>146</v>
      </c>
      <c r="AF105">
        <v>921</v>
      </c>
      <c r="AG105">
        <v>168</v>
      </c>
      <c r="AH105">
        <v>678</v>
      </c>
      <c r="AI105">
        <v>29</v>
      </c>
      <c r="AJ105">
        <v>221</v>
      </c>
      <c r="AK105">
        <v>1012</v>
      </c>
      <c r="AL105">
        <v>263</v>
      </c>
      <c r="AM105">
        <v>1197</v>
      </c>
      <c r="AN105">
        <v>251</v>
      </c>
      <c r="AO105">
        <v>146</v>
      </c>
      <c r="AP105">
        <v>198</v>
      </c>
      <c r="AQ105">
        <v>763</v>
      </c>
      <c r="AR105">
        <v>203</v>
      </c>
      <c r="AS105">
        <v>624</v>
      </c>
      <c r="AT105">
        <v>283</v>
      </c>
      <c r="AU105">
        <v>505</v>
      </c>
      <c r="AV105">
        <v>10</v>
      </c>
      <c r="AW105">
        <v>315</v>
      </c>
      <c r="AX105">
        <v>1396</v>
      </c>
      <c r="AY105">
        <v>186</v>
      </c>
      <c r="AZ105">
        <v>1438</v>
      </c>
      <c r="BA105">
        <v>252</v>
      </c>
      <c r="BB105">
        <v>292</v>
      </c>
      <c r="BC105">
        <v>69</v>
      </c>
      <c r="BD105">
        <v>25</v>
      </c>
      <c r="BE105">
        <v>45</v>
      </c>
      <c r="BF105">
        <v>43</v>
      </c>
      <c r="BG105">
        <v>40</v>
      </c>
      <c r="BH105">
        <v>27</v>
      </c>
      <c r="BI105">
        <v>35</v>
      </c>
      <c r="BJ105">
        <v>271</v>
      </c>
      <c r="BK105">
        <v>1147</v>
      </c>
      <c r="BL105">
        <v>210</v>
      </c>
      <c r="BM105">
        <v>1216</v>
      </c>
      <c r="BN105">
        <v>338</v>
      </c>
      <c r="BO105">
        <v>278</v>
      </c>
      <c r="BP105">
        <v>296</v>
      </c>
      <c r="BQ105">
        <v>854</v>
      </c>
      <c r="BR105">
        <v>271</v>
      </c>
      <c r="BS105">
        <v>865</v>
      </c>
      <c r="BT105">
        <v>271</v>
      </c>
      <c r="BU105">
        <v>781</v>
      </c>
      <c r="BV105">
        <v>52</v>
      </c>
      <c r="BW105">
        <v>261</v>
      </c>
      <c r="BX105">
        <v>1311</v>
      </c>
      <c r="BY105">
        <v>291</v>
      </c>
      <c r="BZ105">
        <v>1183</v>
      </c>
      <c r="CA105">
        <v>230</v>
      </c>
      <c r="CB105">
        <v>292</v>
      </c>
      <c r="CC105">
        <v>264</v>
      </c>
      <c r="CD105">
        <v>725</v>
      </c>
      <c r="CE105">
        <v>286</v>
      </c>
      <c r="CF105">
        <v>782</v>
      </c>
      <c r="CG105">
        <v>308</v>
      </c>
      <c r="CH105">
        <v>833</v>
      </c>
      <c r="CI105">
        <v>102</v>
      </c>
      <c r="CJ105">
        <v>285</v>
      </c>
      <c r="CK105">
        <v>1181</v>
      </c>
      <c r="CL105">
        <v>179</v>
      </c>
      <c r="CM105">
        <v>1242</v>
      </c>
      <c r="CN105">
        <v>207</v>
      </c>
      <c r="CO105">
        <v>283</v>
      </c>
      <c r="CP105">
        <v>290</v>
      </c>
      <c r="CQ105">
        <v>788</v>
      </c>
      <c r="CR105">
        <v>280</v>
      </c>
      <c r="CS105">
        <v>655</v>
      </c>
      <c r="CT105">
        <v>351</v>
      </c>
      <c r="CU105">
        <v>631</v>
      </c>
      <c r="CV105">
        <v>23</v>
      </c>
      <c r="CW105">
        <v>75</v>
      </c>
      <c r="CX105">
        <v>45</v>
      </c>
      <c r="CY105">
        <v>44</v>
      </c>
      <c r="CZ105">
        <v>39</v>
      </c>
      <c r="DA105">
        <v>20</v>
      </c>
      <c r="DB105">
        <v>6</v>
      </c>
      <c r="DC105">
        <v>173</v>
      </c>
      <c r="DD105">
        <v>863</v>
      </c>
      <c r="DE105">
        <v>156</v>
      </c>
      <c r="DF105">
        <v>675</v>
      </c>
      <c r="DG105">
        <v>228</v>
      </c>
      <c r="DH105">
        <v>899</v>
      </c>
      <c r="DI105">
        <v>41</v>
      </c>
      <c r="DJ105">
        <v>322</v>
      </c>
      <c r="DK105">
        <v>809</v>
      </c>
      <c r="DL105">
        <v>255</v>
      </c>
      <c r="DM105">
        <v>720</v>
      </c>
      <c r="DN105">
        <v>254</v>
      </c>
      <c r="DO105">
        <v>266</v>
      </c>
      <c r="DP105">
        <v>36</v>
      </c>
      <c r="DQ105">
        <v>18</v>
      </c>
      <c r="DR105">
        <v>30</v>
      </c>
      <c r="DS105">
        <v>23</v>
      </c>
      <c r="DT105">
        <v>63</v>
      </c>
      <c r="DU105">
        <v>23</v>
      </c>
      <c r="DV105">
        <v>56</v>
      </c>
      <c r="DW105">
        <v>295</v>
      </c>
      <c r="DX105">
        <v>832</v>
      </c>
      <c r="DY105">
        <v>284</v>
      </c>
      <c r="DZ105">
        <v>997</v>
      </c>
      <c r="EA105">
        <v>284</v>
      </c>
      <c r="EB105">
        <v>276</v>
      </c>
      <c r="EC105">
        <v>208</v>
      </c>
      <c r="ED105">
        <v>1304</v>
      </c>
      <c r="EE105">
        <v>251</v>
      </c>
      <c r="EF105">
        <v>1614</v>
      </c>
      <c r="EG105">
        <v>268</v>
      </c>
      <c r="EH105">
        <v>1203</v>
      </c>
      <c r="EI105">
        <v>27</v>
      </c>
      <c r="EJ105">
        <v>105</v>
      </c>
      <c r="EK105">
        <v>1860</v>
      </c>
      <c r="EL105">
        <v>103</v>
      </c>
      <c r="EM105">
        <v>1964</v>
      </c>
      <c r="EN105">
        <v>102</v>
      </c>
      <c r="EO105">
        <v>197</v>
      </c>
      <c r="EP105">
        <v>111</v>
      </c>
      <c r="EQ105">
        <v>1656</v>
      </c>
      <c r="ER105">
        <v>334</v>
      </c>
      <c r="ES105">
        <v>1952</v>
      </c>
      <c r="ET105">
        <v>256</v>
      </c>
      <c r="EU105">
        <v>1740</v>
      </c>
      <c r="EV105">
        <v>22</v>
      </c>
      <c r="EW105">
        <v>33</v>
      </c>
      <c r="EX105">
        <v>2177</v>
      </c>
      <c r="EY105">
        <v>23</v>
      </c>
      <c r="EZ105">
        <v>2453</v>
      </c>
      <c r="FA105">
        <v>49</v>
      </c>
      <c r="FB105">
        <v>2303</v>
      </c>
      <c r="FC105">
        <v>169</v>
      </c>
      <c r="FD105">
        <v>2395</v>
      </c>
      <c r="FE105">
        <v>213</v>
      </c>
      <c r="FF105">
        <v>2425</v>
      </c>
      <c r="FG105">
        <v>223</v>
      </c>
      <c r="FH105">
        <v>1892</v>
      </c>
      <c r="FI105">
        <v>18</v>
      </c>
      <c r="FJ105">
        <v>45</v>
      </c>
      <c r="FK105">
        <v>2343</v>
      </c>
      <c r="FL105">
        <v>42</v>
      </c>
      <c r="FM105">
        <v>2197</v>
      </c>
      <c r="FN105">
        <v>28</v>
      </c>
      <c r="FO105">
        <v>2337</v>
      </c>
      <c r="FP105">
        <v>241</v>
      </c>
      <c r="FQ105">
        <v>3152</v>
      </c>
      <c r="FR105">
        <v>203</v>
      </c>
      <c r="FS105">
        <v>3262</v>
      </c>
      <c r="FT105">
        <v>196</v>
      </c>
      <c r="FU105">
        <v>3085</v>
      </c>
      <c r="FV105">
        <v>38</v>
      </c>
      <c r="FW105">
        <v>46</v>
      </c>
      <c r="FX105">
        <v>1084</v>
      </c>
      <c r="FY105">
        <v>21</v>
      </c>
      <c r="FZ105">
        <v>1023</v>
      </c>
      <c r="GA105">
        <v>25</v>
      </c>
      <c r="GB105">
        <v>1283</v>
      </c>
    </row>
    <row r="106" spans="1:184" x14ac:dyDescent="0.35">
      <c r="A106" s="23">
        <v>9.1666666666666674E-2</v>
      </c>
      <c r="B106">
        <v>37</v>
      </c>
      <c r="C106">
        <v>299</v>
      </c>
      <c r="D106">
        <v>791</v>
      </c>
      <c r="E106">
        <v>278</v>
      </c>
      <c r="F106">
        <v>711</v>
      </c>
      <c r="G106">
        <v>270</v>
      </c>
      <c r="H106">
        <v>847</v>
      </c>
      <c r="I106">
        <v>22</v>
      </c>
      <c r="J106">
        <v>290</v>
      </c>
      <c r="K106">
        <v>821</v>
      </c>
      <c r="L106">
        <v>205</v>
      </c>
      <c r="M106">
        <v>915</v>
      </c>
      <c r="N106">
        <v>261</v>
      </c>
      <c r="O106">
        <v>261</v>
      </c>
      <c r="P106">
        <v>265</v>
      </c>
      <c r="Q106">
        <v>853</v>
      </c>
      <c r="R106">
        <v>246</v>
      </c>
      <c r="S106">
        <v>832</v>
      </c>
      <c r="T106">
        <v>274</v>
      </c>
      <c r="U106">
        <v>764</v>
      </c>
      <c r="V106">
        <v>22</v>
      </c>
      <c r="W106">
        <v>226</v>
      </c>
      <c r="X106">
        <v>1095</v>
      </c>
      <c r="Y106">
        <v>188</v>
      </c>
      <c r="Z106">
        <v>852</v>
      </c>
      <c r="AA106">
        <v>328</v>
      </c>
      <c r="AB106">
        <v>247</v>
      </c>
      <c r="AC106">
        <v>155</v>
      </c>
      <c r="AD106">
        <v>896</v>
      </c>
      <c r="AE106">
        <v>223</v>
      </c>
      <c r="AF106">
        <v>1126</v>
      </c>
      <c r="AG106">
        <v>151</v>
      </c>
      <c r="AH106">
        <v>616</v>
      </c>
      <c r="AI106">
        <v>10</v>
      </c>
      <c r="AJ106">
        <v>319</v>
      </c>
      <c r="AK106">
        <v>884</v>
      </c>
      <c r="AL106">
        <v>330</v>
      </c>
      <c r="AM106">
        <v>1121</v>
      </c>
      <c r="AN106">
        <v>274</v>
      </c>
      <c r="AO106">
        <v>290</v>
      </c>
      <c r="AP106">
        <v>185</v>
      </c>
      <c r="AQ106">
        <v>684</v>
      </c>
      <c r="AR106">
        <v>138</v>
      </c>
      <c r="AS106">
        <v>705</v>
      </c>
      <c r="AT106">
        <v>229</v>
      </c>
      <c r="AU106">
        <v>516</v>
      </c>
      <c r="AV106">
        <v>17</v>
      </c>
      <c r="AW106">
        <v>327</v>
      </c>
      <c r="AX106">
        <v>1316</v>
      </c>
      <c r="AY106">
        <v>292</v>
      </c>
      <c r="AZ106">
        <v>1525</v>
      </c>
      <c r="BA106">
        <v>163</v>
      </c>
      <c r="BB106">
        <v>229</v>
      </c>
      <c r="BC106">
        <v>34</v>
      </c>
      <c r="BD106">
        <v>43</v>
      </c>
      <c r="BE106">
        <v>31</v>
      </c>
      <c r="BF106">
        <v>26</v>
      </c>
      <c r="BG106">
        <v>45</v>
      </c>
      <c r="BH106">
        <v>34</v>
      </c>
      <c r="BI106">
        <v>27</v>
      </c>
      <c r="BJ106">
        <v>317</v>
      </c>
      <c r="BK106">
        <v>1430</v>
      </c>
      <c r="BL106">
        <v>275</v>
      </c>
      <c r="BM106">
        <v>1533</v>
      </c>
      <c r="BN106">
        <v>173</v>
      </c>
      <c r="BO106">
        <v>262</v>
      </c>
      <c r="BP106">
        <v>265</v>
      </c>
      <c r="BQ106">
        <v>868</v>
      </c>
      <c r="BR106">
        <v>131</v>
      </c>
      <c r="BS106">
        <v>882</v>
      </c>
      <c r="BT106">
        <v>317</v>
      </c>
      <c r="BU106">
        <v>975</v>
      </c>
      <c r="BV106">
        <v>69</v>
      </c>
      <c r="BW106">
        <v>286</v>
      </c>
      <c r="BX106">
        <v>1337</v>
      </c>
      <c r="BY106">
        <v>260</v>
      </c>
      <c r="BZ106">
        <v>1173</v>
      </c>
      <c r="CA106">
        <v>275</v>
      </c>
      <c r="CB106">
        <v>413</v>
      </c>
      <c r="CC106">
        <v>200</v>
      </c>
      <c r="CD106">
        <v>719</v>
      </c>
      <c r="CE106">
        <v>307</v>
      </c>
      <c r="CF106">
        <v>866</v>
      </c>
      <c r="CG106">
        <v>325</v>
      </c>
      <c r="CH106">
        <v>719</v>
      </c>
      <c r="CI106">
        <v>7</v>
      </c>
      <c r="CJ106">
        <v>217</v>
      </c>
      <c r="CK106">
        <v>1105</v>
      </c>
      <c r="CL106">
        <v>269</v>
      </c>
      <c r="CM106">
        <v>1030</v>
      </c>
      <c r="CN106">
        <v>232</v>
      </c>
      <c r="CO106">
        <v>256</v>
      </c>
      <c r="CP106">
        <v>263</v>
      </c>
      <c r="CQ106">
        <v>719</v>
      </c>
      <c r="CR106">
        <v>255</v>
      </c>
      <c r="CS106">
        <v>804</v>
      </c>
      <c r="CT106">
        <v>277</v>
      </c>
      <c r="CU106">
        <v>664</v>
      </c>
      <c r="CV106">
        <v>52</v>
      </c>
      <c r="CW106">
        <v>44</v>
      </c>
      <c r="CX106">
        <v>35</v>
      </c>
      <c r="CY106">
        <v>27</v>
      </c>
      <c r="CZ106">
        <v>32</v>
      </c>
      <c r="DA106">
        <v>31</v>
      </c>
      <c r="DB106">
        <v>54</v>
      </c>
      <c r="DC106">
        <v>190</v>
      </c>
      <c r="DD106">
        <v>756</v>
      </c>
      <c r="DE106">
        <v>205</v>
      </c>
      <c r="DF106">
        <v>821</v>
      </c>
      <c r="DG106">
        <v>211</v>
      </c>
      <c r="DH106">
        <v>854</v>
      </c>
      <c r="DI106">
        <v>13</v>
      </c>
      <c r="DJ106">
        <v>281</v>
      </c>
      <c r="DK106">
        <v>818</v>
      </c>
      <c r="DL106">
        <v>250</v>
      </c>
      <c r="DM106">
        <v>877</v>
      </c>
      <c r="DN106">
        <v>195</v>
      </c>
      <c r="DO106">
        <v>210</v>
      </c>
      <c r="DP106">
        <v>57</v>
      </c>
      <c r="DQ106">
        <v>57</v>
      </c>
      <c r="DR106">
        <v>58</v>
      </c>
      <c r="DS106">
        <v>41</v>
      </c>
      <c r="DT106">
        <v>71</v>
      </c>
      <c r="DU106">
        <v>46</v>
      </c>
      <c r="DV106">
        <v>42</v>
      </c>
      <c r="DW106">
        <v>261</v>
      </c>
      <c r="DX106">
        <v>849</v>
      </c>
      <c r="DY106">
        <v>213</v>
      </c>
      <c r="DZ106">
        <v>793</v>
      </c>
      <c r="EA106">
        <v>248</v>
      </c>
      <c r="EB106">
        <v>212</v>
      </c>
      <c r="EC106">
        <v>224</v>
      </c>
      <c r="ED106">
        <v>1481</v>
      </c>
      <c r="EE106">
        <v>191</v>
      </c>
      <c r="EF106">
        <v>1505</v>
      </c>
      <c r="EG106">
        <v>239</v>
      </c>
      <c r="EH106">
        <v>1221</v>
      </c>
      <c r="EI106">
        <v>10</v>
      </c>
      <c r="EJ106">
        <v>121</v>
      </c>
      <c r="EK106">
        <v>1773</v>
      </c>
      <c r="EL106">
        <v>123</v>
      </c>
      <c r="EM106">
        <v>1734</v>
      </c>
      <c r="EN106">
        <v>114</v>
      </c>
      <c r="EO106">
        <v>143</v>
      </c>
      <c r="EP106">
        <v>197</v>
      </c>
      <c r="EQ106">
        <v>1569</v>
      </c>
      <c r="ER106">
        <v>311</v>
      </c>
      <c r="ES106">
        <v>1713</v>
      </c>
      <c r="ET106">
        <v>203</v>
      </c>
      <c r="EU106">
        <v>1504</v>
      </c>
      <c r="EV106">
        <v>21</v>
      </c>
      <c r="EW106">
        <v>35</v>
      </c>
      <c r="EX106">
        <v>2135</v>
      </c>
      <c r="EY106">
        <v>43</v>
      </c>
      <c r="EZ106">
        <v>2648</v>
      </c>
      <c r="FA106">
        <v>39</v>
      </c>
      <c r="FB106">
        <v>2693</v>
      </c>
      <c r="FC106">
        <v>250</v>
      </c>
      <c r="FD106">
        <v>2613</v>
      </c>
      <c r="FE106">
        <v>228</v>
      </c>
      <c r="FF106">
        <v>2467</v>
      </c>
      <c r="FG106">
        <v>226</v>
      </c>
      <c r="FH106">
        <v>2354</v>
      </c>
      <c r="FI106">
        <v>74</v>
      </c>
      <c r="FJ106">
        <v>55</v>
      </c>
      <c r="FK106">
        <v>2389</v>
      </c>
      <c r="FL106">
        <v>44</v>
      </c>
      <c r="FM106">
        <v>2440</v>
      </c>
      <c r="FN106">
        <v>39</v>
      </c>
      <c r="FO106">
        <v>2578</v>
      </c>
      <c r="FP106">
        <v>177</v>
      </c>
      <c r="FQ106">
        <v>2971</v>
      </c>
      <c r="FR106">
        <v>284</v>
      </c>
      <c r="FS106">
        <v>3593</v>
      </c>
      <c r="FT106">
        <v>189</v>
      </c>
      <c r="FU106">
        <v>2928</v>
      </c>
      <c r="FV106">
        <v>30</v>
      </c>
      <c r="FW106">
        <v>44</v>
      </c>
      <c r="FX106">
        <v>940</v>
      </c>
      <c r="FY106">
        <v>43</v>
      </c>
      <c r="FZ106">
        <v>1119</v>
      </c>
      <c r="GA106">
        <v>16</v>
      </c>
      <c r="GB106">
        <v>1045</v>
      </c>
    </row>
    <row r="107" spans="1:184" x14ac:dyDescent="0.35">
      <c r="A107" s="23">
        <v>9.375E-2</v>
      </c>
      <c r="B107">
        <v>37</v>
      </c>
      <c r="C107">
        <v>221</v>
      </c>
      <c r="D107">
        <v>851</v>
      </c>
      <c r="E107">
        <v>303</v>
      </c>
      <c r="F107">
        <v>930</v>
      </c>
      <c r="G107">
        <v>250</v>
      </c>
      <c r="H107">
        <v>697</v>
      </c>
      <c r="I107">
        <v>21</v>
      </c>
      <c r="J107">
        <v>280</v>
      </c>
      <c r="K107">
        <v>717</v>
      </c>
      <c r="L107">
        <v>194</v>
      </c>
      <c r="M107">
        <v>987</v>
      </c>
      <c r="N107">
        <v>160</v>
      </c>
      <c r="O107">
        <v>226</v>
      </c>
      <c r="P107">
        <v>184</v>
      </c>
      <c r="Q107">
        <v>768</v>
      </c>
      <c r="R107">
        <v>218</v>
      </c>
      <c r="S107">
        <v>810</v>
      </c>
      <c r="T107">
        <v>246</v>
      </c>
      <c r="U107">
        <v>741</v>
      </c>
      <c r="V107">
        <v>25</v>
      </c>
      <c r="W107">
        <v>223</v>
      </c>
      <c r="X107">
        <v>992</v>
      </c>
      <c r="Y107">
        <v>280</v>
      </c>
      <c r="Z107">
        <v>909</v>
      </c>
      <c r="AA107">
        <v>365</v>
      </c>
      <c r="AB107">
        <v>250</v>
      </c>
      <c r="AC107">
        <v>168</v>
      </c>
      <c r="AD107">
        <v>928</v>
      </c>
      <c r="AE107">
        <v>271</v>
      </c>
      <c r="AF107">
        <v>1099</v>
      </c>
      <c r="AG107">
        <v>225</v>
      </c>
      <c r="AH107">
        <v>716</v>
      </c>
      <c r="AI107">
        <v>48</v>
      </c>
      <c r="AJ107">
        <v>231</v>
      </c>
      <c r="AK107">
        <v>996</v>
      </c>
      <c r="AL107">
        <v>257</v>
      </c>
      <c r="AM107">
        <v>1095</v>
      </c>
      <c r="AN107">
        <v>232</v>
      </c>
      <c r="AO107">
        <v>154</v>
      </c>
      <c r="AP107">
        <v>274</v>
      </c>
      <c r="AQ107">
        <v>704</v>
      </c>
      <c r="AR107">
        <v>238</v>
      </c>
      <c r="AS107">
        <v>680</v>
      </c>
      <c r="AT107">
        <v>154</v>
      </c>
      <c r="AU107">
        <v>636</v>
      </c>
      <c r="AV107">
        <v>13</v>
      </c>
      <c r="AW107">
        <v>302</v>
      </c>
      <c r="AX107">
        <v>1323</v>
      </c>
      <c r="AY107">
        <v>236</v>
      </c>
      <c r="AZ107">
        <v>1286</v>
      </c>
      <c r="BA107">
        <v>282</v>
      </c>
      <c r="BB107">
        <v>251</v>
      </c>
      <c r="BC107">
        <v>28</v>
      </c>
      <c r="BD107">
        <v>26</v>
      </c>
      <c r="BE107">
        <v>17</v>
      </c>
      <c r="BF107">
        <v>3</v>
      </c>
      <c r="BG107">
        <v>14</v>
      </c>
      <c r="BH107">
        <v>24</v>
      </c>
      <c r="BI107">
        <v>43</v>
      </c>
      <c r="BJ107">
        <v>267</v>
      </c>
      <c r="BK107">
        <v>1270</v>
      </c>
      <c r="BL107">
        <v>238</v>
      </c>
      <c r="BM107">
        <v>1228</v>
      </c>
      <c r="BN107">
        <v>304</v>
      </c>
      <c r="BO107">
        <v>287</v>
      </c>
      <c r="BP107">
        <v>311</v>
      </c>
      <c r="BQ107">
        <v>918</v>
      </c>
      <c r="BR107">
        <v>272</v>
      </c>
      <c r="BS107">
        <v>873</v>
      </c>
      <c r="BT107">
        <v>227</v>
      </c>
      <c r="BU107">
        <v>1097</v>
      </c>
      <c r="BV107">
        <v>21</v>
      </c>
      <c r="BW107">
        <v>269</v>
      </c>
      <c r="BX107">
        <v>1454</v>
      </c>
      <c r="BY107">
        <v>280</v>
      </c>
      <c r="BZ107">
        <v>1257</v>
      </c>
      <c r="CA107">
        <v>263</v>
      </c>
      <c r="CB107">
        <v>286</v>
      </c>
      <c r="CC107">
        <v>250</v>
      </c>
      <c r="CD107">
        <v>841</v>
      </c>
      <c r="CE107">
        <v>204</v>
      </c>
      <c r="CF107">
        <v>726</v>
      </c>
      <c r="CG107">
        <v>236</v>
      </c>
      <c r="CH107">
        <v>870</v>
      </c>
      <c r="CI107">
        <v>13</v>
      </c>
      <c r="CJ107">
        <v>274</v>
      </c>
      <c r="CK107">
        <v>1260</v>
      </c>
      <c r="CL107">
        <v>183</v>
      </c>
      <c r="CM107">
        <v>939</v>
      </c>
      <c r="CN107">
        <v>229</v>
      </c>
      <c r="CO107">
        <v>242</v>
      </c>
      <c r="CP107">
        <v>249</v>
      </c>
      <c r="CQ107">
        <v>811</v>
      </c>
      <c r="CR107">
        <v>249</v>
      </c>
      <c r="CS107">
        <v>680</v>
      </c>
      <c r="CT107">
        <v>165</v>
      </c>
      <c r="CU107">
        <v>572</v>
      </c>
      <c r="CV107">
        <v>16</v>
      </c>
      <c r="CW107">
        <v>6</v>
      </c>
      <c r="CX107">
        <v>43</v>
      </c>
      <c r="CY107">
        <v>45</v>
      </c>
      <c r="CZ107">
        <v>3</v>
      </c>
      <c r="DA107">
        <v>19</v>
      </c>
      <c r="DB107">
        <v>25</v>
      </c>
      <c r="DC107">
        <v>211</v>
      </c>
      <c r="DD107">
        <v>693</v>
      </c>
      <c r="DE107">
        <v>219</v>
      </c>
      <c r="DF107">
        <v>852</v>
      </c>
      <c r="DG107">
        <v>328</v>
      </c>
      <c r="DH107">
        <v>810</v>
      </c>
      <c r="DI107">
        <v>44</v>
      </c>
      <c r="DJ107">
        <v>353</v>
      </c>
      <c r="DK107">
        <v>728</v>
      </c>
      <c r="DL107">
        <v>227</v>
      </c>
      <c r="DM107">
        <v>907</v>
      </c>
      <c r="DN107">
        <v>213</v>
      </c>
      <c r="DO107">
        <v>319</v>
      </c>
      <c r="DP107">
        <v>16</v>
      </c>
      <c r="DQ107">
        <v>43</v>
      </c>
      <c r="DR107">
        <v>46</v>
      </c>
      <c r="DS107">
        <v>50</v>
      </c>
      <c r="DT107">
        <v>45</v>
      </c>
      <c r="DU107">
        <v>14</v>
      </c>
      <c r="DV107">
        <v>66</v>
      </c>
      <c r="DW107">
        <v>269</v>
      </c>
      <c r="DX107">
        <v>910</v>
      </c>
      <c r="DY107">
        <v>276</v>
      </c>
      <c r="DZ107">
        <v>829</v>
      </c>
      <c r="EA107">
        <v>231</v>
      </c>
      <c r="EB107">
        <v>225</v>
      </c>
      <c r="EC107">
        <v>252</v>
      </c>
      <c r="ED107">
        <v>1447</v>
      </c>
      <c r="EE107">
        <v>312</v>
      </c>
      <c r="EF107">
        <v>1175</v>
      </c>
      <c r="EG107">
        <v>297</v>
      </c>
      <c r="EH107">
        <v>1362</v>
      </c>
      <c r="EI107">
        <v>53</v>
      </c>
      <c r="EJ107">
        <v>220</v>
      </c>
      <c r="EK107">
        <v>1746</v>
      </c>
      <c r="EL107">
        <v>138</v>
      </c>
      <c r="EM107">
        <v>1919</v>
      </c>
      <c r="EN107">
        <v>72</v>
      </c>
      <c r="EO107">
        <v>253</v>
      </c>
      <c r="EP107">
        <v>172</v>
      </c>
      <c r="EQ107">
        <v>1848</v>
      </c>
      <c r="ER107">
        <v>187</v>
      </c>
      <c r="ES107">
        <v>1643</v>
      </c>
      <c r="ET107">
        <v>256</v>
      </c>
      <c r="EU107">
        <v>1823</v>
      </c>
      <c r="EV107">
        <v>37</v>
      </c>
      <c r="EW107">
        <v>47</v>
      </c>
      <c r="EX107">
        <v>2332</v>
      </c>
      <c r="EY107">
        <v>43</v>
      </c>
      <c r="EZ107">
        <v>2552</v>
      </c>
      <c r="FA107">
        <v>53</v>
      </c>
      <c r="FB107">
        <v>2690</v>
      </c>
      <c r="FC107">
        <v>329</v>
      </c>
      <c r="FD107">
        <v>2278</v>
      </c>
      <c r="FE107">
        <v>275</v>
      </c>
      <c r="FF107">
        <v>2454</v>
      </c>
      <c r="FG107">
        <v>253</v>
      </c>
      <c r="FH107">
        <v>2140</v>
      </c>
      <c r="FI107">
        <v>46</v>
      </c>
      <c r="FJ107">
        <v>61</v>
      </c>
      <c r="FK107">
        <v>2510</v>
      </c>
      <c r="FL107">
        <v>87</v>
      </c>
      <c r="FM107">
        <v>1846</v>
      </c>
      <c r="FN107">
        <v>11</v>
      </c>
      <c r="FO107">
        <v>2303</v>
      </c>
      <c r="FP107">
        <v>267</v>
      </c>
      <c r="FQ107">
        <v>3061</v>
      </c>
      <c r="FR107">
        <v>281</v>
      </c>
      <c r="FS107">
        <v>3466</v>
      </c>
      <c r="FT107">
        <v>262</v>
      </c>
      <c r="FU107">
        <v>2697</v>
      </c>
      <c r="FV107">
        <v>35</v>
      </c>
      <c r="FW107">
        <v>61</v>
      </c>
      <c r="FX107">
        <v>1057</v>
      </c>
      <c r="FY107">
        <v>46</v>
      </c>
      <c r="FZ107">
        <v>1113</v>
      </c>
      <c r="GA107">
        <v>26</v>
      </c>
      <c r="GB107">
        <v>990</v>
      </c>
    </row>
    <row r="108" spans="1:184" x14ac:dyDescent="0.35">
      <c r="A108" s="23">
        <v>9.5833333333333326E-2</v>
      </c>
      <c r="B108">
        <v>37</v>
      </c>
      <c r="C108">
        <v>295</v>
      </c>
      <c r="D108">
        <v>711</v>
      </c>
      <c r="E108">
        <v>207</v>
      </c>
      <c r="F108">
        <v>865</v>
      </c>
      <c r="G108">
        <v>146</v>
      </c>
      <c r="H108">
        <v>780</v>
      </c>
      <c r="I108">
        <v>34</v>
      </c>
      <c r="J108">
        <v>210</v>
      </c>
      <c r="K108">
        <v>702</v>
      </c>
      <c r="L108">
        <v>243</v>
      </c>
      <c r="M108">
        <v>892</v>
      </c>
      <c r="N108">
        <v>199</v>
      </c>
      <c r="O108">
        <v>279</v>
      </c>
      <c r="P108">
        <v>229</v>
      </c>
      <c r="Q108">
        <v>956</v>
      </c>
      <c r="R108">
        <v>225</v>
      </c>
      <c r="S108">
        <v>905</v>
      </c>
      <c r="T108">
        <v>214</v>
      </c>
      <c r="U108">
        <v>665</v>
      </c>
      <c r="V108">
        <v>5</v>
      </c>
      <c r="W108">
        <v>228</v>
      </c>
      <c r="X108">
        <v>1198</v>
      </c>
      <c r="Y108">
        <v>219</v>
      </c>
      <c r="Z108">
        <v>1046</v>
      </c>
      <c r="AA108">
        <v>261</v>
      </c>
      <c r="AB108">
        <v>279</v>
      </c>
      <c r="AC108">
        <v>245</v>
      </c>
      <c r="AD108">
        <v>712</v>
      </c>
      <c r="AE108">
        <v>170</v>
      </c>
      <c r="AF108">
        <v>973</v>
      </c>
      <c r="AG108">
        <v>232</v>
      </c>
      <c r="AH108">
        <v>537</v>
      </c>
      <c r="AI108">
        <v>24</v>
      </c>
      <c r="AJ108">
        <v>315</v>
      </c>
      <c r="AK108">
        <v>1027</v>
      </c>
      <c r="AL108">
        <v>281</v>
      </c>
      <c r="AM108">
        <v>1115</v>
      </c>
      <c r="AN108">
        <v>332</v>
      </c>
      <c r="AO108">
        <v>256</v>
      </c>
      <c r="AP108">
        <v>178</v>
      </c>
      <c r="AQ108">
        <v>628</v>
      </c>
      <c r="AR108">
        <v>217</v>
      </c>
      <c r="AS108">
        <v>752</v>
      </c>
      <c r="AT108">
        <v>226</v>
      </c>
      <c r="AU108">
        <v>569</v>
      </c>
      <c r="AV108">
        <v>25</v>
      </c>
      <c r="AW108">
        <v>246</v>
      </c>
      <c r="AX108">
        <v>1379</v>
      </c>
      <c r="AY108">
        <v>290</v>
      </c>
      <c r="AZ108">
        <v>1345</v>
      </c>
      <c r="BA108">
        <v>297</v>
      </c>
      <c r="BB108">
        <v>279</v>
      </c>
      <c r="BC108">
        <v>28</v>
      </c>
      <c r="BD108">
        <v>37</v>
      </c>
      <c r="BE108">
        <v>10</v>
      </c>
      <c r="BF108">
        <v>39</v>
      </c>
      <c r="BG108">
        <v>22</v>
      </c>
      <c r="BH108">
        <v>63</v>
      </c>
      <c r="BI108">
        <v>15</v>
      </c>
      <c r="BJ108">
        <v>246</v>
      </c>
      <c r="BK108">
        <v>1312</v>
      </c>
      <c r="BL108">
        <v>201</v>
      </c>
      <c r="BM108">
        <v>1317</v>
      </c>
      <c r="BN108">
        <v>276</v>
      </c>
      <c r="BO108">
        <v>341</v>
      </c>
      <c r="BP108">
        <v>338</v>
      </c>
      <c r="BQ108">
        <v>832</v>
      </c>
      <c r="BR108">
        <v>318</v>
      </c>
      <c r="BS108">
        <v>960</v>
      </c>
      <c r="BT108">
        <v>342</v>
      </c>
      <c r="BU108">
        <v>843</v>
      </c>
      <c r="BV108">
        <v>26</v>
      </c>
      <c r="BW108">
        <v>177</v>
      </c>
      <c r="BX108">
        <v>1313</v>
      </c>
      <c r="BY108">
        <v>248</v>
      </c>
      <c r="BZ108">
        <v>1271</v>
      </c>
      <c r="CA108">
        <v>268</v>
      </c>
      <c r="CB108">
        <v>386</v>
      </c>
      <c r="CC108">
        <v>237</v>
      </c>
      <c r="CD108">
        <v>691</v>
      </c>
      <c r="CE108">
        <v>176</v>
      </c>
      <c r="CF108">
        <v>734</v>
      </c>
      <c r="CG108">
        <v>348</v>
      </c>
      <c r="CH108">
        <v>872</v>
      </c>
      <c r="CI108">
        <v>50</v>
      </c>
      <c r="CJ108">
        <v>204</v>
      </c>
      <c r="CK108">
        <v>1176</v>
      </c>
      <c r="CL108">
        <v>282</v>
      </c>
      <c r="CM108">
        <v>1010</v>
      </c>
      <c r="CN108">
        <v>257</v>
      </c>
      <c r="CO108">
        <v>361</v>
      </c>
      <c r="CP108">
        <v>216</v>
      </c>
      <c r="CQ108">
        <v>755</v>
      </c>
      <c r="CR108">
        <v>205</v>
      </c>
      <c r="CS108">
        <v>649</v>
      </c>
      <c r="CT108">
        <v>325</v>
      </c>
      <c r="CU108">
        <v>749</v>
      </c>
      <c r="CV108">
        <v>40</v>
      </c>
      <c r="CW108">
        <v>22</v>
      </c>
      <c r="CX108">
        <v>15</v>
      </c>
      <c r="CY108">
        <v>46</v>
      </c>
      <c r="CZ108">
        <v>58</v>
      </c>
      <c r="DA108">
        <v>15</v>
      </c>
      <c r="DB108">
        <v>90</v>
      </c>
      <c r="DC108">
        <v>284</v>
      </c>
      <c r="DD108">
        <v>741</v>
      </c>
      <c r="DE108">
        <v>198</v>
      </c>
      <c r="DF108">
        <v>802</v>
      </c>
      <c r="DG108">
        <v>183</v>
      </c>
      <c r="DH108">
        <v>828</v>
      </c>
      <c r="DI108">
        <v>10</v>
      </c>
      <c r="DJ108">
        <v>229</v>
      </c>
      <c r="DK108">
        <v>976</v>
      </c>
      <c r="DL108">
        <v>237</v>
      </c>
      <c r="DM108">
        <v>843</v>
      </c>
      <c r="DN108">
        <v>183</v>
      </c>
      <c r="DO108">
        <v>255</v>
      </c>
      <c r="DP108">
        <v>47</v>
      </c>
      <c r="DQ108">
        <v>8</v>
      </c>
      <c r="DR108">
        <v>26</v>
      </c>
      <c r="DS108">
        <v>32</v>
      </c>
      <c r="DT108">
        <v>45</v>
      </c>
      <c r="DU108">
        <v>18</v>
      </c>
      <c r="DV108">
        <v>29</v>
      </c>
      <c r="DW108">
        <v>245</v>
      </c>
      <c r="DX108">
        <v>896</v>
      </c>
      <c r="DY108">
        <v>186</v>
      </c>
      <c r="DZ108">
        <v>782</v>
      </c>
      <c r="EA108">
        <v>272</v>
      </c>
      <c r="EB108">
        <v>243</v>
      </c>
      <c r="EC108">
        <v>258</v>
      </c>
      <c r="ED108">
        <v>1380</v>
      </c>
      <c r="EE108">
        <v>234</v>
      </c>
      <c r="EF108">
        <v>1547</v>
      </c>
      <c r="EG108">
        <v>262</v>
      </c>
      <c r="EH108">
        <v>1243</v>
      </c>
      <c r="EI108">
        <v>42</v>
      </c>
      <c r="EJ108">
        <v>105</v>
      </c>
      <c r="EK108">
        <v>1960</v>
      </c>
      <c r="EL108">
        <v>99</v>
      </c>
      <c r="EM108">
        <v>2032</v>
      </c>
      <c r="EN108">
        <v>83</v>
      </c>
      <c r="EO108">
        <v>187</v>
      </c>
      <c r="EP108">
        <v>230</v>
      </c>
      <c r="EQ108">
        <v>1681</v>
      </c>
      <c r="ER108">
        <v>360</v>
      </c>
      <c r="ES108">
        <v>1695</v>
      </c>
      <c r="ET108">
        <v>263</v>
      </c>
      <c r="EU108">
        <v>1634</v>
      </c>
      <c r="EV108">
        <v>1</v>
      </c>
      <c r="EW108">
        <v>41</v>
      </c>
      <c r="EX108">
        <v>2089</v>
      </c>
      <c r="EY108">
        <v>61</v>
      </c>
      <c r="EZ108">
        <v>2476</v>
      </c>
      <c r="FA108">
        <v>30</v>
      </c>
      <c r="FB108">
        <v>2637</v>
      </c>
      <c r="FC108">
        <v>251</v>
      </c>
      <c r="FD108">
        <v>2284</v>
      </c>
      <c r="FE108">
        <v>183</v>
      </c>
      <c r="FF108">
        <v>2468</v>
      </c>
      <c r="FG108">
        <v>287</v>
      </c>
      <c r="FH108">
        <v>2264</v>
      </c>
      <c r="FI108">
        <v>20</v>
      </c>
      <c r="FJ108">
        <v>76</v>
      </c>
      <c r="FK108">
        <v>2336</v>
      </c>
      <c r="FL108">
        <v>26</v>
      </c>
      <c r="FM108">
        <v>2319</v>
      </c>
      <c r="FN108">
        <v>33</v>
      </c>
      <c r="FO108">
        <v>2283</v>
      </c>
      <c r="FP108">
        <v>167</v>
      </c>
      <c r="FQ108">
        <v>3134</v>
      </c>
      <c r="FR108">
        <v>211</v>
      </c>
      <c r="FS108">
        <v>3504</v>
      </c>
      <c r="FT108">
        <v>188</v>
      </c>
      <c r="FU108">
        <v>2886</v>
      </c>
      <c r="FV108">
        <v>53</v>
      </c>
      <c r="FW108">
        <v>28</v>
      </c>
      <c r="FX108">
        <v>1007</v>
      </c>
      <c r="FY108">
        <v>70</v>
      </c>
      <c r="FZ108">
        <v>1082</v>
      </c>
      <c r="GA108">
        <v>34</v>
      </c>
      <c r="GB108">
        <v>1049</v>
      </c>
    </row>
    <row r="109" spans="1:184" x14ac:dyDescent="0.35">
      <c r="A109" s="23">
        <v>9.7916666666666666E-2</v>
      </c>
      <c r="B109">
        <v>37</v>
      </c>
      <c r="C109">
        <v>211</v>
      </c>
      <c r="D109">
        <v>707</v>
      </c>
      <c r="E109">
        <v>217</v>
      </c>
      <c r="F109">
        <v>643</v>
      </c>
      <c r="G109">
        <v>199</v>
      </c>
      <c r="H109">
        <v>711</v>
      </c>
      <c r="I109">
        <v>18</v>
      </c>
      <c r="J109">
        <v>215</v>
      </c>
      <c r="K109">
        <v>717</v>
      </c>
      <c r="L109">
        <v>290</v>
      </c>
      <c r="M109">
        <v>1070</v>
      </c>
      <c r="N109">
        <v>221</v>
      </c>
      <c r="O109">
        <v>318</v>
      </c>
      <c r="P109">
        <v>240</v>
      </c>
      <c r="Q109">
        <v>711</v>
      </c>
      <c r="R109">
        <v>261</v>
      </c>
      <c r="S109">
        <v>744</v>
      </c>
      <c r="T109">
        <v>208</v>
      </c>
      <c r="U109">
        <v>728</v>
      </c>
      <c r="V109">
        <v>48</v>
      </c>
      <c r="W109">
        <v>243</v>
      </c>
      <c r="X109">
        <v>978</v>
      </c>
      <c r="Y109">
        <v>199</v>
      </c>
      <c r="Z109">
        <v>1138</v>
      </c>
      <c r="AA109">
        <v>273</v>
      </c>
      <c r="AB109">
        <v>315</v>
      </c>
      <c r="AC109">
        <v>178</v>
      </c>
      <c r="AD109">
        <v>831</v>
      </c>
      <c r="AE109">
        <v>192</v>
      </c>
      <c r="AF109">
        <v>1053</v>
      </c>
      <c r="AG109">
        <v>245</v>
      </c>
      <c r="AH109">
        <v>616</v>
      </c>
      <c r="AI109">
        <v>56</v>
      </c>
      <c r="AJ109">
        <v>270</v>
      </c>
      <c r="AK109">
        <v>1036</v>
      </c>
      <c r="AL109">
        <v>193</v>
      </c>
      <c r="AM109">
        <v>937</v>
      </c>
      <c r="AN109">
        <v>316</v>
      </c>
      <c r="AO109">
        <v>287</v>
      </c>
      <c r="AP109">
        <v>195</v>
      </c>
      <c r="AQ109">
        <v>607</v>
      </c>
      <c r="AR109">
        <v>151</v>
      </c>
      <c r="AS109">
        <v>635</v>
      </c>
      <c r="AT109">
        <v>224</v>
      </c>
      <c r="AU109">
        <v>620</v>
      </c>
      <c r="AV109">
        <v>2</v>
      </c>
      <c r="AW109">
        <v>320</v>
      </c>
      <c r="AX109">
        <v>1461</v>
      </c>
      <c r="AY109">
        <v>247</v>
      </c>
      <c r="AZ109">
        <v>1248</v>
      </c>
      <c r="BA109">
        <v>216</v>
      </c>
      <c r="BB109">
        <v>326</v>
      </c>
      <c r="BC109">
        <v>21</v>
      </c>
      <c r="BD109">
        <v>47</v>
      </c>
      <c r="BE109">
        <v>22</v>
      </c>
      <c r="BF109">
        <v>56</v>
      </c>
      <c r="BG109">
        <v>50</v>
      </c>
      <c r="BH109">
        <v>43</v>
      </c>
      <c r="BI109">
        <v>37</v>
      </c>
      <c r="BJ109">
        <v>275</v>
      </c>
      <c r="BK109">
        <v>1393</v>
      </c>
      <c r="BL109">
        <v>199</v>
      </c>
      <c r="BM109">
        <v>1203</v>
      </c>
      <c r="BN109">
        <v>199</v>
      </c>
      <c r="BO109">
        <v>209</v>
      </c>
      <c r="BP109">
        <v>349</v>
      </c>
      <c r="BQ109">
        <v>672</v>
      </c>
      <c r="BR109">
        <v>235</v>
      </c>
      <c r="BS109">
        <v>1027</v>
      </c>
      <c r="BT109">
        <v>303</v>
      </c>
      <c r="BU109">
        <v>834</v>
      </c>
      <c r="BV109">
        <v>6</v>
      </c>
      <c r="BW109">
        <v>288</v>
      </c>
      <c r="BX109">
        <v>1367</v>
      </c>
      <c r="BY109">
        <v>248</v>
      </c>
      <c r="BZ109">
        <v>1417</v>
      </c>
      <c r="CA109">
        <v>228</v>
      </c>
      <c r="CB109">
        <v>303</v>
      </c>
      <c r="CC109">
        <v>316</v>
      </c>
      <c r="CD109">
        <v>666</v>
      </c>
      <c r="CE109">
        <v>278</v>
      </c>
      <c r="CF109">
        <v>660</v>
      </c>
      <c r="CG109">
        <v>248</v>
      </c>
      <c r="CH109">
        <v>653</v>
      </c>
      <c r="CI109">
        <v>7</v>
      </c>
      <c r="CJ109">
        <v>212</v>
      </c>
      <c r="CK109">
        <v>1297</v>
      </c>
      <c r="CL109">
        <v>203</v>
      </c>
      <c r="CM109">
        <v>975</v>
      </c>
      <c r="CN109">
        <v>159</v>
      </c>
      <c r="CO109">
        <v>248</v>
      </c>
      <c r="CP109">
        <v>228</v>
      </c>
      <c r="CQ109">
        <v>610</v>
      </c>
      <c r="CR109">
        <v>264</v>
      </c>
      <c r="CS109">
        <v>684</v>
      </c>
      <c r="CT109">
        <v>309</v>
      </c>
      <c r="CU109">
        <v>691</v>
      </c>
      <c r="CV109">
        <v>24</v>
      </c>
      <c r="CW109">
        <v>29</v>
      </c>
      <c r="CX109">
        <v>15</v>
      </c>
      <c r="CY109">
        <v>23</v>
      </c>
      <c r="CZ109">
        <v>14</v>
      </c>
      <c r="DA109">
        <v>44</v>
      </c>
      <c r="DB109">
        <v>10</v>
      </c>
      <c r="DC109">
        <v>238</v>
      </c>
      <c r="DD109">
        <v>822</v>
      </c>
      <c r="DE109">
        <v>219</v>
      </c>
      <c r="DF109">
        <v>794</v>
      </c>
      <c r="DG109">
        <v>198</v>
      </c>
      <c r="DH109">
        <v>755</v>
      </c>
      <c r="DI109">
        <v>24</v>
      </c>
      <c r="DJ109">
        <v>347</v>
      </c>
      <c r="DK109">
        <v>904</v>
      </c>
      <c r="DL109">
        <v>300</v>
      </c>
      <c r="DM109">
        <v>705</v>
      </c>
      <c r="DN109">
        <v>201</v>
      </c>
      <c r="DO109">
        <v>336</v>
      </c>
      <c r="DP109">
        <v>32</v>
      </c>
      <c r="DQ109">
        <v>43</v>
      </c>
      <c r="DR109">
        <v>20</v>
      </c>
      <c r="DS109">
        <v>34</v>
      </c>
      <c r="DT109">
        <v>42</v>
      </c>
      <c r="DU109">
        <v>20</v>
      </c>
      <c r="DV109">
        <v>29</v>
      </c>
      <c r="DW109">
        <v>307</v>
      </c>
      <c r="DX109">
        <v>954</v>
      </c>
      <c r="DY109">
        <v>203</v>
      </c>
      <c r="DZ109">
        <v>836</v>
      </c>
      <c r="EA109">
        <v>158</v>
      </c>
      <c r="EB109">
        <v>235</v>
      </c>
      <c r="EC109">
        <v>260</v>
      </c>
      <c r="ED109">
        <v>1243</v>
      </c>
      <c r="EE109">
        <v>270</v>
      </c>
      <c r="EF109">
        <v>1463</v>
      </c>
      <c r="EG109">
        <v>212</v>
      </c>
      <c r="EH109">
        <v>1348</v>
      </c>
      <c r="EI109">
        <v>44</v>
      </c>
      <c r="EJ109">
        <v>100</v>
      </c>
      <c r="EK109">
        <v>1749</v>
      </c>
      <c r="EL109">
        <v>90</v>
      </c>
      <c r="EM109">
        <v>1727</v>
      </c>
      <c r="EN109">
        <v>74</v>
      </c>
      <c r="EO109">
        <v>150</v>
      </c>
      <c r="EP109">
        <v>243</v>
      </c>
      <c r="EQ109">
        <v>1588</v>
      </c>
      <c r="ER109">
        <v>238</v>
      </c>
      <c r="ES109">
        <v>1685</v>
      </c>
      <c r="ET109">
        <v>158</v>
      </c>
      <c r="EU109">
        <v>1655</v>
      </c>
      <c r="EV109">
        <v>16</v>
      </c>
      <c r="EW109">
        <v>78</v>
      </c>
      <c r="EX109">
        <v>2381</v>
      </c>
      <c r="EY109">
        <v>51</v>
      </c>
      <c r="EZ109">
        <v>2591</v>
      </c>
      <c r="FA109">
        <v>44</v>
      </c>
      <c r="FB109">
        <v>2812</v>
      </c>
      <c r="FC109">
        <v>289</v>
      </c>
      <c r="FD109">
        <v>2293</v>
      </c>
      <c r="FE109">
        <v>206</v>
      </c>
      <c r="FF109">
        <v>2446</v>
      </c>
      <c r="FG109">
        <v>240</v>
      </c>
      <c r="FH109">
        <v>2266</v>
      </c>
      <c r="FI109">
        <v>12</v>
      </c>
      <c r="FJ109">
        <v>57</v>
      </c>
      <c r="FK109">
        <v>2437</v>
      </c>
      <c r="FL109">
        <v>59</v>
      </c>
      <c r="FM109">
        <v>2044</v>
      </c>
      <c r="FN109">
        <v>29</v>
      </c>
      <c r="FO109">
        <v>2291</v>
      </c>
      <c r="FP109">
        <v>261</v>
      </c>
      <c r="FQ109">
        <v>3019</v>
      </c>
      <c r="FR109">
        <v>212</v>
      </c>
      <c r="FS109">
        <v>3177</v>
      </c>
      <c r="FT109">
        <v>218</v>
      </c>
      <c r="FU109">
        <v>2738</v>
      </c>
      <c r="FV109">
        <v>48</v>
      </c>
      <c r="FW109">
        <v>50</v>
      </c>
      <c r="FX109">
        <v>923</v>
      </c>
      <c r="FY109">
        <v>45</v>
      </c>
      <c r="FZ109">
        <v>1282</v>
      </c>
      <c r="GA109">
        <v>49</v>
      </c>
      <c r="GB109">
        <v>1062</v>
      </c>
    </row>
    <row r="110" spans="1:184" x14ac:dyDescent="0.35">
      <c r="A110" s="23">
        <v>9.9999999999999992E-2</v>
      </c>
      <c r="B110">
        <v>37</v>
      </c>
      <c r="C110">
        <v>324</v>
      </c>
      <c r="D110">
        <v>857</v>
      </c>
      <c r="E110">
        <v>223</v>
      </c>
      <c r="F110">
        <v>863</v>
      </c>
      <c r="G110">
        <v>246</v>
      </c>
      <c r="H110">
        <v>826</v>
      </c>
      <c r="I110">
        <v>42</v>
      </c>
      <c r="J110">
        <v>329</v>
      </c>
      <c r="K110">
        <v>741</v>
      </c>
      <c r="L110">
        <v>290</v>
      </c>
      <c r="M110">
        <v>837</v>
      </c>
      <c r="N110">
        <v>266</v>
      </c>
      <c r="O110">
        <v>311</v>
      </c>
      <c r="P110">
        <v>205</v>
      </c>
      <c r="Q110">
        <v>925</v>
      </c>
      <c r="R110">
        <v>259</v>
      </c>
      <c r="S110">
        <v>893</v>
      </c>
      <c r="T110">
        <v>247</v>
      </c>
      <c r="U110">
        <v>807</v>
      </c>
      <c r="V110">
        <v>62</v>
      </c>
      <c r="W110">
        <v>170</v>
      </c>
      <c r="X110">
        <v>1033</v>
      </c>
      <c r="Y110">
        <v>204</v>
      </c>
      <c r="Z110">
        <v>1085</v>
      </c>
      <c r="AA110">
        <v>255</v>
      </c>
      <c r="AB110">
        <v>337</v>
      </c>
      <c r="AC110">
        <v>194</v>
      </c>
      <c r="AD110">
        <v>875</v>
      </c>
      <c r="AE110">
        <v>190</v>
      </c>
      <c r="AF110">
        <v>1011</v>
      </c>
      <c r="AG110">
        <v>196</v>
      </c>
      <c r="AH110">
        <v>686</v>
      </c>
      <c r="AI110">
        <v>21</v>
      </c>
      <c r="AJ110">
        <v>284</v>
      </c>
      <c r="AK110">
        <v>957</v>
      </c>
      <c r="AL110">
        <v>202</v>
      </c>
      <c r="AM110">
        <v>1011</v>
      </c>
      <c r="AN110">
        <v>264</v>
      </c>
      <c r="AO110">
        <v>193</v>
      </c>
      <c r="AP110">
        <v>247</v>
      </c>
      <c r="AQ110">
        <v>723</v>
      </c>
      <c r="AR110">
        <v>251</v>
      </c>
      <c r="AS110">
        <v>613</v>
      </c>
      <c r="AT110">
        <v>148</v>
      </c>
      <c r="AU110">
        <v>430</v>
      </c>
      <c r="AV110">
        <v>17</v>
      </c>
      <c r="AW110">
        <v>352</v>
      </c>
      <c r="AX110">
        <v>1368</v>
      </c>
      <c r="AY110">
        <v>215</v>
      </c>
      <c r="AZ110">
        <v>1294</v>
      </c>
      <c r="BA110">
        <v>268</v>
      </c>
      <c r="BB110">
        <v>249</v>
      </c>
      <c r="BC110">
        <v>24</v>
      </c>
      <c r="BD110">
        <v>41</v>
      </c>
      <c r="BE110">
        <v>20</v>
      </c>
      <c r="BF110">
        <v>56</v>
      </c>
      <c r="BG110">
        <v>26</v>
      </c>
      <c r="BH110">
        <v>12</v>
      </c>
      <c r="BI110">
        <v>46</v>
      </c>
      <c r="BJ110">
        <v>167</v>
      </c>
      <c r="BK110">
        <v>1320</v>
      </c>
      <c r="BL110">
        <v>160</v>
      </c>
      <c r="BM110">
        <v>1182</v>
      </c>
      <c r="BN110">
        <v>247</v>
      </c>
      <c r="BO110">
        <v>269</v>
      </c>
      <c r="BP110">
        <v>283</v>
      </c>
      <c r="BQ110">
        <v>880</v>
      </c>
      <c r="BR110">
        <v>313</v>
      </c>
      <c r="BS110">
        <v>880</v>
      </c>
      <c r="BT110">
        <v>211</v>
      </c>
      <c r="BU110">
        <v>846</v>
      </c>
      <c r="BV110">
        <v>49</v>
      </c>
      <c r="BW110">
        <v>325</v>
      </c>
      <c r="BX110">
        <v>1106</v>
      </c>
      <c r="BY110">
        <v>215</v>
      </c>
      <c r="BZ110">
        <v>1180</v>
      </c>
      <c r="CA110">
        <v>308</v>
      </c>
      <c r="CB110">
        <v>335</v>
      </c>
      <c r="CC110">
        <v>236</v>
      </c>
      <c r="CD110">
        <v>825</v>
      </c>
      <c r="CE110">
        <v>265</v>
      </c>
      <c r="CF110">
        <v>751</v>
      </c>
      <c r="CG110">
        <v>302</v>
      </c>
      <c r="CH110">
        <v>828</v>
      </c>
      <c r="CI110">
        <v>38</v>
      </c>
      <c r="CJ110">
        <v>289</v>
      </c>
      <c r="CK110">
        <v>1140</v>
      </c>
      <c r="CL110">
        <v>199</v>
      </c>
      <c r="CM110">
        <v>1208</v>
      </c>
      <c r="CN110">
        <v>249</v>
      </c>
      <c r="CO110">
        <v>238</v>
      </c>
      <c r="CP110">
        <v>191</v>
      </c>
      <c r="CQ110">
        <v>724</v>
      </c>
      <c r="CR110">
        <v>237</v>
      </c>
      <c r="CS110">
        <v>708</v>
      </c>
      <c r="CT110">
        <v>265</v>
      </c>
      <c r="CU110">
        <v>558</v>
      </c>
      <c r="CV110">
        <v>2</v>
      </c>
      <c r="CW110">
        <v>40</v>
      </c>
      <c r="CX110">
        <v>4</v>
      </c>
      <c r="CY110">
        <v>46</v>
      </c>
      <c r="CZ110">
        <v>28</v>
      </c>
      <c r="DA110">
        <v>5</v>
      </c>
      <c r="DB110">
        <v>28</v>
      </c>
      <c r="DC110">
        <v>216</v>
      </c>
      <c r="DD110">
        <v>764</v>
      </c>
      <c r="DE110">
        <v>205</v>
      </c>
      <c r="DF110">
        <v>631</v>
      </c>
      <c r="DG110">
        <v>193</v>
      </c>
      <c r="DH110">
        <v>762</v>
      </c>
      <c r="DI110">
        <v>46</v>
      </c>
      <c r="DJ110">
        <v>219</v>
      </c>
      <c r="DK110">
        <v>760</v>
      </c>
      <c r="DL110">
        <v>182</v>
      </c>
      <c r="DM110">
        <v>864</v>
      </c>
      <c r="DN110">
        <v>201</v>
      </c>
      <c r="DO110">
        <v>143</v>
      </c>
      <c r="DP110">
        <v>46</v>
      </c>
      <c r="DQ110">
        <v>44</v>
      </c>
      <c r="DR110">
        <v>26</v>
      </c>
      <c r="DS110">
        <v>43</v>
      </c>
      <c r="DT110">
        <v>99</v>
      </c>
      <c r="DU110">
        <v>41</v>
      </c>
      <c r="DV110">
        <v>52</v>
      </c>
      <c r="DW110">
        <v>343</v>
      </c>
      <c r="DX110">
        <v>855</v>
      </c>
      <c r="DY110">
        <v>224</v>
      </c>
      <c r="DZ110">
        <v>884</v>
      </c>
      <c r="EA110">
        <v>214</v>
      </c>
      <c r="EB110">
        <v>256</v>
      </c>
      <c r="EC110">
        <v>189</v>
      </c>
      <c r="ED110">
        <v>1202</v>
      </c>
      <c r="EE110">
        <v>214</v>
      </c>
      <c r="EF110">
        <v>1379</v>
      </c>
      <c r="EG110">
        <v>398</v>
      </c>
      <c r="EH110">
        <v>1426</v>
      </c>
      <c r="EI110">
        <v>34</v>
      </c>
      <c r="EJ110">
        <v>56</v>
      </c>
      <c r="EK110">
        <v>1906</v>
      </c>
      <c r="EL110">
        <v>82</v>
      </c>
      <c r="EM110">
        <v>1609</v>
      </c>
      <c r="EN110">
        <v>79</v>
      </c>
      <c r="EO110">
        <v>194</v>
      </c>
      <c r="EP110">
        <v>204</v>
      </c>
      <c r="EQ110">
        <v>1672</v>
      </c>
      <c r="ER110">
        <v>189</v>
      </c>
      <c r="ES110">
        <v>1406</v>
      </c>
      <c r="ET110">
        <v>185</v>
      </c>
      <c r="EU110">
        <v>1491</v>
      </c>
      <c r="EV110">
        <v>29</v>
      </c>
      <c r="EW110">
        <v>40</v>
      </c>
      <c r="EX110">
        <v>1910</v>
      </c>
      <c r="EY110">
        <v>31</v>
      </c>
      <c r="EZ110">
        <v>2415</v>
      </c>
      <c r="FA110">
        <v>62</v>
      </c>
      <c r="FB110">
        <v>2615</v>
      </c>
      <c r="FC110">
        <v>253</v>
      </c>
      <c r="FD110">
        <v>2429</v>
      </c>
      <c r="FE110">
        <v>207</v>
      </c>
      <c r="FF110">
        <v>2280</v>
      </c>
      <c r="FG110">
        <v>175</v>
      </c>
      <c r="FH110">
        <v>2053</v>
      </c>
      <c r="FI110">
        <v>19</v>
      </c>
      <c r="FJ110">
        <v>30</v>
      </c>
      <c r="FK110">
        <v>2284</v>
      </c>
      <c r="FL110">
        <v>32</v>
      </c>
      <c r="FM110">
        <v>2317</v>
      </c>
      <c r="FN110">
        <v>17</v>
      </c>
      <c r="FO110">
        <v>2168</v>
      </c>
      <c r="FP110">
        <v>199</v>
      </c>
      <c r="FQ110">
        <v>3203</v>
      </c>
      <c r="FR110">
        <v>266</v>
      </c>
      <c r="FS110">
        <v>3079</v>
      </c>
      <c r="FT110">
        <v>216</v>
      </c>
      <c r="FU110">
        <v>2855</v>
      </c>
      <c r="FV110">
        <v>24</v>
      </c>
      <c r="FW110">
        <v>48</v>
      </c>
      <c r="FX110">
        <v>1004</v>
      </c>
      <c r="FY110">
        <v>67</v>
      </c>
      <c r="FZ110">
        <v>1007</v>
      </c>
      <c r="GA110">
        <v>79</v>
      </c>
      <c r="GB110">
        <v>990</v>
      </c>
    </row>
    <row r="111" spans="1:184" x14ac:dyDescent="0.35">
      <c r="A111" s="23">
        <v>0.10208333333333335</v>
      </c>
      <c r="B111">
        <v>37</v>
      </c>
      <c r="C111">
        <v>164</v>
      </c>
      <c r="D111">
        <v>916</v>
      </c>
      <c r="E111">
        <v>185</v>
      </c>
      <c r="F111">
        <v>820</v>
      </c>
      <c r="G111">
        <v>231</v>
      </c>
      <c r="H111">
        <v>865</v>
      </c>
      <c r="I111">
        <v>30</v>
      </c>
      <c r="J111">
        <v>277</v>
      </c>
      <c r="K111">
        <v>865</v>
      </c>
      <c r="L111">
        <v>280</v>
      </c>
      <c r="M111">
        <v>781</v>
      </c>
      <c r="N111">
        <v>193</v>
      </c>
      <c r="O111">
        <v>216</v>
      </c>
      <c r="P111">
        <v>219</v>
      </c>
      <c r="Q111">
        <v>909</v>
      </c>
      <c r="R111">
        <v>150</v>
      </c>
      <c r="S111">
        <v>597</v>
      </c>
      <c r="T111">
        <v>216</v>
      </c>
      <c r="U111">
        <v>847</v>
      </c>
      <c r="V111">
        <v>46</v>
      </c>
      <c r="W111">
        <v>336</v>
      </c>
      <c r="X111">
        <v>932</v>
      </c>
      <c r="Y111">
        <v>233</v>
      </c>
      <c r="Z111">
        <v>869</v>
      </c>
      <c r="AA111">
        <v>241</v>
      </c>
      <c r="AB111">
        <v>154</v>
      </c>
      <c r="AC111">
        <v>276</v>
      </c>
      <c r="AD111">
        <v>869</v>
      </c>
      <c r="AE111">
        <v>149</v>
      </c>
      <c r="AF111">
        <v>1091</v>
      </c>
      <c r="AG111">
        <v>218</v>
      </c>
      <c r="AH111">
        <v>670</v>
      </c>
      <c r="AI111">
        <v>14</v>
      </c>
      <c r="AJ111">
        <v>236</v>
      </c>
      <c r="AK111">
        <v>1173</v>
      </c>
      <c r="AL111">
        <v>240</v>
      </c>
      <c r="AM111">
        <v>1317</v>
      </c>
      <c r="AN111">
        <v>248</v>
      </c>
      <c r="AO111">
        <v>246</v>
      </c>
      <c r="AP111">
        <v>250</v>
      </c>
      <c r="AQ111">
        <v>746</v>
      </c>
      <c r="AR111">
        <v>222</v>
      </c>
      <c r="AS111">
        <v>707</v>
      </c>
      <c r="AT111">
        <v>202</v>
      </c>
      <c r="AU111">
        <v>516</v>
      </c>
      <c r="AV111">
        <v>5</v>
      </c>
      <c r="AW111">
        <v>211</v>
      </c>
      <c r="AX111">
        <v>1290</v>
      </c>
      <c r="AY111">
        <v>299</v>
      </c>
      <c r="AZ111">
        <v>1309</v>
      </c>
      <c r="BA111">
        <v>181</v>
      </c>
      <c r="BB111">
        <v>234</v>
      </c>
      <c r="BC111">
        <v>37</v>
      </c>
      <c r="BD111">
        <v>33</v>
      </c>
      <c r="BE111">
        <v>30</v>
      </c>
      <c r="BF111">
        <v>9</v>
      </c>
      <c r="BG111">
        <v>16</v>
      </c>
      <c r="BH111">
        <v>60</v>
      </c>
      <c r="BI111">
        <v>4</v>
      </c>
      <c r="BJ111">
        <v>231</v>
      </c>
      <c r="BK111">
        <v>1450</v>
      </c>
      <c r="BL111">
        <v>311</v>
      </c>
      <c r="BM111">
        <v>1373</v>
      </c>
      <c r="BN111">
        <v>227</v>
      </c>
      <c r="BO111">
        <v>151</v>
      </c>
      <c r="BP111">
        <v>246</v>
      </c>
      <c r="BQ111">
        <v>804</v>
      </c>
      <c r="BR111">
        <v>214</v>
      </c>
      <c r="BS111">
        <v>838</v>
      </c>
      <c r="BT111">
        <v>270</v>
      </c>
      <c r="BU111">
        <v>975</v>
      </c>
      <c r="BV111">
        <v>38</v>
      </c>
      <c r="BW111">
        <v>330</v>
      </c>
      <c r="BX111">
        <v>1329</v>
      </c>
      <c r="BY111">
        <v>214</v>
      </c>
      <c r="BZ111">
        <v>1231</v>
      </c>
      <c r="CA111">
        <v>233</v>
      </c>
      <c r="CB111">
        <v>270</v>
      </c>
      <c r="CC111">
        <v>259</v>
      </c>
      <c r="CD111">
        <v>754</v>
      </c>
      <c r="CE111">
        <v>322</v>
      </c>
      <c r="CF111">
        <v>650</v>
      </c>
      <c r="CG111">
        <v>205</v>
      </c>
      <c r="CH111">
        <v>774</v>
      </c>
      <c r="CI111">
        <v>68</v>
      </c>
      <c r="CJ111">
        <v>227</v>
      </c>
      <c r="CK111">
        <v>1190</v>
      </c>
      <c r="CL111">
        <v>368</v>
      </c>
      <c r="CM111">
        <v>966</v>
      </c>
      <c r="CN111">
        <v>197</v>
      </c>
      <c r="CO111">
        <v>193</v>
      </c>
      <c r="CP111">
        <v>284</v>
      </c>
      <c r="CQ111">
        <v>763</v>
      </c>
      <c r="CR111">
        <v>264</v>
      </c>
      <c r="CS111">
        <v>715</v>
      </c>
      <c r="CT111">
        <v>340</v>
      </c>
      <c r="CU111">
        <v>602</v>
      </c>
      <c r="CV111">
        <v>21</v>
      </c>
      <c r="CW111">
        <v>27</v>
      </c>
      <c r="CX111">
        <v>55</v>
      </c>
      <c r="CY111">
        <v>30</v>
      </c>
      <c r="CZ111">
        <v>41</v>
      </c>
      <c r="DA111">
        <v>28</v>
      </c>
      <c r="DB111">
        <v>31</v>
      </c>
      <c r="DC111">
        <v>250</v>
      </c>
      <c r="DD111">
        <v>675</v>
      </c>
      <c r="DE111">
        <v>215</v>
      </c>
      <c r="DF111">
        <v>890</v>
      </c>
      <c r="DG111">
        <v>313</v>
      </c>
      <c r="DH111">
        <v>770</v>
      </c>
      <c r="DI111">
        <v>9</v>
      </c>
      <c r="DJ111">
        <v>310</v>
      </c>
      <c r="DK111">
        <v>829</v>
      </c>
      <c r="DL111">
        <v>219</v>
      </c>
      <c r="DM111">
        <v>922</v>
      </c>
      <c r="DN111">
        <v>208</v>
      </c>
      <c r="DO111">
        <v>240</v>
      </c>
      <c r="DP111">
        <v>17</v>
      </c>
      <c r="DQ111">
        <v>69</v>
      </c>
      <c r="DR111">
        <v>30</v>
      </c>
      <c r="DS111">
        <v>3</v>
      </c>
      <c r="DT111">
        <v>73</v>
      </c>
      <c r="DU111">
        <v>44</v>
      </c>
      <c r="DV111">
        <v>32</v>
      </c>
      <c r="DW111">
        <v>349</v>
      </c>
      <c r="DX111">
        <v>700</v>
      </c>
      <c r="DY111">
        <v>289</v>
      </c>
      <c r="DZ111">
        <v>940</v>
      </c>
      <c r="EA111">
        <v>202</v>
      </c>
      <c r="EB111">
        <v>225</v>
      </c>
      <c r="EC111">
        <v>235</v>
      </c>
      <c r="ED111">
        <v>1151</v>
      </c>
      <c r="EE111">
        <v>210</v>
      </c>
      <c r="EF111">
        <v>1331</v>
      </c>
      <c r="EG111">
        <v>218</v>
      </c>
      <c r="EH111">
        <v>1257</v>
      </c>
      <c r="EI111">
        <v>60</v>
      </c>
      <c r="EJ111">
        <v>113</v>
      </c>
      <c r="EK111">
        <v>1781</v>
      </c>
      <c r="EL111">
        <v>119</v>
      </c>
      <c r="EM111">
        <v>1821</v>
      </c>
      <c r="EN111">
        <v>101</v>
      </c>
      <c r="EO111">
        <v>118</v>
      </c>
      <c r="EP111">
        <v>315</v>
      </c>
      <c r="EQ111">
        <v>1739</v>
      </c>
      <c r="ER111">
        <v>266</v>
      </c>
      <c r="ES111">
        <v>1717</v>
      </c>
      <c r="ET111">
        <v>180</v>
      </c>
      <c r="EU111">
        <v>1341</v>
      </c>
      <c r="EV111">
        <v>13</v>
      </c>
      <c r="EW111">
        <v>59</v>
      </c>
      <c r="EX111">
        <v>2149</v>
      </c>
      <c r="EY111">
        <v>70</v>
      </c>
      <c r="EZ111">
        <v>2358</v>
      </c>
      <c r="FA111">
        <v>28</v>
      </c>
      <c r="FB111">
        <v>2572</v>
      </c>
      <c r="FC111">
        <v>184</v>
      </c>
      <c r="FD111">
        <v>2380</v>
      </c>
      <c r="FE111">
        <v>185</v>
      </c>
      <c r="FF111">
        <v>2583</v>
      </c>
      <c r="FG111">
        <v>240</v>
      </c>
      <c r="FH111">
        <v>2076</v>
      </c>
      <c r="FI111">
        <v>8</v>
      </c>
      <c r="FJ111">
        <v>48</v>
      </c>
      <c r="FK111">
        <v>2518</v>
      </c>
      <c r="FL111">
        <v>53</v>
      </c>
      <c r="FM111">
        <v>2334</v>
      </c>
      <c r="FN111">
        <v>79</v>
      </c>
      <c r="FO111">
        <v>2155</v>
      </c>
      <c r="FP111">
        <v>272</v>
      </c>
      <c r="FQ111">
        <v>3010</v>
      </c>
      <c r="FR111">
        <v>205</v>
      </c>
      <c r="FS111">
        <v>3451</v>
      </c>
      <c r="FT111">
        <v>223</v>
      </c>
      <c r="FU111">
        <v>2978</v>
      </c>
      <c r="FV111">
        <v>76</v>
      </c>
      <c r="FW111">
        <v>65</v>
      </c>
      <c r="FX111">
        <v>946</v>
      </c>
      <c r="FY111">
        <v>40</v>
      </c>
      <c r="FZ111">
        <v>1046</v>
      </c>
      <c r="GA111">
        <v>67</v>
      </c>
      <c r="GB111">
        <v>1143</v>
      </c>
    </row>
    <row r="112" spans="1:184" x14ac:dyDescent="0.35">
      <c r="A112" s="23">
        <v>0.10416666666666667</v>
      </c>
      <c r="B112">
        <v>37</v>
      </c>
      <c r="C112">
        <v>202</v>
      </c>
      <c r="D112">
        <v>719</v>
      </c>
      <c r="E112">
        <v>231</v>
      </c>
      <c r="F112">
        <v>697</v>
      </c>
      <c r="G112">
        <v>218</v>
      </c>
      <c r="H112">
        <v>723</v>
      </c>
      <c r="I112">
        <v>98</v>
      </c>
      <c r="J112">
        <v>262</v>
      </c>
      <c r="K112">
        <v>788</v>
      </c>
      <c r="L112">
        <v>240</v>
      </c>
      <c r="M112">
        <v>873</v>
      </c>
      <c r="N112">
        <v>298</v>
      </c>
      <c r="O112">
        <v>228</v>
      </c>
      <c r="P112">
        <v>211</v>
      </c>
      <c r="Q112">
        <v>892</v>
      </c>
      <c r="R112">
        <v>246</v>
      </c>
      <c r="S112">
        <v>757</v>
      </c>
      <c r="T112">
        <v>308</v>
      </c>
      <c r="U112">
        <v>829</v>
      </c>
      <c r="V112">
        <v>26</v>
      </c>
      <c r="W112">
        <v>246</v>
      </c>
      <c r="X112">
        <v>1052</v>
      </c>
      <c r="Y112">
        <v>232</v>
      </c>
      <c r="Z112">
        <v>1001</v>
      </c>
      <c r="AA112">
        <v>143</v>
      </c>
      <c r="AB112">
        <v>183</v>
      </c>
      <c r="AC112">
        <v>190</v>
      </c>
      <c r="AD112">
        <v>837</v>
      </c>
      <c r="AE112">
        <v>233</v>
      </c>
      <c r="AF112">
        <v>927</v>
      </c>
      <c r="AG112">
        <v>224</v>
      </c>
      <c r="AH112">
        <v>798</v>
      </c>
      <c r="AI112">
        <v>32</v>
      </c>
      <c r="AJ112">
        <v>316</v>
      </c>
      <c r="AK112">
        <v>1000</v>
      </c>
      <c r="AL112">
        <v>322</v>
      </c>
      <c r="AM112">
        <v>1081</v>
      </c>
      <c r="AN112">
        <v>288</v>
      </c>
      <c r="AO112">
        <v>266</v>
      </c>
      <c r="AP112">
        <v>303</v>
      </c>
      <c r="AQ112">
        <v>703</v>
      </c>
      <c r="AR112">
        <v>224</v>
      </c>
      <c r="AS112">
        <v>633</v>
      </c>
      <c r="AT112">
        <v>99</v>
      </c>
      <c r="AU112">
        <v>523</v>
      </c>
      <c r="AV112">
        <v>26</v>
      </c>
      <c r="AW112">
        <v>217</v>
      </c>
      <c r="AX112">
        <v>1342</v>
      </c>
      <c r="AY112">
        <v>214</v>
      </c>
      <c r="AZ112">
        <v>1373</v>
      </c>
      <c r="BA112">
        <v>233</v>
      </c>
      <c r="BB112">
        <v>225</v>
      </c>
      <c r="BC112">
        <v>28</v>
      </c>
      <c r="BD112">
        <v>47</v>
      </c>
      <c r="BE112">
        <v>19</v>
      </c>
      <c r="BF112">
        <v>41</v>
      </c>
      <c r="BG112">
        <v>42</v>
      </c>
      <c r="BH112">
        <v>27</v>
      </c>
      <c r="BI112">
        <v>29</v>
      </c>
      <c r="BJ112">
        <v>291</v>
      </c>
      <c r="BK112">
        <v>1159</v>
      </c>
      <c r="BL112">
        <v>252</v>
      </c>
      <c r="BM112">
        <v>1335</v>
      </c>
      <c r="BN112">
        <v>269</v>
      </c>
      <c r="BO112">
        <v>285</v>
      </c>
      <c r="BP112">
        <v>329</v>
      </c>
      <c r="BQ112">
        <v>849</v>
      </c>
      <c r="BR112">
        <v>252</v>
      </c>
      <c r="BS112">
        <v>1019</v>
      </c>
      <c r="BT112">
        <v>226</v>
      </c>
      <c r="BU112">
        <v>979</v>
      </c>
      <c r="BV112">
        <v>10</v>
      </c>
      <c r="BW112">
        <v>264</v>
      </c>
      <c r="BX112">
        <v>1190</v>
      </c>
      <c r="BY112">
        <v>249</v>
      </c>
      <c r="BZ112">
        <v>1319</v>
      </c>
      <c r="CA112">
        <v>208</v>
      </c>
      <c r="CB112">
        <v>321</v>
      </c>
      <c r="CC112">
        <v>275</v>
      </c>
      <c r="CD112">
        <v>807</v>
      </c>
      <c r="CE112">
        <v>216</v>
      </c>
      <c r="CF112">
        <v>723</v>
      </c>
      <c r="CG112">
        <v>214</v>
      </c>
      <c r="CH112">
        <v>831</v>
      </c>
      <c r="CI112">
        <v>41</v>
      </c>
      <c r="CJ112">
        <v>233</v>
      </c>
      <c r="CK112">
        <v>1130</v>
      </c>
      <c r="CL112">
        <v>241</v>
      </c>
      <c r="CM112">
        <v>913</v>
      </c>
      <c r="CN112">
        <v>165</v>
      </c>
      <c r="CO112">
        <v>181</v>
      </c>
      <c r="CP112">
        <v>281</v>
      </c>
      <c r="CQ112">
        <v>822</v>
      </c>
      <c r="CR112">
        <v>227</v>
      </c>
      <c r="CS112">
        <v>730</v>
      </c>
      <c r="CT112">
        <v>229</v>
      </c>
      <c r="CU112">
        <v>640</v>
      </c>
      <c r="CV112">
        <v>48</v>
      </c>
      <c r="CW112">
        <v>22</v>
      </c>
      <c r="CX112">
        <v>25</v>
      </c>
      <c r="CY112">
        <v>56</v>
      </c>
      <c r="CZ112">
        <v>61</v>
      </c>
      <c r="DA112">
        <v>39</v>
      </c>
      <c r="DB112">
        <v>31</v>
      </c>
      <c r="DC112">
        <v>251</v>
      </c>
      <c r="DD112">
        <v>799</v>
      </c>
      <c r="DE112">
        <v>249</v>
      </c>
      <c r="DF112">
        <v>744</v>
      </c>
      <c r="DG112">
        <v>255</v>
      </c>
      <c r="DH112">
        <v>732</v>
      </c>
      <c r="DI112">
        <v>11</v>
      </c>
      <c r="DJ112">
        <v>249</v>
      </c>
      <c r="DK112">
        <v>834</v>
      </c>
      <c r="DL112">
        <v>226</v>
      </c>
      <c r="DM112">
        <v>851</v>
      </c>
      <c r="DN112">
        <v>248</v>
      </c>
      <c r="DO112">
        <v>329</v>
      </c>
      <c r="DP112">
        <v>29</v>
      </c>
      <c r="DQ112">
        <v>35</v>
      </c>
      <c r="DR112">
        <v>33</v>
      </c>
      <c r="DS112">
        <v>18</v>
      </c>
      <c r="DT112">
        <v>60</v>
      </c>
      <c r="DU112">
        <v>29</v>
      </c>
      <c r="DV112">
        <v>19</v>
      </c>
      <c r="DW112">
        <v>353</v>
      </c>
      <c r="DX112">
        <v>853</v>
      </c>
      <c r="DY112">
        <v>233</v>
      </c>
      <c r="DZ112">
        <v>947</v>
      </c>
      <c r="EA112">
        <v>295</v>
      </c>
      <c r="EB112">
        <v>228</v>
      </c>
      <c r="EC112">
        <v>160</v>
      </c>
      <c r="ED112">
        <v>1221</v>
      </c>
      <c r="EE112">
        <v>232</v>
      </c>
      <c r="EF112">
        <v>1481</v>
      </c>
      <c r="EG112">
        <v>237</v>
      </c>
      <c r="EH112">
        <v>1278</v>
      </c>
      <c r="EI112">
        <v>41</v>
      </c>
      <c r="EJ112">
        <v>81</v>
      </c>
      <c r="EK112">
        <v>1630</v>
      </c>
      <c r="EL112">
        <v>60</v>
      </c>
      <c r="EM112">
        <v>1721</v>
      </c>
      <c r="EN112">
        <v>64</v>
      </c>
      <c r="EO112">
        <v>140</v>
      </c>
      <c r="EP112">
        <v>248</v>
      </c>
      <c r="EQ112">
        <v>1868</v>
      </c>
      <c r="ER112">
        <v>322</v>
      </c>
      <c r="ES112">
        <v>1605</v>
      </c>
      <c r="ET112">
        <v>255</v>
      </c>
      <c r="EU112">
        <v>1547</v>
      </c>
      <c r="EV112">
        <v>18</v>
      </c>
      <c r="EW112">
        <v>43</v>
      </c>
      <c r="EX112">
        <v>2149</v>
      </c>
      <c r="EY112">
        <v>88</v>
      </c>
      <c r="EZ112">
        <v>2484</v>
      </c>
      <c r="FA112">
        <v>86</v>
      </c>
      <c r="FB112">
        <v>2395</v>
      </c>
      <c r="FC112">
        <v>191</v>
      </c>
      <c r="FD112">
        <v>2453</v>
      </c>
      <c r="FE112">
        <v>199</v>
      </c>
      <c r="FF112">
        <v>2193</v>
      </c>
      <c r="FG112">
        <v>239</v>
      </c>
      <c r="FH112">
        <v>2229</v>
      </c>
      <c r="FI112">
        <v>26</v>
      </c>
      <c r="FJ112">
        <v>86</v>
      </c>
      <c r="FK112">
        <v>2225</v>
      </c>
      <c r="FL112">
        <v>49</v>
      </c>
      <c r="FM112">
        <v>2337</v>
      </c>
      <c r="FN112">
        <v>57</v>
      </c>
      <c r="FO112">
        <v>2031</v>
      </c>
      <c r="FP112">
        <v>195</v>
      </c>
      <c r="FQ112">
        <v>3169</v>
      </c>
      <c r="FR112">
        <v>187</v>
      </c>
      <c r="FS112">
        <v>3012</v>
      </c>
      <c r="FT112">
        <v>158</v>
      </c>
      <c r="FU112">
        <v>2690</v>
      </c>
      <c r="FV112">
        <v>37</v>
      </c>
      <c r="FW112">
        <v>17</v>
      </c>
      <c r="FX112">
        <v>1106</v>
      </c>
      <c r="FY112">
        <v>28</v>
      </c>
      <c r="FZ112">
        <v>924</v>
      </c>
      <c r="GA112">
        <v>77</v>
      </c>
      <c r="GB112">
        <v>947</v>
      </c>
    </row>
    <row r="113" spans="1:184" x14ac:dyDescent="0.35">
      <c r="A113" s="23">
        <v>0.10625</v>
      </c>
      <c r="B113">
        <v>37</v>
      </c>
      <c r="C113">
        <v>232</v>
      </c>
      <c r="D113">
        <v>739</v>
      </c>
      <c r="E113">
        <v>222</v>
      </c>
      <c r="F113">
        <v>897</v>
      </c>
      <c r="G113">
        <v>240</v>
      </c>
      <c r="H113">
        <v>701</v>
      </c>
      <c r="I113">
        <v>7</v>
      </c>
      <c r="J113">
        <v>303</v>
      </c>
      <c r="K113">
        <v>654</v>
      </c>
      <c r="L113">
        <v>280</v>
      </c>
      <c r="M113">
        <v>995</v>
      </c>
      <c r="N113">
        <v>177</v>
      </c>
      <c r="O113">
        <v>243</v>
      </c>
      <c r="P113">
        <v>305</v>
      </c>
      <c r="Q113">
        <v>690</v>
      </c>
      <c r="R113">
        <v>244</v>
      </c>
      <c r="S113">
        <v>795</v>
      </c>
      <c r="T113">
        <v>209</v>
      </c>
      <c r="U113">
        <v>857</v>
      </c>
      <c r="V113">
        <v>16</v>
      </c>
      <c r="W113">
        <v>245</v>
      </c>
      <c r="X113">
        <v>950</v>
      </c>
      <c r="Y113">
        <v>268</v>
      </c>
      <c r="Z113">
        <v>1017</v>
      </c>
      <c r="AA113">
        <v>181</v>
      </c>
      <c r="AB113">
        <v>280</v>
      </c>
      <c r="AC113">
        <v>223</v>
      </c>
      <c r="AD113">
        <v>873</v>
      </c>
      <c r="AE113">
        <v>182</v>
      </c>
      <c r="AF113">
        <v>1022</v>
      </c>
      <c r="AG113">
        <v>205</v>
      </c>
      <c r="AH113">
        <v>612</v>
      </c>
      <c r="AI113">
        <v>31</v>
      </c>
      <c r="AJ113">
        <v>306</v>
      </c>
      <c r="AK113">
        <v>1014</v>
      </c>
      <c r="AL113">
        <v>345</v>
      </c>
      <c r="AM113">
        <v>1065</v>
      </c>
      <c r="AN113">
        <v>280</v>
      </c>
      <c r="AO113">
        <v>203</v>
      </c>
      <c r="AP113">
        <v>268</v>
      </c>
      <c r="AQ113">
        <v>602</v>
      </c>
      <c r="AR113">
        <v>176</v>
      </c>
      <c r="AS113">
        <v>607</v>
      </c>
      <c r="AT113">
        <v>188</v>
      </c>
      <c r="AU113">
        <v>616</v>
      </c>
      <c r="AV113">
        <v>23</v>
      </c>
      <c r="AW113">
        <v>241</v>
      </c>
      <c r="AX113">
        <v>1170</v>
      </c>
      <c r="AY113">
        <v>315</v>
      </c>
      <c r="AZ113">
        <v>1450</v>
      </c>
      <c r="BA113">
        <v>345</v>
      </c>
      <c r="BB113">
        <v>291</v>
      </c>
      <c r="BC113">
        <v>13</v>
      </c>
      <c r="BD113">
        <v>39</v>
      </c>
      <c r="BE113">
        <v>23</v>
      </c>
      <c r="BF113">
        <v>19</v>
      </c>
      <c r="BG113">
        <v>22</v>
      </c>
      <c r="BH113">
        <v>44</v>
      </c>
      <c r="BI113">
        <v>9</v>
      </c>
      <c r="BJ113">
        <v>281</v>
      </c>
      <c r="BK113">
        <v>1272</v>
      </c>
      <c r="BL113">
        <v>265</v>
      </c>
      <c r="BM113">
        <v>1166</v>
      </c>
      <c r="BN113">
        <v>185</v>
      </c>
      <c r="BO113">
        <v>219</v>
      </c>
      <c r="BP113">
        <v>286</v>
      </c>
      <c r="BQ113">
        <v>1014</v>
      </c>
      <c r="BR113">
        <v>274</v>
      </c>
      <c r="BS113">
        <v>768</v>
      </c>
      <c r="BT113">
        <v>261</v>
      </c>
      <c r="BU113">
        <v>779</v>
      </c>
      <c r="BV113">
        <v>21</v>
      </c>
      <c r="BW113">
        <v>256</v>
      </c>
      <c r="BX113">
        <v>1328</v>
      </c>
      <c r="BY113">
        <v>214</v>
      </c>
      <c r="BZ113">
        <v>1057</v>
      </c>
      <c r="CA113">
        <v>196</v>
      </c>
      <c r="CB113">
        <v>335</v>
      </c>
      <c r="CC113">
        <v>340</v>
      </c>
      <c r="CD113">
        <v>808</v>
      </c>
      <c r="CE113">
        <v>234</v>
      </c>
      <c r="CF113">
        <v>796</v>
      </c>
      <c r="CG113">
        <v>223</v>
      </c>
      <c r="CH113">
        <v>884</v>
      </c>
      <c r="CI113">
        <v>57</v>
      </c>
      <c r="CJ113">
        <v>220</v>
      </c>
      <c r="CK113">
        <v>1015</v>
      </c>
      <c r="CL113">
        <v>316</v>
      </c>
      <c r="CM113">
        <v>1089</v>
      </c>
      <c r="CN113">
        <v>263</v>
      </c>
      <c r="CO113">
        <v>197</v>
      </c>
      <c r="CP113">
        <v>317</v>
      </c>
      <c r="CQ113">
        <v>773</v>
      </c>
      <c r="CR113">
        <v>179</v>
      </c>
      <c r="CS113">
        <v>818</v>
      </c>
      <c r="CT113">
        <v>240</v>
      </c>
      <c r="CU113">
        <v>662</v>
      </c>
      <c r="CV113">
        <v>35</v>
      </c>
      <c r="CW113">
        <v>24</v>
      </c>
      <c r="CX113">
        <v>27</v>
      </c>
      <c r="CY113">
        <v>25</v>
      </c>
      <c r="CZ113">
        <v>34</v>
      </c>
      <c r="DA113">
        <v>9</v>
      </c>
      <c r="DB113">
        <v>30</v>
      </c>
      <c r="DC113">
        <v>279</v>
      </c>
      <c r="DD113">
        <v>887</v>
      </c>
      <c r="DE113">
        <v>279</v>
      </c>
      <c r="DF113">
        <v>853</v>
      </c>
      <c r="DG113">
        <v>291</v>
      </c>
      <c r="DH113">
        <v>913</v>
      </c>
      <c r="DI113">
        <v>15</v>
      </c>
      <c r="DJ113">
        <v>267</v>
      </c>
      <c r="DK113">
        <v>857</v>
      </c>
      <c r="DL113">
        <v>269</v>
      </c>
      <c r="DM113">
        <v>736</v>
      </c>
      <c r="DN113">
        <v>217</v>
      </c>
      <c r="DO113">
        <v>219</v>
      </c>
      <c r="DP113">
        <v>16</v>
      </c>
      <c r="DQ113">
        <v>26</v>
      </c>
      <c r="DR113">
        <v>14</v>
      </c>
      <c r="DS113">
        <v>12</v>
      </c>
      <c r="DT113">
        <v>43</v>
      </c>
      <c r="DU113">
        <v>27</v>
      </c>
      <c r="DV113">
        <v>20</v>
      </c>
      <c r="DW113">
        <v>362</v>
      </c>
      <c r="DX113">
        <v>825</v>
      </c>
      <c r="DY113">
        <v>229</v>
      </c>
      <c r="DZ113">
        <v>909</v>
      </c>
      <c r="EA113">
        <v>195</v>
      </c>
      <c r="EB113">
        <v>212</v>
      </c>
      <c r="EC113">
        <v>323</v>
      </c>
      <c r="ED113">
        <v>1122</v>
      </c>
      <c r="EE113">
        <v>302</v>
      </c>
      <c r="EF113">
        <v>1374</v>
      </c>
      <c r="EG113">
        <v>241</v>
      </c>
      <c r="EH113">
        <v>1197</v>
      </c>
      <c r="EI113">
        <v>39</v>
      </c>
      <c r="EJ113">
        <v>57</v>
      </c>
      <c r="EK113">
        <v>1718</v>
      </c>
      <c r="EL113">
        <v>106</v>
      </c>
      <c r="EM113">
        <v>1577</v>
      </c>
      <c r="EN113">
        <v>78</v>
      </c>
      <c r="EO113">
        <v>175</v>
      </c>
      <c r="EP113">
        <v>216</v>
      </c>
      <c r="EQ113">
        <v>1609</v>
      </c>
      <c r="ER113">
        <v>264</v>
      </c>
      <c r="ES113">
        <v>1522</v>
      </c>
      <c r="ET113">
        <v>249</v>
      </c>
      <c r="EU113">
        <v>1502</v>
      </c>
      <c r="EV113">
        <v>18</v>
      </c>
      <c r="EW113">
        <v>57</v>
      </c>
      <c r="EX113">
        <v>2452</v>
      </c>
      <c r="EY113">
        <v>55</v>
      </c>
      <c r="EZ113">
        <v>2436</v>
      </c>
      <c r="FA113">
        <v>57</v>
      </c>
      <c r="FB113">
        <v>2885</v>
      </c>
      <c r="FC113">
        <v>238</v>
      </c>
      <c r="FD113">
        <v>2324</v>
      </c>
      <c r="FE113">
        <v>248</v>
      </c>
      <c r="FF113">
        <v>2218</v>
      </c>
      <c r="FG113">
        <v>205</v>
      </c>
      <c r="FH113">
        <v>2308</v>
      </c>
      <c r="FI113">
        <v>25</v>
      </c>
      <c r="FJ113">
        <v>39</v>
      </c>
      <c r="FK113">
        <v>2419</v>
      </c>
      <c r="FL113">
        <v>49</v>
      </c>
      <c r="FM113">
        <v>2336</v>
      </c>
      <c r="FN113">
        <v>61</v>
      </c>
      <c r="FO113">
        <v>2380</v>
      </c>
      <c r="FP113">
        <v>331</v>
      </c>
      <c r="FQ113">
        <v>3007</v>
      </c>
      <c r="FR113">
        <v>231</v>
      </c>
      <c r="FS113">
        <v>3003</v>
      </c>
      <c r="FT113">
        <v>245</v>
      </c>
      <c r="FU113">
        <v>2870</v>
      </c>
      <c r="FV113">
        <v>28</v>
      </c>
      <c r="FW113">
        <v>88</v>
      </c>
      <c r="FX113">
        <v>903</v>
      </c>
      <c r="FY113">
        <v>27</v>
      </c>
      <c r="FZ113">
        <v>948</v>
      </c>
      <c r="GA113">
        <v>28</v>
      </c>
      <c r="GB113">
        <v>1069</v>
      </c>
    </row>
    <row r="114" spans="1:184" x14ac:dyDescent="0.35">
      <c r="A114" s="23">
        <v>0.10833333333333334</v>
      </c>
      <c r="B114">
        <v>37</v>
      </c>
      <c r="C114">
        <v>268</v>
      </c>
      <c r="D114">
        <v>751</v>
      </c>
      <c r="E114">
        <v>149</v>
      </c>
      <c r="F114">
        <v>672</v>
      </c>
      <c r="G114">
        <v>208</v>
      </c>
      <c r="H114">
        <v>722</v>
      </c>
      <c r="I114">
        <v>56</v>
      </c>
      <c r="J114">
        <v>170</v>
      </c>
      <c r="K114">
        <v>877</v>
      </c>
      <c r="L114">
        <v>270</v>
      </c>
      <c r="M114">
        <v>912</v>
      </c>
      <c r="N114">
        <v>244</v>
      </c>
      <c r="O114">
        <v>159</v>
      </c>
      <c r="P114">
        <v>273</v>
      </c>
      <c r="Q114">
        <v>904</v>
      </c>
      <c r="R114">
        <v>228</v>
      </c>
      <c r="S114">
        <v>794</v>
      </c>
      <c r="T114">
        <v>212</v>
      </c>
      <c r="U114">
        <v>685</v>
      </c>
      <c r="V114">
        <v>13</v>
      </c>
      <c r="W114">
        <v>228</v>
      </c>
      <c r="X114">
        <v>948</v>
      </c>
      <c r="Y114">
        <v>221</v>
      </c>
      <c r="Z114">
        <v>1053</v>
      </c>
      <c r="AA114">
        <v>266</v>
      </c>
      <c r="AB114">
        <v>223</v>
      </c>
      <c r="AC114">
        <v>180</v>
      </c>
      <c r="AD114">
        <v>999</v>
      </c>
      <c r="AE114">
        <v>251</v>
      </c>
      <c r="AF114">
        <v>1051</v>
      </c>
      <c r="AG114">
        <v>253</v>
      </c>
      <c r="AH114">
        <v>630</v>
      </c>
      <c r="AI114">
        <v>9</v>
      </c>
      <c r="AJ114">
        <v>360</v>
      </c>
      <c r="AK114">
        <v>1058</v>
      </c>
      <c r="AL114">
        <v>308</v>
      </c>
      <c r="AM114">
        <v>885</v>
      </c>
      <c r="AN114">
        <v>195</v>
      </c>
      <c r="AO114">
        <v>214</v>
      </c>
      <c r="AP114">
        <v>140</v>
      </c>
      <c r="AQ114">
        <v>674</v>
      </c>
      <c r="AR114">
        <v>152</v>
      </c>
      <c r="AS114">
        <v>643</v>
      </c>
      <c r="AT114">
        <v>214</v>
      </c>
      <c r="AU114">
        <v>643</v>
      </c>
      <c r="AV114">
        <v>46</v>
      </c>
      <c r="AW114">
        <v>289</v>
      </c>
      <c r="AX114">
        <v>1542</v>
      </c>
      <c r="AY114">
        <v>259</v>
      </c>
      <c r="AZ114">
        <v>1592</v>
      </c>
      <c r="BA114">
        <v>316</v>
      </c>
      <c r="BB114">
        <v>194</v>
      </c>
      <c r="BC114">
        <v>47</v>
      </c>
      <c r="BD114">
        <v>25</v>
      </c>
      <c r="BE114">
        <v>41</v>
      </c>
      <c r="BF114">
        <v>36</v>
      </c>
      <c r="BG114">
        <v>15</v>
      </c>
      <c r="BH114">
        <v>5</v>
      </c>
      <c r="BI114">
        <v>6</v>
      </c>
      <c r="BJ114">
        <v>240</v>
      </c>
      <c r="BK114">
        <v>1547</v>
      </c>
      <c r="BL114">
        <v>186</v>
      </c>
      <c r="BM114">
        <v>1214</v>
      </c>
      <c r="BN114">
        <v>299</v>
      </c>
      <c r="BO114">
        <v>195</v>
      </c>
      <c r="BP114">
        <v>240</v>
      </c>
      <c r="BQ114">
        <v>970</v>
      </c>
      <c r="BR114">
        <v>258</v>
      </c>
      <c r="BS114">
        <v>925</v>
      </c>
      <c r="BT114">
        <v>239</v>
      </c>
      <c r="BU114">
        <v>902</v>
      </c>
      <c r="BV114">
        <v>22</v>
      </c>
      <c r="BW114">
        <v>240</v>
      </c>
      <c r="BX114">
        <v>1326</v>
      </c>
      <c r="BY114">
        <v>344</v>
      </c>
      <c r="BZ114">
        <v>1099</v>
      </c>
      <c r="CA114">
        <v>170</v>
      </c>
      <c r="CB114">
        <v>305</v>
      </c>
      <c r="CC114">
        <v>228</v>
      </c>
      <c r="CD114">
        <v>781</v>
      </c>
      <c r="CE114">
        <v>248</v>
      </c>
      <c r="CF114">
        <v>821</v>
      </c>
      <c r="CG114">
        <v>281</v>
      </c>
      <c r="CH114">
        <v>766</v>
      </c>
      <c r="CI114">
        <v>48</v>
      </c>
      <c r="CJ114">
        <v>229</v>
      </c>
      <c r="CK114">
        <v>1024</v>
      </c>
      <c r="CL114">
        <v>262</v>
      </c>
      <c r="CM114">
        <v>1070</v>
      </c>
      <c r="CN114">
        <v>218</v>
      </c>
      <c r="CO114">
        <v>216</v>
      </c>
      <c r="CP114">
        <v>252</v>
      </c>
      <c r="CQ114">
        <v>770</v>
      </c>
      <c r="CR114">
        <v>244</v>
      </c>
      <c r="CS114">
        <v>770</v>
      </c>
      <c r="CT114">
        <v>273</v>
      </c>
      <c r="CU114">
        <v>711</v>
      </c>
      <c r="CV114">
        <v>9</v>
      </c>
      <c r="CW114">
        <v>17</v>
      </c>
      <c r="CX114">
        <v>23</v>
      </c>
      <c r="CY114">
        <v>16</v>
      </c>
      <c r="CZ114">
        <v>26</v>
      </c>
      <c r="DA114">
        <v>36</v>
      </c>
      <c r="DB114">
        <v>0</v>
      </c>
      <c r="DC114">
        <v>203</v>
      </c>
      <c r="DD114">
        <v>926</v>
      </c>
      <c r="DE114">
        <v>201</v>
      </c>
      <c r="DF114">
        <v>762</v>
      </c>
      <c r="DG114">
        <v>259</v>
      </c>
      <c r="DH114">
        <v>1093</v>
      </c>
      <c r="DI114">
        <v>42</v>
      </c>
      <c r="DJ114">
        <v>250</v>
      </c>
      <c r="DK114">
        <v>843</v>
      </c>
      <c r="DL114">
        <v>193</v>
      </c>
      <c r="DM114">
        <v>874</v>
      </c>
      <c r="DN114">
        <v>193</v>
      </c>
      <c r="DO114">
        <v>262</v>
      </c>
      <c r="DP114">
        <v>46</v>
      </c>
      <c r="DQ114">
        <v>35</v>
      </c>
      <c r="DR114">
        <v>23</v>
      </c>
      <c r="DS114">
        <v>15</v>
      </c>
      <c r="DT114">
        <v>45</v>
      </c>
      <c r="DU114">
        <v>29</v>
      </c>
      <c r="DV114">
        <v>27</v>
      </c>
      <c r="DW114">
        <v>213</v>
      </c>
      <c r="DX114">
        <v>665</v>
      </c>
      <c r="DY114">
        <v>187</v>
      </c>
      <c r="DZ114">
        <v>920</v>
      </c>
      <c r="EA114">
        <v>321</v>
      </c>
      <c r="EB114">
        <v>262</v>
      </c>
      <c r="EC114">
        <v>222</v>
      </c>
      <c r="ED114">
        <v>1282</v>
      </c>
      <c r="EE114">
        <v>223</v>
      </c>
      <c r="EF114">
        <v>1412</v>
      </c>
      <c r="EG114">
        <v>229</v>
      </c>
      <c r="EH114">
        <v>1460</v>
      </c>
      <c r="EI114">
        <v>40</v>
      </c>
      <c r="EJ114">
        <v>89</v>
      </c>
      <c r="EK114">
        <v>1670</v>
      </c>
      <c r="EL114">
        <v>91</v>
      </c>
      <c r="EM114">
        <v>1748</v>
      </c>
      <c r="EN114">
        <v>191</v>
      </c>
      <c r="EO114">
        <v>45</v>
      </c>
      <c r="EP114">
        <v>164</v>
      </c>
      <c r="EQ114">
        <v>1572</v>
      </c>
      <c r="ER114">
        <v>334</v>
      </c>
      <c r="ES114">
        <v>1458</v>
      </c>
      <c r="ET114">
        <v>258</v>
      </c>
      <c r="EU114">
        <v>1445</v>
      </c>
      <c r="EV114">
        <v>38</v>
      </c>
      <c r="EW114">
        <v>42</v>
      </c>
      <c r="EX114">
        <v>2276</v>
      </c>
      <c r="EY114">
        <v>70</v>
      </c>
      <c r="EZ114">
        <v>2525</v>
      </c>
      <c r="FA114">
        <v>54</v>
      </c>
      <c r="FB114">
        <v>2658</v>
      </c>
      <c r="FC114">
        <v>333</v>
      </c>
      <c r="FD114">
        <v>2175</v>
      </c>
      <c r="FE114">
        <v>199</v>
      </c>
      <c r="FF114">
        <v>2337</v>
      </c>
      <c r="FG114">
        <v>225</v>
      </c>
      <c r="FH114">
        <v>1883</v>
      </c>
      <c r="FI114">
        <v>45</v>
      </c>
      <c r="FJ114">
        <v>74</v>
      </c>
      <c r="FK114">
        <v>2293</v>
      </c>
      <c r="FL114">
        <v>96</v>
      </c>
      <c r="FM114">
        <v>2445</v>
      </c>
      <c r="FN114">
        <v>76</v>
      </c>
      <c r="FO114">
        <v>2190</v>
      </c>
      <c r="FP114">
        <v>212</v>
      </c>
      <c r="FQ114">
        <v>3193</v>
      </c>
      <c r="FR114">
        <v>191</v>
      </c>
      <c r="FS114">
        <v>3117</v>
      </c>
      <c r="FT114">
        <v>196</v>
      </c>
      <c r="FU114">
        <v>3061</v>
      </c>
      <c r="FV114">
        <v>19</v>
      </c>
      <c r="FW114">
        <v>46</v>
      </c>
      <c r="FX114">
        <v>908</v>
      </c>
      <c r="FY114">
        <v>55</v>
      </c>
      <c r="FZ114">
        <v>1021</v>
      </c>
      <c r="GA114">
        <v>33</v>
      </c>
      <c r="GB114">
        <v>948</v>
      </c>
    </row>
    <row r="115" spans="1:184" x14ac:dyDescent="0.35">
      <c r="A115" s="23">
        <v>0.11041666666666666</v>
      </c>
      <c r="B115">
        <v>37</v>
      </c>
      <c r="C115">
        <v>273</v>
      </c>
      <c r="D115">
        <v>806</v>
      </c>
      <c r="E115">
        <v>205</v>
      </c>
      <c r="F115">
        <v>707</v>
      </c>
      <c r="G115">
        <v>303</v>
      </c>
      <c r="H115">
        <v>669</v>
      </c>
      <c r="I115">
        <v>39</v>
      </c>
      <c r="J115">
        <v>310</v>
      </c>
      <c r="K115">
        <v>754</v>
      </c>
      <c r="L115">
        <v>214</v>
      </c>
      <c r="M115">
        <v>956</v>
      </c>
      <c r="N115">
        <v>200</v>
      </c>
      <c r="O115">
        <v>263</v>
      </c>
      <c r="P115">
        <v>267</v>
      </c>
      <c r="Q115">
        <v>810</v>
      </c>
      <c r="R115">
        <v>236</v>
      </c>
      <c r="S115">
        <v>989</v>
      </c>
      <c r="T115">
        <v>231</v>
      </c>
      <c r="U115">
        <v>675</v>
      </c>
      <c r="V115">
        <v>52</v>
      </c>
      <c r="W115">
        <v>246</v>
      </c>
      <c r="X115">
        <v>928</v>
      </c>
      <c r="Y115">
        <v>284</v>
      </c>
      <c r="Z115">
        <v>994</v>
      </c>
      <c r="AA115">
        <v>207</v>
      </c>
      <c r="AB115">
        <v>202</v>
      </c>
      <c r="AC115">
        <v>182</v>
      </c>
      <c r="AD115">
        <v>724</v>
      </c>
      <c r="AE115">
        <v>183</v>
      </c>
      <c r="AF115">
        <v>1031</v>
      </c>
      <c r="AG115">
        <v>270</v>
      </c>
      <c r="AH115">
        <v>732</v>
      </c>
      <c r="AI115">
        <v>20</v>
      </c>
      <c r="AJ115">
        <v>122</v>
      </c>
      <c r="AK115">
        <v>1034</v>
      </c>
      <c r="AL115">
        <v>296</v>
      </c>
      <c r="AM115">
        <v>1086</v>
      </c>
      <c r="AN115">
        <v>256</v>
      </c>
      <c r="AO115">
        <v>287</v>
      </c>
      <c r="AP115">
        <v>153</v>
      </c>
      <c r="AQ115">
        <v>778</v>
      </c>
      <c r="AR115">
        <v>95</v>
      </c>
      <c r="AS115">
        <v>650</v>
      </c>
      <c r="AT115">
        <v>152</v>
      </c>
      <c r="AU115">
        <v>567</v>
      </c>
      <c r="AV115">
        <v>21</v>
      </c>
      <c r="AW115">
        <v>319</v>
      </c>
      <c r="AX115">
        <v>1291</v>
      </c>
      <c r="AY115">
        <v>188</v>
      </c>
      <c r="AZ115">
        <v>1328</v>
      </c>
      <c r="BA115">
        <v>304</v>
      </c>
      <c r="BB115">
        <v>187</v>
      </c>
      <c r="BC115">
        <v>37</v>
      </c>
      <c r="BD115">
        <v>32</v>
      </c>
      <c r="BE115">
        <v>23</v>
      </c>
      <c r="BF115">
        <v>44</v>
      </c>
      <c r="BG115">
        <v>15</v>
      </c>
      <c r="BH115">
        <v>6</v>
      </c>
      <c r="BI115">
        <v>40</v>
      </c>
      <c r="BJ115">
        <v>285</v>
      </c>
      <c r="BK115">
        <v>1081</v>
      </c>
      <c r="BL115">
        <v>257</v>
      </c>
      <c r="BM115">
        <v>1291</v>
      </c>
      <c r="BN115">
        <v>233</v>
      </c>
      <c r="BO115">
        <v>232</v>
      </c>
      <c r="BP115">
        <v>381</v>
      </c>
      <c r="BQ115">
        <v>840</v>
      </c>
      <c r="BR115">
        <v>337</v>
      </c>
      <c r="BS115">
        <v>993</v>
      </c>
      <c r="BT115">
        <v>235</v>
      </c>
      <c r="BU115">
        <v>915</v>
      </c>
      <c r="BV115">
        <v>19</v>
      </c>
      <c r="BW115">
        <v>270</v>
      </c>
      <c r="BX115">
        <v>1369</v>
      </c>
      <c r="BY115">
        <v>308</v>
      </c>
      <c r="BZ115">
        <v>1329</v>
      </c>
      <c r="CA115">
        <v>231</v>
      </c>
      <c r="CB115">
        <v>280</v>
      </c>
      <c r="CC115">
        <v>165</v>
      </c>
      <c r="CD115">
        <v>687</v>
      </c>
      <c r="CE115">
        <v>244</v>
      </c>
      <c r="CF115">
        <v>775</v>
      </c>
      <c r="CG115">
        <v>258</v>
      </c>
      <c r="CH115">
        <v>683</v>
      </c>
      <c r="CI115">
        <v>13</v>
      </c>
      <c r="CJ115">
        <v>238</v>
      </c>
      <c r="CK115">
        <v>995</v>
      </c>
      <c r="CL115">
        <v>319</v>
      </c>
      <c r="CM115">
        <v>1099</v>
      </c>
      <c r="CN115">
        <v>226</v>
      </c>
      <c r="CO115">
        <v>238</v>
      </c>
      <c r="CP115">
        <v>269</v>
      </c>
      <c r="CQ115">
        <v>820</v>
      </c>
      <c r="CR115">
        <v>298</v>
      </c>
      <c r="CS115">
        <v>809</v>
      </c>
      <c r="CT115">
        <v>211</v>
      </c>
      <c r="CU115">
        <v>522</v>
      </c>
      <c r="CV115">
        <v>9</v>
      </c>
      <c r="CW115">
        <v>15</v>
      </c>
      <c r="CX115">
        <v>32</v>
      </c>
      <c r="CY115">
        <v>28</v>
      </c>
      <c r="CZ115">
        <v>40</v>
      </c>
      <c r="DA115">
        <v>27</v>
      </c>
      <c r="DB115">
        <v>44</v>
      </c>
      <c r="DC115">
        <v>266</v>
      </c>
      <c r="DD115">
        <v>806</v>
      </c>
      <c r="DE115">
        <v>187</v>
      </c>
      <c r="DF115">
        <v>907</v>
      </c>
      <c r="DG115">
        <v>291</v>
      </c>
      <c r="DH115">
        <v>827</v>
      </c>
      <c r="DI115">
        <v>22</v>
      </c>
      <c r="DJ115">
        <v>295</v>
      </c>
      <c r="DK115">
        <v>709</v>
      </c>
      <c r="DL115">
        <v>261</v>
      </c>
      <c r="DM115">
        <v>797</v>
      </c>
      <c r="DN115">
        <v>243</v>
      </c>
      <c r="DO115">
        <v>218</v>
      </c>
      <c r="DP115">
        <v>26</v>
      </c>
      <c r="DQ115">
        <v>48</v>
      </c>
      <c r="DR115">
        <v>53</v>
      </c>
      <c r="DS115">
        <v>37</v>
      </c>
      <c r="DT115">
        <v>44</v>
      </c>
      <c r="DU115">
        <v>50</v>
      </c>
      <c r="DV115">
        <v>39</v>
      </c>
      <c r="DW115">
        <v>251</v>
      </c>
      <c r="DX115">
        <v>791</v>
      </c>
      <c r="DY115">
        <v>300</v>
      </c>
      <c r="DZ115">
        <v>780</v>
      </c>
      <c r="EA115">
        <v>182</v>
      </c>
      <c r="EB115">
        <v>266</v>
      </c>
      <c r="EC115">
        <v>309</v>
      </c>
      <c r="ED115">
        <v>1225</v>
      </c>
      <c r="EE115">
        <v>271</v>
      </c>
      <c r="EF115">
        <v>1365</v>
      </c>
      <c r="EG115">
        <v>238</v>
      </c>
      <c r="EH115">
        <v>1511</v>
      </c>
      <c r="EI115">
        <v>24</v>
      </c>
      <c r="EJ115">
        <v>109</v>
      </c>
      <c r="EK115">
        <v>1788</v>
      </c>
      <c r="EL115">
        <v>155</v>
      </c>
      <c r="EM115">
        <v>1668</v>
      </c>
      <c r="EN115">
        <v>84</v>
      </c>
      <c r="EO115">
        <v>147</v>
      </c>
      <c r="EP115">
        <v>222</v>
      </c>
      <c r="EQ115">
        <v>1832</v>
      </c>
      <c r="ER115">
        <v>219</v>
      </c>
      <c r="ES115">
        <v>1644</v>
      </c>
      <c r="ET115">
        <v>237</v>
      </c>
      <c r="EU115">
        <v>1693</v>
      </c>
      <c r="EV115">
        <v>27</v>
      </c>
      <c r="EW115">
        <v>61</v>
      </c>
      <c r="EX115">
        <v>2109</v>
      </c>
      <c r="EY115">
        <v>67</v>
      </c>
      <c r="EZ115">
        <v>2187</v>
      </c>
      <c r="FA115">
        <v>46</v>
      </c>
      <c r="FB115">
        <v>2826</v>
      </c>
      <c r="FC115">
        <v>186</v>
      </c>
      <c r="FD115">
        <v>2484</v>
      </c>
      <c r="FE115">
        <v>199</v>
      </c>
      <c r="FF115">
        <v>2263</v>
      </c>
      <c r="FG115">
        <v>157</v>
      </c>
      <c r="FH115">
        <v>2101</v>
      </c>
      <c r="FI115">
        <v>6</v>
      </c>
      <c r="FJ115">
        <v>32</v>
      </c>
      <c r="FK115">
        <v>2380</v>
      </c>
      <c r="FL115">
        <v>34</v>
      </c>
      <c r="FM115">
        <v>2121</v>
      </c>
      <c r="FN115">
        <v>63</v>
      </c>
      <c r="FO115">
        <v>2146</v>
      </c>
      <c r="FP115">
        <v>200</v>
      </c>
      <c r="FQ115">
        <v>2929</v>
      </c>
      <c r="FR115">
        <v>227</v>
      </c>
      <c r="FS115">
        <v>2926</v>
      </c>
      <c r="FT115">
        <v>277</v>
      </c>
      <c r="FU115">
        <v>2667</v>
      </c>
      <c r="FV115">
        <v>22</v>
      </c>
      <c r="FW115">
        <v>25</v>
      </c>
      <c r="FX115">
        <v>799</v>
      </c>
      <c r="FY115">
        <v>68</v>
      </c>
      <c r="FZ115">
        <v>1063</v>
      </c>
      <c r="GA115">
        <v>85</v>
      </c>
      <c r="GB115">
        <v>1066</v>
      </c>
    </row>
    <row r="116" spans="1:184" x14ac:dyDescent="0.35">
      <c r="A116" s="23">
        <v>0.1125</v>
      </c>
      <c r="B116">
        <v>37</v>
      </c>
      <c r="C116">
        <v>207</v>
      </c>
      <c r="D116">
        <v>848</v>
      </c>
      <c r="E116">
        <v>230</v>
      </c>
      <c r="F116">
        <v>971</v>
      </c>
      <c r="G116">
        <v>256</v>
      </c>
      <c r="H116">
        <v>791</v>
      </c>
      <c r="I116">
        <v>34</v>
      </c>
      <c r="J116">
        <v>238</v>
      </c>
      <c r="K116">
        <v>883</v>
      </c>
      <c r="L116">
        <v>253</v>
      </c>
      <c r="M116">
        <v>786</v>
      </c>
      <c r="N116">
        <v>187</v>
      </c>
      <c r="O116">
        <v>268</v>
      </c>
      <c r="P116">
        <v>241</v>
      </c>
      <c r="Q116">
        <v>953</v>
      </c>
      <c r="R116">
        <v>263</v>
      </c>
      <c r="S116">
        <v>719</v>
      </c>
      <c r="T116">
        <v>249</v>
      </c>
      <c r="U116">
        <v>611</v>
      </c>
      <c r="V116">
        <v>58</v>
      </c>
      <c r="W116">
        <v>242</v>
      </c>
      <c r="X116">
        <v>945</v>
      </c>
      <c r="Y116">
        <v>209</v>
      </c>
      <c r="Z116">
        <v>813</v>
      </c>
      <c r="AA116">
        <v>249</v>
      </c>
      <c r="AB116">
        <v>255</v>
      </c>
      <c r="AC116">
        <v>229</v>
      </c>
      <c r="AD116">
        <v>750</v>
      </c>
      <c r="AE116">
        <v>193</v>
      </c>
      <c r="AF116">
        <v>1036</v>
      </c>
      <c r="AG116">
        <v>218</v>
      </c>
      <c r="AH116">
        <v>877</v>
      </c>
      <c r="AI116">
        <v>38</v>
      </c>
      <c r="AJ116">
        <v>211</v>
      </c>
      <c r="AK116">
        <v>973</v>
      </c>
      <c r="AL116">
        <v>301</v>
      </c>
      <c r="AM116">
        <v>1081</v>
      </c>
      <c r="AN116">
        <v>244</v>
      </c>
      <c r="AO116">
        <v>309</v>
      </c>
      <c r="AP116">
        <v>280</v>
      </c>
      <c r="AQ116">
        <v>787</v>
      </c>
      <c r="AR116">
        <v>150</v>
      </c>
      <c r="AS116">
        <v>658</v>
      </c>
      <c r="AT116">
        <v>157</v>
      </c>
      <c r="AU116">
        <v>600</v>
      </c>
      <c r="AV116">
        <v>7</v>
      </c>
      <c r="AW116">
        <v>243</v>
      </c>
      <c r="AX116">
        <v>1264</v>
      </c>
      <c r="AY116">
        <v>255</v>
      </c>
      <c r="AZ116">
        <v>1254</v>
      </c>
      <c r="BA116">
        <v>238</v>
      </c>
      <c r="BB116">
        <v>234</v>
      </c>
      <c r="BC116">
        <v>10</v>
      </c>
      <c r="BD116">
        <v>32</v>
      </c>
      <c r="BE116">
        <v>5</v>
      </c>
      <c r="BF116">
        <v>22</v>
      </c>
      <c r="BG116">
        <v>17</v>
      </c>
      <c r="BH116">
        <v>48</v>
      </c>
      <c r="BI116">
        <v>37</v>
      </c>
      <c r="BJ116">
        <v>225</v>
      </c>
      <c r="BK116">
        <v>1530</v>
      </c>
      <c r="BL116">
        <v>159</v>
      </c>
      <c r="BM116">
        <v>1038</v>
      </c>
      <c r="BN116">
        <v>268</v>
      </c>
      <c r="BO116">
        <v>242</v>
      </c>
      <c r="BP116">
        <v>337</v>
      </c>
      <c r="BQ116">
        <v>966</v>
      </c>
      <c r="BR116">
        <v>268</v>
      </c>
      <c r="BS116">
        <v>887</v>
      </c>
      <c r="BT116">
        <v>251</v>
      </c>
      <c r="BU116">
        <v>794</v>
      </c>
      <c r="BV116">
        <v>15</v>
      </c>
      <c r="BW116">
        <v>193</v>
      </c>
      <c r="BX116">
        <v>1311</v>
      </c>
      <c r="BY116">
        <v>251</v>
      </c>
      <c r="BZ116">
        <v>1281</v>
      </c>
      <c r="CA116">
        <v>319</v>
      </c>
      <c r="CB116">
        <v>347</v>
      </c>
      <c r="CC116">
        <v>241</v>
      </c>
      <c r="CD116">
        <v>671</v>
      </c>
      <c r="CE116">
        <v>282</v>
      </c>
      <c r="CF116">
        <v>819</v>
      </c>
      <c r="CG116">
        <v>270</v>
      </c>
      <c r="CH116">
        <v>744</v>
      </c>
      <c r="CI116">
        <v>34</v>
      </c>
      <c r="CJ116">
        <v>274</v>
      </c>
      <c r="CK116">
        <v>1153</v>
      </c>
      <c r="CL116">
        <v>292</v>
      </c>
      <c r="CM116">
        <v>997</v>
      </c>
      <c r="CN116">
        <v>308</v>
      </c>
      <c r="CO116">
        <v>183</v>
      </c>
      <c r="CP116">
        <v>297</v>
      </c>
      <c r="CQ116">
        <v>826</v>
      </c>
      <c r="CR116">
        <v>226</v>
      </c>
      <c r="CS116">
        <v>754</v>
      </c>
      <c r="CT116">
        <v>220</v>
      </c>
      <c r="CU116">
        <v>642</v>
      </c>
      <c r="CV116">
        <v>12</v>
      </c>
      <c r="CW116">
        <v>31</v>
      </c>
      <c r="CX116">
        <v>7</v>
      </c>
      <c r="CY116">
        <v>9</v>
      </c>
      <c r="CZ116">
        <v>31</v>
      </c>
      <c r="DA116">
        <v>36</v>
      </c>
      <c r="DB116">
        <v>18</v>
      </c>
      <c r="DC116">
        <v>150</v>
      </c>
      <c r="DD116">
        <v>801</v>
      </c>
      <c r="DE116">
        <v>202</v>
      </c>
      <c r="DF116">
        <v>824</v>
      </c>
      <c r="DG116">
        <v>203</v>
      </c>
      <c r="DH116">
        <v>792</v>
      </c>
      <c r="DI116">
        <v>21</v>
      </c>
      <c r="DJ116">
        <v>288</v>
      </c>
      <c r="DK116">
        <v>884</v>
      </c>
      <c r="DL116">
        <v>197</v>
      </c>
      <c r="DM116">
        <v>650</v>
      </c>
      <c r="DN116">
        <v>231</v>
      </c>
      <c r="DO116">
        <v>238</v>
      </c>
      <c r="DP116">
        <v>52</v>
      </c>
      <c r="DQ116">
        <v>22</v>
      </c>
      <c r="DR116">
        <v>48</v>
      </c>
      <c r="DS116">
        <v>36</v>
      </c>
      <c r="DT116">
        <v>83</v>
      </c>
      <c r="DU116">
        <v>4</v>
      </c>
      <c r="DV116">
        <v>14</v>
      </c>
      <c r="DW116">
        <v>245</v>
      </c>
      <c r="DX116">
        <v>718</v>
      </c>
      <c r="DY116">
        <v>229</v>
      </c>
      <c r="DZ116">
        <v>1010</v>
      </c>
      <c r="EA116">
        <v>246</v>
      </c>
      <c r="EB116">
        <v>163</v>
      </c>
      <c r="EC116">
        <v>186</v>
      </c>
      <c r="ED116">
        <v>1445</v>
      </c>
      <c r="EE116">
        <v>262</v>
      </c>
      <c r="EF116">
        <v>1350</v>
      </c>
      <c r="EG116">
        <v>332</v>
      </c>
      <c r="EH116">
        <v>1157</v>
      </c>
      <c r="EI116">
        <v>15</v>
      </c>
      <c r="EJ116">
        <v>53</v>
      </c>
      <c r="EK116">
        <v>1721</v>
      </c>
      <c r="EL116">
        <v>87</v>
      </c>
      <c r="EM116">
        <v>1820</v>
      </c>
      <c r="EN116">
        <v>59</v>
      </c>
      <c r="EO116">
        <v>43</v>
      </c>
      <c r="EP116">
        <v>256</v>
      </c>
      <c r="EQ116">
        <v>1751</v>
      </c>
      <c r="ER116">
        <v>230</v>
      </c>
      <c r="ES116">
        <v>1593</v>
      </c>
      <c r="ET116">
        <v>188</v>
      </c>
      <c r="EU116">
        <v>1559</v>
      </c>
      <c r="EV116">
        <v>2</v>
      </c>
      <c r="EW116">
        <v>88</v>
      </c>
      <c r="EX116">
        <v>2224</v>
      </c>
      <c r="EY116">
        <v>66</v>
      </c>
      <c r="EZ116">
        <v>2540</v>
      </c>
      <c r="FA116">
        <v>63</v>
      </c>
      <c r="FB116">
        <v>2581</v>
      </c>
      <c r="FC116">
        <v>218</v>
      </c>
      <c r="FD116">
        <v>2295</v>
      </c>
      <c r="FE116">
        <v>167</v>
      </c>
      <c r="FF116">
        <v>2190</v>
      </c>
      <c r="FG116">
        <v>175</v>
      </c>
      <c r="FH116">
        <v>2188</v>
      </c>
      <c r="FI116">
        <v>29</v>
      </c>
      <c r="FJ116">
        <v>50</v>
      </c>
      <c r="FK116">
        <v>2087</v>
      </c>
      <c r="FL116">
        <v>26</v>
      </c>
      <c r="FM116">
        <v>2193</v>
      </c>
      <c r="FN116">
        <v>76</v>
      </c>
      <c r="FO116">
        <v>2098</v>
      </c>
      <c r="FP116">
        <v>161</v>
      </c>
      <c r="FQ116">
        <v>2728</v>
      </c>
      <c r="FR116">
        <v>208</v>
      </c>
      <c r="FS116">
        <v>2527</v>
      </c>
      <c r="FT116">
        <v>235</v>
      </c>
      <c r="FU116">
        <v>2869</v>
      </c>
      <c r="FV116">
        <v>20</v>
      </c>
      <c r="FW116">
        <v>33</v>
      </c>
      <c r="FX116">
        <v>854</v>
      </c>
      <c r="FY116">
        <v>34</v>
      </c>
      <c r="FZ116">
        <v>993</v>
      </c>
      <c r="GA116">
        <v>30</v>
      </c>
      <c r="GB116">
        <v>1040</v>
      </c>
    </row>
    <row r="117" spans="1:184" x14ac:dyDescent="0.35">
      <c r="A117" s="23">
        <v>0.11458333333333333</v>
      </c>
      <c r="B117">
        <v>37</v>
      </c>
      <c r="C117">
        <v>232</v>
      </c>
      <c r="D117">
        <v>815</v>
      </c>
      <c r="E117">
        <v>214</v>
      </c>
      <c r="F117">
        <v>822</v>
      </c>
      <c r="G117">
        <v>212</v>
      </c>
      <c r="H117">
        <v>952</v>
      </c>
      <c r="I117">
        <v>16</v>
      </c>
      <c r="J117">
        <v>267</v>
      </c>
      <c r="K117">
        <v>738</v>
      </c>
      <c r="L117">
        <v>241</v>
      </c>
      <c r="M117">
        <v>959</v>
      </c>
      <c r="N117">
        <v>237</v>
      </c>
      <c r="O117">
        <v>230</v>
      </c>
      <c r="P117">
        <v>242</v>
      </c>
      <c r="Q117">
        <v>917</v>
      </c>
      <c r="R117">
        <v>240</v>
      </c>
      <c r="S117">
        <v>762</v>
      </c>
      <c r="T117">
        <v>211</v>
      </c>
      <c r="U117">
        <v>707</v>
      </c>
      <c r="V117">
        <v>36</v>
      </c>
      <c r="W117">
        <v>253</v>
      </c>
      <c r="X117">
        <v>983</v>
      </c>
      <c r="Y117">
        <v>302</v>
      </c>
      <c r="Z117">
        <v>998</v>
      </c>
      <c r="AA117">
        <v>230</v>
      </c>
      <c r="AB117">
        <v>292</v>
      </c>
      <c r="AC117">
        <v>254</v>
      </c>
      <c r="AD117">
        <v>1040</v>
      </c>
      <c r="AE117">
        <v>230</v>
      </c>
      <c r="AF117">
        <v>888</v>
      </c>
      <c r="AG117">
        <v>211</v>
      </c>
      <c r="AH117">
        <v>675</v>
      </c>
      <c r="AI117">
        <v>58</v>
      </c>
      <c r="AJ117">
        <v>258</v>
      </c>
      <c r="AK117">
        <v>916</v>
      </c>
      <c r="AL117">
        <v>127</v>
      </c>
      <c r="AM117">
        <v>1110</v>
      </c>
      <c r="AN117">
        <v>281</v>
      </c>
      <c r="AO117">
        <v>249</v>
      </c>
      <c r="AP117">
        <v>333</v>
      </c>
      <c r="AQ117">
        <v>684</v>
      </c>
      <c r="AR117">
        <v>287</v>
      </c>
      <c r="AS117">
        <v>746</v>
      </c>
      <c r="AT117">
        <v>214</v>
      </c>
      <c r="AU117">
        <v>570</v>
      </c>
      <c r="AV117">
        <v>58</v>
      </c>
      <c r="AW117">
        <v>327</v>
      </c>
      <c r="AX117">
        <v>1679</v>
      </c>
      <c r="AY117">
        <v>272</v>
      </c>
      <c r="AZ117">
        <v>1380</v>
      </c>
      <c r="BA117">
        <v>300</v>
      </c>
      <c r="BB117">
        <v>203</v>
      </c>
      <c r="BC117">
        <v>18</v>
      </c>
      <c r="BD117">
        <v>31</v>
      </c>
      <c r="BE117">
        <v>56</v>
      </c>
      <c r="BF117">
        <v>30</v>
      </c>
      <c r="BG117">
        <v>42</v>
      </c>
      <c r="BH117">
        <v>35</v>
      </c>
      <c r="BI117">
        <v>24</v>
      </c>
      <c r="BJ117">
        <v>203</v>
      </c>
      <c r="BK117">
        <v>1360</v>
      </c>
      <c r="BL117">
        <v>311</v>
      </c>
      <c r="BM117">
        <v>1410</v>
      </c>
      <c r="BN117">
        <v>286</v>
      </c>
      <c r="BO117">
        <v>208</v>
      </c>
      <c r="BP117">
        <v>334</v>
      </c>
      <c r="BQ117">
        <v>991</v>
      </c>
      <c r="BR117">
        <v>204</v>
      </c>
      <c r="BS117">
        <v>877</v>
      </c>
      <c r="BT117">
        <v>313</v>
      </c>
      <c r="BU117">
        <v>731</v>
      </c>
      <c r="BV117">
        <v>23</v>
      </c>
      <c r="BW117">
        <v>232</v>
      </c>
      <c r="BX117">
        <v>1255</v>
      </c>
      <c r="BY117">
        <v>273</v>
      </c>
      <c r="BZ117">
        <v>1211</v>
      </c>
      <c r="CA117">
        <v>235</v>
      </c>
      <c r="CB117">
        <v>338</v>
      </c>
      <c r="CC117">
        <v>255</v>
      </c>
      <c r="CD117">
        <v>646</v>
      </c>
      <c r="CE117">
        <v>287</v>
      </c>
      <c r="CF117">
        <v>658</v>
      </c>
      <c r="CG117">
        <v>237</v>
      </c>
      <c r="CH117">
        <v>696</v>
      </c>
      <c r="CI117">
        <v>19</v>
      </c>
      <c r="CJ117">
        <v>256</v>
      </c>
      <c r="CK117">
        <v>1018</v>
      </c>
      <c r="CL117">
        <v>281</v>
      </c>
      <c r="CM117">
        <v>1129</v>
      </c>
      <c r="CN117">
        <v>259</v>
      </c>
      <c r="CO117">
        <v>287</v>
      </c>
      <c r="CP117">
        <v>224</v>
      </c>
      <c r="CQ117">
        <v>723</v>
      </c>
      <c r="CR117">
        <v>242</v>
      </c>
      <c r="CS117">
        <v>821</v>
      </c>
      <c r="CT117">
        <v>259</v>
      </c>
      <c r="CU117">
        <v>575</v>
      </c>
      <c r="CV117">
        <v>7</v>
      </c>
      <c r="CW117">
        <v>27</v>
      </c>
      <c r="CX117">
        <v>24</v>
      </c>
      <c r="CY117">
        <v>38</v>
      </c>
      <c r="CZ117">
        <v>23</v>
      </c>
      <c r="DA117">
        <v>22</v>
      </c>
      <c r="DB117">
        <v>69</v>
      </c>
      <c r="DC117">
        <v>212</v>
      </c>
      <c r="DD117">
        <v>906</v>
      </c>
      <c r="DE117">
        <v>278</v>
      </c>
      <c r="DF117">
        <v>635</v>
      </c>
      <c r="DG117">
        <v>230</v>
      </c>
      <c r="DH117">
        <v>827</v>
      </c>
      <c r="DI117">
        <v>31</v>
      </c>
      <c r="DJ117">
        <v>242</v>
      </c>
      <c r="DK117">
        <v>845</v>
      </c>
      <c r="DL117">
        <v>278</v>
      </c>
      <c r="DM117">
        <v>1061</v>
      </c>
      <c r="DN117">
        <v>256</v>
      </c>
      <c r="DO117">
        <v>192</v>
      </c>
      <c r="DP117">
        <v>27</v>
      </c>
      <c r="DQ117">
        <v>61</v>
      </c>
      <c r="DR117">
        <v>36</v>
      </c>
      <c r="DS117">
        <v>2</v>
      </c>
      <c r="DT117">
        <v>63</v>
      </c>
      <c r="DU117">
        <v>25</v>
      </c>
      <c r="DV117">
        <v>66</v>
      </c>
      <c r="DW117">
        <v>231</v>
      </c>
      <c r="DX117">
        <v>976</v>
      </c>
      <c r="DY117">
        <v>228</v>
      </c>
      <c r="DZ117">
        <v>862</v>
      </c>
      <c r="EA117">
        <v>215</v>
      </c>
      <c r="EB117">
        <v>175</v>
      </c>
      <c r="EC117">
        <v>237</v>
      </c>
      <c r="ED117">
        <v>1199</v>
      </c>
      <c r="EE117">
        <v>158</v>
      </c>
      <c r="EF117">
        <v>1439</v>
      </c>
      <c r="EG117">
        <v>237</v>
      </c>
      <c r="EH117">
        <v>1340</v>
      </c>
      <c r="EI117">
        <v>33</v>
      </c>
      <c r="EJ117">
        <v>47</v>
      </c>
      <c r="EK117">
        <v>1857</v>
      </c>
      <c r="EL117">
        <v>67</v>
      </c>
      <c r="EM117">
        <v>1777</v>
      </c>
      <c r="EN117">
        <v>142</v>
      </c>
      <c r="EO117">
        <v>141</v>
      </c>
      <c r="EP117">
        <v>261</v>
      </c>
      <c r="EQ117">
        <v>1699</v>
      </c>
      <c r="ER117">
        <v>238</v>
      </c>
      <c r="ES117">
        <v>1480</v>
      </c>
      <c r="ET117">
        <v>220</v>
      </c>
      <c r="EU117">
        <v>1523</v>
      </c>
      <c r="EV117">
        <v>19</v>
      </c>
      <c r="EW117">
        <v>51</v>
      </c>
      <c r="EX117">
        <v>2120</v>
      </c>
      <c r="EY117">
        <v>86</v>
      </c>
      <c r="EZ117">
        <v>2262</v>
      </c>
      <c r="FA117">
        <v>109</v>
      </c>
      <c r="FB117">
        <v>2784</v>
      </c>
      <c r="FC117">
        <v>214</v>
      </c>
      <c r="FD117">
        <v>2375</v>
      </c>
      <c r="FE117">
        <v>173</v>
      </c>
      <c r="FF117">
        <v>2365</v>
      </c>
      <c r="FG117">
        <v>214</v>
      </c>
      <c r="FH117">
        <v>2119</v>
      </c>
      <c r="FI117">
        <v>30</v>
      </c>
      <c r="FJ117">
        <v>83</v>
      </c>
      <c r="FK117">
        <v>2094</v>
      </c>
      <c r="FL117">
        <v>42</v>
      </c>
      <c r="FM117">
        <v>1996</v>
      </c>
      <c r="FN117">
        <v>41</v>
      </c>
      <c r="FO117">
        <v>2419</v>
      </c>
      <c r="FP117">
        <v>167</v>
      </c>
      <c r="FQ117">
        <v>2924</v>
      </c>
      <c r="FR117">
        <v>239</v>
      </c>
      <c r="FS117">
        <v>3476</v>
      </c>
      <c r="FT117">
        <v>208</v>
      </c>
      <c r="FU117">
        <v>3219</v>
      </c>
      <c r="FV117">
        <v>13</v>
      </c>
      <c r="FW117">
        <v>49</v>
      </c>
      <c r="FX117">
        <v>1095</v>
      </c>
      <c r="FY117">
        <v>46</v>
      </c>
      <c r="FZ117">
        <v>898</v>
      </c>
      <c r="GA117">
        <v>20</v>
      </c>
      <c r="GB117">
        <v>900</v>
      </c>
    </row>
    <row r="118" spans="1:184" x14ac:dyDescent="0.35">
      <c r="A118" s="23">
        <v>0.11666666666666665</v>
      </c>
      <c r="B118">
        <v>37</v>
      </c>
      <c r="C118">
        <v>311</v>
      </c>
      <c r="D118">
        <v>865</v>
      </c>
      <c r="E118">
        <v>187</v>
      </c>
      <c r="F118">
        <v>788</v>
      </c>
      <c r="G118">
        <v>317</v>
      </c>
      <c r="H118">
        <v>656</v>
      </c>
      <c r="I118">
        <v>43</v>
      </c>
      <c r="J118">
        <v>222</v>
      </c>
      <c r="K118">
        <v>697</v>
      </c>
      <c r="L118">
        <v>261</v>
      </c>
      <c r="M118">
        <v>987</v>
      </c>
      <c r="N118">
        <v>227</v>
      </c>
      <c r="O118">
        <v>326</v>
      </c>
      <c r="P118">
        <v>189</v>
      </c>
      <c r="Q118">
        <v>890</v>
      </c>
      <c r="R118">
        <v>223</v>
      </c>
      <c r="S118">
        <v>768</v>
      </c>
      <c r="T118">
        <v>246</v>
      </c>
      <c r="U118">
        <v>778</v>
      </c>
      <c r="V118">
        <v>63</v>
      </c>
      <c r="W118">
        <v>261</v>
      </c>
      <c r="X118">
        <v>1054</v>
      </c>
      <c r="Y118">
        <v>258</v>
      </c>
      <c r="Z118">
        <v>914</v>
      </c>
      <c r="AA118">
        <v>267</v>
      </c>
      <c r="AB118">
        <v>255</v>
      </c>
      <c r="AC118">
        <v>211</v>
      </c>
      <c r="AD118">
        <v>891</v>
      </c>
      <c r="AE118">
        <v>178</v>
      </c>
      <c r="AF118">
        <v>966</v>
      </c>
      <c r="AG118">
        <v>174</v>
      </c>
      <c r="AH118">
        <v>669</v>
      </c>
      <c r="AI118">
        <v>24</v>
      </c>
      <c r="AJ118">
        <v>259</v>
      </c>
      <c r="AK118">
        <v>956</v>
      </c>
      <c r="AL118">
        <v>255</v>
      </c>
      <c r="AM118">
        <v>1034</v>
      </c>
      <c r="AN118">
        <v>205</v>
      </c>
      <c r="AO118">
        <v>223</v>
      </c>
      <c r="AP118">
        <v>235</v>
      </c>
      <c r="AQ118">
        <v>808</v>
      </c>
      <c r="AR118">
        <v>289</v>
      </c>
      <c r="AS118">
        <v>690</v>
      </c>
      <c r="AT118">
        <v>170</v>
      </c>
      <c r="AU118">
        <v>443</v>
      </c>
      <c r="AV118">
        <v>26</v>
      </c>
      <c r="AW118">
        <v>165</v>
      </c>
      <c r="AX118">
        <v>1458</v>
      </c>
      <c r="AY118">
        <v>223</v>
      </c>
      <c r="AZ118">
        <v>1436</v>
      </c>
      <c r="BA118">
        <v>180</v>
      </c>
      <c r="BB118">
        <v>332</v>
      </c>
      <c r="BC118">
        <v>57</v>
      </c>
      <c r="BD118">
        <v>51</v>
      </c>
      <c r="BE118">
        <v>65</v>
      </c>
      <c r="BF118">
        <v>15</v>
      </c>
      <c r="BG118">
        <v>11</v>
      </c>
      <c r="BH118">
        <v>15</v>
      </c>
      <c r="BI118">
        <v>14</v>
      </c>
      <c r="BJ118">
        <v>218</v>
      </c>
      <c r="BK118">
        <v>1222</v>
      </c>
      <c r="BL118">
        <v>192</v>
      </c>
      <c r="BM118">
        <v>1252</v>
      </c>
      <c r="BN118">
        <v>317</v>
      </c>
      <c r="BO118">
        <v>269</v>
      </c>
      <c r="BP118">
        <v>311</v>
      </c>
      <c r="BQ118">
        <v>1016</v>
      </c>
      <c r="BR118">
        <v>258</v>
      </c>
      <c r="BS118">
        <v>863</v>
      </c>
      <c r="BT118">
        <v>171</v>
      </c>
      <c r="BU118">
        <v>1027</v>
      </c>
      <c r="BV118">
        <v>11</v>
      </c>
      <c r="BW118">
        <v>342</v>
      </c>
      <c r="BX118">
        <v>1335</v>
      </c>
      <c r="BY118">
        <v>281</v>
      </c>
      <c r="BZ118">
        <v>1335</v>
      </c>
      <c r="CA118">
        <v>213</v>
      </c>
      <c r="CB118">
        <v>293</v>
      </c>
      <c r="CC118">
        <v>302</v>
      </c>
      <c r="CD118">
        <v>677</v>
      </c>
      <c r="CE118">
        <v>308</v>
      </c>
      <c r="CF118">
        <v>794</v>
      </c>
      <c r="CG118">
        <v>235</v>
      </c>
      <c r="CH118">
        <v>734</v>
      </c>
      <c r="CI118">
        <v>17</v>
      </c>
      <c r="CJ118">
        <v>256</v>
      </c>
      <c r="CK118">
        <v>1108</v>
      </c>
      <c r="CL118">
        <v>184</v>
      </c>
      <c r="CM118">
        <v>1204</v>
      </c>
      <c r="CN118">
        <v>159</v>
      </c>
      <c r="CO118">
        <v>261</v>
      </c>
      <c r="CP118">
        <v>281</v>
      </c>
      <c r="CQ118">
        <v>749</v>
      </c>
      <c r="CR118">
        <v>151</v>
      </c>
      <c r="CS118">
        <v>814</v>
      </c>
      <c r="CT118">
        <v>232</v>
      </c>
      <c r="CU118">
        <v>834</v>
      </c>
      <c r="CV118">
        <v>44</v>
      </c>
      <c r="CW118">
        <v>9</v>
      </c>
      <c r="CX118">
        <v>0</v>
      </c>
      <c r="CY118">
        <v>16</v>
      </c>
      <c r="CZ118">
        <v>13</v>
      </c>
      <c r="DA118">
        <v>11</v>
      </c>
      <c r="DB118">
        <v>30</v>
      </c>
      <c r="DC118">
        <v>214</v>
      </c>
      <c r="DD118">
        <v>820</v>
      </c>
      <c r="DE118">
        <v>264</v>
      </c>
      <c r="DF118">
        <v>919</v>
      </c>
      <c r="DG118">
        <v>177</v>
      </c>
      <c r="DH118">
        <v>894</v>
      </c>
      <c r="DI118">
        <v>40</v>
      </c>
      <c r="DJ118">
        <v>316</v>
      </c>
      <c r="DK118">
        <v>744</v>
      </c>
      <c r="DL118">
        <v>242</v>
      </c>
      <c r="DM118">
        <v>831</v>
      </c>
      <c r="DN118">
        <v>252</v>
      </c>
      <c r="DO118">
        <v>287</v>
      </c>
      <c r="DP118">
        <v>10</v>
      </c>
      <c r="DQ118">
        <v>30</v>
      </c>
      <c r="DR118">
        <v>57</v>
      </c>
      <c r="DS118">
        <v>22</v>
      </c>
      <c r="DT118">
        <v>29</v>
      </c>
      <c r="DU118">
        <v>8</v>
      </c>
      <c r="DV118">
        <v>27</v>
      </c>
      <c r="DW118">
        <v>330</v>
      </c>
      <c r="DX118">
        <v>778</v>
      </c>
      <c r="DY118">
        <v>274</v>
      </c>
      <c r="DZ118">
        <v>927</v>
      </c>
      <c r="EA118">
        <v>233</v>
      </c>
      <c r="EB118">
        <v>285</v>
      </c>
      <c r="EC118">
        <v>289</v>
      </c>
      <c r="ED118">
        <v>1581</v>
      </c>
      <c r="EE118">
        <v>132</v>
      </c>
      <c r="EF118">
        <v>1378</v>
      </c>
      <c r="EG118">
        <v>258</v>
      </c>
      <c r="EH118">
        <v>1423</v>
      </c>
      <c r="EI118">
        <v>31</v>
      </c>
      <c r="EJ118">
        <v>60</v>
      </c>
      <c r="EK118">
        <v>1632</v>
      </c>
      <c r="EL118">
        <v>104</v>
      </c>
      <c r="EM118">
        <v>1855</v>
      </c>
      <c r="EN118">
        <v>95</v>
      </c>
      <c r="EO118">
        <v>127</v>
      </c>
      <c r="EP118">
        <v>219</v>
      </c>
      <c r="EQ118">
        <v>1499</v>
      </c>
      <c r="ER118">
        <v>291</v>
      </c>
      <c r="ES118">
        <v>1819</v>
      </c>
      <c r="ET118">
        <v>247</v>
      </c>
      <c r="EU118">
        <v>1567</v>
      </c>
      <c r="EV118">
        <v>26</v>
      </c>
      <c r="EW118">
        <v>67</v>
      </c>
      <c r="EX118">
        <v>2430</v>
      </c>
      <c r="EY118">
        <v>98</v>
      </c>
      <c r="EZ118">
        <v>2661</v>
      </c>
      <c r="FA118">
        <v>69</v>
      </c>
      <c r="FB118">
        <v>2684</v>
      </c>
      <c r="FC118">
        <v>219</v>
      </c>
      <c r="FD118">
        <v>2455</v>
      </c>
      <c r="FE118">
        <v>198</v>
      </c>
      <c r="FF118">
        <v>2469</v>
      </c>
      <c r="FG118">
        <v>179</v>
      </c>
      <c r="FH118">
        <v>1886</v>
      </c>
      <c r="FI118">
        <v>38</v>
      </c>
      <c r="FJ118">
        <v>36</v>
      </c>
      <c r="FK118">
        <v>2263</v>
      </c>
      <c r="FL118">
        <v>46</v>
      </c>
      <c r="FM118">
        <v>1860</v>
      </c>
      <c r="FN118">
        <v>58</v>
      </c>
      <c r="FO118">
        <v>2083</v>
      </c>
      <c r="FP118">
        <v>216</v>
      </c>
      <c r="FQ118">
        <v>3065</v>
      </c>
      <c r="FR118">
        <v>273</v>
      </c>
      <c r="FS118">
        <v>3185</v>
      </c>
      <c r="FT118">
        <v>226</v>
      </c>
      <c r="FU118">
        <v>3027</v>
      </c>
      <c r="FV118">
        <v>28</v>
      </c>
      <c r="FW118">
        <v>66</v>
      </c>
      <c r="FX118">
        <v>993</v>
      </c>
      <c r="FY118">
        <v>17</v>
      </c>
      <c r="FZ118">
        <v>872</v>
      </c>
      <c r="GA118">
        <v>36</v>
      </c>
      <c r="GB118">
        <v>923</v>
      </c>
    </row>
    <row r="119" spans="1:184" x14ac:dyDescent="0.35">
      <c r="A119" s="23">
        <v>0.11875000000000001</v>
      </c>
      <c r="B119">
        <v>37</v>
      </c>
      <c r="C119">
        <v>221</v>
      </c>
      <c r="D119">
        <v>785</v>
      </c>
      <c r="E119">
        <v>147</v>
      </c>
      <c r="F119">
        <v>811</v>
      </c>
      <c r="G119">
        <v>283</v>
      </c>
      <c r="H119">
        <v>790</v>
      </c>
      <c r="I119">
        <v>35</v>
      </c>
      <c r="J119">
        <v>199</v>
      </c>
      <c r="K119">
        <v>682</v>
      </c>
      <c r="L119">
        <v>255</v>
      </c>
      <c r="M119">
        <v>922</v>
      </c>
      <c r="N119">
        <v>277</v>
      </c>
      <c r="O119">
        <v>184</v>
      </c>
      <c r="P119">
        <v>268</v>
      </c>
      <c r="Q119">
        <v>795</v>
      </c>
      <c r="R119">
        <v>241</v>
      </c>
      <c r="S119">
        <v>818</v>
      </c>
      <c r="T119">
        <v>284</v>
      </c>
      <c r="U119">
        <v>810</v>
      </c>
      <c r="V119">
        <v>33</v>
      </c>
      <c r="W119">
        <v>278</v>
      </c>
      <c r="X119">
        <v>830</v>
      </c>
      <c r="Y119">
        <v>229</v>
      </c>
      <c r="Z119">
        <v>985</v>
      </c>
      <c r="AA119">
        <v>306</v>
      </c>
      <c r="AB119">
        <v>209</v>
      </c>
      <c r="AC119">
        <v>301</v>
      </c>
      <c r="AD119">
        <v>793</v>
      </c>
      <c r="AE119">
        <v>170</v>
      </c>
      <c r="AF119">
        <v>984</v>
      </c>
      <c r="AG119">
        <v>189</v>
      </c>
      <c r="AH119">
        <v>790</v>
      </c>
      <c r="AI119">
        <v>35</v>
      </c>
      <c r="AJ119">
        <v>175</v>
      </c>
      <c r="AK119">
        <v>944</v>
      </c>
      <c r="AL119">
        <v>155</v>
      </c>
      <c r="AM119">
        <v>1125</v>
      </c>
      <c r="AN119">
        <v>302</v>
      </c>
      <c r="AO119">
        <v>284</v>
      </c>
      <c r="AP119">
        <v>270</v>
      </c>
      <c r="AQ119">
        <v>798</v>
      </c>
      <c r="AR119">
        <v>186</v>
      </c>
      <c r="AS119">
        <v>630</v>
      </c>
      <c r="AT119">
        <v>251</v>
      </c>
      <c r="AU119">
        <v>571</v>
      </c>
      <c r="AV119">
        <v>7</v>
      </c>
      <c r="AW119">
        <v>242</v>
      </c>
      <c r="AX119">
        <v>1350</v>
      </c>
      <c r="AY119">
        <v>281</v>
      </c>
      <c r="AZ119">
        <v>1321</v>
      </c>
      <c r="BA119">
        <v>173</v>
      </c>
      <c r="BB119">
        <v>291</v>
      </c>
      <c r="BC119">
        <v>34</v>
      </c>
      <c r="BD119">
        <v>26</v>
      </c>
      <c r="BE119">
        <v>12</v>
      </c>
      <c r="BF119">
        <v>39</v>
      </c>
      <c r="BG119">
        <v>29</v>
      </c>
      <c r="BH119">
        <v>34</v>
      </c>
      <c r="BI119">
        <v>36</v>
      </c>
      <c r="BJ119">
        <v>261</v>
      </c>
      <c r="BK119">
        <v>1221</v>
      </c>
      <c r="BL119">
        <v>220</v>
      </c>
      <c r="BM119">
        <v>1171</v>
      </c>
      <c r="BN119">
        <v>251</v>
      </c>
      <c r="BO119">
        <v>296</v>
      </c>
      <c r="BP119">
        <v>276</v>
      </c>
      <c r="BQ119">
        <v>807</v>
      </c>
      <c r="BR119">
        <v>272</v>
      </c>
      <c r="BS119">
        <v>890</v>
      </c>
      <c r="BT119">
        <v>242</v>
      </c>
      <c r="BU119">
        <v>752</v>
      </c>
      <c r="BV119">
        <v>81</v>
      </c>
      <c r="BW119">
        <v>214</v>
      </c>
      <c r="BX119">
        <v>1225</v>
      </c>
      <c r="BY119">
        <v>272</v>
      </c>
      <c r="BZ119">
        <v>1254</v>
      </c>
      <c r="CA119">
        <v>290</v>
      </c>
      <c r="CB119">
        <v>275</v>
      </c>
      <c r="CC119">
        <v>302</v>
      </c>
      <c r="CD119">
        <v>709</v>
      </c>
      <c r="CE119">
        <v>208</v>
      </c>
      <c r="CF119">
        <v>769</v>
      </c>
      <c r="CG119">
        <v>326</v>
      </c>
      <c r="CH119">
        <v>733</v>
      </c>
      <c r="CI119">
        <v>35</v>
      </c>
      <c r="CJ119">
        <v>177</v>
      </c>
      <c r="CK119">
        <v>956</v>
      </c>
      <c r="CL119">
        <v>249</v>
      </c>
      <c r="CM119">
        <v>1063</v>
      </c>
      <c r="CN119">
        <v>245</v>
      </c>
      <c r="CO119">
        <v>197</v>
      </c>
      <c r="CP119">
        <v>341</v>
      </c>
      <c r="CQ119">
        <v>566</v>
      </c>
      <c r="CR119">
        <v>359</v>
      </c>
      <c r="CS119">
        <v>750</v>
      </c>
      <c r="CT119">
        <v>330</v>
      </c>
      <c r="CU119">
        <v>841</v>
      </c>
      <c r="CV119">
        <v>2</v>
      </c>
      <c r="CW119">
        <v>41</v>
      </c>
      <c r="CX119">
        <v>49</v>
      </c>
      <c r="CY119">
        <v>34</v>
      </c>
      <c r="CZ119">
        <v>32</v>
      </c>
      <c r="DA119">
        <v>38</v>
      </c>
      <c r="DB119">
        <v>22</v>
      </c>
      <c r="DC119">
        <v>283</v>
      </c>
      <c r="DD119">
        <v>829</v>
      </c>
      <c r="DE119">
        <v>216</v>
      </c>
      <c r="DF119">
        <v>782</v>
      </c>
      <c r="DG119">
        <v>319</v>
      </c>
      <c r="DH119">
        <v>761</v>
      </c>
      <c r="DI119">
        <v>18</v>
      </c>
      <c r="DJ119">
        <v>282</v>
      </c>
      <c r="DK119">
        <v>804</v>
      </c>
      <c r="DL119">
        <v>254</v>
      </c>
      <c r="DM119">
        <v>869</v>
      </c>
      <c r="DN119">
        <v>262</v>
      </c>
      <c r="DO119">
        <v>258</v>
      </c>
      <c r="DP119">
        <v>23</v>
      </c>
      <c r="DQ119">
        <v>21</v>
      </c>
      <c r="DR119">
        <v>14</v>
      </c>
      <c r="DS119">
        <v>42</v>
      </c>
      <c r="DT119">
        <v>69</v>
      </c>
      <c r="DU119">
        <v>16</v>
      </c>
      <c r="DV119">
        <v>53</v>
      </c>
      <c r="DW119">
        <v>334</v>
      </c>
      <c r="DX119">
        <v>733</v>
      </c>
      <c r="DY119">
        <v>148</v>
      </c>
      <c r="DZ119">
        <v>871</v>
      </c>
      <c r="EA119">
        <v>286</v>
      </c>
      <c r="EB119">
        <v>263</v>
      </c>
      <c r="EC119">
        <v>287</v>
      </c>
      <c r="ED119">
        <v>1372</v>
      </c>
      <c r="EE119">
        <v>292</v>
      </c>
      <c r="EF119">
        <v>1364</v>
      </c>
      <c r="EG119">
        <v>263</v>
      </c>
      <c r="EH119">
        <v>1170</v>
      </c>
      <c r="EI119">
        <v>20</v>
      </c>
      <c r="EJ119">
        <v>119</v>
      </c>
      <c r="EK119">
        <v>1768</v>
      </c>
      <c r="EL119">
        <v>74</v>
      </c>
      <c r="EM119">
        <v>1732</v>
      </c>
      <c r="EN119">
        <v>66</v>
      </c>
      <c r="EO119">
        <v>131</v>
      </c>
      <c r="EP119">
        <v>212</v>
      </c>
      <c r="EQ119">
        <v>1603</v>
      </c>
      <c r="ER119">
        <v>285</v>
      </c>
      <c r="ES119">
        <v>1404</v>
      </c>
      <c r="ET119">
        <v>150</v>
      </c>
      <c r="EU119">
        <v>1507</v>
      </c>
      <c r="EV119">
        <v>15</v>
      </c>
      <c r="EW119">
        <v>29</v>
      </c>
      <c r="EX119">
        <v>2477</v>
      </c>
      <c r="EY119">
        <v>56</v>
      </c>
      <c r="EZ119">
        <v>2469</v>
      </c>
      <c r="FA119">
        <v>40</v>
      </c>
      <c r="FB119">
        <v>2382</v>
      </c>
      <c r="FC119">
        <v>220</v>
      </c>
      <c r="FD119">
        <v>2523</v>
      </c>
      <c r="FE119">
        <v>246</v>
      </c>
      <c r="FF119">
        <v>2415</v>
      </c>
      <c r="FG119">
        <v>148</v>
      </c>
      <c r="FH119">
        <v>2132</v>
      </c>
      <c r="FI119">
        <v>42</v>
      </c>
      <c r="FJ119">
        <v>50</v>
      </c>
      <c r="FK119">
        <v>2460</v>
      </c>
      <c r="FL119">
        <v>117</v>
      </c>
      <c r="FM119">
        <v>1896</v>
      </c>
      <c r="FN119">
        <v>86</v>
      </c>
      <c r="FO119">
        <v>2168</v>
      </c>
      <c r="FP119">
        <v>230</v>
      </c>
      <c r="FQ119">
        <v>3067</v>
      </c>
      <c r="FR119">
        <v>154</v>
      </c>
      <c r="FS119">
        <v>3163</v>
      </c>
      <c r="FT119">
        <v>210</v>
      </c>
      <c r="FU119">
        <v>2622</v>
      </c>
      <c r="FV119">
        <v>17</v>
      </c>
      <c r="FW119">
        <v>70</v>
      </c>
      <c r="FX119">
        <v>957</v>
      </c>
      <c r="FY119">
        <v>34</v>
      </c>
      <c r="FZ119">
        <v>906</v>
      </c>
      <c r="GA119">
        <v>40</v>
      </c>
      <c r="GB119">
        <v>1018</v>
      </c>
    </row>
    <row r="120" spans="1:184" x14ac:dyDescent="0.35">
      <c r="A120" s="23">
        <v>0.12083333333333333</v>
      </c>
      <c r="B120">
        <v>37</v>
      </c>
      <c r="C120">
        <v>211</v>
      </c>
      <c r="D120">
        <v>956</v>
      </c>
      <c r="E120">
        <v>280</v>
      </c>
      <c r="F120">
        <v>897</v>
      </c>
      <c r="G120">
        <v>269</v>
      </c>
      <c r="H120">
        <v>672</v>
      </c>
      <c r="I120">
        <v>11</v>
      </c>
      <c r="J120">
        <v>182</v>
      </c>
      <c r="K120">
        <v>808</v>
      </c>
      <c r="L120">
        <v>178</v>
      </c>
      <c r="M120">
        <v>1059</v>
      </c>
      <c r="N120">
        <v>364</v>
      </c>
      <c r="O120">
        <v>209</v>
      </c>
      <c r="P120">
        <v>205</v>
      </c>
      <c r="Q120">
        <v>935</v>
      </c>
      <c r="R120">
        <v>262</v>
      </c>
      <c r="S120">
        <v>774</v>
      </c>
      <c r="T120">
        <v>254</v>
      </c>
      <c r="U120">
        <v>774</v>
      </c>
      <c r="V120">
        <v>41</v>
      </c>
      <c r="W120">
        <v>326</v>
      </c>
      <c r="X120">
        <v>1016</v>
      </c>
      <c r="Y120">
        <v>368</v>
      </c>
      <c r="Z120">
        <v>998</v>
      </c>
      <c r="AA120">
        <v>201</v>
      </c>
      <c r="AB120">
        <v>272</v>
      </c>
      <c r="AC120">
        <v>171</v>
      </c>
      <c r="AD120">
        <v>781</v>
      </c>
      <c r="AE120">
        <v>252</v>
      </c>
      <c r="AF120">
        <v>1143</v>
      </c>
      <c r="AG120">
        <v>229</v>
      </c>
      <c r="AH120">
        <v>611</v>
      </c>
      <c r="AI120">
        <v>17</v>
      </c>
      <c r="AJ120">
        <v>267</v>
      </c>
      <c r="AK120">
        <v>950</v>
      </c>
      <c r="AL120">
        <v>280</v>
      </c>
      <c r="AM120">
        <v>1171</v>
      </c>
      <c r="AN120">
        <v>229</v>
      </c>
      <c r="AO120">
        <v>232</v>
      </c>
      <c r="AP120">
        <v>244</v>
      </c>
      <c r="AQ120">
        <v>721</v>
      </c>
      <c r="AR120">
        <v>204</v>
      </c>
      <c r="AS120">
        <v>500</v>
      </c>
      <c r="AT120">
        <v>246</v>
      </c>
      <c r="AU120">
        <v>607</v>
      </c>
      <c r="AV120">
        <v>41</v>
      </c>
      <c r="AW120">
        <v>250</v>
      </c>
      <c r="AX120">
        <v>1282</v>
      </c>
      <c r="AY120">
        <v>261</v>
      </c>
      <c r="AZ120">
        <v>1310</v>
      </c>
      <c r="BA120">
        <v>214</v>
      </c>
      <c r="BB120">
        <v>292</v>
      </c>
      <c r="BC120">
        <v>64</v>
      </c>
      <c r="BD120">
        <v>10</v>
      </c>
      <c r="BE120">
        <v>23</v>
      </c>
      <c r="BF120">
        <v>16</v>
      </c>
      <c r="BG120">
        <v>39</v>
      </c>
      <c r="BH120">
        <v>30</v>
      </c>
      <c r="BI120">
        <v>25</v>
      </c>
      <c r="BJ120">
        <v>243</v>
      </c>
      <c r="BK120">
        <v>1227</v>
      </c>
      <c r="BL120">
        <v>233</v>
      </c>
      <c r="BM120">
        <v>1316</v>
      </c>
      <c r="BN120">
        <v>222</v>
      </c>
      <c r="BO120">
        <v>268</v>
      </c>
      <c r="BP120">
        <v>250</v>
      </c>
      <c r="BQ120">
        <v>960</v>
      </c>
      <c r="BR120">
        <v>285</v>
      </c>
      <c r="BS120">
        <v>932</v>
      </c>
      <c r="BT120">
        <v>253</v>
      </c>
      <c r="BU120">
        <v>852</v>
      </c>
      <c r="BV120">
        <v>14</v>
      </c>
      <c r="BW120">
        <v>265</v>
      </c>
      <c r="BX120">
        <v>1199</v>
      </c>
      <c r="BY120">
        <v>331</v>
      </c>
      <c r="BZ120">
        <v>1192</v>
      </c>
      <c r="CA120">
        <v>240</v>
      </c>
      <c r="CB120">
        <v>243</v>
      </c>
      <c r="CC120">
        <v>254</v>
      </c>
      <c r="CD120">
        <v>670</v>
      </c>
      <c r="CE120">
        <v>336</v>
      </c>
      <c r="CF120">
        <v>816</v>
      </c>
      <c r="CG120">
        <v>268</v>
      </c>
      <c r="CH120">
        <v>641</v>
      </c>
      <c r="CI120">
        <v>19</v>
      </c>
      <c r="CJ120">
        <v>247</v>
      </c>
      <c r="CK120">
        <v>1060</v>
      </c>
      <c r="CL120">
        <v>257</v>
      </c>
      <c r="CM120">
        <v>1269</v>
      </c>
      <c r="CN120">
        <v>321</v>
      </c>
      <c r="CO120">
        <v>299</v>
      </c>
      <c r="CP120">
        <v>222</v>
      </c>
      <c r="CQ120">
        <v>793</v>
      </c>
      <c r="CR120">
        <v>181</v>
      </c>
      <c r="CS120">
        <v>735</v>
      </c>
      <c r="CT120">
        <v>319</v>
      </c>
      <c r="CU120">
        <v>679</v>
      </c>
      <c r="CV120">
        <v>45</v>
      </c>
      <c r="CW120">
        <v>44</v>
      </c>
      <c r="CX120">
        <v>35</v>
      </c>
      <c r="CY120">
        <v>10</v>
      </c>
      <c r="CZ120">
        <v>27</v>
      </c>
      <c r="DA120">
        <v>4</v>
      </c>
      <c r="DB120">
        <v>41</v>
      </c>
      <c r="DC120">
        <v>227</v>
      </c>
      <c r="DD120">
        <v>888</v>
      </c>
      <c r="DE120">
        <v>249</v>
      </c>
      <c r="DF120">
        <v>860</v>
      </c>
      <c r="DG120">
        <v>249</v>
      </c>
      <c r="DH120">
        <v>802</v>
      </c>
      <c r="DI120">
        <v>18</v>
      </c>
      <c r="DJ120">
        <v>210</v>
      </c>
      <c r="DK120">
        <v>779</v>
      </c>
      <c r="DL120">
        <v>231</v>
      </c>
      <c r="DM120">
        <v>836</v>
      </c>
      <c r="DN120">
        <v>330</v>
      </c>
      <c r="DO120">
        <v>329</v>
      </c>
      <c r="DP120">
        <v>15</v>
      </c>
      <c r="DQ120">
        <v>28</v>
      </c>
      <c r="DR120">
        <v>48</v>
      </c>
      <c r="DS120">
        <v>35</v>
      </c>
      <c r="DT120">
        <v>86</v>
      </c>
      <c r="DU120">
        <v>50</v>
      </c>
      <c r="DV120">
        <v>8</v>
      </c>
      <c r="DW120">
        <v>293</v>
      </c>
      <c r="DX120">
        <v>900</v>
      </c>
      <c r="DY120">
        <v>254</v>
      </c>
      <c r="DZ120">
        <v>945</v>
      </c>
      <c r="EA120">
        <v>271</v>
      </c>
      <c r="EB120">
        <v>168</v>
      </c>
      <c r="EC120">
        <v>242</v>
      </c>
      <c r="ED120">
        <v>1182</v>
      </c>
      <c r="EE120">
        <v>219</v>
      </c>
      <c r="EF120">
        <v>1309</v>
      </c>
      <c r="EG120">
        <v>233</v>
      </c>
      <c r="EH120">
        <v>1408</v>
      </c>
      <c r="EI120">
        <v>33</v>
      </c>
      <c r="EJ120">
        <v>95</v>
      </c>
      <c r="EK120">
        <v>1616</v>
      </c>
      <c r="EL120">
        <v>113</v>
      </c>
      <c r="EM120">
        <v>1842</v>
      </c>
      <c r="EN120">
        <v>83</v>
      </c>
      <c r="EO120">
        <v>193</v>
      </c>
      <c r="EP120">
        <v>239</v>
      </c>
      <c r="EQ120">
        <v>1508</v>
      </c>
      <c r="ER120">
        <v>251</v>
      </c>
      <c r="ES120">
        <v>1439</v>
      </c>
      <c r="ET120">
        <v>287</v>
      </c>
      <c r="EU120">
        <v>1725</v>
      </c>
      <c r="EV120">
        <v>43</v>
      </c>
      <c r="EW120">
        <v>48</v>
      </c>
      <c r="EX120">
        <v>2096</v>
      </c>
      <c r="EY120">
        <v>41</v>
      </c>
      <c r="EZ120">
        <v>2409</v>
      </c>
      <c r="FA120">
        <v>30</v>
      </c>
      <c r="FB120">
        <v>2589</v>
      </c>
      <c r="FC120">
        <v>330</v>
      </c>
      <c r="FD120">
        <v>2241</v>
      </c>
      <c r="FE120">
        <v>268</v>
      </c>
      <c r="FF120">
        <v>2455</v>
      </c>
      <c r="FG120">
        <v>120</v>
      </c>
      <c r="FH120">
        <v>2265</v>
      </c>
      <c r="FI120">
        <v>52</v>
      </c>
      <c r="FJ120">
        <v>60</v>
      </c>
      <c r="FK120">
        <v>2248</v>
      </c>
      <c r="FL120">
        <v>29</v>
      </c>
      <c r="FM120">
        <v>2141</v>
      </c>
      <c r="FN120">
        <v>31</v>
      </c>
      <c r="FO120">
        <v>2329</v>
      </c>
      <c r="FP120">
        <v>356</v>
      </c>
      <c r="FQ120">
        <v>3014</v>
      </c>
      <c r="FR120">
        <v>248</v>
      </c>
      <c r="FS120">
        <v>3091</v>
      </c>
      <c r="FT120">
        <v>216</v>
      </c>
      <c r="FU120">
        <v>2673</v>
      </c>
      <c r="FV120">
        <v>21</v>
      </c>
      <c r="FW120">
        <v>22</v>
      </c>
      <c r="FX120">
        <v>1092</v>
      </c>
      <c r="FY120">
        <v>47</v>
      </c>
      <c r="FZ120">
        <v>1021</v>
      </c>
      <c r="GA120">
        <v>33</v>
      </c>
      <c r="GB120">
        <v>948</v>
      </c>
    </row>
    <row r="121" spans="1:184" x14ac:dyDescent="0.35">
      <c r="A121" s="23">
        <v>0.12291666666666667</v>
      </c>
      <c r="B121">
        <v>37</v>
      </c>
      <c r="C121">
        <v>252</v>
      </c>
      <c r="D121">
        <v>879</v>
      </c>
      <c r="E121">
        <v>228</v>
      </c>
      <c r="F121">
        <v>838</v>
      </c>
      <c r="G121">
        <v>221</v>
      </c>
      <c r="H121">
        <v>896</v>
      </c>
      <c r="I121">
        <v>21</v>
      </c>
      <c r="J121">
        <v>240</v>
      </c>
      <c r="K121">
        <v>657</v>
      </c>
      <c r="L121">
        <v>288</v>
      </c>
      <c r="M121">
        <v>944</v>
      </c>
      <c r="N121">
        <v>240</v>
      </c>
      <c r="O121">
        <v>254</v>
      </c>
      <c r="P121">
        <v>262</v>
      </c>
      <c r="Q121">
        <v>903</v>
      </c>
      <c r="R121">
        <v>128</v>
      </c>
      <c r="S121">
        <v>747</v>
      </c>
      <c r="T121">
        <v>220</v>
      </c>
      <c r="U121">
        <v>879</v>
      </c>
      <c r="V121">
        <v>47</v>
      </c>
      <c r="W121">
        <v>349</v>
      </c>
      <c r="X121">
        <v>801</v>
      </c>
      <c r="Y121">
        <v>229</v>
      </c>
      <c r="Z121">
        <v>940</v>
      </c>
      <c r="AA121">
        <v>271</v>
      </c>
      <c r="AB121">
        <v>245</v>
      </c>
      <c r="AC121">
        <v>213</v>
      </c>
      <c r="AD121">
        <v>834</v>
      </c>
      <c r="AE121">
        <v>197</v>
      </c>
      <c r="AF121">
        <v>949</v>
      </c>
      <c r="AG121">
        <v>250</v>
      </c>
      <c r="AH121">
        <v>703</v>
      </c>
      <c r="AI121">
        <v>10</v>
      </c>
      <c r="AJ121">
        <v>317</v>
      </c>
      <c r="AK121">
        <v>939</v>
      </c>
      <c r="AL121">
        <v>264</v>
      </c>
      <c r="AM121">
        <v>1072</v>
      </c>
      <c r="AN121">
        <v>302</v>
      </c>
      <c r="AO121">
        <v>234</v>
      </c>
      <c r="AP121">
        <v>269</v>
      </c>
      <c r="AQ121">
        <v>735</v>
      </c>
      <c r="AR121">
        <v>153</v>
      </c>
      <c r="AS121">
        <v>631</v>
      </c>
      <c r="AT121">
        <v>228</v>
      </c>
      <c r="AU121">
        <v>551</v>
      </c>
      <c r="AV121">
        <v>10</v>
      </c>
      <c r="AW121">
        <v>240</v>
      </c>
      <c r="AX121">
        <v>1308</v>
      </c>
      <c r="AY121">
        <v>292</v>
      </c>
      <c r="AZ121">
        <v>1196</v>
      </c>
      <c r="BA121">
        <v>343</v>
      </c>
      <c r="BB121">
        <v>357</v>
      </c>
      <c r="BC121">
        <v>27</v>
      </c>
      <c r="BD121">
        <v>38</v>
      </c>
      <c r="BE121">
        <v>41</v>
      </c>
      <c r="BF121">
        <v>9</v>
      </c>
      <c r="BG121">
        <v>7</v>
      </c>
      <c r="BH121">
        <v>29</v>
      </c>
      <c r="BI121">
        <v>48</v>
      </c>
      <c r="BJ121">
        <v>198</v>
      </c>
      <c r="BK121">
        <v>1222</v>
      </c>
      <c r="BL121">
        <v>274</v>
      </c>
      <c r="BM121">
        <v>1470</v>
      </c>
      <c r="BN121">
        <v>225</v>
      </c>
      <c r="BO121">
        <v>221</v>
      </c>
      <c r="BP121">
        <v>302</v>
      </c>
      <c r="BQ121">
        <v>996</v>
      </c>
      <c r="BR121">
        <v>258</v>
      </c>
      <c r="BS121">
        <v>1032</v>
      </c>
      <c r="BT121">
        <v>322</v>
      </c>
      <c r="BU121">
        <v>972</v>
      </c>
      <c r="BV121">
        <v>14</v>
      </c>
      <c r="BW121">
        <v>174</v>
      </c>
      <c r="BX121">
        <v>1363</v>
      </c>
      <c r="BY121">
        <v>267</v>
      </c>
      <c r="BZ121">
        <v>1315</v>
      </c>
      <c r="CA121">
        <v>330</v>
      </c>
      <c r="CB121">
        <v>251</v>
      </c>
      <c r="CC121">
        <v>227</v>
      </c>
      <c r="CD121">
        <v>828</v>
      </c>
      <c r="CE121">
        <v>270</v>
      </c>
      <c r="CF121">
        <v>781</v>
      </c>
      <c r="CG121">
        <v>207</v>
      </c>
      <c r="CH121">
        <v>738</v>
      </c>
      <c r="CI121">
        <v>0</v>
      </c>
      <c r="CJ121">
        <v>210</v>
      </c>
      <c r="CK121">
        <v>1129</v>
      </c>
      <c r="CL121">
        <v>229</v>
      </c>
      <c r="CM121">
        <v>1201</v>
      </c>
      <c r="CN121">
        <v>279</v>
      </c>
      <c r="CO121">
        <v>223</v>
      </c>
      <c r="CP121">
        <v>190</v>
      </c>
      <c r="CQ121">
        <v>869</v>
      </c>
      <c r="CR121">
        <v>284</v>
      </c>
      <c r="CS121">
        <v>830</v>
      </c>
      <c r="CT121">
        <v>274</v>
      </c>
      <c r="CU121">
        <v>816</v>
      </c>
      <c r="CV121">
        <v>41</v>
      </c>
      <c r="CW121">
        <v>18</v>
      </c>
      <c r="CX121">
        <v>37</v>
      </c>
      <c r="CY121">
        <v>34</v>
      </c>
      <c r="CZ121">
        <v>30</v>
      </c>
      <c r="DA121">
        <v>27</v>
      </c>
      <c r="DB121">
        <v>68</v>
      </c>
      <c r="DC121">
        <v>221</v>
      </c>
      <c r="DD121">
        <v>737</v>
      </c>
      <c r="DE121">
        <v>201</v>
      </c>
      <c r="DF121">
        <v>923</v>
      </c>
      <c r="DG121">
        <v>317</v>
      </c>
      <c r="DH121">
        <v>890</v>
      </c>
      <c r="DI121">
        <v>30</v>
      </c>
      <c r="DJ121">
        <v>196</v>
      </c>
      <c r="DK121">
        <v>712</v>
      </c>
      <c r="DL121">
        <v>239</v>
      </c>
      <c r="DM121">
        <v>817</v>
      </c>
      <c r="DN121">
        <v>270</v>
      </c>
      <c r="DO121">
        <v>238</v>
      </c>
      <c r="DP121">
        <v>25</v>
      </c>
      <c r="DQ121">
        <v>37</v>
      </c>
      <c r="DR121">
        <v>74</v>
      </c>
      <c r="DS121">
        <v>66</v>
      </c>
      <c r="DT121">
        <v>52</v>
      </c>
      <c r="DU121">
        <v>29</v>
      </c>
      <c r="DV121">
        <v>11</v>
      </c>
      <c r="DW121">
        <v>306</v>
      </c>
      <c r="DX121">
        <v>847</v>
      </c>
      <c r="DY121">
        <v>271</v>
      </c>
      <c r="DZ121">
        <v>986</v>
      </c>
      <c r="EA121">
        <v>251</v>
      </c>
      <c r="EB121">
        <v>183</v>
      </c>
      <c r="EC121">
        <v>282</v>
      </c>
      <c r="ED121">
        <v>1258</v>
      </c>
      <c r="EE121">
        <v>205</v>
      </c>
      <c r="EF121">
        <v>1227</v>
      </c>
      <c r="EG121">
        <v>317</v>
      </c>
      <c r="EH121">
        <v>1036</v>
      </c>
      <c r="EI121">
        <v>38</v>
      </c>
      <c r="EJ121">
        <v>138</v>
      </c>
      <c r="EK121">
        <v>1509</v>
      </c>
      <c r="EL121">
        <v>126</v>
      </c>
      <c r="EM121">
        <v>1608</v>
      </c>
      <c r="EN121">
        <v>84</v>
      </c>
      <c r="EO121">
        <v>77</v>
      </c>
      <c r="EP121">
        <v>247</v>
      </c>
      <c r="EQ121">
        <v>1443</v>
      </c>
      <c r="ER121">
        <v>194</v>
      </c>
      <c r="ES121">
        <v>1413</v>
      </c>
      <c r="ET121">
        <v>168</v>
      </c>
      <c r="EU121">
        <v>1373</v>
      </c>
      <c r="EV121">
        <v>10</v>
      </c>
      <c r="EW121">
        <v>59</v>
      </c>
      <c r="EX121">
        <v>2266</v>
      </c>
      <c r="EY121">
        <v>68</v>
      </c>
      <c r="EZ121">
        <v>2550</v>
      </c>
      <c r="FA121">
        <v>127</v>
      </c>
      <c r="FB121">
        <v>2466</v>
      </c>
      <c r="FC121">
        <v>263</v>
      </c>
      <c r="FD121">
        <v>2392</v>
      </c>
      <c r="FE121">
        <v>249</v>
      </c>
      <c r="FF121">
        <v>2289</v>
      </c>
      <c r="FG121">
        <v>142</v>
      </c>
      <c r="FH121">
        <v>2274</v>
      </c>
      <c r="FI121">
        <v>26</v>
      </c>
      <c r="FJ121">
        <v>34</v>
      </c>
      <c r="FK121">
        <v>2326</v>
      </c>
      <c r="FL121">
        <v>67</v>
      </c>
      <c r="FM121">
        <v>2108</v>
      </c>
      <c r="FN121">
        <v>66</v>
      </c>
      <c r="FO121">
        <v>2320</v>
      </c>
      <c r="FP121">
        <v>162</v>
      </c>
      <c r="FQ121">
        <v>2927</v>
      </c>
      <c r="FR121">
        <v>244</v>
      </c>
      <c r="FS121">
        <v>3214</v>
      </c>
      <c r="FT121">
        <v>257</v>
      </c>
      <c r="FU121">
        <v>2722</v>
      </c>
      <c r="FV121">
        <v>24</v>
      </c>
      <c r="FW121">
        <v>100</v>
      </c>
      <c r="FX121">
        <v>1195</v>
      </c>
      <c r="FY121">
        <v>47</v>
      </c>
      <c r="FZ121">
        <v>948</v>
      </c>
      <c r="GA121">
        <v>31</v>
      </c>
      <c r="GB121">
        <v>990</v>
      </c>
    </row>
    <row r="122" spans="1:184" x14ac:dyDescent="0.35">
      <c r="A122" s="23">
        <v>0.125</v>
      </c>
      <c r="B122">
        <v>37</v>
      </c>
      <c r="C122">
        <v>244</v>
      </c>
      <c r="D122">
        <v>825</v>
      </c>
      <c r="E122">
        <v>227</v>
      </c>
      <c r="F122">
        <v>824</v>
      </c>
      <c r="G122">
        <v>228</v>
      </c>
      <c r="H122">
        <v>763</v>
      </c>
      <c r="I122">
        <v>54</v>
      </c>
      <c r="J122">
        <v>258</v>
      </c>
      <c r="K122">
        <v>680</v>
      </c>
      <c r="L122">
        <v>327</v>
      </c>
      <c r="M122">
        <v>960</v>
      </c>
      <c r="N122">
        <v>314</v>
      </c>
      <c r="O122">
        <v>311</v>
      </c>
      <c r="P122">
        <v>300</v>
      </c>
      <c r="Q122">
        <v>897</v>
      </c>
      <c r="R122">
        <v>242</v>
      </c>
      <c r="S122">
        <v>831</v>
      </c>
      <c r="T122">
        <v>213</v>
      </c>
      <c r="U122">
        <v>766</v>
      </c>
      <c r="V122">
        <v>53</v>
      </c>
      <c r="W122">
        <v>266</v>
      </c>
      <c r="X122">
        <v>991</v>
      </c>
      <c r="Y122">
        <v>241</v>
      </c>
      <c r="Z122">
        <v>1040</v>
      </c>
      <c r="AA122">
        <v>144</v>
      </c>
      <c r="AB122">
        <v>313</v>
      </c>
      <c r="AC122">
        <v>245</v>
      </c>
      <c r="AD122">
        <v>896</v>
      </c>
      <c r="AE122">
        <v>239</v>
      </c>
      <c r="AF122">
        <v>951</v>
      </c>
      <c r="AG122">
        <v>245</v>
      </c>
      <c r="AH122">
        <v>783</v>
      </c>
      <c r="AI122">
        <v>5</v>
      </c>
      <c r="AJ122">
        <v>277</v>
      </c>
      <c r="AK122">
        <v>1010</v>
      </c>
      <c r="AL122">
        <v>293</v>
      </c>
      <c r="AM122">
        <v>1166</v>
      </c>
      <c r="AN122">
        <v>274</v>
      </c>
      <c r="AO122">
        <v>316</v>
      </c>
      <c r="AP122">
        <v>178</v>
      </c>
      <c r="AQ122">
        <v>847</v>
      </c>
      <c r="AR122">
        <v>228</v>
      </c>
      <c r="AS122">
        <v>573</v>
      </c>
      <c r="AT122">
        <v>195</v>
      </c>
      <c r="AU122">
        <v>562</v>
      </c>
      <c r="AV122">
        <v>17</v>
      </c>
      <c r="AW122">
        <v>300</v>
      </c>
      <c r="AX122">
        <v>1551</v>
      </c>
      <c r="AY122">
        <v>212</v>
      </c>
      <c r="AZ122">
        <v>1356</v>
      </c>
      <c r="BA122">
        <v>112</v>
      </c>
      <c r="BB122">
        <v>308</v>
      </c>
      <c r="BC122">
        <v>33</v>
      </c>
      <c r="BD122">
        <v>13</v>
      </c>
      <c r="BE122">
        <v>69</v>
      </c>
      <c r="BF122">
        <v>40</v>
      </c>
      <c r="BG122">
        <v>11</v>
      </c>
      <c r="BH122">
        <v>61</v>
      </c>
      <c r="BI122">
        <v>44</v>
      </c>
      <c r="BJ122">
        <v>294</v>
      </c>
      <c r="BK122">
        <v>1349</v>
      </c>
      <c r="BL122">
        <v>267</v>
      </c>
      <c r="BM122">
        <v>1335</v>
      </c>
      <c r="BN122">
        <v>156</v>
      </c>
      <c r="BO122">
        <v>263</v>
      </c>
      <c r="BP122">
        <v>277</v>
      </c>
      <c r="BQ122">
        <v>881</v>
      </c>
      <c r="BR122">
        <v>302</v>
      </c>
      <c r="BS122">
        <v>867</v>
      </c>
      <c r="BT122">
        <v>253</v>
      </c>
      <c r="BU122">
        <v>874</v>
      </c>
      <c r="BV122">
        <v>39</v>
      </c>
      <c r="BW122">
        <v>202</v>
      </c>
      <c r="BX122">
        <v>1363</v>
      </c>
      <c r="BY122">
        <v>217</v>
      </c>
      <c r="BZ122">
        <v>1229</v>
      </c>
      <c r="CA122">
        <v>219</v>
      </c>
      <c r="CB122">
        <v>220</v>
      </c>
      <c r="CC122">
        <v>308</v>
      </c>
      <c r="CD122">
        <v>794</v>
      </c>
      <c r="CE122">
        <v>278</v>
      </c>
      <c r="CF122">
        <v>771</v>
      </c>
      <c r="CG122">
        <v>260</v>
      </c>
      <c r="CH122">
        <v>827</v>
      </c>
      <c r="CI122">
        <v>28</v>
      </c>
      <c r="CJ122">
        <v>202</v>
      </c>
      <c r="CK122">
        <v>1016</v>
      </c>
      <c r="CL122">
        <v>188</v>
      </c>
      <c r="CM122">
        <v>1133</v>
      </c>
      <c r="CN122">
        <v>224</v>
      </c>
      <c r="CO122">
        <v>209</v>
      </c>
      <c r="CP122">
        <v>202</v>
      </c>
      <c r="CQ122">
        <v>673</v>
      </c>
      <c r="CR122">
        <v>227</v>
      </c>
      <c r="CS122">
        <v>866</v>
      </c>
      <c r="CT122">
        <v>277</v>
      </c>
      <c r="CU122">
        <v>848</v>
      </c>
      <c r="CV122">
        <v>25</v>
      </c>
      <c r="CW122">
        <v>14</v>
      </c>
      <c r="CX122">
        <v>15</v>
      </c>
      <c r="CY122">
        <v>36</v>
      </c>
      <c r="CZ122">
        <v>6</v>
      </c>
      <c r="DA122">
        <v>14</v>
      </c>
      <c r="DB122">
        <v>0</v>
      </c>
      <c r="DC122">
        <v>238</v>
      </c>
      <c r="DD122">
        <v>774</v>
      </c>
      <c r="DE122">
        <v>267</v>
      </c>
      <c r="DF122">
        <v>830</v>
      </c>
      <c r="DG122">
        <v>290</v>
      </c>
      <c r="DH122">
        <v>831</v>
      </c>
      <c r="DI122">
        <v>17</v>
      </c>
      <c r="DJ122">
        <v>261</v>
      </c>
      <c r="DK122">
        <v>783</v>
      </c>
      <c r="DL122">
        <v>238</v>
      </c>
      <c r="DM122">
        <v>902</v>
      </c>
      <c r="DN122">
        <v>335</v>
      </c>
      <c r="DO122">
        <v>217</v>
      </c>
      <c r="DP122">
        <v>13</v>
      </c>
      <c r="DQ122">
        <v>59</v>
      </c>
      <c r="DR122">
        <v>39</v>
      </c>
      <c r="DS122">
        <v>37</v>
      </c>
      <c r="DT122">
        <v>60</v>
      </c>
      <c r="DU122">
        <v>57</v>
      </c>
      <c r="DV122">
        <v>35</v>
      </c>
      <c r="DW122">
        <v>241</v>
      </c>
      <c r="DX122">
        <v>785</v>
      </c>
      <c r="DY122">
        <v>271</v>
      </c>
      <c r="DZ122">
        <v>766</v>
      </c>
      <c r="EA122">
        <v>210</v>
      </c>
      <c r="EB122">
        <v>197</v>
      </c>
      <c r="EC122">
        <v>187</v>
      </c>
      <c r="ED122">
        <v>1375</v>
      </c>
      <c r="EE122">
        <v>199</v>
      </c>
      <c r="EF122">
        <v>1411</v>
      </c>
      <c r="EG122">
        <v>225</v>
      </c>
      <c r="EH122">
        <v>1477</v>
      </c>
      <c r="EI122">
        <v>53</v>
      </c>
      <c r="EJ122">
        <v>42</v>
      </c>
      <c r="EK122">
        <v>1620</v>
      </c>
      <c r="EL122">
        <v>142</v>
      </c>
      <c r="EM122">
        <v>1948</v>
      </c>
      <c r="EN122">
        <v>51</v>
      </c>
      <c r="EO122">
        <v>285</v>
      </c>
      <c r="EP122">
        <v>238</v>
      </c>
      <c r="EQ122">
        <v>1635</v>
      </c>
      <c r="ER122">
        <v>276</v>
      </c>
      <c r="ES122">
        <v>1483</v>
      </c>
      <c r="ET122">
        <v>206</v>
      </c>
      <c r="EU122">
        <v>1724</v>
      </c>
      <c r="EV122">
        <v>41</v>
      </c>
      <c r="EW122">
        <v>49</v>
      </c>
      <c r="EX122">
        <v>2374</v>
      </c>
      <c r="EY122">
        <v>102</v>
      </c>
      <c r="EZ122">
        <v>2398</v>
      </c>
      <c r="FA122">
        <v>101</v>
      </c>
      <c r="FB122">
        <v>2244</v>
      </c>
      <c r="FC122">
        <v>201</v>
      </c>
      <c r="FD122">
        <v>2600</v>
      </c>
      <c r="FE122">
        <v>213</v>
      </c>
      <c r="FF122">
        <v>2191</v>
      </c>
      <c r="FG122">
        <v>111</v>
      </c>
      <c r="FH122">
        <v>2072</v>
      </c>
      <c r="FI122">
        <v>26</v>
      </c>
      <c r="FJ122">
        <v>25</v>
      </c>
      <c r="FK122">
        <v>2272</v>
      </c>
      <c r="FL122">
        <v>46</v>
      </c>
      <c r="FM122">
        <v>2227</v>
      </c>
      <c r="FN122">
        <v>38</v>
      </c>
      <c r="FO122">
        <v>2210</v>
      </c>
      <c r="FP122">
        <v>269</v>
      </c>
      <c r="FQ122">
        <v>3068</v>
      </c>
      <c r="FR122">
        <v>181</v>
      </c>
      <c r="FS122">
        <v>3053</v>
      </c>
      <c r="FT122">
        <v>259</v>
      </c>
      <c r="FU122">
        <v>2773</v>
      </c>
      <c r="FV122">
        <v>47</v>
      </c>
      <c r="FW122">
        <v>31</v>
      </c>
      <c r="FX122">
        <v>957</v>
      </c>
      <c r="FY122">
        <v>60</v>
      </c>
      <c r="FZ122">
        <v>863</v>
      </c>
      <c r="GA122">
        <v>61</v>
      </c>
      <c r="GB122">
        <v>937</v>
      </c>
    </row>
    <row r="123" spans="1:184" x14ac:dyDescent="0.35">
      <c r="A123" s="23">
        <v>0.12708333333333333</v>
      </c>
      <c r="B123">
        <v>37</v>
      </c>
      <c r="C123">
        <v>233</v>
      </c>
      <c r="D123">
        <v>1025</v>
      </c>
      <c r="E123">
        <v>198</v>
      </c>
      <c r="F123">
        <v>727</v>
      </c>
      <c r="G123">
        <v>226</v>
      </c>
      <c r="H123">
        <v>607</v>
      </c>
      <c r="I123">
        <v>25</v>
      </c>
      <c r="J123">
        <v>246</v>
      </c>
      <c r="K123">
        <v>921</v>
      </c>
      <c r="L123">
        <v>275</v>
      </c>
      <c r="M123">
        <v>805</v>
      </c>
      <c r="N123">
        <v>352</v>
      </c>
      <c r="O123">
        <v>337</v>
      </c>
      <c r="P123">
        <v>157</v>
      </c>
      <c r="Q123">
        <v>720</v>
      </c>
      <c r="R123">
        <v>340</v>
      </c>
      <c r="S123">
        <v>835</v>
      </c>
      <c r="T123">
        <v>205</v>
      </c>
      <c r="U123">
        <v>790</v>
      </c>
      <c r="V123">
        <v>37</v>
      </c>
      <c r="W123">
        <v>206</v>
      </c>
      <c r="X123">
        <v>878</v>
      </c>
      <c r="Y123">
        <v>157</v>
      </c>
      <c r="Z123">
        <v>848</v>
      </c>
      <c r="AA123">
        <v>163</v>
      </c>
      <c r="AB123">
        <v>205</v>
      </c>
      <c r="AC123">
        <v>208</v>
      </c>
      <c r="AD123">
        <v>916</v>
      </c>
      <c r="AE123">
        <v>153</v>
      </c>
      <c r="AF123">
        <v>984</v>
      </c>
      <c r="AG123">
        <v>267</v>
      </c>
      <c r="AH123">
        <v>668</v>
      </c>
      <c r="AI123">
        <v>3</v>
      </c>
      <c r="AJ123">
        <v>233</v>
      </c>
      <c r="AK123">
        <v>1051</v>
      </c>
      <c r="AL123">
        <v>174</v>
      </c>
      <c r="AM123">
        <v>1160</v>
      </c>
      <c r="AN123">
        <v>271</v>
      </c>
      <c r="AO123">
        <v>330</v>
      </c>
      <c r="AP123">
        <v>159</v>
      </c>
      <c r="AQ123">
        <v>688</v>
      </c>
      <c r="AR123">
        <v>245</v>
      </c>
      <c r="AS123">
        <v>700</v>
      </c>
      <c r="AT123">
        <v>167</v>
      </c>
      <c r="AU123">
        <v>494</v>
      </c>
      <c r="AV123">
        <v>39</v>
      </c>
      <c r="AW123">
        <v>295</v>
      </c>
      <c r="AX123">
        <v>1546</v>
      </c>
      <c r="AY123">
        <v>241</v>
      </c>
      <c r="AZ123">
        <v>1259</v>
      </c>
      <c r="BA123">
        <v>200</v>
      </c>
      <c r="BB123">
        <v>229</v>
      </c>
      <c r="BC123">
        <v>26</v>
      </c>
      <c r="BD123">
        <v>63</v>
      </c>
      <c r="BE123">
        <v>33</v>
      </c>
      <c r="BF123">
        <v>25</v>
      </c>
      <c r="BG123">
        <v>19</v>
      </c>
      <c r="BH123">
        <v>24</v>
      </c>
      <c r="BI123">
        <v>50</v>
      </c>
      <c r="BJ123">
        <v>345</v>
      </c>
      <c r="BK123">
        <v>1295</v>
      </c>
      <c r="BL123">
        <v>233</v>
      </c>
      <c r="BM123">
        <v>1396</v>
      </c>
      <c r="BN123">
        <v>218</v>
      </c>
      <c r="BO123">
        <v>250</v>
      </c>
      <c r="BP123">
        <v>240</v>
      </c>
      <c r="BQ123">
        <v>919</v>
      </c>
      <c r="BR123">
        <v>214</v>
      </c>
      <c r="BS123">
        <v>921</v>
      </c>
      <c r="BT123">
        <v>321</v>
      </c>
      <c r="BU123">
        <v>1010</v>
      </c>
      <c r="BV123">
        <v>57</v>
      </c>
      <c r="BW123">
        <v>163</v>
      </c>
      <c r="BX123">
        <v>1189</v>
      </c>
      <c r="BY123">
        <v>266</v>
      </c>
      <c r="BZ123">
        <v>1069</v>
      </c>
      <c r="CA123">
        <v>253</v>
      </c>
      <c r="CB123">
        <v>325</v>
      </c>
      <c r="CC123">
        <v>263</v>
      </c>
      <c r="CD123">
        <v>698</v>
      </c>
      <c r="CE123">
        <v>269</v>
      </c>
      <c r="CF123">
        <v>851</v>
      </c>
      <c r="CG123">
        <v>293</v>
      </c>
      <c r="CH123">
        <v>683</v>
      </c>
      <c r="CI123">
        <v>23</v>
      </c>
      <c r="CJ123">
        <v>218</v>
      </c>
      <c r="CK123">
        <v>1081</v>
      </c>
      <c r="CL123">
        <v>218</v>
      </c>
      <c r="CM123">
        <v>938</v>
      </c>
      <c r="CN123">
        <v>220</v>
      </c>
      <c r="CO123">
        <v>191</v>
      </c>
      <c r="CP123">
        <v>177</v>
      </c>
      <c r="CQ123">
        <v>638</v>
      </c>
      <c r="CR123">
        <v>217</v>
      </c>
      <c r="CS123">
        <v>930</v>
      </c>
      <c r="CT123">
        <v>285</v>
      </c>
      <c r="CU123">
        <v>658</v>
      </c>
      <c r="CV123">
        <v>40</v>
      </c>
      <c r="CW123">
        <v>47</v>
      </c>
      <c r="CX123">
        <v>33</v>
      </c>
      <c r="CY123">
        <v>57</v>
      </c>
      <c r="CZ123">
        <v>94</v>
      </c>
      <c r="DA123">
        <v>25</v>
      </c>
      <c r="DB123">
        <v>28</v>
      </c>
      <c r="DC123">
        <v>276</v>
      </c>
      <c r="DD123">
        <v>718</v>
      </c>
      <c r="DE123">
        <v>267</v>
      </c>
      <c r="DF123">
        <v>878</v>
      </c>
      <c r="DG123">
        <v>302</v>
      </c>
      <c r="DH123">
        <v>856</v>
      </c>
      <c r="DI123">
        <v>46</v>
      </c>
      <c r="DJ123">
        <v>297</v>
      </c>
      <c r="DK123">
        <v>830</v>
      </c>
      <c r="DL123">
        <v>207</v>
      </c>
      <c r="DM123">
        <v>801</v>
      </c>
      <c r="DN123">
        <v>198</v>
      </c>
      <c r="DO123">
        <v>182</v>
      </c>
      <c r="DP123">
        <v>36</v>
      </c>
      <c r="DQ123">
        <v>36</v>
      </c>
      <c r="DR123">
        <v>6</v>
      </c>
      <c r="DS123">
        <v>57</v>
      </c>
      <c r="DT123">
        <v>40</v>
      </c>
      <c r="DU123">
        <v>42</v>
      </c>
      <c r="DV123">
        <v>53</v>
      </c>
      <c r="DW123">
        <v>324</v>
      </c>
      <c r="DX123">
        <v>795</v>
      </c>
      <c r="DY123">
        <v>214</v>
      </c>
      <c r="DZ123">
        <v>772</v>
      </c>
      <c r="EA123">
        <v>206</v>
      </c>
      <c r="EB123">
        <v>205</v>
      </c>
      <c r="EC123">
        <v>235</v>
      </c>
      <c r="ED123">
        <v>1254</v>
      </c>
      <c r="EE123">
        <v>198</v>
      </c>
      <c r="EF123">
        <v>1416</v>
      </c>
      <c r="EG123">
        <v>305</v>
      </c>
      <c r="EH123">
        <v>1312</v>
      </c>
      <c r="EI123">
        <v>18</v>
      </c>
      <c r="EJ123">
        <v>97</v>
      </c>
      <c r="EK123">
        <v>1749</v>
      </c>
      <c r="EL123">
        <v>101</v>
      </c>
      <c r="EM123">
        <v>1904</v>
      </c>
      <c r="EN123">
        <v>166</v>
      </c>
      <c r="EO123">
        <v>84</v>
      </c>
      <c r="EP123">
        <v>274</v>
      </c>
      <c r="EQ123">
        <v>1566</v>
      </c>
      <c r="ER123">
        <v>268</v>
      </c>
      <c r="ES123">
        <v>1834</v>
      </c>
      <c r="ET123">
        <v>273</v>
      </c>
      <c r="EU123">
        <v>1510</v>
      </c>
      <c r="EV123">
        <v>17</v>
      </c>
      <c r="EW123">
        <v>71</v>
      </c>
      <c r="EX123">
        <v>2056</v>
      </c>
      <c r="EY123">
        <v>16</v>
      </c>
      <c r="EZ123">
        <v>2384</v>
      </c>
      <c r="FA123">
        <v>60</v>
      </c>
      <c r="FB123">
        <v>2388</v>
      </c>
      <c r="FC123">
        <v>270</v>
      </c>
      <c r="FD123">
        <v>2458</v>
      </c>
      <c r="FE123">
        <v>215</v>
      </c>
      <c r="FF123">
        <v>2199</v>
      </c>
      <c r="FG123">
        <v>195</v>
      </c>
      <c r="FH123">
        <v>1964</v>
      </c>
      <c r="FI123">
        <v>34</v>
      </c>
      <c r="FJ123">
        <v>55</v>
      </c>
      <c r="FK123">
        <v>2326</v>
      </c>
      <c r="FL123">
        <v>58</v>
      </c>
      <c r="FM123">
        <v>2138</v>
      </c>
      <c r="FN123">
        <v>26</v>
      </c>
      <c r="FO123">
        <v>2090</v>
      </c>
      <c r="FP123">
        <v>188</v>
      </c>
      <c r="FQ123">
        <v>2813</v>
      </c>
      <c r="FR123">
        <v>243</v>
      </c>
      <c r="FS123">
        <v>3352</v>
      </c>
      <c r="FT123">
        <v>201</v>
      </c>
      <c r="FU123">
        <v>3006</v>
      </c>
      <c r="FV123">
        <v>51</v>
      </c>
      <c r="FW123">
        <v>53</v>
      </c>
      <c r="FX123">
        <v>919</v>
      </c>
      <c r="FY123">
        <v>45</v>
      </c>
      <c r="FZ123">
        <v>997</v>
      </c>
      <c r="GA123">
        <v>59</v>
      </c>
      <c r="GB123">
        <v>1007</v>
      </c>
    </row>
    <row r="124" spans="1:184" x14ac:dyDescent="0.35">
      <c r="A124" s="23">
        <v>0.12916666666666668</v>
      </c>
      <c r="B124">
        <v>37</v>
      </c>
      <c r="C124">
        <v>190</v>
      </c>
      <c r="D124">
        <v>816</v>
      </c>
      <c r="E124">
        <v>273</v>
      </c>
      <c r="F124">
        <v>645</v>
      </c>
      <c r="G124">
        <v>202</v>
      </c>
      <c r="H124">
        <v>676</v>
      </c>
      <c r="I124">
        <v>36</v>
      </c>
      <c r="J124">
        <v>285</v>
      </c>
      <c r="K124">
        <v>914</v>
      </c>
      <c r="L124">
        <v>256</v>
      </c>
      <c r="M124">
        <v>792</v>
      </c>
      <c r="N124">
        <v>296</v>
      </c>
      <c r="O124">
        <v>210</v>
      </c>
      <c r="P124">
        <v>195</v>
      </c>
      <c r="Q124">
        <v>913</v>
      </c>
      <c r="R124">
        <v>246</v>
      </c>
      <c r="S124">
        <v>720</v>
      </c>
      <c r="T124">
        <v>201</v>
      </c>
      <c r="U124">
        <v>738</v>
      </c>
      <c r="V124">
        <v>17</v>
      </c>
      <c r="W124">
        <v>244</v>
      </c>
      <c r="X124">
        <v>957</v>
      </c>
      <c r="Y124">
        <v>264</v>
      </c>
      <c r="Z124">
        <v>1054</v>
      </c>
      <c r="AA124">
        <v>234</v>
      </c>
      <c r="AB124">
        <v>137</v>
      </c>
      <c r="AC124">
        <v>258</v>
      </c>
      <c r="AD124">
        <v>1084</v>
      </c>
      <c r="AE124">
        <v>205</v>
      </c>
      <c r="AF124">
        <v>1077</v>
      </c>
      <c r="AG124">
        <v>257</v>
      </c>
      <c r="AH124">
        <v>660</v>
      </c>
      <c r="AI124">
        <v>25</v>
      </c>
      <c r="AJ124">
        <v>219</v>
      </c>
      <c r="AK124">
        <v>1004</v>
      </c>
      <c r="AL124">
        <v>186</v>
      </c>
      <c r="AM124">
        <v>1060</v>
      </c>
      <c r="AN124">
        <v>238</v>
      </c>
      <c r="AO124">
        <v>164</v>
      </c>
      <c r="AP124">
        <v>174</v>
      </c>
      <c r="AQ124">
        <v>644</v>
      </c>
      <c r="AR124">
        <v>202</v>
      </c>
      <c r="AS124">
        <v>746</v>
      </c>
      <c r="AT124">
        <v>214</v>
      </c>
      <c r="AU124">
        <v>693</v>
      </c>
      <c r="AV124">
        <v>14</v>
      </c>
      <c r="AW124">
        <v>183</v>
      </c>
      <c r="AX124">
        <v>1385</v>
      </c>
      <c r="AY124">
        <v>254</v>
      </c>
      <c r="AZ124">
        <v>1318</v>
      </c>
      <c r="BA124">
        <v>212</v>
      </c>
      <c r="BB124">
        <v>225</v>
      </c>
      <c r="BC124">
        <v>33</v>
      </c>
      <c r="BD124">
        <v>14</v>
      </c>
      <c r="BE124">
        <v>11</v>
      </c>
      <c r="BF124">
        <v>38</v>
      </c>
      <c r="BG124">
        <v>28</v>
      </c>
      <c r="BH124">
        <v>19</v>
      </c>
      <c r="BI124">
        <v>16</v>
      </c>
      <c r="BJ124">
        <v>237</v>
      </c>
      <c r="BK124">
        <v>1184</v>
      </c>
      <c r="BL124">
        <v>245</v>
      </c>
      <c r="BM124">
        <v>1350</v>
      </c>
      <c r="BN124">
        <v>182</v>
      </c>
      <c r="BO124">
        <v>271</v>
      </c>
      <c r="BP124">
        <v>282</v>
      </c>
      <c r="BQ124">
        <v>998</v>
      </c>
      <c r="BR124">
        <v>225</v>
      </c>
      <c r="BS124">
        <v>976</v>
      </c>
      <c r="BT124">
        <v>240</v>
      </c>
      <c r="BU124">
        <v>981</v>
      </c>
      <c r="BV124">
        <v>41</v>
      </c>
      <c r="BW124">
        <v>178</v>
      </c>
      <c r="BX124">
        <v>1282</v>
      </c>
      <c r="BY124">
        <v>291</v>
      </c>
      <c r="BZ124">
        <v>1449</v>
      </c>
      <c r="CA124">
        <v>243</v>
      </c>
      <c r="CB124">
        <v>295</v>
      </c>
      <c r="CC124">
        <v>264</v>
      </c>
      <c r="CD124">
        <v>743</v>
      </c>
      <c r="CE124">
        <v>223</v>
      </c>
      <c r="CF124">
        <v>714</v>
      </c>
      <c r="CG124">
        <v>240</v>
      </c>
      <c r="CH124">
        <v>736</v>
      </c>
      <c r="CI124">
        <v>31</v>
      </c>
      <c r="CJ124">
        <v>313</v>
      </c>
      <c r="CK124">
        <v>1053</v>
      </c>
      <c r="CL124">
        <v>308</v>
      </c>
      <c r="CM124">
        <v>1076</v>
      </c>
      <c r="CN124">
        <v>271</v>
      </c>
      <c r="CO124">
        <v>222</v>
      </c>
      <c r="CP124">
        <v>275</v>
      </c>
      <c r="CQ124">
        <v>675</v>
      </c>
      <c r="CR124">
        <v>302</v>
      </c>
      <c r="CS124">
        <v>767</v>
      </c>
      <c r="CT124">
        <v>255</v>
      </c>
      <c r="CU124">
        <v>789</v>
      </c>
      <c r="CV124">
        <v>18</v>
      </c>
      <c r="CW124">
        <v>47</v>
      </c>
      <c r="CX124">
        <v>37</v>
      </c>
      <c r="CY124">
        <v>54</v>
      </c>
      <c r="CZ124">
        <v>42</v>
      </c>
      <c r="DA124">
        <v>10</v>
      </c>
      <c r="DB124">
        <v>22</v>
      </c>
      <c r="DC124">
        <v>202</v>
      </c>
      <c r="DD124">
        <v>853</v>
      </c>
      <c r="DE124">
        <v>274</v>
      </c>
      <c r="DF124">
        <v>980</v>
      </c>
      <c r="DG124">
        <v>267</v>
      </c>
      <c r="DH124">
        <v>837</v>
      </c>
      <c r="DI124">
        <v>12</v>
      </c>
      <c r="DJ124">
        <v>242</v>
      </c>
      <c r="DK124">
        <v>850</v>
      </c>
      <c r="DL124">
        <v>253</v>
      </c>
      <c r="DM124">
        <v>753</v>
      </c>
      <c r="DN124">
        <v>258</v>
      </c>
      <c r="DO124">
        <v>232</v>
      </c>
      <c r="DP124">
        <v>38</v>
      </c>
      <c r="DQ124">
        <v>34</v>
      </c>
      <c r="DR124">
        <v>25</v>
      </c>
      <c r="DS124">
        <v>30</v>
      </c>
      <c r="DT124">
        <v>118</v>
      </c>
      <c r="DU124">
        <v>4</v>
      </c>
      <c r="DV124">
        <v>36</v>
      </c>
      <c r="DW124">
        <v>289</v>
      </c>
      <c r="DX124">
        <v>768</v>
      </c>
      <c r="DY124">
        <v>280</v>
      </c>
      <c r="DZ124">
        <v>784</v>
      </c>
      <c r="EA124">
        <v>221</v>
      </c>
      <c r="EB124">
        <v>239</v>
      </c>
      <c r="EC124">
        <v>234</v>
      </c>
      <c r="ED124">
        <v>1415</v>
      </c>
      <c r="EE124">
        <v>196</v>
      </c>
      <c r="EF124">
        <v>1158</v>
      </c>
      <c r="EG124">
        <v>260</v>
      </c>
      <c r="EH124">
        <v>1285</v>
      </c>
      <c r="EI124">
        <v>50</v>
      </c>
      <c r="EJ124">
        <v>77</v>
      </c>
      <c r="EK124">
        <v>1600</v>
      </c>
      <c r="EL124">
        <v>144</v>
      </c>
      <c r="EM124">
        <v>1925</v>
      </c>
      <c r="EN124">
        <v>51</v>
      </c>
      <c r="EO124">
        <v>160</v>
      </c>
      <c r="EP124">
        <v>242</v>
      </c>
      <c r="EQ124">
        <v>1715</v>
      </c>
      <c r="ER124">
        <v>226</v>
      </c>
      <c r="ES124">
        <v>1690</v>
      </c>
      <c r="ET124">
        <v>266</v>
      </c>
      <c r="EU124">
        <v>1572</v>
      </c>
      <c r="EV124">
        <v>15</v>
      </c>
      <c r="EW124">
        <v>52</v>
      </c>
      <c r="EX124">
        <v>2389</v>
      </c>
      <c r="EY124">
        <v>49</v>
      </c>
      <c r="EZ124">
        <v>2519</v>
      </c>
      <c r="FA124">
        <v>106</v>
      </c>
      <c r="FB124">
        <v>2610</v>
      </c>
      <c r="FC124">
        <v>347</v>
      </c>
      <c r="FD124">
        <v>2230</v>
      </c>
      <c r="FE124">
        <v>197</v>
      </c>
      <c r="FF124">
        <v>2401</v>
      </c>
      <c r="FG124">
        <v>224</v>
      </c>
      <c r="FH124">
        <v>2345</v>
      </c>
      <c r="FI124">
        <v>42</v>
      </c>
      <c r="FJ124">
        <v>38</v>
      </c>
      <c r="FK124">
        <v>2180</v>
      </c>
      <c r="FL124">
        <v>43</v>
      </c>
      <c r="FM124">
        <v>2234</v>
      </c>
      <c r="FN124">
        <v>77</v>
      </c>
      <c r="FO124">
        <v>2136</v>
      </c>
      <c r="FP124">
        <v>251</v>
      </c>
      <c r="FQ124">
        <v>3197</v>
      </c>
      <c r="FR124">
        <v>177</v>
      </c>
      <c r="FS124">
        <v>3078</v>
      </c>
      <c r="FT124">
        <v>241</v>
      </c>
      <c r="FU124">
        <v>3027</v>
      </c>
      <c r="FV124">
        <v>10</v>
      </c>
      <c r="FW124">
        <v>55</v>
      </c>
      <c r="FX124">
        <v>921</v>
      </c>
      <c r="FY124">
        <v>38</v>
      </c>
      <c r="FZ124">
        <v>1100</v>
      </c>
      <c r="GA124">
        <v>36</v>
      </c>
      <c r="GB124">
        <v>1050</v>
      </c>
    </row>
    <row r="125" spans="1:184" x14ac:dyDescent="0.35">
      <c r="A125" s="23">
        <v>0.13125000000000001</v>
      </c>
      <c r="B125">
        <v>37</v>
      </c>
      <c r="C125">
        <v>242</v>
      </c>
      <c r="D125">
        <v>842</v>
      </c>
      <c r="E125">
        <v>223</v>
      </c>
      <c r="F125">
        <v>741</v>
      </c>
      <c r="G125">
        <v>222</v>
      </c>
      <c r="H125">
        <v>699</v>
      </c>
      <c r="I125">
        <v>39</v>
      </c>
      <c r="J125">
        <v>280</v>
      </c>
      <c r="K125">
        <v>809</v>
      </c>
      <c r="L125">
        <v>248</v>
      </c>
      <c r="M125">
        <v>1072</v>
      </c>
      <c r="N125">
        <v>288</v>
      </c>
      <c r="O125">
        <v>324</v>
      </c>
      <c r="P125">
        <v>265</v>
      </c>
      <c r="Q125">
        <v>820</v>
      </c>
      <c r="R125">
        <v>280</v>
      </c>
      <c r="S125">
        <v>746</v>
      </c>
      <c r="T125">
        <v>180</v>
      </c>
      <c r="U125">
        <v>746</v>
      </c>
      <c r="V125">
        <v>66</v>
      </c>
      <c r="W125">
        <v>246</v>
      </c>
      <c r="X125">
        <v>918</v>
      </c>
      <c r="Y125">
        <v>286</v>
      </c>
      <c r="Z125">
        <v>938</v>
      </c>
      <c r="AA125">
        <v>291</v>
      </c>
      <c r="AB125">
        <v>310</v>
      </c>
      <c r="AC125">
        <v>287</v>
      </c>
      <c r="AD125">
        <v>890</v>
      </c>
      <c r="AE125">
        <v>222</v>
      </c>
      <c r="AF125">
        <v>904</v>
      </c>
      <c r="AG125">
        <v>195</v>
      </c>
      <c r="AH125">
        <v>652</v>
      </c>
      <c r="AI125">
        <v>5</v>
      </c>
      <c r="AJ125">
        <v>274</v>
      </c>
      <c r="AK125">
        <v>1247</v>
      </c>
      <c r="AL125">
        <v>248</v>
      </c>
      <c r="AM125">
        <v>1115</v>
      </c>
      <c r="AN125">
        <v>246</v>
      </c>
      <c r="AO125">
        <v>259</v>
      </c>
      <c r="AP125">
        <v>181</v>
      </c>
      <c r="AQ125">
        <v>677</v>
      </c>
      <c r="AR125">
        <v>236</v>
      </c>
      <c r="AS125">
        <v>690</v>
      </c>
      <c r="AT125">
        <v>327</v>
      </c>
      <c r="AU125">
        <v>634</v>
      </c>
      <c r="AV125">
        <v>54</v>
      </c>
      <c r="AW125">
        <v>293</v>
      </c>
      <c r="AX125">
        <v>1417</v>
      </c>
      <c r="AY125">
        <v>216</v>
      </c>
      <c r="AZ125">
        <v>1492</v>
      </c>
      <c r="BA125">
        <v>258</v>
      </c>
      <c r="BB125">
        <v>264</v>
      </c>
      <c r="BC125">
        <v>38</v>
      </c>
      <c r="BD125">
        <v>49</v>
      </c>
      <c r="BE125">
        <v>38</v>
      </c>
      <c r="BF125">
        <v>46</v>
      </c>
      <c r="BG125">
        <v>19</v>
      </c>
      <c r="BH125">
        <v>86</v>
      </c>
      <c r="BI125">
        <v>26</v>
      </c>
      <c r="BJ125">
        <v>285</v>
      </c>
      <c r="BK125">
        <v>1412</v>
      </c>
      <c r="BL125">
        <v>222</v>
      </c>
      <c r="BM125">
        <v>1145</v>
      </c>
      <c r="BN125">
        <v>371</v>
      </c>
      <c r="BO125">
        <v>231</v>
      </c>
      <c r="BP125">
        <v>331</v>
      </c>
      <c r="BQ125">
        <v>951</v>
      </c>
      <c r="BR125">
        <v>221</v>
      </c>
      <c r="BS125">
        <v>872</v>
      </c>
      <c r="BT125">
        <v>206</v>
      </c>
      <c r="BU125">
        <v>779</v>
      </c>
      <c r="BV125">
        <v>31</v>
      </c>
      <c r="BW125">
        <v>248</v>
      </c>
      <c r="BX125">
        <v>1453</v>
      </c>
      <c r="BY125">
        <v>270</v>
      </c>
      <c r="BZ125">
        <v>1440</v>
      </c>
      <c r="CA125">
        <v>200</v>
      </c>
      <c r="CB125">
        <v>328</v>
      </c>
      <c r="CC125">
        <v>290</v>
      </c>
      <c r="CD125">
        <v>841</v>
      </c>
      <c r="CE125">
        <v>286</v>
      </c>
      <c r="CF125">
        <v>746</v>
      </c>
      <c r="CG125">
        <v>273</v>
      </c>
      <c r="CH125">
        <v>769</v>
      </c>
      <c r="CI125">
        <v>31</v>
      </c>
      <c r="CJ125">
        <v>191</v>
      </c>
      <c r="CK125">
        <v>1180</v>
      </c>
      <c r="CL125">
        <v>197</v>
      </c>
      <c r="CM125">
        <v>890</v>
      </c>
      <c r="CN125">
        <v>227</v>
      </c>
      <c r="CO125">
        <v>283</v>
      </c>
      <c r="CP125">
        <v>270</v>
      </c>
      <c r="CQ125">
        <v>759</v>
      </c>
      <c r="CR125">
        <v>257</v>
      </c>
      <c r="CS125">
        <v>711</v>
      </c>
      <c r="CT125">
        <v>272</v>
      </c>
      <c r="CU125">
        <v>647</v>
      </c>
      <c r="CV125">
        <v>23</v>
      </c>
      <c r="CW125">
        <v>36</v>
      </c>
      <c r="CX125">
        <v>21</v>
      </c>
      <c r="CY125">
        <v>24</v>
      </c>
      <c r="CZ125">
        <v>27</v>
      </c>
      <c r="DA125">
        <v>25</v>
      </c>
      <c r="DB125">
        <v>38</v>
      </c>
      <c r="DC125">
        <v>253</v>
      </c>
      <c r="DD125">
        <v>813</v>
      </c>
      <c r="DE125">
        <v>228</v>
      </c>
      <c r="DF125">
        <v>793</v>
      </c>
      <c r="DG125">
        <v>237</v>
      </c>
      <c r="DH125">
        <v>792</v>
      </c>
      <c r="DI125">
        <v>37</v>
      </c>
      <c r="DJ125">
        <v>280</v>
      </c>
      <c r="DK125">
        <v>782</v>
      </c>
      <c r="DL125">
        <v>269</v>
      </c>
      <c r="DM125">
        <v>924</v>
      </c>
      <c r="DN125">
        <v>221</v>
      </c>
      <c r="DO125">
        <v>231</v>
      </c>
      <c r="DP125">
        <v>28</v>
      </c>
      <c r="DQ125">
        <v>52</v>
      </c>
      <c r="DR125">
        <v>29</v>
      </c>
      <c r="DS125">
        <v>12</v>
      </c>
      <c r="DT125">
        <v>53</v>
      </c>
      <c r="DU125">
        <v>30</v>
      </c>
      <c r="DV125">
        <v>51</v>
      </c>
      <c r="DW125">
        <v>358</v>
      </c>
      <c r="DX125">
        <v>705</v>
      </c>
      <c r="DY125">
        <v>345</v>
      </c>
      <c r="DZ125">
        <v>807</v>
      </c>
      <c r="EA125">
        <v>231</v>
      </c>
      <c r="EB125">
        <v>184</v>
      </c>
      <c r="EC125">
        <v>264</v>
      </c>
      <c r="ED125">
        <v>1138</v>
      </c>
      <c r="EE125">
        <v>211</v>
      </c>
      <c r="EF125">
        <v>1367</v>
      </c>
      <c r="EG125">
        <v>262</v>
      </c>
      <c r="EH125">
        <v>1310</v>
      </c>
      <c r="EI125">
        <v>41</v>
      </c>
      <c r="EJ125">
        <v>90</v>
      </c>
      <c r="EK125">
        <v>1644</v>
      </c>
      <c r="EL125">
        <v>131</v>
      </c>
      <c r="EM125">
        <v>1788</v>
      </c>
      <c r="EN125">
        <v>139</v>
      </c>
      <c r="EO125">
        <v>152</v>
      </c>
      <c r="EP125">
        <v>234</v>
      </c>
      <c r="EQ125">
        <v>1723</v>
      </c>
      <c r="ER125">
        <v>273</v>
      </c>
      <c r="ES125">
        <v>1500</v>
      </c>
      <c r="ET125">
        <v>184</v>
      </c>
      <c r="EU125">
        <v>1685</v>
      </c>
      <c r="EV125">
        <v>8</v>
      </c>
      <c r="EW125">
        <v>40</v>
      </c>
      <c r="EX125">
        <v>2391</v>
      </c>
      <c r="EY125">
        <v>75</v>
      </c>
      <c r="EZ125">
        <v>2441</v>
      </c>
      <c r="FA125">
        <v>68</v>
      </c>
      <c r="FB125">
        <v>2405</v>
      </c>
      <c r="FC125">
        <v>250</v>
      </c>
      <c r="FD125">
        <v>2205</v>
      </c>
      <c r="FE125">
        <v>187</v>
      </c>
      <c r="FF125">
        <v>2230</v>
      </c>
      <c r="FG125">
        <v>329</v>
      </c>
      <c r="FH125">
        <v>2160</v>
      </c>
      <c r="FI125">
        <v>20</v>
      </c>
      <c r="FJ125">
        <v>44</v>
      </c>
      <c r="FK125">
        <v>2337</v>
      </c>
      <c r="FL125">
        <v>39</v>
      </c>
      <c r="FM125">
        <v>2095</v>
      </c>
      <c r="FN125">
        <v>84</v>
      </c>
      <c r="FO125">
        <v>2129</v>
      </c>
      <c r="FP125">
        <v>245</v>
      </c>
      <c r="FQ125">
        <v>3000</v>
      </c>
      <c r="FR125">
        <v>162</v>
      </c>
      <c r="FS125">
        <v>3132</v>
      </c>
      <c r="FT125">
        <v>184</v>
      </c>
      <c r="FU125">
        <v>3047</v>
      </c>
      <c r="FV125">
        <v>22</v>
      </c>
      <c r="FW125">
        <v>46</v>
      </c>
      <c r="FX125">
        <v>1055</v>
      </c>
      <c r="FY125">
        <v>33</v>
      </c>
      <c r="FZ125">
        <v>897</v>
      </c>
      <c r="GA125">
        <v>62</v>
      </c>
      <c r="GB125">
        <v>1069</v>
      </c>
    </row>
    <row r="126" spans="1:184" x14ac:dyDescent="0.35">
      <c r="A126" s="23">
        <v>0.13333333333333333</v>
      </c>
      <c r="B126">
        <v>37</v>
      </c>
      <c r="C126">
        <v>220</v>
      </c>
      <c r="D126">
        <v>746</v>
      </c>
      <c r="E126">
        <v>220</v>
      </c>
      <c r="F126">
        <v>716</v>
      </c>
      <c r="G126">
        <v>224</v>
      </c>
      <c r="H126">
        <v>789</v>
      </c>
      <c r="I126">
        <v>62</v>
      </c>
      <c r="J126">
        <v>192</v>
      </c>
      <c r="K126">
        <v>930</v>
      </c>
      <c r="L126">
        <v>232</v>
      </c>
      <c r="M126">
        <v>1090</v>
      </c>
      <c r="N126">
        <v>239</v>
      </c>
      <c r="O126">
        <v>238</v>
      </c>
      <c r="P126">
        <v>276</v>
      </c>
      <c r="Q126">
        <v>822</v>
      </c>
      <c r="R126">
        <v>199</v>
      </c>
      <c r="S126">
        <v>866</v>
      </c>
      <c r="T126">
        <v>278</v>
      </c>
      <c r="U126">
        <v>726</v>
      </c>
      <c r="V126">
        <v>50</v>
      </c>
      <c r="W126">
        <v>197</v>
      </c>
      <c r="X126">
        <v>849</v>
      </c>
      <c r="Y126">
        <v>213</v>
      </c>
      <c r="Z126">
        <v>1072</v>
      </c>
      <c r="AA126">
        <v>253</v>
      </c>
      <c r="AB126">
        <v>196</v>
      </c>
      <c r="AC126">
        <v>270</v>
      </c>
      <c r="AD126">
        <v>953</v>
      </c>
      <c r="AE126">
        <v>203</v>
      </c>
      <c r="AF126">
        <v>1107</v>
      </c>
      <c r="AG126">
        <v>282</v>
      </c>
      <c r="AH126">
        <v>608</v>
      </c>
      <c r="AI126">
        <v>39</v>
      </c>
      <c r="AJ126">
        <v>172</v>
      </c>
      <c r="AK126">
        <v>1012</v>
      </c>
      <c r="AL126">
        <v>232</v>
      </c>
      <c r="AM126">
        <v>1191</v>
      </c>
      <c r="AN126">
        <v>246</v>
      </c>
      <c r="AO126">
        <v>166</v>
      </c>
      <c r="AP126">
        <v>225</v>
      </c>
      <c r="AQ126">
        <v>796</v>
      </c>
      <c r="AR126">
        <v>268</v>
      </c>
      <c r="AS126">
        <v>824</v>
      </c>
      <c r="AT126">
        <v>200</v>
      </c>
      <c r="AU126">
        <v>591</v>
      </c>
      <c r="AV126">
        <v>22</v>
      </c>
      <c r="AW126">
        <v>218</v>
      </c>
      <c r="AX126">
        <v>1347</v>
      </c>
      <c r="AY126">
        <v>162</v>
      </c>
      <c r="AZ126">
        <v>1410</v>
      </c>
      <c r="BA126">
        <v>324</v>
      </c>
      <c r="BB126">
        <v>253</v>
      </c>
      <c r="BC126">
        <v>33</v>
      </c>
      <c r="BD126">
        <v>22</v>
      </c>
      <c r="BE126">
        <v>37</v>
      </c>
      <c r="BF126">
        <v>0</v>
      </c>
      <c r="BG126">
        <v>23</v>
      </c>
      <c r="BH126">
        <v>13</v>
      </c>
      <c r="BI126">
        <v>56</v>
      </c>
      <c r="BJ126">
        <v>341</v>
      </c>
      <c r="BK126">
        <v>1173</v>
      </c>
      <c r="BL126">
        <v>227</v>
      </c>
      <c r="BM126">
        <v>1339</v>
      </c>
      <c r="BN126">
        <v>287</v>
      </c>
      <c r="BO126">
        <v>247</v>
      </c>
      <c r="BP126">
        <v>268</v>
      </c>
      <c r="BQ126">
        <v>939</v>
      </c>
      <c r="BR126">
        <v>203</v>
      </c>
      <c r="BS126">
        <v>881</v>
      </c>
      <c r="BT126">
        <v>215</v>
      </c>
      <c r="BU126">
        <v>900</v>
      </c>
      <c r="BV126">
        <v>54</v>
      </c>
      <c r="BW126">
        <v>276</v>
      </c>
      <c r="BX126">
        <v>1384</v>
      </c>
      <c r="BY126">
        <v>251</v>
      </c>
      <c r="BZ126">
        <v>1122</v>
      </c>
      <c r="CA126">
        <v>291</v>
      </c>
      <c r="CB126">
        <v>290</v>
      </c>
      <c r="CC126">
        <v>339</v>
      </c>
      <c r="CD126">
        <v>794</v>
      </c>
      <c r="CE126">
        <v>186</v>
      </c>
      <c r="CF126">
        <v>751</v>
      </c>
      <c r="CG126">
        <v>263</v>
      </c>
      <c r="CH126">
        <v>663</v>
      </c>
      <c r="CI126">
        <v>13</v>
      </c>
      <c r="CJ126">
        <v>254</v>
      </c>
      <c r="CK126">
        <v>1262</v>
      </c>
      <c r="CL126">
        <v>269</v>
      </c>
      <c r="CM126">
        <v>1025</v>
      </c>
      <c r="CN126">
        <v>181</v>
      </c>
      <c r="CO126">
        <v>254</v>
      </c>
      <c r="CP126">
        <v>297</v>
      </c>
      <c r="CQ126">
        <v>809</v>
      </c>
      <c r="CR126">
        <v>212</v>
      </c>
      <c r="CS126">
        <v>749</v>
      </c>
      <c r="CT126">
        <v>214</v>
      </c>
      <c r="CU126">
        <v>665</v>
      </c>
      <c r="CV126">
        <v>30</v>
      </c>
      <c r="CW126">
        <v>22</v>
      </c>
      <c r="CX126">
        <v>34</v>
      </c>
      <c r="CY126">
        <v>21</v>
      </c>
      <c r="CZ126">
        <v>16</v>
      </c>
      <c r="DA126">
        <v>4</v>
      </c>
      <c r="DB126">
        <v>32</v>
      </c>
      <c r="DC126">
        <v>275</v>
      </c>
      <c r="DD126">
        <v>825</v>
      </c>
      <c r="DE126">
        <v>237</v>
      </c>
      <c r="DF126">
        <v>796</v>
      </c>
      <c r="DG126">
        <v>238</v>
      </c>
      <c r="DH126">
        <v>813</v>
      </c>
      <c r="DI126">
        <v>14</v>
      </c>
      <c r="DJ126">
        <v>317</v>
      </c>
      <c r="DK126">
        <v>864</v>
      </c>
      <c r="DL126">
        <v>243</v>
      </c>
      <c r="DM126">
        <v>638</v>
      </c>
      <c r="DN126">
        <v>250</v>
      </c>
      <c r="DO126">
        <v>236</v>
      </c>
      <c r="DP126">
        <v>6</v>
      </c>
      <c r="DQ126">
        <v>40</v>
      </c>
      <c r="DR126">
        <v>12</v>
      </c>
      <c r="DS126">
        <v>21</v>
      </c>
      <c r="DT126">
        <v>48</v>
      </c>
      <c r="DU126">
        <v>47</v>
      </c>
      <c r="DV126">
        <v>37</v>
      </c>
      <c r="DW126">
        <v>291</v>
      </c>
      <c r="DX126">
        <v>849</v>
      </c>
      <c r="DY126">
        <v>214</v>
      </c>
      <c r="DZ126">
        <v>753</v>
      </c>
      <c r="EA126">
        <v>231</v>
      </c>
      <c r="EB126">
        <v>205</v>
      </c>
      <c r="EC126">
        <v>258</v>
      </c>
      <c r="ED126">
        <v>1336</v>
      </c>
      <c r="EE126">
        <v>221</v>
      </c>
      <c r="EF126">
        <v>1404</v>
      </c>
      <c r="EG126">
        <v>251</v>
      </c>
      <c r="EH126">
        <v>1425</v>
      </c>
      <c r="EI126">
        <v>65</v>
      </c>
      <c r="EJ126">
        <v>89</v>
      </c>
      <c r="EK126">
        <v>1767</v>
      </c>
      <c r="EL126">
        <v>130</v>
      </c>
      <c r="EM126">
        <v>1761</v>
      </c>
      <c r="EN126">
        <v>73</v>
      </c>
      <c r="EO126">
        <v>216</v>
      </c>
      <c r="EP126">
        <v>224</v>
      </c>
      <c r="EQ126">
        <v>1451</v>
      </c>
      <c r="ER126">
        <v>200</v>
      </c>
      <c r="ES126">
        <v>1548</v>
      </c>
      <c r="ET126">
        <v>224</v>
      </c>
      <c r="EU126">
        <v>1602</v>
      </c>
      <c r="EV126">
        <v>21</v>
      </c>
      <c r="EW126">
        <v>48</v>
      </c>
      <c r="EX126">
        <v>2082</v>
      </c>
      <c r="EY126">
        <v>26</v>
      </c>
      <c r="EZ126">
        <v>2376</v>
      </c>
      <c r="FA126">
        <v>41</v>
      </c>
      <c r="FB126">
        <v>2447</v>
      </c>
      <c r="FC126">
        <v>226</v>
      </c>
      <c r="FD126">
        <v>2471</v>
      </c>
      <c r="FE126">
        <v>177</v>
      </c>
      <c r="FF126">
        <v>2184</v>
      </c>
      <c r="FG126">
        <v>155</v>
      </c>
      <c r="FH126">
        <v>1939</v>
      </c>
      <c r="FI126">
        <v>17</v>
      </c>
      <c r="FJ126">
        <v>81</v>
      </c>
      <c r="FK126">
        <v>2170</v>
      </c>
      <c r="FL126">
        <v>39</v>
      </c>
      <c r="FM126">
        <v>2071</v>
      </c>
      <c r="FN126">
        <v>8</v>
      </c>
      <c r="FO126">
        <v>2049</v>
      </c>
      <c r="FP126">
        <v>308</v>
      </c>
      <c r="FQ126">
        <v>3031</v>
      </c>
      <c r="FR126">
        <v>240</v>
      </c>
      <c r="FS126">
        <v>3186</v>
      </c>
      <c r="FT126">
        <v>226</v>
      </c>
      <c r="FU126">
        <v>2648</v>
      </c>
      <c r="FV126">
        <v>16</v>
      </c>
      <c r="FW126">
        <v>81</v>
      </c>
      <c r="FX126">
        <v>1043</v>
      </c>
      <c r="FY126">
        <v>97</v>
      </c>
      <c r="FZ126">
        <v>930</v>
      </c>
      <c r="GA126">
        <v>59</v>
      </c>
      <c r="GB126">
        <v>1001</v>
      </c>
    </row>
    <row r="127" spans="1:184" x14ac:dyDescent="0.35">
      <c r="A127" s="23">
        <v>0.13541666666666666</v>
      </c>
      <c r="B127">
        <v>37</v>
      </c>
      <c r="C127">
        <v>337</v>
      </c>
      <c r="D127">
        <v>803</v>
      </c>
      <c r="E127">
        <v>177</v>
      </c>
      <c r="F127">
        <v>765</v>
      </c>
      <c r="G127">
        <v>206</v>
      </c>
      <c r="H127">
        <v>799</v>
      </c>
      <c r="I127">
        <v>38</v>
      </c>
      <c r="J127">
        <v>188</v>
      </c>
      <c r="K127">
        <v>846</v>
      </c>
      <c r="L127">
        <v>300</v>
      </c>
      <c r="M127">
        <v>787</v>
      </c>
      <c r="N127">
        <v>251</v>
      </c>
      <c r="O127">
        <v>206</v>
      </c>
      <c r="P127">
        <v>224</v>
      </c>
      <c r="Q127">
        <v>883</v>
      </c>
      <c r="R127">
        <v>260</v>
      </c>
      <c r="S127">
        <v>770</v>
      </c>
      <c r="T127">
        <v>261</v>
      </c>
      <c r="U127">
        <v>694</v>
      </c>
      <c r="V127">
        <v>43</v>
      </c>
      <c r="W127">
        <v>283</v>
      </c>
      <c r="X127">
        <v>988</v>
      </c>
      <c r="Y127">
        <v>346</v>
      </c>
      <c r="Z127">
        <v>946</v>
      </c>
      <c r="AA127">
        <v>304</v>
      </c>
      <c r="AB127">
        <v>254</v>
      </c>
      <c r="AC127">
        <v>222</v>
      </c>
      <c r="AD127">
        <v>879</v>
      </c>
      <c r="AE127">
        <v>242</v>
      </c>
      <c r="AF127">
        <v>910</v>
      </c>
      <c r="AG127">
        <v>224</v>
      </c>
      <c r="AH127">
        <v>640</v>
      </c>
      <c r="AI127">
        <v>49</v>
      </c>
      <c r="AJ127">
        <v>225</v>
      </c>
      <c r="AK127">
        <v>881</v>
      </c>
      <c r="AL127">
        <v>289</v>
      </c>
      <c r="AM127">
        <v>933</v>
      </c>
      <c r="AN127">
        <v>164</v>
      </c>
      <c r="AO127">
        <v>277</v>
      </c>
      <c r="AP127">
        <v>199</v>
      </c>
      <c r="AQ127">
        <v>798</v>
      </c>
      <c r="AR127">
        <v>259</v>
      </c>
      <c r="AS127">
        <v>719</v>
      </c>
      <c r="AT127">
        <v>184</v>
      </c>
      <c r="AU127">
        <v>595</v>
      </c>
      <c r="AV127">
        <v>17</v>
      </c>
      <c r="AW127">
        <v>131</v>
      </c>
      <c r="AX127">
        <v>1474</v>
      </c>
      <c r="AY127">
        <v>214</v>
      </c>
      <c r="AZ127">
        <v>1473</v>
      </c>
      <c r="BA127">
        <v>208</v>
      </c>
      <c r="BB127">
        <v>216</v>
      </c>
      <c r="BC127">
        <v>47</v>
      </c>
      <c r="BD127">
        <v>28</v>
      </c>
      <c r="BE127">
        <v>44</v>
      </c>
      <c r="BF127">
        <v>41</v>
      </c>
      <c r="BG127">
        <v>48</v>
      </c>
      <c r="BH127">
        <v>32</v>
      </c>
      <c r="BI127">
        <v>52</v>
      </c>
      <c r="BJ127">
        <v>241</v>
      </c>
      <c r="BK127">
        <v>1486</v>
      </c>
      <c r="BL127">
        <v>214</v>
      </c>
      <c r="BM127">
        <v>1153</v>
      </c>
      <c r="BN127">
        <v>187</v>
      </c>
      <c r="BO127">
        <v>235</v>
      </c>
      <c r="BP127">
        <v>266</v>
      </c>
      <c r="BQ127">
        <v>894</v>
      </c>
      <c r="BR127">
        <v>196</v>
      </c>
      <c r="BS127">
        <v>937</v>
      </c>
      <c r="BT127">
        <v>191</v>
      </c>
      <c r="BU127">
        <v>839</v>
      </c>
      <c r="BV127">
        <v>16</v>
      </c>
      <c r="BW127">
        <v>153</v>
      </c>
      <c r="BX127">
        <v>1486</v>
      </c>
      <c r="BY127">
        <v>213</v>
      </c>
      <c r="BZ127">
        <v>1323</v>
      </c>
      <c r="CA127">
        <v>206</v>
      </c>
      <c r="CB127">
        <v>294</v>
      </c>
      <c r="CC127">
        <v>250</v>
      </c>
      <c r="CD127">
        <v>834</v>
      </c>
      <c r="CE127">
        <v>187</v>
      </c>
      <c r="CF127">
        <v>674</v>
      </c>
      <c r="CG127">
        <v>259</v>
      </c>
      <c r="CH127">
        <v>814</v>
      </c>
      <c r="CI127">
        <v>40</v>
      </c>
      <c r="CJ127">
        <v>261</v>
      </c>
      <c r="CK127">
        <v>1015</v>
      </c>
      <c r="CL127">
        <v>344</v>
      </c>
      <c r="CM127">
        <v>1067</v>
      </c>
      <c r="CN127">
        <v>233</v>
      </c>
      <c r="CO127">
        <v>254</v>
      </c>
      <c r="CP127">
        <v>204</v>
      </c>
      <c r="CQ127">
        <v>848</v>
      </c>
      <c r="CR127">
        <v>213</v>
      </c>
      <c r="CS127">
        <v>771</v>
      </c>
      <c r="CT127">
        <v>296</v>
      </c>
      <c r="CU127">
        <v>737</v>
      </c>
      <c r="CV127">
        <v>83</v>
      </c>
      <c r="CW127">
        <v>4</v>
      </c>
      <c r="CX127">
        <v>32</v>
      </c>
      <c r="CY127">
        <v>55</v>
      </c>
      <c r="CZ127">
        <v>28</v>
      </c>
      <c r="DA127">
        <v>2</v>
      </c>
      <c r="DB127">
        <v>71</v>
      </c>
      <c r="DC127">
        <v>267</v>
      </c>
      <c r="DD127">
        <v>799</v>
      </c>
      <c r="DE127">
        <v>189</v>
      </c>
      <c r="DF127">
        <v>861</v>
      </c>
      <c r="DG127">
        <v>398</v>
      </c>
      <c r="DH127">
        <v>795</v>
      </c>
      <c r="DI127">
        <v>23</v>
      </c>
      <c r="DJ127">
        <v>182</v>
      </c>
      <c r="DK127">
        <v>1003</v>
      </c>
      <c r="DL127">
        <v>174</v>
      </c>
      <c r="DM127">
        <v>825</v>
      </c>
      <c r="DN127">
        <v>216</v>
      </c>
      <c r="DO127">
        <v>200</v>
      </c>
      <c r="DP127">
        <v>24</v>
      </c>
      <c r="DQ127">
        <v>45</v>
      </c>
      <c r="DR127">
        <v>39</v>
      </c>
      <c r="DS127">
        <v>45</v>
      </c>
      <c r="DT127">
        <v>59</v>
      </c>
      <c r="DU127">
        <v>23</v>
      </c>
      <c r="DV127">
        <v>35</v>
      </c>
      <c r="DW127">
        <v>221</v>
      </c>
      <c r="DX127">
        <v>854</v>
      </c>
      <c r="DY127">
        <v>220</v>
      </c>
      <c r="DZ127">
        <v>937</v>
      </c>
      <c r="EA127">
        <v>199</v>
      </c>
      <c r="EB127">
        <v>192</v>
      </c>
      <c r="EC127">
        <v>271</v>
      </c>
      <c r="ED127">
        <v>1255</v>
      </c>
      <c r="EE127">
        <v>203</v>
      </c>
      <c r="EF127">
        <v>1588</v>
      </c>
      <c r="EG127">
        <v>288</v>
      </c>
      <c r="EH127">
        <v>1307</v>
      </c>
      <c r="EI127">
        <v>72</v>
      </c>
      <c r="EJ127">
        <v>136</v>
      </c>
      <c r="EK127">
        <v>1815</v>
      </c>
      <c r="EL127">
        <v>63</v>
      </c>
      <c r="EM127">
        <v>1545</v>
      </c>
      <c r="EN127">
        <v>93</v>
      </c>
      <c r="EO127">
        <v>193</v>
      </c>
      <c r="EP127">
        <v>220</v>
      </c>
      <c r="EQ127">
        <v>1596</v>
      </c>
      <c r="ER127">
        <v>298</v>
      </c>
      <c r="ES127">
        <v>1393</v>
      </c>
      <c r="ET127">
        <v>208</v>
      </c>
      <c r="EU127">
        <v>1654</v>
      </c>
      <c r="EV127">
        <v>29</v>
      </c>
      <c r="EW127">
        <v>90</v>
      </c>
      <c r="EX127">
        <v>2195</v>
      </c>
      <c r="EY127">
        <v>61</v>
      </c>
      <c r="EZ127">
        <v>2711</v>
      </c>
      <c r="FA127">
        <v>32</v>
      </c>
      <c r="FB127">
        <v>2583</v>
      </c>
      <c r="FC127">
        <v>181</v>
      </c>
      <c r="FD127">
        <v>2457</v>
      </c>
      <c r="FE127">
        <v>211</v>
      </c>
      <c r="FF127">
        <v>2397</v>
      </c>
      <c r="FG127">
        <v>232</v>
      </c>
      <c r="FH127">
        <v>2379</v>
      </c>
      <c r="FI127">
        <v>19</v>
      </c>
      <c r="FJ127">
        <v>66</v>
      </c>
      <c r="FK127">
        <v>2383</v>
      </c>
      <c r="FL127">
        <v>38</v>
      </c>
      <c r="FM127">
        <v>2288</v>
      </c>
      <c r="FN127">
        <v>79</v>
      </c>
      <c r="FO127">
        <v>2104</v>
      </c>
      <c r="FP127">
        <v>258</v>
      </c>
      <c r="FQ127">
        <v>2745</v>
      </c>
      <c r="FR127">
        <v>174</v>
      </c>
      <c r="FS127">
        <v>3069</v>
      </c>
      <c r="FT127">
        <v>192</v>
      </c>
      <c r="FU127">
        <v>2761</v>
      </c>
      <c r="FV127">
        <v>18</v>
      </c>
      <c r="FW127">
        <v>84</v>
      </c>
      <c r="FX127">
        <v>915</v>
      </c>
      <c r="FY127">
        <v>53</v>
      </c>
      <c r="FZ127">
        <v>1076</v>
      </c>
      <c r="GA127">
        <v>84</v>
      </c>
      <c r="GB127">
        <v>950</v>
      </c>
    </row>
    <row r="128" spans="1:184" x14ac:dyDescent="0.35">
      <c r="A128" s="23">
        <v>0.13749999999999998</v>
      </c>
      <c r="B128">
        <v>37</v>
      </c>
      <c r="C128">
        <v>194</v>
      </c>
      <c r="D128">
        <v>1054</v>
      </c>
      <c r="E128">
        <v>286</v>
      </c>
      <c r="F128">
        <v>768</v>
      </c>
      <c r="G128">
        <v>244</v>
      </c>
      <c r="H128">
        <v>706</v>
      </c>
      <c r="I128">
        <v>17</v>
      </c>
      <c r="J128">
        <v>191</v>
      </c>
      <c r="K128">
        <v>766</v>
      </c>
      <c r="L128">
        <v>299</v>
      </c>
      <c r="M128">
        <v>884</v>
      </c>
      <c r="N128">
        <v>320</v>
      </c>
      <c r="O128">
        <v>296</v>
      </c>
      <c r="P128">
        <v>227</v>
      </c>
      <c r="Q128">
        <v>976</v>
      </c>
      <c r="R128">
        <v>225</v>
      </c>
      <c r="S128">
        <v>717</v>
      </c>
      <c r="T128">
        <v>223</v>
      </c>
      <c r="U128">
        <v>766</v>
      </c>
      <c r="V128">
        <v>27</v>
      </c>
      <c r="W128">
        <v>235</v>
      </c>
      <c r="X128">
        <v>826</v>
      </c>
      <c r="Y128">
        <v>283</v>
      </c>
      <c r="Z128">
        <v>1180</v>
      </c>
      <c r="AA128">
        <v>206</v>
      </c>
      <c r="AB128">
        <v>322</v>
      </c>
      <c r="AC128">
        <v>281</v>
      </c>
      <c r="AD128">
        <v>1037</v>
      </c>
      <c r="AE128">
        <v>178</v>
      </c>
      <c r="AF128">
        <v>1043</v>
      </c>
      <c r="AG128">
        <v>141</v>
      </c>
      <c r="AH128">
        <v>759</v>
      </c>
      <c r="AI128">
        <v>54</v>
      </c>
      <c r="AJ128">
        <v>202</v>
      </c>
      <c r="AK128">
        <v>964</v>
      </c>
      <c r="AL128">
        <v>242</v>
      </c>
      <c r="AM128">
        <v>1105</v>
      </c>
      <c r="AN128">
        <v>258</v>
      </c>
      <c r="AO128">
        <v>315</v>
      </c>
      <c r="AP128">
        <v>181</v>
      </c>
      <c r="AQ128">
        <v>811</v>
      </c>
      <c r="AR128">
        <v>245</v>
      </c>
      <c r="AS128">
        <v>677</v>
      </c>
      <c r="AT128">
        <v>217</v>
      </c>
      <c r="AU128">
        <v>563</v>
      </c>
      <c r="AV128">
        <v>38</v>
      </c>
      <c r="AW128">
        <v>167</v>
      </c>
      <c r="AX128">
        <v>1352</v>
      </c>
      <c r="AY128">
        <v>234</v>
      </c>
      <c r="AZ128">
        <v>1490</v>
      </c>
      <c r="BA128">
        <v>212</v>
      </c>
      <c r="BB128">
        <v>254</v>
      </c>
      <c r="BC128">
        <v>29</v>
      </c>
      <c r="BD128">
        <v>3</v>
      </c>
      <c r="BE128">
        <v>54</v>
      </c>
      <c r="BF128">
        <v>25</v>
      </c>
      <c r="BG128">
        <v>19</v>
      </c>
      <c r="BH128">
        <v>63</v>
      </c>
      <c r="BI128">
        <v>47</v>
      </c>
      <c r="BJ128">
        <v>267</v>
      </c>
      <c r="BK128">
        <v>1190</v>
      </c>
      <c r="BL128">
        <v>301</v>
      </c>
      <c r="BM128">
        <v>1158</v>
      </c>
      <c r="BN128">
        <v>196</v>
      </c>
      <c r="BO128">
        <v>250</v>
      </c>
      <c r="BP128">
        <v>310</v>
      </c>
      <c r="BQ128">
        <v>855</v>
      </c>
      <c r="BR128">
        <v>166</v>
      </c>
      <c r="BS128">
        <v>947</v>
      </c>
      <c r="BT128">
        <v>251</v>
      </c>
      <c r="BU128">
        <v>858</v>
      </c>
      <c r="BV128">
        <v>15</v>
      </c>
      <c r="BW128">
        <v>213</v>
      </c>
      <c r="BX128">
        <v>1320</v>
      </c>
      <c r="BY128">
        <v>202</v>
      </c>
      <c r="BZ128">
        <v>1302</v>
      </c>
      <c r="CA128">
        <v>221</v>
      </c>
      <c r="CB128">
        <v>264</v>
      </c>
      <c r="CC128">
        <v>258</v>
      </c>
      <c r="CD128">
        <v>773</v>
      </c>
      <c r="CE128">
        <v>258</v>
      </c>
      <c r="CF128">
        <v>798</v>
      </c>
      <c r="CG128">
        <v>249</v>
      </c>
      <c r="CH128">
        <v>732</v>
      </c>
      <c r="CI128">
        <v>38</v>
      </c>
      <c r="CJ128">
        <v>247</v>
      </c>
      <c r="CK128">
        <v>1078</v>
      </c>
      <c r="CL128">
        <v>268</v>
      </c>
      <c r="CM128">
        <v>1057</v>
      </c>
      <c r="CN128">
        <v>236</v>
      </c>
      <c r="CO128">
        <v>215</v>
      </c>
      <c r="CP128">
        <v>280</v>
      </c>
      <c r="CQ128">
        <v>658</v>
      </c>
      <c r="CR128">
        <v>267</v>
      </c>
      <c r="CS128">
        <v>758</v>
      </c>
      <c r="CT128">
        <v>250</v>
      </c>
      <c r="CU128">
        <v>637</v>
      </c>
      <c r="CV128">
        <v>2</v>
      </c>
      <c r="CW128">
        <v>50</v>
      </c>
      <c r="CX128">
        <v>42</v>
      </c>
      <c r="CY128">
        <v>26</v>
      </c>
      <c r="CZ128">
        <v>32</v>
      </c>
      <c r="DA128">
        <v>36</v>
      </c>
      <c r="DB128">
        <v>37</v>
      </c>
      <c r="DC128">
        <v>244</v>
      </c>
      <c r="DD128">
        <v>838</v>
      </c>
      <c r="DE128">
        <v>272</v>
      </c>
      <c r="DF128">
        <v>912</v>
      </c>
      <c r="DG128">
        <v>153</v>
      </c>
      <c r="DH128">
        <v>851</v>
      </c>
      <c r="DI128">
        <v>24</v>
      </c>
      <c r="DJ128">
        <v>285</v>
      </c>
      <c r="DK128">
        <v>846</v>
      </c>
      <c r="DL128">
        <v>190</v>
      </c>
      <c r="DM128">
        <v>1004</v>
      </c>
      <c r="DN128">
        <v>196</v>
      </c>
      <c r="DO128">
        <v>241</v>
      </c>
      <c r="DP128">
        <v>34</v>
      </c>
      <c r="DQ128">
        <v>20</v>
      </c>
      <c r="DR128">
        <v>13</v>
      </c>
      <c r="DS128">
        <v>49</v>
      </c>
      <c r="DT128">
        <v>66</v>
      </c>
      <c r="DU128">
        <v>16</v>
      </c>
      <c r="DV128">
        <v>34</v>
      </c>
      <c r="DW128">
        <v>229</v>
      </c>
      <c r="DX128">
        <v>886</v>
      </c>
      <c r="DY128">
        <v>228</v>
      </c>
      <c r="DZ128">
        <v>844</v>
      </c>
      <c r="EA128">
        <v>153</v>
      </c>
      <c r="EB128">
        <v>272</v>
      </c>
      <c r="EC128">
        <v>205</v>
      </c>
      <c r="ED128">
        <v>1329</v>
      </c>
      <c r="EE128">
        <v>234</v>
      </c>
      <c r="EF128">
        <v>1264</v>
      </c>
      <c r="EG128">
        <v>226</v>
      </c>
      <c r="EH128">
        <v>1317</v>
      </c>
      <c r="EI128">
        <v>25</v>
      </c>
      <c r="EJ128">
        <v>100</v>
      </c>
      <c r="EK128">
        <v>1921</v>
      </c>
      <c r="EL128">
        <v>64</v>
      </c>
      <c r="EM128">
        <v>1666</v>
      </c>
      <c r="EN128">
        <v>97</v>
      </c>
      <c r="EO128">
        <v>130</v>
      </c>
      <c r="EP128">
        <v>243</v>
      </c>
      <c r="EQ128">
        <v>1723</v>
      </c>
      <c r="ER128">
        <v>207</v>
      </c>
      <c r="ES128">
        <v>1496</v>
      </c>
      <c r="ET128">
        <v>238</v>
      </c>
      <c r="EU128">
        <v>1518</v>
      </c>
      <c r="EV128">
        <v>37</v>
      </c>
      <c r="EW128">
        <v>64</v>
      </c>
      <c r="EX128">
        <v>2139</v>
      </c>
      <c r="EY128">
        <v>72</v>
      </c>
      <c r="EZ128">
        <v>2325</v>
      </c>
      <c r="FA128">
        <v>57</v>
      </c>
      <c r="FB128">
        <v>2520</v>
      </c>
      <c r="FC128">
        <v>269</v>
      </c>
      <c r="FD128">
        <v>2367</v>
      </c>
      <c r="FE128">
        <v>234</v>
      </c>
      <c r="FF128">
        <v>2290</v>
      </c>
      <c r="FG128">
        <v>231</v>
      </c>
      <c r="FH128">
        <v>1985</v>
      </c>
      <c r="FI128">
        <v>28</v>
      </c>
      <c r="FJ128">
        <v>42</v>
      </c>
      <c r="FK128">
        <v>2286</v>
      </c>
      <c r="FL128">
        <v>34</v>
      </c>
      <c r="FM128">
        <v>1774</v>
      </c>
      <c r="FN128">
        <v>16</v>
      </c>
      <c r="FO128">
        <v>2022</v>
      </c>
      <c r="FP128">
        <v>237</v>
      </c>
      <c r="FQ128">
        <v>2963</v>
      </c>
      <c r="FR128">
        <v>284</v>
      </c>
      <c r="FS128">
        <v>3162</v>
      </c>
      <c r="FT128">
        <v>170</v>
      </c>
      <c r="FU128">
        <v>2815</v>
      </c>
      <c r="FV128">
        <v>23</v>
      </c>
      <c r="FW128">
        <v>28</v>
      </c>
      <c r="FX128">
        <v>785</v>
      </c>
      <c r="FY128">
        <v>43</v>
      </c>
      <c r="FZ128">
        <v>861</v>
      </c>
      <c r="GA128">
        <v>24</v>
      </c>
      <c r="GB128">
        <v>798</v>
      </c>
    </row>
    <row r="129" spans="1:184" x14ac:dyDescent="0.35">
      <c r="A129" s="23">
        <v>0.13958333333333334</v>
      </c>
      <c r="B129">
        <v>37.1</v>
      </c>
      <c r="C129">
        <v>299</v>
      </c>
      <c r="D129">
        <v>742</v>
      </c>
      <c r="E129">
        <v>227</v>
      </c>
      <c r="F129">
        <v>676</v>
      </c>
      <c r="G129">
        <v>145</v>
      </c>
      <c r="H129">
        <v>847</v>
      </c>
      <c r="I129">
        <v>29</v>
      </c>
      <c r="J129">
        <v>245</v>
      </c>
      <c r="K129">
        <v>758</v>
      </c>
      <c r="L129">
        <v>321</v>
      </c>
      <c r="M129">
        <v>772</v>
      </c>
      <c r="N129">
        <v>252</v>
      </c>
      <c r="O129">
        <v>318</v>
      </c>
      <c r="P129">
        <v>182</v>
      </c>
      <c r="Q129">
        <v>898</v>
      </c>
      <c r="R129">
        <v>214</v>
      </c>
      <c r="S129">
        <v>824</v>
      </c>
      <c r="T129">
        <v>174</v>
      </c>
      <c r="U129">
        <v>917</v>
      </c>
      <c r="V129">
        <v>14</v>
      </c>
      <c r="W129">
        <v>192</v>
      </c>
      <c r="X129">
        <v>979</v>
      </c>
      <c r="Y129">
        <v>226</v>
      </c>
      <c r="Z129">
        <v>1076</v>
      </c>
      <c r="AA129">
        <v>259</v>
      </c>
      <c r="AB129">
        <v>234</v>
      </c>
      <c r="AC129">
        <v>184</v>
      </c>
      <c r="AD129">
        <v>1013</v>
      </c>
      <c r="AE129">
        <v>173</v>
      </c>
      <c r="AF129">
        <v>900</v>
      </c>
      <c r="AG129">
        <v>216</v>
      </c>
      <c r="AH129">
        <v>858</v>
      </c>
      <c r="AI129">
        <v>12</v>
      </c>
      <c r="AJ129">
        <v>202</v>
      </c>
      <c r="AK129">
        <v>1096</v>
      </c>
      <c r="AL129">
        <v>342</v>
      </c>
      <c r="AM129">
        <v>1194</v>
      </c>
      <c r="AN129">
        <v>226</v>
      </c>
      <c r="AO129">
        <v>241</v>
      </c>
      <c r="AP129">
        <v>182</v>
      </c>
      <c r="AQ129">
        <v>842</v>
      </c>
      <c r="AR129">
        <v>269</v>
      </c>
      <c r="AS129">
        <v>666</v>
      </c>
      <c r="AT129">
        <v>219</v>
      </c>
      <c r="AU129">
        <v>488</v>
      </c>
      <c r="AV129">
        <v>23</v>
      </c>
      <c r="AW129">
        <v>291</v>
      </c>
      <c r="AX129">
        <v>1375</v>
      </c>
      <c r="AY129">
        <v>237</v>
      </c>
      <c r="AZ129">
        <v>1457</v>
      </c>
      <c r="BA129">
        <v>245</v>
      </c>
      <c r="BB129">
        <v>180</v>
      </c>
      <c r="BC129">
        <v>54</v>
      </c>
      <c r="BD129">
        <v>60</v>
      </c>
      <c r="BE129">
        <v>27</v>
      </c>
      <c r="BF129">
        <v>41</v>
      </c>
      <c r="BG129">
        <v>44</v>
      </c>
      <c r="BH129">
        <v>10</v>
      </c>
      <c r="BI129">
        <v>47</v>
      </c>
      <c r="BJ129">
        <v>249</v>
      </c>
      <c r="BK129">
        <v>1277</v>
      </c>
      <c r="BL129">
        <v>219</v>
      </c>
      <c r="BM129">
        <v>1267</v>
      </c>
      <c r="BN129">
        <v>248</v>
      </c>
      <c r="BO129">
        <v>226</v>
      </c>
      <c r="BP129">
        <v>205</v>
      </c>
      <c r="BQ129">
        <v>954</v>
      </c>
      <c r="BR129">
        <v>272</v>
      </c>
      <c r="BS129">
        <v>917</v>
      </c>
      <c r="BT129">
        <v>283</v>
      </c>
      <c r="BU129">
        <v>895</v>
      </c>
      <c r="BV129">
        <v>61</v>
      </c>
      <c r="BW129">
        <v>253</v>
      </c>
      <c r="BX129">
        <v>1317</v>
      </c>
      <c r="BY129">
        <v>290</v>
      </c>
      <c r="BZ129">
        <v>1159</v>
      </c>
      <c r="CA129">
        <v>254</v>
      </c>
      <c r="CB129">
        <v>272</v>
      </c>
      <c r="CC129">
        <v>287</v>
      </c>
      <c r="CD129">
        <v>720</v>
      </c>
      <c r="CE129">
        <v>248</v>
      </c>
      <c r="CF129">
        <v>771</v>
      </c>
      <c r="CG129">
        <v>171</v>
      </c>
      <c r="CH129">
        <v>747</v>
      </c>
      <c r="CI129">
        <v>45</v>
      </c>
      <c r="CJ129">
        <v>314</v>
      </c>
      <c r="CK129">
        <v>1184</v>
      </c>
      <c r="CL129">
        <v>259</v>
      </c>
      <c r="CM129">
        <v>1249</v>
      </c>
      <c r="CN129">
        <v>203</v>
      </c>
      <c r="CO129">
        <v>296</v>
      </c>
      <c r="CP129">
        <v>234</v>
      </c>
      <c r="CQ129">
        <v>826</v>
      </c>
      <c r="CR129">
        <v>176</v>
      </c>
      <c r="CS129">
        <v>815</v>
      </c>
      <c r="CT129">
        <v>205</v>
      </c>
      <c r="CU129">
        <v>898</v>
      </c>
      <c r="CV129">
        <v>31</v>
      </c>
      <c r="CW129">
        <v>25</v>
      </c>
      <c r="CX129">
        <v>13</v>
      </c>
      <c r="CY129">
        <v>61</v>
      </c>
      <c r="CZ129">
        <v>47</v>
      </c>
      <c r="DA129">
        <v>98</v>
      </c>
      <c r="DB129">
        <v>23</v>
      </c>
      <c r="DC129">
        <v>269</v>
      </c>
      <c r="DD129">
        <v>988</v>
      </c>
      <c r="DE129">
        <v>242</v>
      </c>
      <c r="DF129">
        <v>838</v>
      </c>
      <c r="DG129">
        <v>214</v>
      </c>
      <c r="DH129">
        <v>829</v>
      </c>
      <c r="DI129">
        <v>12</v>
      </c>
      <c r="DJ129">
        <v>230</v>
      </c>
      <c r="DK129">
        <v>827</v>
      </c>
      <c r="DL129">
        <v>192</v>
      </c>
      <c r="DM129">
        <v>900</v>
      </c>
      <c r="DN129">
        <v>254</v>
      </c>
      <c r="DO129">
        <v>178</v>
      </c>
      <c r="DP129">
        <v>39</v>
      </c>
      <c r="DQ129">
        <v>22</v>
      </c>
      <c r="DR129">
        <v>21</v>
      </c>
      <c r="DS129">
        <v>27</v>
      </c>
      <c r="DT129">
        <v>44</v>
      </c>
      <c r="DU129">
        <v>31</v>
      </c>
      <c r="DV129">
        <v>35</v>
      </c>
      <c r="DW129">
        <v>324</v>
      </c>
      <c r="DX129">
        <v>1043</v>
      </c>
      <c r="DY129">
        <v>221</v>
      </c>
      <c r="DZ129">
        <v>1018</v>
      </c>
      <c r="EA129">
        <v>256</v>
      </c>
      <c r="EB129">
        <v>219</v>
      </c>
      <c r="EC129">
        <v>272</v>
      </c>
      <c r="ED129">
        <v>1410</v>
      </c>
      <c r="EE129">
        <v>247</v>
      </c>
      <c r="EF129">
        <v>1408</v>
      </c>
      <c r="EG129">
        <v>231</v>
      </c>
      <c r="EH129">
        <v>1124</v>
      </c>
      <c r="EI129">
        <v>20</v>
      </c>
      <c r="EJ129">
        <v>71</v>
      </c>
      <c r="EK129">
        <v>1769</v>
      </c>
      <c r="EL129">
        <v>216</v>
      </c>
      <c r="EM129">
        <v>1853</v>
      </c>
      <c r="EN129">
        <v>82</v>
      </c>
      <c r="EO129">
        <v>163</v>
      </c>
      <c r="EP129">
        <v>255</v>
      </c>
      <c r="EQ129">
        <v>1757</v>
      </c>
      <c r="ER129">
        <v>269</v>
      </c>
      <c r="ES129">
        <v>1441</v>
      </c>
      <c r="ET129">
        <v>192</v>
      </c>
      <c r="EU129">
        <v>1309</v>
      </c>
      <c r="EV129">
        <v>72</v>
      </c>
      <c r="EW129">
        <v>31</v>
      </c>
      <c r="EX129">
        <v>1910</v>
      </c>
      <c r="EY129">
        <v>102</v>
      </c>
      <c r="EZ129">
        <v>2642</v>
      </c>
      <c r="FA129">
        <v>70</v>
      </c>
      <c r="FB129">
        <v>2412</v>
      </c>
      <c r="FC129">
        <v>330</v>
      </c>
      <c r="FD129">
        <v>2366</v>
      </c>
      <c r="FE129">
        <v>181</v>
      </c>
      <c r="FF129">
        <v>2165</v>
      </c>
      <c r="FG129">
        <v>271</v>
      </c>
      <c r="FH129">
        <v>2133</v>
      </c>
      <c r="FI129">
        <v>37</v>
      </c>
      <c r="FJ129">
        <v>54</v>
      </c>
      <c r="FK129">
        <v>2221</v>
      </c>
      <c r="FL129">
        <v>18</v>
      </c>
      <c r="FM129">
        <v>2272</v>
      </c>
      <c r="FN129">
        <v>56</v>
      </c>
      <c r="FO129">
        <v>2153</v>
      </c>
      <c r="FP129">
        <v>261</v>
      </c>
      <c r="FQ129">
        <v>2963</v>
      </c>
      <c r="FR129">
        <v>153</v>
      </c>
      <c r="FS129">
        <v>3022</v>
      </c>
      <c r="FT129">
        <v>251</v>
      </c>
      <c r="FU129">
        <v>2783</v>
      </c>
      <c r="FV129">
        <v>60</v>
      </c>
      <c r="FW129">
        <v>34</v>
      </c>
      <c r="FX129">
        <v>1032</v>
      </c>
      <c r="FY129">
        <v>40</v>
      </c>
      <c r="FZ129">
        <v>932</v>
      </c>
      <c r="GA129">
        <v>70</v>
      </c>
      <c r="GB129">
        <v>1124</v>
      </c>
    </row>
    <row r="130" spans="1:184" x14ac:dyDescent="0.35">
      <c r="A130" s="23">
        <v>0.14166666666666666</v>
      </c>
      <c r="B130">
        <v>37.1</v>
      </c>
      <c r="C130">
        <v>236</v>
      </c>
      <c r="D130">
        <v>806</v>
      </c>
      <c r="E130">
        <v>161</v>
      </c>
      <c r="F130">
        <v>853</v>
      </c>
      <c r="G130">
        <v>195</v>
      </c>
      <c r="H130">
        <v>749</v>
      </c>
      <c r="I130">
        <v>17</v>
      </c>
      <c r="J130">
        <v>334</v>
      </c>
      <c r="K130">
        <v>793</v>
      </c>
      <c r="L130">
        <v>302</v>
      </c>
      <c r="M130">
        <v>1029</v>
      </c>
      <c r="N130">
        <v>241</v>
      </c>
      <c r="O130">
        <v>283</v>
      </c>
      <c r="P130">
        <v>177</v>
      </c>
      <c r="Q130">
        <v>910</v>
      </c>
      <c r="R130">
        <v>199</v>
      </c>
      <c r="S130">
        <v>921</v>
      </c>
      <c r="T130">
        <v>247</v>
      </c>
      <c r="U130">
        <v>692</v>
      </c>
      <c r="V130">
        <v>35</v>
      </c>
      <c r="W130">
        <v>260</v>
      </c>
      <c r="X130">
        <v>896</v>
      </c>
      <c r="Y130">
        <v>222</v>
      </c>
      <c r="Z130">
        <v>888</v>
      </c>
      <c r="AA130">
        <v>300</v>
      </c>
      <c r="AB130">
        <v>271</v>
      </c>
      <c r="AC130">
        <v>161</v>
      </c>
      <c r="AD130">
        <v>938</v>
      </c>
      <c r="AE130">
        <v>146</v>
      </c>
      <c r="AF130">
        <v>996</v>
      </c>
      <c r="AG130">
        <v>206</v>
      </c>
      <c r="AH130">
        <v>594</v>
      </c>
      <c r="AI130">
        <v>37</v>
      </c>
      <c r="AJ130">
        <v>365</v>
      </c>
      <c r="AK130">
        <v>872</v>
      </c>
      <c r="AL130">
        <v>208</v>
      </c>
      <c r="AM130">
        <v>1333</v>
      </c>
      <c r="AN130">
        <v>277</v>
      </c>
      <c r="AO130">
        <v>182</v>
      </c>
      <c r="AP130">
        <v>256</v>
      </c>
      <c r="AQ130">
        <v>697</v>
      </c>
      <c r="AR130">
        <v>203</v>
      </c>
      <c r="AS130">
        <v>745</v>
      </c>
      <c r="AT130">
        <v>314</v>
      </c>
      <c r="AU130">
        <v>660</v>
      </c>
      <c r="AV130">
        <v>21</v>
      </c>
      <c r="AW130">
        <v>327</v>
      </c>
      <c r="AX130">
        <v>1233</v>
      </c>
      <c r="AY130">
        <v>252</v>
      </c>
      <c r="AZ130">
        <v>1345</v>
      </c>
      <c r="BA130">
        <v>226</v>
      </c>
      <c r="BB130">
        <v>226</v>
      </c>
      <c r="BC130">
        <v>25</v>
      </c>
      <c r="BD130">
        <v>34</v>
      </c>
      <c r="BE130">
        <v>21</v>
      </c>
      <c r="BF130">
        <v>44</v>
      </c>
      <c r="BG130">
        <v>44</v>
      </c>
      <c r="BH130">
        <v>57</v>
      </c>
      <c r="BI130">
        <v>48</v>
      </c>
      <c r="BJ130">
        <v>253</v>
      </c>
      <c r="BK130">
        <v>1433</v>
      </c>
      <c r="BL130">
        <v>265</v>
      </c>
      <c r="BM130">
        <v>1174</v>
      </c>
      <c r="BN130">
        <v>287</v>
      </c>
      <c r="BO130">
        <v>249</v>
      </c>
      <c r="BP130">
        <v>292</v>
      </c>
      <c r="BQ130">
        <v>840</v>
      </c>
      <c r="BR130">
        <v>179</v>
      </c>
      <c r="BS130">
        <v>726</v>
      </c>
      <c r="BT130">
        <v>195</v>
      </c>
      <c r="BU130">
        <v>893</v>
      </c>
      <c r="BV130">
        <v>20</v>
      </c>
      <c r="BW130">
        <v>296</v>
      </c>
      <c r="BX130">
        <v>1332</v>
      </c>
      <c r="BY130">
        <v>245</v>
      </c>
      <c r="BZ130">
        <v>1132</v>
      </c>
      <c r="CA130">
        <v>251</v>
      </c>
      <c r="CB130">
        <v>244</v>
      </c>
      <c r="CC130">
        <v>253</v>
      </c>
      <c r="CD130">
        <v>801</v>
      </c>
      <c r="CE130">
        <v>250</v>
      </c>
      <c r="CF130">
        <v>772</v>
      </c>
      <c r="CG130">
        <v>249</v>
      </c>
      <c r="CH130">
        <v>1003</v>
      </c>
      <c r="CI130">
        <v>31</v>
      </c>
      <c r="CJ130">
        <v>295</v>
      </c>
      <c r="CK130">
        <v>980</v>
      </c>
      <c r="CL130">
        <v>233</v>
      </c>
      <c r="CM130">
        <v>1085</v>
      </c>
      <c r="CN130">
        <v>232</v>
      </c>
      <c r="CO130">
        <v>199</v>
      </c>
      <c r="CP130">
        <v>233</v>
      </c>
      <c r="CQ130">
        <v>686</v>
      </c>
      <c r="CR130">
        <v>290</v>
      </c>
      <c r="CS130">
        <v>938</v>
      </c>
      <c r="CT130">
        <v>289</v>
      </c>
      <c r="CU130">
        <v>910</v>
      </c>
      <c r="CV130">
        <v>0</v>
      </c>
      <c r="CW130">
        <v>13</v>
      </c>
      <c r="CX130">
        <v>29</v>
      </c>
      <c r="CY130">
        <v>43</v>
      </c>
      <c r="CZ130">
        <v>16</v>
      </c>
      <c r="DA130">
        <v>22</v>
      </c>
      <c r="DB130">
        <v>22</v>
      </c>
      <c r="DC130">
        <v>302</v>
      </c>
      <c r="DD130">
        <v>764</v>
      </c>
      <c r="DE130">
        <v>195</v>
      </c>
      <c r="DF130">
        <v>824</v>
      </c>
      <c r="DG130">
        <v>205</v>
      </c>
      <c r="DH130">
        <v>924</v>
      </c>
      <c r="DI130">
        <v>24</v>
      </c>
      <c r="DJ130">
        <v>260</v>
      </c>
      <c r="DK130">
        <v>935</v>
      </c>
      <c r="DL130">
        <v>166</v>
      </c>
      <c r="DM130">
        <v>899</v>
      </c>
      <c r="DN130">
        <v>210</v>
      </c>
      <c r="DO130">
        <v>246</v>
      </c>
      <c r="DP130">
        <v>44</v>
      </c>
      <c r="DQ130">
        <v>9</v>
      </c>
      <c r="DR130">
        <v>0</v>
      </c>
      <c r="DS130">
        <v>37</v>
      </c>
      <c r="DT130">
        <v>77</v>
      </c>
      <c r="DU130">
        <v>19</v>
      </c>
      <c r="DV130">
        <v>12</v>
      </c>
      <c r="DW130">
        <v>266</v>
      </c>
      <c r="DX130">
        <v>782</v>
      </c>
      <c r="DY130">
        <v>258</v>
      </c>
      <c r="DZ130">
        <v>861</v>
      </c>
      <c r="EA130">
        <v>274</v>
      </c>
      <c r="EB130">
        <v>213</v>
      </c>
      <c r="EC130">
        <v>250</v>
      </c>
      <c r="ED130">
        <v>1102</v>
      </c>
      <c r="EE130">
        <v>252</v>
      </c>
      <c r="EF130">
        <v>1384</v>
      </c>
      <c r="EG130">
        <v>252</v>
      </c>
      <c r="EH130">
        <v>1102</v>
      </c>
      <c r="EI130">
        <v>26</v>
      </c>
      <c r="EJ130">
        <v>65</v>
      </c>
      <c r="EK130">
        <v>1827</v>
      </c>
      <c r="EL130">
        <v>110</v>
      </c>
      <c r="EM130">
        <v>1620</v>
      </c>
      <c r="EN130">
        <v>51</v>
      </c>
      <c r="EO130">
        <v>140</v>
      </c>
      <c r="EP130">
        <v>253</v>
      </c>
      <c r="EQ130">
        <v>1733</v>
      </c>
      <c r="ER130">
        <v>204</v>
      </c>
      <c r="ES130">
        <v>1460</v>
      </c>
      <c r="ET130">
        <v>220</v>
      </c>
      <c r="EU130">
        <v>1426</v>
      </c>
      <c r="EV130">
        <v>12</v>
      </c>
      <c r="EW130">
        <v>4</v>
      </c>
      <c r="EX130">
        <v>2162</v>
      </c>
      <c r="EY130">
        <v>89</v>
      </c>
      <c r="EZ130">
        <v>2286</v>
      </c>
      <c r="FA130">
        <v>71</v>
      </c>
      <c r="FB130">
        <v>2469</v>
      </c>
      <c r="FC130">
        <v>279</v>
      </c>
      <c r="FD130">
        <v>2349</v>
      </c>
      <c r="FE130">
        <v>229</v>
      </c>
      <c r="FF130">
        <v>2175</v>
      </c>
      <c r="FG130">
        <v>269</v>
      </c>
      <c r="FH130">
        <v>2217</v>
      </c>
      <c r="FI130">
        <v>78</v>
      </c>
      <c r="FJ130">
        <v>57</v>
      </c>
      <c r="FK130">
        <v>2341</v>
      </c>
      <c r="FL130">
        <v>96</v>
      </c>
      <c r="FM130">
        <v>2271</v>
      </c>
      <c r="FN130">
        <v>30</v>
      </c>
      <c r="FO130">
        <v>2036</v>
      </c>
      <c r="FP130">
        <v>272</v>
      </c>
      <c r="FQ130">
        <v>2828</v>
      </c>
      <c r="FR130">
        <v>219</v>
      </c>
      <c r="FS130">
        <v>3020</v>
      </c>
      <c r="FT130">
        <v>232</v>
      </c>
      <c r="FU130">
        <v>2890</v>
      </c>
      <c r="FV130">
        <v>10</v>
      </c>
      <c r="FW130">
        <v>36</v>
      </c>
      <c r="FX130">
        <v>954</v>
      </c>
      <c r="FY130">
        <v>21</v>
      </c>
      <c r="FZ130">
        <v>1016</v>
      </c>
      <c r="GA130">
        <v>48</v>
      </c>
      <c r="GB130">
        <v>903</v>
      </c>
    </row>
    <row r="131" spans="1:184" x14ac:dyDescent="0.35">
      <c r="A131" s="23">
        <v>0.14375000000000002</v>
      </c>
      <c r="B131">
        <v>37.1</v>
      </c>
      <c r="C131">
        <v>240</v>
      </c>
      <c r="D131">
        <v>1045</v>
      </c>
      <c r="E131">
        <v>208</v>
      </c>
      <c r="F131">
        <v>802</v>
      </c>
      <c r="G131">
        <v>183</v>
      </c>
      <c r="H131">
        <v>871</v>
      </c>
      <c r="I131">
        <v>9</v>
      </c>
      <c r="J131">
        <v>181</v>
      </c>
      <c r="K131">
        <v>686</v>
      </c>
      <c r="L131">
        <v>239</v>
      </c>
      <c r="M131">
        <v>989</v>
      </c>
      <c r="N131">
        <v>250</v>
      </c>
      <c r="O131">
        <v>346</v>
      </c>
      <c r="P131">
        <v>194</v>
      </c>
      <c r="Q131">
        <v>875</v>
      </c>
      <c r="R131">
        <v>182</v>
      </c>
      <c r="S131">
        <v>825</v>
      </c>
      <c r="T131">
        <v>239</v>
      </c>
      <c r="U131">
        <v>653</v>
      </c>
      <c r="V131">
        <v>24</v>
      </c>
      <c r="W131">
        <v>335</v>
      </c>
      <c r="X131">
        <v>862</v>
      </c>
      <c r="Y131">
        <v>205</v>
      </c>
      <c r="Z131">
        <v>1000</v>
      </c>
      <c r="AA131">
        <v>258</v>
      </c>
      <c r="AB131">
        <v>271</v>
      </c>
      <c r="AC131">
        <v>253</v>
      </c>
      <c r="AD131">
        <v>864</v>
      </c>
      <c r="AE131">
        <v>284</v>
      </c>
      <c r="AF131">
        <v>993</v>
      </c>
      <c r="AG131">
        <v>236</v>
      </c>
      <c r="AH131">
        <v>752</v>
      </c>
      <c r="AI131">
        <v>13</v>
      </c>
      <c r="AJ131">
        <v>243</v>
      </c>
      <c r="AK131">
        <v>1030</v>
      </c>
      <c r="AL131">
        <v>235</v>
      </c>
      <c r="AM131">
        <v>1124</v>
      </c>
      <c r="AN131">
        <v>422</v>
      </c>
      <c r="AO131">
        <v>217</v>
      </c>
      <c r="AP131">
        <v>167</v>
      </c>
      <c r="AQ131">
        <v>850</v>
      </c>
      <c r="AR131">
        <v>185</v>
      </c>
      <c r="AS131">
        <v>632</v>
      </c>
      <c r="AT131">
        <v>288</v>
      </c>
      <c r="AU131">
        <v>637</v>
      </c>
      <c r="AV131">
        <v>11</v>
      </c>
      <c r="AW131">
        <v>191</v>
      </c>
      <c r="AX131">
        <v>1332</v>
      </c>
      <c r="AY131">
        <v>240</v>
      </c>
      <c r="AZ131">
        <v>1507</v>
      </c>
      <c r="BA131">
        <v>203</v>
      </c>
      <c r="BB131">
        <v>293</v>
      </c>
      <c r="BC131">
        <v>42</v>
      </c>
      <c r="BD131">
        <v>34</v>
      </c>
      <c r="BE131">
        <v>45</v>
      </c>
      <c r="BF131">
        <v>40</v>
      </c>
      <c r="BG131">
        <v>32</v>
      </c>
      <c r="BH131">
        <v>26</v>
      </c>
      <c r="BI131">
        <v>19</v>
      </c>
      <c r="BJ131">
        <v>188</v>
      </c>
      <c r="BK131">
        <v>1444</v>
      </c>
      <c r="BL131">
        <v>183</v>
      </c>
      <c r="BM131">
        <v>1093</v>
      </c>
      <c r="BN131">
        <v>200</v>
      </c>
      <c r="BO131">
        <v>222</v>
      </c>
      <c r="BP131">
        <v>270</v>
      </c>
      <c r="BQ131">
        <v>953</v>
      </c>
      <c r="BR131">
        <v>209</v>
      </c>
      <c r="BS131">
        <v>755</v>
      </c>
      <c r="BT131">
        <v>198</v>
      </c>
      <c r="BU131">
        <v>846</v>
      </c>
      <c r="BV131">
        <v>77</v>
      </c>
      <c r="BW131">
        <v>168</v>
      </c>
      <c r="BX131">
        <v>1284</v>
      </c>
      <c r="BY131">
        <v>333</v>
      </c>
      <c r="BZ131">
        <v>1290</v>
      </c>
      <c r="CA131">
        <v>249</v>
      </c>
      <c r="CB131">
        <v>271</v>
      </c>
      <c r="CC131">
        <v>268</v>
      </c>
      <c r="CD131">
        <v>667</v>
      </c>
      <c r="CE131">
        <v>179</v>
      </c>
      <c r="CF131">
        <v>706</v>
      </c>
      <c r="CG131">
        <v>323</v>
      </c>
      <c r="CH131">
        <v>759</v>
      </c>
      <c r="CI131">
        <v>14</v>
      </c>
      <c r="CJ131">
        <v>144</v>
      </c>
      <c r="CK131">
        <v>1166</v>
      </c>
      <c r="CL131">
        <v>271</v>
      </c>
      <c r="CM131">
        <v>1016</v>
      </c>
      <c r="CN131">
        <v>223</v>
      </c>
      <c r="CO131">
        <v>236</v>
      </c>
      <c r="CP131">
        <v>218</v>
      </c>
      <c r="CQ131">
        <v>798</v>
      </c>
      <c r="CR131">
        <v>182</v>
      </c>
      <c r="CS131">
        <v>855</v>
      </c>
      <c r="CT131">
        <v>275</v>
      </c>
      <c r="CU131">
        <v>759</v>
      </c>
      <c r="CV131">
        <v>13</v>
      </c>
      <c r="CW131">
        <v>41</v>
      </c>
      <c r="CX131">
        <v>13</v>
      </c>
      <c r="CY131">
        <v>33</v>
      </c>
      <c r="CZ131">
        <v>47</v>
      </c>
      <c r="DA131">
        <v>14</v>
      </c>
      <c r="DB131">
        <v>15</v>
      </c>
      <c r="DC131">
        <v>274</v>
      </c>
      <c r="DD131">
        <v>690</v>
      </c>
      <c r="DE131">
        <v>204</v>
      </c>
      <c r="DF131">
        <v>686</v>
      </c>
      <c r="DG131">
        <v>245</v>
      </c>
      <c r="DH131">
        <v>690</v>
      </c>
      <c r="DI131">
        <v>2</v>
      </c>
      <c r="DJ131">
        <v>232</v>
      </c>
      <c r="DK131">
        <v>888</v>
      </c>
      <c r="DL131">
        <v>252</v>
      </c>
      <c r="DM131">
        <v>846</v>
      </c>
      <c r="DN131">
        <v>231</v>
      </c>
      <c r="DO131">
        <v>199</v>
      </c>
      <c r="DP131">
        <v>21</v>
      </c>
      <c r="DQ131">
        <v>47</v>
      </c>
      <c r="DR131">
        <v>21</v>
      </c>
      <c r="DS131">
        <v>4</v>
      </c>
      <c r="DT131">
        <v>60</v>
      </c>
      <c r="DU131">
        <v>43</v>
      </c>
      <c r="DV131">
        <v>57</v>
      </c>
      <c r="DW131">
        <v>200</v>
      </c>
      <c r="DX131">
        <v>761</v>
      </c>
      <c r="DY131">
        <v>185</v>
      </c>
      <c r="DZ131">
        <v>842</v>
      </c>
      <c r="EA131">
        <v>200</v>
      </c>
      <c r="EB131">
        <v>223</v>
      </c>
      <c r="EC131">
        <v>211</v>
      </c>
      <c r="ED131">
        <v>1369</v>
      </c>
      <c r="EE131">
        <v>290</v>
      </c>
      <c r="EF131">
        <v>1415</v>
      </c>
      <c r="EG131">
        <v>212</v>
      </c>
      <c r="EH131">
        <v>1350</v>
      </c>
      <c r="EI131">
        <v>87</v>
      </c>
      <c r="EJ131">
        <v>70</v>
      </c>
      <c r="EK131">
        <v>1676</v>
      </c>
      <c r="EL131">
        <v>77</v>
      </c>
      <c r="EM131">
        <v>1692</v>
      </c>
      <c r="EN131">
        <v>66</v>
      </c>
      <c r="EO131">
        <v>134</v>
      </c>
      <c r="EP131">
        <v>200</v>
      </c>
      <c r="EQ131">
        <v>1785</v>
      </c>
      <c r="ER131">
        <v>183</v>
      </c>
      <c r="ES131">
        <v>1399</v>
      </c>
      <c r="ET131">
        <v>191</v>
      </c>
      <c r="EU131">
        <v>1419</v>
      </c>
      <c r="EV131">
        <v>32</v>
      </c>
      <c r="EW131">
        <v>29</v>
      </c>
      <c r="EX131">
        <v>2141</v>
      </c>
      <c r="EY131">
        <v>84</v>
      </c>
      <c r="EZ131">
        <v>2626</v>
      </c>
      <c r="FA131">
        <v>40</v>
      </c>
      <c r="FB131">
        <v>2595</v>
      </c>
      <c r="FC131">
        <v>213</v>
      </c>
      <c r="FD131">
        <v>2334</v>
      </c>
      <c r="FE131">
        <v>209</v>
      </c>
      <c r="FF131">
        <v>2359</v>
      </c>
      <c r="FG131">
        <v>201</v>
      </c>
      <c r="FH131">
        <v>2112</v>
      </c>
      <c r="FI131">
        <v>34</v>
      </c>
      <c r="FJ131">
        <v>44</v>
      </c>
      <c r="FK131">
        <v>2098</v>
      </c>
      <c r="FL131">
        <v>82</v>
      </c>
      <c r="FM131">
        <v>2294</v>
      </c>
      <c r="FN131">
        <v>42</v>
      </c>
      <c r="FO131">
        <v>2066</v>
      </c>
      <c r="FP131">
        <v>229</v>
      </c>
      <c r="FQ131">
        <v>2829</v>
      </c>
      <c r="FR131">
        <v>229</v>
      </c>
      <c r="FS131">
        <v>2830</v>
      </c>
      <c r="FT131">
        <v>153</v>
      </c>
      <c r="FU131">
        <v>2829</v>
      </c>
      <c r="FV131">
        <v>7</v>
      </c>
      <c r="FW131">
        <v>92</v>
      </c>
      <c r="FX131">
        <v>958</v>
      </c>
      <c r="FY131">
        <v>24</v>
      </c>
      <c r="FZ131">
        <v>1108</v>
      </c>
      <c r="GA131">
        <v>37</v>
      </c>
      <c r="GB131">
        <v>995</v>
      </c>
    </row>
    <row r="132" spans="1:184" x14ac:dyDescent="0.35">
      <c r="A132" s="23">
        <v>0.14583333333333334</v>
      </c>
      <c r="B132">
        <v>37.1</v>
      </c>
      <c r="C132">
        <v>300</v>
      </c>
      <c r="D132">
        <v>879</v>
      </c>
      <c r="E132">
        <v>192</v>
      </c>
      <c r="F132">
        <v>724</v>
      </c>
      <c r="G132">
        <v>198</v>
      </c>
      <c r="H132">
        <v>716</v>
      </c>
      <c r="I132">
        <v>7</v>
      </c>
      <c r="J132">
        <v>273</v>
      </c>
      <c r="K132">
        <v>838</v>
      </c>
      <c r="L132">
        <v>333</v>
      </c>
      <c r="M132">
        <v>914</v>
      </c>
      <c r="N132">
        <v>351</v>
      </c>
      <c r="O132">
        <v>369</v>
      </c>
      <c r="P132">
        <v>161</v>
      </c>
      <c r="Q132">
        <v>940</v>
      </c>
      <c r="R132">
        <v>227</v>
      </c>
      <c r="S132">
        <v>898</v>
      </c>
      <c r="T132">
        <v>310</v>
      </c>
      <c r="U132">
        <v>695</v>
      </c>
      <c r="V132">
        <v>18</v>
      </c>
      <c r="W132">
        <v>197</v>
      </c>
      <c r="X132">
        <v>825</v>
      </c>
      <c r="Y132">
        <v>173</v>
      </c>
      <c r="Z132">
        <v>804</v>
      </c>
      <c r="AA132">
        <v>266</v>
      </c>
      <c r="AB132">
        <v>226</v>
      </c>
      <c r="AC132">
        <v>246</v>
      </c>
      <c r="AD132">
        <v>1083</v>
      </c>
      <c r="AE132">
        <v>264</v>
      </c>
      <c r="AF132">
        <v>973</v>
      </c>
      <c r="AG132">
        <v>274</v>
      </c>
      <c r="AH132">
        <v>898</v>
      </c>
      <c r="AI132">
        <v>28</v>
      </c>
      <c r="AJ132">
        <v>247</v>
      </c>
      <c r="AK132">
        <v>1005</v>
      </c>
      <c r="AL132">
        <v>257</v>
      </c>
      <c r="AM132">
        <v>1087</v>
      </c>
      <c r="AN132">
        <v>308</v>
      </c>
      <c r="AO132">
        <v>171</v>
      </c>
      <c r="AP132">
        <v>182</v>
      </c>
      <c r="AQ132">
        <v>692</v>
      </c>
      <c r="AR132">
        <v>146</v>
      </c>
      <c r="AS132">
        <v>680</v>
      </c>
      <c r="AT132">
        <v>154</v>
      </c>
      <c r="AU132">
        <v>583</v>
      </c>
      <c r="AV132">
        <v>19</v>
      </c>
      <c r="AW132">
        <v>240</v>
      </c>
      <c r="AX132">
        <v>1524</v>
      </c>
      <c r="AY132">
        <v>208</v>
      </c>
      <c r="AZ132">
        <v>1462</v>
      </c>
      <c r="BA132">
        <v>204</v>
      </c>
      <c r="BB132">
        <v>214</v>
      </c>
      <c r="BC132">
        <v>42</v>
      </c>
      <c r="BD132">
        <v>8</v>
      </c>
      <c r="BE132">
        <v>52</v>
      </c>
      <c r="BF132">
        <v>42</v>
      </c>
      <c r="BG132">
        <v>15</v>
      </c>
      <c r="BH132">
        <v>16</v>
      </c>
      <c r="BI132">
        <v>26</v>
      </c>
      <c r="BJ132">
        <v>324</v>
      </c>
      <c r="BK132">
        <v>1263</v>
      </c>
      <c r="BL132">
        <v>252</v>
      </c>
      <c r="BM132">
        <v>1394</v>
      </c>
      <c r="BN132">
        <v>209</v>
      </c>
      <c r="BO132">
        <v>189</v>
      </c>
      <c r="BP132">
        <v>233</v>
      </c>
      <c r="BQ132">
        <v>801</v>
      </c>
      <c r="BR132">
        <v>267</v>
      </c>
      <c r="BS132">
        <v>786</v>
      </c>
      <c r="BT132">
        <v>173</v>
      </c>
      <c r="BU132">
        <v>866</v>
      </c>
      <c r="BV132">
        <v>28</v>
      </c>
      <c r="BW132">
        <v>284</v>
      </c>
      <c r="BX132">
        <v>1252</v>
      </c>
      <c r="BY132">
        <v>222</v>
      </c>
      <c r="BZ132">
        <v>1476</v>
      </c>
      <c r="CA132">
        <v>188</v>
      </c>
      <c r="CB132">
        <v>218</v>
      </c>
      <c r="CC132">
        <v>339</v>
      </c>
      <c r="CD132">
        <v>828</v>
      </c>
      <c r="CE132">
        <v>285</v>
      </c>
      <c r="CF132">
        <v>787</v>
      </c>
      <c r="CG132">
        <v>305</v>
      </c>
      <c r="CH132">
        <v>1085</v>
      </c>
      <c r="CI132">
        <v>72</v>
      </c>
      <c r="CJ132">
        <v>270</v>
      </c>
      <c r="CK132">
        <v>991</v>
      </c>
      <c r="CL132">
        <v>206</v>
      </c>
      <c r="CM132">
        <v>927</v>
      </c>
      <c r="CN132">
        <v>301</v>
      </c>
      <c r="CO132">
        <v>299</v>
      </c>
      <c r="CP132">
        <v>261</v>
      </c>
      <c r="CQ132">
        <v>859</v>
      </c>
      <c r="CR132">
        <v>318</v>
      </c>
      <c r="CS132">
        <v>799</v>
      </c>
      <c r="CT132">
        <v>216</v>
      </c>
      <c r="CU132">
        <v>579</v>
      </c>
      <c r="CV132">
        <v>5</v>
      </c>
      <c r="CW132">
        <v>50</v>
      </c>
      <c r="CX132">
        <v>38</v>
      </c>
      <c r="CY132">
        <v>48</v>
      </c>
      <c r="CZ132">
        <v>41</v>
      </c>
      <c r="DA132">
        <v>32</v>
      </c>
      <c r="DB132">
        <v>47</v>
      </c>
      <c r="DC132">
        <v>251</v>
      </c>
      <c r="DD132">
        <v>887</v>
      </c>
      <c r="DE132">
        <v>226</v>
      </c>
      <c r="DF132">
        <v>908</v>
      </c>
      <c r="DG132">
        <v>243</v>
      </c>
      <c r="DH132">
        <v>818</v>
      </c>
      <c r="DI132">
        <v>5</v>
      </c>
      <c r="DJ132">
        <v>210</v>
      </c>
      <c r="DK132">
        <v>784</v>
      </c>
      <c r="DL132">
        <v>190</v>
      </c>
      <c r="DM132">
        <v>879</v>
      </c>
      <c r="DN132">
        <v>212</v>
      </c>
      <c r="DO132">
        <v>238</v>
      </c>
      <c r="DP132">
        <v>2</v>
      </c>
      <c r="DQ132">
        <v>75</v>
      </c>
      <c r="DR132">
        <v>12</v>
      </c>
      <c r="DS132">
        <v>22</v>
      </c>
      <c r="DT132">
        <v>48</v>
      </c>
      <c r="DU132">
        <v>22</v>
      </c>
      <c r="DV132">
        <v>9</v>
      </c>
      <c r="DW132">
        <v>298</v>
      </c>
      <c r="DX132">
        <v>761</v>
      </c>
      <c r="DY132">
        <v>224</v>
      </c>
      <c r="DZ132">
        <v>829</v>
      </c>
      <c r="EA132">
        <v>201</v>
      </c>
      <c r="EB132">
        <v>180</v>
      </c>
      <c r="EC132">
        <v>216</v>
      </c>
      <c r="ED132">
        <v>1275</v>
      </c>
      <c r="EE132">
        <v>232</v>
      </c>
      <c r="EF132">
        <v>1357</v>
      </c>
      <c r="EG132">
        <v>192</v>
      </c>
      <c r="EH132">
        <v>1245</v>
      </c>
      <c r="EI132">
        <v>15</v>
      </c>
      <c r="EJ132">
        <v>89</v>
      </c>
      <c r="EK132">
        <v>1695</v>
      </c>
      <c r="EL132">
        <v>101</v>
      </c>
      <c r="EM132">
        <v>1651</v>
      </c>
      <c r="EN132">
        <v>85</v>
      </c>
      <c r="EO132">
        <v>80</v>
      </c>
      <c r="EP132">
        <v>223</v>
      </c>
      <c r="EQ132">
        <v>1694</v>
      </c>
      <c r="ER132">
        <v>295</v>
      </c>
      <c r="ES132">
        <v>1566</v>
      </c>
      <c r="ET132">
        <v>259</v>
      </c>
      <c r="EU132">
        <v>1651</v>
      </c>
      <c r="EV132">
        <v>15</v>
      </c>
      <c r="EW132">
        <v>50</v>
      </c>
      <c r="EX132">
        <v>2181</v>
      </c>
      <c r="EY132">
        <v>93</v>
      </c>
      <c r="EZ132">
        <v>2286</v>
      </c>
      <c r="FA132">
        <v>69</v>
      </c>
      <c r="FB132">
        <v>2476</v>
      </c>
      <c r="FC132">
        <v>245</v>
      </c>
      <c r="FD132">
        <v>2349</v>
      </c>
      <c r="FE132">
        <v>245</v>
      </c>
      <c r="FF132">
        <v>2249</v>
      </c>
      <c r="FG132">
        <v>215</v>
      </c>
      <c r="FH132">
        <v>2131</v>
      </c>
      <c r="FI132">
        <v>10</v>
      </c>
      <c r="FJ132">
        <v>62</v>
      </c>
      <c r="FK132">
        <v>2097</v>
      </c>
      <c r="FL132">
        <v>105</v>
      </c>
      <c r="FM132">
        <v>2062</v>
      </c>
      <c r="FN132">
        <v>1</v>
      </c>
      <c r="FO132">
        <v>2289</v>
      </c>
      <c r="FP132">
        <v>196</v>
      </c>
      <c r="FQ132">
        <v>3054</v>
      </c>
      <c r="FR132">
        <v>261</v>
      </c>
      <c r="FS132">
        <v>3295</v>
      </c>
      <c r="FT132">
        <v>175</v>
      </c>
      <c r="FU132">
        <v>3087</v>
      </c>
      <c r="FV132">
        <v>27</v>
      </c>
      <c r="FW132">
        <v>67</v>
      </c>
      <c r="FX132">
        <v>1024</v>
      </c>
      <c r="FY132">
        <v>44</v>
      </c>
      <c r="FZ132">
        <v>985</v>
      </c>
      <c r="GA132">
        <v>7</v>
      </c>
      <c r="GB132">
        <v>795</v>
      </c>
    </row>
    <row r="133" spans="1:184" x14ac:dyDescent="0.35">
      <c r="A133" s="23">
        <v>0.14791666666666667</v>
      </c>
      <c r="B133">
        <v>37.1</v>
      </c>
      <c r="C133">
        <v>168</v>
      </c>
      <c r="D133">
        <v>865</v>
      </c>
      <c r="E133">
        <v>237</v>
      </c>
      <c r="F133">
        <v>663</v>
      </c>
      <c r="G133">
        <v>224</v>
      </c>
      <c r="H133">
        <v>940</v>
      </c>
      <c r="I133">
        <v>14</v>
      </c>
      <c r="J133">
        <v>240</v>
      </c>
      <c r="K133">
        <v>689</v>
      </c>
      <c r="L133">
        <v>286</v>
      </c>
      <c r="M133">
        <v>889</v>
      </c>
      <c r="N133">
        <v>274</v>
      </c>
      <c r="O133">
        <v>313</v>
      </c>
      <c r="P133">
        <v>256</v>
      </c>
      <c r="Q133">
        <v>832</v>
      </c>
      <c r="R133">
        <v>217</v>
      </c>
      <c r="S133">
        <v>807</v>
      </c>
      <c r="T133">
        <v>206</v>
      </c>
      <c r="U133">
        <v>734</v>
      </c>
      <c r="V133">
        <v>49</v>
      </c>
      <c r="W133">
        <v>239</v>
      </c>
      <c r="X133">
        <v>879</v>
      </c>
      <c r="Y133">
        <v>223</v>
      </c>
      <c r="Z133">
        <v>1003</v>
      </c>
      <c r="AA133">
        <v>291</v>
      </c>
      <c r="AB133">
        <v>222</v>
      </c>
      <c r="AC133">
        <v>237</v>
      </c>
      <c r="AD133">
        <v>911</v>
      </c>
      <c r="AE133">
        <v>135</v>
      </c>
      <c r="AF133">
        <v>960</v>
      </c>
      <c r="AG133">
        <v>147</v>
      </c>
      <c r="AH133">
        <v>809</v>
      </c>
      <c r="AI133">
        <v>37</v>
      </c>
      <c r="AJ133">
        <v>271</v>
      </c>
      <c r="AK133">
        <v>1035</v>
      </c>
      <c r="AL133">
        <v>258</v>
      </c>
      <c r="AM133">
        <v>1153</v>
      </c>
      <c r="AN133">
        <v>246</v>
      </c>
      <c r="AO133">
        <v>227</v>
      </c>
      <c r="AP133">
        <v>274</v>
      </c>
      <c r="AQ133">
        <v>803</v>
      </c>
      <c r="AR133">
        <v>260</v>
      </c>
      <c r="AS133">
        <v>713</v>
      </c>
      <c r="AT133">
        <v>146</v>
      </c>
      <c r="AU133">
        <v>607</v>
      </c>
      <c r="AV133">
        <v>21</v>
      </c>
      <c r="AW133">
        <v>250</v>
      </c>
      <c r="AX133">
        <v>1390</v>
      </c>
      <c r="AY133">
        <v>304</v>
      </c>
      <c r="AZ133">
        <v>1333</v>
      </c>
      <c r="BA133">
        <v>304</v>
      </c>
      <c r="BB133">
        <v>356</v>
      </c>
      <c r="BC133">
        <v>30</v>
      </c>
      <c r="BD133">
        <v>18</v>
      </c>
      <c r="BE133">
        <v>43</v>
      </c>
      <c r="BF133">
        <v>11</v>
      </c>
      <c r="BG133">
        <v>36</v>
      </c>
      <c r="BH133">
        <v>29</v>
      </c>
      <c r="BI133">
        <v>36</v>
      </c>
      <c r="BJ133">
        <v>272</v>
      </c>
      <c r="BK133">
        <v>1454</v>
      </c>
      <c r="BL133">
        <v>161</v>
      </c>
      <c r="BM133">
        <v>1337</v>
      </c>
      <c r="BN133">
        <v>268</v>
      </c>
      <c r="BO133">
        <v>164</v>
      </c>
      <c r="BP133">
        <v>254</v>
      </c>
      <c r="BQ133">
        <v>793</v>
      </c>
      <c r="BR133">
        <v>151</v>
      </c>
      <c r="BS133">
        <v>785</v>
      </c>
      <c r="BT133">
        <v>260</v>
      </c>
      <c r="BU133">
        <v>1013</v>
      </c>
      <c r="BV133">
        <v>61</v>
      </c>
      <c r="BW133">
        <v>305</v>
      </c>
      <c r="BX133">
        <v>1448</v>
      </c>
      <c r="BY133">
        <v>312</v>
      </c>
      <c r="BZ133">
        <v>1229</v>
      </c>
      <c r="CA133">
        <v>247</v>
      </c>
      <c r="CB133">
        <v>301</v>
      </c>
      <c r="CC133">
        <v>229</v>
      </c>
      <c r="CD133">
        <v>810</v>
      </c>
      <c r="CE133">
        <v>229</v>
      </c>
      <c r="CF133">
        <v>806</v>
      </c>
      <c r="CG133">
        <v>333</v>
      </c>
      <c r="CH133">
        <v>815</v>
      </c>
      <c r="CI133">
        <v>23</v>
      </c>
      <c r="CJ133">
        <v>252</v>
      </c>
      <c r="CK133">
        <v>1133</v>
      </c>
      <c r="CL133">
        <v>156</v>
      </c>
      <c r="CM133">
        <v>1017</v>
      </c>
      <c r="CN133">
        <v>233</v>
      </c>
      <c r="CO133">
        <v>224</v>
      </c>
      <c r="CP133">
        <v>290</v>
      </c>
      <c r="CQ133">
        <v>812</v>
      </c>
      <c r="CR133">
        <v>226</v>
      </c>
      <c r="CS133">
        <v>853</v>
      </c>
      <c r="CT133">
        <v>324</v>
      </c>
      <c r="CU133">
        <v>807</v>
      </c>
      <c r="CV133">
        <v>17</v>
      </c>
      <c r="CW133">
        <v>28</v>
      </c>
      <c r="CX133">
        <v>22</v>
      </c>
      <c r="CY133">
        <v>33</v>
      </c>
      <c r="CZ133">
        <v>20</v>
      </c>
      <c r="DA133">
        <v>39</v>
      </c>
      <c r="DB133">
        <v>14</v>
      </c>
      <c r="DC133">
        <v>242</v>
      </c>
      <c r="DD133">
        <v>1206</v>
      </c>
      <c r="DE133">
        <v>238</v>
      </c>
      <c r="DF133">
        <v>889</v>
      </c>
      <c r="DG133">
        <v>207</v>
      </c>
      <c r="DH133">
        <v>837</v>
      </c>
      <c r="DI133">
        <v>40</v>
      </c>
      <c r="DJ133">
        <v>198</v>
      </c>
      <c r="DK133">
        <v>850</v>
      </c>
      <c r="DL133">
        <v>273</v>
      </c>
      <c r="DM133">
        <v>850</v>
      </c>
      <c r="DN133">
        <v>214</v>
      </c>
      <c r="DO133">
        <v>183</v>
      </c>
      <c r="DP133">
        <v>27</v>
      </c>
      <c r="DQ133">
        <v>32</v>
      </c>
      <c r="DR133">
        <v>23</v>
      </c>
      <c r="DS133">
        <v>29</v>
      </c>
      <c r="DT133">
        <v>62</v>
      </c>
      <c r="DU133">
        <v>19</v>
      </c>
      <c r="DV133">
        <v>15</v>
      </c>
      <c r="DW133">
        <v>307</v>
      </c>
      <c r="DX133">
        <v>887</v>
      </c>
      <c r="DY133">
        <v>262</v>
      </c>
      <c r="DZ133">
        <v>820</v>
      </c>
      <c r="EA133">
        <v>331</v>
      </c>
      <c r="EB133">
        <v>225</v>
      </c>
      <c r="EC133">
        <v>198</v>
      </c>
      <c r="ED133">
        <v>1429</v>
      </c>
      <c r="EE133">
        <v>268</v>
      </c>
      <c r="EF133">
        <v>1401</v>
      </c>
      <c r="EG133">
        <v>202</v>
      </c>
      <c r="EH133">
        <v>1358</v>
      </c>
      <c r="EI133">
        <v>61</v>
      </c>
      <c r="EJ133">
        <v>70</v>
      </c>
      <c r="EK133">
        <v>1717</v>
      </c>
      <c r="EL133">
        <v>112</v>
      </c>
      <c r="EM133">
        <v>1774</v>
      </c>
      <c r="EN133">
        <v>70</v>
      </c>
      <c r="EO133">
        <v>210</v>
      </c>
      <c r="EP133">
        <v>192</v>
      </c>
      <c r="EQ133">
        <v>1860</v>
      </c>
      <c r="ER133">
        <v>206</v>
      </c>
      <c r="ES133">
        <v>1474</v>
      </c>
      <c r="ET133">
        <v>209</v>
      </c>
      <c r="EU133">
        <v>1467</v>
      </c>
      <c r="EV133">
        <v>26</v>
      </c>
      <c r="EW133">
        <v>55</v>
      </c>
      <c r="EX133">
        <v>1933</v>
      </c>
      <c r="EY133">
        <v>113</v>
      </c>
      <c r="EZ133">
        <v>2565</v>
      </c>
      <c r="FA133">
        <v>53</v>
      </c>
      <c r="FB133">
        <v>2621</v>
      </c>
      <c r="FC133">
        <v>197</v>
      </c>
      <c r="FD133">
        <v>2207</v>
      </c>
      <c r="FE133">
        <v>238</v>
      </c>
      <c r="FF133">
        <v>2069</v>
      </c>
      <c r="FG133">
        <v>212</v>
      </c>
      <c r="FH133">
        <v>1975</v>
      </c>
      <c r="FI133">
        <v>22</v>
      </c>
      <c r="FJ133">
        <v>32</v>
      </c>
      <c r="FK133">
        <v>2481</v>
      </c>
      <c r="FL133">
        <v>49</v>
      </c>
      <c r="FM133">
        <v>2128</v>
      </c>
      <c r="FN133">
        <v>19</v>
      </c>
      <c r="FO133">
        <v>2102</v>
      </c>
      <c r="FP133">
        <v>240</v>
      </c>
      <c r="FQ133">
        <v>2846</v>
      </c>
      <c r="FR133">
        <v>140</v>
      </c>
      <c r="FS133">
        <v>3216</v>
      </c>
      <c r="FT133">
        <v>261</v>
      </c>
      <c r="FU133">
        <v>2943</v>
      </c>
      <c r="FV133">
        <v>24</v>
      </c>
      <c r="FW133">
        <v>71</v>
      </c>
      <c r="FX133">
        <v>934</v>
      </c>
      <c r="FY133">
        <v>85</v>
      </c>
      <c r="FZ133">
        <v>896</v>
      </c>
      <c r="GA133">
        <v>56</v>
      </c>
      <c r="GB133">
        <v>973</v>
      </c>
    </row>
    <row r="134" spans="1:184" x14ac:dyDescent="0.35">
      <c r="A134" s="23">
        <v>0.15</v>
      </c>
      <c r="B134">
        <v>37.1</v>
      </c>
      <c r="C134">
        <v>249</v>
      </c>
      <c r="D134">
        <v>728</v>
      </c>
      <c r="E134">
        <v>279</v>
      </c>
      <c r="F134">
        <v>801</v>
      </c>
      <c r="G134">
        <v>282</v>
      </c>
      <c r="H134">
        <v>722</v>
      </c>
      <c r="I134">
        <v>44</v>
      </c>
      <c r="J134">
        <v>243</v>
      </c>
      <c r="K134">
        <v>785</v>
      </c>
      <c r="L134">
        <v>296</v>
      </c>
      <c r="M134">
        <v>756</v>
      </c>
      <c r="N134">
        <v>184</v>
      </c>
      <c r="O134">
        <v>287</v>
      </c>
      <c r="P134">
        <v>224</v>
      </c>
      <c r="Q134">
        <v>766</v>
      </c>
      <c r="R134">
        <v>164</v>
      </c>
      <c r="S134">
        <v>847</v>
      </c>
      <c r="T134">
        <v>252</v>
      </c>
      <c r="U134">
        <v>757</v>
      </c>
      <c r="V134">
        <v>32</v>
      </c>
      <c r="W134">
        <v>205</v>
      </c>
      <c r="X134">
        <v>845</v>
      </c>
      <c r="Y134">
        <v>208</v>
      </c>
      <c r="Z134">
        <v>1058</v>
      </c>
      <c r="AA134">
        <v>209</v>
      </c>
      <c r="AB134">
        <v>285</v>
      </c>
      <c r="AC134">
        <v>237</v>
      </c>
      <c r="AD134">
        <v>939</v>
      </c>
      <c r="AE134">
        <v>222</v>
      </c>
      <c r="AF134">
        <v>943</v>
      </c>
      <c r="AG134">
        <v>174</v>
      </c>
      <c r="AH134">
        <v>695</v>
      </c>
      <c r="AI134">
        <v>44</v>
      </c>
      <c r="AJ134">
        <v>315</v>
      </c>
      <c r="AK134">
        <v>974</v>
      </c>
      <c r="AL134">
        <v>234</v>
      </c>
      <c r="AM134">
        <v>1167</v>
      </c>
      <c r="AN134">
        <v>262</v>
      </c>
      <c r="AO134">
        <v>198</v>
      </c>
      <c r="AP134">
        <v>237</v>
      </c>
      <c r="AQ134">
        <v>775</v>
      </c>
      <c r="AR134">
        <v>181</v>
      </c>
      <c r="AS134">
        <v>709</v>
      </c>
      <c r="AT134">
        <v>218</v>
      </c>
      <c r="AU134">
        <v>568</v>
      </c>
      <c r="AV134">
        <v>15</v>
      </c>
      <c r="AW134">
        <v>264</v>
      </c>
      <c r="AX134">
        <v>1526</v>
      </c>
      <c r="AY134">
        <v>158</v>
      </c>
      <c r="AZ134">
        <v>1440</v>
      </c>
      <c r="BA134">
        <v>243</v>
      </c>
      <c r="BB134">
        <v>193</v>
      </c>
      <c r="BC134">
        <v>21</v>
      </c>
      <c r="BD134">
        <v>66</v>
      </c>
      <c r="BE134">
        <v>65</v>
      </c>
      <c r="BF134">
        <v>34</v>
      </c>
      <c r="BG134">
        <v>23</v>
      </c>
      <c r="BH134">
        <v>18</v>
      </c>
      <c r="BI134">
        <v>33</v>
      </c>
      <c r="BJ134">
        <v>240</v>
      </c>
      <c r="BK134">
        <v>1371</v>
      </c>
      <c r="BL134">
        <v>230</v>
      </c>
      <c r="BM134">
        <v>1244</v>
      </c>
      <c r="BN134">
        <v>218</v>
      </c>
      <c r="BO134">
        <v>242</v>
      </c>
      <c r="BP134">
        <v>245</v>
      </c>
      <c r="BQ134">
        <v>770</v>
      </c>
      <c r="BR134">
        <v>266</v>
      </c>
      <c r="BS134">
        <v>817</v>
      </c>
      <c r="BT134">
        <v>269</v>
      </c>
      <c r="BU134">
        <v>899</v>
      </c>
      <c r="BV134">
        <v>33</v>
      </c>
      <c r="BW134">
        <v>211</v>
      </c>
      <c r="BX134">
        <v>1385</v>
      </c>
      <c r="BY134">
        <v>222</v>
      </c>
      <c r="BZ134">
        <v>1317</v>
      </c>
      <c r="CA134">
        <v>258</v>
      </c>
      <c r="CB134">
        <v>312</v>
      </c>
      <c r="CC134">
        <v>241</v>
      </c>
      <c r="CD134">
        <v>818</v>
      </c>
      <c r="CE134">
        <v>276</v>
      </c>
      <c r="CF134">
        <v>774</v>
      </c>
      <c r="CG134">
        <v>232</v>
      </c>
      <c r="CH134">
        <v>810</v>
      </c>
      <c r="CI134">
        <v>62</v>
      </c>
      <c r="CJ134">
        <v>263</v>
      </c>
      <c r="CK134">
        <v>1191</v>
      </c>
      <c r="CL134">
        <v>183</v>
      </c>
      <c r="CM134">
        <v>997</v>
      </c>
      <c r="CN134">
        <v>210</v>
      </c>
      <c r="CO134">
        <v>237</v>
      </c>
      <c r="CP134">
        <v>242</v>
      </c>
      <c r="CQ134">
        <v>712</v>
      </c>
      <c r="CR134">
        <v>208</v>
      </c>
      <c r="CS134">
        <v>858</v>
      </c>
      <c r="CT134">
        <v>154</v>
      </c>
      <c r="CU134">
        <v>851</v>
      </c>
      <c r="CV134">
        <v>9</v>
      </c>
      <c r="CW134">
        <v>51</v>
      </c>
      <c r="CX134">
        <v>14</v>
      </c>
      <c r="CY134">
        <v>49</v>
      </c>
      <c r="CZ134">
        <v>25</v>
      </c>
      <c r="DA134">
        <v>24</v>
      </c>
      <c r="DB134">
        <v>24</v>
      </c>
      <c r="DC134">
        <v>273</v>
      </c>
      <c r="DD134">
        <v>834</v>
      </c>
      <c r="DE134">
        <v>245</v>
      </c>
      <c r="DF134">
        <v>826</v>
      </c>
      <c r="DG134">
        <v>182</v>
      </c>
      <c r="DH134">
        <v>850</v>
      </c>
      <c r="DI134">
        <v>8</v>
      </c>
      <c r="DJ134">
        <v>191</v>
      </c>
      <c r="DK134">
        <v>894</v>
      </c>
      <c r="DL134">
        <v>208</v>
      </c>
      <c r="DM134">
        <v>834</v>
      </c>
      <c r="DN134">
        <v>260</v>
      </c>
      <c r="DO134">
        <v>218</v>
      </c>
      <c r="DP134">
        <v>43</v>
      </c>
      <c r="DQ134">
        <v>51</v>
      </c>
      <c r="DR134">
        <v>24</v>
      </c>
      <c r="DS134">
        <v>23</v>
      </c>
      <c r="DT134">
        <v>49</v>
      </c>
      <c r="DU134">
        <v>58</v>
      </c>
      <c r="DV134">
        <v>27</v>
      </c>
      <c r="DW134">
        <v>246</v>
      </c>
      <c r="DX134">
        <v>826</v>
      </c>
      <c r="DY134">
        <v>223</v>
      </c>
      <c r="DZ134">
        <v>814</v>
      </c>
      <c r="EA134">
        <v>134</v>
      </c>
      <c r="EB134">
        <v>265</v>
      </c>
      <c r="EC134">
        <v>194</v>
      </c>
      <c r="ED134">
        <v>1387</v>
      </c>
      <c r="EE134">
        <v>313</v>
      </c>
      <c r="EF134">
        <v>1338</v>
      </c>
      <c r="EG134">
        <v>150</v>
      </c>
      <c r="EH134">
        <v>1181</v>
      </c>
      <c r="EI134">
        <v>27</v>
      </c>
      <c r="EJ134">
        <v>86</v>
      </c>
      <c r="EK134">
        <v>1657</v>
      </c>
      <c r="EL134">
        <v>48</v>
      </c>
      <c r="EM134">
        <v>1695</v>
      </c>
      <c r="EN134">
        <v>70</v>
      </c>
      <c r="EO134">
        <v>205</v>
      </c>
      <c r="EP134">
        <v>268</v>
      </c>
      <c r="EQ134">
        <v>1769</v>
      </c>
      <c r="ER134">
        <v>244</v>
      </c>
      <c r="ES134">
        <v>1640</v>
      </c>
      <c r="ET134">
        <v>202</v>
      </c>
      <c r="EU134">
        <v>1566</v>
      </c>
      <c r="EV134">
        <v>21</v>
      </c>
      <c r="EW134">
        <v>46</v>
      </c>
      <c r="EX134">
        <v>2123</v>
      </c>
      <c r="EY134">
        <v>78</v>
      </c>
      <c r="EZ134">
        <v>2355</v>
      </c>
      <c r="FA134">
        <v>93</v>
      </c>
      <c r="FB134">
        <v>2710</v>
      </c>
      <c r="FC134">
        <v>254</v>
      </c>
      <c r="FD134">
        <v>2249</v>
      </c>
      <c r="FE134">
        <v>221</v>
      </c>
      <c r="FF134">
        <v>2274</v>
      </c>
      <c r="FG134">
        <v>197</v>
      </c>
      <c r="FH134">
        <v>2145</v>
      </c>
      <c r="FI134">
        <v>15</v>
      </c>
      <c r="FJ134">
        <v>35</v>
      </c>
      <c r="FK134">
        <v>2558</v>
      </c>
      <c r="FL134">
        <v>48</v>
      </c>
      <c r="FM134">
        <v>2168</v>
      </c>
      <c r="FN134">
        <v>59</v>
      </c>
      <c r="FO134">
        <v>2234</v>
      </c>
      <c r="FP134">
        <v>198</v>
      </c>
      <c r="FQ134">
        <v>2898</v>
      </c>
      <c r="FR134">
        <v>300</v>
      </c>
      <c r="FS134">
        <v>2997</v>
      </c>
      <c r="FT134">
        <v>256</v>
      </c>
      <c r="FU134">
        <v>3022</v>
      </c>
      <c r="FV134">
        <v>23</v>
      </c>
      <c r="FW134">
        <v>30</v>
      </c>
      <c r="FX134">
        <v>972</v>
      </c>
      <c r="FY134">
        <v>42</v>
      </c>
      <c r="FZ134">
        <v>1038</v>
      </c>
      <c r="GA134">
        <v>37</v>
      </c>
      <c r="GB134">
        <v>1001</v>
      </c>
    </row>
    <row r="135" spans="1:184" x14ac:dyDescent="0.35">
      <c r="A135" s="23">
        <v>0.15208333333333332</v>
      </c>
      <c r="B135">
        <v>37</v>
      </c>
      <c r="C135">
        <v>229</v>
      </c>
      <c r="D135">
        <v>742</v>
      </c>
      <c r="E135">
        <v>197</v>
      </c>
      <c r="F135">
        <v>834</v>
      </c>
      <c r="G135">
        <v>238</v>
      </c>
      <c r="H135">
        <v>864</v>
      </c>
      <c r="I135">
        <v>21</v>
      </c>
      <c r="J135">
        <v>311</v>
      </c>
      <c r="K135">
        <v>853</v>
      </c>
      <c r="L135">
        <v>301</v>
      </c>
      <c r="M135">
        <v>863</v>
      </c>
      <c r="N135">
        <v>273</v>
      </c>
      <c r="O135">
        <v>222</v>
      </c>
      <c r="P135">
        <v>148</v>
      </c>
      <c r="Q135">
        <v>975</v>
      </c>
      <c r="R135">
        <v>248</v>
      </c>
      <c r="S135">
        <v>896</v>
      </c>
      <c r="T135">
        <v>218</v>
      </c>
      <c r="U135">
        <v>833</v>
      </c>
      <c r="V135">
        <v>11</v>
      </c>
      <c r="W135">
        <v>238</v>
      </c>
      <c r="X135">
        <v>1111</v>
      </c>
      <c r="Y135">
        <v>236</v>
      </c>
      <c r="Z135">
        <v>1008</v>
      </c>
      <c r="AA135">
        <v>202</v>
      </c>
      <c r="AB135">
        <v>282</v>
      </c>
      <c r="AC135">
        <v>226</v>
      </c>
      <c r="AD135">
        <v>1035</v>
      </c>
      <c r="AE135">
        <v>235</v>
      </c>
      <c r="AF135">
        <v>1181</v>
      </c>
      <c r="AG135">
        <v>257</v>
      </c>
      <c r="AH135">
        <v>658</v>
      </c>
      <c r="AI135">
        <v>41</v>
      </c>
      <c r="AJ135">
        <v>251</v>
      </c>
      <c r="AK135">
        <v>947</v>
      </c>
      <c r="AL135">
        <v>215</v>
      </c>
      <c r="AM135">
        <v>1247</v>
      </c>
      <c r="AN135">
        <v>277</v>
      </c>
      <c r="AO135">
        <v>230</v>
      </c>
      <c r="AP135">
        <v>261</v>
      </c>
      <c r="AQ135">
        <v>836</v>
      </c>
      <c r="AR135">
        <v>263</v>
      </c>
      <c r="AS135">
        <v>846</v>
      </c>
      <c r="AT135">
        <v>220</v>
      </c>
      <c r="AU135">
        <v>757</v>
      </c>
      <c r="AV135">
        <v>29</v>
      </c>
      <c r="AW135">
        <v>223</v>
      </c>
      <c r="AX135">
        <v>1444</v>
      </c>
      <c r="AY135">
        <v>197</v>
      </c>
      <c r="AZ135">
        <v>1483</v>
      </c>
      <c r="BA135">
        <v>240</v>
      </c>
      <c r="BB135">
        <v>373</v>
      </c>
      <c r="BC135">
        <v>36</v>
      </c>
      <c r="BD135">
        <v>97</v>
      </c>
      <c r="BE135">
        <v>43</v>
      </c>
      <c r="BF135">
        <v>21</v>
      </c>
      <c r="BG135">
        <v>53</v>
      </c>
      <c r="BH135">
        <v>18</v>
      </c>
      <c r="BI135">
        <v>39</v>
      </c>
      <c r="BJ135">
        <v>225</v>
      </c>
      <c r="BK135">
        <v>1293</v>
      </c>
      <c r="BL135">
        <v>266</v>
      </c>
      <c r="BM135">
        <v>1302</v>
      </c>
      <c r="BN135">
        <v>264</v>
      </c>
      <c r="BO135">
        <v>232</v>
      </c>
      <c r="BP135">
        <v>249</v>
      </c>
      <c r="BQ135">
        <v>810</v>
      </c>
      <c r="BR135">
        <v>287</v>
      </c>
      <c r="BS135">
        <v>892</v>
      </c>
      <c r="BT135">
        <v>337</v>
      </c>
      <c r="BU135">
        <v>974</v>
      </c>
      <c r="BV135">
        <v>34</v>
      </c>
      <c r="BW135">
        <v>198</v>
      </c>
      <c r="BX135">
        <v>1268</v>
      </c>
      <c r="BY135">
        <v>285</v>
      </c>
      <c r="BZ135">
        <v>1243</v>
      </c>
      <c r="CA135">
        <v>203</v>
      </c>
      <c r="CB135">
        <v>320</v>
      </c>
      <c r="CC135">
        <v>301</v>
      </c>
      <c r="CD135">
        <v>794</v>
      </c>
      <c r="CE135">
        <v>265</v>
      </c>
      <c r="CF135">
        <v>736</v>
      </c>
      <c r="CG135">
        <v>240</v>
      </c>
      <c r="CH135">
        <v>690</v>
      </c>
      <c r="CI135">
        <v>36</v>
      </c>
      <c r="CJ135">
        <v>179</v>
      </c>
      <c r="CK135">
        <v>1087</v>
      </c>
      <c r="CL135">
        <v>277</v>
      </c>
      <c r="CM135">
        <v>1148</v>
      </c>
      <c r="CN135">
        <v>295</v>
      </c>
      <c r="CO135">
        <v>239</v>
      </c>
      <c r="CP135">
        <v>160</v>
      </c>
      <c r="CQ135">
        <v>933</v>
      </c>
      <c r="CR135">
        <v>262</v>
      </c>
      <c r="CS135">
        <v>816</v>
      </c>
      <c r="CT135">
        <v>275</v>
      </c>
      <c r="CU135">
        <v>665</v>
      </c>
      <c r="CV135">
        <v>15</v>
      </c>
      <c r="CW135">
        <v>35</v>
      </c>
      <c r="CX135">
        <v>22</v>
      </c>
      <c r="CY135">
        <v>20</v>
      </c>
      <c r="CZ135">
        <v>40</v>
      </c>
      <c r="DA135">
        <v>6</v>
      </c>
      <c r="DB135">
        <v>45</v>
      </c>
      <c r="DC135">
        <v>274</v>
      </c>
      <c r="DD135">
        <v>675</v>
      </c>
      <c r="DE135">
        <v>260</v>
      </c>
      <c r="DF135">
        <v>924</v>
      </c>
      <c r="DG135">
        <v>218</v>
      </c>
      <c r="DH135">
        <v>893</v>
      </c>
      <c r="DI135">
        <v>28</v>
      </c>
      <c r="DJ135">
        <v>181</v>
      </c>
      <c r="DK135">
        <v>1050</v>
      </c>
      <c r="DL135">
        <v>192</v>
      </c>
      <c r="DM135">
        <v>786</v>
      </c>
      <c r="DN135">
        <v>257</v>
      </c>
      <c r="DO135">
        <v>229</v>
      </c>
      <c r="DP135">
        <v>26</v>
      </c>
      <c r="DQ135">
        <v>27</v>
      </c>
      <c r="DR135">
        <v>16</v>
      </c>
      <c r="DS135">
        <v>5</v>
      </c>
      <c r="DT135">
        <v>40</v>
      </c>
      <c r="DU135">
        <v>51</v>
      </c>
      <c r="DV135">
        <v>27</v>
      </c>
      <c r="DW135">
        <v>218</v>
      </c>
      <c r="DX135">
        <v>904</v>
      </c>
      <c r="DY135">
        <v>231</v>
      </c>
      <c r="DZ135">
        <v>926</v>
      </c>
      <c r="EA135">
        <v>284</v>
      </c>
      <c r="EB135">
        <v>266</v>
      </c>
      <c r="EC135">
        <v>328</v>
      </c>
      <c r="ED135">
        <v>1518</v>
      </c>
      <c r="EE135">
        <v>238</v>
      </c>
      <c r="EF135">
        <v>1307</v>
      </c>
      <c r="EG135">
        <v>166</v>
      </c>
      <c r="EH135">
        <v>1242</v>
      </c>
      <c r="EI135">
        <v>93</v>
      </c>
      <c r="EJ135">
        <v>42</v>
      </c>
      <c r="EK135">
        <v>1856</v>
      </c>
      <c r="EL135">
        <v>92</v>
      </c>
      <c r="EM135">
        <v>1840</v>
      </c>
      <c r="EN135">
        <v>131</v>
      </c>
      <c r="EO135">
        <v>165</v>
      </c>
      <c r="EP135">
        <v>184</v>
      </c>
      <c r="EQ135">
        <v>1566</v>
      </c>
      <c r="ER135">
        <v>264</v>
      </c>
      <c r="ES135">
        <v>1757</v>
      </c>
      <c r="ET135">
        <v>209</v>
      </c>
      <c r="EU135">
        <v>1578</v>
      </c>
      <c r="EV135">
        <v>45</v>
      </c>
      <c r="EW135">
        <v>72</v>
      </c>
      <c r="EX135">
        <v>2018</v>
      </c>
      <c r="EY135">
        <v>66</v>
      </c>
      <c r="EZ135">
        <v>2657</v>
      </c>
      <c r="FA135">
        <v>44</v>
      </c>
      <c r="FB135">
        <v>2645</v>
      </c>
      <c r="FC135">
        <v>179</v>
      </c>
      <c r="FD135">
        <v>2356</v>
      </c>
      <c r="FE135">
        <v>253</v>
      </c>
      <c r="FF135">
        <v>2266</v>
      </c>
      <c r="FG135">
        <v>318</v>
      </c>
      <c r="FH135">
        <v>2166</v>
      </c>
      <c r="FI135">
        <v>41</v>
      </c>
      <c r="FJ135">
        <v>12</v>
      </c>
      <c r="FK135">
        <v>2347</v>
      </c>
      <c r="FL135">
        <v>43</v>
      </c>
      <c r="FM135">
        <v>2297</v>
      </c>
      <c r="FN135">
        <v>51</v>
      </c>
      <c r="FO135">
        <v>2024</v>
      </c>
      <c r="FP135">
        <v>270</v>
      </c>
      <c r="FQ135">
        <v>2821</v>
      </c>
      <c r="FR135">
        <v>197</v>
      </c>
      <c r="FS135">
        <v>2814</v>
      </c>
      <c r="FT135">
        <v>134</v>
      </c>
      <c r="FU135">
        <v>2673</v>
      </c>
      <c r="FV135">
        <v>29</v>
      </c>
      <c r="FW135">
        <v>78</v>
      </c>
      <c r="FX135">
        <v>796</v>
      </c>
      <c r="FY135">
        <v>53</v>
      </c>
      <c r="FZ135">
        <v>1026</v>
      </c>
      <c r="GA135">
        <v>45</v>
      </c>
      <c r="GB135">
        <v>1011</v>
      </c>
    </row>
    <row r="136" spans="1:184" x14ac:dyDescent="0.35">
      <c r="A136" s="23">
        <v>0.15416666666666667</v>
      </c>
      <c r="B136">
        <v>37</v>
      </c>
      <c r="C136">
        <v>283</v>
      </c>
      <c r="D136">
        <v>798</v>
      </c>
      <c r="E136">
        <v>301</v>
      </c>
      <c r="F136">
        <v>791</v>
      </c>
      <c r="G136">
        <v>161</v>
      </c>
      <c r="H136">
        <v>856</v>
      </c>
      <c r="I136">
        <v>20</v>
      </c>
      <c r="J136">
        <v>235</v>
      </c>
      <c r="K136">
        <v>991</v>
      </c>
      <c r="L136">
        <v>272</v>
      </c>
      <c r="M136">
        <v>1009</v>
      </c>
      <c r="N136">
        <v>276</v>
      </c>
      <c r="O136">
        <v>258</v>
      </c>
      <c r="P136">
        <v>226</v>
      </c>
      <c r="Q136">
        <v>881</v>
      </c>
      <c r="R136">
        <v>182</v>
      </c>
      <c r="S136">
        <v>915</v>
      </c>
      <c r="T136">
        <v>292</v>
      </c>
      <c r="U136">
        <v>859</v>
      </c>
      <c r="V136">
        <v>24</v>
      </c>
      <c r="W136">
        <v>177</v>
      </c>
      <c r="X136">
        <v>912</v>
      </c>
      <c r="Y136">
        <v>268</v>
      </c>
      <c r="Z136">
        <v>968</v>
      </c>
      <c r="AA136">
        <v>185</v>
      </c>
      <c r="AB136">
        <v>312</v>
      </c>
      <c r="AC136">
        <v>232</v>
      </c>
      <c r="AD136">
        <v>966</v>
      </c>
      <c r="AE136">
        <v>257</v>
      </c>
      <c r="AF136">
        <v>937</v>
      </c>
      <c r="AG136">
        <v>237</v>
      </c>
      <c r="AH136">
        <v>655</v>
      </c>
      <c r="AI136">
        <v>26</v>
      </c>
      <c r="AJ136">
        <v>287</v>
      </c>
      <c r="AK136">
        <v>856</v>
      </c>
      <c r="AL136">
        <v>244</v>
      </c>
      <c r="AM136">
        <v>1060</v>
      </c>
      <c r="AN136">
        <v>295</v>
      </c>
      <c r="AO136">
        <v>258</v>
      </c>
      <c r="AP136">
        <v>306</v>
      </c>
      <c r="AQ136">
        <v>833</v>
      </c>
      <c r="AR136">
        <v>207</v>
      </c>
      <c r="AS136">
        <v>671</v>
      </c>
      <c r="AT136">
        <v>161</v>
      </c>
      <c r="AU136">
        <v>722</v>
      </c>
      <c r="AV136">
        <v>32</v>
      </c>
      <c r="AW136">
        <v>265</v>
      </c>
      <c r="AX136">
        <v>1400</v>
      </c>
      <c r="AY136">
        <v>245</v>
      </c>
      <c r="AZ136">
        <v>1263</v>
      </c>
      <c r="BA136">
        <v>212</v>
      </c>
      <c r="BB136">
        <v>251</v>
      </c>
      <c r="BC136">
        <v>53</v>
      </c>
      <c r="BD136">
        <v>18</v>
      </c>
      <c r="BE136">
        <v>30</v>
      </c>
      <c r="BF136">
        <v>3</v>
      </c>
      <c r="BG136">
        <v>8</v>
      </c>
      <c r="BH136">
        <v>26</v>
      </c>
      <c r="BI136">
        <v>69</v>
      </c>
      <c r="BJ136">
        <v>235</v>
      </c>
      <c r="BK136">
        <v>1514</v>
      </c>
      <c r="BL136">
        <v>307</v>
      </c>
      <c r="BM136">
        <v>1218</v>
      </c>
      <c r="BN136">
        <v>309</v>
      </c>
      <c r="BO136">
        <v>162</v>
      </c>
      <c r="BP136">
        <v>181</v>
      </c>
      <c r="BQ136">
        <v>785</v>
      </c>
      <c r="BR136">
        <v>281</v>
      </c>
      <c r="BS136">
        <v>982</v>
      </c>
      <c r="BT136">
        <v>212</v>
      </c>
      <c r="BU136">
        <v>805</v>
      </c>
      <c r="BV136">
        <v>22</v>
      </c>
      <c r="BW136">
        <v>187</v>
      </c>
      <c r="BX136">
        <v>1249</v>
      </c>
      <c r="BY136">
        <v>188</v>
      </c>
      <c r="BZ136">
        <v>1174</v>
      </c>
      <c r="CA136">
        <v>375</v>
      </c>
      <c r="CB136">
        <v>307</v>
      </c>
      <c r="CC136">
        <v>217</v>
      </c>
      <c r="CD136">
        <v>730</v>
      </c>
      <c r="CE136">
        <v>278</v>
      </c>
      <c r="CF136">
        <v>903</v>
      </c>
      <c r="CG136">
        <v>239</v>
      </c>
      <c r="CH136">
        <v>780</v>
      </c>
      <c r="CI136">
        <v>15</v>
      </c>
      <c r="CJ136">
        <v>194</v>
      </c>
      <c r="CK136">
        <v>1055</v>
      </c>
      <c r="CL136">
        <v>228</v>
      </c>
      <c r="CM136">
        <v>1090</v>
      </c>
      <c r="CN136">
        <v>209</v>
      </c>
      <c r="CO136">
        <v>277</v>
      </c>
      <c r="CP136">
        <v>327</v>
      </c>
      <c r="CQ136">
        <v>708</v>
      </c>
      <c r="CR136">
        <v>259</v>
      </c>
      <c r="CS136">
        <v>768</v>
      </c>
      <c r="CT136">
        <v>228</v>
      </c>
      <c r="CU136">
        <v>643</v>
      </c>
      <c r="CV136">
        <v>32</v>
      </c>
      <c r="CW136">
        <v>6</v>
      </c>
      <c r="CX136">
        <v>40</v>
      </c>
      <c r="CY136">
        <v>49</v>
      </c>
      <c r="CZ136">
        <v>26</v>
      </c>
      <c r="DA136">
        <v>41</v>
      </c>
      <c r="DB136">
        <v>9</v>
      </c>
      <c r="DC136">
        <v>231</v>
      </c>
      <c r="DD136">
        <v>805</v>
      </c>
      <c r="DE136">
        <v>199</v>
      </c>
      <c r="DF136">
        <v>839</v>
      </c>
      <c r="DG136">
        <v>247</v>
      </c>
      <c r="DH136">
        <v>801</v>
      </c>
      <c r="DI136">
        <v>48</v>
      </c>
      <c r="DJ136">
        <v>222</v>
      </c>
      <c r="DK136">
        <v>748</v>
      </c>
      <c r="DL136">
        <v>320</v>
      </c>
      <c r="DM136">
        <v>918</v>
      </c>
      <c r="DN136">
        <v>227</v>
      </c>
      <c r="DO136">
        <v>200</v>
      </c>
      <c r="DP136">
        <v>35</v>
      </c>
      <c r="DQ136">
        <v>19</v>
      </c>
      <c r="DR136">
        <v>35</v>
      </c>
      <c r="DS136">
        <v>33</v>
      </c>
      <c r="DT136">
        <v>26</v>
      </c>
      <c r="DU136">
        <v>51</v>
      </c>
      <c r="DV136">
        <v>18</v>
      </c>
      <c r="DW136">
        <v>207</v>
      </c>
      <c r="DX136">
        <v>900</v>
      </c>
      <c r="DY136">
        <v>251</v>
      </c>
      <c r="DZ136">
        <v>744</v>
      </c>
      <c r="EA136">
        <v>251</v>
      </c>
      <c r="EB136">
        <v>167</v>
      </c>
      <c r="EC136">
        <v>294</v>
      </c>
      <c r="ED136">
        <v>1236</v>
      </c>
      <c r="EE136">
        <v>245</v>
      </c>
      <c r="EF136">
        <v>1327</v>
      </c>
      <c r="EG136">
        <v>316</v>
      </c>
      <c r="EH136">
        <v>1293</v>
      </c>
      <c r="EI136">
        <v>56</v>
      </c>
      <c r="EJ136">
        <v>74</v>
      </c>
      <c r="EK136">
        <v>1692</v>
      </c>
      <c r="EL136">
        <v>83</v>
      </c>
      <c r="EM136">
        <v>1808</v>
      </c>
      <c r="EN136">
        <v>82</v>
      </c>
      <c r="EO136">
        <v>161</v>
      </c>
      <c r="EP136">
        <v>178</v>
      </c>
      <c r="EQ136">
        <v>1445</v>
      </c>
      <c r="ER136">
        <v>289</v>
      </c>
      <c r="ES136">
        <v>1560</v>
      </c>
      <c r="ET136">
        <v>244</v>
      </c>
      <c r="EU136">
        <v>1600</v>
      </c>
      <c r="EV136">
        <v>16</v>
      </c>
      <c r="EW136">
        <v>78</v>
      </c>
      <c r="EX136">
        <v>2374</v>
      </c>
      <c r="EY136">
        <v>58</v>
      </c>
      <c r="EZ136">
        <v>2424</v>
      </c>
      <c r="FA136">
        <v>59</v>
      </c>
      <c r="FB136">
        <v>2621</v>
      </c>
      <c r="FC136">
        <v>271</v>
      </c>
      <c r="FD136">
        <v>2313</v>
      </c>
      <c r="FE136">
        <v>203</v>
      </c>
      <c r="FF136">
        <v>2159</v>
      </c>
      <c r="FG136">
        <v>265</v>
      </c>
      <c r="FH136">
        <v>2170</v>
      </c>
      <c r="FI136">
        <v>29</v>
      </c>
      <c r="FJ136">
        <v>67</v>
      </c>
      <c r="FK136">
        <v>2192</v>
      </c>
      <c r="FL136">
        <v>77</v>
      </c>
      <c r="FM136">
        <v>2057</v>
      </c>
      <c r="FN136">
        <v>72</v>
      </c>
      <c r="FO136">
        <v>2198</v>
      </c>
      <c r="FP136">
        <v>316</v>
      </c>
      <c r="FQ136">
        <v>2815</v>
      </c>
      <c r="FR136">
        <v>286</v>
      </c>
      <c r="FS136">
        <v>3077</v>
      </c>
      <c r="FT136">
        <v>251</v>
      </c>
      <c r="FU136">
        <v>2668</v>
      </c>
      <c r="FV136">
        <v>27</v>
      </c>
      <c r="FW136">
        <v>34</v>
      </c>
      <c r="FX136">
        <v>942</v>
      </c>
      <c r="FY136">
        <v>51</v>
      </c>
      <c r="FZ136">
        <v>1000</v>
      </c>
      <c r="GA136">
        <v>17</v>
      </c>
      <c r="GB136">
        <v>1024</v>
      </c>
    </row>
    <row r="137" spans="1:184" x14ac:dyDescent="0.35">
      <c r="A137" s="23">
        <v>0.15625</v>
      </c>
      <c r="B137">
        <v>37.1</v>
      </c>
      <c r="C137">
        <v>298</v>
      </c>
      <c r="D137">
        <v>796</v>
      </c>
      <c r="E137">
        <v>251</v>
      </c>
      <c r="F137">
        <v>1001</v>
      </c>
      <c r="G137">
        <v>187</v>
      </c>
      <c r="H137">
        <v>833</v>
      </c>
      <c r="I137">
        <v>11</v>
      </c>
      <c r="J137">
        <v>350</v>
      </c>
      <c r="K137">
        <v>785</v>
      </c>
      <c r="L137">
        <v>292</v>
      </c>
      <c r="M137">
        <v>823</v>
      </c>
      <c r="N137">
        <v>323</v>
      </c>
      <c r="O137">
        <v>248</v>
      </c>
      <c r="P137">
        <v>194</v>
      </c>
      <c r="Q137">
        <v>857</v>
      </c>
      <c r="R137">
        <v>289</v>
      </c>
      <c r="S137">
        <v>660</v>
      </c>
      <c r="T137">
        <v>167</v>
      </c>
      <c r="U137">
        <v>710</v>
      </c>
      <c r="V137">
        <v>43</v>
      </c>
      <c r="W137">
        <v>249</v>
      </c>
      <c r="X137">
        <v>942</v>
      </c>
      <c r="Y137">
        <v>247</v>
      </c>
      <c r="Z137">
        <v>896</v>
      </c>
      <c r="AA137">
        <v>257</v>
      </c>
      <c r="AB137">
        <v>193</v>
      </c>
      <c r="AC137">
        <v>223</v>
      </c>
      <c r="AD137">
        <v>929</v>
      </c>
      <c r="AE137">
        <v>260</v>
      </c>
      <c r="AF137">
        <v>1146</v>
      </c>
      <c r="AG137">
        <v>216</v>
      </c>
      <c r="AH137">
        <v>704</v>
      </c>
      <c r="AI137">
        <v>45</v>
      </c>
      <c r="AJ137">
        <v>348</v>
      </c>
      <c r="AK137">
        <v>995</v>
      </c>
      <c r="AL137">
        <v>239</v>
      </c>
      <c r="AM137">
        <v>970</v>
      </c>
      <c r="AN137">
        <v>183</v>
      </c>
      <c r="AO137">
        <v>250</v>
      </c>
      <c r="AP137">
        <v>195</v>
      </c>
      <c r="AQ137">
        <v>737</v>
      </c>
      <c r="AR137">
        <v>201</v>
      </c>
      <c r="AS137">
        <v>866</v>
      </c>
      <c r="AT137">
        <v>180</v>
      </c>
      <c r="AU137">
        <v>557</v>
      </c>
      <c r="AV137">
        <v>8</v>
      </c>
      <c r="AW137">
        <v>294</v>
      </c>
      <c r="AX137">
        <v>1242</v>
      </c>
      <c r="AY137">
        <v>353</v>
      </c>
      <c r="AZ137">
        <v>1508</v>
      </c>
      <c r="BA137">
        <v>225</v>
      </c>
      <c r="BB137">
        <v>273</v>
      </c>
      <c r="BC137">
        <v>21</v>
      </c>
      <c r="BD137">
        <v>11</v>
      </c>
      <c r="BE137">
        <v>43</v>
      </c>
      <c r="BF137">
        <v>4</v>
      </c>
      <c r="BG137">
        <v>38</v>
      </c>
      <c r="BH137">
        <v>14</v>
      </c>
      <c r="BI137">
        <v>52</v>
      </c>
      <c r="BJ137">
        <v>361</v>
      </c>
      <c r="BK137">
        <v>1276</v>
      </c>
      <c r="BL137">
        <v>377</v>
      </c>
      <c r="BM137">
        <v>1240</v>
      </c>
      <c r="BN137">
        <v>293</v>
      </c>
      <c r="BO137">
        <v>268</v>
      </c>
      <c r="BP137">
        <v>209</v>
      </c>
      <c r="BQ137">
        <v>821</v>
      </c>
      <c r="BR137">
        <v>178</v>
      </c>
      <c r="BS137">
        <v>1002</v>
      </c>
      <c r="BT137">
        <v>253</v>
      </c>
      <c r="BU137">
        <v>826</v>
      </c>
      <c r="BV137">
        <v>20</v>
      </c>
      <c r="BW137">
        <v>213</v>
      </c>
      <c r="BX137">
        <v>1457</v>
      </c>
      <c r="BY137">
        <v>318</v>
      </c>
      <c r="BZ137">
        <v>1349</v>
      </c>
      <c r="CA137">
        <v>284</v>
      </c>
      <c r="CB137">
        <v>302</v>
      </c>
      <c r="CC137">
        <v>257</v>
      </c>
      <c r="CD137">
        <v>871</v>
      </c>
      <c r="CE137">
        <v>288</v>
      </c>
      <c r="CF137">
        <v>829</v>
      </c>
      <c r="CG137">
        <v>198</v>
      </c>
      <c r="CH137">
        <v>789</v>
      </c>
      <c r="CI137">
        <v>12</v>
      </c>
      <c r="CJ137">
        <v>222</v>
      </c>
      <c r="CK137">
        <v>1040</v>
      </c>
      <c r="CL137">
        <v>329</v>
      </c>
      <c r="CM137">
        <v>1065</v>
      </c>
      <c r="CN137">
        <v>211</v>
      </c>
      <c r="CO137">
        <v>204</v>
      </c>
      <c r="CP137">
        <v>224</v>
      </c>
      <c r="CQ137">
        <v>922</v>
      </c>
      <c r="CR137">
        <v>200</v>
      </c>
      <c r="CS137">
        <v>789</v>
      </c>
      <c r="CT137">
        <v>179</v>
      </c>
      <c r="CU137">
        <v>773</v>
      </c>
      <c r="CV137">
        <v>39</v>
      </c>
      <c r="CW137">
        <v>17</v>
      </c>
      <c r="CX137">
        <v>10</v>
      </c>
      <c r="CY137">
        <v>27</v>
      </c>
      <c r="CZ137">
        <v>30</v>
      </c>
      <c r="DA137">
        <v>47</v>
      </c>
      <c r="DB137">
        <v>22</v>
      </c>
      <c r="DC137">
        <v>185</v>
      </c>
      <c r="DD137">
        <v>862</v>
      </c>
      <c r="DE137">
        <v>226</v>
      </c>
      <c r="DF137">
        <v>887</v>
      </c>
      <c r="DG137">
        <v>290</v>
      </c>
      <c r="DH137">
        <v>623</v>
      </c>
      <c r="DI137">
        <v>9</v>
      </c>
      <c r="DJ137">
        <v>244</v>
      </c>
      <c r="DK137">
        <v>807</v>
      </c>
      <c r="DL137">
        <v>222</v>
      </c>
      <c r="DM137">
        <v>885</v>
      </c>
      <c r="DN137">
        <v>262</v>
      </c>
      <c r="DO137">
        <v>220</v>
      </c>
      <c r="DP137">
        <v>28</v>
      </c>
      <c r="DQ137">
        <v>21</v>
      </c>
      <c r="DR137">
        <v>45</v>
      </c>
      <c r="DS137">
        <v>32</v>
      </c>
      <c r="DT137">
        <v>47</v>
      </c>
      <c r="DU137">
        <v>16</v>
      </c>
      <c r="DV137">
        <v>8</v>
      </c>
      <c r="DW137">
        <v>239</v>
      </c>
      <c r="DX137">
        <v>831</v>
      </c>
      <c r="DY137">
        <v>215</v>
      </c>
      <c r="DZ137">
        <v>818</v>
      </c>
      <c r="EA137">
        <v>242</v>
      </c>
      <c r="EB137">
        <v>312</v>
      </c>
      <c r="EC137">
        <v>186</v>
      </c>
      <c r="ED137">
        <v>1337</v>
      </c>
      <c r="EE137">
        <v>223</v>
      </c>
      <c r="EF137">
        <v>1405</v>
      </c>
      <c r="EG137">
        <v>278</v>
      </c>
      <c r="EH137">
        <v>1228</v>
      </c>
      <c r="EI137">
        <v>31</v>
      </c>
      <c r="EJ137">
        <v>70</v>
      </c>
      <c r="EK137">
        <v>1647</v>
      </c>
      <c r="EL137">
        <v>94</v>
      </c>
      <c r="EM137">
        <v>1615</v>
      </c>
      <c r="EN137">
        <v>76</v>
      </c>
      <c r="EO137">
        <v>146</v>
      </c>
      <c r="EP137">
        <v>241</v>
      </c>
      <c r="EQ137">
        <v>1376</v>
      </c>
      <c r="ER137">
        <v>303</v>
      </c>
      <c r="ES137">
        <v>1571</v>
      </c>
      <c r="ET137">
        <v>173</v>
      </c>
      <c r="EU137">
        <v>1487</v>
      </c>
      <c r="EV137">
        <v>29</v>
      </c>
      <c r="EW137">
        <v>48</v>
      </c>
      <c r="EX137">
        <v>2274</v>
      </c>
      <c r="EY137">
        <v>54</v>
      </c>
      <c r="EZ137">
        <v>2394</v>
      </c>
      <c r="FA137">
        <v>60</v>
      </c>
      <c r="FB137">
        <v>2294</v>
      </c>
      <c r="FC137">
        <v>234</v>
      </c>
      <c r="FD137">
        <v>2491</v>
      </c>
      <c r="FE137">
        <v>170</v>
      </c>
      <c r="FF137">
        <v>2309</v>
      </c>
      <c r="FG137">
        <v>165</v>
      </c>
      <c r="FH137">
        <v>2018</v>
      </c>
      <c r="FI137">
        <v>12</v>
      </c>
      <c r="FJ137">
        <v>58</v>
      </c>
      <c r="FK137">
        <v>2135</v>
      </c>
      <c r="FL137">
        <v>56</v>
      </c>
      <c r="FM137">
        <v>2028</v>
      </c>
      <c r="FN137">
        <v>64</v>
      </c>
      <c r="FO137">
        <v>1885</v>
      </c>
      <c r="FP137">
        <v>197</v>
      </c>
      <c r="FQ137">
        <v>2768</v>
      </c>
      <c r="FR137">
        <v>186</v>
      </c>
      <c r="FS137">
        <v>3131</v>
      </c>
      <c r="FT137">
        <v>219</v>
      </c>
      <c r="FU137">
        <v>2816</v>
      </c>
      <c r="FV137">
        <v>17</v>
      </c>
      <c r="FW137">
        <v>46</v>
      </c>
      <c r="FX137">
        <v>982</v>
      </c>
      <c r="FY137">
        <v>51</v>
      </c>
      <c r="FZ137">
        <v>1035</v>
      </c>
      <c r="GA137">
        <v>15</v>
      </c>
      <c r="GB137">
        <v>1005</v>
      </c>
    </row>
    <row r="138" spans="1:184" x14ac:dyDescent="0.35">
      <c r="A138" s="23">
        <v>0.15833333333333333</v>
      </c>
      <c r="B138">
        <v>37.1</v>
      </c>
      <c r="C138">
        <v>209</v>
      </c>
      <c r="D138">
        <v>704</v>
      </c>
      <c r="E138">
        <v>229</v>
      </c>
      <c r="F138">
        <v>742</v>
      </c>
      <c r="G138">
        <v>195</v>
      </c>
      <c r="H138">
        <v>954</v>
      </c>
      <c r="I138">
        <v>21</v>
      </c>
      <c r="J138">
        <v>235</v>
      </c>
      <c r="K138">
        <v>693</v>
      </c>
      <c r="L138">
        <v>265</v>
      </c>
      <c r="M138">
        <v>937</v>
      </c>
      <c r="N138">
        <v>291</v>
      </c>
      <c r="O138">
        <v>225</v>
      </c>
      <c r="P138">
        <v>296</v>
      </c>
      <c r="Q138">
        <v>800</v>
      </c>
      <c r="R138">
        <v>275</v>
      </c>
      <c r="S138">
        <v>824</v>
      </c>
      <c r="T138">
        <v>271</v>
      </c>
      <c r="U138">
        <v>636</v>
      </c>
      <c r="V138">
        <v>12</v>
      </c>
      <c r="W138">
        <v>249</v>
      </c>
      <c r="X138">
        <v>1005</v>
      </c>
      <c r="Y138">
        <v>224</v>
      </c>
      <c r="Z138">
        <v>927</v>
      </c>
      <c r="AA138">
        <v>306</v>
      </c>
      <c r="AB138">
        <v>224</v>
      </c>
      <c r="AC138">
        <v>214</v>
      </c>
      <c r="AD138">
        <v>866</v>
      </c>
      <c r="AE138">
        <v>156</v>
      </c>
      <c r="AF138">
        <v>946</v>
      </c>
      <c r="AG138">
        <v>279</v>
      </c>
      <c r="AH138">
        <v>699</v>
      </c>
      <c r="AI138">
        <v>47</v>
      </c>
      <c r="AJ138">
        <v>260</v>
      </c>
      <c r="AK138">
        <v>811</v>
      </c>
      <c r="AL138">
        <v>173</v>
      </c>
      <c r="AM138">
        <v>1267</v>
      </c>
      <c r="AN138">
        <v>199</v>
      </c>
      <c r="AO138">
        <v>279</v>
      </c>
      <c r="AP138">
        <v>229</v>
      </c>
      <c r="AQ138">
        <v>637</v>
      </c>
      <c r="AR138">
        <v>215</v>
      </c>
      <c r="AS138">
        <v>792</v>
      </c>
      <c r="AT138">
        <v>188</v>
      </c>
      <c r="AU138">
        <v>664</v>
      </c>
      <c r="AV138">
        <v>28</v>
      </c>
      <c r="AW138">
        <v>126</v>
      </c>
      <c r="AX138">
        <v>1321</v>
      </c>
      <c r="AY138">
        <v>209</v>
      </c>
      <c r="AZ138">
        <v>1394</v>
      </c>
      <c r="BA138">
        <v>229</v>
      </c>
      <c r="BB138">
        <v>185</v>
      </c>
      <c r="BC138">
        <v>52</v>
      </c>
      <c r="BD138">
        <v>53</v>
      </c>
      <c r="BE138">
        <v>23</v>
      </c>
      <c r="BF138">
        <v>28</v>
      </c>
      <c r="BG138">
        <v>14</v>
      </c>
      <c r="BH138">
        <v>25</v>
      </c>
      <c r="BI138">
        <v>44</v>
      </c>
      <c r="BJ138">
        <v>317</v>
      </c>
      <c r="BK138">
        <v>1227</v>
      </c>
      <c r="BL138">
        <v>215</v>
      </c>
      <c r="BM138">
        <v>1347</v>
      </c>
      <c r="BN138">
        <v>343</v>
      </c>
      <c r="BO138">
        <v>225</v>
      </c>
      <c r="BP138">
        <v>275</v>
      </c>
      <c r="BQ138">
        <v>835</v>
      </c>
      <c r="BR138">
        <v>287</v>
      </c>
      <c r="BS138">
        <v>802</v>
      </c>
      <c r="BT138">
        <v>251</v>
      </c>
      <c r="BU138">
        <v>923</v>
      </c>
      <c r="BV138">
        <v>38</v>
      </c>
      <c r="BW138">
        <v>238</v>
      </c>
      <c r="BX138">
        <v>1324</v>
      </c>
      <c r="BY138">
        <v>232</v>
      </c>
      <c r="BZ138">
        <v>1177</v>
      </c>
      <c r="CA138">
        <v>250</v>
      </c>
      <c r="CB138">
        <v>290</v>
      </c>
      <c r="CC138">
        <v>237</v>
      </c>
      <c r="CD138">
        <v>918</v>
      </c>
      <c r="CE138">
        <v>200</v>
      </c>
      <c r="CF138">
        <v>787</v>
      </c>
      <c r="CG138">
        <v>257</v>
      </c>
      <c r="CH138">
        <v>765</v>
      </c>
      <c r="CI138">
        <v>21</v>
      </c>
      <c r="CJ138">
        <v>245</v>
      </c>
      <c r="CK138">
        <v>1104</v>
      </c>
      <c r="CL138">
        <v>263</v>
      </c>
      <c r="CM138">
        <v>1040</v>
      </c>
      <c r="CN138">
        <v>207</v>
      </c>
      <c r="CO138">
        <v>236</v>
      </c>
      <c r="CP138">
        <v>251</v>
      </c>
      <c r="CQ138">
        <v>701</v>
      </c>
      <c r="CR138">
        <v>157</v>
      </c>
      <c r="CS138">
        <v>809</v>
      </c>
      <c r="CT138">
        <v>283</v>
      </c>
      <c r="CU138">
        <v>658</v>
      </c>
      <c r="CV138">
        <v>23</v>
      </c>
      <c r="CW138">
        <v>17</v>
      </c>
      <c r="CX138">
        <v>7</v>
      </c>
      <c r="CY138">
        <v>46</v>
      </c>
      <c r="CZ138">
        <v>16</v>
      </c>
      <c r="DA138">
        <v>23</v>
      </c>
      <c r="DB138">
        <v>21</v>
      </c>
      <c r="DC138">
        <v>300</v>
      </c>
      <c r="DD138">
        <v>815</v>
      </c>
      <c r="DE138">
        <v>256</v>
      </c>
      <c r="DF138">
        <v>893</v>
      </c>
      <c r="DG138">
        <v>190</v>
      </c>
      <c r="DH138">
        <v>847</v>
      </c>
      <c r="DI138">
        <v>53</v>
      </c>
      <c r="DJ138">
        <v>302</v>
      </c>
      <c r="DK138">
        <v>970</v>
      </c>
      <c r="DL138">
        <v>215</v>
      </c>
      <c r="DM138">
        <v>738</v>
      </c>
      <c r="DN138">
        <v>216</v>
      </c>
      <c r="DO138">
        <v>315</v>
      </c>
      <c r="DP138">
        <v>34</v>
      </c>
      <c r="DQ138">
        <v>49</v>
      </c>
      <c r="DR138">
        <v>28</v>
      </c>
      <c r="DS138">
        <v>37</v>
      </c>
      <c r="DT138">
        <v>111</v>
      </c>
      <c r="DU138">
        <v>38</v>
      </c>
      <c r="DV138">
        <v>38</v>
      </c>
      <c r="DW138">
        <v>283</v>
      </c>
      <c r="DX138">
        <v>772</v>
      </c>
      <c r="DY138">
        <v>230</v>
      </c>
      <c r="DZ138">
        <v>648</v>
      </c>
      <c r="EA138">
        <v>224</v>
      </c>
      <c r="EB138">
        <v>242</v>
      </c>
      <c r="EC138">
        <v>159</v>
      </c>
      <c r="ED138">
        <v>1328</v>
      </c>
      <c r="EE138">
        <v>252</v>
      </c>
      <c r="EF138">
        <v>1514</v>
      </c>
      <c r="EG138">
        <v>228</v>
      </c>
      <c r="EH138">
        <v>1193</v>
      </c>
      <c r="EI138">
        <v>64</v>
      </c>
      <c r="EJ138">
        <v>89</v>
      </c>
      <c r="EK138">
        <v>1817</v>
      </c>
      <c r="EL138">
        <v>100</v>
      </c>
      <c r="EM138">
        <v>1684</v>
      </c>
      <c r="EN138">
        <v>74</v>
      </c>
      <c r="EO138">
        <v>143</v>
      </c>
      <c r="EP138">
        <v>198</v>
      </c>
      <c r="EQ138">
        <v>1593</v>
      </c>
      <c r="ER138">
        <v>154</v>
      </c>
      <c r="ES138">
        <v>1737</v>
      </c>
      <c r="ET138">
        <v>188</v>
      </c>
      <c r="EU138">
        <v>1604</v>
      </c>
      <c r="EV138">
        <v>3</v>
      </c>
      <c r="EW138">
        <v>54</v>
      </c>
      <c r="EX138">
        <v>2055</v>
      </c>
      <c r="EY138">
        <v>23</v>
      </c>
      <c r="EZ138">
        <v>2286</v>
      </c>
      <c r="FA138">
        <v>28</v>
      </c>
      <c r="FB138">
        <v>2590</v>
      </c>
      <c r="FC138">
        <v>318</v>
      </c>
      <c r="FD138">
        <v>2157</v>
      </c>
      <c r="FE138">
        <v>220</v>
      </c>
      <c r="FF138">
        <v>2009</v>
      </c>
      <c r="FG138">
        <v>212</v>
      </c>
      <c r="FH138">
        <v>2083</v>
      </c>
      <c r="FI138">
        <v>24</v>
      </c>
      <c r="FJ138">
        <v>134</v>
      </c>
      <c r="FK138">
        <v>2065</v>
      </c>
      <c r="FL138">
        <v>53</v>
      </c>
      <c r="FM138">
        <v>2152</v>
      </c>
      <c r="FN138">
        <v>66</v>
      </c>
      <c r="FO138">
        <v>2141</v>
      </c>
      <c r="FP138">
        <v>225</v>
      </c>
      <c r="FQ138">
        <v>3082</v>
      </c>
      <c r="FR138">
        <v>280</v>
      </c>
      <c r="FS138">
        <v>3169</v>
      </c>
      <c r="FT138">
        <v>208</v>
      </c>
      <c r="FU138">
        <v>2628</v>
      </c>
      <c r="FV138">
        <v>8</v>
      </c>
      <c r="FW138">
        <v>21</v>
      </c>
      <c r="FX138">
        <v>1055</v>
      </c>
      <c r="FY138">
        <v>36</v>
      </c>
      <c r="FZ138">
        <v>1069</v>
      </c>
      <c r="GA138">
        <v>19</v>
      </c>
      <c r="GB138">
        <v>917</v>
      </c>
    </row>
    <row r="139" spans="1:184" x14ac:dyDescent="0.35">
      <c r="A139" s="23">
        <v>0.16041666666666668</v>
      </c>
      <c r="B139">
        <v>37.1</v>
      </c>
      <c r="C139">
        <v>267</v>
      </c>
      <c r="D139">
        <v>971</v>
      </c>
      <c r="E139">
        <v>209</v>
      </c>
      <c r="F139">
        <v>757</v>
      </c>
      <c r="G139">
        <v>201</v>
      </c>
      <c r="H139">
        <v>642</v>
      </c>
      <c r="I139">
        <v>19</v>
      </c>
      <c r="J139">
        <v>268</v>
      </c>
      <c r="K139">
        <v>764</v>
      </c>
      <c r="L139">
        <v>331</v>
      </c>
      <c r="M139">
        <v>894</v>
      </c>
      <c r="N139">
        <v>245</v>
      </c>
      <c r="O139">
        <v>232</v>
      </c>
      <c r="P139">
        <v>286</v>
      </c>
      <c r="Q139">
        <v>1027</v>
      </c>
      <c r="R139">
        <v>252</v>
      </c>
      <c r="S139">
        <v>986</v>
      </c>
      <c r="T139">
        <v>158</v>
      </c>
      <c r="U139">
        <v>641</v>
      </c>
      <c r="V139">
        <v>14</v>
      </c>
      <c r="W139">
        <v>284</v>
      </c>
      <c r="X139">
        <v>1004</v>
      </c>
      <c r="Y139">
        <v>287</v>
      </c>
      <c r="Z139">
        <v>1046</v>
      </c>
      <c r="AA139">
        <v>236</v>
      </c>
      <c r="AB139">
        <v>217</v>
      </c>
      <c r="AC139">
        <v>247</v>
      </c>
      <c r="AD139">
        <v>950</v>
      </c>
      <c r="AE139">
        <v>244</v>
      </c>
      <c r="AF139">
        <v>1069</v>
      </c>
      <c r="AG139">
        <v>195</v>
      </c>
      <c r="AH139">
        <v>773</v>
      </c>
      <c r="AI139">
        <v>8</v>
      </c>
      <c r="AJ139">
        <v>317</v>
      </c>
      <c r="AK139">
        <v>1164</v>
      </c>
      <c r="AL139">
        <v>246</v>
      </c>
      <c r="AM139">
        <v>1154</v>
      </c>
      <c r="AN139">
        <v>224</v>
      </c>
      <c r="AO139">
        <v>197</v>
      </c>
      <c r="AP139">
        <v>216</v>
      </c>
      <c r="AQ139">
        <v>688</v>
      </c>
      <c r="AR139">
        <v>171</v>
      </c>
      <c r="AS139">
        <v>709</v>
      </c>
      <c r="AT139">
        <v>207</v>
      </c>
      <c r="AU139">
        <v>693</v>
      </c>
      <c r="AV139">
        <v>51</v>
      </c>
      <c r="AW139">
        <v>194</v>
      </c>
      <c r="AX139">
        <v>1476</v>
      </c>
      <c r="AY139">
        <v>203</v>
      </c>
      <c r="AZ139">
        <v>1434</v>
      </c>
      <c r="BA139">
        <v>202</v>
      </c>
      <c r="BB139">
        <v>262</v>
      </c>
      <c r="BC139">
        <v>20</v>
      </c>
      <c r="BD139">
        <v>12</v>
      </c>
      <c r="BE139">
        <v>38</v>
      </c>
      <c r="BF139">
        <v>18</v>
      </c>
      <c r="BG139">
        <v>32</v>
      </c>
      <c r="BH139">
        <v>11</v>
      </c>
      <c r="BI139">
        <v>21</v>
      </c>
      <c r="BJ139">
        <v>222</v>
      </c>
      <c r="BK139">
        <v>1406</v>
      </c>
      <c r="BL139">
        <v>226</v>
      </c>
      <c r="BM139">
        <v>1354</v>
      </c>
      <c r="BN139">
        <v>257</v>
      </c>
      <c r="BO139">
        <v>218</v>
      </c>
      <c r="BP139">
        <v>318</v>
      </c>
      <c r="BQ139">
        <v>857</v>
      </c>
      <c r="BR139">
        <v>278</v>
      </c>
      <c r="BS139">
        <v>974</v>
      </c>
      <c r="BT139">
        <v>186</v>
      </c>
      <c r="BU139">
        <v>873</v>
      </c>
      <c r="BV139">
        <v>16</v>
      </c>
      <c r="BW139">
        <v>293</v>
      </c>
      <c r="BX139">
        <v>1372</v>
      </c>
      <c r="BY139">
        <v>306</v>
      </c>
      <c r="BZ139">
        <v>1073</v>
      </c>
      <c r="CA139">
        <v>257</v>
      </c>
      <c r="CB139">
        <v>313</v>
      </c>
      <c r="CC139">
        <v>235</v>
      </c>
      <c r="CD139">
        <v>799</v>
      </c>
      <c r="CE139">
        <v>171</v>
      </c>
      <c r="CF139">
        <v>841</v>
      </c>
      <c r="CG139">
        <v>354</v>
      </c>
      <c r="CH139">
        <v>784</v>
      </c>
      <c r="CI139">
        <v>28</v>
      </c>
      <c r="CJ139">
        <v>248</v>
      </c>
      <c r="CK139">
        <v>987</v>
      </c>
      <c r="CL139">
        <v>233</v>
      </c>
      <c r="CM139">
        <v>1062</v>
      </c>
      <c r="CN139">
        <v>201</v>
      </c>
      <c r="CO139">
        <v>272</v>
      </c>
      <c r="CP139">
        <v>245</v>
      </c>
      <c r="CQ139">
        <v>673</v>
      </c>
      <c r="CR139">
        <v>252</v>
      </c>
      <c r="CS139">
        <v>879</v>
      </c>
      <c r="CT139">
        <v>303</v>
      </c>
      <c r="CU139">
        <v>817</v>
      </c>
      <c r="CV139">
        <v>35</v>
      </c>
      <c r="CW139">
        <v>44</v>
      </c>
      <c r="CX139">
        <v>16</v>
      </c>
      <c r="CY139">
        <v>17</v>
      </c>
      <c r="CZ139">
        <v>22</v>
      </c>
      <c r="DA139">
        <v>44</v>
      </c>
      <c r="DB139">
        <v>42</v>
      </c>
      <c r="DC139">
        <v>250</v>
      </c>
      <c r="DD139">
        <v>807</v>
      </c>
      <c r="DE139">
        <v>203</v>
      </c>
      <c r="DF139">
        <v>925</v>
      </c>
      <c r="DG139">
        <v>261</v>
      </c>
      <c r="DH139">
        <v>869</v>
      </c>
      <c r="DI139">
        <v>37</v>
      </c>
      <c r="DJ139">
        <v>190</v>
      </c>
      <c r="DK139">
        <v>880</v>
      </c>
      <c r="DL139">
        <v>246</v>
      </c>
      <c r="DM139">
        <v>918</v>
      </c>
      <c r="DN139">
        <v>290</v>
      </c>
      <c r="DO139">
        <v>208</v>
      </c>
      <c r="DP139">
        <v>4</v>
      </c>
      <c r="DQ139">
        <v>34</v>
      </c>
      <c r="DR139">
        <v>37</v>
      </c>
      <c r="DS139">
        <v>11</v>
      </c>
      <c r="DT139">
        <v>61</v>
      </c>
      <c r="DU139">
        <v>35</v>
      </c>
      <c r="DV139">
        <v>17</v>
      </c>
      <c r="DW139">
        <v>252</v>
      </c>
      <c r="DX139">
        <v>877</v>
      </c>
      <c r="DY139">
        <v>287</v>
      </c>
      <c r="DZ139">
        <v>889</v>
      </c>
      <c r="EA139">
        <v>173</v>
      </c>
      <c r="EB139">
        <v>319</v>
      </c>
      <c r="EC139">
        <v>190</v>
      </c>
      <c r="ED139">
        <v>1206</v>
      </c>
      <c r="EE139">
        <v>211</v>
      </c>
      <c r="EF139">
        <v>1346</v>
      </c>
      <c r="EG139">
        <v>233</v>
      </c>
      <c r="EH139">
        <v>1150</v>
      </c>
      <c r="EI139">
        <v>40</v>
      </c>
      <c r="EJ139">
        <v>161</v>
      </c>
      <c r="EK139">
        <v>1919</v>
      </c>
      <c r="EL139">
        <v>177</v>
      </c>
      <c r="EM139">
        <v>1505</v>
      </c>
      <c r="EN139">
        <v>66</v>
      </c>
      <c r="EO139">
        <v>186</v>
      </c>
      <c r="EP139">
        <v>199</v>
      </c>
      <c r="EQ139">
        <v>1577</v>
      </c>
      <c r="ER139">
        <v>295</v>
      </c>
      <c r="ES139">
        <v>1314</v>
      </c>
      <c r="ET139">
        <v>151</v>
      </c>
      <c r="EU139">
        <v>1668</v>
      </c>
      <c r="EV139">
        <v>7</v>
      </c>
      <c r="EW139">
        <v>72</v>
      </c>
      <c r="EX139">
        <v>2143</v>
      </c>
      <c r="EY139">
        <v>99</v>
      </c>
      <c r="EZ139">
        <v>2448</v>
      </c>
      <c r="FA139">
        <v>68</v>
      </c>
      <c r="FB139">
        <v>2521</v>
      </c>
      <c r="FC139">
        <v>279</v>
      </c>
      <c r="FD139">
        <v>2407</v>
      </c>
      <c r="FE139">
        <v>311</v>
      </c>
      <c r="FF139">
        <v>2032</v>
      </c>
      <c r="FG139">
        <v>321</v>
      </c>
      <c r="FH139">
        <v>2224</v>
      </c>
      <c r="FI139">
        <v>45</v>
      </c>
      <c r="FJ139">
        <v>44</v>
      </c>
      <c r="FK139">
        <v>2130</v>
      </c>
      <c r="FL139">
        <v>24</v>
      </c>
      <c r="FM139">
        <v>2261</v>
      </c>
      <c r="FN139">
        <v>15</v>
      </c>
      <c r="FO139">
        <v>1964</v>
      </c>
      <c r="FP139">
        <v>299</v>
      </c>
      <c r="FQ139">
        <v>3059</v>
      </c>
      <c r="FR139">
        <v>269</v>
      </c>
      <c r="FS139">
        <v>3149</v>
      </c>
      <c r="FT139">
        <v>236</v>
      </c>
      <c r="FU139">
        <v>2721</v>
      </c>
      <c r="FV139">
        <v>32</v>
      </c>
      <c r="FW139">
        <v>54</v>
      </c>
      <c r="FX139">
        <v>722</v>
      </c>
      <c r="FY139">
        <v>35</v>
      </c>
      <c r="FZ139">
        <v>977</v>
      </c>
      <c r="GA139">
        <v>41</v>
      </c>
      <c r="GB139">
        <v>1012</v>
      </c>
    </row>
    <row r="140" spans="1:184" x14ac:dyDescent="0.35">
      <c r="A140" s="23">
        <v>0.16250000000000001</v>
      </c>
      <c r="B140">
        <v>37.1</v>
      </c>
      <c r="C140">
        <v>289</v>
      </c>
      <c r="D140">
        <v>809</v>
      </c>
      <c r="E140">
        <v>246</v>
      </c>
      <c r="F140">
        <v>749</v>
      </c>
      <c r="G140">
        <v>230</v>
      </c>
      <c r="H140">
        <v>727</v>
      </c>
      <c r="I140">
        <v>24</v>
      </c>
      <c r="J140">
        <v>238</v>
      </c>
      <c r="K140">
        <v>727</v>
      </c>
      <c r="L140">
        <v>281</v>
      </c>
      <c r="M140">
        <v>998</v>
      </c>
      <c r="N140">
        <v>202</v>
      </c>
      <c r="O140">
        <v>298</v>
      </c>
      <c r="P140">
        <v>188</v>
      </c>
      <c r="Q140">
        <v>735</v>
      </c>
      <c r="R140">
        <v>222</v>
      </c>
      <c r="S140">
        <v>824</v>
      </c>
      <c r="T140">
        <v>260</v>
      </c>
      <c r="U140">
        <v>711</v>
      </c>
      <c r="V140">
        <v>14</v>
      </c>
      <c r="W140">
        <v>283</v>
      </c>
      <c r="X140">
        <v>977</v>
      </c>
      <c r="Y140">
        <v>172</v>
      </c>
      <c r="Z140">
        <v>985</v>
      </c>
      <c r="AA140">
        <v>276</v>
      </c>
      <c r="AB140">
        <v>281</v>
      </c>
      <c r="AC140">
        <v>175</v>
      </c>
      <c r="AD140">
        <v>972</v>
      </c>
      <c r="AE140">
        <v>164</v>
      </c>
      <c r="AF140">
        <v>1026</v>
      </c>
      <c r="AG140">
        <v>231</v>
      </c>
      <c r="AH140">
        <v>720</v>
      </c>
      <c r="AI140">
        <v>43</v>
      </c>
      <c r="AJ140">
        <v>189</v>
      </c>
      <c r="AK140">
        <v>955</v>
      </c>
      <c r="AL140">
        <v>183</v>
      </c>
      <c r="AM140">
        <v>1072</v>
      </c>
      <c r="AN140">
        <v>222</v>
      </c>
      <c r="AO140">
        <v>186</v>
      </c>
      <c r="AP140">
        <v>284</v>
      </c>
      <c r="AQ140">
        <v>832</v>
      </c>
      <c r="AR140">
        <v>215</v>
      </c>
      <c r="AS140">
        <v>665</v>
      </c>
      <c r="AT140">
        <v>197</v>
      </c>
      <c r="AU140">
        <v>567</v>
      </c>
      <c r="AV140">
        <v>33</v>
      </c>
      <c r="AW140">
        <v>318</v>
      </c>
      <c r="AX140">
        <v>1436</v>
      </c>
      <c r="AY140">
        <v>226</v>
      </c>
      <c r="AZ140">
        <v>1274</v>
      </c>
      <c r="BA140">
        <v>256</v>
      </c>
      <c r="BB140">
        <v>309</v>
      </c>
      <c r="BC140">
        <v>44</v>
      </c>
      <c r="BD140">
        <v>51</v>
      </c>
      <c r="BE140">
        <v>5</v>
      </c>
      <c r="BF140">
        <v>28</v>
      </c>
      <c r="BG140">
        <v>9</v>
      </c>
      <c r="BH140">
        <v>8</v>
      </c>
      <c r="BI140">
        <v>40</v>
      </c>
      <c r="BJ140">
        <v>275</v>
      </c>
      <c r="BK140">
        <v>1386</v>
      </c>
      <c r="BL140">
        <v>180</v>
      </c>
      <c r="BM140">
        <v>1294</v>
      </c>
      <c r="BN140">
        <v>264</v>
      </c>
      <c r="BO140">
        <v>214</v>
      </c>
      <c r="BP140">
        <v>349</v>
      </c>
      <c r="BQ140">
        <v>797</v>
      </c>
      <c r="BR140">
        <v>227</v>
      </c>
      <c r="BS140">
        <v>824</v>
      </c>
      <c r="BT140">
        <v>182</v>
      </c>
      <c r="BU140">
        <v>820</v>
      </c>
      <c r="BV140">
        <v>32</v>
      </c>
      <c r="BW140">
        <v>229</v>
      </c>
      <c r="BX140">
        <v>1195</v>
      </c>
      <c r="BY140">
        <v>256</v>
      </c>
      <c r="BZ140">
        <v>1328</v>
      </c>
      <c r="CA140">
        <v>242</v>
      </c>
      <c r="CB140">
        <v>306</v>
      </c>
      <c r="CC140">
        <v>295</v>
      </c>
      <c r="CD140">
        <v>779</v>
      </c>
      <c r="CE140">
        <v>199</v>
      </c>
      <c r="CF140">
        <v>890</v>
      </c>
      <c r="CG140">
        <v>186</v>
      </c>
      <c r="CH140">
        <v>703</v>
      </c>
      <c r="CI140">
        <v>33</v>
      </c>
      <c r="CJ140">
        <v>168</v>
      </c>
      <c r="CK140">
        <v>1120</v>
      </c>
      <c r="CL140">
        <v>227</v>
      </c>
      <c r="CM140">
        <v>1073</v>
      </c>
      <c r="CN140">
        <v>181</v>
      </c>
      <c r="CO140">
        <v>197</v>
      </c>
      <c r="CP140">
        <v>270</v>
      </c>
      <c r="CQ140">
        <v>780</v>
      </c>
      <c r="CR140">
        <v>202</v>
      </c>
      <c r="CS140">
        <v>883</v>
      </c>
      <c r="CT140">
        <v>257</v>
      </c>
      <c r="CU140">
        <v>709</v>
      </c>
      <c r="CV140">
        <v>18</v>
      </c>
      <c r="CW140">
        <v>27</v>
      </c>
      <c r="CX140">
        <v>8</v>
      </c>
      <c r="CY140">
        <v>18</v>
      </c>
      <c r="CZ140">
        <v>15</v>
      </c>
      <c r="DA140">
        <v>47</v>
      </c>
      <c r="DB140">
        <v>27</v>
      </c>
      <c r="DC140">
        <v>275</v>
      </c>
      <c r="DD140">
        <v>996</v>
      </c>
      <c r="DE140">
        <v>213</v>
      </c>
      <c r="DF140">
        <v>983</v>
      </c>
      <c r="DG140">
        <v>247</v>
      </c>
      <c r="DH140">
        <v>720</v>
      </c>
      <c r="DI140">
        <v>21</v>
      </c>
      <c r="DJ140">
        <v>172</v>
      </c>
      <c r="DK140">
        <v>913</v>
      </c>
      <c r="DL140">
        <v>217</v>
      </c>
      <c r="DM140">
        <v>884</v>
      </c>
      <c r="DN140">
        <v>204</v>
      </c>
      <c r="DO140">
        <v>239</v>
      </c>
      <c r="DP140">
        <v>38</v>
      </c>
      <c r="DQ140">
        <v>15</v>
      </c>
      <c r="DR140">
        <v>28</v>
      </c>
      <c r="DS140">
        <v>69</v>
      </c>
      <c r="DT140">
        <v>79</v>
      </c>
      <c r="DU140">
        <v>47</v>
      </c>
      <c r="DV140">
        <v>57</v>
      </c>
      <c r="DW140">
        <v>242</v>
      </c>
      <c r="DX140">
        <v>853</v>
      </c>
      <c r="DY140">
        <v>190</v>
      </c>
      <c r="DZ140">
        <v>905</v>
      </c>
      <c r="EA140">
        <v>204</v>
      </c>
      <c r="EB140">
        <v>266</v>
      </c>
      <c r="EC140">
        <v>233</v>
      </c>
      <c r="ED140">
        <v>1308</v>
      </c>
      <c r="EE140">
        <v>268</v>
      </c>
      <c r="EF140">
        <v>1334</v>
      </c>
      <c r="EG140">
        <v>261</v>
      </c>
      <c r="EH140">
        <v>1258</v>
      </c>
      <c r="EI140">
        <v>52</v>
      </c>
      <c r="EJ140">
        <v>76</v>
      </c>
      <c r="EK140">
        <v>1775</v>
      </c>
      <c r="EL140">
        <v>98</v>
      </c>
      <c r="EM140">
        <v>1865</v>
      </c>
      <c r="EN140">
        <v>64</v>
      </c>
      <c r="EO140">
        <v>183</v>
      </c>
      <c r="EP140">
        <v>225</v>
      </c>
      <c r="EQ140">
        <v>1524</v>
      </c>
      <c r="ER140">
        <v>208</v>
      </c>
      <c r="ES140">
        <v>1621</v>
      </c>
      <c r="ET140">
        <v>183</v>
      </c>
      <c r="EU140">
        <v>1530</v>
      </c>
      <c r="EV140">
        <v>38</v>
      </c>
      <c r="EW140">
        <v>33</v>
      </c>
      <c r="EX140">
        <v>2259</v>
      </c>
      <c r="EY140">
        <v>69</v>
      </c>
      <c r="EZ140">
        <v>2159</v>
      </c>
      <c r="FA140">
        <v>85</v>
      </c>
      <c r="FB140">
        <v>2603</v>
      </c>
      <c r="FC140">
        <v>236</v>
      </c>
      <c r="FD140">
        <v>2132</v>
      </c>
      <c r="FE140">
        <v>218</v>
      </c>
      <c r="FF140">
        <v>2390</v>
      </c>
      <c r="FG140">
        <v>204</v>
      </c>
      <c r="FH140">
        <v>2003</v>
      </c>
      <c r="FI140">
        <v>19</v>
      </c>
      <c r="FJ140">
        <v>46</v>
      </c>
      <c r="FK140">
        <v>2249</v>
      </c>
      <c r="FL140">
        <v>24</v>
      </c>
      <c r="FM140">
        <v>2020</v>
      </c>
      <c r="FN140">
        <v>53</v>
      </c>
      <c r="FO140">
        <v>2118</v>
      </c>
      <c r="FP140">
        <v>182</v>
      </c>
      <c r="FQ140">
        <v>2874</v>
      </c>
      <c r="FR140">
        <v>171</v>
      </c>
      <c r="FS140">
        <v>3118</v>
      </c>
      <c r="FT140">
        <v>208</v>
      </c>
      <c r="FU140">
        <v>2464</v>
      </c>
      <c r="FV140">
        <v>19</v>
      </c>
      <c r="FW140">
        <v>43</v>
      </c>
      <c r="FX140">
        <v>990</v>
      </c>
      <c r="FY140">
        <v>65</v>
      </c>
      <c r="FZ140">
        <v>1016</v>
      </c>
      <c r="GA140">
        <v>65</v>
      </c>
      <c r="GB140">
        <v>956</v>
      </c>
    </row>
    <row r="141" spans="1:184" x14ac:dyDescent="0.35">
      <c r="A141" s="23">
        <v>0.16458333333333333</v>
      </c>
      <c r="B141">
        <v>37.1</v>
      </c>
      <c r="C141">
        <v>231</v>
      </c>
      <c r="D141">
        <v>758</v>
      </c>
      <c r="E141">
        <v>204</v>
      </c>
      <c r="F141">
        <v>1003</v>
      </c>
      <c r="G141">
        <v>200</v>
      </c>
      <c r="H141">
        <v>801</v>
      </c>
      <c r="I141">
        <v>13</v>
      </c>
      <c r="J141">
        <v>274</v>
      </c>
      <c r="K141">
        <v>755</v>
      </c>
      <c r="L141">
        <v>186</v>
      </c>
      <c r="M141">
        <v>1058</v>
      </c>
      <c r="N141">
        <v>224</v>
      </c>
      <c r="O141">
        <v>295</v>
      </c>
      <c r="P141">
        <v>205</v>
      </c>
      <c r="Q141">
        <v>925</v>
      </c>
      <c r="R141">
        <v>345</v>
      </c>
      <c r="S141">
        <v>700</v>
      </c>
      <c r="T141">
        <v>202</v>
      </c>
      <c r="U141">
        <v>794</v>
      </c>
      <c r="V141">
        <v>36</v>
      </c>
      <c r="W141">
        <v>261</v>
      </c>
      <c r="X141">
        <v>870</v>
      </c>
      <c r="Y141">
        <v>289</v>
      </c>
      <c r="Z141">
        <v>1040</v>
      </c>
      <c r="AA141">
        <v>268</v>
      </c>
      <c r="AB141">
        <v>232</v>
      </c>
      <c r="AC141">
        <v>268</v>
      </c>
      <c r="AD141">
        <v>949</v>
      </c>
      <c r="AE141">
        <v>233</v>
      </c>
      <c r="AF141">
        <v>1013</v>
      </c>
      <c r="AG141">
        <v>195</v>
      </c>
      <c r="AH141">
        <v>653</v>
      </c>
      <c r="AI141">
        <v>50</v>
      </c>
      <c r="AJ141">
        <v>275</v>
      </c>
      <c r="AK141">
        <v>898</v>
      </c>
      <c r="AL141">
        <v>332</v>
      </c>
      <c r="AM141">
        <v>1052</v>
      </c>
      <c r="AN141">
        <v>293</v>
      </c>
      <c r="AO141">
        <v>203</v>
      </c>
      <c r="AP141">
        <v>218</v>
      </c>
      <c r="AQ141">
        <v>770</v>
      </c>
      <c r="AR141">
        <v>269</v>
      </c>
      <c r="AS141">
        <v>820</v>
      </c>
      <c r="AT141">
        <v>227</v>
      </c>
      <c r="AU141">
        <v>488</v>
      </c>
      <c r="AV141">
        <v>24</v>
      </c>
      <c r="AW141">
        <v>296</v>
      </c>
      <c r="AX141">
        <v>1409</v>
      </c>
      <c r="AY141">
        <v>221</v>
      </c>
      <c r="AZ141">
        <v>1391</v>
      </c>
      <c r="BA141">
        <v>301</v>
      </c>
      <c r="BB141">
        <v>233</v>
      </c>
      <c r="BC141">
        <v>33</v>
      </c>
      <c r="BD141">
        <v>49</v>
      </c>
      <c r="BE141">
        <v>37</v>
      </c>
      <c r="BF141">
        <v>18</v>
      </c>
      <c r="BG141">
        <v>8</v>
      </c>
      <c r="BH141">
        <v>0</v>
      </c>
      <c r="BI141">
        <v>10</v>
      </c>
      <c r="BJ141">
        <v>291</v>
      </c>
      <c r="BK141">
        <v>1530</v>
      </c>
      <c r="BL141">
        <v>190</v>
      </c>
      <c r="BM141">
        <v>1281</v>
      </c>
      <c r="BN141">
        <v>266</v>
      </c>
      <c r="BO141">
        <v>247</v>
      </c>
      <c r="BP141">
        <v>194</v>
      </c>
      <c r="BQ141">
        <v>759</v>
      </c>
      <c r="BR141">
        <v>252</v>
      </c>
      <c r="BS141">
        <v>909</v>
      </c>
      <c r="BT141">
        <v>249</v>
      </c>
      <c r="BU141">
        <v>867</v>
      </c>
      <c r="BV141">
        <v>37</v>
      </c>
      <c r="BW141">
        <v>185</v>
      </c>
      <c r="BX141">
        <v>1455</v>
      </c>
      <c r="BY141">
        <v>174</v>
      </c>
      <c r="BZ141">
        <v>1041</v>
      </c>
      <c r="CA141">
        <v>364</v>
      </c>
      <c r="CB141">
        <v>225</v>
      </c>
      <c r="CC141">
        <v>226</v>
      </c>
      <c r="CD141">
        <v>639</v>
      </c>
      <c r="CE141">
        <v>224</v>
      </c>
      <c r="CF141">
        <v>769</v>
      </c>
      <c r="CG141">
        <v>343</v>
      </c>
      <c r="CH141">
        <v>815</v>
      </c>
      <c r="CI141">
        <v>18</v>
      </c>
      <c r="CJ141">
        <v>267</v>
      </c>
      <c r="CK141">
        <v>1089</v>
      </c>
      <c r="CL141">
        <v>220</v>
      </c>
      <c r="CM141">
        <v>982</v>
      </c>
      <c r="CN141">
        <v>211</v>
      </c>
      <c r="CO141">
        <v>254</v>
      </c>
      <c r="CP141">
        <v>360</v>
      </c>
      <c r="CQ141">
        <v>802</v>
      </c>
      <c r="CR141">
        <v>190</v>
      </c>
      <c r="CS141">
        <v>744</v>
      </c>
      <c r="CT141">
        <v>270</v>
      </c>
      <c r="CU141">
        <v>765</v>
      </c>
      <c r="CV141">
        <v>28</v>
      </c>
      <c r="CW141">
        <v>35</v>
      </c>
      <c r="CX141">
        <v>16</v>
      </c>
      <c r="CY141">
        <v>31</v>
      </c>
      <c r="CZ141">
        <v>34</v>
      </c>
      <c r="DA141">
        <v>28</v>
      </c>
      <c r="DB141">
        <v>37</v>
      </c>
      <c r="DC141">
        <v>255</v>
      </c>
      <c r="DD141">
        <v>883</v>
      </c>
      <c r="DE141">
        <v>292</v>
      </c>
      <c r="DF141">
        <v>943</v>
      </c>
      <c r="DG141">
        <v>248</v>
      </c>
      <c r="DH141">
        <v>799</v>
      </c>
      <c r="DI141">
        <v>28</v>
      </c>
      <c r="DJ141">
        <v>241</v>
      </c>
      <c r="DK141">
        <v>829</v>
      </c>
      <c r="DL141">
        <v>208</v>
      </c>
      <c r="DM141">
        <v>774</v>
      </c>
      <c r="DN141">
        <v>179</v>
      </c>
      <c r="DO141">
        <v>239</v>
      </c>
      <c r="DP141">
        <v>48</v>
      </c>
      <c r="DQ141">
        <v>0</v>
      </c>
      <c r="DR141">
        <v>28</v>
      </c>
      <c r="DS141">
        <v>0</v>
      </c>
      <c r="DT141">
        <v>47</v>
      </c>
      <c r="DU141">
        <v>17</v>
      </c>
      <c r="DV141">
        <v>22</v>
      </c>
      <c r="DW141">
        <v>259</v>
      </c>
      <c r="DX141">
        <v>945</v>
      </c>
      <c r="DY141">
        <v>262</v>
      </c>
      <c r="DZ141">
        <v>798</v>
      </c>
      <c r="EA141">
        <v>118</v>
      </c>
      <c r="EB141">
        <v>123</v>
      </c>
      <c r="EC141">
        <v>267</v>
      </c>
      <c r="ED141">
        <v>1242</v>
      </c>
      <c r="EE141">
        <v>281</v>
      </c>
      <c r="EF141">
        <v>1382</v>
      </c>
      <c r="EG141">
        <v>247</v>
      </c>
      <c r="EH141">
        <v>1228</v>
      </c>
      <c r="EI141">
        <v>27</v>
      </c>
      <c r="EJ141">
        <v>118</v>
      </c>
      <c r="EK141">
        <v>1666</v>
      </c>
      <c r="EL141">
        <v>118</v>
      </c>
      <c r="EM141">
        <v>1592</v>
      </c>
      <c r="EN141">
        <v>72</v>
      </c>
      <c r="EO141">
        <v>184</v>
      </c>
      <c r="EP141">
        <v>288</v>
      </c>
      <c r="EQ141">
        <v>1565</v>
      </c>
      <c r="ER141">
        <v>213</v>
      </c>
      <c r="ES141">
        <v>1493</v>
      </c>
      <c r="ET141">
        <v>266</v>
      </c>
      <c r="EU141">
        <v>1630</v>
      </c>
      <c r="EV141">
        <v>33</v>
      </c>
      <c r="EW141">
        <v>38</v>
      </c>
      <c r="EX141">
        <v>2044</v>
      </c>
      <c r="EY141">
        <v>59</v>
      </c>
      <c r="EZ141">
        <v>2272</v>
      </c>
      <c r="FA141">
        <v>61</v>
      </c>
      <c r="FB141">
        <v>2457</v>
      </c>
      <c r="FC141">
        <v>192</v>
      </c>
      <c r="FD141">
        <v>2509</v>
      </c>
      <c r="FE141">
        <v>247</v>
      </c>
      <c r="FF141">
        <v>2423</v>
      </c>
      <c r="FG141">
        <v>248</v>
      </c>
      <c r="FH141">
        <v>2098</v>
      </c>
      <c r="FI141">
        <v>14</v>
      </c>
      <c r="FJ141">
        <v>37</v>
      </c>
      <c r="FK141">
        <v>2201</v>
      </c>
      <c r="FL141">
        <v>71</v>
      </c>
      <c r="FM141">
        <v>2143</v>
      </c>
      <c r="FN141">
        <v>61</v>
      </c>
      <c r="FO141">
        <v>1953</v>
      </c>
      <c r="FP141">
        <v>230</v>
      </c>
      <c r="FQ141">
        <v>2943</v>
      </c>
      <c r="FR141">
        <v>217</v>
      </c>
      <c r="FS141">
        <v>3168</v>
      </c>
      <c r="FT141">
        <v>225</v>
      </c>
      <c r="FU141">
        <v>2837</v>
      </c>
      <c r="FV141">
        <v>47</v>
      </c>
      <c r="FW141">
        <v>45</v>
      </c>
      <c r="FX141">
        <v>1128</v>
      </c>
      <c r="FY141">
        <v>33</v>
      </c>
      <c r="FZ141">
        <v>833</v>
      </c>
      <c r="GA141">
        <v>41</v>
      </c>
      <c r="GB141">
        <v>1140</v>
      </c>
    </row>
    <row r="142" spans="1:184" x14ac:dyDescent="0.35">
      <c r="A142" s="23">
        <v>0.16666666666666666</v>
      </c>
      <c r="B142">
        <v>37.1</v>
      </c>
      <c r="C142">
        <v>214</v>
      </c>
      <c r="D142">
        <v>817</v>
      </c>
      <c r="E142">
        <v>227</v>
      </c>
      <c r="F142">
        <v>839</v>
      </c>
      <c r="G142">
        <v>229</v>
      </c>
      <c r="H142">
        <v>831</v>
      </c>
      <c r="I142">
        <v>46</v>
      </c>
      <c r="J142">
        <v>231</v>
      </c>
      <c r="K142">
        <v>749</v>
      </c>
      <c r="L142">
        <v>259</v>
      </c>
      <c r="M142">
        <v>920</v>
      </c>
      <c r="N142">
        <v>258</v>
      </c>
      <c r="O142">
        <v>126</v>
      </c>
      <c r="P142">
        <v>218</v>
      </c>
      <c r="Q142">
        <v>912</v>
      </c>
      <c r="R142">
        <v>218</v>
      </c>
      <c r="S142">
        <v>892</v>
      </c>
      <c r="T142">
        <v>247</v>
      </c>
      <c r="U142">
        <v>743</v>
      </c>
      <c r="V142">
        <v>39</v>
      </c>
      <c r="W142">
        <v>294</v>
      </c>
      <c r="X142">
        <v>936</v>
      </c>
      <c r="Y142">
        <v>238</v>
      </c>
      <c r="Z142">
        <v>705</v>
      </c>
      <c r="AA142">
        <v>255</v>
      </c>
      <c r="AB142">
        <v>258</v>
      </c>
      <c r="AC142">
        <v>236</v>
      </c>
      <c r="AD142">
        <v>1034</v>
      </c>
      <c r="AE142">
        <v>101</v>
      </c>
      <c r="AF142">
        <v>1059</v>
      </c>
      <c r="AG142">
        <v>209</v>
      </c>
      <c r="AH142">
        <v>769</v>
      </c>
      <c r="AI142">
        <v>22</v>
      </c>
      <c r="AJ142">
        <v>245</v>
      </c>
      <c r="AK142">
        <v>1004</v>
      </c>
      <c r="AL142">
        <v>247</v>
      </c>
      <c r="AM142">
        <v>1177</v>
      </c>
      <c r="AN142">
        <v>234</v>
      </c>
      <c r="AO142">
        <v>232</v>
      </c>
      <c r="AP142">
        <v>192</v>
      </c>
      <c r="AQ142">
        <v>682</v>
      </c>
      <c r="AR142">
        <v>152</v>
      </c>
      <c r="AS142">
        <v>659</v>
      </c>
      <c r="AT142">
        <v>250</v>
      </c>
      <c r="AU142">
        <v>607</v>
      </c>
      <c r="AV142">
        <v>59</v>
      </c>
      <c r="AW142">
        <v>242</v>
      </c>
      <c r="AX142">
        <v>1485</v>
      </c>
      <c r="AY142">
        <v>209</v>
      </c>
      <c r="AZ142">
        <v>1312</v>
      </c>
      <c r="BA142">
        <v>222</v>
      </c>
      <c r="BB142">
        <v>272</v>
      </c>
      <c r="BC142">
        <v>21</v>
      </c>
      <c r="BD142">
        <v>12</v>
      </c>
      <c r="BE142">
        <v>44</v>
      </c>
      <c r="BF142">
        <v>68</v>
      </c>
      <c r="BG142">
        <v>38</v>
      </c>
      <c r="BH142">
        <v>30</v>
      </c>
      <c r="BI142">
        <v>53</v>
      </c>
      <c r="BJ142">
        <v>301</v>
      </c>
      <c r="BK142">
        <v>1289</v>
      </c>
      <c r="BL142">
        <v>232</v>
      </c>
      <c r="BM142">
        <v>1418</v>
      </c>
      <c r="BN142">
        <v>282</v>
      </c>
      <c r="BO142">
        <v>140</v>
      </c>
      <c r="BP142">
        <v>279</v>
      </c>
      <c r="BQ142">
        <v>1036</v>
      </c>
      <c r="BR142">
        <v>275</v>
      </c>
      <c r="BS142">
        <v>898</v>
      </c>
      <c r="BT142">
        <v>337</v>
      </c>
      <c r="BU142">
        <v>706</v>
      </c>
      <c r="BV142">
        <v>69</v>
      </c>
      <c r="BW142">
        <v>268</v>
      </c>
      <c r="BX142">
        <v>1302</v>
      </c>
      <c r="BY142">
        <v>281</v>
      </c>
      <c r="BZ142">
        <v>1257</v>
      </c>
      <c r="CA142">
        <v>265</v>
      </c>
      <c r="CB142">
        <v>274</v>
      </c>
      <c r="CC142">
        <v>251</v>
      </c>
      <c r="CD142">
        <v>769</v>
      </c>
      <c r="CE142">
        <v>294</v>
      </c>
      <c r="CF142">
        <v>899</v>
      </c>
      <c r="CG142">
        <v>233</v>
      </c>
      <c r="CH142">
        <v>797</v>
      </c>
      <c r="CI142">
        <v>20</v>
      </c>
      <c r="CJ142">
        <v>247</v>
      </c>
      <c r="CK142">
        <v>1141</v>
      </c>
      <c r="CL142">
        <v>234</v>
      </c>
      <c r="CM142">
        <v>1178</v>
      </c>
      <c r="CN142">
        <v>160</v>
      </c>
      <c r="CO142">
        <v>191</v>
      </c>
      <c r="CP142">
        <v>300</v>
      </c>
      <c r="CQ142">
        <v>731</v>
      </c>
      <c r="CR142">
        <v>324</v>
      </c>
      <c r="CS142">
        <v>894</v>
      </c>
      <c r="CT142">
        <v>202</v>
      </c>
      <c r="CU142">
        <v>734</v>
      </c>
      <c r="CV142">
        <v>15</v>
      </c>
      <c r="CW142">
        <v>41</v>
      </c>
      <c r="CX142">
        <v>39</v>
      </c>
      <c r="CY142">
        <v>39</v>
      </c>
      <c r="CZ142">
        <v>14</v>
      </c>
      <c r="DA142">
        <v>20</v>
      </c>
      <c r="DB142">
        <v>15</v>
      </c>
      <c r="DC142">
        <v>234</v>
      </c>
      <c r="DD142">
        <v>814</v>
      </c>
      <c r="DE142">
        <v>237</v>
      </c>
      <c r="DF142">
        <v>1010</v>
      </c>
      <c r="DG142">
        <v>215</v>
      </c>
      <c r="DH142">
        <v>910</v>
      </c>
      <c r="DI142">
        <v>33</v>
      </c>
      <c r="DJ142">
        <v>208</v>
      </c>
      <c r="DK142">
        <v>773</v>
      </c>
      <c r="DL142">
        <v>284</v>
      </c>
      <c r="DM142">
        <v>882</v>
      </c>
      <c r="DN142">
        <v>194</v>
      </c>
      <c r="DO142">
        <v>305</v>
      </c>
      <c r="DP142">
        <v>11</v>
      </c>
      <c r="DQ142">
        <v>19</v>
      </c>
      <c r="DR142">
        <v>19</v>
      </c>
      <c r="DS142">
        <v>54</v>
      </c>
      <c r="DT142">
        <v>46</v>
      </c>
      <c r="DU142">
        <v>16</v>
      </c>
      <c r="DV142">
        <v>66</v>
      </c>
      <c r="DW142">
        <v>296</v>
      </c>
      <c r="DX142">
        <v>889</v>
      </c>
      <c r="DY142">
        <v>266</v>
      </c>
      <c r="DZ142">
        <v>858</v>
      </c>
      <c r="EA142">
        <v>268</v>
      </c>
      <c r="EB142">
        <v>207</v>
      </c>
      <c r="EC142">
        <v>230</v>
      </c>
      <c r="ED142">
        <v>1474</v>
      </c>
      <c r="EE142">
        <v>331</v>
      </c>
      <c r="EF142">
        <v>1367</v>
      </c>
      <c r="EG142">
        <v>316</v>
      </c>
      <c r="EH142">
        <v>1222</v>
      </c>
      <c r="EI142">
        <v>45</v>
      </c>
      <c r="EJ142">
        <v>61</v>
      </c>
      <c r="EK142">
        <v>1785</v>
      </c>
      <c r="EL142">
        <v>94</v>
      </c>
      <c r="EM142">
        <v>1658</v>
      </c>
      <c r="EN142">
        <v>84</v>
      </c>
      <c r="EO142">
        <v>165</v>
      </c>
      <c r="EP142">
        <v>175</v>
      </c>
      <c r="EQ142">
        <v>1530</v>
      </c>
      <c r="ER142">
        <v>272</v>
      </c>
      <c r="ES142">
        <v>1657</v>
      </c>
      <c r="ET142">
        <v>226</v>
      </c>
      <c r="EU142">
        <v>1590</v>
      </c>
      <c r="EV142">
        <v>20</v>
      </c>
      <c r="EW142">
        <v>45</v>
      </c>
      <c r="EX142">
        <v>2338</v>
      </c>
      <c r="EY142">
        <v>88</v>
      </c>
      <c r="EZ142">
        <v>2403</v>
      </c>
      <c r="FA142">
        <v>73</v>
      </c>
      <c r="FB142">
        <v>2577</v>
      </c>
      <c r="FC142">
        <v>332</v>
      </c>
      <c r="FD142">
        <v>2219</v>
      </c>
      <c r="FE142">
        <v>332</v>
      </c>
      <c r="FF142">
        <v>2078</v>
      </c>
      <c r="FG142">
        <v>235</v>
      </c>
      <c r="FH142">
        <v>1843</v>
      </c>
      <c r="FI142">
        <v>33</v>
      </c>
      <c r="FJ142">
        <v>20</v>
      </c>
      <c r="FK142">
        <v>2282</v>
      </c>
      <c r="FL142">
        <v>102</v>
      </c>
      <c r="FM142">
        <v>2162</v>
      </c>
      <c r="FN142">
        <v>78</v>
      </c>
      <c r="FO142">
        <v>1992</v>
      </c>
      <c r="FP142">
        <v>151</v>
      </c>
      <c r="FQ142">
        <v>2936</v>
      </c>
      <c r="FR142">
        <v>193</v>
      </c>
      <c r="FS142">
        <v>3385</v>
      </c>
      <c r="FT142">
        <v>271</v>
      </c>
      <c r="FU142">
        <v>2847</v>
      </c>
      <c r="FV142">
        <v>13</v>
      </c>
      <c r="FW142">
        <v>25</v>
      </c>
      <c r="FX142">
        <v>883</v>
      </c>
      <c r="FY142">
        <v>27</v>
      </c>
      <c r="FZ142">
        <v>1176</v>
      </c>
      <c r="GA142">
        <v>60</v>
      </c>
      <c r="GB142">
        <v>996</v>
      </c>
    </row>
    <row r="143" spans="1:184" x14ac:dyDescent="0.35">
      <c r="A143" s="23">
        <v>0.16874999999999998</v>
      </c>
      <c r="B143">
        <v>37.1</v>
      </c>
      <c r="C143">
        <v>178</v>
      </c>
      <c r="D143">
        <v>726</v>
      </c>
      <c r="E143">
        <v>257</v>
      </c>
      <c r="F143">
        <v>719</v>
      </c>
      <c r="G143">
        <v>279</v>
      </c>
      <c r="H143">
        <v>798</v>
      </c>
      <c r="I143">
        <v>23</v>
      </c>
      <c r="J143">
        <v>229</v>
      </c>
      <c r="K143">
        <v>758</v>
      </c>
      <c r="L143">
        <v>246</v>
      </c>
      <c r="M143">
        <v>752</v>
      </c>
      <c r="N143">
        <v>348</v>
      </c>
      <c r="O143">
        <v>267</v>
      </c>
      <c r="P143">
        <v>243</v>
      </c>
      <c r="Q143">
        <v>748</v>
      </c>
      <c r="R143">
        <v>269</v>
      </c>
      <c r="S143">
        <v>856</v>
      </c>
      <c r="T143">
        <v>306</v>
      </c>
      <c r="U143">
        <v>771</v>
      </c>
      <c r="V143">
        <v>33</v>
      </c>
      <c r="W143">
        <v>259</v>
      </c>
      <c r="X143">
        <v>895</v>
      </c>
      <c r="Y143">
        <v>319</v>
      </c>
      <c r="Z143">
        <v>978</v>
      </c>
      <c r="AA143">
        <v>185</v>
      </c>
      <c r="AB143">
        <v>322</v>
      </c>
      <c r="AC143">
        <v>209</v>
      </c>
      <c r="AD143">
        <v>856</v>
      </c>
      <c r="AE143">
        <v>193</v>
      </c>
      <c r="AF143">
        <v>1179</v>
      </c>
      <c r="AG143">
        <v>199</v>
      </c>
      <c r="AH143">
        <v>758</v>
      </c>
      <c r="AI143">
        <v>35</v>
      </c>
      <c r="AJ143">
        <v>224</v>
      </c>
      <c r="AK143">
        <v>1055</v>
      </c>
      <c r="AL143">
        <v>280</v>
      </c>
      <c r="AM143">
        <v>958</v>
      </c>
      <c r="AN143">
        <v>234</v>
      </c>
      <c r="AO143">
        <v>243</v>
      </c>
      <c r="AP143">
        <v>149</v>
      </c>
      <c r="AQ143">
        <v>681</v>
      </c>
      <c r="AR143">
        <v>267</v>
      </c>
      <c r="AS143">
        <v>752</v>
      </c>
      <c r="AT143">
        <v>177</v>
      </c>
      <c r="AU143">
        <v>634</v>
      </c>
      <c r="AV143">
        <v>17</v>
      </c>
      <c r="AW143">
        <v>259</v>
      </c>
      <c r="AX143">
        <v>1525</v>
      </c>
      <c r="AY143">
        <v>261</v>
      </c>
      <c r="AZ143">
        <v>1285</v>
      </c>
      <c r="BA143">
        <v>261</v>
      </c>
      <c r="BB143">
        <v>261</v>
      </c>
      <c r="BC143">
        <v>22</v>
      </c>
      <c r="BD143">
        <v>25</v>
      </c>
      <c r="BE143">
        <v>53</v>
      </c>
      <c r="BF143">
        <v>62</v>
      </c>
      <c r="BG143">
        <v>57</v>
      </c>
      <c r="BH143">
        <v>39</v>
      </c>
      <c r="BI143">
        <v>39</v>
      </c>
      <c r="BJ143">
        <v>240</v>
      </c>
      <c r="BK143">
        <v>1374</v>
      </c>
      <c r="BL143">
        <v>308</v>
      </c>
      <c r="BM143">
        <v>1406</v>
      </c>
      <c r="BN143">
        <v>259</v>
      </c>
      <c r="BO143">
        <v>217</v>
      </c>
      <c r="BP143">
        <v>257</v>
      </c>
      <c r="BQ143">
        <v>917</v>
      </c>
      <c r="BR143">
        <v>222</v>
      </c>
      <c r="BS143">
        <v>870</v>
      </c>
      <c r="BT143">
        <v>347</v>
      </c>
      <c r="BU143">
        <v>938</v>
      </c>
      <c r="BV143">
        <v>10</v>
      </c>
      <c r="BW143">
        <v>218</v>
      </c>
      <c r="BX143">
        <v>1448</v>
      </c>
      <c r="BY143">
        <v>281</v>
      </c>
      <c r="BZ143">
        <v>1347</v>
      </c>
      <c r="CA143">
        <v>299</v>
      </c>
      <c r="CB143">
        <v>234</v>
      </c>
      <c r="CC143">
        <v>243</v>
      </c>
      <c r="CD143">
        <v>884</v>
      </c>
      <c r="CE143">
        <v>225</v>
      </c>
      <c r="CF143">
        <v>691</v>
      </c>
      <c r="CG143">
        <v>310</v>
      </c>
      <c r="CH143">
        <v>838</v>
      </c>
      <c r="CI143">
        <v>48</v>
      </c>
      <c r="CJ143">
        <v>258</v>
      </c>
      <c r="CK143">
        <v>1147</v>
      </c>
      <c r="CL143">
        <v>191</v>
      </c>
      <c r="CM143">
        <v>1402</v>
      </c>
      <c r="CN143">
        <v>223</v>
      </c>
      <c r="CO143">
        <v>255</v>
      </c>
      <c r="CP143">
        <v>253</v>
      </c>
      <c r="CQ143">
        <v>799</v>
      </c>
      <c r="CR143">
        <v>243</v>
      </c>
      <c r="CS143">
        <v>762</v>
      </c>
      <c r="CT143">
        <v>296</v>
      </c>
      <c r="CU143">
        <v>712</v>
      </c>
      <c r="CV143">
        <v>16</v>
      </c>
      <c r="CW143">
        <v>57</v>
      </c>
      <c r="CX143">
        <v>30</v>
      </c>
      <c r="CY143">
        <v>20</v>
      </c>
      <c r="CZ143">
        <v>24</v>
      </c>
      <c r="DA143">
        <v>28</v>
      </c>
      <c r="DB143">
        <v>65</v>
      </c>
      <c r="DC143">
        <v>209</v>
      </c>
      <c r="DD143">
        <v>817</v>
      </c>
      <c r="DE143">
        <v>291</v>
      </c>
      <c r="DF143">
        <v>928</v>
      </c>
      <c r="DG143">
        <v>269</v>
      </c>
      <c r="DH143">
        <v>870</v>
      </c>
      <c r="DI143">
        <v>21</v>
      </c>
      <c r="DJ143">
        <v>226</v>
      </c>
      <c r="DK143">
        <v>1065</v>
      </c>
      <c r="DL143">
        <v>220</v>
      </c>
      <c r="DM143">
        <v>792</v>
      </c>
      <c r="DN143">
        <v>317</v>
      </c>
      <c r="DO143">
        <v>204</v>
      </c>
      <c r="DP143">
        <v>26</v>
      </c>
      <c r="DQ143">
        <v>21</v>
      </c>
      <c r="DR143">
        <v>40</v>
      </c>
      <c r="DS143">
        <v>36</v>
      </c>
      <c r="DT143">
        <v>79</v>
      </c>
      <c r="DU143">
        <v>34</v>
      </c>
      <c r="DV143">
        <v>14</v>
      </c>
      <c r="DW143">
        <v>285</v>
      </c>
      <c r="DX143">
        <v>962</v>
      </c>
      <c r="DY143">
        <v>242</v>
      </c>
      <c r="DZ143">
        <v>726</v>
      </c>
      <c r="EA143">
        <v>193</v>
      </c>
      <c r="EB143">
        <v>209</v>
      </c>
      <c r="EC143">
        <v>198</v>
      </c>
      <c r="ED143">
        <v>1115</v>
      </c>
      <c r="EE143">
        <v>293</v>
      </c>
      <c r="EF143">
        <v>1144</v>
      </c>
      <c r="EG143">
        <v>215</v>
      </c>
      <c r="EH143">
        <v>1283</v>
      </c>
      <c r="EI143">
        <v>86</v>
      </c>
      <c r="EJ143">
        <v>117</v>
      </c>
      <c r="EK143">
        <v>1758</v>
      </c>
      <c r="EL143">
        <v>96</v>
      </c>
      <c r="EM143">
        <v>1667</v>
      </c>
      <c r="EN143">
        <v>59</v>
      </c>
      <c r="EO143">
        <v>192</v>
      </c>
      <c r="EP143">
        <v>183</v>
      </c>
      <c r="EQ143">
        <v>1710</v>
      </c>
      <c r="ER143">
        <v>240</v>
      </c>
      <c r="ES143">
        <v>1689</v>
      </c>
      <c r="ET143">
        <v>332</v>
      </c>
      <c r="EU143">
        <v>1658</v>
      </c>
      <c r="EV143">
        <v>41</v>
      </c>
      <c r="EW143">
        <v>40</v>
      </c>
      <c r="EX143">
        <v>2056</v>
      </c>
      <c r="EY143">
        <v>91</v>
      </c>
      <c r="EZ143">
        <v>2343</v>
      </c>
      <c r="FA143">
        <v>53</v>
      </c>
      <c r="FB143">
        <v>2558</v>
      </c>
      <c r="FC143">
        <v>234</v>
      </c>
      <c r="FD143">
        <v>2455</v>
      </c>
      <c r="FE143">
        <v>230</v>
      </c>
      <c r="FF143">
        <v>2241</v>
      </c>
      <c r="FG143">
        <v>191</v>
      </c>
      <c r="FH143">
        <v>2216</v>
      </c>
      <c r="FI143">
        <v>24</v>
      </c>
      <c r="FJ143">
        <v>63</v>
      </c>
      <c r="FK143">
        <v>1868</v>
      </c>
      <c r="FL143">
        <v>49</v>
      </c>
      <c r="FM143">
        <v>2131</v>
      </c>
      <c r="FN143">
        <v>53</v>
      </c>
      <c r="FO143">
        <v>1837</v>
      </c>
      <c r="FP143">
        <v>235</v>
      </c>
      <c r="FQ143">
        <v>2979</v>
      </c>
      <c r="FR143">
        <v>212</v>
      </c>
      <c r="FS143">
        <v>2864</v>
      </c>
      <c r="FT143">
        <v>235</v>
      </c>
      <c r="FU143">
        <v>2899</v>
      </c>
      <c r="FV143">
        <v>43</v>
      </c>
      <c r="FW143">
        <v>57</v>
      </c>
      <c r="FX143">
        <v>965</v>
      </c>
      <c r="FY143">
        <v>50</v>
      </c>
      <c r="FZ143">
        <v>985</v>
      </c>
      <c r="GA143">
        <v>101</v>
      </c>
      <c r="GB143">
        <v>976</v>
      </c>
    </row>
    <row r="144" spans="1:184" x14ac:dyDescent="0.35">
      <c r="A144" s="23">
        <v>0.17083333333333331</v>
      </c>
      <c r="B144">
        <v>37.1</v>
      </c>
      <c r="C144">
        <v>166</v>
      </c>
      <c r="D144">
        <v>858</v>
      </c>
      <c r="E144">
        <v>132</v>
      </c>
      <c r="F144">
        <v>988</v>
      </c>
      <c r="G144">
        <v>209</v>
      </c>
      <c r="H144">
        <v>821</v>
      </c>
      <c r="I144">
        <v>60</v>
      </c>
      <c r="J144">
        <v>282</v>
      </c>
      <c r="K144">
        <v>797</v>
      </c>
      <c r="L144">
        <v>177</v>
      </c>
      <c r="M144">
        <v>1034</v>
      </c>
      <c r="N144">
        <v>329</v>
      </c>
      <c r="O144">
        <v>180</v>
      </c>
      <c r="P144">
        <v>248</v>
      </c>
      <c r="Q144">
        <v>744</v>
      </c>
      <c r="R144">
        <v>198</v>
      </c>
      <c r="S144">
        <v>1016</v>
      </c>
      <c r="T144">
        <v>231</v>
      </c>
      <c r="U144">
        <v>687</v>
      </c>
      <c r="V144">
        <v>6</v>
      </c>
      <c r="W144">
        <v>224</v>
      </c>
      <c r="X144">
        <v>888</v>
      </c>
      <c r="Y144">
        <v>278</v>
      </c>
      <c r="Z144">
        <v>938</v>
      </c>
      <c r="AA144">
        <v>197</v>
      </c>
      <c r="AB144">
        <v>259</v>
      </c>
      <c r="AC144">
        <v>294</v>
      </c>
      <c r="AD144">
        <v>906</v>
      </c>
      <c r="AE144">
        <v>230</v>
      </c>
      <c r="AF144">
        <v>1110</v>
      </c>
      <c r="AG144">
        <v>202</v>
      </c>
      <c r="AH144">
        <v>711</v>
      </c>
      <c r="AI144">
        <v>12</v>
      </c>
      <c r="AJ144">
        <v>257</v>
      </c>
      <c r="AK144">
        <v>954</v>
      </c>
      <c r="AL144">
        <v>190</v>
      </c>
      <c r="AM144">
        <v>1057</v>
      </c>
      <c r="AN144">
        <v>271</v>
      </c>
      <c r="AO144">
        <v>313</v>
      </c>
      <c r="AP144">
        <v>264</v>
      </c>
      <c r="AQ144">
        <v>826</v>
      </c>
      <c r="AR144">
        <v>230</v>
      </c>
      <c r="AS144">
        <v>561</v>
      </c>
      <c r="AT144">
        <v>240</v>
      </c>
      <c r="AU144">
        <v>592</v>
      </c>
      <c r="AV144">
        <v>32</v>
      </c>
      <c r="AW144">
        <v>261</v>
      </c>
      <c r="AX144">
        <v>1293</v>
      </c>
      <c r="AY144">
        <v>201</v>
      </c>
      <c r="AZ144">
        <v>1339</v>
      </c>
      <c r="BA144">
        <v>218</v>
      </c>
      <c r="BB144">
        <v>199</v>
      </c>
      <c r="BC144">
        <v>45</v>
      </c>
      <c r="BD144">
        <v>33</v>
      </c>
      <c r="BE144">
        <v>5</v>
      </c>
      <c r="BF144">
        <v>46</v>
      </c>
      <c r="BG144">
        <v>9</v>
      </c>
      <c r="BH144">
        <v>37</v>
      </c>
      <c r="BI144">
        <v>31</v>
      </c>
      <c r="BJ144">
        <v>291</v>
      </c>
      <c r="BK144">
        <v>1427</v>
      </c>
      <c r="BL144">
        <v>223</v>
      </c>
      <c r="BM144">
        <v>1140</v>
      </c>
      <c r="BN144">
        <v>282</v>
      </c>
      <c r="BO144">
        <v>215</v>
      </c>
      <c r="BP144">
        <v>217</v>
      </c>
      <c r="BQ144">
        <v>882</v>
      </c>
      <c r="BR144">
        <v>221</v>
      </c>
      <c r="BS144">
        <v>943</v>
      </c>
      <c r="BT144">
        <v>339</v>
      </c>
      <c r="BU144">
        <v>902</v>
      </c>
      <c r="BV144">
        <v>60</v>
      </c>
      <c r="BW144">
        <v>269</v>
      </c>
      <c r="BX144">
        <v>1266</v>
      </c>
      <c r="BY144">
        <v>328</v>
      </c>
      <c r="BZ144">
        <v>1344</v>
      </c>
      <c r="CA144">
        <v>173</v>
      </c>
      <c r="CB144">
        <v>366</v>
      </c>
      <c r="CC144">
        <v>253</v>
      </c>
      <c r="CD144">
        <v>771</v>
      </c>
      <c r="CE144">
        <v>251</v>
      </c>
      <c r="CF144">
        <v>744</v>
      </c>
      <c r="CG144">
        <v>218</v>
      </c>
      <c r="CH144">
        <v>655</v>
      </c>
      <c r="CI144">
        <v>22</v>
      </c>
      <c r="CJ144">
        <v>334</v>
      </c>
      <c r="CK144">
        <v>1117</v>
      </c>
      <c r="CL144">
        <v>247</v>
      </c>
      <c r="CM144">
        <v>947</v>
      </c>
      <c r="CN144">
        <v>279</v>
      </c>
      <c r="CO144">
        <v>232</v>
      </c>
      <c r="CP144">
        <v>247</v>
      </c>
      <c r="CQ144">
        <v>737</v>
      </c>
      <c r="CR144">
        <v>299</v>
      </c>
      <c r="CS144">
        <v>783</v>
      </c>
      <c r="CT144">
        <v>209</v>
      </c>
      <c r="CU144">
        <v>812</v>
      </c>
      <c r="CV144">
        <v>29</v>
      </c>
      <c r="CW144">
        <v>35</v>
      </c>
      <c r="CX144">
        <v>36</v>
      </c>
      <c r="CY144">
        <v>46</v>
      </c>
      <c r="CZ144">
        <v>22</v>
      </c>
      <c r="DA144">
        <v>33</v>
      </c>
      <c r="DB144">
        <v>18</v>
      </c>
      <c r="DC144">
        <v>215</v>
      </c>
      <c r="DD144">
        <v>712</v>
      </c>
      <c r="DE144">
        <v>127</v>
      </c>
      <c r="DF144">
        <v>1117</v>
      </c>
      <c r="DG144">
        <v>230</v>
      </c>
      <c r="DH144">
        <v>868</v>
      </c>
      <c r="DI144">
        <v>14</v>
      </c>
      <c r="DJ144">
        <v>220</v>
      </c>
      <c r="DK144">
        <v>909</v>
      </c>
      <c r="DL144">
        <v>295</v>
      </c>
      <c r="DM144">
        <v>872</v>
      </c>
      <c r="DN144">
        <v>219</v>
      </c>
      <c r="DO144">
        <v>216</v>
      </c>
      <c r="DP144">
        <v>25</v>
      </c>
      <c r="DQ144">
        <v>28</v>
      </c>
      <c r="DR144">
        <v>33</v>
      </c>
      <c r="DS144">
        <v>25</v>
      </c>
      <c r="DT144">
        <v>52</v>
      </c>
      <c r="DU144">
        <v>3</v>
      </c>
      <c r="DV144">
        <v>46</v>
      </c>
      <c r="DW144">
        <v>257</v>
      </c>
      <c r="DX144">
        <v>779</v>
      </c>
      <c r="DY144">
        <v>259</v>
      </c>
      <c r="DZ144">
        <v>880</v>
      </c>
      <c r="EA144">
        <v>148</v>
      </c>
      <c r="EB144">
        <v>348</v>
      </c>
      <c r="EC144">
        <v>275</v>
      </c>
      <c r="ED144">
        <v>1299</v>
      </c>
      <c r="EE144">
        <v>254</v>
      </c>
      <c r="EF144">
        <v>1221</v>
      </c>
      <c r="EG144">
        <v>262</v>
      </c>
      <c r="EH144">
        <v>1328</v>
      </c>
      <c r="EI144">
        <v>80</v>
      </c>
      <c r="EJ144">
        <v>52</v>
      </c>
      <c r="EK144">
        <v>1834</v>
      </c>
      <c r="EL144">
        <v>89</v>
      </c>
      <c r="EM144">
        <v>1688</v>
      </c>
      <c r="EN144">
        <v>108</v>
      </c>
      <c r="EO144">
        <v>88</v>
      </c>
      <c r="EP144">
        <v>175</v>
      </c>
      <c r="EQ144">
        <v>1846</v>
      </c>
      <c r="ER144">
        <v>174</v>
      </c>
      <c r="ES144">
        <v>1392</v>
      </c>
      <c r="ET144">
        <v>161</v>
      </c>
      <c r="EU144">
        <v>1575</v>
      </c>
      <c r="EV144">
        <v>17</v>
      </c>
      <c r="EW144">
        <v>26</v>
      </c>
      <c r="EX144">
        <v>2143</v>
      </c>
      <c r="EY144">
        <v>23</v>
      </c>
      <c r="EZ144">
        <v>2183</v>
      </c>
      <c r="FA144">
        <v>74</v>
      </c>
      <c r="FB144">
        <v>2836</v>
      </c>
      <c r="FC144">
        <v>225</v>
      </c>
      <c r="FD144">
        <v>2259</v>
      </c>
      <c r="FE144">
        <v>224</v>
      </c>
      <c r="FF144">
        <v>2376</v>
      </c>
      <c r="FG144">
        <v>186</v>
      </c>
      <c r="FH144">
        <v>2284</v>
      </c>
      <c r="FI144">
        <v>75</v>
      </c>
      <c r="FJ144">
        <v>34</v>
      </c>
      <c r="FK144">
        <v>2319</v>
      </c>
      <c r="FL144">
        <v>57</v>
      </c>
      <c r="FM144">
        <v>2257</v>
      </c>
      <c r="FN144">
        <v>84</v>
      </c>
      <c r="FO144">
        <v>2327</v>
      </c>
      <c r="FP144">
        <v>231</v>
      </c>
      <c r="FQ144">
        <v>3133</v>
      </c>
      <c r="FR144">
        <v>159</v>
      </c>
      <c r="FS144">
        <v>2965</v>
      </c>
      <c r="FT144">
        <v>215</v>
      </c>
      <c r="FU144">
        <v>2494</v>
      </c>
      <c r="FV144">
        <v>34</v>
      </c>
      <c r="FW144">
        <v>41</v>
      </c>
      <c r="FX144">
        <v>984</v>
      </c>
      <c r="FY144">
        <v>31</v>
      </c>
      <c r="FZ144">
        <v>999</v>
      </c>
      <c r="GA144">
        <v>38</v>
      </c>
      <c r="GB144">
        <v>1011</v>
      </c>
    </row>
    <row r="145" spans="1:184" x14ac:dyDescent="0.35">
      <c r="A145" s="23">
        <v>0.17291666666666669</v>
      </c>
      <c r="B145">
        <v>37</v>
      </c>
      <c r="C145">
        <v>246</v>
      </c>
      <c r="D145">
        <v>861</v>
      </c>
      <c r="E145">
        <v>195</v>
      </c>
      <c r="F145">
        <v>852</v>
      </c>
      <c r="G145">
        <v>275</v>
      </c>
      <c r="H145">
        <v>753</v>
      </c>
      <c r="I145">
        <v>23</v>
      </c>
      <c r="J145">
        <v>261</v>
      </c>
      <c r="K145">
        <v>782</v>
      </c>
      <c r="L145">
        <v>282</v>
      </c>
      <c r="M145">
        <v>1182</v>
      </c>
      <c r="N145">
        <v>245</v>
      </c>
      <c r="O145">
        <v>127</v>
      </c>
      <c r="P145">
        <v>203</v>
      </c>
      <c r="Q145">
        <v>901</v>
      </c>
      <c r="R145">
        <v>204</v>
      </c>
      <c r="S145">
        <v>838</v>
      </c>
      <c r="T145">
        <v>257</v>
      </c>
      <c r="U145">
        <v>798</v>
      </c>
      <c r="V145">
        <v>0</v>
      </c>
      <c r="W145">
        <v>260</v>
      </c>
      <c r="X145">
        <v>934</v>
      </c>
      <c r="Y145">
        <v>251</v>
      </c>
      <c r="Z145">
        <v>970</v>
      </c>
      <c r="AA145">
        <v>281</v>
      </c>
      <c r="AB145">
        <v>276</v>
      </c>
      <c r="AC145">
        <v>215</v>
      </c>
      <c r="AD145">
        <v>879</v>
      </c>
      <c r="AE145">
        <v>156</v>
      </c>
      <c r="AF145">
        <v>1097</v>
      </c>
      <c r="AG145">
        <v>183</v>
      </c>
      <c r="AH145">
        <v>722</v>
      </c>
      <c r="AI145">
        <v>19</v>
      </c>
      <c r="AJ145">
        <v>167</v>
      </c>
      <c r="AK145">
        <v>940</v>
      </c>
      <c r="AL145">
        <v>240</v>
      </c>
      <c r="AM145">
        <v>1134</v>
      </c>
      <c r="AN145">
        <v>263</v>
      </c>
      <c r="AO145">
        <v>218</v>
      </c>
      <c r="AP145">
        <v>185</v>
      </c>
      <c r="AQ145">
        <v>677</v>
      </c>
      <c r="AR145">
        <v>162</v>
      </c>
      <c r="AS145">
        <v>721</v>
      </c>
      <c r="AT145">
        <v>188</v>
      </c>
      <c r="AU145">
        <v>650</v>
      </c>
      <c r="AV145">
        <v>23</v>
      </c>
      <c r="AW145">
        <v>267</v>
      </c>
      <c r="AX145">
        <v>1436</v>
      </c>
      <c r="AY145">
        <v>190</v>
      </c>
      <c r="AZ145">
        <v>1359</v>
      </c>
      <c r="BA145">
        <v>284</v>
      </c>
      <c r="BB145">
        <v>299</v>
      </c>
      <c r="BC145">
        <v>56</v>
      </c>
      <c r="BD145">
        <v>52</v>
      </c>
      <c r="BE145">
        <v>29</v>
      </c>
      <c r="BF145">
        <v>30</v>
      </c>
      <c r="BG145">
        <v>79</v>
      </c>
      <c r="BH145">
        <v>25</v>
      </c>
      <c r="BI145">
        <v>11</v>
      </c>
      <c r="BJ145">
        <v>315</v>
      </c>
      <c r="BK145">
        <v>1188</v>
      </c>
      <c r="BL145">
        <v>266</v>
      </c>
      <c r="BM145">
        <v>1336</v>
      </c>
      <c r="BN145">
        <v>202</v>
      </c>
      <c r="BO145">
        <v>201</v>
      </c>
      <c r="BP145">
        <v>207</v>
      </c>
      <c r="BQ145">
        <v>983</v>
      </c>
      <c r="BR145">
        <v>225</v>
      </c>
      <c r="BS145">
        <v>911</v>
      </c>
      <c r="BT145">
        <v>228</v>
      </c>
      <c r="BU145">
        <v>883</v>
      </c>
      <c r="BV145">
        <v>27</v>
      </c>
      <c r="BW145">
        <v>210</v>
      </c>
      <c r="BX145">
        <v>1316</v>
      </c>
      <c r="BY145">
        <v>264</v>
      </c>
      <c r="BZ145">
        <v>1076</v>
      </c>
      <c r="CA145">
        <v>215</v>
      </c>
      <c r="CB145">
        <v>302</v>
      </c>
      <c r="CC145">
        <v>265</v>
      </c>
      <c r="CD145">
        <v>795</v>
      </c>
      <c r="CE145">
        <v>176</v>
      </c>
      <c r="CF145">
        <v>860</v>
      </c>
      <c r="CG145">
        <v>171</v>
      </c>
      <c r="CH145">
        <v>865</v>
      </c>
      <c r="CI145">
        <v>31</v>
      </c>
      <c r="CJ145">
        <v>240</v>
      </c>
      <c r="CK145">
        <v>984</v>
      </c>
      <c r="CL145">
        <v>332</v>
      </c>
      <c r="CM145">
        <v>1113</v>
      </c>
      <c r="CN145">
        <v>221</v>
      </c>
      <c r="CO145">
        <v>284</v>
      </c>
      <c r="CP145">
        <v>258</v>
      </c>
      <c r="CQ145">
        <v>781</v>
      </c>
      <c r="CR145">
        <v>264</v>
      </c>
      <c r="CS145">
        <v>809</v>
      </c>
      <c r="CT145">
        <v>239</v>
      </c>
      <c r="CU145">
        <v>845</v>
      </c>
      <c r="CV145">
        <v>8</v>
      </c>
      <c r="CW145">
        <v>45</v>
      </c>
      <c r="CX145">
        <v>10</v>
      </c>
      <c r="CY145">
        <v>32</v>
      </c>
      <c r="CZ145">
        <v>50</v>
      </c>
      <c r="DA145">
        <v>29</v>
      </c>
      <c r="DB145">
        <v>27</v>
      </c>
      <c r="DC145">
        <v>226</v>
      </c>
      <c r="DD145">
        <v>781</v>
      </c>
      <c r="DE145">
        <v>296</v>
      </c>
      <c r="DF145">
        <v>929</v>
      </c>
      <c r="DG145">
        <v>178</v>
      </c>
      <c r="DH145">
        <v>936</v>
      </c>
      <c r="DI145">
        <v>8</v>
      </c>
      <c r="DJ145">
        <v>331</v>
      </c>
      <c r="DK145">
        <v>896</v>
      </c>
      <c r="DL145">
        <v>235</v>
      </c>
      <c r="DM145">
        <v>860</v>
      </c>
      <c r="DN145">
        <v>292</v>
      </c>
      <c r="DO145">
        <v>306</v>
      </c>
      <c r="DP145">
        <v>24</v>
      </c>
      <c r="DQ145">
        <v>31</v>
      </c>
      <c r="DR145">
        <v>20</v>
      </c>
      <c r="DS145">
        <v>37</v>
      </c>
      <c r="DT145">
        <v>70</v>
      </c>
      <c r="DU145">
        <v>9</v>
      </c>
      <c r="DV145">
        <v>17</v>
      </c>
      <c r="DW145">
        <v>244</v>
      </c>
      <c r="DX145">
        <v>876</v>
      </c>
      <c r="DY145">
        <v>278</v>
      </c>
      <c r="DZ145">
        <v>792</v>
      </c>
      <c r="EA145">
        <v>206</v>
      </c>
      <c r="EB145">
        <v>298</v>
      </c>
      <c r="EC145">
        <v>285</v>
      </c>
      <c r="ED145">
        <v>1342</v>
      </c>
      <c r="EE145">
        <v>298</v>
      </c>
      <c r="EF145">
        <v>1323</v>
      </c>
      <c r="EG145">
        <v>226</v>
      </c>
      <c r="EH145">
        <v>1177</v>
      </c>
      <c r="EI145">
        <v>65</v>
      </c>
      <c r="EJ145">
        <v>129</v>
      </c>
      <c r="EK145">
        <v>1702</v>
      </c>
      <c r="EL145">
        <v>81</v>
      </c>
      <c r="EM145">
        <v>1715</v>
      </c>
      <c r="EN145">
        <v>146</v>
      </c>
      <c r="EO145">
        <v>149</v>
      </c>
      <c r="EP145">
        <v>224</v>
      </c>
      <c r="EQ145">
        <v>1415</v>
      </c>
      <c r="ER145">
        <v>255</v>
      </c>
      <c r="ES145">
        <v>1472</v>
      </c>
      <c r="ET145">
        <v>263</v>
      </c>
      <c r="EU145">
        <v>1652</v>
      </c>
      <c r="EV145">
        <v>22</v>
      </c>
      <c r="EW145">
        <v>66</v>
      </c>
      <c r="EX145">
        <v>2226</v>
      </c>
      <c r="EY145">
        <v>66</v>
      </c>
      <c r="EZ145">
        <v>2606</v>
      </c>
      <c r="FA145">
        <v>45</v>
      </c>
      <c r="FB145">
        <v>2588</v>
      </c>
      <c r="FC145">
        <v>208</v>
      </c>
      <c r="FD145">
        <v>2472</v>
      </c>
      <c r="FE145">
        <v>213</v>
      </c>
      <c r="FF145">
        <v>2017</v>
      </c>
      <c r="FG145">
        <v>243</v>
      </c>
      <c r="FH145">
        <v>2218</v>
      </c>
      <c r="FI145">
        <v>14</v>
      </c>
      <c r="FJ145">
        <v>32</v>
      </c>
      <c r="FK145">
        <v>2340</v>
      </c>
      <c r="FL145">
        <v>50</v>
      </c>
      <c r="FM145">
        <v>2018</v>
      </c>
      <c r="FN145">
        <v>37</v>
      </c>
      <c r="FO145">
        <v>2094</v>
      </c>
      <c r="FP145">
        <v>217</v>
      </c>
      <c r="FQ145">
        <v>2888</v>
      </c>
      <c r="FR145">
        <v>275</v>
      </c>
      <c r="FS145">
        <v>3233</v>
      </c>
      <c r="FT145">
        <v>174</v>
      </c>
      <c r="FU145">
        <v>2798</v>
      </c>
      <c r="FV145">
        <v>61</v>
      </c>
      <c r="FW145">
        <v>37</v>
      </c>
      <c r="FX145">
        <v>1099</v>
      </c>
      <c r="FY145">
        <v>27</v>
      </c>
      <c r="FZ145">
        <v>1012</v>
      </c>
      <c r="GA145">
        <v>39</v>
      </c>
      <c r="GB145">
        <v>932</v>
      </c>
    </row>
    <row r="146" spans="1:184" x14ac:dyDescent="0.35">
      <c r="A146" s="23">
        <v>0.17500000000000002</v>
      </c>
      <c r="B146">
        <v>37.1</v>
      </c>
      <c r="C146">
        <v>237</v>
      </c>
      <c r="D146">
        <v>845</v>
      </c>
      <c r="E146">
        <v>246</v>
      </c>
      <c r="F146">
        <v>816</v>
      </c>
      <c r="G146">
        <v>251</v>
      </c>
      <c r="H146">
        <v>852</v>
      </c>
      <c r="I146">
        <v>25</v>
      </c>
      <c r="J146">
        <v>290</v>
      </c>
      <c r="K146">
        <v>840</v>
      </c>
      <c r="L146">
        <v>264</v>
      </c>
      <c r="M146">
        <v>969</v>
      </c>
      <c r="N146">
        <v>263</v>
      </c>
      <c r="O146">
        <v>224</v>
      </c>
      <c r="P146">
        <v>190</v>
      </c>
      <c r="Q146">
        <v>862</v>
      </c>
      <c r="R146">
        <v>249</v>
      </c>
      <c r="S146">
        <v>767</v>
      </c>
      <c r="T146">
        <v>281</v>
      </c>
      <c r="U146">
        <v>865</v>
      </c>
      <c r="V146">
        <v>47</v>
      </c>
      <c r="W146">
        <v>181</v>
      </c>
      <c r="X146">
        <v>1055</v>
      </c>
      <c r="Y146">
        <v>218</v>
      </c>
      <c r="Z146">
        <v>960</v>
      </c>
      <c r="AA146">
        <v>239</v>
      </c>
      <c r="AB146">
        <v>245</v>
      </c>
      <c r="AC146">
        <v>136</v>
      </c>
      <c r="AD146">
        <v>925</v>
      </c>
      <c r="AE146">
        <v>217</v>
      </c>
      <c r="AF146">
        <v>973</v>
      </c>
      <c r="AG146">
        <v>191</v>
      </c>
      <c r="AH146">
        <v>769</v>
      </c>
      <c r="AI146">
        <v>34</v>
      </c>
      <c r="AJ146">
        <v>350</v>
      </c>
      <c r="AK146">
        <v>1116</v>
      </c>
      <c r="AL146">
        <v>281</v>
      </c>
      <c r="AM146">
        <v>893</v>
      </c>
      <c r="AN146">
        <v>193</v>
      </c>
      <c r="AO146">
        <v>215</v>
      </c>
      <c r="AP146">
        <v>219</v>
      </c>
      <c r="AQ146">
        <v>708</v>
      </c>
      <c r="AR146">
        <v>208</v>
      </c>
      <c r="AS146">
        <v>628</v>
      </c>
      <c r="AT146">
        <v>289</v>
      </c>
      <c r="AU146">
        <v>406</v>
      </c>
      <c r="AV146">
        <v>12</v>
      </c>
      <c r="AW146">
        <v>209</v>
      </c>
      <c r="AX146">
        <v>1383</v>
      </c>
      <c r="AY146">
        <v>304</v>
      </c>
      <c r="AZ146">
        <v>1215</v>
      </c>
      <c r="BA146">
        <v>249</v>
      </c>
      <c r="BB146">
        <v>290</v>
      </c>
      <c r="BC146">
        <v>25</v>
      </c>
      <c r="BD146">
        <v>11</v>
      </c>
      <c r="BE146">
        <v>29</v>
      </c>
      <c r="BF146">
        <v>17</v>
      </c>
      <c r="BG146">
        <v>18</v>
      </c>
      <c r="BH146">
        <v>9</v>
      </c>
      <c r="BI146">
        <v>11</v>
      </c>
      <c r="BJ146">
        <v>161</v>
      </c>
      <c r="BK146">
        <v>1285</v>
      </c>
      <c r="BL146">
        <v>249</v>
      </c>
      <c r="BM146">
        <v>1119</v>
      </c>
      <c r="BN146">
        <v>264</v>
      </c>
      <c r="BO146">
        <v>262</v>
      </c>
      <c r="BP146">
        <v>359</v>
      </c>
      <c r="BQ146">
        <v>897</v>
      </c>
      <c r="BR146">
        <v>226</v>
      </c>
      <c r="BS146">
        <v>983</v>
      </c>
      <c r="BT146">
        <v>302</v>
      </c>
      <c r="BU146">
        <v>861</v>
      </c>
      <c r="BV146">
        <v>27</v>
      </c>
      <c r="BW146">
        <v>222</v>
      </c>
      <c r="BX146">
        <v>1315</v>
      </c>
      <c r="BY146">
        <v>224</v>
      </c>
      <c r="BZ146">
        <v>1144</v>
      </c>
      <c r="CA146">
        <v>245</v>
      </c>
      <c r="CB146">
        <v>291</v>
      </c>
      <c r="CC146">
        <v>257</v>
      </c>
      <c r="CD146">
        <v>872</v>
      </c>
      <c r="CE146">
        <v>178</v>
      </c>
      <c r="CF146">
        <v>742</v>
      </c>
      <c r="CG146">
        <v>276</v>
      </c>
      <c r="CH146">
        <v>623</v>
      </c>
      <c r="CI146">
        <v>40</v>
      </c>
      <c r="CJ146">
        <v>191</v>
      </c>
      <c r="CK146">
        <v>1210</v>
      </c>
      <c r="CL146">
        <v>289</v>
      </c>
      <c r="CM146">
        <v>1088</v>
      </c>
      <c r="CN146">
        <v>234</v>
      </c>
      <c r="CO146">
        <v>221</v>
      </c>
      <c r="CP146">
        <v>220</v>
      </c>
      <c r="CQ146">
        <v>800</v>
      </c>
      <c r="CR146">
        <v>231</v>
      </c>
      <c r="CS146">
        <v>973</v>
      </c>
      <c r="CT146">
        <v>248</v>
      </c>
      <c r="CU146">
        <v>906</v>
      </c>
      <c r="CV146">
        <v>26</v>
      </c>
      <c r="CW146">
        <v>9</v>
      </c>
      <c r="CX146">
        <v>24</v>
      </c>
      <c r="CY146">
        <v>17</v>
      </c>
      <c r="CZ146">
        <v>29</v>
      </c>
      <c r="DA146">
        <v>29</v>
      </c>
      <c r="DB146">
        <v>35</v>
      </c>
      <c r="DC146">
        <v>245</v>
      </c>
      <c r="DD146">
        <v>835</v>
      </c>
      <c r="DE146">
        <v>197</v>
      </c>
      <c r="DF146">
        <v>872</v>
      </c>
      <c r="DG146">
        <v>186</v>
      </c>
      <c r="DH146">
        <v>879</v>
      </c>
      <c r="DI146">
        <v>18</v>
      </c>
      <c r="DJ146">
        <v>254</v>
      </c>
      <c r="DK146">
        <v>816</v>
      </c>
      <c r="DL146">
        <v>215</v>
      </c>
      <c r="DM146">
        <v>795</v>
      </c>
      <c r="DN146">
        <v>204</v>
      </c>
      <c r="DO146">
        <v>195</v>
      </c>
      <c r="DP146">
        <v>23</v>
      </c>
      <c r="DQ146">
        <v>50</v>
      </c>
      <c r="DR146">
        <v>22</v>
      </c>
      <c r="DS146">
        <v>44</v>
      </c>
      <c r="DT146">
        <v>29</v>
      </c>
      <c r="DU146">
        <v>35</v>
      </c>
      <c r="DV146">
        <v>28</v>
      </c>
      <c r="DW146">
        <v>308</v>
      </c>
      <c r="DX146">
        <v>851</v>
      </c>
      <c r="DY146">
        <v>206</v>
      </c>
      <c r="DZ146">
        <v>780</v>
      </c>
      <c r="EA146">
        <v>227</v>
      </c>
      <c r="EB146">
        <v>168</v>
      </c>
      <c r="EC146">
        <v>295</v>
      </c>
      <c r="ED146">
        <v>1249</v>
      </c>
      <c r="EE146">
        <v>241</v>
      </c>
      <c r="EF146">
        <v>1379</v>
      </c>
      <c r="EG146">
        <v>239</v>
      </c>
      <c r="EH146">
        <v>1483</v>
      </c>
      <c r="EI146">
        <v>49</v>
      </c>
      <c r="EJ146">
        <v>120</v>
      </c>
      <c r="EK146">
        <v>1667</v>
      </c>
      <c r="EL146">
        <v>95</v>
      </c>
      <c r="EM146">
        <v>1682</v>
      </c>
      <c r="EN146">
        <v>94</v>
      </c>
      <c r="EO146">
        <v>196</v>
      </c>
      <c r="EP146">
        <v>158</v>
      </c>
      <c r="EQ146">
        <v>1801</v>
      </c>
      <c r="ER146">
        <v>248</v>
      </c>
      <c r="ES146">
        <v>1365</v>
      </c>
      <c r="ET146">
        <v>290</v>
      </c>
      <c r="EU146">
        <v>1630</v>
      </c>
      <c r="EV146">
        <v>9</v>
      </c>
      <c r="EW146">
        <v>43</v>
      </c>
      <c r="EX146">
        <v>2304</v>
      </c>
      <c r="EY146">
        <v>134</v>
      </c>
      <c r="EZ146">
        <v>2628</v>
      </c>
      <c r="FA146">
        <v>19</v>
      </c>
      <c r="FB146">
        <v>2623</v>
      </c>
      <c r="FC146">
        <v>289</v>
      </c>
      <c r="FD146">
        <v>2339</v>
      </c>
      <c r="FE146">
        <v>171</v>
      </c>
      <c r="FF146">
        <v>2210</v>
      </c>
      <c r="FG146">
        <v>222</v>
      </c>
      <c r="FH146">
        <v>2031</v>
      </c>
      <c r="FI146">
        <v>24</v>
      </c>
      <c r="FJ146">
        <v>94</v>
      </c>
      <c r="FK146">
        <v>1992</v>
      </c>
      <c r="FL146">
        <v>31</v>
      </c>
      <c r="FM146">
        <v>1984</v>
      </c>
      <c r="FN146">
        <v>63</v>
      </c>
      <c r="FO146">
        <v>2237</v>
      </c>
      <c r="FP146">
        <v>319</v>
      </c>
      <c r="FQ146">
        <v>2804</v>
      </c>
      <c r="FR146">
        <v>160</v>
      </c>
      <c r="FS146">
        <v>3010</v>
      </c>
      <c r="FT146">
        <v>230</v>
      </c>
      <c r="FU146">
        <v>2760</v>
      </c>
      <c r="FV146">
        <v>12</v>
      </c>
      <c r="FW146">
        <v>59</v>
      </c>
      <c r="FX146">
        <v>902</v>
      </c>
      <c r="FY146">
        <v>40</v>
      </c>
      <c r="FZ146">
        <v>949</v>
      </c>
      <c r="GA146">
        <v>86</v>
      </c>
      <c r="GB146">
        <v>1031</v>
      </c>
    </row>
    <row r="147" spans="1:184" x14ac:dyDescent="0.35">
      <c r="A147" s="23">
        <v>0.17708333333333334</v>
      </c>
      <c r="B147">
        <v>37</v>
      </c>
      <c r="C147">
        <v>152</v>
      </c>
      <c r="D147">
        <v>841</v>
      </c>
      <c r="E147">
        <v>162</v>
      </c>
      <c r="F147">
        <v>744</v>
      </c>
      <c r="G147">
        <v>270</v>
      </c>
      <c r="H147">
        <v>781</v>
      </c>
      <c r="I147">
        <v>32</v>
      </c>
      <c r="J147">
        <v>228</v>
      </c>
      <c r="K147">
        <v>774</v>
      </c>
      <c r="L147">
        <v>259</v>
      </c>
      <c r="M147">
        <v>894</v>
      </c>
      <c r="N147">
        <v>341</v>
      </c>
      <c r="O147">
        <v>227</v>
      </c>
      <c r="P147">
        <v>252</v>
      </c>
      <c r="Q147">
        <v>797</v>
      </c>
      <c r="R147">
        <v>240</v>
      </c>
      <c r="S147">
        <v>808</v>
      </c>
      <c r="T147">
        <v>212</v>
      </c>
      <c r="U147">
        <v>702</v>
      </c>
      <c r="V147">
        <v>42</v>
      </c>
      <c r="W147">
        <v>329</v>
      </c>
      <c r="X147">
        <v>940</v>
      </c>
      <c r="Y147">
        <v>230</v>
      </c>
      <c r="Z147">
        <v>873</v>
      </c>
      <c r="AA147">
        <v>256</v>
      </c>
      <c r="AB147">
        <v>223</v>
      </c>
      <c r="AC147">
        <v>183</v>
      </c>
      <c r="AD147">
        <v>975</v>
      </c>
      <c r="AE147">
        <v>231</v>
      </c>
      <c r="AF147">
        <v>1160</v>
      </c>
      <c r="AG147">
        <v>274</v>
      </c>
      <c r="AH147">
        <v>928</v>
      </c>
      <c r="AI147">
        <v>47</v>
      </c>
      <c r="AJ147">
        <v>228</v>
      </c>
      <c r="AK147">
        <v>1097</v>
      </c>
      <c r="AL147">
        <v>331</v>
      </c>
      <c r="AM147">
        <v>994</v>
      </c>
      <c r="AN147">
        <v>251</v>
      </c>
      <c r="AO147">
        <v>256</v>
      </c>
      <c r="AP147">
        <v>305</v>
      </c>
      <c r="AQ147">
        <v>814</v>
      </c>
      <c r="AR147">
        <v>184</v>
      </c>
      <c r="AS147">
        <v>637</v>
      </c>
      <c r="AT147">
        <v>187</v>
      </c>
      <c r="AU147">
        <v>674</v>
      </c>
      <c r="AV147">
        <v>56</v>
      </c>
      <c r="AW147">
        <v>257</v>
      </c>
      <c r="AX147">
        <v>1133</v>
      </c>
      <c r="AY147">
        <v>265</v>
      </c>
      <c r="AZ147">
        <v>1422</v>
      </c>
      <c r="BA147">
        <v>314</v>
      </c>
      <c r="BB147">
        <v>361</v>
      </c>
      <c r="BC147">
        <v>32</v>
      </c>
      <c r="BD147">
        <v>18</v>
      </c>
      <c r="BE147">
        <v>24</v>
      </c>
      <c r="BF147">
        <v>55</v>
      </c>
      <c r="BG147">
        <v>51</v>
      </c>
      <c r="BH147">
        <v>24</v>
      </c>
      <c r="BI147">
        <v>12</v>
      </c>
      <c r="BJ147">
        <v>212</v>
      </c>
      <c r="BK147">
        <v>1236</v>
      </c>
      <c r="BL147">
        <v>317</v>
      </c>
      <c r="BM147">
        <v>1332</v>
      </c>
      <c r="BN147">
        <v>300</v>
      </c>
      <c r="BO147">
        <v>200</v>
      </c>
      <c r="BP147">
        <v>289</v>
      </c>
      <c r="BQ147">
        <v>892</v>
      </c>
      <c r="BR147">
        <v>309</v>
      </c>
      <c r="BS147">
        <v>828</v>
      </c>
      <c r="BT147">
        <v>221</v>
      </c>
      <c r="BU147">
        <v>1031</v>
      </c>
      <c r="BV147">
        <v>3</v>
      </c>
      <c r="BW147">
        <v>235</v>
      </c>
      <c r="BX147">
        <v>1282</v>
      </c>
      <c r="BY147">
        <v>229</v>
      </c>
      <c r="BZ147">
        <v>1149</v>
      </c>
      <c r="CA147">
        <v>222</v>
      </c>
      <c r="CB147">
        <v>360</v>
      </c>
      <c r="CC147">
        <v>302</v>
      </c>
      <c r="CD147">
        <v>894</v>
      </c>
      <c r="CE147">
        <v>240</v>
      </c>
      <c r="CF147">
        <v>838</v>
      </c>
      <c r="CG147">
        <v>286</v>
      </c>
      <c r="CH147">
        <v>768</v>
      </c>
      <c r="CI147">
        <v>44</v>
      </c>
      <c r="CJ147">
        <v>176</v>
      </c>
      <c r="CK147">
        <v>1132</v>
      </c>
      <c r="CL147">
        <v>177</v>
      </c>
      <c r="CM147">
        <v>1074</v>
      </c>
      <c r="CN147">
        <v>239</v>
      </c>
      <c r="CO147">
        <v>233</v>
      </c>
      <c r="CP147">
        <v>163</v>
      </c>
      <c r="CQ147">
        <v>957</v>
      </c>
      <c r="CR147">
        <v>249</v>
      </c>
      <c r="CS147">
        <v>747</v>
      </c>
      <c r="CT147">
        <v>352</v>
      </c>
      <c r="CU147">
        <v>860</v>
      </c>
      <c r="CV147">
        <v>17</v>
      </c>
      <c r="CW147">
        <v>9</v>
      </c>
      <c r="CX147">
        <v>14</v>
      </c>
      <c r="CY147">
        <v>39</v>
      </c>
      <c r="CZ147">
        <v>13</v>
      </c>
      <c r="DA147">
        <v>32</v>
      </c>
      <c r="DB147">
        <v>22</v>
      </c>
      <c r="DC147">
        <v>245</v>
      </c>
      <c r="DD147">
        <v>897</v>
      </c>
      <c r="DE147">
        <v>198</v>
      </c>
      <c r="DF147">
        <v>852</v>
      </c>
      <c r="DG147">
        <v>186</v>
      </c>
      <c r="DH147">
        <v>840</v>
      </c>
      <c r="DI147">
        <v>16</v>
      </c>
      <c r="DJ147">
        <v>244</v>
      </c>
      <c r="DK147">
        <v>780</v>
      </c>
      <c r="DL147">
        <v>226</v>
      </c>
      <c r="DM147">
        <v>751</v>
      </c>
      <c r="DN147">
        <v>289</v>
      </c>
      <c r="DO147">
        <v>252</v>
      </c>
      <c r="DP147">
        <v>23</v>
      </c>
      <c r="DQ147">
        <v>0</v>
      </c>
      <c r="DR147">
        <v>58</v>
      </c>
      <c r="DS147">
        <v>26</v>
      </c>
      <c r="DT147">
        <v>63</v>
      </c>
      <c r="DU147">
        <v>22</v>
      </c>
      <c r="DV147">
        <v>5</v>
      </c>
      <c r="DW147">
        <v>316</v>
      </c>
      <c r="DX147">
        <v>781</v>
      </c>
      <c r="DY147">
        <v>230</v>
      </c>
      <c r="DZ147">
        <v>930</v>
      </c>
      <c r="EA147">
        <v>286</v>
      </c>
      <c r="EB147">
        <v>187</v>
      </c>
      <c r="EC147">
        <v>313</v>
      </c>
      <c r="ED147">
        <v>1406</v>
      </c>
      <c r="EE147">
        <v>284</v>
      </c>
      <c r="EF147">
        <v>1171</v>
      </c>
      <c r="EG147">
        <v>164</v>
      </c>
      <c r="EH147">
        <v>1341</v>
      </c>
      <c r="EI147">
        <v>21</v>
      </c>
      <c r="EJ147">
        <v>117</v>
      </c>
      <c r="EK147">
        <v>1692</v>
      </c>
      <c r="EL147">
        <v>65</v>
      </c>
      <c r="EM147">
        <v>1631</v>
      </c>
      <c r="EN147">
        <v>63</v>
      </c>
      <c r="EO147">
        <v>96</v>
      </c>
      <c r="EP147">
        <v>176</v>
      </c>
      <c r="EQ147">
        <v>1772</v>
      </c>
      <c r="ER147">
        <v>216</v>
      </c>
      <c r="ES147">
        <v>1458</v>
      </c>
      <c r="ET147">
        <v>191</v>
      </c>
      <c r="EU147">
        <v>1561</v>
      </c>
      <c r="EV147">
        <v>8</v>
      </c>
      <c r="EW147">
        <v>56</v>
      </c>
      <c r="EX147">
        <v>2186</v>
      </c>
      <c r="EY147">
        <v>76</v>
      </c>
      <c r="EZ147">
        <v>2328</v>
      </c>
      <c r="FA147">
        <v>49</v>
      </c>
      <c r="FB147">
        <v>2801</v>
      </c>
      <c r="FC147">
        <v>232</v>
      </c>
      <c r="FD147">
        <v>2314</v>
      </c>
      <c r="FE147">
        <v>180</v>
      </c>
      <c r="FF147">
        <v>2254</v>
      </c>
      <c r="FG147">
        <v>197</v>
      </c>
      <c r="FH147">
        <v>1904</v>
      </c>
      <c r="FI147">
        <v>44</v>
      </c>
      <c r="FJ147">
        <v>13</v>
      </c>
      <c r="FK147">
        <v>2169</v>
      </c>
      <c r="FL147">
        <v>68</v>
      </c>
      <c r="FM147">
        <v>2149</v>
      </c>
      <c r="FN147">
        <v>85</v>
      </c>
      <c r="FO147">
        <v>2082</v>
      </c>
      <c r="FP147">
        <v>208</v>
      </c>
      <c r="FQ147">
        <v>2633</v>
      </c>
      <c r="FR147">
        <v>196</v>
      </c>
      <c r="FS147">
        <v>3055</v>
      </c>
      <c r="FT147">
        <v>210</v>
      </c>
      <c r="FU147">
        <v>2866</v>
      </c>
      <c r="FV147">
        <v>10</v>
      </c>
      <c r="FW147">
        <v>28</v>
      </c>
      <c r="FX147">
        <v>988</v>
      </c>
      <c r="FY147">
        <v>20</v>
      </c>
      <c r="FZ147">
        <v>935</v>
      </c>
      <c r="GA147">
        <v>22</v>
      </c>
      <c r="GB147">
        <v>1085</v>
      </c>
    </row>
    <row r="148" spans="1:184" x14ac:dyDescent="0.35">
      <c r="A148" s="23">
        <v>0.17916666666666667</v>
      </c>
      <c r="B148">
        <v>37.1</v>
      </c>
      <c r="C148">
        <v>213</v>
      </c>
      <c r="D148">
        <v>755</v>
      </c>
      <c r="E148">
        <v>204</v>
      </c>
      <c r="F148">
        <v>939</v>
      </c>
      <c r="G148">
        <v>240</v>
      </c>
      <c r="H148">
        <v>807</v>
      </c>
      <c r="I148">
        <v>23</v>
      </c>
      <c r="J148">
        <v>259</v>
      </c>
      <c r="K148">
        <v>828</v>
      </c>
      <c r="L148">
        <v>295</v>
      </c>
      <c r="M148">
        <v>868</v>
      </c>
      <c r="N148">
        <v>204</v>
      </c>
      <c r="O148">
        <v>224</v>
      </c>
      <c r="P148">
        <v>181</v>
      </c>
      <c r="Q148">
        <v>810</v>
      </c>
      <c r="R148">
        <v>146</v>
      </c>
      <c r="S148">
        <v>872</v>
      </c>
      <c r="T148">
        <v>227</v>
      </c>
      <c r="U148">
        <v>705</v>
      </c>
      <c r="V148">
        <v>9</v>
      </c>
      <c r="W148">
        <v>233</v>
      </c>
      <c r="X148">
        <v>972</v>
      </c>
      <c r="Y148">
        <v>268</v>
      </c>
      <c r="Z148">
        <v>799</v>
      </c>
      <c r="AA148">
        <v>257</v>
      </c>
      <c r="AB148">
        <v>172</v>
      </c>
      <c r="AC148">
        <v>218</v>
      </c>
      <c r="AD148">
        <v>947</v>
      </c>
      <c r="AE148">
        <v>261</v>
      </c>
      <c r="AF148">
        <v>1076</v>
      </c>
      <c r="AG148">
        <v>207</v>
      </c>
      <c r="AH148">
        <v>644</v>
      </c>
      <c r="AI148">
        <v>19</v>
      </c>
      <c r="AJ148">
        <v>178</v>
      </c>
      <c r="AK148">
        <v>927</v>
      </c>
      <c r="AL148">
        <v>244</v>
      </c>
      <c r="AM148">
        <v>1025</v>
      </c>
      <c r="AN148">
        <v>187</v>
      </c>
      <c r="AO148">
        <v>238</v>
      </c>
      <c r="AP148">
        <v>165</v>
      </c>
      <c r="AQ148">
        <v>726</v>
      </c>
      <c r="AR148">
        <v>180</v>
      </c>
      <c r="AS148">
        <v>676</v>
      </c>
      <c r="AT148">
        <v>232</v>
      </c>
      <c r="AU148">
        <v>580</v>
      </c>
      <c r="AV148">
        <v>30</v>
      </c>
      <c r="AW148">
        <v>250</v>
      </c>
      <c r="AX148">
        <v>1448</v>
      </c>
      <c r="AY148">
        <v>328</v>
      </c>
      <c r="AZ148">
        <v>1503</v>
      </c>
      <c r="BA148">
        <v>271</v>
      </c>
      <c r="BB148">
        <v>296</v>
      </c>
      <c r="BC148">
        <v>43</v>
      </c>
      <c r="BD148">
        <v>43</v>
      </c>
      <c r="BE148">
        <v>44</v>
      </c>
      <c r="BF148">
        <v>60</v>
      </c>
      <c r="BG148">
        <v>27</v>
      </c>
      <c r="BH148">
        <v>41</v>
      </c>
      <c r="BI148">
        <v>16</v>
      </c>
      <c r="BJ148">
        <v>237</v>
      </c>
      <c r="BK148">
        <v>1224</v>
      </c>
      <c r="BL148">
        <v>224</v>
      </c>
      <c r="BM148">
        <v>1462</v>
      </c>
      <c r="BN148">
        <v>247</v>
      </c>
      <c r="BO148">
        <v>266</v>
      </c>
      <c r="BP148">
        <v>244</v>
      </c>
      <c r="BQ148">
        <v>937</v>
      </c>
      <c r="BR148">
        <v>290</v>
      </c>
      <c r="BS148">
        <v>949</v>
      </c>
      <c r="BT148">
        <v>202</v>
      </c>
      <c r="BU148">
        <v>877</v>
      </c>
      <c r="BV148">
        <v>33</v>
      </c>
      <c r="BW148">
        <v>284</v>
      </c>
      <c r="BX148">
        <v>1280</v>
      </c>
      <c r="BY148">
        <v>293</v>
      </c>
      <c r="BZ148">
        <v>1259</v>
      </c>
      <c r="CA148">
        <v>281</v>
      </c>
      <c r="CB148">
        <v>298</v>
      </c>
      <c r="CC148">
        <v>183</v>
      </c>
      <c r="CD148">
        <v>774</v>
      </c>
      <c r="CE148">
        <v>321</v>
      </c>
      <c r="CF148">
        <v>695</v>
      </c>
      <c r="CG148">
        <v>295</v>
      </c>
      <c r="CH148">
        <v>737</v>
      </c>
      <c r="CI148">
        <v>2</v>
      </c>
      <c r="CJ148">
        <v>194</v>
      </c>
      <c r="CK148">
        <v>1081</v>
      </c>
      <c r="CL148">
        <v>269</v>
      </c>
      <c r="CM148">
        <v>1075</v>
      </c>
      <c r="CN148">
        <v>151</v>
      </c>
      <c r="CO148">
        <v>255</v>
      </c>
      <c r="CP148">
        <v>212</v>
      </c>
      <c r="CQ148">
        <v>851</v>
      </c>
      <c r="CR148">
        <v>270</v>
      </c>
      <c r="CS148">
        <v>754</v>
      </c>
      <c r="CT148">
        <v>231</v>
      </c>
      <c r="CU148">
        <v>664</v>
      </c>
      <c r="CV148">
        <v>16</v>
      </c>
      <c r="CW148">
        <v>27</v>
      </c>
      <c r="CX148">
        <v>23</v>
      </c>
      <c r="CY148">
        <v>29</v>
      </c>
      <c r="CZ148">
        <v>45</v>
      </c>
      <c r="DA148">
        <v>15</v>
      </c>
      <c r="DB148">
        <v>30</v>
      </c>
      <c r="DC148">
        <v>243</v>
      </c>
      <c r="DD148">
        <v>952</v>
      </c>
      <c r="DE148">
        <v>219</v>
      </c>
      <c r="DF148">
        <v>995</v>
      </c>
      <c r="DG148">
        <v>263</v>
      </c>
      <c r="DH148">
        <v>881</v>
      </c>
      <c r="DI148">
        <v>45</v>
      </c>
      <c r="DJ148">
        <v>236</v>
      </c>
      <c r="DK148">
        <v>797</v>
      </c>
      <c r="DL148">
        <v>233</v>
      </c>
      <c r="DM148">
        <v>607</v>
      </c>
      <c r="DN148">
        <v>282</v>
      </c>
      <c r="DO148">
        <v>226</v>
      </c>
      <c r="DP148">
        <v>47</v>
      </c>
      <c r="DQ148">
        <v>8</v>
      </c>
      <c r="DR148">
        <v>21</v>
      </c>
      <c r="DS148">
        <v>16</v>
      </c>
      <c r="DT148">
        <v>66</v>
      </c>
      <c r="DU148">
        <v>14</v>
      </c>
      <c r="DV148">
        <v>61</v>
      </c>
      <c r="DW148">
        <v>294</v>
      </c>
      <c r="DX148">
        <v>828</v>
      </c>
      <c r="DY148">
        <v>339</v>
      </c>
      <c r="DZ148">
        <v>799</v>
      </c>
      <c r="EA148">
        <v>238</v>
      </c>
      <c r="EB148">
        <v>228</v>
      </c>
      <c r="EC148">
        <v>218</v>
      </c>
      <c r="ED148">
        <v>1340</v>
      </c>
      <c r="EE148">
        <v>235</v>
      </c>
      <c r="EF148">
        <v>1342</v>
      </c>
      <c r="EG148">
        <v>223</v>
      </c>
      <c r="EH148">
        <v>1330</v>
      </c>
      <c r="EI148">
        <v>14</v>
      </c>
      <c r="EJ148">
        <v>137</v>
      </c>
      <c r="EK148">
        <v>1602</v>
      </c>
      <c r="EL148">
        <v>106</v>
      </c>
      <c r="EM148">
        <v>1789</v>
      </c>
      <c r="EN148">
        <v>90</v>
      </c>
      <c r="EO148">
        <v>154</v>
      </c>
      <c r="EP148">
        <v>254</v>
      </c>
      <c r="EQ148">
        <v>1458</v>
      </c>
      <c r="ER148">
        <v>230</v>
      </c>
      <c r="ES148">
        <v>1327</v>
      </c>
      <c r="ET148">
        <v>312</v>
      </c>
      <c r="EU148">
        <v>1710</v>
      </c>
      <c r="EV148">
        <v>30</v>
      </c>
      <c r="EW148">
        <v>50</v>
      </c>
      <c r="EX148">
        <v>2338</v>
      </c>
      <c r="EY148">
        <v>87</v>
      </c>
      <c r="EZ148">
        <v>2568</v>
      </c>
      <c r="FA148">
        <v>71</v>
      </c>
      <c r="FB148">
        <v>2535</v>
      </c>
      <c r="FC148">
        <v>185</v>
      </c>
      <c r="FD148">
        <v>2157</v>
      </c>
      <c r="FE148">
        <v>167</v>
      </c>
      <c r="FF148">
        <v>2332</v>
      </c>
      <c r="FG148">
        <v>208</v>
      </c>
      <c r="FH148">
        <v>2070</v>
      </c>
      <c r="FI148">
        <v>17</v>
      </c>
      <c r="FJ148">
        <v>74</v>
      </c>
      <c r="FK148">
        <v>2369</v>
      </c>
      <c r="FL148">
        <v>16</v>
      </c>
      <c r="FM148">
        <v>2099</v>
      </c>
      <c r="FN148">
        <v>96</v>
      </c>
      <c r="FO148">
        <v>2094</v>
      </c>
      <c r="FP148">
        <v>174</v>
      </c>
      <c r="FQ148">
        <v>3103</v>
      </c>
      <c r="FR148">
        <v>165</v>
      </c>
      <c r="FS148">
        <v>3411</v>
      </c>
      <c r="FT148">
        <v>184</v>
      </c>
      <c r="FU148">
        <v>2787</v>
      </c>
      <c r="FV148">
        <v>65</v>
      </c>
      <c r="FW148">
        <v>55</v>
      </c>
      <c r="FX148">
        <v>837</v>
      </c>
      <c r="FY148">
        <v>68</v>
      </c>
      <c r="FZ148">
        <v>951</v>
      </c>
      <c r="GA148">
        <v>52</v>
      </c>
      <c r="GB148">
        <v>980</v>
      </c>
    </row>
    <row r="149" spans="1:184" x14ac:dyDescent="0.35">
      <c r="A149" s="23">
        <v>0.18124999999999999</v>
      </c>
      <c r="B149">
        <v>37.1</v>
      </c>
      <c r="C149">
        <v>232</v>
      </c>
      <c r="D149">
        <v>886</v>
      </c>
      <c r="E149">
        <v>180</v>
      </c>
      <c r="F149">
        <v>803</v>
      </c>
      <c r="G149">
        <v>238</v>
      </c>
      <c r="H149">
        <v>854</v>
      </c>
      <c r="I149">
        <v>14</v>
      </c>
      <c r="J149">
        <v>293</v>
      </c>
      <c r="K149">
        <v>701</v>
      </c>
      <c r="L149">
        <v>216</v>
      </c>
      <c r="M149">
        <v>824</v>
      </c>
      <c r="N149">
        <v>225</v>
      </c>
      <c r="O149">
        <v>179</v>
      </c>
      <c r="P149">
        <v>253</v>
      </c>
      <c r="Q149">
        <v>894</v>
      </c>
      <c r="R149">
        <v>143</v>
      </c>
      <c r="S149">
        <v>904</v>
      </c>
      <c r="T149">
        <v>273</v>
      </c>
      <c r="U149">
        <v>742</v>
      </c>
      <c r="V149">
        <v>22</v>
      </c>
      <c r="W149">
        <v>260</v>
      </c>
      <c r="X149">
        <v>1014</v>
      </c>
      <c r="Y149">
        <v>165</v>
      </c>
      <c r="Z149">
        <v>963</v>
      </c>
      <c r="AA149">
        <v>253</v>
      </c>
      <c r="AB149">
        <v>318</v>
      </c>
      <c r="AC149">
        <v>189</v>
      </c>
      <c r="AD149">
        <v>773</v>
      </c>
      <c r="AE149">
        <v>213</v>
      </c>
      <c r="AF149">
        <v>1080</v>
      </c>
      <c r="AG149">
        <v>210</v>
      </c>
      <c r="AH149">
        <v>771</v>
      </c>
      <c r="AI149">
        <v>16</v>
      </c>
      <c r="AJ149">
        <v>222</v>
      </c>
      <c r="AK149">
        <v>1052</v>
      </c>
      <c r="AL149">
        <v>291</v>
      </c>
      <c r="AM149">
        <v>968</v>
      </c>
      <c r="AN149">
        <v>187</v>
      </c>
      <c r="AO149">
        <v>312</v>
      </c>
      <c r="AP149">
        <v>159</v>
      </c>
      <c r="AQ149">
        <v>789</v>
      </c>
      <c r="AR149">
        <v>228</v>
      </c>
      <c r="AS149">
        <v>684</v>
      </c>
      <c r="AT149">
        <v>219</v>
      </c>
      <c r="AU149">
        <v>643</v>
      </c>
      <c r="AV149">
        <v>25</v>
      </c>
      <c r="AW149">
        <v>339</v>
      </c>
      <c r="AX149">
        <v>1402</v>
      </c>
      <c r="AY149">
        <v>214</v>
      </c>
      <c r="AZ149">
        <v>1435</v>
      </c>
      <c r="BA149">
        <v>230</v>
      </c>
      <c r="BB149">
        <v>278</v>
      </c>
      <c r="BC149">
        <v>22</v>
      </c>
      <c r="BD149">
        <v>22</v>
      </c>
      <c r="BE149">
        <v>36</v>
      </c>
      <c r="BF149">
        <v>15</v>
      </c>
      <c r="BG149">
        <v>4</v>
      </c>
      <c r="BH149">
        <v>28</v>
      </c>
      <c r="BI149">
        <v>11</v>
      </c>
      <c r="BJ149">
        <v>194</v>
      </c>
      <c r="BK149">
        <v>1360</v>
      </c>
      <c r="BL149">
        <v>183</v>
      </c>
      <c r="BM149">
        <v>1260</v>
      </c>
      <c r="BN149">
        <v>218</v>
      </c>
      <c r="BO149">
        <v>260</v>
      </c>
      <c r="BP149">
        <v>280</v>
      </c>
      <c r="BQ149">
        <v>932</v>
      </c>
      <c r="BR149">
        <v>229</v>
      </c>
      <c r="BS149">
        <v>986</v>
      </c>
      <c r="BT149">
        <v>220</v>
      </c>
      <c r="BU149">
        <v>865</v>
      </c>
      <c r="BV149">
        <v>28</v>
      </c>
      <c r="BW149">
        <v>235</v>
      </c>
      <c r="BX149">
        <v>1165</v>
      </c>
      <c r="BY149">
        <v>208</v>
      </c>
      <c r="BZ149">
        <v>1250</v>
      </c>
      <c r="CA149">
        <v>242</v>
      </c>
      <c r="CB149">
        <v>373</v>
      </c>
      <c r="CC149">
        <v>134</v>
      </c>
      <c r="CD149">
        <v>776</v>
      </c>
      <c r="CE149">
        <v>255</v>
      </c>
      <c r="CF149">
        <v>872</v>
      </c>
      <c r="CG149">
        <v>289</v>
      </c>
      <c r="CH149">
        <v>923</v>
      </c>
      <c r="CI149">
        <v>43</v>
      </c>
      <c r="CJ149">
        <v>272</v>
      </c>
      <c r="CK149">
        <v>1035</v>
      </c>
      <c r="CL149">
        <v>253</v>
      </c>
      <c r="CM149">
        <v>1122</v>
      </c>
      <c r="CN149">
        <v>198</v>
      </c>
      <c r="CO149">
        <v>210</v>
      </c>
      <c r="CP149">
        <v>180</v>
      </c>
      <c r="CQ149">
        <v>865</v>
      </c>
      <c r="CR149">
        <v>246</v>
      </c>
      <c r="CS149">
        <v>787</v>
      </c>
      <c r="CT149">
        <v>320</v>
      </c>
      <c r="CU149">
        <v>819</v>
      </c>
      <c r="CV149">
        <v>4</v>
      </c>
      <c r="CW149">
        <v>1</v>
      </c>
      <c r="CX149">
        <v>48</v>
      </c>
      <c r="CY149">
        <v>44</v>
      </c>
      <c r="CZ149">
        <v>29</v>
      </c>
      <c r="DA149">
        <v>45</v>
      </c>
      <c r="DB149">
        <v>17</v>
      </c>
      <c r="DC149">
        <v>185</v>
      </c>
      <c r="DD149">
        <v>747</v>
      </c>
      <c r="DE149">
        <v>216</v>
      </c>
      <c r="DF149">
        <v>895</v>
      </c>
      <c r="DG149">
        <v>201</v>
      </c>
      <c r="DH149">
        <v>1061</v>
      </c>
      <c r="DI149">
        <v>19</v>
      </c>
      <c r="DJ149">
        <v>260</v>
      </c>
      <c r="DK149">
        <v>874</v>
      </c>
      <c r="DL149">
        <v>270</v>
      </c>
      <c r="DM149">
        <v>973</v>
      </c>
      <c r="DN149">
        <v>291</v>
      </c>
      <c r="DO149">
        <v>129</v>
      </c>
      <c r="DP149">
        <v>19</v>
      </c>
      <c r="DQ149">
        <v>24</v>
      </c>
      <c r="DR149">
        <v>14</v>
      </c>
      <c r="DS149">
        <v>13</v>
      </c>
      <c r="DT149">
        <v>40</v>
      </c>
      <c r="DU149">
        <v>15</v>
      </c>
      <c r="DV149">
        <v>32</v>
      </c>
      <c r="DW149">
        <v>321</v>
      </c>
      <c r="DX149">
        <v>875</v>
      </c>
      <c r="DY149">
        <v>180</v>
      </c>
      <c r="DZ149">
        <v>813</v>
      </c>
      <c r="EA149">
        <v>299</v>
      </c>
      <c r="EB149">
        <v>176</v>
      </c>
      <c r="EC149">
        <v>158</v>
      </c>
      <c r="ED149">
        <v>1225</v>
      </c>
      <c r="EE149">
        <v>245</v>
      </c>
      <c r="EF149">
        <v>1198</v>
      </c>
      <c r="EG149">
        <v>335</v>
      </c>
      <c r="EH149">
        <v>1441</v>
      </c>
      <c r="EI149">
        <v>51</v>
      </c>
      <c r="EJ149">
        <v>85</v>
      </c>
      <c r="EK149">
        <v>1924</v>
      </c>
      <c r="EL149">
        <v>79</v>
      </c>
      <c r="EM149">
        <v>1733</v>
      </c>
      <c r="EN149">
        <v>68</v>
      </c>
      <c r="EO149">
        <v>233</v>
      </c>
      <c r="EP149">
        <v>172</v>
      </c>
      <c r="EQ149">
        <v>1685</v>
      </c>
      <c r="ER149">
        <v>233</v>
      </c>
      <c r="ES149">
        <v>1308</v>
      </c>
      <c r="ET149">
        <v>225</v>
      </c>
      <c r="EU149">
        <v>1454</v>
      </c>
      <c r="EV149">
        <v>40</v>
      </c>
      <c r="EW149">
        <v>65</v>
      </c>
      <c r="EX149">
        <v>2127</v>
      </c>
      <c r="EY149">
        <v>29</v>
      </c>
      <c r="EZ149">
        <v>2432</v>
      </c>
      <c r="FA149">
        <v>62</v>
      </c>
      <c r="FB149">
        <v>2619</v>
      </c>
      <c r="FC149">
        <v>217</v>
      </c>
      <c r="FD149">
        <v>2349</v>
      </c>
      <c r="FE149">
        <v>218</v>
      </c>
      <c r="FF149">
        <v>2033</v>
      </c>
      <c r="FG149">
        <v>162</v>
      </c>
      <c r="FH149">
        <v>1991</v>
      </c>
      <c r="FI149">
        <v>19</v>
      </c>
      <c r="FJ149">
        <v>27</v>
      </c>
      <c r="FK149">
        <v>2203</v>
      </c>
      <c r="FL149">
        <v>74</v>
      </c>
      <c r="FM149">
        <v>2112</v>
      </c>
      <c r="FN149">
        <v>77</v>
      </c>
      <c r="FO149">
        <v>2051</v>
      </c>
      <c r="FP149">
        <v>278</v>
      </c>
      <c r="FQ149">
        <v>2989</v>
      </c>
      <c r="FR149">
        <v>161</v>
      </c>
      <c r="FS149">
        <v>2945</v>
      </c>
      <c r="FT149">
        <v>193</v>
      </c>
      <c r="FU149">
        <v>2993</v>
      </c>
      <c r="FV149">
        <v>38</v>
      </c>
      <c r="FW149">
        <v>58</v>
      </c>
      <c r="FX149">
        <v>911</v>
      </c>
      <c r="FY149">
        <v>33</v>
      </c>
      <c r="FZ149">
        <v>997</v>
      </c>
      <c r="GA149">
        <v>39</v>
      </c>
      <c r="GB149">
        <v>994</v>
      </c>
    </row>
    <row r="150" spans="1:184" x14ac:dyDescent="0.35">
      <c r="A150" s="23">
        <v>0.18333333333333335</v>
      </c>
      <c r="B150">
        <v>37.1</v>
      </c>
      <c r="C150">
        <v>163</v>
      </c>
      <c r="D150">
        <v>878</v>
      </c>
      <c r="E150">
        <v>221</v>
      </c>
      <c r="F150">
        <v>766</v>
      </c>
      <c r="G150">
        <v>281</v>
      </c>
      <c r="H150">
        <v>1029</v>
      </c>
      <c r="I150">
        <v>29</v>
      </c>
      <c r="J150">
        <v>246</v>
      </c>
      <c r="K150">
        <v>763</v>
      </c>
      <c r="L150">
        <v>165</v>
      </c>
      <c r="M150">
        <v>958</v>
      </c>
      <c r="N150">
        <v>319</v>
      </c>
      <c r="O150">
        <v>238</v>
      </c>
      <c r="P150">
        <v>227</v>
      </c>
      <c r="Q150">
        <v>859</v>
      </c>
      <c r="R150">
        <v>196</v>
      </c>
      <c r="S150">
        <v>898</v>
      </c>
      <c r="T150">
        <v>248</v>
      </c>
      <c r="U150">
        <v>678</v>
      </c>
      <c r="V150">
        <v>34</v>
      </c>
      <c r="W150">
        <v>262</v>
      </c>
      <c r="X150">
        <v>953</v>
      </c>
      <c r="Y150">
        <v>292</v>
      </c>
      <c r="Z150">
        <v>1065</v>
      </c>
      <c r="AA150">
        <v>359</v>
      </c>
      <c r="AB150">
        <v>253</v>
      </c>
      <c r="AC150">
        <v>173</v>
      </c>
      <c r="AD150">
        <v>984</v>
      </c>
      <c r="AE150">
        <v>254</v>
      </c>
      <c r="AF150">
        <v>1240</v>
      </c>
      <c r="AG150">
        <v>284</v>
      </c>
      <c r="AH150">
        <v>756</v>
      </c>
      <c r="AI150">
        <v>8</v>
      </c>
      <c r="AJ150">
        <v>210</v>
      </c>
      <c r="AK150">
        <v>1006</v>
      </c>
      <c r="AL150">
        <v>231</v>
      </c>
      <c r="AM150">
        <v>1028</v>
      </c>
      <c r="AN150">
        <v>279</v>
      </c>
      <c r="AO150">
        <v>175</v>
      </c>
      <c r="AP150">
        <v>190</v>
      </c>
      <c r="AQ150">
        <v>895</v>
      </c>
      <c r="AR150">
        <v>200</v>
      </c>
      <c r="AS150">
        <v>817</v>
      </c>
      <c r="AT150">
        <v>180</v>
      </c>
      <c r="AU150">
        <v>614</v>
      </c>
      <c r="AV150">
        <v>28</v>
      </c>
      <c r="AW150">
        <v>231</v>
      </c>
      <c r="AX150">
        <v>1185</v>
      </c>
      <c r="AY150">
        <v>267</v>
      </c>
      <c r="AZ150">
        <v>1147</v>
      </c>
      <c r="BA150">
        <v>283</v>
      </c>
      <c r="BB150">
        <v>190</v>
      </c>
      <c r="BC150">
        <v>31</v>
      </c>
      <c r="BD150">
        <v>20</v>
      </c>
      <c r="BE150">
        <v>8</v>
      </c>
      <c r="BF150">
        <v>8</v>
      </c>
      <c r="BG150">
        <v>2</v>
      </c>
      <c r="BH150">
        <v>8</v>
      </c>
      <c r="BI150">
        <v>4</v>
      </c>
      <c r="BJ150">
        <v>230</v>
      </c>
      <c r="BK150">
        <v>1354</v>
      </c>
      <c r="BL150">
        <v>279</v>
      </c>
      <c r="BM150">
        <v>1357</v>
      </c>
      <c r="BN150">
        <v>235</v>
      </c>
      <c r="BO150">
        <v>250</v>
      </c>
      <c r="BP150">
        <v>296</v>
      </c>
      <c r="BQ150">
        <v>795</v>
      </c>
      <c r="BR150">
        <v>272</v>
      </c>
      <c r="BS150">
        <v>987</v>
      </c>
      <c r="BT150">
        <v>249</v>
      </c>
      <c r="BU150">
        <v>859</v>
      </c>
      <c r="BV150">
        <v>23</v>
      </c>
      <c r="BW150">
        <v>223</v>
      </c>
      <c r="BX150">
        <v>1463</v>
      </c>
      <c r="BY150">
        <v>300</v>
      </c>
      <c r="BZ150">
        <v>1179</v>
      </c>
      <c r="CA150">
        <v>268</v>
      </c>
      <c r="CB150">
        <v>322</v>
      </c>
      <c r="CC150">
        <v>269</v>
      </c>
      <c r="CD150">
        <v>773</v>
      </c>
      <c r="CE150">
        <v>268</v>
      </c>
      <c r="CF150">
        <v>695</v>
      </c>
      <c r="CG150">
        <v>213</v>
      </c>
      <c r="CH150">
        <v>685</v>
      </c>
      <c r="CI150">
        <v>36</v>
      </c>
      <c r="CJ150">
        <v>248</v>
      </c>
      <c r="CK150">
        <v>980</v>
      </c>
      <c r="CL150">
        <v>219</v>
      </c>
      <c r="CM150">
        <v>950</v>
      </c>
      <c r="CN150">
        <v>275</v>
      </c>
      <c r="CO150">
        <v>223</v>
      </c>
      <c r="CP150">
        <v>251</v>
      </c>
      <c r="CQ150">
        <v>738</v>
      </c>
      <c r="CR150">
        <v>309</v>
      </c>
      <c r="CS150">
        <v>768</v>
      </c>
      <c r="CT150">
        <v>170</v>
      </c>
      <c r="CU150">
        <v>873</v>
      </c>
      <c r="CV150">
        <v>14</v>
      </c>
      <c r="CW150">
        <v>55</v>
      </c>
      <c r="CX150">
        <v>15</v>
      </c>
      <c r="CY150">
        <v>1</v>
      </c>
      <c r="CZ150">
        <v>34</v>
      </c>
      <c r="DA150">
        <v>15</v>
      </c>
      <c r="DB150">
        <v>16</v>
      </c>
      <c r="DC150">
        <v>221</v>
      </c>
      <c r="DD150">
        <v>965</v>
      </c>
      <c r="DE150">
        <v>195</v>
      </c>
      <c r="DF150">
        <v>862</v>
      </c>
      <c r="DG150">
        <v>161</v>
      </c>
      <c r="DH150">
        <v>939</v>
      </c>
      <c r="DI150">
        <v>34</v>
      </c>
      <c r="DJ150">
        <v>200</v>
      </c>
      <c r="DK150">
        <v>865</v>
      </c>
      <c r="DL150">
        <v>263</v>
      </c>
      <c r="DM150">
        <v>838</v>
      </c>
      <c r="DN150">
        <v>229</v>
      </c>
      <c r="DO150">
        <v>235</v>
      </c>
      <c r="DP150">
        <v>19</v>
      </c>
      <c r="DQ150">
        <v>3</v>
      </c>
      <c r="DR150">
        <v>42</v>
      </c>
      <c r="DS150">
        <v>31</v>
      </c>
      <c r="DT150">
        <v>76</v>
      </c>
      <c r="DU150">
        <v>46</v>
      </c>
      <c r="DV150">
        <v>14</v>
      </c>
      <c r="DW150">
        <v>265</v>
      </c>
      <c r="DX150">
        <v>898</v>
      </c>
      <c r="DY150">
        <v>166</v>
      </c>
      <c r="DZ150">
        <v>681</v>
      </c>
      <c r="EA150">
        <v>258</v>
      </c>
      <c r="EB150">
        <v>299</v>
      </c>
      <c r="EC150">
        <v>203</v>
      </c>
      <c r="ED150">
        <v>1355</v>
      </c>
      <c r="EE150">
        <v>357</v>
      </c>
      <c r="EF150">
        <v>1367</v>
      </c>
      <c r="EG150">
        <v>161</v>
      </c>
      <c r="EH150">
        <v>1281</v>
      </c>
      <c r="EI150">
        <v>29</v>
      </c>
      <c r="EJ150">
        <v>79</v>
      </c>
      <c r="EK150">
        <v>1801</v>
      </c>
      <c r="EL150">
        <v>58</v>
      </c>
      <c r="EM150">
        <v>1874</v>
      </c>
      <c r="EN150">
        <v>119</v>
      </c>
      <c r="EO150">
        <v>113</v>
      </c>
      <c r="EP150">
        <v>207</v>
      </c>
      <c r="EQ150">
        <v>1730</v>
      </c>
      <c r="ER150">
        <v>255</v>
      </c>
      <c r="ES150">
        <v>1685</v>
      </c>
      <c r="ET150">
        <v>290</v>
      </c>
      <c r="EU150">
        <v>1531</v>
      </c>
      <c r="EV150">
        <v>0</v>
      </c>
      <c r="EW150">
        <v>49</v>
      </c>
      <c r="EX150">
        <v>2049</v>
      </c>
      <c r="EY150">
        <v>35</v>
      </c>
      <c r="EZ150">
        <v>2453</v>
      </c>
      <c r="FA150">
        <v>27</v>
      </c>
      <c r="FB150">
        <v>2390</v>
      </c>
      <c r="FC150">
        <v>281</v>
      </c>
      <c r="FD150">
        <v>2364</v>
      </c>
      <c r="FE150">
        <v>187</v>
      </c>
      <c r="FF150">
        <v>2282</v>
      </c>
      <c r="FG150">
        <v>98</v>
      </c>
      <c r="FH150">
        <v>2229</v>
      </c>
      <c r="FI150">
        <v>12</v>
      </c>
      <c r="FJ150">
        <v>54</v>
      </c>
      <c r="FK150">
        <v>2285</v>
      </c>
      <c r="FL150">
        <v>81</v>
      </c>
      <c r="FM150">
        <v>2142</v>
      </c>
      <c r="FN150">
        <v>75</v>
      </c>
      <c r="FO150">
        <v>2148</v>
      </c>
      <c r="FP150">
        <v>214</v>
      </c>
      <c r="FQ150">
        <v>3132</v>
      </c>
      <c r="FR150">
        <v>221</v>
      </c>
      <c r="FS150">
        <v>3279</v>
      </c>
      <c r="FT150">
        <v>219</v>
      </c>
      <c r="FU150">
        <v>2841</v>
      </c>
      <c r="FV150">
        <v>22</v>
      </c>
      <c r="FW150">
        <v>58</v>
      </c>
      <c r="FX150">
        <v>987</v>
      </c>
      <c r="FY150">
        <v>42</v>
      </c>
      <c r="FZ150">
        <v>986</v>
      </c>
      <c r="GA150">
        <v>16</v>
      </c>
      <c r="GB150">
        <v>1037</v>
      </c>
    </row>
    <row r="151" spans="1:184" x14ac:dyDescent="0.35">
      <c r="A151" s="23">
        <v>0.18541666666666667</v>
      </c>
      <c r="B151">
        <v>37.1</v>
      </c>
      <c r="C151">
        <v>234</v>
      </c>
      <c r="D151">
        <v>853</v>
      </c>
      <c r="E151">
        <v>270</v>
      </c>
      <c r="F151">
        <v>847</v>
      </c>
      <c r="G151">
        <v>211</v>
      </c>
      <c r="H151">
        <v>951</v>
      </c>
      <c r="I151">
        <v>26</v>
      </c>
      <c r="J151">
        <v>341</v>
      </c>
      <c r="K151">
        <v>790</v>
      </c>
      <c r="L151">
        <v>193</v>
      </c>
      <c r="M151">
        <v>908</v>
      </c>
      <c r="N151">
        <v>216</v>
      </c>
      <c r="O151">
        <v>237</v>
      </c>
      <c r="P151">
        <v>236</v>
      </c>
      <c r="Q151">
        <v>877</v>
      </c>
      <c r="R151">
        <v>195</v>
      </c>
      <c r="S151">
        <v>895</v>
      </c>
      <c r="T151">
        <v>257</v>
      </c>
      <c r="U151">
        <v>743</v>
      </c>
      <c r="V151">
        <v>43</v>
      </c>
      <c r="W151">
        <v>223</v>
      </c>
      <c r="X151">
        <v>927</v>
      </c>
      <c r="Y151">
        <v>222</v>
      </c>
      <c r="Z151">
        <v>936</v>
      </c>
      <c r="AA151">
        <v>205</v>
      </c>
      <c r="AB151">
        <v>193</v>
      </c>
      <c r="AC151">
        <v>252</v>
      </c>
      <c r="AD151">
        <v>802</v>
      </c>
      <c r="AE151">
        <v>153</v>
      </c>
      <c r="AF151">
        <v>1022</v>
      </c>
      <c r="AG151">
        <v>259</v>
      </c>
      <c r="AH151">
        <v>636</v>
      </c>
      <c r="AI151">
        <v>6</v>
      </c>
      <c r="AJ151">
        <v>199</v>
      </c>
      <c r="AK151">
        <v>985</v>
      </c>
      <c r="AL151">
        <v>290</v>
      </c>
      <c r="AM151">
        <v>1190</v>
      </c>
      <c r="AN151">
        <v>230</v>
      </c>
      <c r="AO151">
        <v>181</v>
      </c>
      <c r="AP151">
        <v>258</v>
      </c>
      <c r="AQ151">
        <v>842</v>
      </c>
      <c r="AR151">
        <v>186</v>
      </c>
      <c r="AS151">
        <v>645</v>
      </c>
      <c r="AT151">
        <v>169</v>
      </c>
      <c r="AU151">
        <v>673</v>
      </c>
      <c r="AV151">
        <v>32</v>
      </c>
      <c r="AW151">
        <v>220</v>
      </c>
      <c r="AX151">
        <v>1296</v>
      </c>
      <c r="AY151">
        <v>177</v>
      </c>
      <c r="AZ151">
        <v>1326</v>
      </c>
      <c r="BA151">
        <v>220</v>
      </c>
      <c r="BB151">
        <v>300</v>
      </c>
      <c r="BC151">
        <v>22</v>
      </c>
      <c r="BD151">
        <v>30</v>
      </c>
      <c r="BE151">
        <v>23</v>
      </c>
      <c r="BF151">
        <v>0</v>
      </c>
      <c r="BG151">
        <v>22</v>
      </c>
      <c r="BH151">
        <v>13</v>
      </c>
      <c r="BI151">
        <v>22</v>
      </c>
      <c r="BJ151">
        <v>315</v>
      </c>
      <c r="BK151">
        <v>1289</v>
      </c>
      <c r="BL151">
        <v>259</v>
      </c>
      <c r="BM151">
        <v>1337</v>
      </c>
      <c r="BN151">
        <v>219</v>
      </c>
      <c r="BO151">
        <v>186</v>
      </c>
      <c r="BP151">
        <v>290</v>
      </c>
      <c r="BQ151">
        <v>968</v>
      </c>
      <c r="BR151">
        <v>214</v>
      </c>
      <c r="BS151">
        <v>873</v>
      </c>
      <c r="BT151">
        <v>279</v>
      </c>
      <c r="BU151">
        <v>920</v>
      </c>
      <c r="BV151">
        <v>33</v>
      </c>
      <c r="BW151">
        <v>270</v>
      </c>
      <c r="BX151">
        <v>1285</v>
      </c>
      <c r="BY151">
        <v>288</v>
      </c>
      <c r="BZ151">
        <v>1267</v>
      </c>
      <c r="CA151">
        <v>213</v>
      </c>
      <c r="CB151">
        <v>236</v>
      </c>
      <c r="CC151">
        <v>212</v>
      </c>
      <c r="CD151">
        <v>689</v>
      </c>
      <c r="CE151">
        <v>308</v>
      </c>
      <c r="CF151">
        <v>748</v>
      </c>
      <c r="CG151">
        <v>237</v>
      </c>
      <c r="CH151">
        <v>768</v>
      </c>
      <c r="CI151">
        <v>73</v>
      </c>
      <c r="CJ151">
        <v>221</v>
      </c>
      <c r="CK151">
        <v>1106</v>
      </c>
      <c r="CL151">
        <v>320</v>
      </c>
      <c r="CM151">
        <v>1057</v>
      </c>
      <c r="CN151">
        <v>316</v>
      </c>
      <c r="CO151">
        <v>151</v>
      </c>
      <c r="CP151">
        <v>175</v>
      </c>
      <c r="CQ151">
        <v>690</v>
      </c>
      <c r="CR151">
        <v>324</v>
      </c>
      <c r="CS151">
        <v>854</v>
      </c>
      <c r="CT151">
        <v>264</v>
      </c>
      <c r="CU151">
        <v>809</v>
      </c>
      <c r="CV151">
        <v>47</v>
      </c>
      <c r="CW151">
        <v>65</v>
      </c>
      <c r="CX151">
        <v>19</v>
      </c>
      <c r="CY151">
        <v>37</v>
      </c>
      <c r="CZ151">
        <v>21</v>
      </c>
      <c r="DA151">
        <v>37</v>
      </c>
      <c r="DB151">
        <v>38</v>
      </c>
      <c r="DC151">
        <v>182</v>
      </c>
      <c r="DD151">
        <v>894</v>
      </c>
      <c r="DE151">
        <v>224</v>
      </c>
      <c r="DF151">
        <v>938</v>
      </c>
      <c r="DG151">
        <v>138</v>
      </c>
      <c r="DH151">
        <v>832</v>
      </c>
      <c r="DI151">
        <v>7</v>
      </c>
      <c r="DJ151">
        <v>331</v>
      </c>
      <c r="DK151">
        <v>965</v>
      </c>
      <c r="DL151">
        <v>187</v>
      </c>
      <c r="DM151">
        <v>782</v>
      </c>
      <c r="DN151">
        <v>278</v>
      </c>
      <c r="DO151">
        <v>230</v>
      </c>
      <c r="DP151">
        <v>30</v>
      </c>
      <c r="DQ151">
        <v>28</v>
      </c>
      <c r="DR151">
        <v>20</v>
      </c>
      <c r="DS151">
        <v>28</v>
      </c>
      <c r="DT151">
        <v>69</v>
      </c>
      <c r="DU151">
        <v>51</v>
      </c>
      <c r="DV151">
        <v>47</v>
      </c>
      <c r="DW151">
        <v>337</v>
      </c>
      <c r="DX151">
        <v>971</v>
      </c>
      <c r="DY151">
        <v>208</v>
      </c>
      <c r="DZ151">
        <v>782</v>
      </c>
      <c r="EA151">
        <v>313</v>
      </c>
      <c r="EB151">
        <v>197</v>
      </c>
      <c r="EC151">
        <v>289</v>
      </c>
      <c r="ED151">
        <v>1192</v>
      </c>
      <c r="EE151">
        <v>196</v>
      </c>
      <c r="EF151">
        <v>1240</v>
      </c>
      <c r="EG151">
        <v>189</v>
      </c>
      <c r="EH151">
        <v>1267</v>
      </c>
      <c r="EI151">
        <v>15</v>
      </c>
      <c r="EJ151">
        <v>50</v>
      </c>
      <c r="EK151">
        <v>1721</v>
      </c>
      <c r="EL151">
        <v>96</v>
      </c>
      <c r="EM151">
        <v>1679</v>
      </c>
      <c r="EN151">
        <v>92</v>
      </c>
      <c r="EO151">
        <v>99</v>
      </c>
      <c r="EP151">
        <v>339</v>
      </c>
      <c r="EQ151">
        <v>1651</v>
      </c>
      <c r="ER151">
        <v>213</v>
      </c>
      <c r="ES151">
        <v>1535</v>
      </c>
      <c r="ET151">
        <v>256</v>
      </c>
      <c r="EU151">
        <v>1469</v>
      </c>
      <c r="EV151">
        <v>16</v>
      </c>
      <c r="EW151">
        <v>39</v>
      </c>
      <c r="EX151">
        <v>2178</v>
      </c>
      <c r="EY151">
        <v>0</v>
      </c>
      <c r="EZ151">
        <v>2309</v>
      </c>
      <c r="FA151">
        <v>98</v>
      </c>
      <c r="FB151">
        <v>2402</v>
      </c>
      <c r="FC151">
        <v>161</v>
      </c>
      <c r="FD151">
        <v>2213</v>
      </c>
      <c r="FE151">
        <v>316</v>
      </c>
      <c r="FF151">
        <v>2327</v>
      </c>
      <c r="FG151">
        <v>204</v>
      </c>
      <c r="FH151">
        <v>2108</v>
      </c>
      <c r="FI151">
        <v>31</v>
      </c>
      <c r="FJ151">
        <v>85</v>
      </c>
      <c r="FK151">
        <v>2407</v>
      </c>
      <c r="FL151">
        <v>22</v>
      </c>
      <c r="FM151">
        <v>2140</v>
      </c>
      <c r="FN151">
        <v>12</v>
      </c>
      <c r="FO151">
        <v>2096</v>
      </c>
      <c r="FP151">
        <v>252</v>
      </c>
      <c r="FQ151">
        <v>2995</v>
      </c>
      <c r="FR151">
        <v>267</v>
      </c>
      <c r="FS151">
        <v>3157</v>
      </c>
      <c r="FT151">
        <v>219</v>
      </c>
      <c r="FU151">
        <v>2619</v>
      </c>
      <c r="FV151">
        <v>36</v>
      </c>
      <c r="FW151">
        <v>53</v>
      </c>
      <c r="FX151">
        <v>956</v>
      </c>
      <c r="FY151">
        <v>28</v>
      </c>
      <c r="FZ151">
        <v>1158</v>
      </c>
      <c r="GA151">
        <v>42</v>
      </c>
      <c r="GB151">
        <v>1066</v>
      </c>
    </row>
    <row r="152" spans="1:184" x14ac:dyDescent="0.35">
      <c r="A152" s="23">
        <v>0.1875</v>
      </c>
      <c r="B152">
        <v>37</v>
      </c>
      <c r="C152">
        <v>192</v>
      </c>
      <c r="D152">
        <v>805</v>
      </c>
      <c r="E152">
        <v>224</v>
      </c>
      <c r="F152">
        <v>771</v>
      </c>
      <c r="G152">
        <v>214</v>
      </c>
      <c r="H152">
        <v>863</v>
      </c>
      <c r="I152">
        <v>3</v>
      </c>
      <c r="J152">
        <v>219</v>
      </c>
      <c r="K152">
        <v>912</v>
      </c>
      <c r="L152">
        <v>291</v>
      </c>
      <c r="M152">
        <v>973</v>
      </c>
      <c r="N152">
        <v>217</v>
      </c>
      <c r="O152">
        <v>274</v>
      </c>
      <c r="P152">
        <v>246</v>
      </c>
      <c r="Q152">
        <v>881</v>
      </c>
      <c r="R152">
        <v>189</v>
      </c>
      <c r="S152">
        <v>960</v>
      </c>
      <c r="T152">
        <v>243</v>
      </c>
      <c r="U152">
        <v>846</v>
      </c>
      <c r="V152">
        <v>14</v>
      </c>
      <c r="W152">
        <v>226</v>
      </c>
      <c r="X152">
        <v>857</v>
      </c>
      <c r="Y152">
        <v>332</v>
      </c>
      <c r="Z152">
        <v>1017</v>
      </c>
      <c r="AA152">
        <v>261</v>
      </c>
      <c r="AB152">
        <v>193</v>
      </c>
      <c r="AC152">
        <v>231</v>
      </c>
      <c r="AD152">
        <v>915</v>
      </c>
      <c r="AE152">
        <v>186</v>
      </c>
      <c r="AF152">
        <v>1056</v>
      </c>
      <c r="AG152">
        <v>276</v>
      </c>
      <c r="AH152">
        <v>737</v>
      </c>
      <c r="AI152">
        <v>0</v>
      </c>
      <c r="AJ152">
        <v>204</v>
      </c>
      <c r="AK152">
        <v>1016</v>
      </c>
      <c r="AL152">
        <v>248</v>
      </c>
      <c r="AM152">
        <v>1180</v>
      </c>
      <c r="AN152">
        <v>164</v>
      </c>
      <c r="AO152">
        <v>243</v>
      </c>
      <c r="AP152">
        <v>150</v>
      </c>
      <c r="AQ152">
        <v>789</v>
      </c>
      <c r="AR152">
        <v>201</v>
      </c>
      <c r="AS152">
        <v>544</v>
      </c>
      <c r="AT152">
        <v>249</v>
      </c>
      <c r="AU152">
        <v>750</v>
      </c>
      <c r="AV152">
        <v>13</v>
      </c>
      <c r="AW152">
        <v>199</v>
      </c>
      <c r="AX152">
        <v>1360</v>
      </c>
      <c r="AY152">
        <v>317</v>
      </c>
      <c r="AZ152">
        <v>1299</v>
      </c>
      <c r="BA152">
        <v>252</v>
      </c>
      <c r="BB152">
        <v>214</v>
      </c>
      <c r="BC152">
        <v>42</v>
      </c>
      <c r="BD152">
        <v>24</v>
      </c>
      <c r="BE152">
        <v>77</v>
      </c>
      <c r="BF152">
        <v>29</v>
      </c>
      <c r="BG152">
        <v>26</v>
      </c>
      <c r="BH152">
        <v>38</v>
      </c>
      <c r="BI152">
        <v>12</v>
      </c>
      <c r="BJ152">
        <v>299</v>
      </c>
      <c r="BK152">
        <v>1402</v>
      </c>
      <c r="BL152">
        <v>225</v>
      </c>
      <c r="BM152">
        <v>1274</v>
      </c>
      <c r="BN152">
        <v>267</v>
      </c>
      <c r="BO152">
        <v>286</v>
      </c>
      <c r="BP152">
        <v>253</v>
      </c>
      <c r="BQ152">
        <v>912</v>
      </c>
      <c r="BR152">
        <v>271</v>
      </c>
      <c r="BS152">
        <v>1021</v>
      </c>
      <c r="BT152">
        <v>317</v>
      </c>
      <c r="BU152">
        <v>885</v>
      </c>
      <c r="BV152">
        <v>22</v>
      </c>
      <c r="BW152">
        <v>278</v>
      </c>
      <c r="BX152">
        <v>1228</v>
      </c>
      <c r="BY152">
        <v>351</v>
      </c>
      <c r="BZ152">
        <v>1340</v>
      </c>
      <c r="CA152">
        <v>257</v>
      </c>
      <c r="CB152">
        <v>340</v>
      </c>
      <c r="CC152">
        <v>240</v>
      </c>
      <c r="CD152">
        <v>868</v>
      </c>
      <c r="CE152">
        <v>325</v>
      </c>
      <c r="CF152">
        <v>1089</v>
      </c>
      <c r="CG152">
        <v>281</v>
      </c>
      <c r="CH152">
        <v>855</v>
      </c>
      <c r="CI152">
        <v>0</v>
      </c>
      <c r="CJ152">
        <v>255</v>
      </c>
      <c r="CK152">
        <v>1069</v>
      </c>
      <c r="CL152">
        <v>206</v>
      </c>
      <c r="CM152">
        <v>959</v>
      </c>
      <c r="CN152">
        <v>221</v>
      </c>
      <c r="CO152">
        <v>166</v>
      </c>
      <c r="CP152">
        <v>208</v>
      </c>
      <c r="CQ152">
        <v>698</v>
      </c>
      <c r="CR152">
        <v>224</v>
      </c>
      <c r="CS152">
        <v>800</v>
      </c>
      <c r="CT152">
        <v>180</v>
      </c>
      <c r="CU152">
        <v>816</v>
      </c>
      <c r="CV152">
        <v>20</v>
      </c>
      <c r="CW152">
        <v>38</v>
      </c>
      <c r="CX152">
        <v>30</v>
      </c>
      <c r="CY152">
        <v>30</v>
      </c>
      <c r="CZ152">
        <v>45</v>
      </c>
      <c r="DA152">
        <v>28</v>
      </c>
      <c r="DB152">
        <v>16</v>
      </c>
      <c r="DC152">
        <v>229</v>
      </c>
      <c r="DD152">
        <v>805</v>
      </c>
      <c r="DE152">
        <v>238</v>
      </c>
      <c r="DF152">
        <v>878</v>
      </c>
      <c r="DG152">
        <v>264</v>
      </c>
      <c r="DH152">
        <v>1002</v>
      </c>
      <c r="DI152">
        <v>47</v>
      </c>
      <c r="DJ152">
        <v>265</v>
      </c>
      <c r="DK152">
        <v>932</v>
      </c>
      <c r="DL152">
        <v>162</v>
      </c>
      <c r="DM152">
        <v>887</v>
      </c>
      <c r="DN152">
        <v>228</v>
      </c>
      <c r="DO152">
        <v>163</v>
      </c>
      <c r="DP152">
        <v>43</v>
      </c>
      <c r="DQ152">
        <v>20</v>
      </c>
      <c r="DR152">
        <v>3</v>
      </c>
      <c r="DS152">
        <v>35</v>
      </c>
      <c r="DT152">
        <v>46</v>
      </c>
      <c r="DU152">
        <v>85</v>
      </c>
      <c r="DV152">
        <v>19</v>
      </c>
      <c r="DW152">
        <v>284</v>
      </c>
      <c r="DX152">
        <v>806</v>
      </c>
      <c r="DY152">
        <v>248</v>
      </c>
      <c r="DZ152">
        <v>832</v>
      </c>
      <c r="EA152">
        <v>216</v>
      </c>
      <c r="EB152">
        <v>275</v>
      </c>
      <c r="EC152">
        <v>191</v>
      </c>
      <c r="ED152">
        <v>1219</v>
      </c>
      <c r="EE152">
        <v>282</v>
      </c>
      <c r="EF152">
        <v>1291</v>
      </c>
      <c r="EG152">
        <v>181</v>
      </c>
      <c r="EH152">
        <v>1229</v>
      </c>
      <c r="EI152">
        <v>45</v>
      </c>
      <c r="EJ152">
        <v>86</v>
      </c>
      <c r="EK152">
        <v>1653</v>
      </c>
      <c r="EL152">
        <v>62</v>
      </c>
      <c r="EM152">
        <v>1588</v>
      </c>
      <c r="EN152">
        <v>63</v>
      </c>
      <c r="EO152">
        <v>125</v>
      </c>
      <c r="EP152">
        <v>258</v>
      </c>
      <c r="EQ152">
        <v>1625</v>
      </c>
      <c r="ER152">
        <v>297</v>
      </c>
      <c r="ES152">
        <v>1621</v>
      </c>
      <c r="ET152">
        <v>223</v>
      </c>
      <c r="EU152">
        <v>1564</v>
      </c>
      <c r="EV152">
        <v>13</v>
      </c>
      <c r="EW152">
        <v>21</v>
      </c>
      <c r="EX152">
        <v>2173</v>
      </c>
      <c r="EY152">
        <v>37</v>
      </c>
      <c r="EZ152">
        <v>2281</v>
      </c>
      <c r="FA152">
        <v>57</v>
      </c>
      <c r="FB152">
        <v>2451</v>
      </c>
      <c r="FC152">
        <v>258</v>
      </c>
      <c r="FD152">
        <v>2185</v>
      </c>
      <c r="FE152">
        <v>228</v>
      </c>
      <c r="FF152">
        <v>2208</v>
      </c>
      <c r="FG152">
        <v>157</v>
      </c>
      <c r="FH152">
        <v>2138</v>
      </c>
      <c r="FI152">
        <v>4</v>
      </c>
      <c r="FJ152">
        <v>100</v>
      </c>
      <c r="FK152">
        <v>2198</v>
      </c>
      <c r="FL152">
        <v>55</v>
      </c>
      <c r="FM152">
        <v>1985</v>
      </c>
      <c r="FN152">
        <v>58</v>
      </c>
      <c r="FO152">
        <v>2249</v>
      </c>
      <c r="FP152">
        <v>156</v>
      </c>
      <c r="FQ152">
        <v>3095</v>
      </c>
      <c r="FR152">
        <v>200</v>
      </c>
      <c r="FS152">
        <v>2871</v>
      </c>
      <c r="FT152">
        <v>273</v>
      </c>
      <c r="FU152">
        <v>3010</v>
      </c>
      <c r="FV152">
        <v>23</v>
      </c>
      <c r="FW152">
        <v>98</v>
      </c>
      <c r="FX152">
        <v>1013</v>
      </c>
      <c r="FY152">
        <v>23</v>
      </c>
      <c r="FZ152">
        <v>1067</v>
      </c>
      <c r="GA152">
        <v>46</v>
      </c>
      <c r="GB152">
        <v>938</v>
      </c>
    </row>
    <row r="153" spans="1:184" x14ac:dyDescent="0.35">
      <c r="A153" s="23">
        <v>0.18958333333333333</v>
      </c>
      <c r="B153">
        <v>37.1</v>
      </c>
      <c r="C153">
        <v>172</v>
      </c>
      <c r="D153">
        <v>974</v>
      </c>
      <c r="E153">
        <v>129</v>
      </c>
      <c r="F153">
        <v>887</v>
      </c>
      <c r="G153">
        <v>171</v>
      </c>
      <c r="H153">
        <v>699</v>
      </c>
      <c r="I153">
        <v>26</v>
      </c>
      <c r="J153">
        <v>250</v>
      </c>
      <c r="K153">
        <v>898</v>
      </c>
      <c r="L153">
        <v>300</v>
      </c>
      <c r="M153">
        <v>936</v>
      </c>
      <c r="N153">
        <v>261</v>
      </c>
      <c r="O153">
        <v>200</v>
      </c>
      <c r="P153">
        <v>136</v>
      </c>
      <c r="Q153">
        <v>975</v>
      </c>
      <c r="R153">
        <v>190</v>
      </c>
      <c r="S153">
        <v>912</v>
      </c>
      <c r="T153">
        <v>253</v>
      </c>
      <c r="U153">
        <v>810</v>
      </c>
      <c r="V153">
        <v>6</v>
      </c>
      <c r="W153">
        <v>268</v>
      </c>
      <c r="X153">
        <v>928</v>
      </c>
      <c r="Y153">
        <v>196</v>
      </c>
      <c r="Z153">
        <v>1105</v>
      </c>
      <c r="AA153">
        <v>254</v>
      </c>
      <c r="AB153">
        <v>240</v>
      </c>
      <c r="AC153">
        <v>226</v>
      </c>
      <c r="AD153">
        <v>877</v>
      </c>
      <c r="AE153">
        <v>184</v>
      </c>
      <c r="AF153">
        <v>1015</v>
      </c>
      <c r="AG153">
        <v>257</v>
      </c>
      <c r="AH153">
        <v>684</v>
      </c>
      <c r="AI153">
        <v>13</v>
      </c>
      <c r="AJ153">
        <v>211</v>
      </c>
      <c r="AK153">
        <v>935</v>
      </c>
      <c r="AL153">
        <v>200</v>
      </c>
      <c r="AM153">
        <v>1154</v>
      </c>
      <c r="AN153">
        <v>252</v>
      </c>
      <c r="AO153">
        <v>256</v>
      </c>
      <c r="AP153">
        <v>188</v>
      </c>
      <c r="AQ153">
        <v>753</v>
      </c>
      <c r="AR153">
        <v>172</v>
      </c>
      <c r="AS153">
        <v>683</v>
      </c>
      <c r="AT153">
        <v>199</v>
      </c>
      <c r="AU153">
        <v>643</v>
      </c>
      <c r="AV153">
        <v>7</v>
      </c>
      <c r="AW153">
        <v>222</v>
      </c>
      <c r="AX153">
        <v>1293</v>
      </c>
      <c r="AY153">
        <v>170</v>
      </c>
      <c r="AZ153">
        <v>1431</v>
      </c>
      <c r="BA153">
        <v>242</v>
      </c>
      <c r="BB153">
        <v>194</v>
      </c>
      <c r="BC153">
        <v>18</v>
      </c>
      <c r="BD153">
        <v>11</v>
      </c>
      <c r="BE153">
        <v>24</v>
      </c>
      <c r="BF153">
        <v>35</v>
      </c>
      <c r="BG153">
        <v>16</v>
      </c>
      <c r="BH153">
        <v>12</v>
      </c>
      <c r="BI153">
        <v>12</v>
      </c>
      <c r="BJ153">
        <v>271</v>
      </c>
      <c r="BK153">
        <v>1300</v>
      </c>
      <c r="BL153">
        <v>253</v>
      </c>
      <c r="BM153">
        <v>1416</v>
      </c>
      <c r="BN153">
        <v>262</v>
      </c>
      <c r="BO153">
        <v>179</v>
      </c>
      <c r="BP153">
        <v>225</v>
      </c>
      <c r="BQ153">
        <v>997</v>
      </c>
      <c r="BR153">
        <v>193</v>
      </c>
      <c r="BS153">
        <v>859</v>
      </c>
      <c r="BT153">
        <v>252</v>
      </c>
      <c r="BU153">
        <v>793</v>
      </c>
      <c r="BV153">
        <v>6</v>
      </c>
      <c r="BW153">
        <v>300</v>
      </c>
      <c r="BX153">
        <v>1209</v>
      </c>
      <c r="BY153">
        <v>208</v>
      </c>
      <c r="BZ153">
        <v>1303</v>
      </c>
      <c r="CA153">
        <v>219</v>
      </c>
      <c r="CB153">
        <v>270</v>
      </c>
      <c r="CC153">
        <v>232</v>
      </c>
      <c r="CD153">
        <v>772</v>
      </c>
      <c r="CE153">
        <v>238</v>
      </c>
      <c r="CF153">
        <v>914</v>
      </c>
      <c r="CG153">
        <v>341</v>
      </c>
      <c r="CH153">
        <v>916</v>
      </c>
      <c r="CI153">
        <v>31</v>
      </c>
      <c r="CJ153">
        <v>276</v>
      </c>
      <c r="CK153">
        <v>1087</v>
      </c>
      <c r="CL153">
        <v>226</v>
      </c>
      <c r="CM153">
        <v>1040</v>
      </c>
      <c r="CN153">
        <v>232</v>
      </c>
      <c r="CO153">
        <v>212</v>
      </c>
      <c r="CP153">
        <v>231</v>
      </c>
      <c r="CQ153">
        <v>904</v>
      </c>
      <c r="CR153">
        <v>283</v>
      </c>
      <c r="CS153">
        <v>796</v>
      </c>
      <c r="CT153">
        <v>231</v>
      </c>
      <c r="CU153">
        <v>788</v>
      </c>
      <c r="CV153">
        <v>31</v>
      </c>
      <c r="CW153">
        <v>19</v>
      </c>
      <c r="CX153">
        <v>17</v>
      </c>
      <c r="CY153">
        <v>39</v>
      </c>
      <c r="CZ153">
        <v>36</v>
      </c>
      <c r="DA153">
        <v>15</v>
      </c>
      <c r="DB153">
        <v>35</v>
      </c>
      <c r="DC153">
        <v>280</v>
      </c>
      <c r="DD153">
        <v>903</v>
      </c>
      <c r="DE153">
        <v>240</v>
      </c>
      <c r="DF153">
        <v>891</v>
      </c>
      <c r="DG153">
        <v>252</v>
      </c>
      <c r="DH153">
        <v>787</v>
      </c>
      <c r="DI153">
        <v>43</v>
      </c>
      <c r="DJ153">
        <v>247</v>
      </c>
      <c r="DK153">
        <v>882</v>
      </c>
      <c r="DL153">
        <v>264</v>
      </c>
      <c r="DM153">
        <v>682</v>
      </c>
      <c r="DN153">
        <v>211</v>
      </c>
      <c r="DO153">
        <v>192</v>
      </c>
      <c r="DP153">
        <v>40</v>
      </c>
      <c r="DQ153">
        <v>12</v>
      </c>
      <c r="DR153">
        <v>22</v>
      </c>
      <c r="DS153">
        <v>55</v>
      </c>
      <c r="DT153">
        <v>39</v>
      </c>
      <c r="DU153">
        <v>18</v>
      </c>
      <c r="DV153">
        <v>21</v>
      </c>
      <c r="DW153">
        <v>315</v>
      </c>
      <c r="DX153">
        <v>744</v>
      </c>
      <c r="DY153">
        <v>295</v>
      </c>
      <c r="DZ153">
        <v>888</v>
      </c>
      <c r="EA153">
        <v>276</v>
      </c>
      <c r="EB153">
        <v>227</v>
      </c>
      <c r="EC153">
        <v>289</v>
      </c>
      <c r="ED153">
        <v>1184</v>
      </c>
      <c r="EE153">
        <v>184</v>
      </c>
      <c r="EF153">
        <v>1388</v>
      </c>
      <c r="EG153">
        <v>195</v>
      </c>
      <c r="EH153">
        <v>1326</v>
      </c>
      <c r="EI153">
        <v>29</v>
      </c>
      <c r="EJ153">
        <v>134</v>
      </c>
      <c r="EK153">
        <v>1752</v>
      </c>
      <c r="EL153">
        <v>64</v>
      </c>
      <c r="EM153">
        <v>1622</v>
      </c>
      <c r="EN153">
        <v>67</v>
      </c>
      <c r="EO153">
        <v>131</v>
      </c>
      <c r="EP153">
        <v>218</v>
      </c>
      <c r="EQ153">
        <v>1563</v>
      </c>
      <c r="ER153">
        <v>243</v>
      </c>
      <c r="ES153">
        <v>1576</v>
      </c>
      <c r="ET153">
        <v>187</v>
      </c>
      <c r="EU153">
        <v>1599</v>
      </c>
      <c r="EV153">
        <v>10</v>
      </c>
      <c r="EW153">
        <v>36</v>
      </c>
      <c r="EX153">
        <v>2400</v>
      </c>
      <c r="EY153">
        <v>63</v>
      </c>
      <c r="EZ153">
        <v>2188</v>
      </c>
      <c r="FA153">
        <v>78</v>
      </c>
      <c r="FB153">
        <v>2355</v>
      </c>
      <c r="FC153">
        <v>232</v>
      </c>
      <c r="FD153">
        <v>2372</v>
      </c>
      <c r="FE153">
        <v>161</v>
      </c>
      <c r="FF153">
        <v>2176</v>
      </c>
      <c r="FG153">
        <v>250</v>
      </c>
      <c r="FH153">
        <v>2207</v>
      </c>
      <c r="FI153">
        <v>22</v>
      </c>
      <c r="FJ153">
        <v>76</v>
      </c>
      <c r="FK153">
        <v>2356</v>
      </c>
      <c r="FL153">
        <v>21</v>
      </c>
      <c r="FM153">
        <v>2084</v>
      </c>
      <c r="FN153">
        <v>7</v>
      </c>
      <c r="FO153">
        <v>2055</v>
      </c>
      <c r="FP153">
        <v>191</v>
      </c>
      <c r="FQ153">
        <v>2938</v>
      </c>
      <c r="FR153">
        <v>154</v>
      </c>
      <c r="FS153">
        <v>3186</v>
      </c>
      <c r="FT153">
        <v>243</v>
      </c>
      <c r="FU153">
        <v>2658</v>
      </c>
      <c r="FV153">
        <v>30</v>
      </c>
      <c r="FW153">
        <v>46</v>
      </c>
      <c r="FX153">
        <v>940</v>
      </c>
      <c r="FY153">
        <v>47</v>
      </c>
      <c r="FZ153">
        <v>1034</v>
      </c>
      <c r="GA153">
        <v>70</v>
      </c>
      <c r="GB153">
        <v>1109</v>
      </c>
    </row>
    <row r="154" spans="1:184" x14ac:dyDescent="0.35">
      <c r="A154" s="23">
        <v>0.19166666666666665</v>
      </c>
      <c r="B154">
        <v>37.1</v>
      </c>
      <c r="C154">
        <v>152</v>
      </c>
      <c r="D154">
        <v>971</v>
      </c>
      <c r="E154">
        <v>247</v>
      </c>
      <c r="F154">
        <v>817</v>
      </c>
      <c r="G154">
        <v>267</v>
      </c>
      <c r="H154">
        <v>755</v>
      </c>
      <c r="I154">
        <v>20</v>
      </c>
      <c r="J154">
        <v>241</v>
      </c>
      <c r="K154">
        <v>910</v>
      </c>
      <c r="L154">
        <v>271</v>
      </c>
      <c r="M154">
        <v>909</v>
      </c>
      <c r="N154">
        <v>315</v>
      </c>
      <c r="O154">
        <v>299</v>
      </c>
      <c r="P154">
        <v>188</v>
      </c>
      <c r="Q154">
        <v>1052</v>
      </c>
      <c r="R154">
        <v>176</v>
      </c>
      <c r="S154">
        <v>862</v>
      </c>
      <c r="T154">
        <v>224</v>
      </c>
      <c r="U154">
        <v>728</v>
      </c>
      <c r="V154">
        <v>58</v>
      </c>
      <c r="W154">
        <v>201</v>
      </c>
      <c r="X154">
        <v>1076</v>
      </c>
      <c r="Y154">
        <v>268</v>
      </c>
      <c r="Z154">
        <v>976</v>
      </c>
      <c r="AA154">
        <v>269</v>
      </c>
      <c r="AB154">
        <v>253</v>
      </c>
      <c r="AC154">
        <v>277</v>
      </c>
      <c r="AD154">
        <v>894</v>
      </c>
      <c r="AE154">
        <v>239</v>
      </c>
      <c r="AF154">
        <v>1063</v>
      </c>
      <c r="AG154">
        <v>203</v>
      </c>
      <c r="AH154">
        <v>647</v>
      </c>
      <c r="AI154">
        <v>8</v>
      </c>
      <c r="AJ154">
        <v>263</v>
      </c>
      <c r="AK154">
        <v>949</v>
      </c>
      <c r="AL154">
        <v>216</v>
      </c>
      <c r="AM154">
        <v>1094</v>
      </c>
      <c r="AN154">
        <v>145</v>
      </c>
      <c r="AO154">
        <v>286</v>
      </c>
      <c r="AP154">
        <v>218</v>
      </c>
      <c r="AQ154">
        <v>700</v>
      </c>
      <c r="AR154">
        <v>208</v>
      </c>
      <c r="AS154">
        <v>760</v>
      </c>
      <c r="AT154">
        <v>163</v>
      </c>
      <c r="AU154">
        <v>583</v>
      </c>
      <c r="AV154">
        <v>1</v>
      </c>
      <c r="AW154">
        <v>277</v>
      </c>
      <c r="AX154">
        <v>1294</v>
      </c>
      <c r="AY154">
        <v>194</v>
      </c>
      <c r="AZ154">
        <v>1262</v>
      </c>
      <c r="BA154">
        <v>246</v>
      </c>
      <c r="BB154">
        <v>253</v>
      </c>
      <c r="BC154">
        <v>8</v>
      </c>
      <c r="BD154">
        <v>52</v>
      </c>
      <c r="BE154">
        <v>15</v>
      </c>
      <c r="BF154">
        <v>27</v>
      </c>
      <c r="BG154">
        <v>31</v>
      </c>
      <c r="BH154">
        <v>40</v>
      </c>
      <c r="BI154">
        <v>36</v>
      </c>
      <c r="BJ154">
        <v>240</v>
      </c>
      <c r="BK154">
        <v>1279</v>
      </c>
      <c r="BL154">
        <v>224</v>
      </c>
      <c r="BM154">
        <v>1303</v>
      </c>
      <c r="BN154">
        <v>177</v>
      </c>
      <c r="BO154">
        <v>194</v>
      </c>
      <c r="BP154">
        <v>170</v>
      </c>
      <c r="BQ154">
        <v>904</v>
      </c>
      <c r="BR154">
        <v>291</v>
      </c>
      <c r="BS154">
        <v>939</v>
      </c>
      <c r="BT154">
        <v>259</v>
      </c>
      <c r="BU154">
        <v>906</v>
      </c>
      <c r="BV154">
        <v>13</v>
      </c>
      <c r="BW154">
        <v>255</v>
      </c>
      <c r="BX154">
        <v>1274</v>
      </c>
      <c r="BY154">
        <v>332</v>
      </c>
      <c r="BZ154">
        <v>1225</v>
      </c>
      <c r="CA154">
        <v>322</v>
      </c>
      <c r="CB154">
        <v>305</v>
      </c>
      <c r="CC154">
        <v>252</v>
      </c>
      <c r="CD154">
        <v>834</v>
      </c>
      <c r="CE154">
        <v>207</v>
      </c>
      <c r="CF154">
        <v>821</v>
      </c>
      <c r="CG154">
        <v>370</v>
      </c>
      <c r="CH154">
        <v>903</v>
      </c>
      <c r="CI154">
        <v>39</v>
      </c>
      <c r="CJ154">
        <v>259</v>
      </c>
      <c r="CK154">
        <v>1120</v>
      </c>
      <c r="CL154">
        <v>267</v>
      </c>
      <c r="CM154">
        <v>1147</v>
      </c>
      <c r="CN154">
        <v>258</v>
      </c>
      <c r="CO154">
        <v>218</v>
      </c>
      <c r="CP154">
        <v>269</v>
      </c>
      <c r="CQ154">
        <v>692</v>
      </c>
      <c r="CR154">
        <v>317</v>
      </c>
      <c r="CS154">
        <v>894</v>
      </c>
      <c r="CT154">
        <v>202</v>
      </c>
      <c r="CU154">
        <v>705</v>
      </c>
      <c r="CV154">
        <v>19</v>
      </c>
      <c r="CW154">
        <v>38</v>
      </c>
      <c r="CX154">
        <v>16</v>
      </c>
      <c r="CY154">
        <v>53</v>
      </c>
      <c r="CZ154">
        <v>43</v>
      </c>
      <c r="DA154">
        <v>22</v>
      </c>
      <c r="DB154">
        <v>29</v>
      </c>
      <c r="DC154">
        <v>257</v>
      </c>
      <c r="DD154">
        <v>855</v>
      </c>
      <c r="DE154">
        <v>258</v>
      </c>
      <c r="DF154">
        <v>939</v>
      </c>
      <c r="DG154">
        <v>281</v>
      </c>
      <c r="DH154">
        <v>1091</v>
      </c>
      <c r="DI154">
        <v>25</v>
      </c>
      <c r="DJ154">
        <v>260</v>
      </c>
      <c r="DK154">
        <v>839</v>
      </c>
      <c r="DL154">
        <v>242</v>
      </c>
      <c r="DM154">
        <v>704</v>
      </c>
      <c r="DN154">
        <v>221</v>
      </c>
      <c r="DO154">
        <v>270</v>
      </c>
      <c r="DP154">
        <v>15</v>
      </c>
      <c r="DQ154">
        <v>27</v>
      </c>
      <c r="DR154">
        <v>77</v>
      </c>
      <c r="DS154">
        <v>17</v>
      </c>
      <c r="DT154">
        <v>42</v>
      </c>
      <c r="DU154">
        <v>16</v>
      </c>
      <c r="DV154">
        <v>15</v>
      </c>
      <c r="DW154">
        <v>231</v>
      </c>
      <c r="DX154">
        <v>745</v>
      </c>
      <c r="DY154">
        <v>311</v>
      </c>
      <c r="DZ154">
        <v>913</v>
      </c>
      <c r="EA154">
        <v>259</v>
      </c>
      <c r="EB154">
        <v>218</v>
      </c>
      <c r="EC154">
        <v>302</v>
      </c>
      <c r="ED154">
        <v>1325</v>
      </c>
      <c r="EE154">
        <v>282</v>
      </c>
      <c r="EF154">
        <v>1370</v>
      </c>
      <c r="EG154">
        <v>278</v>
      </c>
      <c r="EH154">
        <v>1137</v>
      </c>
      <c r="EI154">
        <v>26</v>
      </c>
      <c r="EJ154">
        <v>125</v>
      </c>
      <c r="EK154">
        <v>1744</v>
      </c>
      <c r="EL154">
        <v>86</v>
      </c>
      <c r="EM154">
        <v>1859</v>
      </c>
      <c r="EN154">
        <v>94</v>
      </c>
      <c r="EO154">
        <v>146</v>
      </c>
      <c r="EP154">
        <v>235</v>
      </c>
      <c r="EQ154">
        <v>1509</v>
      </c>
      <c r="ER154">
        <v>268</v>
      </c>
      <c r="ES154">
        <v>1649</v>
      </c>
      <c r="ET154">
        <v>158</v>
      </c>
      <c r="EU154">
        <v>1484</v>
      </c>
      <c r="EV154">
        <v>25</v>
      </c>
      <c r="EW154">
        <v>65</v>
      </c>
      <c r="EX154">
        <v>2434</v>
      </c>
      <c r="EY154">
        <v>39</v>
      </c>
      <c r="EZ154">
        <v>2435</v>
      </c>
      <c r="FA154">
        <v>29</v>
      </c>
      <c r="FB154">
        <v>2419</v>
      </c>
      <c r="FC154">
        <v>264</v>
      </c>
      <c r="FD154">
        <v>2344</v>
      </c>
      <c r="FE154">
        <v>172</v>
      </c>
      <c r="FF154">
        <v>2278</v>
      </c>
      <c r="FG154">
        <v>193</v>
      </c>
      <c r="FH154">
        <v>1985</v>
      </c>
      <c r="FI154">
        <v>46</v>
      </c>
      <c r="FJ154">
        <v>14</v>
      </c>
      <c r="FK154">
        <v>2299</v>
      </c>
      <c r="FL154">
        <v>77</v>
      </c>
      <c r="FM154">
        <v>1875</v>
      </c>
      <c r="FN154">
        <v>37</v>
      </c>
      <c r="FO154">
        <v>2134</v>
      </c>
      <c r="FP154">
        <v>228</v>
      </c>
      <c r="FQ154">
        <v>2951</v>
      </c>
      <c r="FR154">
        <v>291</v>
      </c>
      <c r="FS154">
        <v>2983</v>
      </c>
      <c r="FT154">
        <v>178</v>
      </c>
      <c r="FU154">
        <v>2979</v>
      </c>
      <c r="FV154">
        <v>17</v>
      </c>
      <c r="FW154">
        <v>15</v>
      </c>
      <c r="FX154">
        <v>933</v>
      </c>
      <c r="FY154">
        <v>19</v>
      </c>
      <c r="FZ154">
        <v>1038</v>
      </c>
      <c r="GA154">
        <v>44</v>
      </c>
      <c r="GB154">
        <v>1121</v>
      </c>
    </row>
    <row r="155" spans="1:184" x14ac:dyDescent="0.35">
      <c r="A155" s="23">
        <v>0.19375000000000001</v>
      </c>
      <c r="B155">
        <v>37.1</v>
      </c>
      <c r="C155">
        <v>223</v>
      </c>
      <c r="D155">
        <v>865</v>
      </c>
      <c r="E155">
        <v>175</v>
      </c>
      <c r="F155">
        <v>803</v>
      </c>
      <c r="G155">
        <v>260</v>
      </c>
      <c r="H155">
        <v>798</v>
      </c>
      <c r="I155">
        <v>0</v>
      </c>
      <c r="J155">
        <v>348</v>
      </c>
      <c r="K155">
        <v>715</v>
      </c>
      <c r="L155">
        <v>286</v>
      </c>
      <c r="M155">
        <v>1004</v>
      </c>
      <c r="N155">
        <v>285</v>
      </c>
      <c r="O155">
        <v>324</v>
      </c>
      <c r="P155">
        <v>177</v>
      </c>
      <c r="Q155">
        <v>881</v>
      </c>
      <c r="R155">
        <v>197</v>
      </c>
      <c r="S155">
        <v>756</v>
      </c>
      <c r="T155">
        <v>244</v>
      </c>
      <c r="U155">
        <v>787</v>
      </c>
      <c r="V155">
        <v>26</v>
      </c>
      <c r="W155">
        <v>237</v>
      </c>
      <c r="X155">
        <v>1005</v>
      </c>
      <c r="Y155">
        <v>178</v>
      </c>
      <c r="Z155">
        <v>968</v>
      </c>
      <c r="AA155">
        <v>246</v>
      </c>
      <c r="AB155">
        <v>210</v>
      </c>
      <c r="AC155">
        <v>242</v>
      </c>
      <c r="AD155">
        <v>960</v>
      </c>
      <c r="AE155">
        <v>190</v>
      </c>
      <c r="AF155">
        <v>1187</v>
      </c>
      <c r="AG155">
        <v>258</v>
      </c>
      <c r="AH155">
        <v>810</v>
      </c>
      <c r="AI155">
        <v>56</v>
      </c>
      <c r="AJ155">
        <v>233</v>
      </c>
      <c r="AK155">
        <v>1143</v>
      </c>
      <c r="AL155">
        <v>222</v>
      </c>
      <c r="AM155">
        <v>1074</v>
      </c>
      <c r="AN155">
        <v>248</v>
      </c>
      <c r="AO155">
        <v>294</v>
      </c>
      <c r="AP155">
        <v>150</v>
      </c>
      <c r="AQ155">
        <v>774</v>
      </c>
      <c r="AR155">
        <v>232</v>
      </c>
      <c r="AS155">
        <v>844</v>
      </c>
      <c r="AT155">
        <v>204</v>
      </c>
      <c r="AU155">
        <v>687</v>
      </c>
      <c r="AV155">
        <v>1</v>
      </c>
      <c r="AW155">
        <v>288</v>
      </c>
      <c r="AX155">
        <v>1318</v>
      </c>
      <c r="AY155">
        <v>271</v>
      </c>
      <c r="AZ155">
        <v>1309</v>
      </c>
      <c r="BA155">
        <v>228</v>
      </c>
      <c r="BB155">
        <v>181</v>
      </c>
      <c r="BC155">
        <v>8</v>
      </c>
      <c r="BD155">
        <v>15</v>
      </c>
      <c r="BE155">
        <v>36</v>
      </c>
      <c r="BF155">
        <v>30</v>
      </c>
      <c r="BG155">
        <v>33</v>
      </c>
      <c r="BH155">
        <v>30</v>
      </c>
      <c r="BI155">
        <v>19</v>
      </c>
      <c r="BJ155">
        <v>255</v>
      </c>
      <c r="BK155">
        <v>1427</v>
      </c>
      <c r="BL155">
        <v>270</v>
      </c>
      <c r="BM155">
        <v>1406</v>
      </c>
      <c r="BN155">
        <v>254</v>
      </c>
      <c r="BO155">
        <v>234</v>
      </c>
      <c r="BP155">
        <v>345</v>
      </c>
      <c r="BQ155">
        <v>922</v>
      </c>
      <c r="BR155">
        <v>290</v>
      </c>
      <c r="BS155">
        <v>939</v>
      </c>
      <c r="BT155">
        <v>301</v>
      </c>
      <c r="BU155">
        <v>801</v>
      </c>
      <c r="BV155">
        <v>38</v>
      </c>
      <c r="BW155">
        <v>287</v>
      </c>
      <c r="BX155">
        <v>1320</v>
      </c>
      <c r="BY155">
        <v>365</v>
      </c>
      <c r="BZ155">
        <v>1216</v>
      </c>
      <c r="CA155">
        <v>292</v>
      </c>
      <c r="CB155">
        <v>360</v>
      </c>
      <c r="CC155">
        <v>337</v>
      </c>
      <c r="CD155">
        <v>731</v>
      </c>
      <c r="CE155">
        <v>263</v>
      </c>
      <c r="CF155">
        <v>834</v>
      </c>
      <c r="CG155">
        <v>299</v>
      </c>
      <c r="CH155">
        <v>812</v>
      </c>
      <c r="CI155">
        <v>31</v>
      </c>
      <c r="CJ155">
        <v>169</v>
      </c>
      <c r="CK155">
        <v>1127</v>
      </c>
      <c r="CL155">
        <v>263</v>
      </c>
      <c r="CM155">
        <v>1044</v>
      </c>
      <c r="CN155">
        <v>325</v>
      </c>
      <c r="CO155">
        <v>208</v>
      </c>
      <c r="CP155">
        <v>298</v>
      </c>
      <c r="CQ155">
        <v>828</v>
      </c>
      <c r="CR155">
        <v>252</v>
      </c>
      <c r="CS155">
        <v>783</v>
      </c>
      <c r="CT155">
        <v>357</v>
      </c>
      <c r="CU155">
        <v>924</v>
      </c>
      <c r="CV155">
        <v>41</v>
      </c>
      <c r="CW155">
        <v>29</v>
      </c>
      <c r="CX155">
        <v>28</v>
      </c>
      <c r="CY155">
        <v>54</v>
      </c>
      <c r="CZ155">
        <v>57</v>
      </c>
      <c r="DA155">
        <v>39</v>
      </c>
      <c r="DB155">
        <v>35</v>
      </c>
      <c r="DC155">
        <v>266</v>
      </c>
      <c r="DD155">
        <v>828</v>
      </c>
      <c r="DE155">
        <v>237</v>
      </c>
      <c r="DF155">
        <v>872</v>
      </c>
      <c r="DG155">
        <v>238</v>
      </c>
      <c r="DH155">
        <v>870</v>
      </c>
      <c r="DI155">
        <v>2</v>
      </c>
      <c r="DJ155">
        <v>298</v>
      </c>
      <c r="DK155">
        <v>765</v>
      </c>
      <c r="DL155">
        <v>194</v>
      </c>
      <c r="DM155">
        <v>818</v>
      </c>
      <c r="DN155">
        <v>225</v>
      </c>
      <c r="DO155">
        <v>298</v>
      </c>
      <c r="DP155">
        <v>32</v>
      </c>
      <c r="DQ155">
        <v>13</v>
      </c>
      <c r="DR155">
        <v>34</v>
      </c>
      <c r="DS155">
        <v>24</v>
      </c>
      <c r="DT155">
        <v>63</v>
      </c>
      <c r="DU155">
        <v>27</v>
      </c>
      <c r="DV155">
        <v>24</v>
      </c>
      <c r="DW155">
        <v>251</v>
      </c>
      <c r="DX155">
        <v>709</v>
      </c>
      <c r="DY155">
        <v>237</v>
      </c>
      <c r="DZ155">
        <v>852</v>
      </c>
      <c r="EA155">
        <v>242</v>
      </c>
      <c r="EB155">
        <v>231</v>
      </c>
      <c r="EC155">
        <v>229</v>
      </c>
      <c r="ED155">
        <v>1354</v>
      </c>
      <c r="EE155">
        <v>243</v>
      </c>
      <c r="EF155">
        <v>1365</v>
      </c>
      <c r="EG155">
        <v>193</v>
      </c>
      <c r="EH155">
        <v>1234</v>
      </c>
      <c r="EI155">
        <v>7</v>
      </c>
      <c r="EJ155">
        <v>118</v>
      </c>
      <c r="EK155">
        <v>1584</v>
      </c>
      <c r="EL155">
        <v>103</v>
      </c>
      <c r="EM155">
        <v>1709</v>
      </c>
      <c r="EN155">
        <v>53</v>
      </c>
      <c r="EO155">
        <v>134</v>
      </c>
      <c r="EP155">
        <v>212</v>
      </c>
      <c r="EQ155">
        <v>1622</v>
      </c>
      <c r="ER155">
        <v>247</v>
      </c>
      <c r="ES155">
        <v>1452</v>
      </c>
      <c r="ET155">
        <v>209</v>
      </c>
      <c r="EU155">
        <v>1526</v>
      </c>
      <c r="EV155">
        <v>10</v>
      </c>
      <c r="EW155">
        <v>71</v>
      </c>
      <c r="EX155">
        <v>2337</v>
      </c>
      <c r="EY155">
        <v>52</v>
      </c>
      <c r="EZ155">
        <v>2362</v>
      </c>
      <c r="FA155">
        <v>43</v>
      </c>
      <c r="FB155">
        <v>2428</v>
      </c>
      <c r="FC155">
        <v>231</v>
      </c>
      <c r="FD155">
        <v>2157</v>
      </c>
      <c r="FE155">
        <v>136</v>
      </c>
      <c r="FF155">
        <v>2194</v>
      </c>
      <c r="FG155">
        <v>212</v>
      </c>
      <c r="FH155">
        <v>1892</v>
      </c>
      <c r="FI155">
        <v>39</v>
      </c>
      <c r="FJ155">
        <v>30</v>
      </c>
      <c r="FK155">
        <v>2352</v>
      </c>
      <c r="FL155">
        <v>57</v>
      </c>
      <c r="FM155">
        <v>2425</v>
      </c>
      <c r="FN155">
        <v>60</v>
      </c>
      <c r="FO155">
        <v>2192</v>
      </c>
      <c r="FP155">
        <v>241</v>
      </c>
      <c r="FQ155">
        <v>2847</v>
      </c>
      <c r="FR155">
        <v>179</v>
      </c>
      <c r="FS155">
        <v>3063</v>
      </c>
      <c r="FT155">
        <v>218</v>
      </c>
      <c r="FU155">
        <v>2635</v>
      </c>
      <c r="FV155">
        <v>4</v>
      </c>
      <c r="FW155">
        <v>60</v>
      </c>
      <c r="FX155">
        <v>839</v>
      </c>
      <c r="FY155">
        <v>27</v>
      </c>
      <c r="FZ155">
        <v>945</v>
      </c>
      <c r="GA155">
        <v>50</v>
      </c>
      <c r="GB155">
        <v>941</v>
      </c>
    </row>
    <row r="156" spans="1:184" x14ac:dyDescent="0.35">
      <c r="A156" s="23">
        <v>0.19583333333333333</v>
      </c>
      <c r="B156">
        <v>37.1</v>
      </c>
      <c r="C156">
        <v>195</v>
      </c>
      <c r="D156">
        <v>853</v>
      </c>
      <c r="E156">
        <v>153</v>
      </c>
      <c r="F156">
        <v>795</v>
      </c>
      <c r="G156">
        <v>257</v>
      </c>
      <c r="H156">
        <v>886</v>
      </c>
      <c r="I156">
        <v>21</v>
      </c>
      <c r="J156">
        <v>183</v>
      </c>
      <c r="K156">
        <v>914</v>
      </c>
      <c r="L156">
        <v>269</v>
      </c>
      <c r="M156">
        <v>741</v>
      </c>
      <c r="N156">
        <v>194</v>
      </c>
      <c r="O156">
        <v>231</v>
      </c>
      <c r="P156">
        <v>213</v>
      </c>
      <c r="Q156">
        <v>1040</v>
      </c>
      <c r="R156">
        <v>265</v>
      </c>
      <c r="S156">
        <v>713</v>
      </c>
      <c r="T156">
        <v>246</v>
      </c>
      <c r="U156">
        <v>629</v>
      </c>
      <c r="V156">
        <v>24</v>
      </c>
      <c r="W156">
        <v>239</v>
      </c>
      <c r="X156">
        <v>866</v>
      </c>
      <c r="Y156">
        <v>181</v>
      </c>
      <c r="Z156">
        <v>933</v>
      </c>
      <c r="AA156">
        <v>232</v>
      </c>
      <c r="AB156">
        <v>213</v>
      </c>
      <c r="AC156">
        <v>184</v>
      </c>
      <c r="AD156">
        <v>1030</v>
      </c>
      <c r="AE156">
        <v>159</v>
      </c>
      <c r="AF156">
        <v>1012</v>
      </c>
      <c r="AG156">
        <v>200</v>
      </c>
      <c r="AH156">
        <v>598</v>
      </c>
      <c r="AI156">
        <v>27</v>
      </c>
      <c r="AJ156">
        <v>224</v>
      </c>
      <c r="AK156">
        <v>1034</v>
      </c>
      <c r="AL156">
        <v>236</v>
      </c>
      <c r="AM156">
        <v>1063</v>
      </c>
      <c r="AN156">
        <v>215</v>
      </c>
      <c r="AO156">
        <v>296</v>
      </c>
      <c r="AP156">
        <v>189</v>
      </c>
      <c r="AQ156">
        <v>839</v>
      </c>
      <c r="AR156">
        <v>166</v>
      </c>
      <c r="AS156">
        <v>585</v>
      </c>
      <c r="AT156">
        <v>207</v>
      </c>
      <c r="AU156">
        <v>720</v>
      </c>
      <c r="AV156">
        <v>47</v>
      </c>
      <c r="AW156">
        <v>238</v>
      </c>
      <c r="AX156">
        <v>1385</v>
      </c>
      <c r="AY156">
        <v>246</v>
      </c>
      <c r="AZ156">
        <v>1357</v>
      </c>
      <c r="BA156">
        <v>219</v>
      </c>
      <c r="BB156">
        <v>206</v>
      </c>
      <c r="BC156">
        <v>19</v>
      </c>
      <c r="BD156">
        <v>44</v>
      </c>
      <c r="BE156">
        <v>62</v>
      </c>
      <c r="BF156">
        <v>21</v>
      </c>
      <c r="BG156">
        <v>23</v>
      </c>
      <c r="BH156">
        <v>10</v>
      </c>
      <c r="BI156">
        <v>27</v>
      </c>
      <c r="BJ156">
        <v>336</v>
      </c>
      <c r="BK156">
        <v>1348</v>
      </c>
      <c r="BL156">
        <v>246</v>
      </c>
      <c r="BM156">
        <v>1307</v>
      </c>
      <c r="BN156">
        <v>236</v>
      </c>
      <c r="BO156">
        <v>277</v>
      </c>
      <c r="BP156">
        <v>272</v>
      </c>
      <c r="BQ156">
        <v>895</v>
      </c>
      <c r="BR156">
        <v>163</v>
      </c>
      <c r="BS156">
        <v>782</v>
      </c>
      <c r="BT156">
        <v>201</v>
      </c>
      <c r="BU156">
        <v>909</v>
      </c>
      <c r="BV156">
        <v>25</v>
      </c>
      <c r="BW156">
        <v>310</v>
      </c>
      <c r="BX156">
        <v>1112</v>
      </c>
      <c r="BY156">
        <v>182</v>
      </c>
      <c r="BZ156">
        <v>1280</v>
      </c>
      <c r="CA156">
        <v>154</v>
      </c>
      <c r="CB156">
        <v>376</v>
      </c>
      <c r="CC156">
        <v>290</v>
      </c>
      <c r="CD156">
        <v>859</v>
      </c>
      <c r="CE156">
        <v>215</v>
      </c>
      <c r="CF156">
        <v>949</v>
      </c>
      <c r="CG156">
        <v>256</v>
      </c>
      <c r="CH156">
        <v>799</v>
      </c>
      <c r="CI156">
        <v>34</v>
      </c>
      <c r="CJ156">
        <v>203</v>
      </c>
      <c r="CK156">
        <v>1119</v>
      </c>
      <c r="CL156">
        <v>373</v>
      </c>
      <c r="CM156">
        <v>1002</v>
      </c>
      <c r="CN156">
        <v>290</v>
      </c>
      <c r="CO156">
        <v>217</v>
      </c>
      <c r="CP156">
        <v>210</v>
      </c>
      <c r="CQ156">
        <v>768</v>
      </c>
      <c r="CR156">
        <v>302</v>
      </c>
      <c r="CS156">
        <v>900</v>
      </c>
      <c r="CT156">
        <v>199</v>
      </c>
      <c r="CU156">
        <v>784</v>
      </c>
      <c r="CV156">
        <v>8</v>
      </c>
      <c r="CW156">
        <v>59</v>
      </c>
      <c r="CX156">
        <v>20</v>
      </c>
      <c r="CY156">
        <v>36</v>
      </c>
      <c r="CZ156">
        <v>68</v>
      </c>
      <c r="DA156">
        <v>53</v>
      </c>
      <c r="DB156">
        <v>42</v>
      </c>
      <c r="DC156">
        <v>261</v>
      </c>
      <c r="DD156">
        <v>839</v>
      </c>
      <c r="DE156">
        <v>265</v>
      </c>
      <c r="DF156">
        <v>933</v>
      </c>
      <c r="DG156">
        <v>181</v>
      </c>
      <c r="DH156">
        <v>639</v>
      </c>
      <c r="DI156">
        <v>37</v>
      </c>
      <c r="DJ156">
        <v>272</v>
      </c>
      <c r="DK156">
        <v>831</v>
      </c>
      <c r="DL156">
        <v>254</v>
      </c>
      <c r="DM156">
        <v>729</v>
      </c>
      <c r="DN156">
        <v>222</v>
      </c>
      <c r="DO156">
        <v>220</v>
      </c>
      <c r="DP156">
        <v>39</v>
      </c>
      <c r="DQ156">
        <v>43</v>
      </c>
      <c r="DR156">
        <v>26</v>
      </c>
      <c r="DS156">
        <v>50</v>
      </c>
      <c r="DT156">
        <v>64</v>
      </c>
      <c r="DU156">
        <v>28</v>
      </c>
      <c r="DV156">
        <v>22</v>
      </c>
      <c r="DW156">
        <v>265</v>
      </c>
      <c r="DX156">
        <v>893</v>
      </c>
      <c r="DY156">
        <v>192</v>
      </c>
      <c r="DZ156">
        <v>767</v>
      </c>
      <c r="EA156">
        <v>178</v>
      </c>
      <c r="EB156">
        <v>218</v>
      </c>
      <c r="EC156">
        <v>239</v>
      </c>
      <c r="ED156">
        <v>1123</v>
      </c>
      <c r="EE156">
        <v>245</v>
      </c>
      <c r="EF156">
        <v>1245</v>
      </c>
      <c r="EG156">
        <v>255</v>
      </c>
      <c r="EH156">
        <v>1226</v>
      </c>
      <c r="EI156">
        <v>38</v>
      </c>
      <c r="EJ156">
        <v>72</v>
      </c>
      <c r="EK156">
        <v>1764</v>
      </c>
      <c r="EL156">
        <v>193</v>
      </c>
      <c r="EM156">
        <v>1763</v>
      </c>
      <c r="EN156">
        <v>123</v>
      </c>
      <c r="EO156">
        <v>278</v>
      </c>
      <c r="EP156">
        <v>219</v>
      </c>
      <c r="EQ156">
        <v>1631</v>
      </c>
      <c r="ER156">
        <v>229</v>
      </c>
      <c r="ES156">
        <v>1389</v>
      </c>
      <c r="ET156">
        <v>197</v>
      </c>
      <c r="EU156">
        <v>1489</v>
      </c>
      <c r="EV156">
        <v>7</v>
      </c>
      <c r="EW156">
        <v>32</v>
      </c>
      <c r="EX156">
        <v>2055</v>
      </c>
      <c r="EY156">
        <v>50</v>
      </c>
      <c r="EZ156">
        <v>2380</v>
      </c>
      <c r="FA156">
        <v>22</v>
      </c>
      <c r="FB156">
        <v>2428</v>
      </c>
      <c r="FC156">
        <v>202</v>
      </c>
      <c r="FD156">
        <v>2529</v>
      </c>
      <c r="FE156">
        <v>230</v>
      </c>
      <c r="FF156">
        <v>2260</v>
      </c>
      <c r="FG156">
        <v>219</v>
      </c>
      <c r="FH156">
        <v>2090</v>
      </c>
      <c r="FI156">
        <v>29</v>
      </c>
      <c r="FJ156">
        <v>67</v>
      </c>
      <c r="FK156">
        <v>2024</v>
      </c>
      <c r="FL156">
        <v>45</v>
      </c>
      <c r="FM156">
        <v>2081</v>
      </c>
      <c r="FN156">
        <v>22</v>
      </c>
      <c r="FO156">
        <v>2064</v>
      </c>
      <c r="FP156">
        <v>246</v>
      </c>
      <c r="FQ156">
        <v>2803</v>
      </c>
      <c r="FR156">
        <v>203</v>
      </c>
      <c r="FS156">
        <v>3079</v>
      </c>
      <c r="FT156">
        <v>203</v>
      </c>
      <c r="FU156">
        <v>2778</v>
      </c>
      <c r="FV156">
        <v>0</v>
      </c>
      <c r="FW156">
        <v>32</v>
      </c>
      <c r="FX156">
        <v>909</v>
      </c>
      <c r="FY156">
        <v>58</v>
      </c>
      <c r="FZ156">
        <v>984</v>
      </c>
      <c r="GA156">
        <v>47</v>
      </c>
      <c r="GB156">
        <v>1140</v>
      </c>
    </row>
    <row r="157" spans="1:184" x14ac:dyDescent="0.35">
      <c r="A157" s="23">
        <v>0.19791666666666666</v>
      </c>
      <c r="B157">
        <v>37</v>
      </c>
      <c r="C157">
        <v>189</v>
      </c>
      <c r="D157">
        <v>857</v>
      </c>
      <c r="E157">
        <v>182</v>
      </c>
      <c r="F157">
        <v>925</v>
      </c>
      <c r="G157">
        <v>225</v>
      </c>
      <c r="H157">
        <v>896</v>
      </c>
      <c r="I157">
        <v>10</v>
      </c>
      <c r="J157">
        <v>277</v>
      </c>
      <c r="K157">
        <v>871</v>
      </c>
      <c r="L157">
        <v>321</v>
      </c>
      <c r="M157">
        <v>813</v>
      </c>
      <c r="N157">
        <v>171</v>
      </c>
      <c r="O157">
        <v>350</v>
      </c>
      <c r="P157">
        <v>181</v>
      </c>
      <c r="Q157">
        <v>842</v>
      </c>
      <c r="R157">
        <v>173</v>
      </c>
      <c r="S157">
        <v>681</v>
      </c>
      <c r="T157">
        <v>313</v>
      </c>
      <c r="U157">
        <v>757</v>
      </c>
      <c r="V157">
        <v>18</v>
      </c>
      <c r="W157">
        <v>252</v>
      </c>
      <c r="X157">
        <v>947</v>
      </c>
      <c r="Y157">
        <v>280</v>
      </c>
      <c r="Z157">
        <v>1052</v>
      </c>
      <c r="AA157">
        <v>257</v>
      </c>
      <c r="AB157">
        <v>295</v>
      </c>
      <c r="AC157">
        <v>257</v>
      </c>
      <c r="AD157">
        <v>971</v>
      </c>
      <c r="AE157">
        <v>220</v>
      </c>
      <c r="AF157">
        <v>1026</v>
      </c>
      <c r="AG157">
        <v>228</v>
      </c>
      <c r="AH157">
        <v>690</v>
      </c>
      <c r="AI157">
        <v>30</v>
      </c>
      <c r="AJ157">
        <v>164</v>
      </c>
      <c r="AK157">
        <v>1143</v>
      </c>
      <c r="AL157">
        <v>242</v>
      </c>
      <c r="AM157">
        <v>1180</v>
      </c>
      <c r="AN157">
        <v>266</v>
      </c>
      <c r="AO157">
        <v>245</v>
      </c>
      <c r="AP157">
        <v>160</v>
      </c>
      <c r="AQ157">
        <v>952</v>
      </c>
      <c r="AR157">
        <v>160</v>
      </c>
      <c r="AS157">
        <v>679</v>
      </c>
      <c r="AT157">
        <v>232</v>
      </c>
      <c r="AU157">
        <v>591</v>
      </c>
      <c r="AV157">
        <v>11</v>
      </c>
      <c r="AW157">
        <v>188</v>
      </c>
      <c r="AX157">
        <v>1427</v>
      </c>
      <c r="AY157">
        <v>275</v>
      </c>
      <c r="AZ157">
        <v>1366</v>
      </c>
      <c r="BA157">
        <v>235</v>
      </c>
      <c r="BB157">
        <v>232</v>
      </c>
      <c r="BC157">
        <v>16</v>
      </c>
      <c r="BD157">
        <v>0</v>
      </c>
      <c r="BE157">
        <v>19</v>
      </c>
      <c r="BF157">
        <v>21</v>
      </c>
      <c r="BG157">
        <v>38</v>
      </c>
      <c r="BH157">
        <v>47</v>
      </c>
      <c r="BI157">
        <v>28</v>
      </c>
      <c r="BJ157">
        <v>270</v>
      </c>
      <c r="BK157">
        <v>1377</v>
      </c>
      <c r="BL157">
        <v>256</v>
      </c>
      <c r="BM157">
        <v>1220</v>
      </c>
      <c r="BN157">
        <v>262</v>
      </c>
      <c r="BO157">
        <v>211</v>
      </c>
      <c r="BP157">
        <v>211</v>
      </c>
      <c r="BQ157">
        <v>899</v>
      </c>
      <c r="BR157">
        <v>273</v>
      </c>
      <c r="BS157">
        <v>875</v>
      </c>
      <c r="BT157">
        <v>220</v>
      </c>
      <c r="BU157">
        <v>799</v>
      </c>
      <c r="BV157">
        <v>20</v>
      </c>
      <c r="BW157">
        <v>248</v>
      </c>
      <c r="BX157">
        <v>1266</v>
      </c>
      <c r="BY157">
        <v>237</v>
      </c>
      <c r="BZ157">
        <v>1048</v>
      </c>
      <c r="CA157">
        <v>317</v>
      </c>
      <c r="CB157">
        <v>343</v>
      </c>
      <c r="CC157">
        <v>212</v>
      </c>
      <c r="CD157">
        <v>767</v>
      </c>
      <c r="CE157">
        <v>225</v>
      </c>
      <c r="CF157">
        <v>856</v>
      </c>
      <c r="CG157">
        <v>303</v>
      </c>
      <c r="CH157">
        <v>611</v>
      </c>
      <c r="CI157">
        <v>41</v>
      </c>
      <c r="CJ157">
        <v>236</v>
      </c>
      <c r="CK157">
        <v>1116</v>
      </c>
      <c r="CL157">
        <v>257</v>
      </c>
      <c r="CM157">
        <v>995</v>
      </c>
      <c r="CN157">
        <v>151</v>
      </c>
      <c r="CO157">
        <v>259</v>
      </c>
      <c r="CP157">
        <v>293</v>
      </c>
      <c r="CQ157">
        <v>854</v>
      </c>
      <c r="CR157">
        <v>268</v>
      </c>
      <c r="CS157">
        <v>918</v>
      </c>
      <c r="CT157">
        <v>304</v>
      </c>
      <c r="CU157">
        <v>746</v>
      </c>
      <c r="CV157">
        <v>21</v>
      </c>
      <c r="CW157">
        <v>0</v>
      </c>
      <c r="CX157">
        <v>25</v>
      </c>
      <c r="CY157">
        <v>36</v>
      </c>
      <c r="CZ157">
        <v>26</v>
      </c>
      <c r="DA157">
        <v>15</v>
      </c>
      <c r="DB157">
        <v>31</v>
      </c>
      <c r="DC157">
        <v>302</v>
      </c>
      <c r="DD157">
        <v>768</v>
      </c>
      <c r="DE157">
        <v>263</v>
      </c>
      <c r="DF157">
        <v>822</v>
      </c>
      <c r="DG157">
        <v>212</v>
      </c>
      <c r="DH157">
        <v>816</v>
      </c>
      <c r="DI157">
        <v>24</v>
      </c>
      <c r="DJ157">
        <v>249</v>
      </c>
      <c r="DK157">
        <v>823</v>
      </c>
      <c r="DL157">
        <v>207</v>
      </c>
      <c r="DM157">
        <v>852</v>
      </c>
      <c r="DN157">
        <v>227</v>
      </c>
      <c r="DO157">
        <v>229</v>
      </c>
      <c r="DP157">
        <v>30</v>
      </c>
      <c r="DQ157">
        <v>36</v>
      </c>
      <c r="DR157">
        <v>30</v>
      </c>
      <c r="DS157">
        <v>0</v>
      </c>
      <c r="DT157">
        <v>104</v>
      </c>
      <c r="DU157">
        <v>11</v>
      </c>
      <c r="DV157">
        <v>18</v>
      </c>
      <c r="DW157">
        <v>428</v>
      </c>
      <c r="DX157">
        <v>728</v>
      </c>
      <c r="DY157">
        <v>250</v>
      </c>
      <c r="DZ157">
        <v>788</v>
      </c>
      <c r="EA157">
        <v>269</v>
      </c>
      <c r="EB157">
        <v>268</v>
      </c>
      <c r="EC157">
        <v>303</v>
      </c>
      <c r="ED157">
        <v>1272</v>
      </c>
      <c r="EE157">
        <v>206</v>
      </c>
      <c r="EF157">
        <v>1596</v>
      </c>
      <c r="EG157">
        <v>269</v>
      </c>
      <c r="EH157">
        <v>1193</v>
      </c>
      <c r="EI157">
        <v>21</v>
      </c>
      <c r="EJ157">
        <v>70</v>
      </c>
      <c r="EK157">
        <v>2050</v>
      </c>
      <c r="EL157">
        <v>121</v>
      </c>
      <c r="EM157">
        <v>1666</v>
      </c>
      <c r="EN157">
        <v>72</v>
      </c>
      <c r="EO157">
        <v>113</v>
      </c>
      <c r="EP157">
        <v>201</v>
      </c>
      <c r="EQ157">
        <v>1617</v>
      </c>
      <c r="ER157">
        <v>261</v>
      </c>
      <c r="ES157">
        <v>1457</v>
      </c>
      <c r="ET157">
        <v>183</v>
      </c>
      <c r="EU157">
        <v>1449</v>
      </c>
      <c r="EV157">
        <v>39</v>
      </c>
      <c r="EW157">
        <v>43</v>
      </c>
      <c r="EX157">
        <v>2327</v>
      </c>
      <c r="EY157">
        <v>44</v>
      </c>
      <c r="EZ157">
        <v>2380</v>
      </c>
      <c r="FA157">
        <v>27</v>
      </c>
      <c r="FB157">
        <v>2382</v>
      </c>
      <c r="FC157">
        <v>266</v>
      </c>
      <c r="FD157">
        <v>2269</v>
      </c>
      <c r="FE157">
        <v>282</v>
      </c>
      <c r="FF157">
        <v>2101</v>
      </c>
      <c r="FG157">
        <v>162</v>
      </c>
      <c r="FH157">
        <v>1908</v>
      </c>
      <c r="FI157">
        <v>11</v>
      </c>
      <c r="FJ157">
        <v>50</v>
      </c>
      <c r="FK157">
        <v>2333</v>
      </c>
      <c r="FL157">
        <v>14</v>
      </c>
      <c r="FM157">
        <v>2089</v>
      </c>
      <c r="FN157">
        <v>66</v>
      </c>
      <c r="FO157">
        <v>2085</v>
      </c>
      <c r="FP157">
        <v>187</v>
      </c>
      <c r="FQ157">
        <v>3087</v>
      </c>
      <c r="FR157">
        <v>222</v>
      </c>
      <c r="FS157">
        <v>3252</v>
      </c>
      <c r="FT157">
        <v>197</v>
      </c>
      <c r="FU157">
        <v>2756</v>
      </c>
      <c r="FV157">
        <v>57</v>
      </c>
      <c r="FW157">
        <v>39</v>
      </c>
      <c r="FX157">
        <v>1051</v>
      </c>
      <c r="FY157">
        <v>41</v>
      </c>
      <c r="FZ157">
        <v>978</v>
      </c>
      <c r="GA157">
        <v>36</v>
      </c>
      <c r="GB157">
        <v>866</v>
      </c>
    </row>
    <row r="158" spans="1:184" x14ac:dyDescent="0.35">
      <c r="A158" s="23">
        <v>0.19999999999999998</v>
      </c>
      <c r="B158">
        <v>37.1</v>
      </c>
      <c r="C158">
        <v>216</v>
      </c>
      <c r="D158">
        <v>964</v>
      </c>
      <c r="E158">
        <v>206</v>
      </c>
      <c r="F158">
        <v>780</v>
      </c>
      <c r="G158">
        <v>220</v>
      </c>
      <c r="H158">
        <v>869</v>
      </c>
      <c r="I158">
        <v>34</v>
      </c>
      <c r="J158">
        <v>247</v>
      </c>
      <c r="K158">
        <v>948</v>
      </c>
      <c r="L158">
        <v>259</v>
      </c>
      <c r="M158">
        <v>748</v>
      </c>
      <c r="N158">
        <v>269</v>
      </c>
      <c r="O158">
        <v>284</v>
      </c>
      <c r="P158">
        <v>324</v>
      </c>
      <c r="Q158">
        <v>975</v>
      </c>
      <c r="R158">
        <v>217</v>
      </c>
      <c r="S158">
        <v>863</v>
      </c>
      <c r="T158">
        <v>323</v>
      </c>
      <c r="U158">
        <v>819</v>
      </c>
      <c r="V158">
        <v>41</v>
      </c>
      <c r="W158">
        <v>246</v>
      </c>
      <c r="X158">
        <v>1063</v>
      </c>
      <c r="Y158">
        <v>271</v>
      </c>
      <c r="Z158">
        <v>1181</v>
      </c>
      <c r="AA158">
        <v>240</v>
      </c>
      <c r="AB158">
        <v>176</v>
      </c>
      <c r="AC158">
        <v>162</v>
      </c>
      <c r="AD158">
        <v>1115</v>
      </c>
      <c r="AE158">
        <v>223</v>
      </c>
      <c r="AF158">
        <v>1111</v>
      </c>
      <c r="AG158">
        <v>236</v>
      </c>
      <c r="AH158">
        <v>687</v>
      </c>
      <c r="AI158">
        <v>21</v>
      </c>
      <c r="AJ158">
        <v>237</v>
      </c>
      <c r="AK158">
        <v>927</v>
      </c>
      <c r="AL158">
        <v>192</v>
      </c>
      <c r="AM158">
        <v>1176</v>
      </c>
      <c r="AN158">
        <v>271</v>
      </c>
      <c r="AO158">
        <v>220</v>
      </c>
      <c r="AP158">
        <v>218</v>
      </c>
      <c r="AQ158">
        <v>861</v>
      </c>
      <c r="AR158">
        <v>236</v>
      </c>
      <c r="AS158">
        <v>695</v>
      </c>
      <c r="AT158">
        <v>179</v>
      </c>
      <c r="AU158">
        <v>693</v>
      </c>
      <c r="AV158">
        <v>44</v>
      </c>
      <c r="AW158">
        <v>235</v>
      </c>
      <c r="AX158">
        <v>1227</v>
      </c>
      <c r="AY158">
        <v>258</v>
      </c>
      <c r="AZ158">
        <v>1184</v>
      </c>
      <c r="BA158">
        <v>255</v>
      </c>
      <c r="BB158">
        <v>290</v>
      </c>
      <c r="BC158">
        <v>19</v>
      </c>
      <c r="BD158">
        <v>36</v>
      </c>
      <c r="BE158">
        <v>26</v>
      </c>
      <c r="BF158">
        <v>24</v>
      </c>
      <c r="BG158">
        <v>7</v>
      </c>
      <c r="BH158">
        <v>24</v>
      </c>
      <c r="BI158">
        <v>47</v>
      </c>
      <c r="BJ158">
        <v>327</v>
      </c>
      <c r="BK158">
        <v>1274</v>
      </c>
      <c r="BL158">
        <v>201</v>
      </c>
      <c r="BM158">
        <v>1282</v>
      </c>
      <c r="BN158">
        <v>212</v>
      </c>
      <c r="BO158">
        <v>226</v>
      </c>
      <c r="BP158">
        <v>274</v>
      </c>
      <c r="BQ158">
        <v>1046</v>
      </c>
      <c r="BR158">
        <v>158</v>
      </c>
      <c r="BS158">
        <v>1018</v>
      </c>
      <c r="BT158">
        <v>264</v>
      </c>
      <c r="BU158">
        <v>972</v>
      </c>
      <c r="BV158">
        <v>24</v>
      </c>
      <c r="BW158">
        <v>200</v>
      </c>
      <c r="BX158">
        <v>1415</v>
      </c>
      <c r="BY158">
        <v>257</v>
      </c>
      <c r="BZ158">
        <v>1144</v>
      </c>
      <c r="CA158">
        <v>253</v>
      </c>
      <c r="CB158">
        <v>350</v>
      </c>
      <c r="CC158">
        <v>297</v>
      </c>
      <c r="CD158">
        <v>778</v>
      </c>
      <c r="CE158">
        <v>198</v>
      </c>
      <c r="CF158">
        <v>860</v>
      </c>
      <c r="CG158">
        <v>190</v>
      </c>
      <c r="CH158">
        <v>830</v>
      </c>
      <c r="CI158">
        <v>42</v>
      </c>
      <c r="CJ158">
        <v>174</v>
      </c>
      <c r="CK158">
        <v>1001</v>
      </c>
      <c r="CL158">
        <v>302</v>
      </c>
      <c r="CM158">
        <v>1035</v>
      </c>
      <c r="CN158">
        <v>233</v>
      </c>
      <c r="CO158">
        <v>197</v>
      </c>
      <c r="CP158">
        <v>298</v>
      </c>
      <c r="CQ158">
        <v>935</v>
      </c>
      <c r="CR158">
        <v>231</v>
      </c>
      <c r="CS158">
        <v>724</v>
      </c>
      <c r="CT158">
        <v>200</v>
      </c>
      <c r="CU158">
        <v>834</v>
      </c>
      <c r="CV158">
        <v>41</v>
      </c>
      <c r="CW158">
        <v>30</v>
      </c>
      <c r="CX158">
        <v>15</v>
      </c>
      <c r="CY158">
        <v>57</v>
      </c>
      <c r="CZ158">
        <v>34</v>
      </c>
      <c r="DA158">
        <v>34</v>
      </c>
      <c r="DB158">
        <v>14</v>
      </c>
      <c r="DC158">
        <v>169</v>
      </c>
      <c r="DD158">
        <v>851</v>
      </c>
      <c r="DE158">
        <v>237</v>
      </c>
      <c r="DF158">
        <v>814</v>
      </c>
      <c r="DG158">
        <v>327</v>
      </c>
      <c r="DH158">
        <v>894</v>
      </c>
      <c r="DI158">
        <v>29</v>
      </c>
      <c r="DJ158">
        <v>203</v>
      </c>
      <c r="DK158">
        <v>875</v>
      </c>
      <c r="DL158">
        <v>203</v>
      </c>
      <c r="DM158">
        <v>905</v>
      </c>
      <c r="DN158">
        <v>217</v>
      </c>
      <c r="DO158">
        <v>277</v>
      </c>
      <c r="DP158">
        <v>61</v>
      </c>
      <c r="DQ158">
        <v>7</v>
      </c>
      <c r="DR158">
        <v>21</v>
      </c>
      <c r="DS158">
        <v>17</v>
      </c>
      <c r="DT158">
        <v>52</v>
      </c>
      <c r="DU158">
        <v>46</v>
      </c>
      <c r="DV158">
        <v>19</v>
      </c>
      <c r="DW158">
        <v>344</v>
      </c>
      <c r="DX158">
        <v>691</v>
      </c>
      <c r="DY158">
        <v>179</v>
      </c>
      <c r="DZ158">
        <v>853</v>
      </c>
      <c r="EA158">
        <v>177</v>
      </c>
      <c r="EB158">
        <v>285</v>
      </c>
      <c r="EC158">
        <v>211</v>
      </c>
      <c r="ED158">
        <v>1169</v>
      </c>
      <c r="EE158">
        <v>181</v>
      </c>
      <c r="EF158">
        <v>1289</v>
      </c>
      <c r="EG158">
        <v>193</v>
      </c>
      <c r="EH158">
        <v>1225</v>
      </c>
      <c r="EI158">
        <v>15</v>
      </c>
      <c r="EJ158">
        <v>87</v>
      </c>
      <c r="EK158">
        <v>1730</v>
      </c>
      <c r="EL158">
        <v>75</v>
      </c>
      <c r="EM158">
        <v>1753</v>
      </c>
      <c r="EN158">
        <v>131</v>
      </c>
      <c r="EO158">
        <v>107</v>
      </c>
      <c r="EP158">
        <v>200</v>
      </c>
      <c r="EQ158">
        <v>1617</v>
      </c>
      <c r="ER158">
        <v>215</v>
      </c>
      <c r="ES158">
        <v>1541</v>
      </c>
      <c r="ET158">
        <v>209</v>
      </c>
      <c r="EU158">
        <v>1530</v>
      </c>
      <c r="EV158">
        <v>18</v>
      </c>
      <c r="EW158">
        <v>65</v>
      </c>
      <c r="EX158">
        <v>2343</v>
      </c>
      <c r="EY158">
        <v>61</v>
      </c>
      <c r="EZ158">
        <v>2372</v>
      </c>
      <c r="FA158">
        <v>104</v>
      </c>
      <c r="FB158">
        <v>2447</v>
      </c>
      <c r="FC158">
        <v>259</v>
      </c>
      <c r="FD158">
        <v>1975</v>
      </c>
      <c r="FE158">
        <v>152</v>
      </c>
      <c r="FF158">
        <v>2279</v>
      </c>
      <c r="FG158">
        <v>193</v>
      </c>
      <c r="FH158">
        <v>2030</v>
      </c>
      <c r="FI158">
        <v>6</v>
      </c>
      <c r="FJ158">
        <v>57</v>
      </c>
      <c r="FK158">
        <v>2173</v>
      </c>
      <c r="FL158">
        <v>23</v>
      </c>
      <c r="FM158">
        <v>2306</v>
      </c>
      <c r="FN158">
        <v>49</v>
      </c>
      <c r="FO158">
        <v>2219</v>
      </c>
      <c r="FP158">
        <v>186</v>
      </c>
      <c r="FQ158">
        <v>2905</v>
      </c>
      <c r="FR158">
        <v>190</v>
      </c>
      <c r="FS158">
        <v>3086</v>
      </c>
      <c r="FT158">
        <v>157</v>
      </c>
      <c r="FU158">
        <v>2730</v>
      </c>
      <c r="FV158">
        <v>13</v>
      </c>
      <c r="FW158">
        <v>47</v>
      </c>
      <c r="FX158">
        <v>810</v>
      </c>
      <c r="FY158">
        <v>4</v>
      </c>
      <c r="FZ158">
        <v>1009</v>
      </c>
      <c r="GA158">
        <v>32</v>
      </c>
      <c r="GB158">
        <v>1018</v>
      </c>
    </row>
    <row r="159" spans="1:184" x14ac:dyDescent="0.35">
      <c r="A159" s="23">
        <v>0.20208333333333331</v>
      </c>
      <c r="B159">
        <v>37</v>
      </c>
      <c r="C159">
        <v>321</v>
      </c>
      <c r="D159">
        <v>888</v>
      </c>
      <c r="E159">
        <v>180</v>
      </c>
      <c r="F159">
        <v>615</v>
      </c>
      <c r="G159">
        <v>334</v>
      </c>
      <c r="H159">
        <v>800</v>
      </c>
      <c r="I159">
        <v>0</v>
      </c>
      <c r="J159">
        <v>267</v>
      </c>
      <c r="K159">
        <v>863</v>
      </c>
      <c r="L159">
        <v>241</v>
      </c>
      <c r="M159">
        <v>847</v>
      </c>
      <c r="N159">
        <v>209</v>
      </c>
      <c r="O159">
        <v>227</v>
      </c>
      <c r="P159">
        <v>240</v>
      </c>
      <c r="Q159">
        <v>856</v>
      </c>
      <c r="R159">
        <v>250</v>
      </c>
      <c r="S159">
        <v>962</v>
      </c>
      <c r="T159">
        <v>217</v>
      </c>
      <c r="U159">
        <v>847</v>
      </c>
      <c r="V159">
        <v>18</v>
      </c>
      <c r="W159">
        <v>291</v>
      </c>
      <c r="X159">
        <v>1015</v>
      </c>
      <c r="Y159">
        <v>168</v>
      </c>
      <c r="Z159">
        <v>934</v>
      </c>
      <c r="AA159">
        <v>224</v>
      </c>
      <c r="AB159">
        <v>249</v>
      </c>
      <c r="AC159">
        <v>279</v>
      </c>
      <c r="AD159">
        <v>1087</v>
      </c>
      <c r="AE159">
        <v>164</v>
      </c>
      <c r="AF159">
        <v>948</v>
      </c>
      <c r="AG159">
        <v>264</v>
      </c>
      <c r="AH159">
        <v>717</v>
      </c>
      <c r="AI159">
        <v>23</v>
      </c>
      <c r="AJ159">
        <v>339</v>
      </c>
      <c r="AK159">
        <v>917</v>
      </c>
      <c r="AL159">
        <v>215</v>
      </c>
      <c r="AM159">
        <v>1046</v>
      </c>
      <c r="AN159">
        <v>220</v>
      </c>
      <c r="AO159">
        <v>245</v>
      </c>
      <c r="AP159">
        <v>212</v>
      </c>
      <c r="AQ159">
        <v>867</v>
      </c>
      <c r="AR159">
        <v>199</v>
      </c>
      <c r="AS159">
        <v>710</v>
      </c>
      <c r="AT159">
        <v>195</v>
      </c>
      <c r="AU159">
        <v>669</v>
      </c>
      <c r="AV159">
        <v>27</v>
      </c>
      <c r="AW159">
        <v>196</v>
      </c>
      <c r="AX159">
        <v>1359</v>
      </c>
      <c r="AY159">
        <v>235</v>
      </c>
      <c r="AZ159">
        <v>1451</v>
      </c>
      <c r="BA159">
        <v>240</v>
      </c>
      <c r="BB159">
        <v>261</v>
      </c>
      <c r="BC159">
        <v>25</v>
      </c>
      <c r="BD159">
        <v>20</v>
      </c>
      <c r="BE159">
        <v>27</v>
      </c>
      <c r="BF159">
        <v>46</v>
      </c>
      <c r="BG159">
        <v>37</v>
      </c>
      <c r="BH159">
        <v>47</v>
      </c>
      <c r="BI159">
        <v>13</v>
      </c>
      <c r="BJ159">
        <v>241</v>
      </c>
      <c r="BK159">
        <v>1352</v>
      </c>
      <c r="BL159">
        <v>226</v>
      </c>
      <c r="BM159">
        <v>1175</v>
      </c>
      <c r="BN159">
        <v>257</v>
      </c>
      <c r="BO159">
        <v>259</v>
      </c>
      <c r="BP159">
        <v>204</v>
      </c>
      <c r="BQ159">
        <v>972</v>
      </c>
      <c r="BR159">
        <v>295</v>
      </c>
      <c r="BS159">
        <v>839</v>
      </c>
      <c r="BT159">
        <v>216</v>
      </c>
      <c r="BU159">
        <v>907</v>
      </c>
      <c r="BV159">
        <v>26</v>
      </c>
      <c r="BW159">
        <v>170</v>
      </c>
      <c r="BX159">
        <v>1428</v>
      </c>
      <c r="BY159">
        <v>375</v>
      </c>
      <c r="BZ159">
        <v>1089</v>
      </c>
      <c r="CA159">
        <v>267</v>
      </c>
      <c r="CB159">
        <v>322</v>
      </c>
      <c r="CC159">
        <v>203</v>
      </c>
      <c r="CD159">
        <v>725</v>
      </c>
      <c r="CE159">
        <v>317</v>
      </c>
      <c r="CF159">
        <v>719</v>
      </c>
      <c r="CG159">
        <v>276</v>
      </c>
      <c r="CH159">
        <v>803</v>
      </c>
      <c r="CI159">
        <v>32</v>
      </c>
      <c r="CJ159">
        <v>306</v>
      </c>
      <c r="CK159">
        <v>888</v>
      </c>
      <c r="CL159">
        <v>242</v>
      </c>
      <c r="CM159">
        <v>1252</v>
      </c>
      <c r="CN159">
        <v>218</v>
      </c>
      <c r="CO159">
        <v>137</v>
      </c>
      <c r="CP159">
        <v>286</v>
      </c>
      <c r="CQ159">
        <v>689</v>
      </c>
      <c r="CR159">
        <v>210</v>
      </c>
      <c r="CS159">
        <v>729</v>
      </c>
      <c r="CT159">
        <v>304</v>
      </c>
      <c r="CU159">
        <v>834</v>
      </c>
      <c r="CV159">
        <v>3</v>
      </c>
      <c r="CW159">
        <v>27</v>
      </c>
      <c r="CX159">
        <v>24</v>
      </c>
      <c r="CY159">
        <v>58</v>
      </c>
      <c r="CZ159">
        <v>20</v>
      </c>
      <c r="DA159">
        <v>24</v>
      </c>
      <c r="DB159">
        <v>37</v>
      </c>
      <c r="DC159">
        <v>225</v>
      </c>
      <c r="DD159">
        <v>836</v>
      </c>
      <c r="DE159">
        <v>280</v>
      </c>
      <c r="DF159">
        <v>1014</v>
      </c>
      <c r="DG159">
        <v>207</v>
      </c>
      <c r="DH159">
        <v>919</v>
      </c>
      <c r="DI159">
        <v>31</v>
      </c>
      <c r="DJ159">
        <v>258</v>
      </c>
      <c r="DK159">
        <v>847</v>
      </c>
      <c r="DL159">
        <v>287</v>
      </c>
      <c r="DM159">
        <v>983</v>
      </c>
      <c r="DN159">
        <v>233</v>
      </c>
      <c r="DO159">
        <v>264</v>
      </c>
      <c r="DP159">
        <v>32</v>
      </c>
      <c r="DQ159">
        <v>25</v>
      </c>
      <c r="DR159">
        <v>32</v>
      </c>
      <c r="DS159">
        <v>23</v>
      </c>
      <c r="DT159">
        <v>56</v>
      </c>
      <c r="DU159">
        <v>37</v>
      </c>
      <c r="DV159">
        <v>24</v>
      </c>
      <c r="DW159">
        <v>319</v>
      </c>
      <c r="DX159">
        <v>977</v>
      </c>
      <c r="DY159">
        <v>257</v>
      </c>
      <c r="DZ159">
        <v>1086</v>
      </c>
      <c r="EA159">
        <v>274</v>
      </c>
      <c r="EB159">
        <v>209</v>
      </c>
      <c r="EC159">
        <v>335</v>
      </c>
      <c r="ED159">
        <v>1174</v>
      </c>
      <c r="EE159">
        <v>259</v>
      </c>
      <c r="EF159">
        <v>1147</v>
      </c>
      <c r="EG159">
        <v>211</v>
      </c>
      <c r="EH159">
        <v>1006</v>
      </c>
      <c r="EI159">
        <v>65</v>
      </c>
      <c r="EJ159">
        <v>85</v>
      </c>
      <c r="EK159">
        <v>1604</v>
      </c>
      <c r="EL159">
        <v>54</v>
      </c>
      <c r="EM159">
        <v>1665</v>
      </c>
      <c r="EN159">
        <v>57</v>
      </c>
      <c r="EO159">
        <v>153</v>
      </c>
      <c r="EP159">
        <v>261</v>
      </c>
      <c r="EQ159">
        <v>1685</v>
      </c>
      <c r="ER159">
        <v>222</v>
      </c>
      <c r="ES159">
        <v>1429</v>
      </c>
      <c r="ET159">
        <v>196</v>
      </c>
      <c r="EU159">
        <v>1545</v>
      </c>
      <c r="EV159">
        <v>29</v>
      </c>
      <c r="EW159">
        <v>91</v>
      </c>
      <c r="EX159">
        <v>2242</v>
      </c>
      <c r="EY159">
        <v>132</v>
      </c>
      <c r="EZ159">
        <v>2422</v>
      </c>
      <c r="FA159">
        <v>80</v>
      </c>
      <c r="FB159">
        <v>2378</v>
      </c>
      <c r="FC159">
        <v>173</v>
      </c>
      <c r="FD159">
        <v>2155</v>
      </c>
      <c r="FE159">
        <v>220</v>
      </c>
      <c r="FF159">
        <v>2050</v>
      </c>
      <c r="FG159">
        <v>203</v>
      </c>
      <c r="FH159">
        <v>1996</v>
      </c>
      <c r="FI159">
        <v>25</v>
      </c>
      <c r="FJ159">
        <v>48</v>
      </c>
      <c r="FK159">
        <v>2180</v>
      </c>
      <c r="FL159">
        <v>81</v>
      </c>
      <c r="FM159">
        <v>1667</v>
      </c>
      <c r="FN159">
        <v>40</v>
      </c>
      <c r="FO159">
        <v>1999</v>
      </c>
      <c r="FP159">
        <v>214</v>
      </c>
      <c r="FQ159">
        <v>2846</v>
      </c>
      <c r="FR159">
        <v>241</v>
      </c>
      <c r="FS159">
        <v>2953</v>
      </c>
      <c r="FT159">
        <v>161</v>
      </c>
      <c r="FU159">
        <v>2620</v>
      </c>
      <c r="FV159">
        <v>47</v>
      </c>
      <c r="FW159">
        <v>24</v>
      </c>
      <c r="FX159">
        <v>980</v>
      </c>
      <c r="FY159">
        <v>29</v>
      </c>
      <c r="FZ159">
        <v>897</v>
      </c>
      <c r="GA159">
        <v>45</v>
      </c>
      <c r="GB159">
        <v>1107</v>
      </c>
    </row>
    <row r="160" spans="1:184" x14ac:dyDescent="0.35">
      <c r="A160" s="23">
        <v>0.20416666666666669</v>
      </c>
      <c r="B160">
        <v>37</v>
      </c>
      <c r="C160">
        <v>291</v>
      </c>
      <c r="D160">
        <v>944</v>
      </c>
      <c r="E160">
        <v>254</v>
      </c>
      <c r="F160">
        <v>753</v>
      </c>
      <c r="G160">
        <v>235</v>
      </c>
      <c r="H160">
        <v>715</v>
      </c>
      <c r="I160">
        <v>11</v>
      </c>
      <c r="J160">
        <v>323</v>
      </c>
      <c r="K160">
        <v>825</v>
      </c>
      <c r="L160">
        <v>254</v>
      </c>
      <c r="M160">
        <v>965</v>
      </c>
      <c r="N160">
        <v>281</v>
      </c>
      <c r="O160">
        <v>271</v>
      </c>
      <c r="P160">
        <v>231</v>
      </c>
      <c r="Q160">
        <v>874</v>
      </c>
      <c r="R160">
        <v>162</v>
      </c>
      <c r="S160">
        <v>759</v>
      </c>
      <c r="T160">
        <v>229</v>
      </c>
      <c r="U160">
        <v>708</v>
      </c>
      <c r="V160">
        <v>30</v>
      </c>
      <c r="W160">
        <v>219</v>
      </c>
      <c r="X160">
        <v>895</v>
      </c>
      <c r="Y160">
        <v>293</v>
      </c>
      <c r="Z160">
        <v>1013</v>
      </c>
      <c r="AA160">
        <v>235</v>
      </c>
      <c r="AB160">
        <v>211</v>
      </c>
      <c r="AC160">
        <v>238</v>
      </c>
      <c r="AD160">
        <v>892</v>
      </c>
      <c r="AE160">
        <v>241</v>
      </c>
      <c r="AF160">
        <v>1028</v>
      </c>
      <c r="AG160">
        <v>216</v>
      </c>
      <c r="AH160">
        <v>709</v>
      </c>
      <c r="AI160">
        <v>26</v>
      </c>
      <c r="AJ160">
        <v>237</v>
      </c>
      <c r="AK160">
        <v>1061</v>
      </c>
      <c r="AL160">
        <v>244</v>
      </c>
      <c r="AM160">
        <v>1056</v>
      </c>
      <c r="AN160">
        <v>269</v>
      </c>
      <c r="AO160">
        <v>312</v>
      </c>
      <c r="AP160">
        <v>203</v>
      </c>
      <c r="AQ160">
        <v>773</v>
      </c>
      <c r="AR160">
        <v>198</v>
      </c>
      <c r="AS160">
        <v>620</v>
      </c>
      <c r="AT160">
        <v>223</v>
      </c>
      <c r="AU160">
        <v>696</v>
      </c>
      <c r="AV160">
        <v>31</v>
      </c>
      <c r="AW160">
        <v>208</v>
      </c>
      <c r="AX160">
        <v>1308</v>
      </c>
      <c r="AY160">
        <v>265</v>
      </c>
      <c r="AZ160">
        <v>1474</v>
      </c>
      <c r="BA160">
        <v>222</v>
      </c>
      <c r="BB160">
        <v>233</v>
      </c>
      <c r="BC160">
        <v>46</v>
      </c>
      <c r="BD160">
        <v>38</v>
      </c>
      <c r="BE160">
        <v>23</v>
      </c>
      <c r="BF160">
        <v>18</v>
      </c>
      <c r="BG160">
        <v>39</v>
      </c>
      <c r="BH160">
        <v>34</v>
      </c>
      <c r="BI160">
        <v>21</v>
      </c>
      <c r="BJ160">
        <v>265</v>
      </c>
      <c r="BK160">
        <v>1317</v>
      </c>
      <c r="BL160">
        <v>248</v>
      </c>
      <c r="BM160">
        <v>1191</v>
      </c>
      <c r="BN160">
        <v>260</v>
      </c>
      <c r="BO160">
        <v>209</v>
      </c>
      <c r="BP160">
        <v>245</v>
      </c>
      <c r="BQ160">
        <v>899</v>
      </c>
      <c r="BR160">
        <v>221</v>
      </c>
      <c r="BS160">
        <v>900</v>
      </c>
      <c r="BT160">
        <v>263</v>
      </c>
      <c r="BU160">
        <v>831</v>
      </c>
      <c r="BV160">
        <v>9</v>
      </c>
      <c r="BW160">
        <v>244</v>
      </c>
      <c r="BX160">
        <v>1141</v>
      </c>
      <c r="BY160">
        <v>392</v>
      </c>
      <c r="BZ160">
        <v>1178</v>
      </c>
      <c r="CA160">
        <v>242</v>
      </c>
      <c r="CB160">
        <v>286</v>
      </c>
      <c r="CC160">
        <v>319</v>
      </c>
      <c r="CD160">
        <v>838</v>
      </c>
      <c r="CE160">
        <v>231</v>
      </c>
      <c r="CF160">
        <v>700</v>
      </c>
      <c r="CG160">
        <v>281</v>
      </c>
      <c r="CH160">
        <v>637</v>
      </c>
      <c r="CI160">
        <v>30</v>
      </c>
      <c r="CJ160">
        <v>269</v>
      </c>
      <c r="CK160">
        <v>1247</v>
      </c>
      <c r="CL160">
        <v>260</v>
      </c>
      <c r="CM160">
        <v>988</v>
      </c>
      <c r="CN160">
        <v>250</v>
      </c>
      <c r="CO160">
        <v>251</v>
      </c>
      <c r="CP160">
        <v>252</v>
      </c>
      <c r="CQ160">
        <v>676</v>
      </c>
      <c r="CR160">
        <v>215</v>
      </c>
      <c r="CS160">
        <v>934</v>
      </c>
      <c r="CT160">
        <v>176</v>
      </c>
      <c r="CU160">
        <v>887</v>
      </c>
      <c r="CV160">
        <v>34</v>
      </c>
      <c r="CW160">
        <v>17</v>
      </c>
      <c r="CX160">
        <v>34</v>
      </c>
      <c r="CY160">
        <v>31</v>
      </c>
      <c r="CZ160">
        <v>28</v>
      </c>
      <c r="DA160">
        <v>21</v>
      </c>
      <c r="DB160">
        <v>41</v>
      </c>
      <c r="DC160">
        <v>225</v>
      </c>
      <c r="DD160">
        <v>856</v>
      </c>
      <c r="DE160">
        <v>214</v>
      </c>
      <c r="DF160">
        <v>912</v>
      </c>
      <c r="DG160">
        <v>209</v>
      </c>
      <c r="DH160">
        <v>990</v>
      </c>
      <c r="DI160">
        <v>37</v>
      </c>
      <c r="DJ160">
        <v>164</v>
      </c>
      <c r="DK160">
        <v>839</v>
      </c>
      <c r="DL160">
        <v>214</v>
      </c>
      <c r="DM160">
        <v>888</v>
      </c>
      <c r="DN160">
        <v>327</v>
      </c>
      <c r="DO160">
        <v>213</v>
      </c>
      <c r="DP160">
        <v>0</v>
      </c>
      <c r="DQ160">
        <v>30</v>
      </c>
      <c r="DR160">
        <v>5</v>
      </c>
      <c r="DS160">
        <v>29</v>
      </c>
      <c r="DT160">
        <v>64</v>
      </c>
      <c r="DU160">
        <v>15</v>
      </c>
      <c r="DV160">
        <v>29</v>
      </c>
      <c r="DW160">
        <v>336</v>
      </c>
      <c r="DX160">
        <v>1004</v>
      </c>
      <c r="DY160">
        <v>188</v>
      </c>
      <c r="DZ160">
        <v>800</v>
      </c>
      <c r="EA160">
        <v>277</v>
      </c>
      <c r="EB160">
        <v>203</v>
      </c>
      <c r="EC160">
        <v>306</v>
      </c>
      <c r="ED160">
        <v>1293</v>
      </c>
      <c r="EE160">
        <v>258</v>
      </c>
      <c r="EF160">
        <v>1295</v>
      </c>
      <c r="EG160">
        <v>180</v>
      </c>
      <c r="EH160">
        <v>1307</v>
      </c>
      <c r="EI160">
        <v>51</v>
      </c>
      <c r="EJ160">
        <v>76</v>
      </c>
      <c r="EK160">
        <v>1664</v>
      </c>
      <c r="EL160">
        <v>67</v>
      </c>
      <c r="EM160">
        <v>1700</v>
      </c>
      <c r="EN160">
        <v>74</v>
      </c>
      <c r="EO160">
        <v>137</v>
      </c>
      <c r="EP160">
        <v>230</v>
      </c>
      <c r="EQ160">
        <v>1622</v>
      </c>
      <c r="ER160">
        <v>304</v>
      </c>
      <c r="ES160">
        <v>1648</v>
      </c>
      <c r="ET160">
        <v>184</v>
      </c>
      <c r="EU160">
        <v>1296</v>
      </c>
      <c r="EV160">
        <v>14</v>
      </c>
      <c r="EW160">
        <v>74</v>
      </c>
      <c r="EX160">
        <v>2258</v>
      </c>
      <c r="EY160">
        <v>40</v>
      </c>
      <c r="EZ160">
        <v>2153</v>
      </c>
      <c r="FA160">
        <v>109</v>
      </c>
      <c r="FB160">
        <v>2830</v>
      </c>
      <c r="FC160">
        <v>177</v>
      </c>
      <c r="FD160">
        <v>2208</v>
      </c>
      <c r="FE160">
        <v>328</v>
      </c>
      <c r="FF160">
        <v>2229</v>
      </c>
      <c r="FG160">
        <v>240</v>
      </c>
      <c r="FH160">
        <v>1962</v>
      </c>
      <c r="FI160">
        <v>47</v>
      </c>
      <c r="FJ160">
        <v>45</v>
      </c>
      <c r="FK160">
        <v>2361</v>
      </c>
      <c r="FL160">
        <v>44</v>
      </c>
      <c r="FM160">
        <v>2011</v>
      </c>
      <c r="FN160">
        <v>89</v>
      </c>
      <c r="FO160">
        <v>2049</v>
      </c>
      <c r="FP160">
        <v>234</v>
      </c>
      <c r="FQ160">
        <v>2957</v>
      </c>
      <c r="FR160">
        <v>223</v>
      </c>
      <c r="FS160">
        <v>3036</v>
      </c>
      <c r="FT160">
        <v>263</v>
      </c>
      <c r="FU160">
        <v>2743</v>
      </c>
      <c r="FV160">
        <v>19</v>
      </c>
      <c r="FW160">
        <v>35</v>
      </c>
      <c r="FX160">
        <v>872</v>
      </c>
      <c r="FY160">
        <v>42</v>
      </c>
      <c r="FZ160">
        <v>1174</v>
      </c>
      <c r="GA160">
        <v>26</v>
      </c>
      <c r="GB160">
        <v>1014</v>
      </c>
    </row>
    <row r="161" spans="1:184" x14ac:dyDescent="0.35">
      <c r="A161" s="23">
        <v>0.20625000000000002</v>
      </c>
      <c r="B161">
        <v>37</v>
      </c>
      <c r="C161">
        <v>200</v>
      </c>
      <c r="D161">
        <v>912</v>
      </c>
      <c r="E161">
        <v>170</v>
      </c>
      <c r="F161">
        <v>752</v>
      </c>
      <c r="G161">
        <v>257</v>
      </c>
      <c r="H161">
        <v>888</v>
      </c>
      <c r="I161">
        <v>6</v>
      </c>
      <c r="J161">
        <v>224</v>
      </c>
      <c r="K161">
        <v>738</v>
      </c>
      <c r="L161">
        <v>293</v>
      </c>
      <c r="M161">
        <v>903</v>
      </c>
      <c r="N161">
        <v>244</v>
      </c>
      <c r="O161">
        <v>231</v>
      </c>
      <c r="P161">
        <v>290</v>
      </c>
      <c r="Q161">
        <v>853</v>
      </c>
      <c r="R161">
        <v>247</v>
      </c>
      <c r="S161">
        <v>769</v>
      </c>
      <c r="T161">
        <v>283</v>
      </c>
      <c r="U161">
        <v>864</v>
      </c>
      <c r="V161">
        <v>72</v>
      </c>
      <c r="W161">
        <v>228</v>
      </c>
      <c r="X161">
        <v>961</v>
      </c>
      <c r="Y161">
        <v>268</v>
      </c>
      <c r="Z161">
        <v>988</v>
      </c>
      <c r="AA161">
        <v>201</v>
      </c>
      <c r="AB161">
        <v>205</v>
      </c>
      <c r="AC161">
        <v>210</v>
      </c>
      <c r="AD161">
        <v>899</v>
      </c>
      <c r="AE161">
        <v>212</v>
      </c>
      <c r="AF161">
        <v>1267</v>
      </c>
      <c r="AG161">
        <v>173</v>
      </c>
      <c r="AH161">
        <v>819</v>
      </c>
      <c r="AI161">
        <v>22</v>
      </c>
      <c r="AJ161">
        <v>208</v>
      </c>
      <c r="AK161">
        <v>1102</v>
      </c>
      <c r="AL161">
        <v>256</v>
      </c>
      <c r="AM161">
        <v>1072</v>
      </c>
      <c r="AN161">
        <v>232</v>
      </c>
      <c r="AO161">
        <v>251</v>
      </c>
      <c r="AP161">
        <v>240</v>
      </c>
      <c r="AQ161">
        <v>797</v>
      </c>
      <c r="AR161">
        <v>180</v>
      </c>
      <c r="AS161">
        <v>707</v>
      </c>
      <c r="AT161">
        <v>204</v>
      </c>
      <c r="AU161">
        <v>583</v>
      </c>
      <c r="AV161">
        <v>31</v>
      </c>
      <c r="AW161">
        <v>188</v>
      </c>
      <c r="AX161">
        <v>1475</v>
      </c>
      <c r="AY161">
        <v>248</v>
      </c>
      <c r="AZ161">
        <v>1414</v>
      </c>
      <c r="BA161">
        <v>277</v>
      </c>
      <c r="BB161">
        <v>265</v>
      </c>
      <c r="BC161">
        <v>24</v>
      </c>
      <c r="BD161">
        <v>26</v>
      </c>
      <c r="BE161">
        <v>76</v>
      </c>
      <c r="BF161">
        <v>15</v>
      </c>
      <c r="BG161">
        <v>37</v>
      </c>
      <c r="BH161">
        <v>10</v>
      </c>
      <c r="BI161">
        <v>57</v>
      </c>
      <c r="BJ161">
        <v>207</v>
      </c>
      <c r="BK161">
        <v>1415</v>
      </c>
      <c r="BL161">
        <v>326</v>
      </c>
      <c r="BM161">
        <v>1351</v>
      </c>
      <c r="BN161">
        <v>178</v>
      </c>
      <c r="BO161">
        <v>230</v>
      </c>
      <c r="BP161">
        <v>234</v>
      </c>
      <c r="BQ161">
        <v>834</v>
      </c>
      <c r="BR161">
        <v>253</v>
      </c>
      <c r="BS161">
        <v>896</v>
      </c>
      <c r="BT161">
        <v>195</v>
      </c>
      <c r="BU161">
        <v>985</v>
      </c>
      <c r="BV161">
        <v>31</v>
      </c>
      <c r="BW161">
        <v>253</v>
      </c>
      <c r="BX161">
        <v>1058</v>
      </c>
      <c r="BY161">
        <v>293</v>
      </c>
      <c r="BZ161">
        <v>1225</v>
      </c>
      <c r="CA161">
        <v>314</v>
      </c>
      <c r="CB161">
        <v>325</v>
      </c>
      <c r="CC161">
        <v>287</v>
      </c>
      <c r="CD161">
        <v>751</v>
      </c>
      <c r="CE161">
        <v>296</v>
      </c>
      <c r="CF161">
        <v>841</v>
      </c>
      <c r="CG161">
        <v>244</v>
      </c>
      <c r="CH161">
        <v>771</v>
      </c>
      <c r="CI161">
        <v>24</v>
      </c>
      <c r="CJ161">
        <v>328</v>
      </c>
      <c r="CK161">
        <v>966</v>
      </c>
      <c r="CL161">
        <v>271</v>
      </c>
      <c r="CM161">
        <v>1097</v>
      </c>
      <c r="CN161">
        <v>191</v>
      </c>
      <c r="CO161">
        <v>226</v>
      </c>
      <c r="CP161">
        <v>250</v>
      </c>
      <c r="CQ161">
        <v>956</v>
      </c>
      <c r="CR161">
        <v>199</v>
      </c>
      <c r="CS161">
        <v>845</v>
      </c>
      <c r="CT161">
        <v>246</v>
      </c>
      <c r="CU161">
        <v>815</v>
      </c>
      <c r="CV161">
        <v>13</v>
      </c>
      <c r="CW161">
        <v>22</v>
      </c>
      <c r="CX161">
        <v>37</v>
      </c>
      <c r="CY161">
        <v>27</v>
      </c>
      <c r="CZ161">
        <v>44</v>
      </c>
      <c r="DA161">
        <v>21</v>
      </c>
      <c r="DB161">
        <v>8</v>
      </c>
      <c r="DC161">
        <v>335</v>
      </c>
      <c r="DD161">
        <v>822</v>
      </c>
      <c r="DE161">
        <v>144</v>
      </c>
      <c r="DF161">
        <v>924</v>
      </c>
      <c r="DG161">
        <v>242</v>
      </c>
      <c r="DH161">
        <v>846</v>
      </c>
      <c r="DI161">
        <v>28</v>
      </c>
      <c r="DJ161">
        <v>203</v>
      </c>
      <c r="DK161">
        <v>756</v>
      </c>
      <c r="DL161">
        <v>271</v>
      </c>
      <c r="DM161">
        <v>863</v>
      </c>
      <c r="DN161">
        <v>194</v>
      </c>
      <c r="DO161">
        <v>235</v>
      </c>
      <c r="DP161">
        <v>33</v>
      </c>
      <c r="DQ161">
        <v>37</v>
      </c>
      <c r="DR161">
        <v>13</v>
      </c>
      <c r="DS161">
        <v>31</v>
      </c>
      <c r="DT161">
        <v>60</v>
      </c>
      <c r="DU161">
        <v>24</v>
      </c>
      <c r="DV161">
        <v>3</v>
      </c>
      <c r="DW161">
        <v>136</v>
      </c>
      <c r="DX161">
        <v>765</v>
      </c>
      <c r="DY161">
        <v>263</v>
      </c>
      <c r="DZ161">
        <v>799</v>
      </c>
      <c r="EA161">
        <v>185</v>
      </c>
      <c r="EB161">
        <v>282</v>
      </c>
      <c r="EC161">
        <v>261</v>
      </c>
      <c r="ED161">
        <v>1256</v>
      </c>
      <c r="EE161">
        <v>182</v>
      </c>
      <c r="EF161">
        <v>1263</v>
      </c>
      <c r="EG161">
        <v>317</v>
      </c>
      <c r="EH161">
        <v>1251</v>
      </c>
      <c r="EI161">
        <v>35</v>
      </c>
      <c r="EJ161">
        <v>67</v>
      </c>
      <c r="EK161">
        <v>1926</v>
      </c>
      <c r="EL161">
        <v>74</v>
      </c>
      <c r="EM161">
        <v>1839</v>
      </c>
      <c r="EN161">
        <v>71</v>
      </c>
      <c r="EO161">
        <v>151</v>
      </c>
      <c r="EP161">
        <v>253</v>
      </c>
      <c r="EQ161">
        <v>1610</v>
      </c>
      <c r="ER161">
        <v>212</v>
      </c>
      <c r="ES161">
        <v>1490</v>
      </c>
      <c r="ET161">
        <v>242</v>
      </c>
      <c r="EU161">
        <v>1617</v>
      </c>
      <c r="EV161">
        <v>11</v>
      </c>
      <c r="EW161">
        <v>33</v>
      </c>
      <c r="EX161">
        <v>2289</v>
      </c>
      <c r="EY161">
        <v>38</v>
      </c>
      <c r="EZ161">
        <v>2420</v>
      </c>
      <c r="FA161">
        <v>64</v>
      </c>
      <c r="FB161">
        <v>2214</v>
      </c>
      <c r="FC161">
        <v>287</v>
      </c>
      <c r="FD161">
        <v>2291</v>
      </c>
      <c r="FE161">
        <v>247</v>
      </c>
      <c r="FF161">
        <v>2166</v>
      </c>
      <c r="FG161">
        <v>224</v>
      </c>
      <c r="FH161">
        <v>1974</v>
      </c>
      <c r="FI161">
        <v>12</v>
      </c>
      <c r="FJ161">
        <v>63</v>
      </c>
      <c r="FK161">
        <v>2233</v>
      </c>
      <c r="FL161">
        <v>81</v>
      </c>
      <c r="FM161">
        <v>2071</v>
      </c>
      <c r="FN161">
        <v>69</v>
      </c>
      <c r="FO161">
        <v>1950</v>
      </c>
      <c r="FP161">
        <v>306</v>
      </c>
      <c r="FQ161">
        <v>2754</v>
      </c>
      <c r="FR161">
        <v>189</v>
      </c>
      <c r="FS161">
        <v>2834</v>
      </c>
      <c r="FT161">
        <v>259</v>
      </c>
      <c r="FU161">
        <v>2777</v>
      </c>
      <c r="FV161">
        <v>37</v>
      </c>
      <c r="FW161">
        <v>43</v>
      </c>
      <c r="FX161">
        <v>788</v>
      </c>
      <c r="FY161">
        <v>73</v>
      </c>
      <c r="FZ161">
        <v>864</v>
      </c>
      <c r="GA161">
        <v>60</v>
      </c>
      <c r="GB161">
        <v>1084</v>
      </c>
    </row>
    <row r="162" spans="1:184" x14ac:dyDescent="0.35">
      <c r="A162" s="23">
        <v>0.20833333333333334</v>
      </c>
      <c r="B162">
        <v>37.1</v>
      </c>
      <c r="C162">
        <v>202</v>
      </c>
      <c r="D162">
        <v>872</v>
      </c>
      <c r="E162">
        <v>189</v>
      </c>
      <c r="F162">
        <v>788</v>
      </c>
      <c r="G162">
        <v>212</v>
      </c>
      <c r="H162">
        <v>813</v>
      </c>
      <c r="I162">
        <v>25</v>
      </c>
      <c r="J162">
        <v>269</v>
      </c>
      <c r="K162">
        <v>906</v>
      </c>
      <c r="L162">
        <v>321</v>
      </c>
      <c r="M162">
        <v>836</v>
      </c>
      <c r="N162">
        <v>244</v>
      </c>
      <c r="O162">
        <v>321</v>
      </c>
      <c r="P162">
        <v>206</v>
      </c>
      <c r="Q162">
        <v>883</v>
      </c>
      <c r="R162">
        <v>238</v>
      </c>
      <c r="S162">
        <v>765</v>
      </c>
      <c r="T162">
        <v>188</v>
      </c>
      <c r="U162">
        <v>682</v>
      </c>
      <c r="V162">
        <v>4</v>
      </c>
      <c r="W162">
        <v>290</v>
      </c>
      <c r="X162">
        <v>933</v>
      </c>
      <c r="Y162">
        <v>225</v>
      </c>
      <c r="Z162">
        <v>965</v>
      </c>
      <c r="AA162">
        <v>271</v>
      </c>
      <c r="AB162">
        <v>270</v>
      </c>
      <c r="AC162">
        <v>202</v>
      </c>
      <c r="AD162">
        <v>954</v>
      </c>
      <c r="AE162">
        <v>191</v>
      </c>
      <c r="AF162">
        <v>876</v>
      </c>
      <c r="AG162">
        <v>214</v>
      </c>
      <c r="AH162">
        <v>816</v>
      </c>
      <c r="AI162">
        <v>11</v>
      </c>
      <c r="AJ162">
        <v>197</v>
      </c>
      <c r="AK162">
        <v>923</v>
      </c>
      <c r="AL162">
        <v>207</v>
      </c>
      <c r="AM162">
        <v>982</v>
      </c>
      <c r="AN162">
        <v>100</v>
      </c>
      <c r="AO162">
        <v>237</v>
      </c>
      <c r="AP162">
        <v>281</v>
      </c>
      <c r="AQ162">
        <v>722</v>
      </c>
      <c r="AR162">
        <v>129</v>
      </c>
      <c r="AS162">
        <v>790</v>
      </c>
      <c r="AT162">
        <v>199</v>
      </c>
      <c r="AU162">
        <v>563</v>
      </c>
      <c r="AV162">
        <v>8</v>
      </c>
      <c r="AW162">
        <v>271</v>
      </c>
      <c r="AX162">
        <v>1334</v>
      </c>
      <c r="AY162">
        <v>283</v>
      </c>
      <c r="AZ162">
        <v>1410</v>
      </c>
      <c r="BA162">
        <v>299</v>
      </c>
      <c r="BB162">
        <v>212</v>
      </c>
      <c r="BC162">
        <v>33</v>
      </c>
      <c r="BD162">
        <v>35</v>
      </c>
      <c r="BE162">
        <v>44</v>
      </c>
      <c r="BF162">
        <v>22</v>
      </c>
      <c r="BG162">
        <v>54</v>
      </c>
      <c r="BH162">
        <v>21</v>
      </c>
      <c r="BI162">
        <v>0</v>
      </c>
      <c r="BJ162">
        <v>231</v>
      </c>
      <c r="BK162">
        <v>1323</v>
      </c>
      <c r="BL162">
        <v>287</v>
      </c>
      <c r="BM162">
        <v>1248</v>
      </c>
      <c r="BN162">
        <v>316</v>
      </c>
      <c r="BO162">
        <v>338</v>
      </c>
      <c r="BP162">
        <v>268</v>
      </c>
      <c r="BQ162">
        <v>736</v>
      </c>
      <c r="BR162">
        <v>164</v>
      </c>
      <c r="BS162">
        <v>962</v>
      </c>
      <c r="BT162">
        <v>309</v>
      </c>
      <c r="BU162">
        <v>804</v>
      </c>
      <c r="BV162">
        <v>20</v>
      </c>
      <c r="BW162">
        <v>178</v>
      </c>
      <c r="BX162">
        <v>1237</v>
      </c>
      <c r="BY162">
        <v>189</v>
      </c>
      <c r="BZ162">
        <v>1254</v>
      </c>
      <c r="CA162">
        <v>250</v>
      </c>
      <c r="CB162">
        <v>291</v>
      </c>
      <c r="CC162">
        <v>224</v>
      </c>
      <c r="CD162">
        <v>816</v>
      </c>
      <c r="CE162">
        <v>212</v>
      </c>
      <c r="CF162">
        <v>719</v>
      </c>
      <c r="CG162">
        <v>160</v>
      </c>
      <c r="CH162">
        <v>804</v>
      </c>
      <c r="CI162">
        <v>45</v>
      </c>
      <c r="CJ162">
        <v>164</v>
      </c>
      <c r="CK162">
        <v>1168</v>
      </c>
      <c r="CL162">
        <v>345</v>
      </c>
      <c r="CM162">
        <v>1063</v>
      </c>
      <c r="CN162">
        <v>215</v>
      </c>
      <c r="CO162">
        <v>258</v>
      </c>
      <c r="CP162">
        <v>276</v>
      </c>
      <c r="CQ162">
        <v>777</v>
      </c>
      <c r="CR162">
        <v>255</v>
      </c>
      <c r="CS162">
        <v>872</v>
      </c>
      <c r="CT162">
        <v>217</v>
      </c>
      <c r="CU162">
        <v>914</v>
      </c>
      <c r="CV162">
        <v>38</v>
      </c>
      <c r="CW162">
        <v>37</v>
      </c>
      <c r="CX162">
        <v>26</v>
      </c>
      <c r="CY162">
        <v>6</v>
      </c>
      <c r="CZ162">
        <v>39</v>
      </c>
      <c r="DA162">
        <v>23</v>
      </c>
      <c r="DB162">
        <v>33</v>
      </c>
      <c r="DC162">
        <v>287</v>
      </c>
      <c r="DD162">
        <v>851</v>
      </c>
      <c r="DE162">
        <v>279</v>
      </c>
      <c r="DF162">
        <v>930</v>
      </c>
      <c r="DG162">
        <v>149</v>
      </c>
      <c r="DH162">
        <v>736</v>
      </c>
      <c r="DI162">
        <v>26</v>
      </c>
      <c r="DJ162">
        <v>289</v>
      </c>
      <c r="DK162">
        <v>773</v>
      </c>
      <c r="DL162">
        <v>230</v>
      </c>
      <c r="DM162">
        <v>747</v>
      </c>
      <c r="DN162">
        <v>319</v>
      </c>
      <c r="DO162">
        <v>148</v>
      </c>
      <c r="DP162">
        <v>40</v>
      </c>
      <c r="DQ162">
        <v>21</v>
      </c>
      <c r="DR162">
        <v>31</v>
      </c>
      <c r="DS162">
        <v>29</v>
      </c>
      <c r="DT162">
        <v>69</v>
      </c>
      <c r="DU162">
        <v>32</v>
      </c>
      <c r="DV162">
        <v>21</v>
      </c>
      <c r="DW162">
        <v>282</v>
      </c>
      <c r="DX162">
        <v>725</v>
      </c>
      <c r="DY162">
        <v>221</v>
      </c>
      <c r="DZ162">
        <v>853</v>
      </c>
      <c r="EA162">
        <v>187</v>
      </c>
      <c r="EB162">
        <v>207</v>
      </c>
      <c r="EC162">
        <v>232</v>
      </c>
      <c r="ED162">
        <v>1224</v>
      </c>
      <c r="EE162">
        <v>268</v>
      </c>
      <c r="EF162">
        <v>1507</v>
      </c>
      <c r="EG162">
        <v>329</v>
      </c>
      <c r="EH162">
        <v>1523</v>
      </c>
      <c r="EI162">
        <v>30</v>
      </c>
      <c r="EJ162">
        <v>80</v>
      </c>
      <c r="EK162">
        <v>1821</v>
      </c>
      <c r="EL162">
        <v>102</v>
      </c>
      <c r="EM162">
        <v>1682</v>
      </c>
      <c r="EN162">
        <v>53</v>
      </c>
      <c r="EO162">
        <v>197</v>
      </c>
      <c r="EP162">
        <v>152</v>
      </c>
      <c r="EQ162">
        <v>1770</v>
      </c>
      <c r="ER162">
        <v>181</v>
      </c>
      <c r="ES162">
        <v>1303</v>
      </c>
      <c r="ET162">
        <v>244</v>
      </c>
      <c r="EU162">
        <v>1625</v>
      </c>
      <c r="EV162">
        <v>14</v>
      </c>
      <c r="EW162">
        <v>77</v>
      </c>
      <c r="EX162">
        <v>2094</v>
      </c>
      <c r="EY162">
        <v>81</v>
      </c>
      <c r="EZ162">
        <v>2541</v>
      </c>
      <c r="FA162">
        <v>8</v>
      </c>
      <c r="FB162">
        <v>2274</v>
      </c>
      <c r="FC162">
        <v>297</v>
      </c>
      <c r="FD162">
        <v>2178</v>
      </c>
      <c r="FE162">
        <v>275</v>
      </c>
      <c r="FF162">
        <v>2289</v>
      </c>
      <c r="FG162">
        <v>209</v>
      </c>
      <c r="FH162">
        <v>1626</v>
      </c>
      <c r="FI162">
        <v>32</v>
      </c>
      <c r="FJ162">
        <v>131</v>
      </c>
      <c r="FK162">
        <v>2344</v>
      </c>
      <c r="FL162">
        <v>66</v>
      </c>
      <c r="FM162">
        <v>2118</v>
      </c>
      <c r="FN162">
        <v>47</v>
      </c>
      <c r="FO162">
        <v>2206</v>
      </c>
      <c r="FP162">
        <v>192</v>
      </c>
      <c r="FQ162">
        <v>2867</v>
      </c>
      <c r="FR162">
        <v>287</v>
      </c>
      <c r="FS162">
        <v>3112</v>
      </c>
      <c r="FT162">
        <v>152</v>
      </c>
      <c r="FU162">
        <v>2811</v>
      </c>
      <c r="FV162">
        <v>21</v>
      </c>
      <c r="FW162">
        <v>13</v>
      </c>
      <c r="FX162">
        <v>799</v>
      </c>
      <c r="FY162">
        <v>67</v>
      </c>
      <c r="FZ162">
        <v>953</v>
      </c>
      <c r="GA162">
        <v>51</v>
      </c>
      <c r="GB162">
        <v>1000</v>
      </c>
    </row>
    <row r="163" spans="1:184" x14ac:dyDescent="0.35">
      <c r="A163" s="23">
        <v>0.21041666666666667</v>
      </c>
      <c r="B163">
        <v>37</v>
      </c>
      <c r="C163">
        <v>248</v>
      </c>
      <c r="D163">
        <v>724</v>
      </c>
      <c r="E163">
        <v>244</v>
      </c>
      <c r="F163">
        <v>790</v>
      </c>
      <c r="G163">
        <v>234</v>
      </c>
      <c r="H163">
        <v>1019</v>
      </c>
      <c r="I163">
        <v>45</v>
      </c>
      <c r="J163">
        <v>225</v>
      </c>
      <c r="K163">
        <v>754</v>
      </c>
      <c r="L163">
        <v>221</v>
      </c>
      <c r="M163">
        <v>965</v>
      </c>
      <c r="N163">
        <v>262</v>
      </c>
      <c r="O163">
        <v>154</v>
      </c>
      <c r="P163">
        <v>211</v>
      </c>
      <c r="Q163">
        <v>833</v>
      </c>
      <c r="R163">
        <v>262</v>
      </c>
      <c r="S163">
        <v>844</v>
      </c>
      <c r="T163">
        <v>293</v>
      </c>
      <c r="U163">
        <v>774</v>
      </c>
      <c r="V163">
        <v>19</v>
      </c>
      <c r="W163">
        <v>150</v>
      </c>
      <c r="X163">
        <v>1008</v>
      </c>
      <c r="Y163">
        <v>256</v>
      </c>
      <c r="Z163">
        <v>914</v>
      </c>
      <c r="AA163">
        <v>267</v>
      </c>
      <c r="AB163">
        <v>240</v>
      </c>
      <c r="AC163">
        <v>230</v>
      </c>
      <c r="AD163">
        <v>974</v>
      </c>
      <c r="AE163">
        <v>307</v>
      </c>
      <c r="AF163">
        <v>895</v>
      </c>
      <c r="AG163">
        <v>231</v>
      </c>
      <c r="AH163">
        <v>841</v>
      </c>
      <c r="AI163">
        <v>31</v>
      </c>
      <c r="AJ163">
        <v>287</v>
      </c>
      <c r="AK163">
        <v>1081</v>
      </c>
      <c r="AL163">
        <v>259</v>
      </c>
      <c r="AM163">
        <v>1223</v>
      </c>
      <c r="AN163">
        <v>213</v>
      </c>
      <c r="AO163">
        <v>361</v>
      </c>
      <c r="AP163">
        <v>263</v>
      </c>
      <c r="AQ163">
        <v>815</v>
      </c>
      <c r="AR163">
        <v>172</v>
      </c>
      <c r="AS163">
        <v>662</v>
      </c>
      <c r="AT163">
        <v>225</v>
      </c>
      <c r="AU163">
        <v>793</v>
      </c>
      <c r="AV163">
        <v>22</v>
      </c>
      <c r="AW163">
        <v>258</v>
      </c>
      <c r="AX163">
        <v>1316</v>
      </c>
      <c r="AY163">
        <v>272</v>
      </c>
      <c r="AZ163">
        <v>1410</v>
      </c>
      <c r="BA163">
        <v>206</v>
      </c>
      <c r="BB163">
        <v>269</v>
      </c>
      <c r="BC163">
        <v>16</v>
      </c>
      <c r="BD163">
        <v>12</v>
      </c>
      <c r="BE163">
        <v>32</v>
      </c>
      <c r="BF163">
        <v>31</v>
      </c>
      <c r="BG163">
        <v>37</v>
      </c>
      <c r="BH163">
        <v>19</v>
      </c>
      <c r="BI163">
        <v>21</v>
      </c>
      <c r="BJ163">
        <v>183</v>
      </c>
      <c r="BK163">
        <v>1394</v>
      </c>
      <c r="BL163">
        <v>269</v>
      </c>
      <c r="BM163">
        <v>1244</v>
      </c>
      <c r="BN163">
        <v>190</v>
      </c>
      <c r="BO163">
        <v>235</v>
      </c>
      <c r="BP163">
        <v>227</v>
      </c>
      <c r="BQ163">
        <v>962</v>
      </c>
      <c r="BR163">
        <v>317</v>
      </c>
      <c r="BS163">
        <v>877</v>
      </c>
      <c r="BT163">
        <v>230</v>
      </c>
      <c r="BU163">
        <v>787</v>
      </c>
      <c r="BV163">
        <v>22</v>
      </c>
      <c r="BW163">
        <v>244</v>
      </c>
      <c r="BX163">
        <v>1341</v>
      </c>
      <c r="BY163">
        <v>199</v>
      </c>
      <c r="BZ163">
        <v>1300</v>
      </c>
      <c r="CA163">
        <v>179</v>
      </c>
      <c r="CB163">
        <v>233</v>
      </c>
      <c r="CC163">
        <v>311</v>
      </c>
      <c r="CD163">
        <v>935</v>
      </c>
      <c r="CE163">
        <v>222</v>
      </c>
      <c r="CF163">
        <v>886</v>
      </c>
      <c r="CG163">
        <v>259</v>
      </c>
      <c r="CH163">
        <v>858</v>
      </c>
      <c r="CI163">
        <v>39</v>
      </c>
      <c r="CJ163">
        <v>295</v>
      </c>
      <c r="CK163">
        <v>970</v>
      </c>
      <c r="CL163">
        <v>268</v>
      </c>
      <c r="CM163">
        <v>1084</v>
      </c>
      <c r="CN163">
        <v>264</v>
      </c>
      <c r="CO163">
        <v>217</v>
      </c>
      <c r="CP163">
        <v>316</v>
      </c>
      <c r="CQ163">
        <v>748</v>
      </c>
      <c r="CR163">
        <v>257</v>
      </c>
      <c r="CS163">
        <v>843</v>
      </c>
      <c r="CT163">
        <v>405</v>
      </c>
      <c r="CU163">
        <v>869</v>
      </c>
      <c r="CV163">
        <v>23</v>
      </c>
      <c r="CW163">
        <v>13</v>
      </c>
      <c r="CX163">
        <v>3</v>
      </c>
      <c r="CY163">
        <v>39</v>
      </c>
      <c r="CZ163">
        <v>52</v>
      </c>
      <c r="DA163">
        <v>9</v>
      </c>
      <c r="DB163">
        <v>38</v>
      </c>
      <c r="DC163">
        <v>183</v>
      </c>
      <c r="DD163">
        <v>830</v>
      </c>
      <c r="DE163">
        <v>266</v>
      </c>
      <c r="DF163">
        <v>747</v>
      </c>
      <c r="DG163">
        <v>224</v>
      </c>
      <c r="DH163">
        <v>813</v>
      </c>
      <c r="DI163">
        <v>31</v>
      </c>
      <c r="DJ163">
        <v>279</v>
      </c>
      <c r="DK163">
        <v>792</v>
      </c>
      <c r="DL163">
        <v>261</v>
      </c>
      <c r="DM163">
        <v>864</v>
      </c>
      <c r="DN163">
        <v>295</v>
      </c>
      <c r="DO163">
        <v>269</v>
      </c>
      <c r="DP163">
        <v>45</v>
      </c>
      <c r="DQ163">
        <v>7</v>
      </c>
      <c r="DR163">
        <v>20</v>
      </c>
      <c r="DS163">
        <v>20</v>
      </c>
      <c r="DT163">
        <v>99</v>
      </c>
      <c r="DU163">
        <v>23</v>
      </c>
      <c r="DV163">
        <v>37</v>
      </c>
      <c r="DW163">
        <v>272</v>
      </c>
      <c r="DX163">
        <v>810</v>
      </c>
      <c r="DY163">
        <v>197</v>
      </c>
      <c r="DZ163">
        <v>891</v>
      </c>
      <c r="EA163">
        <v>149</v>
      </c>
      <c r="EB163">
        <v>188</v>
      </c>
      <c r="EC163">
        <v>284</v>
      </c>
      <c r="ED163">
        <v>1063</v>
      </c>
      <c r="EE163">
        <v>268</v>
      </c>
      <c r="EF163">
        <v>1528</v>
      </c>
      <c r="EG163">
        <v>256</v>
      </c>
      <c r="EH163">
        <v>1229</v>
      </c>
      <c r="EI163">
        <v>25</v>
      </c>
      <c r="EJ163">
        <v>59</v>
      </c>
      <c r="EK163">
        <v>1682</v>
      </c>
      <c r="EL163">
        <v>63</v>
      </c>
      <c r="EM163">
        <v>1723</v>
      </c>
      <c r="EN163">
        <v>73</v>
      </c>
      <c r="EO163">
        <v>125</v>
      </c>
      <c r="EP163">
        <v>210</v>
      </c>
      <c r="EQ163">
        <v>1738</v>
      </c>
      <c r="ER163">
        <v>198</v>
      </c>
      <c r="ES163">
        <v>1430</v>
      </c>
      <c r="ET163">
        <v>241</v>
      </c>
      <c r="EU163">
        <v>1646</v>
      </c>
      <c r="EV163">
        <v>18</v>
      </c>
      <c r="EW163">
        <v>109</v>
      </c>
      <c r="EX163">
        <v>1913</v>
      </c>
      <c r="EY163">
        <v>55</v>
      </c>
      <c r="EZ163">
        <v>2278</v>
      </c>
      <c r="FA163">
        <v>25</v>
      </c>
      <c r="FB163">
        <v>2469</v>
      </c>
      <c r="FC163">
        <v>285</v>
      </c>
      <c r="FD163">
        <v>2027</v>
      </c>
      <c r="FE163">
        <v>153</v>
      </c>
      <c r="FF163">
        <v>2082</v>
      </c>
      <c r="FG163">
        <v>170</v>
      </c>
      <c r="FH163">
        <v>2201</v>
      </c>
      <c r="FI163">
        <v>36</v>
      </c>
      <c r="FJ163">
        <v>38</v>
      </c>
      <c r="FK163">
        <v>2205</v>
      </c>
      <c r="FL163">
        <v>45</v>
      </c>
      <c r="FM163">
        <v>1990</v>
      </c>
      <c r="FN163">
        <v>70</v>
      </c>
      <c r="FO163">
        <v>2040</v>
      </c>
      <c r="FP163">
        <v>169</v>
      </c>
      <c r="FQ163">
        <v>3146</v>
      </c>
      <c r="FR163">
        <v>230</v>
      </c>
      <c r="FS163">
        <v>2958</v>
      </c>
      <c r="FT163">
        <v>290</v>
      </c>
      <c r="FU163">
        <v>2600</v>
      </c>
      <c r="FV163">
        <v>18</v>
      </c>
      <c r="FW163">
        <v>12</v>
      </c>
      <c r="FX163">
        <v>1032</v>
      </c>
      <c r="FY163">
        <v>26</v>
      </c>
      <c r="FZ163">
        <v>823</v>
      </c>
      <c r="GA163">
        <v>24</v>
      </c>
      <c r="GB163">
        <v>930</v>
      </c>
    </row>
    <row r="164" spans="1:184" x14ac:dyDescent="0.35">
      <c r="A164" s="23">
        <v>0.21249999999999999</v>
      </c>
      <c r="B164">
        <v>37</v>
      </c>
      <c r="C164">
        <v>145</v>
      </c>
      <c r="D164">
        <v>839</v>
      </c>
      <c r="E164">
        <v>239</v>
      </c>
      <c r="F164">
        <v>933</v>
      </c>
      <c r="G164">
        <v>251</v>
      </c>
      <c r="H164">
        <v>865</v>
      </c>
      <c r="I164">
        <v>38</v>
      </c>
      <c r="J164">
        <v>283</v>
      </c>
      <c r="K164">
        <v>809</v>
      </c>
      <c r="L164">
        <v>233</v>
      </c>
      <c r="M164">
        <v>1009</v>
      </c>
      <c r="N164">
        <v>225</v>
      </c>
      <c r="O164">
        <v>212</v>
      </c>
      <c r="P164">
        <v>170</v>
      </c>
      <c r="Q164">
        <v>1032</v>
      </c>
      <c r="R164">
        <v>199</v>
      </c>
      <c r="S164">
        <v>1006</v>
      </c>
      <c r="T164">
        <v>214</v>
      </c>
      <c r="U164">
        <v>764</v>
      </c>
      <c r="V164">
        <v>41</v>
      </c>
      <c r="W164">
        <v>172</v>
      </c>
      <c r="X164">
        <v>960</v>
      </c>
      <c r="Y164">
        <v>218</v>
      </c>
      <c r="Z164">
        <v>1067</v>
      </c>
      <c r="AA164">
        <v>255</v>
      </c>
      <c r="AB164">
        <v>213</v>
      </c>
      <c r="AC164">
        <v>241</v>
      </c>
      <c r="AD164">
        <v>1101</v>
      </c>
      <c r="AE164">
        <v>197</v>
      </c>
      <c r="AF164">
        <v>1143</v>
      </c>
      <c r="AG164">
        <v>244</v>
      </c>
      <c r="AH164">
        <v>791</v>
      </c>
      <c r="AI164">
        <v>11</v>
      </c>
      <c r="AJ164">
        <v>243</v>
      </c>
      <c r="AK164">
        <v>1223</v>
      </c>
      <c r="AL164">
        <v>245</v>
      </c>
      <c r="AM164">
        <v>1023</v>
      </c>
      <c r="AN164">
        <v>281</v>
      </c>
      <c r="AO164">
        <v>330</v>
      </c>
      <c r="AP164">
        <v>239</v>
      </c>
      <c r="AQ164">
        <v>864</v>
      </c>
      <c r="AR164">
        <v>134</v>
      </c>
      <c r="AS164">
        <v>800</v>
      </c>
      <c r="AT164">
        <v>206</v>
      </c>
      <c r="AU164">
        <v>658</v>
      </c>
      <c r="AV164">
        <v>31</v>
      </c>
      <c r="AW164">
        <v>243</v>
      </c>
      <c r="AX164">
        <v>1332</v>
      </c>
      <c r="AY164">
        <v>215</v>
      </c>
      <c r="AZ164">
        <v>1357</v>
      </c>
      <c r="BA164">
        <v>210</v>
      </c>
      <c r="BB164">
        <v>272</v>
      </c>
      <c r="BC164">
        <v>76</v>
      </c>
      <c r="BD164">
        <v>37</v>
      </c>
      <c r="BE164">
        <v>11</v>
      </c>
      <c r="BF164">
        <v>13</v>
      </c>
      <c r="BG164">
        <v>27</v>
      </c>
      <c r="BH164">
        <v>32</v>
      </c>
      <c r="BI164">
        <v>25</v>
      </c>
      <c r="BJ164">
        <v>276</v>
      </c>
      <c r="BK164">
        <v>1251</v>
      </c>
      <c r="BL164">
        <v>244</v>
      </c>
      <c r="BM164">
        <v>1335</v>
      </c>
      <c r="BN164">
        <v>221</v>
      </c>
      <c r="BO164">
        <v>246</v>
      </c>
      <c r="BP164">
        <v>260</v>
      </c>
      <c r="BQ164">
        <v>948</v>
      </c>
      <c r="BR164">
        <v>280</v>
      </c>
      <c r="BS164">
        <v>820</v>
      </c>
      <c r="BT164">
        <v>290</v>
      </c>
      <c r="BU164">
        <v>824</v>
      </c>
      <c r="BV164">
        <v>33</v>
      </c>
      <c r="BW164">
        <v>222</v>
      </c>
      <c r="BX164">
        <v>1334</v>
      </c>
      <c r="BY164">
        <v>149</v>
      </c>
      <c r="BZ164">
        <v>1252</v>
      </c>
      <c r="CA164">
        <v>219</v>
      </c>
      <c r="CB164">
        <v>249</v>
      </c>
      <c r="CC164">
        <v>233</v>
      </c>
      <c r="CD164">
        <v>975</v>
      </c>
      <c r="CE164">
        <v>164</v>
      </c>
      <c r="CF164">
        <v>949</v>
      </c>
      <c r="CG164">
        <v>258</v>
      </c>
      <c r="CH164">
        <v>842</v>
      </c>
      <c r="CI164">
        <v>43</v>
      </c>
      <c r="CJ164">
        <v>213</v>
      </c>
      <c r="CK164">
        <v>1098</v>
      </c>
      <c r="CL164">
        <v>328</v>
      </c>
      <c r="CM164">
        <v>1093</v>
      </c>
      <c r="CN164">
        <v>243</v>
      </c>
      <c r="CO164">
        <v>211</v>
      </c>
      <c r="CP164">
        <v>268</v>
      </c>
      <c r="CQ164">
        <v>797</v>
      </c>
      <c r="CR164">
        <v>202</v>
      </c>
      <c r="CS164">
        <v>949</v>
      </c>
      <c r="CT164">
        <v>311</v>
      </c>
      <c r="CU164">
        <v>711</v>
      </c>
      <c r="CV164">
        <v>39</v>
      </c>
      <c r="CW164">
        <v>52</v>
      </c>
      <c r="CX164">
        <v>23</v>
      </c>
      <c r="CY164">
        <v>24</v>
      </c>
      <c r="CZ164">
        <v>72</v>
      </c>
      <c r="DA164">
        <v>3</v>
      </c>
      <c r="DB164">
        <v>16</v>
      </c>
      <c r="DC164">
        <v>163</v>
      </c>
      <c r="DD164">
        <v>828</v>
      </c>
      <c r="DE164">
        <v>190</v>
      </c>
      <c r="DF164">
        <v>966</v>
      </c>
      <c r="DG164">
        <v>240</v>
      </c>
      <c r="DH164">
        <v>799</v>
      </c>
      <c r="DI164">
        <v>56</v>
      </c>
      <c r="DJ164">
        <v>251</v>
      </c>
      <c r="DK164">
        <v>939</v>
      </c>
      <c r="DL164">
        <v>214</v>
      </c>
      <c r="DM164">
        <v>878</v>
      </c>
      <c r="DN164">
        <v>204</v>
      </c>
      <c r="DO164">
        <v>231</v>
      </c>
      <c r="DP164">
        <v>16</v>
      </c>
      <c r="DQ164">
        <v>50</v>
      </c>
      <c r="DR164">
        <v>15</v>
      </c>
      <c r="DS164">
        <v>14</v>
      </c>
      <c r="DT164">
        <v>46</v>
      </c>
      <c r="DU164">
        <v>51</v>
      </c>
      <c r="DV164">
        <v>22</v>
      </c>
      <c r="DW164">
        <v>248</v>
      </c>
      <c r="DX164">
        <v>954</v>
      </c>
      <c r="DY164">
        <v>204</v>
      </c>
      <c r="DZ164">
        <v>930</v>
      </c>
      <c r="EA164">
        <v>201</v>
      </c>
      <c r="EB164">
        <v>246</v>
      </c>
      <c r="EC164">
        <v>319</v>
      </c>
      <c r="ED164">
        <v>1066</v>
      </c>
      <c r="EE164">
        <v>217</v>
      </c>
      <c r="EF164">
        <v>1351</v>
      </c>
      <c r="EG164">
        <v>134</v>
      </c>
      <c r="EH164">
        <v>1224</v>
      </c>
      <c r="EI164">
        <v>66</v>
      </c>
      <c r="EJ164">
        <v>112</v>
      </c>
      <c r="EK164">
        <v>1679</v>
      </c>
      <c r="EL164">
        <v>68</v>
      </c>
      <c r="EM164">
        <v>1642</v>
      </c>
      <c r="EN164">
        <v>119</v>
      </c>
      <c r="EO164">
        <v>135</v>
      </c>
      <c r="EP164">
        <v>231</v>
      </c>
      <c r="EQ164">
        <v>1585</v>
      </c>
      <c r="ER164">
        <v>178</v>
      </c>
      <c r="ES164">
        <v>1701</v>
      </c>
      <c r="ET164">
        <v>228</v>
      </c>
      <c r="EU164">
        <v>1516</v>
      </c>
      <c r="EV164">
        <v>67</v>
      </c>
      <c r="EW164">
        <v>55</v>
      </c>
      <c r="EX164">
        <v>2326</v>
      </c>
      <c r="EY164">
        <v>85</v>
      </c>
      <c r="EZ164">
        <v>2049</v>
      </c>
      <c r="FA164">
        <v>23</v>
      </c>
      <c r="FB164">
        <v>2294</v>
      </c>
      <c r="FC164">
        <v>209</v>
      </c>
      <c r="FD164">
        <v>2446</v>
      </c>
      <c r="FE164">
        <v>251</v>
      </c>
      <c r="FF164">
        <v>2266</v>
      </c>
      <c r="FG164">
        <v>222</v>
      </c>
      <c r="FH164">
        <v>2107</v>
      </c>
      <c r="FI164">
        <v>30</v>
      </c>
      <c r="FJ164">
        <v>18</v>
      </c>
      <c r="FK164">
        <v>2120</v>
      </c>
      <c r="FL164">
        <v>80</v>
      </c>
      <c r="FM164">
        <v>2190</v>
      </c>
      <c r="FN164">
        <v>34</v>
      </c>
      <c r="FO164">
        <v>2173</v>
      </c>
      <c r="FP164">
        <v>183</v>
      </c>
      <c r="FQ164">
        <v>2880</v>
      </c>
      <c r="FR164">
        <v>181</v>
      </c>
      <c r="FS164">
        <v>2831</v>
      </c>
      <c r="FT164">
        <v>222</v>
      </c>
      <c r="FU164">
        <v>2752</v>
      </c>
      <c r="FV164">
        <v>17</v>
      </c>
      <c r="FW164">
        <v>29</v>
      </c>
      <c r="FX164">
        <v>993</v>
      </c>
      <c r="FY164">
        <v>50</v>
      </c>
      <c r="FZ164">
        <v>1055</v>
      </c>
      <c r="GA164">
        <v>18</v>
      </c>
      <c r="GB164">
        <v>1018</v>
      </c>
    </row>
    <row r="165" spans="1:184" x14ac:dyDescent="0.35">
      <c r="A165" s="23">
        <v>0.21458333333333335</v>
      </c>
      <c r="B165">
        <v>37</v>
      </c>
      <c r="C165">
        <v>205</v>
      </c>
      <c r="D165">
        <v>705</v>
      </c>
      <c r="E165">
        <v>225</v>
      </c>
      <c r="F165">
        <v>779</v>
      </c>
      <c r="G165">
        <v>282</v>
      </c>
      <c r="H165">
        <v>852</v>
      </c>
      <c r="I165">
        <v>24</v>
      </c>
      <c r="J165">
        <v>219</v>
      </c>
      <c r="K165">
        <v>771</v>
      </c>
      <c r="L165">
        <v>261</v>
      </c>
      <c r="M165">
        <v>995</v>
      </c>
      <c r="N165">
        <v>269</v>
      </c>
      <c r="O165">
        <v>223</v>
      </c>
      <c r="P165">
        <v>296</v>
      </c>
      <c r="Q165">
        <v>883</v>
      </c>
      <c r="R165">
        <v>189</v>
      </c>
      <c r="S165">
        <v>742</v>
      </c>
      <c r="T165">
        <v>170</v>
      </c>
      <c r="U165">
        <v>732</v>
      </c>
      <c r="V165">
        <v>27</v>
      </c>
      <c r="W165">
        <v>259</v>
      </c>
      <c r="X165">
        <v>788</v>
      </c>
      <c r="Y165">
        <v>345</v>
      </c>
      <c r="Z165">
        <v>1095</v>
      </c>
      <c r="AA165">
        <v>189</v>
      </c>
      <c r="AB165">
        <v>202</v>
      </c>
      <c r="AC165">
        <v>229</v>
      </c>
      <c r="AD165">
        <v>1005</v>
      </c>
      <c r="AE165">
        <v>176</v>
      </c>
      <c r="AF165">
        <v>1147</v>
      </c>
      <c r="AG165">
        <v>303</v>
      </c>
      <c r="AH165">
        <v>762</v>
      </c>
      <c r="AI165">
        <v>13</v>
      </c>
      <c r="AJ165">
        <v>239</v>
      </c>
      <c r="AK165">
        <v>1015</v>
      </c>
      <c r="AL165">
        <v>231</v>
      </c>
      <c r="AM165">
        <v>1133</v>
      </c>
      <c r="AN165">
        <v>237</v>
      </c>
      <c r="AO165">
        <v>197</v>
      </c>
      <c r="AP165">
        <v>225</v>
      </c>
      <c r="AQ165">
        <v>818</v>
      </c>
      <c r="AR165">
        <v>130</v>
      </c>
      <c r="AS165">
        <v>695</v>
      </c>
      <c r="AT165">
        <v>266</v>
      </c>
      <c r="AU165">
        <v>663</v>
      </c>
      <c r="AV165">
        <v>27</v>
      </c>
      <c r="AW165">
        <v>259</v>
      </c>
      <c r="AX165">
        <v>1341</v>
      </c>
      <c r="AY165">
        <v>211</v>
      </c>
      <c r="AZ165">
        <v>1378</v>
      </c>
      <c r="BA165">
        <v>195</v>
      </c>
      <c r="BB165">
        <v>291</v>
      </c>
      <c r="BC165">
        <v>53</v>
      </c>
      <c r="BD165">
        <v>20</v>
      </c>
      <c r="BE165">
        <v>35</v>
      </c>
      <c r="BF165">
        <v>17</v>
      </c>
      <c r="BG165">
        <v>54</v>
      </c>
      <c r="BH165">
        <v>21</v>
      </c>
      <c r="BI165">
        <v>16</v>
      </c>
      <c r="BJ165">
        <v>182</v>
      </c>
      <c r="BK165">
        <v>1351</v>
      </c>
      <c r="BL165">
        <v>242</v>
      </c>
      <c r="BM165">
        <v>1156</v>
      </c>
      <c r="BN165">
        <v>247</v>
      </c>
      <c r="BO165">
        <v>172</v>
      </c>
      <c r="BP165">
        <v>329</v>
      </c>
      <c r="BQ165">
        <v>995</v>
      </c>
      <c r="BR165">
        <v>186</v>
      </c>
      <c r="BS165">
        <v>935</v>
      </c>
      <c r="BT165">
        <v>224</v>
      </c>
      <c r="BU165">
        <v>852</v>
      </c>
      <c r="BV165">
        <v>50</v>
      </c>
      <c r="BW165">
        <v>178</v>
      </c>
      <c r="BX165">
        <v>1463</v>
      </c>
      <c r="BY165">
        <v>219</v>
      </c>
      <c r="BZ165">
        <v>1112</v>
      </c>
      <c r="CA165">
        <v>185</v>
      </c>
      <c r="CB165">
        <v>284</v>
      </c>
      <c r="CC165">
        <v>327</v>
      </c>
      <c r="CD165">
        <v>815</v>
      </c>
      <c r="CE165">
        <v>288</v>
      </c>
      <c r="CF165">
        <v>752</v>
      </c>
      <c r="CG165">
        <v>254</v>
      </c>
      <c r="CH165">
        <v>860</v>
      </c>
      <c r="CI165">
        <v>46</v>
      </c>
      <c r="CJ165">
        <v>192</v>
      </c>
      <c r="CK165">
        <v>1139</v>
      </c>
      <c r="CL165">
        <v>343</v>
      </c>
      <c r="CM165">
        <v>956</v>
      </c>
      <c r="CN165">
        <v>283</v>
      </c>
      <c r="CO165">
        <v>216</v>
      </c>
      <c r="CP165">
        <v>238</v>
      </c>
      <c r="CQ165">
        <v>865</v>
      </c>
      <c r="CR165">
        <v>305</v>
      </c>
      <c r="CS165">
        <v>953</v>
      </c>
      <c r="CT165">
        <v>190</v>
      </c>
      <c r="CU165">
        <v>625</v>
      </c>
      <c r="CV165">
        <v>14</v>
      </c>
      <c r="CW165">
        <v>43</v>
      </c>
      <c r="CX165">
        <v>39</v>
      </c>
      <c r="CY165">
        <v>11</v>
      </c>
      <c r="CZ165">
        <v>13</v>
      </c>
      <c r="DA165">
        <v>27</v>
      </c>
      <c r="DB165">
        <v>57</v>
      </c>
      <c r="DC165">
        <v>281</v>
      </c>
      <c r="DD165">
        <v>765</v>
      </c>
      <c r="DE165">
        <v>232</v>
      </c>
      <c r="DF165">
        <v>869</v>
      </c>
      <c r="DG165">
        <v>173</v>
      </c>
      <c r="DH165">
        <v>841</v>
      </c>
      <c r="DI165">
        <v>15</v>
      </c>
      <c r="DJ165">
        <v>308</v>
      </c>
      <c r="DK165">
        <v>825</v>
      </c>
      <c r="DL165">
        <v>268</v>
      </c>
      <c r="DM165">
        <v>768</v>
      </c>
      <c r="DN165">
        <v>252</v>
      </c>
      <c r="DO165">
        <v>228</v>
      </c>
      <c r="DP165">
        <v>21</v>
      </c>
      <c r="DQ165">
        <v>20</v>
      </c>
      <c r="DR165">
        <v>11</v>
      </c>
      <c r="DS165">
        <v>70</v>
      </c>
      <c r="DT165">
        <v>62</v>
      </c>
      <c r="DU165">
        <v>35</v>
      </c>
      <c r="DV165">
        <v>14</v>
      </c>
      <c r="DW165">
        <v>194</v>
      </c>
      <c r="DX165">
        <v>873</v>
      </c>
      <c r="DY165">
        <v>288</v>
      </c>
      <c r="DZ165">
        <v>924</v>
      </c>
      <c r="EA165">
        <v>220</v>
      </c>
      <c r="EB165">
        <v>206</v>
      </c>
      <c r="EC165">
        <v>237</v>
      </c>
      <c r="ED165">
        <v>1291</v>
      </c>
      <c r="EE165">
        <v>164</v>
      </c>
      <c r="EF165">
        <v>1307</v>
      </c>
      <c r="EG165">
        <v>249</v>
      </c>
      <c r="EH165">
        <v>1191</v>
      </c>
      <c r="EI165">
        <v>53</v>
      </c>
      <c r="EJ165">
        <v>104</v>
      </c>
      <c r="EK165">
        <v>1652</v>
      </c>
      <c r="EL165">
        <v>70</v>
      </c>
      <c r="EM165">
        <v>2033</v>
      </c>
      <c r="EN165">
        <v>78</v>
      </c>
      <c r="EO165">
        <v>165</v>
      </c>
      <c r="EP165">
        <v>190</v>
      </c>
      <c r="EQ165">
        <v>1659</v>
      </c>
      <c r="ER165">
        <v>253</v>
      </c>
      <c r="ES165">
        <v>1671</v>
      </c>
      <c r="ET165">
        <v>219</v>
      </c>
      <c r="EU165">
        <v>1502</v>
      </c>
      <c r="EV165">
        <v>27</v>
      </c>
      <c r="EW165">
        <v>63</v>
      </c>
      <c r="EX165">
        <v>1998</v>
      </c>
      <c r="EY165">
        <v>56</v>
      </c>
      <c r="EZ165">
        <v>2698</v>
      </c>
      <c r="FA165">
        <v>48</v>
      </c>
      <c r="FB165">
        <v>2380</v>
      </c>
      <c r="FC165">
        <v>267</v>
      </c>
      <c r="FD165">
        <v>2417</v>
      </c>
      <c r="FE165">
        <v>184</v>
      </c>
      <c r="FF165">
        <v>2287</v>
      </c>
      <c r="FG165">
        <v>177</v>
      </c>
      <c r="FH165">
        <v>1915</v>
      </c>
      <c r="FI165">
        <v>10</v>
      </c>
      <c r="FJ165">
        <v>51</v>
      </c>
      <c r="FK165">
        <v>2136</v>
      </c>
      <c r="FL165">
        <v>48</v>
      </c>
      <c r="FM165">
        <v>1951</v>
      </c>
      <c r="FN165">
        <v>40</v>
      </c>
      <c r="FO165">
        <v>2038</v>
      </c>
      <c r="FP165">
        <v>157</v>
      </c>
      <c r="FQ165">
        <v>2786</v>
      </c>
      <c r="FR165">
        <v>251</v>
      </c>
      <c r="FS165">
        <v>3077</v>
      </c>
      <c r="FT165">
        <v>186</v>
      </c>
      <c r="FU165">
        <v>2358</v>
      </c>
      <c r="FV165">
        <v>10</v>
      </c>
      <c r="FW165">
        <v>41</v>
      </c>
      <c r="FX165">
        <v>1074</v>
      </c>
      <c r="FY165">
        <v>22</v>
      </c>
      <c r="FZ165">
        <v>1019</v>
      </c>
      <c r="GA165">
        <v>22</v>
      </c>
      <c r="GB165">
        <v>1078</v>
      </c>
    </row>
    <row r="166" spans="1:184" x14ac:dyDescent="0.35">
      <c r="A166" s="23">
        <v>0.21666666666666667</v>
      </c>
      <c r="B166">
        <v>37</v>
      </c>
      <c r="C166">
        <v>278</v>
      </c>
      <c r="D166">
        <v>920</v>
      </c>
      <c r="E166">
        <v>272</v>
      </c>
      <c r="F166">
        <v>807</v>
      </c>
      <c r="G166">
        <v>236</v>
      </c>
      <c r="H166">
        <v>813</v>
      </c>
      <c r="I166">
        <v>18</v>
      </c>
      <c r="J166">
        <v>348</v>
      </c>
      <c r="K166">
        <v>711</v>
      </c>
      <c r="L166">
        <v>244</v>
      </c>
      <c r="M166">
        <v>846</v>
      </c>
      <c r="N166">
        <v>313</v>
      </c>
      <c r="O166">
        <v>201</v>
      </c>
      <c r="P166">
        <v>308</v>
      </c>
      <c r="Q166">
        <v>1032</v>
      </c>
      <c r="R166">
        <v>215</v>
      </c>
      <c r="S166">
        <v>889</v>
      </c>
      <c r="T166">
        <v>217</v>
      </c>
      <c r="U166">
        <v>811</v>
      </c>
      <c r="V166">
        <v>0</v>
      </c>
      <c r="W166">
        <v>217</v>
      </c>
      <c r="X166">
        <v>1054</v>
      </c>
      <c r="Y166">
        <v>235</v>
      </c>
      <c r="Z166">
        <v>996</v>
      </c>
      <c r="AA166">
        <v>294</v>
      </c>
      <c r="AB166">
        <v>258</v>
      </c>
      <c r="AC166">
        <v>223</v>
      </c>
      <c r="AD166">
        <v>1066</v>
      </c>
      <c r="AE166">
        <v>275</v>
      </c>
      <c r="AF166">
        <v>882</v>
      </c>
      <c r="AG166">
        <v>188</v>
      </c>
      <c r="AH166">
        <v>941</v>
      </c>
      <c r="AI166">
        <v>8</v>
      </c>
      <c r="AJ166">
        <v>255</v>
      </c>
      <c r="AK166">
        <v>1151</v>
      </c>
      <c r="AL166">
        <v>250</v>
      </c>
      <c r="AM166">
        <v>1094</v>
      </c>
      <c r="AN166">
        <v>265</v>
      </c>
      <c r="AO166">
        <v>185</v>
      </c>
      <c r="AP166">
        <v>220</v>
      </c>
      <c r="AQ166">
        <v>806</v>
      </c>
      <c r="AR166">
        <v>104</v>
      </c>
      <c r="AS166">
        <v>823</v>
      </c>
      <c r="AT166">
        <v>194</v>
      </c>
      <c r="AU166">
        <v>454</v>
      </c>
      <c r="AV166">
        <v>25</v>
      </c>
      <c r="AW166">
        <v>221</v>
      </c>
      <c r="AX166">
        <v>1224</v>
      </c>
      <c r="AY166">
        <v>270</v>
      </c>
      <c r="AZ166">
        <v>1418</v>
      </c>
      <c r="BA166">
        <v>230</v>
      </c>
      <c r="BB166">
        <v>237</v>
      </c>
      <c r="BC166">
        <v>41</v>
      </c>
      <c r="BD166">
        <v>19</v>
      </c>
      <c r="BE166">
        <v>34</v>
      </c>
      <c r="BF166">
        <v>28</v>
      </c>
      <c r="BG166">
        <v>24</v>
      </c>
      <c r="BH166">
        <v>37</v>
      </c>
      <c r="BI166">
        <v>34</v>
      </c>
      <c r="BJ166">
        <v>243</v>
      </c>
      <c r="BK166">
        <v>1272</v>
      </c>
      <c r="BL166">
        <v>229</v>
      </c>
      <c r="BM166">
        <v>1335</v>
      </c>
      <c r="BN166">
        <v>277</v>
      </c>
      <c r="BO166">
        <v>239</v>
      </c>
      <c r="BP166">
        <v>302</v>
      </c>
      <c r="BQ166">
        <v>1006</v>
      </c>
      <c r="BR166">
        <v>290</v>
      </c>
      <c r="BS166">
        <v>868</v>
      </c>
      <c r="BT166">
        <v>279</v>
      </c>
      <c r="BU166">
        <v>902</v>
      </c>
      <c r="BV166">
        <v>49</v>
      </c>
      <c r="BW166">
        <v>210</v>
      </c>
      <c r="BX166">
        <v>1491</v>
      </c>
      <c r="BY166">
        <v>251</v>
      </c>
      <c r="BZ166">
        <v>1150</v>
      </c>
      <c r="CA166">
        <v>318</v>
      </c>
      <c r="CB166">
        <v>205</v>
      </c>
      <c r="CC166">
        <v>257</v>
      </c>
      <c r="CD166">
        <v>924</v>
      </c>
      <c r="CE166">
        <v>242</v>
      </c>
      <c r="CF166">
        <v>827</v>
      </c>
      <c r="CG166">
        <v>244</v>
      </c>
      <c r="CH166">
        <v>827</v>
      </c>
      <c r="CI166">
        <v>38</v>
      </c>
      <c r="CJ166">
        <v>256</v>
      </c>
      <c r="CK166">
        <v>1148</v>
      </c>
      <c r="CL166">
        <v>300</v>
      </c>
      <c r="CM166">
        <v>1053</v>
      </c>
      <c r="CN166">
        <v>199</v>
      </c>
      <c r="CO166">
        <v>228</v>
      </c>
      <c r="CP166">
        <v>174</v>
      </c>
      <c r="CQ166">
        <v>869</v>
      </c>
      <c r="CR166">
        <v>251</v>
      </c>
      <c r="CS166">
        <v>856</v>
      </c>
      <c r="CT166">
        <v>259</v>
      </c>
      <c r="CU166">
        <v>1014</v>
      </c>
      <c r="CV166">
        <v>33</v>
      </c>
      <c r="CW166">
        <v>10</v>
      </c>
      <c r="CX166">
        <v>13</v>
      </c>
      <c r="CY166">
        <v>30</v>
      </c>
      <c r="CZ166">
        <v>14</v>
      </c>
      <c r="DA166">
        <v>29</v>
      </c>
      <c r="DB166">
        <v>4</v>
      </c>
      <c r="DC166">
        <v>227</v>
      </c>
      <c r="DD166">
        <v>950</v>
      </c>
      <c r="DE166">
        <v>188</v>
      </c>
      <c r="DF166">
        <v>978</v>
      </c>
      <c r="DG166">
        <v>258</v>
      </c>
      <c r="DH166">
        <v>781</v>
      </c>
      <c r="DI166">
        <v>26</v>
      </c>
      <c r="DJ166">
        <v>326</v>
      </c>
      <c r="DK166">
        <v>787</v>
      </c>
      <c r="DL166">
        <v>165</v>
      </c>
      <c r="DM166">
        <v>884</v>
      </c>
      <c r="DN166">
        <v>226</v>
      </c>
      <c r="DO166">
        <v>285</v>
      </c>
      <c r="DP166">
        <v>22</v>
      </c>
      <c r="DQ166">
        <v>54</v>
      </c>
      <c r="DR166">
        <v>25</v>
      </c>
      <c r="DS166">
        <v>21</v>
      </c>
      <c r="DT166">
        <v>99</v>
      </c>
      <c r="DU166">
        <v>40</v>
      </c>
      <c r="DV166">
        <v>27</v>
      </c>
      <c r="DW166">
        <v>254</v>
      </c>
      <c r="DX166">
        <v>862</v>
      </c>
      <c r="DY166">
        <v>182</v>
      </c>
      <c r="DZ166">
        <v>1004</v>
      </c>
      <c r="EA166">
        <v>245</v>
      </c>
      <c r="EB166">
        <v>143</v>
      </c>
      <c r="EC166">
        <v>263</v>
      </c>
      <c r="ED166">
        <v>1322</v>
      </c>
      <c r="EE166">
        <v>225</v>
      </c>
      <c r="EF166">
        <v>1370</v>
      </c>
      <c r="EG166">
        <v>311</v>
      </c>
      <c r="EH166">
        <v>1142</v>
      </c>
      <c r="EI166">
        <v>46</v>
      </c>
      <c r="EJ166">
        <v>100</v>
      </c>
      <c r="EK166">
        <v>1595</v>
      </c>
      <c r="EL166">
        <v>88</v>
      </c>
      <c r="EM166">
        <v>1907</v>
      </c>
      <c r="EN166">
        <v>45</v>
      </c>
      <c r="EO166">
        <v>171</v>
      </c>
      <c r="EP166">
        <v>152</v>
      </c>
      <c r="EQ166">
        <v>1545</v>
      </c>
      <c r="ER166">
        <v>175</v>
      </c>
      <c r="ES166">
        <v>1591</v>
      </c>
      <c r="ET166">
        <v>212</v>
      </c>
      <c r="EU166">
        <v>1681</v>
      </c>
      <c r="EV166">
        <v>26</v>
      </c>
      <c r="EW166">
        <v>86</v>
      </c>
      <c r="EX166">
        <v>2008</v>
      </c>
      <c r="EY166">
        <v>72</v>
      </c>
      <c r="EZ166">
        <v>2684</v>
      </c>
      <c r="FA166">
        <v>36</v>
      </c>
      <c r="FB166">
        <v>2322</v>
      </c>
      <c r="FC166">
        <v>281</v>
      </c>
      <c r="FD166">
        <v>2246</v>
      </c>
      <c r="FE166">
        <v>168</v>
      </c>
      <c r="FF166">
        <v>2305</v>
      </c>
      <c r="FG166">
        <v>284</v>
      </c>
      <c r="FH166">
        <v>1986</v>
      </c>
      <c r="FI166">
        <v>17</v>
      </c>
      <c r="FJ166">
        <v>65</v>
      </c>
      <c r="FK166">
        <v>2223</v>
      </c>
      <c r="FL166">
        <v>103</v>
      </c>
      <c r="FM166">
        <v>2083</v>
      </c>
      <c r="FN166">
        <v>139</v>
      </c>
      <c r="FO166">
        <v>1977</v>
      </c>
      <c r="FP166">
        <v>258</v>
      </c>
      <c r="FQ166">
        <v>2904</v>
      </c>
      <c r="FR166">
        <v>210</v>
      </c>
      <c r="FS166">
        <v>2938</v>
      </c>
      <c r="FT166">
        <v>246</v>
      </c>
      <c r="FU166">
        <v>2611</v>
      </c>
      <c r="FV166">
        <v>24</v>
      </c>
      <c r="FW166">
        <v>55</v>
      </c>
      <c r="FX166">
        <v>1021</v>
      </c>
      <c r="FY166">
        <v>76</v>
      </c>
      <c r="FZ166">
        <v>1050</v>
      </c>
      <c r="GA166">
        <v>30</v>
      </c>
      <c r="GB166">
        <v>1033</v>
      </c>
    </row>
    <row r="167" spans="1:184" x14ac:dyDescent="0.35">
      <c r="A167" s="23">
        <v>0.21875</v>
      </c>
      <c r="B167">
        <v>37</v>
      </c>
      <c r="C167">
        <v>235</v>
      </c>
      <c r="D167">
        <v>1081</v>
      </c>
      <c r="E167">
        <v>176</v>
      </c>
      <c r="F167">
        <v>785</v>
      </c>
      <c r="G167">
        <v>310</v>
      </c>
      <c r="H167">
        <v>807</v>
      </c>
      <c r="I167">
        <v>18</v>
      </c>
      <c r="J167">
        <v>242</v>
      </c>
      <c r="K167">
        <v>799</v>
      </c>
      <c r="L167">
        <v>326</v>
      </c>
      <c r="M167">
        <v>990</v>
      </c>
      <c r="N167">
        <v>256</v>
      </c>
      <c r="O167">
        <v>262</v>
      </c>
      <c r="P167">
        <v>166</v>
      </c>
      <c r="Q167">
        <v>945</v>
      </c>
      <c r="R167">
        <v>223</v>
      </c>
      <c r="S167">
        <v>1142</v>
      </c>
      <c r="T167">
        <v>153</v>
      </c>
      <c r="U167">
        <v>709</v>
      </c>
      <c r="V167">
        <v>37</v>
      </c>
      <c r="W167">
        <v>252</v>
      </c>
      <c r="X167">
        <v>900</v>
      </c>
      <c r="Y167">
        <v>279</v>
      </c>
      <c r="Z167">
        <v>944</v>
      </c>
      <c r="AA167">
        <v>320</v>
      </c>
      <c r="AB167">
        <v>222</v>
      </c>
      <c r="AC167">
        <v>194</v>
      </c>
      <c r="AD167">
        <v>887</v>
      </c>
      <c r="AE167">
        <v>293</v>
      </c>
      <c r="AF167">
        <v>929</v>
      </c>
      <c r="AG167">
        <v>229</v>
      </c>
      <c r="AH167">
        <v>766</v>
      </c>
      <c r="AI167">
        <v>44</v>
      </c>
      <c r="AJ167">
        <v>317</v>
      </c>
      <c r="AK167">
        <v>867</v>
      </c>
      <c r="AL167">
        <v>169</v>
      </c>
      <c r="AM167">
        <v>1080</v>
      </c>
      <c r="AN167">
        <v>251</v>
      </c>
      <c r="AO167">
        <v>210</v>
      </c>
      <c r="AP167">
        <v>197</v>
      </c>
      <c r="AQ167">
        <v>815</v>
      </c>
      <c r="AR167">
        <v>222</v>
      </c>
      <c r="AS167">
        <v>655</v>
      </c>
      <c r="AT167">
        <v>240</v>
      </c>
      <c r="AU167">
        <v>651</v>
      </c>
      <c r="AV167">
        <v>16</v>
      </c>
      <c r="AW167">
        <v>186</v>
      </c>
      <c r="AX167">
        <v>1478</v>
      </c>
      <c r="AY167">
        <v>172</v>
      </c>
      <c r="AZ167">
        <v>1406</v>
      </c>
      <c r="BA167">
        <v>185</v>
      </c>
      <c r="BB167">
        <v>257</v>
      </c>
      <c r="BC167">
        <v>36</v>
      </c>
      <c r="BD167">
        <v>8</v>
      </c>
      <c r="BE167">
        <v>31</v>
      </c>
      <c r="BF167">
        <v>0</v>
      </c>
      <c r="BG167">
        <v>10</v>
      </c>
      <c r="BH167">
        <v>13</v>
      </c>
      <c r="BI167">
        <v>28</v>
      </c>
      <c r="BJ167">
        <v>142</v>
      </c>
      <c r="BK167">
        <v>1194</v>
      </c>
      <c r="BL167">
        <v>244</v>
      </c>
      <c r="BM167">
        <v>1380</v>
      </c>
      <c r="BN167">
        <v>240</v>
      </c>
      <c r="BO167">
        <v>249</v>
      </c>
      <c r="BP167">
        <v>301</v>
      </c>
      <c r="BQ167">
        <v>951</v>
      </c>
      <c r="BR167">
        <v>296</v>
      </c>
      <c r="BS167">
        <v>893</v>
      </c>
      <c r="BT167">
        <v>264</v>
      </c>
      <c r="BU167">
        <v>898</v>
      </c>
      <c r="BV167">
        <v>9</v>
      </c>
      <c r="BW167">
        <v>252</v>
      </c>
      <c r="BX167">
        <v>1387</v>
      </c>
      <c r="BY167">
        <v>249</v>
      </c>
      <c r="BZ167">
        <v>1276</v>
      </c>
      <c r="CA167">
        <v>207</v>
      </c>
      <c r="CB167">
        <v>248</v>
      </c>
      <c r="CC167">
        <v>201</v>
      </c>
      <c r="CD167">
        <v>824</v>
      </c>
      <c r="CE167">
        <v>223</v>
      </c>
      <c r="CF167">
        <v>875</v>
      </c>
      <c r="CG167">
        <v>238</v>
      </c>
      <c r="CH167">
        <v>920</v>
      </c>
      <c r="CI167">
        <v>15</v>
      </c>
      <c r="CJ167">
        <v>214</v>
      </c>
      <c r="CK167">
        <v>1017</v>
      </c>
      <c r="CL167">
        <v>272</v>
      </c>
      <c r="CM167">
        <v>1080</v>
      </c>
      <c r="CN167">
        <v>221</v>
      </c>
      <c r="CO167">
        <v>202</v>
      </c>
      <c r="CP167">
        <v>243</v>
      </c>
      <c r="CQ167">
        <v>808</v>
      </c>
      <c r="CR167">
        <v>265</v>
      </c>
      <c r="CS167">
        <v>996</v>
      </c>
      <c r="CT167">
        <v>198</v>
      </c>
      <c r="CU167">
        <v>929</v>
      </c>
      <c r="CV167">
        <v>13</v>
      </c>
      <c r="CW167">
        <v>29</v>
      </c>
      <c r="CX167">
        <v>14</v>
      </c>
      <c r="CY167">
        <v>34</v>
      </c>
      <c r="CZ167">
        <v>20</v>
      </c>
      <c r="DA167">
        <v>18</v>
      </c>
      <c r="DB167">
        <v>26</v>
      </c>
      <c r="DC167">
        <v>302</v>
      </c>
      <c r="DD167">
        <v>843</v>
      </c>
      <c r="DE167">
        <v>217</v>
      </c>
      <c r="DF167">
        <v>937</v>
      </c>
      <c r="DG167">
        <v>227</v>
      </c>
      <c r="DH167">
        <v>1094</v>
      </c>
      <c r="DI167">
        <v>49</v>
      </c>
      <c r="DJ167">
        <v>193</v>
      </c>
      <c r="DK167">
        <v>721</v>
      </c>
      <c r="DL167">
        <v>264</v>
      </c>
      <c r="DM167">
        <v>750</v>
      </c>
      <c r="DN167">
        <v>237</v>
      </c>
      <c r="DO167">
        <v>194</v>
      </c>
      <c r="DP167">
        <v>40</v>
      </c>
      <c r="DQ167">
        <v>37</v>
      </c>
      <c r="DR167">
        <v>8</v>
      </c>
      <c r="DS167">
        <v>41</v>
      </c>
      <c r="DT167">
        <v>95</v>
      </c>
      <c r="DU167">
        <v>9</v>
      </c>
      <c r="DV167">
        <v>39</v>
      </c>
      <c r="DW167">
        <v>336</v>
      </c>
      <c r="DX167">
        <v>788</v>
      </c>
      <c r="DY167">
        <v>268</v>
      </c>
      <c r="DZ167">
        <v>854</v>
      </c>
      <c r="EA167">
        <v>159</v>
      </c>
      <c r="EB167">
        <v>351</v>
      </c>
      <c r="EC167">
        <v>168</v>
      </c>
      <c r="ED167">
        <v>1140</v>
      </c>
      <c r="EE167">
        <v>247</v>
      </c>
      <c r="EF167">
        <v>1378</v>
      </c>
      <c r="EG167">
        <v>261</v>
      </c>
      <c r="EH167">
        <v>1207</v>
      </c>
      <c r="EI167">
        <v>45</v>
      </c>
      <c r="EJ167">
        <v>31</v>
      </c>
      <c r="EK167">
        <v>1719</v>
      </c>
      <c r="EL167">
        <v>97</v>
      </c>
      <c r="EM167">
        <v>1914</v>
      </c>
      <c r="EN167">
        <v>41</v>
      </c>
      <c r="EO167">
        <v>133</v>
      </c>
      <c r="EP167">
        <v>188</v>
      </c>
      <c r="EQ167">
        <v>1550</v>
      </c>
      <c r="ER167">
        <v>301</v>
      </c>
      <c r="ES167">
        <v>1360</v>
      </c>
      <c r="ET167">
        <v>245</v>
      </c>
      <c r="EU167">
        <v>1262</v>
      </c>
      <c r="EV167">
        <v>24</v>
      </c>
      <c r="EW167">
        <v>47</v>
      </c>
      <c r="EX167">
        <v>2281</v>
      </c>
      <c r="EY167">
        <v>94</v>
      </c>
      <c r="EZ167">
        <v>2264</v>
      </c>
      <c r="FA167">
        <v>65</v>
      </c>
      <c r="FB167">
        <v>2356</v>
      </c>
      <c r="FC167">
        <v>251</v>
      </c>
      <c r="FD167">
        <v>2049</v>
      </c>
      <c r="FE167">
        <v>217</v>
      </c>
      <c r="FF167">
        <v>2236</v>
      </c>
      <c r="FG167">
        <v>227</v>
      </c>
      <c r="FH167">
        <v>2039</v>
      </c>
      <c r="FI167">
        <v>3</v>
      </c>
      <c r="FJ167">
        <v>59</v>
      </c>
      <c r="FK167">
        <v>2006</v>
      </c>
      <c r="FL167">
        <v>42</v>
      </c>
      <c r="FM167">
        <v>2069</v>
      </c>
      <c r="FN167">
        <v>52</v>
      </c>
      <c r="FO167">
        <v>2114</v>
      </c>
      <c r="FP167">
        <v>234</v>
      </c>
      <c r="FQ167">
        <v>2899</v>
      </c>
      <c r="FR167">
        <v>228</v>
      </c>
      <c r="FS167">
        <v>2980</v>
      </c>
      <c r="FT167">
        <v>201</v>
      </c>
      <c r="FU167">
        <v>2902</v>
      </c>
      <c r="FV167">
        <v>15</v>
      </c>
      <c r="FW167">
        <v>24</v>
      </c>
      <c r="FX167">
        <v>933</v>
      </c>
      <c r="FY167">
        <v>56</v>
      </c>
      <c r="FZ167">
        <v>1130</v>
      </c>
      <c r="GA167">
        <v>103</v>
      </c>
      <c r="GB167">
        <v>1098</v>
      </c>
    </row>
    <row r="168" spans="1:184" x14ac:dyDescent="0.35">
      <c r="A168" s="23">
        <v>0.22083333333333333</v>
      </c>
      <c r="B168">
        <v>37</v>
      </c>
      <c r="C168">
        <v>356</v>
      </c>
      <c r="D168">
        <v>816</v>
      </c>
      <c r="E168">
        <v>238</v>
      </c>
      <c r="F168">
        <v>912</v>
      </c>
      <c r="G168">
        <v>207</v>
      </c>
      <c r="H168">
        <v>866</v>
      </c>
      <c r="I168">
        <v>50</v>
      </c>
      <c r="J168">
        <v>222</v>
      </c>
      <c r="K168">
        <v>668</v>
      </c>
      <c r="L168">
        <v>274</v>
      </c>
      <c r="M168">
        <v>846</v>
      </c>
      <c r="N168">
        <v>215</v>
      </c>
      <c r="O168">
        <v>263</v>
      </c>
      <c r="P168">
        <v>123</v>
      </c>
      <c r="Q168">
        <v>977</v>
      </c>
      <c r="R168">
        <v>180</v>
      </c>
      <c r="S168">
        <v>900</v>
      </c>
      <c r="T168">
        <v>167</v>
      </c>
      <c r="U168">
        <v>844</v>
      </c>
      <c r="V168">
        <v>22</v>
      </c>
      <c r="W168">
        <v>291</v>
      </c>
      <c r="X168">
        <v>1002</v>
      </c>
      <c r="Y168">
        <v>348</v>
      </c>
      <c r="Z168">
        <v>1075</v>
      </c>
      <c r="AA168">
        <v>310</v>
      </c>
      <c r="AB168">
        <v>251</v>
      </c>
      <c r="AC168">
        <v>178</v>
      </c>
      <c r="AD168">
        <v>958</v>
      </c>
      <c r="AE168">
        <v>149</v>
      </c>
      <c r="AF168">
        <v>1018</v>
      </c>
      <c r="AG168">
        <v>208</v>
      </c>
      <c r="AH168">
        <v>683</v>
      </c>
      <c r="AI168">
        <v>15</v>
      </c>
      <c r="AJ168">
        <v>228</v>
      </c>
      <c r="AK168">
        <v>1035</v>
      </c>
      <c r="AL168">
        <v>174</v>
      </c>
      <c r="AM168">
        <v>1117</v>
      </c>
      <c r="AN168">
        <v>321</v>
      </c>
      <c r="AO168">
        <v>284</v>
      </c>
      <c r="AP168">
        <v>197</v>
      </c>
      <c r="AQ168">
        <v>673</v>
      </c>
      <c r="AR168">
        <v>246</v>
      </c>
      <c r="AS168">
        <v>744</v>
      </c>
      <c r="AT168">
        <v>312</v>
      </c>
      <c r="AU168">
        <v>653</v>
      </c>
      <c r="AV168">
        <v>39</v>
      </c>
      <c r="AW168">
        <v>247</v>
      </c>
      <c r="AX168">
        <v>1226</v>
      </c>
      <c r="AY168">
        <v>252</v>
      </c>
      <c r="AZ168">
        <v>1305</v>
      </c>
      <c r="BA168">
        <v>198</v>
      </c>
      <c r="BB168">
        <v>280</v>
      </c>
      <c r="BC168">
        <v>5</v>
      </c>
      <c r="BD168">
        <v>72</v>
      </c>
      <c r="BE168">
        <v>57</v>
      </c>
      <c r="BF168">
        <v>44</v>
      </c>
      <c r="BG168">
        <v>27</v>
      </c>
      <c r="BH168">
        <v>26</v>
      </c>
      <c r="BI168">
        <v>29</v>
      </c>
      <c r="BJ168">
        <v>308</v>
      </c>
      <c r="BK168">
        <v>1327</v>
      </c>
      <c r="BL168">
        <v>234</v>
      </c>
      <c r="BM168">
        <v>1354</v>
      </c>
      <c r="BN168">
        <v>219</v>
      </c>
      <c r="BO168">
        <v>240</v>
      </c>
      <c r="BP168">
        <v>250</v>
      </c>
      <c r="BQ168">
        <v>841</v>
      </c>
      <c r="BR168">
        <v>364</v>
      </c>
      <c r="BS168">
        <v>943</v>
      </c>
      <c r="BT168">
        <v>297</v>
      </c>
      <c r="BU168">
        <v>883</v>
      </c>
      <c r="BV168">
        <v>8</v>
      </c>
      <c r="BW168">
        <v>261</v>
      </c>
      <c r="BX168">
        <v>1297</v>
      </c>
      <c r="BY168">
        <v>308</v>
      </c>
      <c r="BZ168">
        <v>1128</v>
      </c>
      <c r="CA168">
        <v>212</v>
      </c>
      <c r="CB168">
        <v>189</v>
      </c>
      <c r="CC168">
        <v>304</v>
      </c>
      <c r="CD168">
        <v>861</v>
      </c>
      <c r="CE168">
        <v>150</v>
      </c>
      <c r="CF168">
        <v>934</v>
      </c>
      <c r="CG168">
        <v>223</v>
      </c>
      <c r="CH168">
        <v>868</v>
      </c>
      <c r="CI168">
        <v>70</v>
      </c>
      <c r="CJ168">
        <v>273</v>
      </c>
      <c r="CK168">
        <v>998</v>
      </c>
      <c r="CL168">
        <v>264</v>
      </c>
      <c r="CM168">
        <v>1020</v>
      </c>
      <c r="CN168">
        <v>290</v>
      </c>
      <c r="CO168">
        <v>228</v>
      </c>
      <c r="CP168">
        <v>311</v>
      </c>
      <c r="CQ168">
        <v>778</v>
      </c>
      <c r="CR168">
        <v>193</v>
      </c>
      <c r="CS168">
        <v>839</v>
      </c>
      <c r="CT168">
        <v>251</v>
      </c>
      <c r="CU168">
        <v>788</v>
      </c>
      <c r="CV168">
        <v>9</v>
      </c>
      <c r="CW168">
        <v>18</v>
      </c>
      <c r="CX168">
        <v>23</v>
      </c>
      <c r="CY168">
        <v>13</v>
      </c>
      <c r="CZ168">
        <v>17</v>
      </c>
      <c r="DA168">
        <v>41</v>
      </c>
      <c r="DB168">
        <v>22</v>
      </c>
      <c r="DC168">
        <v>207</v>
      </c>
      <c r="DD168">
        <v>1123</v>
      </c>
      <c r="DE168">
        <v>179</v>
      </c>
      <c r="DF168">
        <v>1093</v>
      </c>
      <c r="DG168">
        <v>184</v>
      </c>
      <c r="DH168">
        <v>768</v>
      </c>
      <c r="DI168">
        <v>0</v>
      </c>
      <c r="DJ168">
        <v>286</v>
      </c>
      <c r="DK168">
        <v>834</v>
      </c>
      <c r="DL168">
        <v>241</v>
      </c>
      <c r="DM168">
        <v>893</v>
      </c>
      <c r="DN168">
        <v>265</v>
      </c>
      <c r="DO168">
        <v>170</v>
      </c>
      <c r="DP168">
        <v>41</v>
      </c>
      <c r="DQ168">
        <v>38</v>
      </c>
      <c r="DR168">
        <v>20</v>
      </c>
      <c r="DS168">
        <v>60</v>
      </c>
      <c r="DT168">
        <v>39</v>
      </c>
      <c r="DU168">
        <v>4</v>
      </c>
      <c r="DV168">
        <v>40</v>
      </c>
      <c r="DW168">
        <v>248</v>
      </c>
      <c r="DX168">
        <v>775</v>
      </c>
      <c r="DY168">
        <v>237</v>
      </c>
      <c r="DZ168">
        <v>691</v>
      </c>
      <c r="EA168">
        <v>261</v>
      </c>
      <c r="EB168">
        <v>306</v>
      </c>
      <c r="EC168">
        <v>226</v>
      </c>
      <c r="ED168">
        <v>1170</v>
      </c>
      <c r="EE168">
        <v>219</v>
      </c>
      <c r="EF168">
        <v>1241</v>
      </c>
      <c r="EG168">
        <v>193</v>
      </c>
      <c r="EH168">
        <v>1289</v>
      </c>
      <c r="EI168">
        <v>30</v>
      </c>
      <c r="EJ168">
        <v>99</v>
      </c>
      <c r="EK168">
        <v>1838</v>
      </c>
      <c r="EL168">
        <v>107</v>
      </c>
      <c r="EM168">
        <v>1604</v>
      </c>
      <c r="EN168">
        <v>101</v>
      </c>
      <c r="EO168">
        <v>85</v>
      </c>
      <c r="EP168">
        <v>328</v>
      </c>
      <c r="EQ168">
        <v>1640</v>
      </c>
      <c r="ER168">
        <v>288</v>
      </c>
      <c r="ES168">
        <v>1178</v>
      </c>
      <c r="ET168">
        <v>269</v>
      </c>
      <c r="EU168">
        <v>1460</v>
      </c>
      <c r="EV168">
        <v>22</v>
      </c>
      <c r="EW168">
        <v>17</v>
      </c>
      <c r="EX168">
        <v>2230</v>
      </c>
      <c r="EY168">
        <v>47</v>
      </c>
      <c r="EZ168">
        <v>2311</v>
      </c>
      <c r="FA168">
        <v>97</v>
      </c>
      <c r="FB168">
        <v>2572</v>
      </c>
      <c r="FC168">
        <v>237</v>
      </c>
      <c r="FD168">
        <v>2171</v>
      </c>
      <c r="FE168">
        <v>263</v>
      </c>
      <c r="FF168">
        <v>2211</v>
      </c>
      <c r="FG168">
        <v>334</v>
      </c>
      <c r="FH168">
        <v>2263</v>
      </c>
      <c r="FI168">
        <v>1</v>
      </c>
      <c r="FJ168">
        <v>53</v>
      </c>
      <c r="FK168">
        <v>1997</v>
      </c>
      <c r="FL168">
        <v>75</v>
      </c>
      <c r="FM168">
        <v>2359</v>
      </c>
      <c r="FN168">
        <v>17</v>
      </c>
      <c r="FO168">
        <v>1947</v>
      </c>
      <c r="FP168">
        <v>248</v>
      </c>
      <c r="FQ168">
        <v>2613</v>
      </c>
      <c r="FR168">
        <v>193</v>
      </c>
      <c r="FS168">
        <v>2969</v>
      </c>
      <c r="FT168">
        <v>251</v>
      </c>
      <c r="FU168">
        <v>2872</v>
      </c>
      <c r="FV168">
        <v>7</v>
      </c>
      <c r="FW168">
        <v>56</v>
      </c>
      <c r="FX168">
        <v>975</v>
      </c>
      <c r="FY168">
        <v>35</v>
      </c>
      <c r="FZ168">
        <v>886</v>
      </c>
      <c r="GA168">
        <v>28</v>
      </c>
      <c r="GB168">
        <v>953</v>
      </c>
    </row>
    <row r="169" spans="1:184" x14ac:dyDescent="0.35">
      <c r="A169" s="23">
        <v>0.22291666666666665</v>
      </c>
      <c r="B169">
        <v>37</v>
      </c>
      <c r="C169">
        <v>198</v>
      </c>
      <c r="D169">
        <v>761</v>
      </c>
      <c r="E169">
        <v>168</v>
      </c>
      <c r="F169">
        <v>881</v>
      </c>
      <c r="G169">
        <v>246</v>
      </c>
      <c r="H169">
        <v>744</v>
      </c>
      <c r="I169">
        <v>43</v>
      </c>
      <c r="J169">
        <v>215</v>
      </c>
      <c r="K169">
        <v>734</v>
      </c>
      <c r="L169">
        <v>259</v>
      </c>
      <c r="M169">
        <v>816</v>
      </c>
      <c r="N169">
        <v>272</v>
      </c>
      <c r="O169">
        <v>273</v>
      </c>
      <c r="P169">
        <v>257</v>
      </c>
      <c r="Q169">
        <v>904</v>
      </c>
      <c r="R169">
        <v>286</v>
      </c>
      <c r="S169">
        <v>956</v>
      </c>
      <c r="T169">
        <v>267</v>
      </c>
      <c r="U169">
        <v>839</v>
      </c>
      <c r="V169">
        <v>27</v>
      </c>
      <c r="W169">
        <v>253</v>
      </c>
      <c r="X169">
        <v>1019</v>
      </c>
      <c r="Y169">
        <v>265</v>
      </c>
      <c r="Z169">
        <v>902</v>
      </c>
      <c r="AA169">
        <v>272</v>
      </c>
      <c r="AB169">
        <v>261</v>
      </c>
      <c r="AC169">
        <v>160</v>
      </c>
      <c r="AD169">
        <v>1098</v>
      </c>
      <c r="AE169">
        <v>259</v>
      </c>
      <c r="AF169">
        <v>927</v>
      </c>
      <c r="AG169">
        <v>204</v>
      </c>
      <c r="AH169">
        <v>753</v>
      </c>
      <c r="AI169">
        <v>13</v>
      </c>
      <c r="AJ169">
        <v>209</v>
      </c>
      <c r="AK169">
        <v>981</v>
      </c>
      <c r="AL169">
        <v>248</v>
      </c>
      <c r="AM169">
        <v>1133</v>
      </c>
      <c r="AN169">
        <v>243</v>
      </c>
      <c r="AO169">
        <v>190</v>
      </c>
      <c r="AP169">
        <v>199</v>
      </c>
      <c r="AQ169">
        <v>821</v>
      </c>
      <c r="AR169">
        <v>178</v>
      </c>
      <c r="AS169">
        <v>630</v>
      </c>
      <c r="AT169">
        <v>235</v>
      </c>
      <c r="AU169">
        <v>533</v>
      </c>
      <c r="AV169">
        <v>18</v>
      </c>
      <c r="AW169">
        <v>264</v>
      </c>
      <c r="AX169">
        <v>1465</v>
      </c>
      <c r="AY169">
        <v>277</v>
      </c>
      <c r="AZ169">
        <v>1288</v>
      </c>
      <c r="BA169">
        <v>249</v>
      </c>
      <c r="BB169">
        <v>257</v>
      </c>
      <c r="BC169">
        <v>18</v>
      </c>
      <c r="BD169">
        <v>30</v>
      </c>
      <c r="BE169">
        <v>32</v>
      </c>
      <c r="BF169">
        <v>12</v>
      </c>
      <c r="BG169">
        <v>56</v>
      </c>
      <c r="BH169">
        <v>8</v>
      </c>
      <c r="BI169">
        <v>15</v>
      </c>
      <c r="BJ169">
        <v>263</v>
      </c>
      <c r="BK169">
        <v>1427</v>
      </c>
      <c r="BL169">
        <v>257</v>
      </c>
      <c r="BM169">
        <v>1339</v>
      </c>
      <c r="BN169">
        <v>197</v>
      </c>
      <c r="BO169">
        <v>197</v>
      </c>
      <c r="BP169">
        <v>389</v>
      </c>
      <c r="BQ169">
        <v>822</v>
      </c>
      <c r="BR169">
        <v>248</v>
      </c>
      <c r="BS169">
        <v>925</v>
      </c>
      <c r="BT169">
        <v>265</v>
      </c>
      <c r="BU169">
        <v>805</v>
      </c>
      <c r="BV169">
        <v>4</v>
      </c>
      <c r="BW169">
        <v>262</v>
      </c>
      <c r="BX169">
        <v>1347</v>
      </c>
      <c r="BY169">
        <v>311</v>
      </c>
      <c r="BZ169">
        <v>1279</v>
      </c>
      <c r="CA169">
        <v>223</v>
      </c>
      <c r="CB169">
        <v>208</v>
      </c>
      <c r="CC169">
        <v>290</v>
      </c>
      <c r="CD169">
        <v>839</v>
      </c>
      <c r="CE169">
        <v>256</v>
      </c>
      <c r="CF169">
        <v>967</v>
      </c>
      <c r="CG169">
        <v>252</v>
      </c>
      <c r="CH169">
        <v>817</v>
      </c>
      <c r="CI169">
        <v>13</v>
      </c>
      <c r="CJ169">
        <v>221</v>
      </c>
      <c r="CK169">
        <v>1423</v>
      </c>
      <c r="CL169">
        <v>232</v>
      </c>
      <c r="CM169">
        <v>915</v>
      </c>
      <c r="CN169">
        <v>129</v>
      </c>
      <c r="CO169">
        <v>253</v>
      </c>
      <c r="CP169">
        <v>289</v>
      </c>
      <c r="CQ169">
        <v>875</v>
      </c>
      <c r="CR169">
        <v>205</v>
      </c>
      <c r="CS169">
        <v>891</v>
      </c>
      <c r="CT169">
        <v>303</v>
      </c>
      <c r="CU169">
        <v>846</v>
      </c>
      <c r="CV169">
        <v>38</v>
      </c>
      <c r="CW169">
        <v>10</v>
      </c>
      <c r="CX169">
        <v>47</v>
      </c>
      <c r="CY169">
        <v>38</v>
      </c>
      <c r="CZ169">
        <v>16</v>
      </c>
      <c r="DA169">
        <v>60</v>
      </c>
      <c r="DB169">
        <v>7</v>
      </c>
      <c r="DC169">
        <v>226</v>
      </c>
      <c r="DD169">
        <v>910</v>
      </c>
      <c r="DE169">
        <v>172</v>
      </c>
      <c r="DF169">
        <v>978</v>
      </c>
      <c r="DG169">
        <v>182</v>
      </c>
      <c r="DH169">
        <v>920</v>
      </c>
      <c r="DI169">
        <v>31</v>
      </c>
      <c r="DJ169">
        <v>392</v>
      </c>
      <c r="DK169">
        <v>906</v>
      </c>
      <c r="DL169">
        <v>282</v>
      </c>
      <c r="DM169">
        <v>937</v>
      </c>
      <c r="DN169">
        <v>275</v>
      </c>
      <c r="DO169">
        <v>166</v>
      </c>
      <c r="DP169">
        <v>52</v>
      </c>
      <c r="DQ169">
        <v>49</v>
      </c>
      <c r="DR169">
        <v>18</v>
      </c>
      <c r="DS169">
        <v>18</v>
      </c>
      <c r="DT169">
        <v>44</v>
      </c>
      <c r="DU169">
        <v>25</v>
      </c>
      <c r="DV169">
        <v>19</v>
      </c>
      <c r="DW169">
        <v>267</v>
      </c>
      <c r="DX169">
        <v>656</v>
      </c>
      <c r="DY169">
        <v>204</v>
      </c>
      <c r="DZ169">
        <v>761</v>
      </c>
      <c r="EA169">
        <v>228</v>
      </c>
      <c r="EB169">
        <v>267</v>
      </c>
      <c r="EC169">
        <v>292</v>
      </c>
      <c r="ED169">
        <v>1239</v>
      </c>
      <c r="EE169">
        <v>281</v>
      </c>
      <c r="EF169">
        <v>1433</v>
      </c>
      <c r="EG169">
        <v>229</v>
      </c>
      <c r="EH169">
        <v>1162</v>
      </c>
      <c r="EI169">
        <v>14</v>
      </c>
      <c r="EJ169">
        <v>59</v>
      </c>
      <c r="EK169">
        <v>1707</v>
      </c>
      <c r="EL169">
        <v>105</v>
      </c>
      <c r="EM169">
        <v>1918</v>
      </c>
      <c r="EN169">
        <v>52</v>
      </c>
      <c r="EO169">
        <v>224</v>
      </c>
      <c r="EP169">
        <v>212</v>
      </c>
      <c r="EQ169">
        <v>1611</v>
      </c>
      <c r="ER169">
        <v>210</v>
      </c>
      <c r="ES169">
        <v>1392</v>
      </c>
      <c r="ET169">
        <v>193</v>
      </c>
      <c r="EU169">
        <v>1532</v>
      </c>
      <c r="EV169">
        <v>7</v>
      </c>
      <c r="EW169">
        <v>73</v>
      </c>
      <c r="EX169">
        <v>2125</v>
      </c>
      <c r="EY169">
        <v>37</v>
      </c>
      <c r="EZ169">
        <v>2119</v>
      </c>
      <c r="FA169">
        <v>34</v>
      </c>
      <c r="FB169">
        <v>2711</v>
      </c>
      <c r="FC169">
        <v>129</v>
      </c>
      <c r="FD169">
        <v>2156</v>
      </c>
      <c r="FE169">
        <v>217</v>
      </c>
      <c r="FF169">
        <v>2380</v>
      </c>
      <c r="FG169">
        <v>308</v>
      </c>
      <c r="FH169">
        <v>2102</v>
      </c>
      <c r="FI169">
        <v>16</v>
      </c>
      <c r="FJ169">
        <v>78</v>
      </c>
      <c r="FK169">
        <v>2198</v>
      </c>
      <c r="FL169">
        <v>68</v>
      </c>
      <c r="FM169">
        <v>2141</v>
      </c>
      <c r="FN169">
        <v>42</v>
      </c>
      <c r="FO169">
        <v>2020</v>
      </c>
      <c r="FP169">
        <v>207</v>
      </c>
      <c r="FQ169">
        <v>2904</v>
      </c>
      <c r="FR169">
        <v>264</v>
      </c>
      <c r="FS169">
        <v>2715</v>
      </c>
      <c r="FT169">
        <v>200</v>
      </c>
      <c r="FU169">
        <v>2955</v>
      </c>
      <c r="FV169">
        <v>28</v>
      </c>
      <c r="FW169">
        <v>37</v>
      </c>
      <c r="FX169">
        <v>983</v>
      </c>
      <c r="FY169">
        <v>54</v>
      </c>
      <c r="FZ169">
        <v>986</v>
      </c>
      <c r="GA169">
        <v>90</v>
      </c>
      <c r="GB169">
        <v>1043</v>
      </c>
    </row>
    <row r="170" spans="1:184" x14ac:dyDescent="0.35">
      <c r="A170" s="23">
        <v>0.22500000000000001</v>
      </c>
      <c r="B170">
        <v>37</v>
      </c>
      <c r="C170">
        <v>287</v>
      </c>
      <c r="D170">
        <v>817</v>
      </c>
      <c r="E170">
        <v>169</v>
      </c>
      <c r="F170">
        <v>714</v>
      </c>
      <c r="G170">
        <v>214</v>
      </c>
      <c r="H170">
        <v>888</v>
      </c>
      <c r="I170">
        <v>59</v>
      </c>
      <c r="J170">
        <v>268</v>
      </c>
      <c r="K170">
        <v>768</v>
      </c>
      <c r="L170">
        <v>254</v>
      </c>
      <c r="M170">
        <v>1011</v>
      </c>
      <c r="N170">
        <v>333</v>
      </c>
      <c r="O170">
        <v>234</v>
      </c>
      <c r="P170">
        <v>252</v>
      </c>
      <c r="Q170">
        <v>925</v>
      </c>
      <c r="R170">
        <v>258</v>
      </c>
      <c r="S170">
        <v>945</v>
      </c>
      <c r="T170">
        <v>212</v>
      </c>
      <c r="U170">
        <v>737</v>
      </c>
      <c r="V170">
        <v>44</v>
      </c>
      <c r="W170">
        <v>123</v>
      </c>
      <c r="X170">
        <v>915</v>
      </c>
      <c r="Y170">
        <v>157</v>
      </c>
      <c r="Z170">
        <v>928</v>
      </c>
      <c r="AA170">
        <v>276</v>
      </c>
      <c r="AB170">
        <v>348</v>
      </c>
      <c r="AC170">
        <v>204</v>
      </c>
      <c r="AD170">
        <v>996</v>
      </c>
      <c r="AE170">
        <v>202</v>
      </c>
      <c r="AF170">
        <v>1029</v>
      </c>
      <c r="AG170">
        <v>355</v>
      </c>
      <c r="AH170">
        <v>723</v>
      </c>
      <c r="AI170">
        <v>23</v>
      </c>
      <c r="AJ170">
        <v>185</v>
      </c>
      <c r="AK170">
        <v>1144</v>
      </c>
      <c r="AL170">
        <v>155</v>
      </c>
      <c r="AM170">
        <v>1196</v>
      </c>
      <c r="AN170">
        <v>298</v>
      </c>
      <c r="AO170">
        <v>171</v>
      </c>
      <c r="AP170">
        <v>189</v>
      </c>
      <c r="AQ170">
        <v>959</v>
      </c>
      <c r="AR170">
        <v>217</v>
      </c>
      <c r="AS170">
        <v>716</v>
      </c>
      <c r="AT170">
        <v>175</v>
      </c>
      <c r="AU170">
        <v>703</v>
      </c>
      <c r="AV170">
        <v>36</v>
      </c>
      <c r="AW170">
        <v>218</v>
      </c>
      <c r="AX170">
        <v>1554</v>
      </c>
      <c r="AY170">
        <v>251</v>
      </c>
      <c r="AZ170">
        <v>1348</v>
      </c>
      <c r="BA170">
        <v>311</v>
      </c>
      <c r="BB170">
        <v>279</v>
      </c>
      <c r="BC170">
        <v>9</v>
      </c>
      <c r="BD170">
        <v>27</v>
      </c>
      <c r="BE170">
        <v>0</v>
      </c>
      <c r="BF170">
        <v>30</v>
      </c>
      <c r="BG170">
        <v>7</v>
      </c>
      <c r="BH170">
        <v>20</v>
      </c>
      <c r="BI170">
        <v>19</v>
      </c>
      <c r="BJ170">
        <v>231</v>
      </c>
      <c r="BK170">
        <v>1522</v>
      </c>
      <c r="BL170">
        <v>281</v>
      </c>
      <c r="BM170">
        <v>1240</v>
      </c>
      <c r="BN170">
        <v>240</v>
      </c>
      <c r="BO170">
        <v>126</v>
      </c>
      <c r="BP170">
        <v>303</v>
      </c>
      <c r="BQ170">
        <v>956</v>
      </c>
      <c r="BR170">
        <v>294</v>
      </c>
      <c r="BS170">
        <v>1031</v>
      </c>
      <c r="BT170">
        <v>171</v>
      </c>
      <c r="BU170">
        <v>969</v>
      </c>
      <c r="BV170">
        <v>11</v>
      </c>
      <c r="BW170">
        <v>260</v>
      </c>
      <c r="BX170">
        <v>1240</v>
      </c>
      <c r="BY170">
        <v>210</v>
      </c>
      <c r="BZ170">
        <v>1390</v>
      </c>
      <c r="CA170">
        <v>361</v>
      </c>
      <c r="CB170">
        <v>360</v>
      </c>
      <c r="CC170">
        <v>362</v>
      </c>
      <c r="CD170">
        <v>765</v>
      </c>
      <c r="CE170">
        <v>233</v>
      </c>
      <c r="CF170">
        <v>811</v>
      </c>
      <c r="CG170">
        <v>282</v>
      </c>
      <c r="CH170">
        <v>828</v>
      </c>
      <c r="CI170">
        <v>17</v>
      </c>
      <c r="CJ170">
        <v>319</v>
      </c>
      <c r="CK170">
        <v>1057</v>
      </c>
      <c r="CL170">
        <v>175</v>
      </c>
      <c r="CM170">
        <v>1256</v>
      </c>
      <c r="CN170">
        <v>246</v>
      </c>
      <c r="CO170">
        <v>253</v>
      </c>
      <c r="CP170">
        <v>231</v>
      </c>
      <c r="CQ170">
        <v>831</v>
      </c>
      <c r="CR170">
        <v>200</v>
      </c>
      <c r="CS170">
        <v>863</v>
      </c>
      <c r="CT170">
        <v>181</v>
      </c>
      <c r="CU170">
        <v>824</v>
      </c>
      <c r="CV170">
        <v>14</v>
      </c>
      <c r="CW170">
        <v>8</v>
      </c>
      <c r="CX170">
        <v>18</v>
      </c>
      <c r="CY170">
        <v>57</v>
      </c>
      <c r="CZ170">
        <v>19</v>
      </c>
      <c r="DA170">
        <v>15</v>
      </c>
      <c r="DB170">
        <v>67</v>
      </c>
      <c r="DC170">
        <v>309</v>
      </c>
      <c r="DD170">
        <v>1061</v>
      </c>
      <c r="DE170">
        <v>272</v>
      </c>
      <c r="DF170">
        <v>909</v>
      </c>
      <c r="DG170">
        <v>227</v>
      </c>
      <c r="DH170">
        <v>987</v>
      </c>
      <c r="DI170">
        <v>36</v>
      </c>
      <c r="DJ170">
        <v>220</v>
      </c>
      <c r="DK170">
        <v>856</v>
      </c>
      <c r="DL170">
        <v>204</v>
      </c>
      <c r="DM170">
        <v>883</v>
      </c>
      <c r="DN170">
        <v>184</v>
      </c>
      <c r="DO170">
        <v>228</v>
      </c>
      <c r="DP170">
        <v>29</v>
      </c>
      <c r="DQ170">
        <v>20</v>
      </c>
      <c r="DR170">
        <v>24</v>
      </c>
      <c r="DS170">
        <v>26</v>
      </c>
      <c r="DT170">
        <v>15</v>
      </c>
      <c r="DU170">
        <v>16</v>
      </c>
      <c r="DV170">
        <v>36</v>
      </c>
      <c r="DW170">
        <v>271</v>
      </c>
      <c r="DX170">
        <v>916</v>
      </c>
      <c r="DY170">
        <v>229</v>
      </c>
      <c r="DZ170">
        <v>851</v>
      </c>
      <c r="EA170">
        <v>252</v>
      </c>
      <c r="EB170">
        <v>285</v>
      </c>
      <c r="EC170">
        <v>293</v>
      </c>
      <c r="ED170">
        <v>1103</v>
      </c>
      <c r="EE170">
        <v>158</v>
      </c>
      <c r="EF170">
        <v>1367</v>
      </c>
      <c r="EG170">
        <v>267</v>
      </c>
      <c r="EH170">
        <v>1314</v>
      </c>
      <c r="EI170">
        <v>57</v>
      </c>
      <c r="EJ170">
        <v>90</v>
      </c>
      <c r="EK170">
        <v>1680</v>
      </c>
      <c r="EL170">
        <v>104</v>
      </c>
      <c r="EM170">
        <v>1595</v>
      </c>
      <c r="EN170">
        <v>84</v>
      </c>
      <c r="EO170">
        <v>148</v>
      </c>
      <c r="EP170">
        <v>234</v>
      </c>
      <c r="EQ170">
        <v>1492</v>
      </c>
      <c r="ER170">
        <v>198</v>
      </c>
      <c r="ES170">
        <v>1412</v>
      </c>
      <c r="ET170">
        <v>326</v>
      </c>
      <c r="EU170">
        <v>1304</v>
      </c>
      <c r="EV170">
        <v>29</v>
      </c>
      <c r="EW170">
        <v>31</v>
      </c>
      <c r="EX170">
        <v>2475</v>
      </c>
      <c r="EY170">
        <v>51</v>
      </c>
      <c r="EZ170">
        <v>2360</v>
      </c>
      <c r="FA170">
        <v>55</v>
      </c>
      <c r="FB170">
        <v>2255</v>
      </c>
      <c r="FC170">
        <v>194</v>
      </c>
      <c r="FD170">
        <v>2474</v>
      </c>
      <c r="FE170">
        <v>198</v>
      </c>
      <c r="FF170">
        <v>2390</v>
      </c>
      <c r="FG170">
        <v>214</v>
      </c>
      <c r="FH170">
        <v>1943</v>
      </c>
      <c r="FI170">
        <v>33</v>
      </c>
      <c r="FJ170">
        <v>54</v>
      </c>
      <c r="FK170">
        <v>2035</v>
      </c>
      <c r="FL170">
        <v>39</v>
      </c>
      <c r="FM170">
        <v>2139</v>
      </c>
      <c r="FN170">
        <v>44</v>
      </c>
      <c r="FO170">
        <v>2065</v>
      </c>
      <c r="FP170">
        <v>241</v>
      </c>
      <c r="FQ170">
        <v>2830</v>
      </c>
      <c r="FR170">
        <v>187</v>
      </c>
      <c r="FS170">
        <v>3074</v>
      </c>
      <c r="FT170">
        <v>272</v>
      </c>
      <c r="FU170">
        <v>2649</v>
      </c>
      <c r="FV170">
        <v>23</v>
      </c>
      <c r="FW170">
        <v>38</v>
      </c>
      <c r="FX170">
        <v>966</v>
      </c>
      <c r="FY170">
        <v>51</v>
      </c>
      <c r="FZ170">
        <v>933</v>
      </c>
      <c r="GA170">
        <v>35</v>
      </c>
      <c r="GB170">
        <v>979</v>
      </c>
    </row>
    <row r="171" spans="1:184" x14ac:dyDescent="0.35">
      <c r="A171" s="23">
        <v>0.22708333333333333</v>
      </c>
      <c r="B171">
        <v>37</v>
      </c>
      <c r="C171">
        <v>242</v>
      </c>
      <c r="D171">
        <v>990</v>
      </c>
      <c r="E171">
        <v>209</v>
      </c>
      <c r="F171">
        <v>847</v>
      </c>
      <c r="G171">
        <v>248</v>
      </c>
      <c r="H171">
        <v>946</v>
      </c>
      <c r="I171">
        <v>33</v>
      </c>
      <c r="J171">
        <v>282</v>
      </c>
      <c r="K171">
        <v>752</v>
      </c>
      <c r="L171">
        <v>175</v>
      </c>
      <c r="M171">
        <v>970</v>
      </c>
      <c r="N171">
        <v>364</v>
      </c>
      <c r="O171">
        <v>222</v>
      </c>
      <c r="P171">
        <v>285</v>
      </c>
      <c r="Q171">
        <v>859</v>
      </c>
      <c r="R171">
        <v>224</v>
      </c>
      <c r="S171">
        <v>715</v>
      </c>
      <c r="T171">
        <v>207</v>
      </c>
      <c r="U171">
        <v>713</v>
      </c>
      <c r="V171">
        <v>11</v>
      </c>
      <c r="W171">
        <v>323</v>
      </c>
      <c r="X171">
        <v>1040</v>
      </c>
      <c r="Y171">
        <v>301</v>
      </c>
      <c r="Z171">
        <v>933</v>
      </c>
      <c r="AA171">
        <v>250</v>
      </c>
      <c r="AB171">
        <v>298</v>
      </c>
      <c r="AC171">
        <v>205</v>
      </c>
      <c r="AD171">
        <v>1037</v>
      </c>
      <c r="AE171">
        <v>264</v>
      </c>
      <c r="AF171">
        <v>969</v>
      </c>
      <c r="AG171">
        <v>256</v>
      </c>
      <c r="AH171">
        <v>760</v>
      </c>
      <c r="AI171">
        <v>37</v>
      </c>
      <c r="AJ171">
        <v>185</v>
      </c>
      <c r="AK171">
        <v>991</v>
      </c>
      <c r="AL171">
        <v>188</v>
      </c>
      <c r="AM171">
        <v>955</v>
      </c>
      <c r="AN171">
        <v>300</v>
      </c>
      <c r="AO171">
        <v>249</v>
      </c>
      <c r="AP171">
        <v>226</v>
      </c>
      <c r="AQ171">
        <v>810</v>
      </c>
      <c r="AR171">
        <v>171</v>
      </c>
      <c r="AS171">
        <v>685</v>
      </c>
      <c r="AT171">
        <v>190</v>
      </c>
      <c r="AU171">
        <v>721</v>
      </c>
      <c r="AV171">
        <v>36</v>
      </c>
      <c r="AW171">
        <v>238</v>
      </c>
      <c r="AX171">
        <v>1288</v>
      </c>
      <c r="AY171">
        <v>214</v>
      </c>
      <c r="AZ171">
        <v>1391</v>
      </c>
      <c r="BA171">
        <v>229</v>
      </c>
      <c r="BB171">
        <v>271</v>
      </c>
      <c r="BC171">
        <v>74</v>
      </c>
      <c r="BD171">
        <v>16</v>
      </c>
      <c r="BE171">
        <v>16</v>
      </c>
      <c r="BF171">
        <v>26</v>
      </c>
      <c r="BG171">
        <v>17</v>
      </c>
      <c r="BH171">
        <v>17</v>
      </c>
      <c r="BI171">
        <v>38</v>
      </c>
      <c r="BJ171">
        <v>273</v>
      </c>
      <c r="BK171">
        <v>1491</v>
      </c>
      <c r="BL171">
        <v>223</v>
      </c>
      <c r="BM171">
        <v>1163</v>
      </c>
      <c r="BN171">
        <v>289</v>
      </c>
      <c r="BO171">
        <v>281</v>
      </c>
      <c r="BP171">
        <v>224</v>
      </c>
      <c r="BQ171">
        <v>907</v>
      </c>
      <c r="BR171">
        <v>245</v>
      </c>
      <c r="BS171">
        <v>1001</v>
      </c>
      <c r="BT171">
        <v>232</v>
      </c>
      <c r="BU171">
        <v>788</v>
      </c>
      <c r="BV171">
        <v>12</v>
      </c>
      <c r="BW171">
        <v>254</v>
      </c>
      <c r="BX171">
        <v>1223</v>
      </c>
      <c r="BY171">
        <v>297</v>
      </c>
      <c r="BZ171">
        <v>1117</v>
      </c>
      <c r="CA171">
        <v>187</v>
      </c>
      <c r="CB171">
        <v>213</v>
      </c>
      <c r="CC171">
        <v>311</v>
      </c>
      <c r="CD171">
        <v>713</v>
      </c>
      <c r="CE171">
        <v>258</v>
      </c>
      <c r="CF171">
        <v>872</v>
      </c>
      <c r="CG171">
        <v>253</v>
      </c>
      <c r="CH171">
        <v>917</v>
      </c>
      <c r="CI171">
        <v>13</v>
      </c>
      <c r="CJ171">
        <v>286</v>
      </c>
      <c r="CK171">
        <v>1186</v>
      </c>
      <c r="CL171">
        <v>336</v>
      </c>
      <c r="CM171">
        <v>1192</v>
      </c>
      <c r="CN171">
        <v>241</v>
      </c>
      <c r="CO171">
        <v>226</v>
      </c>
      <c r="CP171">
        <v>195</v>
      </c>
      <c r="CQ171">
        <v>959</v>
      </c>
      <c r="CR171">
        <v>338</v>
      </c>
      <c r="CS171">
        <v>937</v>
      </c>
      <c r="CT171">
        <v>221</v>
      </c>
      <c r="CU171">
        <v>710</v>
      </c>
      <c r="CV171">
        <v>1</v>
      </c>
      <c r="CW171">
        <v>28</v>
      </c>
      <c r="CX171">
        <v>32</v>
      </c>
      <c r="CY171">
        <v>24</v>
      </c>
      <c r="CZ171">
        <v>36</v>
      </c>
      <c r="DA171">
        <v>12</v>
      </c>
      <c r="DB171">
        <v>31</v>
      </c>
      <c r="DC171">
        <v>208</v>
      </c>
      <c r="DD171">
        <v>886</v>
      </c>
      <c r="DE171">
        <v>251</v>
      </c>
      <c r="DF171">
        <v>963</v>
      </c>
      <c r="DG171">
        <v>216</v>
      </c>
      <c r="DH171">
        <v>1125</v>
      </c>
      <c r="DI171">
        <v>31</v>
      </c>
      <c r="DJ171">
        <v>171</v>
      </c>
      <c r="DK171">
        <v>752</v>
      </c>
      <c r="DL171">
        <v>259</v>
      </c>
      <c r="DM171">
        <v>880</v>
      </c>
      <c r="DN171">
        <v>287</v>
      </c>
      <c r="DO171">
        <v>235</v>
      </c>
      <c r="DP171">
        <v>22</v>
      </c>
      <c r="DQ171">
        <v>24</v>
      </c>
      <c r="DR171">
        <v>34</v>
      </c>
      <c r="DS171">
        <v>23</v>
      </c>
      <c r="DT171">
        <v>95</v>
      </c>
      <c r="DU171">
        <v>20</v>
      </c>
      <c r="DV171">
        <v>24</v>
      </c>
      <c r="DW171">
        <v>368</v>
      </c>
      <c r="DX171">
        <v>743</v>
      </c>
      <c r="DY171">
        <v>216</v>
      </c>
      <c r="DZ171">
        <v>850</v>
      </c>
      <c r="EA171">
        <v>203</v>
      </c>
      <c r="EB171">
        <v>258</v>
      </c>
      <c r="EC171">
        <v>230</v>
      </c>
      <c r="ED171">
        <v>1151</v>
      </c>
      <c r="EE171">
        <v>231</v>
      </c>
      <c r="EF171">
        <v>1348</v>
      </c>
      <c r="EG171">
        <v>237</v>
      </c>
      <c r="EH171">
        <v>1125</v>
      </c>
      <c r="EI171">
        <v>0</v>
      </c>
      <c r="EJ171">
        <v>145</v>
      </c>
      <c r="EK171">
        <v>1686</v>
      </c>
      <c r="EL171">
        <v>78</v>
      </c>
      <c r="EM171">
        <v>1696</v>
      </c>
      <c r="EN171">
        <v>89</v>
      </c>
      <c r="EO171">
        <v>177</v>
      </c>
      <c r="EP171">
        <v>254</v>
      </c>
      <c r="EQ171">
        <v>1509</v>
      </c>
      <c r="ER171">
        <v>225</v>
      </c>
      <c r="ES171">
        <v>1560</v>
      </c>
      <c r="ET171">
        <v>313</v>
      </c>
      <c r="EU171">
        <v>1634</v>
      </c>
      <c r="EV171">
        <v>5</v>
      </c>
      <c r="EW171">
        <v>71</v>
      </c>
      <c r="EX171">
        <v>2061</v>
      </c>
      <c r="EY171">
        <v>67</v>
      </c>
      <c r="EZ171">
        <v>2335</v>
      </c>
      <c r="FA171">
        <v>55</v>
      </c>
      <c r="FB171">
        <v>2435</v>
      </c>
      <c r="FC171">
        <v>295</v>
      </c>
      <c r="FD171">
        <v>2342</v>
      </c>
      <c r="FE171">
        <v>252</v>
      </c>
      <c r="FF171">
        <v>2201</v>
      </c>
      <c r="FG171">
        <v>210</v>
      </c>
      <c r="FH171">
        <v>1913</v>
      </c>
      <c r="FI171">
        <v>38</v>
      </c>
      <c r="FJ171">
        <v>33</v>
      </c>
      <c r="FK171">
        <v>2338</v>
      </c>
      <c r="FL171">
        <v>79</v>
      </c>
      <c r="FM171">
        <v>2037</v>
      </c>
      <c r="FN171">
        <v>17</v>
      </c>
      <c r="FO171">
        <v>2001</v>
      </c>
      <c r="FP171">
        <v>255</v>
      </c>
      <c r="FQ171">
        <v>2661</v>
      </c>
      <c r="FR171">
        <v>223</v>
      </c>
      <c r="FS171">
        <v>3237</v>
      </c>
      <c r="FT171">
        <v>238</v>
      </c>
      <c r="FU171">
        <v>2795</v>
      </c>
      <c r="FV171">
        <v>24</v>
      </c>
      <c r="FW171">
        <v>34</v>
      </c>
      <c r="FX171">
        <v>1030</v>
      </c>
      <c r="FY171">
        <v>78</v>
      </c>
      <c r="FZ171">
        <v>955</v>
      </c>
      <c r="GA171">
        <v>21</v>
      </c>
      <c r="GB171">
        <v>1056</v>
      </c>
    </row>
    <row r="172" spans="1:184" x14ac:dyDescent="0.35">
      <c r="A172" s="23">
        <v>0.22916666666666666</v>
      </c>
      <c r="B172">
        <v>37</v>
      </c>
      <c r="C172">
        <v>292</v>
      </c>
      <c r="D172">
        <v>851</v>
      </c>
      <c r="E172">
        <v>163</v>
      </c>
      <c r="F172">
        <v>820</v>
      </c>
      <c r="G172">
        <v>185</v>
      </c>
      <c r="H172">
        <v>660</v>
      </c>
      <c r="I172">
        <v>28</v>
      </c>
      <c r="J172">
        <v>261</v>
      </c>
      <c r="K172">
        <v>674</v>
      </c>
      <c r="L172">
        <v>285</v>
      </c>
      <c r="M172">
        <v>949</v>
      </c>
      <c r="N172">
        <v>273</v>
      </c>
      <c r="O172">
        <v>287</v>
      </c>
      <c r="P172">
        <v>209</v>
      </c>
      <c r="Q172">
        <v>931</v>
      </c>
      <c r="R172">
        <v>240</v>
      </c>
      <c r="S172">
        <v>851</v>
      </c>
      <c r="T172">
        <v>235</v>
      </c>
      <c r="U172">
        <v>810</v>
      </c>
      <c r="V172">
        <v>30</v>
      </c>
      <c r="W172">
        <v>251</v>
      </c>
      <c r="X172">
        <v>896</v>
      </c>
      <c r="Y172">
        <v>240</v>
      </c>
      <c r="Z172">
        <v>1075</v>
      </c>
      <c r="AA172">
        <v>139</v>
      </c>
      <c r="AB172">
        <v>206</v>
      </c>
      <c r="AC172">
        <v>185</v>
      </c>
      <c r="AD172">
        <v>1053</v>
      </c>
      <c r="AE172">
        <v>219</v>
      </c>
      <c r="AF172">
        <v>1049</v>
      </c>
      <c r="AG172">
        <v>233</v>
      </c>
      <c r="AH172">
        <v>841</v>
      </c>
      <c r="AI172">
        <v>3</v>
      </c>
      <c r="AJ172">
        <v>360</v>
      </c>
      <c r="AK172">
        <v>1057</v>
      </c>
      <c r="AL172">
        <v>227</v>
      </c>
      <c r="AM172">
        <v>1110</v>
      </c>
      <c r="AN172">
        <v>257</v>
      </c>
      <c r="AO172">
        <v>292</v>
      </c>
      <c r="AP172">
        <v>207</v>
      </c>
      <c r="AQ172">
        <v>739</v>
      </c>
      <c r="AR172">
        <v>124</v>
      </c>
      <c r="AS172">
        <v>851</v>
      </c>
      <c r="AT172">
        <v>208</v>
      </c>
      <c r="AU172">
        <v>736</v>
      </c>
      <c r="AV172">
        <v>11</v>
      </c>
      <c r="AW172">
        <v>198</v>
      </c>
      <c r="AX172">
        <v>1251</v>
      </c>
      <c r="AY172">
        <v>225</v>
      </c>
      <c r="AZ172">
        <v>1357</v>
      </c>
      <c r="BA172">
        <v>190</v>
      </c>
      <c r="BB172">
        <v>194</v>
      </c>
      <c r="BC172">
        <v>30</v>
      </c>
      <c r="BD172">
        <v>32</v>
      </c>
      <c r="BE172">
        <v>18</v>
      </c>
      <c r="BF172">
        <v>14</v>
      </c>
      <c r="BG172">
        <v>34</v>
      </c>
      <c r="BH172">
        <v>14</v>
      </c>
      <c r="BI172">
        <v>9</v>
      </c>
      <c r="BJ172">
        <v>320</v>
      </c>
      <c r="BK172">
        <v>1305</v>
      </c>
      <c r="BL172">
        <v>249</v>
      </c>
      <c r="BM172">
        <v>1341</v>
      </c>
      <c r="BN172">
        <v>221</v>
      </c>
      <c r="BO172">
        <v>225</v>
      </c>
      <c r="BP172">
        <v>232</v>
      </c>
      <c r="BQ172">
        <v>940</v>
      </c>
      <c r="BR172">
        <v>280</v>
      </c>
      <c r="BS172">
        <v>879</v>
      </c>
      <c r="BT172">
        <v>262</v>
      </c>
      <c r="BU172">
        <v>816</v>
      </c>
      <c r="BV172">
        <v>51</v>
      </c>
      <c r="BW172">
        <v>287</v>
      </c>
      <c r="BX172">
        <v>1320</v>
      </c>
      <c r="BY172">
        <v>224</v>
      </c>
      <c r="BZ172">
        <v>1244</v>
      </c>
      <c r="CA172">
        <v>205</v>
      </c>
      <c r="CB172">
        <v>265</v>
      </c>
      <c r="CC172">
        <v>165</v>
      </c>
      <c r="CD172">
        <v>910</v>
      </c>
      <c r="CE172">
        <v>197</v>
      </c>
      <c r="CF172">
        <v>824</v>
      </c>
      <c r="CG172">
        <v>265</v>
      </c>
      <c r="CH172">
        <v>888</v>
      </c>
      <c r="CI172">
        <v>72</v>
      </c>
      <c r="CJ172">
        <v>260</v>
      </c>
      <c r="CK172">
        <v>989</v>
      </c>
      <c r="CL172">
        <v>269</v>
      </c>
      <c r="CM172">
        <v>1139</v>
      </c>
      <c r="CN172">
        <v>221</v>
      </c>
      <c r="CO172">
        <v>273</v>
      </c>
      <c r="CP172">
        <v>238</v>
      </c>
      <c r="CQ172">
        <v>783</v>
      </c>
      <c r="CR172">
        <v>264</v>
      </c>
      <c r="CS172">
        <v>1085</v>
      </c>
      <c r="CT172">
        <v>223</v>
      </c>
      <c r="CU172">
        <v>893</v>
      </c>
      <c r="CV172">
        <v>30</v>
      </c>
      <c r="CW172">
        <v>15</v>
      </c>
      <c r="CX172">
        <v>8</v>
      </c>
      <c r="CY172">
        <v>9</v>
      </c>
      <c r="CZ172">
        <v>39</v>
      </c>
      <c r="DA172">
        <v>30</v>
      </c>
      <c r="DB172">
        <v>26</v>
      </c>
      <c r="DC172">
        <v>270</v>
      </c>
      <c r="DD172">
        <v>840</v>
      </c>
      <c r="DE172">
        <v>250</v>
      </c>
      <c r="DF172">
        <v>917</v>
      </c>
      <c r="DG172">
        <v>245</v>
      </c>
      <c r="DH172">
        <v>992</v>
      </c>
      <c r="DI172">
        <v>41</v>
      </c>
      <c r="DJ172">
        <v>197</v>
      </c>
      <c r="DK172">
        <v>749</v>
      </c>
      <c r="DL172">
        <v>210</v>
      </c>
      <c r="DM172">
        <v>726</v>
      </c>
      <c r="DN172">
        <v>241</v>
      </c>
      <c r="DO172">
        <v>308</v>
      </c>
      <c r="DP172">
        <v>25</v>
      </c>
      <c r="DQ172">
        <v>53</v>
      </c>
      <c r="DR172">
        <v>50</v>
      </c>
      <c r="DS172">
        <v>11</v>
      </c>
      <c r="DT172">
        <v>99</v>
      </c>
      <c r="DU172">
        <v>19</v>
      </c>
      <c r="DV172">
        <v>42</v>
      </c>
      <c r="DW172">
        <v>277</v>
      </c>
      <c r="DX172">
        <v>807</v>
      </c>
      <c r="DY172">
        <v>218</v>
      </c>
      <c r="DZ172">
        <v>786</v>
      </c>
      <c r="EA172">
        <v>252</v>
      </c>
      <c r="EB172">
        <v>222</v>
      </c>
      <c r="EC172">
        <v>283</v>
      </c>
      <c r="ED172">
        <v>1289</v>
      </c>
      <c r="EE172">
        <v>271</v>
      </c>
      <c r="EF172">
        <v>1365</v>
      </c>
      <c r="EG172">
        <v>268</v>
      </c>
      <c r="EH172">
        <v>1268</v>
      </c>
      <c r="EI172">
        <v>42</v>
      </c>
      <c r="EJ172">
        <v>122</v>
      </c>
      <c r="EK172">
        <v>1794</v>
      </c>
      <c r="EL172">
        <v>79</v>
      </c>
      <c r="EM172">
        <v>1959</v>
      </c>
      <c r="EN172">
        <v>116</v>
      </c>
      <c r="EO172">
        <v>125</v>
      </c>
      <c r="EP172">
        <v>245</v>
      </c>
      <c r="EQ172">
        <v>1417</v>
      </c>
      <c r="ER172">
        <v>210</v>
      </c>
      <c r="ES172">
        <v>1664</v>
      </c>
      <c r="ET172">
        <v>241</v>
      </c>
      <c r="EU172">
        <v>1632</v>
      </c>
      <c r="EV172">
        <v>25</v>
      </c>
      <c r="EW172">
        <v>16</v>
      </c>
      <c r="EX172">
        <v>2310</v>
      </c>
      <c r="EY172">
        <v>52</v>
      </c>
      <c r="EZ172">
        <v>2391</v>
      </c>
      <c r="FA172">
        <v>60</v>
      </c>
      <c r="FB172">
        <v>2291</v>
      </c>
      <c r="FC172">
        <v>253</v>
      </c>
      <c r="FD172">
        <v>2132</v>
      </c>
      <c r="FE172">
        <v>210</v>
      </c>
      <c r="FF172">
        <v>2077</v>
      </c>
      <c r="FG172">
        <v>259</v>
      </c>
      <c r="FH172">
        <v>2156</v>
      </c>
      <c r="FI172">
        <v>19</v>
      </c>
      <c r="FJ172">
        <v>31</v>
      </c>
      <c r="FK172">
        <v>2349</v>
      </c>
      <c r="FL172">
        <v>51</v>
      </c>
      <c r="FM172">
        <v>2132</v>
      </c>
      <c r="FN172">
        <v>36</v>
      </c>
      <c r="FO172">
        <v>2188</v>
      </c>
      <c r="FP172">
        <v>245</v>
      </c>
      <c r="FQ172">
        <v>2699</v>
      </c>
      <c r="FR172">
        <v>208</v>
      </c>
      <c r="FS172">
        <v>2848</v>
      </c>
      <c r="FT172">
        <v>242</v>
      </c>
      <c r="FU172">
        <v>3030</v>
      </c>
      <c r="FV172">
        <v>18</v>
      </c>
      <c r="FW172">
        <v>27</v>
      </c>
      <c r="FX172">
        <v>876</v>
      </c>
      <c r="FY172">
        <v>44</v>
      </c>
      <c r="FZ172">
        <v>868</v>
      </c>
      <c r="GA172">
        <v>29</v>
      </c>
      <c r="GB172">
        <v>1087</v>
      </c>
    </row>
    <row r="173" spans="1:184" x14ac:dyDescent="0.35">
      <c r="A173" s="23">
        <v>0.23124999999999998</v>
      </c>
      <c r="B173">
        <v>37</v>
      </c>
      <c r="C173">
        <v>250</v>
      </c>
      <c r="D173">
        <v>902</v>
      </c>
      <c r="E173">
        <v>214</v>
      </c>
      <c r="F173">
        <v>896</v>
      </c>
      <c r="G173">
        <v>202</v>
      </c>
      <c r="H173">
        <v>856</v>
      </c>
      <c r="I173">
        <v>38</v>
      </c>
      <c r="J173">
        <v>190</v>
      </c>
      <c r="K173">
        <v>803</v>
      </c>
      <c r="L173">
        <v>228</v>
      </c>
      <c r="M173">
        <v>977</v>
      </c>
      <c r="N173">
        <v>255</v>
      </c>
      <c r="O173">
        <v>271</v>
      </c>
      <c r="P173">
        <v>189</v>
      </c>
      <c r="Q173">
        <v>860</v>
      </c>
      <c r="R173">
        <v>277</v>
      </c>
      <c r="S173">
        <v>955</v>
      </c>
      <c r="T173">
        <v>228</v>
      </c>
      <c r="U173">
        <v>870</v>
      </c>
      <c r="V173">
        <v>30</v>
      </c>
      <c r="W173">
        <v>239</v>
      </c>
      <c r="X173">
        <v>1113</v>
      </c>
      <c r="Y173">
        <v>261</v>
      </c>
      <c r="Z173">
        <v>972</v>
      </c>
      <c r="AA173">
        <v>182</v>
      </c>
      <c r="AB173">
        <v>239</v>
      </c>
      <c r="AC173">
        <v>215</v>
      </c>
      <c r="AD173">
        <v>1059</v>
      </c>
      <c r="AE173">
        <v>261</v>
      </c>
      <c r="AF173">
        <v>1167</v>
      </c>
      <c r="AG173">
        <v>218</v>
      </c>
      <c r="AH173">
        <v>723</v>
      </c>
      <c r="AI173">
        <v>10</v>
      </c>
      <c r="AJ173">
        <v>268</v>
      </c>
      <c r="AK173">
        <v>1188</v>
      </c>
      <c r="AL173">
        <v>218</v>
      </c>
      <c r="AM173">
        <v>1143</v>
      </c>
      <c r="AN173">
        <v>216</v>
      </c>
      <c r="AO173">
        <v>265</v>
      </c>
      <c r="AP173">
        <v>160</v>
      </c>
      <c r="AQ173">
        <v>777</v>
      </c>
      <c r="AR173">
        <v>172</v>
      </c>
      <c r="AS173">
        <v>709</v>
      </c>
      <c r="AT173">
        <v>248</v>
      </c>
      <c r="AU173">
        <v>690</v>
      </c>
      <c r="AV173">
        <v>12</v>
      </c>
      <c r="AW173">
        <v>296</v>
      </c>
      <c r="AX173">
        <v>1333</v>
      </c>
      <c r="AY173">
        <v>184</v>
      </c>
      <c r="AZ173">
        <v>1458</v>
      </c>
      <c r="BA173">
        <v>251</v>
      </c>
      <c r="BB173">
        <v>183</v>
      </c>
      <c r="BC173">
        <v>17</v>
      </c>
      <c r="BD173">
        <v>23</v>
      </c>
      <c r="BE173">
        <v>24</v>
      </c>
      <c r="BF173">
        <v>18</v>
      </c>
      <c r="BG173">
        <v>19</v>
      </c>
      <c r="BH173">
        <v>13</v>
      </c>
      <c r="BI173">
        <v>92</v>
      </c>
      <c r="BJ173">
        <v>222</v>
      </c>
      <c r="BK173">
        <v>1475</v>
      </c>
      <c r="BL173">
        <v>242</v>
      </c>
      <c r="BM173">
        <v>1342</v>
      </c>
      <c r="BN173">
        <v>191</v>
      </c>
      <c r="BO173">
        <v>228</v>
      </c>
      <c r="BP173">
        <v>246</v>
      </c>
      <c r="BQ173">
        <v>866</v>
      </c>
      <c r="BR173">
        <v>216</v>
      </c>
      <c r="BS173">
        <v>898</v>
      </c>
      <c r="BT173">
        <v>205</v>
      </c>
      <c r="BU173">
        <v>865</v>
      </c>
      <c r="BV173">
        <v>15</v>
      </c>
      <c r="BW173">
        <v>183</v>
      </c>
      <c r="BX173">
        <v>1585</v>
      </c>
      <c r="BY173">
        <v>263</v>
      </c>
      <c r="BZ173">
        <v>1283</v>
      </c>
      <c r="CA173">
        <v>221</v>
      </c>
      <c r="CB173">
        <v>274</v>
      </c>
      <c r="CC173">
        <v>241</v>
      </c>
      <c r="CD173">
        <v>877</v>
      </c>
      <c r="CE173">
        <v>233</v>
      </c>
      <c r="CF173">
        <v>853</v>
      </c>
      <c r="CG173">
        <v>203</v>
      </c>
      <c r="CH173">
        <v>929</v>
      </c>
      <c r="CI173">
        <v>17</v>
      </c>
      <c r="CJ173">
        <v>216</v>
      </c>
      <c r="CK173">
        <v>1075</v>
      </c>
      <c r="CL173">
        <v>289</v>
      </c>
      <c r="CM173">
        <v>1037</v>
      </c>
      <c r="CN173">
        <v>199</v>
      </c>
      <c r="CO173">
        <v>265</v>
      </c>
      <c r="CP173">
        <v>252</v>
      </c>
      <c r="CQ173">
        <v>914</v>
      </c>
      <c r="CR173">
        <v>276</v>
      </c>
      <c r="CS173">
        <v>726</v>
      </c>
      <c r="CT173">
        <v>227</v>
      </c>
      <c r="CU173">
        <v>865</v>
      </c>
      <c r="CV173">
        <v>45</v>
      </c>
      <c r="CW173">
        <v>31</v>
      </c>
      <c r="CX173">
        <v>25</v>
      </c>
      <c r="CY173">
        <v>36</v>
      </c>
      <c r="CZ173">
        <v>20</v>
      </c>
      <c r="DA173">
        <v>7</v>
      </c>
      <c r="DB173">
        <v>13</v>
      </c>
      <c r="DC173">
        <v>179</v>
      </c>
      <c r="DD173">
        <v>1049</v>
      </c>
      <c r="DE173">
        <v>304</v>
      </c>
      <c r="DF173">
        <v>960</v>
      </c>
      <c r="DG173">
        <v>240</v>
      </c>
      <c r="DH173">
        <v>891</v>
      </c>
      <c r="DI173">
        <v>8</v>
      </c>
      <c r="DJ173">
        <v>214</v>
      </c>
      <c r="DK173">
        <v>815</v>
      </c>
      <c r="DL173">
        <v>276</v>
      </c>
      <c r="DM173">
        <v>813</v>
      </c>
      <c r="DN173">
        <v>265</v>
      </c>
      <c r="DO173">
        <v>217</v>
      </c>
      <c r="DP173">
        <v>22</v>
      </c>
      <c r="DQ173">
        <v>57</v>
      </c>
      <c r="DR173">
        <v>15</v>
      </c>
      <c r="DS173">
        <v>52</v>
      </c>
      <c r="DT173">
        <v>42</v>
      </c>
      <c r="DU173">
        <v>7</v>
      </c>
      <c r="DV173">
        <v>41</v>
      </c>
      <c r="DW173">
        <v>296</v>
      </c>
      <c r="DX173">
        <v>946</v>
      </c>
      <c r="DY173">
        <v>233</v>
      </c>
      <c r="DZ173">
        <v>690</v>
      </c>
      <c r="EA173">
        <v>257</v>
      </c>
      <c r="EB173">
        <v>347</v>
      </c>
      <c r="EC173">
        <v>264</v>
      </c>
      <c r="ED173">
        <v>1249</v>
      </c>
      <c r="EE173">
        <v>291</v>
      </c>
      <c r="EF173">
        <v>1420</v>
      </c>
      <c r="EG173">
        <v>200</v>
      </c>
      <c r="EH173">
        <v>1400</v>
      </c>
      <c r="EI173">
        <v>54</v>
      </c>
      <c r="EJ173">
        <v>102</v>
      </c>
      <c r="EK173">
        <v>1820</v>
      </c>
      <c r="EL173">
        <v>84</v>
      </c>
      <c r="EM173">
        <v>1499</v>
      </c>
      <c r="EN173">
        <v>60</v>
      </c>
      <c r="EO173">
        <v>150</v>
      </c>
      <c r="EP173">
        <v>160</v>
      </c>
      <c r="EQ173">
        <v>1464</v>
      </c>
      <c r="ER173">
        <v>240</v>
      </c>
      <c r="ES173">
        <v>1578</v>
      </c>
      <c r="ET173">
        <v>248</v>
      </c>
      <c r="EU173">
        <v>1684</v>
      </c>
      <c r="EV173">
        <v>57</v>
      </c>
      <c r="EW173">
        <v>44</v>
      </c>
      <c r="EX173">
        <v>2075</v>
      </c>
      <c r="EY173">
        <v>31</v>
      </c>
      <c r="EZ173">
        <v>2370</v>
      </c>
      <c r="FA173">
        <v>49</v>
      </c>
      <c r="FB173">
        <v>2711</v>
      </c>
      <c r="FC173">
        <v>233</v>
      </c>
      <c r="FD173">
        <v>2092</v>
      </c>
      <c r="FE173">
        <v>231</v>
      </c>
      <c r="FF173">
        <v>2156</v>
      </c>
      <c r="FG173">
        <v>176</v>
      </c>
      <c r="FH173">
        <v>2063</v>
      </c>
      <c r="FI173">
        <v>3</v>
      </c>
      <c r="FJ173">
        <v>29</v>
      </c>
      <c r="FK173">
        <v>2074</v>
      </c>
      <c r="FL173">
        <v>35</v>
      </c>
      <c r="FM173">
        <v>1896</v>
      </c>
      <c r="FN173">
        <v>32</v>
      </c>
      <c r="FO173">
        <v>2150</v>
      </c>
      <c r="FP173">
        <v>269</v>
      </c>
      <c r="FQ173">
        <v>2801</v>
      </c>
      <c r="FR173">
        <v>208</v>
      </c>
      <c r="FS173">
        <v>3212</v>
      </c>
      <c r="FT173">
        <v>233</v>
      </c>
      <c r="FU173">
        <v>2852</v>
      </c>
      <c r="FV173">
        <v>7</v>
      </c>
      <c r="FW173">
        <v>34</v>
      </c>
      <c r="FX173">
        <v>1017</v>
      </c>
      <c r="FY173">
        <v>21</v>
      </c>
      <c r="FZ173">
        <v>963</v>
      </c>
      <c r="GA173">
        <v>41</v>
      </c>
      <c r="GB173">
        <v>1107</v>
      </c>
    </row>
    <row r="174" spans="1:184" x14ac:dyDescent="0.35">
      <c r="A174" s="23">
        <v>0.23333333333333331</v>
      </c>
      <c r="B174">
        <v>37</v>
      </c>
      <c r="C174">
        <v>210</v>
      </c>
      <c r="D174">
        <v>784</v>
      </c>
      <c r="E174">
        <v>174</v>
      </c>
      <c r="F174">
        <v>1019</v>
      </c>
      <c r="G174">
        <v>299</v>
      </c>
      <c r="H174">
        <v>1003</v>
      </c>
      <c r="I174">
        <v>10</v>
      </c>
      <c r="J174">
        <v>230</v>
      </c>
      <c r="K174">
        <v>882</v>
      </c>
      <c r="L174">
        <v>343</v>
      </c>
      <c r="M174">
        <v>938</v>
      </c>
      <c r="N174">
        <v>312</v>
      </c>
      <c r="O174">
        <v>324</v>
      </c>
      <c r="P174">
        <v>272</v>
      </c>
      <c r="Q174">
        <v>929</v>
      </c>
      <c r="R174">
        <v>239</v>
      </c>
      <c r="S174">
        <v>903</v>
      </c>
      <c r="T174">
        <v>250</v>
      </c>
      <c r="U174">
        <v>824</v>
      </c>
      <c r="V174">
        <v>4</v>
      </c>
      <c r="W174">
        <v>206</v>
      </c>
      <c r="X174">
        <v>1054</v>
      </c>
      <c r="Y174">
        <v>272</v>
      </c>
      <c r="Z174">
        <v>1039</v>
      </c>
      <c r="AA174">
        <v>130</v>
      </c>
      <c r="AB174">
        <v>276</v>
      </c>
      <c r="AC174">
        <v>192</v>
      </c>
      <c r="AD174">
        <v>922</v>
      </c>
      <c r="AE174">
        <v>183</v>
      </c>
      <c r="AF174">
        <v>1012</v>
      </c>
      <c r="AG174">
        <v>224</v>
      </c>
      <c r="AH174">
        <v>732</v>
      </c>
      <c r="AI174">
        <v>18</v>
      </c>
      <c r="AJ174">
        <v>305</v>
      </c>
      <c r="AK174">
        <v>1084</v>
      </c>
      <c r="AL174">
        <v>219</v>
      </c>
      <c r="AM174">
        <v>1120</v>
      </c>
      <c r="AN174">
        <v>194</v>
      </c>
      <c r="AO174">
        <v>277</v>
      </c>
      <c r="AP174">
        <v>148</v>
      </c>
      <c r="AQ174">
        <v>806</v>
      </c>
      <c r="AR174">
        <v>219</v>
      </c>
      <c r="AS174">
        <v>792</v>
      </c>
      <c r="AT174">
        <v>244</v>
      </c>
      <c r="AU174">
        <v>674</v>
      </c>
      <c r="AV174">
        <v>53</v>
      </c>
      <c r="AW174">
        <v>251</v>
      </c>
      <c r="AX174">
        <v>1188</v>
      </c>
      <c r="AY174">
        <v>227</v>
      </c>
      <c r="AZ174">
        <v>1322</v>
      </c>
      <c r="BA174">
        <v>297</v>
      </c>
      <c r="BB174">
        <v>333</v>
      </c>
      <c r="BC174">
        <v>39</v>
      </c>
      <c r="BD174">
        <v>28</v>
      </c>
      <c r="BE174">
        <v>36</v>
      </c>
      <c r="BF174">
        <v>43</v>
      </c>
      <c r="BG174">
        <v>3</v>
      </c>
      <c r="BH174">
        <v>32</v>
      </c>
      <c r="BI174">
        <v>27</v>
      </c>
      <c r="BJ174">
        <v>218</v>
      </c>
      <c r="BK174">
        <v>1417</v>
      </c>
      <c r="BL174">
        <v>241</v>
      </c>
      <c r="BM174">
        <v>1191</v>
      </c>
      <c r="BN174">
        <v>251</v>
      </c>
      <c r="BO174">
        <v>301</v>
      </c>
      <c r="BP174">
        <v>301</v>
      </c>
      <c r="BQ174">
        <v>859</v>
      </c>
      <c r="BR174">
        <v>228</v>
      </c>
      <c r="BS174">
        <v>918</v>
      </c>
      <c r="BT174">
        <v>326</v>
      </c>
      <c r="BU174">
        <v>910</v>
      </c>
      <c r="BV174">
        <v>38</v>
      </c>
      <c r="BW174">
        <v>244</v>
      </c>
      <c r="BX174">
        <v>1473</v>
      </c>
      <c r="BY174">
        <v>277</v>
      </c>
      <c r="BZ174">
        <v>1313</v>
      </c>
      <c r="CA174">
        <v>243</v>
      </c>
      <c r="CB174">
        <v>387</v>
      </c>
      <c r="CC174">
        <v>311</v>
      </c>
      <c r="CD174">
        <v>822</v>
      </c>
      <c r="CE174">
        <v>243</v>
      </c>
      <c r="CF174">
        <v>905</v>
      </c>
      <c r="CG174">
        <v>280</v>
      </c>
      <c r="CH174">
        <v>878</v>
      </c>
      <c r="CI174">
        <v>24</v>
      </c>
      <c r="CJ174">
        <v>244</v>
      </c>
      <c r="CK174">
        <v>914</v>
      </c>
      <c r="CL174">
        <v>181</v>
      </c>
      <c r="CM174">
        <v>944</v>
      </c>
      <c r="CN174">
        <v>147</v>
      </c>
      <c r="CO174">
        <v>279</v>
      </c>
      <c r="CP174">
        <v>211</v>
      </c>
      <c r="CQ174">
        <v>956</v>
      </c>
      <c r="CR174">
        <v>213</v>
      </c>
      <c r="CS174">
        <v>833</v>
      </c>
      <c r="CT174">
        <v>265</v>
      </c>
      <c r="CU174">
        <v>787</v>
      </c>
      <c r="CV174">
        <v>7</v>
      </c>
      <c r="CW174">
        <v>37</v>
      </c>
      <c r="CX174">
        <v>21</v>
      </c>
      <c r="CY174">
        <v>7</v>
      </c>
      <c r="CZ174">
        <v>24</v>
      </c>
      <c r="DA174">
        <v>59</v>
      </c>
      <c r="DB174">
        <v>23</v>
      </c>
      <c r="DC174">
        <v>272</v>
      </c>
      <c r="DD174">
        <v>991</v>
      </c>
      <c r="DE174">
        <v>308</v>
      </c>
      <c r="DF174">
        <v>863</v>
      </c>
      <c r="DG174">
        <v>289</v>
      </c>
      <c r="DH174">
        <v>883</v>
      </c>
      <c r="DI174">
        <v>36</v>
      </c>
      <c r="DJ174">
        <v>272</v>
      </c>
      <c r="DK174">
        <v>797</v>
      </c>
      <c r="DL174">
        <v>227</v>
      </c>
      <c r="DM174">
        <v>911</v>
      </c>
      <c r="DN174">
        <v>219</v>
      </c>
      <c r="DO174">
        <v>256</v>
      </c>
      <c r="DP174">
        <v>41</v>
      </c>
      <c r="DQ174">
        <v>17</v>
      </c>
      <c r="DR174">
        <v>44</v>
      </c>
      <c r="DS174">
        <v>44</v>
      </c>
      <c r="DT174">
        <v>64</v>
      </c>
      <c r="DU174">
        <v>54</v>
      </c>
      <c r="DV174">
        <v>16</v>
      </c>
      <c r="DW174">
        <v>324</v>
      </c>
      <c r="DX174">
        <v>810</v>
      </c>
      <c r="DY174">
        <v>158</v>
      </c>
      <c r="DZ174">
        <v>675</v>
      </c>
      <c r="EA174">
        <v>289</v>
      </c>
      <c r="EB174">
        <v>179</v>
      </c>
      <c r="EC174">
        <v>183</v>
      </c>
      <c r="ED174">
        <v>1395</v>
      </c>
      <c r="EE174">
        <v>301</v>
      </c>
      <c r="EF174">
        <v>1312</v>
      </c>
      <c r="EG174">
        <v>320</v>
      </c>
      <c r="EH174">
        <v>1213</v>
      </c>
      <c r="EI174">
        <v>40</v>
      </c>
      <c r="EJ174">
        <v>113</v>
      </c>
      <c r="EK174">
        <v>1771</v>
      </c>
      <c r="EL174">
        <v>97</v>
      </c>
      <c r="EM174">
        <v>1549</v>
      </c>
      <c r="EN174">
        <v>94</v>
      </c>
      <c r="EO174">
        <v>179</v>
      </c>
      <c r="EP174">
        <v>258</v>
      </c>
      <c r="EQ174">
        <v>1583</v>
      </c>
      <c r="ER174">
        <v>167</v>
      </c>
      <c r="ES174">
        <v>1512</v>
      </c>
      <c r="ET174">
        <v>248</v>
      </c>
      <c r="EU174">
        <v>1483</v>
      </c>
      <c r="EV174">
        <v>46</v>
      </c>
      <c r="EW174">
        <v>60</v>
      </c>
      <c r="EX174">
        <v>2121</v>
      </c>
      <c r="EY174">
        <v>56</v>
      </c>
      <c r="EZ174">
        <v>2085</v>
      </c>
      <c r="FA174">
        <v>25</v>
      </c>
      <c r="FB174">
        <v>2708</v>
      </c>
      <c r="FC174">
        <v>302</v>
      </c>
      <c r="FD174">
        <v>2387</v>
      </c>
      <c r="FE174">
        <v>247</v>
      </c>
      <c r="FF174">
        <v>2259</v>
      </c>
      <c r="FG174">
        <v>360</v>
      </c>
      <c r="FH174">
        <v>2057</v>
      </c>
      <c r="FI174">
        <v>3</v>
      </c>
      <c r="FJ174">
        <v>61</v>
      </c>
      <c r="FK174">
        <v>2302</v>
      </c>
      <c r="FL174">
        <v>3</v>
      </c>
      <c r="FM174">
        <v>1933</v>
      </c>
      <c r="FN174">
        <v>82</v>
      </c>
      <c r="FO174">
        <v>2328</v>
      </c>
      <c r="FP174">
        <v>209</v>
      </c>
      <c r="FQ174">
        <v>3154</v>
      </c>
      <c r="FR174">
        <v>193</v>
      </c>
      <c r="FS174">
        <v>2869</v>
      </c>
      <c r="FT174">
        <v>222</v>
      </c>
      <c r="FU174">
        <v>2785</v>
      </c>
      <c r="FV174">
        <v>22</v>
      </c>
      <c r="FW174">
        <v>22</v>
      </c>
      <c r="FX174">
        <v>1028</v>
      </c>
      <c r="FY174">
        <v>43</v>
      </c>
      <c r="FZ174">
        <v>1105</v>
      </c>
      <c r="GA174">
        <v>67</v>
      </c>
      <c r="GB174">
        <v>1046</v>
      </c>
    </row>
    <row r="175" spans="1:184" x14ac:dyDescent="0.35">
      <c r="A175" s="23">
        <v>0.23541666666666669</v>
      </c>
      <c r="B175">
        <v>37</v>
      </c>
      <c r="C175">
        <v>211</v>
      </c>
      <c r="D175">
        <v>843</v>
      </c>
      <c r="E175">
        <v>276</v>
      </c>
      <c r="F175">
        <v>1041</v>
      </c>
      <c r="G175">
        <v>196</v>
      </c>
      <c r="H175">
        <v>880</v>
      </c>
      <c r="I175">
        <v>17</v>
      </c>
      <c r="J175">
        <v>181</v>
      </c>
      <c r="K175">
        <v>751</v>
      </c>
      <c r="L175">
        <v>289</v>
      </c>
      <c r="M175">
        <v>1039</v>
      </c>
      <c r="N175">
        <v>205</v>
      </c>
      <c r="O175">
        <v>231</v>
      </c>
      <c r="P175">
        <v>181</v>
      </c>
      <c r="Q175">
        <v>1058</v>
      </c>
      <c r="R175">
        <v>167</v>
      </c>
      <c r="S175">
        <v>872</v>
      </c>
      <c r="T175">
        <v>179</v>
      </c>
      <c r="U175">
        <v>831</v>
      </c>
      <c r="V175">
        <v>33</v>
      </c>
      <c r="W175">
        <v>306</v>
      </c>
      <c r="X175">
        <v>1036</v>
      </c>
      <c r="Y175">
        <v>260</v>
      </c>
      <c r="Z175">
        <v>971</v>
      </c>
      <c r="AA175">
        <v>246</v>
      </c>
      <c r="AB175">
        <v>283</v>
      </c>
      <c r="AC175">
        <v>264</v>
      </c>
      <c r="AD175">
        <v>873</v>
      </c>
      <c r="AE175">
        <v>206</v>
      </c>
      <c r="AF175">
        <v>973</v>
      </c>
      <c r="AG175">
        <v>194</v>
      </c>
      <c r="AH175">
        <v>816</v>
      </c>
      <c r="AI175">
        <v>51</v>
      </c>
      <c r="AJ175">
        <v>223</v>
      </c>
      <c r="AK175">
        <v>1089</v>
      </c>
      <c r="AL175">
        <v>293</v>
      </c>
      <c r="AM175">
        <v>974</v>
      </c>
      <c r="AN175">
        <v>276</v>
      </c>
      <c r="AO175">
        <v>206</v>
      </c>
      <c r="AP175">
        <v>191</v>
      </c>
      <c r="AQ175">
        <v>958</v>
      </c>
      <c r="AR175">
        <v>254</v>
      </c>
      <c r="AS175">
        <v>844</v>
      </c>
      <c r="AT175">
        <v>182</v>
      </c>
      <c r="AU175">
        <v>703</v>
      </c>
      <c r="AV175">
        <v>66</v>
      </c>
      <c r="AW175">
        <v>242</v>
      </c>
      <c r="AX175">
        <v>1552</v>
      </c>
      <c r="AY175">
        <v>220</v>
      </c>
      <c r="AZ175">
        <v>1299</v>
      </c>
      <c r="BA175">
        <v>201</v>
      </c>
      <c r="BB175">
        <v>219</v>
      </c>
      <c r="BC175">
        <v>63</v>
      </c>
      <c r="BD175">
        <v>60</v>
      </c>
      <c r="BE175">
        <v>55</v>
      </c>
      <c r="BF175">
        <v>53</v>
      </c>
      <c r="BG175">
        <v>38</v>
      </c>
      <c r="BH175">
        <v>32</v>
      </c>
      <c r="BI175">
        <v>9</v>
      </c>
      <c r="BJ175">
        <v>237</v>
      </c>
      <c r="BK175">
        <v>1348</v>
      </c>
      <c r="BL175">
        <v>248</v>
      </c>
      <c r="BM175">
        <v>1448</v>
      </c>
      <c r="BN175">
        <v>316</v>
      </c>
      <c r="BO175">
        <v>240</v>
      </c>
      <c r="BP175">
        <v>202</v>
      </c>
      <c r="BQ175">
        <v>901</v>
      </c>
      <c r="BR175">
        <v>223</v>
      </c>
      <c r="BS175">
        <v>890</v>
      </c>
      <c r="BT175">
        <v>128</v>
      </c>
      <c r="BU175">
        <v>843</v>
      </c>
      <c r="BV175">
        <v>38</v>
      </c>
      <c r="BW175">
        <v>322</v>
      </c>
      <c r="BX175">
        <v>1437</v>
      </c>
      <c r="BY175">
        <v>256</v>
      </c>
      <c r="BZ175">
        <v>1191</v>
      </c>
      <c r="CA175">
        <v>197</v>
      </c>
      <c r="CB175">
        <v>325</v>
      </c>
      <c r="CC175">
        <v>284</v>
      </c>
      <c r="CD175">
        <v>675</v>
      </c>
      <c r="CE175">
        <v>198</v>
      </c>
      <c r="CF175">
        <v>778</v>
      </c>
      <c r="CG175">
        <v>228</v>
      </c>
      <c r="CH175">
        <v>762</v>
      </c>
      <c r="CI175">
        <v>2</v>
      </c>
      <c r="CJ175">
        <v>194</v>
      </c>
      <c r="CK175">
        <v>1027</v>
      </c>
      <c r="CL175">
        <v>203</v>
      </c>
      <c r="CM175">
        <v>995</v>
      </c>
      <c r="CN175">
        <v>267</v>
      </c>
      <c r="CO175">
        <v>231</v>
      </c>
      <c r="CP175">
        <v>202</v>
      </c>
      <c r="CQ175">
        <v>1030</v>
      </c>
      <c r="CR175">
        <v>308</v>
      </c>
      <c r="CS175">
        <v>853</v>
      </c>
      <c r="CT175">
        <v>299</v>
      </c>
      <c r="CU175">
        <v>844</v>
      </c>
      <c r="CV175">
        <v>18</v>
      </c>
      <c r="CW175">
        <v>9</v>
      </c>
      <c r="CX175">
        <v>22</v>
      </c>
      <c r="CY175">
        <v>54</v>
      </c>
      <c r="CZ175">
        <v>38</v>
      </c>
      <c r="DA175">
        <v>16</v>
      </c>
      <c r="DB175">
        <v>41</v>
      </c>
      <c r="DC175">
        <v>246</v>
      </c>
      <c r="DD175">
        <v>894</v>
      </c>
      <c r="DE175">
        <v>205</v>
      </c>
      <c r="DF175">
        <v>962</v>
      </c>
      <c r="DG175">
        <v>203</v>
      </c>
      <c r="DH175">
        <v>901</v>
      </c>
      <c r="DI175">
        <v>31</v>
      </c>
      <c r="DJ175">
        <v>282</v>
      </c>
      <c r="DK175">
        <v>864</v>
      </c>
      <c r="DL175">
        <v>211</v>
      </c>
      <c r="DM175">
        <v>899</v>
      </c>
      <c r="DN175">
        <v>186</v>
      </c>
      <c r="DO175">
        <v>165</v>
      </c>
      <c r="DP175">
        <v>26</v>
      </c>
      <c r="DQ175">
        <v>26</v>
      </c>
      <c r="DR175">
        <v>37</v>
      </c>
      <c r="DS175">
        <v>10</v>
      </c>
      <c r="DT175">
        <v>76</v>
      </c>
      <c r="DU175">
        <v>32</v>
      </c>
      <c r="DV175">
        <v>11</v>
      </c>
      <c r="DW175">
        <v>272</v>
      </c>
      <c r="DX175">
        <v>809</v>
      </c>
      <c r="DY175">
        <v>218</v>
      </c>
      <c r="DZ175">
        <v>853</v>
      </c>
      <c r="EA175">
        <v>210</v>
      </c>
      <c r="EB175">
        <v>218</v>
      </c>
      <c r="EC175">
        <v>294</v>
      </c>
      <c r="ED175">
        <v>1227</v>
      </c>
      <c r="EE175">
        <v>236</v>
      </c>
      <c r="EF175">
        <v>1441</v>
      </c>
      <c r="EG175">
        <v>176</v>
      </c>
      <c r="EH175">
        <v>1306</v>
      </c>
      <c r="EI175">
        <v>50</v>
      </c>
      <c r="EJ175">
        <v>116</v>
      </c>
      <c r="EK175">
        <v>2074</v>
      </c>
      <c r="EL175">
        <v>58</v>
      </c>
      <c r="EM175">
        <v>1666</v>
      </c>
      <c r="EN175">
        <v>58</v>
      </c>
      <c r="EO175">
        <v>163</v>
      </c>
      <c r="EP175">
        <v>183</v>
      </c>
      <c r="EQ175">
        <v>1715</v>
      </c>
      <c r="ER175">
        <v>282</v>
      </c>
      <c r="ES175">
        <v>1563</v>
      </c>
      <c r="ET175">
        <v>236</v>
      </c>
      <c r="EU175">
        <v>1656</v>
      </c>
      <c r="EV175">
        <v>10</v>
      </c>
      <c r="EW175">
        <v>28</v>
      </c>
      <c r="EX175">
        <v>1955</v>
      </c>
      <c r="EY175">
        <v>73</v>
      </c>
      <c r="EZ175">
        <v>2206</v>
      </c>
      <c r="FA175">
        <v>18</v>
      </c>
      <c r="FB175">
        <v>2777</v>
      </c>
      <c r="FC175">
        <v>182</v>
      </c>
      <c r="FD175">
        <v>2158</v>
      </c>
      <c r="FE175">
        <v>219</v>
      </c>
      <c r="FF175">
        <v>2343</v>
      </c>
      <c r="FG175">
        <v>339</v>
      </c>
      <c r="FH175">
        <v>2148</v>
      </c>
      <c r="FI175">
        <v>0</v>
      </c>
      <c r="FJ175">
        <v>73</v>
      </c>
      <c r="FK175">
        <v>2224</v>
      </c>
      <c r="FL175">
        <v>38</v>
      </c>
      <c r="FM175">
        <v>2184</v>
      </c>
      <c r="FN175">
        <v>30</v>
      </c>
      <c r="FO175">
        <v>2040</v>
      </c>
      <c r="FP175">
        <v>180</v>
      </c>
      <c r="FQ175">
        <v>2953</v>
      </c>
      <c r="FR175">
        <v>181</v>
      </c>
      <c r="FS175">
        <v>3097</v>
      </c>
      <c r="FT175">
        <v>267</v>
      </c>
      <c r="FU175">
        <v>2955</v>
      </c>
      <c r="FV175">
        <v>8</v>
      </c>
      <c r="FW175">
        <v>28</v>
      </c>
      <c r="FX175">
        <v>876</v>
      </c>
      <c r="FY175">
        <v>34</v>
      </c>
      <c r="FZ175">
        <v>1141</v>
      </c>
      <c r="GA175">
        <v>40</v>
      </c>
      <c r="GB175">
        <v>1115</v>
      </c>
    </row>
    <row r="176" spans="1:184" x14ac:dyDescent="0.35">
      <c r="A176" s="23">
        <v>0.23750000000000002</v>
      </c>
      <c r="B176">
        <v>37</v>
      </c>
      <c r="C176">
        <v>209</v>
      </c>
      <c r="D176">
        <v>879</v>
      </c>
      <c r="E176">
        <v>230</v>
      </c>
      <c r="F176">
        <v>818</v>
      </c>
      <c r="G176">
        <v>234</v>
      </c>
      <c r="H176">
        <v>828</v>
      </c>
      <c r="I176">
        <v>28</v>
      </c>
      <c r="J176">
        <v>260</v>
      </c>
      <c r="K176">
        <v>738</v>
      </c>
      <c r="L176">
        <v>208</v>
      </c>
      <c r="M176">
        <v>1021</v>
      </c>
      <c r="N176">
        <v>256</v>
      </c>
      <c r="O176">
        <v>287</v>
      </c>
      <c r="P176">
        <v>257</v>
      </c>
      <c r="Q176">
        <v>931</v>
      </c>
      <c r="R176">
        <v>250</v>
      </c>
      <c r="S176">
        <v>923</v>
      </c>
      <c r="T176">
        <v>210</v>
      </c>
      <c r="U176">
        <v>903</v>
      </c>
      <c r="V176">
        <v>26</v>
      </c>
      <c r="W176">
        <v>270</v>
      </c>
      <c r="X176">
        <v>1002</v>
      </c>
      <c r="Y176">
        <v>180</v>
      </c>
      <c r="Z176">
        <v>949</v>
      </c>
      <c r="AA176">
        <v>217</v>
      </c>
      <c r="AB176">
        <v>250</v>
      </c>
      <c r="AC176">
        <v>194</v>
      </c>
      <c r="AD176">
        <v>963</v>
      </c>
      <c r="AE176">
        <v>198</v>
      </c>
      <c r="AF176">
        <v>1089</v>
      </c>
      <c r="AG176">
        <v>166</v>
      </c>
      <c r="AH176">
        <v>677</v>
      </c>
      <c r="AI176">
        <v>11</v>
      </c>
      <c r="AJ176">
        <v>253</v>
      </c>
      <c r="AK176">
        <v>873</v>
      </c>
      <c r="AL176">
        <v>266</v>
      </c>
      <c r="AM176">
        <v>1090</v>
      </c>
      <c r="AN176">
        <v>216</v>
      </c>
      <c r="AO176">
        <v>235</v>
      </c>
      <c r="AP176">
        <v>177</v>
      </c>
      <c r="AQ176">
        <v>851</v>
      </c>
      <c r="AR176">
        <v>197</v>
      </c>
      <c r="AS176">
        <v>818</v>
      </c>
      <c r="AT176">
        <v>243</v>
      </c>
      <c r="AU176">
        <v>738</v>
      </c>
      <c r="AV176">
        <v>30</v>
      </c>
      <c r="AW176">
        <v>306</v>
      </c>
      <c r="AX176">
        <v>1318</v>
      </c>
      <c r="AY176">
        <v>207</v>
      </c>
      <c r="AZ176">
        <v>1291</v>
      </c>
      <c r="BA176">
        <v>272</v>
      </c>
      <c r="BB176">
        <v>190</v>
      </c>
      <c r="BC176">
        <v>8</v>
      </c>
      <c r="BD176">
        <v>20</v>
      </c>
      <c r="BE176">
        <v>55</v>
      </c>
      <c r="BF176">
        <v>26</v>
      </c>
      <c r="BG176">
        <v>27</v>
      </c>
      <c r="BH176">
        <v>40</v>
      </c>
      <c r="BI176">
        <v>37</v>
      </c>
      <c r="BJ176">
        <v>213</v>
      </c>
      <c r="BK176">
        <v>1409</v>
      </c>
      <c r="BL176">
        <v>250</v>
      </c>
      <c r="BM176">
        <v>1312</v>
      </c>
      <c r="BN176">
        <v>212</v>
      </c>
      <c r="BO176">
        <v>310</v>
      </c>
      <c r="BP176">
        <v>269</v>
      </c>
      <c r="BQ176">
        <v>955</v>
      </c>
      <c r="BR176">
        <v>261</v>
      </c>
      <c r="BS176">
        <v>968</v>
      </c>
      <c r="BT176">
        <v>231</v>
      </c>
      <c r="BU176">
        <v>1027</v>
      </c>
      <c r="BV176">
        <v>45</v>
      </c>
      <c r="BW176">
        <v>206</v>
      </c>
      <c r="BX176">
        <v>1231</v>
      </c>
      <c r="BY176">
        <v>265</v>
      </c>
      <c r="BZ176">
        <v>1406</v>
      </c>
      <c r="CA176">
        <v>198</v>
      </c>
      <c r="CB176">
        <v>336</v>
      </c>
      <c r="CC176">
        <v>253</v>
      </c>
      <c r="CD176">
        <v>866</v>
      </c>
      <c r="CE176">
        <v>298</v>
      </c>
      <c r="CF176">
        <v>1121</v>
      </c>
      <c r="CG176">
        <v>306</v>
      </c>
      <c r="CH176">
        <v>875</v>
      </c>
      <c r="CI176">
        <v>9</v>
      </c>
      <c r="CJ176">
        <v>313</v>
      </c>
      <c r="CK176">
        <v>1071</v>
      </c>
      <c r="CL176">
        <v>302</v>
      </c>
      <c r="CM176">
        <v>1012</v>
      </c>
      <c r="CN176">
        <v>346</v>
      </c>
      <c r="CO176">
        <v>212</v>
      </c>
      <c r="CP176">
        <v>285</v>
      </c>
      <c r="CQ176">
        <v>839</v>
      </c>
      <c r="CR176">
        <v>209</v>
      </c>
      <c r="CS176">
        <v>971</v>
      </c>
      <c r="CT176">
        <v>220</v>
      </c>
      <c r="CU176">
        <v>752</v>
      </c>
      <c r="CV176">
        <v>35</v>
      </c>
      <c r="CW176">
        <v>28</v>
      </c>
      <c r="CX176">
        <v>14</v>
      </c>
      <c r="CY176">
        <v>69</v>
      </c>
      <c r="CZ176">
        <v>28</v>
      </c>
      <c r="DA176">
        <v>28</v>
      </c>
      <c r="DB176">
        <v>46</v>
      </c>
      <c r="DC176">
        <v>250</v>
      </c>
      <c r="DD176">
        <v>797</v>
      </c>
      <c r="DE176">
        <v>239</v>
      </c>
      <c r="DF176">
        <v>974</v>
      </c>
      <c r="DG176">
        <v>280</v>
      </c>
      <c r="DH176">
        <v>1093</v>
      </c>
      <c r="DI176">
        <v>13</v>
      </c>
      <c r="DJ176">
        <v>239</v>
      </c>
      <c r="DK176">
        <v>858</v>
      </c>
      <c r="DL176">
        <v>248</v>
      </c>
      <c r="DM176">
        <v>908</v>
      </c>
      <c r="DN176">
        <v>171</v>
      </c>
      <c r="DO176">
        <v>220</v>
      </c>
      <c r="DP176">
        <v>48</v>
      </c>
      <c r="DQ176">
        <v>124</v>
      </c>
      <c r="DR176">
        <v>24</v>
      </c>
      <c r="DS176">
        <v>31</v>
      </c>
      <c r="DT176">
        <v>44</v>
      </c>
      <c r="DU176">
        <v>16</v>
      </c>
      <c r="DV176">
        <v>41</v>
      </c>
      <c r="DW176">
        <v>236</v>
      </c>
      <c r="DX176">
        <v>737</v>
      </c>
      <c r="DY176">
        <v>335</v>
      </c>
      <c r="DZ176">
        <v>755</v>
      </c>
      <c r="EA176">
        <v>185</v>
      </c>
      <c r="EB176">
        <v>238</v>
      </c>
      <c r="EC176">
        <v>187</v>
      </c>
      <c r="ED176">
        <v>1067</v>
      </c>
      <c r="EE176">
        <v>128</v>
      </c>
      <c r="EF176">
        <v>1412</v>
      </c>
      <c r="EG176">
        <v>368</v>
      </c>
      <c r="EH176">
        <v>1320</v>
      </c>
      <c r="EI176">
        <v>60</v>
      </c>
      <c r="EJ176">
        <v>90</v>
      </c>
      <c r="EK176">
        <v>1866</v>
      </c>
      <c r="EL176">
        <v>121</v>
      </c>
      <c r="EM176">
        <v>1689</v>
      </c>
      <c r="EN176">
        <v>78</v>
      </c>
      <c r="EO176">
        <v>161</v>
      </c>
      <c r="EP176">
        <v>215</v>
      </c>
      <c r="EQ176">
        <v>1379</v>
      </c>
      <c r="ER176">
        <v>248</v>
      </c>
      <c r="ES176">
        <v>1375</v>
      </c>
      <c r="ET176">
        <v>247</v>
      </c>
      <c r="EU176">
        <v>1394</v>
      </c>
      <c r="EV176">
        <v>49</v>
      </c>
      <c r="EW176">
        <v>65</v>
      </c>
      <c r="EX176">
        <v>2013</v>
      </c>
      <c r="EY176">
        <v>48</v>
      </c>
      <c r="EZ176">
        <v>2329</v>
      </c>
      <c r="FA176">
        <v>90</v>
      </c>
      <c r="FB176">
        <v>2371</v>
      </c>
      <c r="FC176">
        <v>196</v>
      </c>
      <c r="FD176">
        <v>2155</v>
      </c>
      <c r="FE176">
        <v>186</v>
      </c>
      <c r="FF176">
        <v>2126</v>
      </c>
      <c r="FG176">
        <v>281</v>
      </c>
      <c r="FH176">
        <v>2050</v>
      </c>
      <c r="FI176">
        <v>34</v>
      </c>
      <c r="FJ176">
        <v>51</v>
      </c>
      <c r="FK176">
        <v>2276</v>
      </c>
      <c r="FL176">
        <v>58</v>
      </c>
      <c r="FM176">
        <v>2075</v>
      </c>
      <c r="FN176">
        <v>63</v>
      </c>
      <c r="FO176">
        <v>2069</v>
      </c>
      <c r="FP176">
        <v>167</v>
      </c>
      <c r="FQ176">
        <v>3083</v>
      </c>
      <c r="FR176">
        <v>181</v>
      </c>
      <c r="FS176">
        <v>2925</v>
      </c>
      <c r="FT176">
        <v>294</v>
      </c>
      <c r="FU176">
        <v>2685</v>
      </c>
      <c r="FV176">
        <v>15</v>
      </c>
      <c r="FW176">
        <v>46</v>
      </c>
      <c r="FX176">
        <v>913</v>
      </c>
      <c r="FY176">
        <v>28</v>
      </c>
      <c r="FZ176">
        <v>816</v>
      </c>
      <c r="GA176">
        <v>54</v>
      </c>
      <c r="GB176">
        <v>950</v>
      </c>
    </row>
    <row r="177" spans="1:184" x14ac:dyDescent="0.35">
      <c r="A177" s="23">
        <v>0.23958333333333334</v>
      </c>
      <c r="B177">
        <v>37</v>
      </c>
      <c r="C177">
        <v>198</v>
      </c>
      <c r="D177">
        <v>764</v>
      </c>
      <c r="E177">
        <v>171</v>
      </c>
      <c r="F177">
        <v>859</v>
      </c>
      <c r="G177">
        <v>278</v>
      </c>
      <c r="H177">
        <v>956</v>
      </c>
      <c r="I177">
        <v>26</v>
      </c>
      <c r="J177">
        <v>231</v>
      </c>
      <c r="K177">
        <v>750</v>
      </c>
      <c r="L177">
        <v>286</v>
      </c>
      <c r="M177">
        <v>1099</v>
      </c>
      <c r="N177">
        <v>225</v>
      </c>
      <c r="O177">
        <v>231</v>
      </c>
      <c r="P177">
        <v>203</v>
      </c>
      <c r="Q177">
        <v>917</v>
      </c>
      <c r="R177">
        <v>192</v>
      </c>
      <c r="S177">
        <v>824</v>
      </c>
      <c r="T177">
        <v>234</v>
      </c>
      <c r="U177">
        <v>806</v>
      </c>
      <c r="V177">
        <v>26</v>
      </c>
      <c r="W177">
        <v>306</v>
      </c>
      <c r="X177">
        <v>824</v>
      </c>
      <c r="Y177">
        <v>257</v>
      </c>
      <c r="Z177">
        <v>1002</v>
      </c>
      <c r="AA177">
        <v>234</v>
      </c>
      <c r="AB177">
        <v>141</v>
      </c>
      <c r="AC177">
        <v>169</v>
      </c>
      <c r="AD177">
        <v>997</v>
      </c>
      <c r="AE177">
        <v>190</v>
      </c>
      <c r="AF177">
        <v>1146</v>
      </c>
      <c r="AG177">
        <v>175</v>
      </c>
      <c r="AH177">
        <v>806</v>
      </c>
      <c r="AI177">
        <v>7</v>
      </c>
      <c r="AJ177">
        <v>258</v>
      </c>
      <c r="AK177">
        <v>1191</v>
      </c>
      <c r="AL177">
        <v>215</v>
      </c>
      <c r="AM177">
        <v>1136</v>
      </c>
      <c r="AN177">
        <v>226</v>
      </c>
      <c r="AO177">
        <v>188</v>
      </c>
      <c r="AP177">
        <v>183</v>
      </c>
      <c r="AQ177">
        <v>818</v>
      </c>
      <c r="AR177">
        <v>157</v>
      </c>
      <c r="AS177">
        <v>718</v>
      </c>
      <c r="AT177">
        <v>184</v>
      </c>
      <c r="AU177">
        <v>722</v>
      </c>
      <c r="AV177">
        <v>38</v>
      </c>
      <c r="AW177">
        <v>217</v>
      </c>
      <c r="AX177">
        <v>1251</v>
      </c>
      <c r="AY177">
        <v>179</v>
      </c>
      <c r="AZ177">
        <v>1558</v>
      </c>
      <c r="BA177">
        <v>205</v>
      </c>
      <c r="BB177">
        <v>246</v>
      </c>
      <c r="BC177">
        <v>3</v>
      </c>
      <c r="BD177">
        <v>15</v>
      </c>
      <c r="BE177">
        <v>24</v>
      </c>
      <c r="BF177">
        <v>18</v>
      </c>
      <c r="BG177">
        <v>17</v>
      </c>
      <c r="BH177">
        <v>7</v>
      </c>
      <c r="BI177">
        <v>40</v>
      </c>
      <c r="BJ177">
        <v>248</v>
      </c>
      <c r="BK177">
        <v>1443</v>
      </c>
      <c r="BL177">
        <v>232</v>
      </c>
      <c r="BM177">
        <v>1490</v>
      </c>
      <c r="BN177">
        <v>307</v>
      </c>
      <c r="BO177">
        <v>212</v>
      </c>
      <c r="BP177">
        <v>243</v>
      </c>
      <c r="BQ177">
        <v>862</v>
      </c>
      <c r="BR177">
        <v>261</v>
      </c>
      <c r="BS177">
        <v>1007</v>
      </c>
      <c r="BT177">
        <v>324</v>
      </c>
      <c r="BU177">
        <v>1004</v>
      </c>
      <c r="BV177">
        <v>33</v>
      </c>
      <c r="BW177">
        <v>205</v>
      </c>
      <c r="BX177">
        <v>1484</v>
      </c>
      <c r="BY177">
        <v>242</v>
      </c>
      <c r="BZ177">
        <v>1129</v>
      </c>
      <c r="CA177">
        <v>344</v>
      </c>
      <c r="CB177">
        <v>295</v>
      </c>
      <c r="CC177">
        <v>205</v>
      </c>
      <c r="CD177">
        <v>725</v>
      </c>
      <c r="CE177">
        <v>202</v>
      </c>
      <c r="CF177">
        <v>926</v>
      </c>
      <c r="CG177">
        <v>233</v>
      </c>
      <c r="CH177">
        <v>734</v>
      </c>
      <c r="CI177">
        <v>34</v>
      </c>
      <c r="CJ177">
        <v>281</v>
      </c>
      <c r="CK177">
        <v>1167</v>
      </c>
      <c r="CL177">
        <v>197</v>
      </c>
      <c r="CM177">
        <v>1076</v>
      </c>
      <c r="CN177">
        <v>269</v>
      </c>
      <c r="CO177">
        <v>249</v>
      </c>
      <c r="CP177">
        <v>192</v>
      </c>
      <c r="CQ177">
        <v>785</v>
      </c>
      <c r="CR177">
        <v>255</v>
      </c>
      <c r="CS177">
        <v>797</v>
      </c>
      <c r="CT177">
        <v>240</v>
      </c>
      <c r="CU177">
        <v>840</v>
      </c>
      <c r="CV177">
        <v>61</v>
      </c>
      <c r="CW177">
        <v>32</v>
      </c>
      <c r="CX177">
        <v>16</v>
      </c>
      <c r="CY177">
        <v>46</v>
      </c>
      <c r="CZ177">
        <v>36</v>
      </c>
      <c r="DA177">
        <v>23</v>
      </c>
      <c r="DB177">
        <v>3</v>
      </c>
      <c r="DC177">
        <v>227</v>
      </c>
      <c r="DD177">
        <v>705</v>
      </c>
      <c r="DE177">
        <v>184</v>
      </c>
      <c r="DF177">
        <v>946</v>
      </c>
      <c r="DG177">
        <v>201</v>
      </c>
      <c r="DH177">
        <v>813</v>
      </c>
      <c r="DI177">
        <v>16</v>
      </c>
      <c r="DJ177">
        <v>197</v>
      </c>
      <c r="DK177">
        <v>898</v>
      </c>
      <c r="DL177">
        <v>218</v>
      </c>
      <c r="DM177">
        <v>770</v>
      </c>
      <c r="DN177">
        <v>279</v>
      </c>
      <c r="DO177">
        <v>269</v>
      </c>
      <c r="DP177">
        <v>31</v>
      </c>
      <c r="DQ177">
        <v>50</v>
      </c>
      <c r="DR177">
        <v>16</v>
      </c>
      <c r="DS177">
        <v>56</v>
      </c>
      <c r="DT177">
        <v>92</v>
      </c>
      <c r="DU177">
        <v>54</v>
      </c>
      <c r="DV177">
        <v>20</v>
      </c>
      <c r="DW177">
        <v>296</v>
      </c>
      <c r="DX177">
        <v>654</v>
      </c>
      <c r="DY177">
        <v>236</v>
      </c>
      <c r="DZ177">
        <v>753</v>
      </c>
      <c r="EA177">
        <v>277</v>
      </c>
      <c r="EB177">
        <v>236</v>
      </c>
      <c r="EC177">
        <v>254</v>
      </c>
      <c r="ED177">
        <v>1235</v>
      </c>
      <c r="EE177">
        <v>190</v>
      </c>
      <c r="EF177">
        <v>1214</v>
      </c>
      <c r="EG177">
        <v>225</v>
      </c>
      <c r="EH177">
        <v>1311</v>
      </c>
      <c r="EI177">
        <v>23</v>
      </c>
      <c r="EJ177">
        <v>35</v>
      </c>
      <c r="EK177">
        <v>1693</v>
      </c>
      <c r="EL177">
        <v>125</v>
      </c>
      <c r="EM177">
        <v>1742</v>
      </c>
      <c r="EN177">
        <v>85</v>
      </c>
      <c r="EO177">
        <v>135</v>
      </c>
      <c r="EP177">
        <v>257</v>
      </c>
      <c r="EQ177">
        <v>1554</v>
      </c>
      <c r="ER177">
        <v>203</v>
      </c>
      <c r="ES177">
        <v>1648</v>
      </c>
      <c r="ET177">
        <v>226</v>
      </c>
      <c r="EU177">
        <v>1396</v>
      </c>
      <c r="EV177">
        <v>23</v>
      </c>
      <c r="EW177">
        <v>33</v>
      </c>
      <c r="EX177">
        <v>2158</v>
      </c>
      <c r="EY177">
        <v>69</v>
      </c>
      <c r="EZ177">
        <v>2167</v>
      </c>
      <c r="FA177">
        <v>21</v>
      </c>
      <c r="FB177">
        <v>2719</v>
      </c>
      <c r="FC177">
        <v>199</v>
      </c>
      <c r="FD177">
        <v>2139</v>
      </c>
      <c r="FE177">
        <v>288</v>
      </c>
      <c r="FF177">
        <v>1915</v>
      </c>
      <c r="FG177">
        <v>198</v>
      </c>
      <c r="FH177">
        <v>1945</v>
      </c>
      <c r="FI177">
        <v>9</v>
      </c>
      <c r="FJ177">
        <v>38</v>
      </c>
      <c r="FK177">
        <v>2026</v>
      </c>
      <c r="FL177">
        <v>86</v>
      </c>
      <c r="FM177">
        <v>2106</v>
      </c>
      <c r="FN177">
        <v>53</v>
      </c>
      <c r="FO177">
        <v>2064</v>
      </c>
      <c r="FP177">
        <v>293</v>
      </c>
      <c r="FQ177">
        <v>2932</v>
      </c>
      <c r="FR177">
        <v>226</v>
      </c>
      <c r="FS177">
        <v>2799</v>
      </c>
      <c r="FT177">
        <v>185</v>
      </c>
      <c r="FU177">
        <v>3067</v>
      </c>
      <c r="FV177">
        <v>2</v>
      </c>
      <c r="FW177">
        <v>53</v>
      </c>
      <c r="FX177">
        <v>918</v>
      </c>
      <c r="FY177">
        <v>44</v>
      </c>
      <c r="FZ177">
        <v>1001</v>
      </c>
      <c r="GA177">
        <v>26</v>
      </c>
      <c r="GB177">
        <v>981</v>
      </c>
    </row>
    <row r="178" spans="1:184" x14ac:dyDescent="0.35">
      <c r="A178" s="23">
        <v>0.24166666666666667</v>
      </c>
      <c r="B178">
        <v>37</v>
      </c>
      <c r="C178">
        <v>236</v>
      </c>
      <c r="D178">
        <v>1035</v>
      </c>
      <c r="E178">
        <v>159</v>
      </c>
      <c r="F178">
        <v>1030</v>
      </c>
      <c r="G178">
        <v>242</v>
      </c>
      <c r="H178">
        <v>880</v>
      </c>
      <c r="I178">
        <v>19</v>
      </c>
      <c r="J178">
        <v>219</v>
      </c>
      <c r="K178">
        <v>695</v>
      </c>
      <c r="L178">
        <v>295</v>
      </c>
      <c r="M178">
        <v>1055</v>
      </c>
      <c r="N178">
        <v>205</v>
      </c>
      <c r="O178">
        <v>302</v>
      </c>
      <c r="P178">
        <v>257</v>
      </c>
      <c r="Q178">
        <v>1003</v>
      </c>
      <c r="R178">
        <v>235</v>
      </c>
      <c r="S178">
        <v>790</v>
      </c>
      <c r="T178">
        <v>233</v>
      </c>
      <c r="U178">
        <v>772</v>
      </c>
      <c r="V178">
        <v>14</v>
      </c>
      <c r="W178">
        <v>245</v>
      </c>
      <c r="X178">
        <v>938</v>
      </c>
      <c r="Y178">
        <v>281</v>
      </c>
      <c r="Z178">
        <v>1045</v>
      </c>
      <c r="AA178">
        <v>256</v>
      </c>
      <c r="AB178">
        <v>226</v>
      </c>
      <c r="AC178">
        <v>203</v>
      </c>
      <c r="AD178">
        <v>968</v>
      </c>
      <c r="AE178">
        <v>223</v>
      </c>
      <c r="AF178">
        <v>1018</v>
      </c>
      <c r="AG178">
        <v>220</v>
      </c>
      <c r="AH178">
        <v>900</v>
      </c>
      <c r="AI178">
        <v>21</v>
      </c>
      <c r="AJ178">
        <v>313</v>
      </c>
      <c r="AK178">
        <v>1154</v>
      </c>
      <c r="AL178">
        <v>224</v>
      </c>
      <c r="AM178">
        <v>1214</v>
      </c>
      <c r="AN178">
        <v>267</v>
      </c>
      <c r="AO178">
        <v>252</v>
      </c>
      <c r="AP178">
        <v>195</v>
      </c>
      <c r="AQ178">
        <v>892</v>
      </c>
      <c r="AR178">
        <v>242</v>
      </c>
      <c r="AS178">
        <v>734</v>
      </c>
      <c r="AT178">
        <v>232</v>
      </c>
      <c r="AU178">
        <v>728</v>
      </c>
      <c r="AV178">
        <v>47</v>
      </c>
      <c r="AW178">
        <v>325</v>
      </c>
      <c r="AX178">
        <v>1493</v>
      </c>
      <c r="AY178">
        <v>212</v>
      </c>
      <c r="AZ178">
        <v>1351</v>
      </c>
      <c r="BA178">
        <v>347</v>
      </c>
      <c r="BB178">
        <v>295</v>
      </c>
      <c r="BC178">
        <v>28</v>
      </c>
      <c r="BD178">
        <v>10</v>
      </c>
      <c r="BE178">
        <v>67</v>
      </c>
      <c r="BF178">
        <v>0</v>
      </c>
      <c r="BG178">
        <v>6</v>
      </c>
      <c r="BH178">
        <v>28</v>
      </c>
      <c r="BI178">
        <v>26</v>
      </c>
      <c r="BJ178">
        <v>245</v>
      </c>
      <c r="BK178">
        <v>1456</v>
      </c>
      <c r="BL178">
        <v>288</v>
      </c>
      <c r="BM178">
        <v>1329</v>
      </c>
      <c r="BN178">
        <v>259</v>
      </c>
      <c r="BO178">
        <v>200</v>
      </c>
      <c r="BP178">
        <v>270</v>
      </c>
      <c r="BQ178">
        <v>880</v>
      </c>
      <c r="BR178">
        <v>251</v>
      </c>
      <c r="BS178">
        <v>902</v>
      </c>
      <c r="BT178">
        <v>298</v>
      </c>
      <c r="BU178">
        <v>967</v>
      </c>
      <c r="BV178">
        <v>33</v>
      </c>
      <c r="BW178">
        <v>321</v>
      </c>
      <c r="BX178">
        <v>1383</v>
      </c>
      <c r="BY178">
        <v>174</v>
      </c>
      <c r="BZ178">
        <v>1232</v>
      </c>
      <c r="CA178">
        <v>173</v>
      </c>
      <c r="CB178">
        <v>224</v>
      </c>
      <c r="CC178">
        <v>279</v>
      </c>
      <c r="CD178">
        <v>881</v>
      </c>
      <c r="CE178">
        <v>352</v>
      </c>
      <c r="CF178">
        <v>800</v>
      </c>
      <c r="CG178">
        <v>218</v>
      </c>
      <c r="CH178">
        <v>744</v>
      </c>
      <c r="CI178">
        <v>16</v>
      </c>
      <c r="CJ178">
        <v>371</v>
      </c>
      <c r="CK178">
        <v>1035</v>
      </c>
      <c r="CL178">
        <v>278</v>
      </c>
      <c r="CM178">
        <v>1036</v>
      </c>
      <c r="CN178">
        <v>198</v>
      </c>
      <c r="CO178">
        <v>200</v>
      </c>
      <c r="CP178">
        <v>222</v>
      </c>
      <c r="CQ178">
        <v>842</v>
      </c>
      <c r="CR178">
        <v>253</v>
      </c>
      <c r="CS178">
        <v>881</v>
      </c>
      <c r="CT178">
        <v>324</v>
      </c>
      <c r="CU178">
        <v>1022</v>
      </c>
      <c r="CV178">
        <v>0</v>
      </c>
      <c r="CW178">
        <v>34</v>
      </c>
      <c r="CX178">
        <v>47</v>
      </c>
      <c r="CY178">
        <v>39</v>
      </c>
      <c r="CZ178">
        <v>23</v>
      </c>
      <c r="DA178">
        <v>29</v>
      </c>
      <c r="DB178">
        <v>14</v>
      </c>
      <c r="DC178">
        <v>280</v>
      </c>
      <c r="DD178">
        <v>839</v>
      </c>
      <c r="DE178">
        <v>185</v>
      </c>
      <c r="DF178">
        <v>994</v>
      </c>
      <c r="DG178">
        <v>308</v>
      </c>
      <c r="DH178">
        <v>857</v>
      </c>
      <c r="DI178">
        <v>34</v>
      </c>
      <c r="DJ178">
        <v>241</v>
      </c>
      <c r="DK178">
        <v>728</v>
      </c>
      <c r="DL178">
        <v>177</v>
      </c>
      <c r="DM178">
        <v>868</v>
      </c>
      <c r="DN178">
        <v>183</v>
      </c>
      <c r="DO178">
        <v>218</v>
      </c>
      <c r="DP178">
        <v>23</v>
      </c>
      <c r="DQ178">
        <v>55</v>
      </c>
      <c r="DR178">
        <v>23</v>
      </c>
      <c r="DS178">
        <v>60</v>
      </c>
      <c r="DT178">
        <v>105</v>
      </c>
      <c r="DU178">
        <v>17</v>
      </c>
      <c r="DV178">
        <v>2</v>
      </c>
      <c r="DW178">
        <v>299</v>
      </c>
      <c r="DX178">
        <v>930</v>
      </c>
      <c r="DY178">
        <v>319</v>
      </c>
      <c r="DZ178">
        <v>914</v>
      </c>
      <c r="EA178">
        <v>217</v>
      </c>
      <c r="EB178">
        <v>216</v>
      </c>
      <c r="EC178">
        <v>185</v>
      </c>
      <c r="ED178">
        <v>1352</v>
      </c>
      <c r="EE178">
        <v>308</v>
      </c>
      <c r="EF178">
        <v>1276</v>
      </c>
      <c r="EG178">
        <v>212</v>
      </c>
      <c r="EH178">
        <v>1107</v>
      </c>
      <c r="EI178">
        <v>18</v>
      </c>
      <c r="EJ178">
        <v>65</v>
      </c>
      <c r="EK178">
        <v>1812</v>
      </c>
      <c r="EL178">
        <v>106</v>
      </c>
      <c r="EM178">
        <v>1734</v>
      </c>
      <c r="EN178">
        <v>126</v>
      </c>
      <c r="EO178">
        <v>107</v>
      </c>
      <c r="EP178">
        <v>278</v>
      </c>
      <c r="EQ178">
        <v>1724</v>
      </c>
      <c r="ER178">
        <v>144</v>
      </c>
      <c r="ES178">
        <v>1392</v>
      </c>
      <c r="ET178">
        <v>188</v>
      </c>
      <c r="EU178">
        <v>1632</v>
      </c>
      <c r="EV178">
        <v>29</v>
      </c>
      <c r="EW178">
        <v>84</v>
      </c>
      <c r="EX178">
        <v>2303</v>
      </c>
      <c r="EY178">
        <v>42</v>
      </c>
      <c r="EZ178">
        <v>2209</v>
      </c>
      <c r="FA178">
        <v>53</v>
      </c>
      <c r="FB178">
        <v>2189</v>
      </c>
      <c r="FC178">
        <v>150</v>
      </c>
      <c r="FD178">
        <v>2316</v>
      </c>
      <c r="FE178">
        <v>177</v>
      </c>
      <c r="FF178">
        <v>2288</v>
      </c>
      <c r="FG178">
        <v>242</v>
      </c>
      <c r="FH178">
        <v>2076</v>
      </c>
      <c r="FI178">
        <v>5</v>
      </c>
      <c r="FJ178">
        <v>48</v>
      </c>
      <c r="FK178">
        <v>2242</v>
      </c>
      <c r="FL178">
        <v>59</v>
      </c>
      <c r="FM178">
        <v>2081</v>
      </c>
      <c r="FN178">
        <v>59</v>
      </c>
      <c r="FO178">
        <v>1977</v>
      </c>
      <c r="FP178">
        <v>244</v>
      </c>
      <c r="FQ178">
        <v>2752</v>
      </c>
      <c r="FR178">
        <v>185</v>
      </c>
      <c r="FS178">
        <v>3015</v>
      </c>
      <c r="FT178">
        <v>206</v>
      </c>
      <c r="FU178">
        <v>2754</v>
      </c>
      <c r="FV178">
        <v>0</v>
      </c>
      <c r="FW178">
        <v>28</v>
      </c>
      <c r="FX178">
        <v>1033</v>
      </c>
      <c r="FY178">
        <v>45</v>
      </c>
      <c r="FZ178">
        <v>755</v>
      </c>
      <c r="GA178">
        <v>65</v>
      </c>
      <c r="GB178">
        <v>1007</v>
      </c>
    </row>
    <row r="179" spans="1:184" x14ac:dyDescent="0.35">
      <c r="A179" s="23">
        <v>0.24374999999999999</v>
      </c>
      <c r="B179">
        <v>37</v>
      </c>
      <c r="C179">
        <v>243</v>
      </c>
      <c r="D179">
        <v>711</v>
      </c>
      <c r="E179">
        <v>180</v>
      </c>
      <c r="F179">
        <v>1007</v>
      </c>
      <c r="G179">
        <v>242</v>
      </c>
      <c r="H179">
        <v>824</v>
      </c>
      <c r="I179">
        <v>29</v>
      </c>
      <c r="J179">
        <v>188</v>
      </c>
      <c r="K179">
        <v>949</v>
      </c>
      <c r="L179">
        <v>259</v>
      </c>
      <c r="M179">
        <v>1010</v>
      </c>
      <c r="N179">
        <v>283</v>
      </c>
      <c r="O179">
        <v>265</v>
      </c>
      <c r="P179">
        <v>319</v>
      </c>
      <c r="Q179">
        <v>970</v>
      </c>
      <c r="R179">
        <v>278</v>
      </c>
      <c r="S179">
        <v>902</v>
      </c>
      <c r="T179">
        <v>217</v>
      </c>
      <c r="U179">
        <v>819</v>
      </c>
      <c r="V179">
        <v>16</v>
      </c>
      <c r="W179">
        <v>302</v>
      </c>
      <c r="X179">
        <v>939</v>
      </c>
      <c r="Y179">
        <v>360</v>
      </c>
      <c r="Z179">
        <v>1175</v>
      </c>
      <c r="AA179">
        <v>267</v>
      </c>
      <c r="AB179">
        <v>237</v>
      </c>
      <c r="AC179">
        <v>294</v>
      </c>
      <c r="AD179">
        <v>808</v>
      </c>
      <c r="AE179">
        <v>215</v>
      </c>
      <c r="AF179">
        <v>1024</v>
      </c>
      <c r="AG179">
        <v>260</v>
      </c>
      <c r="AH179">
        <v>985</v>
      </c>
      <c r="AI179">
        <v>16</v>
      </c>
      <c r="AJ179">
        <v>363</v>
      </c>
      <c r="AK179">
        <v>1065</v>
      </c>
      <c r="AL179">
        <v>237</v>
      </c>
      <c r="AM179">
        <v>1075</v>
      </c>
      <c r="AN179">
        <v>221</v>
      </c>
      <c r="AO179">
        <v>236</v>
      </c>
      <c r="AP179">
        <v>222</v>
      </c>
      <c r="AQ179">
        <v>818</v>
      </c>
      <c r="AR179">
        <v>180</v>
      </c>
      <c r="AS179">
        <v>750</v>
      </c>
      <c r="AT179">
        <v>231</v>
      </c>
      <c r="AU179">
        <v>720</v>
      </c>
      <c r="AV179">
        <v>6</v>
      </c>
      <c r="AW179">
        <v>225</v>
      </c>
      <c r="AX179">
        <v>1406</v>
      </c>
      <c r="AY179">
        <v>217</v>
      </c>
      <c r="AZ179">
        <v>1345</v>
      </c>
      <c r="BA179">
        <v>253</v>
      </c>
      <c r="BB179">
        <v>344</v>
      </c>
      <c r="BC179">
        <v>65</v>
      </c>
      <c r="BD179">
        <v>22</v>
      </c>
      <c r="BE179">
        <v>26</v>
      </c>
      <c r="BF179">
        <v>52</v>
      </c>
      <c r="BG179">
        <v>9</v>
      </c>
      <c r="BH179">
        <v>22</v>
      </c>
      <c r="BI179">
        <v>45</v>
      </c>
      <c r="BJ179">
        <v>260</v>
      </c>
      <c r="BK179">
        <v>1321</v>
      </c>
      <c r="BL179">
        <v>260</v>
      </c>
      <c r="BM179">
        <v>1374</v>
      </c>
      <c r="BN179">
        <v>183</v>
      </c>
      <c r="BO179">
        <v>258</v>
      </c>
      <c r="BP179">
        <v>380</v>
      </c>
      <c r="BQ179">
        <v>752</v>
      </c>
      <c r="BR179">
        <v>230</v>
      </c>
      <c r="BS179">
        <v>990</v>
      </c>
      <c r="BT179">
        <v>214</v>
      </c>
      <c r="BU179">
        <v>832</v>
      </c>
      <c r="BV179">
        <v>33</v>
      </c>
      <c r="BW179">
        <v>281</v>
      </c>
      <c r="BX179">
        <v>1128</v>
      </c>
      <c r="BY179">
        <v>214</v>
      </c>
      <c r="BZ179">
        <v>1404</v>
      </c>
      <c r="CA179">
        <v>311</v>
      </c>
      <c r="CB179">
        <v>292</v>
      </c>
      <c r="CC179">
        <v>364</v>
      </c>
      <c r="CD179">
        <v>760</v>
      </c>
      <c r="CE179">
        <v>263</v>
      </c>
      <c r="CF179">
        <v>782</v>
      </c>
      <c r="CG179">
        <v>266</v>
      </c>
      <c r="CH179">
        <v>810</v>
      </c>
      <c r="CI179">
        <v>45</v>
      </c>
      <c r="CJ179">
        <v>297</v>
      </c>
      <c r="CK179">
        <v>1029</v>
      </c>
      <c r="CL179">
        <v>389</v>
      </c>
      <c r="CM179">
        <v>1149</v>
      </c>
      <c r="CN179">
        <v>209</v>
      </c>
      <c r="CO179">
        <v>252</v>
      </c>
      <c r="CP179">
        <v>276</v>
      </c>
      <c r="CQ179">
        <v>965</v>
      </c>
      <c r="CR179">
        <v>241</v>
      </c>
      <c r="CS179">
        <v>1089</v>
      </c>
      <c r="CT179">
        <v>296</v>
      </c>
      <c r="CU179">
        <v>979</v>
      </c>
      <c r="CV179">
        <v>9</v>
      </c>
      <c r="CW179">
        <v>8</v>
      </c>
      <c r="CX179">
        <v>43</v>
      </c>
      <c r="CY179">
        <v>28</v>
      </c>
      <c r="CZ179">
        <v>30</v>
      </c>
      <c r="DA179">
        <v>46</v>
      </c>
      <c r="DB179">
        <v>36</v>
      </c>
      <c r="DC179">
        <v>267</v>
      </c>
      <c r="DD179">
        <v>890</v>
      </c>
      <c r="DE179">
        <v>252</v>
      </c>
      <c r="DF179">
        <v>891</v>
      </c>
      <c r="DG179">
        <v>243</v>
      </c>
      <c r="DH179">
        <v>1003</v>
      </c>
      <c r="DI179">
        <v>0</v>
      </c>
      <c r="DJ179">
        <v>319</v>
      </c>
      <c r="DK179">
        <v>942</v>
      </c>
      <c r="DL179">
        <v>184</v>
      </c>
      <c r="DM179">
        <v>863</v>
      </c>
      <c r="DN179">
        <v>239</v>
      </c>
      <c r="DO179">
        <v>257</v>
      </c>
      <c r="DP179">
        <v>111</v>
      </c>
      <c r="DQ179">
        <v>73</v>
      </c>
      <c r="DR179">
        <v>3</v>
      </c>
      <c r="DS179">
        <v>44</v>
      </c>
      <c r="DT179">
        <v>26</v>
      </c>
      <c r="DU179">
        <v>29</v>
      </c>
      <c r="DV179">
        <v>37</v>
      </c>
      <c r="DW179">
        <v>170</v>
      </c>
      <c r="DX179">
        <v>653</v>
      </c>
      <c r="DY179">
        <v>256</v>
      </c>
      <c r="DZ179">
        <v>807</v>
      </c>
      <c r="EA179">
        <v>174</v>
      </c>
      <c r="EB179">
        <v>202</v>
      </c>
      <c r="EC179">
        <v>254</v>
      </c>
      <c r="ED179">
        <v>1203</v>
      </c>
      <c r="EE179">
        <v>243</v>
      </c>
      <c r="EF179">
        <v>1579</v>
      </c>
      <c r="EG179">
        <v>257</v>
      </c>
      <c r="EH179">
        <v>1275</v>
      </c>
      <c r="EI179">
        <v>22</v>
      </c>
      <c r="EJ179">
        <v>118</v>
      </c>
      <c r="EK179">
        <v>1487</v>
      </c>
      <c r="EL179">
        <v>97</v>
      </c>
      <c r="EM179">
        <v>1713</v>
      </c>
      <c r="EN179">
        <v>42</v>
      </c>
      <c r="EO179">
        <v>129</v>
      </c>
      <c r="EP179">
        <v>249</v>
      </c>
      <c r="EQ179">
        <v>2013</v>
      </c>
      <c r="ER179">
        <v>215</v>
      </c>
      <c r="ES179">
        <v>1505</v>
      </c>
      <c r="ET179">
        <v>149</v>
      </c>
      <c r="EU179">
        <v>1365</v>
      </c>
      <c r="EV179">
        <v>22</v>
      </c>
      <c r="EW179">
        <v>58</v>
      </c>
      <c r="EX179">
        <v>2077</v>
      </c>
      <c r="EY179">
        <v>107</v>
      </c>
      <c r="EZ179">
        <v>2203</v>
      </c>
      <c r="FA179">
        <v>62</v>
      </c>
      <c r="FB179">
        <v>2271</v>
      </c>
      <c r="FC179">
        <v>235</v>
      </c>
      <c r="FD179">
        <v>2495</v>
      </c>
      <c r="FE179">
        <v>243</v>
      </c>
      <c r="FF179">
        <v>2180</v>
      </c>
      <c r="FG179">
        <v>153</v>
      </c>
      <c r="FH179">
        <v>2227</v>
      </c>
      <c r="FI179">
        <v>16</v>
      </c>
      <c r="FJ179">
        <v>27</v>
      </c>
      <c r="FK179">
        <v>2346</v>
      </c>
      <c r="FL179">
        <v>114</v>
      </c>
      <c r="FM179">
        <v>1952</v>
      </c>
      <c r="FN179">
        <v>60</v>
      </c>
      <c r="FO179">
        <v>2067</v>
      </c>
      <c r="FP179">
        <v>270</v>
      </c>
      <c r="FQ179">
        <v>2792</v>
      </c>
      <c r="FR179">
        <v>208</v>
      </c>
      <c r="FS179">
        <v>3415</v>
      </c>
      <c r="FT179">
        <v>233</v>
      </c>
      <c r="FU179">
        <v>2871</v>
      </c>
      <c r="FV179">
        <v>26</v>
      </c>
      <c r="FW179">
        <v>70</v>
      </c>
      <c r="FX179">
        <v>1039</v>
      </c>
      <c r="FY179">
        <v>14</v>
      </c>
      <c r="FZ179">
        <v>1138</v>
      </c>
      <c r="GA179">
        <v>39</v>
      </c>
      <c r="GB179">
        <v>952</v>
      </c>
    </row>
    <row r="180" spans="1:184" x14ac:dyDescent="0.35">
      <c r="A180" s="23">
        <v>0.24583333333333335</v>
      </c>
      <c r="B180">
        <v>37</v>
      </c>
      <c r="C180">
        <v>186</v>
      </c>
      <c r="D180">
        <v>901</v>
      </c>
      <c r="E180">
        <v>189</v>
      </c>
      <c r="F180">
        <v>899</v>
      </c>
      <c r="G180">
        <v>274</v>
      </c>
      <c r="H180">
        <v>1017</v>
      </c>
      <c r="I180">
        <v>23</v>
      </c>
      <c r="J180">
        <v>239</v>
      </c>
      <c r="K180">
        <v>827</v>
      </c>
      <c r="L180">
        <v>223</v>
      </c>
      <c r="M180">
        <v>871</v>
      </c>
      <c r="N180">
        <v>297</v>
      </c>
      <c r="O180">
        <v>300</v>
      </c>
      <c r="P180">
        <v>201</v>
      </c>
      <c r="Q180">
        <v>870</v>
      </c>
      <c r="R180">
        <v>198</v>
      </c>
      <c r="S180">
        <v>891</v>
      </c>
      <c r="T180">
        <v>230</v>
      </c>
      <c r="U180">
        <v>731</v>
      </c>
      <c r="V180">
        <v>23</v>
      </c>
      <c r="W180">
        <v>248</v>
      </c>
      <c r="X180">
        <v>870</v>
      </c>
      <c r="Y180">
        <v>216</v>
      </c>
      <c r="Z180">
        <v>1014</v>
      </c>
      <c r="AA180">
        <v>208</v>
      </c>
      <c r="AB180">
        <v>286</v>
      </c>
      <c r="AC180">
        <v>185</v>
      </c>
      <c r="AD180">
        <v>941</v>
      </c>
      <c r="AE180">
        <v>228</v>
      </c>
      <c r="AF180">
        <v>1009</v>
      </c>
      <c r="AG180">
        <v>229</v>
      </c>
      <c r="AH180">
        <v>979</v>
      </c>
      <c r="AI180">
        <v>37</v>
      </c>
      <c r="AJ180">
        <v>260</v>
      </c>
      <c r="AK180">
        <v>976</v>
      </c>
      <c r="AL180">
        <v>267</v>
      </c>
      <c r="AM180">
        <v>1086</v>
      </c>
      <c r="AN180">
        <v>272</v>
      </c>
      <c r="AO180">
        <v>240</v>
      </c>
      <c r="AP180">
        <v>209</v>
      </c>
      <c r="AQ180">
        <v>793</v>
      </c>
      <c r="AR180">
        <v>179</v>
      </c>
      <c r="AS180">
        <v>940</v>
      </c>
      <c r="AT180">
        <v>223</v>
      </c>
      <c r="AU180">
        <v>837</v>
      </c>
      <c r="AV180">
        <v>11</v>
      </c>
      <c r="AW180">
        <v>168</v>
      </c>
      <c r="AX180">
        <v>1095</v>
      </c>
      <c r="AY180">
        <v>271</v>
      </c>
      <c r="AZ180">
        <v>1320</v>
      </c>
      <c r="BA180">
        <v>242</v>
      </c>
      <c r="BB180">
        <v>278</v>
      </c>
      <c r="BC180">
        <v>32</v>
      </c>
      <c r="BD180">
        <v>37</v>
      </c>
      <c r="BE180">
        <v>31</v>
      </c>
      <c r="BF180">
        <v>51</v>
      </c>
      <c r="BG180">
        <v>5</v>
      </c>
      <c r="BH180">
        <v>21</v>
      </c>
      <c r="BI180">
        <v>28</v>
      </c>
      <c r="BJ180">
        <v>258</v>
      </c>
      <c r="BK180">
        <v>1386</v>
      </c>
      <c r="BL180">
        <v>206</v>
      </c>
      <c r="BM180">
        <v>1552</v>
      </c>
      <c r="BN180">
        <v>201</v>
      </c>
      <c r="BO180">
        <v>184</v>
      </c>
      <c r="BP180">
        <v>352</v>
      </c>
      <c r="BQ180">
        <v>907</v>
      </c>
      <c r="BR180">
        <v>195</v>
      </c>
      <c r="BS180">
        <v>986</v>
      </c>
      <c r="BT180">
        <v>305</v>
      </c>
      <c r="BU180">
        <v>959</v>
      </c>
      <c r="BV180">
        <v>22</v>
      </c>
      <c r="BW180">
        <v>260</v>
      </c>
      <c r="BX180">
        <v>1338</v>
      </c>
      <c r="BY180">
        <v>249</v>
      </c>
      <c r="BZ180">
        <v>1220</v>
      </c>
      <c r="CA180">
        <v>239</v>
      </c>
      <c r="CB180">
        <v>322</v>
      </c>
      <c r="CC180">
        <v>254</v>
      </c>
      <c r="CD180">
        <v>727</v>
      </c>
      <c r="CE180">
        <v>258</v>
      </c>
      <c r="CF180">
        <v>840</v>
      </c>
      <c r="CG180">
        <v>192</v>
      </c>
      <c r="CH180">
        <v>743</v>
      </c>
      <c r="CI180">
        <v>13</v>
      </c>
      <c r="CJ180">
        <v>248</v>
      </c>
      <c r="CK180">
        <v>1093</v>
      </c>
      <c r="CL180">
        <v>310</v>
      </c>
      <c r="CM180">
        <v>1080</v>
      </c>
      <c r="CN180">
        <v>278</v>
      </c>
      <c r="CO180">
        <v>282</v>
      </c>
      <c r="CP180">
        <v>205</v>
      </c>
      <c r="CQ180">
        <v>939</v>
      </c>
      <c r="CR180">
        <v>272</v>
      </c>
      <c r="CS180">
        <v>1014</v>
      </c>
      <c r="CT180">
        <v>250</v>
      </c>
      <c r="CU180">
        <v>741</v>
      </c>
      <c r="CV180">
        <v>11</v>
      </c>
      <c r="CW180">
        <v>1</v>
      </c>
      <c r="CX180">
        <v>48</v>
      </c>
      <c r="CY180">
        <v>32</v>
      </c>
      <c r="CZ180">
        <v>29</v>
      </c>
      <c r="DA180">
        <v>25</v>
      </c>
      <c r="DB180">
        <v>12</v>
      </c>
      <c r="DC180">
        <v>232</v>
      </c>
      <c r="DD180">
        <v>786</v>
      </c>
      <c r="DE180">
        <v>219</v>
      </c>
      <c r="DF180">
        <v>911</v>
      </c>
      <c r="DG180">
        <v>248</v>
      </c>
      <c r="DH180">
        <v>1054</v>
      </c>
      <c r="DI180">
        <v>34</v>
      </c>
      <c r="DJ180">
        <v>266</v>
      </c>
      <c r="DK180">
        <v>908</v>
      </c>
      <c r="DL180">
        <v>267</v>
      </c>
      <c r="DM180">
        <v>719</v>
      </c>
      <c r="DN180">
        <v>200</v>
      </c>
      <c r="DO180">
        <v>249</v>
      </c>
      <c r="DP180">
        <v>22</v>
      </c>
      <c r="DQ180">
        <v>11</v>
      </c>
      <c r="DR180">
        <v>51</v>
      </c>
      <c r="DS180">
        <v>0</v>
      </c>
      <c r="DT180">
        <v>67</v>
      </c>
      <c r="DU180">
        <v>27</v>
      </c>
      <c r="DV180">
        <v>35</v>
      </c>
      <c r="DW180">
        <v>257</v>
      </c>
      <c r="DX180">
        <v>783</v>
      </c>
      <c r="DY180">
        <v>234</v>
      </c>
      <c r="DZ180">
        <v>808</v>
      </c>
      <c r="EA180">
        <v>216</v>
      </c>
      <c r="EB180">
        <v>201</v>
      </c>
      <c r="EC180">
        <v>264</v>
      </c>
      <c r="ED180">
        <v>1220</v>
      </c>
      <c r="EE180">
        <v>273</v>
      </c>
      <c r="EF180">
        <v>1340</v>
      </c>
      <c r="EG180">
        <v>229</v>
      </c>
      <c r="EH180">
        <v>1291</v>
      </c>
      <c r="EI180">
        <v>57</v>
      </c>
      <c r="EJ180">
        <v>92</v>
      </c>
      <c r="EK180">
        <v>1817</v>
      </c>
      <c r="EL180">
        <v>90</v>
      </c>
      <c r="EM180">
        <v>1803</v>
      </c>
      <c r="EN180">
        <v>59</v>
      </c>
      <c r="EO180">
        <v>144</v>
      </c>
      <c r="EP180">
        <v>200</v>
      </c>
      <c r="EQ180">
        <v>1587</v>
      </c>
      <c r="ER180">
        <v>265</v>
      </c>
      <c r="ES180">
        <v>1367</v>
      </c>
      <c r="ET180">
        <v>140</v>
      </c>
      <c r="EU180">
        <v>1433</v>
      </c>
      <c r="EV180">
        <v>21</v>
      </c>
      <c r="EW180">
        <v>39</v>
      </c>
      <c r="EX180">
        <v>2137</v>
      </c>
      <c r="EY180">
        <v>54</v>
      </c>
      <c r="EZ180">
        <v>2342</v>
      </c>
      <c r="FA180">
        <v>50</v>
      </c>
      <c r="FB180">
        <v>2439</v>
      </c>
      <c r="FC180">
        <v>256</v>
      </c>
      <c r="FD180">
        <v>2166</v>
      </c>
      <c r="FE180">
        <v>249</v>
      </c>
      <c r="FF180">
        <v>2273</v>
      </c>
      <c r="FG180">
        <v>234</v>
      </c>
      <c r="FH180">
        <v>1854</v>
      </c>
      <c r="FI180">
        <v>27</v>
      </c>
      <c r="FJ180">
        <v>67</v>
      </c>
      <c r="FK180">
        <v>2283</v>
      </c>
      <c r="FL180">
        <v>18</v>
      </c>
      <c r="FM180">
        <v>2032</v>
      </c>
      <c r="FN180">
        <v>78</v>
      </c>
      <c r="FO180">
        <v>1934</v>
      </c>
      <c r="FP180">
        <v>174</v>
      </c>
      <c r="FQ180">
        <v>2826</v>
      </c>
      <c r="FR180">
        <v>182</v>
      </c>
      <c r="FS180">
        <v>3198</v>
      </c>
      <c r="FT180">
        <v>304</v>
      </c>
      <c r="FU180">
        <v>2753</v>
      </c>
      <c r="FV180">
        <v>35</v>
      </c>
      <c r="FW180">
        <v>38</v>
      </c>
      <c r="FX180">
        <v>1119</v>
      </c>
      <c r="FY180">
        <v>60</v>
      </c>
      <c r="FZ180">
        <v>877</v>
      </c>
      <c r="GA180">
        <v>67</v>
      </c>
      <c r="GB180">
        <v>1094</v>
      </c>
    </row>
    <row r="181" spans="1:184" x14ac:dyDescent="0.35">
      <c r="A181" s="23">
        <v>0.24791666666666667</v>
      </c>
      <c r="B181">
        <v>37</v>
      </c>
      <c r="C181">
        <v>224</v>
      </c>
      <c r="D181">
        <v>941</v>
      </c>
      <c r="E181">
        <v>260</v>
      </c>
      <c r="F181">
        <v>853</v>
      </c>
      <c r="G181">
        <v>199</v>
      </c>
      <c r="H181">
        <v>828</v>
      </c>
      <c r="I181">
        <v>75</v>
      </c>
      <c r="J181">
        <v>176</v>
      </c>
      <c r="K181">
        <v>790</v>
      </c>
      <c r="L181">
        <v>307</v>
      </c>
      <c r="M181">
        <v>1096</v>
      </c>
      <c r="N181">
        <v>359</v>
      </c>
      <c r="O181">
        <v>232</v>
      </c>
      <c r="P181">
        <v>212</v>
      </c>
      <c r="Q181">
        <v>947</v>
      </c>
      <c r="R181">
        <v>195</v>
      </c>
      <c r="S181">
        <v>843</v>
      </c>
      <c r="T181">
        <v>254</v>
      </c>
      <c r="U181">
        <v>768</v>
      </c>
      <c r="V181">
        <v>23</v>
      </c>
      <c r="W181">
        <v>184</v>
      </c>
      <c r="X181">
        <v>770</v>
      </c>
      <c r="Y181">
        <v>298</v>
      </c>
      <c r="Z181">
        <v>1139</v>
      </c>
      <c r="AA181">
        <v>215</v>
      </c>
      <c r="AB181">
        <v>266</v>
      </c>
      <c r="AC181">
        <v>234</v>
      </c>
      <c r="AD181">
        <v>982</v>
      </c>
      <c r="AE181">
        <v>249</v>
      </c>
      <c r="AF181">
        <v>1180</v>
      </c>
      <c r="AG181">
        <v>193</v>
      </c>
      <c r="AH181">
        <v>834</v>
      </c>
      <c r="AI181">
        <v>11</v>
      </c>
      <c r="AJ181">
        <v>381</v>
      </c>
      <c r="AK181">
        <v>999</v>
      </c>
      <c r="AL181">
        <v>237</v>
      </c>
      <c r="AM181">
        <v>958</v>
      </c>
      <c r="AN181">
        <v>196</v>
      </c>
      <c r="AO181">
        <v>233</v>
      </c>
      <c r="AP181">
        <v>154</v>
      </c>
      <c r="AQ181">
        <v>939</v>
      </c>
      <c r="AR181">
        <v>217</v>
      </c>
      <c r="AS181">
        <v>762</v>
      </c>
      <c r="AT181">
        <v>119</v>
      </c>
      <c r="AU181">
        <v>669</v>
      </c>
      <c r="AV181">
        <v>16</v>
      </c>
      <c r="AW181">
        <v>170</v>
      </c>
      <c r="AX181">
        <v>1355</v>
      </c>
      <c r="AY181">
        <v>258</v>
      </c>
      <c r="AZ181">
        <v>1410</v>
      </c>
      <c r="BA181">
        <v>231</v>
      </c>
      <c r="BB181">
        <v>236</v>
      </c>
      <c r="BC181">
        <v>30</v>
      </c>
      <c r="BD181">
        <v>22</v>
      </c>
      <c r="BE181">
        <v>32</v>
      </c>
      <c r="BF181">
        <v>11</v>
      </c>
      <c r="BG181">
        <v>27</v>
      </c>
      <c r="BH181">
        <v>26</v>
      </c>
      <c r="BI181">
        <v>17</v>
      </c>
      <c r="BJ181">
        <v>244</v>
      </c>
      <c r="BK181">
        <v>1353</v>
      </c>
      <c r="BL181">
        <v>277</v>
      </c>
      <c r="BM181">
        <v>1050</v>
      </c>
      <c r="BN181">
        <v>211</v>
      </c>
      <c r="BO181">
        <v>253</v>
      </c>
      <c r="BP181">
        <v>186</v>
      </c>
      <c r="BQ181">
        <v>729</v>
      </c>
      <c r="BR181">
        <v>289</v>
      </c>
      <c r="BS181">
        <v>892</v>
      </c>
      <c r="BT181">
        <v>279</v>
      </c>
      <c r="BU181">
        <v>927</v>
      </c>
      <c r="BV181">
        <v>9</v>
      </c>
      <c r="BW181">
        <v>272</v>
      </c>
      <c r="BX181">
        <v>1337</v>
      </c>
      <c r="BY181">
        <v>250</v>
      </c>
      <c r="BZ181">
        <v>1291</v>
      </c>
      <c r="CA181">
        <v>155</v>
      </c>
      <c r="CB181">
        <v>309</v>
      </c>
      <c r="CC181">
        <v>225</v>
      </c>
      <c r="CD181">
        <v>879</v>
      </c>
      <c r="CE181">
        <v>293</v>
      </c>
      <c r="CF181">
        <v>906</v>
      </c>
      <c r="CG181">
        <v>268</v>
      </c>
      <c r="CH181">
        <v>798</v>
      </c>
      <c r="CI181">
        <v>26</v>
      </c>
      <c r="CJ181">
        <v>304</v>
      </c>
      <c r="CK181">
        <v>1094</v>
      </c>
      <c r="CL181">
        <v>300</v>
      </c>
      <c r="CM181">
        <v>972</v>
      </c>
      <c r="CN181">
        <v>247</v>
      </c>
      <c r="CO181">
        <v>195</v>
      </c>
      <c r="CP181">
        <v>275</v>
      </c>
      <c r="CQ181">
        <v>782</v>
      </c>
      <c r="CR181">
        <v>285</v>
      </c>
      <c r="CS181">
        <v>855</v>
      </c>
      <c r="CT181">
        <v>243</v>
      </c>
      <c r="CU181">
        <v>800</v>
      </c>
      <c r="CV181">
        <v>65</v>
      </c>
      <c r="CW181">
        <v>21</v>
      </c>
      <c r="CX181">
        <v>21</v>
      </c>
      <c r="CY181">
        <v>18</v>
      </c>
      <c r="CZ181">
        <v>45</v>
      </c>
      <c r="DA181">
        <v>21</v>
      </c>
      <c r="DB181">
        <v>38</v>
      </c>
      <c r="DC181">
        <v>217</v>
      </c>
      <c r="DD181">
        <v>829</v>
      </c>
      <c r="DE181">
        <v>263</v>
      </c>
      <c r="DF181">
        <v>1053</v>
      </c>
      <c r="DG181">
        <v>189</v>
      </c>
      <c r="DH181">
        <v>1135</v>
      </c>
      <c r="DI181">
        <v>17</v>
      </c>
      <c r="DJ181">
        <v>131</v>
      </c>
      <c r="DK181">
        <v>892</v>
      </c>
      <c r="DL181">
        <v>250</v>
      </c>
      <c r="DM181">
        <v>921</v>
      </c>
      <c r="DN181">
        <v>188</v>
      </c>
      <c r="DO181">
        <v>206</v>
      </c>
      <c r="DP181">
        <v>2</v>
      </c>
      <c r="DQ181">
        <v>63</v>
      </c>
      <c r="DR181">
        <v>17</v>
      </c>
      <c r="DS181">
        <v>56</v>
      </c>
      <c r="DT181">
        <v>64</v>
      </c>
      <c r="DU181">
        <v>16</v>
      </c>
      <c r="DV181">
        <v>8</v>
      </c>
      <c r="DW181">
        <v>281</v>
      </c>
      <c r="DX181">
        <v>841</v>
      </c>
      <c r="DY181">
        <v>312</v>
      </c>
      <c r="DZ181">
        <v>752</v>
      </c>
      <c r="EA181">
        <v>271</v>
      </c>
      <c r="EB181">
        <v>231</v>
      </c>
      <c r="EC181">
        <v>325</v>
      </c>
      <c r="ED181">
        <v>1362</v>
      </c>
      <c r="EE181">
        <v>289</v>
      </c>
      <c r="EF181">
        <v>1490</v>
      </c>
      <c r="EG181">
        <v>209</v>
      </c>
      <c r="EH181">
        <v>1252</v>
      </c>
      <c r="EI181">
        <v>44</v>
      </c>
      <c r="EJ181">
        <v>113</v>
      </c>
      <c r="EK181">
        <v>1845</v>
      </c>
      <c r="EL181">
        <v>127</v>
      </c>
      <c r="EM181">
        <v>1700</v>
      </c>
      <c r="EN181">
        <v>39</v>
      </c>
      <c r="EO181">
        <v>103</v>
      </c>
      <c r="EP181">
        <v>186</v>
      </c>
      <c r="EQ181">
        <v>1612</v>
      </c>
      <c r="ER181">
        <v>276</v>
      </c>
      <c r="ES181">
        <v>1577</v>
      </c>
      <c r="ET181">
        <v>191</v>
      </c>
      <c r="EU181">
        <v>1552</v>
      </c>
      <c r="EV181">
        <v>36</v>
      </c>
      <c r="EW181">
        <v>106</v>
      </c>
      <c r="EX181">
        <v>2129</v>
      </c>
      <c r="EY181">
        <v>72</v>
      </c>
      <c r="EZ181">
        <v>2318</v>
      </c>
      <c r="FA181">
        <v>82</v>
      </c>
      <c r="FB181">
        <v>2739</v>
      </c>
      <c r="FC181">
        <v>189</v>
      </c>
      <c r="FD181">
        <v>2096</v>
      </c>
      <c r="FE181">
        <v>242</v>
      </c>
      <c r="FF181">
        <v>2158</v>
      </c>
      <c r="FG181">
        <v>192</v>
      </c>
      <c r="FH181">
        <v>1811</v>
      </c>
      <c r="FI181">
        <v>35</v>
      </c>
      <c r="FJ181">
        <v>85</v>
      </c>
      <c r="FK181">
        <v>2193</v>
      </c>
      <c r="FL181">
        <v>52</v>
      </c>
      <c r="FM181">
        <v>2156</v>
      </c>
      <c r="FN181">
        <v>84</v>
      </c>
      <c r="FO181">
        <v>2249</v>
      </c>
      <c r="FP181">
        <v>220</v>
      </c>
      <c r="FQ181">
        <v>3090</v>
      </c>
      <c r="FR181">
        <v>170</v>
      </c>
      <c r="FS181">
        <v>3019</v>
      </c>
      <c r="FT181">
        <v>207</v>
      </c>
      <c r="FU181">
        <v>2848</v>
      </c>
      <c r="FV181">
        <v>52</v>
      </c>
      <c r="FW181">
        <v>56</v>
      </c>
      <c r="FX181">
        <v>1010</v>
      </c>
      <c r="FY181">
        <v>38</v>
      </c>
      <c r="FZ181">
        <v>1034</v>
      </c>
      <c r="GA181">
        <v>44</v>
      </c>
      <c r="GB181">
        <v>915</v>
      </c>
    </row>
    <row r="182" spans="1:184" x14ac:dyDescent="0.35">
      <c r="A182" s="23">
        <v>0.25</v>
      </c>
      <c r="B182">
        <v>37</v>
      </c>
      <c r="C182">
        <v>223</v>
      </c>
      <c r="D182">
        <v>849</v>
      </c>
      <c r="E182">
        <v>268</v>
      </c>
      <c r="F182">
        <v>857</v>
      </c>
      <c r="G182">
        <v>236</v>
      </c>
      <c r="H182">
        <v>904</v>
      </c>
      <c r="I182">
        <v>56</v>
      </c>
      <c r="J182">
        <v>190</v>
      </c>
      <c r="K182">
        <v>944</v>
      </c>
      <c r="L182">
        <v>266</v>
      </c>
      <c r="M182">
        <v>928</v>
      </c>
      <c r="N182">
        <v>261</v>
      </c>
      <c r="O182">
        <v>325</v>
      </c>
      <c r="P182">
        <v>202</v>
      </c>
      <c r="Q182">
        <v>858</v>
      </c>
      <c r="R182">
        <v>264</v>
      </c>
      <c r="S182">
        <v>999</v>
      </c>
      <c r="T182">
        <v>134</v>
      </c>
      <c r="U182">
        <v>785</v>
      </c>
      <c r="V182">
        <v>40</v>
      </c>
      <c r="W182">
        <v>260</v>
      </c>
      <c r="X182">
        <v>908</v>
      </c>
      <c r="Y182">
        <v>269</v>
      </c>
      <c r="Z182">
        <v>915</v>
      </c>
      <c r="AA182">
        <v>321</v>
      </c>
      <c r="AB182">
        <v>247</v>
      </c>
      <c r="AC182">
        <v>216</v>
      </c>
      <c r="AD182">
        <v>908</v>
      </c>
      <c r="AE182">
        <v>313</v>
      </c>
      <c r="AF182">
        <v>1213</v>
      </c>
      <c r="AG182">
        <v>178</v>
      </c>
      <c r="AH182">
        <v>807</v>
      </c>
      <c r="AI182">
        <v>32</v>
      </c>
      <c r="AJ182">
        <v>243</v>
      </c>
      <c r="AK182">
        <v>1056</v>
      </c>
      <c r="AL182">
        <v>250</v>
      </c>
      <c r="AM182">
        <v>1079</v>
      </c>
      <c r="AN182">
        <v>266</v>
      </c>
      <c r="AO182">
        <v>247</v>
      </c>
      <c r="AP182">
        <v>213</v>
      </c>
      <c r="AQ182">
        <v>675</v>
      </c>
      <c r="AR182">
        <v>255</v>
      </c>
      <c r="AS182">
        <v>643</v>
      </c>
      <c r="AT182">
        <v>177</v>
      </c>
      <c r="AU182">
        <v>714</v>
      </c>
      <c r="AV182">
        <v>22</v>
      </c>
      <c r="AW182">
        <v>277</v>
      </c>
      <c r="AX182">
        <v>1277</v>
      </c>
      <c r="AY182">
        <v>212</v>
      </c>
      <c r="AZ182">
        <v>1371</v>
      </c>
      <c r="BA182">
        <v>255</v>
      </c>
      <c r="BB182">
        <v>215</v>
      </c>
      <c r="BC182">
        <v>18</v>
      </c>
      <c r="BD182">
        <v>30</v>
      </c>
      <c r="BE182">
        <v>39</v>
      </c>
      <c r="BF182">
        <v>7</v>
      </c>
      <c r="BG182">
        <v>15</v>
      </c>
      <c r="BH182">
        <v>33</v>
      </c>
      <c r="BI182">
        <v>39</v>
      </c>
      <c r="BJ182">
        <v>167</v>
      </c>
      <c r="BK182">
        <v>1344</v>
      </c>
      <c r="BL182">
        <v>226</v>
      </c>
      <c r="BM182">
        <v>1155</v>
      </c>
      <c r="BN182">
        <v>169</v>
      </c>
      <c r="BO182">
        <v>256</v>
      </c>
      <c r="BP182">
        <v>277</v>
      </c>
      <c r="BQ182">
        <v>979</v>
      </c>
      <c r="BR182">
        <v>242</v>
      </c>
      <c r="BS182">
        <v>775</v>
      </c>
      <c r="BT182">
        <v>213</v>
      </c>
      <c r="BU182">
        <v>935</v>
      </c>
      <c r="BV182">
        <v>14</v>
      </c>
      <c r="BW182">
        <v>263</v>
      </c>
      <c r="BX182">
        <v>1264</v>
      </c>
      <c r="BY182">
        <v>271</v>
      </c>
      <c r="BZ182">
        <v>1298</v>
      </c>
      <c r="CA182">
        <v>242</v>
      </c>
      <c r="CB182">
        <v>285</v>
      </c>
      <c r="CC182">
        <v>257</v>
      </c>
      <c r="CD182">
        <v>943</v>
      </c>
      <c r="CE182">
        <v>274</v>
      </c>
      <c r="CF182">
        <v>1016</v>
      </c>
      <c r="CG182">
        <v>282</v>
      </c>
      <c r="CH182">
        <v>828</v>
      </c>
      <c r="CI182">
        <v>34</v>
      </c>
      <c r="CJ182">
        <v>212</v>
      </c>
      <c r="CK182">
        <v>1147</v>
      </c>
      <c r="CL182">
        <v>250</v>
      </c>
      <c r="CM182">
        <v>1042</v>
      </c>
      <c r="CN182">
        <v>164</v>
      </c>
      <c r="CO182">
        <v>120</v>
      </c>
      <c r="CP182">
        <v>308</v>
      </c>
      <c r="CQ182">
        <v>814</v>
      </c>
      <c r="CR182">
        <v>246</v>
      </c>
      <c r="CS182">
        <v>913</v>
      </c>
      <c r="CT182">
        <v>346</v>
      </c>
      <c r="CU182">
        <v>845</v>
      </c>
      <c r="CV182">
        <v>0</v>
      </c>
      <c r="CW182">
        <v>36</v>
      </c>
      <c r="CX182">
        <v>16</v>
      </c>
      <c r="CY182">
        <v>32</v>
      </c>
      <c r="CZ182">
        <v>19</v>
      </c>
      <c r="DA182">
        <v>25</v>
      </c>
      <c r="DB182">
        <v>25</v>
      </c>
      <c r="DC182">
        <v>235</v>
      </c>
      <c r="DD182">
        <v>842</v>
      </c>
      <c r="DE182">
        <v>208</v>
      </c>
      <c r="DF182">
        <v>858</v>
      </c>
      <c r="DG182">
        <v>238</v>
      </c>
      <c r="DH182">
        <v>945</v>
      </c>
      <c r="DI182">
        <v>24</v>
      </c>
      <c r="DJ182">
        <v>267</v>
      </c>
      <c r="DK182">
        <v>865</v>
      </c>
      <c r="DL182">
        <v>237</v>
      </c>
      <c r="DM182">
        <v>942</v>
      </c>
      <c r="DN182">
        <v>351</v>
      </c>
      <c r="DO182">
        <v>245</v>
      </c>
      <c r="DP182">
        <v>54</v>
      </c>
      <c r="DQ182">
        <v>23</v>
      </c>
      <c r="DR182">
        <v>37</v>
      </c>
      <c r="DS182">
        <v>26</v>
      </c>
      <c r="DT182">
        <v>96</v>
      </c>
      <c r="DU182">
        <v>51</v>
      </c>
      <c r="DV182">
        <v>32</v>
      </c>
      <c r="DW182">
        <v>266</v>
      </c>
      <c r="DX182">
        <v>944</v>
      </c>
      <c r="DY182">
        <v>237</v>
      </c>
      <c r="DZ182">
        <v>884</v>
      </c>
      <c r="EA182">
        <v>135</v>
      </c>
      <c r="EB182">
        <v>248</v>
      </c>
      <c r="EC182">
        <v>248</v>
      </c>
      <c r="ED182">
        <v>1153</v>
      </c>
      <c r="EE182">
        <v>284</v>
      </c>
      <c r="EF182">
        <v>1287</v>
      </c>
      <c r="EG182">
        <v>168</v>
      </c>
      <c r="EH182">
        <v>1222</v>
      </c>
      <c r="EI182">
        <v>14</v>
      </c>
      <c r="EJ182">
        <v>74</v>
      </c>
      <c r="EK182">
        <v>1760</v>
      </c>
      <c r="EL182">
        <v>118</v>
      </c>
      <c r="EM182">
        <v>1924</v>
      </c>
      <c r="EN182">
        <v>55</v>
      </c>
      <c r="EO182">
        <v>158</v>
      </c>
      <c r="EP182">
        <v>315</v>
      </c>
      <c r="EQ182">
        <v>1640</v>
      </c>
      <c r="ER182">
        <v>240</v>
      </c>
      <c r="ES182">
        <v>1450</v>
      </c>
      <c r="ET182">
        <v>227</v>
      </c>
      <c r="EU182">
        <v>1399</v>
      </c>
      <c r="EV182">
        <v>21</v>
      </c>
      <c r="EW182">
        <v>92</v>
      </c>
      <c r="EX182">
        <v>2287</v>
      </c>
      <c r="EY182">
        <v>34</v>
      </c>
      <c r="EZ182">
        <v>2463</v>
      </c>
      <c r="FA182">
        <v>106</v>
      </c>
      <c r="FB182">
        <v>2277</v>
      </c>
      <c r="FC182">
        <v>152</v>
      </c>
      <c r="FD182">
        <v>2272</v>
      </c>
      <c r="FE182">
        <v>171</v>
      </c>
      <c r="FF182">
        <v>2007</v>
      </c>
      <c r="FG182">
        <v>248</v>
      </c>
      <c r="FH182">
        <v>1980</v>
      </c>
      <c r="FI182">
        <v>34</v>
      </c>
      <c r="FJ182">
        <v>29</v>
      </c>
      <c r="FK182">
        <v>2031</v>
      </c>
      <c r="FL182">
        <v>62</v>
      </c>
      <c r="FM182">
        <v>2015</v>
      </c>
      <c r="FN182">
        <v>36</v>
      </c>
      <c r="FO182">
        <v>2037</v>
      </c>
      <c r="FP182">
        <v>242</v>
      </c>
      <c r="FQ182">
        <v>2875</v>
      </c>
      <c r="FR182">
        <v>195</v>
      </c>
      <c r="FS182">
        <v>3133</v>
      </c>
      <c r="FT182">
        <v>185</v>
      </c>
      <c r="FU182">
        <v>2624</v>
      </c>
      <c r="FV182">
        <v>17</v>
      </c>
      <c r="FW182">
        <v>6</v>
      </c>
      <c r="FX182">
        <v>950</v>
      </c>
      <c r="FY182">
        <v>40</v>
      </c>
      <c r="FZ182">
        <v>1066</v>
      </c>
      <c r="GA182">
        <v>77</v>
      </c>
      <c r="GB182">
        <v>1050</v>
      </c>
    </row>
    <row r="183" spans="1:184" x14ac:dyDescent="0.35">
      <c r="A183" s="23">
        <v>0.25208333333333333</v>
      </c>
      <c r="B183">
        <v>37</v>
      </c>
      <c r="C183">
        <v>218</v>
      </c>
      <c r="D183">
        <v>972</v>
      </c>
      <c r="E183">
        <v>295</v>
      </c>
      <c r="F183">
        <v>849</v>
      </c>
      <c r="G183">
        <v>218</v>
      </c>
      <c r="H183">
        <v>947</v>
      </c>
      <c r="I183">
        <v>20</v>
      </c>
      <c r="J183">
        <v>204</v>
      </c>
      <c r="K183">
        <v>900</v>
      </c>
      <c r="L183">
        <v>207</v>
      </c>
      <c r="M183">
        <v>1011</v>
      </c>
      <c r="N183">
        <v>254</v>
      </c>
      <c r="O183">
        <v>209</v>
      </c>
      <c r="P183">
        <v>227</v>
      </c>
      <c r="Q183">
        <v>1065</v>
      </c>
      <c r="R183">
        <v>231</v>
      </c>
      <c r="S183">
        <v>862</v>
      </c>
      <c r="T183">
        <v>207</v>
      </c>
      <c r="U183">
        <v>755</v>
      </c>
      <c r="V183">
        <v>39</v>
      </c>
      <c r="W183">
        <v>199</v>
      </c>
      <c r="X183">
        <v>991</v>
      </c>
      <c r="Y183">
        <v>268</v>
      </c>
      <c r="Z183">
        <v>1011</v>
      </c>
      <c r="AA183">
        <v>314</v>
      </c>
      <c r="AB183">
        <v>273</v>
      </c>
      <c r="AC183">
        <v>215</v>
      </c>
      <c r="AD183">
        <v>784</v>
      </c>
      <c r="AE183">
        <v>177</v>
      </c>
      <c r="AF183">
        <v>850</v>
      </c>
      <c r="AG183">
        <v>195</v>
      </c>
      <c r="AH183">
        <v>792</v>
      </c>
      <c r="AI183">
        <v>21</v>
      </c>
      <c r="AJ183">
        <v>291</v>
      </c>
      <c r="AK183">
        <v>1255</v>
      </c>
      <c r="AL183">
        <v>276</v>
      </c>
      <c r="AM183">
        <v>1199</v>
      </c>
      <c r="AN183">
        <v>220</v>
      </c>
      <c r="AO183">
        <v>223</v>
      </c>
      <c r="AP183">
        <v>182</v>
      </c>
      <c r="AQ183">
        <v>718</v>
      </c>
      <c r="AR183">
        <v>185</v>
      </c>
      <c r="AS183">
        <v>719</v>
      </c>
      <c r="AT183">
        <v>205</v>
      </c>
      <c r="AU183">
        <v>740</v>
      </c>
      <c r="AV183">
        <v>20</v>
      </c>
      <c r="AW183">
        <v>295</v>
      </c>
      <c r="AX183">
        <v>1579</v>
      </c>
      <c r="AY183">
        <v>231</v>
      </c>
      <c r="AZ183">
        <v>1322</v>
      </c>
      <c r="BA183">
        <v>267</v>
      </c>
      <c r="BB183">
        <v>210</v>
      </c>
      <c r="BC183">
        <v>31</v>
      </c>
      <c r="BD183">
        <v>31</v>
      </c>
      <c r="BE183">
        <v>46</v>
      </c>
      <c r="BF183">
        <v>31</v>
      </c>
      <c r="BG183">
        <v>16</v>
      </c>
      <c r="BH183">
        <v>21</v>
      </c>
      <c r="BI183">
        <v>6</v>
      </c>
      <c r="BJ183">
        <v>232</v>
      </c>
      <c r="BK183">
        <v>1373</v>
      </c>
      <c r="BL183">
        <v>304</v>
      </c>
      <c r="BM183">
        <v>1225</v>
      </c>
      <c r="BN183">
        <v>265</v>
      </c>
      <c r="BO183">
        <v>211</v>
      </c>
      <c r="BP183">
        <v>377</v>
      </c>
      <c r="BQ183">
        <v>808</v>
      </c>
      <c r="BR183">
        <v>278</v>
      </c>
      <c r="BS183">
        <v>826</v>
      </c>
      <c r="BT183">
        <v>275</v>
      </c>
      <c r="BU183">
        <v>1029</v>
      </c>
      <c r="BV183">
        <v>74</v>
      </c>
      <c r="BW183">
        <v>220</v>
      </c>
      <c r="BX183">
        <v>1407</v>
      </c>
      <c r="BY183">
        <v>224</v>
      </c>
      <c r="BZ183">
        <v>1300</v>
      </c>
      <c r="CA183">
        <v>245</v>
      </c>
      <c r="CB183">
        <v>358</v>
      </c>
      <c r="CC183">
        <v>228</v>
      </c>
      <c r="CD183">
        <v>917</v>
      </c>
      <c r="CE183">
        <v>196</v>
      </c>
      <c r="CF183">
        <v>720</v>
      </c>
      <c r="CG183">
        <v>190</v>
      </c>
      <c r="CH183">
        <v>884</v>
      </c>
      <c r="CI183">
        <v>17</v>
      </c>
      <c r="CJ183">
        <v>207</v>
      </c>
      <c r="CK183">
        <v>1039</v>
      </c>
      <c r="CL183">
        <v>340</v>
      </c>
      <c r="CM183">
        <v>1151</v>
      </c>
      <c r="CN183">
        <v>200</v>
      </c>
      <c r="CO183">
        <v>203</v>
      </c>
      <c r="CP183">
        <v>286</v>
      </c>
      <c r="CQ183">
        <v>851</v>
      </c>
      <c r="CR183">
        <v>269</v>
      </c>
      <c r="CS183">
        <v>900</v>
      </c>
      <c r="CT183">
        <v>192</v>
      </c>
      <c r="CU183">
        <v>687</v>
      </c>
      <c r="CV183">
        <v>45</v>
      </c>
      <c r="CW183">
        <v>10</v>
      </c>
      <c r="CX183">
        <v>44</v>
      </c>
      <c r="CY183">
        <v>33</v>
      </c>
      <c r="CZ183">
        <v>23</v>
      </c>
      <c r="DA183">
        <v>41</v>
      </c>
      <c r="DB183">
        <v>54</v>
      </c>
      <c r="DC183">
        <v>282</v>
      </c>
      <c r="DD183">
        <v>874</v>
      </c>
      <c r="DE183">
        <v>238</v>
      </c>
      <c r="DF183">
        <v>769</v>
      </c>
      <c r="DG183">
        <v>234</v>
      </c>
      <c r="DH183">
        <v>1000</v>
      </c>
      <c r="DI183">
        <v>38</v>
      </c>
      <c r="DJ183">
        <v>257</v>
      </c>
      <c r="DK183">
        <v>896</v>
      </c>
      <c r="DL183">
        <v>278</v>
      </c>
      <c r="DM183">
        <v>815</v>
      </c>
      <c r="DN183">
        <v>198</v>
      </c>
      <c r="DO183">
        <v>276</v>
      </c>
      <c r="DP183">
        <v>11</v>
      </c>
      <c r="DQ183">
        <v>60</v>
      </c>
      <c r="DR183">
        <v>11</v>
      </c>
      <c r="DS183">
        <v>35</v>
      </c>
      <c r="DT183">
        <v>115</v>
      </c>
      <c r="DU183">
        <v>36</v>
      </c>
      <c r="DV183">
        <v>28</v>
      </c>
      <c r="DW183">
        <v>365</v>
      </c>
      <c r="DX183">
        <v>801</v>
      </c>
      <c r="DY183">
        <v>261</v>
      </c>
      <c r="DZ183">
        <v>799</v>
      </c>
      <c r="EA183">
        <v>190</v>
      </c>
      <c r="EB183">
        <v>136</v>
      </c>
      <c r="EC183">
        <v>238</v>
      </c>
      <c r="ED183">
        <v>1271</v>
      </c>
      <c r="EE183">
        <v>269</v>
      </c>
      <c r="EF183">
        <v>1350</v>
      </c>
      <c r="EG183">
        <v>284</v>
      </c>
      <c r="EH183">
        <v>1191</v>
      </c>
      <c r="EI183">
        <v>22</v>
      </c>
      <c r="EJ183">
        <v>77</v>
      </c>
      <c r="EK183">
        <v>1553</v>
      </c>
      <c r="EL183">
        <v>58</v>
      </c>
      <c r="EM183">
        <v>1884</v>
      </c>
      <c r="EN183">
        <v>70</v>
      </c>
      <c r="EO183">
        <v>146</v>
      </c>
      <c r="EP183">
        <v>224</v>
      </c>
      <c r="EQ183">
        <v>1654</v>
      </c>
      <c r="ER183">
        <v>231</v>
      </c>
      <c r="ES183">
        <v>1331</v>
      </c>
      <c r="ET183">
        <v>196</v>
      </c>
      <c r="EU183">
        <v>1452</v>
      </c>
      <c r="EV183">
        <v>31</v>
      </c>
      <c r="EW183">
        <v>44</v>
      </c>
      <c r="EX183">
        <v>2235</v>
      </c>
      <c r="EY183">
        <v>64</v>
      </c>
      <c r="EZ183">
        <v>2693</v>
      </c>
      <c r="FA183">
        <v>65</v>
      </c>
      <c r="FB183">
        <v>2636</v>
      </c>
      <c r="FC183">
        <v>235</v>
      </c>
      <c r="FD183">
        <v>2112</v>
      </c>
      <c r="FE183">
        <v>163</v>
      </c>
      <c r="FF183">
        <v>2344</v>
      </c>
      <c r="FG183">
        <v>238</v>
      </c>
      <c r="FH183">
        <v>1955</v>
      </c>
      <c r="FI183">
        <v>22</v>
      </c>
      <c r="FJ183">
        <v>53</v>
      </c>
      <c r="FK183">
        <v>2151</v>
      </c>
      <c r="FL183">
        <v>53</v>
      </c>
      <c r="FM183">
        <v>2097</v>
      </c>
      <c r="FN183">
        <v>16</v>
      </c>
      <c r="FO183">
        <v>2126</v>
      </c>
      <c r="FP183">
        <v>197</v>
      </c>
      <c r="FQ183">
        <v>3171</v>
      </c>
      <c r="FR183">
        <v>164</v>
      </c>
      <c r="FS183">
        <v>3058</v>
      </c>
      <c r="FT183">
        <v>202</v>
      </c>
      <c r="FU183">
        <v>2815</v>
      </c>
      <c r="FV183">
        <v>39</v>
      </c>
      <c r="FW183">
        <v>84</v>
      </c>
      <c r="FX183">
        <v>887</v>
      </c>
      <c r="FY183">
        <v>70</v>
      </c>
      <c r="FZ183">
        <v>1058</v>
      </c>
      <c r="GA183">
        <v>52</v>
      </c>
      <c r="GB183">
        <v>994</v>
      </c>
    </row>
    <row r="184" spans="1:184" x14ac:dyDescent="0.35">
      <c r="A184" s="23">
        <v>0.25416666666666665</v>
      </c>
      <c r="B184">
        <v>37</v>
      </c>
      <c r="C184">
        <v>222</v>
      </c>
      <c r="D184">
        <v>899</v>
      </c>
      <c r="E184">
        <v>258</v>
      </c>
      <c r="F184">
        <v>969</v>
      </c>
      <c r="G184">
        <v>284</v>
      </c>
      <c r="H184">
        <v>936</v>
      </c>
      <c r="I184">
        <v>8</v>
      </c>
      <c r="J184">
        <v>287</v>
      </c>
      <c r="K184">
        <v>749</v>
      </c>
      <c r="L184">
        <v>307</v>
      </c>
      <c r="M184">
        <v>812</v>
      </c>
      <c r="N184">
        <v>246</v>
      </c>
      <c r="O184">
        <v>191</v>
      </c>
      <c r="P184">
        <v>218</v>
      </c>
      <c r="Q184">
        <v>895</v>
      </c>
      <c r="R184">
        <v>278</v>
      </c>
      <c r="S184">
        <v>975</v>
      </c>
      <c r="T184">
        <v>148</v>
      </c>
      <c r="U184">
        <v>822</v>
      </c>
      <c r="V184">
        <v>32</v>
      </c>
      <c r="W184">
        <v>280</v>
      </c>
      <c r="X184">
        <v>984</v>
      </c>
      <c r="Y184">
        <v>253</v>
      </c>
      <c r="Z184">
        <v>1065</v>
      </c>
      <c r="AA184">
        <v>184</v>
      </c>
      <c r="AB184">
        <v>308</v>
      </c>
      <c r="AC184">
        <v>192</v>
      </c>
      <c r="AD184">
        <v>1040</v>
      </c>
      <c r="AE184">
        <v>283</v>
      </c>
      <c r="AF184">
        <v>1142</v>
      </c>
      <c r="AG184">
        <v>145</v>
      </c>
      <c r="AH184">
        <v>942</v>
      </c>
      <c r="AI184">
        <v>11</v>
      </c>
      <c r="AJ184">
        <v>322</v>
      </c>
      <c r="AK184">
        <v>1021</v>
      </c>
      <c r="AL184">
        <v>159</v>
      </c>
      <c r="AM184">
        <v>1037</v>
      </c>
      <c r="AN184">
        <v>294</v>
      </c>
      <c r="AO184">
        <v>245</v>
      </c>
      <c r="AP184">
        <v>208</v>
      </c>
      <c r="AQ184">
        <v>761</v>
      </c>
      <c r="AR184">
        <v>259</v>
      </c>
      <c r="AS184">
        <v>679</v>
      </c>
      <c r="AT184">
        <v>180</v>
      </c>
      <c r="AU184">
        <v>894</v>
      </c>
      <c r="AV184">
        <v>42</v>
      </c>
      <c r="AW184">
        <v>266</v>
      </c>
      <c r="AX184">
        <v>1341</v>
      </c>
      <c r="AY184">
        <v>202</v>
      </c>
      <c r="AZ184">
        <v>1413</v>
      </c>
      <c r="BA184">
        <v>188</v>
      </c>
      <c r="BB184">
        <v>219</v>
      </c>
      <c r="BC184">
        <v>35</v>
      </c>
      <c r="BD184">
        <v>10</v>
      </c>
      <c r="BE184">
        <v>13</v>
      </c>
      <c r="BF184">
        <v>20</v>
      </c>
      <c r="BG184">
        <v>36</v>
      </c>
      <c r="BH184">
        <v>46</v>
      </c>
      <c r="BI184">
        <v>18</v>
      </c>
      <c r="BJ184">
        <v>252</v>
      </c>
      <c r="BK184">
        <v>1356</v>
      </c>
      <c r="BL184">
        <v>213</v>
      </c>
      <c r="BM184">
        <v>1469</v>
      </c>
      <c r="BN184">
        <v>258</v>
      </c>
      <c r="BO184">
        <v>255</v>
      </c>
      <c r="BP184">
        <v>304</v>
      </c>
      <c r="BQ184">
        <v>786</v>
      </c>
      <c r="BR184">
        <v>276</v>
      </c>
      <c r="BS184">
        <v>870</v>
      </c>
      <c r="BT184">
        <v>266</v>
      </c>
      <c r="BU184">
        <v>941</v>
      </c>
      <c r="BV184">
        <v>3</v>
      </c>
      <c r="BW184">
        <v>176</v>
      </c>
      <c r="BX184">
        <v>1422</v>
      </c>
      <c r="BY184">
        <v>266</v>
      </c>
      <c r="BZ184">
        <v>1215</v>
      </c>
      <c r="CA184">
        <v>237</v>
      </c>
      <c r="CB184">
        <v>311</v>
      </c>
      <c r="CC184">
        <v>238</v>
      </c>
      <c r="CD184">
        <v>737</v>
      </c>
      <c r="CE184">
        <v>265</v>
      </c>
      <c r="CF184">
        <v>777</v>
      </c>
      <c r="CG184">
        <v>302</v>
      </c>
      <c r="CH184">
        <v>843</v>
      </c>
      <c r="CI184">
        <v>12</v>
      </c>
      <c r="CJ184">
        <v>221</v>
      </c>
      <c r="CK184">
        <v>1071</v>
      </c>
      <c r="CL184">
        <v>244</v>
      </c>
      <c r="CM184">
        <v>1033</v>
      </c>
      <c r="CN184">
        <v>275</v>
      </c>
      <c r="CO184">
        <v>248</v>
      </c>
      <c r="CP184">
        <v>271</v>
      </c>
      <c r="CQ184">
        <v>901</v>
      </c>
      <c r="CR184">
        <v>247</v>
      </c>
      <c r="CS184">
        <v>985</v>
      </c>
      <c r="CT184">
        <v>271</v>
      </c>
      <c r="CU184">
        <v>825</v>
      </c>
      <c r="CV184">
        <v>26</v>
      </c>
      <c r="CW184">
        <v>40</v>
      </c>
      <c r="CX184">
        <v>44</v>
      </c>
      <c r="CY184">
        <v>18</v>
      </c>
      <c r="CZ184">
        <v>31</v>
      </c>
      <c r="DA184">
        <v>54</v>
      </c>
      <c r="DB184">
        <v>40</v>
      </c>
      <c r="DC184">
        <v>338</v>
      </c>
      <c r="DD184">
        <v>844</v>
      </c>
      <c r="DE184">
        <v>185</v>
      </c>
      <c r="DF184">
        <v>929</v>
      </c>
      <c r="DG184">
        <v>269</v>
      </c>
      <c r="DH184">
        <v>1014</v>
      </c>
      <c r="DI184">
        <v>34</v>
      </c>
      <c r="DJ184">
        <v>261</v>
      </c>
      <c r="DK184">
        <v>703</v>
      </c>
      <c r="DL184">
        <v>147</v>
      </c>
      <c r="DM184">
        <v>1066</v>
      </c>
      <c r="DN184">
        <v>215</v>
      </c>
      <c r="DO184">
        <v>254</v>
      </c>
      <c r="DP184">
        <v>23</v>
      </c>
      <c r="DQ184">
        <v>18</v>
      </c>
      <c r="DR184">
        <v>43</v>
      </c>
      <c r="DS184">
        <v>17</v>
      </c>
      <c r="DT184">
        <v>91</v>
      </c>
      <c r="DU184">
        <v>47</v>
      </c>
      <c r="DV184">
        <v>34</v>
      </c>
      <c r="DW184">
        <v>256</v>
      </c>
      <c r="DX184">
        <v>745</v>
      </c>
      <c r="DY184">
        <v>268</v>
      </c>
      <c r="DZ184">
        <v>604</v>
      </c>
      <c r="EA184">
        <v>193</v>
      </c>
      <c r="EB184">
        <v>208</v>
      </c>
      <c r="EC184">
        <v>272</v>
      </c>
      <c r="ED184">
        <v>1340</v>
      </c>
      <c r="EE184">
        <v>313</v>
      </c>
      <c r="EF184">
        <v>1205</v>
      </c>
      <c r="EG184">
        <v>174</v>
      </c>
      <c r="EH184">
        <v>1412</v>
      </c>
      <c r="EI184">
        <v>41</v>
      </c>
      <c r="EJ184">
        <v>93</v>
      </c>
      <c r="EK184">
        <v>1724</v>
      </c>
      <c r="EL184">
        <v>166</v>
      </c>
      <c r="EM184">
        <v>1758</v>
      </c>
      <c r="EN184">
        <v>90</v>
      </c>
      <c r="EO184">
        <v>180</v>
      </c>
      <c r="EP184">
        <v>284</v>
      </c>
      <c r="EQ184">
        <v>1555</v>
      </c>
      <c r="ER184">
        <v>248</v>
      </c>
      <c r="ES184">
        <v>1549</v>
      </c>
      <c r="ET184">
        <v>352</v>
      </c>
      <c r="EU184">
        <v>1506</v>
      </c>
      <c r="EV184">
        <v>28</v>
      </c>
      <c r="EW184">
        <v>69</v>
      </c>
      <c r="EX184">
        <v>2063</v>
      </c>
      <c r="EY184">
        <v>61</v>
      </c>
      <c r="EZ184">
        <v>2653</v>
      </c>
      <c r="FA184">
        <v>55</v>
      </c>
      <c r="FB184">
        <v>2231</v>
      </c>
      <c r="FC184">
        <v>231</v>
      </c>
      <c r="FD184">
        <v>2148</v>
      </c>
      <c r="FE184">
        <v>274</v>
      </c>
      <c r="FF184">
        <v>2079</v>
      </c>
      <c r="FG184">
        <v>206</v>
      </c>
      <c r="FH184">
        <v>2254</v>
      </c>
      <c r="FI184">
        <v>21</v>
      </c>
      <c r="FJ184">
        <v>89</v>
      </c>
      <c r="FK184">
        <v>2227</v>
      </c>
      <c r="FL184">
        <v>102</v>
      </c>
      <c r="FM184">
        <v>2281</v>
      </c>
      <c r="FN184">
        <v>50</v>
      </c>
      <c r="FO184">
        <v>2264</v>
      </c>
      <c r="FP184">
        <v>254</v>
      </c>
      <c r="FQ184">
        <v>2953</v>
      </c>
      <c r="FR184">
        <v>172</v>
      </c>
      <c r="FS184">
        <v>3182</v>
      </c>
      <c r="FT184">
        <v>128</v>
      </c>
      <c r="FU184">
        <v>2782</v>
      </c>
      <c r="FV184">
        <v>16</v>
      </c>
      <c r="FW184">
        <v>62</v>
      </c>
      <c r="FX184">
        <v>1061</v>
      </c>
      <c r="FY184">
        <v>98</v>
      </c>
      <c r="FZ184">
        <v>1043</v>
      </c>
      <c r="GA184">
        <v>59</v>
      </c>
      <c r="GB184">
        <v>1224</v>
      </c>
    </row>
    <row r="185" spans="1:184" x14ac:dyDescent="0.35">
      <c r="A185" s="23">
        <v>0.25625000000000003</v>
      </c>
      <c r="B185">
        <v>37</v>
      </c>
      <c r="C185">
        <v>224</v>
      </c>
      <c r="D185">
        <v>901</v>
      </c>
      <c r="E185">
        <v>193</v>
      </c>
      <c r="F185">
        <v>856</v>
      </c>
      <c r="G185">
        <v>215</v>
      </c>
      <c r="H185">
        <v>828</v>
      </c>
      <c r="I185">
        <v>29</v>
      </c>
      <c r="J185">
        <v>275</v>
      </c>
      <c r="K185">
        <v>800</v>
      </c>
      <c r="L185">
        <v>199</v>
      </c>
      <c r="M185">
        <v>1023</v>
      </c>
      <c r="N185">
        <v>233</v>
      </c>
      <c r="O185">
        <v>193</v>
      </c>
      <c r="P185">
        <v>254</v>
      </c>
      <c r="Q185">
        <v>878</v>
      </c>
      <c r="R185">
        <v>228</v>
      </c>
      <c r="S185">
        <v>817</v>
      </c>
      <c r="T185">
        <v>278</v>
      </c>
      <c r="U185">
        <v>818</v>
      </c>
      <c r="V185">
        <v>29</v>
      </c>
      <c r="W185">
        <v>326</v>
      </c>
      <c r="X185">
        <v>1056</v>
      </c>
      <c r="Y185">
        <v>304</v>
      </c>
      <c r="Z185">
        <v>1008</v>
      </c>
      <c r="AA185">
        <v>264</v>
      </c>
      <c r="AB185">
        <v>231</v>
      </c>
      <c r="AC185">
        <v>141</v>
      </c>
      <c r="AD185">
        <v>1030</v>
      </c>
      <c r="AE185">
        <v>204</v>
      </c>
      <c r="AF185">
        <v>1153</v>
      </c>
      <c r="AG185">
        <v>213</v>
      </c>
      <c r="AH185">
        <v>890</v>
      </c>
      <c r="AI185">
        <v>24</v>
      </c>
      <c r="AJ185">
        <v>243</v>
      </c>
      <c r="AK185">
        <v>1086</v>
      </c>
      <c r="AL185">
        <v>230</v>
      </c>
      <c r="AM185">
        <v>1158</v>
      </c>
      <c r="AN185">
        <v>224</v>
      </c>
      <c r="AO185">
        <v>224</v>
      </c>
      <c r="AP185">
        <v>197</v>
      </c>
      <c r="AQ185">
        <v>836</v>
      </c>
      <c r="AR185">
        <v>184</v>
      </c>
      <c r="AS185">
        <v>814</v>
      </c>
      <c r="AT185">
        <v>134</v>
      </c>
      <c r="AU185">
        <v>544</v>
      </c>
      <c r="AV185">
        <v>46</v>
      </c>
      <c r="AW185">
        <v>194</v>
      </c>
      <c r="AX185">
        <v>1352</v>
      </c>
      <c r="AY185">
        <v>212</v>
      </c>
      <c r="AZ185">
        <v>1285</v>
      </c>
      <c r="BA185">
        <v>283</v>
      </c>
      <c r="BB185">
        <v>242</v>
      </c>
      <c r="BC185">
        <v>26</v>
      </c>
      <c r="BD185">
        <v>68</v>
      </c>
      <c r="BE185">
        <v>61</v>
      </c>
      <c r="BF185">
        <v>15</v>
      </c>
      <c r="BG185">
        <v>43</v>
      </c>
      <c r="BH185">
        <v>46</v>
      </c>
      <c r="BI185">
        <v>33</v>
      </c>
      <c r="BJ185">
        <v>317</v>
      </c>
      <c r="BK185">
        <v>1314</v>
      </c>
      <c r="BL185">
        <v>290</v>
      </c>
      <c r="BM185">
        <v>1255</v>
      </c>
      <c r="BN185">
        <v>304</v>
      </c>
      <c r="BO185">
        <v>237</v>
      </c>
      <c r="BP185">
        <v>264</v>
      </c>
      <c r="BQ185">
        <v>930</v>
      </c>
      <c r="BR185">
        <v>244</v>
      </c>
      <c r="BS185">
        <v>849</v>
      </c>
      <c r="BT185">
        <v>291</v>
      </c>
      <c r="BU185">
        <v>745</v>
      </c>
      <c r="BV185">
        <v>37</v>
      </c>
      <c r="BW185">
        <v>167</v>
      </c>
      <c r="BX185">
        <v>1323</v>
      </c>
      <c r="BY185">
        <v>310</v>
      </c>
      <c r="BZ185">
        <v>1210</v>
      </c>
      <c r="CA185">
        <v>143</v>
      </c>
      <c r="CB185">
        <v>334</v>
      </c>
      <c r="CC185">
        <v>295</v>
      </c>
      <c r="CD185">
        <v>875</v>
      </c>
      <c r="CE185">
        <v>259</v>
      </c>
      <c r="CF185">
        <v>738</v>
      </c>
      <c r="CG185">
        <v>307</v>
      </c>
      <c r="CH185">
        <v>865</v>
      </c>
      <c r="CI185">
        <v>23</v>
      </c>
      <c r="CJ185">
        <v>268</v>
      </c>
      <c r="CK185">
        <v>1131</v>
      </c>
      <c r="CL185">
        <v>289</v>
      </c>
      <c r="CM185">
        <v>957</v>
      </c>
      <c r="CN185">
        <v>210</v>
      </c>
      <c r="CO185">
        <v>237</v>
      </c>
      <c r="CP185">
        <v>146</v>
      </c>
      <c r="CQ185">
        <v>761</v>
      </c>
      <c r="CR185">
        <v>239</v>
      </c>
      <c r="CS185">
        <v>721</v>
      </c>
      <c r="CT185">
        <v>240</v>
      </c>
      <c r="CU185">
        <v>744</v>
      </c>
      <c r="CV185">
        <v>61</v>
      </c>
      <c r="CW185">
        <v>56</v>
      </c>
      <c r="CX185">
        <v>38</v>
      </c>
      <c r="CY185">
        <v>23</v>
      </c>
      <c r="CZ185">
        <v>20</v>
      </c>
      <c r="DA185">
        <v>39</v>
      </c>
      <c r="DB185">
        <v>9</v>
      </c>
      <c r="DC185">
        <v>207</v>
      </c>
      <c r="DD185">
        <v>804</v>
      </c>
      <c r="DE185">
        <v>280</v>
      </c>
      <c r="DF185">
        <v>834</v>
      </c>
      <c r="DG185">
        <v>223</v>
      </c>
      <c r="DH185">
        <v>820</v>
      </c>
      <c r="DI185">
        <v>30</v>
      </c>
      <c r="DJ185">
        <v>260</v>
      </c>
      <c r="DK185">
        <v>731</v>
      </c>
      <c r="DL185">
        <v>293</v>
      </c>
      <c r="DM185">
        <v>908</v>
      </c>
      <c r="DN185">
        <v>277</v>
      </c>
      <c r="DO185">
        <v>222</v>
      </c>
      <c r="DP185">
        <v>43</v>
      </c>
      <c r="DQ185">
        <v>23</v>
      </c>
      <c r="DR185">
        <v>2</v>
      </c>
      <c r="DS185">
        <v>31</v>
      </c>
      <c r="DT185">
        <v>62</v>
      </c>
      <c r="DU185">
        <v>30</v>
      </c>
      <c r="DV185">
        <v>17</v>
      </c>
      <c r="DW185">
        <v>262</v>
      </c>
      <c r="DX185">
        <v>771</v>
      </c>
      <c r="DY185">
        <v>177</v>
      </c>
      <c r="DZ185">
        <v>805</v>
      </c>
      <c r="EA185">
        <v>216</v>
      </c>
      <c r="EB185">
        <v>274</v>
      </c>
      <c r="EC185">
        <v>255</v>
      </c>
      <c r="ED185">
        <v>1119</v>
      </c>
      <c r="EE185">
        <v>230</v>
      </c>
      <c r="EF185">
        <v>1508</v>
      </c>
      <c r="EG185">
        <v>199</v>
      </c>
      <c r="EH185">
        <v>1099</v>
      </c>
      <c r="EI185">
        <v>70</v>
      </c>
      <c r="EJ185">
        <v>85</v>
      </c>
      <c r="EK185">
        <v>1986</v>
      </c>
      <c r="EL185">
        <v>95</v>
      </c>
      <c r="EM185">
        <v>1955</v>
      </c>
      <c r="EN185">
        <v>74</v>
      </c>
      <c r="EO185">
        <v>107</v>
      </c>
      <c r="EP185">
        <v>222</v>
      </c>
      <c r="EQ185">
        <v>1571</v>
      </c>
      <c r="ER185">
        <v>262</v>
      </c>
      <c r="ES185">
        <v>1438</v>
      </c>
      <c r="ET185">
        <v>233</v>
      </c>
      <c r="EU185">
        <v>1383</v>
      </c>
      <c r="EV185">
        <v>38</v>
      </c>
      <c r="EW185">
        <v>57</v>
      </c>
      <c r="EX185">
        <v>2062</v>
      </c>
      <c r="EY185">
        <v>70</v>
      </c>
      <c r="EZ185">
        <v>2344</v>
      </c>
      <c r="FA185">
        <v>41</v>
      </c>
      <c r="FB185">
        <v>2751</v>
      </c>
      <c r="FC185">
        <v>236</v>
      </c>
      <c r="FD185">
        <v>1871</v>
      </c>
      <c r="FE185">
        <v>224</v>
      </c>
      <c r="FF185">
        <v>2384</v>
      </c>
      <c r="FG185">
        <v>174</v>
      </c>
      <c r="FH185">
        <v>1763</v>
      </c>
      <c r="FI185">
        <v>31</v>
      </c>
      <c r="FJ185">
        <v>91</v>
      </c>
      <c r="FK185">
        <v>2151</v>
      </c>
      <c r="FL185">
        <v>30</v>
      </c>
      <c r="FM185">
        <v>2025</v>
      </c>
      <c r="FN185">
        <v>64</v>
      </c>
      <c r="FO185">
        <v>2138</v>
      </c>
      <c r="FP185">
        <v>234</v>
      </c>
      <c r="FQ185">
        <v>3050</v>
      </c>
      <c r="FR185">
        <v>229</v>
      </c>
      <c r="FS185">
        <v>3169</v>
      </c>
      <c r="FT185">
        <v>226</v>
      </c>
      <c r="FU185">
        <v>2593</v>
      </c>
      <c r="FV185">
        <v>25</v>
      </c>
      <c r="FW185">
        <v>46</v>
      </c>
      <c r="FX185">
        <v>1005</v>
      </c>
      <c r="FY185">
        <v>80</v>
      </c>
      <c r="FZ185">
        <v>941</v>
      </c>
      <c r="GA185">
        <v>36</v>
      </c>
      <c r="GB185">
        <v>951</v>
      </c>
    </row>
    <row r="186" spans="1:184" x14ac:dyDescent="0.35">
      <c r="A186" s="23">
        <v>0.25833333333333336</v>
      </c>
      <c r="B186">
        <v>37</v>
      </c>
      <c r="C186">
        <v>194</v>
      </c>
      <c r="D186">
        <v>890</v>
      </c>
      <c r="E186">
        <v>291</v>
      </c>
      <c r="F186">
        <v>773</v>
      </c>
      <c r="G186">
        <v>212</v>
      </c>
      <c r="H186">
        <v>884</v>
      </c>
      <c r="I186">
        <v>67</v>
      </c>
      <c r="J186">
        <v>198</v>
      </c>
      <c r="K186">
        <v>908</v>
      </c>
      <c r="L186">
        <v>245</v>
      </c>
      <c r="M186">
        <v>1070</v>
      </c>
      <c r="N186">
        <v>218</v>
      </c>
      <c r="O186">
        <v>247</v>
      </c>
      <c r="P186">
        <v>185</v>
      </c>
      <c r="Q186">
        <v>932</v>
      </c>
      <c r="R186">
        <v>251</v>
      </c>
      <c r="S186">
        <v>862</v>
      </c>
      <c r="T186">
        <v>210</v>
      </c>
      <c r="U186">
        <v>1017</v>
      </c>
      <c r="V186">
        <v>34</v>
      </c>
      <c r="W186">
        <v>210</v>
      </c>
      <c r="X186">
        <v>802</v>
      </c>
      <c r="Y186">
        <v>269</v>
      </c>
      <c r="Z186">
        <v>880</v>
      </c>
      <c r="AA186">
        <v>178</v>
      </c>
      <c r="AB186">
        <v>243</v>
      </c>
      <c r="AC186">
        <v>180</v>
      </c>
      <c r="AD186">
        <v>940</v>
      </c>
      <c r="AE186">
        <v>241</v>
      </c>
      <c r="AF186">
        <v>956</v>
      </c>
      <c r="AG186">
        <v>225</v>
      </c>
      <c r="AH186">
        <v>891</v>
      </c>
      <c r="AI186">
        <v>16</v>
      </c>
      <c r="AJ186">
        <v>213</v>
      </c>
      <c r="AK186">
        <v>1103</v>
      </c>
      <c r="AL186">
        <v>248</v>
      </c>
      <c r="AM186">
        <v>1182</v>
      </c>
      <c r="AN186">
        <v>280</v>
      </c>
      <c r="AO186">
        <v>291</v>
      </c>
      <c r="AP186">
        <v>227</v>
      </c>
      <c r="AQ186">
        <v>860</v>
      </c>
      <c r="AR186">
        <v>220</v>
      </c>
      <c r="AS186">
        <v>617</v>
      </c>
      <c r="AT186">
        <v>235</v>
      </c>
      <c r="AU186">
        <v>747</v>
      </c>
      <c r="AV186">
        <v>31</v>
      </c>
      <c r="AW186">
        <v>262</v>
      </c>
      <c r="AX186">
        <v>1425</v>
      </c>
      <c r="AY186">
        <v>220</v>
      </c>
      <c r="AZ186">
        <v>1405</v>
      </c>
      <c r="BA186">
        <v>206</v>
      </c>
      <c r="BB186">
        <v>270</v>
      </c>
      <c r="BC186">
        <v>77</v>
      </c>
      <c r="BD186">
        <v>11</v>
      </c>
      <c r="BE186">
        <v>52</v>
      </c>
      <c r="BF186">
        <v>15</v>
      </c>
      <c r="BG186">
        <v>16</v>
      </c>
      <c r="BH186">
        <v>28</v>
      </c>
      <c r="BI186">
        <v>14</v>
      </c>
      <c r="BJ186">
        <v>234</v>
      </c>
      <c r="BK186">
        <v>1259</v>
      </c>
      <c r="BL186">
        <v>133</v>
      </c>
      <c r="BM186">
        <v>1330</v>
      </c>
      <c r="BN186">
        <v>272</v>
      </c>
      <c r="BO186">
        <v>228</v>
      </c>
      <c r="BP186">
        <v>267</v>
      </c>
      <c r="BQ186">
        <v>1030</v>
      </c>
      <c r="BR186">
        <v>231</v>
      </c>
      <c r="BS186">
        <v>975</v>
      </c>
      <c r="BT186">
        <v>296</v>
      </c>
      <c r="BU186">
        <v>1015</v>
      </c>
      <c r="BV186">
        <v>27</v>
      </c>
      <c r="BW186">
        <v>283</v>
      </c>
      <c r="BX186">
        <v>1306</v>
      </c>
      <c r="BY186">
        <v>264</v>
      </c>
      <c r="BZ186">
        <v>1438</v>
      </c>
      <c r="CA186">
        <v>242</v>
      </c>
      <c r="CB186">
        <v>301</v>
      </c>
      <c r="CC186">
        <v>261</v>
      </c>
      <c r="CD186">
        <v>891</v>
      </c>
      <c r="CE186">
        <v>345</v>
      </c>
      <c r="CF186">
        <v>1082</v>
      </c>
      <c r="CG186">
        <v>223</v>
      </c>
      <c r="CH186">
        <v>915</v>
      </c>
      <c r="CI186">
        <v>41</v>
      </c>
      <c r="CJ186">
        <v>227</v>
      </c>
      <c r="CK186">
        <v>1064</v>
      </c>
      <c r="CL186">
        <v>235</v>
      </c>
      <c r="CM186">
        <v>1177</v>
      </c>
      <c r="CN186">
        <v>187</v>
      </c>
      <c r="CO186">
        <v>201</v>
      </c>
      <c r="CP186">
        <v>285</v>
      </c>
      <c r="CQ186">
        <v>923</v>
      </c>
      <c r="CR186">
        <v>187</v>
      </c>
      <c r="CS186">
        <v>974</v>
      </c>
      <c r="CT186">
        <v>284</v>
      </c>
      <c r="CU186">
        <v>876</v>
      </c>
      <c r="CV186">
        <v>48</v>
      </c>
      <c r="CW186">
        <v>63</v>
      </c>
      <c r="CX186">
        <v>14</v>
      </c>
      <c r="CY186">
        <v>40</v>
      </c>
      <c r="CZ186">
        <v>24</v>
      </c>
      <c r="DA186">
        <v>13</v>
      </c>
      <c r="DB186">
        <v>4</v>
      </c>
      <c r="DC186">
        <v>253</v>
      </c>
      <c r="DD186">
        <v>1037</v>
      </c>
      <c r="DE186">
        <v>197</v>
      </c>
      <c r="DF186">
        <v>814</v>
      </c>
      <c r="DG186">
        <v>240</v>
      </c>
      <c r="DH186">
        <v>780</v>
      </c>
      <c r="DI186">
        <v>51</v>
      </c>
      <c r="DJ186">
        <v>209</v>
      </c>
      <c r="DK186">
        <v>742</v>
      </c>
      <c r="DL186">
        <v>291</v>
      </c>
      <c r="DM186">
        <v>922</v>
      </c>
      <c r="DN186">
        <v>219</v>
      </c>
      <c r="DO186">
        <v>236</v>
      </c>
      <c r="DP186">
        <v>19</v>
      </c>
      <c r="DQ186">
        <v>25</v>
      </c>
      <c r="DR186">
        <v>65</v>
      </c>
      <c r="DS186">
        <v>26</v>
      </c>
      <c r="DT186">
        <v>58</v>
      </c>
      <c r="DU186">
        <v>31</v>
      </c>
      <c r="DV186">
        <v>5</v>
      </c>
      <c r="DW186">
        <v>276</v>
      </c>
      <c r="DX186">
        <v>847</v>
      </c>
      <c r="DY186">
        <v>202</v>
      </c>
      <c r="DZ186">
        <v>836</v>
      </c>
      <c r="EA186">
        <v>234</v>
      </c>
      <c r="EB186">
        <v>140</v>
      </c>
      <c r="EC186">
        <v>215</v>
      </c>
      <c r="ED186">
        <v>1077</v>
      </c>
      <c r="EE186">
        <v>244</v>
      </c>
      <c r="EF186">
        <v>1406</v>
      </c>
      <c r="EG186">
        <v>285</v>
      </c>
      <c r="EH186">
        <v>1178</v>
      </c>
      <c r="EI186">
        <v>25</v>
      </c>
      <c r="EJ186">
        <v>135</v>
      </c>
      <c r="EK186">
        <v>1648</v>
      </c>
      <c r="EL186">
        <v>108</v>
      </c>
      <c r="EM186">
        <v>1835</v>
      </c>
      <c r="EN186">
        <v>32</v>
      </c>
      <c r="EO186">
        <v>106</v>
      </c>
      <c r="EP186">
        <v>225</v>
      </c>
      <c r="EQ186">
        <v>1636</v>
      </c>
      <c r="ER186">
        <v>252</v>
      </c>
      <c r="ES186">
        <v>1740</v>
      </c>
      <c r="ET186">
        <v>172</v>
      </c>
      <c r="EU186">
        <v>1334</v>
      </c>
      <c r="EV186">
        <v>21</v>
      </c>
      <c r="EW186">
        <v>56</v>
      </c>
      <c r="EX186">
        <v>2280</v>
      </c>
      <c r="EY186">
        <v>82</v>
      </c>
      <c r="EZ186">
        <v>2582</v>
      </c>
      <c r="FA186">
        <v>89</v>
      </c>
      <c r="FB186">
        <v>2457</v>
      </c>
      <c r="FC186">
        <v>237</v>
      </c>
      <c r="FD186">
        <v>2177</v>
      </c>
      <c r="FE186">
        <v>162</v>
      </c>
      <c r="FF186">
        <v>2066</v>
      </c>
      <c r="FG186">
        <v>211</v>
      </c>
      <c r="FH186">
        <v>2014</v>
      </c>
      <c r="FI186">
        <v>17</v>
      </c>
      <c r="FJ186">
        <v>17</v>
      </c>
      <c r="FK186">
        <v>2194</v>
      </c>
      <c r="FL186">
        <v>68</v>
      </c>
      <c r="FM186">
        <v>2177</v>
      </c>
      <c r="FN186">
        <v>32</v>
      </c>
      <c r="FO186">
        <v>2002</v>
      </c>
      <c r="FP186">
        <v>188</v>
      </c>
      <c r="FQ186">
        <v>2874</v>
      </c>
      <c r="FR186">
        <v>152</v>
      </c>
      <c r="FS186">
        <v>3196</v>
      </c>
      <c r="FT186">
        <v>239</v>
      </c>
      <c r="FU186">
        <v>2887</v>
      </c>
      <c r="FV186">
        <v>43</v>
      </c>
      <c r="FW186">
        <v>20</v>
      </c>
      <c r="FX186">
        <v>1013</v>
      </c>
      <c r="FY186">
        <v>37</v>
      </c>
      <c r="FZ186">
        <v>936</v>
      </c>
      <c r="GA186">
        <v>36</v>
      </c>
      <c r="GB186">
        <v>1001</v>
      </c>
    </row>
    <row r="187" spans="1:184" x14ac:dyDescent="0.35">
      <c r="A187" s="23">
        <v>0.26041666666666669</v>
      </c>
      <c r="B187">
        <v>37</v>
      </c>
      <c r="C187">
        <v>196</v>
      </c>
      <c r="D187">
        <v>878</v>
      </c>
      <c r="E187">
        <v>244</v>
      </c>
      <c r="F187">
        <v>747</v>
      </c>
      <c r="G187">
        <v>206</v>
      </c>
      <c r="H187">
        <v>702</v>
      </c>
      <c r="I187">
        <v>6</v>
      </c>
      <c r="J187">
        <v>176</v>
      </c>
      <c r="K187">
        <v>624</v>
      </c>
      <c r="L187">
        <v>231</v>
      </c>
      <c r="M187">
        <v>1078</v>
      </c>
      <c r="N187">
        <v>244</v>
      </c>
      <c r="O187">
        <v>198</v>
      </c>
      <c r="P187">
        <v>165</v>
      </c>
      <c r="Q187">
        <v>872</v>
      </c>
      <c r="R187">
        <v>252</v>
      </c>
      <c r="S187">
        <v>842</v>
      </c>
      <c r="T187">
        <v>185</v>
      </c>
      <c r="U187">
        <v>685</v>
      </c>
      <c r="V187">
        <v>18</v>
      </c>
      <c r="W187">
        <v>148</v>
      </c>
      <c r="X187">
        <v>1008</v>
      </c>
      <c r="Y187">
        <v>250</v>
      </c>
      <c r="Z187">
        <v>930</v>
      </c>
      <c r="AA187">
        <v>271</v>
      </c>
      <c r="AB187">
        <v>334</v>
      </c>
      <c r="AC187">
        <v>168</v>
      </c>
      <c r="AD187">
        <v>949</v>
      </c>
      <c r="AE187">
        <v>210</v>
      </c>
      <c r="AF187">
        <v>1040</v>
      </c>
      <c r="AG187">
        <v>326</v>
      </c>
      <c r="AH187">
        <v>884</v>
      </c>
      <c r="AI187">
        <v>15</v>
      </c>
      <c r="AJ187">
        <v>232</v>
      </c>
      <c r="AK187">
        <v>1162</v>
      </c>
      <c r="AL187">
        <v>165</v>
      </c>
      <c r="AM187">
        <v>1119</v>
      </c>
      <c r="AN187">
        <v>269</v>
      </c>
      <c r="AO187">
        <v>277</v>
      </c>
      <c r="AP187">
        <v>176</v>
      </c>
      <c r="AQ187">
        <v>857</v>
      </c>
      <c r="AR187">
        <v>135</v>
      </c>
      <c r="AS187">
        <v>702</v>
      </c>
      <c r="AT187">
        <v>187</v>
      </c>
      <c r="AU187">
        <v>754</v>
      </c>
      <c r="AV187">
        <v>20</v>
      </c>
      <c r="AW187">
        <v>299</v>
      </c>
      <c r="AX187">
        <v>1216</v>
      </c>
      <c r="AY187">
        <v>273</v>
      </c>
      <c r="AZ187">
        <v>1305</v>
      </c>
      <c r="BA187">
        <v>260</v>
      </c>
      <c r="BB187">
        <v>202</v>
      </c>
      <c r="BC187">
        <v>16</v>
      </c>
      <c r="BD187">
        <v>24</v>
      </c>
      <c r="BE187">
        <v>40</v>
      </c>
      <c r="BF187">
        <v>18</v>
      </c>
      <c r="BG187">
        <v>29</v>
      </c>
      <c r="BH187">
        <v>23</v>
      </c>
      <c r="BI187">
        <v>29</v>
      </c>
      <c r="BJ187">
        <v>208</v>
      </c>
      <c r="BK187">
        <v>1388</v>
      </c>
      <c r="BL187">
        <v>215</v>
      </c>
      <c r="BM187">
        <v>1410</v>
      </c>
      <c r="BN187">
        <v>234</v>
      </c>
      <c r="BO187">
        <v>259</v>
      </c>
      <c r="BP187">
        <v>268</v>
      </c>
      <c r="BQ187">
        <v>1161</v>
      </c>
      <c r="BR187">
        <v>295</v>
      </c>
      <c r="BS187">
        <v>898</v>
      </c>
      <c r="BT187">
        <v>274</v>
      </c>
      <c r="BU187">
        <v>847</v>
      </c>
      <c r="BV187">
        <v>13</v>
      </c>
      <c r="BW187">
        <v>220</v>
      </c>
      <c r="BX187">
        <v>1465</v>
      </c>
      <c r="BY187">
        <v>257</v>
      </c>
      <c r="BZ187">
        <v>1198</v>
      </c>
      <c r="CA187">
        <v>244</v>
      </c>
      <c r="CB187">
        <v>231</v>
      </c>
      <c r="CC187">
        <v>219</v>
      </c>
      <c r="CD187">
        <v>939</v>
      </c>
      <c r="CE187">
        <v>215</v>
      </c>
      <c r="CF187">
        <v>998</v>
      </c>
      <c r="CG187">
        <v>257</v>
      </c>
      <c r="CH187">
        <v>819</v>
      </c>
      <c r="CI187">
        <v>45</v>
      </c>
      <c r="CJ187">
        <v>265</v>
      </c>
      <c r="CK187">
        <v>1127</v>
      </c>
      <c r="CL187">
        <v>208</v>
      </c>
      <c r="CM187">
        <v>982</v>
      </c>
      <c r="CN187">
        <v>162</v>
      </c>
      <c r="CO187">
        <v>237</v>
      </c>
      <c r="CP187">
        <v>280</v>
      </c>
      <c r="CQ187">
        <v>708</v>
      </c>
      <c r="CR187">
        <v>249</v>
      </c>
      <c r="CS187">
        <v>904</v>
      </c>
      <c r="CT187">
        <v>307</v>
      </c>
      <c r="CU187">
        <v>938</v>
      </c>
      <c r="CV187">
        <v>19</v>
      </c>
      <c r="CW187">
        <v>16</v>
      </c>
      <c r="CX187">
        <v>25</v>
      </c>
      <c r="CY187">
        <v>40</v>
      </c>
      <c r="CZ187">
        <v>32</v>
      </c>
      <c r="DA187">
        <v>8</v>
      </c>
      <c r="DB187">
        <v>44</v>
      </c>
      <c r="DC187">
        <v>191</v>
      </c>
      <c r="DD187">
        <v>853</v>
      </c>
      <c r="DE187">
        <v>214</v>
      </c>
      <c r="DF187">
        <v>1046</v>
      </c>
      <c r="DG187">
        <v>258</v>
      </c>
      <c r="DH187">
        <v>877</v>
      </c>
      <c r="DI187">
        <v>16</v>
      </c>
      <c r="DJ187">
        <v>312</v>
      </c>
      <c r="DK187">
        <v>967</v>
      </c>
      <c r="DL187">
        <v>284</v>
      </c>
      <c r="DM187">
        <v>689</v>
      </c>
      <c r="DN187">
        <v>249</v>
      </c>
      <c r="DO187">
        <v>235</v>
      </c>
      <c r="DP187">
        <v>29</v>
      </c>
      <c r="DQ187">
        <v>31</v>
      </c>
      <c r="DR187">
        <v>24</v>
      </c>
      <c r="DS187">
        <v>23</v>
      </c>
      <c r="DT187">
        <v>46</v>
      </c>
      <c r="DU187">
        <v>29</v>
      </c>
      <c r="DV187">
        <v>79</v>
      </c>
      <c r="DW187">
        <v>237</v>
      </c>
      <c r="DX187">
        <v>766</v>
      </c>
      <c r="DY187">
        <v>267</v>
      </c>
      <c r="DZ187">
        <v>742</v>
      </c>
      <c r="EA187">
        <v>277</v>
      </c>
      <c r="EB187">
        <v>210</v>
      </c>
      <c r="EC187">
        <v>233</v>
      </c>
      <c r="ED187">
        <v>1311</v>
      </c>
      <c r="EE187">
        <v>231</v>
      </c>
      <c r="EF187">
        <v>1514</v>
      </c>
      <c r="EG187">
        <v>193</v>
      </c>
      <c r="EH187">
        <v>1352</v>
      </c>
      <c r="EI187">
        <v>61</v>
      </c>
      <c r="EJ187">
        <v>9</v>
      </c>
      <c r="EK187">
        <v>1713</v>
      </c>
      <c r="EL187">
        <v>53</v>
      </c>
      <c r="EM187">
        <v>1775</v>
      </c>
      <c r="EN187">
        <v>49</v>
      </c>
      <c r="EO187">
        <v>157</v>
      </c>
      <c r="EP187">
        <v>196</v>
      </c>
      <c r="EQ187">
        <v>1476</v>
      </c>
      <c r="ER187">
        <v>307</v>
      </c>
      <c r="ES187">
        <v>1370</v>
      </c>
      <c r="ET187">
        <v>225</v>
      </c>
      <c r="EU187">
        <v>1541</v>
      </c>
      <c r="EV187">
        <v>19</v>
      </c>
      <c r="EW187">
        <v>58</v>
      </c>
      <c r="EX187">
        <v>2081</v>
      </c>
      <c r="EY187">
        <v>90</v>
      </c>
      <c r="EZ187">
        <v>2397</v>
      </c>
      <c r="FA187">
        <v>30</v>
      </c>
      <c r="FB187">
        <v>2216</v>
      </c>
      <c r="FC187">
        <v>240</v>
      </c>
      <c r="FD187">
        <v>1998</v>
      </c>
      <c r="FE187">
        <v>172</v>
      </c>
      <c r="FF187">
        <v>2199</v>
      </c>
      <c r="FG187">
        <v>153</v>
      </c>
      <c r="FH187">
        <v>1807</v>
      </c>
      <c r="FI187">
        <v>1</v>
      </c>
      <c r="FJ187">
        <v>89</v>
      </c>
      <c r="FK187">
        <v>2171</v>
      </c>
      <c r="FL187">
        <v>17</v>
      </c>
      <c r="FM187">
        <v>1956</v>
      </c>
      <c r="FN187">
        <v>53</v>
      </c>
      <c r="FO187">
        <v>2050</v>
      </c>
      <c r="FP187">
        <v>244</v>
      </c>
      <c r="FQ187">
        <v>2911</v>
      </c>
      <c r="FR187">
        <v>359</v>
      </c>
      <c r="FS187">
        <v>3149</v>
      </c>
      <c r="FT187">
        <v>146</v>
      </c>
      <c r="FU187">
        <v>3002</v>
      </c>
      <c r="FV187">
        <v>9</v>
      </c>
      <c r="FW187">
        <v>8</v>
      </c>
      <c r="FX187">
        <v>999</v>
      </c>
      <c r="FY187">
        <v>36</v>
      </c>
      <c r="FZ187">
        <v>946</v>
      </c>
      <c r="GA187">
        <v>49</v>
      </c>
      <c r="GB187">
        <v>855</v>
      </c>
    </row>
    <row r="188" spans="1:184" x14ac:dyDescent="0.35">
      <c r="A188" s="23">
        <v>0.26250000000000001</v>
      </c>
      <c r="B188">
        <v>37</v>
      </c>
      <c r="C188">
        <v>305</v>
      </c>
      <c r="D188">
        <v>897</v>
      </c>
      <c r="E188">
        <v>221</v>
      </c>
      <c r="F188">
        <v>898</v>
      </c>
      <c r="G188">
        <v>253</v>
      </c>
      <c r="H188">
        <v>784</v>
      </c>
      <c r="I188">
        <v>57</v>
      </c>
      <c r="J188">
        <v>133</v>
      </c>
      <c r="K188">
        <v>957</v>
      </c>
      <c r="L188">
        <v>251</v>
      </c>
      <c r="M188">
        <v>899</v>
      </c>
      <c r="N188">
        <v>238</v>
      </c>
      <c r="O188">
        <v>238</v>
      </c>
      <c r="P188">
        <v>168</v>
      </c>
      <c r="Q188">
        <v>884</v>
      </c>
      <c r="R188">
        <v>204</v>
      </c>
      <c r="S188">
        <v>930</v>
      </c>
      <c r="T188">
        <v>208</v>
      </c>
      <c r="U188">
        <v>886</v>
      </c>
      <c r="V188">
        <v>55</v>
      </c>
      <c r="W188">
        <v>353</v>
      </c>
      <c r="X188">
        <v>942</v>
      </c>
      <c r="Y188">
        <v>328</v>
      </c>
      <c r="Z188">
        <v>798</v>
      </c>
      <c r="AA188">
        <v>314</v>
      </c>
      <c r="AB188">
        <v>236</v>
      </c>
      <c r="AC188">
        <v>221</v>
      </c>
      <c r="AD188">
        <v>1108</v>
      </c>
      <c r="AE188">
        <v>130</v>
      </c>
      <c r="AF188">
        <v>939</v>
      </c>
      <c r="AG188">
        <v>202</v>
      </c>
      <c r="AH188">
        <v>738</v>
      </c>
      <c r="AI188">
        <v>7</v>
      </c>
      <c r="AJ188">
        <v>281</v>
      </c>
      <c r="AK188">
        <v>937</v>
      </c>
      <c r="AL188">
        <v>297</v>
      </c>
      <c r="AM188">
        <v>1153</v>
      </c>
      <c r="AN188">
        <v>300</v>
      </c>
      <c r="AO188">
        <v>223</v>
      </c>
      <c r="AP188">
        <v>233</v>
      </c>
      <c r="AQ188">
        <v>931</v>
      </c>
      <c r="AR188">
        <v>197</v>
      </c>
      <c r="AS188">
        <v>778</v>
      </c>
      <c r="AT188">
        <v>208</v>
      </c>
      <c r="AU188">
        <v>704</v>
      </c>
      <c r="AV188">
        <v>12</v>
      </c>
      <c r="AW188">
        <v>268</v>
      </c>
      <c r="AX188">
        <v>1268</v>
      </c>
      <c r="AY188">
        <v>242</v>
      </c>
      <c r="AZ188">
        <v>1212</v>
      </c>
      <c r="BA188">
        <v>283</v>
      </c>
      <c r="BB188">
        <v>204</v>
      </c>
      <c r="BC188">
        <v>24</v>
      </c>
      <c r="BD188">
        <v>16</v>
      </c>
      <c r="BE188">
        <v>7</v>
      </c>
      <c r="BF188">
        <v>0</v>
      </c>
      <c r="BG188">
        <v>28</v>
      </c>
      <c r="BH188">
        <v>13</v>
      </c>
      <c r="BI188">
        <v>36</v>
      </c>
      <c r="BJ188">
        <v>270</v>
      </c>
      <c r="BK188">
        <v>1402</v>
      </c>
      <c r="BL188">
        <v>267</v>
      </c>
      <c r="BM188">
        <v>1241</v>
      </c>
      <c r="BN188">
        <v>199</v>
      </c>
      <c r="BO188">
        <v>283</v>
      </c>
      <c r="BP188">
        <v>224</v>
      </c>
      <c r="BQ188">
        <v>923</v>
      </c>
      <c r="BR188">
        <v>252</v>
      </c>
      <c r="BS188">
        <v>859</v>
      </c>
      <c r="BT188">
        <v>254</v>
      </c>
      <c r="BU188">
        <v>822</v>
      </c>
      <c r="BV188">
        <v>0</v>
      </c>
      <c r="BW188">
        <v>263</v>
      </c>
      <c r="BX188">
        <v>1382</v>
      </c>
      <c r="BY188">
        <v>238</v>
      </c>
      <c r="BZ188">
        <v>1318</v>
      </c>
      <c r="CA188">
        <v>247</v>
      </c>
      <c r="CB188">
        <v>300</v>
      </c>
      <c r="CC188">
        <v>212</v>
      </c>
      <c r="CD188">
        <v>925</v>
      </c>
      <c r="CE188">
        <v>221</v>
      </c>
      <c r="CF188">
        <v>873</v>
      </c>
      <c r="CG188">
        <v>262</v>
      </c>
      <c r="CH188">
        <v>816</v>
      </c>
      <c r="CI188">
        <v>20</v>
      </c>
      <c r="CJ188">
        <v>257</v>
      </c>
      <c r="CK188">
        <v>1177</v>
      </c>
      <c r="CL188">
        <v>268</v>
      </c>
      <c r="CM188">
        <v>960</v>
      </c>
      <c r="CN188">
        <v>205</v>
      </c>
      <c r="CO188">
        <v>207</v>
      </c>
      <c r="CP188">
        <v>291</v>
      </c>
      <c r="CQ188">
        <v>744</v>
      </c>
      <c r="CR188">
        <v>259</v>
      </c>
      <c r="CS188">
        <v>964</v>
      </c>
      <c r="CT188">
        <v>250</v>
      </c>
      <c r="CU188">
        <v>875</v>
      </c>
      <c r="CV188">
        <v>38</v>
      </c>
      <c r="CW188">
        <v>76</v>
      </c>
      <c r="CX188">
        <v>28</v>
      </c>
      <c r="CY188">
        <v>15</v>
      </c>
      <c r="CZ188">
        <v>26</v>
      </c>
      <c r="DA188">
        <v>57</v>
      </c>
      <c r="DB188">
        <v>51</v>
      </c>
      <c r="DC188">
        <v>188</v>
      </c>
      <c r="DD188">
        <v>1032</v>
      </c>
      <c r="DE188">
        <v>248</v>
      </c>
      <c r="DF188">
        <v>867</v>
      </c>
      <c r="DG188">
        <v>210</v>
      </c>
      <c r="DH188">
        <v>994</v>
      </c>
      <c r="DI188">
        <v>17</v>
      </c>
      <c r="DJ188">
        <v>180</v>
      </c>
      <c r="DK188">
        <v>733</v>
      </c>
      <c r="DL188">
        <v>279</v>
      </c>
      <c r="DM188">
        <v>845</v>
      </c>
      <c r="DN188">
        <v>160</v>
      </c>
      <c r="DO188">
        <v>248</v>
      </c>
      <c r="DP188">
        <v>35</v>
      </c>
      <c r="DQ188">
        <v>33</v>
      </c>
      <c r="DR188">
        <v>50</v>
      </c>
      <c r="DS188">
        <v>39</v>
      </c>
      <c r="DT188">
        <v>37</v>
      </c>
      <c r="DU188">
        <v>9</v>
      </c>
      <c r="DV188">
        <v>5</v>
      </c>
      <c r="DW188">
        <v>269</v>
      </c>
      <c r="DX188">
        <v>810</v>
      </c>
      <c r="DY188">
        <v>212</v>
      </c>
      <c r="DZ188">
        <v>685</v>
      </c>
      <c r="EA188">
        <v>285</v>
      </c>
      <c r="EB188">
        <v>162</v>
      </c>
      <c r="EC188">
        <v>297</v>
      </c>
      <c r="ED188">
        <v>1354</v>
      </c>
      <c r="EE188">
        <v>157</v>
      </c>
      <c r="EF188">
        <v>1296</v>
      </c>
      <c r="EG188">
        <v>181</v>
      </c>
      <c r="EH188">
        <v>1385</v>
      </c>
      <c r="EI188">
        <v>40</v>
      </c>
      <c r="EJ188">
        <v>56</v>
      </c>
      <c r="EK188">
        <v>1776</v>
      </c>
      <c r="EL188">
        <v>92</v>
      </c>
      <c r="EM188">
        <v>1979</v>
      </c>
      <c r="EN188">
        <v>119</v>
      </c>
      <c r="EO188">
        <v>182</v>
      </c>
      <c r="EP188">
        <v>198</v>
      </c>
      <c r="EQ188">
        <v>1702</v>
      </c>
      <c r="ER188">
        <v>186</v>
      </c>
      <c r="ES188">
        <v>1556</v>
      </c>
      <c r="ET188">
        <v>287</v>
      </c>
      <c r="EU188">
        <v>1392</v>
      </c>
      <c r="EV188">
        <v>26</v>
      </c>
      <c r="EW188">
        <v>60</v>
      </c>
      <c r="EX188">
        <v>2163</v>
      </c>
      <c r="EY188">
        <v>69</v>
      </c>
      <c r="EZ188">
        <v>2443</v>
      </c>
      <c r="FA188">
        <v>76</v>
      </c>
      <c r="FB188">
        <v>2459</v>
      </c>
      <c r="FC188">
        <v>225</v>
      </c>
      <c r="FD188">
        <v>2098</v>
      </c>
      <c r="FE188">
        <v>289</v>
      </c>
      <c r="FF188">
        <v>1947</v>
      </c>
      <c r="FG188">
        <v>215</v>
      </c>
      <c r="FH188">
        <v>1997</v>
      </c>
      <c r="FI188">
        <v>15</v>
      </c>
      <c r="FJ188">
        <v>57</v>
      </c>
      <c r="FK188">
        <v>2380</v>
      </c>
      <c r="FL188">
        <v>21</v>
      </c>
      <c r="FM188">
        <v>1829</v>
      </c>
      <c r="FN188">
        <v>50</v>
      </c>
      <c r="FO188">
        <v>2002</v>
      </c>
      <c r="FP188">
        <v>260</v>
      </c>
      <c r="FQ188">
        <v>2875</v>
      </c>
      <c r="FR188">
        <v>224</v>
      </c>
      <c r="FS188">
        <v>3347</v>
      </c>
      <c r="FT188">
        <v>159</v>
      </c>
      <c r="FU188">
        <v>2608</v>
      </c>
      <c r="FV188">
        <v>16</v>
      </c>
      <c r="FW188">
        <v>65</v>
      </c>
      <c r="FX188">
        <v>887</v>
      </c>
      <c r="FY188">
        <v>17</v>
      </c>
      <c r="FZ188">
        <v>1097</v>
      </c>
      <c r="GA188">
        <v>42</v>
      </c>
      <c r="GB188">
        <v>945</v>
      </c>
    </row>
    <row r="189" spans="1:184" x14ac:dyDescent="0.35">
      <c r="A189" s="23">
        <v>0.26458333333333334</v>
      </c>
      <c r="B189">
        <v>37</v>
      </c>
      <c r="C189">
        <v>278</v>
      </c>
      <c r="D189">
        <v>782</v>
      </c>
      <c r="E189">
        <v>193</v>
      </c>
      <c r="F189">
        <v>820</v>
      </c>
      <c r="G189">
        <v>272</v>
      </c>
      <c r="H189">
        <v>842</v>
      </c>
      <c r="I189">
        <v>31</v>
      </c>
      <c r="J189">
        <v>298</v>
      </c>
      <c r="K189">
        <v>874</v>
      </c>
      <c r="L189">
        <v>297</v>
      </c>
      <c r="M189">
        <v>773</v>
      </c>
      <c r="N189">
        <v>276</v>
      </c>
      <c r="O189">
        <v>256</v>
      </c>
      <c r="P189">
        <v>238</v>
      </c>
      <c r="Q189">
        <v>802</v>
      </c>
      <c r="R189">
        <v>217</v>
      </c>
      <c r="S189">
        <v>1018</v>
      </c>
      <c r="T189">
        <v>220</v>
      </c>
      <c r="U189">
        <v>765</v>
      </c>
      <c r="V189">
        <v>25</v>
      </c>
      <c r="W189">
        <v>234</v>
      </c>
      <c r="X189">
        <v>845</v>
      </c>
      <c r="Y189">
        <v>287</v>
      </c>
      <c r="Z189">
        <v>1053</v>
      </c>
      <c r="AA189">
        <v>232</v>
      </c>
      <c r="AB189">
        <v>266</v>
      </c>
      <c r="AC189">
        <v>206</v>
      </c>
      <c r="AD189">
        <v>977</v>
      </c>
      <c r="AE189">
        <v>278</v>
      </c>
      <c r="AF189">
        <v>970</v>
      </c>
      <c r="AG189">
        <v>255</v>
      </c>
      <c r="AH189">
        <v>926</v>
      </c>
      <c r="AI189">
        <v>25</v>
      </c>
      <c r="AJ189">
        <v>206</v>
      </c>
      <c r="AK189">
        <v>1076</v>
      </c>
      <c r="AL189">
        <v>288</v>
      </c>
      <c r="AM189">
        <v>1004</v>
      </c>
      <c r="AN189">
        <v>298</v>
      </c>
      <c r="AO189">
        <v>218</v>
      </c>
      <c r="AP189">
        <v>169</v>
      </c>
      <c r="AQ189">
        <v>968</v>
      </c>
      <c r="AR189">
        <v>222</v>
      </c>
      <c r="AS189">
        <v>765</v>
      </c>
      <c r="AT189">
        <v>205</v>
      </c>
      <c r="AU189">
        <v>769</v>
      </c>
      <c r="AV189">
        <v>43</v>
      </c>
      <c r="AW189">
        <v>207</v>
      </c>
      <c r="AX189">
        <v>1396</v>
      </c>
      <c r="AY189">
        <v>197</v>
      </c>
      <c r="AZ189">
        <v>1271</v>
      </c>
      <c r="BA189">
        <v>247</v>
      </c>
      <c r="BB189">
        <v>180</v>
      </c>
      <c r="BC189">
        <v>38</v>
      </c>
      <c r="BD189">
        <v>48</v>
      </c>
      <c r="BE189">
        <v>39</v>
      </c>
      <c r="BF189">
        <v>13</v>
      </c>
      <c r="BG189">
        <v>16</v>
      </c>
      <c r="BH189">
        <v>35</v>
      </c>
      <c r="BI189">
        <v>23</v>
      </c>
      <c r="BJ189">
        <v>225</v>
      </c>
      <c r="BK189">
        <v>1336</v>
      </c>
      <c r="BL189">
        <v>198</v>
      </c>
      <c r="BM189">
        <v>1212</v>
      </c>
      <c r="BN189">
        <v>255</v>
      </c>
      <c r="BO189">
        <v>241</v>
      </c>
      <c r="BP189">
        <v>240</v>
      </c>
      <c r="BQ189">
        <v>890</v>
      </c>
      <c r="BR189">
        <v>195</v>
      </c>
      <c r="BS189">
        <v>877</v>
      </c>
      <c r="BT189">
        <v>292</v>
      </c>
      <c r="BU189">
        <v>980</v>
      </c>
      <c r="BV189">
        <v>15</v>
      </c>
      <c r="BW189">
        <v>206</v>
      </c>
      <c r="BX189">
        <v>1291</v>
      </c>
      <c r="BY189">
        <v>211</v>
      </c>
      <c r="BZ189">
        <v>1225</v>
      </c>
      <c r="CA189">
        <v>303</v>
      </c>
      <c r="CB189">
        <v>243</v>
      </c>
      <c r="CC189">
        <v>216</v>
      </c>
      <c r="CD189">
        <v>655</v>
      </c>
      <c r="CE189">
        <v>223</v>
      </c>
      <c r="CF189">
        <v>855</v>
      </c>
      <c r="CG189">
        <v>322</v>
      </c>
      <c r="CH189">
        <v>781</v>
      </c>
      <c r="CI189">
        <v>16</v>
      </c>
      <c r="CJ189">
        <v>261</v>
      </c>
      <c r="CK189">
        <v>969</v>
      </c>
      <c r="CL189">
        <v>218</v>
      </c>
      <c r="CM189">
        <v>1207</v>
      </c>
      <c r="CN189">
        <v>136</v>
      </c>
      <c r="CO189">
        <v>341</v>
      </c>
      <c r="CP189">
        <v>293</v>
      </c>
      <c r="CQ189">
        <v>928</v>
      </c>
      <c r="CR189">
        <v>195</v>
      </c>
      <c r="CS189">
        <v>945</v>
      </c>
      <c r="CT189">
        <v>259</v>
      </c>
      <c r="CU189">
        <v>903</v>
      </c>
      <c r="CV189">
        <v>42</v>
      </c>
      <c r="CW189">
        <v>0</v>
      </c>
      <c r="CX189">
        <v>34</v>
      </c>
      <c r="CY189">
        <v>54</v>
      </c>
      <c r="CZ189">
        <v>69</v>
      </c>
      <c r="DA189">
        <v>38</v>
      </c>
      <c r="DB189">
        <v>15</v>
      </c>
      <c r="DC189">
        <v>228</v>
      </c>
      <c r="DD189">
        <v>898</v>
      </c>
      <c r="DE189">
        <v>191</v>
      </c>
      <c r="DF189">
        <v>839</v>
      </c>
      <c r="DG189">
        <v>188</v>
      </c>
      <c r="DH189">
        <v>928</v>
      </c>
      <c r="DI189">
        <v>0</v>
      </c>
      <c r="DJ189">
        <v>259</v>
      </c>
      <c r="DK189">
        <v>897</v>
      </c>
      <c r="DL189">
        <v>155</v>
      </c>
      <c r="DM189">
        <v>712</v>
      </c>
      <c r="DN189">
        <v>280</v>
      </c>
      <c r="DO189">
        <v>250</v>
      </c>
      <c r="DP189">
        <v>25</v>
      </c>
      <c r="DQ189">
        <v>42</v>
      </c>
      <c r="DR189">
        <v>47</v>
      </c>
      <c r="DS189">
        <v>26</v>
      </c>
      <c r="DT189">
        <v>32</v>
      </c>
      <c r="DU189">
        <v>33</v>
      </c>
      <c r="DV189">
        <v>71</v>
      </c>
      <c r="DW189">
        <v>197</v>
      </c>
      <c r="DX189">
        <v>779</v>
      </c>
      <c r="DY189">
        <v>234</v>
      </c>
      <c r="DZ189">
        <v>809</v>
      </c>
      <c r="EA189">
        <v>158</v>
      </c>
      <c r="EB189">
        <v>200</v>
      </c>
      <c r="EC189">
        <v>203</v>
      </c>
      <c r="ED189">
        <v>1029</v>
      </c>
      <c r="EE189">
        <v>298</v>
      </c>
      <c r="EF189">
        <v>1242</v>
      </c>
      <c r="EG189">
        <v>219</v>
      </c>
      <c r="EH189">
        <v>1395</v>
      </c>
      <c r="EI189">
        <v>65</v>
      </c>
      <c r="EJ189">
        <v>84</v>
      </c>
      <c r="EK189">
        <v>1863</v>
      </c>
      <c r="EL189">
        <v>28</v>
      </c>
      <c r="EM189">
        <v>1732</v>
      </c>
      <c r="EN189">
        <v>152</v>
      </c>
      <c r="EO189">
        <v>233</v>
      </c>
      <c r="EP189">
        <v>209</v>
      </c>
      <c r="EQ189">
        <v>1623</v>
      </c>
      <c r="ER189">
        <v>144</v>
      </c>
      <c r="ES189">
        <v>1376</v>
      </c>
      <c r="ET189">
        <v>228</v>
      </c>
      <c r="EU189">
        <v>1436</v>
      </c>
      <c r="EV189">
        <v>35</v>
      </c>
      <c r="EW189">
        <v>51</v>
      </c>
      <c r="EX189">
        <v>2131</v>
      </c>
      <c r="EY189">
        <v>58</v>
      </c>
      <c r="EZ189">
        <v>2197</v>
      </c>
      <c r="FA189">
        <v>37</v>
      </c>
      <c r="FB189">
        <v>2395</v>
      </c>
      <c r="FC189">
        <v>226</v>
      </c>
      <c r="FD189">
        <v>2368</v>
      </c>
      <c r="FE189">
        <v>196</v>
      </c>
      <c r="FF189">
        <v>1963</v>
      </c>
      <c r="FG189">
        <v>122</v>
      </c>
      <c r="FH189">
        <v>2015</v>
      </c>
      <c r="FI189">
        <v>25</v>
      </c>
      <c r="FJ189">
        <v>26</v>
      </c>
      <c r="FK189">
        <v>2261</v>
      </c>
      <c r="FL189">
        <v>13</v>
      </c>
      <c r="FM189">
        <v>2107</v>
      </c>
      <c r="FN189">
        <v>36</v>
      </c>
      <c r="FO189">
        <v>1883</v>
      </c>
      <c r="FP189">
        <v>236</v>
      </c>
      <c r="FQ189">
        <v>2847</v>
      </c>
      <c r="FR189">
        <v>203</v>
      </c>
      <c r="FS189">
        <v>2862</v>
      </c>
      <c r="FT189">
        <v>218</v>
      </c>
      <c r="FU189">
        <v>2836</v>
      </c>
      <c r="FV189">
        <v>30</v>
      </c>
      <c r="FW189">
        <v>48</v>
      </c>
      <c r="FX189">
        <v>961</v>
      </c>
      <c r="FY189">
        <v>104</v>
      </c>
      <c r="FZ189">
        <v>1197</v>
      </c>
      <c r="GA189">
        <v>55</v>
      </c>
      <c r="GB189">
        <v>1076</v>
      </c>
    </row>
    <row r="190" spans="1:184" x14ac:dyDescent="0.35">
      <c r="A190" s="23">
        <v>0.26666666666666666</v>
      </c>
      <c r="B190">
        <v>37</v>
      </c>
      <c r="C190">
        <v>211</v>
      </c>
      <c r="D190">
        <v>950</v>
      </c>
      <c r="E190">
        <v>260</v>
      </c>
      <c r="F190">
        <v>868</v>
      </c>
      <c r="G190">
        <v>245</v>
      </c>
      <c r="H190">
        <v>849</v>
      </c>
      <c r="I190">
        <v>14</v>
      </c>
      <c r="J190">
        <v>269</v>
      </c>
      <c r="K190">
        <v>904</v>
      </c>
      <c r="L190">
        <v>270</v>
      </c>
      <c r="M190">
        <v>831</v>
      </c>
      <c r="N190">
        <v>216</v>
      </c>
      <c r="O190">
        <v>289</v>
      </c>
      <c r="P190">
        <v>265</v>
      </c>
      <c r="Q190">
        <v>840</v>
      </c>
      <c r="R190">
        <v>251</v>
      </c>
      <c r="S190">
        <v>803</v>
      </c>
      <c r="T190">
        <v>262</v>
      </c>
      <c r="U190">
        <v>815</v>
      </c>
      <c r="V190">
        <v>47</v>
      </c>
      <c r="W190">
        <v>214</v>
      </c>
      <c r="X190">
        <v>989</v>
      </c>
      <c r="Y190">
        <v>277</v>
      </c>
      <c r="Z190">
        <v>1008</v>
      </c>
      <c r="AA190">
        <v>227</v>
      </c>
      <c r="AB190">
        <v>267</v>
      </c>
      <c r="AC190">
        <v>165</v>
      </c>
      <c r="AD190">
        <v>896</v>
      </c>
      <c r="AE190">
        <v>162</v>
      </c>
      <c r="AF190">
        <v>1087</v>
      </c>
      <c r="AG190">
        <v>151</v>
      </c>
      <c r="AH190">
        <v>790</v>
      </c>
      <c r="AI190">
        <v>27</v>
      </c>
      <c r="AJ190">
        <v>312</v>
      </c>
      <c r="AK190">
        <v>1141</v>
      </c>
      <c r="AL190">
        <v>252</v>
      </c>
      <c r="AM190">
        <v>1169</v>
      </c>
      <c r="AN190">
        <v>260</v>
      </c>
      <c r="AO190">
        <v>342</v>
      </c>
      <c r="AP190">
        <v>208</v>
      </c>
      <c r="AQ190">
        <v>836</v>
      </c>
      <c r="AR190">
        <v>212</v>
      </c>
      <c r="AS190">
        <v>708</v>
      </c>
      <c r="AT190">
        <v>204</v>
      </c>
      <c r="AU190">
        <v>732</v>
      </c>
      <c r="AV190">
        <v>32</v>
      </c>
      <c r="AW190">
        <v>254</v>
      </c>
      <c r="AX190">
        <v>1304</v>
      </c>
      <c r="AY190">
        <v>252</v>
      </c>
      <c r="AZ190">
        <v>1527</v>
      </c>
      <c r="BA190">
        <v>251</v>
      </c>
      <c r="BB190">
        <v>174</v>
      </c>
      <c r="BC190">
        <v>49</v>
      </c>
      <c r="BD190">
        <v>44</v>
      </c>
      <c r="BE190">
        <v>34</v>
      </c>
      <c r="BF190">
        <v>41</v>
      </c>
      <c r="BG190">
        <v>28</v>
      </c>
      <c r="BH190">
        <v>19</v>
      </c>
      <c r="BI190">
        <v>40</v>
      </c>
      <c r="BJ190">
        <v>264</v>
      </c>
      <c r="BK190">
        <v>1291</v>
      </c>
      <c r="BL190">
        <v>280</v>
      </c>
      <c r="BM190">
        <v>1216</v>
      </c>
      <c r="BN190">
        <v>301</v>
      </c>
      <c r="BO190">
        <v>207</v>
      </c>
      <c r="BP190">
        <v>266</v>
      </c>
      <c r="BQ190">
        <v>846</v>
      </c>
      <c r="BR190">
        <v>278</v>
      </c>
      <c r="BS190">
        <v>868</v>
      </c>
      <c r="BT190">
        <v>209</v>
      </c>
      <c r="BU190">
        <v>829</v>
      </c>
      <c r="BV190">
        <v>0</v>
      </c>
      <c r="BW190">
        <v>228</v>
      </c>
      <c r="BX190">
        <v>1346</v>
      </c>
      <c r="BY190">
        <v>230</v>
      </c>
      <c r="BZ190">
        <v>1137</v>
      </c>
      <c r="CA190">
        <v>160</v>
      </c>
      <c r="CB190">
        <v>285</v>
      </c>
      <c r="CC190">
        <v>267</v>
      </c>
      <c r="CD190">
        <v>610</v>
      </c>
      <c r="CE190">
        <v>233</v>
      </c>
      <c r="CF190">
        <v>966</v>
      </c>
      <c r="CG190">
        <v>223</v>
      </c>
      <c r="CH190">
        <v>875</v>
      </c>
      <c r="CI190">
        <v>54</v>
      </c>
      <c r="CJ190">
        <v>223</v>
      </c>
      <c r="CK190">
        <v>972</v>
      </c>
      <c r="CL190">
        <v>250</v>
      </c>
      <c r="CM190">
        <v>1120</v>
      </c>
      <c r="CN190">
        <v>262</v>
      </c>
      <c r="CO190">
        <v>154</v>
      </c>
      <c r="CP190">
        <v>207</v>
      </c>
      <c r="CQ190">
        <v>961</v>
      </c>
      <c r="CR190">
        <v>287</v>
      </c>
      <c r="CS190">
        <v>937</v>
      </c>
      <c r="CT190">
        <v>345</v>
      </c>
      <c r="CU190">
        <v>866</v>
      </c>
      <c r="CV190">
        <v>23</v>
      </c>
      <c r="CW190">
        <v>31</v>
      </c>
      <c r="CX190">
        <v>35</v>
      </c>
      <c r="CY190">
        <v>42</v>
      </c>
      <c r="CZ190">
        <v>19</v>
      </c>
      <c r="DA190">
        <v>52</v>
      </c>
      <c r="DB190">
        <v>14</v>
      </c>
      <c r="DC190">
        <v>271</v>
      </c>
      <c r="DD190">
        <v>906</v>
      </c>
      <c r="DE190">
        <v>209</v>
      </c>
      <c r="DF190">
        <v>975</v>
      </c>
      <c r="DG190">
        <v>192</v>
      </c>
      <c r="DH190">
        <v>886</v>
      </c>
      <c r="DI190">
        <v>6</v>
      </c>
      <c r="DJ190">
        <v>224</v>
      </c>
      <c r="DK190">
        <v>878</v>
      </c>
      <c r="DL190">
        <v>230</v>
      </c>
      <c r="DM190">
        <v>686</v>
      </c>
      <c r="DN190">
        <v>200</v>
      </c>
      <c r="DO190">
        <v>213</v>
      </c>
      <c r="DP190">
        <v>36</v>
      </c>
      <c r="DQ190">
        <v>71</v>
      </c>
      <c r="DR190">
        <v>31</v>
      </c>
      <c r="DS190">
        <v>10</v>
      </c>
      <c r="DT190">
        <v>102</v>
      </c>
      <c r="DU190">
        <v>46</v>
      </c>
      <c r="DV190">
        <v>44</v>
      </c>
      <c r="DW190">
        <v>277</v>
      </c>
      <c r="DX190">
        <v>851</v>
      </c>
      <c r="DY190">
        <v>219</v>
      </c>
      <c r="DZ190">
        <v>829</v>
      </c>
      <c r="EA190">
        <v>299</v>
      </c>
      <c r="EB190">
        <v>236</v>
      </c>
      <c r="EC190">
        <v>304</v>
      </c>
      <c r="ED190">
        <v>1341</v>
      </c>
      <c r="EE190">
        <v>289</v>
      </c>
      <c r="EF190">
        <v>1348</v>
      </c>
      <c r="EG190">
        <v>224</v>
      </c>
      <c r="EH190">
        <v>1476</v>
      </c>
      <c r="EI190">
        <v>57</v>
      </c>
      <c r="EJ190">
        <v>93</v>
      </c>
      <c r="EK190">
        <v>1932</v>
      </c>
      <c r="EL190">
        <v>91</v>
      </c>
      <c r="EM190">
        <v>1760</v>
      </c>
      <c r="EN190">
        <v>54</v>
      </c>
      <c r="EO190">
        <v>143</v>
      </c>
      <c r="EP190">
        <v>210</v>
      </c>
      <c r="EQ190">
        <v>1563</v>
      </c>
      <c r="ER190">
        <v>257</v>
      </c>
      <c r="ES190">
        <v>1575</v>
      </c>
      <c r="ET190">
        <v>235</v>
      </c>
      <c r="EU190">
        <v>1541</v>
      </c>
      <c r="EV190">
        <v>11</v>
      </c>
      <c r="EW190">
        <v>63</v>
      </c>
      <c r="EX190">
        <v>1980</v>
      </c>
      <c r="EY190">
        <v>41</v>
      </c>
      <c r="EZ190">
        <v>2439</v>
      </c>
      <c r="FA190">
        <v>27</v>
      </c>
      <c r="FB190">
        <v>2730</v>
      </c>
      <c r="FC190">
        <v>264</v>
      </c>
      <c r="FD190">
        <v>2071</v>
      </c>
      <c r="FE190">
        <v>291</v>
      </c>
      <c r="FF190">
        <v>1884</v>
      </c>
      <c r="FG190">
        <v>184</v>
      </c>
      <c r="FH190">
        <v>2052</v>
      </c>
      <c r="FI190">
        <v>13</v>
      </c>
      <c r="FJ190">
        <v>42</v>
      </c>
      <c r="FK190">
        <v>2144</v>
      </c>
      <c r="FL190">
        <v>55</v>
      </c>
      <c r="FM190">
        <v>1961</v>
      </c>
      <c r="FN190">
        <v>21</v>
      </c>
      <c r="FO190">
        <v>1952</v>
      </c>
      <c r="FP190">
        <v>239</v>
      </c>
      <c r="FQ190">
        <v>2909</v>
      </c>
      <c r="FR190">
        <v>256</v>
      </c>
      <c r="FS190">
        <v>2935</v>
      </c>
      <c r="FT190">
        <v>228</v>
      </c>
      <c r="FU190">
        <v>3024</v>
      </c>
      <c r="FV190">
        <v>32</v>
      </c>
      <c r="FW190">
        <v>21</v>
      </c>
      <c r="FX190">
        <v>840</v>
      </c>
      <c r="FY190">
        <v>23</v>
      </c>
      <c r="FZ190">
        <v>1027</v>
      </c>
      <c r="GA190">
        <v>44</v>
      </c>
      <c r="GB190">
        <v>904</v>
      </c>
    </row>
    <row r="191" spans="1:184" x14ac:dyDescent="0.35">
      <c r="A191" s="23">
        <v>0.26874999999999999</v>
      </c>
      <c r="B191">
        <v>37.1</v>
      </c>
      <c r="C191">
        <v>233</v>
      </c>
      <c r="D191">
        <v>899</v>
      </c>
      <c r="E191">
        <v>235</v>
      </c>
      <c r="F191">
        <v>917</v>
      </c>
      <c r="G191">
        <v>205</v>
      </c>
      <c r="H191">
        <v>866</v>
      </c>
      <c r="I191">
        <v>37</v>
      </c>
      <c r="J191">
        <v>271</v>
      </c>
      <c r="K191">
        <v>718</v>
      </c>
      <c r="L191">
        <v>333</v>
      </c>
      <c r="M191">
        <v>874</v>
      </c>
      <c r="N191">
        <v>262</v>
      </c>
      <c r="O191">
        <v>139</v>
      </c>
      <c r="P191">
        <v>190</v>
      </c>
      <c r="Q191">
        <v>1083</v>
      </c>
      <c r="R191">
        <v>247</v>
      </c>
      <c r="S191">
        <v>941</v>
      </c>
      <c r="T191">
        <v>198</v>
      </c>
      <c r="U191">
        <v>831</v>
      </c>
      <c r="V191">
        <v>22</v>
      </c>
      <c r="W191">
        <v>244</v>
      </c>
      <c r="X191">
        <v>1024</v>
      </c>
      <c r="Y191">
        <v>178</v>
      </c>
      <c r="Z191">
        <v>1170</v>
      </c>
      <c r="AA191">
        <v>312</v>
      </c>
      <c r="AB191">
        <v>238</v>
      </c>
      <c r="AC191">
        <v>148</v>
      </c>
      <c r="AD191">
        <v>1160</v>
      </c>
      <c r="AE191">
        <v>163</v>
      </c>
      <c r="AF191">
        <v>1185</v>
      </c>
      <c r="AG191">
        <v>245</v>
      </c>
      <c r="AH191">
        <v>898</v>
      </c>
      <c r="AI191">
        <v>19</v>
      </c>
      <c r="AJ191">
        <v>323</v>
      </c>
      <c r="AK191">
        <v>1181</v>
      </c>
      <c r="AL191">
        <v>195</v>
      </c>
      <c r="AM191">
        <v>1031</v>
      </c>
      <c r="AN191">
        <v>196</v>
      </c>
      <c r="AO191">
        <v>297</v>
      </c>
      <c r="AP191">
        <v>238</v>
      </c>
      <c r="AQ191">
        <v>727</v>
      </c>
      <c r="AR191">
        <v>185</v>
      </c>
      <c r="AS191">
        <v>721</v>
      </c>
      <c r="AT191">
        <v>260</v>
      </c>
      <c r="AU191">
        <v>707</v>
      </c>
      <c r="AV191">
        <v>16</v>
      </c>
      <c r="AW191">
        <v>179</v>
      </c>
      <c r="AX191">
        <v>1103</v>
      </c>
      <c r="AY191">
        <v>348</v>
      </c>
      <c r="AZ191">
        <v>1266</v>
      </c>
      <c r="BA191">
        <v>256</v>
      </c>
      <c r="BB191">
        <v>321</v>
      </c>
      <c r="BC191">
        <v>19</v>
      </c>
      <c r="BD191">
        <v>33</v>
      </c>
      <c r="BE191">
        <v>28</v>
      </c>
      <c r="BF191">
        <v>12</v>
      </c>
      <c r="BG191">
        <v>32</v>
      </c>
      <c r="BH191">
        <v>49</v>
      </c>
      <c r="BI191">
        <v>24</v>
      </c>
      <c r="BJ191">
        <v>264</v>
      </c>
      <c r="BK191">
        <v>1512</v>
      </c>
      <c r="BL191">
        <v>262</v>
      </c>
      <c r="BM191">
        <v>1344</v>
      </c>
      <c r="BN191">
        <v>285</v>
      </c>
      <c r="BO191">
        <v>183</v>
      </c>
      <c r="BP191">
        <v>224</v>
      </c>
      <c r="BQ191">
        <v>1070</v>
      </c>
      <c r="BR191">
        <v>211</v>
      </c>
      <c r="BS191">
        <v>986</v>
      </c>
      <c r="BT191">
        <v>301</v>
      </c>
      <c r="BU191">
        <v>1005</v>
      </c>
      <c r="BV191">
        <v>48</v>
      </c>
      <c r="BW191">
        <v>229</v>
      </c>
      <c r="BX191">
        <v>1267</v>
      </c>
      <c r="BY191">
        <v>214</v>
      </c>
      <c r="BZ191">
        <v>1388</v>
      </c>
      <c r="CA191">
        <v>284</v>
      </c>
      <c r="CB191">
        <v>216</v>
      </c>
      <c r="CC191">
        <v>223</v>
      </c>
      <c r="CD191">
        <v>782</v>
      </c>
      <c r="CE191">
        <v>311</v>
      </c>
      <c r="CF191">
        <v>796</v>
      </c>
      <c r="CG191">
        <v>248</v>
      </c>
      <c r="CH191">
        <v>768</v>
      </c>
      <c r="CI191">
        <v>28</v>
      </c>
      <c r="CJ191">
        <v>222</v>
      </c>
      <c r="CK191">
        <v>1047</v>
      </c>
      <c r="CL191">
        <v>312</v>
      </c>
      <c r="CM191">
        <v>981</v>
      </c>
      <c r="CN191">
        <v>238</v>
      </c>
      <c r="CO191">
        <v>261</v>
      </c>
      <c r="CP191">
        <v>248</v>
      </c>
      <c r="CQ191">
        <v>825</v>
      </c>
      <c r="CR191">
        <v>209</v>
      </c>
      <c r="CS191">
        <v>927</v>
      </c>
      <c r="CT191">
        <v>262</v>
      </c>
      <c r="CU191">
        <v>708</v>
      </c>
      <c r="CV191">
        <v>30</v>
      </c>
      <c r="CW191">
        <v>28</v>
      </c>
      <c r="CX191">
        <v>28</v>
      </c>
      <c r="CY191">
        <v>35</v>
      </c>
      <c r="CZ191">
        <v>22</v>
      </c>
      <c r="DA191">
        <v>11</v>
      </c>
      <c r="DB191">
        <v>28</v>
      </c>
      <c r="DC191">
        <v>215</v>
      </c>
      <c r="DD191">
        <v>887</v>
      </c>
      <c r="DE191">
        <v>227</v>
      </c>
      <c r="DF191">
        <v>891</v>
      </c>
      <c r="DG191">
        <v>255</v>
      </c>
      <c r="DH191">
        <v>910</v>
      </c>
      <c r="DI191">
        <v>45</v>
      </c>
      <c r="DJ191">
        <v>219</v>
      </c>
      <c r="DK191">
        <v>897</v>
      </c>
      <c r="DL191">
        <v>212</v>
      </c>
      <c r="DM191">
        <v>850</v>
      </c>
      <c r="DN191">
        <v>227</v>
      </c>
      <c r="DO191">
        <v>321</v>
      </c>
      <c r="DP191">
        <v>0</v>
      </c>
      <c r="DQ191">
        <v>45</v>
      </c>
      <c r="DR191">
        <v>39</v>
      </c>
      <c r="DS191">
        <v>0</v>
      </c>
      <c r="DT191">
        <v>23</v>
      </c>
      <c r="DU191">
        <v>31</v>
      </c>
      <c r="DV191">
        <v>17</v>
      </c>
      <c r="DW191">
        <v>307</v>
      </c>
      <c r="DX191">
        <v>658</v>
      </c>
      <c r="DY191">
        <v>197</v>
      </c>
      <c r="DZ191">
        <v>980</v>
      </c>
      <c r="EA191">
        <v>218</v>
      </c>
      <c r="EB191">
        <v>254</v>
      </c>
      <c r="EC191">
        <v>270</v>
      </c>
      <c r="ED191">
        <v>1246</v>
      </c>
      <c r="EE191">
        <v>280</v>
      </c>
      <c r="EF191">
        <v>1338</v>
      </c>
      <c r="EG191">
        <v>154</v>
      </c>
      <c r="EH191">
        <v>1232</v>
      </c>
      <c r="EI191">
        <v>74</v>
      </c>
      <c r="EJ191">
        <v>84</v>
      </c>
      <c r="EK191">
        <v>1761</v>
      </c>
      <c r="EL191">
        <v>92</v>
      </c>
      <c r="EM191">
        <v>1738</v>
      </c>
      <c r="EN191">
        <v>29</v>
      </c>
      <c r="EO191">
        <v>192</v>
      </c>
      <c r="EP191">
        <v>160</v>
      </c>
      <c r="EQ191">
        <v>1567</v>
      </c>
      <c r="ER191">
        <v>281</v>
      </c>
      <c r="ES191">
        <v>1605</v>
      </c>
      <c r="ET191">
        <v>219</v>
      </c>
      <c r="EU191">
        <v>1385</v>
      </c>
      <c r="EV191">
        <v>15</v>
      </c>
      <c r="EW191">
        <v>54</v>
      </c>
      <c r="EX191">
        <v>2291</v>
      </c>
      <c r="EY191">
        <v>72</v>
      </c>
      <c r="EZ191">
        <v>2580</v>
      </c>
      <c r="FA191">
        <v>61</v>
      </c>
      <c r="FB191">
        <v>2571</v>
      </c>
      <c r="FC191">
        <v>190</v>
      </c>
      <c r="FD191">
        <v>2087</v>
      </c>
      <c r="FE191">
        <v>200</v>
      </c>
      <c r="FF191">
        <v>2319</v>
      </c>
      <c r="FG191">
        <v>166</v>
      </c>
      <c r="FH191">
        <v>1956</v>
      </c>
      <c r="FI191">
        <v>34</v>
      </c>
      <c r="FJ191">
        <v>50</v>
      </c>
      <c r="FK191">
        <v>2018</v>
      </c>
      <c r="FL191">
        <v>26</v>
      </c>
      <c r="FM191">
        <v>2008</v>
      </c>
      <c r="FN191">
        <v>41</v>
      </c>
      <c r="FO191">
        <v>2101</v>
      </c>
      <c r="FP191">
        <v>219</v>
      </c>
      <c r="FQ191">
        <v>2835</v>
      </c>
      <c r="FR191">
        <v>202</v>
      </c>
      <c r="FS191">
        <v>2783</v>
      </c>
      <c r="FT191">
        <v>227</v>
      </c>
      <c r="FU191">
        <v>2954</v>
      </c>
      <c r="FV191">
        <v>8</v>
      </c>
      <c r="FW191">
        <v>41</v>
      </c>
      <c r="FX191">
        <v>958</v>
      </c>
      <c r="FY191">
        <v>42</v>
      </c>
      <c r="FZ191">
        <v>1176</v>
      </c>
      <c r="GA191">
        <v>37</v>
      </c>
      <c r="GB191">
        <v>1063</v>
      </c>
    </row>
    <row r="192" spans="1:184" x14ac:dyDescent="0.35">
      <c r="A192" s="23">
        <v>0.27083333333333331</v>
      </c>
      <c r="B192">
        <v>37</v>
      </c>
      <c r="C192">
        <v>260</v>
      </c>
      <c r="D192">
        <v>858</v>
      </c>
      <c r="E192">
        <v>186</v>
      </c>
      <c r="F192">
        <v>956</v>
      </c>
      <c r="G192">
        <v>217</v>
      </c>
      <c r="H192">
        <v>897</v>
      </c>
      <c r="I192">
        <v>33</v>
      </c>
      <c r="J192">
        <v>403</v>
      </c>
      <c r="K192">
        <v>837</v>
      </c>
      <c r="L192">
        <v>278</v>
      </c>
      <c r="M192">
        <v>900</v>
      </c>
      <c r="N192">
        <v>271</v>
      </c>
      <c r="O192">
        <v>239</v>
      </c>
      <c r="P192">
        <v>234</v>
      </c>
      <c r="Q192">
        <v>881</v>
      </c>
      <c r="R192">
        <v>177</v>
      </c>
      <c r="S192">
        <v>771</v>
      </c>
      <c r="T192">
        <v>195</v>
      </c>
      <c r="U192">
        <v>921</v>
      </c>
      <c r="V192">
        <v>17</v>
      </c>
      <c r="W192">
        <v>235</v>
      </c>
      <c r="X192">
        <v>820</v>
      </c>
      <c r="Y192">
        <v>233</v>
      </c>
      <c r="Z192">
        <v>1014</v>
      </c>
      <c r="AA192">
        <v>304</v>
      </c>
      <c r="AB192">
        <v>269</v>
      </c>
      <c r="AC192">
        <v>166</v>
      </c>
      <c r="AD192">
        <v>1020</v>
      </c>
      <c r="AE192">
        <v>204</v>
      </c>
      <c r="AF192">
        <v>1165</v>
      </c>
      <c r="AG192">
        <v>245</v>
      </c>
      <c r="AH192">
        <v>849</v>
      </c>
      <c r="AI192">
        <v>28</v>
      </c>
      <c r="AJ192">
        <v>162</v>
      </c>
      <c r="AK192">
        <v>1119</v>
      </c>
      <c r="AL192">
        <v>215</v>
      </c>
      <c r="AM192">
        <v>1046</v>
      </c>
      <c r="AN192">
        <v>360</v>
      </c>
      <c r="AO192">
        <v>250</v>
      </c>
      <c r="AP192">
        <v>231</v>
      </c>
      <c r="AQ192">
        <v>778</v>
      </c>
      <c r="AR192">
        <v>241</v>
      </c>
      <c r="AS192">
        <v>751</v>
      </c>
      <c r="AT192">
        <v>265</v>
      </c>
      <c r="AU192">
        <v>745</v>
      </c>
      <c r="AV192">
        <v>13</v>
      </c>
      <c r="AW192">
        <v>342</v>
      </c>
      <c r="AX192">
        <v>1338</v>
      </c>
      <c r="AY192">
        <v>182</v>
      </c>
      <c r="AZ192">
        <v>1543</v>
      </c>
      <c r="BA192">
        <v>297</v>
      </c>
      <c r="BB192">
        <v>292</v>
      </c>
      <c r="BC192">
        <v>6</v>
      </c>
      <c r="BD192">
        <v>9</v>
      </c>
      <c r="BE192">
        <v>28</v>
      </c>
      <c r="BF192">
        <v>33</v>
      </c>
      <c r="BG192">
        <v>35</v>
      </c>
      <c r="BH192">
        <v>6</v>
      </c>
      <c r="BI192">
        <v>24</v>
      </c>
      <c r="BJ192">
        <v>262</v>
      </c>
      <c r="BK192">
        <v>1353</v>
      </c>
      <c r="BL192">
        <v>221</v>
      </c>
      <c r="BM192">
        <v>1277</v>
      </c>
      <c r="BN192">
        <v>364</v>
      </c>
      <c r="BO192">
        <v>229</v>
      </c>
      <c r="BP192">
        <v>332</v>
      </c>
      <c r="BQ192">
        <v>919</v>
      </c>
      <c r="BR192">
        <v>268</v>
      </c>
      <c r="BS192">
        <v>858</v>
      </c>
      <c r="BT192">
        <v>261</v>
      </c>
      <c r="BU192">
        <v>789</v>
      </c>
      <c r="BV192">
        <v>23</v>
      </c>
      <c r="BW192">
        <v>240</v>
      </c>
      <c r="BX192">
        <v>1291</v>
      </c>
      <c r="BY192">
        <v>180</v>
      </c>
      <c r="BZ192">
        <v>1348</v>
      </c>
      <c r="CA192">
        <v>257</v>
      </c>
      <c r="CB192">
        <v>357</v>
      </c>
      <c r="CC192">
        <v>241</v>
      </c>
      <c r="CD192">
        <v>849</v>
      </c>
      <c r="CE192">
        <v>271</v>
      </c>
      <c r="CF192">
        <v>865</v>
      </c>
      <c r="CG192">
        <v>215</v>
      </c>
      <c r="CH192">
        <v>956</v>
      </c>
      <c r="CI192">
        <v>0</v>
      </c>
      <c r="CJ192">
        <v>182</v>
      </c>
      <c r="CK192">
        <v>1260</v>
      </c>
      <c r="CL192">
        <v>237</v>
      </c>
      <c r="CM192">
        <v>1160</v>
      </c>
      <c r="CN192">
        <v>214</v>
      </c>
      <c r="CO192">
        <v>185</v>
      </c>
      <c r="CP192">
        <v>282</v>
      </c>
      <c r="CQ192">
        <v>828</v>
      </c>
      <c r="CR192">
        <v>310</v>
      </c>
      <c r="CS192">
        <v>892</v>
      </c>
      <c r="CT192">
        <v>260</v>
      </c>
      <c r="CU192">
        <v>820</v>
      </c>
      <c r="CV192">
        <v>17</v>
      </c>
      <c r="CW192">
        <v>50</v>
      </c>
      <c r="CX192">
        <v>17</v>
      </c>
      <c r="CY192">
        <v>63</v>
      </c>
      <c r="CZ192">
        <v>29</v>
      </c>
      <c r="DA192">
        <v>36</v>
      </c>
      <c r="DB192">
        <v>6</v>
      </c>
      <c r="DC192">
        <v>209</v>
      </c>
      <c r="DD192">
        <v>1051</v>
      </c>
      <c r="DE192">
        <v>247</v>
      </c>
      <c r="DF192">
        <v>942</v>
      </c>
      <c r="DG192">
        <v>186</v>
      </c>
      <c r="DH192">
        <v>934</v>
      </c>
      <c r="DI192">
        <v>47</v>
      </c>
      <c r="DJ192">
        <v>305</v>
      </c>
      <c r="DK192">
        <v>832</v>
      </c>
      <c r="DL192">
        <v>221</v>
      </c>
      <c r="DM192">
        <v>1071</v>
      </c>
      <c r="DN192">
        <v>217</v>
      </c>
      <c r="DO192">
        <v>194</v>
      </c>
      <c r="DP192">
        <v>54</v>
      </c>
      <c r="DQ192">
        <v>35</v>
      </c>
      <c r="DR192">
        <v>20</v>
      </c>
      <c r="DS192">
        <v>39</v>
      </c>
      <c r="DT192">
        <v>56</v>
      </c>
      <c r="DU192">
        <v>39</v>
      </c>
      <c r="DV192">
        <v>62</v>
      </c>
      <c r="DW192">
        <v>186</v>
      </c>
      <c r="DX192">
        <v>834</v>
      </c>
      <c r="DY192">
        <v>262</v>
      </c>
      <c r="DZ192">
        <v>765</v>
      </c>
      <c r="EA192">
        <v>222</v>
      </c>
      <c r="EB192">
        <v>202</v>
      </c>
      <c r="EC192">
        <v>207</v>
      </c>
      <c r="ED192">
        <v>1287</v>
      </c>
      <c r="EE192">
        <v>205</v>
      </c>
      <c r="EF192">
        <v>1296</v>
      </c>
      <c r="EG192">
        <v>170</v>
      </c>
      <c r="EH192">
        <v>1257</v>
      </c>
      <c r="EI192">
        <v>40</v>
      </c>
      <c r="EJ192">
        <v>74</v>
      </c>
      <c r="EK192">
        <v>1878</v>
      </c>
      <c r="EL192">
        <v>75</v>
      </c>
      <c r="EM192">
        <v>1757</v>
      </c>
      <c r="EN192">
        <v>57</v>
      </c>
      <c r="EO192">
        <v>83</v>
      </c>
      <c r="EP192">
        <v>269</v>
      </c>
      <c r="EQ192">
        <v>1782</v>
      </c>
      <c r="ER192">
        <v>187</v>
      </c>
      <c r="ES192">
        <v>1586</v>
      </c>
      <c r="ET192">
        <v>238</v>
      </c>
      <c r="EU192">
        <v>1571</v>
      </c>
      <c r="EV192">
        <v>24</v>
      </c>
      <c r="EW192">
        <v>37</v>
      </c>
      <c r="EX192">
        <v>2168</v>
      </c>
      <c r="EY192">
        <v>51</v>
      </c>
      <c r="EZ192">
        <v>2579</v>
      </c>
      <c r="FA192">
        <v>41</v>
      </c>
      <c r="FB192">
        <v>2309</v>
      </c>
      <c r="FC192">
        <v>285</v>
      </c>
      <c r="FD192">
        <v>2195</v>
      </c>
      <c r="FE192">
        <v>331</v>
      </c>
      <c r="FF192">
        <v>2171</v>
      </c>
      <c r="FG192">
        <v>148</v>
      </c>
      <c r="FH192">
        <v>1895</v>
      </c>
      <c r="FI192">
        <v>31</v>
      </c>
      <c r="FJ192">
        <v>55</v>
      </c>
      <c r="FK192">
        <v>2167</v>
      </c>
      <c r="FL192">
        <v>54</v>
      </c>
      <c r="FM192">
        <v>2167</v>
      </c>
      <c r="FN192">
        <v>44</v>
      </c>
      <c r="FO192">
        <v>2244</v>
      </c>
      <c r="FP192">
        <v>313</v>
      </c>
      <c r="FQ192">
        <v>3180</v>
      </c>
      <c r="FR192">
        <v>213</v>
      </c>
      <c r="FS192">
        <v>2910</v>
      </c>
      <c r="FT192">
        <v>212</v>
      </c>
      <c r="FU192">
        <v>2751</v>
      </c>
      <c r="FV192">
        <v>33</v>
      </c>
      <c r="FW192">
        <v>49</v>
      </c>
      <c r="FX192">
        <v>869</v>
      </c>
      <c r="FY192">
        <v>31</v>
      </c>
      <c r="FZ192">
        <v>1046</v>
      </c>
      <c r="GA192">
        <v>52</v>
      </c>
      <c r="GB192">
        <v>925</v>
      </c>
    </row>
    <row r="193" spans="1:184" x14ac:dyDescent="0.35">
      <c r="A193" s="23">
        <v>0.27291666666666664</v>
      </c>
      <c r="B193">
        <v>37</v>
      </c>
      <c r="C193">
        <v>228</v>
      </c>
      <c r="D193">
        <v>933</v>
      </c>
      <c r="E193">
        <v>218</v>
      </c>
      <c r="F193">
        <v>860</v>
      </c>
      <c r="G193">
        <v>166</v>
      </c>
      <c r="H193">
        <v>963</v>
      </c>
      <c r="I193">
        <v>16</v>
      </c>
      <c r="J193">
        <v>251</v>
      </c>
      <c r="K193">
        <v>886</v>
      </c>
      <c r="L193">
        <v>280</v>
      </c>
      <c r="M193">
        <v>1079</v>
      </c>
      <c r="N193">
        <v>288</v>
      </c>
      <c r="O193">
        <v>206</v>
      </c>
      <c r="P193">
        <v>341</v>
      </c>
      <c r="Q193">
        <v>977</v>
      </c>
      <c r="R193">
        <v>328</v>
      </c>
      <c r="S193">
        <v>754</v>
      </c>
      <c r="T193">
        <v>274</v>
      </c>
      <c r="U193">
        <v>843</v>
      </c>
      <c r="V193">
        <v>6</v>
      </c>
      <c r="W193">
        <v>242</v>
      </c>
      <c r="X193">
        <v>1035</v>
      </c>
      <c r="Y193">
        <v>289</v>
      </c>
      <c r="Z193">
        <v>1053</v>
      </c>
      <c r="AA193">
        <v>201</v>
      </c>
      <c r="AB193">
        <v>240</v>
      </c>
      <c r="AC193">
        <v>211</v>
      </c>
      <c r="AD193">
        <v>1085</v>
      </c>
      <c r="AE193">
        <v>262</v>
      </c>
      <c r="AF193">
        <v>1154</v>
      </c>
      <c r="AG193">
        <v>223</v>
      </c>
      <c r="AH193">
        <v>713</v>
      </c>
      <c r="AI193">
        <v>27</v>
      </c>
      <c r="AJ193">
        <v>147</v>
      </c>
      <c r="AK193">
        <v>1118</v>
      </c>
      <c r="AL193">
        <v>233</v>
      </c>
      <c r="AM193">
        <v>985</v>
      </c>
      <c r="AN193">
        <v>225</v>
      </c>
      <c r="AO193">
        <v>134</v>
      </c>
      <c r="AP193">
        <v>240</v>
      </c>
      <c r="AQ193">
        <v>830</v>
      </c>
      <c r="AR193">
        <v>202</v>
      </c>
      <c r="AS193">
        <v>648</v>
      </c>
      <c r="AT193">
        <v>266</v>
      </c>
      <c r="AU193">
        <v>696</v>
      </c>
      <c r="AV193">
        <v>1</v>
      </c>
      <c r="AW193">
        <v>194</v>
      </c>
      <c r="AX193">
        <v>1249</v>
      </c>
      <c r="AY193">
        <v>242</v>
      </c>
      <c r="AZ193">
        <v>1533</v>
      </c>
      <c r="BA193">
        <v>258</v>
      </c>
      <c r="BB193">
        <v>250</v>
      </c>
      <c r="BC193">
        <v>26</v>
      </c>
      <c r="BD193">
        <v>51</v>
      </c>
      <c r="BE193">
        <v>4</v>
      </c>
      <c r="BF193">
        <v>32</v>
      </c>
      <c r="BG193">
        <v>5</v>
      </c>
      <c r="BH193">
        <v>41</v>
      </c>
      <c r="BI193">
        <v>30</v>
      </c>
      <c r="BJ193">
        <v>293</v>
      </c>
      <c r="BK193">
        <v>1475</v>
      </c>
      <c r="BL193">
        <v>271</v>
      </c>
      <c r="BM193">
        <v>1293</v>
      </c>
      <c r="BN193">
        <v>212</v>
      </c>
      <c r="BO193">
        <v>189</v>
      </c>
      <c r="BP193">
        <v>241</v>
      </c>
      <c r="BQ193">
        <v>862</v>
      </c>
      <c r="BR193">
        <v>274</v>
      </c>
      <c r="BS193">
        <v>799</v>
      </c>
      <c r="BT193">
        <v>223</v>
      </c>
      <c r="BU193">
        <v>767</v>
      </c>
      <c r="BV193">
        <v>53</v>
      </c>
      <c r="BW193">
        <v>274</v>
      </c>
      <c r="BX193">
        <v>1212</v>
      </c>
      <c r="BY193">
        <v>278</v>
      </c>
      <c r="BZ193">
        <v>1193</v>
      </c>
      <c r="CA193">
        <v>230</v>
      </c>
      <c r="CB193">
        <v>291</v>
      </c>
      <c r="CC193">
        <v>272</v>
      </c>
      <c r="CD193">
        <v>739</v>
      </c>
      <c r="CE193">
        <v>264</v>
      </c>
      <c r="CF193">
        <v>992</v>
      </c>
      <c r="CG193">
        <v>332</v>
      </c>
      <c r="CH193">
        <v>755</v>
      </c>
      <c r="CI193">
        <v>13</v>
      </c>
      <c r="CJ193">
        <v>211</v>
      </c>
      <c r="CK193">
        <v>1049</v>
      </c>
      <c r="CL193">
        <v>272</v>
      </c>
      <c r="CM193">
        <v>1042</v>
      </c>
      <c r="CN193">
        <v>180</v>
      </c>
      <c r="CO193">
        <v>201</v>
      </c>
      <c r="CP193">
        <v>235</v>
      </c>
      <c r="CQ193">
        <v>1000</v>
      </c>
      <c r="CR193">
        <v>170</v>
      </c>
      <c r="CS193">
        <v>853</v>
      </c>
      <c r="CT193">
        <v>263</v>
      </c>
      <c r="CU193">
        <v>864</v>
      </c>
      <c r="CV193">
        <v>18</v>
      </c>
      <c r="CW193">
        <v>48</v>
      </c>
      <c r="CX193">
        <v>13</v>
      </c>
      <c r="CY193">
        <v>57</v>
      </c>
      <c r="CZ193">
        <v>36</v>
      </c>
      <c r="DA193">
        <v>9</v>
      </c>
      <c r="DB193">
        <v>24</v>
      </c>
      <c r="DC193">
        <v>325</v>
      </c>
      <c r="DD193">
        <v>743</v>
      </c>
      <c r="DE193">
        <v>187</v>
      </c>
      <c r="DF193">
        <v>921</v>
      </c>
      <c r="DG193">
        <v>185</v>
      </c>
      <c r="DH193">
        <v>1083</v>
      </c>
      <c r="DI193">
        <v>53</v>
      </c>
      <c r="DJ193">
        <v>217</v>
      </c>
      <c r="DK193">
        <v>774</v>
      </c>
      <c r="DL193">
        <v>246</v>
      </c>
      <c r="DM193">
        <v>760</v>
      </c>
      <c r="DN193">
        <v>176</v>
      </c>
      <c r="DO193">
        <v>214</v>
      </c>
      <c r="DP193">
        <v>90</v>
      </c>
      <c r="DQ193">
        <v>28</v>
      </c>
      <c r="DR193">
        <v>0</v>
      </c>
      <c r="DS193">
        <v>31</v>
      </c>
      <c r="DT193">
        <v>53</v>
      </c>
      <c r="DU193">
        <v>11</v>
      </c>
      <c r="DV193">
        <v>0</v>
      </c>
      <c r="DW193">
        <v>230</v>
      </c>
      <c r="DX193">
        <v>798</v>
      </c>
      <c r="DY193">
        <v>241</v>
      </c>
      <c r="DZ193">
        <v>847</v>
      </c>
      <c r="EA193">
        <v>299</v>
      </c>
      <c r="EB193">
        <v>193</v>
      </c>
      <c r="EC193">
        <v>304</v>
      </c>
      <c r="ED193">
        <v>1363</v>
      </c>
      <c r="EE193">
        <v>239</v>
      </c>
      <c r="EF193">
        <v>1213</v>
      </c>
      <c r="EG193">
        <v>218</v>
      </c>
      <c r="EH193">
        <v>1399</v>
      </c>
      <c r="EI193">
        <v>29</v>
      </c>
      <c r="EJ193">
        <v>99</v>
      </c>
      <c r="EK193">
        <v>2008</v>
      </c>
      <c r="EL193">
        <v>72</v>
      </c>
      <c r="EM193">
        <v>1916</v>
      </c>
      <c r="EN193">
        <v>76</v>
      </c>
      <c r="EO193">
        <v>130</v>
      </c>
      <c r="EP193">
        <v>170</v>
      </c>
      <c r="EQ193">
        <v>1701</v>
      </c>
      <c r="ER193">
        <v>192</v>
      </c>
      <c r="ES193">
        <v>1512</v>
      </c>
      <c r="ET193">
        <v>219</v>
      </c>
      <c r="EU193">
        <v>1504</v>
      </c>
      <c r="EV193">
        <v>20</v>
      </c>
      <c r="EW193">
        <v>78</v>
      </c>
      <c r="EX193">
        <v>2012</v>
      </c>
      <c r="EY193">
        <v>58</v>
      </c>
      <c r="EZ193">
        <v>2259</v>
      </c>
      <c r="FA193">
        <v>59</v>
      </c>
      <c r="FB193">
        <v>2336</v>
      </c>
      <c r="FC193">
        <v>287</v>
      </c>
      <c r="FD193">
        <v>2470</v>
      </c>
      <c r="FE193">
        <v>238</v>
      </c>
      <c r="FF193">
        <v>1758</v>
      </c>
      <c r="FG193">
        <v>216</v>
      </c>
      <c r="FH193">
        <v>1846</v>
      </c>
      <c r="FI193">
        <v>29</v>
      </c>
      <c r="FJ193">
        <v>64</v>
      </c>
      <c r="FK193">
        <v>2145</v>
      </c>
      <c r="FL193">
        <v>98</v>
      </c>
      <c r="FM193">
        <v>1903</v>
      </c>
      <c r="FN193">
        <v>52</v>
      </c>
      <c r="FO193">
        <v>1935</v>
      </c>
      <c r="FP193">
        <v>191</v>
      </c>
      <c r="FQ193">
        <v>2827</v>
      </c>
      <c r="FR193">
        <v>215</v>
      </c>
      <c r="FS193">
        <v>2790</v>
      </c>
      <c r="FT193">
        <v>207</v>
      </c>
      <c r="FU193">
        <v>2581</v>
      </c>
      <c r="FV193">
        <v>33</v>
      </c>
      <c r="FW193">
        <v>49</v>
      </c>
      <c r="FX193">
        <v>978</v>
      </c>
      <c r="FY193">
        <v>39</v>
      </c>
      <c r="FZ193">
        <v>1023</v>
      </c>
      <c r="GA193">
        <v>25</v>
      </c>
      <c r="GB193">
        <v>984</v>
      </c>
    </row>
    <row r="194" spans="1:184" x14ac:dyDescent="0.35">
      <c r="A194" s="23">
        <v>0.27499999999999997</v>
      </c>
      <c r="B194">
        <v>37.1</v>
      </c>
      <c r="C194">
        <v>191</v>
      </c>
      <c r="D194">
        <v>785</v>
      </c>
      <c r="E194">
        <v>235</v>
      </c>
      <c r="F194">
        <v>948</v>
      </c>
      <c r="G194">
        <v>199</v>
      </c>
      <c r="H194">
        <v>783</v>
      </c>
      <c r="I194">
        <v>20</v>
      </c>
      <c r="J194">
        <v>244</v>
      </c>
      <c r="K194">
        <v>587</v>
      </c>
      <c r="L194">
        <v>297</v>
      </c>
      <c r="M194">
        <v>921</v>
      </c>
      <c r="N194">
        <v>222</v>
      </c>
      <c r="O194">
        <v>166</v>
      </c>
      <c r="P194">
        <v>171</v>
      </c>
      <c r="Q194">
        <v>1089</v>
      </c>
      <c r="R194">
        <v>229</v>
      </c>
      <c r="S194">
        <v>1017</v>
      </c>
      <c r="T194">
        <v>290</v>
      </c>
      <c r="U194">
        <v>941</v>
      </c>
      <c r="V194">
        <v>37</v>
      </c>
      <c r="W194">
        <v>252</v>
      </c>
      <c r="X194">
        <v>991</v>
      </c>
      <c r="Y194">
        <v>230</v>
      </c>
      <c r="Z194">
        <v>1188</v>
      </c>
      <c r="AA194">
        <v>261</v>
      </c>
      <c r="AB194">
        <v>275</v>
      </c>
      <c r="AC194">
        <v>177</v>
      </c>
      <c r="AD194">
        <v>985</v>
      </c>
      <c r="AE194">
        <v>153</v>
      </c>
      <c r="AF194">
        <v>950</v>
      </c>
      <c r="AG194">
        <v>264</v>
      </c>
      <c r="AH194">
        <v>867</v>
      </c>
      <c r="AI194">
        <v>37</v>
      </c>
      <c r="AJ194">
        <v>235</v>
      </c>
      <c r="AK194">
        <v>898</v>
      </c>
      <c r="AL194">
        <v>178</v>
      </c>
      <c r="AM194">
        <v>1199</v>
      </c>
      <c r="AN194">
        <v>200</v>
      </c>
      <c r="AO194">
        <v>270</v>
      </c>
      <c r="AP194">
        <v>209</v>
      </c>
      <c r="AQ194">
        <v>742</v>
      </c>
      <c r="AR194">
        <v>192</v>
      </c>
      <c r="AS194">
        <v>667</v>
      </c>
      <c r="AT194">
        <v>187</v>
      </c>
      <c r="AU194">
        <v>828</v>
      </c>
      <c r="AV194">
        <v>24</v>
      </c>
      <c r="AW194">
        <v>197</v>
      </c>
      <c r="AX194">
        <v>1354</v>
      </c>
      <c r="AY194">
        <v>248</v>
      </c>
      <c r="AZ194">
        <v>1353</v>
      </c>
      <c r="BA194">
        <v>153</v>
      </c>
      <c r="BB194">
        <v>238</v>
      </c>
      <c r="BC194">
        <v>19</v>
      </c>
      <c r="BD194">
        <v>28</v>
      </c>
      <c r="BE194">
        <v>17</v>
      </c>
      <c r="BF194">
        <v>26</v>
      </c>
      <c r="BG194">
        <v>28</v>
      </c>
      <c r="BH194">
        <v>40</v>
      </c>
      <c r="BI194">
        <v>9</v>
      </c>
      <c r="BJ194">
        <v>276</v>
      </c>
      <c r="BK194">
        <v>1413</v>
      </c>
      <c r="BL194">
        <v>247</v>
      </c>
      <c r="BM194">
        <v>1363</v>
      </c>
      <c r="BN194">
        <v>267</v>
      </c>
      <c r="BO194">
        <v>216</v>
      </c>
      <c r="BP194">
        <v>285</v>
      </c>
      <c r="BQ194">
        <v>992</v>
      </c>
      <c r="BR194">
        <v>375</v>
      </c>
      <c r="BS194">
        <v>958</v>
      </c>
      <c r="BT194">
        <v>240</v>
      </c>
      <c r="BU194">
        <v>888</v>
      </c>
      <c r="BV194">
        <v>22</v>
      </c>
      <c r="BW194">
        <v>253</v>
      </c>
      <c r="BX194">
        <v>1352</v>
      </c>
      <c r="BY194">
        <v>262</v>
      </c>
      <c r="BZ194">
        <v>1170</v>
      </c>
      <c r="CA194">
        <v>240</v>
      </c>
      <c r="CB194">
        <v>296</v>
      </c>
      <c r="CC194">
        <v>204</v>
      </c>
      <c r="CD194">
        <v>997</v>
      </c>
      <c r="CE194">
        <v>292</v>
      </c>
      <c r="CF194">
        <v>902</v>
      </c>
      <c r="CG194">
        <v>288</v>
      </c>
      <c r="CH194">
        <v>737</v>
      </c>
      <c r="CI194">
        <v>58</v>
      </c>
      <c r="CJ194">
        <v>241</v>
      </c>
      <c r="CK194">
        <v>1099</v>
      </c>
      <c r="CL194">
        <v>165</v>
      </c>
      <c r="CM194">
        <v>1074</v>
      </c>
      <c r="CN194">
        <v>271</v>
      </c>
      <c r="CO194">
        <v>129</v>
      </c>
      <c r="CP194">
        <v>278</v>
      </c>
      <c r="CQ194">
        <v>922</v>
      </c>
      <c r="CR194">
        <v>196</v>
      </c>
      <c r="CS194">
        <v>888</v>
      </c>
      <c r="CT194">
        <v>264</v>
      </c>
      <c r="CU194">
        <v>901</v>
      </c>
      <c r="CV194">
        <v>18</v>
      </c>
      <c r="CW194">
        <v>35</v>
      </c>
      <c r="CX194">
        <v>34</v>
      </c>
      <c r="CY194">
        <v>44</v>
      </c>
      <c r="CZ194">
        <v>9</v>
      </c>
      <c r="DA194">
        <v>24</v>
      </c>
      <c r="DB194">
        <v>45</v>
      </c>
      <c r="DC194">
        <v>164</v>
      </c>
      <c r="DD194">
        <v>945</v>
      </c>
      <c r="DE194">
        <v>282</v>
      </c>
      <c r="DF194">
        <v>852</v>
      </c>
      <c r="DG194">
        <v>260</v>
      </c>
      <c r="DH194">
        <v>947</v>
      </c>
      <c r="DI194">
        <v>29</v>
      </c>
      <c r="DJ194">
        <v>318</v>
      </c>
      <c r="DK194">
        <v>901</v>
      </c>
      <c r="DL194">
        <v>219</v>
      </c>
      <c r="DM194">
        <v>898</v>
      </c>
      <c r="DN194">
        <v>193</v>
      </c>
      <c r="DO194">
        <v>287</v>
      </c>
      <c r="DP194">
        <v>21</v>
      </c>
      <c r="DQ194">
        <v>21</v>
      </c>
      <c r="DR194">
        <v>31</v>
      </c>
      <c r="DS194">
        <v>15</v>
      </c>
      <c r="DT194">
        <v>47</v>
      </c>
      <c r="DU194">
        <v>39</v>
      </c>
      <c r="DV194">
        <v>24</v>
      </c>
      <c r="DW194">
        <v>287</v>
      </c>
      <c r="DX194">
        <v>764</v>
      </c>
      <c r="DY194">
        <v>251</v>
      </c>
      <c r="DZ194">
        <v>875</v>
      </c>
      <c r="EA194">
        <v>265</v>
      </c>
      <c r="EB194">
        <v>152</v>
      </c>
      <c r="EC194">
        <v>258</v>
      </c>
      <c r="ED194">
        <v>1191</v>
      </c>
      <c r="EE194">
        <v>153</v>
      </c>
      <c r="EF194">
        <v>1382</v>
      </c>
      <c r="EG194">
        <v>289</v>
      </c>
      <c r="EH194">
        <v>1188</v>
      </c>
      <c r="EI194">
        <v>32</v>
      </c>
      <c r="EJ194">
        <v>158</v>
      </c>
      <c r="EK194">
        <v>1719</v>
      </c>
      <c r="EL194">
        <v>108</v>
      </c>
      <c r="EM194">
        <v>1881</v>
      </c>
      <c r="EN194">
        <v>63</v>
      </c>
      <c r="EO194">
        <v>114</v>
      </c>
      <c r="EP194">
        <v>156</v>
      </c>
      <c r="EQ194">
        <v>1504</v>
      </c>
      <c r="ER194">
        <v>198</v>
      </c>
      <c r="ES194">
        <v>1541</v>
      </c>
      <c r="ET194">
        <v>239</v>
      </c>
      <c r="EU194">
        <v>1503</v>
      </c>
      <c r="EV194">
        <v>39</v>
      </c>
      <c r="EW194">
        <v>92</v>
      </c>
      <c r="EX194">
        <v>1784</v>
      </c>
      <c r="EY194">
        <v>33</v>
      </c>
      <c r="EZ194">
        <v>2344</v>
      </c>
      <c r="FA194">
        <v>66</v>
      </c>
      <c r="FB194">
        <v>2565</v>
      </c>
      <c r="FC194">
        <v>205</v>
      </c>
      <c r="FD194">
        <v>2011</v>
      </c>
      <c r="FE194">
        <v>197</v>
      </c>
      <c r="FF194">
        <v>2007</v>
      </c>
      <c r="FG194">
        <v>176</v>
      </c>
      <c r="FH194">
        <v>2039</v>
      </c>
      <c r="FI194">
        <v>25</v>
      </c>
      <c r="FJ194">
        <v>70</v>
      </c>
      <c r="FK194">
        <v>2425</v>
      </c>
      <c r="FL194">
        <v>41</v>
      </c>
      <c r="FM194">
        <v>1745</v>
      </c>
      <c r="FN194">
        <v>66</v>
      </c>
      <c r="FO194">
        <v>1849</v>
      </c>
      <c r="FP194">
        <v>239</v>
      </c>
      <c r="FQ194">
        <v>3009</v>
      </c>
      <c r="FR194">
        <v>221</v>
      </c>
      <c r="FS194">
        <v>2756</v>
      </c>
      <c r="FT194">
        <v>253</v>
      </c>
      <c r="FU194">
        <v>2742</v>
      </c>
      <c r="FV194">
        <v>18</v>
      </c>
      <c r="FW194">
        <v>56</v>
      </c>
      <c r="FX194">
        <v>976</v>
      </c>
      <c r="FY194">
        <v>42</v>
      </c>
      <c r="FZ194">
        <v>1058</v>
      </c>
      <c r="GA194">
        <v>24</v>
      </c>
      <c r="GB194">
        <v>863</v>
      </c>
    </row>
    <row r="195" spans="1:184" x14ac:dyDescent="0.35">
      <c r="A195" s="23">
        <v>0.27708333333333335</v>
      </c>
      <c r="B195">
        <v>37.1</v>
      </c>
      <c r="C195">
        <v>186</v>
      </c>
      <c r="D195">
        <v>839</v>
      </c>
      <c r="E195">
        <v>203</v>
      </c>
      <c r="F195">
        <v>943</v>
      </c>
      <c r="G195">
        <v>245</v>
      </c>
      <c r="H195">
        <v>840</v>
      </c>
      <c r="I195">
        <v>16</v>
      </c>
      <c r="J195">
        <v>318</v>
      </c>
      <c r="K195">
        <v>815</v>
      </c>
      <c r="L195">
        <v>255</v>
      </c>
      <c r="M195">
        <v>932</v>
      </c>
      <c r="N195">
        <v>349</v>
      </c>
      <c r="O195">
        <v>226</v>
      </c>
      <c r="P195">
        <v>136</v>
      </c>
      <c r="Q195">
        <v>955</v>
      </c>
      <c r="R195">
        <v>273</v>
      </c>
      <c r="S195">
        <v>803</v>
      </c>
      <c r="T195">
        <v>224</v>
      </c>
      <c r="U195">
        <v>869</v>
      </c>
      <c r="V195">
        <v>44</v>
      </c>
      <c r="W195">
        <v>225</v>
      </c>
      <c r="X195">
        <v>1001</v>
      </c>
      <c r="Y195">
        <v>316</v>
      </c>
      <c r="Z195">
        <v>993</v>
      </c>
      <c r="AA195">
        <v>209</v>
      </c>
      <c r="AB195">
        <v>295</v>
      </c>
      <c r="AC195">
        <v>282</v>
      </c>
      <c r="AD195">
        <v>955</v>
      </c>
      <c r="AE195">
        <v>175</v>
      </c>
      <c r="AF195">
        <v>982</v>
      </c>
      <c r="AG195">
        <v>286</v>
      </c>
      <c r="AH195">
        <v>813</v>
      </c>
      <c r="AI195">
        <v>68</v>
      </c>
      <c r="AJ195">
        <v>262</v>
      </c>
      <c r="AK195">
        <v>986</v>
      </c>
      <c r="AL195">
        <v>286</v>
      </c>
      <c r="AM195">
        <v>1238</v>
      </c>
      <c r="AN195">
        <v>256</v>
      </c>
      <c r="AO195">
        <v>331</v>
      </c>
      <c r="AP195">
        <v>225</v>
      </c>
      <c r="AQ195">
        <v>1011</v>
      </c>
      <c r="AR195">
        <v>170</v>
      </c>
      <c r="AS195">
        <v>742</v>
      </c>
      <c r="AT195">
        <v>181</v>
      </c>
      <c r="AU195">
        <v>804</v>
      </c>
      <c r="AV195">
        <v>0</v>
      </c>
      <c r="AW195">
        <v>236</v>
      </c>
      <c r="AX195">
        <v>1525</v>
      </c>
      <c r="AY195">
        <v>293</v>
      </c>
      <c r="AZ195">
        <v>1326</v>
      </c>
      <c r="BA195">
        <v>209</v>
      </c>
      <c r="BB195">
        <v>254</v>
      </c>
      <c r="BC195">
        <v>4</v>
      </c>
      <c r="BD195">
        <v>26</v>
      </c>
      <c r="BE195">
        <v>56</v>
      </c>
      <c r="BF195">
        <v>33</v>
      </c>
      <c r="BG195">
        <v>30</v>
      </c>
      <c r="BH195">
        <v>15</v>
      </c>
      <c r="BI195">
        <v>8</v>
      </c>
      <c r="BJ195">
        <v>323</v>
      </c>
      <c r="BK195">
        <v>1263</v>
      </c>
      <c r="BL195">
        <v>251</v>
      </c>
      <c r="BM195">
        <v>1169</v>
      </c>
      <c r="BN195">
        <v>189</v>
      </c>
      <c r="BO195">
        <v>293</v>
      </c>
      <c r="BP195">
        <v>276</v>
      </c>
      <c r="BQ195">
        <v>1077</v>
      </c>
      <c r="BR195">
        <v>259</v>
      </c>
      <c r="BS195">
        <v>921</v>
      </c>
      <c r="BT195">
        <v>238</v>
      </c>
      <c r="BU195">
        <v>890</v>
      </c>
      <c r="BV195">
        <v>1</v>
      </c>
      <c r="BW195">
        <v>235</v>
      </c>
      <c r="BX195">
        <v>1110</v>
      </c>
      <c r="BY195">
        <v>215</v>
      </c>
      <c r="BZ195">
        <v>1277</v>
      </c>
      <c r="CA195">
        <v>238</v>
      </c>
      <c r="CB195">
        <v>305</v>
      </c>
      <c r="CC195">
        <v>281</v>
      </c>
      <c r="CD195">
        <v>738</v>
      </c>
      <c r="CE195">
        <v>223</v>
      </c>
      <c r="CF195">
        <v>731</v>
      </c>
      <c r="CG195">
        <v>357</v>
      </c>
      <c r="CH195">
        <v>683</v>
      </c>
      <c r="CI195">
        <v>54</v>
      </c>
      <c r="CJ195">
        <v>259</v>
      </c>
      <c r="CK195">
        <v>1278</v>
      </c>
      <c r="CL195">
        <v>297</v>
      </c>
      <c r="CM195">
        <v>1176</v>
      </c>
      <c r="CN195">
        <v>290</v>
      </c>
      <c r="CO195">
        <v>275</v>
      </c>
      <c r="CP195">
        <v>255</v>
      </c>
      <c r="CQ195">
        <v>822</v>
      </c>
      <c r="CR195">
        <v>257</v>
      </c>
      <c r="CS195">
        <v>974</v>
      </c>
      <c r="CT195">
        <v>248</v>
      </c>
      <c r="CU195">
        <v>1003</v>
      </c>
      <c r="CV195">
        <v>22</v>
      </c>
      <c r="CW195">
        <v>36</v>
      </c>
      <c r="CX195">
        <v>39</v>
      </c>
      <c r="CY195">
        <v>38</v>
      </c>
      <c r="CZ195">
        <v>28</v>
      </c>
      <c r="DA195">
        <v>41</v>
      </c>
      <c r="DB195">
        <v>39</v>
      </c>
      <c r="DC195">
        <v>261</v>
      </c>
      <c r="DD195">
        <v>852</v>
      </c>
      <c r="DE195">
        <v>189</v>
      </c>
      <c r="DF195">
        <v>1019</v>
      </c>
      <c r="DG195">
        <v>261</v>
      </c>
      <c r="DH195">
        <v>835</v>
      </c>
      <c r="DI195">
        <v>16</v>
      </c>
      <c r="DJ195">
        <v>278</v>
      </c>
      <c r="DK195">
        <v>902</v>
      </c>
      <c r="DL195">
        <v>259</v>
      </c>
      <c r="DM195">
        <v>747</v>
      </c>
      <c r="DN195">
        <v>194</v>
      </c>
      <c r="DO195">
        <v>254</v>
      </c>
      <c r="DP195">
        <v>46</v>
      </c>
      <c r="DQ195">
        <v>43</v>
      </c>
      <c r="DR195">
        <v>48</v>
      </c>
      <c r="DS195">
        <v>14</v>
      </c>
      <c r="DT195">
        <v>70</v>
      </c>
      <c r="DU195">
        <v>35</v>
      </c>
      <c r="DV195">
        <v>23</v>
      </c>
      <c r="DW195">
        <v>243</v>
      </c>
      <c r="DX195">
        <v>841</v>
      </c>
      <c r="DY195">
        <v>241</v>
      </c>
      <c r="DZ195">
        <v>937</v>
      </c>
      <c r="EA195">
        <v>233</v>
      </c>
      <c r="EB195">
        <v>192</v>
      </c>
      <c r="EC195">
        <v>196</v>
      </c>
      <c r="ED195">
        <v>1348</v>
      </c>
      <c r="EE195">
        <v>229</v>
      </c>
      <c r="EF195">
        <v>1403</v>
      </c>
      <c r="EG195">
        <v>238</v>
      </c>
      <c r="EH195">
        <v>1386</v>
      </c>
      <c r="EI195">
        <v>31</v>
      </c>
      <c r="EJ195">
        <v>85</v>
      </c>
      <c r="EK195">
        <v>1733</v>
      </c>
      <c r="EL195">
        <v>104</v>
      </c>
      <c r="EM195">
        <v>1554</v>
      </c>
      <c r="EN195">
        <v>123</v>
      </c>
      <c r="EO195">
        <v>182</v>
      </c>
      <c r="EP195">
        <v>321</v>
      </c>
      <c r="EQ195">
        <v>1430</v>
      </c>
      <c r="ER195">
        <v>247</v>
      </c>
      <c r="ES195">
        <v>1599</v>
      </c>
      <c r="ET195">
        <v>180</v>
      </c>
      <c r="EU195">
        <v>1464</v>
      </c>
      <c r="EV195">
        <v>16</v>
      </c>
      <c r="EW195">
        <v>48</v>
      </c>
      <c r="EX195">
        <v>1831</v>
      </c>
      <c r="EY195">
        <v>21</v>
      </c>
      <c r="EZ195">
        <v>2463</v>
      </c>
      <c r="FA195">
        <v>13</v>
      </c>
      <c r="FB195">
        <v>2767</v>
      </c>
      <c r="FC195">
        <v>192</v>
      </c>
      <c r="FD195">
        <v>2234</v>
      </c>
      <c r="FE195">
        <v>181</v>
      </c>
      <c r="FF195">
        <v>2359</v>
      </c>
      <c r="FG195">
        <v>223</v>
      </c>
      <c r="FH195">
        <v>2046</v>
      </c>
      <c r="FI195">
        <v>50</v>
      </c>
      <c r="FJ195">
        <v>18</v>
      </c>
      <c r="FK195">
        <v>2101</v>
      </c>
      <c r="FL195">
        <v>30</v>
      </c>
      <c r="FM195">
        <v>2268</v>
      </c>
      <c r="FN195">
        <v>22</v>
      </c>
      <c r="FO195">
        <v>2146</v>
      </c>
      <c r="FP195">
        <v>201</v>
      </c>
      <c r="FQ195">
        <v>2898</v>
      </c>
      <c r="FR195">
        <v>131</v>
      </c>
      <c r="FS195">
        <v>2882</v>
      </c>
      <c r="FT195">
        <v>210</v>
      </c>
      <c r="FU195">
        <v>2659</v>
      </c>
      <c r="FV195">
        <v>24</v>
      </c>
      <c r="FW195">
        <v>62</v>
      </c>
      <c r="FX195">
        <v>993</v>
      </c>
      <c r="FY195">
        <v>25</v>
      </c>
      <c r="FZ195">
        <v>1003</v>
      </c>
      <c r="GA195">
        <v>40</v>
      </c>
      <c r="GB195">
        <v>1060</v>
      </c>
    </row>
    <row r="196" spans="1:184" x14ac:dyDescent="0.35">
      <c r="A196" s="23">
        <v>0.27916666666666667</v>
      </c>
      <c r="B196">
        <v>37.1</v>
      </c>
      <c r="C196">
        <v>217</v>
      </c>
      <c r="D196">
        <v>929</v>
      </c>
      <c r="E196">
        <v>119</v>
      </c>
      <c r="F196">
        <v>896</v>
      </c>
      <c r="G196">
        <v>225</v>
      </c>
      <c r="H196">
        <v>864</v>
      </c>
      <c r="I196">
        <v>31</v>
      </c>
      <c r="J196">
        <v>265</v>
      </c>
      <c r="K196">
        <v>1058</v>
      </c>
      <c r="L196">
        <v>305</v>
      </c>
      <c r="M196">
        <v>858</v>
      </c>
      <c r="N196">
        <v>275</v>
      </c>
      <c r="O196">
        <v>341</v>
      </c>
      <c r="P196">
        <v>192</v>
      </c>
      <c r="Q196">
        <v>922</v>
      </c>
      <c r="R196">
        <v>243</v>
      </c>
      <c r="S196">
        <v>749</v>
      </c>
      <c r="T196">
        <v>209</v>
      </c>
      <c r="U196">
        <v>799</v>
      </c>
      <c r="V196">
        <v>28</v>
      </c>
      <c r="W196">
        <v>191</v>
      </c>
      <c r="X196">
        <v>931</v>
      </c>
      <c r="Y196">
        <v>206</v>
      </c>
      <c r="Z196">
        <v>1074</v>
      </c>
      <c r="AA196">
        <v>225</v>
      </c>
      <c r="AB196">
        <v>253</v>
      </c>
      <c r="AC196">
        <v>225</v>
      </c>
      <c r="AD196">
        <v>1097</v>
      </c>
      <c r="AE196">
        <v>194</v>
      </c>
      <c r="AF196">
        <v>1309</v>
      </c>
      <c r="AG196">
        <v>167</v>
      </c>
      <c r="AH196">
        <v>879</v>
      </c>
      <c r="AI196">
        <v>42</v>
      </c>
      <c r="AJ196">
        <v>236</v>
      </c>
      <c r="AK196">
        <v>1029</v>
      </c>
      <c r="AL196">
        <v>245</v>
      </c>
      <c r="AM196">
        <v>1152</v>
      </c>
      <c r="AN196">
        <v>266</v>
      </c>
      <c r="AO196">
        <v>163</v>
      </c>
      <c r="AP196">
        <v>157</v>
      </c>
      <c r="AQ196">
        <v>834</v>
      </c>
      <c r="AR196">
        <v>300</v>
      </c>
      <c r="AS196">
        <v>855</v>
      </c>
      <c r="AT196">
        <v>228</v>
      </c>
      <c r="AU196">
        <v>724</v>
      </c>
      <c r="AV196">
        <v>8</v>
      </c>
      <c r="AW196">
        <v>229</v>
      </c>
      <c r="AX196">
        <v>1476</v>
      </c>
      <c r="AY196">
        <v>240</v>
      </c>
      <c r="AZ196">
        <v>1452</v>
      </c>
      <c r="BA196">
        <v>284</v>
      </c>
      <c r="BB196">
        <v>230</v>
      </c>
      <c r="BC196">
        <v>60</v>
      </c>
      <c r="BD196">
        <v>11</v>
      </c>
      <c r="BE196">
        <v>34</v>
      </c>
      <c r="BF196">
        <v>33</v>
      </c>
      <c r="BG196">
        <v>17</v>
      </c>
      <c r="BH196">
        <v>30</v>
      </c>
      <c r="BI196">
        <v>26</v>
      </c>
      <c r="BJ196">
        <v>236</v>
      </c>
      <c r="BK196">
        <v>1321</v>
      </c>
      <c r="BL196">
        <v>276</v>
      </c>
      <c r="BM196">
        <v>1192</v>
      </c>
      <c r="BN196">
        <v>265</v>
      </c>
      <c r="BO196">
        <v>318</v>
      </c>
      <c r="BP196">
        <v>236</v>
      </c>
      <c r="BQ196">
        <v>966</v>
      </c>
      <c r="BR196">
        <v>187</v>
      </c>
      <c r="BS196">
        <v>1056</v>
      </c>
      <c r="BT196">
        <v>259</v>
      </c>
      <c r="BU196">
        <v>695</v>
      </c>
      <c r="BV196">
        <v>61</v>
      </c>
      <c r="BW196">
        <v>228</v>
      </c>
      <c r="BX196">
        <v>1480</v>
      </c>
      <c r="BY196">
        <v>229</v>
      </c>
      <c r="BZ196">
        <v>1298</v>
      </c>
      <c r="CA196">
        <v>214</v>
      </c>
      <c r="CB196">
        <v>373</v>
      </c>
      <c r="CC196">
        <v>213</v>
      </c>
      <c r="CD196">
        <v>813</v>
      </c>
      <c r="CE196">
        <v>280</v>
      </c>
      <c r="CF196">
        <v>917</v>
      </c>
      <c r="CG196">
        <v>220</v>
      </c>
      <c r="CH196">
        <v>845</v>
      </c>
      <c r="CI196">
        <v>14</v>
      </c>
      <c r="CJ196">
        <v>156</v>
      </c>
      <c r="CK196">
        <v>1239</v>
      </c>
      <c r="CL196">
        <v>203</v>
      </c>
      <c r="CM196">
        <v>940</v>
      </c>
      <c r="CN196">
        <v>277</v>
      </c>
      <c r="CO196">
        <v>159</v>
      </c>
      <c r="CP196">
        <v>179</v>
      </c>
      <c r="CQ196">
        <v>815</v>
      </c>
      <c r="CR196">
        <v>254</v>
      </c>
      <c r="CS196">
        <v>919</v>
      </c>
      <c r="CT196">
        <v>282</v>
      </c>
      <c r="CU196">
        <v>817</v>
      </c>
      <c r="CV196">
        <v>8</v>
      </c>
      <c r="CW196">
        <v>30</v>
      </c>
      <c r="CX196">
        <v>30</v>
      </c>
      <c r="CY196">
        <v>19</v>
      </c>
      <c r="CZ196">
        <v>54</v>
      </c>
      <c r="DA196">
        <v>35</v>
      </c>
      <c r="DB196">
        <v>45</v>
      </c>
      <c r="DC196">
        <v>181</v>
      </c>
      <c r="DD196">
        <v>817</v>
      </c>
      <c r="DE196">
        <v>211</v>
      </c>
      <c r="DF196">
        <v>1055</v>
      </c>
      <c r="DG196">
        <v>277</v>
      </c>
      <c r="DH196">
        <v>1065</v>
      </c>
      <c r="DI196">
        <v>27</v>
      </c>
      <c r="DJ196">
        <v>270</v>
      </c>
      <c r="DK196">
        <v>732</v>
      </c>
      <c r="DL196">
        <v>211</v>
      </c>
      <c r="DM196">
        <v>858</v>
      </c>
      <c r="DN196">
        <v>224</v>
      </c>
      <c r="DO196">
        <v>187</v>
      </c>
      <c r="DP196">
        <v>65</v>
      </c>
      <c r="DQ196">
        <v>11</v>
      </c>
      <c r="DR196">
        <v>25</v>
      </c>
      <c r="DS196">
        <v>19</v>
      </c>
      <c r="DT196">
        <v>85</v>
      </c>
      <c r="DU196">
        <v>33</v>
      </c>
      <c r="DV196">
        <v>20</v>
      </c>
      <c r="DW196">
        <v>194</v>
      </c>
      <c r="DX196">
        <v>839</v>
      </c>
      <c r="DY196">
        <v>193</v>
      </c>
      <c r="DZ196">
        <v>594</v>
      </c>
      <c r="EA196">
        <v>229</v>
      </c>
      <c r="EB196">
        <v>211</v>
      </c>
      <c r="EC196">
        <v>186</v>
      </c>
      <c r="ED196">
        <v>1156</v>
      </c>
      <c r="EE196">
        <v>258</v>
      </c>
      <c r="EF196">
        <v>1333</v>
      </c>
      <c r="EG196">
        <v>279</v>
      </c>
      <c r="EH196">
        <v>1277</v>
      </c>
      <c r="EI196">
        <v>22</v>
      </c>
      <c r="EJ196">
        <v>60</v>
      </c>
      <c r="EK196">
        <v>1661</v>
      </c>
      <c r="EL196">
        <v>91</v>
      </c>
      <c r="EM196">
        <v>1846</v>
      </c>
      <c r="EN196">
        <v>62</v>
      </c>
      <c r="EO196">
        <v>190</v>
      </c>
      <c r="EP196">
        <v>254</v>
      </c>
      <c r="EQ196">
        <v>1631</v>
      </c>
      <c r="ER196">
        <v>316</v>
      </c>
      <c r="ES196">
        <v>1505</v>
      </c>
      <c r="ET196">
        <v>224</v>
      </c>
      <c r="EU196">
        <v>1302</v>
      </c>
      <c r="EV196">
        <v>26</v>
      </c>
      <c r="EW196">
        <v>34</v>
      </c>
      <c r="EX196">
        <v>2194</v>
      </c>
      <c r="EY196">
        <v>49</v>
      </c>
      <c r="EZ196">
        <v>2469</v>
      </c>
      <c r="FA196">
        <v>36</v>
      </c>
      <c r="FB196">
        <v>2444</v>
      </c>
      <c r="FC196">
        <v>203</v>
      </c>
      <c r="FD196">
        <v>2263</v>
      </c>
      <c r="FE196">
        <v>167</v>
      </c>
      <c r="FF196">
        <v>1996</v>
      </c>
      <c r="FG196">
        <v>201</v>
      </c>
      <c r="FH196">
        <v>2056</v>
      </c>
      <c r="FI196">
        <v>33</v>
      </c>
      <c r="FJ196">
        <v>16</v>
      </c>
      <c r="FK196">
        <v>2392</v>
      </c>
      <c r="FL196">
        <v>93</v>
      </c>
      <c r="FM196">
        <v>2207</v>
      </c>
      <c r="FN196">
        <v>89</v>
      </c>
      <c r="FO196">
        <v>2135</v>
      </c>
      <c r="FP196">
        <v>185</v>
      </c>
      <c r="FQ196">
        <v>2865</v>
      </c>
      <c r="FR196">
        <v>152</v>
      </c>
      <c r="FS196">
        <v>3094</v>
      </c>
      <c r="FT196">
        <v>223</v>
      </c>
      <c r="FU196">
        <v>2805</v>
      </c>
      <c r="FV196">
        <v>57</v>
      </c>
      <c r="FW196">
        <v>86</v>
      </c>
      <c r="FX196">
        <v>776</v>
      </c>
      <c r="FY196">
        <v>69</v>
      </c>
      <c r="FZ196">
        <v>1091</v>
      </c>
      <c r="GA196">
        <v>56</v>
      </c>
      <c r="GB196">
        <v>957</v>
      </c>
    </row>
    <row r="197" spans="1:184" x14ac:dyDescent="0.35">
      <c r="A197" s="23">
        <v>0.28125</v>
      </c>
      <c r="B197">
        <v>37.1</v>
      </c>
      <c r="C197">
        <v>236</v>
      </c>
      <c r="D197">
        <v>1072</v>
      </c>
      <c r="E197">
        <v>264</v>
      </c>
      <c r="F197">
        <v>899</v>
      </c>
      <c r="G197">
        <v>192</v>
      </c>
      <c r="H197">
        <v>917</v>
      </c>
      <c r="I197">
        <v>41</v>
      </c>
      <c r="J197">
        <v>273</v>
      </c>
      <c r="K197">
        <v>1000</v>
      </c>
      <c r="L197">
        <v>333</v>
      </c>
      <c r="M197">
        <v>863</v>
      </c>
      <c r="N197">
        <v>300</v>
      </c>
      <c r="O197">
        <v>285</v>
      </c>
      <c r="P197">
        <v>227</v>
      </c>
      <c r="Q197">
        <v>813</v>
      </c>
      <c r="R197">
        <v>196</v>
      </c>
      <c r="S197">
        <v>781</v>
      </c>
      <c r="T197">
        <v>277</v>
      </c>
      <c r="U197">
        <v>997</v>
      </c>
      <c r="V197">
        <v>5</v>
      </c>
      <c r="W197">
        <v>274</v>
      </c>
      <c r="X197">
        <v>900</v>
      </c>
      <c r="Y197">
        <v>241</v>
      </c>
      <c r="Z197">
        <v>995</v>
      </c>
      <c r="AA197">
        <v>276</v>
      </c>
      <c r="AB197">
        <v>200</v>
      </c>
      <c r="AC197">
        <v>202</v>
      </c>
      <c r="AD197">
        <v>955</v>
      </c>
      <c r="AE197">
        <v>249</v>
      </c>
      <c r="AF197">
        <v>1179</v>
      </c>
      <c r="AG197">
        <v>296</v>
      </c>
      <c r="AH197">
        <v>963</v>
      </c>
      <c r="AI197">
        <v>4</v>
      </c>
      <c r="AJ197">
        <v>303</v>
      </c>
      <c r="AK197">
        <v>1012</v>
      </c>
      <c r="AL197">
        <v>206</v>
      </c>
      <c r="AM197">
        <v>1044</v>
      </c>
      <c r="AN197">
        <v>325</v>
      </c>
      <c r="AO197">
        <v>216</v>
      </c>
      <c r="AP197">
        <v>235</v>
      </c>
      <c r="AQ197">
        <v>989</v>
      </c>
      <c r="AR197">
        <v>169</v>
      </c>
      <c r="AS197">
        <v>732</v>
      </c>
      <c r="AT197">
        <v>183</v>
      </c>
      <c r="AU197">
        <v>568</v>
      </c>
      <c r="AV197">
        <v>7</v>
      </c>
      <c r="AW197">
        <v>210</v>
      </c>
      <c r="AX197">
        <v>1491</v>
      </c>
      <c r="AY197">
        <v>270</v>
      </c>
      <c r="AZ197">
        <v>1150</v>
      </c>
      <c r="BA197">
        <v>194</v>
      </c>
      <c r="BB197">
        <v>212</v>
      </c>
      <c r="BC197">
        <v>30</v>
      </c>
      <c r="BD197">
        <v>31</v>
      </c>
      <c r="BE197">
        <v>29</v>
      </c>
      <c r="BF197">
        <v>25</v>
      </c>
      <c r="BG197">
        <v>0</v>
      </c>
      <c r="BH197">
        <v>30</v>
      </c>
      <c r="BI197">
        <v>39</v>
      </c>
      <c r="BJ197">
        <v>293</v>
      </c>
      <c r="BK197">
        <v>1481</v>
      </c>
      <c r="BL197">
        <v>264</v>
      </c>
      <c r="BM197">
        <v>1224</v>
      </c>
      <c r="BN197">
        <v>203</v>
      </c>
      <c r="BO197">
        <v>232</v>
      </c>
      <c r="BP197">
        <v>372</v>
      </c>
      <c r="BQ197">
        <v>1054</v>
      </c>
      <c r="BR197">
        <v>153</v>
      </c>
      <c r="BS197">
        <v>1002</v>
      </c>
      <c r="BT197">
        <v>244</v>
      </c>
      <c r="BU197">
        <v>828</v>
      </c>
      <c r="BV197">
        <v>26</v>
      </c>
      <c r="BW197">
        <v>278</v>
      </c>
      <c r="BX197">
        <v>1162</v>
      </c>
      <c r="BY197">
        <v>351</v>
      </c>
      <c r="BZ197">
        <v>1258</v>
      </c>
      <c r="CA197">
        <v>286</v>
      </c>
      <c r="CB197">
        <v>245</v>
      </c>
      <c r="CC197">
        <v>225</v>
      </c>
      <c r="CD197">
        <v>866</v>
      </c>
      <c r="CE197">
        <v>297</v>
      </c>
      <c r="CF197">
        <v>1001</v>
      </c>
      <c r="CG197">
        <v>238</v>
      </c>
      <c r="CH197">
        <v>828</v>
      </c>
      <c r="CI197">
        <v>4</v>
      </c>
      <c r="CJ197">
        <v>282</v>
      </c>
      <c r="CK197">
        <v>1273</v>
      </c>
      <c r="CL197">
        <v>211</v>
      </c>
      <c r="CM197">
        <v>925</v>
      </c>
      <c r="CN197">
        <v>221</v>
      </c>
      <c r="CO197">
        <v>190</v>
      </c>
      <c r="CP197">
        <v>320</v>
      </c>
      <c r="CQ197">
        <v>888</v>
      </c>
      <c r="CR197">
        <v>278</v>
      </c>
      <c r="CS197">
        <v>932</v>
      </c>
      <c r="CT197">
        <v>269</v>
      </c>
      <c r="CU197">
        <v>865</v>
      </c>
      <c r="CV197">
        <v>23</v>
      </c>
      <c r="CW197">
        <v>40</v>
      </c>
      <c r="CX197">
        <v>18</v>
      </c>
      <c r="CY197">
        <v>34</v>
      </c>
      <c r="CZ197">
        <v>16</v>
      </c>
      <c r="DA197">
        <v>0</v>
      </c>
      <c r="DB197">
        <v>24</v>
      </c>
      <c r="DC197">
        <v>273</v>
      </c>
      <c r="DD197">
        <v>919</v>
      </c>
      <c r="DE197">
        <v>207</v>
      </c>
      <c r="DF197">
        <v>887</v>
      </c>
      <c r="DG197">
        <v>218</v>
      </c>
      <c r="DH197">
        <v>940</v>
      </c>
      <c r="DI197">
        <v>42</v>
      </c>
      <c r="DJ197">
        <v>319</v>
      </c>
      <c r="DK197">
        <v>785</v>
      </c>
      <c r="DL197">
        <v>319</v>
      </c>
      <c r="DM197">
        <v>883</v>
      </c>
      <c r="DN197">
        <v>254</v>
      </c>
      <c r="DO197">
        <v>216</v>
      </c>
      <c r="DP197">
        <v>24</v>
      </c>
      <c r="DQ197">
        <v>58</v>
      </c>
      <c r="DR197">
        <v>18</v>
      </c>
      <c r="DS197">
        <v>39</v>
      </c>
      <c r="DT197">
        <v>73</v>
      </c>
      <c r="DU197">
        <v>80</v>
      </c>
      <c r="DV197">
        <v>20</v>
      </c>
      <c r="DW197">
        <v>183</v>
      </c>
      <c r="DX197">
        <v>905</v>
      </c>
      <c r="DY197">
        <v>161</v>
      </c>
      <c r="DZ197">
        <v>815</v>
      </c>
      <c r="EA197">
        <v>213</v>
      </c>
      <c r="EB197">
        <v>237</v>
      </c>
      <c r="EC197">
        <v>280</v>
      </c>
      <c r="ED197">
        <v>1154</v>
      </c>
      <c r="EE197">
        <v>200</v>
      </c>
      <c r="EF197">
        <v>1412</v>
      </c>
      <c r="EG197">
        <v>247</v>
      </c>
      <c r="EH197">
        <v>1118</v>
      </c>
      <c r="EI197">
        <v>25</v>
      </c>
      <c r="EJ197">
        <v>33</v>
      </c>
      <c r="EK197">
        <v>1691</v>
      </c>
      <c r="EL197">
        <v>118</v>
      </c>
      <c r="EM197">
        <v>1563</v>
      </c>
      <c r="EN197">
        <v>98</v>
      </c>
      <c r="EO197">
        <v>181</v>
      </c>
      <c r="EP197">
        <v>218</v>
      </c>
      <c r="EQ197">
        <v>1544</v>
      </c>
      <c r="ER197">
        <v>208</v>
      </c>
      <c r="ES197">
        <v>1283</v>
      </c>
      <c r="ET197">
        <v>312</v>
      </c>
      <c r="EU197">
        <v>1488</v>
      </c>
      <c r="EV197">
        <v>25</v>
      </c>
      <c r="EW197">
        <v>42</v>
      </c>
      <c r="EX197">
        <v>2184</v>
      </c>
      <c r="EY197">
        <v>44</v>
      </c>
      <c r="EZ197">
        <v>2044</v>
      </c>
      <c r="FA197">
        <v>72</v>
      </c>
      <c r="FB197">
        <v>2386</v>
      </c>
      <c r="FC197">
        <v>271</v>
      </c>
      <c r="FD197">
        <v>2403</v>
      </c>
      <c r="FE197">
        <v>275</v>
      </c>
      <c r="FF197">
        <v>2187</v>
      </c>
      <c r="FG197">
        <v>219</v>
      </c>
      <c r="FH197">
        <v>1801</v>
      </c>
      <c r="FI197">
        <v>37</v>
      </c>
      <c r="FJ197">
        <v>40</v>
      </c>
      <c r="FK197">
        <v>2130</v>
      </c>
      <c r="FL197">
        <v>52</v>
      </c>
      <c r="FM197">
        <v>2137</v>
      </c>
      <c r="FN197">
        <v>66</v>
      </c>
      <c r="FO197">
        <v>2284</v>
      </c>
      <c r="FP197">
        <v>207</v>
      </c>
      <c r="FQ197">
        <v>3240</v>
      </c>
      <c r="FR197">
        <v>153</v>
      </c>
      <c r="FS197">
        <v>2957</v>
      </c>
      <c r="FT197">
        <v>235</v>
      </c>
      <c r="FU197">
        <v>2431</v>
      </c>
      <c r="FV197">
        <v>4</v>
      </c>
      <c r="FW197">
        <v>65</v>
      </c>
      <c r="FX197">
        <v>959</v>
      </c>
      <c r="FY197">
        <v>49</v>
      </c>
      <c r="FZ197">
        <v>994</v>
      </c>
      <c r="GA197">
        <v>32</v>
      </c>
      <c r="GB197">
        <v>1112</v>
      </c>
    </row>
    <row r="198" spans="1:184" x14ac:dyDescent="0.35">
      <c r="A198" s="23">
        <v>0.28333333333333333</v>
      </c>
      <c r="B198">
        <v>37</v>
      </c>
      <c r="C198">
        <v>215</v>
      </c>
      <c r="D198">
        <v>794</v>
      </c>
      <c r="E198">
        <v>202</v>
      </c>
      <c r="F198">
        <v>862</v>
      </c>
      <c r="G198">
        <v>178</v>
      </c>
      <c r="H198">
        <v>818</v>
      </c>
      <c r="I198">
        <v>25</v>
      </c>
      <c r="J198">
        <v>174</v>
      </c>
      <c r="K198">
        <v>766</v>
      </c>
      <c r="L198">
        <v>353</v>
      </c>
      <c r="M198">
        <v>1071</v>
      </c>
      <c r="N198">
        <v>228</v>
      </c>
      <c r="O198">
        <v>205</v>
      </c>
      <c r="P198">
        <v>302</v>
      </c>
      <c r="Q198">
        <v>961</v>
      </c>
      <c r="R198">
        <v>194</v>
      </c>
      <c r="S198">
        <v>877</v>
      </c>
      <c r="T198">
        <v>261</v>
      </c>
      <c r="U198">
        <v>933</v>
      </c>
      <c r="V198">
        <v>18</v>
      </c>
      <c r="W198">
        <v>273</v>
      </c>
      <c r="X198">
        <v>1100</v>
      </c>
      <c r="Y198">
        <v>215</v>
      </c>
      <c r="Z198">
        <v>889</v>
      </c>
      <c r="AA198">
        <v>278</v>
      </c>
      <c r="AB198">
        <v>270</v>
      </c>
      <c r="AC198">
        <v>217</v>
      </c>
      <c r="AD198">
        <v>1172</v>
      </c>
      <c r="AE198">
        <v>155</v>
      </c>
      <c r="AF198">
        <v>1123</v>
      </c>
      <c r="AG198">
        <v>252</v>
      </c>
      <c r="AH198">
        <v>764</v>
      </c>
      <c r="AI198">
        <v>0</v>
      </c>
      <c r="AJ198">
        <v>262</v>
      </c>
      <c r="AK198">
        <v>1031</v>
      </c>
      <c r="AL198">
        <v>268</v>
      </c>
      <c r="AM198">
        <v>1105</v>
      </c>
      <c r="AN198">
        <v>331</v>
      </c>
      <c r="AO198">
        <v>181</v>
      </c>
      <c r="AP198">
        <v>195</v>
      </c>
      <c r="AQ198">
        <v>767</v>
      </c>
      <c r="AR198">
        <v>233</v>
      </c>
      <c r="AS198">
        <v>715</v>
      </c>
      <c r="AT198">
        <v>164</v>
      </c>
      <c r="AU198">
        <v>796</v>
      </c>
      <c r="AV198">
        <v>8</v>
      </c>
      <c r="AW198">
        <v>318</v>
      </c>
      <c r="AX198">
        <v>1385</v>
      </c>
      <c r="AY198">
        <v>220</v>
      </c>
      <c r="AZ198">
        <v>1390</v>
      </c>
      <c r="BA198">
        <v>337</v>
      </c>
      <c r="BB198">
        <v>278</v>
      </c>
      <c r="BC198">
        <v>20</v>
      </c>
      <c r="BD198">
        <v>37</v>
      </c>
      <c r="BE198">
        <v>40</v>
      </c>
      <c r="BF198">
        <v>15</v>
      </c>
      <c r="BG198">
        <v>6</v>
      </c>
      <c r="BH198">
        <v>24</v>
      </c>
      <c r="BI198">
        <v>62</v>
      </c>
      <c r="BJ198">
        <v>235</v>
      </c>
      <c r="BK198">
        <v>1301</v>
      </c>
      <c r="BL198">
        <v>250</v>
      </c>
      <c r="BM198">
        <v>1297</v>
      </c>
      <c r="BN198">
        <v>274</v>
      </c>
      <c r="BO198">
        <v>158</v>
      </c>
      <c r="BP198">
        <v>162</v>
      </c>
      <c r="BQ198">
        <v>957</v>
      </c>
      <c r="BR198">
        <v>264</v>
      </c>
      <c r="BS198">
        <v>908</v>
      </c>
      <c r="BT198">
        <v>246</v>
      </c>
      <c r="BU198">
        <v>952</v>
      </c>
      <c r="BV198">
        <v>22</v>
      </c>
      <c r="BW198">
        <v>213</v>
      </c>
      <c r="BX198">
        <v>1455</v>
      </c>
      <c r="BY198">
        <v>225</v>
      </c>
      <c r="BZ198">
        <v>1105</v>
      </c>
      <c r="CA198">
        <v>224</v>
      </c>
      <c r="CB198">
        <v>235</v>
      </c>
      <c r="CC198">
        <v>233</v>
      </c>
      <c r="CD198">
        <v>888</v>
      </c>
      <c r="CE198">
        <v>231</v>
      </c>
      <c r="CF198">
        <v>745</v>
      </c>
      <c r="CG198">
        <v>322</v>
      </c>
      <c r="CH198">
        <v>768</v>
      </c>
      <c r="CI198">
        <v>19</v>
      </c>
      <c r="CJ198">
        <v>230</v>
      </c>
      <c r="CK198">
        <v>1093</v>
      </c>
      <c r="CL198">
        <v>219</v>
      </c>
      <c r="CM198">
        <v>1185</v>
      </c>
      <c r="CN198">
        <v>266</v>
      </c>
      <c r="CO198">
        <v>167</v>
      </c>
      <c r="CP198">
        <v>267</v>
      </c>
      <c r="CQ198">
        <v>832</v>
      </c>
      <c r="CR198">
        <v>209</v>
      </c>
      <c r="CS198">
        <v>996</v>
      </c>
      <c r="CT198">
        <v>203</v>
      </c>
      <c r="CU198">
        <v>760</v>
      </c>
      <c r="CV198">
        <v>39</v>
      </c>
      <c r="CW198">
        <v>25</v>
      </c>
      <c r="CX198">
        <v>19</v>
      </c>
      <c r="CY198">
        <v>0</v>
      </c>
      <c r="CZ198">
        <v>58</v>
      </c>
      <c r="DA198">
        <v>53</v>
      </c>
      <c r="DB198">
        <v>21</v>
      </c>
      <c r="DC198">
        <v>236</v>
      </c>
      <c r="DD198">
        <v>1022</v>
      </c>
      <c r="DE198">
        <v>255</v>
      </c>
      <c r="DF198">
        <v>891</v>
      </c>
      <c r="DG198">
        <v>201</v>
      </c>
      <c r="DH198">
        <v>860</v>
      </c>
      <c r="DI198">
        <v>44</v>
      </c>
      <c r="DJ198">
        <v>251</v>
      </c>
      <c r="DK198">
        <v>777</v>
      </c>
      <c r="DL198">
        <v>252</v>
      </c>
      <c r="DM198">
        <v>910</v>
      </c>
      <c r="DN198">
        <v>246</v>
      </c>
      <c r="DO198">
        <v>259</v>
      </c>
      <c r="DP198">
        <v>17</v>
      </c>
      <c r="DQ198">
        <v>30</v>
      </c>
      <c r="DR198">
        <v>41</v>
      </c>
      <c r="DS198">
        <v>33</v>
      </c>
      <c r="DT198">
        <v>30</v>
      </c>
      <c r="DU198">
        <v>40</v>
      </c>
      <c r="DV198">
        <v>8</v>
      </c>
      <c r="DW198">
        <v>299</v>
      </c>
      <c r="DX198">
        <v>791</v>
      </c>
      <c r="DY198">
        <v>226</v>
      </c>
      <c r="DZ198">
        <v>882</v>
      </c>
      <c r="EA198">
        <v>232</v>
      </c>
      <c r="EB198">
        <v>219</v>
      </c>
      <c r="EC198">
        <v>290</v>
      </c>
      <c r="ED198">
        <v>1255</v>
      </c>
      <c r="EE198">
        <v>241</v>
      </c>
      <c r="EF198">
        <v>1377</v>
      </c>
      <c r="EG198">
        <v>278</v>
      </c>
      <c r="EH198">
        <v>1150</v>
      </c>
      <c r="EI198">
        <v>40</v>
      </c>
      <c r="EJ198">
        <v>59</v>
      </c>
      <c r="EK198">
        <v>1737</v>
      </c>
      <c r="EL198">
        <v>41</v>
      </c>
      <c r="EM198">
        <v>1832</v>
      </c>
      <c r="EN198">
        <v>115</v>
      </c>
      <c r="EO198">
        <v>141</v>
      </c>
      <c r="EP198">
        <v>202</v>
      </c>
      <c r="EQ198">
        <v>1734</v>
      </c>
      <c r="ER198">
        <v>222</v>
      </c>
      <c r="ES198">
        <v>1510</v>
      </c>
      <c r="ET198">
        <v>256</v>
      </c>
      <c r="EU198">
        <v>1375</v>
      </c>
      <c r="EV198">
        <v>58</v>
      </c>
      <c r="EW198">
        <v>44</v>
      </c>
      <c r="EX198">
        <v>2184</v>
      </c>
      <c r="EY198">
        <v>52</v>
      </c>
      <c r="EZ198">
        <v>2211</v>
      </c>
      <c r="FA198">
        <v>47</v>
      </c>
      <c r="FB198">
        <v>2626</v>
      </c>
      <c r="FC198">
        <v>200</v>
      </c>
      <c r="FD198">
        <v>2019</v>
      </c>
      <c r="FE198">
        <v>224</v>
      </c>
      <c r="FF198">
        <v>2166</v>
      </c>
      <c r="FG198">
        <v>155</v>
      </c>
      <c r="FH198">
        <v>2161</v>
      </c>
      <c r="FI198">
        <v>28</v>
      </c>
      <c r="FJ198">
        <v>28</v>
      </c>
      <c r="FK198">
        <v>2072</v>
      </c>
      <c r="FL198">
        <v>61</v>
      </c>
      <c r="FM198">
        <v>2153</v>
      </c>
      <c r="FN198">
        <v>60</v>
      </c>
      <c r="FO198">
        <v>2244</v>
      </c>
      <c r="FP198">
        <v>171</v>
      </c>
      <c r="FQ198">
        <v>2895</v>
      </c>
      <c r="FR198">
        <v>153</v>
      </c>
      <c r="FS198">
        <v>2859</v>
      </c>
      <c r="FT198">
        <v>186</v>
      </c>
      <c r="FU198">
        <v>2776</v>
      </c>
      <c r="FV198">
        <v>38</v>
      </c>
      <c r="FW198">
        <v>116</v>
      </c>
      <c r="FX198">
        <v>981</v>
      </c>
      <c r="FY198">
        <v>5</v>
      </c>
      <c r="FZ198">
        <v>840</v>
      </c>
      <c r="GA198">
        <v>82</v>
      </c>
      <c r="GB198">
        <v>949</v>
      </c>
    </row>
    <row r="199" spans="1:184" x14ac:dyDescent="0.35">
      <c r="A199" s="23">
        <v>0.28541666666666665</v>
      </c>
      <c r="B199">
        <v>37</v>
      </c>
      <c r="C199">
        <v>277</v>
      </c>
      <c r="D199">
        <v>917</v>
      </c>
      <c r="E199">
        <v>207</v>
      </c>
      <c r="F199">
        <v>1012</v>
      </c>
      <c r="G199">
        <v>210</v>
      </c>
      <c r="H199">
        <v>879</v>
      </c>
      <c r="I199">
        <v>59</v>
      </c>
      <c r="J199">
        <v>235</v>
      </c>
      <c r="K199">
        <v>924</v>
      </c>
      <c r="L199">
        <v>332</v>
      </c>
      <c r="M199">
        <v>919</v>
      </c>
      <c r="N199">
        <v>214</v>
      </c>
      <c r="O199">
        <v>327</v>
      </c>
      <c r="P199">
        <v>186</v>
      </c>
      <c r="Q199">
        <v>970</v>
      </c>
      <c r="R199">
        <v>266</v>
      </c>
      <c r="S199">
        <v>898</v>
      </c>
      <c r="T199">
        <v>275</v>
      </c>
      <c r="U199">
        <v>883</v>
      </c>
      <c r="V199">
        <v>10</v>
      </c>
      <c r="W199">
        <v>196</v>
      </c>
      <c r="X199">
        <v>948</v>
      </c>
      <c r="Y199">
        <v>315</v>
      </c>
      <c r="Z199">
        <v>931</v>
      </c>
      <c r="AA199">
        <v>320</v>
      </c>
      <c r="AB199">
        <v>297</v>
      </c>
      <c r="AC199">
        <v>184</v>
      </c>
      <c r="AD199">
        <v>1078</v>
      </c>
      <c r="AE199">
        <v>214</v>
      </c>
      <c r="AF199">
        <v>1098</v>
      </c>
      <c r="AG199">
        <v>240</v>
      </c>
      <c r="AH199">
        <v>909</v>
      </c>
      <c r="AI199">
        <v>35</v>
      </c>
      <c r="AJ199">
        <v>204</v>
      </c>
      <c r="AK199">
        <v>1024</v>
      </c>
      <c r="AL199">
        <v>229</v>
      </c>
      <c r="AM199">
        <v>1118</v>
      </c>
      <c r="AN199">
        <v>177</v>
      </c>
      <c r="AO199">
        <v>248</v>
      </c>
      <c r="AP199">
        <v>127</v>
      </c>
      <c r="AQ199">
        <v>903</v>
      </c>
      <c r="AR199">
        <v>277</v>
      </c>
      <c r="AS199">
        <v>716</v>
      </c>
      <c r="AT199">
        <v>258</v>
      </c>
      <c r="AU199">
        <v>684</v>
      </c>
      <c r="AV199">
        <v>12</v>
      </c>
      <c r="AW199">
        <v>241</v>
      </c>
      <c r="AX199">
        <v>1528</v>
      </c>
      <c r="AY199">
        <v>245</v>
      </c>
      <c r="AZ199">
        <v>1188</v>
      </c>
      <c r="BA199">
        <v>216</v>
      </c>
      <c r="BB199">
        <v>196</v>
      </c>
      <c r="BC199">
        <v>18</v>
      </c>
      <c r="BD199">
        <v>30</v>
      </c>
      <c r="BE199">
        <v>27</v>
      </c>
      <c r="BF199">
        <v>15</v>
      </c>
      <c r="BG199">
        <v>48</v>
      </c>
      <c r="BH199">
        <v>27</v>
      </c>
      <c r="BI199">
        <v>48</v>
      </c>
      <c r="BJ199">
        <v>203</v>
      </c>
      <c r="BK199">
        <v>1369</v>
      </c>
      <c r="BL199">
        <v>207</v>
      </c>
      <c r="BM199">
        <v>1217</v>
      </c>
      <c r="BN199">
        <v>232</v>
      </c>
      <c r="BO199">
        <v>212</v>
      </c>
      <c r="BP199">
        <v>199</v>
      </c>
      <c r="BQ199">
        <v>1170</v>
      </c>
      <c r="BR199">
        <v>318</v>
      </c>
      <c r="BS199">
        <v>854</v>
      </c>
      <c r="BT199">
        <v>246</v>
      </c>
      <c r="BU199">
        <v>929</v>
      </c>
      <c r="BV199">
        <v>37</v>
      </c>
      <c r="BW199">
        <v>285</v>
      </c>
      <c r="BX199">
        <v>1358</v>
      </c>
      <c r="BY199">
        <v>189</v>
      </c>
      <c r="BZ199">
        <v>1214</v>
      </c>
      <c r="CA199">
        <v>274</v>
      </c>
      <c r="CB199">
        <v>279</v>
      </c>
      <c r="CC199">
        <v>315</v>
      </c>
      <c r="CD199">
        <v>804</v>
      </c>
      <c r="CE199">
        <v>304</v>
      </c>
      <c r="CF199">
        <v>870</v>
      </c>
      <c r="CG199">
        <v>282</v>
      </c>
      <c r="CH199">
        <v>875</v>
      </c>
      <c r="CI199">
        <v>19</v>
      </c>
      <c r="CJ199">
        <v>206</v>
      </c>
      <c r="CK199">
        <v>1125</v>
      </c>
      <c r="CL199">
        <v>188</v>
      </c>
      <c r="CM199">
        <v>1189</v>
      </c>
      <c r="CN199">
        <v>196</v>
      </c>
      <c r="CO199">
        <v>209</v>
      </c>
      <c r="CP199">
        <v>284</v>
      </c>
      <c r="CQ199">
        <v>922</v>
      </c>
      <c r="CR199">
        <v>271</v>
      </c>
      <c r="CS199">
        <v>911</v>
      </c>
      <c r="CT199">
        <v>236</v>
      </c>
      <c r="CU199">
        <v>828</v>
      </c>
      <c r="CV199">
        <v>8</v>
      </c>
      <c r="CW199">
        <v>11</v>
      </c>
      <c r="CX199">
        <v>12</v>
      </c>
      <c r="CY199">
        <v>4</v>
      </c>
      <c r="CZ199">
        <v>56</v>
      </c>
      <c r="DA199">
        <v>33</v>
      </c>
      <c r="DB199">
        <v>29</v>
      </c>
      <c r="DC199">
        <v>219</v>
      </c>
      <c r="DD199">
        <v>975</v>
      </c>
      <c r="DE199">
        <v>356</v>
      </c>
      <c r="DF199">
        <v>850</v>
      </c>
      <c r="DG199">
        <v>229</v>
      </c>
      <c r="DH199">
        <v>941</v>
      </c>
      <c r="DI199">
        <v>26</v>
      </c>
      <c r="DJ199">
        <v>158</v>
      </c>
      <c r="DK199">
        <v>828</v>
      </c>
      <c r="DL199">
        <v>231</v>
      </c>
      <c r="DM199">
        <v>867</v>
      </c>
      <c r="DN199">
        <v>210</v>
      </c>
      <c r="DO199">
        <v>380</v>
      </c>
      <c r="DP199">
        <v>19</v>
      </c>
      <c r="DQ199">
        <v>47</v>
      </c>
      <c r="DR199">
        <v>25</v>
      </c>
      <c r="DS199">
        <v>27</v>
      </c>
      <c r="DT199">
        <v>79</v>
      </c>
      <c r="DU199">
        <v>27</v>
      </c>
      <c r="DV199">
        <v>35</v>
      </c>
      <c r="DW199">
        <v>217</v>
      </c>
      <c r="DX199">
        <v>848</v>
      </c>
      <c r="DY199">
        <v>283</v>
      </c>
      <c r="DZ199">
        <v>950</v>
      </c>
      <c r="EA199">
        <v>249</v>
      </c>
      <c r="EB199">
        <v>142</v>
      </c>
      <c r="EC199">
        <v>245</v>
      </c>
      <c r="ED199">
        <v>1168</v>
      </c>
      <c r="EE199">
        <v>142</v>
      </c>
      <c r="EF199">
        <v>1373</v>
      </c>
      <c r="EG199">
        <v>200</v>
      </c>
      <c r="EH199">
        <v>1171</v>
      </c>
      <c r="EI199">
        <v>29</v>
      </c>
      <c r="EJ199">
        <v>161</v>
      </c>
      <c r="EK199">
        <v>1743</v>
      </c>
      <c r="EL199">
        <v>100</v>
      </c>
      <c r="EM199">
        <v>1919</v>
      </c>
      <c r="EN199">
        <v>38</v>
      </c>
      <c r="EO199">
        <v>148</v>
      </c>
      <c r="EP199">
        <v>278</v>
      </c>
      <c r="EQ199">
        <v>1768</v>
      </c>
      <c r="ER199">
        <v>196</v>
      </c>
      <c r="ES199">
        <v>1432</v>
      </c>
      <c r="ET199">
        <v>161</v>
      </c>
      <c r="EU199">
        <v>1138</v>
      </c>
      <c r="EV199">
        <v>40</v>
      </c>
      <c r="EW199">
        <v>29</v>
      </c>
      <c r="EX199">
        <v>1977</v>
      </c>
      <c r="EY199">
        <v>104</v>
      </c>
      <c r="EZ199">
        <v>2272</v>
      </c>
      <c r="FA199">
        <v>27</v>
      </c>
      <c r="FB199">
        <v>2540</v>
      </c>
      <c r="FC199">
        <v>208</v>
      </c>
      <c r="FD199">
        <v>2207</v>
      </c>
      <c r="FE199">
        <v>203</v>
      </c>
      <c r="FF199">
        <v>2298</v>
      </c>
      <c r="FG199">
        <v>315</v>
      </c>
      <c r="FH199">
        <v>1912</v>
      </c>
      <c r="FI199">
        <v>0</v>
      </c>
      <c r="FJ199">
        <v>37</v>
      </c>
      <c r="FK199">
        <v>2211</v>
      </c>
      <c r="FL199">
        <v>49</v>
      </c>
      <c r="FM199">
        <v>2057</v>
      </c>
      <c r="FN199">
        <v>44</v>
      </c>
      <c r="FO199">
        <v>2155</v>
      </c>
      <c r="FP199">
        <v>222</v>
      </c>
      <c r="FQ199">
        <v>2862</v>
      </c>
      <c r="FR199">
        <v>338</v>
      </c>
      <c r="FS199">
        <v>2738</v>
      </c>
      <c r="FT199">
        <v>148</v>
      </c>
      <c r="FU199">
        <v>2775</v>
      </c>
      <c r="FV199">
        <v>16</v>
      </c>
      <c r="FW199">
        <v>42</v>
      </c>
      <c r="FX199">
        <v>890</v>
      </c>
      <c r="FY199">
        <v>22</v>
      </c>
      <c r="FZ199">
        <v>979</v>
      </c>
      <c r="GA199">
        <v>74</v>
      </c>
      <c r="GB199">
        <v>1096</v>
      </c>
    </row>
    <row r="200" spans="1:184" x14ac:dyDescent="0.35">
      <c r="A200" s="23">
        <v>0.28750000000000003</v>
      </c>
      <c r="B200">
        <v>37</v>
      </c>
      <c r="C200">
        <v>204</v>
      </c>
      <c r="D200">
        <v>738</v>
      </c>
      <c r="E200">
        <v>206</v>
      </c>
      <c r="F200">
        <v>782</v>
      </c>
      <c r="G200">
        <v>243</v>
      </c>
      <c r="H200">
        <v>778</v>
      </c>
      <c r="I200">
        <v>30</v>
      </c>
      <c r="J200">
        <v>242</v>
      </c>
      <c r="K200">
        <v>871</v>
      </c>
      <c r="L200">
        <v>232</v>
      </c>
      <c r="M200">
        <v>1002</v>
      </c>
      <c r="N200">
        <v>241</v>
      </c>
      <c r="O200">
        <v>207</v>
      </c>
      <c r="P200">
        <v>224</v>
      </c>
      <c r="Q200">
        <v>1061</v>
      </c>
      <c r="R200">
        <v>274</v>
      </c>
      <c r="S200">
        <v>908</v>
      </c>
      <c r="T200">
        <v>209</v>
      </c>
      <c r="U200">
        <v>912</v>
      </c>
      <c r="V200">
        <v>17</v>
      </c>
      <c r="W200">
        <v>239</v>
      </c>
      <c r="X200">
        <v>884</v>
      </c>
      <c r="Y200">
        <v>235</v>
      </c>
      <c r="Z200">
        <v>947</v>
      </c>
      <c r="AA200">
        <v>215</v>
      </c>
      <c r="AB200">
        <v>272</v>
      </c>
      <c r="AC200">
        <v>268</v>
      </c>
      <c r="AD200">
        <v>851</v>
      </c>
      <c r="AE200">
        <v>163</v>
      </c>
      <c r="AF200">
        <v>985</v>
      </c>
      <c r="AG200">
        <v>318</v>
      </c>
      <c r="AH200">
        <v>792</v>
      </c>
      <c r="AI200">
        <v>17</v>
      </c>
      <c r="AJ200">
        <v>205</v>
      </c>
      <c r="AK200">
        <v>1162</v>
      </c>
      <c r="AL200">
        <v>270</v>
      </c>
      <c r="AM200">
        <v>1066</v>
      </c>
      <c r="AN200">
        <v>234</v>
      </c>
      <c r="AO200">
        <v>228</v>
      </c>
      <c r="AP200">
        <v>165</v>
      </c>
      <c r="AQ200">
        <v>867</v>
      </c>
      <c r="AR200">
        <v>154</v>
      </c>
      <c r="AS200">
        <v>806</v>
      </c>
      <c r="AT200">
        <v>224</v>
      </c>
      <c r="AU200">
        <v>748</v>
      </c>
      <c r="AV200">
        <v>19</v>
      </c>
      <c r="AW200">
        <v>242</v>
      </c>
      <c r="AX200">
        <v>1370</v>
      </c>
      <c r="AY200">
        <v>177</v>
      </c>
      <c r="AZ200">
        <v>1403</v>
      </c>
      <c r="BA200">
        <v>208</v>
      </c>
      <c r="BB200">
        <v>267</v>
      </c>
      <c r="BC200">
        <v>31</v>
      </c>
      <c r="BD200">
        <v>23</v>
      </c>
      <c r="BE200">
        <v>16</v>
      </c>
      <c r="BF200">
        <v>50</v>
      </c>
      <c r="BG200">
        <v>2</v>
      </c>
      <c r="BH200">
        <v>31</v>
      </c>
      <c r="BI200">
        <v>32</v>
      </c>
      <c r="BJ200">
        <v>293</v>
      </c>
      <c r="BK200">
        <v>1319</v>
      </c>
      <c r="BL200">
        <v>192</v>
      </c>
      <c r="BM200">
        <v>1327</v>
      </c>
      <c r="BN200">
        <v>324</v>
      </c>
      <c r="BO200">
        <v>269</v>
      </c>
      <c r="BP200">
        <v>245</v>
      </c>
      <c r="BQ200">
        <v>859</v>
      </c>
      <c r="BR200">
        <v>216</v>
      </c>
      <c r="BS200">
        <v>963</v>
      </c>
      <c r="BT200">
        <v>216</v>
      </c>
      <c r="BU200">
        <v>915</v>
      </c>
      <c r="BV200">
        <v>45</v>
      </c>
      <c r="BW200">
        <v>252</v>
      </c>
      <c r="BX200">
        <v>1368</v>
      </c>
      <c r="BY200">
        <v>267</v>
      </c>
      <c r="BZ200">
        <v>1118</v>
      </c>
      <c r="CA200">
        <v>330</v>
      </c>
      <c r="CB200">
        <v>266</v>
      </c>
      <c r="CC200">
        <v>288</v>
      </c>
      <c r="CD200">
        <v>869</v>
      </c>
      <c r="CE200">
        <v>206</v>
      </c>
      <c r="CF200">
        <v>949</v>
      </c>
      <c r="CG200">
        <v>241</v>
      </c>
      <c r="CH200">
        <v>905</v>
      </c>
      <c r="CI200">
        <v>54</v>
      </c>
      <c r="CJ200">
        <v>201</v>
      </c>
      <c r="CK200">
        <v>1028</v>
      </c>
      <c r="CL200">
        <v>200</v>
      </c>
      <c r="CM200">
        <v>1073</v>
      </c>
      <c r="CN200">
        <v>250</v>
      </c>
      <c r="CO200">
        <v>252</v>
      </c>
      <c r="CP200">
        <v>219</v>
      </c>
      <c r="CQ200">
        <v>936</v>
      </c>
      <c r="CR200">
        <v>250</v>
      </c>
      <c r="CS200">
        <v>1156</v>
      </c>
      <c r="CT200">
        <v>283</v>
      </c>
      <c r="CU200">
        <v>761</v>
      </c>
      <c r="CV200">
        <v>15</v>
      </c>
      <c r="CW200">
        <v>16</v>
      </c>
      <c r="CX200">
        <v>36</v>
      </c>
      <c r="CY200">
        <v>45</v>
      </c>
      <c r="CZ200">
        <v>34</v>
      </c>
      <c r="DA200">
        <v>35</v>
      </c>
      <c r="DB200">
        <v>71</v>
      </c>
      <c r="DC200">
        <v>224</v>
      </c>
      <c r="DD200">
        <v>814</v>
      </c>
      <c r="DE200">
        <v>215</v>
      </c>
      <c r="DF200">
        <v>795</v>
      </c>
      <c r="DG200">
        <v>179</v>
      </c>
      <c r="DH200">
        <v>1051</v>
      </c>
      <c r="DI200">
        <v>22</v>
      </c>
      <c r="DJ200">
        <v>353</v>
      </c>
      <c r="DK200">
        <v>691</v>
      </c>
      <c r="DL200">
        <v>177</v>
      </c>
      <c r="DM200">
        <v>869</v>
      </c>
      <c r="DN200">
        <v>181</v>
      </c>
      <c r="DO200">
        <v>316</v>
      </c>
      <c r="DP200">
        <v>16</v>
      </c>
      <c r="DQ200">
        <v>39</v>
      </c>
      <c r="DR200">
        <v>34</v>
      </c>
      <c r="DS200">
        <v>30</v>
      </c>
      <c r="DT200">
        <v>61</v>
      </c>
      <c r="DU200">
        <v>63</v>
      </c>
      <c r="DV200">
        <v>19</v>
      </c>
      <c r="DW200">
        <v>293</v>
      </c>
      <c r="DX200">
        <v>997</v>
      </c>
      <c r="DY200">
        <v>222</v>
      </c>
      <c r="DZ200">
        <v>885</v>
      </c>
      <c r="EA200">
        <v>176</v>
      </c>
      <c r="EB200">
        <v>201</v>
      </c>
      <c r="EC200">
        <v>185</v>
      </c>
      <c r="ED200">
        <v>1309</v>
      </c>
      <c r="EE200">
        <v>253</v>
      </c>
      <c r="EF200">
        <v>1432</v>
      </c>
      <c r="EG200">
        <v>270</v>
      </c>
      <c r="EH200">
        <v>1054</v>
      </c>
      <c r="EI200">
        <v>35</v>
      </c>
      <c r="EJ200">
        <v>55</v>
      </c>
      <c r="EK200">
        <v>1936</v>
      </c>
      <c r="EL200">
        <v>79</v>
      </c>
      <c r="EM200">
        <v>1678</v>
      </c>
      <c r="EN200">
        <v>97</v>
      </c>
      <c r="EO200">
        <v>116</v>
      </c>
      <c r="EP200">
        <v>233</v>
      </c>
      <c r="EQ200">
        <v>1562</v>
      </c>
      <c r="ER200">
        <v>188</v>
      </c>
      <c r="ES200">
        <v>1429</v>
      </c>
      <c r="ET200">
        <v>263</v>
      </c>
      <c r="EU200">
        <v>1568</v>
      </c>
      <c r="EV200">
        <v>17</v>
      </c>
      <c r="EW200">
        <v>31</v>
      </c>
      <c r="EX200">
        <v>1996</v>
      </c>
      <c r="EY200">
        <v>43</v>
      </c>
      <c r="EZ200">
        <v>2264</v>
      </c>
      <c r="FA200">
        <v>44</v>
      </c>
      <c r="FB200">
        <v>2395</v>
      </c>
      <c r="FC200">
        <v>241</v>
      </c>
      <c r="FD200">
        <v>2240</v>
      </c>
      <c r="FE200">
        <v>163</v>
      </c>
      <c r="FF200">
        <v>2317</v>
      </c>
      <c r="FG200">
        <v>258</v>
      </c>
      <c r="FH200">
        <v>1852</v>
      </c>
      <c r="FI200">
        <v>9</v>
      </c>
      <c r="FJ200">
        <v>59</v>
      </c>
      <c r="FK200">
        <v>2179</v>
      </c>
      <c r="FL200">
        <v>19</v>
      </c>
      <c r="FM200">
        <v>2180</v>
      </c>
      <c r="FN200">
        <v>34</v>
      </c>
      <c r="FO200">
        <v>2113</v>
      </c>
      <c r="FP200">
        <v>260</v>
      </c>
      <c r="FQ200">
        <v>2863</v>
      </c>
      <c r="FR200">
        <v>285</v>
      </c>
      <c r="FS200">
        <v>3159</v>
      </c>
      <c r="FT200">
        <v>184</v>
      </c>
      <c r="FU200">
        <v>2756</v>
      </c>
      <c r="FV200">
        <v>11</v>
      </c>
      <c r="FW200">
        <v>62</v>
      </c>
      <c r="FX200">
        <v>1012</v>
      </c>
      <c r="FY200">
        <v>72</v>
      </c>
      <c r="FZ200">
        <v>1143</v>
      </c>
      <c r="GA200">
        <v>62</v>
      </c>
      <c r="GB200">
        <v>990</v>
      </c>
    </row>
    <row r="201" spans="1:184" x14ac:dyDescent="0.35">
      <c r="A201" s="23">
        <v>0.28958333333333336</v>
      </c>
      <c r="B201">
        <v>37.1</v>
      </c>
      <c r="C201">
        <v>254</v>
      </c>
      <c r="D201">
        <v>1076</v>
      </c>
      <c r="E201">
        <v>222</v>
      </c>
      <c r="F201">
        <v>974</v>
      </c>
      <c r="G201">
        <v>187</v>
      </c>
      <c r="H201">
        <v>912</v>
      </c>
      <c r="I201">
        <v>19</v>
      </c>
      <c r="J201">
        <v>249</v>
      </c>
      <c r="K201">
        <v>834</v>
      </c>
      <c r="L201">
        <v>257</v>
      </c>
      <c r="M201">
        <v>844</v>
      </c>
      <c r="N201">
        <v>199</v>
      </c>
      <c r="O201">
        <v>234</v>
      </c>
      <c r="P201">
        <v>182</v>
      </c>
      <c r="Q201">
        <v>1041</v>
      </c>
      <c r="R201">
        <v>180</v>
      </c>
      <c r="S201">
        <v>964</v>
      </c>
      <c r="T201">
        <v>160</v>
      </c>
      <c r="U201">
        <v>779</v>
      </c>
      <c r="V201">
        <v>5</v>
      </c>
      <c r="W201">
        <v>264</v>
      </c>
      <c r="X201">
        <v>1073</v>
      </c>
      <c r="Y201">
        <v>240</v>
      </c>
      <c r="Z201">
        <v>953</v>
      </c>
      <c r="AA201">
        <v>272</v>
      </c>
      <c r="AB201">
        <v>233</v>
      </c>
      <c r="AC201">
        <v>138</v>
      </c>
      <c r="AD201">
        <v>956</v>
      </c>
      <c r="AE201">
        <v>103</v>
      </c>
      <c r="AF201">
        <v>955</v>
      </c>
      <c r="AG201">
        <v>242</v>
      </c>
      <c r="AH201">
        <v>899</v>
      </c>
      <c r="AI201">
        <v>46</v>
      </c>
      <c r="AJ201">
        <v>206</v>
      </c>
      <c r="AK201">
        <v>1032</v>
      </c>
      <c r="AL201">
        <v>340</v>
      </c>
      <c r="AM201">
        <v>1048</v>
      </c>
      <c r="AN201">
        <v>202</v>
      </c>
      <c r="AO201">
        <v>129</v>
      </c>
      <c r="AP201">
        <v>271</v>
      </c>
      <c r="AQ201">
        <v>583</v>
      </c>
      <c r="AR201">
        <v>162</v>
      </c>
      <c r="AS201">
        <v>851</v>
      </c>
      <c r="AT201">
        <v>149</v>
      </c>
      <c r="AU201">
        <v>899</v>
      </c>
      <c r="AV201">
        <v>6</v>
      </c>
      <c r="AW201">
        <v>236</v>
      </c>
      <c r="AX201">
        <v>1355</v>
      </c>
      <c r="AY201">
        <v>240</v>
      </c>
      <c r="AZ201">
        <v>1286</v>
      </c>
      <c r="BA201">
        <v>302</v>
      </c>
      <c r="BB201">
        <v>219</v>
      </c>
      <c r="BC201">
        <v>12</v>
      </c>
      <c r="BD201">
        <v>13</v>
      </c>
      <c r="BE201">
        <v>10</v>
      </c>
      <c r="BF201">
        <v>48</v>
      </c>
      <c r="BG201">
        <v>13</v>
      </c>
      <c r="BH201">
        <v>17</v>
      </c>
      <c r="BI201">
        <v>29</v>
      </c>
      <c r="BJ201">
        <v>159</v>
      </c>
      <c r="BK201">
        <v>1347</v>
      </c>
      <c r="BL201">
        <v>289</v>
      </c>
      <c r="BM201">
        <v>1202</v>
      </c>
      <c r="BN201">
        <v>302</v>
      </c>
      <c r="BO201">
        <v>269</v>
      </c>
      <c r="BP201">
        <v>210</v>
      </c>
      <c r="BQ201">
        <v>918</v>
      </c>
      <c r="BR201">
        <v>269</v>
      </c>
      <c r="BS201">
        <v>947</v>
      </c>
      <c r="BT201">
        <v>185</v>
      </c>
      <c r="BU201">
        <v>920</v>
      </c>
      <c r="BV201">
        <v>65</v>
      </c>
      <c r="BW201">
        <v>218</v>
      </c>
      <c r="BX201">
        <v>1375</v>
      </c>
      <c r="BY201">
        <v>258</v>
      </c>
      <c r="BZ201">
        <v>1371</v>
      </c>
      <c r="CA201">
        <v>253</v>
      </c>
      <c r="CB201">
        <v>407</v>
      </c>
      <c r="CC201">
        <v>267</v>
      </c>
      <c r="CD201">
        <v>777</v>
      </c>
      <c r="CE201">
        <v>209</v>
      </c>
      <c r="CF201">
        <v>975</v>
      </c>
      <c r="CG201">
        <v>206</v>
      </c>
      <c r="CH201">
        <v>791</v>
      </c>
      <c r="CI201">
        <v>8</v>
      </c>
      <c r="CJ201">
        <v>179</v>
      </c>
      <c r="CK201">
        <v>1045</v>
      </c>
      <c r="CL201">
        <v>251</v>
      </c>
      <c r="CM201">
        <v>1106</v>
      </c>
      <c r="CN201">
        <v>178</v>
      </c>
      <c r="CO201">
        <v>232</v>
      </c>
      <c r="CP201">
        <v>249</v>
      </c>
      <c r="CQ201">
        <v>1033</v>
      </c>
      <c r="CR201">
        <v>161</v>
      </c>
      <c r="CS201">
        <v>880</v>
      </c>
      <c r="CT201">
        <v>253</v>
      </c>
      <c r="CU201">
        <v>921</v>
      </c>
      <c r="CV201">
        <v>71</v>
      </c>
      <c r="CW201">
        <v>20</v>
      </c>
      <c r="CX201">
        <v>8</v>
      </c>
      <c r="CY201">
        <v>58</v>
      </c>
      <c r="CZ201">
        <v>35</v>
      </c>
      <c r="DA201">
        <v>40</v>
      </c>
      <c r="DB201">
        <v>80</v>
      </c>
      <c r="DC201">
        <v>265</v>
      </c>
      <c r="DD201">
        <v>871</v>
      </c>
      <c r="DE201">
        <v>159</v>
      </c>
      <c r="DF201">
        <v>878</v>
      </c>
      <c r="DG201">
        <v>317</v>
      </c>
      <c r="DH201">
        <v>753</v>
      </c>
      <c r="DI201">
        <v>31</v>
      </c>
      <c r="DJ201">
        <v>258</v>
      </c>
      <c r="DK201">
        <v>845</v>
      </c>
      <c r="DL201">
        <v>257</v>
      </c>
      <c r="DM201">
        <v>831</v>
      </c>
      <c r="DN201">
        <v>261</v>
      </c>
      <c r="DO201">
        <v>247</v>
      </c>
      <c r="DP201">
        <v>63</v>
      </c>
      <c r="DQ201">
        <v>26</v>
      </c>
      <c r="DR201">
        <v>37</v>
      </c>
      <c r="DS201">
        <v>39</v>
      </c>
      <c r="DT201">
        <v>39</v>
      </c>
      <c r="DU201">
        <v>23</v>
      </c>
      <c r="DV201">
        <v>24</v>
      </c>
      <c r="DW201">
        <v>284</v>
      </c>
      <c r="DX201">
        <v>955</v>
      </c>
      <c r="DY201">
        <v>278</v>
      </c>
      <c r="DZ201">
        <v>890</v>
      </c>
      <c r="EA201">
        <v>165</v>
      </c>
      <c r="EB201">
        <v>221</v>
      </c>
      <c r="EC201">
        <v>245</v>
      </c>
      <c r="ED201">
        <v>1368</v>
      </c>
      <c r="EE201">
        <v>201</v>
      </c>
      <c r="EF201">
        <v>1261</v>
      </c>
      <c r="EG201">
        <v>214</v>
      </c>
      <c r="EH201">
        <v>1284</v>
      </c>
      <c r="EI201">
        <v>44</v>
      </c>
      <c r="EJ201">
        <v>157</v>
      </c>
      <c r="EK201">
        <v>1568</v>
      </c>
      <c r="EL201">
        <v>99</v>
      </c>
      <c r="EM201">
        <v>1649</v>
      </c>
      <c r="EN201">
        <v>61</v>
      </c>
      <c r="EO201">
        <v>170</v>
      </c>
      <c r="EP201">
        <v>193</v>
      </c>
      <c r="EQ201">
        <v>1583</v>
      </c>
      <c r="ER201">
        <v>231</v>
      </c>
      <c r="ES201">
        <v>1446</v>
      </c>
      <c r="ET201">
        <v>202</v>
      </c>
      <c r="EU201">
        <v>1375</v>
      </c>
      <c r="EV201">
        <v>25</v>
      </c>
      <c r="EW201">
        <v>39</v>
      </c>
      <c r="EX201">
        <v>1942</v>
      </c>
      <c r="EY201">
        <v>31</v>
      </c>
      <c r="EZ201">
        <v>2315</v>
      </c>
      <c r="FA201">
        <v>61</v>
      </c>
      <c r="FB201">
        <v>2306</v>
      </c>
      <c r="FC201">
        <v>221</v>
      </c>
      <c r="FD201">
        <v>2109</v>
      </c>
      <c r="FE201">
        <v>256</v>
      </c>
      <c r="FF201">
        <v>2002</v>
      </c>
      <c r="FG201">
        <v>297</v>
      </c>
      <c r="FH201">
        <v>1883</v>
      </c>
      <c r="FI201">
        <v>33</v>
      </c>
      <c r="FJ201">
        <v>59</v>
      </c>
      <c r="FK201">
        <v>2204</v>
      </c>
      <c r="FL201">
        <v>32</v>
      </c>
      <c r="FM201">
        <v>2153</v>
      </c>
      <c r="FN201">
        <v>21</v>
      </c>
      <c r="FO201">
        <v>2187</v>
      </c>
      <c r="FP201">
        <v>207</v>
      </c>
      <c r="FQ201">
        <v>2915</v>
      </c>
      <c r="FR201">
        <v>162</v>
      </c>
      <c r="FS201">
        <v>2923</v>
      </c>
      <c r="FT201">
        <v>238</v>
      </c>
      <c r="FU201">
        <v>2632</v>
      </c>
      <c r="FV201">
        <v>17</v>
      </c>
      <c r="FW201">
        <v>66</v>
      </c>
      <c r="FX201">
        <v>852</v>
      </c>
      <c r="FY201">
        <v>22</v>
      </c>
      <c r="FZ201">
        <v>943</v>
      </c>
      <c r="GA201">
        <v>57</v>
      </c>
      <c r="GB201">
        <v>1102</v>
      </c>
    </row>
    <row r="202" spans="1:184" x14ac:dyDescent="0.35">
      <c r="A202" s="23">
        <v>0.29166666666666669</v>
      </c>
      <c r="B202">
        <v>37.1</v>
      </c>
      <c r="C202">
        <v>266</v>
      </c>
      <c r="D202">
        <v>878</v>
      </c>
      <c r="E202">
        <v>232</v>
      </c>
      <c r="F202">
        <v>885</v>
      </c>
      <c r="G202">
        <v>347</v>
      </c>
      <c r="H202">
        <v>872</v>
      </c>
      <c r="I202">
        <v>38</v>
      </c>
      <c r="J202">
        <v>270</v>
      </c>
      <c r="K202">
        <v>730</v>
      </c>
      <c r="L202">
        <v>275</v>
      </c>
      <c r="M202">
        <v>852</v>
      </c>
      <c r="N202">
        <v>259</v>
      </c>
      <c r="O202">
        <v>233</v>
      </c>
      <c r="P202">
        <v>179</v>
      </c>
      <c r="Q202">
        <v>892</v>
      </c>
      <c r="R202">
        <v>233</v>
      </c>
      <c r="S202">
        <v>941</v>
      </c>
      <c r="T202">
        <v>134</v>
      </c>
      <c r="U202">
        <v>821</v>
      </c>
      <c r="V202">
        <v>14</v>
      </c>
      <c r="W202">
        <v>305</v>
      </c>
      <c r="X202">
        <v>893</v>
      </c>
      <c r="Y202">
        <v>224</v>
      </c>
      <c r="Z202">
        <v>881</v>
      </c>
      <c r="AA202">
        <v>196</v>
      </c>
      <c r="AB202">
        <v>223</v>
      </c>
      <c r="AC202">
        <v>236</v>
      </c>
      <c r="AD202">
        <v>844</v>
      </c>
      <c r="AE202">
        <v>231</v>
      </c>
      <c r="AF202">
        <v>1049</v>
      </c>
      <c r="AG202">
        <v>274</v>
      </c>
      <c r="AH202">
        <v>982</v>
      </c>
      <c r="AI202">
        <v>49</v>
      </c>
      <c r="AJ202">
        <v>261</v>
      </c>
      <c r="AK202">
        <v>982</v>
      </c>
      <c r="AL202">
        <v>218</v>
      </c>
      <c r="AM202">
        <v>1069</v>
      </c>
      <c r="AN202">
        <v>295</v>
      </c>
      <c r="AO202">
        <v>198</v>
      </c>
      <c r="AP202">
        <v>207</v>
      </c>
      <c r="AQ202">
        <v>789</v>
      </c>
      <c r="AR202">
        <v>245</v>
      </c>
      <c r="AS202">
        <v>732</v>
      </c>
      <c r="AT202">
        <v>122</v>
      </c>
      <c r="AU202">
        <v>827</v>
      </c>
      <c r="AV202">
        <v>14</v>
      </c>
      <c r="AW202">
        <v>245</v>
      </c>
      <c r="AX202">
        <v>1264</v>
      </c>
      <c r="AY202">
        <v>237</v>
      </c>
      <c r="AZ202">
        <v>1329</v>
      </c>
      <c r="BA202">
        <v>288</v>
      </c>
      <c r="BB202">
        <v>321</v>
      </c>
      <c r="BC202">
        <v>8</v>
      </c>
      <c r="BD202">
        <v>57</v>
      </c>
      <c r="BE202">
        <v>21</v>
      </c>
      <c r="BF202">
        <v>3</v>
      </c>
      <c r="BG202">
        <v>55</v>
      </c>
      <c r="BH202">
        <v>27</v>
      </c>
      <c r="BI202">
        <v>59</v>
      </c>
      <c r="BJ202">
        <v>300</v>
      </c>
      <c r="BK202">
        <v>1407</v>
      </c>
      <c r="BL202">
        <v>218</v>
      </c>
      <c r="BM202">
        <v>1370</v>
      </c>
      <c r="BN202">
        <v>256</v>
      </c>
      <c r="BO202">
        <v>200</v>
      </c>
      <c r="BP202">
        <v>340</v>
      </c>
      <c r="BQ202">
        <v>849</v>
      </c>
      <c r="BR202">
        <v>215</v>
      </c>
      <c r="BS202">
        <v>845</v>
      </c>
      <c r="BT202">
        <v>255</v>
      </c>
      <c r="BU202">
        <v>629</v>
      </c>
      <c r="BV202">
        <v>26</v>
      </c>
      <c r="BW202">
        <v>264</v>
      </c>
      <c r="BX202">
        <v>1124</v>
      </c>
      <c r="BY202">
        <v>283</v>
      </c>
      <c r="BZ202">
        <v>1373</v>
      </c>
      <c r="CA202">
        <v>241</v>
      </c>
      <c r="CB202">
        <v>281</v>
      </c>
      <c r="CC202">
        <v>319</v>
      </c>
      <c r="CD202">
        <v>943</v>
      </c>
      <c r="CE202">
        <v>327</v>
      </c>
      <c r="CF202">
        <v>960</v>
      </c>
      <c r="CG202">
        <v>302</v>
      </c>
      <c r="CH202">
        <v>863</v>
      </c>
      <c r="CI202">
        <v>36</v>
      </c>
      <c r="CJ202">
        <v>290</v>
      </c>
      <c r="CK202">
        <v>1050</v>
      </c>
      <c r="CL202">
        <v>241</v>
      </c>
      <c r="CM202">
        <v>936</v>
      </c>
      <c r="CN202">
        <v>183</v>
      </c>
      <c r="CO202">
        <v>246</v>
      </c>
      <c r="CP202">
        <v>247</v>
      </c>
      <c r="CQ202">
        <v>868</v>
      </c>
      <c r="CR202">
        <v>319</v>
      </c>
      <c r="CS202">
        <v>881</v>
      </c>
      <c r="CT202">
        <v>173</v>
      </c>
      <c r="CU202">
        <v>824</v>
      </c>
      <c r="CV202">
        <v>9</v>
      </c>
      <c r="CW202">
        <v>17</v>
      </c>
      <c r="CX202">
        <v>14</v>
      </c>
      <c r="CY202">
        <v>29</v>
      </c>
      <c r="CZ202">
        <v>8</v>
      </c>
      <c r="DA202">
        <v>55</v>
      </c>
      <c r="DB202">
        <v>32</v>
      </c>
      <c r="DC202">
        <v>346</v>
      </c>
      <c r="DD202">
        <v>732</v>
      </c>
      <c r="DE202">
        <v>221</v>
      </c>
      <c r="DF202">
        <v>1010</v>
      </c>
      <c r="DG202">
        <v>279</v>
      </c>
      <c r="DH202">
        <v>898</v>
      </c>
      <c r="DI202">
        <v>16</v>
      </c>
      <c r="DJ202">
        <v>236</v>
      </c>
      <c r="DK202">
        <v>784</v>
      </c>
      <c r="DL202">
        <v>232</v>
      </c>
      <c r="DM202">
        <v>851</v>
      </c>
      <c r="DN202">
        <v>246</v>
      </c>
      <c r="DO202">
        <v>227</v>
      </c>
      <c r="DP202">
        <v>33</v>
      </c>
      <c r="DQ202">
        <v>15</v>
      </c>
      <c r="DR202">
        <v>36</v>
      </c>
      <c r="DS202">
        <v>20</v>
      </c>
      <c r="DT202">
        <v>45</v>
      </c>
      <c r="DU202">
        <v>49</v>
      </c>
      <c r="DV202">
        <v>40</v>
      </c>
      <c r="DW202">
        <v>258</v>
      </c>
      <c r="DX202">
        <v>952</v>
      </c>
      <c r="DY202">
        <v>236</v>
      </c>
      <c r="DZ202">
        <v>838</v>
      </c>
      <c r="EA202">
        <v>225</v>
      </c>
      <c r="EB202">
        <v>258</v>
      </c>
      <c r="EC202">
        <v>255</v>
      </c>
      <c r="ED202">
        <v>1180</v>
      </c>
      <c r="EE202">
        <v>184</v>
      </c>
      <c r="EF202">
        <v>1259</v>
      </c>
      <c r="EG202">
        <v>211</v>
      </c>
      <c r="EH202">
        <v>1200</v>
      </c>
      <c r="EI202">
        <v>17</v>
      </c>
      <c r="EJ202">
        <v>91</v>
      </c>
      <c r="EK202">
        <v>1865</v>
      </c>
      <c r="EL202">
        <v>75</v>
      </c>
      <c r="EM202">
        <v>1779</v>
      </c>
      <c r="EN202">
        <v>50</v>
      </c>
      <c r="EO202">
        <v>168</v>
      </c>
      <c r="EP202">
        <v>244</v>
      </c>
      <c r="EQ202">
        <v>1596</v>
      </c>
      <c r="ER202">
        <v>239</v>
      </c>
      <c r="ES202">
        <v>1445</v>
      </c>
      <c r="ET202">
        <v>236</v>
      </c>
      <c r="EU202">
        <v>1612</v>
      </c>
      <c r="EV202">
        <v>29</v>
      </c>
      <c r="EW202">
        <v>125</v>
      </c>
      <c r="EX202">
        <v>2109</v>
      </c>
      <c r="EY202">
        <v>94</v>
      </c>
      <c r="EZ202">
        <v>2309</v>
      </c>
      <c r="FA202">
        <v>42</v>
      </c>
      <c r="FB202">
        <v>2349</v>
      </c>
      <c r="FC202">
        <v>280</v>
      </c>
      <c r="FD202">
        <v>2247</v>
      </c>
      <c r="FE202">
        <v>232</v>
      </c>
      <c r="FF202">
        <v>1969</v>
      </c>
      <c r="FG202">
        <v>254</v>
      </c>
      <c r="FH202">
        <v>2007</v>
      </c>
      <c r="FI202">
        <v>23</v>
      </c>
      <c r="FJ202">
        <v>46</v>
      </c>
      <c r="FK202">
        <v>2089</v>
      </c>
      <c r="FL202">
        <v>55</v>
      </c>
      <c r="FM202">
        <v>2115</v>
      </c>
      <c r="FN202">
        <v>62</v>
      </c>
      <c r="FO202">
        <v>2022</v>
      </c>
      <c r="FP202">
        <v>211</v>
      </c>
      <c r="FQ202">
        <v>2903</v>
      </c>
      <c r="FR202">
        <v>212</v>
      </c>
      <c r="FS202">
        <v>2856</v>
      </c>
      <c r="FT202">
        <v>292</v>
      </c>
      <c r="FU202">
        <v>2783</v>
      </c>
      <c r="FV202">
        <v>38</v>
      </c>
      <c r="FW202">
        <v>29</v>
      </c>
      <c r="FX202">
        <v>1124</v>
      </c>
      <c r="FY202">
        <v>73</v>
      </c>
      <c r="FZ202">
        <v>1197</v>
      </c>
      <c r="GA202">
        <v>55</v>
      </c>
      <c r="GB202">
        <v>1026</v>
      </c>
    </row>
    <row r="203" spans="1:184" x14ac:dyDescent="0.35">
      <c r="A203" s="23">
        <v>0.29375000000000001</v>
      </c>
      <c r="B203">
        <v>37.1</v>
      </c>
      <c r="C203">
        <v>172</v>
      </c>
      <c r="D203">
        <v>972</v>
      </c>
      <c r="E203">
        <v>172</v>
      </c>
      <c r="F203">
        <v>819</v>
      </c>
      <c r="G203">
        <v>201</v>
      </c>
      <c r="H203">
        <v>866</v>
      </c>
      <c r="I203">
        <v>40</v>
      </c>
      <c r="J203">
        <v>299</v>
      </c>
      <c r="K203">
        <v>732</v>
      </c>
      <c r="L203">
        <v>277</v>
      </c>
      <c r="M203">
        <v>968</v>
      </c>
      <c r="N203">
        <v>339</v>
      </c>
      <c r="O203">
        <v>245</v>
      </c>
      <c r="P203">
        <v>243</v>
      </c>
      <c r="Q203">
        <v>1000</v>
      </c>
      <c r="R203">
        <v>178</v>
      </c>
      <c r="S203">
        <v>923</v>
      </c>
      <c r="T203">
        <v>214</v>
      </c>
      <c r="U203">
        <v>885</v>
      </c>
      <c r="V203">
        <v>31</v>
      </c>
      <c r="W203">
        <v>277</v>
      </c>
      <c r="X203">
        <v>955</v>
      </c>
      <c r="Y203">
        <v>210</v>
      </c>
      <c r="Z203">
        <v>962</v>
      </c>
      <c r="AA203">
        <v>198</v>
      </c>
      <c r="AB203">
        <v>150</v>
      </c>
      <c r="AC203">
        <v>265</v>
      </c>
      <c r="AD203">
        <v>995</v>
      </c>
      <c r="AE203">
        <v>193</v>
      </c>
      <c r="AF203">
        <v>1118</v>
      </c>
      <c r="AG203">
        <v>245</v>
      </c>
      <c r="AH203">
        <v>837</v>
      </c>
      <c r="AI203">
        <v>41</v>
      </c>
      <c r="AJ203">
        <v>238</v>
      </c>
      <c r="AK203">
        <v>900</v>
      </c>
      <c r="AL203">
        <v>261</v>
      </c>
      <c r="AM203">
        <v>1197</v>
      </c>
      <c r="AN203">
        <v>261</v>
      </c>
      <c r="AO203">
        <v>203</v>
      </c>
      <c r="AP203">
        <v>252</v>
      </c>
      <c r="AQ203">
        <v>884</v>
      </c>
      <c r="AR203">
        <v>214</v>
      </c>
      <c r="AS203">
        <v>781</v>
      </c>
      <c r="AT203">
        <v>220</v>
      </c>
      <c r="AU203">
        <v>944</v>
      </c>
      <c r="AV203">
        <v>18</v>
      </c>
      <c r="AW203">
        <v>271</v>
      </c>
      <c r="AX203">
        <v>1182</v>
      </c>
      <c r="AY203">
        <v>223</v>
      </c>
      <c r="AZ203">
        <v>1446</v>
      </c>
      <c r="BA203">
        <v>220</v>
      </c>
      <c r="BB203">
        <v>165</v>
      </c>
      <c r="BC203">
        <v>67</v>
      </c>
      <c r="BD203">
        <v>19</v>
      </c>
      <c r="BE203">
        <v>35</v>
      </c>
      <c r="BF203">
        <v>15</v>
      </c>
      <c r="BG203">
        <v>34</v>
      </c>
      <c r="BH203">
        <v>27</v>
      </c>
      <c r="BI203">
        <v>8</v>
      </c>
      <c r="BJ203">
        <v>256</v>
      </c>
      <c r="BK203">
        <v>1357</v>
      </c>
      <c r="BL203">
        <v>337</v>
      </c>
      <c r="BM203">
        <v>1343</v>
      </c>
      <c r="BN203">
        <v>287</v>
      </c>
      <c r="BO203">
        <v>197</v>
      </c>
      <c r="BP203">
        <v>273</v>
      </c>
      <c r="BQ203">
        <v>1032</v>
      </c>
      <c r="BR203">
        <v>121</v>
      </c>
      <c r="BS203">
        <v>996</v>
      </c>
      <c r="BT203">
        <v>338</v>
      </c>
      <c r="BU203">
        <v>677</v>
      </c>
      <c r="BV203">
        <v>12</v>
      </c>
      <c r="BW203">
        <v>222</v>
      </c>
      <c r="BX203">
        <v>1321</v>
      </c>
      <c r="BY203">
        <v>218</v>
      </c>
      <c r="BZ203">
        <v>1182</v>
      </c>
      <c r="CA203">
        <v>293</v>
      </c>
      <c r="CB203">
        <v>273</v>
      </c>
      <c r="CC203">
        <v>232</v>
      </c>
      <c r="CD203">
        <v>927</v>
      </c>
      <c r="CE203">
        <v>277</v>
      </c>
      <c r="CF203">
        <v>951</v>
      </c>
      <c r="CG203">
        <v>224</v>
      </c>
      <c r="CH203">
        <v>825</v>
      </c>
      <c r="CI203">
        <v>26</v>
      </c>
      <c r="CJ203">
        <v>308</v>
      </c>
      <c r="CK203">
        <v>1079</v>
      </c>
      <c r="CL203">
        <v>296</v>
      </c>
      <c r="CM203">
        <v>1194</v>
      </c>
      <c r="CN203">
        <v>189</v>
      </c>
      <c r="CO203">
        <v>215</v>
      </c>
      <c r="CP203">
        <v>210</v>
      </c>
      <c r="CQ203">
        <v>862</v>
      </c>
      <c r="CR203">
        <v>338</v>
      </c>
      <c r="CS203">
        <v>938</v>
      </c>
      <c r="CT203">
        <v>266</v>
      </c>
      <c r="CU203">
        <v>761</v>
      </c>
      <c r="CV203">
        <v>61</v>
      </c>
      <c r="CW203">
        <v>23</v>
      </c>
      <c r="CX203">
        <v>20</v>
      </c>
      <c r="CY203">
        <v>31</v>
      </c>
      <c r="CZ203">
        <v>22</v>
      </c>
      <c r="DA203">
        <v>13</v>
      </c>
      <c r="DB203">
        <v>20</v>
      </c>
      <c r="DC203">
        <v>295</v>
      </c>
      <c r="DD203">
        <v>842</v>
      </c>
      <c r="DE203">
        <v>178</v>
      </c>
      <c r="DF203">
        <v>1005</v>
      </c>
      <c r="DG203">
        <v>184</v>
      </c>
      <c r="DH203">
        <v>748</v>
      </c>
      <c r="DI203">
        <v>29</v>
      </c>
      <c r="DJ203">
        <v>207</v>
      </c>
      <c r="DK203">
        <v>895</v>
      </c>
      <c r="DL203">
        <v>224</v>
      </c>
      <c r="DM203">
        <v>836</v>
      </c>
      <c r="DN203">
        <v>254</v>
      </c>
      <c r="DO203">
        <v>222</v>
      </c>
      <c r="DP203">
        <v>45</v>
      </c>
      <c r="DQ203">
        <v>19</v>
      </c>
      <c r="DR203">
        <v>26</v>
      </c>
      <c r="DS203">
        <v>32</v>
      </c>
      <c r="DT203">
        <v>44</v>
      </c>
      <c r="DU203">
        <v>30</v>
      </c>
      <c r="DV203">
        <v>34</v>
      </c>
      <c r="DW203">
        <v>318</v>
      </c>
      <c r="DX203">
        <v>813</v>
      </c>
      <c r="DY203">
        <v>223</v>
      </c>
      <c r="DZ203">
        <v>806</v>
      </c>
      <c r="EA203">
        <v>226</v>
      </c>
      <c r="EB203">
        <v>218</v>
      </c>
      <c r="EC203">
        <v>271</v>
      </c>
      <c r="ED203">
        <v>1182</v>
      </c>
      <c r="EE203">
        <v>299</v>
      </c>
      <c r="EF203">
        <v>1214</v>
      </c>
      <c r="EG203">
        <v>177</v>
      </c>
      <c r="EH203">
        <v>1339</v>
      </c>
      <c r="EI203">
        <v>31</v>
      </c>
      <c r="EJ203">
        <v>133</v>
      </c>
      <c r="EK203">
        <v>1750</v>
      </c>
      <c r="EL203">
        <v>84</v>
      </c>
      <c r="EM203">
        <v>1877</v>
      </c>
      <c r="EN203">
        <v>75</v>
      </c>
      <c r="EO203">
        <v>157</v>
      </c>
      <c r="EP203">
        <v>166</v>
      </c>
      <c r="EQ203">
        <v>1552</v>
      </c>
      <c r="ER203">
        <v>263</v>
      </c>
      <c r="ES203">
        <v>1570</v>
      </c>
      <c r="ET203">
        <v>141</v>
      </c>
      <c r="EU203">
        <v>1327</v>
      </c>
      <c r="EV203">
        <v>9</v>
      </c>
      <c r="EW203">
        <v>93</v>
      </c>
      <c r="EX203">
        <v>2165</v>
      </c>
      <c r="EY203">
        <v>46</v>
      </c>
      <c r="EZ203">
        <v>2197</v>
      </c>
      <c r="FA203">
        <v>50</v>
      </c>
      <c r="FB203">
        <v>2427</v>
      </c>
      <c r="FC203">
        <v>215</v>
      </c>
      <c r="FD203">
        <v>2095</v>
      </c>
      <c r="FE203">
        <v>272</v>
      </c>
      <c r="FF203">
        <v>2200</v>
      </c>
      <c r="FG203">
        <v>354</v>
      </c>
      <c r="FH203">
        <v>1994</v>
      </c>
      <c r="FI203">
        <v>9</v>
      </c>
      <c r="FJ203">
        <v>42</v>
      </c>
      <c r="FK203">
        <v>2202</v>
      </c>
      <c r="FL203">
        <v>87</v>
      </c>
      <c r="FM203">
        <v>1887</v>
      </c>
      <c r="FN203">
        <v>54</v>
      </c>
      <c r="FO203">
        <v>2047</v>
      </c>
      <c r="FP203">
        <v>181</v>
      </c>
      <c r="FQ203">
        <v>2858</v>
      </c>
      <c r="FR203">
        <v>236</v>
      </c>
      <c r="FS203">
        <v>3137</v>
      </c>
      <c r="FT203">
        <v>235</v>
      </c>
      <c r="FU203">
        <v>2836</v>
      </c>
      <c r="FV203">
        <v>30</v>
      </c>
      <c r="FW203">
        <v>61</v>
      </c>
      <c r="FX203">
        <v>1025</v>
      </c>
      <c r="FY203">
        <v>15</v>
      </c>
      <c r="FZ203">
        <v>902</v>
      </c>
      <c r="GA203">
        <v>59</v>
      </c>
      <c r="GB203">
        <v>1200</v>
      </c>
    </row>
    <row r="204" spans="1:184" x14ac:dyDescent="0.35">
      <c r="A204" s="23">
        <v>0.29583333333333334</v>
      </c>
      <c r="B204">
        <v>37.1</v>
      </c>
      <c r="C204">
        <v>302</v>
      </c>
      <c r="D204">
        <v>991</v>
      </c>
      <c r="E204">
        <v>250</v>
      </c>
      <c r="F204">
        <v>894</v>
      </c>
      <c r="G204">
        <v>176</v>
      </c>
      <c r="H204">
        <v>818</v>
      </c>
      <c r="I204">
        <v>25</v>
      </c>
      <c r="J204">
        <v>234</v>
      </c>
      <c r="K204">
        <v>704</v>
      </c>
      <c r="L204">
        <v>199</v>
      </c>
      <c r="M204">
        <v>855</v>
      </c>
      <c r="N204">
        <v>191</v>
      </c>
      <c r="O204">
        <v>186</v>
      </c>
      <c r="P204">
        <v>214</v>
      </c>
      <c r="Q204">
        <v>873</v>
      </c>
      <c r="R204">
        <v>145</v>
      </c>
      <c r="S204">
        <v>935</v>
      </c>
      <c r="T204">
        <v>229</v>
      </c>
      <c r="U204">
        <v>794</v>
      </c>
      <c r="V204">
        <v>0</v>
      </c>
      <c r="W204">
        <v>240</v>
      </c>
      <c r="X204">
        <v>963</v>
      </c>
      <c r="Y204">
        <v>299</v>
      </c>
      <c r="Z204">
        <v>1144</v>
      </c>
      <c r="AA204">
        <v>237</v>
      </c>
      <c r="AB204">
        <v>247</v>
      </c>
      <c r="AC204">
        <v>205</v>
      </c>
      <c r="AD204">
        <v>916</v>
      </c>
      <c r="AE204">
        <v>209</v>
      </c>
      <c r="AF204">
        <v>1030</v>
      </c>
      <c r="AG204">
        <v>321</v>
      </c>
      <c r="AH204">
        <v>989</v>
      </c>
      <c r="AI204">
        <v>38</v>
      </c>
      <c r="AJ204">
        <v>213</v>
      </c>
      <c r="AK204">
        <v>1057</v>
      </c>
      <c r="AL204">
        <v>265</v>
      </c>
      <c r="AM204">
        <v>1205</v>
      </c>
      <c r="AN204">
        <v>270</v>
      </c>
      <c r="AO204">
        <v>187</v>
      </c>
      <c r="AP204">
        <v>171</v>
      </c>
      <c r="AQ204">
        <v>923</v>
      </c>
      <c r="AR204">
        <v>290</v>
      </c>
      <c r="AS204">
        <v>739</v>
      </c>
      <c r="AT204">
        <v>310</v>
      </c>
      <c r="AU204">
        <v>869</v>
      </c>
      <c r="AV204">
        <v>20</v>
      </c>
      <c r="AW204">
        <v>288</v>
      </c>
      <c r="AX204">
        <v>1409</v>
      </c>
      <c r="AY204">
        <v>264</v>
      </c>
      <c r="AZ204">
        <v>1211</v>
      </c>
      <c r="BA204">
        <v>216</v>
      </c>
      <c r="BB204">
        <v>296</v>
      </c>
      <c r="BC204">
        <v>10</v>
      </c>
      <c r="BD204">
        <v>38</v>
      </c>
      <c r="BE204">
        <v>13</v>
      </c>
      <c r="BF204">
        <v>44</v>
      </c>
      <c r="BG204">
        <v>42</v>
      </c>
      <c r="BH204">
        <v>35</v>
      </c>
      <c r="BI204">
        <v>18</v>
      </c>
      <c r="BJ204">
        <v>253</v>
      </c>
      <c r="BK204">
        <v>1377</v>
      </c>
      <c r="BL204">
        <v>306</v>
      </c>
      <c r="BM204">
        <v>1356</v>
      </c>
      <c r="BN204">
        <v>273</v>
      </c>
      <c r="BO204">
        <v>245</v>
      </c>
      <c r="BP204">
        <v>337</v>
      </c>
      <c r="BQ204">
        <v>897</v>
      </c>
      <c r="BR204">
        <v>269</v>
      </c>
      <c r="BS204">
        <v>876</v>
      </c>
      <c r="BT204">
        <v>185</v>
      </c>
      <c r="BU204">
        <v>899</v>
      </c>
      <c r="BV204">
        <v>25</v>
      </c>
      <c r="BW204">
        <v>256</v>
      </c>
      <c r="BX204">
        <v>1339</v>
      </c>
      <c r="BY204">
        <v>232</v>
      </c>
      <c r="BZ204">
        <v>1242</v>
      </c>
      <c r="CA204">
        <v>227</v>
      </c>
      <c r="CB204">
        <v>233</v>
      </c>
      <c r="CC204">
        <v>203</v>
      </c>
      <c r="CD204">
        <v>756</v>
      </c>
      <c r="CE204">
        <v>306</v>
      </c>
      <c r="CF204">
        <v>777</v>
      </c>
      <c r="CG204">
        <v>244</v>
      </c>
      <c r="CH204">
        <v>687</v>
      </c>
      <c r="CI204">
        <v>0</v>
      </c>
      <c r="CJ204">
        <v>299</v>
      </c>
      <c r="CK204">
        <v>1084</v>
      </c>
      <c r="CL204">
        <v>209</v>
      </c>
      <c r="CM204">
        <v>1124</v>
      </c>
      <c r="CN204">
        <v>176</v>
      </c>
      <c r="CO204">
        <v>194</v>
      </c>
      <c r="CP204">
        <v>308</v>
      </c>
      <c r="CQ204">
        <v>861</v>
      </c>
      <c r="CR204">
        <v>200</v>
      </c>
      <c r="CS204">
        <v>1080</v>
      </c>
      <c r="CT204">
        <v>214</v>
      </c>
      <c r="CU204">
        <v>799</v>
      </c>
      <c r="CV204">
        <v>30</v>
      </c>
      <c r="CW204">
        <v>28</v>
      </c>
      <c r="CX204">
        <v>31</v>
      </c>
      <c r="CY204">
        <v>5</v>
      </c>
      <c r="CZ204">
        <v>4</v>
      </c>
      <c r="DA204">
        <v>55</v>
      </c>
      <c r="DB204">
        <v>26</v>
      </c>
      <c r="DC204">
        <v>233</v>
      </c>
      <c r="DD204">
        <v>852</v>
      </c>
      <c r="DE204">
        <v>304</v>
      </c>
      <c r="DF204">
        <v>974</v>
      </c>
      <c r="DG204">
        <v>205</v>
      </c>
      <c r="DH204">
        <v>779</v>
      </c>
      <c r="DI204">
        <v>14</v>
      </c>
      <c r="DJ204">
        <v>236</v>
      </c>
      <c r="DK204">
        <v>903</v>
      </c>
      <c r="DL204">
        <v>218</v>
      </c>
      <c r="DM204">
        <v>758</v>
      </c>
      <c r="DN204">
        <v>201</v>
      </c>
      <c r="DO204">
        <v>219</v>
      </c>
      <c r="DP204">
        <v>33</v>
      </c>
      <c r="DQ204">
        <v>34</v>
      </c>
      <c r="DR204">
        <v>62</v>
      </c>
      <c r="DS204">
        <v>58</v>
      </c>
      <c r="DT204">
        <v>36</v>
      </c>
      <c r="DU204">
        <v>12</v>
      </c>
      <c r="DV204">
        <v>50</v>
      </c>
      <c r="DW204">
        <v>295</v>
      </c>
      <c r="DX204">
        <v>697</v>
      </c>
      <c r="DY204">
        <v>256</v>
      </c>
      <c r="DZ204">
        <v>949</v>
      </c>
      <c r="EA204">
        <v>257</v>
      </c>
      <c r="EB204">
        <v>248</v>
      </c>
      <c r="EC204">
        <v>221</v>
      </c>
      <c r="ED204">
        <v>1137</v>
      </c>
      <c r="EE204">
        <v>208</v>
      </c>
      <c r="EF204">
        <v>1374</v>
      </c>
      <c r="EG204">
        <v>189</v>
      </c>
      <c r="EH204">
        <v>1261</v>
      </c>
      <c r="EI204">
        <v>23</v>
      </c>
      <c r="EJ204">
        <v>90</v>
      </c>
      <c r="EK204">
        <v>1692</v>
      </c>
      <c r="EL204">
        <v>94</v>
      </c>
      <c r="EM204">
        <v>1882</v>
      </c>
      <c r="EN204">
        <v>121</v>
      </c>
      <c r="EO204">
        <v>129</v>
      </c>
      <c r="EP204">
        <v>199</v>
      </c>
      <c r="EQ204">
        <v>1594</v>
      </c>
      <c r="ER204">
        <v>216</v>
      </c>
      <c r="ES204">
        <v>1597</v>
      </c>
      <c r="ET204">
        <v>273</v>
      </c>
      <c r="EU204">
        <v>1627</v>
      </c>
      <c r="EV204">
        <v>46</v>
      </c>
      <c r="EW204">
        <v>56</v>
      </c>
      <c r="EX204">
        <v>2016</v>
      </c>
      <c r="EY204">
        <v>60</v>
      </c>
      <c r="EZ204">
        <v>2398</v>
      </c>
      <c r="FA204">
        <v>34</v>
      </c>
      <c r="FB204">
        <v>2256</v>
      </c>
      <c r="FC204">
        <v>204</v>
      </c>
      <c r="FD204">
        <v>2273</v>
      </c>
      <c r="FE204">
        <v>260</v>
      </c>
      <c r="FF204">
        <v>2107</v>
      </c>
      <c r="FG204">
        <v>235</v>
      </c>
      <c r="FH204">
        <v>1966</v>
      </c>
      <c r="FI204">
        <v>32</v>
      </c>
      <c r="FJ204">
        <v>24</v>
      </c>
      <c r="FK204">
        <v>2070</v>
      </c>
      <c r="FL204">
        <v>74</v>
      </c>
      <c r="FM204">
        <v>1862</v>
      </c>
      <c r="FN204">
        <v>46</v>
      </c>
      <c r="FO204">
        <v>1935</v>
      </c>
      <c r="FP204">
        <v>195</v>
      </c>
      <c r="FQ204">
        <v>2908</v>
      </c>
      <c r="FR204">
        <v>203</v>
      </c>
      <c r="FS204">
        <v>2910</v>
      </c>
      <c r="FT204">
        <v>190</v>
      </c>
      <c r="FU204">
        <v>2665</v>
      </c>
      <c r="FV204">
        <v>24</v>
      </c>
      <c r="FW204">
        <v>116</v>
      </c>
      <c r="FX204">
        <v>877</v>
      </c>
      <c r="FY204">
        <v>31</v>
      </c>
      <c r="FZ204">
        <v>1010</v>
      </c>
      <c r="GA204">
        <v>34</v>
      </c>
      <c r="GB204">
        <v>891</v>
      </c>
    </row>
    <row r="205" spans="1:184" x14ac:dyDescent="0.35">
      <c r="A205" s="23">
        <v>0.29791666666666666</v>
      </c>
      <c r="B205">
        <v>37</v>
      </c>
      <c r="C205">
        <v>286</v>
      </c>
      <c r="D205">
        <v>887</v>
      </c>
      <c r="E205">
        <v>251</v>
      </c>
      <c r="F205">
        <v>837</v>
      </c>
      <c r="G205">
        <v>197</v>
      </c>
      <c r="H205">
        <v>807</v>
      </c>
      <c r="I205">
        <v>20</v>
      </c>
      <c r="J205">
        <v>258</v>
      </c>
      <c r="K205">
        <v>750</v>
      </c>
      <c r="L205">
        <v>306</v>
      </c>
      <c r="M205">
        <v>1020</v>
      </c>
      <c r="N205">
        <v>283</v>
      </c>
      <c r="O205">
        <v>246</v>
      </c>
      <c r="P205">
        <v>195</v>
      </c>
      <c r="Q205">
        <v>902</v>
      </c>
      <c r="R205">
        <v>205</v>
      </c>
      <c r="S205">
        <v>956</v>
      </c>
      <c r="T205">
        <v>195</v>
      </c>
      <c r="U205">
        <v>900</v>
      </c>
      <c r="V205">
        <v>21</v>
      </c>
      <c r="W205">
        <v>327</v>
      </c>
      <c r="X205">
        <v>1044</v>
      </c>
      <c r="Y205">
        <v>170</v>
      </c>
      <c r="Z205">
        <v>1093</v>
      </c>
      <c r="AA205">
        <v>210</v>
      </c>
      <c r="AB205">
        <v>301</v>
      </c>
      <c r="AC205">
        <v>167</v>
      </c>
      <c r="AD205">
        <v>986</v>
      </c>
      <c r="AE205">
        <v>187</v>
      </c>
      <c r="AF205">
        <v>974</v>
      </c>
      <c r="AG205">
        <v>275</v>
      </c>
      <c r="AH205">
        <v>963</v>
      </c>
      <c r="AI205">
        <v>36</v>
      </c>
      <c r="AJ205">
        <v>182</v>
      </c>
      <c r="AK205">
        <v>908</v>
      </c>
      <c r="AL205">
        <v>240</v>
      </c>
      <c r="AM205">
        <v>1191</v>
      </c>
      <c r="AN205">
        <v>261</v>
      </c>
      <c r="AO205">
        <v>275</v>
      </c>
      <c r="AP205">
        <v>178</v>
      </c>
      <c r="AQ205">
        <v>911</v>
      </c>
      <c r="AR205">
        <v>266</v>
      </c>
      <c r="AS205">
        <v>844</v>
      </c>
      <c r="AT205">
        <v>238</v>
      </c>
      <c r="AU205">
        <v>890</v>
      </c>
      <c r="AV205">
        <v>36</v>
      </c>
      <c r="AW205">
        <v>312</v>
      </c>
      <c r="AX205">
        <v>1403</v>
      </c>
      <c r="AY205">
        <v>152</v>
      </c>
      <c r="AZ205">
        <v>1528</v>
      </c>
      <c r="BA205">
        <v>178</v>
      </c>
      <c r="BB205">
        <v>237</v>
      </c>
      <c r="BC205">
        <v>33</v>
      </c>
      <c r="BD205">
        <v>52</v>
      </c>
      <c r="BE205">
        <v>69</v>
      </c>
      <c r="BF205">
        <v>25</v>
      </c>
      <c r="BG205">
        <v>56</v>
      </c>
      <c r="BH205">
        <v>14</v>
      </c>
      <c r="BI205">
        <v>39</v>
      </c>
      <c r="BJ205">
        <v>231</v>
      </c>
      <c r="BK205">
        <v>1264</v>
      </c>
      <c r="BL205">
        <v>201</v>
      </c>
      <c r="BM205">
        <v>1374</v>
      </c>
      <c r="BN205">
        <v>261</v>
      </c>
      <c r="BO205">
        <v>242</v>
      </c>
      <c r="BP205">
        <v>229</v>
      </c>
      <c r="BQ205">
        <v>886</v>
      </c>
      <c r="BR205">
        <v>218</v>
      </c>
      <c r="BS205">
        <v>758</v>
      </c>
      <c r="BT205">
        <v>188</v>
      </c>
      <c r="BU205">
        <v>914</v>
      </c>
      <c r="BV205">
        <v>11</v>
      </c>
      <c r="BW205">
        <v>232</v>
      </c>
      <c r="BX205">
        <v>1354</v>
      </c>
      <c r="BY205">
        <v>236</v>
      </c>
      <c r="BZ205">
        <v>1234</v>
      </c>
      <c r="CA205">
        <v>233</v>
      </c>
      <c r="CB205">
        <v>377</v>
      </c>
      <c r="CC205">
        <v>315</v>
      </c>
      <c r="CD205">
        <v>985</v>
      </c>
      <c r="CE205">
        <v>180</v>
      </c>
      <c r="CF205">
        <v>860</v>
      </c>
      <c r="CG205">
        <v>206</v>
      </c>
      <c r="CH205">
        <v>869</v>
      </c>
      <c r="CI205">
        <v>45</v>
      </c>
      <c r="CJ205">
        <v>251</v>
      </c>
      <c r="CK205">
        <v>1149</v>
      </c>
      <c r="CL205">
        <v>254</v>
      </c>
      <c r="CM205">
        <v>1059</v>
      </c>
      <c r="CN205">
        <v>205</v>
      </c>
      <c r="CO205">
        <v>251</v>
      </c>
      <c r="CP205">
        <v>162</v>
      </c>
      <c r="CQ205">
        <v>866</v>
      </c>
      <c r="CR205">
        <v>255</v>
      </c>
      <c r="CS205">
        <v>913</v>
      </c>
      <c r="CT205">
        <v>254</v>
      </c>
      <c r="CU205">
        <v>851</v>
      </c>
      <c r="CV205">
        <v>40</v>
      </c>
      <c r="CW205">
        <v>21</v>
      </c>
      <c r="CX205">
        <v>22</v>
      </c>
      <c r="CY205">
        <v>9</v>
      </c>
      <c r="CZ205">
        <v>60</v>
      </c>
      <c r="DA205">
        <v>9</v>
      </c>
      <c r="DB205">
        <v>31</v>
      </c>
      <c r="DC205">
        <v>274</v>
      </c>
      <c r="DD205">
        <v>828</v>
      </c>
      <c r="DE205">
        <v>246</v>
      </c>
      <c r="DF205">
        <v>926</v>
      </c>
      <c r="DG205">
        <v>215</v>
      </c>
      <c r="DH205">
        <v>874</v>
      </c>
      <c r="DI205">
        <v>8</v>
      </c>
      <c r="DJ205">
        <v>146</v>
      </c>
      <c r="DK205">
        <v>853</v>
      </c>
      <c r="DL205">
        <v>189</v>
      </c>
      <c r="DM205">
        <v>930</v>
      </c>
      <c r="DN205">
        <v>276</v>
      </c>
      <c r="DO205">
        <v>237</v>
      </c>
      <c r="DP205">
        <v>21</v>
      </c>
      <c r="DQ205">
        <v>54</v>
      </c>
      <c r="DR205">
        <v>33</v>
      </c>
      <c r="DS205">
        <v>21</v>
      </c>
      <c r="DT205">
        <v>47</v>
      </c>
      <c r="DU205">
        <v>30</v>
      </c>
      <c r="DV205">
        <v>39</v>
      </c>
      <c r="DW205">
        <v>199</v>
      </c>
      <c r="DX205">
        <v>781</v>
      </c>
      <c r="DY205">
        <v>262</v>
      </c>
      <c r="DZ205">
        <v>822</v>
      </c>
      <c r="EA205">
        <v>214</v>
      </c>
      <c r="EB205">
        <v>218</v>
      </c>
      <c r="EC205">
        <v>225</v>
      </c>
      <c r="ED205">
        <v>1268</v>
      </c>
      <c r="EE205">
        <v>193</v>
      </c>
      <c r="EF205">
        <v>1401</v>
      </c>
      <c r="EG205">
        <v>314</v>
      </c>
      <c r="EH205">
        <v>1176</v>
      </c>
      <c r="EI205">
        <v>18</v>
      </c>
      <c r="EJ205">
        <v>99</v>
      </c>
      <c r="EK205">
        <v>1722</v>
      </c>
      <c r="EL205">
        <v>163</v>
      </c>
      <c r="EM205">
        <v>1525</v>
      </c>
      <c r="EN205">
        <v>85</v>
      </c>
      <c r="EO205">
        <v>148</v>
      </c>
      <c r="EP205">
        <v>248</v>
      </c>
      <c r="EQ205">
        <v>1591</v>
      </c>
      <c r="ER205">
        <v>293</v>
      </c>
      <c r="ES205">
        <v>1390</v>
      </c>
      <c r="ET205">
        <v>170</v>
      </c>
      <c r="EU205">
        <v>1440</v>
      </c>
      <c r="EV205">
        <v>15</v>
      </c>
      <c r="EW205">
        <v>58</v>
      </c>
      <c r="EX205">
        <v>2059</v>
      </c>
      <c r="EY205">
        <v>98</v>
      </c>
      <c r="EZ205">
        <v>2160</v>
      </c>
      <c r="FA205">
        <v>47</v>
      </c>
      <c r="FB205">
        <v>2322</v>
      </c>
      <c r="FC205">
        <v>264</v>
      </c>
      <c r="FD205">
        <v>2055</v>
      </c>
      <c r="FE205">
        <v>226</v>
      </c>
      <c r="FF205">
        <v>1991</v>
      </c>
      <c r="FG205">
        <v>202</v>
      </c>
      <c r="FH205">
        <v>2023</v>
      </c>
      <c r="FI205">
        <v>16</v>
      </c>
      <c r="FJ205">
        <v>44</v>
      </c>
      <c r="FK205">
        <v>2107</v>
      </c>
      <c r="FL205">
        <v>70</v>
      </c>
      <c r="FM205">
        <v>2004</v>
      </c>
      <c r="FN205">
        <v>49</v>
      </c>
      <c r="FO205">
        <v>1985</v>
      </c>
      <c r="FP205">
        <v>165</v>
      </c>
      <c r="FQ205">
        <v>2842</v>
      </c>
      <c r="FR205">
        <v>241</v>
      </c>
      <c r="FS205">
        <v>2972</v>
      </c>
      <c r="FT205">
        <v>209</v>
      </c>
      <c r="FU205">
        <v>2697</v>
      </c>
      <c r="FV205">
        <v>27</v>
      </c>
      <c r="FW205">
        <v>67</v>
      </c>
      <c r="FX205">
        <v>860</v>
      </c>
      <c r="FY205">
        <v>55</v>
      </c>
      <c r="FZ205">
        <v>958</v>
      </c>
      <c r="GA205">
        <v>37</v>
      </c>
      <c r="GB205">
        <v>998</v>
      </c>
    </row>
    <row r="206" spans="1:184" x14ac:dyDescent="0.35">
      <c r="A206" s="23">
        <v>0.3</v>
      </c>
      <c r="B206">
        <v>37.1</v>
      </c>
      <c r="C206">
        <v>137</v>
      </c>
      <c r="D206">
        <v>812</v>
      </c>
      <c r="E206">
        <v>251</v>
      </c>
      <c r="F206">
        <v>804</v>
      </c>
      <c r="G206">
        <v>243</v>
      </c>
      <c r="H206">
        <v>757</v>
      </c>
      <c r="I206">
        <v>9</v>
      </c>
      <c r="J206">
        <v>171</v>
      </c>
      <c r="K206">
        <v>798</v>
      </c>
      <c r="L206">
        <v>263</v>
      </c>
      <c r="M206">
        <v>988</v>
      </c>
      <c r="N206">
        <v>269</v>
      </c>
      <c r="O206">
        <v>284</v>
      </c>
      <c r="P206">
        <v>258</v>
      </c>
      <c r="Q206">
        <v>875</v>
      </c>
      <c r="R206">
        <v>182</v>
      </c>
      <c r="S206">
        <v>984</v>
      </c>
      <c r="T206">
        <v>315</v>
      </c>
      <c r="U206">
        <v>988</v>
      </c>
      <c r="V206">
        <v>19</v>
      </c>
      <c r="W206">
        <v>342</v>
      </c>
      <c r="X206">
        <v>997</v>
      </c>
      <c r="Y206">
        <v>282</v>
      </c>
      <c r="Z206">
        <v>1062</v>
      </c>
      <c r="AA206">
        <v>266</v>
      </c>
      <c r="AB206">
        <v>266</v>
      </c>
      <c r="AC206">
        <v>215</v>
      </c>
      <c r="AD206">
        <v>946</v>
      </c>
      <c r="AE206">
        <v>223</v>
      </c>
      <c r="AF206">
        <v>1122</v>
      </c>
      <c r="AG206">
        <v>225</v>
      </c>
      <c r="AH206">
        <v>897</v>
      </c>
      <c r="AI206">
        <v>32</v>
      </c>
      <c r="AJ206">
        <v>188</v>
      </c>
      <c r="AK206">
        <v>1014</v>
      </c>
      <c r="AL206">
        <v>354</v>
      </c>
      <c r="AM206">
        <v>995</v>
      </c>
      <c r="AN206">
        <v>247</v>
      </c>
      <c r="AO206">
        <v>229</v>
      </c>
      <c r="AP206">
        <v>207</v>
      </c>
      <c r="AQ206">
        <v>959</v>
      </c>
      <c r="AR206">
        <v>161</v>
      </c>
      <c r="AS206">
        <v>812</v>
      </c>
      <c r="AT206">
        <v>210</v>
      </c>
      <c r="AU206">
        <v>791</v>
      </c>
      <c r="AV206">
        <v>17</v>
      </c>
      <c r="AW206">
        <v>240</v>
      </c>
      <c r="AX206">
        <v>1269</v>
      </c>
      <c r="AY206">
        <v>268</v>
      </c>
      <c r="AZ206">
        <v>1442</v>
      </c>
      <c r="BA206">
        <v>293</v>
      </c>
      <c r="BB206">
        <v>287</v>
      </c>
      <c r="BC206">
        <v>49</v>
      </c>
      <c r="BD206">
        <v>22</v>
      </c>
      <c r="BE206">
        <v>21</v>
      </c>
      <c r="BF206">
        <v>24</v>
      </c>
      <c r="BG206">
        <v>14</v>
      </c>
      <c r="BH206">
        <v>36</v>
      </c>
      <c r="BI206">
        <v>34</v>
      </c>
      <c r="BJ206">
        <v>172</v>
      </c>
      <c r="BK206">
        <v>1433</v>
      </c>
      <c r="BL206">
        <v>216</v>
      </c>
      <c r="BM206">
        <v>1566</v>
      </c>
      <c r="BN206">
        <v>264</v>
      </c>
      <c r="BO206">
        <v>250</v>
      </c>
      <c r="BP206">
        <v>283</v>
      </c>
      <c r="BQ206">
        <v>791</v>
      </c>
      <c r="BR206">
        <v>228</v>
      </c>
      <c r="BS206">
        <v>1101</v>
      </c>
      <c r="BT206">
        <v>289</v>
      </c>
      <c r="BU206">
        <v>926</v>
      </c>
      <c r="BV206">
        <v>43</v>
      </c>
      <c r="BW206">
        <v>253</v>
      </c>
      <c r="BX206">
        <v>1083</v>
      </c>
      <c r="BY206">
        <v>282</v>
      </c>
      <c r="BZ206">
        <v>1023</v>
      </c>
      <c r="CA206">
        <v>219</v>
      </c>
      <c r="CB206">
        <v>336</v>
      </c>
      <c r="CC206">
        <v>304</v>
      </c>
      <c r="CD206">
        <v>831</v>
      </c>
      <c r="CE206">
        <v>317</v>
      </c>
      <c r="CF206">
        <v>770</v>
      </c>
      <c r="CG206">
        <v>202</v>
      </c>
      <c r="CH206">
        <v>770</v>
      </c>
      <c r="CI206">
        <v>17</v>
      </c>
      <c r="CJ206">
        <v>294</v>
      </c>
      <c r="CK206">
        <v>1256</v>
      </c>
      <c r="CL206">
        <v>306</v>
      </c>
      <c r="CM206">
        <v>971</v>
      </c>
      <c r="CN206">
        <v>170</v>
      </c>
      <c r="CO206">
        <v>140</v>
      </c>
      <c r="CP206">
        <v>223</v>
      </c>
      <c r="CQ206">
        <v>829</v>
      </c>
      <c r="CR206">
        <v>283</v>
      </c>
      <c r="CS206">
        <v>862</v>
      </c>
      <c r="CT206">
        <v>248</v>
      </c>
      <c r="CU206">
        <v>915</v>
      </c>
      <c r="CV206">
        <v>16</v>
      </c>
      <c r="CW206">
        <v>98</v>
      </c>
      <c r="CX206">
        <v>52</v>
      </c>
      <c r="CY206">
        <v>21</v>
      </c>
      <c r="CZ206">
        <v>25</v>
      </c>
      <c r="DA206">
        <v>27</v>
      </c>
      <c r="DB206">
        <v>19</v>
      </c>
      <c r="DC206">
        <v>299</v>
      </c>
      <c r="DD206">
        <v>748</v>
      </c>
      <c r="DE206">
        <v>184</v>
      </c>
      <c r="DF206">
        <v>985</v>
      </c>
      <c r="DG206">
        <v>274</v>
      </c>
      <c r="DH206">
        <v>893</v>
      </c>
      <c r="DI206">
        <v>46</v>
      </c>
      <c r="DJ206">
        <v>160</v>
      </c>
      <c r="DK206">
        <v>771</v>
      </c>
      <c r="DL206">
        <v>233</v>
      </c>
      <c r="DM206">
        <v>797</v>
      </c>
      <c r="DN206">
        <v>236</v>
      </c>
      <c r="DO206">
        <v>258</v>
      </c>
      <c r="DP206">
        <v>18</v>
      </c>
      <c r="DQ206">
        <v>25</v>
      </c>
      <c r="DR206">
        <v>31</v>
      </c>
      <c r="DS206">
        <v>29</v>
      </c>
      <c r="DT206">
        <v>86</v>
      </c>
      <c r="DU206">
        <v>4</v>
      </c>
      <c r="DV206">
        <v>29</v>
      </c>
      <c r="DW206">
        <v>325</v>
      </c>
      <c r="DX206">
        <v>753</v>
      </c>
      <c r="DY206">
        <v>169</v>
      </c>
      <c r="DZ206">
        <v>854</v>
      </c>
      <c r="EA206">
        <v>186</v>
      </c>
      <c r="EB206">
        <v>209</v>
      </c>
      <c r="EC206">
        <v>273</v>
      </c>
      <c r="ED206">
        <v>1586</v>
      </c>
      <c r="EE206">
        <v>262</v>
      </c>
      <c r="EF206">
        <v>1308</v>
      </c>
      <c r="EG206">
        <v>219</v>
      </c>
      <c r="EH206">
        <v>1116</v>
      </c>
      <c r="EI206">
        <v>28</v>
      </c>
      <c r="EJ206">
        <v>142</v>
      </c>
      <c r="EK206">
        <v>1843</v>
      </c>
      <c r="EL206">
        <v>98</v>
      </c>
      <c r="EM206">
        <v>1756</v>
      </c>
      <c r="EN206">
        <v>70</v>
      </c>
      <c r="EO206">
        <v>97</v>
      </c>
      <c r="EP206">
        <v>296</v>
      </c>
      <c r="EQ206">
        <v>1468</v>
      </c>
      <c r="ER206">
        <v>249</v>
      </c>
      <c r="ES206">
        <v>1540</v>
      </c>
      <c r="ET206">
        <v>288</v>
      </c>
      <c r="EU206">
        <v>1472</v>
      </c>
      <c r="EV206">
        <v>17</v>
      </c>
      <c r="EW206">
        <v>69</v>
      </c>
      <c r="EX206">
        <v>2403</v>
      </c>
      <c r="EY206">
        <v>42</v>
      </c>
      <c r="EZ206">
        <v>2169</v>
      </c>
      <c r="FA206">
        <v>19</v>
      </c>
      <c r="FB206">
        <v>2253</v>
      </c>
      <c r="FC206">
        <v>274</v>
      </c>
      <c r="FD206">
        <v>2317</v>
      </c>
      <c r="FE206">
        <v>152</v>
      </c>
      <c r="FF206">
        <v>2009</v>
      </c>
      <c r="FG206">
        <v>180</v>
      </c>
      <c r="FH206">
        <v>2225</v>
      </c>
      <c r="FI206">
        <v>69</v>
      </c>
      <c r="FJ206">
        <v>64</v>
      </c>
      <c r="FK206">
        <v>2386</v>
      </c>
      <c r="FL206">
        <v>80</v>
      </c>
      <c r="FM206">
        <v>2044</v>
      </c>
      <c r="FN206">
        <v>60</v>
      </c>
      <c r="FO206">
        <v>2192</v>
      </c>
      <c r="FP206">
        <v>289</v>
      </c>
      <c r="FQ206">
        <v>2896</v>
      </c>
      <c r="FR206">
        <v>112</v>
      </c>
      <c r="FS206">
        <v>2843</v>
      </c>
      <c r="FT206">
        <v>189</v>
      </c>
      <c r="FU206">
        <v>2614</v>
      </c>
      <c r="FV206">
        <v>33</v>
      </c>
      <c r="FW206">
        <v>56</v>
      </c>
      <c r="FX206">
        <v>678</v>
      </c>
      <c r="FY206">
        <v>45</v>
      </c>
      <c r="FZ206">
        <v>935</v>
      </c>
      <c r="GA206">
        <v>17</v>
      </c>
      <c r="GB206">
        <v>868</v>
      </c>
    </row>
    <row r="207" spans="1:184" x14ac:dyDescent="0.35">
      <c r="A207" s="23">
        <v>0.30208333333333331</v>
      </c>
      <c r="B207">
        <v>37</v>
      </c>
      <c r="C207">
        <v>254</v>
      </c>
      <c r="D207">
        <v>938</v>
      </c>
      <c r="E207">
        <v>294</v>
      </c>
      <c r="F207">
        <v>1062</v>
      </c>
      <c r="G207">
        <v>234</v>
      </c>
      <c r="H207">
        <v>848</v>
      </c>
      <c r="I207">
        <v>22</v>
      </c>
      <c r="J207">
        <v>296</v>
      </c>
      <c r="K207">
        <v>872</v>
      </c>
      <c r="L207">
        <v>358</v>
      </c>
      <c r="M207">
        <v>911</v>
      </c>
      <c r="N207">
        <v>258</v>
      </c>
      <c r="O207">
        <v>240</v>
      </c>
      <c r="P207">
        <v>208</v>
      </c>
      <c r="Q207">
        <v>845</v>
      </c>
      <c r="R207">
        <v>229</v>
      </c>
      <c r="S207">
        <v>861</v>
      </c>
      <c r="T207">
        <v>225</v>
      </c>
      <c r="U207">
        <v>862</v>
      </c>
      <c r="V207">
        <v>16</v>
      </c>
      <c r="W207">
        <v>324</v>
      </c>
      <c r="X207">
        <v>914</v>
      </c>
      <c r="Y207">
        <v>196</v>
      </c>
      <c r="Z207">
        <v>1154</v>
      </c>
      <c r="AA207">
        <v>183</v>
      </c>
      <c r="AB207">
        <v>349</v>
      </c>
      <c r="AC207">
        <v>189</v>
      </c>
      <c r="AD207">
        <v>1144</v>
      </c>
      <c r="AE207">
        <v>245</v>
      </c>
      <c r="AF207">
        <v>1090</v>
      </c>
      <c r="AG207">
        <v>210</v>
      </c>
      <c r="AH207">
        <v>927</v>
      </c>
      <c r="AI207">
        <v>19</v>
      </c>
      <c r="AJ207">
        <v>192</v>
      </c>
      <c r="AK207">
        <v>1048</v>
      </c>
      <c r="AL207">
        <v>254</v>
      </c>
      <c r="AM207">
        <v>1074</v>
      </c>
      <c r="AN207">
        <v>283</v>
      </c>
      <c r="AO207">
        <v>254</v>
      </c>
      <c r="AP207">
        <v>156</v>
      </c>
      <c r="AQ207">
        <v>941</v>
      </c>
      <c r="AR207">
        <v>142</v>
      </c>
      <c r="AS207">
        <v>780</v>
      </c>
      <c r="AT207">
        <v>216</v>
      </c>
      <c r="AU207">
        <v>809</v>
      </c>
      <c r="AV207">
        <v>4</v>
      </c>
      <c r="AW207">
        <v>235</v>
      </c>
      <c r="AX207">
        <v>1193</v>
      </c>
      <c r="AY207">
        <v>248</v>
      </c>
      <c r="AZ207">
        <v>1465</v>
      </c>
      <c r="BA207">
        <v>260</v>
      </c>
      <c r="BB207">
        <v>251</v>
      </c>
      <c r="BC207">
        <v>53</v>
      </c>
      <c r="BD207">
        <v>75</v>
      </c>
      <c r="BE207">
        <v>49</v>
      </c>
      <c r="BF207">
        <v>20</v>
      </c>
      <c r="BG207">
        <v>14</v>
      </c>
      <c r="BH207">
        <v>35</v>
      </c>
      <c r="BI207">
        <v>21</v>
      </c>
      <c r="BJ207">
        <v>206</v>
      </c>
      <c r="BK207">
        <v>1217</v>
      </c>
      <c r="BL207">
        <v>266</v>
      </c>
      <c r="BM207">
        <v>1265</v>
      </c>
      <c r="BN207">
        <v>250</v>
      </c>
      <c r="BO207">
        <v>211</v>
      </c>
      <c r="BP207">
        <v>316</v>
      </c>
      <c r="BQ207">
        <v>980</v>
      </c>
      <c r="BR207">
        <v>251</v>
      </c>
      <c r="BS207">
        <v>864</v>
      </c>
      <c r="BT207">
        <v>222</v>
      </c>
      <c r="BU207">
        <v>727</v>
      </c>
      <c r="BV207">
        <v>15</v>
      </c>
      <c r="BW207">
        <v>272</v>
      </c>
      <c r="BX207">
        <v>1467</v>
      </c>
      <c r="BY207">
        <v>268</v>
      </c>
      <c r="BZ207">
        <v>1257</v>
      </c>
      <c r="CA207">
        <v>274</v>
      </c>
      <c r="CB207">
        <v>259</v>
      </c>
      <c r="CC207">
        <v>275</v>
      </c>
      <c r="CD207">
        <v>999</v>
      </c>
      <c r="CE207">
        <v>310</v>
      </c>
      <c r="CF207">
        <v>816</v>
      </c>
      <c r="CG207">
        <v>215</v>
      </c>
      <c r="CH207">
        <v>910</v>
      </c>
      <c r="CI207">
        <v>13</v>
      </c>
      <c r="CJ207">
        <v>220</v>
      </c>
      <c r="CK207">
        <v>1080</v>
      </c>
      <c r="CL207">
        <v>166</v>
      </c>
      <c r="CM207">
        <v>1118</v>
      </c>
      <c r="CN207">
        <v>187</v>
      </c>
      <c r="CO207">
        <v>314</v>
      </c>
      <c r="CP207">
        <v>235</v>
      </c>
      <c r="CQ207">
        <v>948</v>
      </c>
      <c r="CR207">
        <v>280</v>
      </c>
      <c r="CS207">
        <v>955</v>
      </c>
      <c r="CT207">
        <v>315</v>
      </c>
      <c r="CU207">
        <v>827</v>
      </c>
      <c r="CV207">
        <v>20</v>
      </c>
      <c r="CW207">
        <v>72</v>
      </c>
      <c r="CX207">
        <v>39</v>
      </c>
      <c r="CY207">
        <v>43</v>
      </c>
      <c r="CZ207">
        <v>17</v>
      </c>
      <c r="DA207">
        <v>34</v>
      </c>
      <c r="DB207">
        <v>44</v>
      </c>
      <c r="DC207">
        <v>238</v>
      </c>
      <c r="DD207">
        <v>942</v>
      </c>
      <c r="DE207">
        <v>330</v>
      </c>
      <c r="DF207">
        <v>862</v>
      </c>
      <c r="DG207">
        <v>315</v>
      </c>
      <c r="DH207">
        <v>1013</v>
      </c>
      <c r="DI207">
        <v>23</v>
      </c>
      <c r="DJ207">
        <v>190</v>
      </c>
      <c r="DK207">
        <v>767</v>
      </c>
      <c r="DL207">
        <v>241</v>
      </c>
      <c r="DM207">
        <v>846</v>
      </c>
      <c r="DN207">
        <v>198</v>
      </c>
      <c r="DO207">
        <v>219</v>
      </c>
      <c r="DP207">
        <v>14</v>
      </c>
      <c r="DQ207">
        <v>2</v>
      </c>
      <c r="DR207">
        <v>8</v>
      </c>
      <c r="DS207">
        <v>44</v>
      </c>
      <c r="DT207">
        <v>77</v>
      </c>
      <c r="DU207">
        <v>53</v>
      </c>
      <c r="DV207">
        <v>18</v>
      </c>
      <c r="DW207">
        <v>308</v>
      </c>
      <c r="DX207">
        <v>796</v>
      </c>
      <c r="DY207">
        <v>245</v>
      </c>
      <c r="DZ207">
        <v>928</v>
      </c>
      <c r="EA207">
        <v>146</v>
      </c>
      <c r="EB207">
        <v>218</v>
      </c>
      <c r="EC207">
        <v>172</v>
      </c>
      <c r="ED207">
        <v>1201</v>
      </c>
      <c r="EE207">
        <v>202</v>
      </c>
      <c r="EF207">
        <v>1368</v>
      </c>
      <c r="EG207">
        <v>224</v>
      </c>
      <c r="EH207">
        <v>1181</v>
      </c>
      <c r="EI207">
        <v>51</v>
      </c>
      <c r="EJ207">
        <v>80</v>
      </c>
      <c r="EK207">
        <v>1666</v>
      </c>
      <c r="EL207">
        <v>65</v>
      </c>
      <c r="EM207">
        <v>1980</v>
      </c>
      <c r="EN207">
        <v>75</v>
      </c>
      <c r="EO207">
        <v>89</v>
      </c>
      <c r="EP207">
        <v>172</v>
      </c>
      <c r="EQ207">
        <v>1379</v>
      </c>
      <c r="ER207">
        <v>271</v>
      </c>
      <c r="ES207">
        <v>1585</v>
      </c>
      <c r="ET207">
        <v>184</v>
      </c>
      <c r="EU207">
        <v>1469</v>
      </c>
      <c r="EV207">
        <v>55</v>
      </c>
      <c r="EW207">
        <v>71</v>
      </c>
      <c r="EX207">
        <v>2085</v>
      </c>
      <c r="EY207">
        <v>19</v>
      </c>
      <c r="EZ207">
        <v>2204</v>
      </c>
      <c r="FA207">
        <v>42</v>
      </c>
      <c r="FB207">
        <v>2560</v>
      </c>
      <c r="FC207">
        <v>223</v>
      </c>
      <c r="FD207">
        <v>2059</v>
      </c>
      <c r="FE207">
        <v>219</v>
      </c>
      <c r="FF207">
        <v>1996</v>
      </c>
      <c r="FG207">
        <v>285</v>
      </c>
      <c r="FH207">
        <v>2204</v>
      </c>
      <c r="FI207">
        <v>27</v>
      </c>
      <c r="FJ207">
        <v>39</v>
      </c>
      <c r="FK207">
        <v>2291</v>
      </c>
      <c r="FL207">
        <v>62</v>
      </c>
      <c r="FM207">
        <v>1906</v>
      </c>
      <c r="FN207">
        <v>80</v>
      </c>
      <c r="FO207">
        <v>2007</v>
      </c>
      <c r="FP207">
        <v>226</v>
      </c>
      <c r="FQ207">
        <v>2998</v>
      </c>
      <c r="FR207">
        <v>256</v>
      </c>
      <c r="FS207">
        <v>3047</v>
      </c>
      <c r="FT207">
        <v>249</v>
      </c>
      <c r="FU207">
        <v>2754</v>
      </c>
      <c r="FV207">
        <v>20</v>
      </c>
      <c r="FW207">
        <v>52</v>
      </c>
      <c r="FX207">
        <v>974</v>
      </c>
      <c r="FY207">
        <v>69</v>
      </c>
      <c r="FZ207">
        <v>1053</v>
      </c>
      <c r="GA207">
        <v>50</v>
      </c>
      <c r="GB207">
        <v>1149</v>
      </c>
    </row>
    <row r="208" spans="1:184" x14ac:dyDescent="0.35">
      <c r="A208" s="23">
        <v>0.30416666666666664</v>
      </c>
      <c r="B208">
        <v>37</v>
      </c>
      <c r="C208">
        <v>177</v>
      </c>
      <c r="D208">
        <v>738</v>
      </c>
      <c r="E208">
        <v>205</v>
      </c>
      <c r="F208">
        <v>811</v>
      </c>
      <c r="G208">
        <v>169</v>
      </c>
      <c r="H208">
        <v>773</v>
      </c>
      <c r="I208">
        <v>17</v>
      </c>
      <c r="J208">
        <v>294</v>
      </c>
      <c r="K208">
        <v>890</v>
      </c>
      <c r="L208">
        <v>243</v>
      </c>
      <c r="M208">
        <v>928</v>
      </c>
      <c r="N208">
        <v>355</v>
      </c>
      <c r="O208">
        <v>231</v>
      </c>
      <c r="P208">
        <v>253</v>
      </c>
      <c r="Q208">
        <v>878</v>
      </c>
      <c r="R208">
        <v>230</v>
      </c>
      <c r="S208">
        <v>944</v>
      </c>
      <c r="T208">
        <v>268</v>
      </c>
      <c r="U208">
        <v>860</v>
      </c>
      <c r="V208">
        <v>11</v>
      </c>
      <c r="W208">
        <v>216</v>
      </c>
      <c r="X208">
        <v>1037</v>
      </c>
      <c r="Y208">
        <v>206</v>
      </c>
      <c r="Z208">
        <v>1019</v>
      </c>
      <c r="AA208">
        <v>258</v>
      </c>
      <c r="AB208">
        <v>296</v>
      </c>
      <c r="AC208">
        <v>238</v>
      </c>
      <c r="AD208">
        <v>1073</v>
      </c>
      <c r="AE208">
        <v>233</v>
      </c>
      <c r="AF208">
        <v>1142</v>
      </c>
      <c r="AG208">
        <v>160</v>
      </c>
      <c r="AH208">
        <v>817</v>
      </c>
      <c r="AI208">
        <v>13</v>
      </c>
      <c r="AJ208">
        <v>286</v>
      </c>
      <c r="AK208">
        <v>1042</v>
      </c>
      <c r="AL208">
        <v>227</v>
      </c>
      <c r="AM208">
        <v>951</v>
      </c>
      <c r="AN208">
        <v>282</v>
      </c>
      <c r="AO208">
        <v>233</v>
      </c>
      <c r="AP208">
        <v>159</v>
      </c>
      <c r="AQ208">
        <v>992</v>
      </c>
      <c r="AR208">
        <v>216</v>
      </c>
      <c r="AS208">
        <v>766</v>
      </c>
      <c r="AT208">
        <v>178</v>
      </c>
      <c r="AU208">
        <v>695</v>
      </c>
      <c r="AV208">
        <v>21</v>
      </c>
      <c r="AW208">
        <v>265</v>
      </c>
      <c r="AX208">
        <v>1368</v>
      </c>
      <c r="AY208">
        <v>261</v>
      </c>
      <c r="AZ208">
        <v>1394</v>
      </c>
      <c r="BA208">
        <v>199</v>
      </c>
      <c r="BB208">
        <v>260</v>
      </c>
      <c r="BC208">
        <v>13</v>
      </c>
      <c r="BD208">
        <v>24</v>
      </c>
      <c r="BE208">
        <v>26</v>
      </c>
      <c r="BF208">
        <v>6</v>
      </c>
      <c r="BG208">
        <v>27</v>
      </c>
      <c r="BH208">
        <v>13</v>
      </c>
      <c r="BI208">
        <v>18</v>
      </c>
      <c r="BJ208">
        <v>317</v>
      </c>
      <c r="BK208">
        <v>1324</v>
      </c>
      <c r="BL208">
        <v>282</v>
      </c>
      <c r="BM208">
        <v>1220</v>
      </c>
      <c r="BN208">
        <v>171</v>
      </c>
      <c r="BO208">
        <v>176</v>
      </c>
      <c r="BP208">
        <v>263</v>
      </c>
      <c r="BQ208">
        <v>908</v>
      </c>
      <c r="BR208">
        <v>289</v>
      </c>
      <c r="BS208">
        <v>958</v>
      </c>
      <c r="BT208">
        <v>278</v>
      </c>
      <c r="BU208">
        <v>907</v>
      </c>
      <c r="BV208">
        <v>36</v>
      </c>
      <c r="BW208">
        <v>291</v>
      </c>
      <c r="BX208">
        <v>1304</v>
      </c>
      <c r="BY208">
        <v>281</v>
      </c>
      <c r="BZ208">
        <v>1248</v>
      </c>
      <c r="CA208">
        <v>203</v>
      </c>
      <c r="CB208">
        <v>292</v>
      </c>
      <c r="CC208">
        <v>269</v>
      </c>
      <c r="CD208">
        <v>837</v>
      </c>
      <c r="CE208">
        <v>213</v>
      </c>
      <c r="CF208">
        <v>824</v>
      </c>
      <c r="CG208">
        <v>225</v>
      </c>
      <c r="CH208">
        <v>822</v>
      </c>
      <c r="CI208">
        <v>11</v>
      </c>
      <c r="CJ208">
        <v>190</v>
      </c>
      <c r="CK208">
        <v>1195</v>
      </c>
      <c r="CL208">
        <v>210</v>
      </c>
      <c r="CM208">
        <v>1163</v>
      </c>
      <c r="CN208">
        <v>207</v>
      </c>
      <c r="CO208">
        <v>292</v>
      </c>
      <c r="CP208">
        <v>240</v>
      </c>
      <c r="CQ208">
        <v>794</v>
      </c>
      <c r="CR208">
        <v>200</v>
      </c>
      <c r="CS208">
        <v>1012</v>
      </c>
      <c r="CT208">
        <v>252</v>
      </c>
      <c r="CU208">
        <v>875</v>
      </c>
      <c r="CV208">
        <v>9</v>
      </c>
      <c r="CW208">
        <v>34</v>
      </c>
      <c r="CX208">
        <v>56</v>
      </c>
      <c r="CY208">
        <v>10</v>
      </c>
      <c r="CZ208">
        <v>27</v>
      </c>
      <c r="DA208">
        <v>43</v>
      </c>
      <c r="DB208">
        <v>35</v>
      </c>
      <c r="DC208">
        <v>336</v>
      </c>
      <c r="DD208">
        <v>1053</v>
      </c>
      <c r="DE208">
        <v>287</v>
      </c>
      <c r="DF208">
        <v>978</v>
      </c>
      <c r="DG208">
        <v>230</v>
      </c>
      <c r="DH208">
        <v>828</v>
      </c>
      <c r="DI208">
        <v>24</v>
      </c>
      <c r="DJ208">
        <v>333</v>
      </c>
      <c r="DK208">
        <v>845</v>
      </c>
      <c r="DL208">
        <v>243</v>
      </c>
      <c r="DM208">
        <v>790</v>
      </c>
      <c r="DN208">
        <v>302</v>
      </c>
      <c r="DO208">
        <v>212</v>
      </c>
      <c r="DP208">
        <v>27</v>
      </c>
      <c r="DQ208">
        <v>14</v>
      </c>
      <c r="DR208">
        <v>16</v>
      </c>
      <c r="DS208">
        <v>33</v>
      </c>
      <c r="DT208">
        <v>45</v>
      </c>
      <c r="DU208">
        <v>32</v>
      </c>
      <c r="DV208">
        <v>44</v>
      </c>
      <c r="DW208">
        <v>317</v>
      </c>
      <c r="DX208">
        <v>926</v>
      </c>
      <c r="DY208">
        <v>182</v>
      </c>
      <c r="DZ208">
        <v>739</v>
      </c>
      <c r="EA208">
        <v>228</v>
      </c>
      <c r="EB208">
        <v>151</v>
      </c>
      <c r="EC208">
        <v>283</v>
      </c>
      <c r="ED208">
        <v>1314</v>
      </c>
      <c r="EE208">
        <v>228</v>
      </c>
      <c r="EF208">
        <v>1289</v>
      </c>
      <c r="EG208">
        <v>170</v>
      </c>
      <c r="EH208">
        <v>1363</v>
      </c>
      <c r="EI208">
        <v>37</v>
      </c>
      <c r="EJ208">
        <v>50</v>
      </c>
      <c r="EK208">
        <v>1698</v>
      </c>
      <c r="EL208">
        <v>53</v>
      </c>
      <c r="EM208">
        <v>2005</v>
      </c>
      <c r="EN208">
        <v>55</v>
      </c>
      <c r="EO208">
        <v>141</v>
      </c>
      <c r="EP208">
        <v>199</v>
      </c>
      <c r="EQ208">
        <v>1551</v>
      </c>
      <c r="ER208">
        <v>203</v>
      </c>
      <c r="ES208">
        <v>1596</v>
      </c>
      <c r="ET208">
        <v>203</v>
      </c>
      <c r="EU208">
        <v>1489</v>
      </c>
      <c r="EV208">
        <v>13</v>
      </c>
      <c r="EW208">
        <v>64</v>
      </c>
      <c r="EX208">
        <v>1934</v>
      </c>
      <c r="EY208">
        <v>88</v>
      </c>
      <c r="EZ208">
        <v>2276</v>
      </c>
      <c r="FA208">
        <v>43</v>
      </c>
      <c r="FB208">
        <v>2317</v>
      </c>
      <c r="FC208">
        <v>176</v>
      </c>
      <c r="FD208">
        <v>2219</v>
      </c>
      <c r="FE208">
        <v>260</v>
      </c>
      <c r="FF208">
        <v>2013</v>
      </c>
      <c r="FG208">
        <v>301</v>
      </c>
      <c r="FH208">
        <v>1832</v>
      </c>
      <c r="FI208">
        <v>32</v>
      </c>
      <c r="FJ208">
        <v>47</v>
      </c>
      <c r="FK208">
        <v>2223</v>
      </c>
      <c r="FL208">
        <v>78</v>
      </c>
      <c r="FM208">
        <v>1957</v>
      </c>
      <c r="FN208">
        <v>40</v>
      </c>
      <c r="FO208">
        <v>2038</v>
      </c>
      <c r="FP208">
        <v>251</v>
      </c>
      <c r="FQ208">
        <v>2998</v>
      </c>
      <c r="FR208">
        <v>206</v>
      </c>
      <c r="FS208">
        <v>3078</v>
      </c>
      <c r="FT208">
        <v>203</v>
      </c>
      <c r="FU208">
        <v>2810</v>
      </c>
      <c r="FV208">
        <v>11</v>
      </c>
      <c r="FW208">
        <v>17</v>
      </c>
      <c r="FX208">
        <v>1096</v>
      </c>
      <c r="FY208">
        <v>25</v>
      </c>
      <c r="FZ208">
        <v>878</v>
      </c>
      <c r="GA208">
        <v>56</v>
      </c>
      <c r="GB208">
        <v>988</v>
      </c>
    </row>
    <row r="209" spans="1:184" x14ac:dyDescent="0.35">
      <c r="A209" s="23">
        <v>0.30624999999999997</v>
      </c>
      <c r="B209">
        <v>37.1</v>
      </c>
      <c r="C209">
        <v>345</v>
      </c>
      <c r="D209">
        <v>865</v>
      </c>
      <c r="E209">
        <v>314</v>
      </c>
      <c r="F209">
        <v>1039</v>
      </c>
      <c r="G209">
        <v>234</v>
      </c>
      <c r="H209">
        <v>952</v>
      </c>
      <c r="I209">
        <v>46</v>
      </c>
      <c r="J209">
        <v>325</v>
      </c>
      <c r="K209">
        <v>801</v>
      </c>
      <c r="L209">
        <v>285</v>
      </c>
      <c r="M209">
        <v>1162</v>
      </c>
      <c r="N209">
        <v>256</v>
      </c>
      <c r="O209">
        <v>293</v>
      </c>
      <c r="P209">
        <v>157</v>
      </c>
      <c r="Q209">
        <v>906</v>
      </c>
      <c r="R209">
        <v>204</v>
      </c>
      <c r="S209">
        <v>784</v>
      </c>
      <c r="T209">
        <v>261</v>
      </c>
      <c r="U209">
        <v>822</v>
      </c>
      <c r="V209">
        <v>20</v>
      </c>
      <c r="W209">
        <v>300</v>
      </c>
      <c r="X209">
        <v>877</v>
      </c>
      <c r="Y209">
        <v>277</v>
      </c>
      <c r="Z209">
        <v>1231</v>
      </c>
      <c r="AA209">
        <v>180</v>
      </c>
      <c r="AB209">
        <v>398</v>
      </c>
      <c r="AC209">
        <v>181</v>
      </c>
      <c r="AD209">
        <v>974</v>
      </c>
      <c r="AE209">
        <v>236</v>
      </c>
      <c r="AF209">
        <v>1037</v>
      </c>
      <c r="AG209">
        <v>269</v>
      </c>
      <c r="AH209">
        <v>1186</v>
      </c>
      <c r="AI209">
        <v>29</v>
      </c>
      <c r="AJ209">
        <v>238</v>
      </c>
      <c r="AK209">
        <v>994</v>
      </c>
      <c r="AL209">
        <v>193</v>
      </c>
      <c r="AM209">
        <v>1087</v>
      </c>
      <c r="AN209">
        <v>248</v>
      </c>
      <c r="AO209">
        <v>256</v>
      </c>
      <c r="AP209">
        <v>211</v>
      </c>
      <c r="AQ209">
        <v>974</v>
      </c>
      <c r="AR209">
        <v>218</v>
      </c>
      <c r="AS209">
        <v>765</v>
      </c>
      <c r="AT209">
        <v>152</v>
      </c>
      <c r="AU209">
        <v>790</v>
      </c>
      <c r="AV209">
        <v>22</v>
      </c>
      <c r="AW209">
        <v>308</v>
      </c>
      <c r="AX209">
        <v>1289</v>
      </c>
      <c r="AY209">
        <v>216</v>
      </c>
      <c r="AZ209">
        <v>1377</v>
      </c>
      <c r="BA209">
        <v>218</v>
      </c>
      <c r="BB209">
        <v>247</v>
      </c>
      <c r="BC209">
        <v>34</v>
      </c>
      <c r="BD209">
        <v>29</v>
      </c>
      <c r="BE209">
        <v>26</v>
      </c>
      <c r="BF209">
        <v>26</v>
      </c>
      <c r="BG209">
        <v>19</v>
      </c>
      <c r="BH209">
        <v>42</v>
      </c>
      <c r="BI209">
        <v>27</v>
      </c>
      <c r="BJ209">
        <v>186</v>
      </c>
      <c r="BK209">
        <v>1197</v>
      </c>
      <c r="BL209">
        <v>226</v>
      </c>
      <c r="BM209">
        <v>1253</v>
      </c>
      <c r="BN209">
        <v>275</v>
      </c>
      <c r="BO209">
        <v>212</v>
      </c>
      <c r="BP209">
        <v>235</v>
      </c>
      <c r="BQ209">
        <v>899</v>
      </c>
      <c r="BR209">
        <v>226</v>
      </c>
      <c r="BS209">
        <v>865</v>
      </c>
      <c r="BT209">
        <v>235</v>
      </c>
      <c r="BU209">
        <v>927</v>
      </c>
      <c r="BV209">
        <v>35</v>
      </c>
      <c r="BW209">
        <v>253</v>
      </c>
      <c r="BX209">
        <v>1408</v>
      </c>
      <c r="BY209">
        <v>265</v>
      </c>
      <c r="BZ209">
        <v>1214</v>
      </c>
      <c r="CA209">
        <v>219</v>
      </c>
      <c r="CB209">
        <v>343</v>
      </c>
      <c r="CC209">
        <v>279</v>
      </c>
      <c r="CD209">
        <v>825</v>
      </c>
      <c r="CE209">
        <v>209</v>
      </c>
      <c r="CF209">
        <v>885</v>
      </c>
      <c r="CG209">
        <v>251</v>
      </c>
      <c r="CH209">
        <v>942</v>
      </c>
      <c r="CI209">
        <v>29</v>
      </c>
      <c r="CJ209">
        <v>348</v>
      </c>
      <c r="CK209">
        <v>1215</v>
      </c>
      <c r="CL209">
        <v>324</v>
      </c>
      <c r="CM209">
        <v>1162</v>
      </c>
      <c r="CN209">
        <v>274</v>
      </c>
      <c r="CO209">
        <v>231</v>
      </c>
      <c r="CP209">
        <v>273</v>
      </c>
      <c r="CQ209">
        <v>855</v>
      </c>
      <c r="CR209">
        <v>259</v>
      </c>
      <c r="CS209">
        <v>853</v>
      </c>
      <c r="CT209">
        <v>115</v>
      </c>
      <c r="CU209">
        <v>711</v>
      </c>
      <c r="CV209">
        <v>16</v>
      </c>
      <c r="CW209">
        <v>10</v>
      </c>
      <c r="CX209">
        <v>56</v>
      </c>
      <c r="CY209">
        <v>32</v>
      </c>
      <c r="CZ209">
        <v>47</v>
      </c>
      <c r="DA209">
        <v>15</v>
      </c>
      <c r="DB209">
        <v>5</v>
      </c>
      <c r="DC209">
        <v>183</v>
      </c>
      <c r="DD209">
        <v>777</v>
      </c>
      <c r="DE209">
        <v>246</v>
      </c>
      <c r="DF209">
        <v>897</v>
      </c>
      <c r="DG209">
        <v>204</v>
      </c>
      <c r="DH209">
        <v>805</v>
      </c>
      <c r="DI209">
        <v>34</v>
      </c>
      <c r="DJ209">
        <v>195</v>
      </c>
      <c r="DK209">
        <v>933</v>
      </c>
      <c r="DL209">
        <v>194</v>
      </c>
      <c r="DM209">
        <v>730</v>
      </c>
      <c r="DN209">
        <v>246</v>
      </c>
      <c r="DO209">
        <v>255</v>
      </c>
      <c r="DP209">
        <v>14</v>
      </c>
      <c r="DQ209">
        <v>14</v>
      </c>
      <c r="DR209">
        <v>30</v>
      </c>
      <c r="DS209">
        <v>4</v>
      </c>
      <c r="DT209">
        <v>42</v>
      </c>
      <c r="DU209">
        <v>31</v>
      </c>
      <c r="DV209">
        <v>46</v>
      </c>
      <c r="DW209">
        <v>213</v>
      </c>
      <c r="DX209">
        <v>692</v>
      </c>
      <c r="DY209">
        <v>155</v>
      </c>
      <c r="DZ209">
        <v>812</v>
      </c>
      <c r="EA209">
        <v>190</v>
      </c>
      <c r="EB209">
        <v>251</v>
      </c>
      <c r="EC209">
        <v>334</v>
      </c>
      <c r="ED209">
        <v>1375</v>
      </c>
      <c r="EE209">
        <v>167</v>
      </c>
      <c r="EF209">
        <v>1363</v>
      </c>
      <c r="EG209">
        <v>287</v>
      </c>
      <c r="EH209">
        <v>1213</v>
      </c>
      <c r="EI209">
        <v>57</v>
      </c>
      <c r="EJ209">
        <v>56</v>
      </c>
      <c r="EK209">
        <v>1674</v>
      </c>
      <c r="EL209">
        <v>148</v>
      </c>
      <c r="EM209">
        <v>1939</v>
      </c>
      <c r="EN209">
        <v>78</v>
      </c>
      <c r="EO209">
        <v>168</v>
      </c>
      <c r="EP209">
        <v>218</v>
      </c>
      <c r="EQ209">
        <v>1441</v>
      </c>
      <c r="ER209">
        <v>272</v>
      </c>
      <c r="ES209">
        <v>1582</v>
      </c>
      <c r="ET209">
        <v>118</v>
      </c>
      <c r="EU209">
        <v>1243</v>
      </c>
      <c r="EV209">
        <v>31</v>
      </c>
      <c r="EW209">
        <v>37</v>
      </c>
      <c r="EX209">
        <v>2128</v>
      </c>
      <c r="EY209">
        <v>82</v>
      </c>
      <c r="EZ209">
        <v>2557</v>
      </c>
      <c r="FA209">
        <v>44</v>
      </c>
      <c r="FB209">
        <v>2320</v>
      </c>
      <c r="FC209">
        <v>168</v>
      </c>
      <c r="FD209">
        <v>2279</v>
      </c>
      <c r="FE209">
        <v>131</v>
      </c>
      <c r="FF209">
        <v>2093</v>
      </c>
      <c r="FG209">
        <v>243</v>
      </c>
      <c r="FH209">
        <v>2047</v>
      </c>
      <c r="FI209">
        <v>5</v>
      </c>
      <c r="FJ209">
        <v>54</v>
      </c>
      <c r="FK209">
        <v>2120</v>
      </c>
      <c r="FL209">
        <v>83</v>
      </c>
      <c r="FM209">
        <v>2046</v>
      </c>
      <c r="FN209">
        <v>44</v>
      </c>
      <c r="FO209">
        <v>1908</v>
      </c>
      <c r="FP209">
        <v>214</v>
      </c>
      <c r="FQ209">
        <v>3041</v>
      </c>
      <c r="FR209">
        <v>175</v>
      </c>
      <c r="FS209">
        <v>3051</v>
      </c>
      <c r="FT209">
        <v>208</v>
      </c>
      <c r="FU209">
        <v>2589</v>
      </c>
      <c r="FV209">
        <v>11</v>
      </c>
      <c r="FW209">
        <v>14</v>
      </c>
      <c r="FX209">
        <v>831</v>
      </c>
      <c r="FY209">
        <v>27</v>
      </c>
      <c r="FZ209">
        <v>970</v>
      </c>
      <c r="GA209">
        <v>48</v>
      </c>
      <c r="GB209">
        <v>950</v>
      </c>
    </row>
    <row r="210" spans="1:184" x14ac:dyDescent="0.35">
      <c r="A210" s="23">
        <v>0.30833333333333335</v>
      </c>
      <c r="B210">
        <v>37.1</v>
      </c>
      <c r="C210">
        <v>153</v>
      </c>
      <c r="D210">
        <v>991</v>
      </c>
      <c r="E210">
        <v>230</v>
      </c>
      <c r="F210">
        <v>943</v>
      </c>
      <c r="G210">
        <v>274</v>
      </c>
      <c r="H210">
        <v>940</v>
      </c>
      <c r="I210">
        <v>26</v>
      </c>
      <c r="J210">
        <v>243</v>
      </c>
      <c r="K210">
        <v>778</v>
      </c>
      <c r="L210">
        <v>269</v>
      </c>
      <c r="M210">
        <v>997</v>
      </c>
      <c r="N210">
        <v>257</v>
      </c>
      <c r="O210">
        <v>255</v>
      </c>
      <c r="P210">
        <v>230</v>
      </c>
      <c r="Q210">
        <v>972</v>
      </c>
      <c r="R210">
        <v>223</v>
      </c>
      <c r="S210">
        <v>893</v>
      </c>
      <c r="T210">
        <v>255</v>
      </c>
      <c r="U210">
        <v>829</v>
      </c>
      <c r="V210">
        <v>0</v>
      </c>
      <c r="W210">
        <v>285</v>
      </c>
      <c r="X210">
        <v>921</v>
      </c>
      <c r="Y210">
        <v>264</v>
      </c>
      <c r="Z210">
        <v>1050</v>
      </c>
      <c r="AA210">
        <v>318</v>
      </c>
      <c r="AB210">
        <v>219</v>
      </c>
      <c r="AC210">
        <v>187</v>
      </c>
      <c r="AD210">
        <v>870</v>
      </c>
      <c r="AE210">
        <v>226</v>
      </c>
      <c r="AF210">
        <v>1249</v>
      </c>
      <c r="AG210">
        <v>183</v>
      </c>
      <c r="AH210">
        <v>1020</v>
      </c>
      <c r="AI210">
        <v>13</v>
      </c>
      <c r="AJ210">
        <v>218</v>
      </c>
      <c r="AK210">
        <v>1127</v>
      </c>
      <c r="AL210">
        <v>197</v>
      </c>
      <c r="AM210">
        <v>878</v>
      </c>
      <c r="AN210">
        <v>291</v>
      </c>
      <c r="AO210">
        <v>218</v>
      </c>
      <c r="AP210">
        <v>169</v>
      </c>
      <c r="AQ210">
        <v>859</v>
      </c>
      <c r="AR210">
        <v>181</v>
      </c>
      <c r="AS210">
        <v>800</v>
      </c>
      <c r="AT210">
        <v>168</v>
      </c>
      <c r="AU210">
        <v>846</v>
      </c>
      <c r="AV210">
        <v>0</v>
      </c>
      <c r="AW210">
        <v>255</v>
      </c>
      <c r="AX210">
        <v>1270</v>
      </c>
      <c r="AY210">
        <v>331</v>
      </c>
      <c r="AZ210">
        <v>1380</v>
      </c>
      <c r="BA210">
        <v>192</v>
      </c>
      <c r="BB210">
        <v>320</v>
      </c>
      <c r="BC210">
        <v>21</v>
      </c>
      <c r="BD210">
        <v>27</v>
      </c>
      <c r="BE210">
        <v>14</v>
      </c>
      <c r="BF210">
        <v>44</v>
      </c>
      <c r="BG210">
        <v>31</v>
      </c>
      <c r="BH210">
        <v>22</v>
      </c>
      <c r="BI210">
        <v>44</v>
      </c>
      <c r="BJ210">
        <v>264</v>
      </c>
      <c r="BK210">
        <v>1305</v>
      </c>
      <c r="BL210">
        <v>215</v>
      </c>
      <c r="BM210">
        <v>1205</v>
      </c>
      <c r="BN210">
        <v>242</v>
      </c>
      <c r="BO210">
        <v>267</v>
      </c>
      <c r="BP210">
        <v>268</v>
      </c>
      <c r="BQ210">
        <v>778</v>
      </c>
      <c r="BR210">
        <v>272</v>
      </c>
      <c r="BS210">
        <v>738</v>
      </c>
      <c r="BT210">
        <v>232</v>
      </c>
      <c r="BU210">
        <v>872</v>
      </c>
      <c r="BV210">
        <v>6</v>
      </c>
      <c r="BW210">
        <v>240</v>
      </c>
      <c r="BX210">
        <v>1316</v>
      </c>
      <c r="BY210">
        <v>228</v>
      </c>
      <c r="BZ210">
        <v>1275</v>
      </c>
      <c r="CA210">
        <v>338</v>
      </c>
      <c r="CB210">
        <v>270</v>
      </c>
      <c r="CC210">
        <v>256</v>
      </c>
      <c r="CD210">
        <v>926</v>
      </c>
      <c r="CE210">
        <v>234</v>
      </c>
      <c r="CF210">
        <v>932</v>
      </c>
      <c r="CG210">
        <v>242</v>
      </c>
      <c r="CH210">
        <v>853</v>
      </c>
      <c r="CI210">
        <v>57</v>
      </c>
      <c r="CJ210">
        <v>287</v>
      </c>
      <c r="CK210">
        <v>1023</v>
      </c>
      <c r="CL210">
        <v>214</v>
      </c>
      <c r="CM210">
        <v>1054</v>
      </c>
      <c r="CN210">
        <v>234</v>
      </c>
      <c r="CO210">
        <v>190</v>
      </c>
      <c r="CP210">
        <v>280</v>
      </c>
      <c r="CQ210">
        <v>839</v>
      </c>
      <c r="CR210">
        <v>226</v>
      </c>
      <c r="CS210">
        <v>918</v>
      </c>
      <c r="CT210">
        <v>214</v>
      </c>
      <c r="CU210">
        <v>700</v>
      </c>
      <c r="CV210">
        <v>15</v>
      </c>
      <c r="CW210">
        <v>39</v>
      </c>
      <c r="CX210">
        <v>33</v>
      </c>
      <c r="CY210">
        <v>94</v>
      </c>
      <c r="CZ210">
        <v>8</v>
      </c>
      <c r="DA210">
        <v>18</v>
      </c>
      <c r="DB210">
        <v>28</v>
      </c>
      <c r="DC210">
        <v>320</v>
      </c>
      <c r="DD210">
        <v>889</v>
      </c>
      <c r="DE210">
        <v>181</v>
      </c>
      <c r="DF210">
        <v>807</v>
      </c>
      <c r="DG210">
        <v>244</v>
      </c>
      <c r="DH210">
        <v>821</v>
      </c>
      <c r="DI210">
        <v>21</v>
      </c>
      <c r="DJ210">
        <v>200</v>
      </c>
      <c r="DK210">
        <v>847</v>
      </c>
      <c r="DL210">
        <v>248</v>
      </c>
      <c r="DM210">
        <v>833</v>
      </c>
      <c r="DN210">
        <v>215</v>
      </c>
      <c r="DO210">
        <v>189</v>
      </c>
      <c r="DP210">
        <v>31</v>
      </c>
      <c r="DQ210">
        <v>26</v>
      </c>
      <c r="DR210">
        <v>20</v>
      </c>
      <c r="DS210">
        <v>31</v>
      </c>
      <c r="DT210">
        <v>88</v>
      </c>
      <c r="DU210">
        <v>41</v>
      </c>
      <c r="DV210">
        <v>11</v>
      </c>
      <c r="DW210">
        <v>250</v>
      </c>
      <c r="DX210">
        <v>768</v>
      </c>
      <c r="DY210">
        <v>180</v>
      </c>
      <c r="DZ210">
        <v>841</v>
      </c>
      <c r="EA210">
        <v>193</v>
      </c>
      <c r="EB210">
        <v>203</v>
      </c>
      <c r="EC210">
        <v>266</v>
      </c>
      <c r="ED210">
        <v>1315</v>
      </c>
      <c r="EE210">
        <v>261</v>
      </c>
      <c r="EF210">
        <v>1220</v>
      </c>
      <c r="EG210">
        <v>266</v>
      </c>
      <c r="EH210">
        <v>1102</v>
      </c>
      <c r="EI210">
        <v>48</v>
      </c>
      <c r="EJ210">
        <v>89</v>
      </c>
      <c r="EK210">
        <v>1573</v>
      </c>
      <c r="EL210">
        <v>65</v>
      </c>
      <c r="EM210">
        <v>1740</v>
      </c>
      <c r="EN210">
        <v>54</v>
      </c>
      <c r="EO210">
        <v>138</v>
      </c>
      <c r="EP210">
        <v>202</v>
      </c>
      <c r="EQ210">
        <v>1522</v>
      </c>
      <c r="ER210">
        <v>284</v>
      </c>
      <c r="ES210">
        <v>1523</v>
      </c>
      <c r="ET210">
        <v>281</v>
      </c>
      <c r="EU210">
        <v>1492</v>
      </c>
      <c r="EV210">
        <v>3</v>
      </c>
      <c r="EW210">
        <v>28</v>
      </c>
      <c r="EX210">
        <v>2078</v>
      </c>
      <c r="EY210">
        <v>73</v>
      </c>
      <c r="EZ210">
        <v>2120</v>
      </c>
      <c r="FA210">
        <v>55</v>
      </c>
      <c r="FB210">
        <v>2531</v>
      </c>
      <c r="FC210">
        <v>229</v>
      </c>
      <c r="FD210">
        <v>1989</v>
      </c>
      <c r="FE210">
        <v>232</v>
      </c>
      <c r="FF210">
        <v>1865</v>
      </c>
      <c r="FG210">
        <v>201</v>
      </c>
      <c r="FH210">
        <v>1827</v>
      </c>
      <c r="FI210">
        <v>13</v>
      </c>
      <c r="FJ210">
        <v>36</v>
      </c>
      <c r="FK210">
        <v>1995</v>
      </c>
      <c r="FL210">
        <v>34</v>
      </c>
      <c r="FM210">
        <v>1992</v>
      </c>
      <c r="FN210">
        <v>17</v>
      </c>
      <c r="FO210">
        <v>2126</v>
      </c>
      <c r="FP210">
        <v>230</v>
      </c>
      <c r="FQ210">
        <v>3015</v>
      </c>
      <c r="FR210">
        <v>233</v>
      </c>
      <c r="FS210">
        <v>3026</v>
      </c>
      <c r="FT210">
        <v>230</v>
      </c>
      <c r="FU210">
        <v>2758</v>
      </c>
      <c r="FV210">
        <v>21</v>
      </c>
      <c r="FW210">
        <v>81</v>
      </c>
      <c r="FX210">
        <v>1006</v>
      </c>
      <c r="FY210">
        <v>24</v>
      </c>
      <c r="FZ210">
        <v>849</v>
      </c>
      <c r="GA210">
        <v>32</v>
      </c>
      <c r="GB210">
        <v>1025</v>
      </c>
    </row>
    <row r="211" spans="1:184" x14ac:dyDescent="0.35">
      <c r="A211" s="23">
        <v>0.31041666666666667</v>
      </c>
      <c r="B211">
        <v>37.1</v>
      </c>
      <c r="C211">
        <v>255</v>
      </c>
      <c r="D211">
        <v>814</v>
      </c>
      <c r="E211">
        <v>201</v>
      </c>
      <c r="F211">
        <v>972</v>
      </c>
      <c r="G211">
        <v>279</v>
      </c>
      <c r="H211">
        <v>804</v>
      </c>
      <c r="I211">
        <v>23</v>
      </c>
      <c r="J211">
        <v>164</v>
      </c>
      <c r="K211">
        <v>808</v>
      </c>
      <c r="L211">
        <v>313</v>
      </c>
      <c r="M211">
        <v>1017</v>
      </c>
      <c r="N211">
        <v>236</v>
      </c>
      <c r="O211">
        <v>305</v>
      </c>
      <c r="P211">
        <v>198</v>
      </c>
      <c r="Q211">
        <v>1074</v>
      </c>
      <c r="R211">
        <v>232</v>
      </c>
      <c r="S211">
        <v>838</v>
      </c>
      <c r="T211">
        <v>259</v>
      </c>
      <c r="U211">
        <v>801</v>
      </c>
      <c r="V211">
        <v>55</v>
      </c>
      <c r="W211">
        <v>227</v>
      </c>
      <c r="X211">
        <v>1030</v>
      </c>
      <c r="Y211">
        <v>217</v>
      </c>
      <c r="Z211">
        <v>959</v>
      </c>
      <c r="AA211">
        <v>259</v>
      </c>
      <c r="AB211">
        <v>213</v>
      </c>
      <c r="AC211">
        <v>208</v>
      </c>
      <c r="AD211">
        <v>916</v>
      </c>
      <c r="AE211">
        <v>173</v>
      </c>
      <c r="AF211">
        <v>1120</v>
      </c>
      <c r="AG211">
        <v>156</v>
      </c>
      <c r="AH211">
        <v>958</v>
      </c>
      <c r="AI211">
        <v>37</v>
      </c>
      <c r="AJ211">
        <v>188</v>
      </c>
      <c r="AK211">
        <v>821</v>
      </c>
      <c r="AL211">
        <v>307</v>
      </c>
      <c r="AM211">
        <v>1076</v>
      </c>
      <c r="AN211">
        <v>274</v>
      </c>
      <c r="AO211">
        <v>214</v>
      </c>
      <c r="AP211">
        <v>176</v>
      </c>
      <c r="AQ211">
        <v>1026</v>
      </c>
      <c r="AR211">
        <v>241</v>
      </c>
      <c r="AS211">
        <v>762</v>
      </c>
      <c r="AT211">
        <v>177</v>
      </c>
      <c r="AU211">
        <v>763</v>
      </c>
      <c r="AV211">
        <v>24</v>
      </c>
      <c r="AW211">
        <v>216</v>
      </c>
      <c r="AX211">
        <v>1463</v>
      </c>
      <c r="AY211">
        <v>316</v>
      </c>
      <c r="AZ211">
        <v>1353</v>
      </c>
      <c r="BA211">
        <v>325</v>
      </c>
      <c r="BB211">
        <v>257</v>
      </c>
      <c r="BC211">
        <v>28</v>
      </c>
      <c r="BD211">
        <v>52</v>
      </c>
      <c r="BE211">
        <v>9</v>
      </c>
      <c r="BF211">
        <v>34</v>
      </c>
      <c r="BG211">
        <v>8</v>
      </c>
      <c r="BH211">
        <v>21</v>
      </c>
      <c r="BI211">
        <v>35</v>
      </c>
      <c r="BJ211">
        <v>236</v>
      </c>
      <c r="BK211">
        <v>1338</v>
      </c>
      <c r="BL211">
        <v>271</v>
      </c>
      <c r="BM211">
        <v>1170</v>
      </c>
      <c r="BN211">
        <v>242</v>
      </c>
      <c r="BO211">
        <v>251</v>
      </c>
      <c r="BP211">
        <v>223</v>
      </c>
      <c r="BQ211">
        <v>989</v>
      </c>
      <c r="BR211">
        <v>260</v>
      </c>
      <c r="BS211">
        <v>856</v>
      </c>
      <c r="BT211">
        <v>242</v>
      </c>
      <c r="BU211">
        <v>856</v>
      </c>
      <c r="BV211">
        <v>18</v>
      </c>
      <c r="BW211">
        <v>320</v>
      </c>
      <c r="BX211">
        <v>1154</v>
      </c>
      <c r="BY211">
        <v>370</v>
      </c>
      <c r="BZ211">
        <v>1287</v>
      </c>
      <c r="CA211">
        <v>199</v>
      </c>
      <c r="CB211">
        <v>284</v>
      </c>
      <c r="CC211">
        <v>350</v>
      </c>
      <c r="CD211">
        <v>648</v>
      </c>
      <c r="CE211">
        <v>256</v>
      </c>
      <c r="CF211">
        <v>859</v>
      </c>
      <c r="CG211">
        <v>280</v>
      </c>
      <c r="CH211">
        <v>804</v>
      </c>
      <c r="CI211">
        <v>50</v>
      </c>
      <c r="CJ211">
        <v>229</v>
      </c>
      <c r="CK211">
        <v>1185</v>
      </c>
      <c r="CL211">
        <v>174</v>
      </c>
      <c r="CM211">
        <v>1096</v>
      </c>
      <c r="CN211">
        <v>227</v>
      </c>
      <c r="CO211">
        <v>220</v>
      </c>
      <c r="CP211">
        <v>279</v>
      </c>
      <c r="CQ211">
        <v>880</v>
      </c>
      <c r="CR211">
        <v>254</v>
      </c>
      <c r="CS211">
        <v>1135</v>
      </c>
      <c r="CT211">
        <v>191</v>
      </c>
      <c r="CU211">
        <v>777</v>
      </c>
      <c r="CV211">
        <v>15</v>
      </c>
      <c r="CW211">
        <v>5</v>
      </c>
      <c r="CX211">
        <v>12</v>
      </c>
      <c r="CY211">
        <v>38</v>
      </c>
      <c r="CZ211">
        <v>51</v>
      </c>
      <c r="DA211">
        <v>58</v>
      </c>
      <c r="DB211">
        <v>43</v>
      </c>
      <c r="DC211">
        <v>229</v>
      </c>
      <c r="DD211">
        <v>880</v>
      </c>
      <c r="DE211">
        <v>157</v>
      </c>
      <c r="DF211">
        <v>936</v>
      </c>
      <c r="DG211">
        <v>209</v>
      </c>
      <c r="DH211">
        <v>968</v>
      </c>
      <c r="DI211">
        <v>30</v>
      </c>
      <c r="DJ211">
        <v>211</v>
      </c>
      <c r="DK211">
        <v>833</v>
      </c>
      <c r="DL211">
        <v>255</v>
      </c>
      <c r="DM211">
        <v>924</v>
      </c>
      <c r="DN211">
        <v>221</v>
      </c>
      <c r="DO211">
        <v>249</v>
      </c>
      <c r="DP211">
        <v>33</v>
      </c>
      <c r="DQ211">
        <v>37</v>
      </c>
      <c r="DR211">
        <v>19</v>
      </c>
      <c r="DS211">
        <v>35</v>
      </c>
      <c r="DT211">
        <v>31</v>
      </c>
      <c r="DU211">
        <v>10</v>
      </c>
      <c r="DV211">
        <v>16</v>
      </c>
      <c r="DW211">
        <v>245</v>
      </c>
      <c r="DX211">
        <v>933</v>
      </c>
      <c r="DY211">
        <v>258</v>
      </c>
      <c r="DZ211">
        <v>879</v>
      </c>
      <c r="EA211">
        <v>241</v>
      </c>
      <c r="EB211">
        <v>236</v>
      </c>
      <c r="EC211">
        <v>175</v>
      </c>
      <c r="ED211">
        <v>1085</v>
      </c>
      <c r="EE211">
        <v>260</v>
      </c>
      <c r="EF211">
        <v>1430</v>
      </c>
      <c r="EG211">
        <v>165</v>
      </c>
      <c r="EH211">
        <v>1217</v>
      </c>
      <c r="EI211">
        <v>64</v>
      </c>
      <c r="EJ211">
        <v>67</v>
      </c>
      <c r="EK211">
        <v>1701</v>
      </c>
      <c r="EL211">
        <v>109</v>
      </c>
      <c r="EM211">
        <v>1813</v>
      </c>
      <c r="EN211">
        <v>70</v>
      </c>
      <c r="EO211">
        <v>122</v>
      </c>
      <c r="EP211">
        <v>197</v>
      </c>
      <c r="EQ211">
        <v>1739</v>
      </c>
      <c r="ER211">
        <v>289</v>
      </c>
      <c r="ES211">
        <v>1449</v>
      </c>
      <c r="ET211">
        <v>180</v>
      </c>
      <c r="EU211">
        <v>1515</v>
      </c>
      <c r="EV211">
        <v>50</v>
      </c>
      <c r="EW211">
        <v>30</v>
      </c>
      <c r="EX211">
        <v>2078</v>
      </c>
      <c r="EY211">
        <v>48</v>
      </c>
      <c r="EZ211">
        <v>2177</v>
      </c>
      <c r="FA211">
        <v>140</v>
      </c>
      <c r="FB211">
        <v>2338</v>
      </c>
      <c r="FC211">
        <v>293</v>
      </c>
      <c r="FD211">
        <v>2034</v>
      </c>
      <c r="FE211">
        <v>207</v>
      </c>
      <c r="FF211">
        <v>2016</v>
      </c>
      <c r="FG211">
        <v>201</v>
      </c>
      <c r="FH211">
        <v>1857</v>
      </c>
      <c r="FI211">
        <v>9</v>
      </c>
      <c r="FJ211">
        <v>57</v>
      </c>
      <c r="FK211">
        <v>2131</v>
      </c>
      <c r="FL211">
        <v>92</v>
      </c>
      <c r="FM211">
        <v>2039</v>
      </c>
      <c r="FN211">
        <v>41</v>
      </c>
      <c r="FO211">
        <v>2146</v>
      </c>
      <c r="FP211">
        <v>200</v>
      </c>
      <c r="FQ211">
        <v>2759</v>
      </c>
      <c r="FR211">
        <v>187</v>
      </c>
      <c r="FS211">
        <v>3060</v>
      </c>
      <c r="FT211">
        <v>225</v>
      </c>
      <c r="FU211">
        <v>3039</v>
      </c>
      <c r="FV211">
        <v>31</v>
      </c>
      <c r="FW211">
        <v>32</v>
      </c>
      <c r="FX211">
        <v>967</v>
      </c>
      <c r="FY211">
        <v>38</v>
      </c>
      <c r="FZ211">
        <v>876</v>
      </c>
      <c r="GA211">
        <v>42</v>
      </c>
      <c r="GB211">
        <v>1123</v>
      </c>
    </row>
    <row r="212" spans="1:184" x14ac:dyDescent="0.35">
      <c r="A212" s="23">
        <v>0.3125</v>
      </c>
      <c r="B212">
        <v>37.1</v>
      </c>
      <c r="C212">
        <v>288</v>
      </c>
      <c r="D212">
        <v>909</v>
      </c>
      <c r="E212">
        <v>231</v>
      </c>
      <c r="F212">
        <v>800</v>
      </c>
      <c r="G212">
        <v>154</v>
      </c>
      <c r="H212">
        <v>898</v>
      </c>
      <c r="I212">
        <v>22</v>
      </c>
      <c r="J212">
        <v>190</v>
      </c>
      <c r="K212">
        <v>744</v>
      </c>
      <c r="L212">
        <v>186</v>
      </c>
      <c r="M212">
        <v>1050</v>
      </c>
      <c r="N212">
        <v>152</v>
      </c>
      <c r="O212">
        <v>198</v>
      </c>
      <c r="P212">
        <v>197</v>
      </c>
      <c r="Q212">
        <v>955</v>
      </c>
      <c r="R212">
        <v>187</v>
      </c>
      <c r="S212">
        <v>959</v>
      </c>
      <c r="T212">
        <v>238</v>
      </c>
      <c r="U212">
        <v>865</v>
      </c>
      <c r="V212">
        <v>0</v>
      </c>
      <c r="W212">
        <v>235</v>
      </c>
      <c r="X212">
        <v>1080</v>
      </c>
      <c r="Y212">
        <v>340</v>
      </c>
      <c r="Z212">
        <v>1032</v>
      </c>
      <c r="AA212">
        <v>235</v>
      </c>
      <c r="AB212">
        <v>210</v>
      </c>
      <c r="AC212">
        <v>220</v>
      </c>
      <c r="AD212">
        <v>996</v>
      </c>
      <c r="AE212">
        <v>213</v>
      </c>
      <c r="AF212">
        <v>1161</v>
      </c>
      <c r="AG212">
        <v>240</v>
      </c>
      <c r="AH212">
        <v>861</v>
      </c>
      <c r="AI212">
        <v>18</v>
      </c>
      <c r="AJ212">
        <v>223</v>
      </c>
      <c r="AK212">
        <v>885</v>
      </c>
      <c r="AL212">
        <v>205</v>
      </c>
      <c r="AM212">
        <v>1301</v>
      </c>
      <c r="AN212">
        <v>201</v>
      </c>
      <c r="AO212">
        <v>211</v>
      </c>
      <c r="AP212">
        <v>270</v>
      </c>
      <c r="AQ212">
        <v>725</v>
      </c>
      <c r="AR212">
        <v>168</v>
      </c>
      <c r="AS212">
        <v>716</v>
      </c>
      <c r="AT212">
        <v>176</v>
      </c>
      <c r="AU212">
        <v>708</v>
      </c>
      <c r="AV212">
        <v>27</v>
      </c>
      <c r="AW212">
        <v>228</v>
      </c>
      <c r="AX212">
        <v>1262</v>
      </c>
      <c r="AY212">
        <v>213</v>
      </c>
      <c r="AZ212">
        <v>1217</v>
      </c>
      <c r="BA212">
        <v>223</v>
      </c>
      <c r="BB212">
        <v>249</v>
      </c>
      <c r="BC212">
        <v>0</v>
      </c>
      <c r="BD212">
        <v>17</v>
      </c>
      <c r="BE212">
        <v>30</v>
      </c>
      <c r="BF212">
        <v>16</v>
      </c>
      <c r="BG212">
        <v>17</v>
      </c>
      <c r="BH212">
        <v>15</v>
      </c>
      <c r="BI212">
        <v>26</v>
      </c>
      <c r="BJ212">
        <v>214</v>
      </c>
      <c r="BK212">
        <v>1251</v>
      </c>
      <c r="BL212">
        <v>195</v>
      </c>
      <c r="BM212">
        <v>1288</v>
      </c>
      <c r="BN212">
        <v>174</v>
      </c>
      <c r="BO212">
        <v>193</v>
      </c>
      <c r="BP212">
        <v>213</v>
      </c>
      <c r="BQ212">
        <v>742</v>
      </c>
      <c r="BR212">
        <v>175</v>
      </c>
      <c r="BS212">
        <v>963</v>
      </c>
      <c r="BT212">
        <v>186</v>
      </c>
      <c r="BU212">
        <v>1013</v>
      </c>
      <c r="BV212">
        <v>52</v>
      </c>
      <c r="BW212">
        <v>165</v>
      </c>
      <c r="BX212">
        <v>1228</v>
      </c>
      <c r="BY212">
        <v>205</v>
      </c>
      <c r="BZ212">
        <v>1311</v>
      </c>
      <c r="CA212">
        <v>257</v>
      </c>
      <c r="CB212">
        <v>326</v>
      </c>
      <c r="CC212">
        <v>247</v>
      </c>
      <c r="CD212">
        <v>804</v>
      </c>
      <c r="CE212">
        <v>239</v>
      </c>
      <c r="CF212">
        <v>857</v>
      </c>
      <c r="CG212">
        <v>243</v>
      </c>
      <c r="CH212">
        <v>948</v>
      </c>
      <c r="CI212">
        <v>8</v>
      </c>
      <c r="CJ212">
        <v>189</v>
      </c>
      <c r="CK212">
        <v>964</v>
      </c>
      <c r="CL212">
        <v>256</v>
      </c>
      <c r="CM212">
        <v>1367</v>
      </c>
      <c r="CN212">
        <v>221</v>
      </c>
      <c r="CO212">
        <v>202</v>
      </c>
      <c r="CP212">
        <v>218</v>
      </c>
      <c r="CQ212">
        <v>764</v>
      </c>
      <c r="CR212">
        <v>199</v>
      </c>
      <c r="CS212">
        <v>976</v>
      </c>
      <c r="CT212">
        <v>219</v>
      </c>
      <c r="CU212">
        <v>869</v>
      </c>
      <c r="CV212">
        <v>30</v>
      </c>
      <c r="CW212">
        <v>40</v>
      </c>
      <c r="CX212">
        <v>45</v>
      </c>
      <c r="CY212">
        <v>31</v>
      </c>
      <c r="CZ212">
        <v>20</v>
      </c>
      <c r="DA212">
        <v>42</v>
      </c>
      <c r="DB212">
        <v>63</v>
      </c>
      <c r="DC212">
        <v>219</v>
      </c>
      <c r="DD212">
        <v>935</v>
      </c>
      <c r="DE212">
        <v>206</v>
      </c>
      <c r="DF212">
        <v>911</v>
      </c>
      <c r="DG212">
        <v>217</v>
      </c>
      <c r="DH212">
        <v>849</v>
      </c>
      <c r="DI212">
        <v>13</v>
      </c>
      <c r="DJ212">
        <v>238</v>
      </c>
      <c r="DK212">
        <v>832</v>
      </c>
      <c r="DL212">
        <v>179</v>
      </c>
      <c r="DM212">
        <v>803</v>
      </c>
      <c r="DN212">
        <v>281</v>
      </c>
      <c r="DO212">
        <v>259</v>
      </c>
      <c r="DP212">
        <v>37</v>
      </c>
      <c r="DQ212">
        <v>20</v>
      </c>
      <c r="DR212">
        <v>49</v>
      </c>
      <c r="DS212">
        <v>65</v>
      </c>
      <c r="DT212">
        <v>38</v>
      </c>
      <c r="DU212">
        <v>36</v>
      </c>
      <c r="DV212">
        <v>29</v>
      </c>
      <c r="DW212">
        <v>226</v>
      </c>
      <c r="DX212">
        <v>798</v>
      </c>
      <c r="DY212">
        <v>267</v>
      </c>
      <c r="DZ212">
        <v>815</v>
      </c>
      <c r="EA212">
        <v>210</v>
      </c>
      <c r="EB212">
        <v>132</v>
      </c>
      <c r="EC212">
        <v>236</v>
      </c>
      <c r="ED212">
        <v>1206</v>
      </c>
      <c r="EE212">
        <v>211</v>
      </c>
      <c r="EF212">
        <v>1285</v>
      </c>
      <c r="EG212">
        <v>259</v>
      </c>
      <c r="EH212">
        <v>1240</v>
      </c>
      <c r="EI212">
        <v>44</v>
      </c>
      <c r="EJ212">
        <v>61</v>
      </c>
      <c r="EK212">
        <v>1822</v>
      </c>
      <c r="EL212">
        <v>87</v>
      </c>
      <c r="EM212">
        <v>1787</v>
      </c>
      <c r="EN212">
        <v>100</v>
      </c>
      <c r="EO212">
        <v>197</v>
      </c>
      <c r="EP212">
        <v>211</v>
      </c>
      <c r="EQ212">
        <v>1564</v>
      </c>
      <c r="ER212">
        <v>294</v>
      </c>
      <c r="ES212">
        <v>1555</v>
      </c>
      <c r="ET212">
        <v>223</v>
      </c>
      <c r="EU212">
        <v>1482</v>
      </c>
      <c r="EV212">
        <v>36</v>
      </c>
      <c r="EW212">
        <v>19</v>
      </c>
      <c r="EX212">
        <v>2109</v>
      </c>
      <c r="EY212">
        <v>62</v>
      </c>
      <c r="EZ212">
        <v>2472</v>
      </c>
      <c r="FA212">
        <v>34</v>
      </c>
      <c r="FB212">
        <v>2542</v>
      </c>
      <c r="FC212">
        <v>222</v>
      </c>
      <c r="FD212">
        <v>2455</v>
      </c>
      <c r="FE212">
        <v>245</v>
      </c>
      <c r="FF212">
        <v>2063</v>
      </c>
      <c r="FG212">
        <v>305</v>
      </c>
      <c r="FH212">
        <v>2054</v>
      </c>
      <c r="FI212">
        <v>24</v>
      </c>
      <c r="FJ212">
        <v>76</v>
      </c>
      <c r="FK212">
        <v>2111</v>
      </c>
      <c r="FL212">
        <v>83</v>
      </c>
      <c r="FM212">
        <v>2064</v>
      </c>
      <c r="FN212">
        <v>83</v>
      </c>
      <c r="FO212">
        <v>1959</v>
      </c>
      <c r="FP212">
        <v>267</v>
      </c>
      <c r="FQ212">
        <v>3042</v>
      </c>
      <c r="FR212">
        <v>189</v>
      </c>
      <c r="FS212">
        <v>3012</v>
      </c>
      <c r="FT212">
        <v>268</v>
      </c>
      <c r="FU212">
        <v>2945</v>
      </c>
      <c r="FV212">
        <v>36</v>
      </c>
      <c r="FW212">
        <v>36</v>
      </c>
      <c r="FX212">
        <v>1013</v>
      </c>
      <c r="FY212">
        <v>50</v>
      </c>
      <c r="FZ212">
        <v>1030</v>
      </c>
      <c r="GA212">
        <v>45</v>
      </c>
      <c r="GB212">
        <v>963</v>
      </c>
    </row>
    <row r="213" spans="1:184" x14ac:dyDescent="0.35">
      <c r="A213" s="23">
        <v>0.31458333333333333</v>
      </c>
      <c r="B213">
        <v>37.1</v>
      </c>
      <c r="C213">
        <v>207</v>
      </c>
      <c r="D213">
        <v>952</v>
      </c>
      <c r="E213">
        <v>244</v>
      </c>
      <c r="F213">
        <v>793</v>
      </c>
      <c r="G213">
        <v>218</v>
      </c>
      <c r="H213">
        <v>806</v>
      </c>
      <c r="I213">
        <v>17</v>
      </c>
      <c r="J213">
        <v>251</v>
      </c>
      <c r="K213">
        <v>758</v>
      </c>
      <c r="L213">
        <v>270</v>
      </c>
      <c r="M213">
        <v>899</v>
      </c>
      <c r="N213">
        <v>293</v>
      </c>
      <c r="O213">
        <v>328</v>
      </c>
      <c r="P213">
        <v>305</v>
      </c>
      <c r="Q213">
        <v>991</v>
      </c>
      <c r="R213">
        <v>193</v>
      </c>
      <c r="S213">
        <v>788</v>
      </c>
      <c r="T213">
        <v>173</v>
      </c>
      <c r="U213">
        <v>849</v>
      </c>
      <c r="V213">
        <v>14</v>
      </c>
      <c r="W213">
        <v>271</v>
      </c>
      <c r="X213">
        <v>974</v>
      </c>
      <c r="Y213">
        <v>205</v>
      </c>
      <c r="Z213">
        <v>1032</v>
      </c>
      <c r="AA213">
        <v>228</v>
      </c>
      <c r="AB213">
        <v>107</v>
      </c>
      <c r="AC213">
        <v>196</v>
      </c>
      <c r="AD213">
        <v>923</v>
      </c>
      <c r="AE213">
        <v>249</v>
      </c>
      <c r="AF213">
        <v>1130</v>
      </c>
      <c r="AG213">
        <v>222</v>
      </c>
      <c r="AH213">
        <v>1087</v>
      </c>
      <c r="AI213">
        <v>76</v>
      </c>
      <c r="AJ213">
        <v>302</v>
      </c>
      <c r="AK213">
        <v>1113</v>
      </c>
      <c r="AL213">
        <v>201</v>
      </c>
      <c r="AM213">
        <v>1036</v>
      </c>
      <c r="AN213">
        <v>203</v>
      </c>
      <c r="AO213">
        <v>319</v>
      </c>
      <c r="AP213">
        <v>153</v>
      </c>
      <c r="AQ213">
        <v>863</v>
      </c>
      <c r="AR213">
        <v>210</v>
      </c>
      <c r="AS213">
        <v>708</v>
      </c>
      <c r="AT213">
        <v>153</v>
      </c>
      <c r="AU213">
        <v>701</v>
      </c>
      <c r="AV213">
        <v>13</v>
      </c>
      <c r="AW213">
        <v>260</v>
      </c>
      <c r="AX213">
        <v>1348</v>
      </c>
      <c r="AY213">
        <v>186</v>
      </c>
      <c r="AZ213">
        <v>1475</v>
      </c>
      <c r="BA213">
        <v>252</v>
      </c>
      <c r="BB213">
        <v>217</v>
      </c>
      <c r="BC213">
        <v>28</v>
      </c>
      <c r="BD213">
        <v>12</v>
      </c>
      <c r="BE213">
        <v>27</v>
      </c>
      <c r="BF213">
        <v>2</v>
      </c>
      <c r="BG213">
        <v>12</v>
      </c>
      <c r="BH213">
        <v>28</v>
      </c>
      <c r="BI213">
        <v>40</v>
      </c>
      <c r="BJ213">
        <v>241</v>
      </c>
      <c r="BK213">
        <v>1405</v>
      </c>
      <c r="BL213">
        <v>214</v>
      </c>
      <c r="BM213">
        <v>1157</v>
      </c>
      <c r="BN213">
        <v>245</v>
      </c>
      <c r="BO213">
        <v>216</v>
      </c>
      <c r="BP213">
        <v>362</v>
      </c>
      <c r="BQ213">
        <v>953</v>
      </c>
      <c r="BR213">
        <v>250</v>
      </c>
      <c r="BS213">
        <v>970</v>
      </c>
      <c r="BT213">
        <v>322</v>
      </c>
      <c r="BU213">
        <v>867</v>
      </c>
      <c r="BV213">
        <v>1</v>
      </c>
      <c r="BW213">
        <v>296</v>
      </c>
      <c r="BX213">
        <v>1381</v>
      </c>
      <c r="BY213">
        <v>221</v>
      </c>
      <c r="BZ213">
        <v>1287</v>
      </c>
      <c r="CA213">
        <v>220</v>
      </c>
      <c r="CB213">
        <v>376</v>
      </c>
      <c r="CC213">
        <v>195</v>
      </c>
      <c r="CD213">
        <v>914</v>
      </c>
      <c r="CE213">
        <v>270</v>
      </c>
      <c r="CF213">
        <v>969</v>
      </c>
      <c r="CG213">
        <v>301</v>
      </c>
      <c r="CH213">
        <v>732</v>
      </c>
      <c r="CI213">
        <v>26</v>
      </c>
      <c r="CJ213">
        <v>199</v>
      </c>
      <c r="CK213">
        <v>1174</v>
      </c>
      <c r="CL213">
        <v>295</v>
      </c>
      <c r="CM213">
        <v>1068</v>
      </c>
      <c r="CN213">
        <v>248</v>
      </c>
      <c r="CO213">
        <v>179</v>
      </c>
      <c r="CP213">
        <v>285</v>
      </c>
      <c r="CQ213">
        <v>882</v>
      </c>
      <c r="CR213">
        <v>221</v>
      </c>
      <c r="CS213">
        <v>858</v>
      </c>
      <c r="CT213">
        <v>247</v>
      </c>
      <c r="CU213">
        <v>871</v>
      </c>
      <c r="CV213">
        <v>4</v>
      </c>
      <c r="CW213">
        <v>5</v>
      </c>
      <c r="CX213">
        <v>35</v>
      </c>
      <c r="CY213">
        <v>12</v>
      </c>
      <c r="CZ213">
        <v>19</v>
      </c>
      <c r="DA213">
        <v>26</v>
      </c>
      <c r="DB213">
        <v>70</v>
      </c>
      <c r="DC213">
        <v>332</v>
      </c>
      <c r="DD213">
        <v>938</v>
      </c>
      <c r="DE213">
        <v>236</v>
      </c>
      <c r="DF213">
        <v>991</v>
      </c>
      <c r="DG213">
        <v>173</v>
      </c>
      <c r="DH213">
        <v>1090</v>
      </c>
      <c r="DI213">
        <v>9</v>
      </c>
      <c r="DJ213">
        <v>216</v>
      </c>
      <c r="DK213">
        <v>906</v>
      </c>
      <c r="DL213">
        <v>322</v>
      </c>
      <c r="DM213">
        <v>871</v>
      </c>
      <c r="DN213">
        <v>299</v>
      </c>
      <c r="DO213">
        <v>233</v>
      </c>
      <c r="DP213">
        <v>48</v>
      </c>
      <c r="DQ213">
        <v>24</v>
      </c>
      <c r="DR213">
        <v>46</v>
      </c>
      <c r="DS213">
        <v>19</v>
      </c>
      <c r="DT213">
        <v>54</v>
      </c>
      <c r="DU213">
        <v>28</v>
      </c>
      <c r="DV213">
        <v>56</v>
      </c>
      <c r="DW213">
        <v>254</v>
      </c>
      <c r="DX213">
        <v>777</v>
      </c>
      <c r="DY213">
        <v>283</v>
      </c>
      <c r="DZ213">
        <v>771</v>
      </c>
      <c r="EA213">
        <v>248</v>
      </c>
      <c r="EB213">
        <v>192</v>
      </c>
      <c r="EC213">
        <v>272</v>
      </c>
      <c r="ED213">
        <v>1232</v>
      </c>
      <c r="EE213">
        <v>218</v>
      </c>
      <c r="EF213">
        <v>1284</v>
      </c>
      <c r="EG213">
        <v>165</v>
      </c>
      <c r="EH213">
        <v>1254</v>
      </c>
      <c r="EI213">
        <v>57</v>
      </c>
      <c r="EJ213">
        <v>44</v>
      </c>
      <c r="EK213">
        <v>1760</v>
      </c>
      <c r="EL213">
        <v>66</v>
      </c>
      <c r="EM213">
        <v>1793</v>
      </c>
      <c r="EN213">
        <v>90</v>
      </c>
      <c r="EO213">
        <v>177</v>
      </c>
      <c r="EP213">
        <v>193</v>
      </c>
      <c r="EQ213">
        <v>1517</v>
      </c>
      <c r="ER213">
        <v>196</v>
      </c>
      <c r="ES213">
        <v>1589</v>
      </c>
      <c r="ET213">
        <v>361</v>
      </c>
      <c r="EU213">
        <v>1476</v>
      </c>
      <c r="EV213">
        <v>31</v>
      </c>
      <c r="EW213">
        <v>25</v>
      </c>
      <c r="EX213">
        <v>2215</v>
      </c>
      <c r="EY213">
        <v>40</v>
      </c>
      <c r="EZ213">
        <v>2143</v>
      </c>
      <c r="FA213">
        <v>69</v>
      </c>
      <c r="FB213">
        <v>2556</v>
      </c>
      <c r="FC213">
        <v>181</v>
      </c>
      <c r="FD213">
        <v>2009</v>
      </c>
      <c r="FE213">
        <v>175</v>
      </c>
      <c r="FF213">
        <v>2216</v>
      </c>
      <c r="FG213">
        <v>170</v>
      </c>
      <c r="FH213">
        <v>1810</v>
      </c>
      <c r="FI213">
        <v>20</v>
      </c>
      <c r="FJ213">
        <v>117</v>
      </c>
      <c r="FK213">
        <v>2069</v>
      </c>
      <c r="FL213">
        <v>69</v>
      </c>
      <c r="FM213">
        <v>2005</v>
      </c>
      <c r="FN213">
        <v>40</v>
      </c>
      <c r="FO213">
        <v>1962</v>
      </c>
      <c r="FP213">
        <v>277</v>
      </c>
      <c r="FQ213">
        <v>3105</v>
      </c>
      <c r="FR213">
        <v>178</v>
      </c>
      <c r="FS213">
        <v>2860</v>
      </c>
      <c r="FT213">
        <v>203</v>
      </c>
      <c r="FU213">
        <v>2591</v>
      </c>
      <c r="FV213">
        <v>25</v>
      </c>
      <c r="FW213">
        <v>52</v>
      </c>
      <c r="FX213">
        <v>1000</v>
      </c>
      <c r="FY213">
        <v>71</v>
      </c>
      <c r="FZ213">
        <v>951</v>
      </c>
      <c r="GA213">
        <v>15</v>
      </c>
      <c r="GB213">
        <v>1006</v>
      </c>
    </row>
    <row r="214" spans="1:184" x14ac:dyDescent="0.35">
      <c r="A214" s="23">
        <v>0.31666666666666665</v>
      </c>
      <c r="B214">
        <v>37.1</v>
      </c>
      <c r="C214">
        <v>174</v>
      </c>
      <c r="D214">
        <v>893</v>
      </c>
      <c r="E214">
        <v>183</v>
      </c>
      <c r="F214">
        <v>920</v>
      </c>
      <c r="G214">
        <v>206</v>
      </c>
      <c r="H214">
        <v>825</v>
      </c>
      <c r="I214">
        <v>49</v>
      </c>
      <c r="J214">
        <v>256</v>
      </c>
      <c r="K214">
        <v>728</v>
      </c>
      <c r="L214">
        <v>218</v>
      </c>
      <c r="M214">
        <v>867</v>
      </c>
      <c r="N214">
        <v>288</v>
      </c>
      <c r="O214">
        <v>255</v>
      </c>
      <c r="P214">
        <v>185</v>
      </c>
      <c r="Q214">
        <v>988</v>
      </c>
      <c r="R214">
        <v>261</v>
      </c>
      <c r="S214">
        <v>762</v>
      </c>
      <c r="T214">
        <v>170</v>
      </c>
      <c r="U214">
        <v>864</v>
      </c>
      <c r="V214">
        <v>45</v>
      </c>
      <c r="W214">
        <v>316</v>
      </c>
      <c r="X214">
        <v>1022</v>
      </c>
      <c r="Y214">
        <v>351</v>
      </c>
      <c r="Z214">
        <v>1058</v>
      </c>
      <c r="AA214">
        <v>317</v>
      </c>
      <c r="AB214">
        <v>223</v>
      </c>
      <c r="AC214">
        <v>175</v>
      </c>
      <c r="AD214">
        <v>1183</v>
      </c>
      <c r="AE214">
        <v>197</v>
      </c>
      <c r="AF214">
        <v>1242</v>
      </c>
      <c r="AG214">
        <v>281</v>
      </c>
      <c r="AH214">
        <v>942</v>
      </c>
      <c r="AI214">
        <v>4</v>
      </c>
      <c r="AJ214">
        <v>295</v>
      </c>
      <c r="AK214">
        <v>1118</v>
      </c>
      <c r="AL214">
        <v>249</v>
      </c>
      <c r="AM214">
        <v>1328</v>
      </c>
      <c r="AN214">
        <v>267</v>
      </c>
      <c r="AO214">
        <v>298</v>
      </c>
      <c r="AP214">
        <v>271</v>
      </c>
      <c r="AQ214">
        <v>732</v>
      </c>
      <c r="AR214">
        <v>198</v>
      </c>
      <c r="AS214">
        <v>840</v>
      </c>
      <c r="AT214">
        <v>138</v>
      </c>
      <c r="AU214">
        <v>634</v>
      </c>
      <c r="AV214">
        <v>10</v>
      </c>
      <c r="AW214">
        <v>267</v>
      </c>
      <c r="AX214">
        <v>1186</v>
      </c>
      <c r="AY214">
        <v>222</v>
      </c>
      <c r="AZ214">
        <v>1368</v>
      </c>
      <c r="BA214">
        <v>232</v>
      </c>
      <c r="BB214">
        <v>271</v>
      </c>
      <c r="BC214">
        <v>56</v>
      </c>
      <c r="BD214">
        <v>90</v>
      </c>
      <c r="BE214">
        <v>35</v>
      </c>
      <c r="BF214">
        <v>28</v>
      </c>
      <c r="BG214">
        <v>35</v>
      </c>
      <c r="BH214">
        <v>30</v>
      </c>
      <c r="BI214">
        <v>4</v>
      </c>
      <c r="BJ214">
        <v>245</v>
      </c>
      <c r="BK214">
        <v>1549</v>
      </c>
      <c r="BL214">
        <v>291</v>
      </c>
      <c r="BM214">
        <v>1314</v>
      </c>
      <c r="BN214">
        <v>212</v>
      </c>
      <c r="BO214">
        <v>279</v>
      </c>
      <c r="BP214">
        <v>229</v>
      </c>
      <c r="BQ214">
        <v>957</v>
      </c>
      <c r="BR214">
        <v>232</v>
      </c>
      <c r="BS214">
        <v>1117</v>
      </c>
      <c r="BT214">
        <v>223</v>
      </c>
      <c r="BU214">
        <v>823</v>
      </c>
      <c r="BV214">
        <v>25</v>
      </c>
      <c r="BW214">
        <v>181</v>
      </c>
      <c r="BX214">
        <v>1337</v>
      </c>
      <c r="BY214">
        <v>282</v>
      </c>
      <c r="BZ214">
        <v>1075</v>
      </c>
      <c r="CA214">
        <v>297</v>
      </c>
      <c r="CB214">
        <v>290</v>
      </c>
      <c r="CC214">
        <v>206</v>
      </c>
      <c r="CD214">
        <v>957</v>
      </c>
      <c r="CE214">
        <v>259</v>
      </c>
      <c r="CF214">
        <v>949</v>
      </c>
      <c r="CG214">
        <v>320</v>
      </c>
      <c r="CH214">
        <v>746</v>
      </c>
      <c r="CI214">
        <v>48</v>
      </c>
      <c r="CJ214">
        <v>311</v>
      </c>
      <c r="CK214">
        <v>1029</v>
      </c>
      <c r="CL214">
        <v>198</v>
      </c>
      <c r="CM214">
        <v>1165</v>
      </c>
      <c r="CN214">
        <v>186</v>
      </c>
      <c r="CO214">
        <v>192</v>
      </c>
      <c r="CP214">
        <v>184</v>
      </c>
      <c r="CQ214">
        <v>875</v>
      </c>
      <c r="CR214">
        <v>190</v>
      </c>
      <c r="CS214">
        <v>936</v>
      </c>
      <c r="CT214">
        <v>226</v>
      </c>
      <c r="CU214">
        <v>814</v>
      </c>
      <c r="CV214">
        <v>39</v>
      </c>
      <c r="CW214">
        <v>25</v>
      </c>
      <c r="CX214">
        <v>10</v>
      </c>
      <c r="CY214">
        <v>29</v>
      </c>
      <c r="CZ214">
        <v>16</v>
      </c>
      <c r="DA214">
        <v>17</v>
      </c>
      <c r="DB214">
        <v>22</v>
      </c>
      <c r="DC214">
        <v>175</v>
      </c>
      <c r="DD214">
        <v>771</v>
      </c>
      <c r="DE214">
        <v>232</v>
      </c>
      <c r="DF214">
        <v>780</v>
      </c>
      <c r="DG214">
        <v>220</v>
      </c>
      <c r="DH214">
        <v>838</v>
      </c>
      <c r="DI214">
        <v>31</v>
      </c>
      <c r="DJ214">
        <v>252</v>
      </c>
      <c r="DK214">
        <v>787</v>
      </c>
      <c r="DL214">
        <v>270</v>
      </c>
      <c r="DM214">
        <v>877</v>
      </c>
      <c r="DN214">
        <v>159</v>
      </c>
      <c r="DO214">
        <v>262</v>
      </c>
      <c r="DP214">
        <v>44</v>
      </c>
      <c r="DQ214">
        <v>46</v>
      </c>
      <c r="DR214">
        <v>47</v>
      </c>
      <c r="DS214">
        <v>19</v>
      </c>
      <c r="DT214">
        <v>48</v>
      </c>
      <c r="DU214">
        <v>45</v>
      </c>
      <c r="DV214">
        <v>16</v>
      </c>
      <c r="DW214">
        <v>206</v>
      </c>
      <c r="DX214">
        <v>871</v>
      </c>
      <c r="DY214">
        <v>258</v>
      </c>
      <c r="DZ214">
        <v>875</v>
      </c>
      <c r="EA214">
        <v>205</v>
      </c>
      <c r="EB214">
        <v>225</v>
      </c>
      <c r="EC214">
        <v>179</v>
      </c>
      <c r="ED214">
        <v>1144</v>
      </c>
      <c r="EE214">
        <v>296</v>
      </c>
      <c r="EF214">
        <v>1232</v>
      </c>
      <c r="EG214">
        <v>147</v>
      </c>
      <c r="EH214">
        <v>1153</v>
      </c>
      <c r="EI214">
        <v>34</v>
      </c>
      <c r="EJ214">
        <v>76</v>
      </c>
      <c r="EK214">
        <v>1903</v>
      </c>
      <c r="EL214">
        <v>106</v>
      </c>
      <c r="EM214">
        <v>1681</v>
      </c>
      <c r="EN214">
        <v>36</v>
      </c>
      <c r="EO214">
        <v>151</v>
      </c>
      <c r="EP214">
        <v>211</v>
      </c>
      <c r="EQ214">
        <v>1650</v>
      </c>
      <c r="ER214">
        <v>209</v>
      </c>
      <c r="ES214">
        <v>1328</v>
      </c>
      <c r="ET214">
        <v>261</v>
      </c>
      <c r="EU214">
        <v>1389</v>
      </c>
      <c r="EV214">
        <v>94</v>
      </c>
      <c r="EW214">
        <v>75</v>
      </c>
      <c r="EX214">
        <v>2224</v>
      </c>
      <c r="EY214">
        <v>83</v>
      </c>
      <c r="EZ214">
        <v>2314</v>
      </c>
      <c r="FA214">
        <v>61</v>
      </c>
      <c r="FB214">
        <v>2280</v>
      </c>
      <c r="FC214">
        <v>240</v>
      </c>
      <c r="FD214">
        <v>2127</v>
      </c>
      <c r="FE214">
        <v>200</v>
      </c>
      <c r="FF214">
        <v>2184</v>
      </c>
      <c r="FG214">
        <v>259</v>
      </c>
      <c r="FH214">
        <v>1862</v>
      </c>
      <c r="FI214">
        <v>50</v>
      </c>
      <c r="FJ214">
        <v>30</v>
      </c>
      <c r="FK214">
        <v>2070</v>
      </c>
      <c r="FL214">
        <v>47</v>
      </c>
      <c r="FM214">
        <v>1816</v>
      </c>
      <c r="FN214">
        <v>15</v>
      </c>
      <c r="FO214">
        <v>2133</v>
      </c>
      <c r="FP214">
        <v>256</v>
      </c>
      <c r="FQ214">
        <v>3129</v>
      </c>
      <c r="FR214">
        <v>227</v>
      </c>
      <c r="FS214">
        <v>3023</v>
      </c>
      <c r="FT214">
        <v>139</v>
      </c>
      <c r="FU214">
        <v>2527</v>
      </c>
      <c r="FV214">
        <v>0</v>
      </c>
      <c r="FW214">
        <v>82</v>
      </c>
      <c r="FX214">
        <v>960</v>
      </c>
      <c r="FY214">
        <v>17</v>
      </c>
      <c r="FZ214">
        <v>1020</v>
      </c>
      <c r="GA214">
        <v>46</v>
      </c>
      <c r="GB214">
        <v>843</v>
      </c>
    </row>
    <row r="215" spans="1:184" x14ac:dyDescent="0.35">
      <c r="A215" s="23">
        <v>0.31875000000000003</v>
      </c>
      <c r="B215">
        <v>37</v>
      </c>
      <c r="C215">
        <v>194</v>
      </c>
      <c r="D215">
        <v>998</v>
      </c>
      <c r="E215">
        <v>203</v>
      </c>
      <c r="F215">
        <v>777</v>
      </c>
      <c r="G215">
        <v>253</v>
      </c>
      <c r="H215">
        <v>856</v>
      </c>
      <c r="I215">
        <v>17</v>
      </c>
      <c r="J215">
        <v>214</v>
      </c>
      <c r="K215">
        <v>736</v>
      </c>
      <c r="L215">
        <v>215</v>
      </c>
      <c r="M215">
        <v>897</v>
      </c>
      <c r="N215">
        <v>192</v>
      </c>
      <c r="O215">
        <v>186</v>
      </c>
      <c r="P215">
        <v>237</v>
      </c>
      <c r="Q215">
        <v>944</v>
      </c>
      <c r="R215">
        <v>215</v>
      </c>
      <c r="S215">
        <v>941</v>
      </c>
      <c r="T215">
        <v>202</v>
      </c>
      <c r="U215">
        <v>923</v>
      </c>
      <c r="V215">
        <v>26</v>
      </c>
      <c r="W215">
        <v>240</v>
      </c>
      <c r="X215">
        <v>939</v>
      </c>
      <c r="Y215">
        <v>249</v>
      </c>
      <c r="Z215">
        <v>1132</v>
      </c>
      <c r="AA215">
        <v>275</v>
      </c>
      <c r="AB215">
        <v>228</v>
      </c>
      <c r="AC215">
        <v>229</v>
      </c>
      <c r="AD215">
        <v>1088</v>
      </c>
      <c r="AE215">
        <v>186</v>
      </c>
      <c r="AF215">
        <v>950</v>
      </c>
      <c r="AG215">
        <v>203</v>
      </c>
      <c r="AH215">
        <v>877</v>
      </c>
      <c r="AI215">
        <v>16</v>
      </c>
      <c r="AJ215">
        <v>234</v>
      </c>
      <c r="AK215">
        <v>1003</v>
      </c>
      <c r="AL215">
        <v>243</v>
      </c>
      <c r="AM215">
        <v>1021</v>
      </c>
      <c r="AN215">
        <v>299</v>
      </c>
      <c r="AO215">
        <v>300</v>
      </c>
      <c r="AP215">
        <v>173</v>
      </c>
      <c r="AQ215">
        <v>835</v>
      </c>
      <c r="AR215">
        <v>184</v>
      </c>
      <c r="AS215">
        <v>715</v>
      </c>
      <c r="AT215">
        <v>190</v>
      </c>
      <c r="AU215">
        <v>688</v>
      </c>
      <c r="AV215">
        <v>37</v>
      </c>
      <c r="AW215">
        <v>306</v>
      </c>
      <c r="AX215">
        <v>1337</v>
      </c>
      <c r="AY215">
        <v>205</v>
      </c>
      <c r="AZ215">
        <v>1419</v>
      </c>
      <c r="BA215">
        <v>280</v>
      </c>
      <c r="BB215">
        <v>235</v>
      </c>
      <c r="BC215">
        <v>49</v>
      </c>
      <c r="BD215">
        <v>47</v>
      </c>
      <c r="BE215">
        <v>12</v>
      </c>
      <c r="BF215">
        <v>28</v>
      </c>
      <c r="BG215">
        <v>0</v>
      </c>
      <c r="BH215">
        <v>22</v>
      </c>
      <c r="BI215">
        <v>25</v>
      </c>
      <c r="BJ215">
        <v>176</v>
      </c>
      <c r="BK215">
        <v>1336</v>
      </c>
      <c r="BL215">
        <v>210</v>
      </c>
      <c r="BM215">
        <v>1198</v>
      </c>
      <c r="BN215">
        <v>310</v>
      </c>
      <c r="BO215">
        <v>306</v>
      </c>
      <c r="BP215">
        <v>257</v>
      </c>
      <c r="BQ215">
        <v>810</v>
      </c>
      <c r="BR215">
        <v>167</v>
      </c>
      <c r="BS215">
        <v>1008</v>
      </c>
      <c r="BT215">
        <v>335</v>
      </c>
      <c r="BU215">
        <v>918</v>
      </c>
      <c r="BV215">
        <v>33</v>
      </c>
      <c r="BW215">
        <v>250</v>
      </c>
      <c r="BX215">
        <v>1515</v>
      </c>
      <c r="BY215">
        <v>284</v>
      </c>
      <c r="BZ215">
        <v>1284</v>
      </c>
      <c r="CA215">
        <v>214</v>
      </c>
      <c r="CB215">
        <v>328</v>
      </c>
      <c r="CC215">
        <v>272</v>
      </c>
      <c r="CD215">
        <v>868</v>
      </c>
      <c r="CE215">
        <v>174</v>
      </c>
      <c r="CF215">
        <v>964</v>
      </c>
      <c r="CG215">
        <v>263</v>
      </c>
      <c r="CH215">
        <v>984</v>
      </c>
      <c r="CI215">
        <v>47</v>
      </c>
      <c r="CJ215">
        <v>268</v>
      </c>
      <c r="CK215">
        <v>1040</v>
      </c>
      <c r="CL215">
        <v>241</v>
      </c>
      <c r="CM215">
        <v>1241</v>
      </c>
      <c r="CN215">
        <v>355</v>
      </c>
      <c r="CO215">
        <v>147</v>
      </c>
      <c r="CP215">
        <v>315</v>
      </c>
      <c r="CQ215">
        <v>854</v>
      </c>
      <c r="CR215">
        <v>244</v>
      </c>
      <c r="CS215">
        <v>814</v>
      </c>
      <c r="CT215">
        <v>270</v>
      </c>
      <c r="CU215">
        <v>840</v>
      </c>
      <c r="CV215">
        <v>22</v>
      </c>
      <c r="CW215">
        <v>35</v>
      </c>
      <c r="CX215">
        <v>23</v>
      </c>
      <c r="CY215">
        <v>14</v>
      </c>
      <c r="CZ215">
        <v>23</v>
      </c>
      <c r="DA215">
        <v>45</v>
      </c>
      <c r="DB215">
        <v>27</v>
      </c>
      <c r="DC215">
        <v>237</v>
      </c>
      <c r="DD215">
        <v>765</v>
      </c>
      <c r="DE215">
        <v>207</v>
      </c>
      <c r="DF215">
        <v>790</v>
      </c>
      <c r="DG215">
        <v>178</v>
      </c>
      <c r="DH215">
        <v>990</v>
      </c>
      <c r="DI215">
        <v>38</v>
      </c>
      <c r="DJ215">
        <v>177</v>
      </c>
      <c r="DK215">
        <v>893</v>
      </c>
      <c r="DL215">
        <v>194</v>
      </c>
      <c r="DM215">
        <v>831</v>
      </c>
      <c r="DN215">
        <v>187</v>
      </c>
      <c r="DO215">
        <v>275</v>
      </c>
      <c r="DP215">
        <v>38</v>
      </c>
      <c r="DQ215">
        <v>17</v>
      </c>
      <c r="DR215">
        <v>45</v>
      </c>
      <c r="DS215">
        <v>31</v>
      </c>
      <c r="DT215">
        <v>39</v>
      </c>
      <c r="DU215">
        <v>22</v>
      </c>
      <c r="DV215">
        <v>18</v>
      </c>
      <c r="DW215">
        <v>241</v>
      </c>
      <c r="DX215">
        <v>889</v>
      </c>
      <c r="DY215">
        <v>308</v>
      </c>
      <c r="DZ215">
        <v>752</v>
      </c>
      <c r="EA215">
        <v>279</v>
      </c>
      <c r="EB215">
        <v>194</v>
      </c>
      <c r="EC215">
        <v>202</v>
      </c>
      <c r="ED215">
        <v>1303</v>
      </c>
      <c r="EE215">
        <v>203</v>
      </c>
      <c r="EF215">
        <v>1329</v>
      </c>
      <c r="EG215">
        <v>136</v>
      </c>
      <c r="EH215">
        <v>1155</v>
      </c>
      <c r="EI215">
        <v>25</v>
      </c>
      <c r="EJ215">
        <v>64</v>
      </c>
      <c r="EK215">
        <v>1660</v>
      </c>
      <c r="EL215">
        <v>85</v>
      </c>
      <c r="EM215">
        <v>1787</v>
      </c>
      <c r="EN215">
        <v>53</v>
      </c>
      <c r="EO215">
        <v>205</v>
      </c>
      <c r="EP215">
        <v>223</v>
      </c>
      <c r="EQ215">
        <v>1501</v>
      </c>
      <c r="ER215">
        <v>204</v>
      </c>
      <c r="ES215">
        <v>1313</v>
      </c>
      <c r="ET215">
        <v>188</v>
      </c>
      <c r="EU215">
        <v>1318</v>
      </c>
      <c r="EV215">
        <v>54</v>
      </c>
      <c r="EW215">
        <v>49</v>
      </c>
      <c r="EX215">
        <v>2300</v>
      </c>
      <c r="EY215">
        <v>88</v>
      </c>
      <c r="EZ215">
        <v>2279</v>
      </c>
      <c r="FA215">
        <v>101</v>
      </c>
      <c r="FB215">
        <v>2365</v>
      </c>
      <c r="FC215">
        <v>247</v>
      </c>
      <c r="FD215">
        <v>2244</v>
      </c>
      <c r="FE215">
        <v>292</v>
      </c>
      <c r="FF215">
        <v>1985</v>
      </c>
      <c r="FG215">
        <v>162</v>
      </c>
      <c r="FH215">
        <v>2066</v>
      </c>
      <c r="FI215">
        <v>12</v>
      </c>
      <c r="FJ215">
        <v>67</v>
      </c>
      <c r="FK215">
        <v>2308</v>
      </c>
      <c r="FL215">
        <v>33</v>
      </c>
      <c r="FM215">
        <v>2033</v>
      </c>
      <c r="FN215">
        <v>34</v>
      </c>
      <c r="FO215">
        <v>2096</v>
      </c>
      <c r="FP215">
        <v>195</v>
      </c>
      <c r="FQ215">
        <v>2819</v>
      </c>
      <c r="FR215">
        <v>96</v>
      </c>
      <c r="FS215">
        <v>2925</v>
      </c>
      <c r="FT215">
        <v>173</v>
      </c>
      <c r="FU215">
        <v>2882</v>
      </c>
      <c r="FV215">
        <v>61</v>
      </c>
      <c r="FW215">
        <v>55</v>
      </c>
      <c r="FX215">
        <v>900</v>
      </c>
      <c r="FY215">
        <v>0</v>
      </c>
      <c r="FZ215">
        <v>926</v>
      </c>
      <c r="GA215">
        <v>20</v>
      </c>
      <c r="GB215">
        <v>944</v>
      </c>
    </row>
    <row r="216" spans="1:184" x14ac:dyDescent="0.35">
      <c r="A216" s="23">
        <v>0.32083333333333336</v>
      </c>
      <c r="B216">
        <v>37</v>
      </c>
      <c r="C216">
        <v>314</v>
      </c>
      <c r="D216">
        <v>910</v>
      </c>
      <c r="E216">
        <v>158</v>
      </c>
      <c r="F216">
        <v>767</v>
      </c>
      <c r="G216">
        <v>250</v>
      </c>
      <c r="H216">
        <v>904</v>
      </c>
      <c r="I216">
        <v>41</v>
      </c>
      <c r="J216">
        <v>258</v>
      </c>
      <c r="K216">
        <v>887</v>
      </c>
      <c r="L216">
        <v>219</v>
      </c>
      <c r="M216">
        <v>908</v>
      </c>
      <c r="N216">
        <v>273</v>
      </c>
      <c r="O216">
        <v>187</v>
      </c>
      <c r="P216">
        <v>259</v>
      </c>
      <c r="Q216">
        <v>882</v>
      </c>
      <c r="R216">
        <v>235</v>
      </c>
      <c r="S216">
        <v>807</v>
      </c>
      <c r="T216">
        <v>293</v>
      </c>
      <c r="U216">
        <v>1013</v>
      </c>
      <c r="V216">
        <v>17</v>
      </c>
      <c r="W216">
        <v>267</v>
      </c>
      <c r="X216">
        <v>941</v>
      </c>
      <c r="Y216">
        <v>258</v>
      </c>
      <c r="Z216">
        <v>1035</v>
      </c>
      <c r="AA216">
        <v>260</v>
      </c>
      <c r="AB216">
        <v>220</v>
      </c>
      <c r="AC216">
        <v>246</v>
      </c>
      <c r="AD216">
        <v>1014</v>
      </c>
      <c r="AE216">
        <v>216</v>
      </c>
      <c r="AF216">
        <v>1116</v>
      </c>
      <c r="AG216">
        <v>160</v>
      </c>
      <c r="AH216">
        <v>983</v>
      </c>
      <c r="AI216">
        <v>51</v>
      </c>
      <c r="AJ216">
        <v>267</v>
      </c>
      <c r="AK216">
        <v>1001</v>
      </c>
      <c r="AL216">
        <v>256</v>
      </c>
      <c r="AM216">
        <v>1059</v>
      </c>
      <c r="AN216">
        <v>274</v>
      </c>
      <c r="AO216">
        <v>199</v>
      </c>
      <c r="AP216">
        <v>262</v>
      </c>
      <c r="AQ216">
        <v>850</v>
      </c>
      <c r="AR216">
        <v>250</v>
      </c>
      <c r="AS216">
        <v>918</v>
      </c>
      <c r="AT216">
        <v>169</v>
      </c>
      <c r="AU216">
        <v>783</v>
      </c>
      <c r="AV216">
        <v>27</v>
      </c>
      <c r="AW216">
        <v>208</v>
      </c>
      <c r="AX216">
        <v>1322</v>
      </c>
      <c r="AY216">
        <v>133</v>
      </c>
      <c r="AZ216">
        <v>1292</v>
      </c>
      <c r="BA216">
        <v>267</v>
      </c>
      <c r="BB216">
        <v>273</v>
      </c>
      <c r="BC216">
        <v>14</v>
      </c>
      <c r="BD216">
        <v>20</v>
      </c>
      <c r="BE216">
        <v>15</v>
      </c>
      <c r="BF216">
        <v>15</v>
      </c>
      <c r="BG216">
        <v>0</v>
      </c>
      <c r="BH216">
        <v>29</v>
      </c>
      <c r="BI216">
        <v>5</v>
      </c>
      <c r="BJ216">
        <v>188</v>
      </c>
      <c r="BK216">
        <v>1411</v>
      </c>
      <c r="BL216">
        <v>194</v>
      </c>
      <c r="BM216">
        <v>1224</v>
      </c>
      <c r="BN216">
        <v>226</v>
      </c>
      <c r="BO216">
        <v>249</v>
      </c>
      <c r="BP216">
        <v>251</v>
      </c>
      <c r="BQ216">
        <v>932</v>
      </c>
      <c r="BR216">
        <v>329</v>
      </c>
      <c r="BS216">
        <v>957</v>
      </c>
      <c r="BT216">
        <v>273</v>
      </c>
      <c r="BU216">
        <v>902</v>
      </c>
      <c r="BV216">
        <v>26</v>
      </c>
      <c r="BW216">
        <v>227</v>
      </c>
      <c r="BX216">
        <v>1280</v>
      </c>
      <c r="BY216">
        <v>321</v>
      </c>
      <c r="BZ216">
        <v>1226</v>
      </c>
      <c r="CA216">
        <v>264</v>
      </c>
      <c r="CB216">
        <v>180</v>
      </c>
      <c r="CC216">
        <v>229</v>
      </c>
      <c r="CD216">
        <v>852</v>
      </c>
      <c r="CE216">
        <v>246</v>
      </c>
      <c r="CF216">
        <v>824</v>
      </c>
      <c r="CG216">
        <v>302</v>
      </c>
      <c r="CH216">
        <v>764</v>
      </c>
      <c r="CI216">
        <v>21</v>
      </c>
      <c r="CJ216">
        <v>245</v>
      </c>
      <c r="CK216">
        <v>1087</v>
      </c>
      <c r="CL216">
        <v>149</v>
      </c>
      <c r="CM216">
        <v>1301</v>
      </c>
      <c r="CN216">
        <v>164</v>
      </c>
      <c r="CO216">
        <v>234</v>
      </c>
      <c r="CP216">
        <v>215</v>
      </c>
      <c r="CQ216">
        <v>820</v>
      </c>
      <c r="CR216">
        <v>201</v>
      </c>
      <c r="CS216">
        <v>1087</v>
      </c>
      <c r="CT216">
        <v>295</v>
      </c>
      <c r="CU216">
        <v>772</v>
      </c>
      <c r="CV216">
        <v>16</v>
      </c>
      <c r="CW216">
        <v>32</v>
      </c>
      <c r="CX216">
        <v>43</v>
      </c>
      <c r="CY216">
        <v>14</v>
      </c>
      <c r="CZ216">
        <v>32</v>
      </c>
      <c r="DA216">
        <v>25</v>
      </c>
      <c r="DB216">
        <v>30</v>
      </c>
      <c r="DC216">
        <v>245</v>
      </c>
      <c r="DD216">
        <v>744</v>
      </c>
      <c r="DE216">
        <v>117</v>
      </c>
      <c r="DF216">
        <v>928</v>
      </c>
      <c r="DG216">
        <v>188</v>
      </c>
      <c r="DH216">
        <v>890</v>
      </c>
      <c r="DI216">
        <v>41</v>
      </c>
      <c r="DJ216">
        <v>245</v>
      </c>
      <c r="DK216">
        <v>993</v>
      </c>
      <c r="DL216">
        <v>245</v>
      </c>
      <c r="DM216">
        <v>810</v>
      </c>
      <c r="DN216">
        <v>200</v>
      </c>
      <c r="DO216">
        <v>137</v>
      </c>
      <c r="DP216">
        <v>23</v>
      </c>
      <c r="DQ216">
        <v>47</v>
      </c>
      <c r="DR216">
        <v>57</v>
      </c>
      <c r="DS216">
        <v>41</v>
      </c>
      <c r="DT216">
        <v>26</v>
      </c>
      <c r="DU216">
        <v>0</v>
      </c>
      <c r="DV216">
        <v>0</v>
      </c>
      <c r="DW216">
        <v>276</v>
      </c>
      <c r="DX216">
        <v>805</v>
      </c>
      <c r="DY216">
        <v>229</v>
      </c>
      <c r="DZ216">
        <v>884</v>
      </c>
      <c r="EA216">
        <v>186</v>
      </c>
      <c r="EB216">
        <v>197</v>
      </c>
      <c r="EC216">
        <v>266</v>
      </c>
      <c r="ED216">
        <v>1149</v>
      </c>
      <c r="EE216">
        <v>269</v>
      </c>
      <c r="EF216">
        <v>1284</v>
      </c>
      <c r="EG216">
        <v>247</v>
      </c>
      <c r="EH216">
        <v>1237</v>
      </c>
      <c r="EI216">
        <v>33</v>
      </c>
      <c r="EJ216">
        <v>103</v>
      </c>
      <c r="EK216">
        <v>1673</v>
      </c>
      <c r="EL216">
        <v>92</v>
      </c>
      <c r="EM216">
        <v>1719</v>
      </c>
      <c r="EN216">
        <v>131</v>
      </c>
      <c r="EO216">
        <v>199</v>
      </c>
      <c r="EP216">
        <v>170</v>
      </c>
      <c r="EQ216">
        <v>1433</v>
      </c>
      <c r="ER216">
        <v>226</v>
      </c>
      <c r="ES216">
        <v>1411</v>
      </c>
      <c r="ET216">
        <v>189</v>
      </c>
      <c r="EU216">
        <v>1382</v>
      </c>
      <c r="EV216">
        <v>33</v>
      </c>
      <c r="EW216">
        <v>35</v>
      </c>
      <c r="EX216">
        <v>1919</v>
      </c>
      <c r="EY216">
        <v>79</v>
      </c>
      <c r="EZ216">
        <v>2517</v>
      </c>
      <c r="FA216">
        <v>18</v>
      </c>
      <c r="FB216">
        <v>2411</v>
      </c>
      <c r="FC216">
        <v>173</v>
      </c>
      <c r="FD216">
        <v>2188</v>
      </c>
      <c r="FE216">
        <v>245</v>
      </c>
      <c r="FF216">
        <v>1919</v>
      </c>
      <c r="FG216">
        <v>171</v>
      </c>
      <c r="FH216">
        <v>1981</v>
      </c>
      <c r="FI216">
        <v>28</v>
      </c>
      <c r="FJ216">
        <v>52</v>
      </c>
      <c r="FK216">
        <v>2284</v>
      </c>
      <c r="FL216">
        <v>70</v>
      </c>
      <c r="FM216">
        <v>2067</v>
      </c>
      <c r="FN216">
        <v>46</v>
      </c>
      <c r="FO216">
        <v>2151</v>
      </c>
      <c r="FP216">
        <v>199</v>
      </c>
      <c r="FQ216">
        <v>2850</v>
      </c>
      <c r="FR216">
        <v>199</v>
      </c>
      <c r="FS216">
        <v>3092</v>
      </c>
      <c r="FT216">
        <v>141</v>
      </c>
      <c r="FU216">
        <v>2476</v>
      </c>
      <c r="FV216">
        <v>14</v>
      </c>
      <c r="FW216">
        <v>37</v>
      </c>
      <c r="FX216">
        <v>771</v>
      </c>
      <c r="FY216">
        <v>53</v>
      </c>
      <c r="FZ216">
        <v>1128</v>
      </c>
      <c r="GA216">
        <v>43</v>
      </c>
      <c r="GB216">
        <v>1045</v>
      </c>
    </row>
    <row r="217" spans="1:184" x14ac:dyDescent="0.35">
      <c r="A217" s="23">
        <v>0.32291666666666669</v>
      </c>
      <c r="B217">
        <v>37</v>
      </c>
      <c r="C217">
        <v>208</v>
      </c>
      <c r="D217">
        <v>930</v>
      </c>
      <c r="E217">
        <v>271</v>
      </c>
      <c r="F217">
        <v>849</v>
      </c>
      <c r="G217">
        <v>247</v>
      </c>
      <c r="H217">
        <v>982</v>
      </c>
      <c r="I217">
        <v>9</v>
      </c>
      <c r="J217">
        <v>350</v>
      </c>
      <c r="K217">
        <v>776</v>
      </c>
      <c r="L217">
        <v>233</v>
      </c>
      <c r="M217">
        <v>958</v>
      </c>
      <c r="N217">
        <v>204</v>
      </c>
      <c r="O217">
        <v>186</v>
      </c>
      <c r="P217">
        <v>259</v>
      </c>
      <c r="Q217">
        <v>991</v>
      </c>
      <c r="R217">
        <v>243</v>
      </c>
      <c r="S217">
        <v>1019</v>
      </c>
      <c r="T217">
        <v>277</v>
      </c>
      <c r="U217">
        <v>996</v>
      </c>
      <c r="V217">
        <v>4</v>
      </c>
      <c r="W217">
        <v>196</v>
      </c>
      <c r="X217">
        <v>894</v>
      </c>
      <c r="Y217">
        <v>228</v>
      </c>
      <c r="Z217">
        <v>1072</v>
      </c>
      <c r="AA217">
        <v>288</v>
      </c>
      <c r="AB217">
        <v>246</v>
      </c>
      <c r="AC217">
        <v>176</v>
      </c>
      <c r="AD217">
        <v>1038</v>
      </c>
      <c r="AE217">
        <v>239</v>
      </c>
      <c r="AF217">
        <v>1071</v>
      </c>
      <c r="AG217">
        <v>237</v>
      </c>
      <c r="AH217">
        <v>1092</v>
      </c>
      <c r="AI217">
        <v>39</v>
      </c>
      <c r="AJ217">
        <v>175</v>
      </c>
      <c r="AK217">
        <v>1079</v>
      </c>
      <c r="AL217">
        <v>199</v>
      </c>
      <c r="AM217">
        <v>1211</v>
      </c>
      <c r="AN217">
        <v>344</v>
      </c>
      <c r="AO217">
        <v>233</v>
      </c>
      <c r="AP217">
        <v>205</v>
      </c>
      <c r="AQ217">
        <v>905</v>
      </c>
      <c r="AR217">
        <v>215</v>
      </c>
      <c r="AS217">
        <v>831</v>
      </c>
      <c r="AT217">
        <v>189</v>
      </c>
      <c r="AU217">
        <v>917</v>
      </c>
      <c r="AV217">
        <v>22</v>
      </c>
      <c r="AW217">
        <v>284</v>
      </c>
      <c r="AX217">
        <v>1599</v>
      </c>
      <c r="AY217">
        <v>197</v>
      </c>
      <c r="AZ217">
        <v>1351</v>
      </c>
      <c r="BA217">
        <v>280</v>
      </c>
      <c r="BB217">
        <v>304</v>
      </c>
      <c r="BC217">
        <v>39</v>
      </c>
      <c r="BD217">
        <v>26</v>
      </c>
      <c r="BE217">
        <v>20</v>
      </c>
      <c r="BF217">
        <v>15</v>
      </c>
      <c r="BG217">
        <v>42</v>
      </c>
      <c r="BH217">
        <v>56</v>
      </c>
      <c r="BI217">
        <v>25</v>
      </c>
      <c r="BJ217">
        <v>296</v>
      </c>
      <c r="BK217">
        <v>1442</v>
      </c>
      <c r="BL217">
        <v>317</v>
      </c>
      <c r="BM217">
        <v>1269</v>
      </c>
      <c r="BN217">
        <v>283</v>
      </c>
      <c r="BO217">
        <v>279</v>
      </c>
      <c r="BP217">
        <v>256</v>
      </c>
      <c r="BQ217">
        <v>826</v>
      </c>
      <c r="BR217">
        <v>229</v>
      </c>
      <c r="BS217">
        <v>978</v>
      </c>
      <c r="BT217">
        <v>297</v>
      </c>
      <c r="BU217">
        <v>830</v>
      </c>
      <c r="BV217">
        <v>26</v>
      </c>
      <c r="BW217">
        <v>251</v>
      </c>
      <c r="BX217">
        <v>1387</v>
      </c>
      <c r="BY217">
        <v>235</v>
      </c>
      <c r="BZ217">
        <v>1311</v>
      </c>
      <c r="CA217">
        <v>344</v>
      </c>
      <c r="CB217">
        <v>320</v>
      </c>
      <c r="CC217">
        <v>256</v>
      </c>
      <c r="CD217">
        <v>972</v>
      </c>
      <c r="CE217">
        <v>353</v>
      </c>
      <c r="CF217">
        <v>740</v>
      </c>
      <c r="CG217">
        <v>289</v>
      </c>
      <c r="CH217">
        <v>899</v>
      </c>
      <c r="CI217">
        <v>10</v>
      </c>
      <c r="CJ217">
        <v>230</v>
      </c>
      <c r="CK217">
        <v>1131</v>
      </c>
      <c r="CL217">
        <v>222</v>
      </c>
      <c r="CM217">
        <v>1071</v>
      </c>
      <c r="CN217">
        <v>213</v>
      </c>
      <c r="CO217">
        <v>205</v>
      </c>
      <c r="CP217">
        <v>252</v>
      </c>
      <c r="CQ217">
        <v>897</v>
      </c>
      <c r="CR217">
        <v>359</v>
      </c>
      <c r="CS217">
        <v>809</v>
      </c>
      <c r="CT217">
        <v>240</v>
      </c>
      <c r="CU217">
        <v>900</v>
      </c>
      <c r="CV217">
        <v>24</v>
      </c>
      <c r="CW217">
        <v>19</v>
      </c>
      <c r="CX217">
        <v>69</v>
      </c>
      <c r="CY217">
        <v>51</v>
      </c>
      <c r="CZ217">
        <v>15</v>
      </c>
      <c r="DA217">
        <v>33</v>
      </c>
      <c r="DB217">
        <v>37</v>
      </c>
      <c r="DC217">
        <v>258</v>
      </c>
      <c r="DD217">
        <v>1052</v>
      </c>
      <c r="DE217">
        <v>232</v>
      </c>
      <c r="DF217">
        <v>908</v>
      </c>
      <c r="DG217">
        <v>220</v>
      </c>
      <c r="DH217">
        <v>938</v>
      </c>
      <c r="DI217">
        <v>39</v>
      </c>
      <c r="DJ217">
        <v>258</v>
      </c>
      <c r="DK217">
        <v>938</v>
      </c>
      <c r="DL217">
        <v>275</v>
      </c>
      <c r="DM217">
        <v>849</v>
      </c>
      <c r="DN217">
        <v>218</v>
      </c>
      <c r="DO217">
        <v>304</v>
      </c>
      <c r="DP217">
        <v>30</v>
      </c>
      <c r="DQ217">
        <v>5</v>
      </c>
      <c r="DR217">
        <v>39</v>
      </c>
      <c r="DS217">
        <v>20</v>
      </c>
      <c r="DT217">
        <v>76</v>
      </c>
      <c r="DU217">
        <v>43</v>
      </c>
      <c r="DV217">
        <v>21</v>
      </c>
      <c r="DW217">
        <v>182</v>
      </c>
      <c r="DX217">
        <v>840</v>
      </c>
      <c r="DY217">
        <v>181</v>
      </c>
      <c r="DZ217">
        <v>763</v>
      </c>
      <c r="EA217">
        <v>264</v>
      </c>
      <c r="EB217">
        <v>248</v>
      </c>
      <c r="EC217">
        <v>250</v>
      </c>
      <c r="ED217">
        <v>1249</v>
      </c>
      <c r="EE217">
        <v>239</v>
      </c>
      <c r="EF217">
        <v>1282</v>
      </c>
      <c r="EG217">
        <v>250</v>
      </c>
      <c r="EH217">
        <v>1305</v>
      </c>
      <c r="EI217">
        <v>23</v>
      </c>
      <c r="EJ217">
        <v>88</v>
      </c>
      <c r="EK217">
        <v>1557</v>
      </c>
      <c r="EL217">
        <v>125</v>
      </c>
      <c r="EM217">
        <v>1861</v>
      </c>
      <c r="EN217">
        <v>89</v>
      </c>
      <c r="EO217">
        <v>47</v>
      </c>
      <c r="EP217">
        <v>248</v>
      </c>
      <c r="EQ217">
        <v>1707</v>
      </c>
      <c r="ER217">
        <v>281</v>
      </c>
      <c r="ES217">
        <v>1555</v>
      </c>
      <c r="ET217">
        <v>299</v>
      </c>
      <c r="EU217">
        <v>1380</v>
      </c>
      <c r="EV217">
        <v>27</v>
      </c>
      <c r="EW217">
        <v>54</v>
      </c>
      <c r="EX217">
        <v>2157</v>
      </c>
      <c r="EY217">
        <v>30</v>
      </c>
      <c r="EZ217">
        <v>2220</v>
      </c>
      <c r="FA217">
        <v>42</v>
      </c>
      <c r="FB217">
        <v>2493</v>
      </c>
      <c r="FC217">
        <v>249</v>
      </c>
      <c r="FD217">
        <v>2121</v>
      </c>
      <c r="FE217">
        <v>208</v>
      </c>
      <c r="FF217">
        <v>2134</v>
      </c>
      <c r="FG217">
        <v>249</v>
      </c>
      <c r="FH217">
        <v>1923</v>
      </c>
      <c r="FI217">
        <v>60</v>
      </c>
      <c r="FJ217">
        <v>79</v>
      </c>
      <c r="FK217">
        <v>2166</v>
      </c>
      <c r="FL217">
        <v>38</v>
      </c>
      <c r="FM217">
        <v>1893</v>
      </c>
      <c r="FN217">
        <v>87</v>
      </c>
      <c r="FO217">
        <v>2469</v>
      </c>
      <c r="FP217">
        <v>204</v>
      </c>
      <c r="FQ217">
        <v>2953</v>
      </c>
      <c r="FR217">
        <v>262</v>
      </c>
      <c r="FS217">
        <v>2857</v>
      </c>
      <c r="FT217">
        <v>217</v>
      </c>
      <c r="FU217">
        <v>2666</v>
      </c>
      <c r="FV217">
        <v>28</v>
      </c>
      <c r="FW217">
        <v>46</v>
      </c>
      <c r="FX217">
        <v>886</v>
      </c>
      <c r="FY217">
        <v>63</v>
      </c>
      <c r="FZ217">
        <v>993</v>
      </c>
      <c r="GA217">
        <v>33</v>
      </c>
      <c r="GB217">
        <v>1037</v>
      </c>
    </row>
    <row r="218" spans="1:184" x14ac:dyDescent="0.35">
      <c r="A218" s="23">
        <v>0.32500000000000001</v>
      </c>
      <c r="B218">
        <v>37</v>
      </c>
      <c r="C218">
        <v>221</v>
      </c>
      <c r="D218">
        <v>891</v>
      </c>
      <c r="E218">
        <v>297</v>
      </c>
      <c r="F218">
        <v>926</v>
      </c>
      <c r="G218">
        <v>190</v>
      </c>
      <c r="H218">
        <v>815</v>
      </c>
      <c r="I218">
        <v>52</v>
      </c>
      <c r="J218">
        <v>262</v>
      </c>
      <c r="K218">
        <v>790</v>
      </c>
      <c r="L218">
        <v>232</v>
      </c>
      <c r="M218">
        <v>924</v>
      </c>
      <c r="N218">
        <v>232</v>
      </c>
      <c r="O218">
        <v>240</v>
      </c>
      <c r="P218">
        <v>182</v>
      </c>
      <c r="Q218">
        <v>979</v>
      </c>
      <c r="R218">
        <v>238</v>
      </c>
      <c r="S218">
        <v>1042</v>
      </c>
      <c r="T218">
        <v>186</v>
      </c>
      <c r="U218">
        <v>858</v>
      </c>
      <c r="V218">
        <v>6</v>
      </c>
      <c r="W218">
        <v>213</v>
      </c>
      <c r="X218">
        <v>1032</v>
      </c>
      <c r="Y218">
        <v>165</v>
      </c>
      <c r="Z218">
        <v>1072</v>
      </c>
      <c r="AA218">
        <v>273</v>
      </c>
      <c r="AB218">
        <v>265</v>
      </c>
      <c r="AC218">
        <v>281</v>
      </c>
      <c r="AD218">
        <v>1157</v>
      </c>
      <c r="AE218">
        <v>228</v>
      </c>
      <c r="AF218">
        <v>1062</v>
      </c>
      <c r="AG218">
        <v>189</v>
      </c>
      <c r="AH218">
        <v>825</v>
      </c>
      <c r="AI218">
        <v>44</v>
      </c>
      <c r="AJ218">
        <v>251</v>
      </c>
      <c r="AK218">
        <v>1001</v>
      </c>
      <c r="AL218">
        <v>311</v>
      </c>
      <c r="AM218">
        <v>1076</v>
      </c>
      <c r="AN218">
        <v>300</v>
      </c>
      <c r="AO218">
        <v>195</v>
      </c>
      <c r="AP218">
        <v>173</v>
      </c>
      <c r="AQ218">
        <v>929</v>
      </c>
      <c r="AR218">
        <v>223</v>
      </c>
      <c r="AS218">
        <v>699</v>
      </c>
      <c r="AT218">
        <v>206</v>
      </c>
      <c r="AU218">
        <v>840</v>
      </c>
      <c r="AV218">
        <v>8</v>
      </c>
      <c r="AW218">
        <v>247</v>
      </c>
      <c r="AX218">
        <v>1485</v>
      </c>
      <c r="AY218">
        <v>226</v>
      </c>
      <c r="AZ218">
        <v>1376</v>
      </c>
      <c r="BA218">
        <v>211</v>
      </c>
      <c r="BB218">
        <v>279</v>
      </c>
      <c r="BC218">
        <v>37</v>
      </c>
      <c r="BD218">
        <v>7</v>
      </c>
      <c r="BE218">
        <v>27</v>
      </c>
      <c r="BF218">
        <v>7</v>
      </c>
      <c r="BG218">
        <v>23</v>
      </c>
      <c r="BH218">
        <v>11</v>
      </c>
      <c r="BI218">
        <v>52</v>
      </c>
      <c r="BJ218">
        <v>295</v>
      </c>
      <c r="BK218">
        <v>1364</v>
      </c>
      <c r="BL218">
        <v>200</v>
      </c>
      <c r="BM218">
        <v>1266</v>
      </c>
      <c r="BN218">
        <v>261</v>
      </c>
      <c r="BO218">
        <v>160</v>
      </c>
      <c r="BP218">
        <v>248</v>
      </c>
      <c r="BQ218">
        <v>845</v>
      </c>
      <c r="BR218">
        <v>290</v>
      </c>
      <c r="BS218">
        <v>1011</v>
      </c>
      <c r="BT218">
        <v>284</v>
      </c>
      <c r="BU218">
        <v>920</v>
      </c>
      <c r="BV218">
        <v>2</v>
      </c>
      <c r="BW218">
        <v>297</v>
      </c>
      <c r="BX218">
        <v>1099</v>
      </c>
      <c r="BY218">
        <v>285</v>
      </c>
      <c r="BZ218">
        <v>1184</v>
      </c>
      <c r="CA218">
        <v>282</v>
      </c>
      <c r="CB218">
        <v>316</v>
      </c>
      <c r="CC218">
        <v>237</v>
      </c>
      <c r="CD218">
        <v>781</v>
      </c>
      <c r="CE218">
        <v>198</v>
      </c>
      <c r="CF218">
        <v>826</v>
      </c>
      <c r="CG218">
        <v>298</v>
      </c>
      <c r="CH218">
        <v>671</v>
      </c>
      <c r="CI218">
        <v>24</v>
      </c>
      <c r="CJ218">
        <v>178</v>
      </c>
      <c r="CK218">
        <v>1128</v>
      </c>
      <c r="CL218">
        <v>255</v>
      </c>
      <c r="CM218">
        <v>1054</v>
      </c>
      <c r="CN218">
        <v>230</v>
      </c>
      <c r="CO218">
        <v>156</v>
      </c>
      <c r="CP218">
        <v>250</v>
      </c>
      <c r="CQ218">
        <v>961</v>
      </c>
      <c r="CR218">
        <v>266</v>
      </c>
      <c r="CS218">
        <v>977</v>
      </c>
      <c r="CT218">
        <v>309</v>
      </c>
      <c r="CU218">
        <v>892</v>
      </c>
      <c r="CV218">
        <v>0</v>
      </c>
      <c r="CW218">
        <v>28</v>
      </c>
      <c r="CX218">
        <v>2</v>
      </c>
      <c r="CY218">
        <v>15</v>
      </c>
      <c r="CZ218">
        <v>29</v>
      </c>
      <c r="DA218">
        <v>11</v>
      </c>
      <c r="DB218">
        <v>22</v>
      </c>
      <c r="DC218">
        <v>166</v>
      </c>
      <c r="DD218">
        <v>1044</v>
      </c>
      <c r="DE218">
        <v>241</v>
      </c>
      <c r="DF218">
        <v>962</v>
      </c>
      <c r="DG218">
        <v>197</v>
      </c>
      <c r="DH218">
        <v>794</v>
      </c>
      <c r="DI218">
        <v>33</v>
      </c>
      <c r="DJ218">
        <v>296</v>
      </c>
      <c r="DK218">
        <v>770</v>
      </c>
      <c r="DL218">
        <v>229</v>
      </c>
      <c r="DM218">
        <v>837</v>
      </c>
      <c r="DN218">
        <v>195</v>
      </c>
      <c r="DO218">
        <v>204</v>
      </c>
      <c r="DP218">
        <v>17</v>
      </c>
      <c r="DQ218">
        <v>41</v>
      </c>
      <c r="DR218">
        <v>25</v>
      </c>
      <c r="DS218">
        <v>28</v>
      </c>
      <c r="DT218">
        <v>30</v>
      </c>
      <c r="DU218">
        <v>35</v>
      </c>
      <c r="DV218">
        <v>6</v>
      </c>
      <c r="DW218">
        <v>319</v>
      </c>
      <c r="DX218">
        <v>705</v>
      </c>
      <c r="DY218">
        <v>269</v>
      </c>
      <c r="DZ218">
        <v>853</v>
      </c>
      <c r="EA218">
        <v>177</v>
      </c>
      <c r="EB218">
        <v>183</v>
      </c>
      <c r="EC218">
        <v>217</v>
      </c>
      <c r="ED218">
        <v>1179</v>
      </c>
      <c r="EE218">
        <v>238</v>
      </c>
      <c r="EF218">
        <v>1278</v>
      </c>
      <c r="EG218">
        <v>230</v>
      </c>
      <c r="EH218">
        <v>1276</v>
      </c>
      <c r="EI218">
        <v>23</v>
      </c>
      <c r="EJ218">
        <v>103</v>
      </c>
      <c r="EK218">
        <v>1679</v>
      </c>
      <c r="EL218">
        <v>87</v>
      </c>
      <c r="EM218">
        <v>1718</v>
      </c>
      <c r="EN218">
        <v>74</v>
      </c>
      <c r="EO218">
        <v>170</v>
      </c>
      <c r="EP218">
        <v>267</v>
      </c>
      <c r="EQ218">
        <v>1359</v>
      </c>
      <c r="ER218">
        <v>301</v>
      </c>
      <c r="ES218">
        <v>1523</v>
      </c>
      <c r="ET218">
        <v>166</v>
      </c>
      <c r="EU218">
        <v>1345</v>
      </c>
      <c r="EV218">
        <v>17</v>
      </c>
      <c r="EW218">
        <v>31</v>
      </c>
      <c r="EX218">
        <v>1917</v>
      </c>
      <c r="EY218">
        <v>58</v>
      </c>
      <c r="EZ218">
        <v>2123</v>
      </c>
      <c r="FA218">
        <v>89</v>
      </c>
      <c r="FB218">
        <v>2543</v>
      </c>
      <c r="FC218">
        <v>186</v>
      </c>
      <c r="FD218">
        <v>2334</v>
      </c>
      <c r="FE218">
        <v>223</v>
      </c>
      <c r="FF218">
        <v>2053</v>
      </c>
      <c r="FG218">
        <v>228</v>
      </c>
      <c r="FH218">
        <v>1713</v>
      </c>
      <c r="FI218">
        <v>25</v>
      </c>
      <c r="FJ218">
        <v>56</v>
      </c>
      <c r="FK218">
        <v>2350</v>
      </c>
      <c r="FL218">
        <v>15</v>
      </c>
      <c r="FM218">
        <v>2057</v>
      </c>
      <c r="FN218">
        <v>34</v>
      </c>
      <c r="FO218">
        <v>2065</v>
      </c>
      <c r="FP218">
        <v>221</v>
      </c>
      <c r="FQ218">
        <v>2952</v>
      </c>
      <c r="FR218">
        <v>187</v>
      </c>
      <c r="FS218">
        <v>3160</v>
      </c>
      <c r="FT218">
        <v>103</v>
      </c>
      <c r="FU218">
        <v>2669</v>
      </c>
      <c r="FV218">
        <v>21</v>
      </c>
      <c r="FW218">
        <v>86</v>
      </c>
      <c r="FX218">
        <v>985</v>
      </c>
      <c r="FY218">
        <v>28</v>
      </c>
      <c r="FZ218">
        <v>1022</v>
      </c>
      <c r="GA218">
        <v>27</v>
      </c>
      <c r="GB218">
        <v>950</v>
      </c>
    </row>
    <row r="219" spans="1:184" x14ac:dyDescent="0.35">
      <c r="A219" s="23">
        <v>0.32708333333333334</v>
      </c>
      <c r="B219">
        <v>37.1</v>
      </c>
      <c r="C219">
        <v>226</v>
      </c>
      <c r="D219">
        <v>864</v>
      </c>
      <c r="E219">
        <v>237</v>
      </c>
      <c r="F219">
        <v>942</v>
      </c>
      <c r="G219">
        <v>297</v>
      </c>
      <c r="H219">
        <v>784</v>
      </c>
      <c r="I219">
        <v>45</v>
      </c>
      <c r="J219">
        <v>183</v>
      </c>
      <c r="K219">
        <v>877</v>
      </c>
      <c r="L219">
        <v>269</v>
      </c>
      <c r="M219">
        <v>1138</v>
      </c>
      <c r="N219">
        <v>199</v>
      </c>
      <c r="O219">
        <v>195</v>
      </c>
      <c r="P219">
        <v>175</v>
      </c>
      <c r="Q219">
        <v>986</v>
      </c>
      <c r="R219">
        <v>193</v>
      </c>
      <c r="S219">
        <v>886</v>
      </c>
      <c r="T219">
        <v>178</v>
      </c>
      <c r="U219">
        <v>753</v>
      </c>
      <c r="V219">
        <v>41</v>
      </c>
      <c r="W219">
        <v>232</v>
      </c>
      <c r="X219">
        <v>952</v>
      </c>
      <c r="Y219">
        <v>315</v>
      </c>
      <c r="Z219">
        <v>989</v>
      </c>
      <c r="AA219">
        <v>234</v>
      </c>
      <c r="AB219">
        <v>240</v>
      </c>
      <c r="AC219">
        <v>213</v>
      </c>
      <c r="AD219">
        <v>1045</v>
      </c>
      <c r="AE219">
        <v>205</v>
      </c>
      <c r="AF219">
        <v>1097</v>
      </c>
      <c r="AG219">
        <v>209</v>
      </c>
      <c r="AH219">
        <v>877</v>
      </c>
      <c r="AI219">
        <v>31</v>
      </c>
      <c r="AJ219">
        <v>293</v>
      </c>
      <c r="AK219">
        <v>812</v>
      </c>
      <c r="AL219">
        <v>221</v>
      </c>
      <c r="AM219">
        <v>1235</v>
      </c>
      <c r="AN219">
        <v>226</v>
      </c>
      <c r="AO219">
        <v>245</v>
      </c>
      <c r="AP219">
        <v>285</v>
      </c>
      <c r="AQ219">
        <v>892</v>
      </c>
      <c r="AR219">
        <v>171</v>
      </c>
      <c r="AS219">
        <v>803</v>
      </c>
      <c r="AT219">
        <v>215</v>
      </c>
      <c r="AU219">
        <v>728</v>
      </c>
      <c r="AV219">
        <v>14</v>
      </c>
      <c r="AW219">
        <v>313</v>
      </c>
      <c r="AX219">
        <v>1182</v>
      </c>
      <c r="AY219">
        <v>237</v>
      </c>
      <c r="AZ219">
        <v>1538</v>
      </c>
      <c r="BA219">
        <v>291</v>
      </c>
      <c r="BB219">
        <v>166</v>
      </c>
      <c r="BC219">
        <v>52</v>
      </c>
      <c r="BD219">
        <v>30</v>
      </c>
      <c r="BE219">
        <v>53</v>
      </c>
      <c r="BF219">
        <v>35</v>
      </c>
      <c r="BG219">
        <v>44</v>
      </c>
      <c r="BH219">
        <v>48</v>
      </c>
      <c r="BI219">
        <v>28</v>
      </c>
      <c r="BJ219">
        <v>191</v>
      </c>
      <c r="BK219">
        <v>1270</v>
      </c>
      <c r="BL219">
        <v>279</v>
      </c>
      <c r="BM219">
        <v>1233</v>
      </c>
      <c r="BN219">
        <v>188</v>
      </c>
      <c r="BO219">
        <v>296</v>
      </c>
      <c r="BP219">
        <v>275</v>
      </c>
      <c r="BQ219">
        <v>762</v>
      </c>
      <c r="BR219">
        <v>197</v>
      </c>
      <c r="BS219">
        <v>822</v>
      </c>
      <c r="BT219">
        <v>251</v>
      </c>
      <c r="BU219">
        <v>789</v>
      </c>
      <c r="BV219">
        <v>1</v>
      </c>
      <c r="BW219">
        <v>279</v>
      </c>
      <c r="BX219">
        <v>1339</v>
      </c>
      <c r="BY219">
        <v>258</v>
      </c>
      <c r="BZ219">
        <v>1339</v>
      </c>
      <c r="CA219">
        <v>184</v>
      </c>
      <c r="CB219">
        <v>251</v>
      </c>
      <c r="CC219">
        <v>165</v>
      </c>
      <c r="CD219">
        <v>886</v>
      </c>
      <c r="CE219">
        <v>252</v>
      </c>
      <c r="CF219">
        <v>865</v>
      </c>
      <c r="CG219">
        <v>253</v>
      </c>
      <c r="CH219">
        <v>980</v>
      </c>
      <c r="CI219">
        <v>30</v>
      </c>
      <c r="CJ219">
        <v>179</v>
      </c>
      <c r="CK219">
        <v>1165</v>
      </c>
      <c r="CL219">
        <v>168</v>
      </c>
      <c r="CM219">
        <v>968</v>
      </c>
      <c r="CN219">
        <v>264</v>
      </c>
      <c r="CO219">
        <v>153</v>
      </c>
      <c r="CP219">
        <v>289</v>
      </c>
      <c r="CQ219">
        <v>862</v>
      </c>
      <c r="CR219">
        <v>313</v>
      </c>
      <c r="CS219">
        <v>891</v>
      </c>
      <c r="CT219">
        <v>309</v>
      </c>
      <c r="CU219">
        <v>928</v>
      </c>
      <c r="CV219">
        <v>22</v>
      </c>
      <c r="CW219">
        <v>6</v>
      </c>
      <c r="CX219">
        <v>21</v>
      </c>
      <c r="CY219">
        <v>33</v>
      </c>
      <c r="CZ219">
        <v>59</v>
      </c>
      <c r="DA219">
        <v>24</v>
      </c>
      <c r="DB219">
        <v>14</v>
      </c>
      <c r="DC219">
        <v>238</v>
      </c>
      <c r="DD219">
        <v>856</v>
      </c>
      <c r="DE219">
        <v>216</v>
      </c>
      <c r="DF219">
        <v>912</v>
      </c>
      <c r="DG219">
        <v>259</v>
      </c>
      <c r="DH219">
        <v>784</v>
      </c>
      <c r="DI219">
        <v>26</v>
      </c>
      <c r="DJ219">
        <v>196</v>
      </c>
      <c r="DK219">
        <v>945</v>
      </c>
      <c r="DL219">
        <v>153</v>
      </c>
      <c r="DM219">
        <v>954</v>
      </c>
      <c r="DN219">
        <v>265</v>
      </c>
      <c r="DO219">
        <v>263</v>
      </c>
      <c r="DP219">
        <v>25</v>
      </c>
      <c r="DQ219">
        <v>30</v>
      </c>
      <c r="DR219">
        <v>43</v>
      </c>
      <c r="DS219">
        <v>28</v>
      </c>
      <c r="DT219">
        <v>44</v>
      </c>
      <c r="DU219">
        <v>43</v>
      </c>
      <c r="DV219">
        <v>46</v>
      </c>
      <c r="DW219">
        <v>261</v>
      </c>
      <c r="DX219">
        <v>901</v>
      </c>
      <c r="DY219">
        <v>234</v>
      </c>
      <c r="DZ219">
        <v>885</v>
      </c>
      <c r="EA219">
        <v>188</v>
      </c>
      <c r="EB219">
        <v>152</v>
      </c>
      <c r="EC219">
        <v>279</v>
      </c>
      <c r="ED219">
        <v>1190</v>
      </c>
      <c r="EE219">
        <v>278</v>
      </c>
      <c r="EF219">
        <v>1402</v>
      </c>
      <c r="EG219">
        <v>169</v>
      </c>
      <c r="EH219">
        <v>1134</v>
      </c>
      <c r="EI219">
        <v>70</v>
      </c>
      <c r="EJ219">
        <v>145</v>
      </c>
      <c r="EK219">
        <v>1574</v>
      </c>
      <c r="EL219">
        <v>46</v>
      </c>
      <c r="EM219">
        <v>1848</v>
      </c>
      <c r="EN219">
        <v>98</v>
      </c>
      <c r="EO219">
        <v>179</v>
      </c>
      <c r="EP219">
        <v>155</v>
      </c>
      <c r="EQ219">
        <v>1535</v>
      </c>
      <c r="ER219">
        <v>173</v>
      </c>
      <c r="ES219">
        <v>1350</v>
      </c>
      <c r="ET219">
        <v>298</v>
      </c>
      <c r="EU219">
        <v>1396</v>
      </c>
      <c r="EV219">
        <v>28</v>
      </c>
      <c r="EW219">
        <v>64</v>
      </c>
      <c r="EX219">
        <v>1911</v>
      </c>
      <c r="EY219">
        <v>55</v>
      </c>
      <c r="EZ219">
        <v>2048</v>
      </c>
      <c r="FA219">
        <v>49</v>
      </c>
      <c r="FB219">
        <v>2473</v>
      </c>
      <c r="FC219">
        <v>203</v>
      </c>
      <c r="FD219">
        <v>2152</v>
      </c>
      <c r="FE219">
        <v>276</v>
      </c>
      <c r="FF219">
        <v>1940</v>
      </c>
      <c r="FG219">
        <v>259</v>
      </c>
      <c r="FH219">
        <v>1726</v>
      </c>
      <c r="FI219">
        <v>32</v>
      </c>
      <c r="FJ219">
        <v>65</v>
      </c>
      <c r="FK219">
        <v>2263</v>
      </c>
      <c r="FL219">
        <v>16</v>
      </c>
      <c r="FM219">
        <v>1908</v>
      </c>
      <c r="FN219">
        <v>124</v>
      </c>
      <c r="FO219">
        <v>2107</v>
      </c>
      <c r="FP219">
        <v>191</v>
      </c>
      <c r="FQ219">
        <v>2643</v>
      </c>
      <c r="FR219">
        <v>173</v>
      </c>
      <c r="FS219">
        <v>2555</v>
      </c>
      <c r="FT219">
        <v>214</v>
      </c>
      <c r="FU219">
        <v>2916</v>
      </c>
      <c r="FV219">
        <v>25</v>
      </c>
      <c r="FW219">
        <v>45</v>
      </c>
      <c r="FX219">
        <v>921</v>
      </c>
      <c r="FY219">
        <v>13</v>
      </c>
      <c r="FZ219">
        <v>1066</v>
      </c>
      <c r="GA219">
        <v>52</v>
      </c>
      <c r="GB219">
        <v>914</v>
      </c>
    </row>
    <row r="220" spans="1:184" x14ac:dyDescent="0.35">
      <c r="A220" s="23">
        <v>0.32916666666666666</v>
      </c>
      <c r="B220">
        <v>37</v>
      </c>
      <c r="C220">
        <v>328</v>
      </c>
      <c r="D220">
        <v>862</v>
      </c>
      <c r="E220">
        <v>157</v>
      </c>
      <c r="F220">
        <v>1003</v>
      </c>
      <c r="G220">
        <v>226</v>
      </c>
      <c r="H220">
        <v>813</v>
      </c>
      <c r="I220">
        <v>8</v>
      </c>
      <c r="J220">
        <v>181</v>
      </c>
      <c r="K220">
        <v>850</v>
      </c>
      <c r="L220">
        <v>198</v>
      </c>
      <c r="M220">
        <v>974</v>
      </c>
      <c r="N220">
        <v>252</v>
      </c>
      <c r="O220">
        <v>265</v>
      </c>
      <c r="P220">
        <v>204</v>
      </c>
      <c r="Q220">
        <v>1030</v>
      </c>
      <c r="R220">
        <v>286</v>
      </c>
      <c r="S220">
        <v>888</v>
      </c>
      <c r="T220">
        <v>215</v>
      </c>
      <c r="U220">
        <v>825</v>
      </c>
      <c r="V220">
        <v>48</v>
      </c>
      <c r="W220">
        <v>217</v>
      </c>
      <c r="X220">
        <v>982</v>
      </c>
      <c r="Y220">
        <v>233</v>
      </c>
      <c r="Z220">
        <v>1040</v>
      </c>
      <c r="AA220">
        <v>211</v>
      </c>
      <c r="AB220">
        <v>276</v>
      </c>
      <c r="AC220">
        <v>246</v>
      </c>
      <c r="AD220">
        <v>916</v>
      </c>
      <c r="AE220">
        <v>146</v>
      </c>
      <c r="AF220">
        <v>1082</v>
      </c>
      <c r="AG220">
        <v>211</v>
      </c>
      <c r="AH220">
        <v>958</v>
      </c>
      <c r="AI220">
        <v>8</v>
      </c>
      <c r="AJ220">
        <v>299</v>
      </c>
      <c r="AK220">
        <v>1096</v>
      </c>
      <c r="AL220">
        <v>216</v>
      </c>
      <c r="AM220">
        <v>1155</v>
      </c>
      <c r="AN220">
        <v>329</v>
      </c>
      <c r="AO220">
        <v>307</v>
      </c>
      <c r="AP220">
        <v>206</v>
      </c>
      <c r="AQ220">
        <v>892</v>
      </c>
      <c r="AR220">
        <v>144</v>
      </c>
      <c r="AS220">
        <v>837</v>
      </c>
      <c r="AT220">
        <v>219</v>
      </c>
      <c r="AU220">
        <v>898</v>
      </c>
      <c r="AV220">
        <v>16</v>
      </c>
      <c r="AW220">
        <v>318</v>
      </c>
      <c r="AX220">
        <v>1373</v>
      </c>
      <c r="AY220">
        <v>142</v>
      </c>
      <c r="AZ220">
        <v>1333</v>
      </c>
      <c r="BA220">
        <v>216</v>
      </c>
      <c r="BB220">
        <v>204</v>
      </c>
      <c r="BC220">
        <v>11</v>
      </c>
      <c r="BD220">
        <v>0</v>
      </c>
      <c r="BE220">
        <v>60</v>
      </c>
      <c r="BF220">
        <v>14</v>
      </c>
      <c r="BG220">
        <v>28</v>
      </c>
      <c r="BH220">
        <v>33</v>
      </c>
      <c r="BI220">
        <v>33</v>
      </c>
      <c r="BJ220">
        <v>169</v>
      </c>
      <c r="BK220">
        <v>1188</v>
      </c>
      <c r="BL220">
        <v>205</v>
      </c>
      <c r="BM220">
        <v>1430</v>
      </c>
      <c r="BN220">
        <v>336</v>
      </c>
      <c r="BO220">
        <v>192</v>
      </c>
      <c r="BP220">
        <v>235</v>
      </c>
      <c r="BQ220">
        <v>985</v>
      </c>
      <c r="BR220">
        <v>266</v>
      </c>
      <c r="BS220">
        <v>987</v>
      </c>
      <c r="BT220">
        <v>203</v>
      </c>
      <c r="BU220">
        <v>857</v>
      </c>
      <c r="BV220">
        <v>56</v>
      </c>
      <c r="BW220">
        <v>195</v>
      </c>
      <c r="BX220">
        <v>1257</v>
      </c>
      <c r="BY220">
        <v>268</v>
      </c>
      <c r="BZ220">
        <v>1045</v>
      </c>
      <c r="CA220">
        <v>214</v>
      </c>
      <c r="CB220">
        <v>212</v>
      </c>
      <c r="CC220">
        <v>252</v>
      </c>
      <c r="CD220">
        <v>785</v>
      </c>
      <c r="CE220">
        <v>234</v>
      </c>
      <c r="CF220">
        <v>835</v>
      </c>
      <c r="CG220">
        <v>256</v>
      </c>
      <c r="CH220">
        <v>882</v>
      </c>
      <c r="CI220">
        <v>18</v>
      </c>
      <c r="CJ220">
        <v>249</v>
      </c>
      <c r="CK220">
        <v>1138</v>
      </c>
      <c r="CL220">
        <v>174</v>
      </c>
      <c r="CM220">
        <v>923</v>
      </c>
      <c r="CN220">
        <v>275</v>
      </c>
      <c r="CO220">
        <v>209</v>
      </c>
      <c r="CP220">
        <v>274</v>
      </c>
      <c r="CQ220">
        <v>1048</v>
      </c>
      <c r="CR220">
        <v>177</v>
      </c>
      <c r="CS220">
        <v>849</v>
      </c>
      <c r="CT220">
        <v>193</v>
      </c>
      <c r="CU220">
        <v>993</v>
      </c>
      <c r="CV220">
        <v>15</v>
      </c>
      <c r="CW220">
        <v>17</v>
      </c>
      <c r="CX220">
        <v>38</v>
      </c>
      <c r="CY220">
        <v>41</v>
      </c>
      <c r="CZ220">
        <v>0</v>
      </c>
      <c r="DA220">
        <v>13</v>
      </c>
      <c r="DB220">
        <v>52</v>
      </c>
      <c r="DC220">
        <v>201</v>
      </c>
      <c r="DD220">
        <v>931</v>
      </c>
      <c r="DE220">
        <v>259</v>
      </c>
      <c r="DF220">
        <v>937</v>
      </c>
      <c r="DG220">
        <v>210</v>
      </c>
      <c r="DH220">
        <v>899</v>
      </c>
      <c r="DI220">
        <v>37</v>
      </c>
      <c r="DJ220">
        <v>225</v>
      </c>
      <c r="DK220">
        <v>942</v>
      </c>
      <c r="DL220">
        <v>136</v>
      </c>
      <c r="DM220">
        <v>790</v>
      </c>
      <c r="DN220">
        <v>258</v>
      </c>
      <c r="DO220">
        <v>278</v>
      </c>
      <c r="DP220">
        <v>32</v>
      </c>
      <c r="DQ220">
        <v>28</v>
      </c>
      <c r="DR220">
        <v>59</v>
      </c>
      <c r="DS220">
        <v>20</v>
      </c>
      <c r="DT220">
        <v>86</v>
      </c>
      <c r="DU220">
        <v>28</v>
      </c>
      <c r="DV220">
        <v>14</v>
      </c>
      <c r="DW220">
        <v>374</v>
      </c>
      <c r="DX220">
        <v>863</v>
      </c>
      <c r="DY220">
        <v>222</v>
      </c>
      <c r="DZ220">
        <v>797</v>
      </c>
      <c r="EA220">
        <v>250</v>
      </c>
      <c r="EB220">
        <v>173</v>
      </c>
      <c r="EC220">
        <v>259</v>
      </c>
      <c r="ED220">
        <v>1281</v>
      </c>
      <c r="EE220">
        <v>269</v>
      </c>
      <c r="EF220">
        <v>1280</v>
      </c>
      <c r="EG220">
        <v>197</v>
      </c>
      <c r="EH220">
        <v>1225</v>
      </c>
      <c r="EI220">
        <v>22</v>
      </c>
      <c r="EJ220">
        <v>120</v>
      </c>
      <c r="EK220">
        <v>1714</v>
      </c>
      <c r="EL220">
        <v>86</v>
      </c>
      <c r="EM220">
        <v>1803</v>
      </c>
      <c r="EN220">
        <v>57</v>
      </c>
      <c r="EO220">
        <v>104</v>
      </c>
      <c r="EP220">
        <v>190</v>
      </c>
      <c r="EQ220">
        <v>1502</v>
      </c>
      <c r="ER220">
        <v>285</v>
      </c>
      <c r="ES220">
        <v>1437</v>
      </c>
      <c r="ET220">
        <v>227</v>
      </c>
      <c r="EU220">
        <v>1385</v>
      </c>
      <c r="EV220">
        <v>43</v>
      </c>
      <c r="EW220">
        <v>92</v>
      </c>
      <c r="EX220">
        <v>1872</v>
      </c>
      <c r="EY220">
        <v>73</v>
      </c>
      <c r="EZ220">
        <v>2199</v>
      </c>
      <c r="FA220">
        <v>60</v>
      </c>
      <c r="FB220">
        <v>2361</v>
      </c>
      <c r="FC220">
        <v>190</v>
      </c>
      <c r="FD220">
        <v>2004</v>
      </c>
      <c r="FE220">
        <v>194</v>
      </c>
      <c r="FF220">
        <v>2042</v>
      </c>
      <c r="FG220">
        <v>249</v>
      </c>
      <c r="FH220">
        <v>1909</v>
      </c>
      <c r="FI220">
        <v>20</v>
      </c>
      <c r="FJ220">
        <v>92</v>
      </c>
      <c r="FK220">
        <v>2324</v>
      </c>
      <c r="FL220">
        <v>74</v>
      </c>
      <c r="FM220">
        <v>2190</v>
      </c>
      <c r="FN220">
        <v>43</v>
      </c>
      <c r="FO220">
        <v>2117</v>
      </c>
      <c r="FP220">
        <v>261</v>
      </c>
      <c r="FQ220">
        <v>2835</v>
      </c>
      <c r="FR220">
        <v>238</v>
      </c>
      <c r="FS220">
        <v>2798</v>
      </c>
      <c r="FT220">
        <v>208</v>
      </c>
      <c r="FU220">
        <v>2667</v>
      </c>
      <c r="FV220">
        <v>10</v>
      </c>
      <c r="FW220">
        <v>20</v>
      </c>
      <c r="FX220">
        <v>1031</v>
      </c>
      <c r="FY220">
        <v>64</v>
      </c>
      <c r="FZ220">
        <v>856</v>
      </c>
      <c r="GA220">
        <v>28</v>
      </c>
      <c r="GB220">
        <v>1123</v>
      </c>
    </row>
    <row r="221" spans="1:184" x14ac:dyDescent="0.35">
      <c r="A221" s="23">
        <v>0.33124999999999999</v>
      </c>
      <c r="B221">
        <v>37.1</v>
      </c>
      <c r="C221">
        <v>281</v>
      </c>
      <c r="D221">
        <v>965</v>
      </c>
      <c r="E221">
        <v>248</v>
      </c>
      <c r="F221">
        <v>824</v>
      </c>
      <c r="G221">
        <v>260</v>
      </c>
      <c r="H221">
        <v>837</v>
      </c>
      <c r="I221">
        <v>50</v>
      </c>
      <c r="J221">
        <v>275</v>
      </c>
      <c r="K221">
        <v>804</v>
      </c>
      <c r="L221">
        <v>288</v>
      </c>
      <c r="M221">
        <v>958</v>
      </c>
      <c r="N221">
        <v>274</v>
      </c>
      <c r="O221">
        <v>337</v>
      </c>
      <c r="P221">
        <v>242</v>
      </c>
      <c r="Q221">
        <v>1029</v>
      </c>
      <c r="R221">
        <v>217</v>
      </c>
      <c r="S221">
        <v>926</v>
      </c>
      <c r="T221">
        <v>168</v>
      </c>
      <c r="U221">
        <v>900</v>
      </c>
      <c r="V221">
        <v>15</v>
      </c>
      <c r="W221">
        <v>274</v>
      </c>
      <c r="X221">
        <v>889</v>
      </c>
      <c r="Y221">
        <v>194</v>
      </c>
      <c r="Z221">
        <v>935</v>
      </c>
      <c r="AA221">
        <v>261</v>
      </c>
      <c r="AB221">
        <v>323</v>
      </c>
      <c r="AC221">
        <v>217</v>
      </c>
      <c r="AD221">
        <v>1112</v>
      </c>
      <c r="AE221">
        <v>138</v>
      </c>
      <c r="AF221">
        <v>1067</v>
      </c>
      <c r="AG221">
        <v>245</v>
      </c>
      <c r="AH221">
        <v>774</v>
      </c>
      <c r="AI221">
        <v>43</v>
      </c>
      <c r="AJ221">
        <v>265</v>
      </c>
      <c r="AK221">
        <v>1012</v>
      </c>
      <c r="AL221">
        <v>146</v>
      </c>
      <c r="AM221">
        <v>936</v>
      </c>
      <c r="AN221">
        <v>242</v>
      </c>
      <c r="AO221">
        <v>228</v>
      </c>
      <c r="AP221">
        <v>214</v>
      </c>
      <c r="AQ221">
        <v>861</v>
      </c>
      <c r="AR221">
        <v>235</v>
      </c>
      <c r="AS221">
        <v>702</v>
      </c>
      <c r="AT221">
        <v>166</v>
      </c>
      <c r="AU221">
        <v>1091</v>
      </c>
      <c r="AV221">
        <v>13</v>
      </c>
      <c r="AW221">
        <v>277</v>
      </c>
      <c r="AX221">
        <v>1080</v>
      </c>
      <c r="AY221">
        <v>172</v>
      </c>
      <c r="AZ221">
        <v>1361</v>
      </c>
      <c r="BA221">
        <v>222</v>
      </c>
      <c r="BB221">
        <v>345</v>
      </c>
      <c r="BC221">
        <v>21</v>
      </c>
      <c r="BD221">
        <v>2</v>
      </c>
      <c r="BE221">
        <v>24</v>
      </c>
      <c r="BF221">
        <v>52</v>
      </c>
      <c r="BG221">
        <v>22</v>
      </c>
      <c r="BH221">
        <v>0</v>
      </c>
      <c r="BI221">
        <v>18</v>
      </c>
      <c r="BJ221">
        <v>235</v>
      </c>
      <c r="BK221">
        <v>1213</v>
      </c>
      <c r="BL221">
        <v>265</v>
      </c>
      <c r="BM221">
        <v>1136</v>
      </c>
      <c r="BN221">
        <v>245</v>
      </c>
      <c r="BO221">
        <v>214</v>
      </c>
      <c r="BP221">
        <v>321</v>
      </c>
      <c r="BQ221">
        <v>847</v>
      </c>
      <c r="BR221">
        <v>177</v>
      </c>
      <c r="BS221">
        <v>904</v>
      </c>
      <c r="BT221">
        <v>233</v>
      </c>
      <c r="BU221">
        <v>860</v>
      </c>
      <c r="BV221">
        <v>26</v>
      </c>
      <c r="BW221">
        <v>274</v>
      </c>
      <c r="BX221">
        <v>1103</v>
      </c>
      <c r="BY221">
        <v>288</v>
      </c>
      <c r="BZ221">
        <v>1171</v>
      </c>
      <c r="CA221">
        <v>234</v>
      </c>
      <c r="CB221">
        <v>317</v>
      </c>
      <c r="CC221">
        <v>213</v>
      </c>
      <c r="CD221">
        <v>880</v>
      </c>
      <c r="CE221">
        <v>274</v>
      </c>
      <c r="CF221">
        <v>897</v>
      </c>
      <c r="CG221">
        <v>263</v>
      </c>
      <c r="CH221">
        <v>955</v>
      </c>
      <c r="CI221">
        <v>41</v>
      </c>
      <c r="CJ221">
        <v>206</v>
      </c>
      <c r="CK221">
        <v>962</v>
      </c>
      <c r="CL221">
        <v>200</v>
      </c>
      <c r="CM221">
        <v>987</v>
      </c>
      <c r="CN221">
        <v>220</v>
      </c>
      <c r="CO221">
        <v>156</v>
      </c>
      <c r="CP221">
        <v>301</v>
      </c>
      <c r="CQ221">
        <v>967</v>
      </c>
      <c r="CR221">
        <v>272</v>
      </c>
      <c r="CS221">
        <v>1038</v>
      </c>
      <c r="CT221">
        <v>280</v>
      </c>
      <c r="CU221">
        <v>874</v>
      </c>
      <c r="CV221">
        <v>7</v>
      </c>
      <c r="CW221">
        <v>10</v>
      </c>
      <c r="CX221">
        <v>44</v>
      </c>
      <c r="CY221">
        <v>7</v>
      </c>
      <c r="CZ221">
        <v>38</v>
      </c>
      <c r="DA221">
        <v>32</v>
      </c>
      <c r="DB221">
        <v>56</v>
      </c>
      <c r="DC221">
        <v>258</v>
      </c>
      <c r="DD221">
        <v>980</v>
      </c>
      <c r="DE221">
        <v>246</v>
      </c>
      <c r="DF221">
        <v>945</v>
      </c>
      <c r="DG221">
        <v>199</v>
      </c>
      <c r="DH221">
        <v>1004</v>
      </c>
      <c r="DI221">
        <v>0</v>
      </c>
      <c r="DJ221">
        <v>204</v>
      </c>
      <c r="DK221">
        <v>806</v>
      </c>
      <c r="DL221">
        <v>230</v>
      </c>
      <c r="DM221">
        <v>887</v>
      </c>
      <c r="DN221">
        <v>316</v>
      </c>
      <c r="DO221">
        <v>256</v>
      </c>
      <c r="DP221">
        <v>43</v>
      </c>
      <c r="DQ221">
        <v>21</v>
      </c>
      <c r="DR221">
        <v>34</v>
      </c>
      <c r="DS221">
        <v>42</v>
      </c>
      <c r="DT221">
        <v>62</v>
      </c>
      <c r="DU221">
        <v>36</v>
      </c>
      <c r="DV221">
        <v>12</v>
      </c>
      <c r="DW221">
        <v>366</v>
      </c>
      <c r="DX221">
        <v>719</v>
      </c>
      <c r="DY221">
        <v>253</v>
      </c>
      <c r="DZ221">
        <v>680</v>
      </c>
      <c r="EA221">
        <v>177</v>
      </c>
      <c r="EB221">
        <v>232</v>
      </c>
      <c r="EC221">
        <v>190</v>
      </c>
      <c r="ED221">
        <v>1143</v>
      </c>
      <c r="EE221">
        <v>124</v>
      </c>
      <c r="EF221">
        <v>1364</v>
      </c>
      <c r="EG221">
        <v>210</v>
      </c>
      <c r="EH221">
        <v>1397</v>
      </c>
      <c r="EI221">
        <v>90</v>
      </c>
      <c r="EJ221">
        <v>102</v>
      </c>
      <c r="EK221">
        <v>1633</v>
      </c>
      <c r="EL221">
        <v>84</v>
      </c>
      <c r="EM221">
        <v>1649</v>
      </c>
      <c r="EN221">
        <v>76</v>
      </c>
      <c r="EO221">
        <v>163</v>
      </c>
      <c r="EP221">
        <v>288</v>
      </c>
      <c r="EQ221">
        <v>1567</v>
      </c>
      <c r="ER221">
        <v>253</v>
      </c>
      <c r="ES221">
        <v>1459</v>
      </c>
      <c r="ET221">
        <v>221</v>
      </c>
      <c r="EU221">
        <v>1425</v>
      </c>
      <c r="EV221">
        <v>30</v>
      </c>
      <c r="EW221">
        <v>40</v>
      </c>
      <c r="EX221">
        <v>1932</v>
      </c>
      <c r="EY221">
        <v>17</v>
      </c>
      <c r="EZ221">
        <v>2400</v>
      </c>
      <c r="FA221">
        <v>30</v>
      </c>
      <c r="FB221">
        <v>2539</v>
      </c>
      <c r="FC221">
        <v>236</v>
      </c>
      <c r="FD221">
        <v>2242</v>
      </c>
      <c r="FE221">
        <v>226</v>
      </c>
      <c r="FF221">
        <v>2185</v>
      </c>
      <c r="FG221">
        <v>225</v>
      </c>
      <c r="FH221">
        <v>1956</v>
      </c>
      <c r="FI221">
        <v>47</v>
      </c>
      <c r="FJ221">
        <v>50</v>
      </c>
      <c r="FK221">
        <v>1911</v>
      </c>
      <c r="FL221">
        <v>52</v>
      </c>
      <c r="FM221">
        <v>1668</v>
      </c>
      <c r="FN221">
        <v>48</v>
      </c>
      <c r="FO221">
        <v>2108</v>
      </c>
      <c r="FP221">
        <v>194</v>
      </c>
      <c r="FQ221">
        <v>2818</v>
      </c>
      <c r="FR221">
        <v>210</v>
      </c>
      <c r="FS221">
        <v>2761</v>
      </c>
      <c r="FT221">
        <v>183</v>
      </c>
      <c r="FU221">
        <v>2544</v>
      </c>
      <c r="FV221">
        <v>20</v>
      </c>
      <c r="FW221">
        <v>50</v>
      </c>
      <c r="FX221">
        <v>847</v>
      </c>
      <c r="FY221">
        <v>36</v>
      </c>
      <c r="FZ221">
        <v>982</v>
      </c>
      <c r="GA221">
        <v>21</v>
      </c>
      <c r="GB221">
        <v>1021</v>
      </c>
    </row>
    <row r="222" spans="1:184" x14ac:dyDescent="0.35">
      <c r="A222" s="23">
        <v>0.33333333333333331</v>
      </c>
      <c r="B222">
        <v>37.1</v>
      </c>
      <c r="C222">
        <v>210</v>
      </c>
      <c r="D222">
        <v>951</v>
      </c>
      <c r="E222">
        <v>334</v>
      </c>
      <c r="F222">
        <v>856</v>
      </c>
      <c r="G222">
        <v>218</v>
      </c>
      <c r="H222">
        <v>928</v>
      </c>
      <c r="I222">
        <v>40</v>
      </c>
      <c r="J222">
        <v>244</v>
      </c>
      <c r="K222">
        <v>938</v>
      </c>
      <c r="L222">
        <v>279</v>
      </c>
      <c r="M222">
        <v>1018</v>
      </c>
      <c r="N222">
        <v>227</v>
      </c>
      <c r="O222">
        <v>218</v>
      </c>
      <c r="P222">
        <v>293</v>
      </c>
      <c r="Q222">
        <v>1124</v>
      </c>
      <c r="R222">
        <v>222</v>
      </c>
      <c r="S222">
        <v>1006</v>
      </c>
      <c r="T222">
        <v>199</v>
      </c>
      <c r="U222">
        <v>778</v>
      </c>
      <c r="V222">
        <v>0</v>
      </c>
      <c r="W222">
        <v>310</v>
      </c>
      <c r="X222">
        <v>978</v>
      </c>
      <c r="Y222">
        <v>209</v>
      </c>
      <c r="Z222">
        <v>857</v>
      </c>
      <c r="AA222">
        <v>282</v>
      </c>
      <c r="AB222">
        <v>227</v>
      </c>
      <c r="AC222">
        <v>204</v>
      </c>
      <c r="AD222">
        <v>1021</v>
      </c>
      <c r="AE222">
        <v>298</v>
      </c>
      <c r="AF222">
        <v>1131</v>
      </c>
      <c r="AG222">
        <v>174</v>
      </c>
      <c r="AH222">
        <v>1080</v>
      </c>
      <c r="AI222">
        <v>56</v>
      </c>
      <c r="AJ222">
        <v>211</v>
      </c>
      <c r="AK222">
        <v>1037</v>
      </c>
      <c r="AL222">
        <v>268</v>
      </c>
      <c r="AM222">
        <v>999</v>
      </c>
      <c r="AN222">
        <v>251</v>
      </c>
      <c r="AO222">
        <v>255</v>
      </c>
      <c r="AP222">
        <v>225</v>
      </c>
      <c r="AQ222">
        <v>955</v>
      </c>
      <c r="AR222">
        <v>253</v>
      </c>
      <c r="AS222">
        <v>758</v>
      </c>
      <c r="AT222">
        <v>180</v>
      </c>
      <c r="AU222">
        <v>763</v>
      </c>
      <c r="AV222">
        <v>54</v>
      </c>
      <c r="AW222">
        <v>262</v>
      </c>
      <c r="AX222">
        <v>1222</v>
      </c>
      <c r="AY222">
        <v>278</v>
      </c>
      <c r="AZ222">
        <v>1574</v>
      </c>
      <c r="BA222">
        <v>311</v>
      </c>
      <c r="BB222">
        <v>170</v>
      </c>
      <c r="BC222">
        <v>13</v>
      </c>
      <c r="BD222">
        <v>52</v>
      </c>
      <c r="BE222">
        <v>12</v>
      </c>
      <c r="BF222">
        <v>36</v>
      </c>
      <c r="BG222">
        <v>17</v>
      </c>
      <c r="BH222">
        <v>36</v>
      </c>
      <c r="BI222">
        <v>1</v>
      </c>
      <c r="BJ222">
        <v>310</v>
      </c>
      <c r="BK222">
        <v>1263</v>
      </c>
      <c r="BL222">
        <v>297</v>
      </c>
      <c r="BM222">
        <v>1210</v>
      </c>
      <c r="BN222">
        <v>218</v>
      </c>
      <c r="BO222">
        <v>149</v>
      </c>
      <c r="BP222">
        <v>287</v>
      </c>
      <c r="BQ222">
        <v>1078</v>
      </c>
      <c r="BR222">
        <v>260</v>
      </c>
      <c r="BS222">
        <v>826</v>
      </c>
      <c r="BT222">
        <v>277</v>
      </c>
      <c r="BU222">
        <v>848</v>
      </c>
      <c r="BV222">
        <v>28</v>
      </c>
      <c r="BW222">
        <v>185</v>
      </c>
      <c r="BX222">
        <v>1481</v>
      </c>
      <c r="BY222">
        <v>282</v>
      </c>
      <c r="BZ222">
        <v>1299</v>
      </c>
      <c r="CA222">
        <v>242</v>
      </c>
      <c r="CB222">
        <v>302</v>
      </c>
      <c r="CC222">
        <v>249</v>
      </c>
      <c r="CD222">
        <v>880</v>
      </c>
      <c r="CE222">
        <v>287</v>
      </c>
      <c r="CF222">
        <v>868</v>
      </c>
      <c r="CG222">
        <v>254</v>
      </c>
      <c r="CH222">
        <v>915</v>
      </c>
      <c r="CI222">
        <v>14</v>
      </c>
      <c r="CJ222">
        <v>206</v>
      </c>
      <c r="CK222">
        <v>1161</v>
      </c>
      <c r="CL222">
        <v>254</v>
      </c>
      <c r="CM222">
        <v>1049</v>
      </c>
      <c r="CN222">
        <v>246</v>
      </c>
      <c r="CO222">
        <v>207</v>
      </c>
      <c r="CP222">
        <v>172</v>
      </c>
      <c r="CQ222">
        <v>848</v>
      </c>
      <c r="CR222">
        <v>307</v>
      </c>
      <c r="CS222">
        <v>979</v>
      </c>
      <c r="CT222">
        <v>226</v>
      </c>
      <c r="CU222">
        <v>711</v>
      </c>
      <c r="CV222">
        <v>26</v>
      </c>
      <c r="CW222">
        <v>24</v>
      </c>
      <c r="CX222">
        <v>36</v>
      </c>
      <c r="CY222">
        <v>76</v>
      </c>
      <c r="CZ222">
        <v>7</v>
      </c>
      <c r="DA222">
        <v>30</v>
      </c>
      <c r="DB222">
        <v>6</v>
      </c>
      <c r="DC222">
        <v>230</v>
      </c>
      <c r="DD222">
        <v>1007</v>
      </c>
      <c r="DE222">
        <v>293</v>
      </c>
      <c r="DF222">
        <v>979</v>
      </c>
      <c r="DG222">
        <v>197</v>
      </c>
      <c r="DH222">
        <v>937</v>
      </c>
      <c r="DI222">
        <v>12</v>
      </c>
      <c r="DJ222">
        <v>154</v>
      </c>
      <c r="DK222">
        <v>918</v>
      </c>
      <c r="DL222">
        <v>252</v>
      </c>
      <c r="DM222">
        <v>782</v>
      </c>
      <c r="DN222">
        <v>214</v>
      </c>
      <c r="DO222">
        <v>171</v>
      </c>
      <c r="DP222">
        <v>47</v>
      </c>
      <c r="DQ222">
        <v>57</v>
      </c>
      <c r="DR222">
        <v>40</v>
      </c>
      <c r="DS222">
        <v>33</v>
      </c>
      <c r="DT222">
        <v>34</v>
      </c>
      <c r="DU222">
        <v>59</v>
      </c>
      <c r="DV222">
        <v>25</v>
      </c>
      <c r="DW222">
        <v>267</v>
      </c>
      <c r="DX222">
        <v>806</v>
      </c>
      <c r="DY222">
        <v>216</v>
      </c>
      <c r="DZ222">
        <v>835</v>
      </c>
      <c r="EA222">
        <v>218</v>
      </c>
      <c r="EB222">
        <v>148</v>
      </c>
      <c r="EC222">
        <v>242</v>
      </c>
      <c r="ED222">
        <v>1244</v>
      </c>
      <c r="EE222">
        <v>214</v>
      </c>
      <c r="EF222">
        <v>1316</v>
      </c>
      <c r="EG222">
        <v>253</v>
      </c>
      <c r="EH222">
        <v>1244</v>
      </c>
      <c r="EI222">
        <v>70</v>
      </c>
      <c r="EJ222">
        <v>108</v>
      </c>
      <c r="EK222">
        <v>1961</v>
      </c>
      <c r="EL222">
        <v>42</v>
      </c>
      <c r="EM222">
        <v>1974</v>
      </c>
      <c r="EN222">
        <v>53</v>
      </c>
      <c r="EO222">
        <v>91</v>
      </c>
      <c r="EP222">
        <v>164</v>
      </c>
      <c r="EQ222">
        <v>1449</v>
      </c>
      <c r="ER222">
        <v>274</v>
      </c>
      <c r="ES222">
        <v>1566</v>
      </c>
      <c r="ET222">
        <v>246</v>
      </c>
      <c r="EU222">
        <v>1433</v>
      </c>
      <c r="EV222">
        <v>39</v>
      </c>
      <c r="EW222">
        <v>50</v>
      </c>
      <c r="EX222">
        <v>2304</v>
      </c>
      <c r="EY222">
        <v>49</v>
      </c>
      <c r="EZ222">
        <v>2199</v>
      </c>
      <c r="FA222">
        <v>30</v>
      </c>
      <c r="FB222">
        <v>2351</v>
      </c>
      <c r="FC222">
        <v>269</v>
      </c>
      <c r="FD222">
        <v>2212</v>
      </c>
      <c r="FE222">
        <v>229</v>
      </c>
      <c r="FF222">
        <v>2021</v>
      </c>
      <c r="FG222">
        <v>283</v>
      </c>
      <c r="FH222">
        <v>1780</v>
      </c>
      <c r="FI222">
        <v>63</v>
      </c>
      <c r="FJ222">
        <v>23</v>
      </c>
      <c r="FK222">
        <v>1999</v>
      </c>
      <c r="FL222">
        <v>36</v>
      </c>
      <c r="FM222">
        <v>1850</v>
      </c>
      <c r="FN222">
        <v>24</v>
      </c>
      <c r="FO222">
        <v>1999</v>
      </c>
      <c r="FP222">
        <v>152</v>
      </c>
      <c r="FQ222">
        <v>2731</v>
      </c>
      <c r="FR222">
        <v>148</v>
      </c>
      <c r="FS222">
        <v>2588</v>
      </c>
      <c r="FT222">
        <v>247</v>
      </c>
      <c r="FU222">
        <v>2407</v>
      </c>
      <c r="FV222">
        <v>49</v>
      </c>
      <c r="FW222">
        <v>18</v>
      </c>
      <c r="FX222">
        <v>954</v>
      </c>
      <c r="FY222">
        <v>54</v>
      </c>
      <c r="FZ222">
        <v>1096</v>
      </c>
      <c r="GA222">
        <v>50</v>
      </c>
      <c r="GB222">
        <v>1130</v>
      </c>
    </row>
    <row r="223" spans="1:184" x14ac:dyDescent="0.35">
      <c r="A223" s="23">
        <v>0.3354166666666667</v>
      </c>
      <c r="B223">
        <v>37.1</v>
      </c>
      <c r="C223">
        <v>200</v>
      </c>
      <c r="D223">
        <v>882</v>
      </c>
      <c r="E223">
        <v>200</v>
      </c>
      <c r="F223">
        <v>833</v>
      </c>
      <c r="G223">
        <v>285</v>
      </c>
      <c r="H223">
        <v>795</v>
      </c>
      <c r="I223">
        <v>39</v>
      </c>
      <c r="J223">
        <v>188</v>
      </c>
      <c r="K223">
        <v>795</v>
      </c>
      <c r="L223">
        <v>280</v>
      </c>
      <c r="M223">
        <v>891</v>
      </c>
      <c r="N223">
        <v>208</v>
      </c>
      <c r="O223">
        <v>281</v>
      </c>
      <c r="P223">
        <v>158</v>
      </c>
      <c r="Q223">
        <v>1111</v>
      </c>
      <c r="R223">
        <v>176</v>
      </c>
      <c r="S223">
        <v>941</v>
      </c>
      <c r="T223">
        <v>202</v>
      </c>
      <c r="U223">
        <v>760</v>
      </c>
      <c r="V223">
        <v>31</v>
      </c>
      <c r="W223">
        <v>293</v>
      </c>
      <c r="X223">
        <v>1031</v>
      </c>
      <c r="Y223">
        <v>201</v>
      </c>
      <c r="Z223">
        <v>1116</v>
      </c>
      <c r="AA223">
        <v>312</v>
      </c>
      <c r="AB223">
        <v>252</v>
      </c>
      <c r="AC223">
        <v>275</v>
      </c>
      <c r="AD223">
        <v>1084</v>
      </c>
      <c r="AE223">
        <v>186</v>
      </c>
      <c r="AF223">
        <v>1077</v>
      </c>
      <c r="AG223">
        <v>257</v>
      </c>
      <c r="AH223">
        <v>944</v>
      </c>
      <c r="AI223">
        <v>26</v>
      </c>
      <c r="AJ223">
        <v>233</v>
      </c>
      <c r="AK223">
        <v>988</v>
      </c>
      <c r="AL223">
        <v>199</v>
      </c>
      <c r="AM223">
        <v>1050</v>
      </c>
      <c r="AN223">
        <v>276</v>
      </c>
      <c r="AO223">
        <v>152</v>
      </c>
      <c r="AP223">
        <v>227</v>
      </c>
      <c r="AQ223">
        <v>863</v>
      </c>
      <c r="AR223">
        <v>294</v>
      </c>
      <c r="AS223">
        <v>869</v>
      </c>
      <c r="AT223">
        <v>185</v>
      </c>
      <c r="AU223">
        <v>972</v>
      </c>
      <c r="AV223">
        <v>26</v>
      </c>
      <c r="AW223">
        <v>126</v>
      </c>
      <c r="AX223">
        <v>1179</v>
      </c>
      <c r="AY223">
        <v>244</v>
      </c>
      <c r="AZ223">
        <v>1357</v>
      </c>
      <c r="BA223">
        <v>246</v>
      </c>
      <c r="BB223">
        <v>245</v>
      </c>
      <c r="BC223">
        <v>36</v>
      </c>
      <c r="BD223">
        <v>6</v>
      </c>
      <c r="BE223">
        <v>31</v>
      </c>
      <c r="BF223">
        <v>25</v>
      </c>
      <c r="BG223">
        <v>20</v>
      </c>
      <c r="BH223">
        <v>49</v>
      </c>
      <c r="BI223">
        <v>21</v>
      </c>
      <c r="BJ223">
        <v>285</v>
      </c>
      <c r="BK223">
        <v>1565</v>
      </c>
      <c r="BL223">
        <v>275</v>
      </c>
      <c r="BM223">
        <v>1340</v>
      </c>
      <c r="BN223">
        <v>168</v>
      </c>
      <c r="BO223">
        <v>237</v>
      </c>
      <c r="BP223">
        <v>320</v>
      </c>
      <c r="BQ223">
        <v>860</v>
      </c>
      <c r="BR223">
        <v>270</v>
      </c>
      <c r="BS223">
        <v>943</v>
      </c>
      <c r="BT223">
        <v>226</v>
      </c>
      <c r="BU223">
        <v>754</v>
      </c>
      <c r="BV223">
        <v>5</v>
      </c>
      <c r="BW223">
        <v>271</v>
      </c>
      <c r="BX223">
        <v>1391</v>
      </c>
      <c r="BY223">
        <v>254</v>
      </c>
      <c r="BZ223">
        <v>1164</v>
      </c>
      <c r="CA223">
        <v>172</v>
      </c>
      <c r="CB223">
        <v>243</v>
      </c>
      <c r="CC223">
        <v>266</v>
      </c>
      <c r="CD223">
        <v>873</v>
      </c>
      <c r="CE223">
        <v>249</v>
      </c>
      <c r="CF223">
        <v>932</v>
      </c>
      <c r="CG223">
        <v>317</v>
      </c>
      <c r="CH223">
        <v>904</v>
      </c>
      <c r="CI223">
        <v>8</v>
      </c>
      <c r="CJ223">
        <v>221</v>
      </c>
      <c r="CK223">
        <v>1206</v>
      </c>
      <c r="CL223">
        <v>212</v>
      </c>
      <c r="CM223">
        <v>984</v>
      </c>
      <c r="CN223">
        <v>245</v>
      </c>
      <c r="CO223">
        <v>189</v>
      </c>
      <c r="CP223">
        <v>179</v>
      </c>
      <c r="CQ223">
        <v>746</v>
      </c>
      <c r="CR223">
        <v>181</v>
      </c>
      <c r="CS223">
        <v>971</v>
      </c>
      <c r="CT223">
        <v>215</v>
      </c>
      <c r="CU223">
        <v>794</v>
      </c>
      <c r="CV223">
        <v>55</v>
      </c>
      <c r="CW223">
        <v>28</v>
      </c>
      <c r="CX223">
        <v>32</v>
      </c>
      <c r="CY223">
        <v>14</v>
      </c>
      <c r="CZ223">
        <v>18</v>
      </c>
      <c r="DA223">
        <v>39</v>
      </c>
      <c r="DB223">
        <v>37</v>
      </c>
      <c r="DC223">
        <v>299</v>
      </c>
      <c r="DD223">
        <v>919</v>
      </c>
      <c r="DE223">
        <v>181</v>
      </c>
      <c r="DF223">
        <v>1037</v>
      </c>
      <c r="DG223">
        <v>215</v>
      </c>
      <c r="DH223">
        <v>933</v>
      </c>
      <c r="DI223">
        <v>40</v>
      </c>
      <c r="DJ223">
        <v>235</v>
      </c>
      <c r="DK223">
        <v>777</v>
      </c>
      <c r="DL223">
        <v>238</v>
      </c>
      <c r="DM223">
        <v>827</v>
      </c>
      <c r="DN223">
        <v>207</v>
      </c>
      <c r="DO223">
        <v>248</v>
      </c>
      <c r="DP223">
        <v>35</v>
      </c>
      <c r="DQ223">
        <v>11</v>
      </c>
      <c r="DR223">
        <v>23</v>
      </c>
      <c r="DS223">
        <v>32</v>
      </c>
      <c r="DT223">
        <v>46</v>
      </c>
      <c r="DU223">
        <v>48</v>
      </c>
      <c r="DV223">
        <v>42</v>
      </c>
      <c r="DW223">
        <v>215</v>
      </c>
      <c r="DX223">
        <v>792</v>
      </c>
      <c r="DY223">
        <v>231</v>
      </c>
      <c r="DZ223">
        <v>777</v>
      </c>
      <c r="EA223">
        <v>159</v>
      </c>
      <c r="EB223">
        <v>279</v>
      </c>
      <c r="EC223">
        <v>220</v>
      </c>
      <c r="ED223">
        <v>1289</v>
      </c>
      <c r="EE223">
        <v>234</v>
      </c>
      <c r="EF223">
        <v>1259</v>
      </c>
      <c r="EG223">
        <v>215</v>
      </c>
      <c r="EH223">
        <v>1173</v>
      </c>
      <c r="EI223">
        <v>36</v>
      </c>
      <c r="EJ223">
        <v>98</v>
      </c>
      <c r="EK223">
        <v>1765</v>
      </c>
      <c r="EL223">
        <v>53</v>
      </c>
      <c r="EM223">
        <v>1744</v>
      </c>
      <c r="EN223">
        <v>73</v>
      </c>
      <c r="EO223">
        <v>192</v>
      </c>
      <c r="EP223">
        <v>258</v>
      </c>
      <c r="EQ223">
        <v>1510</v>
      </c>
      <c r="ER223">
        <v>263</v>
      </c>
      <c r="ES223">
        <v>1710</v>
      </c>
      <c r="ET223">
        <v>235</v>
      </c>
      <c r="EU223">
        <v>1359</v>
      </c>
      <c r="EV223">
        <v>45</v>
      </c>
      <c r="EW223">
        <v>26</v>
      </c>
      <c r="EX223">
        <v>2041</v>
      </c>
      <c r="EY223">
        <v>50</v>
      </c>
      <c r="EZ223">
        <v>2007</v>
      </c>
      <c r="FA223">
        <v>53</v>
      </c>
      <c r="FB223">
        <v>2509</v>
      </c>
      <c r="FC223">
        <v>194</v>
      </c>
      <c r="FD223">
        <v>2262</v>
      </c>
      <c r="FE223">
        <v>243</v>
      </c>
      <c r="FF223">
        <v>2129</v>
      </c>
      <c r="FG223">
        <v>138</v>
      </c>
      <c r="FH223">
        <v>2024</v>
      </c>
      <c r="FI223">
        <v>43</v>
      </c>
      <c r="FJ223">
        <v>39</v>
      </c>
      <c r="FK223">
        <v>2063</v>
      </c>
      <c r="FL223">
        <v>71</v>
      </c>
      <c r="FM223">
        <v>2173</v>
      </c>
      <c r="FN223">
        <v>35</v>
      </c>
      <c r="FO223">
        <v>1783</v>
      </c>
      <c r="FP223">
        <v>272</v>
      </c>
      <c r="FQ223">
        <v>2781</v>
      </c>
      <c r="FR223">
        <v>268</v>
      </c>
      <c r="FS223">
        <v>2846</v>
      </c>
      <c r="FT223">
        <v>203</v>
      </c>
      <c r="FU223">
        <v>2894</v>
      </c>
      <c r="FV223">
        <v>12</v>
      </c>
      <c r="FW223">
        <v>63</v>
      </c>
      <c r="FX223">
        <v>1034</v>
      </c>
      <c r="FY223">
        <v>52</v>
      </c>
      <c r="FZ223">
        <v>1015</v>
      </c>
      <c r="GA223">
        <v>63</v>
      </c>
      <c r="GB223">
        <v>837</v>
      </c>
    </row>
    <row r="224" spans="1:184" x14ac:dyDescent="0.35">
      <c r="A224" s="23">
        <v>0.33749999999999997</v>
      </c>
      <c r="B224">
        <v>37</v>
      </c>
      <c r="C224">
        <v>202</v>
      </c>
      <c r="D224">
        <v>1014</v>
      </c>
      <c r="E224">
        <v>221</v>
      </c>
      <c r="F224">
        <v>784</v>
      </c>
      <c r="G224">
        <v>257</v>
      </c>
      <c r="H224">
        <v>848</v>
      </c>
      <c r="I224">
        <v>35</v>
      </c>
      <c r="J224">
        <v>186</v>
      </c>
      <c r="K224">
        <v>820</v>
      </c>
      <c r="L224">
        <v>238</v>
      </c>
      <c r="M224">
        <v>860</v>
      </c>
      <c r="N224">
        <v>247</v>
      </c>
      <c r="O224">
        <v>238</v>
      </c>
      <c r="P224">
        <v>248</v>
      </c>
      <c r="Q224">
        <v>933</v>
      </c>
      <c r="R224">
        <v>291</v>
      </c>
      <c r="S224">
        <v>1055</v>
      </c>
      <c r="T224">
        <v>270</v>
      </c>
      <c r="U224">
        <v>860</v>
      </c>
      <c r="V224">
        <v>19</v>
      </c>
      <c r="W224">
        <v>215</v>
      </c>
      <c r="X224">
        <v>884</v>
      </c>
      <c r="Y224">
        <v>224</v>
      </c>
      <c r="Z224">
        <v>1063</v>
      </c>
      <c r="AA224">
        <v>282</v>
      </c>
      <c r="AB224">
        <v>224</v>
      </c>
      <c r="AC224">
        <v>234</v>
      </c>
      <c r="AD224">
        <v>1029</v>
      </c>
      <c r="AE224">
        <v>224</v>
      </c>
      <c r="AF224">
        <v>1235</v>
      </c>
      <c r="AG224">
        <v>258</v>
      </c>
      <c r="AH224">
        <v>917</v>
      </c>
      <c r="AI224">
        <v>33</v>
      </c>
      <c r="AJ224">
        <v>317</v>
      </c>
      <c r="AK224">
        <v>1135</v>
      </c>
      <c r="AL224">
        <v>285</v>
      </c>
      <c r="AM224">
        <v>1134</v>
      </c>
      <c r="AN224">
        <v>204</v>
      </c>
      <c r="AO224">
        <v>209</v>
      </c>
      <c r="AP224">
        <v>187</v>
      </c>
      <c r="AQ224">
        <v>881</v>
      </c>
      <c r="AR224">
        <v>130</v>
      </c>
      <c r="AS224">
        <v>830</v>
      </c>
      <c r="AT224">
        <v>196</v>
      </c>
      <c r="AU224">
        <v>803</v>
      </c>
      <c r="AV224">
        <v>10</v>
      </c>
      <c r="AW224">
        <v>313</v>
      </c>
      <c r="AX224">
        <v>1256</v>
      </c>
      <c r="AY224">
        <v>234</v>
      </c>
      <c r="AZ224">
        <v>1485</v>
      </c>
      <c r="BA224">
        <v>236</v>
      </c>
      <c r="BB224">
        <v>220</v>
      </c>
      <c r="BC224">
        <v>18</v>
      </c>
      <c r="BD224">
        <v>22</v>
      </c>
      <c r="BE224">
        <v>64</v>
      </c>
      <c r="BF224">
        <v>0</v>
      </c>
      <c r="BG224">
        <v>6</v>
      </c>
      <c r="BH224">
        <v>19</v>
      </c>
      <c r="BI224">
        <v>38</v>
      </c>
      <c r="BJ224">
        <v>237</v>
      </c>
      <c r="BK224">
        <v>1265</v>
      </c>
      <c r="BL224">
        <v>255</v>
      </c>
      <c r="BM224">
        <v>1281</v>
      </c>
      <c r="BN224">
        <v>243</v>
      </c>
      <c r="BO224">
        <v>306</v>
      </c>
      <c r="BP224">
        <v>282</v>
      </c>
      <c r="BQ224">
        <v>866</v>
      </c>
      <c r="BR224">
        <v>171</v>
      </c>
      <c r="BS224">
        <v>897</v>
      </c>
      <c r="BT224">
        <v>193</v>
      </c>
      <c r="BU224">
        <v>882</v>
      </c>
      <c r="BV224">
        <v>40</v>
      </c>
      <c r="BW224">
        <v>282</v>
      </c>
      <c r="BX224">
        <v>1272</v>
      </c>
      <c r="BY224">
        <v>286</v>
      </c>
      <c r="BZ224">
        <v>1209</v>
      </c>
      <c r="CA224">
        <v>247</v>
      </c>
      <c r="CB224">
        <v>207</v>
      </c>
      <c r="CC224">
        <v>253</v>
      </c>
      <c r="CD224">
        <v>901</v>
      </c>
      <c r="CE224">
        <v>250</v>
      </c>
      <c r="CF224">
        <v>787</v>
      </c>
      <c r="CG224">
        <v>243</v>
      </c>
      <c r="CH224">
        <v>913</v>
      </c>
      <c r="CI224">
        <v>24</v>
      </c>
      <c r="CJ224">
        <v>235</v>
      </c>
      <c r="CK224">
        <v>1077</v>
      </c>
      <c r="CL224">
        <v>300</v>
      </c>
      <c r="CM224">
        <v>1015</v>
      </c>
      <c r="CN224">
        <v>232</v>
      </c>
      <c r="CO224">
        <v>222</v>
      </c>
      <c r="CP224">
        <v>212</v>
      </c>
      <c r="CQ224">
        <v>987</v>
      </c>
      <c r="CR224">
        <v>253</v>
      </c>
      <c r="CS224">
        <v>858</v>
      </c>
      <c r="CT224">
        <v>252</v>
      </c>
      <c r="CU224">
        <v>856</v>
      </c>
      <c r="CV224">
        <v>9</v>
      </c>
      <c r="CW224">
        <v>30</v>
      </c>
      <c r="CX224">
        <v>44</v>
      </c>
      <c r="CY224">
        <v>49</v>
      </c>
      <c r="CZ224">
        <v>37</v>
      </c>
      <c r="DA224">
        <v>14</v>
      </c>
      <c r="DB224">
        <v>58</v>
      </c>
      <c r="DC224">
        <v>262</v>
      </c>
      <c r="DD224">
        <v>860</v>
      </c>
      <c r="DE224">
        <v>233</v>
      </c>
      <c r="DF224">
        <v>949</v>
      </c>
      <c r="DG224">
        <v>190</v>
      </c>
      <c r="DH224">
        <v>829</v>
      </c>
      <c r="DI224">
        <v>15</v>
      </c>
      <c r="DJ224">
        <v>259</v>
      </c>
      <c r="DK224">
        <v>888</v>
      </c>
      <c r="DL224">
        <v>186</v>
      </c>
      <c r="DM224">
        <v>900</v>
      </c>
      <c r="DN224">
        <v>228</v>
      </c>
      <c r="DO224">
        <v>208</v>
      </c>
      <c r="DP224">
        <v>19</v>
      </c>
      <c r="DQ224">
        <v>43</v>
      </c>
      <c r="DR224">
        <v>45</v>
      </c>
      <c r="DS224">
        <v>21</v>
      </c>
      <c r="DT224">
        <v>67</v>
      </c>
      <c r="DU224">
        <v>5</v>
      </c>
      <c r="DV224">
        <v>35</v>
      </c>
      <c r="DW224">
        <v>318</v>
      </c>
      <c r="DX224">
        <v>813</v>
      </c>
      <c r="DY224">
        <v>219</v>
      </c>
      <c r="DZ224">
        <v>758</v>
      </c>
      <c r="EA224">
        <v>133</v>
      </c>
      <c r="EB224">
        <v>277</v>
      </c>
      <c r="EC224">
        <v>294</v>
      </c>
      <c r="ED224">
        <v>1258</v>
      </c>
      <c r="EE224">
        <v>285</v>
      </c>
      <c r="EF224">
        <v>1600</v>
      </c>
      <c r="EG224">
        <v>160</v>
      </c>
      <c r="EH224">
        <v>1138</v>
      </c>
      <c r="EI224">
        <v>67</v>
      </c>
      <c r="EJ224">
        <v>104</v>
      </c>
      <c r="EK224">
        <v>1997</v>
      </c>
      <c r="EL224">
        <v>59</v>
      </c>
      <c r="EM224">
        <v>1696</v>
      </c>
      <c r="EN224">
        <v>100</v>
      </c>
      <c r="EO224">
        <v>96</v>
      </c>
      <c r="EP224">
        <v>207</v>
      </c>
      <c r="EQ224">
        <v>1640</v>
      </c>
      <c r="ER224">
        <v>237</v>
      </c>
      <c r="ES224">
        <v>1401</v>
      </c>
      <c r="ET224">
        <v>242</v>
      </c>
      <c r="EU224">
        <v>1446</v>
      </c>
      <c r="EV224">
        <v>20</v>
      </c>
      <c r="EW224">
        <v>56</v>
      </c>
      <c r="EX224">
        <v>2196</v>
      </c>
      <c r="EY224">
        <v>76</v>
      </c>
      <c r="EZ224">
        <v>2178</v>
      </c>
      <c r="FA224">
        <v>65</v>
      </c>
      <c r="FB224">
        <v>2545</v>
      </c>
      <c r="FC224">
        <v>190</v>
      </c>
      <c r="FD224">
        <v>2063</v>
      </c>
      <c r="FE224">
        <v>217</v>
      </c>
      <c r="FF224">
        <v>1966</v>
      </c>
      <c r="FG224">
        <v>208</v>
      </c>
      <c r="FH224">
        <v>1672</v>
      </c>
      <c r="FI224">
        <v>20</v>
      </c>
      <c r="FJ224">
        <v>36</v>
      </c>
      <c r="FK224">
        <v>2027</v>
      </c>
      <c r="FL224">
        <v>76</v>
      </c>
      <c r="FM224">
        <v>1773</v>
      </c>
      <c r="FN224">
        <v>16</v>
      </c>
      <c r="FO224">
        <v>1788</v>
      </c>
      <c r="FP224">
        <v>118</v>
      </c>
      <c r="FQ224">
        <v>2626</v>
      </c>
      <c r="FR224">
        <v>238</v>
      </c>
      <c r="FS224">
        <v>2766</v>
      </c>
      <c r="FT224">
        <v>165</v>
      </c>
      <c r="FU224">
        <v>2689</v>
      </c>
      <c r="FV224">
        <v>6</v>
      </c>
      <c r="FW224">
        <v>67</v>
      </c>
      <c r="FX224">
        <v>1173</v>
      </c>
      <c r="FY224">
        <v>78</v>
      </c>
      <c r="FZ224">
        <v>1074</v>
      </c>
      <c r="GA224">
        <v>44</v>
      </c>
      <c r="GB224">
        <v>944</v>
      </c>
    </row>
    <row r="225" spans="1:184" x14ac:dyDescent="0.35">
      <c r="A225" s="23">
        <v>0.33958333333333335</v>
      </c>
      <c r="B225">
        <v>37</v>
      </c>
      <c r="C225">
        <v>215</v>
      </c>
      <c r="D225">
        <v>777</v>
      </c>
      <c r="E225">
        <v>286</v>
      </c>
      <c r="F225">
        <v>859</v>
      </c>
      <c r="G225">
        <v>177</v>
      </c>
      <c r="H225">
        <v>771</v>
      </c>
      <c r="I225">
        <v>17</v>
      </c>
      <c r="J225">
        <v>277</v>
      </c>
      <c r="K225">
        <v>827</v>
      </c>
      <c r="L225">
        <v>245</v>
      </c>
      <c r="M225">
        <v>858</v>
      </c>
      <c r="N225">
        <v>199</v>
      </c>
      <c r="O225">
        <v>312</v>
      </c>
      <c r="P225">
        <v>295</v>
      </c>
      <c r="Q225">
        <v>894</v>
      </c>
      <c r="R225">
        <v>291</v>
      </c>
      <c r="S225">
        <v>1024</v>
      </c>
      <c r="T225">
        <v>315</v>
      </c>
      <c r="U225">
        <v>794</v>
      </c>
      <c r="V225">
        <v>33</v>
      </c>
      <c r="W225">
        <v>198</v>
      </c>
      <c r="X225">
        <v>961</v>
      </c>
      <c r="Y225">
        <v>236</v>
      </c>
      <c r="Z225">
        <v>899</v>
      </c>
      <c r="AA225">
        <v>245</v>
      </c>
      <c r="AB225">
        <v>221</v>
      </c>
      <c r="AC225">
        <v>166</v>
      </c>
      <c r="AD225">
        <v>1073</v>
      </c>
      <c r="AE225">
        <v>232</v>
      </c>
      <c r="AF225">
        <v>1156</v>
      </c>
      <c r="AG225">
        <v>259</v>
      </c>
      <c r="AH225">
        <v>909</v>
      </c>
      <c r="AI225">
        <v>51</v>
      </c>
      <c r="AJ225">
        <v>288</v>
      </c>
      <c r="AK225">
        <v>1031</v>
      </c>
      <c r="AL225">
        <v>177</v>
      </c>
      <c r="AM225">
        <v>1117</v>
      </c>
      <c r="AN225">
        <v>241</v>
      </c>
      <c r="AO225">
        <v>210</v>
      </c>
      <c r="AP225">
        <v>250</v>
      </c>
      <c r="AQ225">
        <v>1014</v>
      </c>
      <c r="AR225">
        <v>236</v>
      </c>
      <c r="AS225">
        <v>873</v>
      </c>
      <c r="AT225">
        <v>142</v>
      </c>
      <c r="AU225">
        <v>998</v>
      </c>
      <c r="AV225">
        <v>53</v>
      </c>
      <c r="AW225">
        <v>219</v>
      </c>
      <c r="AX225">
        <v>1149</v>
      </c>
      <c r="AY225">
        <v>200</v>
      </c>
      <c r="AZ225">
        <v>1371</v>
      </c>
      <c r="BA225">
        <v>294</v>
      </c>
      <c r="BB225">
        <v>287</v>
      </c>
      <c r="BC225">
        <v>18</v>
      </c>
      <c r="BD225">
        <v>8</v>
      </c>
      <c r="BE225">
        <v>9</v>
      </c>
      <c r="BF225">
        <v>32</v>
      </c>
      <c r="BG225">
        <v>30</v>
      </c>
      <c r="BH225">
        <v>3</v>
      </c>
      <c r="BI225">
        <v>17</v>
      </c>
      <c r="BJ225">
        <v>229</v>
      </c>
      <c r="BK225">
        <v>1242</v>
      </c>
      <c r="BL225">
        <v>255</v>
      </c>
      <c r="BM225">
        <v>1200</v>
      </c>
      <c r="BN225">
        <v>99</v>
      </c>
      <c r="BO225">
        <v>218</v>
      </c>
      <c r="BP225">
        <v>329</v>
      </c>
      <c r="BQ225">
        <v>767</v>
      </c>
      <c r="BR225">
        <v>282</v>
      </c>
      <c r="BS225">
        <v>1049</v>
      </c>
      <c r="BT225">
        <v>243</v>
      </c>
      <c r="BU225">
        <v>928</v>
      </c>
      <c r="BV225">
        <v>10</v>
      </c>
      <c r="BW225">
        <v>273</v>
      </c>
      <c r="BX225">
        <v>1092</v>
      </c>
      <c r="BY225">
        <v>202</v>
      </c>
      <c r="BZ225">
        <v>1173</v>
      </c>
      <c r="CA225">
        <v>203</v>
      </c>
      <c r="CB225">
        <v>275</v>
      </c>
      <c r="CC225">
        <v>205</v>
      </c>
      <c r="CD225">
        <v>907</v>
      </c>
      <c r="CE225">
        <v>221</v>
      </c>
      <c r="CF225">
        <v>750</v>
      </c>
      <c r="CG225">
        <v>266</v>
      </c>
      <c r="CH225">
        <v>850</v>
      </c>
      <c r="CI225">
        <v>40</v>
      </c>
      <c r="CJ225">
        <v>246</v>
      </c>
      <c r="CK225">
        <v>1210</v>
      </c>
      <c r="CL225">
        <v>262</v>
      </c>
      <c r="CM225">
        <v>975</v>
      </c>
      <c r="CN225">
        <v>166</v>
      </c>
      <c r="CO225">
        <v>183</v>
      </c>
      <c r="CP225">
        <v>251</v>
      </c>
      <c r="CQ225">
        <v>1038</v>
      </c>
      <c r="CR225">
        <v>193</v>
      </c>
      <c r="CS225">
        <v>989</v>
      </c>
      <c r="CT225">
        <v>260</v>
      </c>
      <c r="CU225">
        <v>804</v>
      </c>
      <c r="CV225">
        <v>28</v>
      </c>
      <c r="CW225">
        <v>14</v>
      </c>
      <c r="CX225">
        <v>25</v>
      </c>
      <c r="CY225">
        <v>2</v>
      </c>
      <c r="CZ225">
        <v>54</v>
      </c>
      <c r="DA225">
        <v>14</v>
      </c>
      <c r="DB225">
        <v>24</v>
      </c>
      <c r="DC225">
        <v>212</v>
      </c>
      <c r="DD225">
        <v>906</v>
      </c>
      <c r="DE225">
        <v>235</v>
      </c>
      <c r="DF225">
        <v>891</v>
      </c>
      <c r="DG225">
        <v>209</v>
      </c>
      <c r="DH225">
        <v>862</v>
      </c>
      <c r="DI225">
        <v>30</v>
      </c>
      <c r="DJ225">
        <v>302</v>
      </c>
      <c r="DK225">
        <v>816</v>
      </c>
      <c r="DL225">
        <v>262</v>
      </c>
      <c r="DM225">
        <v>771</v>
      </c>
      <c r="DN225">
        <v>188</v>
      </c>
      <c r="DO225">
        <v>297</v>
      </c>
      <c r="DP225">
        <v>28</v>
      </c>
      <c r="DQ225">
        <v>49</v>
      </c>
      <c r="DR225">
        <v>18</v>
      </c>
      <c r="DS225">
        <v>82</v>
      </c>
      <c r="DT225">
        <v>63</v>
      </c>
      <c r="DU225">
        <v>32</v>
      </c>
      <c r="DV225">
        <v>27</v>
      </c>
      <c r="DW225">
        <v>258</v>
      </c>
      <c r="DX225">
        <v>848</v>
      </c>
      <c r="DY225">
        <v>217</v>
      </c>
      <c r="DZ225">
        <v>1028</v>
      </c>
      <c r="EA225">
        <v>192</v>
      </c>
      <c r="EB225">
        <v>228</v>
      </c>
      <c r="EC225">
        <v>256</v>
      </c>
      <c r="ED225">
        <v>1086</v>
      </c>
      <c r="EE225">
        <v>217</v>
      </c>
      <c r="EF225">
        <v>1269</v>
      </c>
      <c r="EG225">
        <v>254</v>
      </c>
      <c r="EH225">
        <v>1306</v>
      </c>
      <c r="EI225">
        <v>32</v>
      </c>
      <c r="EJ225">
        <v>81</v>
      </c>
      <c r="EK225">
        <v>1873</v>
      </c>
      <c r="EL225">
        <v>94</v>
      </c>
      <c r="EM225">
        <v>1797</v>
      </c>
      <c r="EN225">
        <v>144</v>
      </c>
      <c r="EO225">
        <v>121</v>
      </c>
      <c r="EP225">
        <v>193</v>
      </c>
      <c r="EQ225">
        <v>1365</v>
      </c>
      <c r="ER225">
        <v>205</v>
      </c>
      <c r="ES225">
        <v>1540</v>
      </c>
      <c r="ET225">
        <v>206</v>
      </c>
      <c r="EU225">
        <v>1489</v>
      </c>
      <c r="EV225">
        <v>20</v>
      </c>
      <c r="EW225">
        <v>29</v>
      </c>
      <c r="EX225">
        <v>2207</v>
      </c>
      <c r="EY225">
        <v>26</v>
      </c>
      <c r="EZ225">
        <v>2357</v>
      </c>
      <c r="FA225">
        <v>29</v>
      </c>
      <c r="FB225">
        <v>2262</v>
      </c>
      <c r="FC225">
        <v>235</v>
      </c>
      <c r="FD225">
        <v>2154</v>
      </c>
      <c r="FE225">
        <v>236</v>
      </c>
      <c r="FF225">
        <v>1817</v>
      </c>
      <c r="FG225">
        <v>269</v>
      </c>
      <c r="FH225">
        <v>2051</v>
      </c>
      <c r="FI225">
        <v>27</v>
      </c>
      <c r="FJ225">
        <v>22</v>
      </c>
      <c r="FK225">
        <v>2174</v>
      </c>
      <c r="FL225">
        <v>52</v>
      </c>
      <c r="FM225">
        <v>2273</v>
      </c>
      <c r="FN225">
        <v>75</v>
      </c>
      <c r="FO225">
        <v>1973</v>
      </c>
      <c r="FP225">
        <v>215</v>
      </c>
      <c r="FQ225">
        <v>2818</v>
      </c>
      <c r="FR225">
        <v>199</v>
      </c>
      <c r="FS225">
        <v>2895</v>
      </c>
      <c r="FT225">
        <v>217</v>
      </c>
      <c r="FU225">
        <v>2737</v>
      </c>
      <c r="FV225">
        <v>13</v>
      </c>
      <c r="FW225">
        <v>52</v>
      </c>
      <c r="FX225">
        <v>1026</v>
      </c>
      <c r="FY225">
        <v>47</v>
      </c>
      <c r="FZ225">
        <v>1107</v>
      </c>
      <c r="GA225">
        <v>42</v>
      </c>
      <c r="GB225">
        <v>1101</v>
      </c>
    </row>
    <row r="226" spans="1:184" x14ac:dyDescent="0.35">
      <c r="A226" s="23">
        <v>0.34166666666666662</v>
      </c>
      <c r="B226">
        <v>37</v>
      </c>
      <c r="C226">
        <v>204</v>
      </c>
      <c r="D226">
        <v>904</v>
      </c>
      <c r="E226">
        <v>248</v>
      </c>
      <c r="F226">
        <v>779</v>
      </c>
      <c r="G226">
        <v>270</v>
      </c>
      <c r="H226">
        <v>908</v>
      </c>
      <c r="I226">
        <v>60</v>
      </c>
      <c r="J226">
        <v>210</v>
      </c>
      <c r="K226">
        <v>999</v>
      </c>
      <c r="L226">
        <v>230</v>
      </c>
      <c r="M226">
        <v>1063</v>
      </c>
      <c r="N226">
        <v>236</v>
      </c>
      <c r="O226">
        <v>236</v>
      </c>
      <c r="P226">
        <v>146</v>
      </c>
      <c r="Q226">
        <v>1054</v>
      </c>
      <c r="R226">
        <v>267</v>
      </c>
      <c r="S226">
        <v>801</v>
      </c>
      <c r="T226">
        <v>267</v>
      </c>
      <c r="U226">
        <v>871</v>
      </c>
      <c r="V226">
        <v>35</v>
      </c>
      <c r="W226">
        <v>262</v>
      </c>
      <c r="X226">
        <v>1189</v>
      </c>
      <c r="Y226">
        <v>256</v>
      </c>
      <c r="Z226">
        <v>952</v>
      </c>
      <c r="AA226">
        <v>236</v>
      </c>
      <c r="AB226">
        <v>204</v>
      </c>
      <c r="AC226">
        <v>228</v>
      </c>
      <c r="AD226">
        <v>1058</v>
      </c>
      <c r="AE226">
        <v>237</v>
      </c>
      <c r="AF226">
        <v>1054</v>
      </c>
      <c r="AG226">
        <v>242</v>
      </c>
      <c r="AH226">
        <v>886</v>
      </c>
      <c r="AI226">
        <v>19</v>
      </c>
      <c r="AJ226">
        <v>270</v>
      </c>
      <c r="AK226">
        <v>1193</v>
      </c>
      <c r="AL226">
        <v>254</v>
      </c>
      <c r="AM226">
        <v>1137</v>
      </c>
      <c r="AN226">
        <v>219</v>
      </c>
      <c r="AO226">
        <v>249</v>
      </c>
      <c r="AP226">
        <v>216</v>
      </c>
      <c r="AQ226">
        <v>686</v>
      </c>
      <c r="AR226">
        <v>172</v>
      </c>
      <c r="AS226">
        <v>780</v>
      </c>
      <c r="AT226">
        <v>174</v>
      </c>
      <c r="AU226">
        <v>801</v>
      </c>
      <c r="AV226">
        <v>32</v>
      </c>
      <c r="AW226">
        <v>170</v>
      </c>
      <c r="AX226">
        <v>1347</v>
      </c>
      <c r="AY226">
        <v>156</v>
      </c>
      <c r="AZ226">
        <v>1349</v>
      </c>
      <c r="BA226">
        <v>215</v>
      </c>
      <c r="BB226">
        <v>270</v>
      </c>
      <c r="BC226">
        <v>11</v>
      </c>
      <c r="BD226">
        <v>4</v>
      </c>
      <c r="BE226">
        <v>60</v>
      </c>
      <c r="BF226">
        <v>38</v>
      </c>
      <c r="BG226">
        <v>14</v>
      </c>
      <c r="BH226">
        <v>48</v>
      </c>
      <c r="BI226">
        <v>0</v>
      </c>
      <c r="BJ226">
        <v>346</v>
      </c>
      <c r="BK226">
        <v>1171</v>
      </c>
      <c r="BL226">
        <v>211</v>
      </c>
      <c r="BM226">
        <v>1117</v>
      </c>
      <c r="BN226">
        <v>232</v>
      </c>
      <c r="BO226">
        <v>200</v>
      </c>
      <c r="BP226">
        <v>226</v>
      </c>
      <c r="BQ226">
        <v>925</v>
      </c>
      <c r="BR226">
        <v>245</v>
      </c>
      <c r="BS226">
        <v>933</v>
      </c>
      <c r="BT226">
        <v>213</v>
      </c>
      <c r="BU226">
        <v>847</v>
      </c>
      <c r="BV226">
        <v>12</v>
      </c>
      <c r="BW226">
        <v>266</v>
      </c>
      <c r="BX226">
        <v>1121</v>
      </c>
      <c r="BY226">
        <v>198</v>
      </c>
      <c r="BZ226">
        <v>1163</v>
      </c>
      <c r="CA226">
        <v>253</v>
      </c>
      <c r="CB226">
        <v>382</v>
      </c>
      <c r="CC226">
        <v>219</v>
      </c>
      <c r="CD226">
        <v>932</v>
      </c>
      <c r="CE226">
        <v>207</v>
      </c>
      <c r="CF226">
        <v>911</v>
      </c>
      <c r="CG226">
        <v>319</v>
      </c>
      <c r="CH226">
        <v>910</v>
      </c>
      <c r="CI226">
        <v>61</v>
      </c>
      <c r="CJ226">
        <v>280</v>
      </c>
      <c r="CK226">
        <v>986</v>
      </c>
      <c r="CL226">
        <v>225</v>
      </c>
      <c r="CM226">
        <v>896</v>
      </c>
      <c r="CN226">
        <v>284</v>
      </c>
      <c r="CO226">
        <v>146</v>
      </c>
      <c r="CP226">
        <v>267</v>
      </c>
      <c r="CQ226">
        <v>994</v>
      </c>
      <c r="CR226">
        <v>195</v>
      </c>
      <c r="CS226">
        <v>975</v>
      </c>
      <c r="CT226">
        <v>301</v>
      </c>
      <c r="CU226">
        <v>843</v>
      </c>
      <c r="CV226">
        <v>37</v>
      </c>
      <c r="CW226">
        <v>41</v>
      </c>
      <c r="CX226">
        <v>17</v>
      </c>
      <c r="CY226">
        <v>28</v>
      </c>
      <c r="CZ226">
        <v>15</v>
      </c>
      <c r="DA226">
        <v>35</v>
      </c>
      <c r="DB226">
        <v>22</v>
      </c>
      <c r="DC226">
        <v>216</v>
      </c>
      <c r="DD226">
        <v>776</v>
      </c>
      <c r="DE226">
        <v>204</v>
      </c>
      <c r="DF226">
        <v>1023</v>
      </c>
      <c r="DG226">
        <v>272</v>
      </c>
      <c r="DH226">
        <v>772</v>
      </c>
      <c r="DI226">
        <v>55</v>
      </c>
      <c r="DJ226">
        <v>255</v>
      </c>
      <c r="DK226">
        <v>752</v>
      </c>
      <c r="DL226">
        <v>204</v>
      </c>
      <c r="DM226">
        <v>766</v>
      </c>
      <c r="DN226">
        <v>223</v>
      </c>
      <c r="DO226">
        <v>218</v>
      </c>
      <c r="DP226">
        <v>25</v>
      </c>
      <c r="DQ226">
        <v>16</v>
      </c>
      <c r="DR226">
        <v>24</v>
      </c>
      <c r="DS226">
        <v>41</v>
      </c>
      <c r="DT226">
        <v>46</v>
      </c>
      <c r="DU226">
        <v>45</v>
      </c>
      <c r="DV226">
        <v>39</v>
      </c>
      <c r="DW226">
        <v>290</v>
      </c>
      <c r="DX226">
        <v>859</v>
      </c>
      <c r="DY226">
        <v>225</v>
      </c>
      <c r="DZ226">
        <v>743</v>
      </c>
      <c r="EA226">
        <v>193</v>
      </c>
      <c r="EB226">
        <v>178</v>
      </c>
      <c r="EC226">
        <v>149</v>
      </c>
      <c r="ED226">
        <v>1176</v>
      </c>
      <c r="EE226">
        <v>143</v>
      </c>
      <c r="EF226">
        <v>1150</v>
      </c>
      <c r="EG226">
        <v>340</v>
      </c>
      <c r="EH226">
        <v>1219</v>
      </c>
      <c r="EI226">
        <v>42</v>
      </c>
      <c r="EJ226">
        <v>81</v>
      </c>
      <c r="EK226">
        <v>1809</v>
      </c>
      <c r="EL226">
        <v>57</v>
      </c>
      <c r="EM226">
        <v>1826</v>
      </c>
      <c r="EN226">
        <v>114</v>
      </c>
      <c r="EO226">
        <v>250</v>
      </c>
      <c r="EP226">
        <v>187</v>
      </c>
      <c r="EQ226">
        <v>1689</v>
      </c>
      <c r="ER226">
        <v>205</v>
      </c>
      <c r="ES226">
        <v>1404</v>
      </c>
      <c r="ET226">
        <v>157</v>
      </c>
      <c r="EU226">
        <v>1368</v>
      </c>
      <c r="EV226">
        <v>4</v>
      </c>
      <c r="EW226">
        <v>15</v>
      </c>
      <c r="EX226">
        <v>2068</v>
      </c>
      <c r="EY226">
        <v>79</v>
      </c>
      <c r="EZ226">
        <v>2110</v>
      </c>
      <c r="FA226">
        <v>81</v>
      </c>
      <c r="FB226">
        <v>2334</v>
      </c>
      <c r="FC226">
        <v>208</v>
      </c>
      <c r="FD226">
        <v>2277</v>
      </c>
      <c r="FE226">
        <v>195</v>
      </c>
      <c r="FF226">
        <v>1940</v>
      </c>
      <c r="FG226">
        <v>273</v>
      </c>
      <c r="FH226">
        <v>1845</v>
      </c>
      <c r="FI226">
        <v>89</v>
      </c>
      <c r="FJ226">
        <v>73</v>
      </c>
      <c r="FK226">
        <v>2033</v>
      </c>
      <c r="FL226">
        <v>49</v>
      </c>
      <c r="FM226">
        <v>1728</v>
      </c>
      <c r="FN226">
        <v>56</v>
      </c>
      <c r="FO226">
        <v>2030</v>
      </c>
      <c r="FP226">
        <v>198</v>
      </c>
      <c r="FQ226">
        <v>2951</v>
      </c>
      <c r="FR226">
        <v>192</v>
      </c>
      <c r="FS226">
        <v>2967</v>
      </c>
      <c r="FT226">
        <v>135</v>
      </c>
      <c r="FU226">
        <v>2648</v>
      </c>
      <c r="FV226">
        <v>18</v>
      </c>
      <c r="FW226">
        <v>85</v>
      </c>
      <c r="FX226">
        <v>1037</v>
      </c>
      <c r="FY226">
        <v>11</v>
      </c>
      <c r="FZ226">
        <v>960</v>
      </c>
      <c r="GA226">
        <v>58</v>
      </c>
      <c r="GB226">
        <v>1044</v>
      </c>
    </row>
    <row r="227" spans="1:184" x14ac:dyDescent="0.35">
      <c r="A227" s="23">
        <v>0.34375</v>
      </c>
      <c r="B227">
        <v>37</v>
      </c>
      <c r="C227">
        <v>228</v>
      </c>
      <c r="D227">
        <v>924</v>
      </c>
      <c r="E227">
        <v>216</v>
      </c>
      <c r="F227">
        <v>922</v>
      </c>
      <c r="G227">
        <v>311</v>
      </c>
      <c r="H227">
        <v>989</v>
      </c>
      <c r="I227">
        <v>23</v>
      </c>
      <c r="J227">
        <v>267</v>
      </c>
      <c r="K227">
        <v>738</v>
      </c>
      <c r="L227">
        <v>234</v>
      </c>
      <c r="M227">
        <v>970</v>
      </c>
      <c r="N227">
        <v>221</v>
      </c>
      <c r="O227">
        <v>313</v>
      </c>
      <c r="P227">
        <v>232</v>
      </c>
      <c r="Q227">
        <v>994</v>
      </c>
      <c r="R227">
        <v>243</v>
      </c>
      <c r="S227">
        <v>925</v>
      </c>
      <c r="T227">
        <v>290</v>
      </c>
      <c r="U227">
        <v>993</v>
      </c>
      <c r="V227">
        <v>27</v>
      </c>
      <c r="W227">
        <v>199</v>
      </c>
      <c r="X227">
        <v>936</v>
      </c>
      <c r="Y227">
        <v>258</v>
      </c>
      <c r="Z227">
        <v>990</v>
      </c>
      <c r="AA227">
        <v>277</v>
      </c>
      <c r="AB227">
        <v>258</v>
      </c>
      <c r="AC227">
        <v>278</v>
      </c>
      <c r="AD227">
        <v>1108</v>
      </c>
      <c r="AE227">
        <v>201</v>
      </c>
      <c r="AF227">
        <v>1017</v>
      </c>
      <c r="AG227">
        <v>162</v>
      </c>
      <c r="AH227">
        <v>1083</v>
      </c>
      <c r="AI227">
        <v>24</v>
      </c>
      <c r="AJ227">
        <v>212</v>
      </c>
      <c r="AK227">
        <v>1096</v>
      </c>
      <c r="AL227">
        <v>310</v>
      </c>
      <c r="AM227">
        <v>996</v>
      </c>
      <c r="AN227">
        <v>277</v>
      </c>
      <c r="AO227">
        <v>191</v>
      </c>
      <c r="AP227">
        <v>209</v>
      </c>
      <c r="AQ227">
        <v>1108</v>
      </c>
      <c r="AR227">
        <v>215</v>
      </c>
      <c r="AS227">
        <v>822</v>
      </c>
      <c r="AT227">
        <v>181</v>
      </c>
      <c r="AU227">
        <v>1139</v>
      </c>
      <c r="AV227">
        <v>19</v>
      </c>
      <c r="AW227">
        <v>252</v>
      </c>
      <c r="AX227">
        <v>1295</v>
      </c>
      <c r="AY227">
        <v>301</v>
      </c>
      <c r="AZ227">
        <v>1551</v>
      </c>
      <c r="BA227">
        <v>330</v>
      </c>
      <c r="BB227">
        <v>295</v>
      </c>
      <c r="BC227">
        <v>3</v>
      </c>
      <c r="BD227">
        <v>24</v>
      </c>
      <c r="BE227">
        <v>53</v>
      </c>
      <c r="BF227">
        <v>49</v>
      </c>
      <c r="BG227">
        <v>74</v>
      </c>
      <c r="BH227">
        <v>33</v>
      </c>
      <c r="BI227">
        <v>18</v>
      </c>
      <c r="BJ227">
        <v>230</v>
      </c>
      <c r="BK227">
        <v>1289</v>
      </c>
      <c r="BL227">
        <v>238</v>
      </c>
      <c r="BM227">
        <v>1381</v>
      </c>
      <c r="BN227">
        <v>313</v>
      </c>
      <c r="BO227">
        <v>273</v>
      </c>
      <c r="BP227">
        <v>262</v>
      </c>
      <c r="BQ227">
        <v>920</v>
      </c>
      <c r="BR227">
        <v>242</v>
      </c>
      <c r="BS227">
        <v>864</v>
      </c>
      <c r="BT227">
        <v>230</v>
      </c>
      <c r="BU227">
        <v>853</v>
      </c>
      <c r="BV227">
        <v>40</v>
      </c>
      <c r="BW227">
        <v>275</v>
      </c>
      <c r="BX227">
        <v>1300</v>
      </c>
      <c r="BY227">
        <v>221</v>
      </c>
      <c r="BZ227">
        <v>1217</v>
      </c>
      <c r="CA227">
        <v>237</v>
      </c>
      <c r="CB227">
        <v>237</v>
      </c>
      <c r="CC227">
        <v>171</v>
      </c>
      <c r="CD227">
        <v>725</v>
      </c>
      <c r="CE227">
        <v>192</v>
      </c>
      <c r="CF227">
        <v>878</v>
      </c>
      <c r="CG227">
        <v>201</v>
      </c>
      <c r="CH227">
        <v>830</v>
      </c>
      <c r="CI227">
        <v>22</v>
      </c>
      <c r="CJ227">
        <v>265</v>
      </c>
      <c r="CK227">
        <v>1013</v>
      </c>
      <c r="CL227">
        <v>185</v>
      </c>
      <c r="CM227">
        <v>1097</v>
      </c>
      <c r="CN227">
        <v>287</v>
      </c>
      <c r="CO227">
        <v>206</v>
      </c>
      <c r="CP227">
        <v>271</v>
      </c>
      <c r="CQ227">
        <v>880</v>
      </c>
      <c r="CR227">
        <v>204</v>
      </c>
      <c r="CS227">
        <v>955</v>
      </c>
      <c r="CT227">
        <v>335</v>
      </c>
      <c r="CU227">
        <v>827</v>
      </c>
      <c r="CV227">
        <v>36</v>
      </c>
      <c r="CW227">
        <v>9</v>
      </c>
      <c r="CX227">
        <v>5</v>
      </c>
      <c r="CY227">
        <v>35</v>
      </c>
      <c r="CZ227">
        <v>15</v>
      </c>
      <c r="DA227">
        <v>65</v>
      </c>
      <c r="DB227">
        <v>49</v>
      </c>
      <c r="DC227">
        <v>194</v>
      </c>
      <c r="DD227">
        <v>884</v>
      </c>
      <c r="DE227">
        <v>195</v>
      </c>
      <c r="DF227">
        <v>821</v>
      </c>
      <c r="DG227">
        <v>243</v>
      </c>
      <c r="DH227">
        <v>985</v>
      </c>
      <c r="DI227">
        <v>23</v>
      </c>
      <c r="DJ227">
        <v>208</v>
      </c>
      <c r="DK227">
        <v>975</v>
      </c>
      <c r="DL227">
        <v>235</v>
      </c>
      <c r="DM227">
        <v>726</v>
      </c>
      <c r="DN227">
        <v>253</v>
      </c>
      <c r="DO227">
        <v>145</v>
      </c>
      <c r="DP227">
        <v>67</v>
      </c>
      <c r="DQ227">
        <v>37</v>
      </c>
      <c r="DR227">
        <v>42</v>
      </c>
      <c r="DS227">
        <v>20</v>
      </c>
      <c r="DT227">
        <v>89</v>
      </c>
      <c r="DU227">
        <v>5</v>
      </c>
      <c r="DV227">
        <v>17</v>
      </c>
      <c r="DW227">
        <v>268</v>
      </c>
      <c r="DX227">
        <v>838</v>
      </c>
      <c r="DY227">
        <v>253</v>
      </c>
      <c r="DZ227">
        <v>891</v>
      </c>
      <c r="EA227">
        <v>231</v>
      </c>
      <c r="EB227">
        <v>209</v>
      </c>
      <c r="EC227">
        <v>202</v>
      </c>
      <c r="ED227">
        <v>1188</v>
      </c>
      <c r="EE227">
        <v>234</v>
      </c>
      <c r="EF227">
        <v>1387</v>
      </c>
      <c r="EG227">
        <v>200</v>
      </c>
      <c r="EH227">
        <v>1304</v>
      </c>
      <c r="EI227">
        <v>0</v>
      </c>
      <c r="EJ227">
        <v>89</v>
      </c>
      <c r="EK227">
        <v>1757</v>
      </c>
      <c r="EL227">
        <v>70</v>
      </c>
      <c r="EM227">
        <v>1725</v>
      </c>
      <c r="EN227">
        <v>83</v>
      </c>
      <c r="EO227">
        <v>114</v>
      </c>
      <c r="EP227">
        <v>276</v>
      </c>
      <c r="EQ227">
        <v>1446</v>
      </c>
      <c r="ER227">
        <v>254</v>
      </c>
      <c r="ES227">
        <v>1542</v>
      </c>
      <c r="ET227">
        <v>189</v>
      </c>
      <c r="EU227">
        <v>1444</v>
      </c>
      <c r="EV227">
        <v>17</v>
      </c>
      <c r="EW227">
        <v>42</v>
      </c>
      <c r="EX227">
        <v>2054</v>
      </c>
      <c r="EY227">
        <v>62</v>
      </c>
      <c r="EZ227">
        <v>2140</v>
      </c>
      <c r="FA227">
        <v>91</v>
      </c>
      <c r="FB227">
        <v>2387</v>
      </c>
      <c r="FC227">
        <v>301</v>
      </c>
      <c r="FD227">
        <v>2254</v>
      </c>
      <c r="FE227">
        <v>208</v>
      </c>
      <c r="FF227">
        <v>2135</v>
      </c>
      <c r="FG227">
        <v>237</v>
      </c>
      <c r="FH227">
        <v>1769</v>
      </c>
      <c r="FI227">
        <v>65</v>
      </c>
      <c r="FJ227">
        <v>59</v>
      </c>
      <c r="FK227">
        <v>2052</v>
      </c>
      <c r="FL227">
        <v>11</v>
      </c>
      <c r="FM227">
        <v>2022</v>
      </c>
      <c r="FN227">
        <v>46</v>
      </c>
      <c r="FO227">
        <v>2081</v>
      </c>
      <c r="FP227">
        <v>153</v>
      </c>
      <c r="FQ227">
        <v>2932</v>
      </c>
      <c r="FR227">
        <v>237</v>
      </c>
      <c r="FS227">
        <v>3036</v>
      </c>
      <c r="FT227">
        <v>234</v>
      </c>
      <c r="FU227">
        <v>2724</v>
      </c>
      <c r="FV227">
        <v>43</v>
      </c>
      <c r="FW227">
        <v>59</v>
      </c>
      <c r="FX227">
        <v>934</v>
      </c>
      <c r="FY227">
        <v>32</v>
      </c>
      <c r="FZ227">
        <v>1228</v>
      </c>
      <c r="GA227">
        <v>29</v>
      </c>
      <c r="GB227">
        <v>1141</v>
      </c>
    </row>
    <row r="228" spans="1:184" x14ac:dyDescent="0.35">
      <c r="A228" s="23">
        <v>0.34583333333333338</v>
      </c>
      <c r="B228">
        <v>37</v>
      </c>
      <c r="C228">
        <v>265</v>
      </c>
      <c r="D228">
        <v>876</v>
      </c>
      <c r="E228">
        <v>214</v>
      </c>
      <c r="F228">
        <v>868</v>
      </c>
      <c r="G228">
        <v>312</v>
      </c>
      <c r="H228">
        <v>866</v>
      </c>
      <c r="I228">
        <v>23</v>
      </c>
      <c r="J228">
        <v>238</v>
      </c>
      <c r="K228">
        <v>860</v>
      </c>
      <c r="L228">
        <v>278</v>
      </c>
      <c r="M228">
        <v>1016</v>
      </c>
      <c r="N228">
        <v>222</v>
      </c>
      <c r="O228">
        <v>333</v>
      </c>
      <c r="P228">
        <v>184</v>
      </c>
      <c r="Q228">
        <v>931</v>
      </c>
      <c r="R228">
        <v>283</v>
      </c>
      <c r="S228">
        <v>1093</v>
      </c>
      <c r="T228">
        <v>237</v>
      </c>
      <c r="U228">
        <v>773</v>
      </c>
      <c r="V228">
        <v>49</v>
      </c>
      <c r="W228">
        <v>294</v>
      </c>
      <c r="X228">
        <v>998</v>
      </c>
      <c r="Y228">
        <v>294</v>
      </c>
      <c r="Z228">
        <v>978</v>
      </c>
      <c r="AA228">
        <v>261</v>
      </c>
      <c r="AB228">
        <v>255</v>
      </c>
      <c r="AC228">
        <v>233</v>
      </c>
      <c r="AD228">
        <v>905</v>
      </c>
      <c r="AE228">
        <v>191</v>
      </c>
      <c r="AF228">
        <v>1142</v>
      </c>
      <c r="AG228">
        <v>284</v>
      </c>
      <c r="AH228">
        <v>992</v>
      </c>
      <c r="AI228">
        <v>37</v>
      </c>
      <c r="AJ228">
        <v>286</v>
      </c>
      <c r="AK228">
        <v>992</v>
      </c>
      <c r="AL228">
        <v>193</v>
      </c>
      <c r="AM228">
        <v>1110</v>
      </c>
      <c r="AN228">
        <v>192</v>
      </c>
      <c r="AO228">
        <v>214</v>
      </c>
      <c r="AP228">
        <v>215</v>
      </c>
      <c r="AQ228">
        <v>839</v>
      </c>
      <c r="AR228">
        <v>244</v>
      </c>
      <c r="AS228">
        <v>828</v>
      </c>
      <c r="AT228">
        <v>180</v>
      </c>
      <c r="AU228">
        <v>1150</v>
      </c>
      <c r="AV228">
        <v>25</v>
      </c>
      <c r="AW228">
        <v>258</v>
      </c>
      <c r="AX228">
        <v>1394</v>
      </c>
      <c r="AY228">
        <v>197</v>
      </c>
      <c r="AZ228">
        <v>1329</v>
      </c>
      <c r="BA228">
        <v>291</v>
      </c>
      <c r="BB228">
        <v>258</v>
      </c>
      <c r="BC228">
        <v>40</v>
      </c>
      <c r="BD228">
        <v>36</v>
      </c>
      <c r="BE228">
        <v>28</v>
      </c>
      <c r="BF228">
        <v>18</v>
      </c>
      <c r="BG228">
        <v>11</v>
      </c>
      <c r="BH228">
        <v>58</v>
      </c>
      <c r="BI228">
        <v>31</v>
      </c>
      <c r="BJ228">
        <v>264</v>
      </c>
      <c r="BK228">
        <v>1409</v>
      </c>
      <c r="BL228">
        <v>210</v>
      </c>
      <c r="BM228">
        <v>1330</v>
      </c>
      <c r="BN228">
        <v>308</v>
      </c>
      <c r="BO228">
        <v>203</v>
      </c>
      <c r="BP228">
        <v>288</v>
      </c>
      <c r="BQ228">
        <v>1051</v>
      </c>
      <c r="BR228">
        <v>224</v>
      </c>
      <c r="BS228">
        <v>983</v>
      </c>
      <c r="BT228">
        <v>322</v>
      </c>
      <c r="BU228">
        <v>919</v>
      </c>
      <c r="BV228">
        <v>14</v>
      </c>
      <c r="BW228">
        <v>255</v>
      </c>
      <c r="BX228">
        <v>1196</v>
      </c>
      <c r="BY228">
        <v>258</v>
      </c>
      <c r="BZ228">
        <v>1317</v>
      </c>
      <c r="CA228">
        <v>279</v>
      </c>
      <c r="CB228">
        <v>217</v>
      </c>
      <c r="CC228">
        <v>283</v>
      </c>
      <c r="CD228">
        <v>982</v>
      </c>
      <c r="CE228">
        <v>212</v>
      </c>
      <c r="CF228">
        <v>793</v>
      </c>
      <c r="CG228">
        <v>250</v>
      </c>
      <c r="CH228">
        <v>887</v>
      </c>
      <c r="CI228">
        <v>37</v>
      </c>
      <c r="CJ228">
        <v>198</v>
      </c>
      <c r="CK228">
        <v>1024</v>
      </c>
      <c r="CL228">
        <v>221</v>
      </c>
      <c r="CM228">
        <v>1107</v>
      </c>
      <c r="CN228">
        <v>179</v>
      </c>
      <c r="CO228">
        <v>166</v>
      </c>
      <c r="CP228">
        <v>251</v>
      </c>
      <c r="CQ228">
        <v>861</v>
      </c>
      <c r="CR228">
        <v>258</v>
      </c>
      <c r="CS228">
        <v>1059</v>
      </c>
      <c r="CT228">
        <v>235</v>
      </c>
      <c r="CU228">
        <v>831</v>
      </c>
      <c r="CV228">
        <v>67</v>
      </c>
      <c r="CW228">
        <v>28</v>
      </c>
      <c r="CX228">
        <v>3</v>
      </c>
      <c r="CY228">
        <v>39</v>
      </c>
      <c r="CZ228">
        <v>19</v>
      </c>
      <c r="DA228">
        <v>28</v>
      </c>
      <c r="DB228">
        <v>19</v>
      </c>
      <c r="DC228">
        <v>222</v>
      </c>
      <c r="DD228">
        <v>804</v>
      </c>
      <c r="DE228">
        <v>204</v>
      </c>
      <c r="DF228">
        <v>1021</v>
      </c>
      <c r="DG228">
        <v>238</v>
      </c>
      <c r="DH228">
        <v>814</v>
      </c>
      <c r="DI228">
        <v>31</v>
      </c>
      <c r="DJ228">
        <v>305</v>
      </c>
      <c r="DK228">
        <v>752</v>
      </c>
      <c r="DL228">
        <v>155</v>
      </c>
      <c r="DM228">
        <v>889</v>
      </c>
      <c r="DN228">
        <v>225</v>
      </c>
      <c r="DO228">
        <v>268</v>
      </c>
      <c r="DP228">
        <v>19</v>
      </c>
      <c r="DQ228">
        <v>31</v>
      </c>
      <c r="DR228">
        <v>41</v>
      </c>
      <c r="DS228">
        <v>45</v>
      </c>
      <c r="DT228">
        <v>46</v>
      </c>
      <c r="DU228">
        <v>22</v>
      </c>
      <c r="DV228">
        <v>27</v>
      </c>
      <c r="DW228">
        <v>250</v>
      </c>
      <c r="DX228">
        <v>809</v>
      </c>
      <c r="DY228">
        <v>254</v>
      </c>
      <c r="DZ228">
        <v>1013</v>
      </c>
      <c r="EA228">
        <v>235</v>
      </c>
      <c r="EB228">
        <v>270</v>
      </c>
      <c r="EC228">
        <v>252</v>
      </c>
      <c r="ED228">
        <v>1286</v>
      </c>
      <c r="EE228">
        <v>211</v>
      </c>
      <c r="EF228">
        <v>1275</v>
      </c>
      <c r="EG228">
        <v>267</v>
      </c>
      <c r="EH228">
        <v>1145</v>
      </c>
      <c r="EI228">
        <v>18</v>
      </c>
      <c r="EJ228">
        <v>92</v>
      </c>
      <c r="EK228">
        <v>1646</v>
      </c>
      <c r="EL228">
        <v>114</v>
      </c>
      <c r="EM228">
        <v>1718</v>
      </c>
      <c r="EN228">
        <v>105</v>
      </c>
      <c r="EO228">
        <v>140</v>
      </c>
      <c r="EP228">
        <v>230</v>
      </c>
      <c r="EQ228">
        <v>1538</v>
      </c>
      <c r="ER228">
        <v>254</v>
      </c>
      <c r="ES228">
        <v>1470</v>
      </c>
      <c r="ET228">
        <v>238</v>
      </c>
      <c r="EU228">
        <v>1498</v>
      </c>
      <c r="EV228">
        <v>39</v>
      </c>
      <c r="EW228">
        <v>53</v>
      </c>
      <c r="EX228">
        <v>2082</v>
      </c>
      <c r="EY228">
        <v>14</v>
      </c>
      <c r="EZ228">
        <v>2531</v>
      </c>
      <c r="FA228">
        <v>11</v>
      </c>
      <c r="FB228">
        <v>2428</v>
      </c>
      <c r="FC228">
        <v>280</v>
      </c>
      <c r="FD228">
        <v>2268</v>
      </c>
      <c r="FE228">
        <v>265</v>
      </c>
      <c r="FF228">
        <v>2050</v>
      </c>
      <c r="FG228">
        <v>223</v>
      </c>
      <c r="FH228">
        <v>1944</v>
      </c>
      <c r="FI228">
        <v>65</v>
      </c>
      <c r="FJ228">
        <v>41</v>
      </c>
      <c r="FK228">
        <v>2285</v>
      </c>
      <c r="FL228">
        <v>51</v>
      </c>
      <c r="FM228">
        <v>1971</v>
      </c>
      <c r="FN228">
        <v>34</v>
      </c>
      <c r="FO228">
        <v>1872</v>
      </c>
      <c r="FP228">
        <v>229</v>
      </c>
      <c r="FQ228">
        <v>2953</v>
      </c>
      <c r="FR228">
        <v>157</v>
      </c>
      <c r="FS228">
        <v>3071</v>
      </c>
      <c r="FT228">
        <v>230</v>
      </c>
      <c r="FU228">
        <v>2660</v>
      </c>
      <c r="FV228">
        <v>20</v>
      </c>
      <c r="FW228">
        <v>38</v>
      </c>
      <c r="FX228">
        <v>961</v>
      </c>
      <c r="FY228">
        <v>12</v>
      </c>
      <c r="FZ228">
        <v>1063</v>
      </c>
      <c r="GA228">
        <v>22</v>
      </c>
      <c r="GB228">
        <v>1081</v>
      </c>
    </row>
    <row r="229" spans="1:184" x14ac:dyDescent="0.35">
      <c r="A229" s="23">
        <v>0.34791666666666665</v>
      </c>
      <c r="B229">
        <v>37</v>
      </c>
      <c r="C229">
        <v>237</v>
      </c>
      <c r="D229">
        <v>894</v>
      </c>
      <c r="E229">
        <v>227</v>
      </c>
      <c r="F229">
        <v>901</v>
      </c>
      <c r="G229">
        <v>208</v>
      </c>
      <c r="H229">
        <v>890</v>
      </c>
      <c r="I229">
        <v>24</v>
      </c>
      <c r="J229">
        <v>210</v>
      </c>
      <c r="K229">
        <v>807</v>
      </c>
      <c r="L229">
        <v>242</v>
      </c>
      <c r="M229">
        <v>930</v>
      </c>
      <c r="N229">
        <v>277</v>
      </c>
      <c r="O229">
        <v>273</v>
      </c>
      <c r="P229">
        <v>228</v>
      </c>
      <c r="Q229">
        <v>1056</v>
      </c>
      <c r="R229">
        <v>173</v>
      </c>
      <c r="S229">
        <v>879</v>
      </c>
      <c r="T229">
        <v>211</v>
      </c>
      <c r="U229">
        <v>856</v>
      </c>
      <c r="V229">
        <v>35</v>
      </c>
      <c r="W229">
        <v>233</v>
      </c>
      <c r="X229">
        <v>934</v>
      </c>
      <c r="Y229">
        <v>227</v>
      </c>
      <c r="Z229">
        <v>970</v>
      </c>
      <c r="AA229">
        <v>324</v>
      </c>
      <c r="AB229">
        <v>220</v>
      </c>
      <c r="AC229">
        <v>168</v>
      </c>
      <c r="AD229">
        <v>1132</v>
      </c>
      <c r="AE229">
        <v>250</v>
      </c>
      <c r="AF229">
        <v>1106</v>
      </c>
      <c r="AG229">
        <v>302</v>
      </c>
      <c r="AH229">
        <v>991</v>
      </c>
      <c r="AI229">
        <v>31</v>
      </c>
      <c r="AJ229">
        <v>160</v>
      </c>
      <c r="AK229">
        <v>1013</v>
      </c>
      <c r="AL229">
        <v>253</v>
      </c>
      <c r="AM229">
        <v>1042</v>
      </c>
      <c r="AN229">
        <v>244</v>
      </c>
      <c r="AO229">
        <v>319</v>
      </c>
      <c r="AP229">
        <v>273</v>
      </c>
      <c r="AQ229">
        <v>1001</v>
      </c>
      <c r="AR229">
        <v>240</v>
      </c>
      <c r="AS229">
        <v>735</v>
      </c>
      <c r="AT229">
        <v>161</v>
      </c>
      <c r="AU229">
        <v>840</v>
      </c>
      <c r="AV229">
        <v>27</v>
      </c>
      <c r="AW229">
        <v>278</v>
      </c>
      <c r="AX229">
        <v>1392</v>
      </c>
      <c r="AY229">
        <v>199</v>
      </c>
      <c r="AZ229">
        <v>1290</v>
      </c>
      <c r="BA229">
        <v>219</v>
      </c>
      <c r="BB229">
        <v>212</v>
      </c>
      <c r="BC229">
        <v>3</v>
      </c>
      <c r="BD229">
        <v>37</v>
      </c>
      <c r="BE229">
        <v>24</v>
      </c>
      <c r="BF229">
        <v>11</v>
      </c>
      <c r="BG229">
        <v>21</v>
      </c>
      <c r="BH229">
        <v>38</v>
      </c>
      <c r="BI229">
        <v>17</v>
      </c>
      <c r="BJ229">
        <v>326</v>
      </c>
      <c r="BK229">
        <v>1386</v>
      </c>
      <c r="BL229">
        <v>266</v>
      </c>
      <c r="BM229">
        <v>1262</v>
      </c>
      <c r="BN229">
        <v>245</v>
      </c>
      <c r="BO229">
        <v>188</v>
      </c>
      <c r="BP229">
        <v>251</v>
      </c>
      <c r="BQ229">
        <v>823</v>
      </c>
      <c r="BR229">
        <v>187</v>
      </c>
      <c r="BS229">
        <v>774</v>
      </c>
      <c r="BT229">
        <v>198</v>
      </c>
      <c r="BU229">
        <v>919</v>
      </c>
      <c r="BV229">
        <v>41</v>
      </c>
      <c r="BW229">
        <v>234</v>
      </c>
      <c r="BX229">
        <v>1462</v>
      </c>
      <c r="BY229">
        <v>264</v>
      </c>
      <c r="BZ229">
        <v>1319</v>
      </c>
      <c r="CA229">
        <v>196</v>
      </c>
      <c r="CB229">
        <v>319</v>
      </c>
      <c r="CC229">
        <v>309</v>
      </c>
      <c r="CD229">
        <v>838</v>
      </c>
      <c r="CE229">
        <v>265</v>
      </c>
      <c r="CF229">
        <v>914</v>
      </c>
      <c r="CG229">
        <v>176</v>
      </c>
      <c r="CH229">
        <v>1023</v>
      </c>
      <c r="CI229">
        <v>37</v>
      </c>
      <c r="CJ229">
        <v>237</v>
      </c>
      <c r="CK229">
        <v>1072</v>
      </c>
      <c r="CL229">
        <v>249</v>
      </c>
      <c r="CM229">
        <v>1040</v>
      </c>
      <c r="CN229">
        <v>175</v>
      </c>
      <c r="CO229">
        <v>251</v>
      </c>
      <c r="CP229">
        <v>355</v>
      </c>
      <c r="CQ229">
        <v>867</v>
      </c>
      <c r="CR229">
        <v>202</v>
      </c>
      <c r="CS229">
        <v>841</v>
      </c>
      <c r="CT229">
        <v>239</v>
      </c>
      <c r="CU229">
        <v>667</v>
      </c>
      <c r="CV229">
        <v>43</v>
      </c>
      <c r="CW229">
        <v>13</v>
      </c>
      <c r="CX229">
        <v>19</v>
      </c>
      <c r="CY229">
        <v>38</v>
      </c>
      <c r="CZ229">
        <v>9</v>
      </c>
      <c r="DA229">
        <v>16</v>
      </c>
      <c r="DB229">
        <v>40</v>
      </c>
      <c r="DC229">
        <v>217</v>
      </c>
      <c r="DD229">
        <v>949</v>
      </c>
      <c r="DE229">
        <v>148</v>
      </c>
      <c r="DF229">
        <v>881</v>
      </c>
      <c r="DG229">
        <v>269</v>
      </c>
      <c r="DH229">
        <v>996</v>
      </c>
      <c r="DI229">
        <v>30</v>
      </c>
      <c r="DJ229">
        <v>270</v>
      </c>
      <c r="DK229">
        <v>857</v>
      </c>
      <c r="DL229">
        <v>192</v>
      </c>
      <c r="DM229">
        <v>848</v>
      </c>
      <c r="DN229">
        <v>285</v>
      </c>
      <c r="DO229">
        <v>214</v>
      </c>
      <c r="DP229">
        <v>36</v>
      </c>
      <c r="DQ229">
        <v>46</v>
      </c>
      <c r="DR229">
        <v>31</v>
      </c>
      <c r="DS229">
        <v>46</v>
      </c>
      <c r="DT229">
        <v>78</v>
      </c>
      <c r="DU229">
        <v>31</v>
      </c>
      <c r="DV229">
        <v>25</v>
      </c>
      <c r="DW229">
        <v>312</v>
      </c>
      <c r="DX229">
        <v>821</v>
      </c>
      <c r="DY229">
        <v>231</v>
      </c>
      <c r="DZ229">
        <v>1003</v>
      </c>
      <c r="EA229">
        <v>196</v>
      </c>
      <c r="EB229">
        <v>256</v>
      </c>
      <c r="EC229">
        <v>210</v>
      </c>
      <c r="ED229">
        <v>1254</v>
      </c>
      <c r="EE229">
        <v>147</v>
      </c>
      <c r="EF229">
        <v>1266</v>
      </c>
      <c r="EG229">
        <v>208</v>
      </c>
      <c r="EH229">
        <v>1067</v>
      </c>
      <c r="EI229">
        <v>56</v>
      </c>
      <c r="EJ229">
        <v>69</v>
      </c>
      <c r="EK229">
        <v>1696</v>
      </c>
      <c r="EL229">
        <v>90</v>
      </c>
      <c r="EM229">
        <v>1706</v>
      </c>
      <c r="EN229">
        <v>86</v>
      </c>
      <c r="EO229">
        <v>94</v>
      </c>
      <c r="EP229">
        <v>258</v>
      </c>
      <c r="EQ229">
        <v>1697</v>
      </c>
      <c r="ER229">
        <v>220</v>
      </c>
      <c r="ES229">
        <v>1642</v>
      </c>
      <c r="ET229">
        <v>183</v>
      </c>
      <c r="EU229">
        <v>1520</v>
      </c>
      <c r="EV229">
        <v>35</v>
      </c>
      <c r="EW229">
        <v>17</v>
      </c>
      <c r="EX229">
        <v>2197</v>
      </c>
      <c r="EY229">
        <v>53</v>
      </c>
      <c r="EZ229">
        <v>2091</v>
      </c>
      <c r="FA229">
        <v>50</v>
      </c>
      <c r="FB229">
        <v>2390</v>
      </c>
      <c r="FC229">
        <v>185</v>
      </c>
      <c r="FD229">
        <v>2101</v>
      </c>
      <c r="FE229">
        <v>272</v>
      </c>
      <c r="FF229">
        <v>2120</v>
      </c>
      <c r="FG229">
        <v>238</v>
      </c>
      <c r="FH229">
        <v>1886</v>
      </c>
      <c r="FI229">
        <v>83</v>
      </c>
      <c r="FJ229">
        <v>14</v>
      </c>
      <c r="FK229">
        <v>2219</v>
      </c>
      <c r="FL229">
        <v>33</v>
      </c>
      <c r="FM229">
        <v>2004</v>
      </c>
      <c r="FN229">
        <v>46</v>
      </c>
      <c r="FO229">
        <v>2145</v>
      </c>
      <c r="FP229">
        <v>248</v>
      </c>
      <c r="FQ229">
        <v>2868</v>
      </c>
      <c r="FR229">
        <v>203</v>
      </c>
      <c r="FS229">
        <v>2731</v>
      </c>
      <c r="FT229">
        <v>163</v>
      </c>
      <c r="FU229">
        <v>2558</v>
      </c>
      <c r="FV229">
        <v>22</v>
      </c>
      <c r="FW229">
        <v>53</v>
      </c>
      <c r="FX229">
        <v>957</v>
      </c>
      <c r="FY229">
        <v>64</v>
      </c>
      <c r="FZ229">
        <v>949</v>
      </c>
      <c r="GA229">
        <v>43</v>
      </c>
      <c r="GB229">
        <v>930</v>
      </c>
    </row>
    <row r="230" spans="1:184" x14ac:dyDescent="0.35">
      <c r="A230" s="23">
        <v>0.35000000000000003</v>
      </c>
      <c r="B230">
        <v>37</v>
      </c>
      <c r="C230">
        <v>244</v>
      </c>
      <c r="D230">
        <v>957</v>
      </c>
      <c r="E230">
        <v>204</v>
      </c>
      <c r="F230">
        <v>871</v>
      </c>
      <c r="G230">
        <v>248</v>
      </c>
      <c r="H230">
        <v>956</v>
      </c>
      <c r="I230">
        <v>10</v>
      </c>
      <c r="J230">
        <v>278</v>
      </c>
      <c r="K230">
        <v>944</v>
      </c>
      <c r="L230">
        <v>247</v>
      </c>
      <c r="M230">
        <v>865</v>
      </c>
      <c r="N230">
        <v>321</v>
      </c>
      <c r="O230">
        <v>204</v>
      </c>
      <c r="P230">
        <v>211</v>
      </c>
      <c r="Q230">
        <v>999</v>
      </c>
      <c r="R230">
        <v>264</v>
      </c>
      <c r="S230">
        <v>921</v>
      </c>
      <c r="T230">
        <v>265</v>
      </c>
      <c r="U230">
        <v>833</v>
      </c>
      <c r="V230">
        <v>19</v>
      </c>
      <c r="W230">
        <v>332</v>
      </c>
      <c r="X230">
        <v>1069</v>
      </c>
      <c r="Y230">
        <v>271</v>
      </c>
      <c r="Z230">
        <v>933</v>
      </c>
      <c r="AA230">
        <v>251</v>
      </c>
      <c r="AB230">
        <v>141</v>
      </c>
      <c r="AC230">
        <v>142</v>
      </c>
      <c r="AD230">
        <v>864</v>
      </c>
      <c r="AE230">
        <v>222</v>
      </c>
      <c r="AF230">
        <v>1163</v>
      </c>
      <c r="AG230">
        <v>274</v>
      </c>
      <c r="AH230">
        <v>998</v>
      </c>
      <c r="AI230">
        <v>11</v>
      </c>
      <c r="AJ230">
        <v>238</v>
      </c>
      <c r="AK230">
        <v>1226</v>
      </c>
      <c r="AL230">
        <v>321</v>
      </c>
      <c r="AM230">
        <v>1097</v>
      </c>
      <c r="AN230">
        <v>257</v>
      </c>
      <c r="AO230">
        <v>315</v>
      </c>
      <c r="AP230">
        <v>294</v>
      </c>
      <c r="AQ230">
        <v>801</v>
      </c>
      <c r="AR230">
        <v>194</v>
      </c>
      <c r="AS230">
        <v>805</v>
      </c>
      <c r="AT230">
        <v>250</v>
      </c>
      <c r="AU230">
        <v>917</v>
      </c>
      <c r="AV230">
        <v>46</v>
      </c>
      <c r="AW230">
        <v>205</v>
      </c>
      <c r="AX230">
        <v>1461</v>
      </c>
      <c r="AY230">
        <v>206</v>
      </c>
      <c r="AZ230">
        <v>1424</v>
      </c>
      <c r="BA230">
        <v>275</v>
      </c>
      <c r="BB230">
        <v>236</v>
      </c>
      <c r="BC230">
        <v>29</v>
      </c>
      <c r="BD230">
        <v>14</v>
      </c>
      <c r="BE230">
        <v>15</v>
      </c>
      <c r="BF230">
        <v>51</v>
      </c>
      <c r="BG230">
        <v>22</v>
      </c>
      <c r="BH230">
        <v>23</v>
      </c>
      <c r="BI230">
        <v>13</v>
      </c>
      <c r="BJ230">
        <v>192</v>
      </c>
      <c r="BK230">
        <v>1543</v>
      </c>
      <c r="BL230">
        <v>259</v>
      </c>
      <c r="BM230">
        <v>1388</v>
      </c>
      <c r="BN230">
        <v>270</v>
      </c>
      <c r="BO230">
        <v>260</v>
      </c>
      <c r="BP230">
        <v>278</v>
      </c>
      <c r="BQ230">
        <v>1018</v>
      </c>
      <c r="BR230">
        <v>323</v>
      </c>
      <c r="BS230">
        <v>994</v>
      </c>
      <c r="BT230">
        <v>255</v>
      </c>
      <c r="BU230">
        <v>704</v>
      </c>
      <c r="BV230">
        <v>53</v>
      </c>
      <c r="BW230">
        <v>217</v>
      </c>
      <c r="BX230">
        <v>1149</v>
      </c>
      <c r="BY230">
        <v>254</v>
      </c>
      <c r="BZ230">
        <v>1257</v>
      </c>
      <c r="CA230">
        <v>175</v>
      </c>
      <c r="CB230">
        <v>309</v>
      </c>
      <c r="CC230">
        <v>205</v>
      </c>
      <c r="CD230">
        <v>951</v>
      </c>
      <c r="CE230">
        <v>271</v>
      </c>
      <c r="CF230">
        <v>788</v>
      </c>
      <c r="CG230">
        <v>375</v>
      </c>
      <c r="CH230">
        <v>859</v>
      </c>
      <c r="CI230">
        <v>14</v>
      </c>
      <c r="CJ230">
        <v>261</v>
      </c>
      <c r="CK230">
        <v>1079</v>
      </c>
      <c r="CL230">
        <v>209</v>
      </c>
      <c r="CM230">
        <v>1129</v>
      </c>
      <c r="CN230">
        <v>207</v>
      </c>
      <c r="CO230">
        <v>203</v>
      </c>
      <c r="CP230">
        <v>250</v>
      </c>
      <c r="CQ230">
        <v>849</v>
      </c>
      <c r="CR230">
        <v>202</v>
      </c>
      <c r="CS230">
        <v>1062</v>
      </c>
      <c r="CT230">
        <v>260</v>
      </c>
      <c r="CU230">
        <v>853</v>
      </c>
      <c r="CV230">
        <v>15</v>
      </c>
      <c r="CW230">
        <v>15</v>
      </c>
      <c r="CX230">
        <v>8</v>
      </c>
      <c r="CY230">
        <v>28</v>
      </c>
      <c r="CZ230">
        <v>44</v>
      </c>
      <c r="DA230">
        <v>31</v>
      </c>
      <c r="DB230">
        <v>5</v>
      </c>
      <c r="DC230">
        <v>231</v>
      </c>
      <c r="DD230">
        <v>805</v>
      </c>
      <c r="DE230">
        <v>252</v>
      </c>
      <c r="DF230">
        <v>807</v>
      </c>
      <c r="DG230">
        <v>287</v>
      </c>
      <c r="DH230">
        <v>840</v>
      </c>
      <c r="DI230">
        <v>6</v>
      </c>
      <c r="DJ230">
        <v>219</v>
      </c>
      <c r="DK230">
        <v>979</v>
      </c>
      <c r="DL230">
        <v>217</v>
      </c>
      <c r="DM230">
        <v>1024</v>
      </c>
      <c r="DN230">
        <v>229</v>
      </c>
      <c r="DO230">
        <v>319</v>
      </c>
      <c r="DP230">
        <v>21</v>
      </c>
      <c r="DQ230">
        <v>0</v>
      </c>
      <c r="DR230">
        <v>31</v>
      </c>
      <c r="DS230">
        <v>34</v>
      </c>
      <c r="DT230">
        <v>87</v>
      </c>
      <c r="DU230">
        <v>28</v>
      </c>
      <c r="DV230">
        <v>6</v>
      </c>
      <c r="DW230">
        <v>260</v>
      </c>
      <c r="DX230">
        <v>775</v>
      </c>
      <c r="DY230">
        <v>226</v>
      </c>
      <c r="DZ230">
        <v>920</v>
      </c>
      <c r="EA230">
        <v>223</v>
      </c>
      <c r="EB230">
        <v>283</v>
      </c>
      <c r="EC230">
        <v>178</v>
      </c>
      <c r="ED230">
        <v>1344</v>
      </c>
      <c r="EE230">
        <v>216</v>
      </c>
      <c r="EF230">
        <v>1346</v>
      </c>
      <c r="EG230">
        <v>201</v>
      </c>
      <c r="EH230">
        <v>1373</v>
      </c>
      <c r="EI230">
        <v>6</v>
      </c>
      <c r="EJ230">
        <v>118</v>
      </c>
      <c r="EK230">
        <v>1634</v>
      </c>
      <c r="EL230">
        <v>76</v>
      </c>
      <c r="EM230">
        <v>1728</v>
      </c>
      <c r="EN230">
        <v>77</v>
      </c>
      <c r="EO230">
        <v>181</v>
      </c>
      <c r="EP230">
        <v>237</v>
      </c>
      <c r="EQ230">
        <v>1577</v>
      </c>
      <c r="ER230">
        <v>205</v>
      </c>
      <c r="ES230">
        <v>1363</v>
      </c>
      <c r="ET230">
        <v>189</v>
      </c>
      <c r="EU230">
        <v>1567</v>
      </c>
      <c r="EV230">
        <v>43</v>
      </c>
      <c r="EW230">
        <v>86</v>
      </c>
      <c r="EX230">
        <v>2245</v>
      </c>
      <c r="EY230">
        <v>48</v>
      </c>
      <c r="EZ230">
        <v>2396</v>
      </c>
      <c r="FA230">
        <v>68</v>
      </c>
      <c r="FB230">
        <v>2189</v>
      </c>
      <c r="FC230">
        <v>199</v>
      </c>
      <c r="FD230">
        <v>2078</v>
      </c>
      <c r="FE230">
        <v>167</v>
      </c>
      <c r="FF230">
        <v>1848</v>
      </c>
      <c r="FG230">
        <v>266</v>
      </c>
      <c r="FH230">
        <v>1973</v>
      </c>
      <c r="FI230">
        <v>38</v>
      </c>
      <c r="FJ230">
        <v>77</v>
      </c>
      <c r="FK230">
        <v>2190</v>
      </c>
      <c r="FL230">
        <v>24</v>
      </c>
      <c r="FM230">
        <v>1885</v>
      </c>
      <c r="FN230">
        <v>23</v>
      </c>
      <c r="FO230">
        <v>2244</v>
      </c>
      <c r="FP230">
        <v>199</v>
      </c>
      <c r="FQ230">
        <v>2661</v>
      </c>
      <c r="FR230">
        <v>170</v>
      </c>
      <c r="FS230">
        <v>3077</v>
      </c>
      <c r="FT230">
        <v>224</v>
      </c>
      <c r="FU230">
        <v>2739</v>
      </c>
      <c r="FV230">
        <v>35</v>
      </c>
      <c r="FW230">
        <v>44</v>
      </c>
      <c r="FX230">
        <v>1026</v>
      </c>
      <c r="FY230">
        <v>74</v>
      </c>
      <c r="FZ230">
        <v>941</v>
      </c>
      <c r="GA230">
        <v>25</v>
      </c>
      <c r="GB230">
        <v>1146</v>
      </c>
    </row>
    <row r="231" spans="1:184" x14ac:dyDescent="0.35">
      <c r="A231" s="23">
        <v>0.3520833333333333</v>
      </c>
      <c r="B231">
        <v>37</v>
      </c>
      <c r="C231">
        <v>292</v>
      </c>
      <c r="D231">
        <v>1010</v>
      </c>
      <c r="E231">
        <v>199</v>
      </c>
      <c r="F231">
        <v>897</v>
      </c>
      <c r="G231">
        <v>217</v>
      </c>
      <c r="H231">
        <v>842</v>
      </c>
      <c r="I231">
        <v>65</v>
      </c>
      <c r="J231">
        <v>199</v>
      </c>
      <c r="K231">
        <v>967</v>
      </c>
      <c r="L231">
        <v>217</v>
      </c>
      <c r="M231">
        <v>1013</v>
      </c>
      <c r="N231">
        <v>241</v>
      </c>
      <c r="O231">
        <v>271</v>
      </c>
      <c r="P231">
        <v>265</v>
      </c>
      <c r="Q231">
        <v>997</v>
      </c>
      <c r="R231">
        <v>206</v>
      </c>
      <c r="S231">
        <v>860</v>
      </c>
      <c r="T231">
        <v>303</v>
      </c>
      <c r="U231">
        <v>826</v>
      </c>
      <c r="V231">
        <v>51</v>
      </c>
      <c r="W231">
        <v>170</v>
      </c>
      <c r="X231">
        <v>726</v>
      </c>
      <c r="Y231">
        <v>281</v>
      </c>
      <c r="Z231">
        <v>1235</v>
      </c>
      <c r="AA231">
        <v>267</v>
      </c>
      <c r="AB231">
        <v>106</v>
      </c>
      <c r="AC231">
        <v>203</v>
      </c>
      <c r="AD231">
        <v>923</v>
      </c>
      <c r="AE231">
        <v>173</v>
      </c>
      <c r="AF231">
        <v>1202</v>
      </c>
      <c r="AG231">
        <v>169</v>
      </c>
      <c r="AH231">
        <v>1040</v>
      </c>
      <c r="AI231">
        <v>4</v>
      </c>
      <c r="AJ231">
        <v>237</v>
      </c>
      <c r="AK231">
        <v>1088</v>
      </c>
      <c r="AL231">
        <v>262</v>
      </c>
      <c r="AM231">
        <v>1119</v>
      </c>
      <c r="AN231">
        <v>262</v>
      </c>
      <c r="AO231">
        <v>279</v>
      </c>
      <c r="AP231">
        <v>182</v>
      </c>
      <c r="AQ231">
        <v>1001</v>
      </c>
      <c r="AR231">
        <v>228</v>
      </c>
      <c r="AS231">
        <v>794</v>
      </c>
      <c r="AT231">
        <v>152</v>
      </c>
      <c r="AU231">
        <v>908</v>
      </c>
      <c r="AV231">
        <v>26</v>
      </c>
      <c r="AW231">
        <v>264</v>
      </c>
      <c r="AX231">
        <v>1398</v>
      </c>
      <c r="AY231">
        <v>262</v>
      </c>
      <c r="AZ231">
        <v>1189</v>
      </c>
      <c r="BA231">
        <v>197</v>
      </c>
      <c r="BB231">
        <v>223</v>
      </c>
      <c r="BC231">
        <v>40</v>
      </c>
      <c r="BD231">
        <v>24</v>
      </c>
      <c r="BE231">
        <v>47</v>
      </c>
      <c r="BF231">
        <v>51</v>
      </c>
      <c r="BG231">
        <v>13</v>
      </c>
      <c r="BH231">
        <v>22</v>
      </c>
      <c r="BI231">
        <v>32</v>
      </c>
      <c r="BJ231">
        <v>240</v>
      </c>
      <c r="BK231">
        <v>1323</v>
      </c>
      <c r="BL231">
        <v>190</v>
      </c>
      <c r="BM231">
        <v>1351</v>
      </c>
      <c r="BN231">
        <v>230</v>
      </c>
      <c r="BO231">
        <v>223</v>
      </c>
      <c r="BP231">
        <v>274</v>
      </c>
      <c r="BQ231">
        <v>878</v>
      </c>
      <c r="BR231">
        <v>247</v>
      </c>
      <c r="BS231">
        <v>759</v>
      </c>
      <c r="BT231">
        <v>276</v>
      </c>
      <c r="BU231">
        <v>845</v>
      </c>
      <c r="BV231">
        <v>27</v>
      </c>
      <c r="BW231">
        <v>216</v>
      </c>
      <c r="BX231">
        <v>1206</v>
      </c>
      <c r="BY231">
        <v>344</v>
      </c>
      <c r="BZ231">
        <v>1314</v>
      </c>
      <c r="CA231">
        <v>285</v>
      </c>
      <c r="CB231">
        <v>268</v>
      </c>
      <c r="CC231">
        <v>285</v>
      </c>
      <c r="CD231">
        <v>929</v>
      </c>
      <c r="CE231">
        <v>223</v>
      </c>
      <c r="CF231">
        <v>950</v>
      </c>
      <c r="CG231">
        <v>241</v>
      </c>
      <c r="CH231">
        <v>893</v>
      </c>
      <c r="CI231">
        <v>12</v>
      </c>
      <c r="CJ231">
        <v>261</v>
      </c>
      <c r="CK231">
        <v>1076</v>
      </c>
      <c r="CL231">
        <v>262</v>
      </c>
      <c r="CM231">
        <v>1113</v>
      </c>
      <c r="CN231">
        <v>230</v>
      </c>
      <c r="CO231">
        <v>235</v>
      </c>
      <c r="CP231">
        <v>292</v>
      </c>
      <c r="CQ231">
        <v>987</v>
      </c>
      <c r="CR231">
        <v>224</v>
      </c>
      <c r="CS231">
        <v>1099</v>
      </c>
      <c r="CT231">
        <v>130</v>
      </c>
      <c r="CU231">
        <v>753</v>
      </c>
      <c r="CV231">
        <v>21</v>
      </c>
      <c r="CW231">
        <v>36</v>
      </c>
      <c r="CX231">
        <v>16</v>
      </c>
      <c r="CY231">
        <v>0</v>
      </c>
      <c r="CZ231">
        <v>21</v>
      </c>
      <c r="DA231">
        <v>38</v>
      </c>
      <c r="DB231">
        <v>40</v>
      </c>
      <c r="DC231">
        <v>221</v>
      </c>
      <c r="DD231">
        <v>1083</v>
      </c>
      <c r="DE231">
        <v>255</v>
      </c>
      <c r="DF231">
        <v>800</v>
      </c>
      <c r="DG231">
        <v>155</v>
      </c>
      <c r="DH231">
        <v>898</v>
      </c>
      <c r="DI231">
        <v>1</v>
      </c>
      <c r="DJ231">
        <v>239</v>
      </c>
      <c r="DK231">
        <v>824</v>
      </c>
      <c r="DL231">
        <v>269</v>
      </c>
      <c r="DM231">
        <v>870</v>
      </c>
      <c r="DN231">
        <v>289</v>
      </c>
      <c r="DO231">
        <v>297</v>
      </c>
      <c r="DP231">
        <v>18</v>
      </c>
      <c r="DQ231">
        <v>24</v>
      </c>
      <c r="DR231">
        <v>0</v>
      </c>
      <c r="DS231">
        <v>25</v>
      </c>
      <c r="DT231">
        <v>74</v>
      </c>
      <c r="DU231">
        <v>15</v>
      </c>
      <c r="DV231">
        <v>23</v>
      </c>
      <c r="DW231">
        <v>234</v>
      </c>
      <c r="DX231">
        <v>895</v>
      </c>
      <c r="DY231">
        <v>309</v>
      </c>
      <c r="DZ231">
        <v>958</v>
      </c>
      <c r="EA231">
        <v>203</v>
      </c>
      <c r="EB231">
        <v>231</v>
      </c>
      <c r="EC231">
        <v>248</v>
      </c>
      <c r="ED231">
        <v>1285</v>
      </c>
      <c r="EE231">
        <v>187</v>
      </c>
      <c r="EF231">
        <v>1252</v>
      </c>
      <c r="EG231">
        <v>163</v>
      </c>
      <c r="EH231">
        <v>1064</v>
      </c>
      <c r="EI231">
        <v>14</v>
      </c>
      <c r="EJ231">
        <v>68</v>
      </c>
      <c r="EK231">
        <v>1956</v>
      </c>
      <c r="EL231">
        <v>116</v>
      </c>
      <c r="EM231">
        <v>1812</v>
      </c>
      <c r="EN231">
        <v>74</v>
      </c>
      <c r="EO231">
        <v>116</v>
      </c>
      <c r="EP231">
        <v>330</v>
      </c>
      <c r="EQ231">
        <v>1625</v>
      </c>
      <c r="ER231">
        <v>209</v>
      </c>
      <c r="ES231">
        <v>1400</v>
      </c>
      <c r="ET231">
        <v>248</v>
      </c>
      <c r="EU231">
        <v>1493</v>
      </c>
      <c r="EV231">
        <v>33</v>
      </c>
      <c r="EW231">
        <v>42</v>
      </c>
      <c r="EX231">
        <v>1976</v>
      </c>
      <c r="EY231">
        <v>53</v>
      </c>
      <c r="EZ231">
        <v>2149</v>
      </c>
      <c r="FA231">
        <v>58</v>
      </c>
      <c r="FB231">
        <v>2379</v>
      </c>
      <c r="FC231">
        <v>215</v>
      </c>
      <c r="FD231">
        <v>2518</v>
      </c>
      <c r="FE231">
        <v>232</v>
      </c>
      <c r="FF231">
        <v>2027</v>
      </c>
      <c r="FG231">
        <v>227</v>
      </c>
      <c r="FH231">
        <v>2054</v>
      </c>
      <c r="FI231">
        <v>40</v>
      </c>
      <c r="FJ231">
        <v>13</v>
      </c>
      <c r="FK231">
        <v>2479</v>
      </c>
      <c r="FL231">
        <v>21</v>
      </c>
      <c r="FM231">
        <v>1964</v>
      </c>
      <c r="FN231">
        <v>86</v>
      </c>
      <c r="FO231">
        <v>1887</v>
      </c>
      <c r="FP231">
        <v>182</v>
      </c>
      <c r="FQ231">
        <v>2898</v>
      </c>
      <c r="FR231">
        <v>175</v>
      </c>
      <c r="FS231">
        <v>2967</v>
      </c>
      <c r="FT231">
        <v>184</v>
      </c>
      <c r="FU231">
        <v>2813</v>
      </c>
      <c r="FV231">
        <v>14</v>
      </c>
      <c r="FW231">
        <v>30</v>
      </c>
      <c r="FX231">
        <v>1112</v>
      </c>
      <c r="FY231">
        <v>38</v>
      </c>
      <c r="FZ231">
        <v>1144</v>
      </c>
      <c r="GA231">
        <v>56</v>
      </c>
      <c r="GB231">
        <v>1160</v>
      </c>
    </row>
    <row r="232" spans="1:184" x14ac:dyDescent="0.35">
      <c r="A232" s="23">
        <v>0.35416666666666669</v>
      </c>
      <c r="B232">
        <v>37</v>
      </c>
      <c r="C232">
        <v>180</v>
      </c>
      <c r="D232">
        <v>903</v>
      </c>
      <c r="E232">
        <v>253</v>
      </c>
      <c r="F232">
        <v>858</v>
      </c>
      <c r="G232">
        <v>220</v>
      </c>
      <c r="H232">
        <v>908</v>
      </c>
      <c r="I232">
        <v>17</v>
      </c>
      <c r="J232">
        <v>229</v>
      </c>
      <c r="K232">
        <v>878</v>
      </c>
      <c r="L232">
        <v>258</v>
      </c>
      <c r="M232">
        <v>886</v>
      </c>
      <c r="N232">
        <v>187</v>
      </c>
      <c r="O232">
        <v>239</v>
      </c>
      <c r="P232">
        <v>209</v>
      </c>
      <c r="Q232">
        <v>966</v>
      </c>
      <c r="R232">
        <v>206</v>
      </c>
      <c r="S232">
        <v>908</v>
      </c>
      <c r="T232">
        <v>264</v>
      </c>
      <c r="U232">
        <v>908</v>
      </c>
      <c r="V232">
        <v>39</v>
      </c>
      <c r="W232">
        <v>214</v>
      </c>
      <c r="X232">
        <v>1075</v>
      </c>
      <c r="Y232">
        <v>219</v>
      </c>
      <c r="Z232">
        <v>989</v>
      </c>
      <c r="AA232">
        <v>319</v>
      </c>
      <c r="AB232">
        <v>261</v>
      </c>
      <c r="AC232">
        <v>164</v>
      </c>
      <c r="AD232">
        <v>956</v>
      </c>
      <c r="AE232">
        <v>191</v>
      </c>
      <c r="AF232">
        <v>1018</v>
      </c>
      <c r="AG232">
        <v>222</v>
      </c>
      <c r="AH232">
        <v>863</v>
      </c>
      <c r="AI232">
        <v>27</v>
      </c>
      <c r="AJ232">
        <v>232</v>
      </c>
      <c r="AK232">
        <v>1026</v>
      </c>
      <c r="AL232">
        <v>240</v>
      </c>
      <c r="AM232">
        <v>1042</v>
      </c>
      <c r="AN232">
        <v>216</v>
      </c>
      <c r="AO232">
        <v>286</v>
      </c>
      <c r="AP232">
        <v>247</v>
      </c>
      <c r="AQ232">
        <v>938</v>
      </c>
      <c r="AR232">
        <v>225</v>
      </c>
      <c r="AS232">
        <v>848</v>
      </c>
      <c r="AT232">
        <v>213</v>
      </c>
      <c r="AU232">
        <v>828</v>
      </c>
      <c r="AV232">
        <v>24</v>
      </c>
      <c r="AW232">
        <v>282</v>
      </c>
      <c r="AX232">
        <v>1304</v>
      </c>
      <c r="AY232">
        <v>253</v>
      </c>
      <c r="AZ232">
        <v>1413</v>
      </c>
      <c r="BA232">
        <v>279</v>
      </c>
      <c r="BB232">
        <v>294</v>
      </c>
      <c r="BC232">
        <v>36</v>
      </c>
      <c r="BD232">
        <v>24</v>
      </c>
      <c r="BE232">
        <v>36</v>
      </c>
      <c r="BF232">
        <v>52</v>
      </c>
      <c r="BG232">
        <v>28</v>
      </c>
      <c r="BH232">
        <v>26</v>
      </c>
      <c r="BI232">
        <v>53</v>
      </c>
      <c r="BJ232">
        <v>232</v>
      </c>
      <c r="BK232">
        <v>1331</v>
      </c>
      <c r="BL232">
        <v>211</v>
      </c>
      <c r="BM232">
        <v>969</v>
      </c>
      <c r="BN232">
        <v>229</v>
      </c>
      <c r="BO232">
        <v>278</v>
      </c>
      <c r="BP232">
        <v>328</v>
      </c>
      <c r="BQ232">
        <v>912</v>
      </c>
      <c r="BR232">
        <v>276</v>
      </c>
      <c r="BS232">
        <v>808</v>
      </c>
      <c r="BT232">
        <v>209</v>
      </c>
      <c r="BU232">
        <v>993</v>
      </c>
      <c r="BV232">
        <v>17</v>
      </c>
      <c r="BW232">
        <v>191</v>
      </c>
      <c r="BX232">
        <v>1413</v>
      </c>
      <c r="BY232">
        <v>236</v>
      </c>
      <c r="BZ232">
        <v>1337</v>
      </c>
      <c r="CA232">
        <v>273</v>
      </c>
      <c r="CB232">
        <v>277</v>
      </c>
      <c r="CC232">
        <v>255</v>
      </c>
      <c r="CD232">
        <v>801</v>
      </c>
      <c r="CE232">
        <v>248</v>
      </c>
      <c r="CF232">
        <v>808</v>
      </c>
      <c r="CG232">
        <v>336</v>
      </c>
      <c r="CH232">
        <v>1010</v>
      </c>
      <c r="CI232">
        <v>24</v>
      </c>
      <c r="CJ232">
        <v>239</v>
      </c>
      <c r="CK232">
        <v>1027</v>
      </c>
      <c r="CL232">
        <v>261</v>
      </c>
      <c r="CM232">
        <v>925</v>
      </c>
      <c r="CN232">
        <v>255</v>
      </c>
      <c r="CO232">
        <v>227</v>
      </c>
      <c r="CP232">
        <v>327</v>
      </c>
      <c r="CQ232">
        <v>949</v>
      </c>
      <c r="CR232">
        <v>306</v>
      </c>
      <c r="CS232">
        <v>898</v>
      </c>
      <c r="CT232">
        <v>310</v>
      </c>
      <c r="CU232">
        <v>905</v>
      </c>
      <c r="CV232">
        <v>26</v>
      </c>
      <c r="CW232">
        <v>11</v>
      </c>
      <c r="CX232">
        <v>68</v>
      </c>
      <c r="CY232">
        <v>0</v>
      </c>
      <c r="CZ232">
        <v>50</v>
      </c>
      <c r="DA232">
        <v>32</v>
      </c>
      <c r="DB232">
        <v>4</v>
      </c>
      <c r="DC232">
        <v>188</v>
      </c>
      <c r="DD232">
        <v>1007</v>
      </c>
      <c r="DE232">
        <v>230</v>
      </c>
      <c r="DF232">
        <v>746</v>
      </c>
      <c r="DG232">
        <v>254</v>
      </c>
      <c r="DH232">
        <v>925</v>
      </c>
      <c r="DI232">
        <v>62</v>
      </c>
      <c r="DJ232">
        <v>277</v>
      </c>
      <c r="DK232">
        <v>912</v>
      </c>
      <c r="DL232">
        <v>199</v>
      </c>
      <c r="DM232">
        <v>722</v>
      </c>
      <c r="DN232">
        <v>214</v>
      </c>
      <c r="DO232">
        <v>205</v>
      </c>
      <c r="DP232">
        <v>40</v>
      </c>
      <c r="DQ232">
        <v>44</v>
      </c>
      <c r="DR232">
        <v>29</v>
      </c>
      <c r="DS232">
        <v>61</v>
      </c>
      <c r="DT232">
        <v>65</v>
      </c>
      <c r="DU232">
        <v>70</v>
      </c>
      <c r="DV232">
        <v>51</v>
      </c>
      <c r="DW232">
        <v>286</v>
      </c>
      <c r="DX232">
        <v>946</v>
      </c>
      <c r="DY232">
        <v>240</v>
      </c>
      <c r="DZ232">
        <v>860</v>
      </c>
      <c r="EA232">
        <v>233</v>
      </c>
      <c r="EB232">
        <v>274</v>
      </c>
      <c r="EC232">
        <v>207</v>
      </c>
      <c r="ED232">
        <v>1292</v>
      </c>
      <c r="EE232">
        <v>239</v>
      </c>
      <c r="EF232">
        <v>1290</v>
      </c>
      <c r="EG232">
        <v>259</v>
      </c>
      <c r="EH232">
        <v>1405</v>
      </c>
      <c r="EI232">
        <v>39</v>
      </c>
      <c r="EJ232">
        <v>72</v>
      </c>
      <c r="EK232">
        <v>1678</v>
      </c>
      <c r="EL232">
        <v>32</v>
      </c>
      <c r="EM232">
        <v>1732</v>
      </c>
      <c r="EN232">
        <v>27</v>
      </c>
      <c r="EO232">
        <v>188</v>
      </c>
      <c r="EP232">
        <v>271</v>
      </c>
      <c r="EQ232">
        <v>1544</v>
      </c>
      <c r="ER232">
        <v>219</v>
      </c>
      <c r="ES232">
        <v>1653</v>
      </c>
      <c r="ET232">
        <v>245</v>
      </c>
      <c r="EU232">
        <v>1270</v>
      </c>
      <c r="EV232">
        <v>15</v>
      </c>
      <c r="EW232">
        <v>50</v>
      </c>
      <c r="EX232">
        <v>1846</v>
      </c>
      <c r="EY232">
        <v>38</v>
      </c>
      <c r="EZ232">
        <v>2178</v>
      </c>
      <c r="FA232">
        <v>21</v>
      </c>
      <c r="FB232">
        <v>2438</v>
      </c>
      <c r="FC232">
        <v>307</v>
      </c>
      <c r="FD232">
        <v>2111</v>
      </c>
      <c r="FE232">
        <v>222</v>
      </c>
      <c r="FF232">
        <v>2099</v>
      </c>
      <c r="FG232">
        <v>162</v>
      </c>
      <c r="FH232">
        <v>2100</v>
      </c>
      <c r="FI232">
        <v>83</v>
      </c>
      <c r="FJ232">
        <v>17</v>
      </c>
      <c r="FK232">
        <v>2403</v>
      </c>
      <c r="FL232">
        <v>63</v>
      </c>
      <c r="FM232">
        <v>1773</v>
      </c>
      <c r="FN232">
        <v>11</v>
      </c>
      <c r="FO232">
        <v>2280</v>
      </c>
      <c r="FP232">
        <v>201</v>
      </c>
      <c r="FQ232">
        <v>2774</v>
      </c>
      <c r="FR232">
        <v>212</v>
      </c>
      <c r="FS232">
        <v>3062</v>
      </c>
      <c r="FT232">
        <v>258</v>
      </c>
      <c r="FU232">
        <v>2619</v>
      </c>
      <c r="FV232">
        <v>4</v>
      </c>
      <c r="FW232">
        <v>47</v>
      </c>
      <c r="FX232">
        <v>1133</v>
      </c>
      <c r="FY232">
        <v>94</v>
      </c>
      <c r="FZ232">
        <v>814</v>
      </c>
      <c r="GA232">
        <v>36</v>
      </c>
      <c r="GB232">
        <v>1094</v>
      </c>
    </row>
    <row r="233" spans="1:184" x14ac:dyDescent="0.35">
      <c r="A233" s="23">
        <v>0.35625000000000001</v>
      </c>
      <c r="B233">
        <v>37</v>
      </c>
      <c r="C233">
        <v>311</v>
      </c>
      <c r="D233">
        <v>938</v>
      </c>
      <c r="E233">
        <v>132</v>
      </c>
      <c r="F233">
        <v>904</v>
      </c>
      <c r="G233">
        <v>228</v>
      </c>
      <c r="H233">
        <v>831</v>
      </c>
      <c r="I233">
        <v>17</v>
      </c>
      <c r="J233">
        <v>208</v>
      </c>
      <c r="K233">
        <v>730</v>
      </c>
      <c r="L233">
        <v>188</v>
      </c>
      <c r="M233">
        <v>997</v>
      </c>
      <c r="N233">
        <v>334</v>
      </c>
      <c r="O233">
        <v>330</v>
      </c>
      <c r="P233">
        <v>212</v>
      </c>
      <c r="Q233">
        <v>817</v>
      </c>
      <c r="R233">
        <v>198</v>
      </c>
      <c r="S233">
        <v>937</v>
      </c>
      <c r="T233">
        <v>238</v>
      </c>
      <c r="U233">
        <v>1013</v>
      </c>
      <c r="V233">
        <v>1</v>
      </c>
      <c r="W233">
        <v>309</v>
      </c>
      <c r="X233">
        <v>907</v>
      </c>
      <c r="Y233">
        <v>241</v>
      </c>
      <c r="Z233">
        <v>979</v>
      </c>
      <c r="AA233">
        <v>270</v>
      </c>
      <c r="AB233">
        <v>246</v>
      </c>
      <c r="AC233">
        <v>220</v>
      </c>
      <c r="AD233">
        <v>955</v>
      </c>
      <c r="AE233">
        <v>139</v>
      </c>
      <c r="AF233">
        <v>1380</v>
      </c>
      <c r="AG233">
        <v>223</v>
      </c>
      <c r="AH233">
        <v>1072</v>
      </c>
      <c r="AI233">
        <v>28</v>
      </c>
      <c r="AJ233">
        <v>274</v>
      </c>
      <c r="AK233">
        <v>1029</v>
      </c>
      <c r="AL233">
        <v>243</v>
      </c>
      <c r="AM233">
        <v>1238</v>
      </c>
      <c r="AN233">
        <v>341</v>
      </c>
      <c r="AO233">
        <v>213</v>
      </c>
      <c r="AP233">
        <v>164</v>
      </c>
      <c r="AQ233">
        <v>744</v>
      </c>
      <c r="AR233">
        <v>167</v>
      </c>
      <c r="AS233">
        <v>1022</v>
      </c>
      <c r="AT233">
        <v>227</v>
      </c>
      <c r="AU233">
        <v>873</v>
      </c>
      <c r="AV233">
        <v>0</v>
      </c>
      <c r="AW233">
        <v>269</v>
      </c>
      <c r="AX233">
        <v>1204</v>
      </c>
      <c r="AY233">
        <v>296</v>
      </c>
      <c r="AZ233">
        <v>1315</v>
      </c>
      <c r="BA233">
        <v>262</v>
      </c>
      <c r="BB233">
        <v>208</v>
      </c>
      <c r="BC233">
        <v>18</v>
      </c>
      <c r="BD233">
        <v>20</v>
      </c>
      <c r="BE233">
        <v>15</v>
      </c>
      <c r="BF233">
        <v>6</v>
      </c>
      <c r="BG233">
        <v>28</v>
      </c>
      <c r="BH233">
        <v>22</v>
      </c>
      <c r="BI233">
        <v>36</v>
      </c>
      <c r="BJ233">
        <v>220</v>
      </c>
      <c r="BK233">
        <v>1350</v>
      </c>
      <c r="BL233">
        <v>282</v>
      </c>
      <c r="BM233">
        <v>1140</v>
      </c>
      <c r="BN233">
        <v>299</v>
      </c>
      <c r="BO233">
        <v>241</v>
      </c>
      <c r="BP233">
        <v>236</v>
      </c>
      <c r="BQ233">
        <v>1039</v>
      </c>
      <c r="BR233">
        <v>250</v>
      </c>
      <c r="BS233">
        <v>911</v>
      </c>
      <c r="BT233">
        <v>166</v>
      </c>
      <c r="BU233">
        <v>803</v>
      </c>
      <c r="BV233">
        <v>46</v>
      </c>
      <c r="BW233">
        <v>225</v>
      </c>
      <c r="BX233">
        <v>1349</v>
      </c>
      <c r="BY233">
        <v>276</v>
      </c>
      <c r="BZ233">
        <v>1144</v>
      </c>
      <c r="CA233">
        <v>221</v>
      </c>
      <c r="CB233">
        <v>357</v>
      </c>
      <c r="CC233">
        <v>269</v>
      </c>
      <c r="CD233">
        <v>866</v>
      </c>
      <c r="CE233">
        <v>262</v>
      </c>
      <c r="CF233">
        <v>1042</v>
      </c>
      <c r="CG233">
        <v>261</v>
      </c>
      <c r="CH233">
        <v>933</v>
      </c>
      <c r="CI233">
        <v>22</v>
      </c>
      <c r="CJ233">
        <v>306</v>
      </c>
      <c r="CK233">
        <v>1156</v>
      </c>
      <c r="CL233">
        <v>276</v>
      </c>
      <c r="CM233">
        <v>907</v>
      </c>
      <c r="CN233">
        <v>272</v>
      </c>
      <c r="CO233">
        <v>278</v>
      </c>
      <c r="CP233">
        <v>273</v>
      </c>
      <c r="CQ233">
        <v>810</v>
      </c>
      <c r="CR233">
        <v>268</v>
      </c>
      <c r="CS233">
        <v>1053</v>
      </c>
      <c r="CT233">
        <v>321</v>
      </c>
      <c r="CU233">
        <v>847</v>
      </c>
      <c r="CV233">
        <v>4</v>
      </c>
      <c r="CW233">
        <v>50</v>
      </c>
      <c r="CX233">
        <v>57</v>
      </c>
      <c r="CY233">
        <v>40</v>
      </c>
      <c r="CZ233">
        <v>17</v>
      </c>
      <c r="DA233">
        <v>38</v>
      </c>
      <c r="DB233">
        <v>31</v>
      </c>
      <c r="DC233">
        <v>206</v>
      </c>
      <c r="DD233">
        <v>769</v>
      </c>
      <c r="DE233">
        <v>212</v>
      </c>
      <c r="DF233">
        <v>874</v>
      </c>
      <c r="DG233">
        <v>211</v>
      </c>
      <c r="DH233">
        <v>940</v>
      </c>
      <c r="DI233">
        <v>42</v>
      </c>
      <c r="DJ233">
        <v>207</v>
      </c>
      <c r="DK233">
        <v>815</v>
      </c>
      <c r="DL233">
        <v>219</v>
      </c>
      <c r="DM233">
        <v>828</v>
      </c>
      <c r="DN233">
        <v>212</v>
      </c>
      <c r="DO233">
        <v>211</v>
      </c>
      <c r="DP233">
        <v>29</v>
      </c>
      <c r="DQ233">
        <v>53</v>
      </c>
      <c r="DR233">
        <v>43</v>
      </c>
      <c r="DS233">
        <v>55</v>
      </c>
      <c r="DT233">
        <v>60</v>
      </c>
      <c r="DU233">
        <v>8</v>
      </c>
      <c r="DV233">
        <v>18</v>
      </c>
      <c r="DW233">
        <v>264</v>
      </c>
      <c r="DX233">
        <v>832</v>
      </c>
      <c r="DY233">
        <v>199</v>
      </c>
      <c r="DZ233">
        <v>756</v>
      </c>
      <c r="EA233">
        <v>132</v>
      </c>
      <c r="EB233">
        <v>273</v>
      </c>
      <c r="EC233">
        <v>265</v>
      </c>
      <c r="ED233">
        <v>1337</v>
      </c>
      <c r="EE233">
        <v>177</v>
      </c>
      <c r="EF233">
        <v>1244</v>
      </c>
      <c r="EG233">
        <v>202</v>
      </c>
      <c r="EH233">
        <v>1234</v>
      </c>
      <c r="EI233">
        <v>37</v>
      </c>
      <c r="EJ233">
        <v>94</v>
      </c>
      <c r="EK233">
        <v>1731</v>
      </c>
      <c r="EL233">
        <v>75</v>
      </c>
      <c r="EM233">
        <v>1803</v>
      </c>
      <c r="EN233">
        <v>54</v>
      </c>
      <c r="EO233">
        <v>82</v>
      </c>
      <c r="EP233">
        <v>305</v>
      </c>
      <c r="EQ233">
        <v>1647</v>
      </c>
      <c r="ER233">
        <v>279</v>
      </c>
      <c r="ES233">
        <v>1516</v>
      </c>
      <c r="ET233">
        <v>213</v>
      </c>
      <c r="EU233">
        <v>1402</v>
      </c>
      <c r="EV233">
        <v>60</v>
      </c>
      <c r="EW233">
        <v>52</v>
      </c>
      <c r="EX233">
        <v>2106</v>
      </c>
      <c r="EY233">
        <v>81</v>
      </c>
      <c r="EZ233">
        <v>2230</v>
      </c>
      <c r="FA233">
        <v>57</v>
      </c>
      <c r="FB233">
        <v>2322</v>
      </c>
      <c r="FC233">
        <v>199</v>
      </c>
      <c r="FD233">
        <v>2061</v>
      </c>
      <c r="FE233">
        <v>264</v>
      </c>
      <c r="FF233">
        <v>1784</v>
      </c>
      <c r="FG233">
        <v>301</v>
      </c>
      <c r="FH233">
        <v>1890</v>
      </c>
      <c r="FI233">
        <v>25</v>
      </c>
      <c r="FJ233">
        <v>29</v>
      </c>
      <c r="FK233">
        <v>2059</v>
      </c>
      <c r="FL233">
        <v>32</v>
      </c>
      <c r="FM233">
        <v>1925</v>
      </c>
      <c r="FN233">
        <v>84</v>
      </c>
      <c r="FO233">
        <v>2117</v>
      </c>
      <c r="FP233">
        <v>242</v>
      </c>
      <c r="FQ233">
        <v>2930</v>
      </c>
      <c r="FR233">
        <v>174</v>
      </c>
      <c r="FS233">
        <v>2993</v>
      </c>
      <c r="FT233">
        <v>227</v>
      </c>
      <c r="FU233">
        <v>2761</v>
      </c>
      <c r="FV233">
        <v>30</v>
      </c>
      <c r="FW233">
        <v>23</v>
      </c>
      <c r="FX233">
        <v>1018</v>
      </c>
      <c r="FY233">
        <v>81</v>
      </c>
      <c r="FZ233">
        <v>1153</v>
      </c>
      <c r="GA233">
        <v>27</v>
      </c>
      <c r="GB233">
        <v>990</v>
      </c>
    </row>
    <row r="234" spans="1:184" x14ac:dyDescent="0.35">
      <c r="A234" s="23">
        <v>0.35833333333333334</v>
      </c>
      <c r="B234">
        <v>37</v>
      </c>
      <c r="C234">
        <v>294</v>
      </c>
      <c r="D234">
        <v>854</v>
      </c>
      <c r="E234">
        <v>191</v>
      </c>
      <c r="F234">
        <v>905</v>
      </c>
      <c r="G234">
        <v>241</v>
      </c>
      <c r="H234">
        <v>903</v>
      </c>
      <c r="I234">
        <v>38</v>
      </c>
      <c r="J234">
        <v>274</v>
      </c>
      <c r="K234">
        <v>857</v>
      </c>
      <c r="L234">
        <v>221</v>
      </c>
      <c r="M234">
        <v>869</v>
      </c>
      <c r="N234">
        <v>310</v>
      </c>
      <c r="O234">
        <v>242</v>
      </c>
      <c r="P234">
        <v>271</v>
      </c>
      <c r="Q234">
        <v>1003</v>
      </c>
      <c r="R234">
        <v>164</v>
      </c>
      <c r="S234">
        <v>968</v>
      </c>
      <c r="T234">
        <v>288</v>
      </c>
      <c r="U234">
        <v>808</v>
      </c>
      <c r="V234">
        <v>6</v>
      </c>
      <c r="W234">
        <v>289</v>
      </c>
      <c r="X234">
        <v>1023</v>
      </c>
      <c r="Y234">
        <v>249</v>
      </c>
      <c r="Z234">
        <v>946</v>
      </c>
      <c r="AA234">
        <v>240</v>
      </c>
      <c r="AB234">
        <v>220</v>
      </c>
      <c r="AC234">
        <v>215</v>
      </c>
      <c r="AD234">
        <v>956</v>
      </c>
      <c r="AE234">
        <v>165</v>
      </c>
      <c r="AF234">
        <v>1222</v>
      </c>
      <c r="AG234">
        <v>347</v>
      </c>
      <c r="AH234">
        <v>950</v>
      </c>
      <c r="AI234">
        <v>14</v>
      </c>
      <c r="AJ234">
        <v>210</v>
      </c>
      <c r="AK234">
        <v>1265</v>
      </c>
      <c r="AL234">
        <v>193</v>
      </c>
      <c r="AM234">
        <v>1157</v>
      </c>
      <c r="AN234">
        <v>244</v>
      </c>
      <c r="AO234">
        <v>230</v>
      </c>
      <c r="AP234">
        <v>209</v>
      </c>
      <c r="AQ234">
        <v>760</v>
      </c>
      <c r="AR234">
        <v>245</v>
      </c>
      <c r="AS234">
        <v>782</v>
      </c>
      <c r="AT234">
        <v>150</v>
      </c>
      <c r="AU234">
        <v>873</v>
      </c>
      <c r="AV234">
        <v>64</v>
      </c>
      <c r="AW234">
        <v>264</v>
      </c>
      <c r="AX234">
        <v>1304</v>
      </c>
      <c r="AY234">
        <v>196</v>
      </c>
      <c r="AZ234">
        <v>1516</v>
      </c>
      <c r="BA234">
        <v>262</v>
      </c>
      <c r="BB234">
        <v>234</v>
      </c>
      <c r="BC234">
        <v>53</v>
      </c>
      <c r="BD234">
        <v>25</v>
      </c>
      <c r="BE234">
        <v>28</v>
      </c>
      <c r="BF234">
        <v>53</v>
      </c>
      <c r="BG234">
        <v>79</v>
      </c>
      <c r="BH234">
        <v>29</v>
      </c>
      <c r="BI234">
        <v>6</v>
      </c>
      <c r="BJ234">
        <v>270</v>
      </c>
      <c r="BK234">
        <v>1491</v>
      </c>
      <c r="BL234">
        <v>246</v>
      </c>
      <c r="BM234">
        <v>1469</v>
      </c>
      <c r="BN234">
        <v>253</v>
      </c>
      <c r="BO234">
        <v>234</v>
      </c>
      <c r="BP234">
        <v>211</v>
      </c>
      <c r="BQ234">
        <v>818</v>
      </c>
      <c r="BR234">
        <v>284</v>
      </c>
      <c r="BS234">
        <v>1017</v>
      </c>
      <c r="BT234">
        <v>247</v>
      </c>
      <c r="BU234">
        <v>1006</v>
      </c>
      <c r="BV234">
        <v>16</v>
      </c>
      <c r="BW234">
        <v>228</v>
      </c>
      <c r="BX234">
        <v>1365</v>
      </c>
      <c r="BY234">
        <v>269</v>
      </c>
      <c r="BZ234">
        <v>1155</v>
      </c>
      <c r="CA234">
        <v>230</v>
      </c>
      <c r="CB234">
        <v>389</v>
      </c>
      <c r="CC234">
        <v>296</v>
      </c>
      <c r="CD234">
        <v>1059</v>
      </c>
      <c r="CE234">
        <v>310</v>
      </c>
      <c r="CF234">
        <v>1024</v>
      </c>
      <c r="CG234">
        <v>302</v>
      </c>
      <c r="CH234">
        <v>968</v>
      </c>
      <c r="CI234">
        <v>50</v>
      </c>
      <c r="CJ234">
        <v>270</v>
      </c>
      <c r="CK234">
        <v>1022</v>
      </c>
      <c r="CL234">
        <v>242</v>
      </c>
      <c r="CM234">
        <v>1149</v>
      </c>
      <c r="CN234">
        <v>193</v>
      </c>
      <c r="CO234">
        <v>201</v>
      </c>
      <c r="CP234">
        <v>236</v>
      </c>
      <c r="CQ234">
        <v>928</v>
      </c>
      <c r="CR234">
        <v>324</v>
      </c>
      <c r="CS234">
        <v>998</v>
      </c>
      <c r="CT234">
        <v>315</v>
      </c>
      <c r="CU234">
        <v>897</v>
      </c>
      <c r="CV234">
        <v>8</v>
      </c>
      <c r="CW234">
        <v>39</v>
      </c>
      <c r="CX234">
        <v>17</v>
      </c>
      <c r="CY234">
        <v>33</v>
      </c>
      <c r="CZ234">
        <v>9</v>
      </c>
      <c r="DA234">
        <v>50</v>
      </c>
      <c r="DB234">
        <v>11</v>
      </c>
      <c r="DC234">
        <v>245</v>
      </c>
      <c r="DD234">
        <v>753</v>
      </c>
      <c r="DE234">
        <v>266</v>
      </c>
      <c r="DF234">
        <v>953</v>
      </c>
      <c r="DG234">
        <v>252</v>
      </c>
      <c r="DH234">
        <v>878</v>
      </c>
      <c r="DI234">
        <v>30</v>
      </c>
      <c r="DJ234">
        <v>263</v>
      </c>
      <c r="DK234">
        <v>825</v>
      </c>
      <c r="DL234">
        <v>255</v>
      </c>
      <c r="DM234">
        <v>908</v>
      </c>
      <c r="DN234">
        <v>195</v>
      </c>
      <c r="DO234">
        <v>212</v>
      </c>
      <c r="DP234">
        <v>10</v>
      </c>
      <c r="DQ234">
        <v>6</v>
      </c>
      <c r="DR234">
        <v>37</v>
      </c>
      <c r="DS234">
        <v>16</v>
      </c>
      <c r="DT234">
        <v>64</v>
      </c>
      <c r="DU234">
        <v>62</v>
      </c>
      <c r="DV234">
        <v>19</v>
      </c>
      <c r="DW234">
        <v>277</v>
      </c>
      <c r="DX234">
        <v>771</v>
      </c>
      <c r="DY234">
        <v>261</v>
      </c>
      <c r="DZ234">
        <v>751</v>
      </c>
      <c r="EA234">
        <v>305</v>
      </c>
      <c r="EB234">
        <v>258</v>
      </c>
      <c r="EC234">
        <v>211</v>
      </c>
      <c r="ED234">
        <v>1157</v>
      </c>
      <c r="EE234">
        <v>236</v>
      </c>
      <c r="EF234">
        <v>1369</v>
      </c>
      <c r="EG234">
        <v>207</v>
      </c>
      <c r="EH234">
        <v>1106</v>
      </c>
      <c r="EI234">
        <v>25</v>
      </c>
      <c r="EJ234">
        <v>169</v>
      </c>
      <c r="EK234">
        <v>1790</v>
      </c>
      <c r="EL234">
        <v>123</v>
      </c>
      <c r="EM234">
        <v>1886</v>
      </c>
      <c r="EN234">
        <v>90</v>
      </c>
      <c r="EO234">
        <v>120</v>
      </c>
      <c r="EP234">
        <v>220</v>
      </c>
      <c r="EQ234">
        <v>1404</v>
      </c>
      <c r="ER234">
        <v>240</v>
      </c>
      <c r="ES234">
        <v>1568</v>
      </c>
      <c r="ET234">
        <v>266</v>
      </c>
      <c r="EU234">
        <v>1312</v>
      </c>
      <c r="EV234">
        <v>40</v>
      </c>
      <c r="EW234">
        <v>74</v>
      </c>
      <c r="EX234">
        <v>2295</v>
      </c>
      <c r="EY234">
        <v>52</v>
      </c>
      <c r="EZ234">
        <v>2325</v>
      </c>
      <c r="FA234">
        <v>64</v>
      </c>
      <c r="FB234">
        <v>2279</v>
      </c>
      <c r="FC234">
        <v>184</v>
      </c>
      <c r="FD234">
        <v>1896</v>
      </c>
      <c r="FE234">
        <v>161</v>
      </c>
      <c r="FF234">
        <v>1872</v>
      </c>
      <c r="FG234">
        <v>221</v>
      </c>
      <c r="FH234">
        <v>1925</v>
      </c>
      <c r="FI234">
        <v>77</v>
      </c>
      <c r="FJ234">
        <v>64</v>
      </c>
      <c r="FK234">
        <v>2440</v>
      </c>
      <c r="FL234">
        <v>23</v>
      </c>
      <c r="FM234">
        <v>1973</v>
      </c>
      <c r="FN234">
        <v>82</v>
      </c>
      <c r="FO234">
        <v>1974</v>
      </c>
      <c r="FP234">
        <v>254</v>
      </c>
      <c r="FQ234">
        <v>2882</v>
      </c>
      <c r="FR234">
        <v>169</v>
      </c>
      <c r="FS234">
        <v>2709</v>
      </c>
      <c r="FT234">
        <v>165</v>
      </c>
      <c r="FU234">
        <v>2754</v>
      </c>
      <c r="FV234">
        <v>53</v>
      </c>
      <c r="FW234">
        <v>29</v>
      </c>
      <c r="FX234">
        <v>1079</v>
      </c>
      <c r="FY234">
        <v>40</v>
      </c>
      <c r="FZ234">
        <v>1027</v>
      </c>
      <c r="GA234">
        <v>14</v>
      </c>
      <c r="GB234">
        <v>1159</v>
      </c>
    </row>
    <row r="235" spans="1:184" x14ac:dyDescent="0.35">
      <c r="A235" s="23">
        <v>0.36041666666666666</v>
      </c>
      <c r="B235">
        <v>37</v>
      </c>
      <c r="C235">
        <v>142</v>
      </c>
      <c r="D235">
        <v>977</v>
      </c>
      <c r="E235">
        <v>284</v>
      </c>
      <c r="F235">
        <v>1013</v>
      </c>
      <c r="G235">
        <v>224</v>
      </c>
      <c r="H235">
        <v>803</v>
      </c>
      <c r="I235">
        <v>22</v>
      </c>
      <c r="J235">
        <v>276</v>
      </c>
      <c r="K235">
        <v>1000</v>
      </c>
      <c r="L235">
        <v>238</v>
      </c>
      <c r="M235">
        <v>1061</v>
      </c>
      <c r="N235">
        <v>316</v>
      </c>
      <c r="O235">
        <v>193</v>
      </c>
      <c r="P235">
        <v>191</v>
      </c>
      <c r="Q235">
        <v>1059</v>
      </c>
      <c r="R235">
        <v>291</v>
      </c>
      <c r="S235">
        <v>1029</v>
      </c>
      <c r="T235">
        <v>172</v>
      </c>
      <c r="U235">
        <v>883</v>
      </c>
      <c r="V235">
        <v>12</v>
      </c>
      <c r="W235">
        <v>171</v>
      </c>
      <c r="X235">
        <v>940</v>
      </c>
      <c r="Y235">
        <v>201</v>
      </c>
      <c r="Z235">
        <v>1214</v>
      </c>
      <c r="AA235">
        <v>247</v>
      </c>
      <c r="AB235">
        <v>342</v>
      </c>
      <c r="AC235">
        <v>246</v>
      </c>
      <c r="AD235">
        <v>958</v>
      </c>
      <c r="AE235">
        <v>233</v>
      </c>
      <c r="AF235">
        <v>1148</v>
      </c>
      <c r="AG235">
        <v>244</v>
      </c>
      <c r="AH235">
        <v>903</v>
      </c>
      <c r="AI235">
        <v>5</v>
      </c>
      <c r="AJ235">
        <v>185</v>
      </c>
      <c r="AK235">
        <v>921</v>
      </c>
      <c r="AL235">
        <v>208</v>
      </c>
      <c r="AM235">
        <v>1147</v>
      </c>
      <c r="AN235">
        <v>223</v>
      </c>
      <c r="AO235">
        <v>194</v>
      </c>
      <c r="AP235">
        <v>143</v>
      </c>
      <c r="AQ235">
        <v>916</v>
      </c>
      <c r="AR235">
        <v>206</v>
      </c>
      <c r="AS235">
        <v>804</v>
      </c>
      <c r="AT235">
        <v>192</v>
      </c>
      <c r="AU235">
        <v>815</v>
      </c>
      <c r="AV235">
        <v>19</v>
      </c>
      <c r="AW235">
        <v>334</v>
      </c>
      <c r="AX235">
        <v>1253</v>
      </c>
      <c r="AY235">
        <v>225</v>
      </c>
      <c r="AZ235">
        <v>1410</v>
      </c>
      <c r="BA235">
        <v>187</v>
      </c>
      <c r="BB235">
        <v>295</v>
      </c>
      <c r="BC235">
        <v>25</v>
      </c>
      <c r="BD235">
        <v>53</v>
      </c>
      <c r="BE235">
        <v>15</v>
      </c>
      <c r="BF235">
        <v>46</v>
      </c>
      <c r="BG235">
        <v>35</v>
      </c>
      <c r="BH235">
        <v>56</v>
      </c>
      <c r="BI235">
        <v>17</v>
      </c>
      <c r="BJ235">
        <v>160</v>
      </c>
      <c r="BK235">
        <v>1428</v>
      </c>
      <c r="BL235">
        <v>221</v>
      </c>
      <c r="BM235">
        <v>1375</v>
      </c>
      <c r="BN235">
        <v>334</v>
      </c>
      <c r="BO235">
        <v>232</v>
      </c>
      <c r="BP235">
        <v>385</v>
      </c>
      <c r="BQ235">
        <v>892</v>
      </c>
      <c r="BR235">
        <v>239</v>
      </c>
      <c r="BS235">
        <v>1004</v>
      </c>
      <c r="BT235">
        <v>181</v>
      </c>
      <c r="BU235">
        <v>872</v>
      </c>
      <c r="BV235">
        <v>20</v>
      </c>
      <c r="BW235">
        <v>279</v>
      </c>
      <c r="BX235">
        <v>1298</v>
      </c>
      <c r="BY235">
        <v>228</v>
      </c>
      <c r="BZ235">
        <v>1263</v>
      </c>
      <c r="CA235">
        <v>219</v>
      </c>
      <c r="CB235">
        <v>348</v>
      </c>
      <c r="CC235">
        <v>213</v>
      </c>
      <c r="CD235">
        <v>900</v>
      </c>
      <c r="CE235">
        <v>271</v>
      </c>
      <c r="CF235">
        <v>988</v>
      </c>
      <c r="CG235">
        <v>216</v>
      </c>
      <c r="CH235">
        <v>754</v>
      </c>
      <c r="CI235">
        <v>53</v>
      </c>
      <c r="CJ235">
        <v>234</v>
      </c>
      <c r="CK235">
        <v>1046</v>
      </c>
      <c r="CL235">
        <v>295</v>
      </c>
      <c r="CM235">
        <v>986</v>
      </c>
      <c r="CN235">
        <v>167</v>
      </c>
      <c r="CO235">
        <v>171</v>
      </c>
      <c r="CP235">
        <v>218</v>
      </c>
      <c r="CQ235">
        <v>915</v>
      </c>
      <c r="CR235">
        <v>216</v>
      </c>
      <c r="CS235">
        <v>819</v>
      </c>
      <c r="CT235">
        <v>263</v>
      </c>
      <c r="CU235">
        <v>931</v>
      </c>
      <c r="CV235">
        <v>29</v>
      </c>
      <c r="CW235">
        <v>9</v>
      </c>
      <c r="CX235">
        <v>11</v>
      </c>
      <c r="CY235">
        <v>48</v>
      </c>
      <c r="CZ235">
        <v>35</v>
      </c>
      <c r="DA235">
        <v>38</v>
      </c>
      <c r="DB235">
        <v>42</v>
      </c>
      <c r="DC235">
        <v>164</v>
      </c>
      <c r="DD235">
        <v>927</v>
      </c>
      <c r="DE235">
        <v>214</v>
      </c>
      <c r="DF235">
        <v>992</v>
      </c>
      <c r="DG235">
        <v>142</v>
      </c>
      <c r="DH235">
        <v>979</v>
      </c>
      <c r="DI235">
        <v>28</v>
      </c>
      <c r="DJ235">
        <v>118</v>
      </c>
      <c r="DK235">
        <v>848</v>
      </c>
      <c r="DL235">
        <v>276</v>
      </c>
      <c r="DM235">
        <v>769</v>
      </c>
      <c r="DN235">
        <v>228</v>
      </c>
      <c r="DO235">
        <v>175</v>
      </c>
      <c r="DP235">
        <v>14</v>
      </c>
      <c r="DQ235">
        <v>33</v>
      </c>
      <c r="DR235">
        <v>9</v>
      </c>
      <c r="DS235">
        <v>35</v>
      </c>
      <c r="DT235">
        <v>74</v>
      </c>
      <c r="DU235">
        <v>48</v>
      </c>
      <c r="DV235">
        <v>29</v>
      </c>
      <c r="DW235">
        <v>262</v>
      </c>
      <c r="DX235">
        <v>828</v>
      </c>
      <c r="DY235">
        <v>237</v>
      </c>
      <c r="DZ235">
        <v>968</v>
      </c>
      <c r="EA235">
        <v>310</v>
      </c>
      <c r="EB235">
        <v>232</v>
      </c>
      <c r="EC235">
        <v>281</v>
      </c>
      <c r="ED235">
        <v>1043</v>
      </c>
      <c r="EE235">
        <v>310</v>
      </c>
      <c r="EF235">
        <v>1424</v>
      </c>
      <c r="EG235">
        <v>241</v>
      </c>
      <c r="EH235">
        <v>1134</v>
      </c>
      <c r="EI235">
        <v>29</v>
      </c>
      <c r="EJ235">
        <v>64</v>
      </c>
      <c r="EK235">
        <v>2007</v>
      </c>
      <c r="EL235">
        <v>99</v>
      </c>
      <c r="EM235">
        <v>1846</v>
      </c>
      <c r="EN235">
        <v>37</v>
      </c>
      <c r="EO235">
        <v>202</v>
      </c>
      <c r="EP235">
        <v>216</v>
      </c>
      <c r="EQ235">
        <v>1555</v>
      </c>
      <c r="ER235">
        <v>245</v>
      </c>
      <c r="ES235">
        <v>1425</v>
      </c>
      <c r="ET235">
        <v>176</v>
      </c>
      <c r="EU235">
        <v>1419</v>
      </c>
      <c r="EV235">
        <v>7</v>
      </c>
      <c r="EW235">
        <v>116</v>
      </c>
      <c r="EX235">
        <v>2497</v>
      </c>
      <c r="EY235">
        <v>65</v>
      </c>
      <c r="EZ235">
        <v>2182</v>
      </c>
      <c r="FA235">
        <v>40</v>
      </c>
      <c r="FB235">
        <v>2469</v>
      </c>
      <c r="FC235">
        <v>329</v>
      </c>
      <c r="FD235">
        <v>2052</v>
      </c>
      <c r="FE235">
        <v>280</v>
      </c>
      <c r="FF235">
        <v>1953</v>
      </c>
      <c r="FG235">
        <v>178</v>
      </c>
      <c r="FH235">
        <v>2080</v>
      </c>
      <c r="FI235">
        <v>65</v>
      </c>
      <c r="FJ235">
        <v>37</v>
      </c>
      <c r="FK235">
        <v>2141</v>
      </c>
      <c r="FL235">
        <v>35</v>
      </c>
      <c r="FM235">
        <v>2284</v>
      </c>
      <c r="FN235">
        <v>88</v>
      </c>
      <c r="FO235">
        <v>2090</v>
      </c>
      <c r="FP235">
        <v>204</v>
      </c>
      <c r="FQ235">
        <v>3125</v>
      </c>
      <c r="FR235">
        <v>230</v>
      </c>
      <c r="FS235">
        <v>2858</v>
      </c>
      <c r="FT235">
        <v>204</v>
      </c>
      <c r="FU235">
        <v>2679</v>
      </c>
      <c r="FV235">
        <v>17</v>
      </c>
      <c r="FW235">
        <v>15</v>
      </c>
      <c r="FX235">
        <v>1018</v>
      </c>
      <c r="FY235">
        <v>12</v>
      </c>
      <c r="FZ235">
        <v>921</v>
      </c>
      <c r="GA235">
        <v>0</v>
      </c>
      <c r="GB235">
        <v>1096</v>
      </c>
    </row>
    <row r="236" spans="1:184" x14ac:dyDescent="0.35">
      <c r="A236" s="23">
        <v>0.36249999999999999</v>
      </c>
      <c r="B236">
        <v>37</v>
      </c>
      <c r="C236">
        <v>256</v>
      </c>
      <c r="D236">
        <v>783</v>
      </c>
      <c r="E236">
        <v>232</v>
      </c>
      <c r="F236">
        <v>981</v>
      </c>
      <c r="G236">
        <v>187</v>
      </c>
      <c r="H236">
        <v>1156</v>
      </c>
      <c r="I236">
        <v>18</v>
      </c>
      <c r="J236">
        <v>305</v>
      </c>
      <c r="K236">
        <v>790</v>
      </c>
      <c r="L236">
        <v>344</v>
      </c>
      <c r="M236">
        <v>940</v>
      </c>
      <c r="N236">
        <v>339</v>
      </c>
      <c r="O236">
        <v>297</v>
      </c>
      <c r="P236">
        <v>229</v>
      </c>
      <c r="Q236">
        <v>1098</v>
      </c>
      <c r="R236">
        <v>184</v>
      </c>
      <c r="S236">
        <v>895</v>
      </c>
      <c r="T236">
        <v>203</v>
      </c>
      <c r="U236">
        <v>729</v>
      </c>
      <c r="V236">
        <v>22</v>
      </c>
      <c r="W236">
        <v>243</v>
      </c>
      <c r="X236">
        <v>908</v>
      </c>
      <c r="Y236">
        <v>237</v>
      </c>
      <c r="Z236">
        <v>880</v>
      </c>
      <c r="AA236">
        <v>233</v>
      </c>
      <c r="AB236">
        <v>306</v>
      </c>
      <c r="AC236">
        <v>220</v>
      </c>
      <c r="AD236">
        <v>843</v>
      </c>
      <c r="AE236">
        <v>180</v>
      </c>
      <c r="AF236">
        <v>1230</v>
      </c>
      <c r="AG236">
        <v>242</v>
      </c>
      <c r="AH236">
        <v>809</v>
      </c>
      <c r="AI236">
        <v>6</v>
      </c>
      <c r="AJ236">
        <v>293</v>
      </c>
      <c r="AK236">
        <v>1006</v>
      </c>
      <c r="AL236">
        <v>267</v>
      </c>
      <c r="AM236">
        <v>1088</v>
      </c>
      <c r="AN236">
        <v>202</v>
      </c>
      <c r="AO236">
        <v>332</v>
      </c>
      <c r="AP236">
        <v>182</v>
      </c>
      <c r="AQ236">
        <v>976</v>
      </c>
      <c r="AR236">
        <v>231</v>
      </c>
      <c r="AS236">
        <v>860</v>
      </c>
      <c r="AT236">
        <v>271</v>
      </c>
      <c r="AU236">
        <v>974</v>
      </c>
      <c r="AV236">
        <v>9</v>
      </c>
      <c r="AW236">
        <v>310</v>
      </c>
      <c r="AX236">
        <v>1272</v>
      </c>
      <c r="AY236">
        <v>198</v>
      </c>
      <c r="AZ236">
        <v>1348</v>
      </c>
      <c r="BA236">
        <v>277</v>
      </c>
      <c r="BB236">
        <v>254</v>
      </c>
      <c r="BC236">
        <v>39</v>
      </c>
      <c r="BD236">
        <v>25</v>
      </c>
      <c r="BE236">
        <v>15</v>
      </c>
      <c r="BF236">
        <v>19</v>
      </c>
      <c r="BG236">
        <v>9</v>
      </c>
      <c r="BH236">
        <v>21</v>
      </c>
      <c r="BI236">
        <v>6</v>
      </c>
      <c r="BJ236">
        <v>223</v>
      </c>
      <c r="BK236">
        <v>1197</v>
      </c>
      <c r="BL236">
        <v>215</v>
      </c>
      <c r="BM236">
        <v>1238</v>
      </c>
      <c r="BN236">
        <v>271</v>
      </c>
      <c r="BO236">
        <v>292</v>
      </c>
      <c r="BP236">
        <v>288</v>
      </c>
      <c r="BQ236">
        <v>915</v>
      </c>
      <c r="BR236">
        <v>250</v>
      </c>
      <c r="BS236">
        <v>962</v>
      </c>
      <c r="BT236">
        <v>254</v>
      </c>
      <c r="BU236">
        <v>805</v>
      </c>
      <c r="BV236">
        <v>15</v>
      </c>
      <c r="BW236">
        <v>199</v>
      </c>
      <c r="BX236">
        <v>1425</v>
      </c>
      <c r="BY236">
        <v>186</v>
      </c>
      <c r="BZ236">
        <v>1103</v>
      </c>
      <c r="CA236">
        <v>242</v>
      </c>
      <c r="CB236">
        <v>314</v>
      </c>
      <c r="CC236">
        <v>296</v>
      </c>
      <c r="CD236">
        <v>776</v>
      </c>
      <c r="CE236">
        <v>252</v>
      </c>
      <c r="CF236">
        <v>866</v>
      </c>
      <c r="CG236">
        <v>221</v>
      </c>
      <c r="CH236">
        <v>759</v>
      </c>
      <c r="CI236">
        <v>9</v>
      </c>
      <c r="CJ236">
        <v>213</v>
      </c>
      <c r="CK236">
        <v>1126</v>
      </c>
      <c r="CL236">
        <v>258</v>
      </c>
      <c r="CM236">
        <v>964</v>
      </c>
      <c r="CN236">
        <v>211</v>
      </c>
      <c r="CO236">
        <v>281</v>
      </c>
      <c r="CP236">
        <v>226</v>
      </c>
      <c r="CQ236">
        <v>908</v>
      </c>
      <c r="CR236">
        <v>290</v>
      </c>
      <c r="CS236">
        <v>841</v>
      </c>
      <c r="CT236">
        <v>318</v>
      </c>
      <c r="CU236">
        <v>869</v>
      </c>
      <c r="CV236">
        <v>31</v>
      </c>
      <c r="CW236">
        <v>63</v>
      </c>
      <c r="CX236">
        <v>22</v>
      </c>
      <c r="CY236">
        <v>24</v>
      </c>
      <c r="CZ236">
        <v>49</v>
      </c>
      <c r="DA236">
        <v>45</v>
      </c>
      <c r="DB236">
        <v>48</v>
      </c>
      <c r="DC236">
        <v>297</v>
      </c>
      <c r="DD236">
        <v>866</v>
      </c>
      <c r="DE236">
        <v>207</v>
      </c>
      <c r="DF236">
        <v>1014</v>
      </c>
      <c r="DG236">
        <v>275</v>
      </c>
      <c r="DH236">
        <v>920</v>
      </c>
      <c r="DI236">
        <v>35</v>
      </c>
      <c r="DJ236">
        <v>151</v>
      </c>
      <c r="DK236">
        <v>971</v>
      </c>
      <c r="DL236">
        <v>206</v>
      </c>
      <c r="DM236">
        <v>919</v>
      </c>
      <c r="DN236">
        <v>142</v>
      </c>
      <c r="DO236">
        <v>229</v>
      </c>
      <c r="DP236">
        <v>16</v>
      </c>
      <c r="DQ236">
        <v>18</v>
      </c>
      <c r="DR236">
        <v>26</v>
      </c>
      <c r="DS236">
        <v>14</v>
      </c>
      <c r="DT236">
        <v>49</v>
      </c>
      <c r="DU236">
        <v>20</v>
      </c>
      <c r="DV236">
        <v>18</v>
      </c>
      <c r="DW236">
        <v>246</v>
      </c>
      <c r="DX236">
        <v>670</v>
      </c>
      <c r="DY236">
        <v>260</v>
      </c>
      <c r="DZ236">
        <v>909</v>
      </c>
      <c r="EA236">
        <v>228</v>
      </c>
      <c r="EB236">
        <v>180</v>
      </c>
      <c r="EC236">
        <v>218</v>
      </c>
      <c r="ED236">
        <v>1330</v>
      </c>
      <c r="EE236">
        <v>171</v>
      </c>
      <c r="EF236">
        <v>1358</v>
      </c>
      <c r="EG236">
        <v>301</v>
      </c>
      <c r="EH236">
        <v>1004</v>
      </c>
      <c r="EI236">
        <v>84</v>
      </c>
      <c r="EJ236">
        <v>108</v>
      </c>
      <c r="EK236">
        <v>1672</v>
      </c>
      <c r="EL236">
        <v>114</v>
      </c>
      <c r="EM236">
        <v>1783</v>
      </c>
      <c r="EN236">
        <v>40</v>
      </c>
      <c r="EO236">
        <v>105</v>
      </c>
      <c r="EP236">
        <v>214</v>
      </c>
      <c r="EQ236">
        <v>1590</v>
      </c>
      <c r="ER236">
        <v>214</v>
      </c>
      <c r="ES236">
        <v>1479</v>
      </c>
      <c r="ET236">
        <v>268</v>
      </c>
      <c r="EU236">
        <v>1454</v>
      </c>
      <c r="EV236">
        <v>19</v>
      </c>
      <c r="EW236">
        <v>89</v>
      </c>
      <c r="EX236">
        <v>2177</v>
      </c>
      <c r="EY236">
        <v>104</v>
      </c>
      <c r="EZ236">
        <v>2580</v>
      </c>
      <c r="FA236">
        <v>17</v>
      </c>
      <c r="FB236">
        <v>2574</v>
      </c>
      <c r="FC236">
        <v>288</v>
      </c>
      <c r="FD236">
        <v>2138</v>
      </c>
      <c r="FE236">
        <v>193</v>
      </c>
      <c r="FF236">
        <v>2049</v>
      </c>
      <c r="FG236">
        <v>254</v>
      </c>
      <c r="FH236">
        <v>1799</v>
      </c>
      <c r="FI236">
        <v>18</v>
      </c>
      <c r="FJ236">
        <v>59</v>
      </c>
      <c r="FK236">
        <v>2052</v>
      </c>
      <c r="FL236">
        <v>40</v>
      </c>
      <c r="FM236">
        <v>1857</v>
      </c>
      <c r="FN236">
        <v>22</v>
      </c>
      <c r="FO236">
        <v>2147</v>
      </c>
      <c r="FP236">
        <v>224</v>
      </c>
      <c r="FQ236">
        <v>2772</v>
      </c>
      <c r="FR236">
        <v>194</v>
      </c>
      <c r="FS236">
        <v>3097</v>
      </c>
      <c r="FT236">
        <v>191</v>
      </c>
      <c r="FU236">
        <v>2427</v>
      </c>
      <c r="FV236">
        <v>12</v>
      </c>
      <c r="FW236">
        <v>39</v>
      </c>
      <c r="FX236">
        <v>1008</v>
      </c>
      <c r="FY236">
        <v>71</v>
      </c>
      <c r="FZ236">
        <v>1067</v>
      </c>
      <c r="GA236">
        <v>35</v>
      </c>
      <c r="GB236">
        <v>1221</v>
      </c>
    </row>
    <row r="237" spans="1:184" x14ac:dyDescent="0.35">
      <c r="A237" s="23">
        <v>0.36458333333333331</v>
      </c>
      <c r="B237">
        <v>37</v>
      </c>
      <c r="C237">
        <v>161</v>
      </c>
      <c r="D237">
        <v>884</v>
      </c>
      <c r="E237">
        <v>233</v>
      </c>
      <c r="F237">
        <v>859</v>
      </c>
      <c r="G237">
        <v>288</v>
      </c>
      <c r="H237">
        <v>1055</v>
      </c>
      <c r="I237">
        <v>29</v>
      </c>
      <c r="J237">
        <v>247</v>
      </c>
      <c r="K237">
        <v>845</v>
      </c>
      <c r="L237">
        <v>193</v>
      </c>
      <c r="M237">
        <v>1033</v>
      </c>
      <c r="N237">
        <v>212</v>
      </c>
      <c r="O237">
        <v>319</v>
      </c>
      <c r="P237">
        <v>228</v>
      </c>
      <c r="Q237">
        <v>848</v>
      </c>
      <c r="R237">
        <v>220</v>
      </c>
      <c r="S237">
        <v>1012</v>
      </c>
      <c r="T237">
        <v>257</v>
      </c>
      <c r="U237">
        <v>839</v>
      </c>
      <c r="V237">
        <v>26</v>
      </c>
      <c r="W237">
        <v>274</v>
      </c>
      <c r="X237">
        <v>1011</v>
      </c>
      <c r="Y237">
        <v>246</v>
      </c>
      <c r="Z237">
        <v>958</v>
      </c>
      <c r="AA237">
        <v>223</v>
      </c>
      <c r="AB237">
        <v>188</v>
      </c>
      <c r="AC237">
        <v>220</v>
      </c>
      <c r="AD237">
        <v>1049</v>
      </c>
      <c r="AE237">
        <v>236</v>
      </c>
      <c r="AF237">
        <v>1186</v>
      </c>
      <c r="AG237">
        <v>192</v>
      </c>
      <c r="AH237">
        <v>1045</v>
      </c>
      <c r="AI237">
        <v>7</v>
      </c>
      <c r="AJ237">
        <v>211</v>
      </c>
      <c r="AK237">
        <v>1072</v>
      </c>
      <c r="AL237">
        <v>249</v>
      </c>
      <c r="AM237">
        <v>1054</v>
      </c>
      <c r="AN237">
        <v>295</v>
      </c>
      <c r="AO237">
        <v>348</v>
      </c>
      <c r="AP237">
        <v>151</v>
      </c>
      <c r="AQ237">
        <v>853</v>
      </c>
      <c r="AR237">
        <v>166</v>
      </c>
      <c r="AS237">
        <v>696</v>
      </c>
      <c r="AT237">
        <v>192</v>
      </c>
      <c r="AU237">
        <v>886</v>
      </c>
      <c r="AV237">
        <v>29</v>
      </c>
      <c r="AW237">
        <v>298</v>
      </c>
      <c r="AX237">
        <v>1363</v>
      </c>
      <c r="AY237">
        <v>234</v>
      </c>
      <c r="AZ237">
        <v>1347</v>
      </c>
      <c r="BA237">
        <v>219</v>
      </c>
      <c r="BB237">
        <v>211</v>
      </c>
      <c r="BC237">
        <v>8</v>
      </c>
      <c r="BD237">
        <v>30</v>
      </c>
      <c r="BE237">
        <v>37</v>
      </c>
      <c r="BF237">
        <v>43</v>
      </c>
      <c r="BG237">
        <v>34</v>
      </c>
      <c r="BH237">
        <v>27</v>
      </c>
      <c r="BI237">
        <v>23</v>
      </c>
      <c r="BJ237">
        <v>265</v>
      </c>
      <c r="BK237">
        <v>1174</v>
      </c>
      <c r="BL237">
        <v>297</v>
      </c>
      <c r="BM237">
        <v>1379</v>
      </c>
      <c r="BN237">
        <v>199</v>
      </c>
      <c r="BO237">
        <v>210</v>
      </c>
      <c r="BP237">
        <v>277</v>
      </c>
      <c r="BQ237">
        <v>979</v>
      </c>
      <c r="BR237">
        <v>233</v>
      </c>
      <c r="BS237">
        <v>836</v>
      </c>
      <c r="BT237">
        <v>299</v>
      </c>
      <c r="BU237">
        <v>919</v>
      </c>
      <c r="BV237">
        <v>14</v>
      </c>
      <c r="BW237">
        <v>224</v>
      </c>
      <c r="BX237">
        <v>1180</v>
      </c>
      <c r="BY237">
        <v>215</v>
      </c>
      <c r="BZ237">
        <v>1179</v>
      </c>
      <c r="CA237">
        <v>233</v>
      </c>
      <c r="CB237">
        <v>263</v>
      </c>
      <c r="CC237">
        <v>209</v>
      </c>
      <c r="CD237">
        <v>969</v>
      </c>
      <c r="CE237">
        <v>314</v>
      </c>
      <c r="CF237">
        <v>835</v>
      </c>
      <c r="CG237">
        <v>278</v>
      </c>
      <c r="CH237">
        <v>1020</v>
      </c>
      <c r="CI237">
        <v>27</v>
      </c>
      <c r="CJ237">
        <v>195</v>
      </c>
      <c r="CK237">
        <v>1182</v>
      </c>
      <c r="CL237">
        <v>278</v>
      </c>
      <c r="CM237">
        <v>1135</v>
      </c>
      <c r="CN237">
        <v>254</v>
      </c>
      <c r="CO237">
        <v>262</v>
      </c>
      <c r="CP237">
        <v>195</v>
      </c>
      <c r="CQ237">
        <v>930</v>
      </c>
      <c r="CR237">
        <v>261</v>
      </c>
      <c r="CS237">
        <v>922</v>
      </c>
      <c r="CT237">
        <v>293</v>
      </c>
      <c r="CU237">
        <v>891</v>
      </c>
      <c r="CV237">
        <v>14</v>
      </c>
      <c r="CW237">
        <v>60</v>
      </c>
      <c r="CX237">
        <v>78</v>
      </c>
      <c r="CY237">
        <v>28</v>
      </c>
      <c r="CZ237">
        <v>20</v>
      </c>
      <c r="DA237">
        <v>5</v>
      </c>
      <c r="DB237">
        <v>11</v>
      </c>
      <c r="DC237">
        <v>200</v>
      </c>
      <c r="DD237">
        <v>900</v>
      </c>
      <c r="DE237">
        <v>264</v>
      </c>
      <c r="DF237">
        <v>887</v>
      </c>
      <c r="DG237">
        <v>210</v>
      </c>
      <c r="DH237">
        <v>892</v>
      </c>
      <c r="DI237">
        <v>7</v>
      </c>
      <c r="DJ237">
        <v>245</v>
      </c>
      <c r="DK237">
        <v>851</v>
      </c>
      <c r="DL237">
        <v>237</v>
      </c>
      <c r="DM237">
        <v>877</v>
      </c>
      <c r="DN237">
        <v>274</v>
      </c>
      <c r="DO237">
        <v>213</v>
      </c>
      <c r="DP237">
        <v>61</v>
      </c>
      <c r="DQ237">
        <v>27</v>
      </c>
      <c r="DR237">
        <v>29</v>
      </c>
      <c r="DS237">
        <v>19</v>
      </c>
      <c r="DT237">
        <v>47</v>
      </c>
      <c r="DU237">
        <v>36</v>
      </c>
      <c r="DV237">
        <v>27</v>
      </c>
      <c r="DW237">
        <v>234</v>
      </c>
      <c r="DX237">
        <v>752</v>
      </c>
      <c r="DY237">
        <v>229</v>
      </c>
      <c r="DZ237">
        <v>870</v>
      </c>
      <c r="EA237">
        <v>182</v>
      </c>
      <c r="EB237">
        <v>196</v>
      </c>
      <c r="EC237">
        <v>199</v>
      </c>
      <c r="ED237">
        <v>1140</v>
      </c>
      <c r="EE237">
        <v>194</v>
      </c>
      <c r="EF237">
        <v>1328</v>
      </c>
      <c r="EG237">
        <v>251</v>
      </c>
      <c r="EH237">
        <v>1186</v>
      </c>
      <c r="EI237">
        <v>22</v>
      </c>
      <c r="EJ237">
        <v>67</v>
      </c>
      <c r="EK237">
        <v>1726</v>
      </c>
      <c r="EL237">
        <v>76</v>
      </c>
      <c r="EM237">
        <v>1788</v>
      </c>
      <c r="EN237">
        <v>113</v>
      </c>
      <c r="EO237">
        <v>144</v>
      </c>
      <c r="EP237">
        <v>191</v>
      </c>
      <c r="EQ237">
        <v>1465</v>
      </c>
      <c r="ER237">
        <v>208</v>
      </c>
      <c r="ES237">
        <v>1457</v>
      </c>
      <c r="ET237">
        <v>325</v>
      </c>
      <c r="EU237">
        <v>1329</v>
      </c>
      <c r="EV237">
        <v>21</v>
      </c>
      <c r="EW237">
        <v>74</v>
      </c>
      <c r="EX237">
        <v>2172</v>
      </c>
      <c r="EY237">
        <v>82</v>
      </c>
      <c r="EZ237">
        <v>2170</v>
      </c>
      <c r="FA237">
        <v>64</v>
      </c>
      <c r="FB237">
        <v>2430</v>
      </c>
      <c r="FC237">
        <v>263</v>
      </c>
      <c r="FD237">
        <v>2302</v>
      </c>
      <c r="FE237">
        <v>272</v>
      </c>
      <c r="FF237">
        <v>2047</v>
      </c>
      <c r="FG237">
        <v>266</v>
      </c>
      <c r="FH237">
        <v>1970</v>
      </c>
      <c r="FI237">
        <v>95</v>
      </c>
      <c r="FJ237">
        <v>38</v>
      </c>
      <c r="FK237">
        <v>2044</v>
      </c>
      <c r="FL237">
        <v>51</v>
      </c>
      <c r="FM237">
        <v>1904</v>
      </c>
      <c r="FN237">
        <v>65</v>
      </c>
      <c r="FO237">
        <v>1886</v>
      </c>
      <c r="FP237">
        <v>230</v>
      </c>
      <c r="FQ237">
        <v>2781</v>
      </c>
      <c r="FR237">
        <v>261</v>
      </c>
      <c r="FS237">
        <v>2813</v>
      </c>
      <c r="FT237">
        <v>285</v>
      </c>
      <c r="FU237">
        <v>2586</v>
      </c>
      <c r="FV237">
        <v>0</v>
      </c>
      <c r="FW237">
        <v>33</v>
      </c>
      <c r="FX237">
        <v>942</v>
      </c>
      <c r="FY237">
        <v>51</v>
      </c>
      <c r="FZ237">
        <v>1087</v>
      </c>
      <c r="GA237">
        <v>45</v>
      </c>
      <c r="GB237">
        <v>1055</v>
      </c>
    </row>
    <row r="238" spans="1:184" x14ac:dyDescent="0.35">
      <c r="A238" s="23">
        <v>0.3666666666666667</v>
      </c>
      <c r="B238">
        <v>37</v>
      </c>
      <c r="C238">
        <v>230</v>
      </c>
      <c r="D238">
        <v>724</v>
      </c>
      <c r="E238">
        <v>182</v>
      </c>
      <c r="F238">
        <v>848</v>
      </c>
      <c r="G238">
        <v>197</v>
      </c>
      <c r="H238">
        <v>931</v>
      </c>
      <c r="I238">
        <v>53</v>
      </c>
      <c r="J238">
        <v>249</v>
      </c>
      <c r="K238">
        <v>1002</v>
      </c>
      <c r="L238">
        <v>413</v>
      </c>
      <c r="M238">
        <v>962</v>
      </c>
      <c r="N238">
        <v>294</v>
      </c>
      <c r="O238">
        <v>262</v>
      </c>
      <c r="P238">
        <v>261</v>
      </c>
      <c r="Q238">
        <v>1015</v>
      </c>
      <c r="R238">
        <v>257</v>
      </c>
      <c r="S238">
        <v>928</v>
      </c>
      <c r="T238">
        <v>221</v>
      </c>
      <c r="U238">
        <v>731</v>
      </c>
      <c r="V238">
        <v>25</v>
      </c>
      <c r="W238">
        <v>270</v>
      </c>
      <c r="X238">
        <v>945</v>
      </c>
      <c r="Y238">
        <v>223</v>
      </c>
      <c r="Z238">
        <v>1031</v>
      </c>
      <c r="AA238">
        <v>269</v>
      </c>
      <c r="AB238">
        <v>236</v>
      </c>
      <c r="AC238">
        <v>232</v>
      </c>
      <c r="AD238">
        <v>1057</v>
      </c>
      <c r="AE238">
        <v>249</v>
      </c>
      <c r="AF238">
        <v>1278</v>
      </c>
      <c r="AG238">
        <v>210</v>
      </c>
      <c r="AH238">
        <v>827</v>
      </c>
      <c r="AI238">
        <v>13</v>
      </c>
      <c r="AJ238">
        <v>194</v>
      </c>
      <c r="AK238">
        <v>1028</v>
      </c>
      <c r="AL238">
        <v>265</v>
      </c>
      <c r="AM238">
        <v>987</v>
      </c>
      <c r="AN238">
        <v>308</v>
      </c>
      <c r="AO238">
        <v>239</v>
      </c>
      <c r="AP238">
        <v>208</v>
      </c>
      <c r="AQ238">
        <v>981</v>
      </c>
      <c r="AR238">
        <v>178</v>
      </c>
      <c r="AS238">
        <v>828</v>
      </c>
      <c r="AT238">
        <v>191</v>
      </c>
      <c r="AU238">
        <v>878</v>
      </c>
      <c r="AV238">
        <v>9</v>
      </c>
      <c r="AW238">
        <v>337</v>
      </c>
      <c r="AX238">
        <v>1281</v>
      </c>
      <c r="AY238">
        <v>221</v>
      </c>
      <c r="AZ238">
        <v>1487</v>
      </c>
      <c r="BA238">
        <v>230</v>
      </c>
      <c r="BB238">
        <v>209</v>
      </c>
      <c r="BC238">
        <v>42</v>
      </c>
      <c r="BD238">
        <v>60</v>
      </c>
      <c r="BE238">
        <v>23</v>
      </c>
      <c r="BF238">
        <v>33</v>
      </c>
      <c r="BG238">
        <v>31</v>
      </c>
      <c r="BH238">
        <v>19</v>
      </c>
      <c r="BI238">
        <v>30</v>
      </c>
      <c r="BJ238">
        <v>197</v>
      </c>
      <c r="BK238">
        <v>1252</v>
      </c>
      <c r="BL238">
        <v>205</v>
      </c>
      <c r="BM238">
        <v>1341</v>
      </c>
      <c r="BN238">
        <v>206</v>
      </c>
      <c r="BO238">
        <v>328</v>
      </c>
      <c r="BP238">
        <v>375</v>
      </c>
      <c r="BQ238">
        <v>822</v>
      </c>
      <c r="BR238">
        <v>278</v>
      </c>
      <c r="BS238">
        <v>1127</v>
      </c>
      <c r="BT238">
        <v>234</v>
      </c>
      <c r="BU238">
        <v>928</v>
      </c>
      <c r="BV238">
        <v>6</v>
      </c>
      <c r="BW238">
        <v>252</v>
      </c>
      <c r="BX238">
        <v>1353</v>
      </c>
      <c r="BY238">
        <v>279</v>
      </c>
      <c r="BZ238">
        <v>1494</v>
      </c>
      <c r="CA238">
        <v>179</v>
      </c>
      <c r="CB238">
        <v>313</v>
      </c>
      <c r="CC238">
        <v>251</v>
      </c>
      <c r="CD238">
        <v>934</v>
      </c>
      <c r="CE238">
        <v>273</v>
      </c>
      <c r="CF238">
        <v>903</v>
      </c>
      <c r="CG238">
        <v>192</v>
      </c>
      <c r="CH238">
        <v>871</v>
      </c>
      <c r="CI238">
        <v>25</v>
      </c>
      <c r="CJ238">
        <v>280</v>
      </c>
      <c r="CK238">
        <v>1296</v>
      </c>
      <c r="CL238">
        <v>236</v>
      </c>
      <c r="CM238">
        <v>1081</v>
      </c>
      <c r="CN238">
        <v>228</v>
      </c>
      <c r="CO238">
        <v>264</v>
      </c>
      <c r="CP238">
        <v>217</v>
      </c>
      <c r="CQ238">
        <v>930</v>
      </c>
      <c r="CR238">
        <v>210</v>
      </c>
      <c r="CS238">
        <v>910</v>
      </c>
      <c r="CT238">
        <v>194</v>
      </c>
      <c r="CU238">
        <v>915</v>
      </c>
      <c r="CV238">
        <v>44</v>
      </c>
      <c r="CW238">
        <v>0</v>
      </c>
      <c r="CX238">
        <v>42</v>
      </c>
      <c r="CY238">
        <v>37</v>
      </c>
      <c r="CZ238">
        <v>2</v>
      </c>
      <c r="DA238">
        <v>83</v>
      </c>
      <c r="DB238">
        <v>62</v>
      </c>
      <c r="DC238">
        <v>318</v>
      </c>
      <c r="DD238">
        <v>860</v>
      </c>
      <c r="DE238">
        <v>257</v>
      </c>
      <c r="DF238">
        <v>995</v>
      </c>
      <c r="DG238">
        <v>213</v>
      </c>
      <c r="DH238">
        <v>900</v>
      </c>
      <c r="DI238">
        <v>30</v>
      </c>
      <c r="DJ238">
        <v>276</v>
      </c>
      <c r="DK238">
        <v>755</v>
      </c>
      <c r="DL238">
        <v>248</v>
      </c>
      <c r="DM238">
        <v>862</v>
      </c>
      <c r="DN238">
        <v>235</v>
      </c>
      <c r="DO238">
        <v>205</v>
      </c>
      <c r="DP238">
        <v>16</v>
      </c>
      <c r="DQ238">
        <v>32</v>
      </c>
      <c r="DR238">
        <v>47</v>
      </c>
      <c r="DS238">
        <v>23</v>
      </c>
      <c r="DT238">
        <v>36</v>
      </c>
      <c r="DU238">
        <v>29</v>
      </c>
      <c r="DV238">
        <v>55</v>
      </c>
      <c r="DW238">
        <v>198</v>
      </c>
      <c r="DX238">
        <v>852</v>
      </c>
      <c r="DY238">
        <v>216</v>
      </c>
      <c r="DZ238">
        <v>924</v>
      </c>
      <c r="EA238">
        <v>168</v>
      </c>
      <c r="EB238">
        <v>243</v>
      </c>
      <c r="EC238">
        <v>160</v>
      </c>
      <c r="ED238">
        <v>1499</v>
      </c>
      <c r="EE238">
        <v>216</v>
      </c>
      <c r="EF238">
        <v>1366</v>
      </c>
      <c r="EG238">
        <v>260</v>
      </c>
      <c r="EH238">
        <v>1189</v>
      </c>
      <c r="EI238">
        <v>27</v>
      </c>
      <c r="EJ238">
        <v>77</v>
      </c>
      <c r="EK238">
        <v>1714</v>
      </c>
      <c r="EL238">
        <v>71</v>
      </c>
      <c r="EM238">
        <v>1702</v>
      </c>
      <c r="EN238">
        <v>111</v>
      </c>
      <c r="EO238">
        <v>112</v>
      </c>
      <c r="EP238">
        <v>236</v>
      </c>
      <c r="EQ238">
        <v>1555</v>
      </c>
      <c r="ER238">
        <v>277</v>
      </c>
      <c r="ES238">
        <v>1419</v>
      </c>
      <c r="ET238">
        <v>208</v>
      </c>
      <c r="EU238">
        <v>1530</v>
      </c>
      <c r="EV238">
        <v>28</v>
      </c>
      <c r="EW238">
        <v>22</v>
      </c>
      <c r="EX238">
        <v>1853</v>
      </c>
      <c r="EY238">
        <v>85</v>
      </c>
      <c r="EZ238">
        <v>2255</v>
      </c>
      <c r="FA238">
        <v>47</v>
      </c>
      <c r="FB238">
        <v>2440</v>
      </c>
      <c r="FC238">
        <v>250</v>
      </c>
      <c r="FD238">
        <v>2177</v>
      </c>
      <c r="FE238">
        <v>262</v>
      </c>
      <c r="FF238">
        <v>2224</v>
      </c>
      <c r="FG238">
        <v>220</v>
      </c>
      <c r="FH238">
        <v>1838</v>
      </c>
      <c r="FI238">
        <v>45</v>
      </c>
      <c r="FJ238">
        <v>67</v>
      </c>
      <c r="FK238">
        <v>2081</v>
      </c>
      <c r="FL238">
        <v>61</v>
      </c>
      <c r="FM238">
        <v>2097</v>
      </c>
      <c r="FN238">
        <v>46</v>
      </c>
      <c r="FO238">
        <v>2109</v>
      </c>
      <c r="FP238">
        <v>119</v>
      </c>
      <c r="FQ238">
        <v>3023</v>
      </c>
      <c r="FR238">
        <v>171</v>
      </c>
      <c r="FS238">
        <v>2750</v>
      </c>
      <c r="FT238">
        <v>248</v>
      </c>
      <c r="FU238">
        <v>2602</v>
      </c>
      <c r="FV238">
        <v>62</v>
      </c>
      <c r="FW238">
        <v>38</v>
      </c>
      <c r="FX238">
        <v>1104</v>
      </c>
      <c r="FY238">
        <v>78</v>
      </c>
      <c r="FZ238">
        <v>1269</v>
      </c>
      <c r="GA238">
        <v>55</v>
      </c>
      <c r="GB238">
        <v>1026</v>
      </c>
    </row>
    <row r="239" spans="1:184" x14ac:dyDescent="0.35">
      <c r="A239" s="23">
        <v>0.36874999999999997</v>
      </c>
      <c r="B239">
        <v>37</v>
      </c>
      <c r="C239">
        <v>236</v>
      </c>
      <c r="D239">
        <v>784</v>
      </c>
      <c r="E239">
        <v>274</v>
      </c>
      <c r="F239">
        <v>817</v>
      </c>
      <c r="G239">
        <v>221</v>
      </c>
      <c r="H239">
        <v>824</v>
      </c>
      <c r="I239">
        <v>10</v>
      </c>
      <c r="J239">
        <v>269</v>
      </c>
      <c r="K239">
        <v>792</v>
      </c>
      <c r="L239">
        <v>294</v>
      </c>
      <c r="M239">
        <v>1101</v>
      </c>
      <c r="N239">
        <v>261</v>
      </c>
      <c r="O239">
        <v>253</v>
      </c>
      <c r="P239">
        <v>208</v>
      </c>
      <c r="Q239">
        <v>1003</v>
      </c>
      <c r="R239">
        <v>198</v>
      </c>
      <c r="S239">
        <v>988</v>
      </c>
      <c r="T239">
        <v>197</v>
      </c>
      <c r="U239">
        <v>845</v>
      </c>
      <c r="V239">
        <v>4</v>
      </c>
      <c r="W239">
        <v>195</v>
      </c>
      <c r="X239">
        <v>968</v>
      </c>
      <c r="Y239">
        <v>222</v>
      </c>
      <c r="Z239">
        <v>949</v>
      </c>
      <c r="AA239">
        <v>243</v>
      </c>
      <c r="AB239">
        <v>220</v>
      </c>
      <c r="AC239">
        <v>163</v>
      </c>
      <c r="AD239">
        <v>1119</v>
      </c>
      <c r="AE239">
        <v>261</v>
      </c>
      <c r="AF239">
        <v>1018</v>
      </c>
      <c r="AG239">
        <v>237</v>
      </c>
      <c r="AH239">
        <v>907</v>
      </c>
      <c r="AI239">
        <v>11</v>
      </c>
      <c r="AJ239">
        <v>262</v>
      </c>
      <c r="AK239">
        <v>909</v>
      </c>
      <c r="AL239">
        <v>218</v>
      </c>
      <c r="AM239">
        <v>1116</v>
      </c>
      <c r="AN239">
        <v>301</v>
      </c>
      <c r="AO239">
        <v>263</v>
      </c>
      <c r="AP239">
        <v>168</v>
      </c>
      <c r="AQ239">
        <v>949</v>
      </c>
      <c r="AR239">
        <v>110</v>
      </c>
      <c r="AS239">
        <v>666</v>
      </c>
      <c r="AT239">
        <v>176</v>
      </c>
      <c r="AU239">
        <v>923</v>
      </c>
      <c r="AV239">
        <v>11</v>
      </c>
      <c r="AW239">
        <v>297</v>
      </c>
      <c r="AX239">
        <v>1328</v>
      </c>
      <c r="AY239">
        <v>228</v>
      </c>
      <c r="AZ239">
        <v>1450</v>
      </c>
      <c r="BA239">
        <v>238</v>
      </c>
      <c r="BB239">
        <v>275</v>
      </c>
      <c r="BC239">
        <v>18</v>
      </c>
      <c r="BD239">
        <v>42</v>
      </c>
      <c r="BE239">
        <v>32</v>
      </c>
      <c r="BF239">
        <v>0</v>
      </c>
      <c r="BG239">
        <v>58</v>
      </c>
      <c r="BH239">
        <v>15</v>
      </c>
      <c r="BI239">
        <v>29</v>
      </c>
      <c r="BJ239">
        <v>309</v>
      </c>
      <c r="BK239">
        <v>1223</v>
      </c>
      <c r="BL239">
        <v>219</v>
      </c>
      <c r="BM239">
        <v>1300</v>
      </c>
      <c r="BN239">
        <v>260</v>
      </c>
      <c r="BO239">
        <v>245</v>
      </c>
      <c r="BP239">
        <v>248</v>
      </c>
      <c r="BQ239">
        <v>813</v>
      </c>
      <c r="BR239">
        <v>234</v>
      </c>
      <c r="BS239">
        <v>1033</v>
      </c>
      <c r="BT239">
        <v>262</v>
      </c>
      <c r="BU239">
        <v>939</v>
      </c>
      <c r="BV239">
        <v>17</v>
      </c>
      <c r="BW239">
        <v>315</v>
      </c>
      <c r="BX239">
        <v>1380</v>
      </c>
      <c r="BY239">
        <v>282</v>
      </c>
      <c r="BZ239">
        <v>1176</v>
      </c>
      <c r="CA239">
        <v>275</v>
      </c>
      <c r="CB239">
        <v>276</v>
      </c>
      <c r="CC239">
        <v>262</v>
      </c>
      <c r="CD239">
        <v>855</v>
      </c>
      <c r="CE239">
        <v>193</v>
      </c>
      <c r="CF239">
        <v>914</v>
      </c>
      <c r="CG239">
        <v>241</v>
      </c>
      <c r="CH239">
        <v>725</v>
      </c>
      <c r="CI239">
        <v>40</v>
      </c>
      <c r="CJ239">
        <v>231</v>
      </c>
      <c r="CK239">
        <v>1167</v>
      </c>
      <c r="CL239">
        <v>326</v>
      </c>
      <c r="CM239">
        <v>1053</v>
      </c>
      <c r="CN239">
        <v>270</v>
      </c>
      <c r="CO239">
        <v>224</v>
      </c>
      <c r="CP239">
        <v>197</v>
      </c>
      <c r="CQ239">
        <v>1040</v>
      </c>
      <c r="CR239">
        <v>192</v>
      </c>
      <c r="CS239">
        <v>986</v>
      </c>
      <c r="CT239">
        <v>263</v>
      </c>
      <c r="CU239">
        <v>790</v>
      </c>
      <c r="CV239">
        <v>0</v>
      </c>
      <c r="CW239">
        <v>15</v>
      </c>
      <c r="CX239">
        <v>8</v>
      </c>
      <c r="CY239">
        <v>69</v>
      </c>
      <c r="CZ239">
        <v>22</v>
      </c>
      <c r="DA239">
        <v>38</v>
      </c>
      <c r="DB239">
        <v>48</v>
      </c>
      <c r="DC239">
        <v>236</v>
      </c>
      <c r="DD239">
        <v>994</v>
      </c>
      <c r="DE239">
        <v>232</v>
      </c>
      <c r="DF239">
        <v>891</v>
      </c>
      <c r="DG239">
        <v>233</v>
      </c>
      <c r="DH239">
        <v>943</v>
      </c>
      <c r="DI239">
        <v>23</v>
      </c>
      <c r="DJ239">
        <v>210</v>
      </c>
      <c r="DK239">
        <v>825</v>
      </c>
      <c r="DL239">
        <v>149</v>
      </c>
      <c r="DM239">
        <v>816</v>
      </c>
      <c r="DN239">
        <v>219</v>
      </c>
      <c r="DO239">
        <v>204</v>
      </c>
      <c r="DP239">
        <v>37</v>
      </c>
      <c r="DQ239">
        <v>16</v>
      </c>
      <c r="DR239">
        <v>21</v>
      </c>
      <c r="DS239">
        <v>60</v>
      </c>
      <c r="DT239">
        <v>62</v>
      </c>
      <c r="DU239">
        <v>21</v>
      </c>
      <c r="DV239">
        <v>7</v>
      </c>
      <c r="DW239">
        <v>296</v>
      </c>
      <c r="DX239">
        <v>709</v>
      </c>
      <c r="DY239">
        <v>247</v>
      </c>
      <c r="DZ239">
        <v>918</v>
      </c>
      <c r="EA239">
        <v>267</v>
      </c>
      <c r="EB239">
        <v>216</v>
      </c>
      <c r="EC239">
        <v>308</v>
      </c>
      <c r="ED239">
        <v>1111</v>
      </c>
      <c r="EE239">
        <v>263</v>
      </c>
      <c r="EF239">
        <v>1093</v>
      </c>
      <c r="EG239">
        <v>241</v>
      </c>
      <c r="EH239">
        <v>1196</v>
      </c>
      <c r="EI239">
        <v>27</v>
      </c>
      <c r="EJ239">
        <v>85</v>
      </c>
      <c r="EK239">
        <v>1789</v>
      </c>
      <c r="EL239">
        <v>76</v>
      </c>
      <c r="EM239">
        <v>1822</v>
      </c>
      <c r="EN239">
        <v>135</v>
      </c>
      <c r="EO239">
        <v>147</v>
      </c>
      <c r="EP239">
        <v>242</v>
      </c>
      <c r="EQ239">
        <v>1570</v>
      </c>
      <c r="ER239">
        <v>223</v>
      </c>
      <c r="ES239">
        <v>1454</v>
      </c>
      <c r="ET239">
        <v>229</v>
      </c>
      <c r="EU239">
        <v>1497</v>
      </c>
      <c r="EV239">
        <v>24</v>
      </c>
      <c r="EW239">
        <v>55</v>
      </c>
      <c r="EX239">
        <v>1889</v>
      </c>
      <c r="EY239">
        <v>51</v>
      </c>
      <c r="EZ239">
        <v>2417</v>
      </c>
      <c r="FA239">
        <v>43</v>
      </c>
      <c r="FB239">
        <v>2436</v>
      </c>
      <c r="FC239">
        <v>239</v>
      </c>
      <c r="FD239">
        <v>2002</v>
      </c>
      <c r="FE239">
        <v>237</v>
      </c>
      <c r="FF239">
        <v>1944</v>
      </c>
      <c r="FG239">
        <v>204</v>
      </c>
      <c r="FH239">
        <v>1710</v>
      </c>
      <c r="FI239">
        <v>57</v>
      </c>
      <c r="FJ239">
        <v>20</v>
      </c>
      <c r="FK239">
        <v>2072</v>
      </c>
      <c r="FL239">
        <v>68</v>
      </c>
      <c r="FM239">
        <v>2026</v>
      </c>
      <c r="FN239">
        <v>96</v>
      </c>
      <c r="FO239">
        <v>2091</v>
      </c>
      <c r="FP239">
        <v>187</v>
      </c>
      <c r="FQ239">
        <v>2779</v>
      </c>
      <c r="FR239">
        <v>235</v>
      </c>
      <c r="FS239">
        <v>2942</v>
      </c>
      <c r="FT239">
        <v>272</v>
      </c>
      <c r="FU239">
        <v>2435</v>
      </c>
      <c r="FV239">
        <v>15</v>
      </c>
      <c r="FW239">
        <v>13</v>
      </c>
      <c r="FX239">
        <v>1039</v>
      </c>
      <c r="FY239">
        <v>51</v>
      </c>
      <c r="FZ239">
        <v>940</v>
      </c>
      <c r="GA239">
        <v>63</v>
      </c>
      <c r="GB239">
        <v>1140</v>
      </c>
    </row>
    <row r="240" spans="1:184" x14ac:dyDescent="0.35">
      <c r="A240" s="23">
        <v>0.37083333333333335</v>
      </c>
      <c r="B240">
        <v>37</v>
      </c>
      <c r="C240">
        <v>207</v>
      </c>
      <c r="D240">
        <v>811</v>
      </c>
      <c r="E240">
        <v>229</v>
      </c>
      <c r="F240">
        <v>827</v>
      </c>
      <c r="G240">
        <v>197</v>
      </c>
      <c r="H240">
        <v>861</v>
      </c>
      <c r="I240">
        <v>20</v>
      </c>
      <c r="J240">
        <v>156</v>
      </c>
      <c r="K240">
        <v>846</v>
      </c>
      <c r="L240">
        <v>222</v>
      </c>
      <c r="M240">
        <v>908</v>
      </c>
      <c r="N240">
        <v>207</v>
      </c>
      <c r="O240">
        <v>219</v>
      </c>
      <c r="P240">
        <v>246</v>
      </c>
      <c r="Q240">
        <v>891</v>
      </c>
      <c r="R240">
        <v>186</v>
      </c>
      <c r="S240">
        <v>1015</v>
      </c>
      <c r="T240">
        <v>181</v>
      </c>
      <c r="U240">
        <v>867</v>
      </c>
      <c r="V240">
        <v>63</v>
      </c>
      <c r="W240">
        <v>332</v>
      </c>
      <c r="X240">
        <v>904</v>
      </c>
      <c r="Y240">
        <v>127</v>
      </c>
      <c r="Z240">
        <v>1064</v>
      </c>
      <c r="AA240">
        <v>253</v>
      </c>
      <c r="AB240">
        <v>322</v>
      </c>
      <c r="AC240">
        <v>167</v>
      </c>
      <c r="AD240">
        <v>1145</v>
      </c>
      <c r="AE240">
        <v>210</v>
      </c>
      <c r="AF240">
        <v>1101</v>
      </c>
      <c r="AG240">
        <v>186</v>
      </c>
      <c r="AH240">
        <v>955</v>
      </c>
      <c r="AI240">
        <v>13</v>
      </c>
      <c r="AJ240">
        <v>293</v>
      </c>
      <c r="AK240">
        <v>1016</v>
      </c>
      <c r="AL240">
        <v>187</v>
      </c>
      <c r="AM240">
        <v>1146</v>
      </c>
      <c r="AN240">
        <v>224</v>
      </c>
      <c r="AO240">
        <v>210</v>
      </c>
      <c r="AP240">
        <v>184</v>
      </c>
      <c r="AQ240">
        <v>1005</v>
      </c>
      <c r="AR240">
        <v>225</v>
      </c>
      <c r="AS240">
        <v>666</v>
      </c>
      <c r="AT240">
        <v>222</v>
      </c>
      <c r="AU240">
        <v>993</v>
      </c>
      <c r="AV240">
        <v>0</v>
      </c>
      <c r="AW240">
        <v>263</v>
      </c>
      <c r="AX240">
        <v>1266</v>
      </c>
      <c r="AY240">
        <v>199</v>
      </c>
      <c r="AZ240">
        <v>1476</v>
      </c>
      <c r="BA240">
        <v>275</v>
      </c>
      <c r="BB240">
        <v>262</v>
      </c>
      <c r="BC240">
        <v>28</v>
      </c>
      <c r="BD240">
        <v>64</v>
      </c>
      <c r="BE240">
        <v>28</v>
      </c>
      <c r="BF240">
        <v>14</v>
      </c>
      <c r="BG240">
        <v>22</v>
      </c>
      <c r="BH240">
        <v>8</v>
      </c>
      <c r="BI240">
        <v>21</v>
      </c>
      <c r="BJ240">
        <v>239</v>
      </c>
      <c r="BK240">
        <v>1401</v>
      </c>
      <c r="BL240">
        <v>175</v>
      </c>
      <c r="BM240">
        <v>1269</v>
      </c>
      <c r="BN240">
        <v>260</v>
      </c>
      <c r="BO240">
        <v>316</v>
      </c>
      <c r="BP240">
        <v>188</v>
      </c>
      <c r="BQ240">
        <v>921</v>
      </c>
      <c r="BR240">
        <v>287</v>
      </c>
      <c r="BS240">
        <v>859</v>
      </c>
      <c r="BT240">
        <v>233</v>
      </c>
      <c r="BU240">
        <v>925</v>
      </c>
      <c r="BV240">
        <v>16</v>
      </c>
      <c r="BW240">
        <v>236</v>
      </c>
      <c r="BX240">
        <v>1301</v>
      </c>
      <c r="BY240">
        <v>280</v>
      </c>
      <c r="BZ240">
        <v>1167</v>
      </c>
      <c r="CA240">
        <v>227</v>
      </c>
      <c r="CB240">
        <v>210</v>
      </c>
      <c r="CC240">
        <v>156</v>
      </c>
      <c r="CD240">
        <v>837</v>
      </c>
      <c r="CE240">
        <v>190</v>
      </c>
      <c r="CF240">
        <v>998</v>
      </c>
      <c r="CG240">
        <v>254</v>
      </c>
      <c r="CH240">
        <v>721</v>
      </c>
      <c r="CI240">
        <v>33</v>
      </c>
      <c r="CJ240">
        <v>186</v>
      </c>
      <c r="CK240">
        <v>1077</v>
      </c>
      <c r="CL240">
        <v>203</v>
      </c>
      <c r="CM240">
        <v>971</v>
      </c>
      <c r="CN240">
        <v>202</v>
      </c>
      <c r="CO240">
        <v>218</v>
      </c>
      <c r="CP240">
        <v>284</v>
      </c>
      <c r="CQ240">
        <v>875</v>
      </c>
      <c r="CR240">
        <v>234</v>
      </c>
      <c r="CS240">
        <v>993</v>
      </c>
      <c r="CT240">
        <v>291</v>
      </c>
      <c r="CU240">
        <v>982</v>
      </c>
      <c r="CV240">
        <v>32</v>
      </c>
      <c r="CW240">
        <v>29</v>
      </c>
      <c r="CX240">
        <v>15</v>
      </c>
      <c r="CY240">
        <v>49</v>
      </c>
      <c r="CZ240">
        <v>1</v>
      </c>
      <c r="DA240">
        <v>4</v>
      </c>
      <c r="DB240">
        <v>67</v>
      </c>
      <c r="DC240">
        <v>144</v>
      </c>
      <c r="DD240">
        <v>1044</v>
      </c>
      <c r="DE240">
        <v>246</v>
      </c>
      <c r="DF240">
        <v>1135</v>
      </c>
      <c r="DG240">
        <v>134</v>
      </c>
      <c r="DH240">
        <v>988</v>
      </c>
      <c r="DI240">
        <v>44</v>
      </c>
      <c r="DJ240">
        <v>236</v>
      </c>
      <c r="DK240">
        <v>785</v>
      </c>
      <c r="DL240">
        <v>239</v>
      </c>
      <c r="DM240">
        <v>1030</v>
      </c>
      <c r="DN240">
        <v>206</v>
      </c>
      <c r="DO240">
        <v>195</v>
      </c>
      <c r="DP240">
        <v>36</v>
      </c>
      <c r="DQ240">
        <v>6</v>
      </c>
      <c r="DR240">
        <v>21</v>
      </c>
      <c r="DS240">
        <v>62</v>
      </c>
      <c r="DT240">
        <v>84</v>
      </c>
      <c r="DU240">
        <v>22</v>
      </c>
      <c r="DV240">
        <v>22</v>
      </c>
      <c r="DW240">
        <v>298</v>
      </c>
      <c r="DX240">
        <v>804</v>
      </c>
      <c r="DY240">
        <v>303</v>
      </c>
      <c r="DZ240">
        <v>844</v>
      </c>
      <c r="EA240">
        <v>222</v>
      </c>
      <c r="EB240">
        <v>240</v>
      </c>
      <c r="EC240">
        <v>246</v>
      </c>
      <c r="ED240">
        <v>1417</v>
      </c>
      <c r="EE240">
        <v>283</v>
      </c>
      <c r="EF240">
        <v>1345</v>
      </c>
      <c r="EG240">
        <v>267</v>
      </c>
      <c r="EH240">
        <v>1164</v>
      </c>
      <c r="EI240">
        <v>54</v>
      </c>
      <c r="EJ240">
        <v>101</v>
      </c>
      <c r="EK240">
        <v>1962</v>
      </c>
      <c r="EL240">
        <v>45</v>
      </c>
      <c r="EM240">
        <v>1740</v>
      </c>
      <c r="EN240">
        <v>73</v>
      </c>
      <c r="EO240">
        <v>107</v>
      </c>
      <c r="EP240">
        <v>221</v>
      </c>
      <c r="EQ240">
        <v>1711</v>
      </c>
      <c r="ER240">
        <v>233</v>
      </c>
      <c r="ES240">
        <v>1459</v>
      </c>
      <c r="ET240">
        <v>251</v>
      </c>
      <c r="EU240">
        <v>1466</v>
      </c>
      <c r="EV240">
        <v>47</v>
      </c>
      <c r="EW240">
        <v>48</v>
      </c>
      <c r="EX240">
        <v>2159</v>
      </c>
      <c r="EY240">
        <v>52</v>
      </c>
      <c r="EZ240">
        <v>2136</v>
      </c>
      <c r="FA240">
        <v>78</v>
      </c>
      <c r="FB240">
        <v>2115</v>
      </c>
      <c r="FC240">
        <v>262</v>
      </c>
      <c r="FD240">
        <v>2055</v>
      </c>
      <c r="FE240">
        <v>185</v>
      </c>
      <c r="FF240">
        <v>2170</v>
      </c>
      <c r="FG240">
        <v>248</v>
      </c>
      <c r="FH240">
        <v>2002</v>
      </c>
      <c r="FI240">
        <v>35</v>
      </c>
      <c r="FJ240">
        <v>30</v>
      </c>
      <c r="FK240">
        <v>2248</v>
      </c>
      <c r="FL240">
        <v>49</v>
      </c>
      <c r="FM240">
        <v>2077</v>
      </c>
      <c r="FN240">
        <v>35</v>
      </c>
      <c r="FO240">
        <v>2055</v>
      </c>
      <c r="FP240">
        <v>268</v>
      </c>
      <c r="FQ240">
        <v>2743</v>
      </c>
      <c r="FR240">
        <v>234</v>
      </c>
      <c r="FS240">
        <v>2956</v>
      </c>
      <c r="FT240">
        <v>245</v>
      </c>
      <c r="FU240">
        <v>2802</v>
      </c>
      <c r="FV240">
        <v>48</v>
      </c>
      <c r="FW240">
        <v>51</v>
      </c>
      <c r="FX240">
        <v>1053</v>
      </c>
      <c r="FY240">
        <v>25</v>
      </c>
      <c r="FZ240">
        <v>982</v>
      </c>
      <c r="GA240">
        <v>26</v>
      </c>
      <c r="GB240">
        <v>984</v>
      </c>
    </row>
    <row r="241" spans="1:184" x14ac:dyDescent="0.35">
      <c r="A241" s="23">
        <v>0.37291666666666662</v>
      </c>
      <c r="B241">
        <v>37</v>
      </c>
      <c r="C241">
        <v>164</v>
      </c>
      <c r="D241">
        <v>972</v>
      </c>
      <c r="E241">
        <v>265</v>
      </c>
      <c r="F241">
        <v>847</v>
      </c>
      <c r="G241">
        <v>250</v>
      </c>
      <c r="H241">
        <v>956</v>
      </c>
      <c r="I241">
        <v>25</v>
      </c>
      <c r="J241">
        <v>269</v>
      </c>
      <c r="K241">
        <v>860</v>
      </c>
      <c r="L241">
        <v>179</v>
      </c>
      <c r="M241">
        <v>912</v>
      </c>
      <c r="N241">
        <v>187</v>
      </c>
      <c r="O241">
        <v>301</v>
      </c>
      <c r="P241">
        <v>209</v>
      </c>
      <c r="Q241">
        <v>992</v>
      </c>
      <c r="R241">
        <v>274</v>
      </c>
      <c r="S241">
        <v>1015</v>
      </c>
      <c r="T241">
        <v>276</v>
      </c>
      <c r="U241">
        <v>876</v>
      </c>
      <c r="V241">
        <v>36</v>
      </c>
      <c r="W241">
        <v>251</v>
      </c>
      <c r="X241">
        <v>1005</v>
      </c>
      <c r="Y241">
        <v>261</v>
      </c>
      <c r="Z241">
        <v>1014</v>
      </c>
      <c r="AA241">
        <v>298</v>
      </c>
      <c r="AB241">
        <v>244</v>
      </c>
      <c r="AC241">
        <v>165</v>
      </c>
      <c r="AD241">
        <v>1018</v>
      </c>
      <c r="AE241">
        <v>176</v>
      </c>
      <c r="AF241">
        <v>1270</v>
      </c>
      <c r="AG241">
        <v>196</v>
      </c>
      <c r="AH241">
        <v>961</v>
      </c>
      <c r="AI241">
        <v>29</v>
      </c>
      <c r="AJ241">
        <v>240</v>
      </c>
      <c r="AK241">
        <v>1168</v>
      </c>
      <c r="AL241">
        <v>133</v>
      </c>
      <c r="AM241">
        <v>1122</v>
      </c>
      <c r="AN241">
        <v>234</v>
      </c>
      <c r="AO241">
        <v>160</v>
      </c>
      <c r="AP241">
        <v>301</v>
      </c>
      <c r="AQ241">
        <v>842</v>
      </c>
      <c r="AR241">
        <v>208</v>
      </c>
      <c r="AS241">
        <v>828</v>
      </c>
      <c r="AT241">
        <v>219</v>
      </c>
      <c r="AU241">
        <v>821</v>
      </c>
      <c r="AV241">
        <v>8</v>
      </c>
      <c r="AW241">
        <v>206</v>
      </c>
      <c r="AX241">
        <v>1325</v>
      </c>
      <c r="AY241">
        <v>194</v>
      </c>
      <c r="AZ241">
        <v>1455</v>
      </c>
      <c r="BA241">
        <v>266</v>
      </c>
      <c r="BB241">
        <v>177</v>
      </c>
      <c r="BC241">
        <v>36</v>
      </c>
      <c r="BD241">
        <v>40</v>
      </c>
      <c r="BE241">
        <v>25</v>
      </c>
      <c r="BF241">
        <v>23</v>
      </c>
      <c r="BG241">
        <v>42</v>
      </c>
      <c r="BH241">
        <v>28</v>
      </c>
      <c r="BI241">
        <v>47</v>
      </c>
      <c r="BJ241">
        <v>285</v>
      </c>
      <c r="BK241">
        <v>1409</v>
      </c>
      <c r="BL241">
        <v>296</v>
      </c>
      <c r="BM241">
        <v>1242</v>
      </c>
      <c r="BN241">
        <v>154</v>
      </c>
      <c r="BO241">
        <v>246</v>
      </c>
      <c r="BP241">
        <v>265</v>
      </c>
      <c r="BQ241">
        <v>1008</v>
      </c>
      <c r="BR241">
        <v>167</v>
      </c>
      <c r="BS241">
        <v>824</v>
      </c>
      <c r="BT241">
        <v>307</v>
      </c>
      <c r="BU241">
        <v>777</v>
      </c>
      <c r="BV241">
        <v>20</v>
      </c>
      <c r="BW241">
        <v>220</v>
      </c>
      <c r="BX241">
        <v>1309</v>
      </c>
      <c r="BY241">
        <v>264</v>
      </c>
      <c r="BZ241">
        <v>1304</v>
      </c>
      <c r="CA241">
        <v>220</v>
      </c>
      <c r="CB241">
        <v>353</v>
      </c>
      <c r="CC241">
        <v>193</v>
      </c>
      <c r="CD241">
        <v>821</v>
      </c>
      <c r="CE241">
        <v>241</v>
      </c>
      <c r="CF241">
        <v>980</v>
      </c>
      <c r="CG241">
        <v>314</v>
      </c>
      <c r="CH241">
        <v>856</v>
      </c>
      <c r="CI241">
        <v>16</v>
      </c>
      <c r="CJ241">
        <v>163</v>
      </c>
      <c r="CK241">
        <v>1131</v>
      </c>
      <c r="CL241">
        <v>344</v>
      </c>
      <c r="CM241">
        <v>1178</v>
      </c>
      <c r="CN241">
        <v>353</v>
      </c>
      <c r="CO241">
        <v>204</v>
      </c>
      <c r="CP241">
        <v>308</v>
      </c>
      <c r="CQ241">
        <v>753</v>
      </c>
      <c r="CR241">
        <v>205</v>
      </c>
      <c r="CS241">
        <v>741</v>
      </c>
      <c r="CT241">
        <v>234</v>
      </c>
      <c r="CU241">
        <v>758</v>
      </c>
      <c r="CV241">
        <v>35</v>
      </c>
      <c r="CW241">
        <v>47</v>
      </c>
      <c r="CX241">
        <v>25</v>
      </c>
      <c r="CY241">
        <v>12</v>
      </c>
      <c r="CZ241">
        <v>48</v>
      </c>
      <c r="DA241">
        <v>20</v>
      </c>
      <c r="DB241">
        <v>24</v>
      </c>
      <c r="DC241">
        <v>161</v>
      </c>
      <c r="DD241">
        <v>850</v>
      </c>
      <c r="DE241">
        <v>237</v>
      </c>
      <c r="DF241">
        <v>947</v>
      </c>
      <c r="DG241">
        <v>293</v>
      </c>
      <c r="DH241">
        <v>833</v>
      </c>
      <c r="DI241">
        <v>15</v>
      </c>
      <c r="DJ241">
        <v>227</v>
      </c>
      <c r="DK241">
        <v>850</v>
      </c>
      <c r="DL241">
        <v>265</v>
      </c>
      <c r="DM241">
        <v>866</v>
      </c>
      <c r="DN241">
        <v>271</v>
      </c>
      <c r="DO241">
        <v>191</v>
      </c>
      <c r="DP241">
        <v>45</v>
      </c>
      <c r="DQ241">
        <v>48</v>
      </c>
      <c r="DR241">
        <v>26</v>
      </c>
      <c r="DS241">
        <v>8</v>
      </c>
      <c r="DT241">
        <v>54</v>
      </c>
      <c r="DU241">
        <v>17</v>
      </c>
      <c r="DV241">
        <v>26</v>
      </c>
      <c r="DW241">
        <v>238</v>
      </c>
      <c r="DX241">
        <v>924</v>
      </c>
      <c r="DY241">
        <v>161</v>
      </c>
      <c r="DZ241">
        <v>869</v>
      </c>
      <c r="EA241">
        <v>235</v>
      </c>
      <c r="EB241">
        <v>188</v>
      </c>
      <c r="EC241">
        <v>221</v>
      </c>
      <c r="ED241">
        <v>1374</v>
      </c>
      <c r="EE241">
        <v>192</v>
      </c>
      <c r="EF241">
        <v>1409</v>
      </c>
      <c r="EG241">
        <v>242</v>
      </c>
      <c r="EH241">
        <v>1330</v>
      </c>
      <c r="EI241">
        <v>29</v>
      </c>
      <c r="EJ241">
        <v>110</v>
      </c>
      <c r="EK241">
        <v>1701</v>
      </c>
      <c r="EL241">
        <v>39</v>
      </c>
      <c r="EM241">
        <v>1932</v>
      </c>
      <c r="EN241">
        <v>75</v>
      </c>
      <c r="EO241">
        <v>148</v>
      </c>
      <c r="EP241">
        <v>209</v>
      </c>
      <c r="EQ241">
        <v>1713</v>
      </c>
      <c r="ER241">
        <v>213</v>
      </c>
      <c r="ES241">
        <v>1483</v>
      </c>
      <c r="ET241">
        <v>261</v>
      </c>
      <c r="EU241">
        <v>1639</v>
      </c>
      <c r="EV241">
        <v>17</v>
      </c>
      <c r="EW241">
        <v>38</v>
      </c>
      <c r="EX241">
        <v>1767</v>
      </c>
      <c r="EY241">
        <v>73</v>
      </c>
      <c r="EZ241">
        <v>2158</v>
      </c>
      <c r="FA241">
        <v>92</v>
      </c>
      <c r="FB241">
        <v>2550</v>
      </c>
      <c r="FC241">
        <v>203</v>
      </c>
      <c r="FD241">
        <v>2108</v>
      </c>
      <c r="FE241">
        <v>139</v>
      </c>
      <c r="FF241">
        <v>1909</v>
      </c>
      <c r="FG241">
        <v>169</v>
      </c>
      <c r="FH241">
        <v>2180</v>
      </c>
      <c r="FI241">
        <v>49</v>
      </c>
      <c r="FJ241">
        <v>71</v>
      </c>
      <c r="FK241">
        <v>2160</v>
      </c>
      <c r="FL241">
        <v>22</v>
      </c>
      <c r="FM241">
        <v>1996</v>
      </c>
      <c r="FN241">
        <v>55</v>
      </c>
      <c r="FO241">
        <v>1879</v>
      </c>
      <c r="FP241">
        <v>274</v>
      </c>
      <c r="FQ241">
        <v>3032</v>
      </c>
      <c r="FR241">
        <v>155</v>
      </c>
      <c r="FS241">
        <v>3029</v>
      </c>
      <c r="FT241">
        <v>242</v>
      </c>
      <c r="FU241">
        <v>2485</v>
      </c>
      <c r="FV241">
        <v>2</v>
      </c>
      <c r="FW241">
        <v>29</v>
      </c>
      <c r="FX241">
        <v>1027</v>
      </c>
      <c r="FY241">
        <v>56</v>
      </c>
      <c r="FZ241">
        <v>971</v>
      </c>
      <c r="GA241">
        <v>40</v>
      </c>
      <c r="GB241">
        <v>1018</v>
      </c>
    </row>
    <row r="242" spans="1:184" x14ac:dyDescent="0.35">
      <c r="A242" s="23">
        <v>0.375</v>
      </c>
      <c r="B242">
        <v>37</v>
      </c>
      <c r="C242">
        <v>291</v>
      </c>
      <c r="D242">
        <v>903</v>
      </c>
      <c r="E242">
        <v>212</v>
      </c>
      <c r="F242">
        <v>925</v>
      </c>
      <c r="G242">
        <v>135</v>
      </c>
      <c r="H242">
        <v>887</v>
      </c>
      <c r="I242">
        <v>25</v>
      </c>
      <c r="J242">
        <v>243</v>
      </c>
      <c r="K242">
        <v>863</v>
      </c>
      <c r="L242">
        <v>231</v>
      </c>
      <c r="M242">
        <v>1043</v>
      </c>
      <c r="N242">
        <v>213</v>
      </c>
      <c r="O242">
        <v>213</v>
      </c>
      <c r="P242">
        <v>159</v>
      </c>
      <c r="Q242">
        <v>961</v>
      </c>
      <c r="R242">
        <v>220</v>
      </c>
      <c r="S242">
        <v>937</v>
      </c>
      <c r="T242">
        <v>247</v>
      </c>
      <c r="U242">
        <v>847</v>
      </c>
      <c r="V242">
        <v>40</v>
      </c>
      <c r="W242">
        <v>334</v>
      </c>
      <c r="X242">
        <v>1015</v>
      </c>
      <c r="Y242">
        <v>265</v>
      </c>
      <c r="Z242">
        <v>1147</v>
      </c>
      <c r="AA242">
        <v>325</v>
      </c>
      <c r="AB242">
        <v>226</v>
      </c>
      <c r="AC242">
        <v>235</v>
      </c>
      <c r="AD242">
        <v>978</v>
      </c>
      <c r="AE242">
        <v>205</v>
      </c>
      <c r="AF242">
        <v>1113</v>
      </c>
      <c r="AG242">
        <v>262</v>
      </c>
      <c r="AH242">
        <v>1044</v>
      </c>
      <c r="AI242">
        <v>15</v>
      </c>
      <c r="AJ242">
        <v>288</v>
      </c>
      <c r="AK242">
        <v>991</v>
      </c>
      <c r="AL242">
        <v>257</v>
      </c>
      <c r="AM242">
        <v>1084</v>
      </c>
      <c r="AN242">
        <v>278</v>
      </c>
      <c r="AO242">
        <v>260</v>
      </c>
      <c r="AP242">
        <v>256</v>
      </c>
      <c r="AQ242">
        <v>933</v>
      </c>
      <c r="AR242">
        <v>177</v>
      </c>
      <c r="AS242">
        <v>733</v>
      </c>
      <c r="AT242">
        <v>173</v>
      </c>
      <c r="AU242">
        <v>962</v>
      </c>
      <c r="AV242">
        <v>30</v>
      </c>
      <c r="AW242">
        <v>351</v>
      </c>
      <c r="AX242">
        <v>1400</v>
      </c>
      <c r="AY242">
        <v>301</v>
      </c>
      <c r="AZ242">
        <v>1335</v>
      </c>
      <c r="BA242">
        <v>280</v>
      </c>
      <c r="BB242">
        <v>226</v>
      </c>
      <c r="BC242">
        <v>11</v>
      </c>
      <c r="BD242">
        <v>23</v>
      </c>
      <c r="BE242">
        <v>16</v>
      </c>
      <c r="BF242">
        <v>34</v>
      </c>
      <c r="BG242">
        <v>36</v>
      </c>
      <c r="BH242">
        <v>20</v>
      </c>
      <c r="BI242">
        <v>33</v>
      </c>
      <c r="BJ242">
        <v>219</v>
      </c>
      <c r="BK242">
        <v>1507</v>
      </c>
      <c r="BL242">
        <v>267</v>
      </c>
      <c r="BM242">
        <v>1215</v>
      </c>
      <c r="BN242">
        <v>266</v>
      </c>
      <c r="BO242">
        <v>218</v>
      </c>
      <c r="BP242">
        <v>217</v>
      </c>
      <c r="BQ242">
        <v>886</v>
      </c>
      <c r="BR242">
        <v>225</v>
      </c>
      <c r="BS242">
        <v>1026</v>
      </c>
      <c r="BT242">
        <v>248</v>
      </c>
      <c r="BU242">
        <v>852</v>
      </c>
      <c r="BV242">
        <v>29</v>
      </c>
      <c r="BW242">
        <v>212</v>
      </c>
      <c r="BX242">
        <v>1362</v>
      </c>
      <c r="BY242">
        <v>204</v>
      </c>
      <c r="BZ242">
        <v>1165</v>
      </c>
      <c r="CA242">
        <v>234</v>
      </c>
      <c r="CB242">
        <v>276</v>
      </c>
      <c r="CC242">
        <v>195</v>
      </c>
      <c r="CD242">
        <v>900</v>
      </c>
      <c r="CE242">
        <v>223</v>
      </c>
      <c r="CF242">
        <v>845</v>
      </c>
      <c r="CG242">
        <v>283</v>
      </c>
      <c r="CH242">
        <v>855</v>
      </c>
      <c r="CI242">
        <v>19</v>
      </c>
      <c r="CJ242">
        <v>244</v>
      </c>
      <c r="CK242">
        <v>1165</v>
      </c>
      <c r="CL242">
        <v>282</v>
      </c>
      <c r="CM242">
        <v>920</v>
      </c>
      <c r="CN242">
        <v>166</v>
      </c>
      <c r="CO242">
        <v>249</v>
      </c>
      <c r="CP242">
        <v>229</v>
      </c>
      <c r="CQ242">
        <v>748</v>
      </c>
      <c r="CR242">
        <v>305</v>
      </c>
      <c r="CS242">
        <v>1010</v>
      </c>
      <c r="CT242">
        <v>312</v>
      </c>
      <c r="CU242">
        <v>916</v>
      </c>
      <c r="CV242">
        <v>46</v>
      </c>
      <c r="CW242">
        <v>42</v>
      </c>
      <c r="CX242">
        <v>22</v>
      </c>
      <c r="CY242">
        <v>32</v>
      </c>
      <c r="CZ242">
        <v>27</v>
      </c>
      <c r="DA242">
        <v>30</v>
      </c>
      <c r="DB242">
        <v>21</v>
      </c>
      <c r="DC242">
        <v>262</v>
      </c>
      <c r="DD242">
        <v>1000</v>
      </c>
      <c r="DE242">
        <v>252</v>
      </c>
      <c r="DF242">
        <v>1060</v>
      </c>
      <c r="DG242">
        <v>181</v>
      </c>
      <c r="DH242">
        <v>1011</v>
      </c>
      <c r="DI242">
        <v>11</v>
      </c>
      <c r="DJ242">
        <v>304</v>
      </c>
      <c r="DK242">
        <v>846</v>
      </c>
      <c r="DL242">
        <v>197</v>
      </c>
      <c r="DM242">
        <v>918</v>
      </c>
      <c r="DN242">
        <v>302</v>
      </c>
      <c r="DO242">
        <v>204</v>
      </c>
      <c r="DP242">
        <v>42</v>
      </c>
      <c r="DQ242">
        <v>51</v>
      </c>
      <c r="DR242">
        <v>33</v>
      </c>
      <c r="DS242">
        <v>30</v>
      </c>
      <c r="DT242">
        <v>46</v>
      </c>
      <c r="DU242">
        <v>25</v>
      </c>
      <c r="DV242">
        <v>31</v>
      </c>
      <c r="DW242">
        <v>296</v>
      </c>
      <c r="DX242">
        <v>687</v>
      </c>
      <c r="DY242">
        <v>174</v>
      </c>
      <c r="DZ242">
        <v>755</v>
      </c>
      <c r="EA242">
        <v>295</v>
      </c>
      <c r="EB242">
        <v>226</v>
      </c>
      <c r="EC242">
        <v>166</v>
      </c>
      <c r="ED242">
        <v>1144</v>
      </c>
      <c r="EE242">
        <v>263</v>
      </c>
      <c r="EF242">
        <v>1418</v>
      </c>
      <c r="EG242">
        <v>245</v>
      </c>
      <c r="EH242">
        <v>1234</v>
      </c>
      <c r="EI242">
        <v>38</v>
      </c>
      <c r="EJ242">
        <v>116</v>
      </c>
      <c r="EK242">
        <v>1728</v>
      </c>
      <c r="EL242">
        <v>70</v>
      </c>
      <c r="EM242">
        <v>1862</v>
      </c>
      <c r="EN242">
        <v>84</v>
      </c>
      <c r="EO242">
        <v>93</v>
      </c>
      <c r="EP242">
        <v>225</v>
      </c>
      <c r="EQ242">
        <v>1619</v>
      </c>
      <c r="ER242">
        <v>258</v>
      </c>
      <c r="ES242">
        <v>1505</v>
      </c>
      <c r="ET242">
        <v>223</v>
      </c>
      <c r="EU242">
        <v>1470</v>
      </c>
      <c r="EV242">
        <v>54</v>
      </c>
      <c r="EW242">
        <v>38</v>
      </c>
      <c r="EX242">
        <v>2189</v>
      </c>
      <c r="EY242">
        <v>86</v>
      </c>
      <c r="EZ242">
        <v>2454</v>
      </c>
      <c r="FA242">
        <v>30</v>
      </c>
      <c r="FB242">
        <v>2310</v>
      </c>
      <c r="FC242">
        <v>168</v>
      </c>
      <c r="FD242">
        <v>2001</v>
      </c>
      <c r="FE242">
        <v>203</v>
      </c>
      <c r="FF242">
        <v>2098</v>
      </c>
      <c r="FG242">
        <v>193</v>
      </c>
      <c r="FH242">
        <v>1868</v>
      </c>
      <c r="FI242">
        <v>36</v>
      </c>
      <c r="FJ242">
        <v>20</v>
      </c>
      <c r="FK242">
        <v>2190</v>
      </c>
      <c r="FL242">
        <v>58</v>
      </c>
      <c r="FM242">
        <v>2103</v>
      </c>
      <c r="FN242">
        <v>16</v>
      </c>
      <c r="FO242">
        <v>2309</v>
      </c>
      <c r="FP242">
        <v>203</v>
      </c>
      <c r="FQ242">
        <v>2802</v>
      </c>
      <c r="FR242">
        <v>297</v>
      </c>
      <c r="FS242">
        <v>3035</v>
      </c>
      <c r="FT242">
        <v>188</v>
      </c>
      <c r="FU242">
        <v>2840</v>
      </c>
      <c r="FV242">
        <v>4</v>
      </c>
      <c r="FW242">
        <v>38</v>
      </c>
      <c r="FX242">
        <v>931</v>
      </c>
      <c r="FY242">
        <v>44</v>
      </c>
      <c r="FZ242">
        <v>877</v>
      </c>
      <c r="GA242">
        <v>43</v>
      </c>
      <c r="GB242">
        <v>1176</v>
      </c>
    </row>
    <row r="243" spans="1:184" x14ac:dyDescent="0.35">
      <c r="A243" s="23">
        <v>0.37708333333333338</v>
      </c>
      <c r="B243">
        <v>37</v>
      </c>
      <c r="C243">
        <v>277</v>
      </c>
      <c r="D243">
        <v>813</v>
      </c>
      <c r="E243">
        <v>235</v>
      </c>
      <c r="F243">
        <v>997</v>
      </c>
      <c r="G243">
        <v>305</v>
      </c>
      <c r="H243">
        <v>949</v>
      </c>
      <c r="I243">
        <v>28</v>
      </c>
      <c r="J243">
        <v>274</v>
      </c>
      <c r="K243">
        <v>894</v>
      </c>
      <c r="L243">
        <v>207</v>
      </c>
      <c r="M243">
        <v>1023</v>
      </c>
      <c r="N243">
        <v>178</v>
      </c>
      <c r="O243">
        <v>233</v>
      </c>
      <c r="P243">
        <v>201</v>
      </c>
      <c r="Q243">
        <v>985</v>
      </c>
      <c r="R243">
        <v>121</v>
      </c>
      <c r="S243">
        <v>998</v>
      </c>
      <c r="T243">
        <v>284</v>
      </c>
      <c r="U243">
        <v>869</v>
      </c>
      <c r="V243">
        <v>24</v>
      </c>
      <c r="W243">
        <v>260</v>
      </c>
      <c r="X243">
        <v>1066</v>
      </c>
      <c r="Y243">
        <v>166</v>
      </c>
      <c r="Z243">
        <v>1080</v>
      </c>
      <c r="AA243">
        <v>277</v>
      </c>
      <c r="AB243">
        <v>261</v>
      </c>
      <c r="AC243">
        <v>210</v>
      </c>
      <c r="AD243">
        <v>1195</v>
      </c>
      <c r="AE243">
        <v>228</v>
      </c>
      <c r="AF243">
        <v>1161</v>
      </c>
      <c r="AG243">
        <v>142</v>
      </c>
      <c r="AH243">
        <v>943</v>
      </c>
      <c r="AI243">
        <v>46</v>
      </c>
      <c r="AJ243">
        <v>346</v>
      </c>
      <c r="AK243">
        <v>1252</v>
      </c>
      <c r="AL243">
        <v>231</v>
      </c>
      <c r="AM243">
        <v>1109</v>
      </c>
      <c r="AN243">
        <v>282</v>
      </c>
      <c r="AO243">
        <v>252</v>
      </c>
      <c r="AP243">
        <v>240</v>
      </c>
      <c r="AQ243">
        <v>1053</v>
      </c>
      <c r="AR243">
        <v>313</v>
      </c>
      <c r="AS243">
        <v>885</v>
      </c>
      <c r="AT243">
        <v>221</v>
      </c>
      <c r="AU243">
        <v>867</v>
      </c>
      <c r="AV243">
        <v>6</v>
      </c>
      <c r="AW243">
        <v>220</v>
      </c>
      <c r="AX243">
        <v>1221</v>
      </c>
      <c r="AY243">
        <v>277</v>
      </c>
      <c r="AZ243">
        <v>1401</v>
      </c>
      <c r="BA243">
        <v>278</v>
      </c>
      <c r="BB243">
        <v>251</v>
      </c>
      <c r="BC243">
        <v>41</v>
      </c>
      <c r="BD243">
        <v>38</v>
      </c>
      <c r="BE243">
        <v>27</v>
      </c>
      <c r="BF243">
        <v>18</v>
      </c>
      <c r="BG243">
        <v>19</v>
      </c>
      <c r="BH243">
        <v>10</v>
      </c>
      <c r="BI243">
        <v>45</v>
      </c>
      <c r="BJ243">
        <v>214</v>
      </c>
      <c r="BK243">
        <v>1318</v>
      </c>
      <c r="BL243">
        <v>279</v>
      </c>
      <c r="BM243">
        <v>1179</v>
      </c>
      <c r="BN243">
        <v>237</v>
      </c>
      <c r="BO243">
        <v>166</v>
      </c>
      <c r="BP243">
        <v>287</v>
      </c>
      <c r="BQ243">
        <v>1132</v>
      </c>
      <c r="BR243">
        <v>268</v>
      </c>
      <c r="BS243">
        <v>906</v>
      </c>
      <c r="BT243">
        <v>287</v>
      </c>
      <c r="BU243">
        <v>926</v>
      </c>
      <c r="BV243">
        <v>39</v>
      </c>
      <c r="BW243">
        <v>246</v>
      </c>
      <c r="BX243">
        <v>1374</v>
      </c>
      <c r="BY243">
        <v>286</v>
      </c>
      <c r="BZ243">
        <v>1188</v>
      </c>
      <c r="CA243">
        <v>288</v>
      </c>
      <c r="CB243">
        <v>308</v>
      </c>
      <c r="CC243">
        <v>240</v>
      </c>
      <c r="CD243">
        <v>1012</v>
      </c>
      <c r="CE243">
        <v>273</v>
      </c>
      <c r="CF243">
        <v>798</v>
      </c>
      <c r="CG243">
        <v>346</v>
      </c>
      <c r="CH243">
        <v>1020</v>
      </c>
      <c r="CI243">
        <v>31</v>
      </c>
      <c r="CJ243">
        <v>174</v>
      </c>
      <c r="CK243">
        <v>1127</v>
      </c>
      <c r="CL243">
        <v>348</v>
      </c>
      <c r="CM243">
        <v>880</v>
      </c>
      <c r="CN243">
        <v>248</v>
      </c>
      <c r="CO243">
        <v>263</v>
      </c>
      <c r="CP243">
        <v>285</v>
      </c>
      <c r="CQ243">
        <v>1009</v>
      </c>
      <c r="CR243">
        <v>292</v>
      </c>
      <c r="CS243">
        <v>871</v>
      </c>
      <c r="CT243">
        <v>235</v>
      </c>
      <c r="CU243">
        <v>838</v>
      </c>
      <c r="CV243">
        <v>18</v>
      </c>
      <c r="CW243">
        <v>26</v>
      </c>
      <c r="CX243">
        <v>33</v>
      </c>
      <c r="CY243">
        <v>35</v>
      </c>
      <c r="CZ243">
        <v>16</v>
      </c>
      <c r="DA243">
        <v>18</v>
      </c>
      <c r="DB243">
        <v>21</v>
      </c>
      <c r="DC243">
        <v>195</v>
      </c>
      <c r="DD243">
        <v>794</v>
      </c>
      <c r="DE243">
        <v>299</v>
      </c>
      <c r="DF243">
        <v>1013</v>
      </c>
      <c r="DG243">
        <v>296</v>
      </c>
      <c r="DH243">
        <v>987</v>
      </c>
      <c r="DI243">
        <v>17</v>
      </c>
      <c r="DJ243">
        <v>306</v>
      </c>
      <c r="DK243">
        <v>855</v>
      </c>
      <c r="DL243">
        <v>236</v>
      </c>
      <c r="DM243">
        <v>895</v>
      </c>
      <c r="DN243">
        <v>215</v>
      </c>
      <c r="DO243">
        <v>240</v>
      </c>
      <c r="DP243">
        <v>19</v>
      </c>
      <c r="DQ243">
        <v>24</v>
      </c>
      <c r="DR243">
        <v>38</v>
      </c>
      <c r="DS243">
        <v>44</v>
      </c>
      <c r="DT243">
        <v>99</v>
      </c>
      <c r="DU243">
        <v>28</v>
      </c>
      <c r="DV243">
        <v>22</v>
      </c>
      <c r="DW243">
        <v>274</v>
      </c>
      <c r="DX243">
        <v>923</v>
      </c>
      <c r="DY243">
        <v>260</v>
      </c>
      <c r="DZ243">
        <v>794</v>
      </c>
      <c r="EA243">
        <v>282</v>
      </c>
      <c r="EB243">
        <v>284</v>
      </c>
      <c r="EC243">
        <v>218</v>
      </c>
      <c r="ED243">
        <v>1187</v>
      </c>
      <c r="EE243">
        <v>229</v>
      </c>
      <c r="EF243">
        <v>1253</v>
      </c>
      <c r="EG243">
        <v>228</v>
      </c>
      <c r="EH243">
        <v>1218</v>
      </c>
      <c r="EI243">
        <v>8</v>
      </c>
      <c r="EJ243">
        <v>134</v>
      </c>
      <c r="EK243">
        <v>1802</v>
      </c>
      <c r="EL243">
        <v>66</v>
      </c>
      <c r="EM243">
        <v>1870</v>
      </c>
      <c r="EN243">
        <v>72</v>
      </c>
      <c r="EO243">
        <v>151</v>
      </c>
      <c r="EP243">
        <v>192</v>
      </c>
      <c r="EQ243">
        <v>1728</v>
      </c>
      <c r="ER243">
        <v>206</v>
      </c>
      <c r="ES243">
        <v>1442</v>
      </c>
      <c r="ET243">
        <v>231</v>
      </c>
      <c r="EU243">
        <v>1669</v>
      </c>
      <c r="EV243">
        <v>28</v>
      </c>
      <c r="EW243">
        <v>68</v>
      </c>
      <c r="EX243">
        <v>2093</v>
      </c>
      <c r="EY243">
        <v>54</v>
      </c>
      <c r="EZ243">
        <v>2151</v>
      </c>
      <c r="FA243">
        <v>80</v>
      </c>
      <c r="FB243">
        <v>2614</v>
      </c>
      <c r="FC243">
        <v>185</v>
      </c>
      <c r="FD243">
        <v>2264</v>
      </c>
      <c r="FE243">
        <v>197</v>
      </c>
      <c r="FF243">
        <v>1992</v>
      </c>
      <c r="FG243">
        <v>210</v>
      </c>
      <c r="FH243">
        <v>1824</v>
      </c>
      <c r="FI243">
        <v>65</v>
      </c>
      <c r="FJ243">
        <v>61</v>
      </c>
      <c r="FK243">
        <v>1977</v>
      </c>
      <c r="FL243">
        <v>54</v>
      </c>
      <c r="FM243">
        <v>2022</v>
      </c>
      <c r="FN243">
        <v>74</v>
      </c>
      <c r="FO243">
        <v>2322</v>
      </c>
      <c r="FP243">
        <v>257</v>
      </c>
      <c r="FQ243">
        <v>2758</v>
      </c>
      <c r="FR243">
        <v>226</v>
      </c>
      <c r="FS243">
        <v>2726</v>
      </c>
      <c r="FT243">
        <v>159</v>
      </c>
      <c r="FU243">
        <v>2579</v>
      </c>
      <c r="FV243">
        <v>31</v>
      </c>
      <c r="FW243">
        <v>57</v>
      </c>
      <c r="FX243">
        <v>910</v>
      </c>
      <c r="FY243">
        <v>17</v>
      </c>
      <c r="FZ243">
        <v>1033</v>
      </c>
      <c r="GA243">
        <v>22</v>
      </c>
      <c r="GB243">
        <v>1030</v>
      </c>
    </row>
    <row r="244" spans="1:184" x14ac:dyDescent="0.35">
      <c r="A244" s="23">
        <v>0.37916666666666665</v>
      </c>
      <c r="B244">
        <v>37</v>
      </c>
      <c r="C244">
        <v>252</v>
      </c>
      <c r="D244">
        <v>1079</v>
      </c>
      <c r="E244">
        <v>249</v>
      </c>
      <c r="F244">
        <v>1065</v>
      </c>
      <c r="G244">
        <v>208</v>
      </c>
      <c r="H244">
        <v>955</v>
      </c>
      <c r="I244">
        <v>29</v>
      </c>
      <c r="J244">
        <v>210</v>
      </c>
      <c r="K244">
        <v>735</v>
      </c>
      <c r="L244">
        <v>212</v>
      </c>
      <c r="M244">
        <v>862</v>
      </c>
      <c r="N244">
        <v>277</v>
      </c>
      <c r="O244">
        <v>302</v>
      </c>
      <c r="P244">
        <v>197</v>
      </c>
      <c r="Q244">
        <v>913</v>
      </c>
      <c r="R244">
        <v>221</v>
      </c>
      <c r="S244">
        <v>927</v>
      </c>
      <c r="T244">
        <v>206</v>
      </c>
      <c r="U244">
        <v>943</v>
      </c>
      <c r="V244">
        <v>40</v>
      </c>
      <c r="W244">
        <v>242</v>
      </c>
      <c r="X244">
        <v>1097</v>
      </c>
      <c r="Y244">
        <v>198</v>
      </c>
      <c r="Z244">
        <v>926</v>
      </c>
      <c r="AA244">
        <v>273</v>
      </c>
      <c r="AB244">
        <v>224</v>
      </c>
      <c r="AC244">
        <v>175</v>
      </c>
      <c r="AD244">
        <v>1117</v>
      </c>
      <c r="AE244">
        <v>274</v>
      </c>
      <c r="AF244">
        <v>1188</v>
      </c>
      <c r="AG244">
        <v>257</v>
      </c>
      <c r="AH244">
        <v>957</v>
      </c>
      <c r="AI244">
        <v>29</v>
      </c>
      <c r="AJ244">
        <v>274</v>
      </c>
      <c r="AK244">
        <v>1007</v>
      </c>
      <c r="AL244">
        <v>191</v>
      </c>
      <c r="AM244">
        <v>1020</v>
      </c>
      <c r="AN244">
        <v>198</v>
      </c>
      <c r="AO244">
        <v>283</v>
      </c>
      <c r="AP244">
        <v>210</v>
      </c>
      <c r="AQ244">
        <v>958</v>
      </c>
      <c r="AR244">
        <v>226</v>
      </c>
      <c r="AS244">
        <v>834</v>
      </c>
      <c r="AT244">
        <v>238</v>
      </c>
      <c r="AU244">
        <v>956</v>
      </c>
      <c r="AV244">
        <v>29</v>
      </c>
      <c r="AW244">
        <v>307</v>
      </c>
      <c r="AX244">
        <v>1301</v>
      </c>
      <c r="AY244">
        <v>195</v>
      </c>
      <c r="AZ244">
        <v>1503</v>
      </c>
      <c r="BA244">
        <v>272</v>
      </c>
      <c r="BB244">
        <v>231</v>
      </c>
      <c r="BC244">
        <v>29</v>
      </c>
      <c r="BD244">
        <v>37</v>
      </c>
      <c r="BE244">
        <v>20</v>
      </c>
      <c r="BF244">
        <v>4</v>
      </c>
      <c r="BG244">
        <v>40</v>
      </c>
      <c r="BH244">
        <v>48</v>
      </c>
      <c r="BI244">
        <v>34</v>
      </c>
      <c r="BJ244">
        <v>190</v>
      </c>
      <c r="BK244">
        <v>1346</v>
      </c>
      <c r="BL244">
        <v>255</v>
      </c>
      <c r="BM244">
        <v>1339</v>
      </c>
      <c r="BN244">
        <v>127</v>
      </c>
      <c r="BO244">
        <v>242</v>
      </c>
      <c r="BP244">
        <v>221</v>
      </c>
      <c r="BQ244">
        <v>1081</v>
      </c>
      <c r="BR244">
        <v>197</v>
      </c>
      <c r="BS244">
        <v>843</v>
      </c>
      <c r="BT244">
        <v>233</v>
      </c>
      <c r="BU244">
        <v>826</v>
      </c>
      <c r="BV244">
        <v>12</v>
      </c>
      <c r="BW244">
        <v>205</v>
      </c>
      <c r="BX244">
        <v>1131</v>
      </c>
      <c r="BY244">
        <v>290</v>
      </c>
      <c r="BZ244">
        <v>1278</v>
      </c>
      <c r="CA244">
        <v>180</v>
      </c>
      <c r="CB244">
        <v>257</v>
      </c>
      <c r="CC244">
        <v>255</v>
      </c>
      <c r="CD244">
        <v>854</v>
      </c>
      <c r="CE244">
        <v>218</v>
      </c>
      <c r="CF244">
        <v>1031</v>
      </c>
      <c r="CG244">
        <v>297</v>
      </c>
      <c r="CH244">
        <v>946</v>
      </c>
      <c r="CI244">
        <v>30</v>
      </c>
      <c r="CJ244">
        <v>227</v>
      </c>
      <c r="CK244">
        <v>1210</v>
      </c>
      <c r="CL244">
        <v>323</v>
      </c>
      <c r="CM244">
        <v>961</v>
      </c>
      <c r="CN244">
        <v>205</v>
      </c>
      <c r="CO244">
        <v>190</v>
      </c>
      <c r="CP244">
        <v>300</v>
      </c>
      <c r="CQ244">
        <v>850</v>
      </c>
      <c r="CR244">
        <v>222</v>
      </c>
      <c r="CS244">
        <v>845</v>
      </c>
      <c r="CT244">
        <v>257</v>
      </c>
      <c r="CU244">
        <v>819</v>
      </c>
      <c r="CV244">
        <v>29</v>
      </c>
      <c r="CW244">
        <v>28</v>
      </c>
      <c r="CX244">
        <v>9</v>
      </c>
      <c r="CY244">
        <v>78</v>
      </c>
      <c r="CZ244">
        <v>15</v>
      </c>
      <c r="DA244">
        <v>22</v>
      </c>
      <c r="DB244">
        <v>39</v>
      </c>
      <c r="DC244">
        <v>198</v>
      </c>
      <c r="DD244">
        <v>843</v>
      </c>
      <c r="DE244">
        <v>136</v>
      </c>
      <c r="DF244">
        <v>897</v>
      </c>
      <c r="DG244">
        <v>268</v>
      </c>
      <c r="DH244">
        <v>864</v>
      </c>
      <c r="DI244">
        <v>32</v>
      </c>
      <c r="DJ244">
        <v>219</v>
      </c>
      <c r="DK244">
        <v>865</v>
      </c>
      <c r="DL244">
        <v>283</v>
      </c>
      <c r="DM244">
        <v>875</v>
      </c>
      <c r="DN244">
        <v>297</v>
      </c>
      <c r="DO244">
        <v>210</v>
      </c>
      <c r="DP244">
        <v>67</v>
      </c>
      <c r="DQ244">
        <v>16</v>
      </c>
      <c r="DR244">
        <v>9</v>
      </c>
      <c r="DS244">
        <v>31</v>
      </c>
      <c r="DT244">
        <v>18</v>
      </c>
      <c r="DU244">
        <v>27</v>
      </c>
      <c r="DV244">
        <v>40</v>
      </c>
      <c r="DW244">
        <v>304</v>
      </c>
      <c r="DX244">
        <v>850</v>
      </c>
      <c r="DY244">
        <v>251</v>
      </c>
      <c r="DZ244">
        <v>744</v>
      </c>
      <c r="EA244">
        <v>202</v>
      </c>
      <c r="EB244">
        <v>180</v>
      </c>
      <c r="EC244">
        <v>290</v>
      </c>
      <c r="ED244">
        <v>1329</v>
      </c>
      <c r="EE244">
        <v>284</v>
      </c>
      <c r="EF244">
        <v>1201</v>
      </c>
      <c r="EG244">
        <v>243</v>
      </c>
      <c r="EH244">
        <v>1301</v>
      </c>
      <c r="EI244">
        <v>28</v>
      </c>
      <c r="EJ244">
        <v>78</v>
      </c>
      <c r="EK244">
        <v>1911</v>
      </c>
      <c r="EL244">
        <v>84</v>
      </c>
      <c r="EM244">
        <v>1661</v>
      </c>
      <c r="EN244">
        <v>103</v>
      </c>
      <c r="EO244">
        <v>169</v>
      </c>
      <c r="EP244">
        <v>268</v>
      </c>
      <c r="EQ244">
        <v>1679</v>
      </c>
      <c r="ER244">
        <v>250</v>
      </c>
      <c r="ES244">
        <v>1359</v>
      </c>
      <c r="ET244">
        <v>285</v>
      </c>
      <c r="EU244">
        <v>1623</v>
      </c>
      <c r="EV244">
        <v>39</v>
      </c>
      <c r="EW244">
        <v>68</v>
      </c>
      <c r="EX244">
        <v>2140</v>
      </c>
      <c r="EY244">
        <v>71</v>
      </c>
      <c r="EZ244">
        <v>2414</v>
      </c>
      <c r="FA244">
        <v>69</v>
      </c>
      <c r="FB244">
        <v>2449</v>
      </c>
      <c r="FC244">
        <v>236</v>
      </c>
      <c r="FD244">
        <v>2171</v>
      </c>
      <c r="FE244">
        <v>196</v>
      </c>
      <c r="FF244">
        <v>2228</v>
      </c>
      <c r="FG244">
        <v>168</v>
      </c>
      <c r="FH244">
        <v>1962</v>
      </c>
      <c r="FI244">
        <v>65</v>
      </c>
      <c r="FJ244">
        <v>92</v>
      </c>
      <c r="FK244">
        <v>2290</v>
      </c>
      <c r="FL244">
        <v>21</v>
      </c>
      <c r="FM244">
        <v>2113</v>
      </c>
      <c r="FN244">
        <v>15</v>
      </c>
      <c r="FO244">
        <v>2090</v>
      </c>
      <c r="FP244">
        <v>262</v>
      </c>
      <c r="FQ244">
        <v>2498</v>
      </c>
      <c r="FR244">
        <v>265</v>
      </c>
      <c r="FS244">
        <v>2948</v>
      </c>
      <c r="FT244">
        <v>166</v>
      </c>
      <c r="FU244">
        <v>2747</v>
      </c>
      <c r="FV244">
        <v>15</v>
      </c>
      <c r="FW244">
        <v>54</v>
      </c>
      <c r="FX244">
        <v>1040</v>
      </c>
      <c r="FY244">
        <v>37</v>
      </c>
      <c r="FZ244">
        <v>1080</v>
      </c>
      <c r="GA244">
        <v>28</v>
      </c>
      <c r="GB244">
        <v>1071</v>
      </c>
    </row>
    <row r="245" spans="1:184" x14ac:dyDescent="0.35">
      <c r="A245" s="23">
        <v>0.38125000000000003</v>
      </c>
      <c r="B245">
        <v>37</v>
      </c>
      <c r="C245">
        <v>201</v>
      </c>
      <c r="D245">
        <v>920</v>
      </c>
      <c r="E245">
        <v>259</v>
      </c>
      <c r="F245">
        <v>953</v>
      </c>
      <c r="G245">
        <v>196</v>
      </c>
      <c r="H245">
        <v>835</v>
      </c>
      <c r="I245">
        <v>16</v>
      </c>
      <c r="J245">
        <v>229</v>
      </c>
      <c r="K245">
        <v>838</v>
      </c>
      <c r="L245">
        <v>288</v>
      </c>
      <c r="M245">
        <v>862</v>
      </c>
      <c r="N245">
        <v>312</v>
      </c>
      <c r="O245">
        <v>328</v>
      </c>
      <c r="P245">
        <v>207</v>
      </c>
      <c r="Q245">
        <v>1106</v>
      </c>
      <c r="R245">
        <v>252</v>
      </c>
      <c r="S245">
        <v>1074</v>
      </c>
      <c r="T245">
        <v>261</v>
      </c>
      <c r="U245">
        <v>1043</v>
      </c>
      <c r="V245">
        <v>27</v>
      </c>
      <c r="W245">
        <v>218</v>
      </c>
      <c r="X245">
        <v>911</v>
      </c>
      <c r="Y245">
        <v>278</v>
      </c>
      <c r="Z245">
        <v>1034</v>
      </c>
      <c r="AA245">
        <v>260</v>
      </c>
      <c r="AB245">
        <v>196</v>
      </c>
      <c r="AC245">
        <v>265</v>
      </c>
      <c r="AD245">
        <v>924</v>
      </c>
      <c r="AE245">
        <v>175</v>
      </c>
      <c r="AF245">
        <v>1296</v>
      </c>
      <c r="AG245">
        <v>219</v>
      </c>
      <c r="AH245">
        <v>975</v>
      </c>
      <c r="AI245">
        <v>0</v>
      </c>
      <c r="AJ245">
        <v>329</v>
      </c>
      <c r="AK245">
        <v>1058</v>
      </c>
      <c r="AL245">
        <v>249</v>
      </c>
      <c r="AM245">
        <v>1191</v>
      </c>
      <c r="AN245">
        <v>317</v>
      </c>
      <c r="AO245">
        <v>296</v>
      </c>
      <c r="AP245">
        <v>165</v>
      </c>
      <c r="AQ245">
        <v>834</v>
      </c>
      <c r="AR245">
        <v>245</v>
      </c>
      <c r="AS245">
        <v>679</v>
      </c>
      <c r="AT245">
        <v>227</v>
      </c>
      <c r="AU245">
        <v>1018</v>
      </c>
      <c r="AV245">
        <v>10</v>
      </c>
      <c r="AW245">
        <v>210</v>
      </c>
      <c r="AX245">
        <v>1389</v>
      </c>
      <c r="AY245">
        <v>319</v>
      </c>
      <c r="AZ245">
        <v>1483</v>
      </c>
      <c r="BA245">
        <v>213</v>
      </c>
      <c r="BB245">
        <v>276</v>
      </c>
      <c r="BC245">
        <v>29</v>
      </c>
      <c r="BD245">
        <v>5</v>
      </c>
      <c r="BE245">
        <v>53</v>
      </c>
      <c r="BF245">
        <v>26</v>
      </c>
      <c r="BG245">
        <v>32</v>
      </c>
      <c r="BH245">
        <v>12</v>
      </c>
      <c r="BI245">
        <v>30</v>
      </c>
      <c r="BJ245">
        <v>276</v>
      </c>
      <c r="BK245">
        <v>1556</v>
      </c>
      <c r="BL245">
        <v>177</v>
      </c>
      <c r="BM245">
        <v>1388</v>
      </c>
      <c r="BN245">
        <v>268</v>
      </c>
      <c r="BO245">
        <v>246</v>
      </c>
      <c r="BP245">
        <v>233</v>
      </c>
      <c r="BQ245">
        <v>760</v>
      </c>
      <c r="BR245">
        <v>160</v>
      </c>
      <c r="BS245">
        <v>1076</v>
      </c>
      <c r="BT245">
        <v>264</v>
      </c>
      <c r="BU245">
        <v>1070</v>
      </c>
      <c r="BV245">
        <v>24</v>
      </c>
      <c r="BW245">
        <v>230</v>
      </c>
      <c r="BX245">
        <v>1368</v>
      </c>
      <c r="BY245">
        <v>184</v>
      </c>
      <c r="BZ245">
        <v>1224</v>
      </c>
      <c r="CA245">
        <v>217</v>
      </c>
      <c r="CB245">
        <v>287</v>
      </c>
      <c r="CC245">
        <v>247</v>
      </c>
      <c r="CD245">
        <v>908</v>
      </c>
      <c r="CE245">
        <v>334</v>
      </c>
      <c r="CF245">
        <v>827</v>
      </c>
      <c r="CG245">
        <v>267</v>
      </c>
      <c r="CH245">
        <v>919</v>
      </c>
      <c r="CI245">
        <v>5</v>
      </c>
      <c r="CJ245">
        <v>195</v>
      </c>
      <c r="CK245">
        <v>1089</v>
      </c>
      <c r="CL245">
        <v>194</v>
      </c>
      <c r="CM245">
        <v>1160</v>
      </c>
      <c r="CN245">
        <v>236</v>
      </c>
      <c r="CO245">
        <v>197</v>
      </c>
      <c r="CP245">
        <v>271</v>
      </c>
      <c r="CQ245">
        <v>1089</v>
      </c>
      <c r="CR245">
        <v>195</v>
      </c>
      <c r="CS245">
        <v>953</v>
      </c>
      <c r="CT245">
        <v>254</v>
      </c>
      <c r="CU245">
        <v>898</v>
      </c>
      <c r="CV245">
        <v>37</v>
      </c>
      <c r="CW245">
        <v>89</v>
      </c>
      <c r="CX245">
        <v>20</v>
      </c>
      <c r="CY245">
        <v>75</v>
      </c>
      <c r="CZ245">
        <v>28</v>
      </c>
      <c r="DA245">
        <v>26</v>
      </c>
      <c r="DB245">
        <v>28</v>
      </c>
      <c r="DC245">
        <v>236</v>
      </c>
      <c r="DD245">
        <v>775</v>
      </c>
      <c r="DE245">
        <v>330</v>
      </c>
      <c r="DF245">
        <v>924</v>
      </c>
      <c r="DG245">
        <v>261</v>
      </c>
      <c r="DH245">
        <v>863</v>
      </c>
      <c r="DI245">
        <v>13</v>
      </c>
      <c r="DJ245">
        <v>205</v>
      </c>
      <c r="DK245">
        <v>704</v>
      </c>
      <c r="DL245">
        <v>235</v>
      </c>
      <c r="DM245">
        <v>1008</v>
      </c>
      <c r="DN245">
        <v>201</v>
      </c>
      <c r="DO245">
        <v>211</v>
      </c>
      <c r="DP245">
        <v>26</v>
      </c>
      <c r="DQ245">
        <v>32</v>
      </c>
      <c r="DR245">
        <v>42</v>
      </c>
      <c r="DS245">
        <v>33</v>
      </c>
      <c r="DT245">
        <v>43</v>
      </c>
      <c r="DU245">
        <v>41</v>
      </c>
      <c r="DV245">
        <v>19</v>
      </c>
      <c r="DW245">
        <v>297</v>
      </c>
      <c r="DX245">
        <v>844</v>
      </c>
      <c r="DY245">
        <v>157</v>
      </c>
      <c r="DZ245">
        <v>838</v>
      </c>
      <c r="EA245">
        <v>265</v>
      </c>
      <c r="EB245">
        <v>284</v>
      </c>
      <c r="EC245">
        <v>286</v>
      </c>
      <c r="ED245">
        <v>1051</v>
      </c>
      <c r="EE245">
        <v>241</v>
      </c>
      <c r="EF245">
        <v>1233</v>
      </c>
      <c r="EG245">
        <v>203</v>
      </c>
      <c r="EH245">
        <v>1193</v>
      </c>
      <c r="EI245">
        <v>70</v>
      </c>
      <c r="EJ245">
        <v>80</v>
      </c>
      <c r="EK245">
        <v>2027</v>
      </c>
      <c r="EL245">
        <v>91</v>
      </c>
      <c r="EM245">
        <v>1745</v>
      </c>
      <c r="EN245">
        <v>123</v>
      </c>
      <c r="EO245">
        <v>190</v>
      </c>
      <c r="EP245">
        <v>223</v>
      </c>
      <c r="EQ245">
        <v>1521</v>
      </c>
      <c r="ER245">
        <v>237</v>
      </c>
      <c r="ES245">
        <v>1538</v>
      </c>
      <c r="ET245">
        <v>249</v>
      </c>
      <c r="EU245">
        <v>1392</v>
      </c>
      <c r="EV245">
        <v>38</v>
      </c>
      <c r="EW245">
        <v>62</v>
      </c>
      <c r="EX245">
        <v>1922</v>
      </c>
      <c r="EY245">
        <v>82</v>
      </c>
      <c r="EZ245">
        <v>2104</v>
      </c>
      <c r="FA245">
        <v>10</v>
      </c>
      <c r="FB245">
        <v>2466</v>
      </c>
      <c r="FC245">
        <v>246</v>
      </c>
      <c r="FD245">
        <v>2451</v>
      </c>
      <c r="FE245">
        <v>130</v>
      </c>
      <c r="FF245">
        <v>1950</v>
      </c>
      <c r="FG245">
        <v>223</v>
      </c>
      <c r="FH245">
        <v>1916</v>
      </c>
      <c r="FI245">
        <v>53</v>
      </c>
      <c r="FJ245">
        <v>37</v>
      </c>
      <c r="FK245">
        <v>2025</v>
      </c>
      <c r="FL245">
        <v>37</v>
      </c>
      <c r="FM245">
        <v>2026</v>
      </c>
      <c r="FN245">
        <v>29</v>
      </c>
      <c r="FO245">
        <v>2178</v>
      </c>
      <c r="FP245">
        <v>241</v>
      </c>
      <c r="FQ245">
        <v>2751</v>
      </c>
      <c r="FR245">
        <v>205</v>
      </c>
      <c r="FS245">
        <v>2871</v>
      </c>
      <c r="FT245">
        <v>195</v>
      </c>
      <c r="FU245">
        <v>2578</v>
      </c>
      <c r="FV245">
        <v>64</v>
      </c>
      <c r="FW245">
        <v>78</v>
      </c>
      <c r="FX245">
        <v>1071</v>
      </c>
      <c r="FY245">
        <v>53</v>
      </c>
      <c r="FZ245">
        <v>932</v>
      </c>
      <c r="GA245">
        <v>32</v>
      </c>
      <c r="GB245">
        <v>997</v>
      </c>
    </row>
    <row r="246" spans="1:184" x14ac:dyDescent="0.35">
      <c r="A246" s="23">
        <v>0.3833333333333333</v>
      </c>
      <c r="B246">
        <v>37</v>
      </c>
      <c r="C246">
        <v>220</v>
      </c>
      <c r="D246">
        <v>762</v>
      </c>
      <c r="E246">
        <v>192</v>
      </c>
      <c r="F246">
        <v>848</v>
      </c>
      <c r="G246">
        <v>189</v>
      </c>
      <c r="H246">
        <v>985</v>
      </c>
      <c r="I246">
        <v>29</v>
      </c>
      <c r="J246">
        <v>210</v>
      </c>
      <c r="K246">
        <v>790</v>
      </c>
      <c r="L246">
        <v>262</v>
      </c>
      <c r="M246">
        <v>866</v>
      </c>
      <c r="N246">
        <v>252</v>
      </c>
      <c r="O246">
        <v>239</v>
      </c>
      <c r="P246">
        <v>284</v>
      </c>
      <c r="Q246">
        <v>888</v>
      </c>
      <c r="R246">
        <v>180</v>
      </c>
      <c r="S246">
        <v>986</v>
      </c>
      <c r="T246">
        <v>165</v>
      </c>
      <c r="U246">
        <v>853</v>
      </c>
      <c r="V246">
        <v>17</v>
      </c>
      <c r="W246">
        <v>197</v>
      </c>
      <c r="X246">
        <v>1109</v>
      </c>
      <c r="Y246">
        <v>210</v>
      </c>
      <c r="Z246">
        <v>1040</v>
      </c>
      <c r="AA246">
        <v>233</v>
      </c>
      <c r="AB246">
        <v>253</v>
      </c>
      <c r="AC246">
        <v>321</v>
      </c>
      <c r="AD246">
        <v>997</v>
      </c>
      <c r="AE246">
        <v>173</v>
      </c>
      <c r="AF246">
        <v>1274</v>
      </c>
      <c r="AG246">
        <v>247</v>
      </c>
      <c r="AH246">
        <v>1057</v>
      </c>
      <c r="AI246">
        <v>17</v>
      </c>
      <c r="AJ246">
        <v>217</v>
      </c>
      <c r="AK246">
        <v>917</v>
      </c>
      <c r="AL246">
        <v>305</v>
      </c>
      <c r="AM246">
        <v>1212</v>
      </c>
      <c r="AN246">
        <v>260</v>
      </c>
      <c r="AO246">
        <v>329</v>
      </c>
      <c r="AP246">
        <v>186</v>
      </c>
      <c r="AQ246">
        <v>821</v>
      </c>
      <c r="AR246">
        <v>158</v>
      </c>
      <c r="AS246">
        <v>823</v>
      </c>
      <c r="AT246">
        <v>185</v>
      </c>
      <c r="AU246">
        <v>867</v>
      </c>
      <c r="AV246">
        <v>0</v>
      </c>
      <c r="AW246">
        <v>199</v>
      </c>
      <c r="AX246">
        <v>1372</v>
      </c>
      <c r="AY246">
        <v>222</v>
      </c>
      <c r="AZ246">
        <v>1537</v>
      </c>
      <c r="BA246">
        <v>260</v>
      </c>
      <c r="BB246">
        <v>230</v>
      </c>
      <c r="BC246">
        <v>33</v>
      </c>
      <c r="BD246">
        <v>25</v>
      </c>
      <c r="BE246">
        <v>24</v>
      </c>
      <c r="BF246">
        <v>34</v>
      </c>
      <c r="BG246">
        <v>23</v>
      </c>
      <c r="BH246">
        <v>7</v>
      </c>
      <c r="BI246">
        <v>20</v>
      </c>
      <c r="BJ246">
        <v>220</v>
      </c>
      <c r="BK246">
        <v>1308</v>
      </c>
      <c r="BL246">
        <v>253</v>
      </c>
      <c r="BM246">
        <v>1264</v>
      </c>
      <c r="BN246">
        <v>201</v>
      </c>
      <c r="BO246">
        <v>192</v>
      </c>
      <c r="BP246">
        <v>289</v>
      </c>
      <c r="BQ246">
        <v>842</v>
      </c>
      <c r="BR246">
        <v>286</v>
      </c>
      <c r="BS246">
        <v>1015</v>
      </c>
      <c r="BT246">
        <v>189</v>
      </c>
      <c r="BU246">
        <v>1080</v>
      </c>
      <c r="BV246">
        <v>18</v>
      </c>
      <c r="BW246">
        <v>280</v>
      </c>
      <c r="BX246">
        <v>1210</v>
      </c>
      <c r="BY246">
        <v>260</v>
      </c>
      <c r="BZ246">
        <v>1277</v>
      </c>
      <c r="CA246">
        <v>177</v>
      </c>
      <c r="CB246">
        <v>361</v>
      </c>
      <c r="CC246">
        <v>201</v>
      </c>
      <c r="CD246">
        <v>874</v>
      </c>
      <c r="CE246">
        <v>271</v>
      </c>
      <c r="CF246">
        <v>720</v>
      </c>
      <c r="CG246">
        <v>252</v>
      </c>
      <c r="CH246">
        <v>1030</v>
      </c>
      <c r="CI246">
        <v>50</v>
      </c>
      <c r="CJ246">
        <v>164</v>
      </c>
      <c r="CK246">
        <v>1078</v>
      </c>
      <c r="CL246">
        <v>220</v>
      </c>
      <c r="CM246">
        <v>1253</v>
      </c>
      <c r="CN246">
        <v>200</v>
      </c>
      <c r="CO246">
        <v>264</v>
      </c>
      <c r="CP246">
        <v>265</v>
      </c>
      <c r="CQ246">
        <v>1075</v>
      </c>
      <c r="CR246">
        <v>269</v>
      </c>
      <c r="CS246">
        <v>896</v>
      </c>
      <c r="CT246">
        <v>213</v>
      </c>
      <c r="CU246">
        <v>900</v>
      </c>
      <c r="CV246">
        <v>34</v>
      </c>
      <c r="CW246">
        <v>40</v>
      </c>
      <c r="CX246">
        <v>19</v>
      </c>
      <c r="CY246">
        <v>72</v>
      </c>
      <c r="CZ246">
        <v>59</v>
      </c>
      <c r="DA246">
        <v>10</v>
      </c>
      <c r="DB246">
        <v>57</v>
      </c>
      <c r="DC246">
        <v>238</v>
      </c>
      <c r="DD246">
        <v>969</v>
      </c>
      <c r="DE246">
        <v>218</v>
      </c>
      <c r="DF246">
        <v>970</v>
      </c>
      <c r="DG246">
        <v>274</v>
      </c>
      <c r="DH246">
        <v>921</v>
      </c>
      <c r="DI246">
        <v>22</v>
      </c>
      <c r="DJ246">
        <v>263</v>
      </c>
      <c r="DK246">
        <v>777</v>
      </c>
      <c r="DL246">
        <v>167</v>
      </c>
      <c r="DM246">
        <v>784</v>
      </c>
      <c r="DN246">
        <v>261</v>
      </c>
      <c r="DO246">
        <v>201</v>
      </c>
      <c r="DP246">
        <v>28</v>
      </c>
      <c r="DQ246">
        <v>22</v>
      </c>
      <c r="DR246">
        <v>22</v>
      </c>
      <c r="DS246">
        <v>25</v>
      </c>
      <c r="DT246">
        <v>50</v>
      </c>
      <c r="DU246">
        <v>64</v>
      </c>
      <c r="DV246">
        <v>28</v>
      </c>
      <c r="DW246">
        <v>200</v>
      </c>
      <c r="DX246">
        <v>857</v>
      </c>
      <c r="DY246">
        <v>287</v>
      </c>
      <c r="DZ246">
        <v>1088</v>
      </c>
      <c r="EA246">
        <v>229</v>
      </c>
      <c r="EB246">
        <v>238</v>
      </c>
      <c r="EC246">
        <v>256</v>
      </c>
      <c r="ED246">
        <v>1069</v>
      </c>
      <c r="EE246">
        <v>163</v>
      </c>
      <c r="EF246">
        <v>1108</v>
      </c>
      <c r="EG246">
        <v>291</v>
      </c>
      <c r="EH246">
        <v>1316</v>
      </c>
      <c r="EI246">
        <v>54</v>
      </c>
      <c r="EJ246">
        <v>121</v>
      </c>
      <c r="EK246">
        <v>1810</v>
      </c>
      <c r="EL246">
        <v>67</v>
      </c>
      <c r="EM246">
        <v>1780</v>
      </c>
      <c r="EN246">
        <v>61</v>
      </c>
      <c r="EO246">
        <v>186</v>
      </c>
      <c r="EP246">
        <v>224</v>
      </c>
      <c r="EQ246">
        <v>1750</v>
      </c>
      <c r="ER246">
        <v>174</v>
      </c>
      <c r="ES246">
        <v>1541</v>
      </c>
      <c r="ET246">
        <v>173</v>
      </c>
      <c r="EU246">
        <v>1509</v>
      </c>
      <c r="EV246">
        <v>37</v>
      </c>
      <c r="EW246">
        <v>56</v>
      </c>
      <c r="EX246">
        <v>2043</v>
      </c>
      <c r="EY246">
        <v>58</v>
      </c>
      <c r="EZ246">
        <v>2181</v>
      </c>
      <c r="FA246">
        <v>77</v>
      </c>
      <c r="FB246">
        <v>2534</v>
      </c>
      <c r="FC246">
        <v>205</v>
      </c>
      <c r="FD246">
        <v>2191</v>
      </c>
      <c r="FE246">
        <v>199</v>
      </c>
      <c r="FF246">
        <v>2027</v>
      </c>
      <c r="FG246">
        <v>166</v>
      </c>
      <c r="FH246">
        <v>1799</v>
      </c>
      <c r="FI246">
        <v>51</v>
      </c>
      <c r="FJ246">
        <v>44</v>
      </c>
      <c r="FK246">
        <v>2179</v>
      </c>
      <c r="FL246">
        <v>31</v>
      </c>
      <c r="FM246">
        <v>2193</v>
      </c>
      <c r="FN246">
        <v>16</v>
      </c>
      <c r="FO246">
        <v>2187</v>
      </c>
      <c r="FP246">
        <v>200</v>
      </c>
      <c r="FQ246">
        <v>2779</v>
      </c>
      <c r="FR246">
        <v>140</v>
      </c>
      <c r="FS246">
        <v>3318</v>
      </c>
      <c r="FT246">
        <v>146</v>
      </c>
      <c r="FU246">
        <v>2871</v>
      </c>
      <c r="FV246">
        <v>21</v>
      </c>
      <c r="FW246">
        <v>61</v>
      </c>
      <c r="FX246">
        <v>970</v>
      </c>
      <c r="FY246">
        <v>46</v>
      </c>
      <c r="FZ246">
        <v>1095</v>
      </c>
      <c r="GA246">
        <v>34</v>
      </c>
      <c r="GB246">
        <v>1060</v>
      </c>
    </row>
    <row r="247" spans="1:184" x14ac:dyDescent="0.35">
      <c r="A247" s="23">
        <v>0.38541666666666669</v>
      </c>
      <c r="B247">
        <v>37</v>
      </c>
      <c r="C247">
        <v>187</v>
      </c>
      <c r="D247">
        <v>942</v>
      </c>
      <c r="E247">
        <v>200</v>
      </c>
      <c r="F247">
        <v>959</v>
      </c>
      <c r="G247">
        <v>233</v>
      </c>
      <c r="H247">
        <v>745</v>
      </c>
      <c r="I247">
        <v>28</v>
      </c>
      <c r="J247">
        <v>304</v>
      </c>
      <c r="K247">
        <v>881</v>
      </c>
      <c r="L247">
        <v>313</v>
      </c>
      <c r="M247">
        <v>1003</v>
      </c>
      <c r="N247">
        <v>224</v>
      </c>
      <c r="O247">
        <v>245</v>
      </c>
      <c r="P247">
        <v>170</v>
      </c>
      <c r="Q247">
        <v>1053</v>
      </c>
      <c r="R247">
        <v>173</v>
      </c>
      <c r="S247">
        <v>1011</v>
      </c>
      <c r="T247">
        <v>180</v>
      </c>
      <c r="U247">
        <v>909</v>
      </c>
      <c r="V247">
        <v>30</v>
      </c>
      <c r="W247">
        <v>259</v>
      </c>
      <c r="X247">
        <v>914</v>
      </c>
      <c r="Y247">
        <v>288</v>
      </c>
      <c r="Z247">
        <v>1007</v>
      </c>
      <c r="AA247">
        <v>283</v>
      </c>
      <c r="AB247">
        <v>262</v>
      </c>
      <c r="AC247">
        <v>235</v>
      </c>
      <c r="AD247">
        <v>978</v>
      </c>
      <c r="AE247">
        <v>180</v>
      </c>
      <c r="AF247">
        <v>1197</v>
      </c>
      <c r="AG247">
        <v>263</v>
      </c>
      <c r="AH247">
        <v>1035</v>
      </c>
      <c r="AI247">
        <v>31</v>
      </c>
      <c r="AJ247">
        <v>265</v>
      </c>
      <c r="AK247">
        <v>1031</v>
      </c>
      <c r="AL247">
        <v>202</v>
      </c>
      <c r="AM247">
        <v>1227</v>
      </c>
      <c r="AN247">
        <v>205</v>
      </c>
      <c r="AO247">
        <v>266</v>
      </c>
      <c r="AP247">
        <v>240</v>
      </c>
      <c r="AQ247">
        <v>914</v>
      </c>
      <c r="AR247">
        <v>217</v>
      </c>
      <c r="AS247">
        <v>830</v>
      </c>
      <c r="AT247">
        <v>221</v>
      </c>
      <c r="AU247">
        <v>874</v>
      </c>
      <c r="AV247">
        <v>46</v>
      </c>
      <c r="AW247">
        <v>292</v>
      </c>
      <c r="AX247">
        <v>1381</v>
      </c>
      <c r="AY247">
        <v>241</v>
      </c>
      <c r="AZ247">
        <v>1298</v>
      </c>
      <c r="BA247">
        <v>279</v>
      </c>
      <c r="BB247">
        <v>287</v>
      </c>
      <c r="BC247">
        <v>18</v>
      </c>
      <c r="BD247">
        <v>39</v>
      </c>
      <c r="BE247">
        <v>18</v>
      </c>
      <c r="BF247">
        <v>11</v>
      </c>
      <c r="BG247">
        <v>7</v>
      </c>
      <c r="BH247">
        <v>40</v>
      </c>
      <c r="BI247">
        <v>18</v>
      </c>
      <c r="BJ247">
        <v>211</v>
      </c>
      <c r="BK247">
        <v>1332</v>
      </c>
      <c r="BL247">
        <v>245</v>
      </c>
      <c r="BM247">
        <v>1274</v>
      </c>
      <c r="BN247">
        <v>296</v>
      </c>
      <c r="BO247">
        <v>251</v>
      </c>
      <c r="BP247">
        <v>307</v>
      </c>
      <c r="BQ247">
        <v>965</v>
      </c>
      <c r="BR247">
        <v>171</v>
      </c>
      <c r="BS247">
        <v>836</v>
      </c>
      <c r="BT247">
        <v>209</v>
      </c>
      <c r="BU247">
        <v>932</v>
      </c>
      <c r="BV247">
        <v>22</v>
      </c>
      <c r="BW247">
        <v>208</v>
      </c>
      <c r="BX247">
        <v>1359</v>
      </c>
      <c r="BY247">
        <v>255</v>
      </c>
      <c r="BZ247">
        <v>1361</v>
      </c>
      <c r="CA247">
        <v>264</v>
      </c>
      <c r="CB247">
        <v>355</v>
      </c>
      <c r="CC247">
        <v>226</v>
      </c>
      <c r="CD247">
        <v>924</v>
      </c>
      <c r="CE247">
        <v>268</v>
      </c>
      <c r="CF247">
        <v>907</v>
      </c>
      <c r="CG247">
        <v>310</v>
      </c>
      <c r="CH247">
        <v>1002</v>
      </c>
      <c r="CI247">
        <v>12</v>
      </c>
      <c r="CJ247">
        <v>254</v>
      </c>
      <c r="CK247">
        <v>1176</v>
      </c>
      <c r="CL247">
        <v>291</v>
      </c>
      <c r="CM247">
        <v>915</v>
      </c>
      <c r="CN247">
        <v>267</v>
      </c>
      <c r="CO247">
        <v>167</v>
      </c>
      <c r="CP247">
        <v>279</v>
      </c>
      <c r="CQ247">
        <v>1191</v>
      </c>
      <c r="CR247">
        <v>204</v>
      </c>
      <c r="CS247">
        <v>1102</v>
      </c>
      <c r="CT247">
        <v>223</v>
      </c>
      <c r="CU247">
        <v>915</v>
      </c>
      <c r="CV247">
        <v>54</v>
      </c>
      <c r="CW247">
        <v>38</v>
      </c>
      <c r="CX247">
        <v>37</v>
      </c>
      <c r="CY247">
        <v>34</v>
      </c>
      <c r="CZ247">
        <v>9</v>
      </c>
      <c r="DA247">
        <v>35</v>
      </c>
      <c r="DB247">
        <v>56</v>
      </c>
      <c r="DC247">
        <v>294</v>
      </c>
      <c r="DD247">
        <v>887</v>
      </c>
      <c r="DE247">
        <v>227</v>
      </c>
      <c r="DF247">
        <v>961</v>
      </c>
      <c r="DG247">
        <v>219</v>
      </c>
      <c r="DH247">
        <v>722</v>
      </c>
      <c r="DI247">
        <v>29</v>
      </c>
      <c r="DJ247">
        <v>203</v>
      </c>
      <c r="DK247">
        <v>937</v>
      </c>
      <c r="DL247">
        <v>224</v>
      </c>
      <c r="DM247">
        <v>759</v>
      </c>
      <c r="DN247">
        <v>273</v>
      </c>
      <c r="DO247">
        <v>232</v>
      </c>
      <c r="DP247">
        <v>44</v>
      </c>
      <c r="DQ247">
        <v>26</v>
      </c>
      <c r="DR247">
        <v>30</v>
      </c>
      <c r="DS247">
        <v>19</v>
      </c>
      <c r="DT247">
        <v>63</v>
      </c>
      <c r="DU247">
        <v>47</v>
      </c>
      <c r="DV247">
        <v>11</v>
      </c>
      <c r="DW247">
        <v>251</v>
      </c>
      <c r="DX247">
        <v>1014</v>
      </c>
      <c r="DY247">
        <v>245</v>
      </c>
      <c r="DZ247">
        <v>1073</v>
      </c>
      <c r="EA247">
        <v>151</v>
      </c>
      <c r="EB247">
        <v>278</v>
      </c>
      <c r="EC247">
        <v>287</v>
      </c>
      <c r="ED247">
        <v>1217</v>
      </c>
      <c r="EE247">
        <v>276</v>
      </c>
      <c r="EF247">
        <v>1523</v>
      </c>
      <c r="EG247">
        <v>218</v>
      </c>
      <c r="EH247">
        <v>1319</v>
      </c>
      <c r="EI247">
        <v>46</v>
      </c>
      <c r="EJ247">
        <v>95</v>
      </c>
      <c r="EK247">
        <v>1887</v>
      </c>
      <c r="EL247">
        <v>68</v>
      </c>
      <c r="EM247">
        <v>1896</v>
      </c>
      <c r="EN247">
        <v>67</v>
      </c>
      <c r="EO247">
        <v>131</v>
      </c>
      <c r="EP247">
        <v>193</v>
      </c>
      <c r="EQ247">
        <v>1398</v>
      </c>
      <c r="ER247">
        <v>177</v>
      </c>
      <c r="ES247">
        <v>1340</v>
      </c>
      <c r="ET247">
        <v>181</v>
      </c>
      <c r="EU247">
        <v>1406</v>
      </c>
      <c r="EV247">
        <v>36</v>
      </c>
      <c r="EW247">
        <v>41</v>
      </c>
      <c r="EX247">
        <v>2177</v>
      </c>
      <c r="EY247">
        <v>57</v>
      </c>
      <c r="EZ247">
        <v>2009</v>
      </c>
      <c r="FA247">
        <v>76</v>
      </c>
      <c r="FB247">
        <v>2413</v>
      </c>
      <c r="FC247">
        <v>217</v>
      </c>
      <c r="FD247">
        <v>2087</v>
      </c>
      <c r="FE247">
        <v>285</v>
      </c>
      <c r="FF247">
        <v>2154</v>
      </c>
      <c r="FG247">
        <v>237</v>
      </c>
      <c r="FH247">
        <v>1952</v>
      </c>
      <c r="FI247">
        <v>33</v>
      </c>
      <c r="FJ247">
        <v>49</v>
      </c>
      <c r="FK247">
        <v>2294</v>
      </c>
      <c r="FL247">
        <v>65</v>
      </c>
      <c r="FM247">
        <v>2016</v>
      </c>
      <c r="FN247">
        <v>53</v>
      </c>
      <c r="FO247">
        <v>2068</v>
      </c>
      <c r="FP247">
        <v>212</v>
      </c>
      <c r="FQ247">
        <v>2733</v>
      </c>
      <c r="FR247">
        <v>160</v>
      </c>
      <c r="FS247">
        <v>2788</v>
      </c>
      <c r="FT247">
        <v>204</v>
      </c>
      <c r="FU247">
        <v>2677</v>
      </c>
      <c r="FV247">
        <v>11</v>
      </c>
      <c r="FW247">
        <v>52</v>
      </c>
      <c r="FX247">
        <v>1032</v>
      </c>
      <c r="FY247">
        <v>30</v>
      </c>
      <c r="FZ247">
        <v>941</v>
      </c>
      <c r="GA247">
        <v>31</v>
      </c>
      <c r="GB247">
        <v>1174</v>
      </c>
    </row>
    <row r="248" spans="1:184" x14ac:dyDescent="0.35">
      <c r="A248" s="23">
        <v>0.38750000000000001</v>
      </c>
      <c r="B248">
        <v>37</v>
      </c>
      <c r="C248">
        <v>210</v>
      </c>
      <c r="D248">
        <v>951</v>
      </c>
      <c r="E248">
        <v>221</v>
      </c>
      <c r="F248">
        <v>952</v>
      </c>
      <c r="G248">
        <v>254</v>
      </c>
      <c r="H248">
        <v>752</v>
      </c>
      <c r="I248">
        <v>20</v>
      </c>
      <c r="J248">
        <v>260</v>
      </c>
      <c r="K248">
        <v>768</v>
      </c>
      <c r="L248">
        <v>174</v>
      </c>
      <c r="M248">
        <v>867</v>
      </c>
      <c r="N248">
        <v>261</v>
      </c>
      <c r="O248">
        <v>257</v>
      </c>
      <c r="P248">
        <v>250</v>
      </c>
      <c r="Q248">
        <v>970</v>
      </c>
      <c r="R248">
        <v>164</v>
      </c>
      <c r="S248">
        <v>1048</v>
      </c>
      <c r="T248">
        <v>241</v>
      </c>
      <c r="U248">
        <v>881</v>
      </c>
      <c r="V248">
        <v>34</v>
      </c>
      <c r="W248">
        <v>240</v>
      </c>
      <c r="X248">
        <v>972</v>
      </c>
      <c r="Y248">
        <v>209</v>
      </c>
      <c r="Z248">
        <v>1010</v>
      </c>
      <c r="AA248">
        <v>252</v>
      </c>
      <c r="AB248">
        <v>212</v>
      </c>
      <c r="AC248">
        <v>200</v>
      </c>
      <c r="AD248">
        <v>1051</v>
      </c>
      <c r="AE248">
        <v>234</v>
      </c>
      <c r="AF248">
        <v>1244</v>
      </c>
      <c r="AG248">
        <v>185</v>
      </c>
      <c r="AH248">
        <v>876</v>
      </c>
      <c r="AI248">
        <v>14</v>
      </c>
      <c r="AJ248">
        <v>285</v>
      </c>
      <c r="AK248">
        <v>1099</v>
      </c>
      <c r="AL248">
        <v>244</v>
      </c>
      <c r="AM248">
        <v>1267</v>
      </c>
      <c r="AN248">
        <v>327</v>
      </c>
      <c r="AO248">
        <v>205</v>
      </c>
      <c r="AP248">
        <v>202</v>
      </c>
      <c r="AQ248">
        <v>1072</v>
      </c>
      <c r="AR248">
        <v>207</v>
      </c>
      <c r="AS248">
        <v>898</v>
      </c>
      <c r="AT248">
        <v>175</v>
      </c>
      <c r="AU248">
        <v>775</v>
      </c>
      <c r="AV248">
        <v>12</v>
      </c>
      <c r="AW248">
        <v>373</v>
      </c>
      <c r="AX248">
        <v>1525</v>
      </c>
      <c r="AY248">
        <v>306</v>
      </c>
      <c r="AZ248">
        <v>1395</v>
      </c>
      <c r="BA248">
        <v>249</v>
      </c>
      <c r="BB248">
        <v>206</v>
      </c>
      <c r="BC248">
        <v>74</v>
      </c>
      <c r="BD248">
        <v>17</v>
      </c>
      <c r="BE248">
        <v>46</v>
      </c>
      <c r="BF248">
        <v>28</v>
      </c>
      <c r="BG248">
        <v>46</v>
      </c>
      <c r="BH248">
        <v>44</v>
      </c>
      <c r="BI248">
        <v>30</v>
      </c>
      <c r="BJ248">
        <v>270</v>
      </c>
      <c r="BK248">
        <v>1335</v>
      </c>
      <c r="BL248">
        <v>270</v>
      </c>
      <c r="BM248">
        <v>1209</v>
      </c>
      <c r="BN248">
        <v>172</v>
      </c>
      <c r="BO248">
        <v>270</v>
      </c>
      <c r="BP248">
        <v>279</v>
      </c>
      <c r="BQ248">
        <v>898</v>
      </c>
      <c r="BR248">
        <v>302</v>
      </c>
      <c r="BS248">
        <v>944</v>
      </c>
      <c r="BT248">
        <v>220</v>
      </c>
      <c r="BU248">
        <v>793</v>
      </c>
      <c r="BV248">
        <v>18</v>
      </c>
      <c r="BW248">
        <v>296</v>
      </c>
      <c r="BX248">
        <v>1381</v>
      </c>
      <c r="BY248">
        <v>288</v>
      </c>
      <c r="BZ248">
        <v>1212</v>
      </c>
      <c r="CA248">
        <v>241</v>
      </c>
      <c r="CB248">
        <v>287</v>
      </c>
      <c r="CC248">
        <v>288</v>
      </c>
      <c r="CD248">
        <v>956</v>
      </c>
      <c r="CE248">
        <v>245</v>
      </c>
      <c r="CF248">
        <v>798</v>
      </c>
      <c r="CG248">
        <v>257</v>
      </c>
      <c r="CH248">
        <v>882</v>
      </c>
      <c r="CI248">
        <v>21</v>
      </c>
      <c r="CJ248">
        <v>193</v>
      </c>
      <c r="CK248">
        <v>1032</v>
      </c>
      <c r="CL248">
        <v>234</v>
      </c>
      <c r="CM248">
        <v>1132</v>
      </c>
      <c r="CN248">
        <v>218</v>
      </c>
      <c r="CO248">
        <v>253</v>
      </c>
      <c r="CP248">
        <v>246</v>
      </c>
      <c r="CQ248">
        <v>953</v>
      </c>
      <c r="CR248">
        <v>297</v>
      </c>
      <c r="CS248">
        <v>852</v>
      </c>
      <c r="CT248">
        <v>267</v>
      </c>
      <c r="CU248">
        <v>894</v>
      </c>
      <c r="CV248">
        <v>26</v>
      </c>
      <c r="CW248">
        <v>47</v>
      </c>
      <c r="CX248">
        <v>45</v>
      </c>
      <c r="CY248">
        <v>54</v>
      </c>
      <c r="CZ248">
        <v>1</v>
      </c>
      <c r="DA248">
        <v>5</v>
      </c>
      <c r="DB248">
        <v>24</v>
      </c>
      <c r="DC248">
        <v>243</v>
      </c>
      <c r="DD248">
        <v>859</v>
      </c>
      <c r="DE248">
        <v>291</v>
      </c>
      <c r="DF248">
        <v>935</v>
      </c>
      <c r="DG248">
        <v>253</v>
      </c>
      <c r="DH248">
        <v>930</v>
      </c>
      <c r="DI248">
        <v>14</v>
      </c>
      <c r="DJ248">
        <v>261</v>
      </c>
      <c r="DK248">
        <v>861</v>
      </c>
      <c r="DL248">
        <v>153</v>
      </c>
      <c r="DM248">
        <v>761</v>
      </c>
      <c r="DN248">
        <v>224</v>
      </c>
      <c r="DO248">
        <v>227</v>
      </c>
      <c r="DP248">
        <v>39</v>
      </c>
      <c r="DQ248">
        <v>36</v>
      </c>
      <c r="DR248">
        <v>42</v>
      </c>
      <c r="DS248">
        <v>58</v>
      </c>
      <c r="DT248">
        <v>74</v>
      </c>
      <c r="DU248">
        <v>31</v>
      </c>
      <c r="DV248">
        <v>29</v>
      </c>
      <c r="DW248">
        <v>310</v>
      </c>
      <c r="DX248">
        <v>916</v>
      </c>
      <c r="DY248">
        <v>271</v>
      </c>
      <c r="DZ248">
        <v>929</v>
      </c>
      <c r="EA248">
        <v>239</v>
      </c>
      <c r="EB248">
        <v>226</v>
      </c>
      <c r="EC248">
        <v>230</v>
      </c>
      <c r="ED248">
        <v>1383</v>
      </c>
      <c r="EE248">
        <v>236</v>
      </c>
      <c r="EF248">
        <v>1304</v>
      </c>
      <c r="EG248">
        <v>232</v>
      </c>
      <c r="EH248">
        <v>1354</v>
      </c>
      <c r="EI248">
        <v>48</v>
      </c>
      <c r="EJ248">
        <v>64</v>
      </c>
      <c r="EK248">
        <v>1684</v>
      </c>
      <c r="EL248">
        <v>96</v>
      </c>
      <c r="EM248">
        <v>1812</v>
      </c>
      <c r="EN248">
        <v>79</v>
      </c>
      <c r="EO248">
        <v>139</v>
      </c>
      <c r="EP248">
        <v>210</v>
      </c>
      <c r="EQ248">
        <v>1539</v>
      </c>
      <c r="ER248">
        <v>196</v>
      </c>
      <c r="ES248">
        <v>1336</v>
      </c>
      <c r="ET248">
        <v>239</v>
      </c>
      <c r="EU248">
        <v>1389</v>
      </c>
      <c r="EV248">
        <v>34</v>
      </c>
      <c r="EW248">
        <v>80</v>
      </c>
      <c r="EX248">
        <v>1892</v>
      </c>
      <c r="EY248">
        <v>7</v>
      </c>
      <c r="EZ248">
        <v>2196</v>
      </c>
      <c r="FA248">
        <v>43</v>
      </c>
      <c r="FB248">
        <v>2426</v>
      </c>
      <c r="FC248">
        <v>228</v>
      </c>
      <c r="FD248">
        <v>2193</v>
      </c>
      <c r="FE248">
        <v>189</v>
      </c>
      <c r="FF248">
        <v>2043</v>
      </c>
      <c r="FG248">
        <v>221</v>
      </c>
      <c r="FH248">
        <v>1919</v>
      </c>
      <c r="FI248">
        <v>27</v>
      </c>
      <c r="FJ248">
        <v>62</v>
      </c>
      <c r="FK248">
        <v>2010</v>
      </c>
      <c r="FL248">
        <v>34</v>
      </c>
      <c r="FM248">
        <v>2008</v>
      </c>
      <c r="FN248">
        <v>46</v>
      </c>
      <c r="FO248">
        <v>1988</v>
      </c>
      <c r="FP248">
        <v>231</v>
      </c>
      <c r="FQ248">
        <v>2663</v>
      </c>
      <c r="FR248">
        <v>178</v>
      </c>
      <c r="FS248">
        <v>2864</v>
      </c>
      <c r="FT248">
        <v>187</v>
      </c>
      <c r="FU248">
        <v>2577</v>
      </c>
      <c r="FV248">
        <v>24</v>
      </c>
      <c r="FW248">
        <v>59</v>
      </c>
      <c r="FX248">
        <v>1026</v>
      </c>
      <c r="FY248">
        <v>22</v>
      </c>
      <c r="FZ248">
        <v>1008</v>
      </c>
      <c r="GA248">
        <v>12</v>
      </c>
      <c r="GB248">
        <v>1076</v>
      </c>
    </row>
    <row r="249" spans="1:184" x14ac:dyDescent="0.35">
      <c r="A249" s="23">
        <v>0.38958333333333334</v>
      </c>
      <c r="B249">
        <v>37</v>
      </c>
      <c r="C249">
        <v>226</v>
      </c>
      <c r="D249">
        <v>940</v>
      </c>
      <c r="E249">
        <v>257</v>
      </c>
      <c r="F249">
        <v>827</v>
      </c>
      <c r="G249">
        <v>213</v>
      </c>
      <c r="H249">
        <v>1107</v>
      </c>
      <c r="I249">
        <v>61</v>
      </c>
      <c r="J249">
        <v>365</v>
      </c>
      <c r="K249">
        <v>867</v>
      </c>
      <c r="L249">
        <v>281</v>
      </c>
      <c r="M249">
        <v>964</v>
      </c>
      <c r="N249">
        <v>217</v>
      </c>
      <c r="O249">
        <v>259</v>
      </c>
      <c r="P249">
        <v>244</v>
      </c>
      <c r="Q249">
        <v>1008</v>
      </c>
      <c r="R249">
        <v>261</v>
      </c>
      <c r="S249">
        <v>771</v>
      </c>
      <c r="T249">
        <v>242</v>
      </c>
      <c r="U249">
        <v>735</v>
      </c>
      <c r="V249">
        <v>6</v>
      </c>
      <c r="W249">
        <v>223</v>
      </c>
      <c r="X249">
        <v>1198</v>
      </c>
      <c r="Y249">
        <v>206</v>
      </c>
      <c r="Z249">
        <v>1082</v>
      </c>
      <c r="AA249">
        <v>246</v>
      </c>
      <c r="AB249">
        <v>221</v>
      </c>
      <c r="AC249">
        <v>206</v>
      </c>
      <c r="AD249">
        <v>889</v>
      </c>
      <c r="AE249">
        <v>208</v>
      </c>
      <c r="AF249">
        <v>1202</v>
      </c>
      <c r="AG249">
        <v>257</v>
      </c>
      <c r="AH249">
        <v>1072</v>
      </c>
      <c r="AI249">
        <v>8</v>
      </c>
      <c r="AJ249">
        <v>236</v>
      </c>
      <c r="AK249">
        <v>1009</v>
      </c>
      <c r="AL249">
        <v>243</v>
      </c>
      <c r="AM249">
        <v>994</v>
      </c>
      <c r="AN249">
        <v>288</v>
      </c>
      <c r="AO249">
        <v>300</v>
      </c>
      <c r="AP249">
        <v>138</v>
      </c>
      <c r="AQ249">
        <v>1055</v>
      </c>
      <c r="AR249">
        <v>276</v>
      </c>
      <c r="AS249">
        <v>718</v>
      </c>
      <c r="AT249">
        <v>126</v>
      </c>
      <c r="AU249">
        <v>817</v>
      </c>
      <c r="AV249">
        <v>8</v>
      </c>
      <c r="AW249">
        <v>238</v>
      </c>
      <c r="AX249">
        <v>1309</v>
      </c>
      <c r="AY249">
        <v>262</v>
      </c>
      <c r="AZ249">
        <v>1359</v>
      </c>
      <c r="BA249">
        <v>287</v>
      </c>
      <c r="BB249">
        <v>187</v>
      </c>
      <c r="BC249">
        <v>10</v>
      </c>
      <c r="BD249">
        <v>43</v>
      </c>
      <c r="BE249">
        <v>0</v>
      </c>
      <c r="BF249">
        <v>9</v>
      </c>
      <c r="BG249">
        <v>13</v>
      </c>
      <c r="BH249">
        <v>13</v>
      </c>
      <c r="BI249">
        <v>31</v>
      </c>
      <c r="BJ249">
        <v>273</v>
      </c>
      <c r="BK249">
        <v>1351</v>
      </c>
      <c r="BL249">
        <v>267</v>
      </c>
      <c r="BM249">
        <v>1199</v>
      </c>
      <c r="BN249">
        <v>196</v>
      </c>
      <c r="BO249">
        <v>263</v>
      </c>
      <c r="BP249">
        <v>208</v>
      </c>
      <c r="BQ249">
        <v>884</v>
      </c>
      <c r="BR249">
        <v>206</v>
      </c>
      <c r="BS249">
        <v>952</v>
      </c>
      <c r="BT249">
        <v>361</v>
      </c>
      <c r="BU249">
        <v>891</v>
      </c>
      <c r="BV249">
        <v>19</v>
      </c>
      <c r="BW249">
        <v>284</v>
      </c>
      <c r="BX249">
        <v>1360</v>
      </c>
      <c r="BY249">
        <v>271</v>
      </c>
      <c r="BZ249">
        <v>1219</v>
      </c>
      <c r="CA249">
        <v>286</v>
      </c>
      <c r="CB249">
        <v>311</v>
      </c>
      <c r="CC249">
        <v>298</v>
      </c>
      <c r="CD249">
        <v>937</v>
      </c>
      <c r="CE249">
        <v>257</v>
      </c>
      <c r="CF249">
        <v>1182</v>
      </c>
      <c r="CG249">
        <v>212</v>
      </c>
      <c r="CH249">
        <v>1028</v>
      </c>
      <c r="CI249">
        <v>28</v>
      </c>
      <c r="CJ249">
        <v>191</v>
      </c>
      <c r="CK249">
        <v>1165</v>
      </c>
      <c r="CL249">
        <v>158</v>
      </c>
      <c r="CM249">
        <v>1156</v>
      </c>
      <c r="CN249">
        <v>280</v>
      </c>
      <c r="CO249">
        <v>247</v>
      </c>
      <c r="CP249">
        <v>294</v>
      </c>
      <c r="CQ249">
        <v>1015</v>
      </c>
      <c r="CR249">
        <v>309</v>
      </c>
      <c r="CS249">
        <v>1067</v>
      </c>
      <c r="CT249">
        <v>234</v>
      </c>
      <c r="CU249">
        <v>856</v>
      </c>
      <c r="CV249">
        <v>27</v>
      </c>
      <c r="CW249">
        <v>10</v>
      </c>
      <c r="CX249">
        <v>22</v>
      </c>
      <c r="CY249">
        <v>5</v>
      </c>
      <c r="CZ249">
        <v>36</v>
      </c>
      <c r="DA249">
        <v>20</v>
      </c>
      <c r="DB249">
        <v>53</v>
      </c>
      <c r="DC249">
        <v>202</v>
      </c>
      <c r="DD249">
        <v>1016</v>
      </c>
      <c r="DE249">
        <v>276</v>
      </c>
      <c r="DF249">
        <v>851</v>
      </c>
      <c r="DG249">
        <v>239</v>
      </c>
      <c r="DH249">
        <v>899</v>
      </c>
      <c r="DI249">
        <v>34</v>
      </c>
      <c r="DJ249">
        <v>196</v>
      </c>
      <c r="DK249">
        <v>1054</v>
      </c>
      <c r="DL249">
        <v>307</v>
      </c>
      <c r="DM249">
        <v>823</v>
      </c>
      <c r="DN249">
        <v>278</v>
      </c>
      <c r="DO249">
        <v>189</v>
      </c>
      <c r="DP249">
        <v>32</v>
      </c>
      <c r="DQ249">
        <v>27</v>
      </c>
      <c r="DR249">
        <v>23</v>
      </c>
      <c r="DS249">
        <v>30</v>
      </c>
      <c r="DT249">
        <v>34</v>
      </c>
      <c r="DU249">
        <v>34</v>
      </c>
      <c r="DV249">
        <v>22</v>
      </c>
      <c r="DW249">
        <v>303</v>
      </c>
      <c r="DX249">
        <v>794</v>
      </c>
      <c r="DY249">
        <v>285</v>
      </c>
      <c r="DZ249">
        <v>1013</v>
      </c>
      <c r="EA249">
        <v>248</v>
      </c>
      <c r="EB249">
        <v>237</v>
      </c>
      <c r="EC249">
        <v>272</v>
      </c>
      <c r="ED249">
        <v>1365</v>
      </c>
      <c r="EE249">
        <v>286</v>
      </c>
      <c r="EF249">
        <v>1259</v>
      </c>
      <c r="EG249">
        <v>220</v>
      </c>
      <c r="EH249">
        <v>1205</v>
      </c>
      <c r="EI249">
        <v>61</v>
      </c>
      <c r="EJ249">
        <v>102</v>
      </c>
      <c r="EK249">
        <v>1825</v>
      </c>
      <c r="EL249">
        <v>94</v>
      </c>
      <c r="EM249">
        <v>1909</v>
      </c>
      <c r="EN249">
        <v>94</v>
      </c>
      <c r="EO249">
        <v>165</v>
      </c>
      <c r="EP249">
        <v>250</v>
      </c>
      <c r="EQ249">
        <v>1650</v>
      </c>
      <c r="ER249">
        <v>280</v>
      </c>
      <c r="ES249">
        <v>1622</v>
      </c>
      <c r="ET249">
        <v>222</v>
      </c>
      <c r="EU249">
        <v>1407</v>
      </c>
      <c r="EV249">
        <v>96</v>
      </c>
      <c r="EW249">
        <v>38</v>
      </c>
      <c r="EX249">
        <v>2087</v>
      </c>
      <c r="EY249">
        <v>63</v>
      </c>
      <c r="EZ249">
        <v>2268</v>
      </c>
      <c r="FA249">
        <v>23</v>
      </c>
      <c r="FB249">
        <v>2261</v>
      </c>
      <c r="FC249">
        <v>235</v>
      </c>
      <c r="FD249">
        <v>2327</v>
      </c>
      <c r="FE249">
        <v>193</v>
      </c>
      <c r="FF249">
        <v>1884</v>
      </c>
      <c r="FG249">
        <v>146</v>
      </c>
      <c r="FH249">
        <v>1986</v>
      </c>
      <c r="FI249">
        <v>16</v>
      </c>
      <c r="FJ249">
        <v>95</v>
      </c>
      <c r="FK249">
        <v>2072</v>
      </c>
      <c r="FL249">
        <v>10</v>
      </c>
      <c r="FM249">
        <v>1993</v>
      </c>
      <c r="FN249">
        <v>64</v>
      </c>
      <c r="FO249">
        <v>2112</v>
      </c>
      <c r="FP249">
        <v>176</v>
      </c>
      <c r="FQ249">
        <v>2798</v>
      </c>
      <c r="FR249">
        <v>226</v>
      </c>
      <c r="FS249">
        <v>2805</v>
      </c>
      <c r="FT249">
        <v>223</v>
      </c>
      <c r="FU249">
        <v>2800</v>
      </c>
      <c r="FV249">
        <v>28</v>
      </c>
      <c r="FW249">
        <v>54</v>
      </c>
      <c r="FX249">
        <v>1112</v>
      </c>
      <c r="FY249">
        <v>19</v>
      </c>
      <c r="FZ249">
        <v>917</v>
      </c>
      <c r="GA249">
        <v>31</v>
      </c>
      <c r="GB249">
        <v>1265</v>
      </c>
    </row>
    <row r="250" spans="1:184" x14ac:dyDescent="0.35">
      <c r="A250" s="23">
        <v>0.39166666666666666</v>
      </c>
      <c r="B250">
        <v>37</v>
      </c>
      <c r="C250">
        <v>220</v>
      </c>
      <c r="D250">
        <v>860</v>
      </c>
      <c r="E250">
        <v>262</v>
      </c>
      <c r="F250">
        <v>1025</v>
      </c>
      <c r="G250">
        <v>283</v>
      </c>
      <c r="H250">
        <v>936</v>
      </c>
      <c r="I250">
        <v>71</v>
      </c>
      <c r="J250">
        <v>240</v>
      </c>
      <c r="K250">
        <v>1085</v>
      </c>
      <c r="L250">
        <v>316</v>
      </c>
      <c r="M250">
        <v>887</v>
      </c>
      <c r="N250">
        <v>243</v>
      </c>
      <c r="O250">
        <v>263</v>
      </c>
      <c r="P250">
        <v>250</v>
      </c>
      <c r="Q250">
        <v>1020</v>
      </c>
      <c r="R250">
        <v>226</v>
      </c>
      <c r="S250">
        <v>992</v>
      </c>
      <c r="T250">
        <v>196</v>
      </c>
      <c r="U250">
        <v>979</v>
      </c>
      <c r="V250">
        <v>15</v>
      </c>
      <c r="W250">
        <v>222</v>
      </c>
      <c r="X250">
        <v>1076</v>
      </c>
      <c r="Y250">
        <v>158</v>
      </c>
      <c r="Z250">
        <v>1139</v>
      </c>
      <c r="AA250">
        <v>302</v>
      </c>
      <c r="AB250">
        <v>227</v>
      </c>
      <c r="AC250">
        <v>207</v>
      </c>
      <c r="AD250">
        <v>994</v>
      </c>
      <c r="AE250">
        <v>251</v>
      </c>
      <c r="AF250">
        <v>1106</v>
      </c>
      <c r="AG250">
        <v>172</v>
      </c>
      <c r="AH250">
        <v>955</v>
      </c>
      <c r="AI250">
        <v>51</v>
      </c>
      <c r="AJ250">
        <v>240</v>
      </c>
      <c r="AK250">
        <v>962</v>
      </c>
      <c r="AL250">
        <v>281</v>
      </c>
      <c r="AM250">
        <v>1119</v>
      </c>
      <c r="AN250">
        <v>269</v>
      </c>
      <c r="AO250">
        <v>207</v>
      </c>
      <c r="AP250">
        <v>260</v>
      </c>
      <c r="AQ250">
        <v>926</v>
      </c>
      <c r="AR250">
        <v>256</v>
      </c>
      <c r="AS250">
        <v>784</v>
      </c>
      <c r="AT250">
        <v>225</v>
      </c>
      <c r="AU250">
        <v>965</v>
      </c>
      <c r="AV250">
        <v>8</v>
      </c>
      <c r="AW250">
        <v>268</v>
      </c>
      <c r="AX250">
        <v>1405</v>
      </c>
      <c r="AY250">
        <v>175</v>
      </c>
      <c r="AZ250">
        <v>1527</v>
      </c>
      <c r="BA250">
        <v>202</v>
      </c>
      <c r="BB250">
        <v>256</v>
      </c>
      <c r="BC250">
        <v>29</v>
      </c>
      <c r="BD250">
        <v>32</v>
      </c>
      <c r="BE250">
        <v>19</v>
      </c>
      <c r="BF250">
        <v>9</v>
      </c>
      <c r="BG250">
        <v>29</v>
      </c>
      <c r="BH250">
        <v>25</v>
      </c>
      <c r="BI250">
        <v>52</v>
      </c>
      <c r="BJ250">
        <v>236</v>
      </c>
      <c r="BK250">
        <v>1351</v>
      </c>
      <c r="BL250">
        <v>209</v>
      </c>
      <c r="BM250">
        <v>976</v>
      </c>
      <c r="BN250">
        <v>253</v>
      </c>
      <c r="BO250">
        <v>239</v>
      </c>
      <c r="BP250">
        <v>154</v>
      </c>
      <c r="BQ250">
        <v>790</v>
      </c>
      <c r="BR250">
        <v>250</v>
      </c>
      <c r="BS250">
        <v>995</v>
      </c>
      <c r="BT250">
        <v>290</v>
      </c>
      <c r="BU250">
        <v>913</v>
      </c>
      <c r="BV250">
        <v>18</v>
      </c>
      <c r="BW250">
        <v>191</v>
      </c>
      <c r="BX250">
        <v>1069</v>
      </c>
      <c r="BY250">
        <v>216</v>
      </c>
      <c r="BZ250">
        <v>1193</v>
      </c>
      <c r="CA250">
        <v>288</v>
      </c>
      <c r="CB250">
        <v>304</v>
      </c>
      <c r="CC250">
        <v>169</v>
      </c>
      <c r="CD250">
        <v>989</v>
      </c>
      <c r="CE250">
        <v>288</v>
      </c>
      <c r="CF250">
        <v>928</v>
      </c>
      <c r="CG250">
        <v>283</v>
      </c>
      <c r="CH250">
        <v>856</v>
      </c>
      <c r="CI250">
        <v>14</v>
      </c>
      <c r="CJ250">
        <v>166</v>
      </c>
      <c r="CK250">
        <v>1201</v>
      </c>
      <c r="CL250">
        <v>337</v>
      </c>
      <c r="CM250">
        <v>1119</v>
      </c>
      <c r="CN250">
        <v>222</v>
      </c>
      <c r="CO250">
        <v>323</v>
      </c>
      <c r="CP250">
        <v>295</v>
      </c>
      <c r="CQ250">
        <v>937</v>
      </c>
      <c r="CR250">
        <v>204</v>
      </c>
      <c r="CS250">
        <v>791</v>
      </c>
      <c r="CT250">
        <v>259</v>
      </c>
      <c r="CU250">
        <v>921</v>
      </c>
      <c r="CV250">
        <v>17</v>
      </c>
      <c r="CW250">
        <v>38</v>
      </c>
      <c r="CX250">
        <v>17</v>
      </c>
      <c r="CY250">
        <v>59</v>
      </c>
      <c r="CZ250">
        <v>35</v>
      </c>
      <c r="DA250">
        <v>18</v>
      </c>
      <c r="DB250">
        <v>37</v>
      </c>
      <c r="DC250">
        <v>231</v>
      </c>
      <c r="DD250">
        <v>1015</v>
      </c>
      <c r="DE250">
        <v>221</v>
      </c>
      <c r="DF250">
        <v>972</v>
      </c>
      <c r="DG250">
        <v>212</v>
      </c>
      <c r="DH250">
        <v>865</v>
      </c>
      <c r="DI250">
        <v>32</v>
      </c>
      <c r="DJ250">
        <v>141</v>
      </c>
      <c r="DK250">
        <v>1018</v>
      </c>
      <c r="DL250">
        <v>225</v>
      </c>
      <c r="DM250">
        <v>865</v>
      </c>
      <c r="DN250">
        <v>224</v>
      </c>
      <c r="DO250">
        <v>158</v>
      </c>
      <c r="DP250">
        <v>31</v>
      </c>
      <c r="DQ250">
        <v>47</v>
      </c>
      <c r="DR250">
        <v>30</v>
      </c>
      <c r="DS250">
        <v>32</v>
      </c>
      <c r="DT250">
        <v>74</v>
      </c>
      <c r="DU250">
        <v>8</v>
      </c>
      <c r="DV250">
        <v>32</v>
      </c>
      <c r="DW250">
        <v>245</v>
      </c>
      <c r="DX250">
        <v>934</v>
      </c>
      <c r="DY250">
        <v>212</v>
      </c>
      <c r="DZ250">
        <v>869</v>
      </c>
      <c r="EA250">
        <v>124</v>
      </c>
      <c r="EB250">
        <v>241</v>
      </c>
      <c r="EC250">
        <v>264</v>
      </c>
      <c r="ED250">
        <v>1082</v>
      </c>
      <c r="EE250">
        <v>219</v>
      </c>
      <c r="EF250">
        <v>1427</v>
      </c>
      <c r="EG250">
        <v>294</v>
      </c>
      <c r="EH250">
        <v>1184</v>
      </c>
      <c r="EI250">
        <v>50</v>
      </c>
      <c r="EJ250">
        <v>120</v>
      </c>
      <c r="EK250">
        <v>1734</v>
      </c>
      <c r="EL250">
        <v>96</v>
      </c>
      <c r="EM250">
        <v>1817</v>
      </c>
      <c r="EN250">
        <v>48</v>
      </c>
      <c r="EO250">
        <v>152</v>
      </c>
      <c r="EP250">
        <v>202</v>
      </c>
      <c r="EQ250">
        <v>1724</v>
      </c>
      <c r="ER250">
        <v>349</v>
      </c>
      <c r="ES250">
        <v>1437</v>
      </c>
      <c r="ET250">
        <v>298</v>
      </c>
      <c r="EU250">
        <v>1474</v>
      </c>
      <c r="EV250">
        <v>27</v>
      </c>
      <c r="EW250">
        <v>23</v>
      </c>
      <c r="EX250">
        <v>1993</v>
      </c>
      <c r="EY250">
        <v>44</v>
      </c>
      <c r="EZ250">
        <v>2394</v>
      </c>
      <c r="FA250">
        <v>72</v>
      </c>
      <c r="FB250">
        <v>2256</v>
      </c>
      <c r="FC250">
        <v>250</v>
      </c>
      <c r="FD250">
        <v>2077</v>
      </c>
      <c r="FE250">
        <v>187</v>
      </c>
      <c r="FF250">
        <v>2197</v>
      </c>
      <c r="FG250">
        <v>241</v>
      </c>
      <c r="FH250">
        <v>1917</v>
      </c>
      <c r="FI250">
        <v>39</v>
      </c>
      <c r="FJ250">
        <v>42</v>
      </c>
      <c r="FK250">
        <v>2251</v>
      </c>
      <c r="FL250">
        <v>87</v>
      </c>
      <c r="FM250">
        <v>1854</v>
      </c>
      <c r="FN250">
        <v>31</v>
      </c>
      <c r="FO250">
        <v>1973</v>
      </c>
      <c r="FP250">
        <v>255</v>
      </c>
      <c r="FQ250">
        <v>2708</v>
      </c>
      <c r="FR250">
        <v>205</v>
      </c>
      <c r="FS250">
        <v>2846</v>
      </c>
      <c r="FT250">
        <v>228</v>
      </c>
      <c r="FU250">
        <v>2868</v>
      </c>
      <c r="FV250">
        <v>14</v>
      </c>
      <c r="FW250">
        <v>32</v>
      </c>
      <c r="FX250">
        <v>977</v>
      </c>
      <c r="FY250">
        <v>76</v>
      </c>
      <c r="FZ250">
        <v>1117</v>
      </c>
      <c r="GA250">
        <v>40</v>
      </c>
      <c r="GB250">
        <v>1407</v>
      </c>
    </row>
    <row r="251" spans="1:184" x14ac:dyDescent="0.35">
      <c r="A251" s="23">
        <v>0.39374999999999999</v>
      </c>
      <c r="B251">
        <v>37</v>
      </c>
      <c r="C251">
        <v>219</v>
      </c>
      <c r="D251">
        <v>928</v>
      </c>
      <c r="E251">
        <v>334</v>
      </c>
      <c r="F251">
        <v>932</v>
      </c>
      <c r="G251">
        <v>239</v>
      </c>
      <c r="H251">
        <v>826</v>
      </c>
      <c r="I251">
        <v>26</v>
      </c>
      <c r="J251">
        <v>270</v>
      </c>
      <c r="K251">
        <v>925</v>
      </c>
      <c r="L251">
        <v>309</v>
      </c>
      <c r="M251">
        <v>937</v>
      </c>
      <c r="N251">
        <v>337</v>
      </c>
      <c r="O251">
        <v>229</v>
      </c>
      <c r="P251">
        <v>206</v>
      </c>
      <c r="Q251">
        <v>1029</v>
      </c>
      <c r="R251">
        <v>166</v>
      </c>
      <c r="S251">
        <v>987</v>
      </c>
      <c r="T251">
        <v>212</v>
      </c>
      <c r="U251">
        <v>875</v>
      </c>
      <c r="V251">
        <v>46</v>
      </c>
      <c r="W251">
        <v>175</v>
      </c>
      <c r="X251">
        <v>846</v>
      </c>
      <c r="Y251">
        <v>187</v>
      </c>
      <c r="Z251">
        <v>1055</v>
      </c>
      <c r="AA251">
        <v>192</v>
      </c>
      <c r="AB251">
        <v>231</v>
      </c>
      <c r="AC251">
        <v>194</v>
      </c>
      <c r="AD251">
        <v>1042</v>
      </c>
      <c r="AE251">
        <v>287</v>
      </c>
      <c r="AF251">
        <v>1133</v>
      </c>
      <c r="AG251">
        <v>227</v>
      </c>
      <c r="AH251">
        <v>1128</v>
      </c>
      <c r="AI251">
        <v>13</v>
      </c>
      <c r="AJ251">
        <v>265</v>
      </c>
      <c r="AK251">
        <v>1096</v>
      </c>
      <c r="AL251">
        <v>307</v>
      </c>
      <c r="AM251">
        <v>1186</v>
      </c>
      <c r="AN251">
        <v>298</v>
      </c>
      <c r="AO251">
        <v>269</v>
      </c>
      <c r="AP251">
        <v>176</v>
      </c>
      <c r="AQ251">
        <v>902</v>
      </c>
      <c r="AR251">
        <v>154</v>
      </c>
      <c r="AS251">
        <v>944</v>
      </c>
      <c r="AT251">
        <v>167</v>
      </c>
      <c r="AU251">
        <v>866</v>
      </c>
      <c r="AV251">
        <v>32</v>
      </c>
      <c r="AW251">
        <v>234</v>
      </c>
      <c r="AX251">
        <v>1546</v>
      </c>
      <c r="AY251">
        <v>257</v>
      </c>
      <c r="AZ251">
        <v>1544</v>
      </c>
      <c r="BA251">
        <v>268</v>
      </c>
      <c r="BB251">
        <v>185</v>
      </c>
      <c r="BC251">
        <v>46</v>
      </c>
      <c r="BD251">
        <v>19</v>
      </c>
      <c r="BE251">
        <v>17</v>
      </c>
      <c r="BF251">
        <v>27</v>
      </c>
      <c r="BG251">
        <v>26</v>
      </c>
      <c r="BH251">
        <v>14</v>
      </c>
      <c r="BI251">
        <v>3</v>
      </c>
      <c r="BJ251">
        <v>251</v>
      </c>
      <c r="BK251">
        <v>1389</v>
      </c>
      <c r="BL251">
        <v>185</v>
      </c>
      <c r="BM251">
        <v>1243</v>
      </c>
      <c r="BN251">
        <v>222</v>
      </c>
      <c r="BO251">
        <v>222</v>
      </c>
      <c r="BP251">
        <v>282</v>
      </c>
      <c r="BQ251">
        <v>1003</v>
      </c>
      <c r="BR251">
        <v>341</v>
      </c>
      <c r="BS251">
        <v>1218</v>
      </c>
      <c r="BT251">
        <v>209</v>
      </c>
      <c r="BU251">
        <v>848</v>
      </c>
      <c r="BV251">
        <v>24</v>
      </c>
      <c r="BW251">
        <v>223</v>
      </c>
      <c r="BX251">
        <v>1256</v>
      </c>
      <c r="BY251">
        <v>184</v>
      </c>
      <c r="BZ251">
        <v>1206</v>
      </c>
      <c r="CA251">
        <v>174</v>
      </c>
      <c r="CB251">
        <v>300</v>
      </c>
      <c r="CC251">
        <v>233</v>
      </c>
      <c r="CD251">
        <v>955</v>
      </c>
      <c r="CE251">
        <v>179</v>
      </c>
      <c r="CF251">
        <v>637</v>
      </c>
      <c r="CG251">
        <v>198</v>
      </c>
      <c r="CH251">
        <v>1002</v>
      </c>
      <c r="CI251">
        <v>47</v>
      </c>
      <c r="CJ251">
        <v>216</v>
      </c>
      <c r="CK251">
        <v>1012</v>
      </c>
      <c r="CL251">
        <v>219</v>
      </c>
      <c r="CM251">
        <v>1231</v>
      </c>
      <c r="CN251">
        <v>227</v>
      </c>
      <c r="CO251">
        <v>257</v>
      </c>
      <c r="CP251">
        <v>273</v>
      </c>
      <c r="CQ251">
        <v>1048</v>
      </c>
      <c r="CR251">
        <v>146</v>
      </c>
      <c r="CS251">
        <v>969</v>
      </c>
      <c r="CT251">
        <v>323</v>
      </c>
      <c r="CU251">
        <v>899</v>
      </c>
      <c r="CV251">
        <v>14</v>
      </c>
      <c r="CW251">
        <v>57</v>
      </c>
      <c r="CX251">
        <v>27</v>
      </c>
      <c r="CY251">
        <v>37</v>
      </c>
      <c r="CZ251">
        <v>25</v>
      </c>
      <c r="DA251">
        <v>1</v>
      </c>
      <c r="DB251">
        <v>17</v>
      </c>
      <c r="DC251">
        <v>266</v>
      </c>
      <c r="DD251">
        <v>789</v>
      </c>
      <c r="DE251">
        <v>207</v>
      </c>
      <c r="DF251">
        <v>957</v>
      </c>
      <c r="DG251">
        <v>170</v>
      </c>
      <c r="DH251">
        <v>945</v>
      </c>
      <c r="DI251">
        <v>23</v>
      </c>
      <c r="DJ251">
        <v>243</v>
      </c>
      <c r="DK251">
        <v>905</v>
      </c>
      <c r="DL251">
        <v>290</v>
      </c>
      <c r="DM251">
        <v>960</v>
      </c>
      <c r="DN251">
        <v>189</v>
      </c>
      <c r="DO251">
        <v>238</v>
      </c>
      <c r="DP251">
        <v>31</v>
      </c>
      <c r="DQ251">
        <v>45</v>
      </c>
      <c r="DR251">
        <v>34</v>
      </c>
      <c r="DS251">
        <v>37</v>
      </c>
      <c r="DT251">
        <v>76</v>
      </c>
      <c r="DU251">
        <v>48</v>
      </c>
      <c r="DV251">
        <v>36</v>
      </c>
      <c r="DW251">
        <v>259</v>
      </c>
      <c r="DX251">
        <v>846</v>
      </c>
      <c r="DY251">
        <v>175</v>
      </c>
      <c r="DZ251">
        <v>764</v>
      </c>
      <c r="EA251">
        <v>200</v>
      </c>
      <c r="EB251">
        <v>110</v>
      </c>
      <c r="EC251">
        <v>284</v>
      </c>
      <c r="ED251">
        <v>1315</v>
      </c>
      <c r="EE251">
        <v>216</v>
      </c>
      <c r="EF251">
        <v>1388</v>
      </c>
      <c r="EG251">
        <v>243</v>
      </c>
      <c r="EH251">
        <v>1216</v>
      </c>
      <c r="EI251">
        <v>75</v>
      </c>
      <c r="EJ251">
        <v>76</v>
      </c>
      <c r="EK251">
        <v>1796</v>
      </c>
      <c r="EL251">
        <v>71</v>
      </c>
      <c r="EM251">
        <v>1837</v>
      </c>
      <c r="EN251">
        <v>47</v>
      </c>
      <c r="EO251">
        <v>192</v>
      </c>
      <c r="EP251">
        <v>233</v>
      </c>
      <c r="EQ251">
        <v>1627</v>
      </c>
      <c r="ER251">
        <v>205</v>
      </c>
      <c r="ES251">
        <v>1548</v>
      </c>
      <c r="ET251">
        <v>248</v>
      </c>
      <c r="EU251">
        <v>1380</v>
      </c>
      <c r="EV251">
        <v>65</v>
      </c>
      <c r="EW251">
        <v>25</v>
      </c>
      <c r="EX251">
        <v>2236</v>
      </c>
      <c r="EY251">
        <v>35</v>
      </c>
      <c r="EZ251">
        <v>2303</v>
      </c>
      <c r="FA251">
        <v>50</v>
      </c>
      <c r="FB251">
        <v>2299</v>
      </c>
      <c r="FC251">
        <v>189</v>
      </c>
      <c r="FD251">
        <v>2271</v>
      </c>
      <c r="FE251">
        <v>216</v>
      </c>
      <c r="FF251">
        <v>2216</v>
      </c>
      <c r="FG251">
        <v>189</v>
      </c>
      <c r="FH251">
        <v>1995</v>
      </c>
      <c r="FI251">
        <v>48</v>
      </c>
      <c r="FJ251">
        <v>50</v>
      </c>
      <c r="FK251">
        <v>2160</v>
      </c>
      <c r="FL251">
        <v>41</v>
      </c>
      <c r="FM251">
        <v>2086</v>
      </c>
      <c r="FN251">
        <v>48</v>
      </c>
      <c r="FO251">
        <v>2067</v>
      </c>
      <c r="FP251">
        <v>213</v>
      </c>
      <c r="FQ251">
        <v>2788</v>
      </c>
      <c r="FR251">
        <v>223</v>
      </c>
      <c r="FS251">
        <v>2548</v>
      </c>
      <c r="FT251">
        <v>231</v>
      </c>
      <c r="FU251">
        <v>2791</v>
      </c>
      <c r="FV251">
        <v>23</v>
      </c>
      <c r="FW251">
        <v>57</v>
      </c>
      <c r="FX251">
        <v>1044</v>
      </c>
      <c r="FY251">
        <v>77</v>
      </c>
      <c r="FZ251">
        <v>1162</v>
      </c>
      <c r="GA251">
        <v>27</v>
      </c>
      <c r="GB251">
        <v>1214</v>
      </c>
    </row>
    <row r="252" spans="1:184" x14ac:dyDescent="0.35">
      <c r="A252" s="23">
        <v>0.39583333333333331</v>
      </c>
      <c r="B252">
        <v>37</v>
      </c>
      <c r="C252">
        <v>224</v>
      </c>
      <c r="D252">
        <v>922</v>
      </c>
      <c r="E252">
        <v>205</v>
      </c>
      <c r="F252">
        <v>1175</v>
      </c>
      <c r="G252">
        <v>241</v>
      </c>
      <c r="H252">
        <v>772</v>
      </c>
      <c r="I252">
        <v>23</v>
      </c>
      <c r="J252">
        <v>231</v>
      </c>
      <c r="K252">
        <v>942</v>
      </c>
      <c r="L252">
        <v>242</v>
      </c>
      <c r="M252">
        <v>967</v>
      </c>
      <c r="N252">
        <v>298</v>
      </c>
      <c r="O252">
        <v>190</v>
      </c>
      <c r="P252">
        <v>156</v>
      </c>
      <c r="Q252">
        <v>940</v>
      </c>
      <c r="R252">
        <v>240</v>
      </c>
      <c r="S252">
        <v>1129</v>
      </c>
      <c r="T252">
        <v>281</v>
      </c>
      <c r="U252">
        <v>816</v>
      </c>
      <c r="V252">
        <v>0</v>
      </c>
      <c r="W252">
        <v>304</v>
      </c>
      <c r="X252">
        <v>1023</v>
      </c>
      <c r="Y252">
        <v>226</v>
      </c>
      <c r="Z252">
        <v>1086</v>
      </c>
      <c r="AA252">
        <v>218</v>
      </c>
      <c r="AB252">
        <v>227</v>
      </c>
      <c r="AC252">
        <v>211</v>
      </c>
      <c r="AD252">
        <v>1106</v>
      </c>
      <c r="AE252">
        <v>174</v>
      </c>
      <c r="AF252">
        <v>1066</v>
      </c>
      <c r="AG252">
        <v>137</v>
      </c>
      <c r="AH252">
        <v>965</v>
      </c>
      <c r="AI252">
        <v>48</v>
      </c>
      <c r="AJ252">
        <v>241</v>
      </c>
      <c r="AK252">
        <v>1205</v>
      </c>
      <c r="AL252">
        <v>309</v>
      </c>
      <c r="AM252">
        <v>1017</v>
      </c>
      <c r="AN252">
        <v>172</v>
      </c>
      <c r="AO252">
        <v>204</v>
      </c>
      <c r="AP252">
        <v>262</v>
      </c>
      <c r="AQ252">
        <v>953</v>
      </c>
      <c r="AR252">
        <v>153</v>
      </c>
      <c r="AS252">
        <v>864</v>
      </c>
      <c r="AT252">
        <v>243</v>
      </c>
      <c r="AU252">
        <v>1034</v>
      </c>
      <c r="AV252">
        <v>31</v>
      </c>
      <c r="AW252">
        <v>214</v>
      </c>
      <c r="AX252">
        <v>1396</v>
      </c>
      <c r="AY252">
        <v>276</v>
      </c>
      <c r="AZ252">
        <v>1339</v>
      </c>
      <c r="BA252">
        <v>341</v>
      </c>
      <c r="BB252">
        <v>315</v>
      </c>
      <c r="BC252">
        <v>19</v>
      </c>
      <c r="BD252">
        <v>22</v>
      </c>
      <c r="BE252">
        <v>49</v>
      </c>
      <c r="BF252">
        <v>30</v>
      </c>
      <c r="BG252">
        <v>17</v>
      </c>
      <c r="BH252">
        <v>53</v>
      </c>
      <c r="BI252">
        <v>24</v>
      </c>
      <c r="BJ252">
        <v>267</v>
      </c>
      <c r="BK252">
        <v>1406</v>
      </c>
      <c r="BL252">
        <v>217</v>
      </c>
      <c r="BM252">
        <v>1221</v>
      </c>
      <c r="BN252">
        <v>258</v>
      </c>
      <c r="BO252">
        <v>210</v>
      </c>
      <c r="BP252">
        <v>296</v>
      </c>
      <c r="BQ252">
        <v>945</v>
      </c>
      <c r="BR252">
        <v>324</v>
      </c>
      <c r="BS252">
        <v>911</v>
      </c>
      <c r="BT252">
        <v>256</v>
      </c>
      <c r="BU252">
        <v>904</v>
      </c>
      <c r="BV252">
        <v>31</v>
      </c>
      <c r="BW252">
        <v>200</v>
      </c>
      <c r="BX252">
        <v>1149</v>
      </c>
      <c r="BY252">
        <v>289</v>
      </c>
      <c r="BZ252">
        <v>1167</v>
      </c>
      <c r="CA252">
        <v>174</v>
      </c>
      <c r="CB252">
        <v>262</v>
      </c>
      <c r="CC252">
        <v>317</v>
      </c>
      <c r="CD252">
        <v>908</v>
      </c>
      <c r="CE252">
        <v>294</v>
      </c>
      <c r="CF252">
        <v>880</v>
      </c>
      <c r="CG252">
        <v>280</v>
      </c>
      <c r="CH252">
        <v>965</v>
      </c>
      <c r="CI252">
        <v>11</v>
      </c>
      <c r="CJ252">
        <v>166</v>
      </c>
      <c r="CK252">
        <v>1090</v>
      </c>
      <c r="CL252">
        <v>276</v>
      </c>
      <c r="CM252">
        <v>1184</v>
      </c>
      <c r="CN252">
        <v>226</v>
      </c>
      <c r="CO252">
        <v>191</v>
      </c>
      <c r="CP252">
        <v>256</v>
      </c>
      <c r="CQ252">
        <v>886</v>
      </c>
      <c r="CR252">
        <v>302</v>
      </c>
      <c r="CS252">
        <v>1074</v>
      </c>
      <c r="CT252">
        <v>228</v>
      </c>
      <c r="CU252">
        <v>772</v>
      </c>
      <c r="CV252">
        <v>32</v>
      </c>
      <c r="CW252">
        <v>36</v>
      </c>
      <c r="CX252">
        <v>0</v>
      </c>
      <c r="CY252">
        <v>20</v>
      </c>
      <c r="CZ252">
        <v>42</v>
      </c>
      <c r="DA252">
        <v>24</v>
      </c>
      <c r="DB252">
        <v>72</v>
      </c>
      <c r="DC252">
        <v>145</v>
      </c>
      <c r="DD252">
        <v>970</v>
      </c>
      <c r="DE252">
        <v>265</v>
      </c>
      <c r="DF252">
        <v>818</v>
      </c>
      <c r="DG252">
        <v>308</v>
      </c>
      <c r="DH252">
        <v>927</v>
      </c>
      <c r="DI252">
        <v>42</v>
      </c>
      <c r="DJ252">
        <v>181</v>
      </c>
      <c r="DK252">
        <v>921</v>
      </c>
      <c r="DL252">
        <v>218</v>
      </c>
      <c r="DM252">
        <v>779</v>
      </c>
      <c r="DN252">
        <v>128</v>
      </c>
      <c r="DO252">
        <v>275</v>
      </c>
      <c r="DP252">
        <v>39</v>
      </c>
      <c r="DQ252">
        <v>44</v>
      </c>
      <c r="DR252">
        <v>35</v>
      </c>
      <c r="DS252">
        <v>35</v>
      </c>
      <c r="DT252">
        <v>99</v>
      </c>
      <c r="DU252">
        <v>12</v>
      </c>
      <c r="DV252">
        <v>17</v>
      </c>
      <c r="DW252">
        <v>359</v>
      </c>
      <c r="DX252">
        <v>860</v>
      </c>
      <c r="DY252">
        <v>145</v>
      </c>
      <c r="DZ252">
        <v>949</v>
      </c>
      <c r="EA252">
        <v>265</v>
      </c>
      <c r="EB252">
        <v>239</v>
      </c>
      <c r="EC252">
        <v>167</v>
      </c>
      <c r="ED252">
        <v>1116</v>
      </c>
      <c r="EE252">
        <v>271</v>
      </c>
      <c r="EF252">
        <v>1270</v>
      </c>
      <c r="EG252">
        <v>285</v>
      </c>
      <c r="EH252">
        <v>1209</v>
      </c>
      <c r="EI252">
        <v>42</v>
      </c>
      <c r="EJ252">
        <v>75</v>
      </c>
      <c r="EK252">
        <v>1798</v>
      </c>
      <c r="EL252">
        <v>41</v>
      </c>
      <c r="EM252">
        <v>1816</v>
      </c>
      <c r="EN252">
        <v>39</v>
      </c>
      <c r="EO252">
        <v>156</v>
      </c>
      <c r="EP252">
        <v>270</v>
      </c>
      <c r="EQ252">
        <v>1616</v>
      </c>
      <c r="ER252">
        <v>273</v>
      </c>
      <c r="ES252">
        <v>1487</v>
      </c>
      <c r="ET252">
        <v>243</v>
      </c>
      <c r="EU252">
        <v>1309</v>
      </c>
      <c r="EV252">
        <v>28</v>
      </c>
      <c r="EW252">
        <v>49</v>
      </c>
      <c r="EX252">
        <v>2229</v>
      </c>
      <c r="EY252">
        <v>80</v>
      </c>
      <c r="EZ252">
        <v>2441</v>
      </c>
      <c r="FA252">
        <v>65</v>
      </c>
      <c r="FB252">
        <v>2250</v>
      </c>
      <c r="FC252">
        <v>181</v>
      </c>
      <c r="FD252">
        <v>2287</v>
      </c>
      <c r="FE252">
        <v>283</v>
      </c>
      <c r="FF252">
        <v>2025</v>
      </c>
      <c r="FG252">
        <v>204</v>
      </c>
      <c r="FH252">
        <v>1825</v>
      </c>
      <c r="FI252">
        <v>21</v>
      </c>
      <c r="FJ252">
        <v>94</v>
      </c>
      <c r="FK252">
        <v>2286</v>
      </c>
      <c r="FL252">
        <v>46</v>
      </c>
      <c r="FM252">
        <v>1923</v>
      </c>
      <c r="FN252">
        <v>61</v>
      </c>
      <c r="FO252">
        <v>2145</v>
      </c>
      <c r="FP252">
        <v>191</v>
      </c>
      <c r="FQ252">
        <v>2887</v>
      </c>
      <c r="FR252">
        <v>253</v>
      </c>
      <c r="FS252">
        <v>3131</v>
      </c>
      <c r="FT252">
        <v>269</v>
      </c>
      <c r="FU252">
        <v>2640</v>
      </c>
      <c r="FV252">
        <v>34</v>
      </c>
      <c r="FW252">
        <v>59</v>
      </c>
      <c r="FX252">
        <v>1032</v>
      </c>
      <c r="FY252">
        <v>57</v>
      </c>
      <c r="FZ252">
        <v>926</v>
      </c>
      <c r="GA252">
        <v>31</v>
      </c>
      <c r="GB252">
        <v>1091</v>
      </c>
    </row>
    <row r="253" spans="1:184" x14ac:dyDescent="0.35">
      <c r="A253" s="23">
        <v>0.3979166666666667</v>
      </c>
      <c r="B253">
        <v>37</v>
      </c>
      <c r="C253">
        <v>358</v>
      </c>
      <c r="D253">
        <v>765</v>
      </c>
      <c r="E253">
        <v>284</v>
      </c>
      <c r="F253">
        <v>957</v>
      </c>
      <c r="G253">
        <v>144</v>
      </c>
      <c r="H253">
        <v>796</v>
      </c>
      <c r="I253">
        <v>57</v>
      </c>
      <c r="J253">
        <v>203</v>
      </c>
      <c r="K253">
        <v>859</v>
      </c>
      <c r="L253">
        <v>249</v>
      </c>
      <c r="M253">
        <v>943</v>
      </c>
      <c r="N253">
        <v>306</v>
      </c>
      <c r="O253">
        <v>258</v>
      </c>
      <c r="P253">
        <v>167</v>
      </c>
      <c r="Q253">
        <v>980</v>
      </c>
      <c r="R253">
        <v>264</v>
      </c>
      <c r="S253">
        <v>910</v>
      </c>
      <c r="T253">
        <v>251</v>
      </c>
      <c r="U253">
        <v>920</v>
      </c>
      <c r="V253">
        <v>23</v>
      </c>
      <c r="W253">
        <v>318</v>
      </c>
      <c r="X253">
        <v>895</v>
      </c>
      <c r="Y253">
        <v>239</v>
      </c>
      <c r="Z253">
        <v>980</v>
      </c>
      <c r="AA253">
        <v>245</v>
      </c>
      <c r="AB253">
        <v>229</v>
      </c>
      <c r="AC253">
        <v>192</v>
      </c>
      <c r="AD253">
        <v>974</v>
      </c>
      <c r="AE253">
        <v>280</v>
      </c>
      <c r="AF253">
        <v>1076</v>
      </c>
      <c r="AG253">
        <v>288</v>
      </c>
      <c r="AH253">
        <v>827</v>
      </c>
      <c r="AI253">
        <v>21</v>
      </c>
      <c r="AJ253">
        <v>262</v>
      </c>
      <c r="AK253">
        <v>1118</v>
      </c>
      <c r="AL253">
        <v>275</v>
      </c>
      <c r="AM253">
        <v>1088</v>
      </c>
      <c r="AN253">
        <v>217</v>
      </c>
      <c r="AO253">
        <v>311</v>
      </c>
      <c r="AP253">
        <v>224</v>
      </c>
      <c r="AQ253">
        <v>1123</v>
      </c>
      <c r="AR253">
        <v>120</v>
      </c>
      <c r="AS253">
        <v>826</v>
      </c>
      <c r="AT253">
        <v>151</v>
      </c>
      <c r="AU253">
        <v>1067</v>
      </c>
      <c r="AV253">
        <v>31</v>
      </c>
      <c r="AW253">
        <v>252</v>
      </c>
      <c r="AX253">
        <v>1419</v>
      </c>
      <c r="AY253">
        <v>248</v>
      </c>
      <c r="AZ253">
        <v>1327</v>
      </c>
      <c r="BA253">
        <v>269</v>
      </c>
      <c r="BB253">
        <v>263</v>
      </c>
      <c r="BC253">
        <v>4</v>
      </c>
      <c r="BD253">
        <v>43</v>
      </c>
      <c r="BE253">
        <v>65</v>
      </c>
      <c r="BF253">
        <v>22</v>
      </c>
      <c r="BG253">
        <v>3</v>
      </c>
      <c r="BH253">
        <v>14</v>
      </c>
      <c r="BI253">
        <v>24</v>
      </c>
      <c r="BJ253">
        <v>219</v>
      </c>
      <c r="BK253">
        <v>1383</v>
      </c>
      <c r="BL253">
        <v>218</v>
      </c>
      <c r="BM253">
        <v>1317</v>
      </c>
      <c r="BN253">
        <v>242</v>
      </c>
      <c r="BO253">
        <v>309</v>
      </c>
      <c r="BP253">
        <v>271</v>
      </c>
      <c r="BQ253">
        <v>855</v>
      </c>
      <c r="BR253">
        <v>230</v>
      </c>
      <c r="BS253">
        <v>1030</v>
      </c>
      <c r="BT253">
        <v>287</v>
      </c>
      <c r="BU253">
        <v>1018</v>
      </c>
      <c r="BV253">
        <v>21</v>
      </c>
      <c r="BW253">
        <v>146</v>
      </c>
      <c r="BX253">
        <v>1188</v>
      </c>
      <c r="BY253">
        <v>251</v>
      </c>
      <c r="BZ253">
        <v>1158</v>
      </c>
      <c r="CA253">
        <v>306</v>
      </c>
      <c r="CB253">
        <v>366</v>
      </c>
      <c r="CC253">
        <v>269</v>
      </c>
      <c r="CD253">
        <v>891</v>
      </c>
      <c r="CE253">
        <v>197</v>
      </c>
      <c r="CF253">
        <v>972</v>
      </c>
      <c r="CG253">
        <v>242</v>
      </c>
      <c r="CH253">
        <v>844</v>
      </c>
      <c r="CI253">
        <v>22</v>
      </c>
      <c r="CJ253">
        <v>109</v>
      </c>
      <c r="CK253">
        <v>1164</v>
      </c>
      <c r="CL253">
        <v>150</v>
      </c>
      <c r="CM253">
        <v>1155</v>
      </c>
      <c r="CN253">
        <v>269</v>
      </c>
      <c r="CO253">
        <v>298</v>
      </c>
      <c r="CP253">
        <v>292</v>
      </c>
      <c r="CQ253">
        <v>966</v>
      </c>
      <c r="CR253">
        <v>313</v>
      </c>
      <c r="CS253">
        <v>889</v>
      </c>
      <c r="CT253">
        <v>212</v>
      </c>
      <c r="CU253">
        <v>786</v>
      </c>
      <c r="CV253">
        <v>47</v>
      </c>
      <c r="CW253">
        <v>35</v>
      </c>
      <c r="CX253">
        <v>20</v>
      </c>
      <c r="CY253">
        <v>36</v>
      </c>
      <c r="CZ253">
        <v>26</v>
      </c>
      <c r="DA253">
        <v>15</v>
      </c>
      <c r="DB253">
        <v>19</v>
      </c>
      <c r="DC253">
        <v>325</v>
      </c>
      <c r="DD253">
        <v>750</v>
      </c>
      <c r="DE253">
        <v>205</v>
      </c>
      <c r="DF253">
        <v>1012</v>
      </c>
      <c r="DG253">
        <v>222</v>
      </c>
      <c r="DH253">
        <v>933</v>
      </c>
      <c r="DI253">
        <v>32</v>
      </c>
      <c r="DJ253">
        <v>246</v>
      </c>
      <c r="DK253">
        <v>904</v>
      </c>
      <c r="DL253">
        <v>211</v>
      </c>
      <c r="DM253">
        <v>846</v>
      </c>
      <c r="DN253">
        <v>197</v>
      </c>
      <c r="DO253">
        <v>196</v>
      </c>
      <c r="DP253">
        <v>19</v>
      </c>
      <c r="DQ253">
        <v>18</v>
      </c>
      <c r="DR253">
        <v>44</v>
      </c>
      <c r="DS253">
        <v>54</v>
      </c>
      <c r="DT253">
        <v>117</v>
      </c>
      <c r="DU253">
        <v>43</v>
      </c>
      <c r="DV253">
        <v>58</v>
      </c>
      <c r="DW253">
        <v>266</v>
      </c>
      <c r="DX253">
        <v>968</v>
      </c>
      <c r="DY253">
        <v>257</v>
      </c>
      <c r="DZ253">
        <v>827</v>
      </c>
      <c r="EA253">
        <v>158</v>
      </c>
      <c r="EB253">
        <v>147</v>
      </c>
      <c r="EC253">
        <v>274</v>
      </c>
      <c r="ED253">
        <v>1273</v>
      </c>
      <c r="EE253">
        <v>266</v>
      </c>
      <c r="EF253">
        <v>1429</v>
      </c>
      <c r="EG253">
        <v>279</v>
      </c>
      <c r="EH253">
        <v>1256</v>
      </c>
      <c r="EI253">
        <v>42</v>
      </c>
      <c r="EJ253">
        <v>105</v>
      </c>
      <c r="EK253">
        <v>1750</v>
      </c>
      <c r="EL253">
        <v>100</v>
      </c>
      <c r="EM253">
        <v>1980</v>
      </c>
      <c r="EN253">
        <v>68</v>
      </c>
      <c r="EO253">
        <v>142</v>
      </c>
      <c r="EP253">
        <v>208</v>
      </c>
      <c r="EQ253">
        <v>1512</v>
      </c>
      <c r="ER253">
        <v>266</v>
      </c>
      <c r="ES253">
        <v>1478</v>
      </c>
      <c r="ET253">
        <v>169</v>
      </c>
      <c r="EU253">
        <v>1469</v>
      </c>
      <c r="EV253">
        <v>58</v>
      </c>
      <c r="EW253">
        <v>43</v>
      </c>
      <c r="EX253">
        <v>2186</v>
      </c>
      <c r="EY253">
        <v>43</v>
      </c>
      <c r="EZ253">
        <v>2284</v>
      </c>
      <c r="FA253">
        <v>60</v>
      </c>
      <c r="FB253">
        <v>2210</v>
      </c>
      <c r="FC253">
        <v>195</v>
      </c>
      <c r="FD253">
        <v>2124</v>
      </c>
      <c r="FE253">
        <v>307</v>
      </c>
      <c r="FF253">
        <v>2073</v>
      </c>
      <c r="FG253">
        <v>166</v>
      </c>
      <c r="FH253">
        <v>1782</v>
      </c>
      <c r="FI253">
        <v>41</v>
      </c>
      <c r="FJ253">
        <v>18</v>
      </c>
      <c r="FK253">
        <v>2021</v>
      </c>
      <c r="FL253">
        <v>32</v>
      </c>
      <c r="FM253">
        <v>1960</v>
      </c>
      <c r="FN253">
        <v>31</v>
      </c>
      <c r="FO253">
        <v>2101</v>
      </c>
      <c r="FP253">
        <v>170</v>
      </c>
      <c r="FQ253">
        <v>2894</v>
      </c>
      <c r="FR253">
        <v>201</v>
      </c>
      <c r="FS253">
        <v>2990</v>
      </c>
      <c r="FT253">
        <v>223</v>
      </c>
      <c r="FU253">
        <v>2618</v>
      </c>
      <c r="FV253">
        <v>27</v>
      </c>
      <c r="FW253">
        <v>44</v>
      </c>
      <c r="FX253">
        <v>946</v>
      </c>
      <c r="FY253">
        <v>50</v>
      </c>
      <c r="FZ253">
        <v>984</v>
      </c>
      <c r="GA253">
        <v>5</v>
      </c>
      <c r="GB253">
        <v>1049</v>
      </c>
    </row>
    <row r="254" spans="1:184" x14ac:dyDescent="0.35">
      <c r="A254" s="23">
        <v>0.39999999999999997</v>
      </c>
      <c r="B254">
        <v>37.1</v>
      </c>
      <c r="C254">
        <v>211</v>
      </c>
      <c r="D254">
        <v>997</v>
      </c>
      <c r="E254">
        <v>209</v>
      </c>
      <c r="F254">
        <v>736</v>
      </c>
      <c r="G254">
        <v>178</v>
      </c>
      <c r="H254">
        <v>1036</v>
      </c>
      <c r="I254">
        <v>37</v>
      </c>
      <c r="J254">
        <v>303</v>
      </c>
      <c r="K254">
        <v>946</v>
      </c>
      <c r="L254">
        <v>299</v>
      </c>
      <c r="M254">
        <v>827</v>
      </c>
      <c r="N254">
        <v>273</v>
      </c>
      <c r="O254">
        <v>263</v>
      </c>
      <c r="P254">
        <v>136</v>
      </c>
      <c r="Q254">
        <v>951</v>
      </c>
      <c r="R254">
        <v>253</v>
      </c>
      <c r="S254">
        <v>995</v>
      </c>
      <c r="T254">
        <v>229</v>
      </c>
      <c r="U254">
        <v>905</v>
      </c>
      <c r="V254">
        <v>18</v>
      </c>
      <c r="W254">
        <v>157</v>
      </c>
      <c r="X254">
        <v>1003</v>
      </c>
      <c r="Y254">
        <v>280</v>
      </c>
      <c r="Z254">
        <v>1076</v>
      </c>
      <c r="AA254">
        <v>231</v>
      </c>
      <c r="AB254">
        <v>284</v>
      </c>
      <c r="AC254">
        <v>238</v>
      </c>
      <c r="AD254">
        <v>1122</v>
      </c>
      <c r="AE254">
        <v>235</v>
      </c>
      <c r="AF254">
        <v>1019</v>
      </c>
      <c r="AG254">
        <v>184</v>
      </c>
      <c r="AH254">
        <v>986</v>
      </c>
      <c r="AI254">
        <v>15</v>
      </c>
      <c r="AJ254">
        <v>253</v>
      </c>
      <c r="AK254">
        <v>1038</v>
      </c>
      <c r="AL254">
        <v>244</v>
      </c>
      <c r="AM254">
        <v>1157</v>
      </c>
      <c r="AN254">
        <v>295</v>
      </c>
      <c r="AO254">
        <v>201</v>
      </c>
      <c r="AP254">
        <v>158</v>
      </c>
      <c r="AQ254">
        <v>925</v>
      </c>
      <c r="AR254">
        <v>192</v>
      </c>
      <c r="AS254">
        <v>895</v>
      </c>
      <c r="AT254">
        <v>170</v>
      </c>
      <c r="AU254">
        <v>909</v>
      </c>
      <c r="AV254">
        <v>53</v>
      </c>
      <c r="AW254">
        <v>261</v>
      </c>
      <c r="AX254">
        <v>1335</v>
      </c>
      <c r="AY254">
        <v>250</v>
      </c>
      <c r="AZ254">
        <v>1215</v>
      </c>
      <c r="BA254">
        <v>281</v>
      </c>
      <c r="BB254">
        <v>283</v>
      </c>
      <c r="BC254">
        <v>30</v>
      </c>
      <c r="BD254">
        <v>35</v>
      </c>
      <c r="BE254">
        <v>24</v>
      </c>
      <c r="BF254">
        <v>46</v>
      </c>
      <c r="BG254">
        <v>16</v>
      </c>
      <c r="BH254">
        <v>17</v>
      </c>
      <c r="BI254">
        <v>11</v>
      </c>
      <c r="BJ254">
        <v>190</v>
      </c>
      <c r="BK254">
        <v>1292</v>
      </c>
      <c r="BL254">
        <v>265</v>
      </c>
      <c r="BM254">
        <v>1379</v>
      </c>
      <c r="BN254">
        <v>247</v>
      </c>
      <c r="BO254">
        <v>221</v>
      </c>
      <c r="BP254">
        <v>250</v>
      </c>
      <c r="BQ254">
        <v>988</v>
      </c>
      <c r="BR254">
        <v>295</v>
      </c>
      <c r="BS254">
        <v>919</v>
      </c>
      <c r="BT254">
        <v>321</v>
      </c>
      <c r="BU254">
        <v>845</v>
      </c>
      <c r="BV254">
        <v>30</v>
      </c>
      <c r="BW254">
        <v>296</v>
      </c>
      <c r="BX254">
        <v>1337</v>
      </c>
      <c r="BY254">
        <v>207</v>
      </c>
      <c r="BZ254">
        <v>1284</v>
      </c>
      <c r="CA254">
        <v>207</v>
      </c>
      <c r="CB254">
        <v>321</v>
      </c>
      <c r="CC254">
        <v>269</v>
      </c>
      <c r="CD254">
        <v>1000</v>
      </c>
      <c r="CE254">
        <v>262</v>
      </c>
      <c r="CF254">
        <v>893</v>
      </c>
      <c r="CG254">
        <v>307</v>
      </c>
      <c r="CH254">
        <v>1027</v>
      </c>
      <c r="CI254">
        <v>27</v>
      </c>
      <c r="CJ254">
        <v>264</v>
      </c>
      <c r="CK254">
        <v>1192</v>
      </c>
      <c r="CL254">
        <v>256</v>
      </c>
      <c r="CM254">
        <v>997</v>
      </c>
      <c r="CN254">
        <v>259</v>
      </c>
      <c r="CO254">
        <v>166</v>
      </c>
      <c r="CP254">
        <v>305</v>
      </c>
      <c r="CQ254">
        <v>942</v>
      </c>
      <c r="CR254">
        <v>278</v>
      </c>
      <c r="CS254">
        <v>967</v>
      </c>
      <c r="CT254">
        <v>208</v>
      </c>
      <c r="CU254">
        <v>1018</v>
      </c>
      <c r="CV254">
        <v>27</v>
      </c>
      <c r="CW254">
        <v>44</v>
      </c>
      <c r="CX254">
        <v>41</v>
      </c>
      <c r="CY254">
        <v>37</v>
      </c>
      <c r="CZ254">
        <v>25</v>
      </c>
      <c r="DA254">
        <v>44</v>
      </c>
      <c r="DB254">
        <v>40</v>
      </c>
      <c r="DC254">
        <v>227</v>
      </c>
      <c r="DD254">
        <v>879</v>
      </c>
      <c r="DE254">
        <v>230</v>
      </c>
      <c r="DF254">
        <v>987</v>
      </c>
      <c r="DG254">
        <v>270</v>
      </c>
      <c r="DH254">
        <v>920</v>
      </c>
      <c r="DI254">
        <v>31</v>
      </c>
      <c r="DJ254">
        <v>192</v>
      </c>
      <c r="DK254">
        <v>869</v>
      </c>
      <c r="DL254">
        <v>198</v>
      </c>
      <c r="DM254">
        <v>908</v>
      </c>
      <c r="DN254">
        <v>214</v>
      </c>
      <c r="DO254">
        <v>233</v>
      </c>
      <c r="DP254">
        <v>14</v>
      </c>
      <c r="DQ254">
        <v>19</v>
      </c>
      <c r="DR254">
        <v>12</v>
      </c>
      <c r="DS254">
        <v>40</v>
      </c>
      <c r="DT254">
        <v>46</v>
      </c>
      <c r="DU254">
        <v>6</v>
      </c>
      <c r="DV254">
        <v>13</v>
      </c>
      <c r="DW254">
        <v>257</v>
      </c>
      <c r="DX254">
        <v>679</v>
      </c>
      <c r="DY254">
        <v>261</v>
      </c>
      <c r="DZ254">
        <v>841</v>
      </c>
      <c r="EA254">
        <v>204</v>
      </c>
      <c r="EB254">
        <v>252</v>
      </c>
      <c r="EC254">
        <v>135</v>
      </c>
      <c r="ED254">
        <v>1147</v>
      </c>
      <c r="EE254">
        <v>311</v>
      </c>
      <c r="EF254">
        <v>1418</v>
      </c>
      <c r="EG254">
        <v>230</v>
      </c>
      <c r="EH254">
        <v>1268</v>
      </c>
      <c r="EI254">
        <v>21</v>
      </c>
      <c r="EJ254">
        <v>166</v>
      </c>
      <c r="EK254">
        <v>1853</v>
      </c>
      <c r="EL254">
        <v>157</v>
      </c>
      <c r="EM254">
        <v>1557</v>
      </c>
      <c r="EN254">
        <v>102</v>
      </c>
      <c r="EO254">
        <v>129</v>
      </c>
      <c r="EP254">
        <v>340</v>
      </c>
      <c r="EQ254">
        <v>1598</v>
      </c>
      <c r="ER254">
        <v>125</v>
      </c>
      <c r="ES254">
        <v>1463</v>
      </c>
      <c r="ET254">
        <v>127</v>
      </c>
      <c r="EU254">
        <v>1428</v>
      </c>
      <c r="EV254">
        <v>17</v>
      </c>
      <c r="EW254">
        <v>60</v>
      </c>
      <c r="EX254">
        <v>2223</v>
      </c>
      <c r="EY254">
        <v>43</v>
      </c>
      <c r="EZ254">
        <v>2099</v>
      </c>
      <c r="FA254">
        <v>52</v>
      </c>
      <c r="FB254">
        <v>2304</v>
      </c>
      <c r="FC254">
        <v>306</v>
      </c>
      <c r="FD254">
        <v>2236</v>
      </c>
      <c r="FE254">
        <v>137</v>
      </c>
      <c r="FF254">
        <v>2017</v>
      </c>
      <c r="FG254">
        <v>168</v>
      </c>
      <c r="FH254">
        <v>2027</v>
      </c>
      <c r="FI254">
        <v>41</v>
      </c>
      <c r="FJ254">
        <v>32</v>
      </c>
      <c r="FK254">
        <v>2266</v>
      </c>
      <c r="FL254">
        <v>8</v>
      </c>
      <c r="FM254">
        <v>1904</v>
      </c>
      <c r="FN254">
        <v>49</v>
      </c>
      <c r="FO254">
        <v>2044</v>
      </c>
      <c r="FP254">
        <v>183</v>
      </c>
      <c r="FQ254">
        <v>2907</v>
      </c>
      <c r="FR254">
        <v>202</v>
      </c>
      <c r="FS254">
        <v>2696</v>
      </c>
      <c r="FT254">
        <v>249</v>
      </c>
      <c r="FU254">
        <v>2746</v>
      </c>
      <c r="FV254">
        <v>82</v>
      </c>
      <c r="FW254">
        <v>14</v>
      </c>
      <c r="FX254">
        <v>1144</v>
      </c>
      <c r="FY254">
        <v>71</v>
      </c>
      <c r="FZ254">
        <v>997</v>
      </c>
      <c r="GA254">
        <v>62</v>
      </c>
      <c r="GB254">
        <v>1161</v>
      </c>
    </row>
    <row r="255" spans="1:184" x14ac:dyDescent="0.35">
      <c r="A255" s="23">
        <v>0.40208333333333335</v>
      </c>
      <c r="B255">
        <v>37.1</v>
      </c>
      <c r="C255">
        <v>298</v>
      </c>
      <c r="D255">
        <v>905</v>
      </c>
      <c r="E255">
        <v>332</v>
      </c>
      <c r="F255">
        <v>1045</v>
      </c>
      <c r="G255">
        <v>212</v>
      </c>
      <c r="H255">
        <v>972</v>
      </c>
      <c r="I255">
        <v>8</v>
      </c>
      <c r="J255">
        <v>183</v>
      </c>
      <c r="K255">
        <v>876</v>
      </c>
      <c r="L255">
        <v>233</v>
      </c>
      <c r="M255">
        <v>1011</v>
      </c>
      <c r="N255">
        <v>241</v>
      </c>
      <c r="O255">
        <v>247</v>
      </c>
      <c r="P255">
        <v>151</v>
      </c>
      <c r="Q255">
        <v>1083</v>
      </c>
      <c r="R255">
        <v>176</v>
      </c>
      <c r="S255">
        <v>906</v>
      </c>
      <c r="T255">
        <v>177</v>
      </c>
      <c r="U255">
        <v>872</v>
      </c>
      <c r="V255">
        <v>28</v>
      </c>
      <c r="W255">
        <v>199</v>
      </c>
      <c r="X255">
        <v>1129</v>
      </c>
      <c r="Y255">
        <v>287</v>
      </c>
      <c r="Z255">
        <v>1095</v>
      </c>
      <c r="AA255">
        <v>279</v>
      </c>
      <c r="AB255">
        <v>270</v>
      </c>
      <c r="AC255">
        <v>163</v>
      </c>
      <c r="AD255">
        <v>1029</v>
      </c>
      <c r="AE255">
        <v>272</v>
      </c>
      <c r="AF255">
        <v>1189</v>
      </c>
      <c r="AG255">
        <v>168</v>
      </c>
      <c r="AH255">
        <v>923</v>
      </c>
      <c r="AI255">
        <v>58</v>
      </c>
      <c r="AJ255">
        <v>146</v>
      </c>
      <c r="AK255">
        <v>1070</v>
      </c>
      <c r="AL255">
        <v>155</v>
      </c>
      <c r="AM255">
        <v>1006</v>
      </c>
      <c r="AN255">
        <v>300</v>
      </c>
      <c r="AO255">
        <v>252</v>
      </c>
      <c r="AP255">
        <v>192</v>
      </c>
      <c r="AQ255">
        <v>841</v>
      </c>
      <c r="AR255">
        <v>236</v>
      </c>
      <c r="AS255">
        <v>791</v>
      </c>
      <c r="AT255">
        <v>165</v>
      </c>
      <c r="AU255">
        <v>1038</v>
      </c>
      <c r="AV255">
        <v>22</v>
      </c>
      <c r="AW255">
        <v>283</v>
      </c>
      <c r="AX255">
        <v>1322</v>
      </c>
      <c r="AY255">
        <v>210</v>
      </c>
      <c r="AZ255">
        <v>1416</v>
      </c>
      <c r="BA255">
        <v>281</v>
      </c>
      <c r="BB255">
        <v>235</v>
      </c>
      <c r="BC255">
        <v>83</v>
      </c>
      <c r="BD255">
        <v>21</v>
      </c>
      <c r="BE255">
        <v>53</v>
      </c>
      <c r="BF255">
        <v>13</v>
      </c>
      <c r="BG255">
        <v>23</v>
      </c>
      <c r="BH255">
        <v>43</v>
      </c>
      <c r="BI255">
        <v>16</v>
      </c>
      <c r="BJ255">
        <v>279</v>
      </c>
      <c r="BK255">
        <v>1303</v>
      </c>
      <c r="BL255">
        <v>214</v>
      </c>
      <c r="BM255">
        <v>1488</v>
      </c>
      <c r="BN255">
        <v>241</v>
      </c>
      <c r="BO255">
        <v>246</v>
      </c>
      <c r="BP255">
        <v>264</v>
      </c>
      <c r="BQ255">
        <v>856</v>
      </c>
      <c r="BR255">
        <v>248</v>
      </c>
      <c r="BS255">
        <v>893</v>
      </c>
      <c r="BT255">
        <v>364</v>
      </c>
      <c r="BU255">
        <v>742</v>
      </c>
      <c r="BV255">
        <v>42</v>
      </c>
      <c r="BW255">
        <v>238</v>
      </c>
      <c r="BX255">
        <v>1390</v>
      </c>
      <c r="BY255">
        <v>256</v>
      </c>
      <c r="BZ255">
        <v>1061</v>
      </c>
      <c r="CA255">
        <v>219</v>
      </c>
      <c r="CB255">
        <v>317</v>
      </c>
      <c r="CC255">
        <v>234</v>
      </c>
      <c r="CD255">
        <v>829</v>
      </c>
      <c r="CE255">
        <v>261</v>
      </c>
      <c r="CF255">
        <v>978</v>
      </c>
      <c r="CG255">
        <v>273</v>
      </c>
      <c r="CH255">
        <v>884</v>
      </c>
      <c r="CI255">
        <v>28</v>
      </c>
      <c r="CJ255">
        <v>235</v>
      </c>
      <c r="CK255">
        <v>1008</v>
      </c>
      <c r="CL255">
        <v>261</v>
      </c>
      <c r="CM255">
        <v>1082</v>
      </c>
      <c r="CN255">
        <v>200</v>
      </c>
      <c r="CO255">
        <v>145</v>
      </c>
      <c r="CP255">
        <v>238</v>
      </c>
      <c r="CQ255">
        <v>1002</v>
      </c>
      <c r="CR255">
        <v>219</v>
      </c>
      <c r="CS255">
        <v>1016</v>
      </c>
      <c r="CT255">
        <v>226</v>
      </c>
      <c r="CU255">
        <v>839</v>
      </c>
      <c r="CV255">
        <v>14</v>
      </c>
      <c r="CW255">
        <v>13</v>
      </c>
      <c r="CX255">
        <v>24</v>
      </c>
      <c r="CY255">
        <v>59</v>
      </c>
      <c r="CZ255">
        <v>38</v>
      </c>
      <c r="DA255">
        <v>21</v>
      </c>
      <c r="DB255">
        <v>18</v>
      </c>
      <c r="DC255">
        <v>298</v>
      </c>
      <c r="DD255">
        <v>949</v>
      </c>
      <c r="DE255">
        <v>240</v>
      </c>
      <c r="DF255">
        <v>880</v>
      </c>
      <c r="DG255">
        <v>244</v>
      </c>
      <c r="DH255">
        <v>885</v>
      </c>
      <c r="DI255">
        <v>24</v>
      </c>
      <c r="DJ255">
        <v>213</v>
      </c>
      <c r="DK255">
        <v>972</v>
      </c>
      <c r="DL255">
        <v>277</v>
      </c>
      <c r="DM255">
        <v>838</v>
      </c>
      <c r="DN255">
        <v>269</v>
      </c>
      <c r="DO255">
        <v>211</v>
      </c>
      <c r="DP255">
        <v>11</v>
      </c>
      <c r="DQ255">
        <v>15</v>
      </c>
      <c r="DR255">
        <v>75</v>
      </c>
      <c r="DS255">
        <v>13</v>
      </c>
      <c r="DT255">
        <v>59</v>
      </c>
      <c r="DU255">
        <v>61</v>
      </c>
      <c r="DV255">
        <v>17</v>
      </c>
      <c r="DW255">
        <v>258</v>
      </c>
      <c r="DX255">
        <v>801</v>
      </c>
      <c r="DY255">
        <v>230</v>
      </c>
      <c r="DZ255">
        <v>877</v>
      </c>
      <c r="EA255">
        <v>237</v>
      </c>
      <c r="EB255">
        <v>318</v>
      </c>
      <c r="EC255">
        <v>215</v>
      </c>
      <c r="ED255">
        <v>1188</v>
      </c>
      <c r="EE255">
        <v>278</v>
      </c>
      <c r="EF255">
        <v>1236</v>
      </c>
      <c r="EG255">
        <v>222</v>
      </c>
      <c r="EH255">
        <v>1243</v>
      </c>
      <c r="EI255">
        <v>11</v>
      </c>
      <c r="EJ255">
        <v>96</v>
      </c>
      <c r="EK255">
        <v>1758</v>
      </c>
      <c r="EL255">
        <v>82</v>
      </c>
      <c r="EM255">
        <v>1587</v>
      </c>
      <c r="EN255">
        <v>114</v>
      </c>
      <c r="EO255">
        <v>196</v>
      </c>
      <c r="EP255">
        <v>236</v>
      </c>
      <c r="EQ255">
        <v>1472</v>
      </c>
      <c r="ER255">
        <v>303</v>
      </c>
      <c r="ES255">
        <v>1324</v>
      </c>
      <c r="ET255">
        <v>219</v>
      </c>
      <c r="EU255">
        <v>1284</v>
      </c>
      <c r="EV255">
        <v>29</v>
      </c>
      <c r="EW255">
        <v>54</v>
      </c>
      <c r="EX255">
        <v>2183</v>
      </c>
      <c r="EY255">
        <v>59</v>
      </c>
      <c r="EZ255">
        <v>2174</v>
      </c>
      <c r="FA255">
        <v>69</v>
      </c>
      <c r="FB255">
        <v>2264</v>
      </c>
      <c r="FC255">
        <v>191</v>
      </c>
      <c r="FD255">
        <v>2081</v>
      </c>
      <c r="FE255">
        <v>172</v>
      </c>
      <c r="FF255">
        <v>2213</v>
      </c>
      <c r="FG255">
        <v>196</v>
      </c>
      <c r="FH255">
        <v>1815</v>
      </c>
      <c r="FI255">
        <v>48</v>
      </c>
      <c r="FJ255">
        <v>14</v>
      </c>
      <c r="FK255">
        <v>1855</v>
      </c>
      <c r="FL255">
        <v>54</v>
      </c>
      <c r="FM255">
        <v>1773</v>
      </c>
      <c r="FN255">
        <v>45</v>
      </c>
      <c r="FO255">
        <v>2273</v>
      </c>
      <c r="FP255">
        <v>250</v>
      </c>
      <c r="FQ255">
        <v>2498</v>
      </c>
      <c r="FR255">
        <v>176</v>
      </c>
      <c r="FS255">
        <v>2871</v>
      </c>
      <c r="FT255">
        <v>230</v>
      </c>
      <c r="FU255">
        <v>2500</v>
      </c>
      <c r="FV255">
        <v>20</v>
      </c>
      <c r="FW255">
        <v>20</v>
      </c>
      <c r="FX255">
        <v>843</v>
      </c>
      <c r="FY255">
        <v>39</v>
      </c>
      <c r="FZ255">
        <v>926</v>
      </c>
      <c r="GA255">
        <v>40</v>
      </c>
      <c r="GB255">
        <v>885</v>
      </c>
    </row>
    <row r="256" spans="1:184" x14ac:dyDescent="0.35">
      <c r="A256" s="23">
        <v>0.40416666666666662</v>
      </c>
      <c r="B256">
        <v>37.1</v>
      </c>
      <c r="C256">
        <v>215</v>
      </c>
      <c r="D256">
        <v>836</v>
      </c>
      <c r="E256">
        <v>235</v>
      </c>
      <c r="F256">
        <v>942</v>
      </c>
      <c r="G256">
        <v>237</v>
      </c>
      <c r="H256">
        <v>920</v>
      </c>
      <c r="I256">
        <v>41</v>
      </c>
      <c r="J256">
        <v>276</v>
      </c>
      <c r="K256">
        <v>935</v>
      </c>
      <c r="L256">
        <v>209</v>
      </c>
      <c r="M256">
        <v>1058</v>
      </c>
      <c r="N256">
        <v>226</v>
      </c>
      <c r="O256">
        <v>220</v>
      </c>
      <c r="P256">
        <v>282</v>
      </c>
      <c r="Q256">
        <v>1064</v>
      </c>
      <c r="R256">
        <v>142</v>
      </c>
      <c r="S256">
        <v>965</v>
      </c>
      <c r="T256">
        <v>173</v>
      </c>
      <c r="U256">
        <v>780</v>
      </c>
      <c r="V256">
        <v>41</v>
      </c>
      <c r="W256">
        <v>251</v>
      </c>
      <c r="X256">
        <v>960</v>
      </c>
      <c r="Y256">
        <v>212</v>
      </c>
      <c r="Z256">
        <v>1019</v>
      </c>
      <c r="AA256">
        <v>334</v>
      </c>
      <c r="AB256">
        <v>259</v>
      </c>
      <c r="AC256">
        <v>246</v>
      </c>
      <c r="AD256">
        <v>1237</v>
      </c>
      <c r="AE256">
        <v>203</v>
      </c>
      <c r="AF256">
        <v>1115</v>
      </c>
      <c r="AG256">
        <v>252</v>
      </c>
      <c r="AH256">
        <v>954</v>
      </c>
      <c r="AI256">
        <v>8</v>
      </c>
      <c r="AJ256">
        <v>234</v>
      </c>
      <c r="AK256">
        <v>1157</v>
      </c>
      <c r="AL256">
        <v>351</v>
      </c>
      <c r="AM256">
        <v>1058</v>
      </c>
      <c r="AN256">
        <v>289</v>
      </c>
      <c r="AO256">
        <v>156</v>
      </c>
      <c r="AP256">
        <v>226</v>
      </c>
      <c r="AQ256">
        <v>1073</v>
      </c>
      <c r="AR256">
        <v>197</v>
      </c>
      <c r="AS256">
        <v>724</v>
      </c>
      <c r="AT256">
        <v>282</v>
      </c>
      <c r="AU256">
        <v>835</v>
      </c>
      <c r="AV256">
        <v>10</v>
      </c>
      <c r="AW256">
        <v>228</v>
      </c>
      <c r="AX256">
        <v>1377</v>
      </c>
      <c r="AY256">
        <v>277</v>
      </c>
      <c r="AZ256">
        <v>1298</v>
      </c>
      <c r="BA256">
        <v>201</v>
      </c>
      <c r="BB256">
        <v>232</v>
      </c>
      <c r="BC256">
        <v>36</v>
      </c>
      <c r="BD256">
        <v>20</v>
      </c>
      <c r="BE256">
        <v>6</v>
      </c>
      <c r="BF256">
        <v>22</v>
      </c>
      <c r="BG256">
        <v>34</v>
      </c>
      <c r="BH256">
        <v>31</v>
      </c>
      <c r="BI256">
        <v>58</v>
      </c>
      <c r="BJ256">
        <v>154</v>
      </c>
      <c r="BK256">
        <v>1413</v>
      </c>
      <c r="BL256">
        <v>129</v>
      </c>
      <c r="BM256">
        <v>1419</v>
      </c>
      <c r="BN256">
        <v>231</v>
      </c>
      <c r="BO256">
        <v>174</v>
      </c>
      <c r="BP256">
        <v>291</v>
      </c>
      <c r="BQ256">
        <v>901</v>
      </c>
      <c r="BR256">
        <v>237</v>
      </c>
      <c r="BS256">
        <v>736</v>
      </c>
      <c r="BT256">
        <v>246</v>
      </c>
      <c r="BU256">
        <v>1011</v>
      </c>
      <c r="BV256">
        <v>20</v>
      </c>
      <c r="BW256">
        <v>290</v>
      </c>
      <c r="BX256">
        <v>1198</v>
      </c>
      <c r="BY256">
        <v>198</v>
      </c>
      <c r="BZ256">
        <v>1127</v>
      </c>
      <c r="CA256">
        <v>221</v>
      </c>
      <c r="CB256">
        <v>347</v>
      </c>
      <c r="CC256">
        <v>192</v>
      </c>
      <c r="CD256">
        <v>757</v>
      </c>
      <c r="CE256">
        <v>329</v>
      </c>
      <c r="CF256">
        <v>1115</v>
      </c>
      <c r="CG256">
        <v>291</v>
      </c>
      <c r="CH256">
        <v>904</v>
      </c>
      <c r="CI256">
        <v>11</v>
      </c>
      <c r="CJ256">
        <v>219</v>
      </c>
      <c r="CK256">
        <v>1086</v>
      </c>
      <c r="CL256">
        <v>313</v>
      </c>
      <c r="CM256">
        <v>870</v>
      </c>
      <c r="CN256">
        <v>220</v>
      </c>
      <c r="CO256">
        <v>189</v>
      </c>
      <c r="CP256">
        <v>297</v>
      </c>
      <c r="CQ256">
        <v>975</v>
      </c>
      <c r="CR256">
        <v>191</v>
      </c>
      <c r="CS256">
        <v>1025</v>
      </c>
      <c r="CT256">
        <v>234</v>
      </c>
      <c r="CU256">
        <v>924</v>
      </c>
      <c r="CV256">
        <v>12</v>
      </c>
      <c r="CW256">
        <v>73</v>
      </c>
      <c r="CX256">
        <v>35</v>
      </c>
      <c r="CY256">
        <v>23</v>
      </c>
      <c r="CZ256">
        <v>27</v>
      </c>
      <c r="DA256">
        <v>54</v>
      </c>
      <c r="DB256">
        <v>18</v>
      </c>
      <c r="DC256">
        <v>155</v>
      </c>
      <c r="DD256">
        <v>812</v>
      </c>
      <c r="DE256">
        <v>291</v>
      </c>
      <c r="DF256">
        <v>764</v>
      </c>
      <c r="DG256">
        <v>237</v>
      </c>
      <c r="DH256">
        <v>928</v>
      </c>
      <c r="DI256">
        <v>0</v>
      </c>
      <c r="DJ256">
        <v>218</v>
      </c>
      <c r="DK256">
        <v>832</v>
      </c>
      <c r="DL256">
        <v>253</v>
      </c>
      <c r="DM256">
        <v>941</v>
      </c>
      <c r="DN256">
        <v>213</v>
      </c>
      <c r="DO256">
        <v>255</v>
      </c>
      <c r="DP256">
        <v>19</v>
      </c>
      <c r="DQ256">
        <v>26</v>
      </c>
      <c r="DR256">
        <v>29</v>
      </c>
      <c r="DS256">
        <v>34</v>
      </c>
      <c r="DT256">
        <v>47</v>
      </c>
      <c r="DU256">
        <v>29</v>
      </c>
      <c r="DV256">
        <v>43</v>
      </c>
      <c r="DW256">
        <v>312</v>
      </c>
      <c r="DX256">
        <v>791</v>
      </c>
      <c r="DY256">
        <v>208</v>
      </c>
      <c r="DZ256">
        <v>787</v>
      </c>
      <c r="EA256">
        <v>200</v>
      </c>
      <c r="EB256">
        <v>196</v>
      </c>
      <c r="EC256">
        <v>289</v>
      </c>
      <c r="ED256">
        <v>1005</v>
      </c>
      <c r="EE256">
        <v>240</v>
      </c>
      <c r="EF256">
        <v>1366</v>
      </c>
      <c r="EG256">
        <v>272</v>
      </c>
      <c r="EH256">
        <v>1154</v>
      </c>
      <c r="EI256">
        <v>51</v>
      </c>
      <c r="EJ256">
        <v>59</v>
      </c>
      <c r="EK256">
        <v>1854</v>
      </c>
      <c r="EL256">
        <v>55</v>
      </c>
      <c r="EM256">
        <v>1972</v>
      </c>
      <c r="EN256">
        <v>41</v>
      </c>
      <c r="EO256">
        <v>200</v>
      </c>
      <c r="EP256">
        <v>336</v>
      </c>
      <c r="EQ256">
        <v>1790</v>
      </c>
      <c r="ER256">
        <v>232</v>
      </c>
      <c r="ES256">
        <v>1371</v>
      </c>
      <c r="ET256">
        <v>170</v>
      </c>
      <c r="EU256">
        <v>1483</v>
      </c>
      <c r="EV256">
        <v>29</v>
      </c>
      <c r="EW256">
        <v>54</v>
      </c>
      <c r="EX256">
        <v>2089</v>
      </c>
      <c r="EY256">
        <v>34</v>
      </c>
      <c r="EZ256">
        <v>2147</v>
      </c>
      <c r="FA256">
        <v>62</v>
      </c>
      <c r="FB256">
        <v>2669</v>
      </c>
      <c r="FC256">
        <v>253</v>
      </c>
      <c r="FD256">
        <v>2164</v>
      </c>
      <c r="FE256">
        <v>284</v>
      </c>
      <c r="FF256">
        <v>2006</v>
      </c>
      <c r="FG256">
        <v>204</v>
      </c>
      <c r="FH256">
        <v>1953</v>
      </c>
      <c r="FI256">
        <v>35</v>
      </c>
      <c r="FJ256">
        <v>53</v>
      </c>
      <c r="FK256">
        <v>2118</v>
      </c>
      <c r="FL256">
        <v>43</v>
      </c>
      <c r="FM256">
        <v>2051</v>
      </c>
      <c r="FN256">
        <v>64</v>
      </c>
      <c r="FO256">
        <v>1966</v>
      </c>
      <c r="FP256">
        <v>179</v>
      </c>
      <c r="FQ256">
        <v>3088</v>
      </c>
      <c r="FR256">
        <v>236</v>
      </c>
      <c r="FS256">
        <v>3077</v>
      </c>
      <c r="FT256">
        <v>246</v>
      </c>
      <c r="FU256">
        <v>2575</v>
      </c>
      <c r="FV256">
        <v>0</v>
      </c>
      <c r="FW256">
        <v>16</v>
      </c>
      <c r="FX256">
        <v>1055</v>
      </c>
      <c r="FY256">
        <v>31</v>
      </c>
      <c r="FZ256">
        <v>961</v>
      </c>
      <c r="GA256">
        <v>47</v>
      </c>
      <c r="GB256">
        <v>1027</v>
      </c>
    </row>
    <row r="257" spans="1:184" x14ac:dyDescent="0.35">
      <c r="A257" s="23">
        <v>0.40625</v>
      </c>
      <c r="B257">
        <v>37.1</v>
      </c>
      <c r="C257">
        <v>201</v>
      </c>
      <c r="D257">
        <v>982</v>
      </c>
      <c r="E257">
        <v>289</v>
      </c>
      <c r="F257">
        <v>922</v>
      </c>
      <c r="G257">
        <v>275</v>
      </c>
      <c r="H257">
        <v>1020</v>
      </c>
      <c r="I257">
        <v>69</v>
      </c>
      <c r="J257">
        <v>271</v>
      </c>
      <c r="K257">
        <v>920</v>
      </c>
      <c r="L257">
        <v>266</v>
      </c>
      <c r="M257">
        <v>974</v>
      </c>
      <c r="N257">
        <v>230</v>
      </c>
      <c r="O257">
        <v>217</v>
      </c>
      <c r="P257">
        <v>156</v>
      </c>
      <c r="Q257">
        <v>1079</v>
      </c>
      <c r="R257">
        <v>204</v>
      </c>
      <c r="S257">
        <v>1086</v>
      </c>
      <c r="T257">
        <v>202</v>
      </c>
      <c r="U257">
        <v>898</v>
      </c>
      <c r="V257">
        <v>12</v>
      </c>
      <c r="W257">
        <v>275</v>
      </c>
      <c r="X257">
        <v>1022</v>
      </c>
      <c r="Y257">
        <v>194</v>
      </c>
      <c r="Z257">
        <v>1090</v>
      </c>
      <c r="AA257">
        <v>209</v>
      </c>
      <c r="AB257">
        <v>225</v>
      </c>
      <c r="AC257">
        <v>229</v>
      </c>
      <c r="AD257">
        <v>1184</v>
      </c>
      <c r="AE257">
        <v>193</v>
      </c>
      <c r="AF257">
        <v>1075</v>
      </c>
      <c r="AG257">
        <v>240</v>
      </c>
      <c r="AH257">
        <v>1095</v>
      </c>
      <c r="AI257">
        <v>20</v>
      </c>
      <c r="AJ257">
        <v>246</v>
      </c>
      <c r="AK257">
        <v>1070</v>
      </c>
      <c r="AL257">
        <v>225</v>
      </c>
      <c r="AM257">
        <v>1019</v>
      </c>
      <c r="AN257">
        <v>240</v>
      </c>
      <c r="AO257">
        <v>320</v>
      </c>
      <c r="AP257">
        <v>127</v>
      </c>
      <c r="AQ257">
        <v>846</v>
      </c>
      <c r="AR257">
        <v>134</v>
      </c>
      <c r="AS257">
        <v>831</v>
      </c>
      <c r="AT257">
        <v>207</v>
      </c>
      <c r="AU257">
        <v>943</v>
      </c>
      <c r="AV257">
        <v>24</v>
      </c>
      <c r="AW257">
        <v>313</v>
      </c>
      <c r="AX257">
        <v>1236</v>
      </c>
      <c r="AY257">
        <v>260</v>
      </c>
      <c r="AZ257">
        <v>1455</v>
      </c>
      <c r="BA257">
        <v>227</v>
      </c>
      <c r="BB257">
        <v>187</v>
      </c>
      <c r="BC257">
        <v>52</v>
      </c>
      <c r="BD257">
        <v>2</v>
      </c>
      <c r="BE257">
        <v>28</v>
      </c>
      <c r="BF257">
        <v>34</v>
      </c>
      <c r="BG257">
        <v>0</v>
      </c>
      <c r="BH257">
        <v>94</v>
      </c>
      <c r="BI257">
        <v>30</v>
      </c>
      <c r="BJ257">
        <v>196</v>
      </c>
      <c r="BK257">
        <v>1314</v>
      </c>
      <c r="BL257">
        <v>224</v>
      </c>
      <c r="BM257">
        <v>1090</v>
      </c>
      <c r="BN257">
        <v>249</v>
      </c>
      <c r="BO257">
        <v>243</v>
      </c>
      <c r="BP257">
        <v>280</v>
      </c>
      <c r="BQ257">
        <v>878</v>
      </c>
      <c r="BR257">
        <v>264</v>
      </c>
      <c r="BS257">
        <v>908</v>
      </c>
      <c r="BT257">
        <v>225</v>
      </c>
      <c r="BU257">
        <v>840</v>
      </c>
      <c r="BV257">
        <v>18</v>
      </c>
      <c r="BW257">
        <v>177</v>
      </c>
      <c r="BX257">
        <v>1335</v>
      </c>
      <c r="BY257">
        <v>232</v>
      </c>
      <c r="BZ257">
        <v>1313</v>
      </c>
      <c r="CA257">
        <v>206</v>
      </c>
      <c r="CB257">
        <v>327</v>
      </c>
      <c r="CC257">
        <v>201</v>
      </c>
      <c r="CD257">
        <v>1166</v>
      </c>
      <c r="CE257">
        <v>219</v>
      </c>
      <c r="CF257">
        <v>813</v>
      </c>
      <c r="CG257">
        <v>257</v>
      </c>
      <c r="CH257">
        <v>965</v>
      </c>
      <c r="CI257">
        <v>33</v>
      </c>
      <c r="CJ257">
        <v>221</v>
      </c>
      <c r="CK257">
        <v>1113</v>
      </c>
      <c r="CL257">
        <v>277</v>
      </c>
      <c r="CM257">
        <v>1092</v>
      </c>
      <c r="CN257">
        <v>219</v>
      </c>
      <c r="CO257">
        <v>277</v>
      </c>
      <c r="CP257">
        <v>265</v>
      </c>
      <c r="CQ257">
        <v>964</v>
      </c>
      <c r="CR257">
        <v>201</v>
      </c>
      <c r="CS257">
        <v>940</v>
      </c>
      <c r="CT257">
        <v>251</v>
      </c>
      <c r="CU257">
        <v>889</v>
      </c>
      <c r="CV257">
        <v>56</v>
      </c>
      <c r="CW257">
        <v>33</v>
      </c>
      <c r="CX257">
        <v>4</v>
      </c>
      <c r="CY257">
        <v>21</v>
      </c>
      <c r="CZ257">
        <v>56</v>
      </c>
      <c r="DA257">
        <v>37</v>
      </c>
      <c r="DB257">
        <v>35</v>
      </c>
      <c r="DC257">
        <v>164</v>
      </c>
      <c r="DD257">
        <v>852</v>
      </c>
      <c r="DE257">
        <v>210</v>
      </c>
      <c r="DF257">
        <v>1007</v>
      </c>
      <c r="DG257">
        <v>270</v>
      </c>
      <c r="DH257">
        <v>972</v>
      </c>
      <c r="DI257">
        <v>18</v>
      </c>
      <c r="DJ257">
        <v>203</v>
      </c>
      <c r="DK257">
        <v>1013</v>
      </c>
      <c r="DL257">
        <v>218</v>
      </c>
      <c r="DM257">
        <v>866</v>
      </c>
      <c r="DN257">
        <v>204</v>
      </c>
      <c r="DO257">
        <v>241</v>
      </c>
      <c r="DP257">
        <v>41</v>
      </c>
      <c r="DQ257">
        <v>65</v>
      </c>
      <c r="DR257">
        <v>19</v>
      </c>
      <c r="DS257">
        <v>46</v>
      </c>
      <c r="DT257">
        <v>72</v>
      </c>
      <c r="DU257">
        <v>31</v>
      </c>
      <c r="DV257">
        <v>14</v>
      </c>
      <c r="DW257">
        <v>349</v>
      </c>
      <c r="DX257">
        <v>899</v>
      </c>
      <c r="DY257">
        <v>254</v>
      </c>
      <c r="DZ257">
        <v>881</v>
      </c>
      <c r="EA257">
        <v>278</v>
      </c>
      <c r="EB257">
        <v>197</v>
      </c>
      <c r="EC257">
        <v>272</v>
      </c>
      <c r="ED257">
        <v>1309</v>
      </c>
      <c r="EE257">
        <v>200</v>
      </c>
      <c r="EF257">
        <v>1318</v>
      </c>
      <c r="EG257">
        <v>318</v>
      </c>
      <c r="EH257">
        <v>1199</v>
      </c>
      <c r="EI257">
        <v>29</v>
      </c>
      <c r="EJ257">
        <v>120</v>
      </c>
      <c r="EK257">
        <v>1668</v>
      </c>
      <c r="EL257">
        <v>108</v>
      </c>
      <c r="EM257">
        <v>1711</v>
      </c>
      <c r="EN257">
        <v>51</v>
      </c>
      <c r="EO257">
        <v>137</v>
      </c>
      <c r="EP257">
        <v>205</v>
      </c>
      <c r="EQ257">
        <v>1675</v>
      </c>
      <c r="ER257">
        <v>248</v>
      </c>
      <c r="ES257">
        <v>1305</v>
      </c>
      <c r="ET257">
        <v>150</v>
      </c>
      <c r="EU257">
        <v>1624</v>
      </c>
      <c r="EV257">
        <v>18</v>
      </c>
      <c r="EW257">
        <v>27</v>
      </c>
      <c r="EX257">
        <v>2155</v>
      </c>
      <c r="EY257">
        <v>102</v>
      </c>
      <c r="EZ257">
        <v>2155</v>
      </c>
      <c r="FA257">
        <v>37</v>
      </c>
      <c r="FB257">
        <v>2428</v>
      </c>
      <c r="FC257">
        <v>171</v>
      </c>
      <c r="FD257">
        <v>2095</v>
      </c>
      <c r="FE257">
        <v>312</v>
      </c>
      <c r="FF257">
        <v>2013</v>
      </c>
      <c r="FG257">
        <v>210</v>
      </c>
      <c r="FH257">
        <v>1799</v>
      </c>
      <c r="FI257">
        <v>35</v>
      </c>
      <c r="FJ257">
        <v>27</v>
      </c>
      <c r="FK257">
        <v>2289</v>
      </c>
      <c r="FL257">
        <v>45</v>
      </c>
      <c r="FM257">
        <v>1894</v>
      </c>
      <c r="FN257">
        <v>69</v>
      </c>
      <c r="FO257">
        <v>2142</v>
      </c>
      <c r="FP257">
        <v>182</v>
      </c>
      <c r="FQ257">
        <v>2759</v>
      </c>
      <c r="FR257">
        <v>234</v>
      </c>
      <c r="FS257">
        <v>2975</v>
      </c>
      <c r="FT257">
        <v>150</v>
      </c>
      <c r="FU257">
        <v>2748</v>
      </c>
      <c r="FV257">
        <v>25</v>
      </c>
      <c r="FW257">
        <v>62</v>
      </c>
      <c r="FX257">
        <v>1043</v>
      </c>
      <c r="FY257">
        <v>67</v>
      </c>
      <c r="FZ257">
        <v>1054</v>
      </c>
      <c r="GA257">
        <v>59</v>
      </c>
      <c r="GB257">
        <v>1177</v>
      </c>
    </row>
    <row r="258" spans="1:184" x14ac:dyDescent="0.35">
      <c r="A258" s="23">
        <v>0.40833333333333338</v>
      </c>
      <c r="B258">
        <v>37.1</v>
      </c>
      <c r="C258">
        <v>248</v>
      </c>
      <c r="D258">
        <v>1075</v>
      </c>
      <c r="E258">
        <v>229</v>
      </c>
      <c r="F258">
        <v>902</v>
      </c>
      <c r="G258">
        <v>219</v>
      </c>
      <c r="H258">
        <v>982</v>
      </c>
      <c r="I258">
        <v>16</v>
      </c>
      <c r="J258">
        <v>296</v>
      </c>
      <c r="K258">
        <v>953</v>
      </c>
      <c r="L258">
        <v>330</v>
      </c>
      <c r="M258">
        <v>902</v>
      </c>
      <c r="N258">
        <v>314</v>
      </c>
      <c r="O258">
        <v>186</v>
      </c>
      <c r="P258">
        <v>235</v>
      </c>
      <c r="Q258">
        <v>1041</v>
      </c>
      <c r="R258">
        <v>217</v>
      </c>
      <c r="S258">
        <v>1062</v>
      </c>
      <c r="T258">
        <v>298</v>
      </c>
      <c r="U258">
        <v>842</v>
      </c>
      <c r="V258">
        <v>50</v>
      </c>
      <c r="W258">
        <v>311</v>
      </c>
      <c r="X258">
        <v>987</v>
      </c>
      <c r="Y258">
        <v>197</v>
      </c>
      <c r="Z258">
        <v>1120</v>
      </c>
      <c r="AA258">
        <v>219</v>
      </c>
      <c r="AB258">
        <v>328</v>
      </c>
      <c r="AC258">
        <v>234</v>
      </c>
      <c r="AD258">
        <v>969</v>
      </c>
      <c r="AE258">
        <v>219</v>
      </c>
      <c r="AF258">
        <v>1020</v>
      </c>
      <c r="AG258">
        <v>182</v>
      </c>
      <c r="AH258">
        <v>857</v>
      </c>
      <c r="AI258">
        <v>30</v>
      </c>
      <c r="AJ258">
        <v>242</v>
      </c>
      <c r="AK258">
        <v>1075</v>
      </c>
      <c r="AL258">
        <v>273</v>
      </c>
      <c r="AM258">
        <v>1125</v>
      </c>
      <c r="AN258">
        <v>175</v>
      </c>
      <c r="AO258">
        <v>176</v>
      </c>
      <c r="AP258">
        <v>164</v>
      </c>
      <c r="AQ258">
        <v>918</v>
      </c>
      <c r="AR258">
        <v>248</v>
      </c>
      <c r="AS258">
        <v>992</v>
      </c>
      <c r="AT258">
        <v>208</v>
      </c>
      <c r="AU258">
        <v>1001</v>
      </c>
      <c r="AV258">
        <v>18</v>
      </c>
      <c r="AW258">
        <v>240</v>
      </c>
      <c r="AX258">
        <v>1285</v>
      </c>
      <c r="AY258">
        <v>234</v>
      </c>
      <c r="AZ258">
        <v>1145</v>
      </c>
      <c r="BA258">
        <v>222</v>
      </c>
      <c r="BB258">
        <v>272</v>
      </c>
      <c r="BC258">
        <v>19</v>
      </c>
      <c r="BD258">
        <v>2</v>
      </c>
      <c r="BE258">
        <v>22</v>
      </c>
      <c r="BF258">
        <v>17</v>
      </c>
      <c r="BG258">
        <v>27</v>
      </c>
      <c r="BH258">
        <v>34</v>
      </c>
      <c r="BI258">
        <v>15</v>
      </c>
      <c r="BJ258">
        <v>153</v>
      </c>
      <c r="BK258">
        <v>1387</v>
      </c>
      <c r="BL258">
        <v>188</v>
      </c>
      <c r="BM258">
        <v>1173</v>
      </c>
      <c r="BN258">
        <v>246</v>
      </c>
      <c r="BO258">
        <v>246</v>
      </c>
      <c r="BP258">
        <v>165</v>
      </c>
      <c r="BQ258">
        <v>863</v>
      </c>
      <c r="BR258">
        <v>276</v>
      </c>
      <c r="BS258">
        <v>1052</v>
      </c>
      <c r="BT258">
        <v>247</v>
      </c>
      <c r="BU258">
        <v>853</v>
      </c>
      <c r="BV258">
        <v>10</v>
      </c>
      <c r="BW258">
        <v>238</v>
      </c>
      <c r="BX258">
        <v>1294</v>
      </c>
      <c r="BY258">
        <v>256</v>
      </c>
      <c r="BZ258">
        <v>1338</v>
      </c>
      <c r="CA258">
        <v>288</v>
      </c>
      <c r="CB258">
        <v>274</v>
      </c>
      <c r="CC258">
        <v>294</v>
      </c>
      <c r="CD258">
        <v>1126</v>
      </c>
      <c r="CE258">
        <v>319</v>
      </c>
      <c r="CF258">
        <v>1053</v>
      </c>
      <c r="CG258">
        <v>205</v>
      </c>
      <c r="CH258">
        <v>941</v>
      </c>
      <c r="CI258">
        <v>54</v>
      </c>
      <c r="CJ258">
        <v>195</v>
      </c>
      <c r="CK258">
        <v>1077</v>
      </c>
      <c r="CL258">
        <v>296</v>
      </c>
      <c r="CM258">
        <v>1091</v>
      </c>
      <c r="CN258">
        <v>304</v>
      </c>
      <c r="CO258">
        <v>238</v>
      </c>
      <c r="CP258">
        <v>211</v>
      </c>
      <c r="CQ258">
        <v>805</v>
      </c>
      <c r="CR258">
        <v>209</v>
      </c>
      <c r="CS258">
        <v>938</v>
      </c>
      <c r="CT258">
        <v>168</v>
      </c>
      <c r="CU258">
        <v>927</v>
      </c>
      <c r="CV258">
        <v>28</v>
      </c>
      <c r="CW258">
        <v>17</v>
      </c>
      <c r="CX258">
        <v>24</v>
      </c>
      <c r="CY258">
        <v>43</v>
      </c>
      <c r="CZ258">
        <v>20</v>
      </c>
      <c r="DA258">
        <v>46</v>
      </c>
      <c r="DB258">
        <v>0</v>
      </c>
      <c r="DC258">
        <v>218</v>
      </c>
      <c r="DD258">
        <v>933</v>
      </c>
      <c r="DE258">
        <v>229</v>
      </c>
      <c r="DF258">
        <v>880</v>
      </c>
      <c r="DG258">
        <v>188</v>
      </c>
      <c r="DH258">
        <v>929</v>
      </c>
      <c r="DI258">
        <v>11</v>
      </c>
      <c r="DJ258">
        <v>317</v>
      </c>
      <c r="DK258">
        <v>1040</v>
      </c>
      <c r="DL258">
        <v>301</v>
      </c>
      <c r="DM258">
        <v>916</v>
      </c>
      <c r="DN258">
        <v>293</v>
      </c>
      <c r="DO258">
        <v>163</v>
      </c>
      <c r="DP258">
        <v>43</v>
      </c>
      <c r="DQ258">
        <v>25</v>
      </c>
      <c r="DR258">
        <v>22</v>
      </c>
      <c r="DS258">
        <v>31</v>
      </c>
      <c r="DT258">
        <v>64</v>
      </c>
      <c r="DU258">
        <v>39</v>
      </c>
      <c r="DV258">
        <v>6</v>
      </c>
      <c r="DW258">
        <v>270</v>
      </c>
      <c r="DX258">
        <v>803</v>
      </c>
      <c r="DY258">
        <v>347</v>
      </c>
      <c r="DZ258">
        <v>1007</v>
      </c>
      <c r="EA258">
        <v>251</v>
      </c>
      <c r="EB258">
        <v>270</v>
      </c>
      <c r="EC258">
        <v>257</v>
      </c>
      <c r="ED258">
        <v>1159</v>
      </c>
      <c r="EE258">
        <v>234</v>
      </c>
      <c r="EF258">
        <v>1424</v>
      </c>
      <c r="EG258">
        <v>145</v>
      </c>
      <c r="EH258">
        <v>1247</v>
      </c>
      <c r="EI258">
        <v>41</v>
      </c>
      <c r="EJ258">
        <v>112</v>
      </c>
      <c r="EK258">
        <v>1637</v>
      </c>
      <c r="EL258">
        <v>50</v>
      </c>
      <c r="EM258">
        <v>1803</v>
      </c>
      <c r="EN258">
        <v>41</v>
      </c>
      <c r="EO258">
        <v>77</v>
      </c>
      <c r="EP258">
        <v>203</v>
      </c>
      <c r="EQ258">
        <v>1629</v>
      </c>
      <c r="ER258">
        <v>288</v>
      </c>
      <c r="ES258">
        <v>1569</v>
      </c>
      <c r="ET258">
        <v>222</v>
      </c>
      <c r="EU258">
        <v>1511</v>
      </c>
      <c r="EV258">
        <v>16</v>
      </c>
      <c r="EW258">
        <v>56</v>
      </c>
      <c r="EX258">
        <v>1968</v>
      </c>
      <c r="EY258">
        <v>45</v>
      </c>
      <c r="EZ258">
        <v>2311</v>
      </c>
      <c r="FA258">
        <v>81</v>
      </c>
      <c r="FB258">
        <v>2364</v>
      </c>
      <c r="FC258">
        <v>185</v>
      </c>
      <c r="FD258">
        <v>2002</v>
      </c>
      <c r="FE258">
        <v>166</v>
      </c>
      <c r="FF258">
        <v>1864</v>
      </c>
      <c r="FG258">
        <v>227</v>
      </c>
      <c r="FH258">
        <v>1987</v>
      </c>
      <c r="FI258">
        <v>29</v>
      </c>
      <c r="FJ258">
        <v>40</v>
      </c>
      <c r="FK258">
        <v>2145</v>
      </c>
      <c r="FL258">
        <v>36</v>
      </c>
      <c r="FM258">
        <v>2057</v>
      </c>
      <c r="FN258">
        <v>70</v>
      </c>
      <c r="FO258">
        <v>2251</v>
      </c>
      <c r="FP258">
        <v>241</v>
      </c>
      <c r="FQ258">
        <v>2930</v>
      </c>
      <c r="FR258">
        <v>224</v>
      </c>
      <c r="FS258">
        <v>2863</v>
      </c>
      <c r="FT258">
        <v>200</v>
      </c>
      <c r="FU258">
        <v>2632</v>
      </c>
      <c r="FV258">
        <v>10</v>
      </c>
      <c r="FW258">
        <v>38</v>
      </c>
      <c r="FX258">
        <v>897</v>
      </c>
      <c r="FY258">
        <v>48</v>
      </c>
      <c r="FZ258">
        <v>1123</v>
      </c>
      <c r="GA258">
        <v>52</v>
      </c>
      <c r="GB258">
        <v>1231</v>
      </c>
    </row>
    <row r="259" spans="1:184" x14ac:dyDescent="0.35">
      <c r="A259" s="23">
        <v>0.41041666666666665</v>
      </c>
      <c r="B259">
        <v>37.1</v>
      </c>
      <c r="C259">
        <v>164</v>
      </c>
      <c r="D259">
        <v>789</v>
      </c>
      <c r="E259">
        <v>215</v>
      </c>
      <c r="F259">
        <v>926</v>
      </c>
      <c r="G259">
        <v>385</v>
      </c>
      <c r="H259">
        <v>1050</v>
      </c>
      <c r="I259">
        <v>34</v>
      </c>
      <c r="J259">
        <v>231</v>
      </c>
      <c r="K259">
        <v>823</v>
      </c>
      <c r="L259">
        <v>230</v>
      </c>
      <c r="M259">
        <v>1007</v>
      </c>
      <c r="N259">
        <v>191</v>
      </c>
      <c r="O259">
        <v>319</v>
      </c>
      <c r="P259">
        <v>243</v>
      </c>
      <c r="Q259">
        <v>877</v>
      </c>
      <c r="R259">
        <v>204</v>
      </c>
      <c r="S259">
        <v>961</v>
      </c>
      <c r="T259">
        <v>280</v>
      </c>
      <c r="U259">
        <v>1099</v>
      </c>
      <c r="V259">
        <v>28</v>
      </c>
      <c r="W259">
        <v>299</v>
      </c>
      <c r="X259">
        <v>1077</v>
      </c>
      <c r="Y259">
        <v>325</v>
      </c>
      <c r="Z259">
        <v>849</v>
      </c>
      <c r="AA259">
        <v>351</v>
      </c>
      <c r="AB259">
        <v>266</v>
      </c>
      <c r="AC259">
        <v>257</v>
      </c>
      <c r="AD259">
        <v>1053</v>
      </c>
      <c r="AE259">
        <v>187</v>
      </c>
      <c r="AF259">
        <v>1127</v>
      </c>
      <c r="AG259">
        <v>179</v>
      </c>
      <c r="AH259">
        <v>1028</v>
      </c>
      <c r="AI259">
        <v>15</v>
      </c>
      <c r="AJ259">
        <v>199</v>
      </c>
      <c r="AK259">
        <v>999</v>
      </c>
      <c r="AL259">
        <v>157</v>
      </c>
      <c r="AM259">
        <v>938</v>
      </c>
      <c r="AN259">
        <v>256</v>
      </c>
      <c r="AO259">
        <v>326</v>
      </c>
      <c r="AP259">
        <v>187</v>
      </c>
      <c r="AQ259">
        <v>966</v>
      </c>
      <c r="AR259">
        <v>185</v>
      </c>
      <c r="AS259">
        <v>876</v>
      </c>
      <c r="AT259">
        <v>224</v>
      </c>
      <c r="AU259">
        <v>884</v>
      </c>
      <c r="AV259">
        <v>31</v>
      </c>
      <c r="AW259">
        <v>371</v>
      </c>
      <c r="AX259">
        <v>1413</v>
      </c>
      <c r="AY259">
        <v>223</v>
      </c>
      <c r="AZ259">
        <v>1403</v>
      </c>
      <c r="BA259">
        <v>313</v>
      </c>
      <c r="BB259">
        <v>273</v>
      </c>
      <c r="BC259">
        <v>13</v>
      </c>
      <c r="BD259">
        <v>13</v>
      </c>
      <c r="BE259">
        <v>25</v>
      </c>
      <c r="BF259">
        <v>24</v>
      </c>
      <c r="BG259">
        <v>14</v>
      </c>
      <c r="BH259">
        <v>11</v>
      </c>
      <c r="BI259">
        <v>12</v>
      </c>
      <c r="BJ259">
        <v>222</v>
      </c>
      <c r="BK259">
        <v>1389</v>
      </c>
      <c r="BL259">
        <v>204</v>
      </c>
      <c r="BM259">
        <v>1346</v>
      </c>
      <c r="BN259">
        <v>234</v>
      </c>
      <c r="BO259">
        <v>155</v>
      </c>
      <c r="BP259">
        <v>259</v>
      </c>
      <c r="BQ259">
        <v>914</v>
      </c>
      <c r="BR259">
        <v>231</v>
      </c>
      <c r="BS259">
        <v>1066</v>
      </c>
      <c r="BT259">
        <v>322</v>
      </c>
      <c r="BU259">
        <v>920</v>
      </c>
      <c r="BV259">
        <v>44</v>
      </c>
      <c r="BW259">
        <v>347</v>
      </c>
      <c r="BX259">
        <v>1387</v>
      </c>
      <c r="BY259">
        <v>234</v>
      </c>
      <c r="BZ259">
        <v>1395</v>
      </c>
      <c r="CA259">
        <v>269</v>
      </c>
      <c r="CB259">
        <v>283</v>
      </c>
      <c r="CC259">
        <v>229</v>
      </c>
      <c r="CD259">
        <v>1105</v>
      </c>
      <c r="CE259">
        <v>285</v>
      </c>
      <c r="CF259">
        <v>1089</v>
      </c>
      <c r="CG259">
        <v>302</v>
      </c>
      <c r="CH259">
        <v>902</v>
      </c>
      <c r="CI259">
        <v>35</v>
      </c>
      <c r="CJ259">
        <v>257</v>
      </c>
      <c r="CK259">
        <v>969</v>
      </c>
      <c r="CL259">
        <v>221</v>
      </c>
      <c r="CM259">
        <v>1053</v>
      </c>
      <c r="CN259">
        <v>207</v>
      </c>
      <c r="CO259">
        <v>286</v>
      </c>
      <c r="CP259">
        <v>295</v>
      </c>
      <c r="CQ259">
        <v>876</v>
      </c>
      <c r="CR259">
        <v>239</v>
      </c>
      <c r="CS259">
        <v>1043</v>
      </c>
      <c r="CT259">
        <v>199</v>
      </c>
      <c r="CU259">
        <v>747</v>
      </c>
      <c r="CV259">
        <v>24</v>
      </c>
      <c r="CW259">
        <v>21</v>
      </c>
      <c r="CX259">
        <v>19</v>
      </c>
      <c r="CY259">
        <v>70</v>
      </c>
      <c r="CZ259">
        <v>44</v>
      </c>
      <c r="DA259">
        <v>42</v>
      </c>
      <c r="DB259">
        <v>39</v>
      </c>
      <c r="DC259">
        <v>265</v>
      </c>
      <c r="DD259">
        <v>802</v>
      </c>
      <c r="DE259">
        <v>238</v>
      </c>
      <c r="DF259">
        <v>796</v>
      </c>
      <c r="DG259">
        <v>159</v>
      </c>
      <c r="DH259">
        <v>1101</v>
      </c>
      <c r="DI259">
        <v>60</v>
      </c>
      <c r="DJ259">
        <v>230</v>
      </c>
      <c r="DK259">
        <v>697</v>
      </c>
      <c r="DL259">
        <v>214</v>
      </c>
      <c r="DM259">
        <v>800</v>
      </c>
      <c r="DN259">
        <v>285</v>
      </c>
      <c r="DO259">
        <v>210</v>
      </c>
      <c r="DP259">
        <v>34</v>
      </c>
      <c r="DQ259">
        <v>34</v>
      </c>
      <c r="DR259">
        <v>83</v>
      </c>
      <c r="DS259">
        <v>13</v>
      </c>
      <c r="DT259">
        <v>53</v>
      </c>
      <c r="DU259">
        <v>50</v>
      </c>
      <c r="DV259">
        <v>32</v>
      </c>
      <c r="DW259">
        <v>298</v>
      </c>
      <c r="DX259">
        <v>904</v>
      </c>
      <c r="DY259">
        <v>215</v>
      </c>
      <c r="DZ259">
        <v>924</v>
      </c>
      <c r="EA259">
        <v>179</v>
      </c>
      <c r="EB259">
        <v>258</v>
      </c>
      <c r="EC259">
        <v>201</v>
      </c>
      <c r="ED259">
        <v>1225</v>
      </c>
      <c r="EE259">
        <v>288</v>
      </c>
      <c r="EF259">
        <v>1167</v>
      </c>
      <c r="EG259">
        <v>158</v>
      </c>
      <c r="EH259">
        <v>1164</v>
      </c>
      <c r="EI259">
        <v>19</v>
      </c>
      <c r="EJ259">
        <v>86</v>
      </c>
      <c r="EK259">
        <v>1544</v>
      </c>
      <c r="EL259">
        <v>71</v>
      </c>
      <c r="EM259">
        <v>1795</v>
      </c>
      <c r="EN259">
        <v>62</v>
      </c>
      <c r="EO259">
        <v>114</v>
      </c>
      <c r="EP259">
        <v>243</v>
      </c>
      <c r="EQ259">
        <v>1475</v>
      </c>
      <c r="ER259">
        <v>358</v>
      </c>
      <c r="ES259">
        <v>1480</v>
      </c>
      <c r="ET259">
        <v>314</v>
      </c>
      <c r="EU259">
        <v>1287</v>
      </c>
      <c r="EV259">
        <v>38</v>
      </c>
      <c r="EW259">
        <v>68</v>
      </c>
      <c r="EX259">
        <v>2061</v>
      </c>
      <c r="EY259">
        <v>33</v>
      </c>
      <c r="EZ259">
        <v>2154</v>
      </c>
      <c r="FA259">
        <v>32</v>
      </c>
      <c r="FB259">
        <v>2605</v>
      </c>
      <c r="FC259">
        <v>239</v>
      </c>
      <c r="FD259">
        <v>2112</v>
      </c>
      <c r="FE259">
        <v>211</v>
      </c>
      <c r="FF259">
        <v>1647</v>
      </c>
      <c r="FG259">
        <v>276</v>
      </c>
      <c r="FH259">
        <v>1805</v>
      </c>
      <c r="FI259">
        <v>45</v>
      </c>
      <c r="FJ259">
        <v>46</v>
      </c>
      <c r="FK259">
        <v>2277</v>
      </c>
      <c r="FL259">
        <v>65</v>
      </c>
      <c r="FM259">
        <v>1814</v>
      </c>
      <c r="FN259">
        <v>47</v>
      </c>
      <c r="FO259">
        <v>1993</v>
      </c>
      <c r="FP259">
        <v>199</v>
      </c>
      <c r="FQ259">
        <v>3065</v>
      </c>
      <c r="FR259">
        <v>236</v>
      </c>
      <c r="FS259">
        <v>2968</v>
      </c>
      <c r="FT259">
        <v>118</v>
      </c>
      <c r="FU259">
        <v>2633</v>
      </c>
      <c r="FV259">
        <v>22</v>
      </c>
      <c r="FW259">
        <v>68</v>
      </c>
      <c r="FX259">
        <v>1060</v>
      </c>
      <c r="FY259">
        <v>25</v>
      </c>
      <c r="FZ259">
        <v>1042</v>
      </c>
      <c r="GA259">
        <v>44</v>
      </c>
      <c r="GB259">
        <v>1084</v>
      </c>
    </row>
    <row r="260" spans="1:184" x14ac:dyDescent="0.35">
      <c r="A260" s="23">
        <v>0.41250000000000003</v>
      </c>
      <c r="B260">
        <v>37.1</v>
      </c>
      <c r="C260">
        <v>238</v>
      </c>
      <c r="D260">
        <v>915</v>
      </c>
      <c r="E260">
        <v>254</v>
      </c>
      <c r="F260">
        <v>889</v>
      </c>
      <c r="G260">
        <v>233</v>
      </c>
      <c r="H260">
        <v>977</v>
      </c>
      <c r="I260">
        <v>52</v>
      </c>
      <c r="J260">
        <v>215</v>
      </c>
      <c r="K260">
        <v>789</v>
      </c>
      <c r="L260">
        <v>162</v>
      </c>
      <c r="M260">
        <v>812</v>
      </c>
      <c r="N260">
        <v>251</v>
      </c>
      <c r="O260">
        <v>197</v>
      </c>
      <c r="P260">
        <v>112</v>
      </c>
      <c r="Q260">
        <v>984</v>
      </c>
      <c r="R260">
        <v>250</v>
      </c>
      <c r="S260">
        <v>1060</v>
      </c>
      <c r="T260">
        <v>224</v>
      </c>
      <c r="U260">
        <v>909</v>
      </c>
      <c r="V260">
        <v>18</v>
      </c>
      <c r="W260">
        <v>205</v>
      </c>
      <c r="X260">
        <v>938</v>
      </c>
      <c r="Y260">
        <v>389</v>
      </c>
      <c r="Z260">
        <v>1075</v>
      </c>
      <c r="AA260">
        <v>263</v>
      </c>
      <c r="AB260">
        <v>187</v>
      </c>
      <c r="AC260">
        <v>181</v>
      </c>
      <c r="AD260">
        <v>849</v>
      </c>
      <c r="AE260">
        <v>270</v>
      </c>
      <c r="AF260">
        <v>1072</v>
      </c>
      <c r="AG260">
        <v>201</v>
      </c>
      <c r="AH260">
        <v>856</v>
      </c>
      <c r="AI260">
        <v>42</v>
      </c>
      <c r="AJ260">
        <v>268</v>
      </c>
      <c r="AK260">
        <v>1214</v>
      </c>
      <c r="AL260">
        <v>223</v>
      </c>
      <c r="AM260">
        <v>1251</v>
      </c>
      <c r="AN260">
        <v>266</v>
      </c>
      <c r="AO260">
        <v>195</v>
      </c>
      <c r="AP260">
        <v>184</v>
      </c>
      <c r="AQ260">
        <v>924</v>
      </c>
      <c r="AR260">
        <v>211</v>
      </c>
      <c r="AS260">
        <v>827</v>
      </c>
      <c r="AT260">
        <v>231</v>
      </c>
      <c r="AU260">
        <v>1236</v>
      </c>
      <c r="AV260">
        <v>19</v>
      </c>
      <c r="AW260">
        <v>342</v>
      </c>
      <c r="AX260">
        <v>1165</v>
      </c>
      <c r="AY260">
        <v>252</v>
      </c>
      <c r="AZ260">
        <v>1141</v>
      </c>
      <c r="BA260">
        <v>139</v>
      </c>
      <c r="BB260">
        <v>217</v>
      </c>
      <c r="BC260">
        <v>34</v>
      </c>
      <c r="BD260">
        <v>29</v>
      </c>
      <c r="BE260">
        <v>15</v>
      </c>
      <c r="BF260">
        <v>12</v>
      </c>
      <c r="BG260">
        <v>29</v>
      </c>
      <c r="BH260">
        <v>15</v>
      </c>
      <c r="BI260">
        <v>48</v>
      </c>
      <c r="BJ260">
        <v>252</v>
      </c>
      <c r="BK260">
        <v>1190</v>
      </c>
      <c r="BL260">
        <v>363</v>
      </c>
      <c r="BM260">
        <v>1370</v>
      </c>
      <c r="BN260">
        <v>307</v>
      </c>
      <c r="BO260">
        <v>164</v>
      </c>
      <c r="BP260">
        <v>247</v>
      </c>
      <c r="BQ260">
        <v>940</v>
      </c>
      <c r="BR260">
        <v>276</v>
      </c>
      <c r="BS260">
        <v>885</v>
      </c>
      <c r="BT260">
        <v>261</v>
      </c>
      <c r="BU260">
        <v>797</v>
      </c>
      <c r="BV260">
        <v>7</v>
      </c>
      <c r="BW260">
        <v>270</v>
      </c>
      <c r="BX260">
        <v>1338</v>
      </c>
      <c r="BY260">
        <v>258</v>
      </c>
      <c r="BZ260">
        <v>1290</v>
      </c>
      <c r="CA260">
        <v>234</v>
      </c>
      <c r="CB260">
        <v>255</v>
      </c>
      <c r="CC260">
        <v>298</v>
      </c>
      <c r="CD260">
        <v>921</v>
      </c>
      <c r="CE260">
        <v>261</v>
      </c>
      <c r="CF260">
        <v>997</v>
      </c>
      <c r="CG260">
        <v>184</v>
      </c>
      <c r="CH260">
        <v>1026</v>
      </c>
      <c r="CI260">
        <v>35</v>
      </c>
      <c r="CJ260">
        <v>179</v>
      </c>
      <c r="CK260">
        <v>1152</v>
      </c>
      <c r="CL260">
        <v>268</v>
      </c>
      <c r="CM260">
        <v>1098</v>
      </c>
      <c r="CN260">
        <v>206</v>
      </c>
      <c r="CO260">
        <v>217</v>
      </c>
      <c r="CP260">
        <v>287</v>
      </c>
      <c r="CQ260">
        <v>828</v>
      </c>
      <c r="CR260">
        <v>237</v>
      </c>
      <c r="CS260">
        <v>909</v>
      </c>
      <c r="CT260">
        <v>213</v>
      </c>
      <c r="CU260">
        <v>905</v>
      </c>
      <c r="CV260">
        <v>1</v>
      </c>
      <c r="CW260">
        <v>16</v>
      </c>
      <c r="CX260">
        <v>13</v>
      </c>
      <c r="CY260">
        <v>37</v>
      </c>
      <c r="CZ260">
        <v>23</v>
      </c>
      <c r="DA260">
        <v>17</v>
      </c>
      <c r="DB260">
        <v>95</v>
      </c>
      <c r="DC260">
        <v>298</v>
      </c>
      <c r="DD260">
        <v>854</v>
      </c>
      <c r="DE260">
        <v>252</v>
      </c>
      <c r="DF260">
        <v>753</v>
      </c>
      <c r="DG260">
        <v>170</v>
      </c>
      <c r="DH260">
        <v>846</v>
      </c>
      <c r="DI260">
        <v>13</v>
      </c>
      <c r="DJ260">
        <v>221</v>
      </c>
      <c r="DK260">
        <v>758</v>
      </c>
      <c r="DL260">
        <v>298</v>
      </c>
      <c r="DM260">
        <v>920</v>
      </c>
      <c r="DN260">
        <v>249</v>
      </c>
      <c r="DO260">
        <v>273</v>
      </c>
      <c r="DP260">
        <v>21</v>
      </c>
      <c r="DQ260">
        <v>11</v>
      </c>
      <c r="DR260">
        <v>28</v>
      </c>
      <c r="DS260">
        <v>36</v>
      </c>
      <c r="DT260">
        <v>68</v>
      </c>
      <c r="DU260">
        <v>3</v>
      </c>
      <c r="DV260">
        <v>25</v>
      </c>
      <c r="DW260">
        <v>148</v>
      </c>
      <c r="DX260">
        <v>827</v>
      </c>
      <c r="DY260">
        <v>212</v>
      </c>
      <c r="DZ260">
        <v>907</v>
      </c>
      <c r="EA260">
        <v>200</v>
      </c>
      <c r="EB260">
        <v>197</v>
      </c>
      <c r="EC260">
        <v>159</v>
      </c>
      <c r="ED260">
        <v>1236</v>
      </c>
      <c r="EE260">
        <v>182</v>
      </c>
      <c r="EF260">
        <v>1188</v>
      </c>
      <c r="EG260">
        <v>234</v>
      </c>
      <c r="EH260">
        <v>1280</v>
      </c>
      <c r="EI260">
        <v>40</v>
      </c>
      <c r="EJ260">
        <v>158</v>
      </c>
      <c r="EK260">
        <v>1729</v>
      </c>
      <c r="EL260">
        <v>73</v>
      </c>
      <c r="EM260">
        <v>1701</v>
      </c>
      <c r="EN260">
        <v>105</v>
      </c>
      <c r="EO260">
        <v>181</v>
      </c>
      <c r="EP260">
        <v>187</v>
      </c>
      <c r="EQ260">
        <v>1360</v>
      </c>
      <c r="ER260">
        <v>246</v>
      </c>
      <c r="ES260">
        <v>1498</v>
      </c>
      <c r="ET260">
        <v>199</v>
      </c>
      <c r="EU260">
        <v>1347</v>
      </c>
      <c r="EV260">
        <v>8</v>
      </c>
      <c r="EW260">
        <v>90</v>
      </c>
      <c r="EX260">
        <v>2174</v>
      </c>
      <c r="EY260">
        <v>82</v>
      </c>
      <c r="EZ260">
        <v>2236</v>
      </c>
      <c r="FA260">
        <v>46</v>
      </c>
      <c r="FB260">
        <v>2600</v>
      </c>
      <c r="FC260">
        <v>239</v>
      </c>
      <c r="FD260">
        <v>2138</v>
      </c>
      <c r="FE260">
        <v>261</v>
      </c>
      <c r="FF260">
        <v>1974</v>
      </c>
      <c r="FG260">
        <v>244</v>
      </c>
      <c r="FH260">
        <v>1808</v>
      </c>
      <c r="FI260">
        <v>32</v>
      </c>
      <c r="FJ260">
        <v>43</v>
      </c>
      <c r="FK260">
        <v>2020</v>
      </c>
      <c r="FL260">
        <v>39</v>
      </c>
      <c r="FM260">
        <v>2181</v>
      </c>
      <c r="FN260">
        <v>59</v>
      </c>
      <c r="FO260">
        <v>2120</v>
      </c>
      <c r="FP260">
        <v>224</v>
      </c>
      <c r="FQ260">
        <v>2596</v>
      </c>
      <c r="FR260">
        <v>166</v>
      </c>
      <c r="FS260">
        <v>2978</v>
      </c>
      <c r="FT260">
        <v>169</v>
      </c>
      <c r="FU260">
        <v>2447</v>
      </c>
      <c r="FV260">
        <v>35</v>
      </c>
      <c r="FW260">
        <v>22</v>
      </c>
      <c r="FX260">
        <v>962</v>
      </c>
      <c r="FY260">
        <v>31</v>
      </c>
      <c r="FZ260">
        <v>928</v>
      </c>
      <c r="GA260">
        <v>26</v>
      </c>
      <c r="GB260">
        <v>1104</v>
      </c>
    </row>
    <row r="261" spans="1:184" x14ac:dyDescent="0.35">
      <c r="A261" s="23">
        <v>0.4145833333333333</v>
      </c>
      <c r="B261">
        <v>37</v>
      </c>
      <c r="C261">
        <v>260</v>
      </c>
      <c r="D261">
        <v>1048</v>
      </c>
      <c r="E261">
        <v>264</v>
      </c>
      <c r="F261">
        <v>912</v>
      </c>
      <c r="G261">
        <v>211</v>
      </c>
      <c r="H261">
        <v>966</v>
      </c>
      <c r="I261">
        <v>24</v>
      </c>
      <c r="J261">
        <v>238</v>
      </c>
      <c r="K261">
        <v>856</v>
      </c>
      <c r="L261">
        <v>267</v>
      </c>
      <c r="M261">
        <v>919</v>
      </c>
      <c r="N261">
        <v>324</v>
      </c>
      <c r="O261">
        <v>272</v>
      </c>
      <c r="P261">
        <v>252</v>
      </c>
      <c r="Q261">
        <v>1049</v>
      </c>
      <c r="R261">
        <v>259</v>
      </c>
      <c r="S261">
        <v>1071</v>
      </c>
      <c r="T261">
        <v>177</v>
      </c>
      <c r="U261">
        <v>888</v>
      </c>
      <c r="V261">
        <v>21</v>
      </c>
      <c r="W261">
        <v>274</v>
      </c>
      <c r="X261">
        <v>1076</v>
      </c>
      <c r="Y261">
        <v>177</v>
      </c>
      <c r="Z261">
        <v>1179</v>
      </c>
      <c r="AA261">
        <v>220</v>
      </c>
      <c r="AB261">
        <v>226</v>
      </c>
      <c r="AC261">
        <v>137</v>
      </c>
      <c r="AD261">
        <v>1216</v>
      </c>
      <c r="AE261">
        <v>168</v>
      </c>
      <c r="AF261">
        <v>1212</v>
      </c>
      <c r="AG261">
        <v>264</v>
      </c>
      <c r="AH261">
        <v>1070</v>
      </c>
      <c r="AI261">
        <v>26</v>
      </c>
      <c r="AJ261">
        <v>206</v>
      </c>
      <c r="AK261">
        <v>1265</v>
      </c>
      <c r="AL261">
        <v>173</v>
      </c>
      <c r="AM261">
        <v>1231</v>
      </c>
      <c r="AN261">
        <v>304</v>
      </c>
      <c r="AO261">
        <v>268</v>
      </c>
      <c r="AP261">
        <v>172</v>
      </c>
      <c r="AQ261">
        <v>896</v>
      </c>
      <c r="AR261">
        <v>197</v>
      </c>
      <c r="AS261">
        <v>1005</v>
      </c>
      <c r="AT261">
        <v>231</v>
      </c>
      <c r="AU261">
        <v>1038</v>
      </c>
      <c r="AV261">
        <v>35</v>
      </c>
      <c r="AW261">
        <v>224</v>
      </c>
      <c r="AX261">
        <v>1598</v>
      </c>
      <c r="AY261">
        <v>211</v>
      </c>
      <c r="AZ261">
        <v>1354</v>
      </c>
      <c r="BA261">
        <v>214</v>
      </c>
      <c r="BB261">
        <v>254</v>
      </c>
      <c r="BC261">
        <v>16</v>
      </c>
      <c r="BD261">
        <v>22</v>
      </c>
      <c r="BE261">
        <v>17</v>
      </c>
      <c r="BF261">
        <v>0</v>
      </c>
      <c r="BG261">
        <v>22</v>
      </c>
      <c r="BH261">
        <v>40</v>
      </c>
      <c r="BI261">
        <v>11</v>
      </c>
      <c r="BJ261">
        <v>233</v>
      </c>
      <c r="BK261">
        <v>1475</v>
      </c>
      <c r="BL261">
        <v>253</v>
      </c>
      <c r="BM261">
        <v>1191</v>
      </c>
      <c r="BN261">
        <v>295</v>
      </c>
      <c r="BO261">
        <v>326</v>
      </c>
      <c r="BP261">
        <v>271</v>
      </c>
      <c r="BQ261">
        <v>943</v>
      </c>
      <c r="BR261">
        <v>211</v>
      </c>
      <c r="BS261">
        <v>934</v>
      </c>
      <c r="BT261">
        <v>236</v>
      </c>
      <c r="BU261">
        <v>893</v>
      </c>
      <c r="BV261">
        <v>10</v>
      </c>
      <c r="BW261">
        <v>188</v>
      </c>
      <c r="BX261">
        <v>1423</v>
      </c>
      <c r="BY261">
        <v>275</v>
      </c>
      <c r="BZ261">
        <v>1140</v>
      </c>
      <c r="CA261">
        <v>226</v>
      </c>
      <c r="CB261">
        <v>220</v>
      </c>
      <c r="CC261">
        <v>222</v>
      </c>
      <c r="CD261">
        <v>923</v>
      </c>
      <c r="CE261">
        <v>312</v>
      </c>
      <c r="CF261">
        <v>791</v>
      </c>
      <c r="CG261">
        <v>250</v>
      </c>
      <c r="CH261">
        <v>917</v>
      </c>
      <c r="CI261">
        <v>38</v>
      </c>
      <c r="CJ261">
        <v>269</v>
      </c>
      <c r="CK261">
        <v>1177</v>
      </c>
      <c r="CL261">
        <v>258</v>
      </c>
      <c r="CM261">
        <v>1027</v>
      </c>
      <c r="CN261">
        <v>230</v>
      </c>
      <c r="CO261">
        <v>335</v>
      </c>
      <c r="CP261">
        <v>274</v>
      </c>
      <c r="CQ261">
        <v>815</v>
      </c>
      <c r="CR261">
        <v>283</v>
      </c>
      <c r="CS261">
        <v>905</v>
      </c>
      <c r="CT261">
        <v>181</v>
      </c>
      <c r="CU261">
        <v>905</v>
      </c>
      <c r="CV261">
        <v>47</v>
      </c>
      <c r="CW261">
        <v>24</v>
      </c>
      <c r="CX261">
        <v>9</v>
      </c>
      <c r="CY261">
        <v>13</v>
      </c>
      <c r="CZ261">
        <v>62</v>
      </c>
      <c r="DA261">
        <v>27</v>
      </c>
      <c r="DB261">
        <v>18</v>
      </c>
      <c r="DC261">
        <v>219</v>
      </c>
      <c r="DD261">
        <v>852</v>
      </c>
      <c r="DE261">
        <v>231</v>
      </c>
      <c r="DF261">
        <v>1005</v>
      </c>
      <c r="DG261">
        <v>186</v>
      </c>
      <c r="DH261">
        <v>901</v>
      </c>
      <c r="DI261">
        <v>21</v>
      </c>
      <c r="DJ261">
        <v>241</v>
      </c>
      <c r="DK261">
        <v>794</v>
      </c>
      <c r="DL261">
        <v>196</v>
      </c>
      <c r="DM261">
        <v>876</v>
      </c>
      <c r="DN261">
        <v>302</v>
      </c>
      <c r="DO261">
        <v>259</v>
      </c>
      <c r="DP261">
        <v>24</v>
      </c>
      <c r="DQ261">
        <v>37</v>
      </c>
      <c r="DR261">
        <v>18</v>
      </c>
      <c r="DS261">
        <v>42</v>
      </c>
      <c r="DT261">
        <v>92</v>
      </c>
      <c r="DU261">
        <v>35</v>
      </c>
      <c r="DV261">
        <v>18</v>
      </c>
      <c r="DW261">
        <v>261</v>
      </c>
      <c r="DX261">
        <v>742</v>
      </c>
      <c r="DY261">
        <v>292</v>
      </c>
      <c r="DZ261">
        <v>858</v>
      </c>
      <c r="EA261">
        <v>294</v>
      </c>
      <c r="EB261">
        <v>284</v>
      </c>
      <c r="EC261">
        <v>247</v>
      </c>
      <c r="ED261">
        <v>1198</v>
      </c>
      <c r="EE261">
        <v>195</v>
      </c>
      <c r="EF261">
        <v>1317</v>
      </c>
      <c r="EG261">
        <v>190</v>
      </c>
      <c r="EH261">
        <v>1399</v>
      </c>
      <c r="EI261">
        <v>21</v>
      </c>
      <c r="EJ261">
        <v>85</v>
      </c>
      <c r="EK261">
        <v>1754</v>
      </c>
      <c r="EL261">
        <v>123</v>
      </c>
      <c r="EM261">
        <v>1921</v>
      </c>
      <c r="EN261">
        <v>100</v>
      </c>
      <c r="EO261">
        <v>172</v>
      </c>
      <c r="EP261">
        <v>187</v>
      </c>
      <c r="EQ261">
        <v>1523</v>
      </c>
      <c r="ER261">
        <v>248</v>
      </c>
      <c r="ES261">
        <v>1526</v>
      </c>
      <c r="ET261">
        <v>222</v>
      </c>
      <c r="EU261">
        <v>1476</v>
      </c>
      <c r="EV261">
        <v>0</v>
      </c>
      <c r="EW261">
        <v>42</v>
      </c>
      <c r="EX261">
        <v>2079</v>
      </c>
      <c r="EY261">
        <v>42</v>
      </c>
      <c r="EZ261">
        <v>2026</v>
      </c>
      <c r="FA261">
        <v>41</v>
      </c>
      <c r="FB261">
        <v>2459</v>
      </c>
      <c r="FC261">
        <v>153</v>
      </c>
      <c r="FD261">
        <v>2126</v>
      </c>
      <c r="FE261">
        <v>281</v>
      </c>
      <c r="FF261">
        <v>2107</v>
      </c>
      <c r="FG261">
        <v>282</v>
      </c>
      <c r="FH261">
        <v>2055</v>
      </c>
      <c r="FI261">
        <v>36</v>
      </c>
      <c r="FJ261">
        <v>38</v>
      </c>
      <c r="FK261">
        <v>2147</v>
      </c>
      <c r="FL261">
        <v>33</v>
      </c>
      <c r="FM261">
        <v>2073</v>
      </c>
      <c r="FN261">
        <v>95</v>
      </c>
      <c r="FO261">
        <v>1862</v>
      </c>
      <c r="FP261">
        <v>211</v>
      </c>
      <c r="FQ261">
        <v>2860</v>
      </c>
      <c r="FR261">
        <v>284</v>
      </c>
      <c r="FS261">
        <v>2860</v>
      </c>
      <c r="FT261">
        <v>189</v>
      </c>
      <c r="FU261">
        <v>2891</v>
      </c>
      <c r="FV261">
        <v>28</v>
      </c>
      <c r="FW261">
        <v>40</v>
      </c>
      <c r="FX261">
        <v>877</v>
      </c>
      <c r="FY261">
        <v>41</v>
      </c>
      <c r="FZ261">
        <v>969</v>
      </c>
      <c r="GA261">
        <v>30</v>
      </c>
      <c r="GB261">
        <v>1146</v>
      </c>
    </row>
    <row r="262" spans="1:184" x14ac:dyDescent="0.35">
      <c r="A262" s="23">
        <v>0.41666666666666669</v>
      </c>
      <c r="B262">
        <v>37</v>
      </c>
      <c r="C262">
        <v>302</v>
      </c>
      <c r="D262">
        <v>1023</v>
      </c>
      <c r="E262">
        <v>231</v>
      </c>
      <c r="F262">
        <v>725</v>
      </c>
      <c r="G262">
        <v>251</v>
      </c>
      <c r="H262">
        <v>937</v>
      </c>
      <c r="I262">
        <v>42</v>
      </c>
      <c r="J262">
        <v>131</v>
      </c>
      <c r="K262">
        <v>773</v>
      </c>
      <c r="L262">
        <v>208</v>
      </c>
      <c r="M262">
        <v>901</v>
      </c>
      <c r="N262">
        <v>293</v>
      </c>
      <c r="O262">
        <v>264</v>
      </c>
      <c r="P262">
        <v>195</v>
      </c>
      <c r="Q262">
        <v>1032</v>
      </c>
      <c r="R262">
        <v>241</v>
      </c>
      <c r="S262">
        <v>1033</v>
      </c>
      <c r="T262">
        <v>199</v>
      </c>
      <c r="U262">
        <v>942</v>
      </c>
      <c r="V262">
        <v>39</v>
      </c>
      <c r="W262">
        <v>230</v>
      </c>
      <c r="X262">
        <v>1008</v>
      </c>
      <c r="Y262">
        <v>271</v>
      </c>
      <c r="Z262">
        <v>1055</v>
      </c>
      <c r="AA262">
        <v>309</v>
      </c>
      <c r="AB262">
        <v>266</v>
      </c>
      <c r="AC262">
        <v>158</v>
      </c>
      <c r="AD262">
        <v>1150</v>
      </c>
      <c r="AE262">
        <v>166</v>
      </c>
      <c r="AF262">
        <v>1112</v>
      </c>
      <c r="AG262">
        <v>245</v>
      </c>
      <c r="AH262">
        <v>1008</v>
      </c>
      <c r="AI262">
        <v>19</v>
      </c>
      <c r="AJ262">
        <v>309</v>
      </c>
      <c r="AK262">
        <v>1012</v>
      </c>
      <c r="AL262">
        <v>212</v>
      </c>
      <c r="AM262">
        <v>1142</v>
      </c>
      <c r="AN262">
        <v>229</v>
      </c>
      <c r="AO262">
        <v>218</v>
      </c>
      <c r="AP262">
        <v>137</v>
      </c>
      <c r="AQ262">
        <v>905</v>
      </c>
      <c r="AR262">
        <v>175</v>
      </c>
      <c r="AS262">
        <v>651</v>
      </c>
      <c r="AT262">
        <v>232</v>
      </c>
      <c r="AU262">
        <v>870</v>
      </c>
      <c r="AV262">
        <v>0</v>
      </c>
      <c r="AW262">
        <v>236</v>
      </c>
      <c r="AX262">
        <v>1334</v>
      </c>
      <c r="AY262">
        <v>214</v>
      </c>
      <c r="AZ262">
        <v>1205</v>
      </c>
      <c r="BA262">
        <v>343</v>
      </c>
      <c r="BB262">
        <v>158</v>
      </c>
      <c r="BC262">
        <v>22</v>
      </c>
      <c r="BD262">
        <v>5</v>
      </c>
      <c r="BE262">
        <v>30</v>
      </c>
      <c r="BF262">
        <v>27</v>
      </c>
      <c r="BG262">
        <v>49</v>
      </c>
      <c r="BH262">
        <v>0</v>
      </c>
      <c r="BI262">
        <v>27</v>
      </c>
      <c r="BJ262">
        <v>247</v>
      </c>
      <c r="BK262">
        <v>1251</v>
      </c>
      <c r="BL262">
        <v>159</v>
      </c>
      <c r="BM262">
        <v>1442</v>
      </c>
      <c r="BN262">
        <v>183</v>
      </c>
      <c r="BO262">
        <v>177</v>
      </c>
      <c r="BP262">
        <v>172</v>
      </c>
      <c r="BQ262">
        <v>915</v>
      </c>
      <c r="BR262">
        <v>286</v>
      </c>
      <c r="BS262">
        <v>964</v>
      </c>
      <c r="BT262">
        <v>300</v>
      </c>
      <c r="BU262">
        <v>906</v>
      </c>
      <c r="BV262">
        <v>26</v>
      </c>
      <c r="BW262">
        <v>245</v>
      </c>
      <c r="BX262">
        <v>1176</v>
      </c>
      <c r="BY262">
        <v>249</v>
      </c>
      <c r="BZ262">
        <v>1327</v>
      </c>
      <c r="CA262">
        <v>255</v>
      </c>
      <c r="CB262">
        <v>251</v>
      </c>
      <c r="CC262">
        <v>316</v>
      </c>
      <c r="CD262">
        <v>982</v>
      </c>
      <c r="CE262">
        <v>258</v>
      </c>
      <c r="CF262">
        <v>777</v>
      </c>
      <c r="CG262">
        <v>176</v>
      </c>
      <c r="CH262">
        <v>965</v>
      </c>
      <c r="CI262">
        <v>30</v>
      </c>
      <c r="CJ262">
        <v>253</v>
      </c>
      <c r="CK262">
        <v>1101</v>
      </c>
      <c r="CL262">
        <v>282</v>
      </c>
      <c r="CM262">
        <v>1022</v>
      </c>
      <c r="CN262">
        <v>235</v>
      </c>
      <c r="CO262">
        <v>332</v>
      </c>
      <c r="CP262">
        <v>265</v>
      </c>
      <c r="CQ262">
        <v>863</v>
      </c>
      <c r="CR262">
        <v>183</v>
      </c>
      <c r="CS262">
        <v>841</v>
      </c>
      <c r="CT262">
        <v>274</v>
      </c>
      <c r="CU262">
        <v>858</v>
      </c>
      <c r="CV262">
        <v>28</v>
      </c>
      <c r="CW262">
        <v>9</v>
      </c>
      <c r="CX262">
        <v>46</v>
      </c>
      <c r="CY262">
        <v>70</v>
      </c>
      <c r="CZ262">
        <v>36</v>
      </c>
      <c r="DA262">
        <v>30</v>
      </c>
      <c r="DB262">
        <v>41</v>
      </c>
      <c r="DC262">
        <v>306</v>
      </c>
      <c r="DD262">
        <v>860</v>
      </c>
      <c r="DE262">
        <v>169</v>
      </c>
      <c r="DF262">
        <v>949</v>
      </c>
      <c r="DG262">
        <v>191</v>
      </c>
      <c r="DH262">
        <v>988</v>
      </c>
      <c r="DI262">
        <v>9</v>
      </c>
      <c r="DJ262">
        <v>300</v>
      </c>
      <c r="DK262">
        <v>848</v>
      </c>
      <c r="DL262">
        <v>316</v>
      </c>
      <c r="DM262">
        <v>784</v>
      </c>
      <c r="DN262">
        <v>197</v>
      </c>
      <c r="DO262">
        <v>264</v>
      </c>
      <c r="DP262">
        <v>0</v>
      </c>
      <c r="DQ262">
        <v>23</v>
      </c>
      <c r="DR262">
        <v>29</v>
      </c>
      <c r="DS262">
        <v>29</v>
      </c>
      <c r="DT262">
        <v>56</v>
      </c>
      <c r="DU262">
        <v>55</v>
      </c>
      <c r="DV262">
        <v>18</v>
      </c>
      <c r="DW262">
        <v>280</v>
      </c>
      <c r="DX262">
        <v>748</v>
      </c>
      <c r="DY262">
        <v>325</v>
      </c>
      <c r="DZ262">
        <v>978</v>
      </c>
      <c r="EA262">
        <v>166</v>
      </c>
      <c r="EB262">
        <v>218</v>
      </c>
      <c r="EC262">
        <v>298</v>
      </c>
      <c r="ED262">
        <v>1289</v>
      </c>
      <c r="EE262">
        <v>246</v>
      </c>
      <c r="EF262">
        <v>1028</v>
      </c>
      <c r="EG262">
        <v>323</v>
      </c>
      <c r="EH262">
        <v>1241</v>
      </c>
      <c r="EI262">
        <v>23</v>
      </c>
      <c r="EJ262">
        <v>108</v>
      </c>
      <c r="EK262">
        <v>2030</v>
      </c>
      <c r="EL262">
        <v>62</v>
      </c>
      <c r="EM262">
        <v>1893</v>
      </c>
      <c r="EN262">
        <v>73</v>
      </c>
      <c r="EO262">
        <v>142</v>
      </c>
      <c r="EP262">
        <v>220</v>
      </c>
      <c r="EQ262">
        <v>1542</v>
      </c>
      <c r="ER262">
        <v>299</v>
      </c>
      <c r="ES262">
        <v>1431</v>
      </c>
      <c r="ET262">
        <v>173</v>
      </c>
      <c r="EU262">
        <v>1487</v>
      </c>
      <c r="EV262">
        <v>32</v>
      </c>
      <c r="EW262">
        <v>19</v>
      </c>
      <c r="EX262">
        <v>2094</v>
      </c>
      <c r="EY262">
        <v>24</v>
      </c>
      <c r="EZ262">
        <v>2141</v>
      </c>
      <c r="FA262">
        <v>36</v>
      </c>
      <c r="FB262">
        <v>2166</v>
      </c>
      <c r="FC262">
        <v>283</v>
      </c>
      <c r="FD262">
        <v>1952</v>
      </c>
      <c r="FE262">
        <v>186</v>
      </c>
      <c r="FF262">
        <v>1816</v>
      </c>
      <c r="FG262">
        <v>153</v>
      </c>
      <c r="FH262">
        <v>1748</v>
      </c>
      <c r="FI262">
        <v>30</v>
      </c>
      <c r="FJ262">
        <v>28</v>
      </c>
      <c r="FK262">
        <v>2156</v>
      </c>
      <c r="FL262">
        <v>31</v>
      </c>
      <c r="FM262">
        <v>1965</v>
      </c>
      <c r="FN262">
        <v>73</v>
      </c>
      <c r="FO262">
        <v>2185</v>
      </c>
      <c r="FP262">
        <v>231</v>
      </c>
      <c r="FQ262">
        <v>2793</v>
      </c>
      <c r="FR262">
        <v>218</v>
      </c>
      <c r="FS262">
        <v>2723</v>
      </c>
      <c r="FT262">
        <v>200</v>
      </c>
      <c r="FU262">
        <v>2742</v>
      </c>
      <c r="FV262">
        <v>2</v>
      </c>
      <c r="FW262">
        <v>19</v>
      </c>
      <c r="FX262">
        <v>939</v>
      </c>
      <c r="FY262">
        <v>20</v>
      </c>
      <c r="FZ262">
        <v>931</v>
      </c>
      <c r="GA262">
        <v>53</v>
      </c>
      <c r="GB262">
        <v>1068</v>
      </c>
    </row>
    <row r="263" spans="1:184" x14ac:dyDescent="0.35">
      <c r="A263" s="23">
        <v>0.41875000000000001</v>
      </c>
      <c r="B263">
        <v>37.1</v>
      </c>
      <c r="C263">
        <v>196</v>
      </c>
      <c r="D263">
        <v>914</v>
      </c>
      <c r="E263">
        <v>238</v>
      </c>
      <c r="F263">
        <v>713</v>
      </c>
      <c r="G263">
        <v>251</v>
      </c>
      <c r="H263">
        <v>822</v>
      </c>
      <c r="I263">
        <v>61</v>
      </c>
      <c r="J263">
        <v>243</v>
      </c>
      <c r="K263">
        <v>837</v>
      </c>
      <c r="L263">
        <v>247</v>
      </c>
      <c r="M263">
        <v>991</v>
      </c>
      <c r="N263">
        <v>203</v>
      </c>
      <c r="O263">
        <v>212</v>
      </c>
      <c r="P263">
        <v>331</v>
      </c>
      <c r="Q263">
        <v>911</v>
      </c>
      <c r="R263">
        <v>201</v>
      </c>
      <c r="S263">
        <v>902</v>
      </c>
      <c r="T263">
        <v>162</v>
      </c>
      <c r="U263">
        <v>862</v>
      </c>
      <c r="V263">
        <v>27</v>
      </c>
      <c r="W263">
        <v>331</v>
      </c>
      <c r="X263">
        <v>1039</v>
      </c>
      <c r="Y263">
        <v>213</v>
      </c>
      <c r="Z263">
        <v>931</v>
      </c>
      <c r="AA263">
        <v>182</v>
      </c>
      <c r="AB263">
        <v>257</v>
      </c>
      <c r="AC263">
        <v>213</v>
      </c>
      <c r="AD263">
        <v>1154</v>
      </c>
      <c r="AE263">
        <v>252</v>
      </c>
      <c r="AF263">
        <v>1173</v>
      </c>
      <c r="AG263">
        <v>199</v>
      </c>
      <c r="AH263">
        <v>961</v>
      </c>
      <c r="AI263">
        <v>0</v>
      </c>
      <c r="AJ263">
        <v>251</v>
      </c>
      <c r="AK263">
        <v>1010</v>
      </c>
      <c r="AL263">
        <v>297</v>
      </c>
      <c r="AM263">
        <v>1303</v>
      </c>
      <c r="AN263">
        <v>271</v>
      </c>
      <c r="AO263">
        <v>173</v>
      </c>
      <c r="AP263">
        <v>194</v>
      </c>
      <c r="AQ263">
        <v>991</v>
      </c>
      <c r="AR263">
        <v>190</v>
      </c>
      <c r="AS263">
        <v>1078</v>
      </c>
      <c r="AT263">
        <v>255</v>
      </c>
      <c r="AU263">
        <v>858</v>
      </c>
      <c r="AV263">
        <v>38</v>
      </c>
      <c r="AW263">
        <v>261</v>
      </c>
      <c r="AX263">
        <v>1330</v>
      </c>
      <c r="AY263">
        <v>144</v>
      </c>
      <c r="AZ263">
        <v>1062</v>
      </c>
      <c r="BA263">
        <v>280</v>
      </c>
      <c r="BB263">
        <v>216</v>
      </c>
      <c r="BC263">
        <v>43</v>
      </c>
      <c r="BD263">
        <v>28</v>
      </c>
      <c r="BE263">
        <v>40</v>
      </c>
      <c r="BF263">
        <v>27</v>
      </c>
      <c r="BG263">
        <v>24</v>
      </c>
      <c r="BH263">
        <v>0</v>
      </c>
      <c r="BI263">
        <v>33</v>
      </c>
      <c r="BJ263">
        <v>266</v>
      </c>
      <c r="BK263">
        <v>1141</v>
      </c>
      <c r="BL263">
        <v>156</v>
      </c>
      <c r="BM263">
        <v>1306</v>
      </c>
      <c r="BN263">
        <v>317</v>
      </c>
      <c r="BO263">
        <v>203</v>
      </c>
      <c r="BP263">
        <v>249</v>
      </c>
      <c r="BQ263">
        <v>818</v>
      </c>
      <c r="BR263">
        <v>154</v>
      </c>
      <c r="BS263">
        <v>843</v>
      </c>
      <c r="BT263">
        <v>250</v>
      </c>
      <c r="BU263">
        <v>807</v>
      </c>
      <c r="BV263">
        <v>24</v>
      </c>
      <c r="BW263">
        <v>245</v>
      </c>
      <c r="BX263">
        <v>1441</v>
      </c>
      <c r="BY263">
        <v>274</v>
      </c>
      <c r="BZ263">
        <v>1226</v>
      </c>
      <c r="CA263">
        <v>183</v>
      </c>
      <c r="CB263">
        <v>258</v>
      </c>
      <c r="CC263">
        <v>134</v>
      </c>
      <c r="CD263">
        <v>999</v>
      </c>
      <c r="CE263">
        <v>142</v>
      </c>
      <c r="CF263">
        <v>931</v>
      </c>
      <c r="CG263">
        <v>196</v>
      </c>
      <c r="CH263">
        <v>846</v>
      </c>
      <c r="CI263">
        <v>13</v>
      </c>
      <c r="CJ263">
        <v>250</v>
      </c>
      <c r="CK263">
        <v>1163</v>
      </c>
      <c r="CL263">
        <v>161</v>
      </c>
      <c r="CM263">
        <v>1122</v>
      </c>
      <c r="CN263">
        <v>292</v>
      </c>
      <c r="CO263">
        <v>190</v>
      </c>
      <c r="CP263">
        <v>181</v>
      </c>
      <c r="CQ263">
        <v>941</v>
      </c>
      <c r="CR263">
        <v>198</v>
      </c>
      <c r="CS263">
        <v>1079</v>
      </c>
      <c r="CT263">
        <v>195</v>
      </c>
      <c r="CU263">
        <v>978</v>
      </c>
      <c r="CV263">
        <v>8</v>
      </c>
      <c r="CW263">
        <v>55</v>
      </c>
      <c r="CX263">
        <v>5</v>
      </c>
      <c r="CY263">
        <v>73</v>
      </c>
      <c r="CZ263">
        <v>31</v>
      </c>
      <c r="DA263">
        <v>86</v>
      </c>
      <c r="DB263">
        <v>21</v>
      </c>
      <c r="DC263">
        <v>232</v>
      </c>
      <c r="DD263">
        <v>862</v>
      </c>
      <c r="DE263">
        <v>256</v>
      </c>
      <c r="DF263">
        <v>901</v>
      </c>
      <c r="DG263">
        <v>127</v>
      </c>
      <c r="DH263">
        <v>947</v>
      </c>
      <c r="DI263">
        <v>31</v>
      </c>
      <c r="DJ263">
        <v>125</v>
      </c>
      <c r="DK263">
        <v>945</v>
      </c>
      <c r="DL263">
        <v>316</v>
      </c>
      <c r="DM263">
        <v>791</v>
      </c>
      <c r="DN263">
        <v>226</v>
      </c>
      <c r="DO263">
        <v>221</v>
      </c>
      <c r="DP263">
        <v>19</v>
      </c>
      <c r="DQ263">
        <v>18</v>
      </c>
      <c r="DR263">
        <v>22</v>
      </c>
      <c r="DS263">
        <v>31</v>
      </c>
      <c r="DT263">
        <v>52</v>
      </c>
      <c r="DU263">
        <v>21</v>
      </c>
      <c r="DV263">
        <v>6</v>
      </c>
      <c r="DW263">
        <v>168</v>
      </c>
      <c r="DX263">
        <v>707</v>
      </c>
      <c r="DY263">
        <v>200</v>
      </c>
      <c r="DZ263">
        <v>868</v>
      </c>
      <c r="EA263">
        <v>223</v>
      </c>
      <c r="EB263">
        <v>225</v>
      </c>
      <c r="EC263">
        <v>205</v>
      </c>
      <c r="ED263">
        <v>1261</v>
      </c>
      <c r="EE263">
        <v>232</v>
      </c>
      <c r="EF263">
        <v>1352</v>
      </c>
      <c r="EG263">
        <v>241</v>
      </c>
      <c r="EH263">
        <v>1149</v>
      </c>
      <c r="EI263">
        <v>37</v>
      </c>
      <c r="EJ263">
        <v>74</v>
      </c>
      <c r="EK263">
        <v>1722</v>
      </c>
      <c r="EL263">
        <v>108</v>
      </c>
      <c r="EM263">
        <v>1976</v>
      </c>
      <c r="EN263">
        <v>63</v>
      </c>
      <c r="EO263">
        <v>135</v>
      </c>
      <c r="EP263">
        <v>187</v>
      </c>
      <c r="EQ263">
        <v>1533</v>
      </c>
      <c r="ER263">
        <v>278</v>
      </c>
      <c r="ES263">
        <v>1401</v>
      </c>
      <c r="ET263">
        <v>248</v>
      </c>
      <c r="EU263">
        <v>1553</v>
      </c>
      <c r="EV263">
        <v>37</v>
      </c>
      <c r="EW263">
        <v>59</v>
      </c>
      <c r="EX263">
        <v>2183</v>
      </c>
      <c r="EY263">
        <v>39</v>
      </c>
      <c r="EZ263">
        <v>2176</v>
      </c>
      <c r="FA263">
        <v>71</v>
      </c>
      <c r="FB263">
        <v>2410</v>
      </c>
      <c r="FC263">
        <v>264</v>
      </c>
      <c r="FD263">
        <v>1864</v>
      </c>
      <c r="FE263">
        <v>222</v>
      </c>
      <c r="FF263">
        <v>1833</v>
      </c>
      <c r="FG263">
        <v>271</v>
      </c>
      <c r="FH263">
        <v>1796</v>
      </c>
      <c r="FI263">
        <v>21</v>
      </c>
      <c r="FJ263">
        <v>64</v>
      </c>
      <c r="FK263">
        <v>2247</v>
      </c>
      <c r="FL263">
        <v>67</v>
      </c>
      <c r="FM263">
        <v>2045</v>
      </c>
      <c r="FN263">
        <v>33</v>
      </c>
      <c r="FO263">
        <v>2090</v>
      </c>
      <c r="FP263">
        <v>316</v>
      </c>
      <c r="FQ263">
        <v>2809</v>
      </c>
      <c r="FR263">
        <v>234</v>
      </c>
      <c r="FS263">
        <v>2971</v>
      </c>
      <c r="FT263">
        <v>220</v>
      </c>
      <c r="FU263">
        <v>2557</v>
      </c>
      <c r="FV263">
        <v>28</v>
      </c>
      <c r="FW263">
        <v>50</v>
      </c>
      <c r="FX263">
        <v>1067</v>
      </c>
      <c r="FY263">
        <v>63</v>
      </c>
      <c r="FZ263">
        <v>1104</v>
      </c>
      <c r="GA263">
        <v>25</v>
      </c>
      <c r="GB263">
        <v>967</v>
      </c>
    </row>
    <row r="264" spans="1:184" x14ac:dyDescent="0.35">
      <c r="A264" s="23">
        <v>0.42083333333333334</v>
      </c>
      <c r="B264">
        <v>37</v>
      </c>
      <c r="C264">
        <v>273</v>
      </c>
      <c r="D264">
        <v>956</v>
      </c>
      <c r="E264">
        <v>261</v>
      </c>
      <c r="F264">
        <v>876</v>
      </c>
      <c r="G264">
        <v>180</v>
      </c>
      <c r="H264">
        <v>850</v>
      </c>
      <c r="I264">
        <v>18</v>
      </c>
      <c r="J264">
        <v>281</v>
      </c>
      <c r="K264">
        <v>814</v>
      </c>
      <c r="L264">
        <v>200</v>
      </c>
      <c r="M264">
        <v>931</v>
      </c>
      <c r="N264">
        <v>175</v>
      </c>
      <c r="O264">
        <v>260</v>
      </c>
      <c r="P264">
        <v>231</v>
      </c>
      <c r="Q264">
        <v>922</v>
      </c>
      <c r="R264">
        <v>147</v>
      </c>
      <c r="S264">
        <v>907</v>
      </c>
      <c r="T264">
        <v>293</v>
      </c>
      <c r="U264">
        <v>842</v>
      </c>
      <c r="V264">
        <v>38</v>
      </c>
      <c r="W264">
        <v>339</v>
      </c>
      <c r="X264">
        <v>927</v>
      </c>
      <c r="Y264">
        <v>340</v>
      </c>
      <c r="Z264">
        <v>866</v>
      </c>
      <c r="AA264">
        <v>186</v>
      </c>
      <c r="AB264">
        <v>325</v>
      </c>
      <c r="AC264">
        <v>222</v>
      </c>
      <c r="AD264">
        <v>1009</v>
      </c>
      <c r="AE264">
        <v>255</v>
      </c>
      <c r="AF264">
        <v>1121</v>
      </c>
      <c r="AG264">
        <v>256</v>
      </c>
      <c r="AH264">
        <v>991</v>
      </c>
      <c r="AI264">
        <v>10</v>
      </c>
      <c r="AJ264">
        <v>256</v>
      </c>
      <c r="AK264">
        <v>1160</v>
      </c>
      <c r="AL264">
        <v>217</v>
      </c>
      <c r="AM264">
        <v>1302</v>
      </c>
      <c r="AN264">
        <v>229</v>
      </c>
      <c r="AO264">
        <v>206</v>
      </c>
      <c r="AP264">
        <v>132</v>
      </c>
      <c r="AQ264">
        <v>766</v>
      </c>
      <c r="AR264">
        <v>211</v>
      </c>
      <c r="AS264">
        <v>890</v>
      </c>
      <c r="AT264">
        <v>190</v>
      </c>
      <c r="AU264">
        <v>947</v>
      </c>
      <c r="AV264">
        <v>29</v>
      </c>
      <c r="AW264">
        <v>220</v>
      </c>
      <c r="AX264">
        <v>1325</v>
      </c>
      <c r="AY264">
        <v>222</v>
      </c>
      <c r="AZ264">
        <v>1551</v>
      </c>
      <c r="BA264">
        <v>320</v>
      </c>
      <c r="BB264">
        <v>193</v>
      </c>
      <c r="BC264">
        <v>23</v>
      </c>
      <c r="BD264">
        <v>55</v>
      </c>
      <c r="BE264">
        <v>7</v>
      </c>
      <c r="BF264">
        <v>82</v>
      </c>
      <c r="BG264">
        <v>31</v>
      </c>
      <c r="BH264">
        <v>35</v>
      </c>
      <c r="BI264">
        <v>29</v>
      </c>
      <c r="BJ264">
        <v>165</v>
      </c>
      <c r="BK264">
        <v>1237</v>
      </c>
      <c r="BL264">
        <v>268</v>
      </c>
      <c r="BM264">
        <v>1280</v>
      </c>
      <c r="BN264">
        <v>231</v>
      </c>
      <c r="BO264">
        <v>253</v>
      </c>
      <c r="BP264">
        <v>240</v>
      </c>
      <c r="BQ264">
        <v>816</v>
      </c>
      <c r="BR264">
        <v>235</v>
      </c>
      <c r="BS264">
        <v>955</v>
      </c>
      <c r="BT264">
        <v>396</v>
      </c>
      <c r="BU264">
        <v>997</v>
      </c>
      <c r="BV264">
        <v>27</v>
      </c>
      <c r="BW264">
        <v>201</v>
      </c>
      <c r="BX264">
        <v>1306</v>
      </c>
      <c r="BY264">
        <v>302</v>
      </c>
      <c r="BZ264">
        <v>1332</v>
      </c>
      <c r="CA264">
        <v>251</v>
      </c>
      <c r="CB264">
        <v>315</v>
      </c>
      <c r="CC264">
        <v>217</v>
      </c>
      <c r="CD264">
        <v>965</v>
      </c>
      <c r="CE264">
        <v>243</v>
      </c>
      <c r="CF264">
        <v>903</v>
      </c>
      <c r="CG264">
        <v>301</v>
      </c>
      <c r="CH264">
        <v>841</v>
      </c>
      <c r="CI264">
        <v>32</v>
      </c>
      <c r="CJ264">
        <v>246</v>
      </c>
      <c r="CK264">
        <v>1147</v>
      </c>
      <c r="CL264">
        <v>216</v>
      </c>
      <c r="CM264">
        <v>949</v>
      </c>
      <c r="CN264">
        <v>219</v>
      </c>
      <c r="CO264">
        <v>205</v>
      </c>
      <c r="CP264">
        <v>246</v>
      </c>
      <c r="CQ264">
        <v>744</v>
      </c>
      <c r="CR264">
        <v>323</v>
      </c>
      <c r="CS264">
        <v>976</v>
      </c>
      <c r="CT264">
        <v>241</v>
      </c>
      <c r="CU264">
        <v>930</v>
      </c>
      <c r="CV264">
        <v>39</v>
      </c>
      <c r="CW264">
        <v>40</v>
      </c>
      <c r="CX264">
        <v>7</v>
      </c>
      <c r="CY264">
        <v>40</v>
      </c>
      <c r="CZ264">
        <v>2</v>
      </c>
      <c r="DA264">
        <v>63</v>
      </c>
      <c r="DB264">
        <v>8</v>
      </c>
      <c r="DC264">
        <v>220</v>
      </c>
      <c r="DD264">
        <v>908</v>
      </c>
      <c r="DE264">
        <v>302</v>
      </c>
      <c r="DF264">
        <v>965</v>
      </c>
      <c r="DG264">
        <v>228</v>
      </c>
      <c r="DH264">
        <v>779</v>
      </c>
      <c r="DI264">
        <v>15</v>
      </c>
      <c r="DJ264">
        <v>216</v>
      </c>
      <c r="DK264">
        <v>815</v>
      </c>
      <c r="DL264">
        <v>267</v>
      </c>
      <c r="DM264">
        <v>813</v>
      </c>
      <c r="DN264">
        <v>296</v>
      </c>
      <c r="DO264">
        <v>236</v>
      </c>
      <c r="DP264">
        <v>42</v>
      </c>
      <c r="DQ264">
        <v>39</v>
      </c>
      <c r="DR264">
        <v>13</v>
      </c>
      <c r="DS264">
        <v>40</v>
      </c>
      <c r="DT264">
        <v>32</v>
      </c>
      <c r="DU264">
        <v>36</v>
      </c>
      <c r="DV264">
        <v>13</v>
      </c>
      <c r="DW264">
        <v>243</v>
      </c>
      <c r="DX264">
        <v>704</v>
      </c>
      <c r="DY264">
        <v>291</v>
      </c>
      <c r="DZ264">
        <v>822</v>
      </c>
      <c r="EA264">
        <v>181</v>
      </c>
      <c r="EB264">
        <v>257</v>
      </c>
      <c r="EC264">
        <v>249</v>
      </c>
      <c r="ED264">
        <v>1085</v>
      </c>
      <c r="EE264">
        <v>234</v>
      </c>
      <c r="EF264">
        <v>1181</v>
      </c>
      <c r="EG264">
        <v>267</v>
      </c>
      <c r="EH264">
        <v>1353</v>
      </c>
      <c r="EI264">
        <v>80</v>
      </c>
      <c r="EJ264">
        <v>122</v>
      </c>
      <c r="EK264">
        <v>1912</v>
      </c>
      <c r="EL264">
        <v>62</v>
      </c>
      <c r="EM264">
        <v>1774</v>
      </c>
      <c r="EN264">
        <v>42</v>
      </c>
      <c r="EO264">
        <v>149</v>
      </c>
      <c r="EP264">
        <v>230</v>
      </c>
      <c r="EQ264">
        <v>1548</v>
      </c>
      <c r="ER264">
        <v>248</v>
      </c>
      <c r="ES264">
        <v>1472</v>
      </c>
      <c r="ET264">
        <v>101</v>
      </c>
      <c r="EU264">
        <v>1524</v>
      </c>
      <c r="EV264">
        <v>34</v>
      </c>
      <c r="EW264">
        <v>77</v>
      </c>
      <c r="EX264">
        <v>2154</v>
      </c>
      <c r="EY264">
        <v>19</v>
      </c>
      <c r="EZ264">
        <v>1984</v>
      </c>
      <c r="FA264">
        <v>44</v>
      </c>
      <c r="FB264">
        <v>2282</v>
      </c>
      <c r="FC264">
        <v>217</v>
      </c>
      <c r="FD264">
        <v>2096</v>
      </c>
      <c r="FE264">
        <v>198</v>
      </c>
      <c r="FF264">
        <v>1757</v>
      </c>
      <c r="FG264">
        <v>183</v>
      </c>
      <c r="FH264">
        <v>1739</v>
      </c>
      <c r="FI264">
        <v>56</v>
      </c>
      <c r="FJ264">
        <v>31</v>
      </c>
      <c r="FK264">
        <v>2199</v>
      </c>
      <c r="FL264">
        <v>48</v>
      </c>
      <c r="FM264">
        <v>2135</v>
      </c>
      <c r="FN264">
        <v>67</v>
      </c>
      <c r="FO264">
        <v>2106</v>
      </c>
      <c r="FP264">
        <v>230</v>
      </c>
      <c r="FQ264">
        <v>2730</v>
      </c>
      <c r="FR264">
        <v>158</v>
      </c>
      <c r="FS264">
        <v>3086</v>
      </c>
      <c r="FT264">
        <v>291</v>
      </c>
      <c r="FU264">
        <v>2584</v>
      </c>
      <c r="FV264">
        <v>41</v>
      </c>
      <c r="FW264">
        <v>73</v>
      </c>
      <c r="FX264">
        <v>886</v>
      </c>
      <c r="FY264">
        <v>27</v>
      </c>
      <c r="FZ264">
        <v>1131</v>
      </c>
      <c r="GA264">
        <v>24</v>
      </c>
      <c r="GB264">
        <v>1090</v>
      </c>
    </row>
    <row r="265" spans="1:184" x14ac:dyDescent="0.35">
      <c r="A265" s="23">
        <v>0.42291666666666666</v>
      </c>
      <c r="B265">
        <v>37.1</v>
      </c>
      <c r="C265">
        <v>276</v>
      </c>
      <c r="D265">
        <v>847</v>
      </c>
      <c r="E265">
        <v>184</v>
      </c>
      <c r="F265">
        <v>729</v>
      </c>
      <c r="G265">
        <v>136</v>
      </c>
      <c r="H265">
        <v>1063</v>
      </c>
      <c r="I265">
        <v>48</v>
      </c>
      <c r="J265">
        <v>248</v>
      </c>
      <c r="K265">
        <v>839</v>
      </c>
      <c r="L265">
        <v>313</v>
      </c>
      <c r="M265">
        <v>942</v>
      </c>
      <c r="N265">
        <v>210</v>
      </c>
      <c r="O265">
        <v>302</v>
      </c>
      <c r="P265">
        <v>227</v>
      </c>
      <c r="Q265">
        <v>1066</v>
      </c>
      <c r="R265">
        <v>265</v>
      </c>
      <c r="S265">
        <v>883</v>
      </c>
      <c r="T265">
        <v>194</v>
      </c>
      <c r="U265">
        <v>757</v>
      </c>
      <c r="V265">
        <v>0</v>
      </c>
      <c r="W265">
        <v>290</v>
      </c>
      <c r="X265">
        <v>1177</v>
      </c>
      <c r="Y265">
        <v>230</v>
      </c>
      <c r="Z265">
        <v>980</v>
      </c>
      <c r="AA265">
        <v>203</v>
      </c>
      <c r="AB265">
        <v>294</v>
      </c>
      <c r="AC265">
        <v>263</v>
      </c>
      <c r="AD265">
        <v>1196</v>
      </c>
      <c r="AE265">
        <v>146</v>
      </c>
      <c r="AF265">
        <v>1034</v>
      </c>
      <c r="AG265">
        <v>304</v>
      </c>
      <c r="AH265">
        <v>978</v>
      </c>
      <c r="AI265">
        <v>25</v>
      </c>
      <c r="AJ265">
        <v>222</v>
      </c>
      <c r="AK265">
        <v>1189</v>
      </c>
      <c r="AL265">
        <v>400</v>
      </c>
      <c r="AM265">
        <v>1103</v>
      </c>
      <c r="AN265">
        <v>314</v>
      </c>
      <c r="AO265">
        <v>206</v>
      </c>
      <c r="AP265">
        <v>264</v>
      </c>
      <c r="AQ265">
        <v>965</v>
      </c>
      <c r="AR265">
        <v>250</v>
      </c>
      <c r="AS265">
        <v>736</v>
      </c>
      <c r="AT265">
        <v>166</v>
      </c>
      <c r="AU265">
        <v>981</v>
      </c>
      <c r="AV265">
        <v>15</v>
      </c>
      <c r="AW265">
        <v>179</v>
      </c>
      <c r="AX265">
        <v>1329</v>
      </c>
      <c r="AY265">
        <v>211</v>
      </c>
      <c r="AZ265">
        <v>1480</v>
      </c>
      <c r="BA265">
        <v>282</v>
      </c>
      <c r="BB265">
        <v>242</v>
      </c>
      <c r="BC265">
        <v>34</v>
      </c>
      <c r="BD265">
        <v>21</v>
      </c>
      <c r="BE265">
        <v>42</v>
      </c>
      <c r="BF265">
        <v>17</v>
      </c>
      <c r="BG265">
        <v>27</v>
      </c>
      <c r="BH265">
        <v>10</v>
      </c>
      <c r="BI265">
        <v>26</v>
      </c>
      <c r="BJ265">
        <v>233</v>
      </c>
      <c r="BK265">
        <v>1354</v>
      </c>
      <c r="BL265">
        <v>245</v>
      </c>
      <c r="BM265">
        <v>1114</v>
      </c>
      <c r="BN265">
        <v>273</v>
      </c>
      <c r="BO265">
        <v>190</v>
      </c>
      <c r="BP265">
        <v>258</v>
      </c>
      <c r="BQ265">
        <v>852</v>
      </c>
      <c r="BR265">
        <v>278</v>
      </c>
      <c r="BS265">
        <v>949</v>
      </c>
      <c r="BT265">
        <v>236</v>
      </c>
      <c r="BU265">
        <v>837</v>
      </c>
      <c r="BV265">
        <v>44</v>
      </c>
      <c r="BW265">
        <v>286</v>
      </c>
      <c r="BX265">
        <v>1360</v>
      </c>
      <c r="BY265">
        <v>212</v>
      </c>
      <c r="BZ265">
        <v>1211</v>
      </c>
      <c r="CA265">
        <v>233</v>
      </c>
      <c r="CB265">
        <v>281</v>
      </c>
      <c r="CC265">
        <v>276</v>
      </c>
      <c r="CD265">
        <v>967</v>
      </c>
      <c r="CE265">
        <v>229</v>
      </c>
      <c r="CF265">
        <v>820</v>
      </c>
      <c r="CG265">
        <v>273</v>
      </c>
      <c r="CH265">
        <v>936</v>
      </c>
      <c r="CI265">
        <v>31</v>
      </c>
      <c r="CJ265">
        <v>238</v>
      </c>
      <c r="CK265">
        <v>1041</v>
      </c>
      <c r="CL265">
        <v>254</v>
      </c>
      <c r="CM265">
        <v>898</v>
      </c>
      <c r="CN265">
        <v>182</v>
      </c>
      <c r="CO265">
        <v>237</v>
      </c>
      <c r="CP265">
        <v>245</v>
      </c>
      <c r="CQ265">
        <v>878</v>
      </c>
      <c r="CR265">
        <v>295</v>
      </c>
      <c r="CS265">
        <v>802</v>
      </c>
      <c r="CT265">
        <v>207</v>
      </c>
      <c r="CU265">
        <v>1155</v>
      </c>
      <c r="CV265">
        <v>39</v>
      </c>
      <c r="CW265">
        <v>10</v>
      </c>
      <c r="CX265">
        <v>29</v>
      </c>
      <c r="CY265">
        <v>16</v>
      </c>
      <c r="CZ265">
        <v>25</v>
      </c>
      <c r="DA265">
        <v>26</v>
      </c>
      <c r="DB265">
        <v>39</v>
      </c>
      <c r="DC265">
        <v>294</v>
      </c>
      <c r="DD265">
        <v>828</v>
      </c>
      <c r="DE265">
        <v>268</v>
      </c>
      <c r="DF265">
        <v>876</v>
      </c>
      <c r="DG265">
        <v>240</v>
      </c>
      <c r="DH265">
        <v>1059</v>
      </c>
      <c r="DI265">
        <v>0</v>
      </c>
      <c r="DJ265">
        <v>218</v>
      </c>
      <c r="DK265">
        <v>903</v>
      </c>
      <c r="DL265">
        <v>196</v>
      </c>
      <c r="DM265">
        <v>1031</v>
      </c>
      <c r="DN265">
        <v>212</v>
      </c>
      <c r="DO265">
        <v>287</v>
      </c>
      <c r="DP265">
        <v>12</v>
      </c>
      <c r="DQ265">
        <v>45</v>
      </c>
      <c r="DR265">
        <v>22</v>
      </c>
      <c r="DS265">
        <v>12</v>
      </c>
      <c r="DT265">
        <v>49</v>
      </c>
      <c r="DU265">
        <v>41</v>
      </c>
      <c r="DV265">
        <v>38</v>
      </c>
      <c r="DW265">
        <v>200</v>
      </c>
      <c r="DX265">
        <v>785</v>
      </c>
      <c r="DY265">
        <v>256</v>
      </c>
      <c r="DZ265">
        <v>726</v>
      </c>
      <c r="EA265">
        <v>213</v>
      </c>
      <c r="EB265">
        <v>169</v>
      </c>
      <c r="EC265">
        <v>219</v>
      </c>
      <c r="ED265">
        <v>1269</v>
      </c>
      <c r="EE265">
        <v>121</v>
      </c>
      <c r="EF265">
        <v>1383</v>
      </c>
      <c r="EG265">
        <v>215</v>
      </c>
      <c r="EH265">
        <v>1101</v>
      </c>
      <c r="EI265">
        <v>42</v>
      </c>
      <c r="EJ265">
        <v>119</v>
      </c>
      <c r="EK265">
        <v>1833</v>
      </c>
      <c r="EL265">
        <v>64</v>
      </c>
      <c r="EM265">
        <v>1743</v>
      </c>
      <c r="EN265">
        <v>69</v>
      </c>
      <c r="EO265">
        <v>126</v>
      </c>
      <c r="EP265">
        <v>178</v>
      </c>
      <c r="EQ265">
        <v>1524</v>
      </c>
      <c r="ER265">
        <v>209</v>
      </c>
      <c r="ES265">
        <v>1589</v>
      </c>
      <c r="ET265">
        <v>201</v>
      </c>
      <c r="EU265">
        <v>1230</v>
      </c>
      <c r="EV265">
        <v>37</v>
      </c>
      <c r="EW265">
        <v>52</v>
      </c>
      <c r="EX265">
        <v>1903</v>
      </c>
      <c r="EY265">
        <v>35</v>
      </c>
      <c r="EZ265">
        <v>2193</v>
      </c>
      <c r="FA265">
        <v>40</v>
      </c>
      <c r="FB265">
        <v>2574</v>
      </c>
      <c r="FC265">
        <v>282</v>
      </c>
      <c r="FD265">
        <v>2189</v>
      </c>
      <c r="FE265">
        <v>189</v>
      </c>
      <c r="FF265">
        <v>2086</v>
      </c>
      <c r="FG265">
        <v>240</v>
      </c>
      <c r="FH265">
        <v>1759</v>
      </c>
      <c r="FI265">
        <v>85</v>
      </c>
      <c r="FJ265">
        <v>29</v>
      </c>
      <c r="FK265">
        <v>2146</v>
      </c>
      <c r="FL265">
        <v>87</v>
      </c>
      <c r="FM265">
        <v>1937</v>
      </c>
      <c r="FN265">
        <v>59</v>
      </c>
      <c r="FO265">
        <v>2014</v>
      </c>
      <c r="FP265">
        <v>185</v>
      </c>
      <c r="FQ265">
        <v>2817</v>
      </c>
      <c r="FR265">
        <v>132</v>
      </c>
      <c r="FS265">
        <v>2886</v>
      </c>
      <c r="FT265">
        <v>230</v>
      </c>
      <c r="FU265">
        <v>2578</v>
      </c>
      <c r="FV265">
        <v>65</v>
      </c>
      <c r="FW265">
        <v>58</v>
      </c>
      <c r="FX265">
        <v>927</v>
      </c>
      <c r="FY265">
        <v>22</v>
      </c>
      <c r="FZ265">
        <v>1011</v>
      </c>
      <c r="GA265">
        <v>19</v>
      </c>
      <c r="GB265">
        <v>1091</v>
      </c>
    </row>
    <row r="266" spans="1:184" x14ac:dyDescent="0.35">
      <c r="A266" s="23">
        <v>0.42499999999999999</v>
      </c>
      <c r="B266">
        <v>37.1</v>
      </c>
      <c r="C266">
        <v>183</v>
      </c>
      <c r="D266">
        <v>943</v>
      </c>
      <c r="E266">
        <v>195</v>
      </c>
      <c r="F266">
        <v>876</v>
      </c>
      <c r="G266">
        <v>286</v>
      </c>
      <c r="H266">
        <v>960</v>
      </c>
      <c r="I266">
        <v>54</v>
      </c>
      <c r="J266">
        <v>244</v>
      </c>
      <c r="K266">
        <v>791</v>
      </c>
      <c r="L266">
        <v>262</v>
      </c>
      <c r="M266">
        <v>1040</v>
      </c>
      <c r="N266">
        <v>164</v>
      </c>
      <c r="O266">
        <v>198</v>
      </c>
      <c r="P266">
        <v>203</v>
      </c>
      <c r="Q266">
        <v>863</v>
      </c>
      <c r="R266">
        <v>222</v>
      </c>
      <c r="S266">
        <v>938</v>
      </c>
      <c r="T266">
        <v>282</v>
      </c>
      <c r="U266">
        <v>891</v>
      </c>
      <c r="V266">
        <v>35</v>
      </c>
      <c r="W266">
        <v>285</v>
      </c>
      <c r="X266">
        <v>1221</v>
      </c>
      <c r="Y266">
        <v>337</v>
      </c>
      <c r="Z266">
        <v>842</v>
      </c>
      <c r="AA266">
        <v>234</v>
      </c>
      <c r="AB266">
        <v>288</v>
      </c>
      <c r="AC266">
        <v>156</v>
      </c>
      <c r="AD266">
        <v>1040</v>
      </c>
      <c r="AE266">
        <v>227</v>
      </c>
      <c r="AF266">
        <v>1064</v>
      </c>
      <c r="AG266">
        <v>213</v>
      </c>
      <c r="AH266">
        <v>832</v>
      </c>
      <c r="AI266">
        <v>11</v>
      </c>
      <c r="AJ266">
        <v>261</v>
      </c>
      <c r="AK266">
        <v>1172</v>
      </c>
      <c r="AL266">
        <v>259</v>
      </c>
      <c r="AM266">
        <v>1129</v>
      </c>
      <c r="AN266">
        <v>202</v>
      </c>
      <c r="AO266">
        <v>181</v>
      </c>
      <c r="AP266">
        <v>233</v>
      </c>
      <c r="AQ266">
        <v>858</v>
      </c>
      <c r="AR266">
        <v>191</v>
      </c>
      <c r="AS266">
        <v>745</v>
      </c>
      <c r="AT266">
        <v>215</v>
      </c>
      <c r="AU266">
        <v>934</v>
      </c>
      <c r="AV266">
        <v>8</v>
      </c>
      <c r="AW266">
        <v>223</v>
      </c>
      <c r="AX266">
        <v>1493</v>
      </c>
      <c r="AY266">
        <v>267</v>
      </c>
      <c r="AZ266">
        <v>1294</v>
      </c>
      <c r="BA266">
        <v>283</v>
      </c>
      <c r="BB266">
        <v>224</v>
      </c>
      <c r="BC266">
        <v>43</v>
      </c>
      <c r="BD266">
        <v>37</v>
      </c>
      <c r="BE266">
        <v>14</v>
      </c>
      <c r="BF266">
        <v>43</v>
      </c>
      <c r="BG266">
        <v>32</v>
      </c>
      <c r="BH266">
        <v>46</v>
      </c>
      <c r="BI266">
        <v>17</v>
      </c>
      <c r="BJ266">
        <v>223</v>
      </c>
      <c r="BK266">
        <v>1284</v>
      </c>
      <c r="BL266">
        <v>244</v>
      </c>
      <c r="BM266">
        <v>1350</v>
      </c>
      <c r="BN266">
        <v>213</v>
      </c>
      <c r="BO266">
        <v>172</v>
      </c>
      <c r="BP266">
        <v>310</v>
      </c>
      <c r="BQ266">
        <v>936</v>
      </c>
      <c r="BR266">
        <v>216</v>
      </c>
      <c r="BS266">
        <v>960</v>
      </c>
      <c r="BT266">
        <v>217</v>
      </c>
      <c r="BU266">
        <v>948</v>
      </c>
      <c r="BV266">
        <v>13</v>
      </c>
      <c r="BW266">
        <v>189</v>
      </c>
      <c r="BX266">
        <v>1211</v>
      </c>
      <c r="BY266">
        <v>208</v>
      </c>
      <c r="BZ266">
        <v>1225</v>
      </c>
      <c r="CA266">
        <v>232</v>
      </c>
      <c r="CB266">
        <v>310</v>
      </c>
      <c r="CC266">
        <v>312</v>
      </c>
      <c r="CD266">
        <v>920</v>
      </c>
      <c r="CE266">
        <v>255</v>
      </c>
      <c r="CF266">
        <v>961</v>
      </c>
      <c r="CG266">
        <v>300</v>
      </c>
      <c r="CH266">
        <v>805</v>
      </c>
      <c r="CI266">
        <v>70</v>
      </c>
      <c r="CJ266">
        <v>301</v>
      </c>
      <c r="CK266">
        <v>1189</v>
      </c>
      <c r="CL266">
        <v>182</v>
      </c>
      <c r="CM266">
        <v>1014</v>
      </c>
      <c r="CN266">
        <v>190</v>
      </c>
      <c r="CO266">
        <v>193</v>
      </c>
      <c r="CP266">
        <v>262</v>
      </c>
      <c r="CQ266">
        <v>888</v>
      </c>
      <c r="CR266">
        <v>202</v>
      </c>
      <c r="CS266">
        <v>998</v>
      </c>
      <c r="CT266">
        <v>153</v>
      </c>
      <c r="CU266">
        <v>981</v>
      </c>
      <c r="CV266">
        <v>32</v>
      </c>
      <c r="CW266">
        <v>23</v>
      </c>
      <c r="CX266">
        <v>41</v>
      </c>
      <c r="CY266">
        <v>29</v>
      </c>
      <c r="CZ266">
        <v>26</v>
      </c>
      <c r="DA266">
        <v>12</v>
      </c>
      <c r="DB266">
        <v>44</v>
      </c>
      <c r="DC266">
        <v>206</v>
      </c>
      <c r="DD266">
        <v>946</v>
      </c>
      <c r="DE266">
        <v>191</v>
      </c>
      <c r="DF266">
        <v>979</v>
      </c>
      <c r="DG266">
        <v>306</v>
      </c>
      <c r="DH266">
        <v>1001</v>
      </c>
      <c r="DI266">
        <v>11</v>
      </c>
      <c r="DJ266">
        <v>252</v>
      </c>
      <c r="DK266">
        <v>826</v>
      </c>
      <c r="DL266">
        <v>242</v>
      </c>
      <c r="DM266">
        <v>793</v>
      </c>
      <c r="DN266">
        <v>268</v>
      </c>
      <c r="DO266">
        <v>164</v>
      </c>
      <c r="DP266">
        <v>56</v>
      </c>
      <c r="DQ266">
        <v>68</v>
      </c>
      <c r="DR266">
        <v>41</v>
      </c>
      <c r="DS266">
        <v>18</v>
      </c>
      <c r="DT266">
        <v>87</v>
      </c>
      <c r="DU266">
        <v>25</v>
      </c>
      <c r="DV266">
        <v>20</v>
      </c>
      <c r="DW266">
        <v>217</v>
      </c>
      <c r="DX266">
        <v>736</v>
      </c>
      <c r="DY266">
        <v>263</v>
      </c>
      <c r="DZ266">
        <v>815</v>
      </c>
      <c r="EA266">
        <v>261</v>
      </c>
      <c r="EB266">
        <v>241</v>
      </c>
      <c r="EC266">
        <v>205</v>
      </c>
      <c r="ED266">
        <v>1242</v>
      </c>
      <c r="EE266">
        <v>233</v>
      </c>
      <c r="EF266">
        <v>1356</v>
      </c>
      <c r="EG266">
        <v>278</v>
      </c>
      <c r="EH266">
        <v>1216</v>
      </c>
      <c r="EI266">
        <v>33</v>
      </c>
      <c r="EJ266">
        <v>93</v>
      </c>
      <c r="EK266">
        <v>1685</v>
      </c>
      <c r="EL266">
        <v>87</v>
      </c>
      <c r="EM266">
        <v>1797</v>
      </c>
      <c r="EN266">
        <v>57</v>
      </c>
      <c r="EO266">
        <v>158</v>
      </c>
      <c r="EP266">
        <v>235</v>
      </c>
      <c r="EQ266">
        <v>1613</v>
      </c>
      <c r="ER266">
        <v>217</v>
      </c>
      <c r="ES266">
        <v>1650</v>
      </c>
      <c r="ET266">
        <v>294</v>
      </c>
      <c r="EU266">
        <v>1519</v>
      </c>
      <c r="EV266">
        <v>43</v>
      </c>
      <c r="EW266">
        <v>66</v>
      </c>
      <c r="EX266">
        <v>2267</v>
      </c>
      <c r="EY266">
        <v>80</v>
      </c>
      <c r="EZ266">
        <v>2150</v>
      </c>
      <c r="FA266">
        <v>55</v>
      </c>
      <c r="FB266">
        <v>2362</v>
      </c>
      <c r="FC266">
        <v>249</v>
      </c>
      <c r="FD266">
        <v>2079</v>
      </c>
      <c r="FE266">
        <v>185</v>
      </c>
      <c r="FF266">
        <v>2112</v>
      </c>
      <c r="FG266">
        <v>207</v>
      </c>
      <c r="FH266">
        <v>1851</v>
      </c>
      <c r="FI266">
        <v>29</v>
      </c>
      <c r="FJ266">
        <v>58</v>
      </c>
      <c r="FK266">
        <v>2043</v>
      </c>
      <c r="FL266">
        <v>102</v>
      </c>
      <c r="FM266">
        <v>1759</v>
      </c>
      <c r="FN266">
        <v>25</v>
      </c>
      <c r="FO266">
        <v>1871</v>
      </c>
      <c r="FP266">
        <v>257</v>
      </c>
      <c r="FQ266">
        <v>2877</v>
      </c>
      <c r="FR266">
        <v>185</v>
      </c>
      <c r="FS266">
        <v>3250</v>
      </c>
      <c r="FT266">
        <v>228</v>
      </c>
      <c r="FU266">
        <v>2652</v>
      </c>
      <c r="FV266">
        <v>37</v>
      </c>
      <c r="FW266">
        <v>59</v>
      </c>
      <c r="FX266">
        <v>871</v>
      </c>
      <c r="FY266">
        <v>18</v>
      </c>
      <c r="FZ266">
        <v>1130</v>
      </c>
      <c r="GA266">
        <v>35</v>
      </c>
      <c r="GB266">
        <v>1060</v>
      </c>
    </row>
    <row r="267" spans="1:184" x14ac:dyDescent="0.35">
      <c r="A267" s="23">
        <v>0.42708333333333331</v>
      </c>
      <c r="B267">
        <v>37.1</v>
      </c>
      <c r="C267">
        <v>323</v>
      </c>
      <c r="D267">
        <v>904</v>
      </c>
      <c r="E267">
        <v>250</v>
      </c>
      <c r="F267">
        <v>769</v>
      </c>
      <c r="G267">
        <v>195</v>
      </c>
      <c r="H267">
        <v>1182</v>
      </c>
      <c r="I267">
        <v>8</v>
      </c>
      <c r="J267">
        <v>223</v>
      </c>
      <c r="K267">
        <v>921</v>
      </c>
      <c r="L267">
        <v>169</v>
      </c>
      <c r="M267">
        <v>1088</v>
      </c>
      <c r="N267">
        <v>201</v>
      </c>
      <c r="O267">
        <v>275</v>
      </c>
      <c r="P267">
        <v>142</v>
      </c>
      <c r="Q267">
        <v>901</v>
      </c>
      <c r="R267">
        <v>187</v>
      </c>
      <c r="S267">
        <v>945</v>
      </c>
      <c r="T267">
        <v>229</v>
      </c>
      <c r="U267">
        <v>926</v>
      </c>
      <c r="V267">
        <v>27</v>
      </c>
      <c r="W267">
        <v>211</v>
      </c>
      <c r="X267">
        <v>1241</v>
      </c>
      <c r="Y267">
        <v>158</v>
      </c>
      <c r="Z267">
        <v>1042</v>
      </c>
      <c r="AA267">
        <v>217</v>
      </c>
      <c r="AB267">
        <v>282</v>
      </c>
      <c r="AC267">
        <v>202</v>
      </c>
      <c r="AD267">
        <v>1105</v>
      </c>
      <c r="AE267">
        <v>234</v>
      </c>
      <c r="AF267">
        <v>1454</v>
      </c>
      <c r="AG267">
        <v>242</v>
      </c>
      <c r="AH267">
        <v>1109</v>
      </c>
      <c r="AI267">
        <v>40</v>
      </c>
      <c r="AJ267">
        <v>205</v>
      </c>
      <c r="AK267">
        <v>895</v>
      </c>
      <c r="AL267">
        <v>245</v>
      </c>
      <c r="AM267">
        <v>1180</v>
      </c>
      <c r="AN267">
        <v>257</v>
      </c>
      <c r="AO267">
        <v>226</v>
      </c>
      <c r="AP267">
        <v>110</v>
      </c>
      <c r="AQ267">
        <v>955</v>
      </c>
      <c r="AR267">
        <v>237</v>
      </c>
      <c r="AS267">
        <v>703</v>
      </c>
      <c r="AT267">
        <v>185</v>
      </c>
      <c r="AU267">
        <v>872</v>
      </c>
      <c r="AV267">
        <v>58</v>
      </c>
      <c r="AW267">
        <v>225</v>
      </c>
      <c r="AX267">
        <v>1337</v>
      </c>
      <c r="AY267">
        <v>297</v>
      </c>
      <c r="AZ267">
        <v>1330</v>
      </c>
      <c r="BA267">
        <v>236</v>
      </c>
      <c r="BB267">
        <v>266</v>
      </c>
      <c r="BC267">
        <v>38</v>
      </c>
      <c r="BD267">
        <v>35</v>
      </c>
      <c r="BE267">
        <v>8</v>
      </c>
      <c r="BF267">
        <v>16</v>
      </c>
      <c r="BG267">
        <v>19</v>
      </c>
      <c r="BH267">
        <v>25</v>
      </c>
      <c r="BI267">
        <v>28</v>
      </c>
      <c r="BJ267">
        <v>178</v>
      </c>
      <c r="BK267">
        <v>1349</v>
      </c>
      <c r="BL267">
        <v>253</v>
      </c>
      <c r="BM267">
        <v>1212</v>
      </c>
      <c r="BN267">
        <v>292</v>
      </c>
      <c r="BO267">
        <v>253</v>
      </c>
      <c r="BP267">
        <v>299</v>
      </c>
      <c r="BQ267">
        <v>837</v>
      </c>
      <c r="BR267">
        <v>262</v>
      </c>
      <c r="BS267">
        <v>964</v>
      </c>
      <c r="BT267">
        <v>227</v>
      </c>
      <c r="BU267">
        <v>799</v>
      </c>
      <c r="BV267">
        <v>38</v>
      </c>
      <c r="BW267">
        <v>258</v>
      </c>
      <c r="BX267">
        <v>1353</v>
      </c>
      <c r="BY267">
        <v>211</v>
      </c>
      <c r="BZ267">
        <v>1287</v>
      </c>
      <c r="CA267">
        <v>239</v>
      </c>
      <c r="CB267">
        <v>242</v>
      </c>
      <c r="CC267">
        <v>206</v>
      </c>
      <c r="CD267">
        <v>976</v>
      </c>
      <c r="CE267">
        <v>284</v>
      </c>
      <c r="CF267">
        <v>831</v>
      </c>
      <c r="CG267">
        <v>252</v>
      </c>
      <c r="CH267">
        <v>1058</v>
      </c>
      <c r="CI267">
        <v>53</v>
      </c>
      <c r="CJ267">
        <v>276</v>
      </c>
      <c r="CK267">
        <v>1314</v>
      </c>
      <c r="CL267">
        <v>242</v>
      </c>
      <c r="CM267">
        <v>1212</v>
      </c>
      <c r="CN267">
        <v>250</v>
      </c>
      <c r="CO267">
        <v>180</v>
      </c>
      <c r="CP267">
        <v>226</v>
      </c>
      <c r="CQ267">
        <v>1054</v>
      </c>
      <c r="CR267">
        <v>168</v>
      </c>
      <c r="CS267">
        <v>982</v>
      </c>
      <c r="CT267">
        <v>309</v>
      </c>
      <c r="CU267">
        <v>809</v>
      </c>
      <c r="CV267">
        <v>36</v>
      </c>
      <c r="CW267">
        <v>43</v>
      </c>
      <c r="CX267">
        <v>22</v>
      </c>
      <c r="CY267">
        <v>50</v>
      </c>
      <c r="CZ267">
        <v>32</v>
      </c>
      <c r="DA267">
        <v>28</v>
      </c>
      <c r="DB267">
        <v>27</v>
      </c>
      <c r="DC267">
        <v>312</v>
      </c>
      <c r="DD267">
        <v>764</v>
      </c>
      <c r="DE267">
        <v>176</v>
      </c>
      <c r="DF267">
        <v>826</v>
      </c>
      <c r="DG267">
        <v>280</v>
      </c>
      <c r="DH267">
        <v>872</v>
      </c>
      <c r="DI267">
        <v>38</v>
      </c>
      <c r="DJ267">
        <v>212</v>
      </c>
      <c r="DK267">
        <v>970</v>
      </c>
      <c r="DL267">
        <v>122</v>
      </c>
      <c r="DM267">
        <v>856</v>
      </c>
      <c r="DN267">
        <v>169</v>
      </c>
      <c r="DO267">
        <v>187</v>
      </c>
      <c r="DP267">
        <v>49</v>
      </c>
      <c r="DQ267">
        <v>57</v>
      </c>
      <c r="DR267">
        <v>13</v>
      </c>
      <c r="DS267">
        <v>33</v>
      </c>
      <c r="DT267">
        <v>58</v>
      </c>
      <c r="DU267">
        <v>24</v>
      </c>
      <c r="DV267">
        <v>18</v>
      </c>
      <c r="DW267">
        <v>218</v>
      </c>
      <c r="DX267">
        <v>812</v>
      </c>
      <c r="DY267">
        <v>302</v>
      </c>
      <c r="DZ267">
        <v>880</v>
      </c>
      <c r="EA267">
        <v>277</v>
      </c>
      <c r="EB267">
        <v>233</v>
      </c>
      <c r="EC267">
        <v>171</v>
      </c>
      <c r="ED267">
        <v>1164</v>
      </c>
      <c r="EE267">
        <v>250</v>
      </c>
      <c r="EF267">
        <v>1394</v>
      </c>
      <c r="EG267">
        <v>242</v>
      </c>
      <c r="EH267">
        <v>1107</v>
      </c>
      <c r="EI267">
        <v>56</v>
      </c>
      <c r="EJ267">
        <v>78</v>
      </c>
      <c r="EK267">
        <v>1697</v>
      </c>
      <c r="EL267">
        <v>114</v>
      </c>
      <c r="EM267">
        <v>1625</v>
      </c>
      <c r="EN267">
        <v>66</v>
      </c>
      <c r="EO267">
        <v>116</v>
      </c>
      <c r="EP267">
        <v>295</v>
      </c>
      <c r="EQ267">
        <v>1496</v>
      </c>
      <c r="ER267">
        <v>227</v>
      </c>
      <c r="ES267">
        <v>1337</v>
      </c>
      <c r="ET267">
        <v>232</v>
      </c>
      <c r="EU267">
        <v>1551</v>
      </c>
      <c r="EV267">
        <v>24</v>
      </c>
      <c r="EW267">
        <v>31</v>
      </c>
      <c r="EX267">
        <v>1997</v>
      </c>
      <c r="EY267">
        <v>55</v>
      </c>
      <c r="EZ267">
        <v>2275</v>
      </c>
      <c r="FA267">
        <v>35</v>
      </c>
      <c r="FB267">
        <v>2601</v>
      </c>
      <c r="FC267">
        <v>153</v>
      </c>
      <c r="FD267">
        <v>1927</v>
      </c>
      <c r="FE267">
        <v>235</v>
      </c>
      <c r="FF267">
        <v>2093</v>
      </c>
      <c r="FG267">
        <v>218</v>
      </c>
      <c r="FH267">
        <v>1769</v>
      </c>
      <c r="FI267">
        <v>43</v>
      </c>
      <c r="FJ267">
        <v>6</v>
      </c>
      <c r="FK267">
        <v>2153</v>
      </c>
      <c r="FL267">
        <v>19</v>
      </c>
      <c r="FM267">
        <v>1878</v>
      </c>
      <c r="FN267">
        <v>85</v>
      </c>
      <c r="FO267">
        <v>2305</v>
      </c>
      <c r="FP267">
        <v>208</v>
      </c>
      <c r="FQ267">
        <v>2866</v>
      </c>
      <c r="FR267">
        <v>258</v>
      </c>
      <c r="FS267">
        <v>2820</v>
      </c>
      <c r="FT267">
        <v>267</v>
      </c>
      <c r="FU267">
        <v>2834</v>
      </c>
      <c r="FV267">
        <v>25</v>
      </c>
      <c r="FW267">
        <v>47</v>
      </c>
      <c r="FX267">
        <v>1018</v>
      </c>
      <c r="FY267">
        <v>24</v>
      </c>
      <c r="FZ267">
        <v>1105</v>
      </c>
      <c r="GA267">
        <v>34</v>
      </c>
      <c r="GB267">
        <v>1136</v>
      </c>
    </row>
    <row r="268" spans="1:184" x14ac:dyDescent="0.35">
      <c r="A268" s="23">
        <v>0.4291666666666667</v>
      </c>
      <c r="B268">
        <v>37</v>
      </c>
      <c r="C268">
        <v>280</v>
      </c>
      <c r="D268">
        <v>997</v>
      </c>
      <c r="E268">
        <v>232</v>
      </c>
      <c r="F268">
        <v>1021</v>
      </c>
      <c r="G268">
        <v>204</v>
      </c>
      <c r="H268">
        <v>897</v>
      </c>
      <c r="I268">
        <v>41</v>
      </c>
      <c r="J268">
        <v>247</v>
      </c>
      <c r="K268">
        <v>799</v>
      </c>
      <c r="L268">
        <v>220</v>
      </c>
      <c r="M268">
        <v>1009</v>
      </c>
      <c r="N268">
        <v>247</v>
      </c>
      <c r="O268">
        <v>265</v>
      </c>
      <c r="P268">
        <v>208</v>
      </c>
      <c r="Q268">
        <v>962</v>
      </c>
      <c r="R268">
        <v>193</v>
      </c>
      <c r="S268">
        <v>1073</v>
      </c>
      <c r="T268">
        <v>225</v>
      </c>
      <c r="U268">
        <v>889</v>
      </c>
      <c r="V268">
        <v>16</v>
      </c>
      <c r="W268">
        <v>272</v>
      </c>
      <c r="X268">
        <v>936</v>
      </c>
      <c r="Y268">
        <v>226</v>
      </c>
      <c r="Z268">
        <v>1008</v>
      </c>
      <c r="AA268">
        <v>234</v>
      </c>
      <c r="AB268">
        <v>275</v>
      </c>
      <c r="AC268">
        <v>139</v>
      </c>
      <c r="AD268">
        <v>1047</v>
      </c>
      <c r="AE268">
        <v>274</v>
      </c>
      <c r="AF268">
        <v>1120</v>
      </c>
      <c r="AG268">
        <v>290</v>
      </c>
      <c r="AH268">
        <v>879</v>
      </c>
      <c r="AI268">
        <v>57</v>
      </c>
      <c r="AJ268">
        <v>312</v>
      </c>
      <c r="AK268">
        <v>991</v>
      </c>
      <c r="AL268">
        <v>241</v>
      </c>
      <c r="AM268">
        <v>1162</v>
      </c>
      <c r="AN268">
        <v>188</v>
      </c>
      <c r="AO268">
        <v>191</v>
      </c>
      <c r="AP268">
        <v>144</v>
      </c>
      <c r="AQ268">
        <v>1007</v>
      </c>
      <c r="AR268">
        <v>161</v>
      </c>
      <c r="AS268">
        <v>957</v>
      </c>
      <c r="AT268">
        <v>229</v>
      </c>
      <c r="AU268">
        <v>933</v>
      </c>
      <c r="AV268">
        <v>11</v>
      </c>
      <c r="AW268">
        <v>189</v>
      </c>
      <c r="AX268">
        <v>1327</v>
      </c>
      <c r="AY268">
        <v>191</v>
      </c>
      <c r="AZ268">
        <v>1274</v>
      </c>
      <c r="BA268">
        <v>301</v>
      </c>
      <c r="BB268">
        <v>248</v>
      </c>
      <c r="BC268">
        <v>42</v>
      </c>
      <c r="BD268">
        <v>60</v>
      </c>
      <c r="BE268">
        <v>41</v>
      </c>
      <c r="BF268">
        <v>35</v>
      </c>
      <c r="BG268">
        <v>19</v>
      </c>
      <c r="BH268">
        <v>25</v>
      </c>
      <c r="BI268">
        <v>14</v>
      </c>
      <c r="BJ268">
        <v>240</v>
      </c>
      <c r="BK268">
        <v>1403</v>
      </c>
      <c r="BL268">
        <v>255</v>
      </c>
      <c r="BM268">
        <v>1264</v>
      </c>
      <c r="BN268">
        <v>346</v>
      </c>
      <c r="BO268">
        <v>158</v>
      </c>
      <c r="BP268">
        <v>215</v>
      </c>
      <c r="BQ268">
        <v>806</v>
      </c>
      <c r="BR268">
        <v>190</v>
      </c>
      <c r="BS268">
        <v>976</v>
      </c>
      <c r="BT268">
        <v>328</v>
      </c>
      <c r="BU268">
        <v>845</v>
      </c>
      <c r="BV268">
        <v>19</v>
      </c>
      <c r="BW268">
        <v>223</v>
      </c>
      <c r="BX268">
        <v>1216</v>
      </c>
      <c r="BY268">
        <v>223</v>
      </c>
      <c r="BZ268">
        <v>1387</v>
      </c>
      <c r="CA268">
        <v>226</v>
      </c>
      <c r="CB268">
        <v>252</v>
      </c>
      <c r="CC268">
        <v>286</v>
      </c>
      <c r="CD268">
        <v>1071</v>
      </c>
      <c r="CE268">
        <v>245</v>
      </c>
      <c r="CF268">
        <v>948</v>
      </c>
      <c r="CG268">
        <v>245</v>
      </c>
      <c r="CH268">
        <v>835</v>
      </c>
      <c r="CI268">
        <v>42</v>
      </c>
      <c r="CJ268">
        <v>280</v>
      </c>
      <c r="CK268">
        <v>1215</v>
      </c>
      <c r="CL268">
        <v>226</v>
      </c>
      <c r="CM268">
        <v>1131</v>
      </c>
      <c r="CN268">
        <v>305</v>
      </c>
      <c r="CO268">
        <v>217</v>
      </c>
      <c r="CP268">
        <v>207</v>
      </c>
      <c r="CQ268">
        <v>855</v>
      </c>
      <c r="CR268">
        <v>205</v>
      </c>
      <c r="CS268">
        <v>1001</v>
      </c>
      <c r="CT268">
        <v>223</v>
      </c>
      <c r="CU268">
        <v>863</v>
      </c>
      <c r="CV268">
        <v>10</v>
      </c>
      <c r="CW268">
        <v>44</v>
      </c>
      <c r="CX268">
        <v>27</v>
      </c>
      <c r="CY268">
        <v>61</v>
      </c>
      <c r="CZ268">
        <v>34</v>
      </c>
      <c r="DA268">
        <v>51</v>
      </c>
      <c r="DB268">
        <v>25</v>
      </c>
      <c r="DC268">
        <v>235</v>
      </c>
      <c r="DD268">
        <v>912</v>
      </c>
      <c r="DE268">
        <v>202</v>
      </c>
      <c r="DF268">
        <v>913</v>
      </c>
      <c r="DG268">
        <v>256</v>
      </c>
      <c r="DH268">
        <v>868</v>
      </c>
      <c r="DI268">
        <v>27</v>
      </c>
      <c r="DJ268">
        <v>265</v>
      </c>
      <c r="DK268">
        <v>774</v>
      </c>
      <c r="DL268">
        <v>277</v>
      </c>
      <c r="DM268">
        <v>930</v>
      </c>
      <c r="DN268">
        <v>273</v>
      </c>
      <c r="DO268">
        <v>205</v>
      </c>
      <c r="DP268">
        <v>15</v>
      </c>
      <c r="DQ268">
        <v>43</v>
      </c>
      <c r="DR268">
        <v>35</v>
      </c>
      <c r="DS268">
        <v>12</v>
      </c>
      <c r="DT268">
        <v>52</v>
      </c>
      <c r="DU268">
        <v>16</v>
      </c>
      <c r="DV268">
        <v>30</v>
      </c>
      <c r="DW268">
        <v>291</v>
      </c>
      <c r="DX268">
        <v>782</v>
      </c>
      <c r="DY268">
        <v>279</v>
      </c>
      <c r="DZ268">
        <v>848</v>
      </c>
      <c r="EA268">
        <v>176</v>
      </c>
      <c r="EB268">
        <v>272</v>
      </c>
      <c r="EC268">
        <v>265</v>
      </c>
      <c r="ED268">
        <v>1378</v>
      </c>
      <c r="EE268">
        <v>251</v>
      </c>
      <c r="EF268">
        <v>1385</v>
      </c>
      <c r="EG268">
        <v>214</v>
      </c>
      <c r="EH268">
        <v>1158</v>
      </c>
      <c r="EI268">
        <v>47</v>
      </c>
      <c r="EJ268">
        <v>116</v>
      </c>
      <c r="EK268">
        <v>1802</v>
      </c>
      <c r="EL268">
        <v>109</v>
      </c>
      <c r="EM268">
        <v>1574</v>
      </c>
      <c r="EN268">
        <v>131</v>
      </c>
      <c r="EO268">
        <v>138</v>
      </c>
      <c r="EP268">
        <v>174</v>
      </c>
      <c r="EQ268">
        <v>1701</v>
      </c>
      <c r="ER268">
        <v>226</v>
      </c>
      <c r="ES268">
        <v>1533</v>
      </c>
      <c r="ET268">
        <v>202</v>
      </c>
      <c r="EU268">
        <v>1646</v>
      </c>
      <c r="EV268">
        <v>18</v>
      </c>
      <c r="EW268">
        <v>79</v>
      </c>
      <c r="EX268">
        <v>2035</v>
      </c>
      <c r="EY268">
        <v>77</v>
      </c>
      <c r="EZ268">
        <v>2136</v>
      </c>
      <c r="FA268">
        <v>78</v>
      </c>
      <c r="FB268">
        <v>2308</v>
      </c>
      <c r="FC268">
        <v>211</v>
      </c>
      <c r="FD268">
        <v>1849</v>
      </c>
      <c r="FE268">
        <v>265</v>
      </c>
      <c r="FF268">
        <v>1957</v>
      </c>
      <c r="FG268">
        <v>233</v>
      </c>
      <c r="FH268">
        <v>1941</v>
      </c>
      <c r="FI268">
        <v>63</v>
      </c>
      <c r="FJ268">
        <v>30</v>
      </c>
      <c r="FK268">
        <v>2201</v>
      </c>
      <c r="FL268">
        <v>34</v>
      </c>
      <c r="FM268">
        <v>1699</v>
      </c>
      <c r="FN268">
        <v>49</v>
      </c>
      <c r="FO268">
        <v>1769</v>
      </c>
      <c r="FP268">
        <v>223</v>
      </c>
      <c r="FQ268">
        <v>2963</v>
      </c>
      <c r="FR268">
        <v>135</v>
      </c>
      <c r="FS268">
        <v>2947</v>
      </c>
      <c r="FT268">
        <v>236</v>
      </c>
      <c r="FU268">
        <v>2739</v>
      </c>
      <c r="FV268">
        <v>36</v>
      </c>
      <c r="FW268">
        <v>85</v>
      </c>
      <c r="FX268">
        <v>957</v>
      </c>
      <c r="FY268">
        <v>56</v>
      </c>
      <c r="FZ268">
        <v>972</v>
      </c>
      <c r="GA268">
        <v>33</v>
      </c>
      <c r="GB268">
        <v>1026</v>
      </c>
    </row>
    <row r="269" spans="1:184" x14ac:dyDescent="0.35">
      <c r="A269" s="23">
        <v>0.43124999999999997</v>
      </c>
      <c r="B269">
        <v>37</v>
      </c>
      <c r="C269">
        <v>170</v>
      </c>
      <c r="D269">
        <v>990</v>
      </c>
      <c r="E269">
        <v>175</v>
      </c>
      <c r="F269">
        <v>677</v>
      </c>
      <c r="G269">
        <v>222</v>
      </c>
      <c r="H269">
        <v>803</v>
      </c>
      <c r="I269">
        <v>3</v>
      </c>
      <c r="J269">
        <v>272</v>
      </c>
      <c r="K269">
        <v>909</v>
      </c>
      <c r="L269">
        <v>237</v>
      </c>
      <c r="M269">
        <v>928</v>
      </c>
      <c r="N269">
        <v>238</v>
      </c>
      <c r="O269">
        <v>282</v>
      </c>
      <c r="P269">
        <v>232</v>
      </c>
      <c r="Q269">
        <v>966</v>
      </c>
      <c r="R269">
        <v>225</v>
      </c>
      <c r="S269">
        <v>911</v>
      </c>
      <c r="T269">
        <v>218</v>
      </c>
      <c r="U269">
        <v>883</v>
      </c>
      <c r="V269">
        <v>6</v>
      </c>
      <c r="W269">
        <v>226</v>
      </c>
      <c r="X269">
        <v>884</v>
      </c>
      <c r="Y269">
        <v>217</v>
      </c>
      <c r="Z269">
        <v>1029</v>
      </c>
      <c r="AA269">
        <v>235</v>
      </c>
      <c r="AB269">
        <v>229</v>
      </c>
      <c r="AC269">
        <v>202</v>
      </c>
      <c r="AD269">
        <v>986</v>
      </c>
      <c r="AE269">
        <v>212</v>
      </c>
      <c r="AF269">
        <v>1112</v>
      </c>
      <c r="AG269">
        <v>266</v>
      </c>
      <c r="AH269">
        <v>1019</v>
      </c>
      <c r="AI269">
        <v>27</v>
      </c>
      <c r="AJ269">
        <v>277</v>
      </c>
      <c r="AK269">
        <v>1135</v>
      </c>
      <c r="AL269">
        <v>291</v>
      </c>
      <c r="AM269">
        <v>1182</v>
      </c>
      <c r="AN269">
        <v>291</v>
      </c>
      <c r="AO269">
        <v>321</v>
      </c>
      <c r="AP269">
        <v>241</v>
      </c>
      <c r="AQ269">
        <v>976</v>
      </c>
      <c r="AR269">
        <v>215</v>
      </c>
      <c r="AS269">
        <v>864</v>
      </c>
      <c r="AT269">
        <v>232</v>
      </c>
      <c r="AU269">
        <v>1010</v>
      </c>
      <c r="AV269">
        <v>37</v>
      </c>
      <c r="AW269">
        <v>256</v>
      </c>
      <c r="AX269">
        <v>1301</v>
      </c>
      <c r="AY269">
        <v>288</v>
      </c>
      <c r="AZ269">
        <v>1401</v>
      </c>
      <c r="BA269">
        <v>180</v>
      </c>
      <c r="BB269">
        <v>225</v>
      </c>
      <c r="BC269">
        <v>42</v>
      </c>
      <c r="BD269">
        <v>4</v>
      </c>
      <c r="BE269">
        <v>32</v>
      </c>
      <c r="BF269">
        <v>23</v>
      </c>
      <c r="BG269">
        <v>8</v>
      </c>
      <c r="BH269">
        <v>21</v>
      </c>
      <c r="BI269">
        <v>24</v>
      </c>
      <c r="BJ269">
        <v>193</v>
      </c>
      <c r="BK269">
        <v>1315</v>
      </c>
      <c r="BL269">
        <v>161</v>
      </c>
      <c r="BM269">
        <v>1337</v>
      </c>
      <c r="BN269">
        <v>221</v>
      </c>
      <c r="BO269">
        <v>253</v>
      </c>
      <c r="BP269">
        <v>276</v>
      </c>
      <c r="BQ269">
        <v>1077</v>
      </c>
      <c r="BR269">
        <v>303</v>
      </c>
      <c r="BS269">
        <v>1004</v>
      </c>
      <c r="BT269">
        <v>275</v>
      </c>
      <c r="BU269">
        <v>969</v>
      </c>
      <c r="BV269">
        <v>22</v>
      </c>
      <c r="BW269">
        <v>264</v>
      </c>
      <c r="BX269">
        <v>1404</v>
      </c>
      <c r="BY269">
        <v>214</v>
      </c>
      <c r="BZ269">
        <v>1223</v>
      </c>
      <c r="CA269">
        <v>310</v>
      </c>
      <c r="CB269">
        <v>246</v>
      </c>
      <c r="CC269">
        <v>315</v>
      </c>
      <c r="CD269">
        <v>957</v>
      </c>
      <c r="CE269">
        <v>185</v>
      </c>
      <c r="CF269">
        <v>912</v>
      </c>
      <c r="CG269">
        <v>224</v>
      </c>
      <c r="CH269">
        <v>957</v>
      </c>
      <c r="CI269">
        <v>30</v>
      </c>
      <c r="CJ269">
        <v>238</v>
      </c>
      <c r="CK269">
        <v>971</v>
      </c>
      <c r="CL269">
        <v>240</v>
      </c>
      <c r="CM269">
        <v>942</v>
      </c>
      <c r="CN269">
        <v>258</v>
      </c>
      <c r="CO269">
        <v>249</v>
      </c>
      <c r="CP269">
        <v>179</v>
      </c>
      <c r="CQ269">
        <v>699</v>
      </c>
      <c r="CR269">
        <v>187</v>
      </c>
      <c r="CS269">
        <v>1072</v>
      </c>
      <c r="CT269">
        <v>246</v>
      </c>
      <c r="CU269">
        <v>730</v>
      </c>
      <c r="CV269">
        <v>19</v>
      </c>
      <c r="CW269">
        <v>58</v>
      </c>
      <c r="CX269">
        <v>33</v>
      </c>
      <c r="CY269">
        <v>11</v>
      </c>
      <c r="CZ269">
        <v>44</v>
      </c>
      <c r="DA269">
        <v>21</v>
      </c>
      <c r="DB269">
        <v>49</v>
      </c>
      <c r="DC269">
        <v>185</v>
      </c>
      <c r="DD269">
        <v>941</v>
      </c>
      <c r="DE269">
        <v>352</v>
      </c>
      <c r="DF269">
        <v>942</v>
      </c>
      <c r="DG269">
        <v>311</v>
      </c>
      <c r="DH269">
        <v>797</v>
      </c>
      <c r="DI269">
        <v>48</v>
      </c>
      <c r="DJ269">
        <v>199</v>
      </c>
      <c r="DK269">
        <v>785</v>
      </c>
      <c r="DL269">
        <v>216</v>
      </c>
      <c r="DM269">
        <v>828</v>
      </c>
      <c r="DN269">
        <v>223</v>
      </c>
      <c r="DO269">
        <v>233</v>
      </c>
      <c r="DP269">
        <v>15</v>
      </c>
      <c r="DQ269">
        <v>42</v>
      </c>
      <c r="DR269">
        <v>28</v>
      </c>
      <c r="DS269">
        <v>22</v>
      </c>
      <c r="DT269">
        <v>69</v>
      </c>
      <c r="DU269">
        <v>16</v>
      </c>
      <c r="DV269">
        <v>25</v>
      </c>
      <c r="DW269">
        <v>305</v>
      </c>
      <c r="DX269">
        <v>852</v>
      </c>
      <c r="DY269">
        <v>275</v>
      </c>
      <c r="DZ269">
        <v>847</v>
      </c>
      <c r="EA269">
        <v>180</v>
      </c>
      <c r="EB269">
        <v>208</v>
      </c>
      <c r="EC269">
        <v>258</v>
      </c>
      <c r="ED269">
        <v>1415</v>
      </c>
      <c r="EE269">
        <v>263</v>
      </c>
      <c r="EF269">
        <v>1366</v>
      </c>
      <c r="EG269">
        <v>194</v>
      </c>
      <c r="EH269">
        <v>1248</v>
      </c>
      <c r="EI269">
        <v>51</v>
      </c>
      <c r="EJ269">
        <v>66</v>
      </c>
      <c r="EK269">
        <v>1760</v>
      </c>
      <c r="EL269">
        <v>99</v>
      </c>
      <c r="EM269">
        <v>1770</v>
      </c>
      <c r="EN269">
        <v>78</v>
      </c>
      <c r="EO269">
        <v>145</v>
      </c>
      <c r="EP269">
        <v>194</v>
      </c>
      <c r="EQ269">
        <v>1240</v>
      </c>
      <c r="ER269">
        <v>208</v>
      </c>
      <c r="ES269">
        <v>1458</v>
      </c>
      <c r="ET269">
        <v>288</v>
      </c>
      <c r="EU269">
        <v>1399</v>
      </c>
      <c r="EV269">
        <v>16</v>
      </c>
      <c r="EW269">
        <v>29</v>
      </c>
      <c r="EX269">
        <v>1913</v>
      </c>
      <c r="EY269">
        <v>39</v>
      </c>
      <c r="EZ269">
        <v>2148</v>
      </c>
      <c r="FA269">
        <v>46</v>
      </c>
      <c r="FB269">
        <v>2362</v>
      </c>
      <c r="FC269">
        <v>220</v>
      </c>
      <c r="FD269">
        <v>2210</v>
      </c>
      <c r="FE269">
        <v>278</v>
      </c>
      <c r="FF269">
        <v>1960</v>
      </c>
      <c r="FG269">
        <v>142</v>
      </c>
      <c r="FH269">
        <v>1695</v>
      </c>
      <c r="FI269">
        <v>34</v>
      </c>
      <c r="FJ269">
        <v>62</v>
      </c>
      <c r="FK269">
        <v>2188</v>
      </c>
      <c r="FL269">
        <v>38</v>
      </c>
      <c r="FM269">
        <v>2018</v>
      </c>
      <c r="FN269">
        <v>33</v>
      </c>
      <c r="FO269">
        <v>2038</v>
      </c>
      <c r="FP269">
        <v>234</v>
      </c>
      <c r="FQ269">
        <v>3036</v>
      </c>
      <c r="FR269">
        <v>144</v>
      </c>
      <c r="FS269">
        <v>3147</v>
      </c>
      <c r="FT269">
        <v>234</v>
      </c>
      <c r="FU269">
        <v>2447</v>
      </c>
      <c r="FV269">
        <v>17</v>
      </c>
      <c r="FW269">
        <v>61</v>
      </c>
      <c r="FX269">
        <v>1033</v>
      </c>
      <c r="FY269">
        <v>42</v>
      </c>
      <c r="FZ269">
        <v>1027</v>
      </c>
      <c r="GA269">
        <v>27</v>
      </c>
      <c r="GB269">
        <v>1244</v>
      </c>
    </row>
    <row r="270" spans="1:184" x14ac:dyDescent="0.35">
      <c r="A270" s="23">
        <v>0.43333333333333335</v>
      </c>
      <c r="B270">
        <v>37</v>
      </c>
      <c r="C270">
        <v>255</v>
      </c>
      <c r="D270">
        <v>809</v>
      </c>
      <c r="E270">
        <v>218</v>
      </c>
      <c r="F270">
        <v>1058</v>
      </c>
      <c r="G270">
        <v>255</v>
      </c>
      <c r="H270">
        <v>931</v>
      </c>
      <c r="I270">
        <v>24</v>
      </c>
      <c r="J270">
        <v>214</v>
      </c>
      <c r="K270">
        <v>846</v>
      </c>
      <c r="L270">
        <v>261</v>
      </c>
      <c r="M270">
        <v>904</v>
      </c>
      <c r="N270">
        <v>280</v>
      </c>
      <c r="O270">
        <v>256</v>
      </c>
      <c r="P270">
        <v>194</v>
      </c>
      <c r="Q270">
        <v>956</v>
      </c>
      <c r="R270">
        <v>227</v>
      </c>
      <c r="S270">
        <v>1072</v>
      </c>
      <c r="T270">
        <v>142</v>
      </c>
      <c r="U270">
        <v>943</v>
      </c>
      <c r="V270">
        <v>8</v>
      </c>
      <c r="W270">
        <v>228</v>
      </c>
      <c r="X270">
        <v>1141</v>
      </c>
      <c r="Y270">
        <v>272</v>
      </c>
      <c r="Z270">
        <v>849</v>
      </c>
      <c r="AA270">
        <v>198</v>
      </c>
      <c r="AB270">
        <v>202</v>
      </c>
      <c r="AC270">
        <v>217</v>
      </c>
      <c r="AD270">
        <v>1053</v>
      </c>
      <c r="AE270">
        <v>225</v>
      </c>
      <c r="AF270">
        <v>1113</v>
      </c>
      <c r="AG270">
        <v>113</v>
      </c>
      <c r="AH270">
        <v>1003</v>
      </c>
      <c r="AI270">
        <v>6</v>
      </c>
      <c r="AJ270">
        <v>207</v>
      </c>
      <c r="AK270">
        <v>992</v>
      </c>
      <c r="AL270">
        <v>174</v>
      </c>
      <c r="AM270">
        <v>1119</v>
      </c>
      <c r="AN270">
        <v>193</v>
      </c>
      <c r="AO270">
        <v>166</v>
      </c>
      <c r="AP270">
        <v>177</v>
      </c>
      <c r="AQ270">
        <v>950</v>
      </c>
      <c r="AR270">
        <v>214</v>
      </c>
      <c r="AS270">
        <v>864</v>
      </c>
      <c r="AT270">
        <v>288</v>
      </c>
      <c r="AU270">
        <v>1008</v>
      </c>
      <c r="AV270">
        <v>37</v>
      </c>
      <c r="AW270">
        <v>311</v>
      </c>
      <c r="AX270">
        <v>1169</v>
      </c>
      <c r="AY270">
        <v>227</v>
      </c>
      <c r="AZ270">
        <v>1468</v>
      </c>
      <c r="BA270">
        <v>120</v>
      </c>
      <c r="BB270">
        <v>294</v>
      </c>
      <c r="BC270">
        <v>21</v>
      </c>
      <c r="BD270">
        <v>15</v>
      </c>
      <c r="BE270">
        <v>34</v>
      </c>
      <c r="BF270">
        <v>27</v>
      </c>
      <c r="BG270">
        <v>45</v>
      </c>
      <c r="BH270">
        <v>82</v>
      </c>
      <c r="BI270">
        <v>37</v>
      </c>
      <c r="BJ270">
        <v>260</v>
      </c>
      <c r="BK270">
        <v>1281</v>
      </c>
      <c r="BL270">
        <v>248</v>
      </c>
      <c r="BM270">
        <v>1312</v>
      </c>
      <c r="BN270">
        <v>216</v>
      </c>
      <c r="BO270">
        <v>235</v>
      </c>
      <c r="BP270">
        <v>259</v>
      </c>
      <c r="BQ270">
        <v>1053</v>
      </c>
      <c r="BR270">
        <v>232</v>
      </c>
      <c r="BS270">
        <v>917</v>
      </c>
      <c r="BT270">
        <v>242</v>
      </c>
      <c r="BU270">
        <v>842</v>
      </c>
      <c r="BV270">
        <v>42</v>
      </c>
      <c r="BW270">
        <v>191</v>
      </c>
      <c r="BX270">
        <v>1346</v>
      </c>
      <c r="BY270">
        <v>236</v>
      </c>
      <c r="BZ270">
        <v>1317</v>
      </c>
      <c r="CA270">
        <v>270</v>
      </c>
      <c r="CB270">
        <v>237</v>
      </c>
      <c r="CC270">
        <v>306</v>
      </c>
      <c r="CD270">
        <v>858</v>
      </c>
      <c r="CE270">
        <v>236</v>
      </c>
      <c r="CF270">
        <v>1138</v>
      </c>
      <c r="CG270">
        <v>227</v>
      </c>
      <c r="CH270">
        <v>922</v>
      </c>
      <c r="CI270">
        <v>40</v>
      </c>
      <c r="CJ270">
        <v>125</v>
      </c>
      <c r="CK270">
        <v>1284</v>
      </c>
      <c r="CL270">
        <v>241</v>
      </c>
      <c r="CM270">
        <v>930</v>
      </c>
      <c r="CN270">
        <v>206</v>
      </c>
      <c r="CO270">
        <v>215</v>
      </c>
      <c r="CP270">
        <v>311</v>
      </c>
      <c r="CQ270">
        <v>857</v>
      </c>
      <c r="CR270">
        <v>243</v>
      </c>
      <c r="CS270">
        <v>1093</v>
      </c>
      <c r="CT270">
        <v>207</v>
      </c>
      <c r="CU270">
        <v>877</v>
      </c>
      <c r="CV270">
        <v>19</v>
      </c>
      <c r="CW270">
        <v>53</v>
      </c>
      <c r="CX270">
        <v>47</v>
      </c>
      <c r="CY270">
        <v>7</v>
      </c>
      <c r="CZ270">
        <v>26</v>
      </c>
      <c r="DA270">
        <v>18</v>
      </c>
      <c r="DB270">
        <v>12</v>
      </c>
      <c r="DC270">
        <v>184</v>
      </c>
      <c r="DD270">
        <v>867</v>
      </c>
      <c r="DE270">
        <v>293</v>
      </c>
      <c r="DF270">
        <v>900</v>
      </c>
      <c r="DG270">
        <v>237</v>
      </c>
      <c r="DH270">
        <v>979</v>
      </c>
      <c r="DI270">
        <v>2</v>
      </c>
      <c r="DJ270">
        <v>320</v>
      </c>
      <c r="DK270">
        <v>940</v>
      </c>
      <c r="DL270">
        <v>282</v>
      </c>
      <c r="DM270">
        <v>843</v>
      </c>
      <c r="DN270">
        <v>252</v>
      </c>
      <c r="DO270">
        <v>197</v>
      </c>
      <c r="DP270">
        <v>21</v>
      </c>
      <c r="DQ270">
        <v>34</v>
      </c>
      <c r="DR270">
        <v>35</v>
      </c>
      <c r="DS270">
        <v>35</v>
      </c>
      <c r="DT270">
        <v>54</v>
      </c>
      <c r="DU270">
        <v>24</v>
      </c>
      <c r="DV270">
        <v>14</v>
      </c>
      <c r="DW270">
        <v>272</v>
      </c>
      <c r="DX270">
        <v>784</v>
      </c>
      <c r="DY270">
        <v>295</v>
      </c>
      <c r="DZ270">
        <v>848</v>
      </c>
      <c r="EA270">
        <v>235</v>
      </c>
      <c r="EB270">
        <v>191</v>
      </c>
      <c r="EC270">
        <v>214</v>
      </c>
      <c r="ED270">
        <v>998</v>
      </c>
      <c r="EE270">
        <v>180</v>
      </c>
      <c r="EF270">
        <v>1320</v>
      </c>
      <c r="EG270">
        <v>266</v>
      </c>
      <c r="EH270">
        <v>1251</v>
      </c>
      <c r="EI270">
        <v>32</v>
      </c>
      <c r="EJ270">
        <v>90</v>
      </c>
      <c r="EK270">
        <v>1919</v>
      </c>
      <c r="EL270">
        <v>113</v>
      </c>
      <c r="EM270">
        <v>1711</v>
      </c>
      <c r="EN270">
        <v>73</v>
      </c>
      <c r="EO270">
        <v>157</v>
      </c>
      <c r="EP270">
        <v>210</v>
      </c>
      <c r="EQ270">
        <v>1551</v>
      </c>
      <c r="ER270">
        <v>211</v>
      </c>
      <c r="ES270">
        <v>1521</v>
      </c>
      <c r="ET270">
        <v>262</v>
      </c>
      <c r="EU270">
        <v>1440</v>
      </c>
      <c r="EV270">
        <v>48</v>
      </c>
      <c r="EW270">
        <v>25</v>
      </c>
      <c r="EX270">
        <v>1856</v>
      </c>
      <c r="EY270">
        <v>59</v>
      </c>
      <c r="EZ270">
        <v>1985</v>
      </c>
      <c r="FA270">
        <v>58</v>
      </c>
      <c r="FB270">
        <v>2388</v>
      </c>
      <c r="FC270">
        <v>177</v>
      </c>
      <c r="FD270">
        <v>1945</v>
      </c>
      <c r="FE270">
        <v>263</v>
      </c>
      <c r="FF270">
        <v>1892</v>
      </c>
      <c r="FG270">
        <v>259</v>
      </c>
      <c r="FH270">
        <v>1698</v>
      </c>
      <c r="FI270">
        <v>86</v>
      </c>
      <c r="FJ270">
        <v>27</v>
      </c>
      <c r="FK270">
        <v>2207</v>
      </c>
      <c r="FL270">
        <v>27</v>
      </c>
      <c r="FM270">
        <v>2258</v>
      </c>
      <c r="FN270">
        <v>51</v>
      </c>
      <c r="FO270">
        <v>2121</v>
      </c>
      <c r="FP270">
        <v>207</v>
      </c>
      <c r="FQ270">
        <v>2947</v>
      </c>
      <c r="FR270">
        <v>142</v>
      </c>
      <c r="FS270">
        <v>2855</v>
      </c>
      <c r="FT270">
        <v>144</v>
      </c>
      <c r="FU270">
        <v>2715</v>
      </c>
      <c r="FV270">
        <v>13</v>
      </c>
      <c r="FW270">
        <v>38</v>
      </c>
      <c r="FX270">
        <v>1112</v>
      </c>
      <c r="FY270">
        <v>30</v>
      </c>
      <c r="FZ270">
        <v>995</v>
      </c>
      <c r="GA270">
        <v>69</v>
      </c>
      <c r="GB270">
        <v>1387</v>
      </c>
    </row>
    <row r="271" spans="1:184" x14ac:dyDescent="0.35">
      <c r="A271" s="23">
        <v>0.43541666666666662</v>
      </c>
      <c r="B271">
        <v>37</v>
      </c>
      <c r="C271">
        <v>207</v>
      </c>
      <c r="D271">
        <v>903</v>
      </c>
      <c r="E271">
        <v>188</v>
      </c>
      <c r="F271">
        <v>915</v>
      </c>
      <c r="G271">
        <v>276</v>
      </c>
      <c r="H271">
        <v>987</v>
      </c>
      <c r="I271">
        <v>57</v>
      </c>
      <c r="J271">
        <v>224</v>
      </c>
      <c r="K271">
        <v>820</v>
      </c>
      <c r="L271">
        <v>243</v>
      </c>
      <c r="M271">
        <v>1059</v>
      </c>
      <c r="N271">
        <v>358</v>
      </c>
      <c r="O271">
        <v>334</v>
      </c>
      <c r="P271">
        <v>203</v>
      </c>
      <c r="Q271">
        <v>1179</v>
      </c>
      <c r="R271">
        <v>200</v>
      </c>
      <c r="S271">
        <v>946</v>
      </c>
      <c r="T271">
        <v>232</v>
      </c>
      <c r="U271">
        <v>842</v>
      </c>
      <c r="V271">
        <v>38</v>
      </c>
      <c r="W271">
        <v>160</v>
      </c>
      <c r="X271">
        <v>1077</v>
      </c>
      <c r="Y271">
        <v>271</v>
      </c>
      <c r="Z271">
        <v>933</v>
      </c>
      <c r="AA271">
        <v>326</v>
      </c>
      <c r="AB271">
        <v>279</v>
      </c>
      <c r="AC271">
        <v>199</v>
      </c>
      <c r="AD271">
        <v>1061</v>
      </c>
      <c r="AE271">
        <v>186</v>
      </c>
      <c r="AF271">
        <v>1209</v>
      </c>
      <c r="AG271">
        <v>264</v>
      </c>
      <c r="AH271">
        <v>1009</v>
      </c>
      <c r="AI271">
        <v>21</v>
      </c>
      <c r="AJ271">
        <v>197</v>
      </c>
      <c r="AK271">
        <v>1064</v>
      </c>
      <c r="AL271">
        <v>238</v>
      </c>
      <c r="AM271">
        <v>971</v>
      </c>
      <c r="AN271">
        <v>310</v>
      </c>
      <c r="AO271">
        <v>231</v>
      </c>
      <c r="AP271">
        <v>182</v>
      </c>
      <c r="AQ271">
        <v>1084</v>
      </c>
      <c r="AR271">
        <v>174</v>
      </c>
      <c r="AS271">
        <v>908</v>
      </c>
      <c r="AT271">
        <v>180</v>
      </c>
      <c r="AU271">
        <v>885</v>
      </c>
      <c r="AV271">
        <v>21</v>
      </c>
      <c r="AW271">
        <v>244</v>
      </c>
      <c r="AX271">
        <v>1385</v>
      </c>
      <c r="AY271">
        <v>210</v>
      </c>
      <c r="AZ271">
        <v>1266</v>
      </c>
      <c r="BA271">
        <v>201</v>
      </c>
      <c r="BB271">
        <v>305</v>
      </c>
      <c r="BC271">
        <v>22</v>
      </c>
      <c r="BD271">
        <v>29</v>
      </c>
      <c r="BE271">
        <v>0</v>
      </c>
      <c r="BF271">
        <v>45</v>
      </c>
      <c r="BG271">
        <v>15</v>
      </c>
      <c r="BH271">
        <v>11</v>
      </c>
      <c r="BI271">
        <v>43</v>
      </c>
      <c r="BJ271">
        <v>284</v>
      </c>
      <c r="BK271">
        <v>1374</v>
      </c>
      <c r="BL271">
        <v>213</v>
      </c>
      <c r="BM271">
        <v>1345</v>
      </c>
      <c r="BN271">
        <v>274</v>
      </c>
      <c r="BO271">
        <v>246</v>
      </c>
      <c r="BP271">
        <v>217</v>
      </c>
      <c r="BQ271">
        <v>931</v>
      </c>
      <c r="BR271">
        <v>223</v>
      </c>
      <c r="BS271">
        <v>864</v>
      </c>
      <c r="BT271">
        <v>281</v>
      </c>
      <c r="BU271">
        <v>865</v>
      </c>
      <c r="BV271">
        <v>40</v>
      </c>
      <c r="BW271">
        <v>177</v>
      </c>
      <c r="BX271">
        <v>1390</v>
      </c>
      <c r="BY271">
        <v>262</v>
      </c>
      <c r="BZ271">
        <v>1264</v>
      </c>
      <c r="CA271">
        <v>207</v>
      </c>
      <c r="CB271">
        <v>288</v>
      </c>
      <c r="CC271">
        <v>244</v>
      </c>
      <c r="CD271">
        <v>945</v>
      </c>
      <c r="CE271">
        <v>306</v>
      </c>
      <c r="CF271">
        <v>870</v>
      </c>
      <c r="CG271">
        <v>290</v>
      </c>
      <c r="CH271">
        <v>971</v>
      </c>
      <c r="CI271">
        <v>14</v>
      </c>
      <c r="CJ271">
        <v>311</v>
      </c>
      <c r="CK271">
        <v>1025</v>
      </c>
      <c r="CL271">
        <v>248</v>
      </c>
      <c r="CM271">
        <v>1203</v>
      </c>
      <c r="CN271">
        <v>180</v>
      </c>
      <c r="CO271">
        <v>207</v>
      </c>
      <c r="CP271">
        <v>311</v>
      </c>
      <c r="CQ271">
        <v>1025</v>
      </c>
      <c r="CR271">
        <v>313</v>
      </c>
      <c r="CS271">
        <v>1007</v>
      </c>
      <c r="CT271">
        <v>273</v>
      </c>
      <c r="CU271">
        <v>1027</v>
      </c>
      <c r="CV271">
        <v>22</v>
      </c>
      <c r="CW271">
        <v>6</v>
      </c>
      <c r="CX271">
        <v>10</v>
      </c>
      <c r="CY271">
        <v>58</v>
      </c>
      <c r="CZ271">
        <v>9</v>
      </c>
      <c r="DA271">
        <v>32</v>
      </c>
      <c r="DB271">
        <v>5</v>
      </c>
      <c r="DC271">
        <v>260</v>
      </c>
      <c r="DD271">
        <v>831</v>
      </c>
      <c r="DE271">
        <v>226</v>
      </c>
      <c r="DF271">
        <v>989</v>
      </c>
      <c r="DG271">
        <v>210</v>
      </c>
      <c r="DH271">
        <v>682</v>
      </c>
      <c r="DI271">
        <v>24</v>
      </c>
      <c r="DJ271">
        <v>337</v>
      </c>
      <c r="DK271">
        <v>817</v>
      </c>
      <c r="DL271">
        <v>208</v>
      </c>
      <c r="DM271">
        <v>1044</v>
      </c>
      <c r="DN271">
        <v>247</v>
      </c>
      <c r="DO271">
        <v>273</v>
      </c>
      <c r="DP271">
        <v>47</v>
      </c>
      <c r="DQ271">
        <v>28</v>
      </c>
      <c r="DR271">
        <v>34</v>
      </c>
      <c r="DS271">
        <v>46</v>
      </c>
      <c r="DT271">
        <v>111</v>
      </c>
      <c r="DU271">
        <v>30</v>
      </c>
      <c r="DV271">
        <v>21</v>
      </c>
      <c r="DW271">
        <v>213</v>
      </c>
      <c r="DX271">
        <v>943</v>
      </c>
      <c r="DY271">
        <v>364</v>
      </c>
      <c r="DZ271">
        <v>895</v>
      </c>
      <c r="EA271">
        <v>212</v>
      </c>
      <c r="EB271">
        <v>222</v>
      </c>
      <c r="EC271">
        <v>201</v>
      </c>
      <c r="ED271">
        <v>1343</v>
      </c>
      <c r="EE271">
        <v>247</v>
      </c>
      <c r="EF271">
        <v>1306</v>
      </c>
      <c r="EG271">
        <v>161</v>
      </c>
      <c r="EH271">
        <v>1119</v>
      </c>
      <c r="EI271">
        <v>44</v>
      </c>
      <c r="EJ271">
        <v>88</v>
      </c>
      <c r="EK271">
        <v>1657</v>
      </c>
      <c r="EL271">
        <v>94</v>
      </c>
      <c r="EM271">
        <v>1788</v>
      </c>
      <c r="EN271">
        <v>61</v>
      </c>
      <c r="EO271">
        <v>200</v>
      </c>
      <c r="EP271">
        <v>220</v>
      </c>
      <c r="EQ271">
        <v>1691</v>
      </c>
      <c r="ER271">
        <v>186</v>
      </c>
      <c r="ES271">
        <v>1358</v>
      </c>
      <c r="ET271">
        <v>217</v>
      </c>
      <c r="EU271">
        <v>1496</v>
      </c>
      <c r="EV271">
        <v>0</v>
      </c>
      <c r="EW271">
        <v>15</v>
      </c>
      <c r="EX271">
        <v>2073</v>
      </c>
      <c r="EY271">
        <v>50</v>
      </c>
      <c r="EZ271">
        <v>1885</v>
      </c>
      <c r="FA271">
        <v>114</v>
      </c>
      <c r="FB271">
        <v>2309</v>
      </c>
      <c r="FC271">
        <v>205</v>
      </c>
      <c r="FD271">
        <v>2079</v>
      </c>
      <c r="FE271">
        <v>186</v>
      </c>
      <c r="FF271">
        <v>1992</v>
      </c>
      <c r="FG271">
        <v>225</v>
      </c>
      <c r="FH271">
        <v>1986</v>
      </c>
      <c r="FI271">
        <v>27</v>
      </c>
      <c r="FJ271">
        <v>43</v>
      </c>
      <c r="FK271">
        <v>1906</v>
      </c>
      <c r="FL271">
        <v>38</v>
      </c>
      <c r="FM271">
        <v>2046</v>
      </c>
      <c r="FN271">
        <v>60</v>
      </c>
      <c r="FO271">
        <v>1821</v>
      </c>
      <c r="FP271">
        <v>300</v>
      </c>
      <c r="FQ271">
        <v>2852</v>
      </c>
      <c r="FR271">
        <v>220</v>
      </c>
      <c r="FS271">
        <v>2796</v>
      </c>
      <c r="FT271">
        <v>217</v>
      </c>
      <c r="FU271">
        <v>2428</v>
      </c>
      <c r="FV271">
        <v>16</v>
      </c>
      <c r="FW271">
        <v>61</v>
      </c>
      <c r="FX271">
        <v>1099</v>
      </c>
      <c r="FY271">
        <v>12</v>
      </c>
      <c r="FZ271">
        <v>935</v>
      </c>
      <c r="GA271">
        <v>33</v>
      </c>
      <c r="GB271">
        <v>961</v>
      </c>
    </row>
    <row r="272" spans="1:184" x14ac:dyDescent="0.35">
      <c r="A272" s="23">
        <v>0.4375</v>
      </c>
      <c r="B272">
        <v>37</v>
      </c>
      <c r="C272">
        <v>242</v>
      </c>
      <c r="D272">
        <v>901</v>
      </c>
      <c r="E272">
        <v>219</v>
      </c>
      <c r="F272">
        <v>996</v>
      </c>
      <c r="G272">
        <v>250</v>
      </c>
      <c r="H272">
        <v>827</v>
      </c>
      <c r="I272">
        <v>14</v>
      </c>
      <c r="J272">
        <v>182</v>
      </c>
      <c r="K272">
        <v>822</v>
      </c>
      <c r="L272">
        <v>268</v>
      </c>
      <c r="M272">
        <v>960</v>
      </c>
      <c r="N272">
        <v>261</v>
      </c>
      <c r="O272">
        <v>327</v>
      </c>
      <c r="P272">
        <v>220</v>
      </c>
      <c r="Q272">
        <v>1072</v>
      </c>
      <c r="R272">
        <v>219</v>
      </c>
      <c r="S272">
        <v>1108</v>
      </c>
      <c r="T272">
        <v>292</v>
      </c>
      <c r="U272">
        <v>789</v>
      </c>
      <c r="V272">
        <v>41</v>
      </c>
      <c r="W272">
        <v>272</v>
      </c>
      <c r="X272">
        <v>913</v>
      </c>
      <c r="Y272">
        <v>317</v>
      </c>
      <c r="Z272">
        <v>1165</v>
      </c>
      <c r="AA272">
        <v>204</v>
      </c>
      <c r="AB272">
        <v>228</v>
      </c>
      <c r="AC272">
        <v>277</v>
      </c>
      <c r="AD272">
        <v>952</v>
      </c>
      <c r="AE272">
        <v>324</v>
      </c>
      <c r="AF272">
        <v>1133</v>
      </c>
      <c r="AG272">
        <v>288</v>
      </c>
      <c r="AH272">
        <v>1073</v>
      </c>
      <c r="AI272">
        <v>39</v>
      </c>
      <c r="AJ272">
        <v>250</v>
      </c>
      <c r="AK272">
        <v>1128</v>
      </c>
      <c r="AL272">
        <v>206</v>
      </c>
      <c r="AM272">
        <v>964</v>
      </c>
      <c r="AN272">
        <v>229</v>
      </c>
      <c r="AO272">
        <v>249</v>
      </c>
      <c r="AP272">
        <v>208</v>
      </c>
      <c r="AQ272">
        <v>945</v>
      </c>
      <c r="AR272">
        <v>271</v>
      </c>
      <c r="AS272">
        <v>890</v>
      </c>
      <c r="AT272">
        <v>195</v>
      </c>
      <c r="AU272">
        <v>970</v>
      </c>
      <c r="AV272">
        <v>31</v>
      </c>
      <c r="AW272">
        <v>340</v>
      </c>
      <c r="AX272">
        <v>1345</v>
      </c>
      <c r="AY272">
        <v>291</v>
      </c>
      <c r="AZ272">
        <v>1345</v>
      </c>
      <c r="BA272">
        <v>224</v>
      </c>
      <c r="BB272">
        <v>140</v>
      </c>
      <c r="BC272">
        <v>44</v>
      </c>
      <c r="BD272">
        <v>38</v>
      </c>
      <c r="BE272">
        <v>33</v>
      </c>
      <c r="BF272">
        <v>33</v>
      </c>
      <c r="BG272">
        <v>45</v>
      </c>
      <c r="BH272">
        <v>53</v>
      </c>
      <c r="BI272">
        <v>22</v>
      </c>
      <c r="BJ272">
        <v>262</v>
      </c>
      <c r="BK272">
        <v>1330</v>
      </c>
      <c r="BL272">
        <v>246</v>
      </c>
      <c r="BM272">
        <v>1236</v>
      </c>
      <c r="BN272">
        <v>104</v>
      </c>
      <c r="BO272">
        <v>138</v>
      </c>
      <c r="BP272">
        <v>319</v>
      </c>
      <c r="BQ272">
        <v>1067</v>
      </c>
      <c r="BR272">
        <v>328</v>
      </c>
      <c r="BS272">
        <v>989</v>
      </c>
      <c r="BT272">
        <v>217</v>
      </c>
      <c r="BU272">
        <v>963</v>
      </c>
      <c r="BV272">
        <v>71</v>
      </c>
      <c r="BW272">
        <v>320</v>
      </c>
      <c r="BX272">
        <v>1346</v>
      </c>
      <c r="BY272">
        <v>274</v>
      </c>
      <c r="BZ272">
        <v>1182</v>
      </c>
      <c r="CA272">
        <v>304</v>
      </c>
      <c r="CB272">
        <v>383</v>
      </c>
      <c r="CC272">
        <v>277</v>
      </c>
      <c r="CD272">
        <v>876</v>
      </c>
      <c r="CE272">
        <v>371</v>
      </c>
      <c r="CF272">
        <v>925</v>
      </c>
      <c r="CG272">
        <v>349</v>
      </c>
      <c r="CH272">
        <v>790</v>
      </c>
      <c r="CI272">
        <v>19</v>
      </c>
      <c r="CJ272">
        <v>262</v>
      </c>
      <c r="CK272">
        <v>998</v>
      </c>
      <c r="CL272">
        <v>275</v>
      </c>
      <c r="CM272">
        <v>940</v>
      </c>
      <c r="CN272">
        <v>193</v>
      </c>
      <c r="CO272">
        <v>189</v>
      </c>
      <c r="CP272">
        <v>209</v>
      </c>
      <c r="CQ272">
        <v>959</v>
      </c>
      <c r="CR272">
        <v>231</v>
      </c>
      <c r="CS272">
        <v>957</v>
      </c>
      <c r="CT272">
        <v>207</v>
      </c>
      <c r="CU272">
        <v>913</v>
      </c>
      <c r="CV272">
        <v>30</v>
      </c>
      <c r="CW272">
        <v>23</v>
      </c>
      <c r="CX272">
        <v>31</v>
      </c>
      <c r="CY272">
        <v>7</v>
      </c>
      <c r="CZ272">
        <v>39</v>
      </c>
      <c r="DA272">
        <v>20</v>
      </c>
      <c r="DB272">
        <v>24</v>
      </c>
      <c r="DC272">
        <v>240</v>
      </c>
      <c r="DD272">
        <v>985</v>
      </c>
      <c r="DE272">
        <v>285</v>
      </c>
      <c r="DF272">
        <v>1039</v>
      </c>
      <c r="DG272">
        <v>251</v>
      </c>
      <c r="DH272">
        <v>914</v>
      </c>
      <c r="DI272">
        <v>4</v>
      </c>
      <c r="DJ272">
        <v>264</v>
      </c>
      <c r="DK272">
        <v>945</v>
      </c>
      <c r="DL272">
        <v>290</v>
      </c>
      <c r="DM272">
        <v>818</v>
      </c>
      <c r="DN272">
        <v>219</v>
      </c>
      <c r="DO272">
        <v>265</v>
      </c>
      <c r="DP272">
        <v>36</v>
      </c>
      <c r="DQ272">
        <v>45</v>
      </c>
      <c r="DR272">
        <v>7</v>
      </c>
      <c r="DS272">
        <v>44</v>
      </c>
      <c r="DT272">
        <v>64</v>
      </c>
      <c r="DU272">
        <v>21</v>
      </c>
      <c r="DV272">
        <v>32</v>
      </c>
      <c r="DW272">
        <v>310</v>
      </c>
      <c r="DX272">
        <v>780</v>
      </c>
      <c r="DY272">
        <v>295</v>
      </c>
      <c r="DZ272">
        <v>868</v>
      </c>
      <c r="EA272">
        <v>237</v>
      </c>
      <c r="EB272">
        <v>299</v>
      </c>
      <c r="EC272">
        <v>142</v>
      </c>
      <c r="ED272">
        <v>1211</v>
      </c>
      <c r="EE272">
        <v>219</v>
      </c>
      <c r="EF272">
        <v>1395</v>
      </c>
      <c r="EG272">
        <v>214</v>
      </c>
      <c r="EH272">
        <v>1235</v>
      </c>
      <c r="EI272">
        <v>41</v>
      </c>
      <c r="EJ272">
        <v>85</v>
      </c>
      <c r="EK272">
        <v>1839</v>
      </c>
      <c r="EL272">
        <v>136</v>
      </c>
      <c r="EM272">
        <v>1924</v>
      </c>
      <c r="EN272">
        <v>65</v>
      </c>
      <c r="EO272">
        <v>183</v>
      </c>
      <c r="EP272">
        <v>266</v>
      </c>
      <c r="EQ272">
        <v>1628</v>
      </c>
      <c r="ER272">
        <v>285</v>
      </c>
      <c r="ES272">
        <v>1666</v>
      </c>
      <c r="ET272">
        <v>223</v>
      </c>
      <c r="EU272">
        <v>1271</v>
      </c>
      <c r="EV272">
        <v>0</v>
      </c>
      <c r="EW272">
        <v>69</v>
      </c>
      <c r="EX272">
        <v>1968</v>
      </c>
      <c r="EY272">
        <v>53</v>
      </c>
      <c r="EZ272">
        <v>2398</v>
      </c>
      <c r="FA272">
        <v>88</v>
      </c>
      <c r="FB272">
        <v>2464</v>
      </c>
      <c r="FC272">
        <v>253</v>
      </c>
      <c r="FD272">
        <v>2274</v>
      </c>
      <c r="FE272">
        <v>154</v>
      </c>
      <c r="FF272">
        <v>1928</v>
      </c>
      <c r="FG272">
        <v>181</v>
      </c>
      <c r="FH272">
        <v>1812</v>
      </c>
      <c r="FI272">
        <v>59</v>
      </c>
      <c r="FJ272">
        <v>61</v>
      </c>
      <c r="FK272">
        <v>2066</v>
      </c>
      <c r="FL272">
        <v>61</v>
      </c>
      <c r="FM272">
        <v>1882</v>
      </c>
      <c r="FN272">
        <v>64</v>
      </c>
      <c r="FO272">
        <v>2069</v>
      </c>
      <c r="FP272">
        <v>185</v>
      </c>
      <c r="FQ272">
        <v>3202</v>
      </c>
      <c r="FR272">
        <v>158</v>
      </c>
      <c r="FS272">
        <v>2983</v>
      </c>
      <c r="FT272">
        <v>230</v>
      </c>
      <c r="FU272">
        <v>2550</v>
      </c>
      <c r="FV272">
        <v>19</v>
      </c>
      <c r="FW272">
        <v>26</v>
      </c>
      <c r="FX272">
        <v>860</v>
      </c>
      <c r="FY272">
        <v>17</v>
      </c>
      <c r="FZ272">
        <v>1061</v>
      </c>
      <c r="GA272">
        <v>20</v>
      </c>
      <c r="GB272">
        <v>1161</v>
      </c>
    </row>
    <row r="273" spans="1:184" x14ac:dyDescent="0.35">
      <c r="A273" s="23">
        <v>0.43958333333333338</v>
      </c>
      <c r="B273">
        <v>37.1</v>
      </c>
      <c r="C273">
        <v>261</v>
      </c>
      <c r="D273">
        <v>867</v>
      </c>
      <c r="E273">
        <v>243</v>
      </c>
      <c r="F273">
        <v>832</v>
      </c>
      <c r="G273">
        <v>234</v>
      </c>
      <c r="H273">
        <v>869</v>
      </c>
      <c r="I273">
        <v>4</v>
      </c>
      <c r="J273">
        <v>229</v>
      </c>
      <c r="K273">
        <v>934</v>
      </c>
      <c r="L273">
        <v>322</v>
      </c>
      <c r="M273">
        <v>1175</v>
      </c>
      <c r="N273">
        <v>268</v>
      </c>
      <c r="O273">
        <v>206</v>
      </c>
      <c r="P273">
        <v>260</v>
      </c>
      <c r="Q273">
        <v>947</v>
      </c>
      <c r="R273">
        <v>168</v>
      </c>
      <c r="S273">
        <v>927</v>
      </c>
      <c r="T273">
        <v>302</v>
      </c>
      <c r="U273">
        <v>811</v>
      </c>
      <c r="V273">
        <v>33</v>
      </c>
      <c r="W273">
        <v>344</v>
      </c>
      <c r="X273">
        <v>990</v>
      </c>
      <c r="Y273">
        <v>195</v>
      </c>
      <c r="Z273">
        <v>1001</v>
      </c>
      <c r="AA273">
        <v>289</v>
      </c>
      <c r="AB273">
        <v>317</v>
      </c>
      <c r="AC273">
        <v>260</v>
      </c>
      <c r="AD273">
        <v>1162</v>
      </c>
      <c r="AE273">
        <v>138</v>
      </c>
      <c r="AF273">
        <v>1120</v>
      </c>
      <c r="AG273">
        <v>157</v>
      </c>
      <c r="AH273">
        <v>1076</v>
      </c>
      <c r="AI273">
        <v>9</v>
      </c>
      <c r="AJ273">
        <v>152</v>
      </c>
      <c r="AK273">
        <v>1122</v>
      </c>
      <c r="AL273">
        <v>234</v>
      </c>
      <c r="AM273">
        <v>993</v>
      </c>
      <c r="AN273">
        <v>294</v>
      </c>
      <c r="AO273">
        <v>284</v>
      </c>
      <c r="AP273">
        <v>202</v>
      </c>
      <c r="AQ273">
        <v>942</v>
      </c>
      <c r="AR273">
        <v>197</v>
      </c>
      <c r="AS273">
        <v>731</v>
      </c>
      <c r="AT273">
        <v>160</v>
      </c>
      <c r="AU273">
        <v>1032</v>
      </c>
      <c r="AV273">
        <v>7</v>
      </c>
      <c r="AW273">
        <v>198</v>
      </c>
      <c r="AX273">
        <v>1412</v>
      </c>
      <c r="AY273">
        <v>332</v>
      </c>
      <c r="AZ273">
        <v>1421</v>
      </c>
      <c r="BA273">
        <v>215</v>
      </c>
      <c r="BB273">
        <v>258</v>
      </c>
      <c r="BC273">
        <v>17</v>
      </c>
      <c r="BD273">
        <v>53</v>
      </c>
      <c r="BE273">
        <v>38</v>
      </c>
      <c r="BF273">
        <v>0</v>
      </c>
      <c r="BG273">
        <v>5</v>
      </c>
      <c r="BH273">
        <v>0</v>
      </c>
      <c r="BI273">
        <v>15</v>
      </c>
      <c r="BJ273">
        <v>284</v>
      </c>
      <c r="BK273">
        <v>1377</v>
      </c>
      <c r="BL273">
        <v>267</v>
      </c>
      <c r="BM273">
        <v>1413</v>
      </c>
      <c r="BN273">
        <v>259</v>
      </c>
      <c r="BO273">
        <v>189</v>
      </c>
      <c r="BP273">
        <v>253</v>
      </c>
      <c r="BQ273">
        <v>879</v>
      </c>
      <c r="BR273">
        <v>254</v>
      </c>
      <c r="BS273">
        <v>982</v>
      </c>
      <c r="BT273">
        <v>180</v>
      </c>
      <c r="BU273">
        <v>1061</v>
      </c>
      <c r="BV273">
        <v>28</v>
      </c>
      <c r="BW273">
        <v>228</v>
      </c>
      <c r="BX273">
        <v>1419</v>
      </c>
      <c r="BY273">
        <v>241</v>
      </c>
      <c r="BZ273">
        <v>1247</v>
      </c>
      <c r="CA273">
        <v>284</v>
      </c>
      <c r="CB273">
        <v>245</v>
      </c>
      <c r="CC273">
        <v>269</v>
      </c>
      <c r="CD273">
        <v>822</v>
      </c>
      <c r="CE273">
        <v>205</v>
      </c>
      <c r="CF273">
        <v>1106</v>
      </c>
      <c r="CG273">
        <v>253</v>
      </c>
      <c r="CH273">
        <v>862</v>
      </c>
      <c r="CI273">
        <v>43</v>
      </c>
      <c r="CJ273">
        <v>252</v>
      </c>
      <c r="CK273">
        <v>1240</v>
      </c>
      <c r="CL273">
        <v>355</v>
      </c>
      <c r="CM273">
        <v>969</v>
      </c>
      <c r="CN273">
        <v>250</v>
      </c>
      <c r="CO273">
        <v>299</v>
      </c>
      <c r="CP273">
        <v>216</v>
      </c>
      <c r="CQ273">
        <v>1026</v>
      </c>
      <c r="CR273">
        <v>307</v>
      </c>
      <c r="CS273">
        <v>991</v>
      </c>
      <c r="CT273">
        <v>177</v>
      </c>
      <c r="CU273">
        <v>814</v>
      </c>
      <c r="CV273">
        <v>30</v>
      </c>
      <c r="CW273">
        <v>32</v>
      </c>
      <c r="CX273">
        <v>10</v>
      </c>
      <c r="CY273">
        <v>24</v>
      </c>
      <c r="CZ273">
        <v>19</v>
      </c>
      <c r="DA273">
        <v>30</v>
      </c>
      <c r="DB273">
        <v>10</v>
      </c>
      <c r="DC273">
        <v>211</v>
      </c>
      <c r="DD273">
        <v>950</v>
      </c>
      <c r="DE273">
        <v>165</v>
      </c>
      <c r="DF273">
        <v>756</v>
      </c>
      <c r="DG273">
        <v>261</v>
      </c>
      <c r="DH273">
        <v>953</v>
      </c>
      <c r="DI273">
        <v>28</v>
      </c>
      <c r="DJ273">
        <v>251</v>
      </c>
      <c r="DK273">
        <v>822</v>
      </c>
      <c r="DL273">
        <v>125</v>
      </c>
      <c r="DM273">
        <v>927</v>
      </c>
      <c r="DN273">
        <v>231</v>
      </c>
      <c r="DO273">
        <v>197</v>
      </c>
      <c r="DP273">
        <v>26</v>
      </c>
      <c r="DQ273">
        <v>62</v>
      </c>
      <c r="DR273">
        <v>22</v>
      </c>
      <c r="DS273">
        <v>37</v>
      </c>
      <c r="DT273">
        <v>78</v>
      </c>
      <c r="DU273">
        <v>55</v>
      </c>
      <c r="DV273">
        <v>28</v>
      </c>
      <c r="DW273">
        <v>256</v>
      </c>
      <c r="DX273">
        <v>801</v>
      </c>
      <c r="DY273">
        <v>299</v>
      </c>
      <c r="DZ273">
        <v>997</v>
      </c>
      <c r="EA273">
        <v>186</v>
      </c>
      <c r="EB273">
        <v>219</v>
      </c>
      <c r="EC273">
        <v>303</v>
      </c>
      <c r="ED273">
        <v>1201</v>
      </c>
      <c r="EE273">
        <v>150</v>
      </c>
      <c r="EF273">
        <v>1264</v>
      </c>
      <c r="EG273">
        <v>229</v>
      </c>
      <c r="EH273">
        <v>1145</v>
      </c>
      <c r="EI273">
        <v>33</v>
      </c>
      <c r="EJ273">
        <v>118</v>
      </c>
      <c r="EK273">
        <v>1683</v>
      </c>
      <c r="EL273">
        <v>168</v>
      </c>
      <c r="EM273">
        <v>1959</v>
      </c>
      <c r="EN273">
        <v>33</v>
      </c>
      <c r="EO273">
        <v>245</v>
      </c>
      <c r="EP273">
        <v>304</v>
      </c>
      <c r="EQ273">
        <v>1581</v>
      </c>
      <c r="ER273">
        <v>272</v>
      </c>
      <c r="ES273">
        <v>1357</v>
      </c>
      <c r="ET273">
        <v>198</v>
      </c>
      <c r="EU273">
        <v>1549</v>
      </c>
      <c r="EV273">
        <v>35</v>
      </c>
      <c r="EW273">
        <v>44</v>
      </c>
      <c r="EX273">
        <v>1939</v>
      </c>
      <c r="EY273">
        <v>42</v>
      </c>
      <c r="EZ273">
        <v>2323</v>
      </c>
      <c r="FA273">
        <v>22</v>
      </c>
      <c r="FB273">
        <v>2542</v>
      </c>
      <c r="FC273">
        <v>268</v>
      </c>
      <c r="FD273">
        <v>2138</v>
      </c>
      <c r="FE273">
        <v>190</v>
      </c>
      <c r="FF273">
        <v>1886</v>
      </c>
      <c r="FG273">
        <v>273</v>
      </c>
      <c r="FH273">
        <v>1812</v>
      </c>
      <c r="FI273">
        <v>33</v>
      </c>
      <c r="FJ273">
        <v>34</v>
      </c>
      <c r="FK273">
        <v>1929</v>
      </c>
      <c r="FL273">
        <v>68</v>
      </c>
      <c r="FM273">
        <v>1932</v>
      </c>
      <c r="FN273">
        <v>82</v>
      </c>
      <c r="FO273">
        <v>1983</v>
      </c>
      <c r="FP273">
        <v>334</v>
      </c>
      <c r="FQ273">
        <v>2828</v>
      </c>
      <c r="FR273">
        <v>261</v>
      </c>
      <c r="FS273">
        <v>3089</v>
      </c>
      <c r="FT273">
        <v>181</v>
      </c>
      <c r="FU273">
        <v>2745</v>
      </c>
      <c r="FV273">
        <v>32</v>
      </c>
      <c r="FW273">
        <v>33</v>
      </c>
      <c r="FX273">
        <v>1191</v>
      </c>
      <c r="FY273">
        <v>30</v>
      </c>
      <c r="FZ273">
        <v>1100</v>
      </c>
      <c r="GA273">
        <v>57</v>
      </c>
      <c r="GB273">
        <v>1079</v>
      </c>
    </row>
    <row r="274" spans="1:184" x14ac:dyDescent="0.35">
      <c r="A274" s="23">
        <v>0.44166666666666665</v>
      </c>
      <c r="B274">
        <v>37.1</v>
      </c>
      <c r="C274">
        <v>245</v>
      </c>
      <c r="D274">
        <v>891</v>
      </c>
      <c r="E274">
        <v>153</v>
      </c>
      <c r="F274">
        <v>880</v>
      </c>
      <c r="G274">
        <v>150</v>
      </c>
      <c r="H274">
        <v>982</v>
      </c>
      <c r="I274">
        <v>29</v>
      </c>
      <c r="J274">
        <v>240</v>
      </c>
      <c r="K274">
        <v>916</v>
      </c>
      <c r="L274">
        <v>209</v>
      </c>
      <c r="M274">
        <v>1165</v>
      </c>
      <c r="N274">
        <v>201</v>
      </c>
      <c r="O274">
        <v>247</v>
      </c>
      <c r="P274">
        <v>166</v>
      </c>
      <c r="Q274">
        <v>1023</v>
      </c>
      <c r="R274">
        <v>173</v>
      </c>
      <c r="S274">
        <v>990</v>
      </c>
      <c r="T274">
        <v>236</v>
      </c>
      <c r="U274">
        <v>902</v>
      </c>
      <c r="V274">
        <v>17</v>
      </c>
      <c r="W274">
        <v>332</v>
      </c>
      <c r="X274">
        <v>1113</v>
      </c>
      <c r="Y274">
        <v>278</v>
      </c>
      <c r="Z274">
        <v>1051</v>
      </c>
      <c r="AA274">
        <v>237</v>
      </c>
      <c r="AB274">
        <v>159</v>
      </c>
      <c r="AC274">
        <v>209</v>
      </c>
      <c r="AD274">
        <v>985</v>
      </c>
      <c r="AE274">
        <v>311</v>
      </c>
      <c r="AF274">
        <v>1080</v>
      </c>
      <c r="AG274">
        <v>204</v>
      </c>
      <c r="AH274">
        <v>982</v>
      </c>
      <c r="AI274">
        <v>11</v>
      </c>
      <c r="AJ274">
        <v>199</v>
      </c>
      <c r="AK274">
        <v>1046</v>
      </c>
      <c r="AL274">
        <v>162</v>
      </c>
      <c r="AM274">
        <v>1176</v>
      </c>
      <c r="AN274">
        <v>231</v>
      </c>
      <c r="AO274">
        <v>169</v>
      </c>
      <c r="AP274">
        <v>162</v>
      </c>
      <c r="AQ274">
        <v>982</v>
      </c>
      <c r="AR274">
        <v>253</v>
      </c>
      <c r="AS274">
        <v>726</v>
      </c>
      <c r="AT274">
        <v>184</v>
      </c>
      <c r="AU274">
        <v>1012</v>
      </c>
      <c r="AV274">
        <v>27</v>
      </c>
      <c r="AW274">
        <v>326</v>
      </c>
      <c r="AX274">
        <v>1259</v>
      </c>
      <c r="AY274">
        <v>201</v>
      </c>
      <c r="AZ274">
        <v>1520</v>
      </c>
      <c r="BA274">
        <v>341</v>
      </c>
      <c r="BB274">
        <v>177</v>
      </c>
      <c r="BC274">
        <v>30</v>
      </c>
      <c r="BD274">
        <v>51</v>
      </c>
      <c r="BE274">
        <v>36</v>
      </c>
      <c r="BF274">
        <v>35</v>
      </c>
      <c r="BG274">
        <v>23</v>
      </c>
      <c r="BH274">
        <v>65</v>
      </c>
      <c r="BI274">
        <v>11</v>
      </c>
      <c r="BJ274">
        <v>238</v>
      </c>
      <c r="BK274">
        <v>1431</v>
      </c>
      <c r="BL274">
        <v>301</v>
      </c>
      <c r="BM274">
        <v>1223</v>
      </c>
      <c r="BN274">
        <v>195</v>
      </c>
      <c r="BO274">
        <v>221</v>
      </c>
      <c r="BP274">
        <v>330</v>
      </c>
      <c r="BQ274">
        <v>825</v>
      </c>
      <c r="BR274">
        <v>300</v>
      </c>
      <c r="BS274">
        <v>948</v>
      </c>
      <c r="BT274">
        <v>232</v>
      </c>
      <c r="BU274">
        <v>1085</v>
      </c>
      <c r="BV274">
        <v>64</v>
      </c>
      <c r="BW274">
        <v>249</v>
      </c>
      <c r="BX274">
        <v>1329</v>
      </c>
      <c r="BY274">
        <v>246</v>
      </c>
      <c r="BZ274">
        <v>1336</v>
      </c>
      <c r="CA274">
        <v>217</v>
      </c>
      <c r="CB274">
        <v>256</v>
      </c>
      <c r="CC274">
        <v>258</v>
      </c>
      <c r="CD274">
        <v>894</v>
      </c>
      <c r="CE274">
        <v>370</v>
      </c>
      <c r="CF274">
        <v>939</v>
      </c>
      <c r="CG274">
        <v>347</v>
      </c>
      <c r="CH274">
        <v>1040</v>
      </c>
      <c r="CI274">
        <v>22</v>
      </c>
      <c r="CJ274">
        <v>270</v>
      </c>
      <c r="CK274">
        <v>1028</v>
      </c>
      <c r="CL274">
        <v>241</v>
      </c>
      <c r="CM274">
        <v>1097</v>
      </c>
      <c r="CN274">
        <v>201</v>
      </c>
      <c r="CO274">
        <v>181</v>
      </c>
      <c r="CP274">
        <v>191</v>
      </c>
      <c r="CQ274">
        <v>919</v>
      </c>
      <c r="CR274">
        <v>261</v>
      </c>
      <c r="CS274">
        <v>1083</v>
      </c>
      <c r="CT274">
        <v>301</v>
      </c>
      <c r="CU274">
        <v>966</v>
      </c>
      <c r="CV274">
        <v>27</v>
      </c>
      <c r="CW274">
        <v>15</v>
      </c>
      <c r="CX274">
        <v>0</v>
      </c>
      <c r="CY274">
        <v>21</v>
      </c>
      <c r="CZ274">
        <v>15</v>
      </c>
      <c r="DA274">
        <v>35</v>
      </c>
      <c r="DB274">
        <v>13</v>
      </c>
      <c r="DC274">
        <v>153</v>
      </c>
      <c r="DD274">
        <v>800</v>
      </c>
      <c r="DE274">
        <v>293</v>
      </c>
      <c r="DF274">
        <v>885</v>
      </c>
      <c r="DG274">
        <v>151</v>
      </c>
      <c r="DH274">
        <v>966</v>
      </c>
      <c r="DI274">
        <v>4</v>
      </c>
      <c r="DJ274">
        <v>249</v>
      </c>
      <c r="DK274">
        <v>933</v>
      </c>
      <c r="DL274">
        <v>204</v>
      </c>
      <c r="DM274">
        <v>987</v>
      </c>
      <c r="DN274">
        <v>258</v>
      </c>
      <c r="DO274">
        <v>191</v>
      </c>
      <c r="DP274">
        <v>20</v>
      </c>
      <c r="DQ274">
        <v>25</v>
      </c>
      <c r="DR274">
        <v>10</v>
      </c>
      <c r="DS274">
        <v>30</v>
      </c>
      <c r="DT274">
        <v>64</v>
      </c>
      <c r="DU274">
        <v>56</v>
      </c>
      <c r="DV274">
        <v>43</v>
      </c>
      <c r="DW274">
        <v>276</v>
      </c>
      <c r="DX274">
        <v>903</v>
      </c>
      <c r="DY274">
        <v>281</v>
      </c>
      <c r="DZ274">
        <v>720</v>
      </c>
      <c r="EA274">
        <v>223</v>
      </c>
      <c r="EB274">
        <v>146</v>
      </c>
      <c r="EC274">
        <v>222</v>
      </c>
      <c r="ED274">
        <v>921</v>
      </c>
      <c r="EE274">
        <v>200</v>
      </c>
      <c r="EF274">
        <v>1278</v>
      </c>
      <c r="EG274">
        <v>337</v>
      </c>
      <c r="EH274">
        <v>1245</v>
      </c>
      <c r="EI274">
        <v>25</v>
      </c>
      <c r="EJ274">
        <v>99</v>
      </c>
      <c r="EK274">
        <v>1622</v>
      </c>
      <c r="EL274">
        <v>36</v>
      </c>
      <c r="EM274">
        <v>1906</v>
      </c>
      <c r="EN274">
        <v>96</v>
      </c>
      <c r="EO274">
        <v>148</v>
      </c>
      <c r="EP274">
        <v>141</v>
      </c>
      <c r="EQ274">
        <v>1651</v>
      </c>
      <c r="ER274">
        <v>318</v>
      </c>
      <c r="ES274">
        <v>1302</v>
      </c>
      <c r="ET274">
        <v>262</v>
      </c>
      <c r="EU274">
        <v>1349</v>
      </c>
      <c r="EV274">
        <v>7</v>
      </c>
      <c r="EW274">
        <v>77</v>
      </c>
      <c r="EX274">
        <v>1968</v>
      </c>
      <c r="EY274">
        <v>47</v>
      </c>
      <c r="EZ274">
        <v>2203</v>
      </c>
      <c r="FA274">
        <v>104</v>
      </c>
      <c r="FB274">
        <v>2513</v>
      </c>
      <c r="FC274">
        <v>208</v>
      </c>
      <c r="FD274">
        <v>2071</v>
      </c>
      <c r="FE274">
        <v>185</v>
      </c>
      <c r="FF274">
        <v>1933</v>
      </c>
      <c r="FG274">
        <v>190</v>
      </c>
      <c r="FH274">
        <v>1868</v>
      </c>
      <c r="FI274">
        <v>65</v>
      </c>
      <c r="FJ274">
        <v>55</v>
      </c>
      <c r="FK274">
        <v>2107</v>
      </c>
      <c r="FL274">
        <v>68</v>
      </c>
      <c r="FM274">
        <v>1959</v>
      </c>
      <c r="FN274">
        <v>56</v>
      </c>
      <c r="FO274">
        <v>2144</v>
      </c>
      <c r="FP274">
        <v>196</v>
      </c>
      <c r="FQ274">
        <v>2953</v>
      </c>
      <c r="FR274">
        <v>212</v>
      </c>
      <c r="FS274">
        <v>2951</v>
      </c>
      <c r="FT274">
        <v>180</v>
      </c>
      <c r="FU274">
        <v>2511</v>
      </c>
      <c r="FV274">
        <v>10</v>
      </c>
      <c r="FW274">
        <v>72</v>
      </c>
      <c r="FX274">
        <v>955</v>
      </c>
      <c r="FY274">
        <v>34</v>
      </c>
      <c r="FZ274">
        <v>1049</v>
      </c>
      <c r="GA274">
        <v>42</v>
      </c>
      <c r="GB274">
        <v>1228</v>
      </c>
    </row>
    <row r="275" spans="1:184" x14ac:dyDescent="0.35">
      <c r="A275" s="23">
        <v>0.44375000000000003</v>
      </c>
      <c r="B275">
        <v>37.1</v>
      </c>
      <c r="C275">
        <v>236</v>
      </c>
      <c r="D275">
        <v>983</v>
      </c>
      <c r="E275">
        <v>143</v>
      </c>
      <c r="F275">
        <v>973</v>
      </c>
      <c r="G275">
        <v>238</v>
      </c>
      <c r="H275">
        <v>859</v>
      </c>
      <c r="I275">
        <v>23</v>
      </c>
      <c r="J275">
        <v>173</v>
      </c>
      <c r="K275">
        <v>799</v>
      </c>
      <c r="L275">
        <v>251</v>
      </c>
      <c r="M275">
        <v>1003</v>
      </c>
      <c r="N275">
        <v>310</v>
      </c>
      <c r="O275">
        <v>238</v>
      </c>
      <c r="P275">
        <v>223</v>
      </c>
      <c r="Q275">
        <v>1012</v>
      </c>
      <c r="R275">
        <v>186</v>
      </c>
      <c r="S275">
        <v>988</v>
      </c>
      <c r="T275">
        <v>226</v>
      </c>
      <c r="U275">
        <v>837</v>
      </c>
      <c r="V275">
        <v>22</v>
      </c>
      <c r="W275">
        <v>246</v>
      </c>
      <c r="X275">
        <v>1080</v>
      </c>
      <c r="Y275">
        <v>373</v>
      </c>
      <c r="Z275">
        <v>1041</v>
      </c>
      <c r="AA275">
        <v>305</v>
      </c>
      <c r="AB275">
        <v>325</v>
      </c>
      <c r="AC275">
        <v>169</v>
      </c>
      <c r="AD275">
        <v>1258</v>
      </c>
      <c r="AE275">
        <v>261</v>
      </c>
      <c r="AF275">
        <v>1234</v>
      </c>
      <c r="AG275">
        <v>278</v>
      </c>
      <c r="AH275">
        <v>838</v>
      </c>
      <c r="AI275">
        <v>20</v>
      </c>
      <c r="AJ275">
        <v>230</v>
      </c>
      <c r="AK275">
        <v>1041</v>
      </c>
      <c r="AL275">
        <v>238</v>
      </c>
      <c r="AM275">
        <v>1207</v>
      </c>
      <c r="AN275">
        <v>192</v>
      </c>
      <c r="AO275">
        <v>214</v>
      </c>
      <c r="AP275">
        <v>174</v>
      </c>
      <c r="AQ275">
        <v>1177</v>
      </c>
      <c r="AR275">
        <v>166</v>
      </c>
      <c r="AS275">
        <v>899</v>
      </c>
      <c r="AT275">
        <v>306</v>
      </c>
      <c r="AU275">
        <v>925</v>
      </c>
      <c r="AV275">
        <v>21</v>
      </c>
      <c r="AW275">
        <v>216</v>
      </c>
      <c r="AX275">
        <v>1373</v>
      </c>
      <c r="AY275">
        <v>180</v>
      </c>
      <c r="AZ275">
        <v>1329</v>
      </c>
      <c r="BA275">
        <v>265</v>
      </c>
      <c r="BB275">
        <v>293</v>
      </c>
      <c r="BC275">
        <v>36</v>
      </c>
      <c r="BD275">
        <v>18</v>
      </c>
      <c r="BE275">
        <v>50</v>
      </c>
      <c r="BF275">
        <v>19</v>
      </c>
      <c r="BG275">
        <v>4</v>
      </c>
      <c r="BH275">
        <v>31</v>
      </c>
      <c r="BI275">
        <v>17</v>
      </c>
      <c r="BJ275">
        <v>162</v>
      </c>
      <c r="BK275">
        <v>1332</v>
      </c>
      <c r="BL275">
        <v>254</v>
      </c>
      <c r="BM275">
        <v>1434</v>
      </c>
      <c r="BN275">
        <v>226</v>
      </c>
      <c r="BO275">
        <v>217</v>
      </c>
      <c r="BP275">
        <v>291</v>
      </c>
      <c r="BQ275">
        <v>783</v>
      </c>
      <c r="BR275">
        <v>206</v>
      </c>
      <c r="BS275">
        <v>807</v>
      </c>
      <c r="BT275">
        <v>289</v>
      </c>
      <c r="BU275">
        <v>982</v>
      </c>
      <c r="BV275">
        <v>12</v>
      </c>
      <c r="BW275">
        <v>236</v>
      </c>
      <c r="BX275">
        <v>1370</v>
      </c>
      <c r="BY275">
        <v>225</v>
      </c>
      <c r="BZ275">
        <v>1307</v>
      </c>
      <c r="CA275">
        <v>230</v>
      </c>
      <c r="CB275">
        <v>385</v>
      </c>
      <c r="CC275">
        <v>253</v>
      </c>
      <c r="CD275">
        <v>995</v>
      </c>
      <c r="CE275">
        <v>215</v>
      </c>
      <c r="CF275">
        <v>964</v>
      </c>
      <c r="CG275">
        <v>266</v>
      </c>
      <c r="CH275">
        <v>733</v>
      </c>
      <c r="CI275">
        <v>65</v>
      </c>
      <c r="CJ275">
        <v>298</v>
      </c>
      <c r="CK275">
        <v>1142</v>
      </c>
      <c r="CL275">
        <v>248</v>
      </c>
      <c r="CM275">
        <v>914</v>
      </c>
      <c r="CN275">
        <v>247</v>
      </c>
      <c r="CO275">
        <v>239</v>
      </c>
      <c r="CP275">
        <v>231</v>
      </c>
      <c r="CQ275">
        <v>797</v>
      </c>
      <c r="CR275">
        <v>216</v>
      </c>
      <c r="CS275">
        <v>1058</v>
      </c>
      <c r="CT275">
        <v>277</v>
      </c>
      <c r="CU275">
        <v>906</v>
      </c>
      <c r="CV275">
        <v>24</v>
      </c>
      <c r="CW275">
        <v>20</v>
      </c>
      <c r="CX275">
        <v>50</v>
      </c>
      <c r="CY275">
        <v>9</v>
      </c>
      <c r="CZ275">
        <v>44</v>
      </c>
      <c r="DA275">
        <v>29</v>
      </c>
      <c r="DB275">
        <v>10</v>
      </c>
      <c r="DC275">
        <v>214</v>
      </c>
      <c r="DD275">
        <v>921</v>
      </c>
      <c r="DE275">
        <v>257</v>
      </c>
      <c r="DF275">
        <v>855</v>
      </c>
      <c r="DG275">
        <v>229</v>
      </c>
      <c r="DH275">
        <v>942</v>
      </c>
      <c r="DI275">
        <v>5</v>
      </c>
      <c r="DJ275">
        <v>195</v>
      </c>
      <c r="DK275">
        <v>700</v>
      </c>
      <c r="DL275">
        <v>157</v>
      </c>
      <c r="DM275">
        <v>813</v>
      </c>
      <c r="DN275">
        <v>271</v>
      </c>
      <c r="DO275">
        <v>235</v>
      </c>
      <c r="DP275">
        <v>20</v>
      </c>
      <c r="DQ275">
        <v>36</v>
      </c>
      <c r="DR275">
        <v>32</v>
      </c>
      <c r="DS275">
        <v>3</v>
      </c>
      <c r="DT275">
        <v>56</v>
      </c>
      <c r="DU275">
        <v>21</v>
      </c>
      <c r="DV275">
        <v>26</v>
      </c>
      <c r="DW275">
        <v>258</v>
      </c>
      <c r="DX275">
        <v>808</v>
      </c>
      <c r="DY275">
        <v>230</v>
      </c>
      <c r="DZ275">
        <v>928</v>
      </c>
      <c r="EA275">
        <v>152</v>
      </c>
      <c r="EB275">
        <v>239</v>
      </c>
      <c r="EC275">
        <v>234</v>
      </c>
      <c r="ED275">
        <v>1047</v>
      </c>
      <c r="EE275">
        <v>248</v>
      </c>
      <c r="EF275">
        <v>1412</v>
      </c>
      <c r="EG275">
        <v>252</v>
      </c>
      <c r="EH275">
        <v>1256</v>
      </c>
      <c r="EI275">
        <v>17</v>
      </c>
      <c r="EJ275">
        <v>82</v>
      </c>
      <c r="EK275">
        <v>1842</v>
      </c>
      <c r="EL275">
        <v>74</v>
      </c>
      <c r="EM275">
        <v>1753</v>
      </c>
      <c r="EN275">
        <v>53</v>
      </c>
      <c r="EO275">
        <v>157</v>
      </c>
      <c r="EP275">
        <v>206</v>
      </c>
      <c r="EQ275">
        <v>1485</v>
      </c>
      <c r="ER275">
        <v>290</v>
      </c>
      <c r="ES275">
        <v>1387</v>
      </c>
      <c r="ET275">
        <v>135</v>
      </c>
      <c r="EU275">
        <v>1393</v>
      </c>
      <c r="EV275">
        <v>25</v>
      </c>
      <c r="EW275">
        <v>32</v>
      </c>
      <c r="EX275">
        <v>2173</v>
      </c>
      <c r="EY275">
        <v>74</v>
      </c>
      <c r="EZ275">
        <v>2126</v>
      </c>
      <c r="FA275">
        <v>76</v>
      </c>
      <c r="FB275">
        <v>2461</v>
      </c>
      <c r="FC275">
        <v>191</v>
      </c>
      <c r="FD275">
        <v>1964</v>
      </c>
      <c r="FE275">
        <v>222</v>
      </c>
      <c r="FF275">
        <v>1939</v>
      </c>
      <c r="FG275">
        <v>195</v>
      </c>
      <c r="FH275">
        <v>1939</v>
      </c>
      <c r="FI275">
        <v>29</v>
      </c>
      <c r="FJ275">
        <v>53</v>
      </c>
      <c r="FK275">
        <v>1978</v>
      </c>
      <c r="FL275">
        <v>57</v>
      </c>
      <c r="FM275">
        <v>1907</v>
      </c>
      <c r="FN275">
        <v>41</v>
      </c>
      <c r="FO275">
        <v>1875</v>
      </c>
      <c r="FP275">
        <v>204</v>
      </c>
      <c r="FQ275">
        <v>2782</v>
      </c>
      <c r="FR275">
        <v>254</v>
      </c>
      <c r="FS275">
        <v>2832</v>
      </c>
      <c r="FT275">
        <v>234</v>
      </c>
      <c r="FU275">
        <v>2534</v>
      </c>
      <c r="FV275">
        <v>13</v>
      </c>
      <c r="FW275">
        <v>75</v>
      </c>
      <c r="FX275">
        <v>805</v>
      </c>
      <c r="FY275">
        <v>40</v>
      </c>
      <c r="FZ275">
        <v>1149</v>
      </c>
      <c r="GA275">
        <v>73</v>
      </c>
      <c r="GB275">
        <v>1347</v>
      </c>
    </row>
    <row r="276" spans="1:184" x14ac:dyDescent="0.35">
      <c r="A276" s="23">
        <v>0.4458333333333333</v>
      </c>
      <c r="B276">
        <v>37</v>
      </c>
      <c r="C276">
        <v>194</v>
      </c>
      <c r="D276">
        <v>941</v>
      </c>
      <c r="E276">
        <v>191</v>
      </c>
      <c r="F276">
        <v>899</v>
      </c>
      <c r="G276">
        <v>234</v>
      </c>
      <c r="H276">
        <v>830</v>
      </c>
      <c r="I276">
        <v>33</v>
      </c>
      <c r="J276">
        <v>218</v>
      </c>
      <c r="K276">
        <v>843</v>
      </c>
      <c r="L276">
        <v>297</v>
      </c>
      <c r="M276">
        <v>1003</v>
      </c>
      <c r="N276">
        <v>272</v>
      </c>
      <c r="O276">
        <v>255</v>
      </c>
      <c r="P276">
        <v>217</v>
      </c>
      <c r="Q276">
        <v>1084</v>
      </c>
      <c r="R276">
        <v>208</v>
      </c>
      <c r="S276">
        <v>891</v>
      </c>
      <c r="T276">
        <v>242</v>
      </c>
      <c r="U276">
        <v>797</v>
      </c>
      <c r="V276">
        <v>6</v>
      </c>
      <c r="W276">
        <v>309</v>
      </c>
      <c r="X276">
        <v>998</v>
      </c>
      <c r="Y276">
        <v>185</v>
      </c>
      <c r="Z276">
        <v>1006</v>
      </c>
      <c r="AA276">
        <v>273</v>
      </c>
      <c r="AB276">
        <v>229</v>
      </c>
      <c r="AC276">
        <v>224</v>
      </c>
      <c r="AD276">
        <v>1122</v>
      </c>
      <c r="AE276">
        <v>238</v>
      </c>
      <c r="AF276">
        <v>1218</v>
      </c>
      <c r="AG276">
        <v>233</v>
      </c>
      <c r="AH276">
        <v>1023</v>
      </c>
      <c r="AI276">
        <v>15</v>
      </c>
      <c r="AJ276">
        <v>211</v>
      </c>
      <c r="AK276">
        <v>984</v>
      </c>
      <c r="AL276">
        <v>255</v>
      </c>
      <c r="AM276">
        <v>1157</v>
      </c>
      <c r="AN276">
        <v>264</v>
      </c>
      <c r="AO276">
        <v>205</v>
      </c>
      <c r="AP276">
        <v>212</v>
      </c>
      <c r="AQ276">
        <v>1023</v>
      </c>
      <c r="AR276">
        <v>163</v>
      </c>
      <c r="AS276">
        <v>921</v>
      </c>
      <c r="AT276">
        <v>219</v>
      </c>
      <c r="AU276">
        <v>903</v>
      </c>
      <c r="AV276">
        <v>18</v>
      </c>
      <c r="AW276">
        <v>264</v>
      </c>
      <c r="AX276">
        <v>1347</v>
      </c>
      <c r="AY276">
        <v>279</v>
      </c>
      <c r="AZ276">
        <v>1322</v>
      </c>
      <c r="BA276">
        <v>249</v>
      </c>
      <c r="BB276">
        <v>305</v>
      </c>
      <c r="BC276">
        <v>1</v>
      </c>
      <c r="BD276">
        <v>47</v>
      </c>
      <c r="BE276">
        <v>24</v>
      </c>
      <c r="BF276">
        <v>34</v>
      </c>
      <c r="BG276">
        <v>46</v>
      </c>
      <c r="BH276">
        <v>38</v>
      </c>
      <c r="BI276">
        <v>39</v>
      </c>
      <c r="BJ276">
        <v>215</v>
      </c>
      <c r="BK276">
        <v>1190</v>
      </c>
      <c r="BL276">
        <v>206</v>
      </c>
      <c r="BM276">
        <v>1304</v>
      </c>
      <c r="BN276">
        <v>209</v>
      </c>
      <c r="BO276">
        <v>178</v>
      </c>
      <c r="BP276">
        <v>240</v>
      </c>
      <c r="BQ276">
        <v>903</v>
      </c>
      <c r="BR276">
        <v>311</v>
      </c>
      <c r="BS276">
        <v>883</v>
      </c>
      <c r="BT276">
        <v>249</v>
      </c>
      <c r="BU276">
        <v>919</v>
      </c>
      <c r="BV276">
        <v>32</v>
      </c>
      <c r="BW276">
        <v>187</v>
      </c>
      <c r="BX276">
        <v>1107</v>
      </c>
      <c r="BY276">
        <v>220</v>
      </c>
      <c r="BZ276">
        <v>1243</v>
      </c>
      <c r="CA276">
        <v>178</v>
      </c>
      <c r="CB276">
        <v>341</v>
      </c>
      <c r="CC276">
        <v>235</v>
      </c>
      <c r="CD276">
        <v>931</v>
      </c>
      <c r="CE276">
        <v>213</v>
      </c>
      <c r="CF276">
        <v>957</v>
      </c>
      <c r="CG276">
        <v>156</v>
      </c>
      <c r="CH276">
        <v>1005</v>
      </c>
      <c r="CI276">
        <v>38</v>
      </c>
      <c r="CJ276">
        <v>324</v>
      </c>
      <c r="CK276">
        <v>1041</v>
      </c>
      <c r="CL276">
        <v>233</v>
      </c>
      <c r="CM276">
        <v>1083</v>
      </c>
      <c r="CN276">
        <v>172</v>
      </c>
      <c r="CO276">
        <v>226</v>
      </c>
      <c r="CP276">
        <v>262</v>
      </c>
      <c r="CQ276">
        <v>890</v>
      </c>
      <c r="CR276">
        <v>157</v>
      </c>
      <c r="CS276">
        <v>1071</v>
      </c>
      <c r="CT276">
        <v>220</v>
      </c>
      <c r="CU276">
        <v>918</v>
      </c>
      <c r="CV276">
        <v>30</v>
      </c>
      <c r="CW276">
        <v>30</v>
      </c>
      <c r="CX276">
        <v>15</v>
      </c>
      <c r="CY276">
        <v>9</v>
      </c>
      <c r="CZ276">
        <v>28</v>
      </c>
      <c r="DA276">
        <v>75</v>
      </c>
      <c r="DB276">
        <v>24</v>
      </c>
      <c r="DC276">
        <v>279</v>
      </c>
      <c r="DD276">
        <v>857</v>
      </c>
      <c r="DE276">
        <v>179</v>
      </c>
      <c r="DF276">
        <v>909</v>
      </c>
      <c r="DG276">
        <v>231</v>
      </c>
      <c r="DH276">
        <v>694</v>
      </c>
      <c r="DI276">
        <v>33</v>
      </c>
      <c r="DJ276">
        <v>273</v>
      </c>
      <c r="DK276">
        <v>803</v>
      </c>
      <c r="DL276">
        <v>202</v>
      </c>
      <c r="DM276">
        <v>879</v>
      </c>
      <c r="DN276">
        <v>369</v>
      </c>
      <c r="DO276">
        <v>210</v>
      </c>
      <c r="DP276">
        <v>41</v>
      </c>
      <c r="DQ276">
        <v>18</v>
      </c>
      <c r="DR276">
        <v>29</v>
      </c>
      <c r="DS276">
        <v>34</v>
      </c>
      <c r="DT276">
        <v>56</v>
      </c>
      <c r="DU276">
        <v>63</v>
      </c>
      <c r="DV276">
        <v>25</v>
      </c>
      <c r="DW276">
        <v>250</v>
      </c>
      <c r="DX276">
        <v>766</v>
      </c>
      <c r="DY276">
        <v>244</v>
      </c>
      <c r="DZ276">
        <v>883</v>
      </c>
      <c r="EA276">
        <v>193</v>
      </c>
      <c r="EB276">
        <v>225</v>
      </c>
      <c r="EC276">
        <v>193</v>
      </c>
      <c r="ED276">
        <v>1287</v>
      </c>
      <c r="EE276">
        <v>260</v>
      </c>
      <c r="EF276">
        <v>1391</v>
      </c>
      <c r="EG276">
        <v>189</v>
      </c>
      <c r="EH276">
        <v>1268</v>
      </c>
      <c r="EI276">
        <v>46</v>
      </c>
      <c r="EJ276">
        <v>11</v>
      </c>
      <c r="EK276">
        <v>1806</v>
      </c>
      <c r="EL276">
        <v>103</v>
      </c>
      <c r="EM276">
        <v>1822</v>
      </c>
      <c r="EN276">
        <v>80</v>
      </c>
      <c r="EO276">
        <v>217</v>
      </c>
      <c r="EP276">
        <v>302</v>
      </c>
      <c r="EQ276">
        <v>1621</v>
      </c>
      <c r="ER276">
        <v>242</v>
      </c>
      <c r="ES276">
        <v>1497</v>
      </c>
      <c r="ET276">
        <v>193</v>
      </c>
      <c r="EU276">
        <v>1164</v>
      </c>
      <c r="EV276">
        <v>26</v>
      </c>
      <c r="EW276">
        <v>71</v>
      </c>
      <c r="EX276">
        <v>2087</v>
      </c>
      <c r="EY276">
        <v>55</v>
      </c>
      <c r="EZ276">
        <v>2069</v>
      </c>
      <c r="FA276">
        <v>55</v>
      </c>
      <c r="FB276">
        <v>2224</v>
      </c>
      <c r="FC276">
        <v>277</v>
      </c>
      <c r="FD276">
        <v>2251</v>
      </c>
      <c r="FE276">
        <v>233</v>
      </c>
      <c r="FF276">
        <v>2083</v>
      </c>
      <c r="FG276">
        <v>201</v>
      </c>
      <c r="FH276">
        <v>2078</v>
      </c>
      <c r="FI276">
        <v>111</v>
      </c>
      <c r="FJ276">
        <v>70</v>
      </c>
      <c r="FK276">
        <v>2391</v>
      </c>
      <c r="FL276">
        <v>71</v>
      </c>
      <c r="FM276">
        <v>2000</v>
      </c>
      <c r="FN276">
        <v>62</v>
      </c>
      <c r="FO276">
        <v>2072</v>
      </c>
      <c r="FP276">
        <v>192</v>
      </c>
      <c r="FQ276">
        <v>2973</v>
      </c>
      <c r="FR276">
        <v>182</v>
      </c>
      <c r="FS276">
        <v>3171</v>
      </c>
      <c r="FT276">
        <v>133</v>
      </c>
      <c r="FU276">
        <v>2920</v>
      </c>
      <c r="FV276">
        <v>33</v>
      </c>
      <c r="FW276">
        <v>77</v>
      </c>
      <c r="FX276">
        <v>936</v>
      </c>
      <c r="FY276">
        <v>64</v>
      </c>
      <c r="FZ276">
        <v>979</v>
      </c>
      <c r="GA276">
        <v>54</v>
      </c>
      <c r="GB276">
        <v>1099</v>
      </c>
    </row>
    <row r="277" spans="1:184" x14ac:dyDescent="0.35">
      <c r="A277" s="23">
        <v>0.44791666666666669</v>
      </c>
      <c r="B277">
        <v>37.1</v>
      </c>
      <c r="C277">
        <v>174</v>
      </c>
      <c r="D277">
        <v>948</v>
      </c>
      <c r="E277">
        <v>290</v>
      </c>
      <c r="F277">
        <v>893</v>
      </c>
      <c r="G277">
        <v>140</v>
      </c>
      <c r="H277">
        <v>819</v>
      </c>
      <c r="I277">
        <v>32</v>
      </c>
      <c r="J277">
        <v>313</v>
      </c>
      <c r="K277">
        <v>846</v>
      </c>
      <c r="L277">
        <v>241</v>
      </c>
      <c r="M277">
        <v>1075</v>
      </c>
      <c r="N277">
        <v>203</v>
      </c>
      <c r="O277">
        <v>249</v>
      </c>
      <c r="P277">
        <v>226</v>
      </c>
      <c r="Q277">
        <v>1131</v>
      </c>
      <c r="R277">
        <v>235</v>
      </c>
      <c r="S277">
        <v>954</v>
      </c>
      <c r="T277">
        <v>211</v>
      </c>
      <c r="U277">
        <v>814</v>
      </c>
      <c r="V277">
        <v>13</v>
      </c>
      <c r="W277">
        <v>309</v>
      </c>
      <c r="X277">
        <v>1007</v>
      </c>
      <c r="Y277">
        <v>219</v>
      </c>
      <c r="Z277">
        <v>1036</v>
      </c>
      <c r="AA277">
        <v>284</v>
      </c>
      <c r="AB277">
        <v>291</v>
      </c>
      <c r="AC277">
        <v>243</v>
      </c>
      <c r="AD277">
        <v>847</v>
      </c>
      <c r="AE277">
        <v>135</v>
      </c>
      <c r="AF277">
        <v>1089</v>
      </c>
      <c r="AG277">
        <v>262</v>
      </c>
      <c r="AH277">
        <v>923</v>
      </c>
      <c r="AI277">
        <v>38</v>
      </c>
      <c r="AJ277">
        <v>209</v>
      </c>
      <c r="AK277">
        <v>1232</v>
      </c>
      <c r="AL277">
        <v>166</v>
      </c>
      <c r="AM277">
        <v>1187</v>
      </c>
      <c r="AN277">
        <v>264</v>
      </c>
      <c r="AO277">
        <v>232</v>
      </c>
      <c r="AP277">
        <v>202</v>
      </c>
      <c r="AQ277">
        <v>1003</v>
      </c>
      <c r="AR277">
        <v>198</v>
      </c>
      <c r="AS277">
        <v>744</v>
      </c>
      <c r="AT277">
        <v>231</v>
      </c>
      <c r="AU277">
        <v>976</v>
      </c>
      <c r="AV277">
        <v>43</v>
      </c>
      <c r="AW277">
        <v>330</v>
      </c>
      <c r="AX277">
        <v>1406</v>
      </c>
      <c r="AY277">
        <v>329</v>
      </c>
      <c r="AZ277">
        <v>1591</v>
      </c>
      <c r="BA277">
        <v>204</v>
      </c>
      <c r="BB277">
        <v>198</v>
      </c>
      <c r="BC277">
        <v>46</v>
      </c>
      <c r="BD277">
        <v>17</v>
      </c>
      <c r="BE277">
        <v>30</v>
      </c>
      <c r="BF277">
        <v>34</v>
      </c>
      <c r="BG277">
        <v>51</v>
      </c>
      <c r="BH277">
        <v>16</v>
      </c>
      <c r="BI277">
        <v>2</v>
      </c>
      <c r="BJ277">
        <v>269</v>
      </c>
      <c r="BK277">
        <v>1371</v>
      </c>
      <c r="BL277">
        <v>198</v>
      </c>
      <c r="BM277">
        <v>1271</v>
      </c>
      <c r="BN277">
        <v>270</v>
      </c>
      <c r="BO277">
        <v>228</v>
      </c>
      <c r="BP277">
        <v>234</v>
      </c>
      <c r="BQ277">
        <v>870</v>
      </c>
      <c r="BR277">
        <v>234</v>
      </c>
      <c r="BS277">
        <v>967</v>
      </c>
      <c r="BT277">
        <v>238</v>
      </c>
      <c r="BU277">
        <v>1036</v>
      </c>
      <c r="BV277">
        <v>52</v>
      </c>
      <c r="BW277">
        <v>249</v>
      </c>
      <c r="BX277">
        <v>1148</v>
      </c>
      <c r="BY277">
        <v>174</v>
      </c>
      <c r="BZ277">
        <v>1414</v>
      </c>
      <c r="CA277">
        <v>230</v>
      </c>
      <c r="CB277">
        <v>317</v>
      </c>
      <c r="CC277">
        <v>296</v>
      </c>
      <c r="CD277">
        <v>775</v>
      </c>
      <c r="CE277">
        <v>203</v>
      </c>
      <c r="CF277">
        <v>1061</v>
      </c>
      <c r="CG277">
        <v>367</v>
      </c>
      <c r="CH277">
        <v>840</v>
      </c>
      <c r="CI277">
        <v>62</v>
      </c>
      <c r="CJ277">
        <v>219</v>
      </c>
      <c r="CK277">
        <v>1071</v>
      </c>
      <c r="CL277">
        <v>214</v>
      </c>
      <c r="CM277">
        <v>1026</v>
      </c>
      <c r="CN277">
        <v>210</v>
      </c>
      <c r="CO277">
        <v>198</v>
      </c>
      <c r="CP277">
        <v>271</v>
      </c>
      <c r="CQ277">
        <v>880</v>
      </c>
      <c r="CR277">
        <v>255</v>
      </c>
      <c r="CS277">
        <v>1136</v>
      </c>
      <c r="CT277">
        <v>233</v>
      </c>
      <c r="CU277">
        <v>918</v>
      </c>
      <c r="CV277">
        <v>7</v>
      </c>
      <c r="CW277">
        <v>27</v>
      </c>
      <c r="CX277">
        <v>25</v>
      </c>
      <c r="CY277">
        <v>38</v>
      </c>
      <c r="CZ277">
        <v>44</v>
      </c>
      <c r="DA277">
        <v>13</v>
      </c>
      <c r="DB277">
        <v>18</v>
      </c>
      <c r="DC277">
        <v>249</v>
      </c>
      <c r="DD277">
        <v>885</v>
      </c>
      <c r="DE277">
        <v>216</v>
      </c>
      <c r="DF277">
        <v>976</v>
      </c>
      <c r="DG277">
        <v>253</v>
      </c>
      <c r="DH277">
        <v>959</v>
      </c>
      <c r="DI277">
        <v>48</v>
      </c>
      <c r="DJ277">
        <v>231</v>
      </c>
      <c r="DK277">
        <v>743</v>
      </c>
      <c r="DL277">
        <v>348</v>
      </c>
      <c r="DM277">
        <v>892</v>
      </c>
      <c r="DN277">
        <v>266</v>
      </c>
      <c r="DO277">
        <v>185</v>
      </c>
      <c r="DP277">
        <v>43</v>
      </c>
      <c r="DQ277">
        <v>53</v>
      </c>
      <c r="DR277">
        <v>50</v>
      </c>
      <c r="DS277">
        <v>0</v>
      </c>
      <c r="DT277">
        <v>78</v>
      </c>
      <c r="DU277">
        <v>29</v>
      </c>
      <c r="DV277">
        <v>48</v>
      </c>
      <c r="DW277">
        <v>279</v>
      </c>
      <c r="DX277">
        <v>920</v>
      </c>
      <c r="DY277">
        <v>190</v>
      </c>
      <c r="DZ277">
        <v>863</v>
      </c>
      <c r="EA277">
        <v>143</v>
      </c>
      <c r="EB277">
        <v>191</v>
      </c>
      <c r="EC277">
        <v>230</v>
      </c>
      <c r="ED277">
        <v>1303</v>
      </c>
      <c r="EE277">
        <v>236</v>
      </c>
      <c r="EF277">
        <v>1208</v>
      </c>
      <c r="EG277">
        <v>249</v>
      </c>
      <c r="EH277">
        <v>1144</v>
      </c>
      <c r="EI277">
        <v>40</v>
      </c>
      <c r="EJ277">
        <v>120</v>
      </c>
      <c r="EK277">
        <v>1748</v>
      </c>
      <c r="EL277">
        <v>121</v>
      </c>
      <c r="EM277">
        <v>1613</v>
      </c>
      <c r="EN277">
        <v>80</v>
      </c>
      <c r="EO277">
        <v>199</v>
      </c>
      <c r="EP277">
        <v>270</v>
      </c>
      <c r="EQ277">
        <v>1394</v>
      </c>
      <c r="ER277">
        <v>256</v>
      </c>
      <c r="ES277">
        <v>1497</v>
      </c>
      <c r="ET277">
        <v>174</v>
      </c>
      <c r="EU277">
        <v>1285</v>
      </c>
      <c r="EV277">
        <v>23</v>
      </c>
      <c r="EW277">
        <v>49</v>
      </c>
      <c r="EX277">
        <v>2087</v>
      </c>
      <c r="EY277">
        <v>38</v>
      </c>
      <c r="EZ277">
        <v>2187</v>
      </c>
      <c r="FA277">
        <v>75</v>
      </c>
      <c r="FB277">
        <v>2322</v>
      </c>
      <c r="FC277">
        <v>239</v>
      </c>
      <c r="FD277">
        <v>1887</v>
      </c>
      <c r="FE277">
        <v>230</v>
      </c>
      <c r="FF277">
        <v>2000</v>
      </c>
      <c r="FG277">
        <v>201</v>
      </c>
      <c r="FH277">
        <v>1787</v>
      </c>
      <c r="FI277">
        <v>33</v>
      </c>
      <c r="FJ277">
        <v>65</v>
      </c>
      <c r="FK277">
        <v>2289</v>
      </c>
      <c r="FL277">
        <v>16</v>
      </c>
      <c r="FM277">
        <v>2028</v>
      </c>
      <c r="FN277">
        <v>4</v>
      </c>
      <c r="FO277">
        <v>2087</v>
      </c>
      <c r="FP277">
        <v>161</v>
      </c>
      <c r="FQ277">
        <v>2598</v>
      </c>
      <c r="FR277">
        <v>172</v>
      </c>
      <c r="FS277">
        <v>2923</v>
      </c>
      <c r="FT277">
        <v>233</v>
      </c>
      <c r="FU277">
        <v>2457</v>
      </c>
      <c r="FV277">
        <v>15</v>
      </c>
      <c r="FW277">
        <v>52</v>
      </c>
      <c r="FX277">
        <v>1047</v>
      </c>
      <c r="FY277">
        <v>21</v>
      </c>
      <c r="FZ277">
        <v>1143</v>
      </c>
      <c r="GA277">
        <v>14</v>
      </c>
      <c r="GB277">
        <v>1221</v>
      </c>
    </row>
    <row r="278" spans="1:184" x14ac:dyDescent="0.35">
      <c r="A278" s="23">
        <v>0.45</v>
      </c>
      <c r="B278">
        <v>37</v>
      </c>
      <c r="C278">
        <v>142</v>
      </c>
      <c r="D278">
        <v>893</v>
      </c>
      <c r="E278">
        <v>225</v>
      </c>
      <c r="F278">
        <v>887</v>
      </c>
      <c r="G278">
        <v>275</v>
      </c>
      <c r="H278">
        <v>912</v>
      </c>
      <c r="I278">
        <v>27</v>
      </c>
      <c r="J278">
        <v>210</v>
      </c>
      <c r="K278">
        <v>940</v>
      </c>
      <c r="L278">
        <v>259</v>
      </c>
      <c r="M278">
        <v>912</v>
      </c>
      <c r="N278">
        <v>225</v>
      </c>
      <c r="O278">
        <v>359</v>
      </c>
      <c r="P278">
        <v>187</v>
      </c>
      <c r="Q278">
        <v>1102</v>
      </c>
      <c r="R278">
        <v>280</v>
      </c>
      <c r="S278">
        <v>925</v>
      </c>
      <c r="T278">
        <v>277</v>
      </c>
      <c r="U278">
        <v>900</v>
      </c>
      <c r="V278">
        <v>13</v>
      </c>
      <c r="W278">
        <v>247</v>
      </c>
      <c r="X278">
        <v>1060</v>
      </c>
      <c r="Y278">
        <v>307</v>
      </c>
      <c r="Z278">
        <v>953</v>
      </c>
      <c r="AA278">
        <v>215</v>
      </c>
      <c r="AB278">
        <v>274</v>
      </c>
      <c r="AC278">
        <v>207</v>
      </c>
      <c r="AD278">
        <v>1296</v>
      </c>
      <c r="AE278">
        <v>232</v>
      </c>
      <c r="AF278">
        <v>1116</v>
      </c>
      <c r="AG278">
        <v>254</v>
      </c>
      <c r="AH278">
        <v>998</v>
      </c>
      <c r="AI278">
        <v>22</v>
      </c>
      <c r="AJ278">
        <v>245</v>
      </c>
      <c r="AK278">
        <v>1154</v>
      </c>
      <c r="AL278">
        <v>314</v>
      </c>
      <c r="AM278">
        <v>1104</v>
      </c>
      <c r="AN278">
        <v>262</v>
      </c>
      <c r="AO278">
        <v>175</v>
      </c>
      <c r="AP278">
        <v>168</v>
      </c>
      <c r="AQ278">
        <v>901</v>
      </c>
      <c r="AR278">
        <v>176</v>
      </c>
      <c r="AS278">
        <v>863</v>
      </c>
      <c r="AT278">
        <v>214</v>
      </c>
      <c r="AU278">
        <v>1008</v>
      </c>
      <c r="AV278">
        <v>36</v>
      </c>
      <c r="AW278">
        <v>333</v>
      </c>
      <c r="AX278">
        <v>1453</v>
      </c>
      <c r="AY278">
        <v>198</v>
      </c>
      <c r="AZ278">
        <v>1170</v>
      </c>
      <c r="BA278">
        <v>177</v>
      </c>
      <c r="BB278">
        <v>290</v>
      </c>
      <c r="BC278">
        <v>9</v>
      </c>
      <c r="BD278">
        <v>59</v>
      </c>
      <c r="BE278">
        <v>29</v>
      </c>
      <c r="BF278">
        <v>44</v>
      </c>
      <c r="BG278">
        <v>62</v>
      </c>
      <c r="BH278">
        <v>50</v>
      </c>
      <c r="BI278">
        <v>47</v>
      </c>
      <c r="BJ278">
        <v>276</v>
      </c>
      <c r="BK278">
        <v>1353</v>
      </c>
      <c r="BL278">
        <v>248</v>
      </c>
      <c r="BM278">
        <v>1130</v>
      </c>
      <c r="BN278">
        <v>291</v>
      </c>
      <c r="BO278">
        <v>193</v>
      </c>
      <c r="BP278">
        <v>262</v>
      </c>
      <c r="BQ278">
        <v>1142</v>
      </c>
      <c r="BR278">
        <v>183</v>
      </c>
      <c r="BS278">
        <v>1065</v>
      </c>
      <c r="BT278">
        <v>189</v>
      </c>
      <c r="BU278">
        <v>1081</v>
      </c>
      <c r="BV278">
        <v>22</v>
      </c>
      <c r="BW278">
        <v>199</v>
      </c>
      <c r="BX278">
        <v>1306</v>
      </c>
      <c r="BY278">
        <v>195</v>
      </c>
      <c r="BZ278">
        <v>1365</v>
      </c>
      <c r="CA278">
        <v>218</v>
      </c>
      <c r="CB278">
        <v>272</v>
      </c>
      <c r="CC278">
        <v>199</v>
      </c>
      <c r="CD278">
        <v>826</v>
      </c>
      <c r="CE278">
        <v>200</v>
      </c>
      <c r="CF278">
        <v>780</v>
      </c>
      <c r="CG278">
        <v>324</v>
      </c>
      <c r="CH278">
        <v>1062</v>
      </c>
      <c r="CI278">
        <v>36</v>
      </c>
      <c r="CJ278">
        <v>121</v>
      </c>
      <c r="CK278">
        <v>1063</v>
      </c>
      <c r="CL278">
        <v>277</v>
      </c>
      <c r="CM278">
        <v>1050</v>
      </c>
      <c r="CN278">
        <v>147</v>
      </c>
      <c r="CO278">
        <v>267</v>
      </c>
      <c r="CP278">
        <v>244</v>
      </c>
      <c r="CQ278">
        <v>958</v>
      </c>
      <c r="CR278">
        <v>221</v>
      </c>
      <c r="CS278">
        <v>913</v>
      </c>
      <c r="CT278">
        <v>240</v>
      </c>
      <c r="CU278">
        <v>977</v>
      </c>
      <c r="CV278">
        <v>54</v>
      </c>
      <c r="CW278">
        <v>22</v>
      </c>
      <c r="CX278">
        <v>32</v>
      </c>
      <c r="CY278">
        <v>20</v>
      </c>
      <c r="CZ278">
        <v>31</v>
      </c>
      <c r="DA278">
        <v>28</v>
      </c>
      <c r="DB278">
        <v>13</v>
      </c>
      <c r="DC278">
        <v>123</v>
      </c>
      <c r="DD278">
        <v>860</v>
      </c>
      <c r="DE278">
        <v>200</v>
      </c>
      <c r="DF278">
        <v>909</v>
      </c>
      <c r="DG278">
        <v>221</v>
      </c>
      <c r="DH278">
        <v>1053</v>
      </c>
      <c r="DI278">
        <v>15</v>
      </c>
      <c r="DJ278">
        <v>233</v>
      </c>
      <c r="DK278">
        <v>808</v>
      </c>
      <c r="DL278">
        <v>265</v>
      </c>
      <c r="DM278">
        <v>817</v>
      </c>
      <c r="DN278">
        <v>165</v>
      </c>
      <c r="DO278">
        <v>250</v>
      </c>
      <c r="DP278">
        <v>5</v>
      </c>
      <c r="DQ278">
        <v>27</v>
      </c>
      <c r="DR278">
        <v>5</v>
      </c>
      <c r="DS278">
        <v>19</v>
      </c>
      <c r="DT278">
        <v>63</v>
      </c>
      <c r="DU278">
        <v>49</v>
      </c>
      <c r="DV278">
        <v>17</v>
      </c>
      <c r="DW278">
        <v>201</v>
      </c>
      <c r="DX278">
        <v>792</v>
      </c>
      <c r="DY278">
        <v>295</v>
      </c>
      <c r="DZ278">
        <v>1045</v>
      </c>
      <c r="EA278">
        <v>244</v>
      </c>
      <c r="EB278">
        <v>202</v>
      </c>
      <c r="EC278">
        <v>265</v>
      </c>
      <c r="ED278">
        <v>1292</v>
      </c>
      <c r="EE278">
        <v>260</v>
      </c>
      <c r="EF278">
        <v>1157</v>
      </c>
      <c r="EG278">
        <v>257</v>
      </c>
      <c r="EH278">
        <v>1255</v>
      </c>
      <c r="EI278">
        <v>58</v>
      </c>
      <c r="EJ278">
        <v>93</v>
      </c>
      <c r="EK278">
        <v>1635</v>
      </c>
      <c r="EL278">
        <v>145</v>
      </c>
      <c r="EM278">
        <v>1688</v>
      </c>
      <c r="EN278">
        <v>74</v>
      </c>
      <c r="EO278">
        <v>162</v>
      </c>
      <c r="EP278">
        <v>197</v>
      </c>
      <c r="EQ278">
        <v>1528</v>
      </c>
      <c r="ER278">
        <v>253</v>
      </c>
      <c r="ES278">
        <v>1309</v>
      </c>
      <c r="ET278">
        <v>259</v>
      </c>
      <c r="EU278">
        <v>1414</v>
      </c>
      <c r="EV278">
        <v>16</v>
      </c>
      <c r="EW278">
        <v>89</v>
      </c>
      <c r="EX278">
        <v>2133</v>
      </c>
      <c r="EY278">
        <v>65</v>
      </c>
      <c r="EZ278">
        <v>2060</v>
      </c>
      <c r="FA278">
        <v>69</v>
      </c>
      <c r="FB278">
        <v>2479</v>
      </c>
      <c r="FC278">
        <v>125</v>
      </c>
      <c r="FD278">
        <v>1956</v>
      </c>
      <c r="FE278">
        <v>208</v>
      </c>
      <c r="FF278">
        <v>1992</v>
      </c>
      <c r="FG278">
        <v>345</v>
      </c>
      <c r="FH278">
        <v>1947</v>
      </c>
      <c r="FI278">
        <v>62</v>
      </c>
      <c r="FJ278">
        <v>38</v>
      </c>
      <c r="FK278">
        <v>2146</v>
      </c>
      <c r="FL278">
        <v>75</v>
      </c>
      <c r="FM278">
        <v>1896</v>
      </c>
      <c r="FN278">
        <v>39</v>
      </c>
      <c r="FO278">
        <v>2152</v>
      </c>
      <c r="FP278">
        <v>210</v>
      </c>
      <c r="FQ278">
        <v>2599</v>
      </c>
      <c r="FR278">
        <v>327</v>
      </c>
      <c r="FS278">
        <v>3059</v>
      </c>
      <c r="FT278">
        <v>142</v>
      </c>
      <c r="FU278">
        <v>2621</v>
      </c>
      <c r="FV278">
        <v>6</v>
      </c>
      <c r="FW278">
        <v>108</v>
      </c>
      <c r="FX278">
        <v>853</v>
      </c>
      <c r="FY278">
        <v>6</v>
      </c>
      <c r="FZ278">
        <v>1131</v>
      </c>
      <c r="GA278">
        <v>5</v>
      </c>
      <c r="GB278">
        <v>1124</v>
      </c>
    </row>
    <row r="279" spans="1:184" x14ac:dyDescent="0.35">
      <c r="A279" s="23">
        <v>0.45208333333333334</v>
      </c>
      <c r="B279">
        <v>37</v>
      </c>
      <c r="C279">
        <v>277</v>
      </c>
      <c r="D279">
        <v>955</v>
      </c>
      <c r="E279">
        <v>223</v>
      </c>
      <c r="F279">
        <v>917</v>
      </c>
      <c r="G279">
        <v>335</v>
      </c>
      <c r="H279">
        <v>834</v>
      </c>
      <c r="I279">
        <v>26</v>
      </c>
      <c r="J279">
        <v>220</v>
      </c>
      <c r="K279">
        <v>779</v>
      </c>
      <c r="L279">
        <v>221</v>
      </c>
      <c r="M279">
        <v>893</v>
      </c>
      <c r="N279">
        <v>258</v>
      </c>
      <c r="O279">
        <v>264</v>
      </c>
      <c r="P279">
        <v>240</v>
      </c>
      <c r="Q279">
        <v>1057</v>
      </c>
      <c r="R279">
        <v>293</v>
      </c>
      <c r="S279">
        <v>987</v>
      </c>
      <c r="T279">
        <v>242</v>
      </c>
      <c r="U279">
        <v>903</v>
      </c>
      <c r="V279">
        <v>51</v>
      </c>
      <c r="W279">
        <v>228</v>
      </c>
      <c r="X279">
        <v>811</v>
      </c>
      <c r="Y279">
        <v>299</v>
      </c>
      <c r="Z279">
        <v>988</v>
      </c>
      <c r="AA279">
        <v>243</v>
      </c>
      <c r="AB279">
        <v>322</v>
      </c>
      <c r="AC279">
        <v>208</v>
      </c>
      <c r="AD279">
        <v>1205</v>
      </c>
      <c r="AE279">
        <v>151</v>
      </c>
      <c r="AF279">
        <v>1083</v>
      </c>
      <c r="AG279">
        <v>229</v>
      </c>
      <c r="AH279">
        <v>927</v>
      </c>
      <c r="AI279">
        <v>61</v>
      </c>
      <c r="AJ279">
        <v>239</v>
      </c>
      <c r="AK279">
        <v>972</v>
      </c>
      <c r="AL279">
        <v>269</v>
      </c>
      <c r="AM279">
        <v>1119</v>
      </c>
      <c r="AN279">
        <v>236</v>
      </c>
      <c r="AO279">
        <v>216</v>
      </c>
      <c r="AP279">
        <v>141</v>
      </c>
      <c r="AQ279">
        <v>1064</v>
      </c>
      <c r="AR279">
        <v>158</v>
      </c>
      <c r="AS279">
        <v>940</v>
      </c>
      <c r="AT279">
        <v>266</v>
      </c>
      <c r="AU279">
        <v>1143</v>
      </c>
      <c r="AV279">
        <v>13</v>
      </c>
      <c r="AW279">
        <v>138</v>
      </c>
      <c r="AX279">
        <v>1169</v>
      </c>
      <c r="AY279">
        <v>223</v>
      </c>
      <c r="AZ279">
        <v>1405</v>
      </c>
      <c r="BA279">
        <v>244</v>
      </c>
      <c r="BB279">
        <v>230</v>
      </c>
      <c r="BC279">
        <v>12</v>
      </c>
      <c r="BD279">
        <v>36</v>
      </c>
      <c r="BE279">
        <v>47</v>
      </c>
      <c r="BF279">
        <v>21</v>
      </c>
      <c r="BG279">
        <v>38</v>
      </c>
      <c r="BH279">
        <v>38</v>
      </c>
      <c r="BI279">
        <v>12</v>
      </c>
      <c r="BJ279">
        <v>269</v>
      </c>
      <c r="BK279">
        <v>1474</v>
      </c>
      <c r="BL279">
        <v>255</v>
      </c>
      <c r="BM279">
        <v>1163</v>
      </c>
      <c r="BN279">
        <v>290</v>
      </c>
      <c r="BO279">
        <v>224</v>
      </c>
      <c r="BP279">
        <v>234</v>
      </c>
      <c r="BQ279">
        <v>830</v>
      </c>
      <c r="BR279">
        <v>241</v>
      </c>
      <c r="BS279">
        <v>894</v>
      </c>
      <c r="BT279">
        <v>249</v>
      </c>
      <c r="BU279">
        <v>843</v>
      </c>
      <c r="BV279">
        <v>28</v>
      </c>
      <c r="BW279">
        <v>275</v>
      </c>
      <c r="BX279">
        <v>1410</v>
      </c>
      <c r="BY279">
        <v>184</v>
      </c>
      <c r="BZ279">
        <v>1082</v>
      </c>
      <c r="CA279">
        <v>282</v>
      </c>
      <c r="CB279">
        <v>244</v>
      </c>
      <c r="CC279">
        <v>295</v>
      </c>
      <c r="CD279">
        <v>874</v>
      </c>
      <c r="CE279">
        <v>258</v>
      </c>
      <c r="CF279">
        <v>900</v>
      </c>
      <c r="CG279">
        <v>168</v>
      </c>
      <c r="CH279">
        <v>983</v>
      </c>
      <c r="CI279">
        <v>14</v>
      </c>
      <c r="CJ279">
        <v>218</v>
      </c>
      <c r="CK279">
        <v>1315</v>
      </c>
      <c r="CL279">
        <v>260</v>
      </c>
      <c r="CM279">
        <v>1151</v>
      </c>
      <c r="CN279">
        <v>282</v>
      </c>
      <c r="CO279">
        <v>340</v>
      </c>
      <c r="CP279">
        <v>261</v>
      </c>
      <c r="CQ279">
        <v>943</v>
      </c>
      <c r="CR279">
        <v>171</v>
      </c>
      <c r="CS279">
        <v>1019</v>
      </c>
      <c r="CT279">
        <v>330</v>
      </c>
      <c r="CU279">
        <v>809</v>
      </c>
      <c r="CV279">
        <v>44</v>
      </c>
      <c r="CW279">
        <v>3</v>
      </c>
      <c r="CX279">
        <v>10</v>
      </c>
      <c r="CY279">
        <v>45</v>
      </c>
      <c r="CZ279">
        <v>13</v>
      </c>
      <c r="DA279">
        <v>22</v>
      </c>
      <c r="DB279">
        <v>50</v>
      </c>
      <c r="DC279">
        <v>271</v>
      </c>
      <c r="DD279">
        <v>895</v>
      </c>
      <c r="DE279">
        <v>234</v>
      </c>
      <c r="DF279">
        <v>1076</v>
      </c>
      <c r="DG279">
        <v>215</v>
      </c>
      <c r="DH279">
        <v>1012</v>
      </c>
      <c r="DI279">
        <v>21</v>
      </c>
      <c r="DJ279">
        <v>213</v>
      </c>
      <c r="DK279">
        <v>873</v>
      </c>
      <c r="DL279">
        <v>248</v>
      </c>
      <c r="DM279">
        <v>871</v>
      </c>
      <c r="DN279">
        <v>206</v>
      </c>
      <c r="DO279">
        <v>292</v>
      </c>
      <c r="DP279">
        <v>10</v>
      </c>
      <c r="DQ279">
        <v>31</v>
      </c>
      <c r="DR279">
        <v>37</v>
      </c>
      <c r="DS279">
        <v>22</v>
      </c>
      <c r="DT279">
        <v>58</v>
      </c>
      <c r="DU279">
        <v>33</v>
      </c>
      <c r="DV279">
        <v>34</v>
      </c>
      <c r="DW279">
        <v>148</v>
      </c>
      <c r="DX279">
        <v>878</v>
      </c>
      <c r="DY279">
        <v>196</v>
      </c>
      <c r="DZ279">
        <v>783</v>
      </c>
      <c r="EA279">
        <v>262</v>
      </c>
      <c r="EB279">
        <v>151</v>
      </c>
      <c r="EC279">
        <v>222</v>
      </c>
      <c r="ED279">
        <v>1142</v>
      </c>
      <c r="EE279">
        <v>196</v>
      </c>
      <c r="EF279">
        <v>1426</v>
      </c>
      <c r="EG279">
        <v>165</v>
      </c>
      <c r="EH279">
        <v>1128</v>
      </c>
      <c r="EI279">
        <v>18</v>
      </c>
      <c r="EJ279">
        <v>37</v>
      </c>
      <c r="EK279">
        <v>1776</v>
      </c>
      <c r="EL279">
        <v>118</v>
      </c>
      <c r="EM279">
        <v>1658</v>
      </c>
      <c r="EN279">
        <v>50</v>
      </c>
      <c r="EO279">
        <v>198</v>
      </c>
      <c r="EP279">
        <v>207</v>
      </c>
      <c r="EQ279">
        <v>1461</v>
      </c>
      <c r="ER279">
        <v>188</v>
      </c>
      <c r="ES279">
        <v>1511</v>
      </c>
      <c r="ET279">
        <v>203</v>
      </c>
      <c r="EU279">
        <v>1602</v>
      </c>
      <c r="EV279">
        <v>32</v>
      </c>
      <c r="EW279">
        <v>61</v>
      </c>
      <c r="EX279">
        <v>1838</v>
      </c>
      <c r="EY279">
        <v>6</v>
      </c>
      <c r="EZ279">
        <v>2049</v>
      </c>
      <c r="FA279">
        <v>87</v>
      </c>
      <c r="FB279">
        <v>2523</v>
      </c>
      <c r="FC279">
        <v>217</v>
      </c>
      <c r="FD279">
        <v>1878</v>
      </c>
      <c r="FE279">
        <v>237</v>
      </c>
      <c r="FF279">
        <v>1917</v>
      </c>
      <c r="FG279">
        <v>232</v>
      </c>
      <c r="FH279">
        <v>1840</v>
      </c>
      <c r="FI279">
        <v>15</v>
      </c>
      <c r="FJ279">
        <v>67</v>
      </c>
      <c r="FK279">
        <v>2245</v>
      </c>
      <c r="FL279">
        <v>28</v>
      </c>
      <c r="FM279">
        <v>2159</v>
      </c>
      <c r="FN279">
        <v>83</v>
      </c>
      <c r="FO279">
        <v>2033</v>
      </c>
      <c r="FP279">
        <v>165</v>
      </c>
      <c r="FQ279">
        <v>2887</v>
      </c>
      <c r="FR279">
        <v>164</v>
      </c>
      <c r="FS279">
        <v>2796</v>
      </c>
      <c r="FT279">
        <v>160</v>
      </c>
      <c r="FU279">
        <v>2556</v>
      </c>
      <c r="FV279">
        <v>7</v>
      </c>
      <c r="FW279">
        <v>24</v>
      </c>
      <c r="FX279">
        <v>994</v>
      </c>
      <c r="FY279">
        <v>39</v>
      </c>
      <c r="FZ279">
        <v>975</v>
      </c>
      <c r="GA279">
        <v>2</v>
      </c>
      <c r="GB279">
        <v>1076</v>
      </c>
    </row>
    <row r="280" spans="1:184" x14ac:dyDescent="0.35">
      <c r="A280" s="23">
        <v>0.45416666666666666</v>
      </c>
      <c r="B280">
        <v>37</v>
      </c>
      <c r="C280">
        <v>303</v>
      </c>
      <c r="D280">
        <v>854</v>
      </c>
      <c r="E280">
        <v>257</v>
      </c>
      <c r="F280">
        <v>1134</v>
      </c>
      <c r="G280">
        <v>215</v>
      </c>
      <c r="H280">
        <v>829</v>
      </c>
      <c r="I280">
        <v>19</v>
      </c>
      <c r="J280">
        <v>152</v>
      </c>
      <c r="K280">
        <v>699</v>
      </c>
      <c r="L280">
        <v>312</v>
      </c>
      <c r="M280">
        <v>949</v>
      </c>
      <c r="N280">
        <v>272</v>
      </c>
      <c r="O280">
        <v>223</v>
      </c>
      <c r="P280">
        <v>243</v>
      </c>
      <c r="Q280">
        <v>989</v>
      </c>
      <c r="R280">
        <v>213</v>
      </c>
      <c r="S280">
        <v>986</v>
      </c>
      <c r="T280">
        <v>271</v>
      </c>
      <c r="U280">
        <v>827</v>
      </c>
      <c r="V280">
        <v>71</v>
      </c>
      <c r="W280">
        <v>245</v>
      </c>
      <c r="X280">
        <v>973</v>
      </c>
      <c r="Y280">
        <v>256</v>
      </c>
      <c r="Z280">
        <v>881</v>
      </c>
      <c r="AA280">
        <v>200</v>
      </c>
      <c r="AB280">
        <v>213</v>
      </c>
      <c r="AC280">
        <v>229</v>
      </c>
      <c r="AD280">
        <v>1016</v>
      </c>
      <c r="AE280">
        <v>234</v>
      </c>
      <c r="AF280">
        <v>1241</v>
      </c>
      <c r="AG280">
        <v>281</v>
      </c>
      <c r="AH280">
        <v>867</v>
      </c>
      <c r="AI280">
        <v>14</v>
      </c>
      <c r="AJ280">
        <v>272</v>
      </c>
      <c r="AK280">
        <v>1216</v>
      </c>
      <c r="AL280">
        <v>210</v>
      </c>
      <c r="AM280">
        <v>1083</v>
      </c>
      <c r="AN280">
        <v>228</v>
      </c>
      <c r="AO280">
        <v>251</v>
      </c>
      <c r="AP280">
        <v>240</v>
      </c>
      <c r="AQ280">
        <v>970</v>
      </c>
      <c r="AR280">
        <v>163</v>
      </c>
      <c r="AS280">
        <v>873</v>
      </c>
      <c r="AT280">
        <v>280</v>
      </c>
      <c r="AU280">
        <v>949</v>
      </c>
      <c r="AV280">
        <v>11</v>
      </c>
      <c r="AW280">
        <v>269</v>
      </c>
      <c r="AX280">
        <v>1386</v>
      </c>
      <c r="AY280">
        <v>166</v>
      </c>
      <c r="AZ280">
        <v>1435</v>
      </c>
      <c r="BA280">
        <v>250</v>
      </c>
      <c r="BB280">
        <v>197</v>
      </c>
      <c r="BC280">
        <v>25</v>
      </c>
      <c r="BD280">
        <v>19</v>
      </c>
      <c r="BE280">
        <v>18</v>
      </c>
      <c r="BF280">
        <v>4</v>
      </c>
      <c r="BG280">
        <v>31</v>
      </c>
      <c r="BH280">
        <v>18</v>
      </c>
      <c r="BI280">
        <v>32</v>
      </c>
      <c r="BJ280">
        <v>208</v>
      </c>
      <c r="BK280">
        <v>1412</v>
      </c>
      <c r="BL280">
        <v>217</v>
      </c>
      <c r="BM280">
        <v>1139</v>
      </c>
      <c r="BN280">
        <v>212</v>
      </c>
      <c r="BO280">
        <v>230</v>
      </c>
      <c r="BP280">
        <v>255</v>
      </c>
      <c r="BQ280">
        <v>982</v>
      </c>
      <c r="BR280">
        <v>158</v>
      </c>
      <c r="BS280">
        <v>936</v>
      </c>
      <c r="BT280">
        <v>282</v>
      </c>
      <c r="BU280">
        <v>943</v>
      </c>
      <c r="BV280">
        <v>27</v>
      </c>
      <c r="BW280">
        <v>241</v>
      </c>
      <c r="BX280">
        <v>1098</v>
      </c>
      <c r="BY280">
        <v>188</v>
      </c>
      <c r="BZ280">
        <v>1133</v>
      </c>
      <c r="CA280">
        <v>281</v>
      </c>
      <c r="CB280">
        <v>250</v>
      </c>
      <c r="CC280">
        <v>279</v>
      </c>
      <c r="CD280">
        <v>903</v>
      </c>
      <c r="CE280">
        <v>247</v>
      </c>
      <c r="CF280">
        <v>1029</v>
      </c>
      <c r="CG280">
        <v>341</v>
      </c>
      <c r="CH280">
        <v>1106</v>
      </c>
      <c r="CI280">
        <v>4</v>
      </c>
      <c r="CJ280">
        <v>132</v>
      </c>
      <c r="CK280">
        <v>1293</v>
      </c>
      <c r="CL280">
        <v>213</v>
      </c>
      <c r="CM280">
        <v>1058</v>
      </c>
      <c r="CN280">
        <v>159</v>
      </c>
      <c r="CO280">
        <v>265</v>
      </c>
      <c r="CP280">
        <v>182</v>
      </c>
      <c r="CQ280">
        <v>920</v>
      </c>
      <c r="CR280">
        <v>220</v>
      </c>
      <c r="CS280">
        <v>932</v>
      </c>
      <c r="CT280">
        <v>266</v>
      </c>
      <c r="CU280">
        <v>1063</v>
      </c>
      <c r="CV280">
        <v>2</v>
      </c>
      <c r="CW280">
        <v>52</v>
      </c>
      <c r="CX280">
        <v>31</v>
      </c>
      <c r="CY280">
        <v>29</v>
      </c>
      <c r="CZ280">
        <v>10</v>
      </c>
      <c r="DA280">
        <v>18</v>
      </c>
      <c r="DB280">
        <v>37</v>
      </c>
      <c r="DC280">
        <v>246</v>
      </c>
      <c r="DD280">
        <v>777</v>
      </c>
      <c r="DE280">
        <v>220</v>
      </c>
      <c r="DF280">
        <v>1018</v>
      </c>
      <c r="DG280">
        <v>231</v>
      </c>
      <c r="DH280">
        <v>910</v>
      </c>
      <c r="DI280">
        <v>39</v>
      </c>
      <c r="DJ280">
        <v>183</v>
      </c>
      <c r="DK280">
        <v>845</v>
      </c>
      <c r="DL280">
        <v>176</v>
      </c>
      <c r="DM280">
        <v>873</v>
      </c>
      <c r="DN280">
        <v>250</v>
      </c>
      <c r="DO280">
        <v>221</v>
      </c>
      <c r="DP280">
        <v>42</v>
      </c>
      <c r="DQ280">
        <v>27</v>
      </c>
      <c r="DR280">
        <v>26</v>
      </c>
      <c r="DS280">
        <v>22</v>
      </c>
      <c r="DT280">
        <v>58</v>
      </c>
      <c r="DU280">
        <v>14</v>
      </c>
      <c r="DV280">
        <v>22</v>
      </c>
      <c r="DW280">
        <v>253</v>
      </c>
      <c r="DX280">
        <v>867</v>
      </c>
      <c r="DY280">
        <v>228</v>
      </c>
      <c r="DZ280">
        <v>823</v>
      </c>
      <c r="EA280">
        <v>232</v>
      </c>
      <c r="EB280">
        <v>168</v>
      </c>
      <c r="EC280">
        <v>213</v>
      </c>
      <c r="ED280">
        <v>1116</v>
      </c>
      <c r="EE280">
        <v>211</v>
      </c>
      <c r="EF280">
        <v>1371</v>
      </c>
      <c r="EG280">
        <v>222</v>
      </c>
      <c r="EH280">
        <v>1258</v>
      </c>
      <c r="EI280">
        <v>46</v>
      </c>
      <c r="EJ280">
        <v>80</v>
      </c>
      <c r="EK280">
        <v>1722</v>
      </c>
      <c r="EL280">
        <v>53</v>
      </c>
      <c r="EM280">
        <v>1599</v>
      </c>
      <c r="EN280">
        <v>66</v>
      </c>
      <c r="EO280">
        <v>133</v>
      </c>
      <c r="EP280">
        <v>198</v>
      </c>
      <c r="EQ280">
        <v>1526</v>
      </c>
      <c r="ER280">
        <v>268</v>
      </c>
      <c r="ES280">
        <v>1455</v>
      </c>
      <c r="ET280">
        <v>218</v>
      </c>
      <c r="EU280">
        <v>1382</v>
      </c>
      <c r="EV280">
        <v>15</v>
      </c>
      <c r="EW280">
        <v>58</v>
      </c>
      <c r="EX280">
        <v>2426</v>
      </c>
      <c r="EY280">
        <v>46</v>
      </c>
      <c r="EZ280">
        <v>2187</v>
      </c>
      <c r="FA280">
        <v>71</v>
      </c>
      <c r="FB280">
        <v>2546</v>
      </c>
      <c r="FC280">
        <v>263</v>
      </c>
      <c r="FD280">
        <v>2029</v>
      </c>
      <c r="FE280">
        <v>187</v>
      </c>
      <c r="FF280">
        <v>1979</v>
      </c>
      <c r="FG280">
        <v>162</v>
      </c>
      <c r="FH280">
        <v>2145</v>
      </c>
      <c r="FI280">
        <v>23</v>
      </c>
      <c r="FJ280">
        <v>52</v>
      </c>
      <c r="FK280">
        <v>1913</v>
      </c>
      <c r="FL280">
        <v>42</v>
      </c>
      <c r="FM280">
        <v>1816</v>
      </c>
      <c r="FN280">
        <v>37</v>
      </c>
      <c r="FO280">
        <v>2018</v>
      </c>
      <c r="FP280">
        <v>228</v>
      </c>
      <c r="FQ280">
        <v>2514</v>
      </c>
      <c r="FR280">
        <v>197</v>
      </c>
      <c r="FS280">
        <v>2969</v>
      </c>
      <c r="FT280">
        <v>159</v>
      </c>
      <c r="FU280">
        <v>2692</v>
      </c>
      <c r="FV280">
        <v>30</v>
      </c>
      <c r="FW280">
        <v>43</v>
      </c>
      <c r="FX280">
        <v>1119</v>
      </c>
      <c r="FY280">
        <v>6</v>
      </c>
      <c r="FZ280">
        <v>1010</v>
      </c>
      <c r="GA280">
        <v>54</v>
      </c>
      <c r="GB280">
        <v>1165</v>
      </c>
    </row>
    <row r="281" spans="1:184" x14ac:dyDescent="0.35">
      <c r="A281" s="23">
        <v>0.45624999999999999</v>
      </c>
      <c r="B281">
        <v>37.1</v>
      </c>
      <c r="C281">
        <v>228</v>
      </c>
      <c r="D281">
        <v>976</v>
      </c>
      <c r="E281">
        <v>245</v>
      </c>
      <c r="F281">
        <v>947</v>
      </c>
      <c r="G281">
        <v>221</v>
      </c>
      <c r="H281">
        <v>935</v>
      </c>
      <c r="I281">
        <v>6</v>
      </c>
      <c r="J281">
        <v>212</v>
      </c>
      <c r="K281">
        <v>900</v>
      </c>
      <c r="L281">
        <v>250</v>
      </c>
      <c r="M281">
        <v>908</v>
      </c>
      <c r="N281">
        <v>206</v>
      </c>
      <c r="O281">
        <v>241</v>
      </c>
      <c r="P281">
        <v>176</v>
      </c>
      <c r="Q281">
        <v>1191</v>
      </c>
      <c r="R281">
        <v>202</v>
      </c>
      <c r="S281">
        <v>1131</v>
      </c>
      <c r="T281">
        <v>203</v>
      </c>
      <c r="U281">
        <v>936</v>
      </c>
      <c r="V281">
        <v>34</v>
      </c>
      <c r="W281">
        <v>157</v>
      </c>
      <c r="X281">
        <v>795</v>
      </c>
      <c r="Y281">
        <v>304</v>
      </c>
      <c r="Z281">
        <v>1013</v>
      </c>
      <c r="AA281">
        <v>234</v>
      </c>
      <c r="AB281">
        <v>251</v>
      </c>
      <c r="AC281">
        <v>236</v>
      </c>
      <c r="AD281">
        <v>1035</v>
      </c>
      <c r="AE281">
        <v>209</v>
      </c>
      <c r="AF281">
        <v>1261</v>
      </c>
      <c r="AG281">
        <v>234</v>
      </c>
      <c r="AH281">
        <v>964</v>
      </c>
      <c r="AI281">
        <v>13</v>
      </c>
      <c r="AJ281">
        <v>240</v>
      </c>
      <c r="AK281">
        <v>1368</v>
      </c>
      <c r="AL281">
        <v>305</v>
      </c>
      <c r="AM281">
        <v>1117</v>
      </c>
      <c r="AN281">
        <v>258</v>
      </c>
      <c r="AO281">
        <v>270</v>
      </c>
      <c r="AP281">
        <v>231</v>
      </c>
      <c r="AQ281">
        <v>1004</v>
      </c>
      <c r="AR281">
        <v>189</v>
      </c>
      <c r="AS281">
        <v>789</v>
      </c>
      <c r="AT281">
        <v>199</v>
      </c>
      <c r="AU281">
        <v>855</v>
      </c>
      <c r="AV281">
        <v>43</v>
      </c>
      <c r="AW281">
        <v>240</v>
      </c>
      <c r="AX281">
        <v>1758</v>
      </c>
      <c r="AY281">
        <v>251</v>
      </c>
      <c r="AZ281">
        <v>1448</v>
      </c>
      <c r="BA281">
        <v>248</v>
      </c>
      <c r="BB281">
        <v>272</v>
      </c>
      <c r="BC281">
        <v>91</v>
      </c>
      <c r="BD281">
        <v>1</v>
      </c>
      <c r="BE281">
        <v>13</v>
      </c>
      <c r="BF281">
        <v>48</v>
      </c>
      <c r="BG281">
        <v>31</v>
      </c>
      <c r="BH281">
        <v>21</v>
      </c>
      <c r="BI281">
        <v>46</v>
      </c>
      <c r="BJ281">
        <v>202</v>
      </c>
      <c r="BK281">
        <v>1140</v>
      </c>
      <c r="BL281">
        <v>268</v>
      </c>
      <c r="BM281">
        <v>1234</v>
      </c>
      <c r="BN281">
        <v>221</v>
      </c>
      <c r="BO281">
        <v>182</v>
      </c>
      <c r="BP281">
        <v>229</v>
      </c>
      <c r="BQ281">
        <v>920</v>
      </c>
      <c r="BR281">
        <v>213</v>
      </c>
      <c r="BS281">
        <v>865</v>
      </c>
      <c r="BT281">
        <v>225</v>
      </c>
      <c r="BU281">
        <v>836</v>
      </c>
      <c r="BV281">
        <v>27</v>
      </c>
      <c r="BW281">
        <v>240</v>
      </c>
      <c r="BX281">
        <v>1183</v>
      </c>
      <c r="BY281">
        <v>280</v>
      </c>
      <c r="BZ281">
        <v>1241</v>
      </c>
      <c r="CA281">
        <v>314</v>
      </c>
      <c r="CB281">
        <v>262</v>
      </c>
      <c r="CC281">
        <v>324</v>
      </c>
      <c r="CD281">
        <v>1002</v>
      </c>
      <c r="CE281">
        <v>266</v>
      </c>
      <c r="CF281">
        <v>911</v>
      </c>
      <c r="CG281">
        <v>380</v>
      </c>
      <c r="CH281">
        <v>892</v>
      </c>
      <c r="CI281">
        <v>25</v>
      </c>
      <c r="CJ281">
        <v>224</v>
      </c>
      <c r="CK281">
        <v>1083</v>
      </c>
      <c r="CL281">
        <v>231</v>
      </c>
      <c r="CM281">
        <v>1178</v>
      </c>
      <c r="CN281">
        <v>294</v>
      </c>
      <c r="CO281">
        <v>216</v>
      </c>
      <c r="CP281">
        <v>253</v>
      </c>
      <c r="CQ281">
        <v>971</v>
      </c>
      <c r="CR281">
        <v>181</v>
      </c>
      <c r="CS281">
        <v>1117</v>
      </c>
      <c r="CT281">
        <v>178</v>
      </c>
      <c r="CU281">
        <v>862</v>
      </c>
      <c r="CV281">
        <v>63</v>
      </c>
      <c r="CW281">
        <v>42</v>
      </c>
      <c r="CX281">
        <v>54</v>
      </c>
      <c r="CY281">
        <v>67</v>
      </c>
      <c r="CZ281">
        <v>0</v>
      </c>
      <c r="DA281">
        <v>54</v>
      </c>
      <c r="DB281">
        <v>50</v>
      </c>
      <c r="DC281">
        <v>265</v>
      </c>
      <c r="DD281">
        <v>982</v>
      </c>
      <c r="DE281">
        <v>169</v>
      </c>
      <c r="DF281">
        <v>912</v>
      </c>
      <c r="DG281">
        <v>250</v>
      </c>
      <c r="DH281">
        <v>1003</v>
      </c>
      <c r="DI281">
        <v>25</v>
      </c>
      <c r="DJ281">
        <v>196</v>
      </c>
      <c r="DK281">
        <v>910</v>
      </c>
      <c r="DL281">
        <v>224</v>
      </c>
      <c r="DM281">
        <v>796</v>
      </c>
      <c r="DN281">
        <v>252</v>
      </c>
      <c r="DO281">
        <v>253</v>
      </c>
      <c r="DP281">
        <v>12</v>
      </c>
      <c r="DQ281">
        <v>12</v>
      </c>
      <c r="DR281">
        <v>60</v>
      </c>
      <c r="DS281">
        <v>34</v>
      </c>
      <c r="DT281">
        <v>62</v>
      </c>
      <c r="DU281">
        <v>24</v>
      </c>
      <c r="DV281">
        <v>59</v>
      </c>
      <c r="DW281">
        <v>272</v>
      </c>
      <c r="DX281">
        <v>831</v>
      </c>
      <c r="DY281">
        <v>257</v>
      </c>
      <c r="DZ281">
        <v>797</v>
      </c>
      <c r="EA281">
        <v>274</v>
      </c>
      <c r="EB281">
        <v>155</v>
      </c>
      <c r="EC281">
        <v>223</v>
      </c>
      <c r="ED281">
        <v>1147</v>
      </c>
      <c r="EE281">
        <v>224</v>
      </c>
      <c r="EF281">
        <v>1249</v>
      </c>
      <c r="EG281">
        <v>238</v>
      </c>
      <c r="EH281">
        <v>1488</v>
      </c>
      <c r="EI281">
        <v>14</v>
      </c>
      <c r="EJ281">
        <v>78</v>
      </c>
      <c r="EK281">
        <v>1608</v>
      </c>
      <c r="EL281">
        <v>77</v>
      </c>
      <c r="EM281">
        <v>1583</v>
      </c>
      <c r="EN281">
        <v>63</v>
      </c>
      <c r="EO281">
        <v>178</v>
      </c>
      <c r="EP281">
        <v>194</v>
      </c>
      <c r="EQ281">
        <v>1664</v>
      </c>
      <c r="ER281">
        <v>214</v>
      </c>
      <c r="ES281">
        <v>1458</v>
      </c>
      <c r="ET281">
        <v>136</v>
      </c>
      <c r="EU281">
        <v>1558</v>
      </c>
      <c r="EV281">
        <v>46</v>
      </c>
      <c r="EW281">
        <v>66</v>
      </c>
      <c r="EX281">
        <v>1919</v>
      </c>
      <c r="EY281">
        <v>41</v>
      </c>
      <c r="EZ281">
        <v>2198</v>
      </c>
      <c r="FA281">
        <v>40</v>
      </c>
      <c r="FB281">
        <v>2482</v>
      </c>
      <c r="FC281">
        <v>193</v>
      </c>
      <c r="FD281">
        <v>2158</v>
      </c>
      <c r="FE281">
        <v>206</v>
      </c>
      <c r="FF281">
        <v>2059</v>
      </c>
      <c r="FG281">
        <v>165</v>
      </c>
      <c r="FH281">
        <v>1663</v>
      </c>
      <c r="FI281">
        <v>34</v>
      </c>
      <c r="FJ281">
        <v>76</v>
      </c>
      <c r="FK281">
        <v>2099</v>
      </c>
      <c r="FL281">
        <v>33</v>
      </c>
      <c r="FM281">
        <v>1949</v>
      </c>
      <c r="FN281">
        <v>55</v>
      </c>
      <c r="FO281">
        <v>2148</v>
      </c>
      <c r="FP281">
        <v>210</v>
      </c>
      <c r="FQ281">
        <v>3022</v>
      </c>
      <c r="FR281">
        <v>345</v>
      </c>
      <c r="FS281">
        <v>2915</v>
      </c>
      <c r="FT281">
        <v>254</v>
      </c>
      <c r="FU281">
        <v>2486</v>
      </c>
      <c r="FV281">
        <v>27</v>
      </c>
      <c r="FW281">
        <v>56</v>
      </c>
      <c r="FX281">
        <v>1131</v>
      </c>
      <c r="FY281">
        <v>57</v>
      </c>
      <c r="FZ281">
        <v>1005</v>
      </c>
      <c r="GA281">
        <v>52</v>
      </c>
      <c r="GB281">
        <v>1029</v>
      </c>
    </row>
    <row r="282" spans="1:184" x14ac:dyDescent="0.35">
      <c r="A282" s="23">
        <v>0.45833333333333331</v>
      </c>
      <c r="B282">
        <v>37</v>
      </c>
      <c r="C282">
        <v>238</v>
      </c>
      <c r="D282">
        <v>879</v>
      </c>
      <c r="E282">
        <v>229</v>
      </c>
      <c r="F282">
        <v>981</v>
      </c>
      <c r="G282">
        <v>234</v>
      </c>
      <c r="H282">
        <v>831</v>
      </c>
      <c r="I282">
        <v>34</v>
      </c>
      <c r="J282">
        <v>172</v>
      </c>
      <c r="K282">
        <v>1007</v>
      </c>
      <c r="L282">
        <v>261</v>
      </c>
      <c r="M282">
        <v>993</v>
      </c>
      <c r="N282">
        <v>183</v>
      </c>
      <c r="O282">
        <v>308</v>
      </c>
      <c r="P282">
        <v>182</v>
      </c>
      <c r="Q282">
        <v>1074</v>
      </c>
      <c r="R282">
        <v>223</v>
      </c>
      <c r="S282">
        <v>788</v>
      </c>
      <c r="T282">
        <v>270</v>
      </c>
      <c r="U282">
        <v>791</v>
      </c>
      <c r="V282">
        <v>1</v>
      </c>
      <c r="W282">
        <v>195</v>
      </c>
      <c r="X282">
        <v>1001</v>
      </c>
      <c r="Y282">
        <v>228</v>
      </c>
      <c r="Z282">
        <v>1014</v>
      </c>
      <c r="AA282">
        <v>220</v>
      </c>
      <c r="AB282">
        <v>205</v>
      </c>
      <c r="AC282">
        <v>264</v>
      </c>
      <c r="AD282">
        <v>996</v>
      </c>
      <c r="AE282">
        <v>233</v>
      </c>
      <c r="AF282">
        <v>1275</v>
      </c>
      <c r="AG282">
        <v>135</v>
      </c>
      <c r="AH282">
        <v>905</v>
      </c>
      <c r="AI282">
        <v>19</v>
      </c>
      <c r="AJ282">
        <v>305</v>
      </c>
      <c r="AK282">
        <v>883</v>
      </c>
      <c r="AL282">
        <v>276</v>
      </c>
      <c r="AM282">
        <v>1046</v>
      </c>
      <c r="AN282">
        <v>325</v>
      </c>
      <c r="AO282">
        <v>206</v>
      </c>
      <c r="AP282">
        <v>269</v>
      </c>
      <c r="AQ282">
        <v>1013</v>
      </c>
      <c r="AR282">
        <v>165</v>
      </c>
      <c r="AS282">
        <v>873</v>
      </c>
      <c r="AT282">
        <v>171</v>
      </c>
      <c r="AU282">
        <v>791</v>
      </c>
      <c r="AV282">
        <v>14</v>
      </c>
      <c r="AW282">
        <v>301</v>
      </c>
      <c r="AX282">
        <v>1085</v>
      </c>
      <c r="AY282">
        <v>167</v>
      </c>
      <c r="AZ282">
        <v>1579</v>
      </c>
      <c r="BA282">
        <v>185</v>
      </c>
      <c r="BB282">
        <v>249</v>
      </c>
      <c r="BC282">
        <v>4</v>
      </c>
      <c r="BD282">
        <v>13</v>
      </c>
      <c r="BE282">
        <v>26</v>
      </c>
      <c r="BF282">
        <v>37</v>
      </c>
      <c r="BG282">
        <v>12</v>
      </c>
      <c r="BH282">
        <v>12</v>
      </c>
      <c r="BI282">
        <v>16</v>
      </c>
      <c r="BJ282">
        <v>237</v>
      </c>
      <c r="BK282">
        <v>1224</v>
      </c>
      <c r="BL282">
        <v>244</v>
      </c>
      <c r="BM282">
        <v>1074</v>
      </c>
      <c r="BN282">
        <v>208</v>
      </c>
      <c r="BO282">
        <v>227</v>
      </c>
      <c r="BP282">
        <v>225</v>
      </c>
      <c r="BQ282">
        <v>966</v>
      </c>
      <c r="BR282">
        <v>205</v>
      </c>
      <c r="BS282">
        <v>846</v>
      </c>
      <c r="BT282">
        <v>215</v>
      </c>
      <c r="BU282">
        <v>905</v>
      </c>
      <c r="BV282">
        <v>23</v>
      </c>
      <c r="BW282">
        <v>162</v>
      </c>
      <c r="BX282">
        <v>1276</v>
      </c>
      <c r="BY282">
        <v>313</v>
      </c>
      <c r="BZ282">
        <v>1286</v>
      </c>
      <c r="CA282">
        <v>292</v>
      </c>
      <c r="CB282">
        <v>211</v>
      </c>
      <c r="CC282">
        <v>209</v>
      </c>
      <c r="CD282">
        <v>930</v>
      </c>
      <c r="CE282">
        <v>284</v>
      </c>
      <c r="CF282">
        <v>875</v>
      </c>
      <c r="CG282">
        <v>202</v>
      </c>
      <c r="CH282">
        <v>943</v>
      </c>
      <c r="CI282">
        <v>20</v>
      </c>
      <c r="CJ282">
        <v>196</v>
      </c>
      <c r="CK282">
        <v>792</v>
      </c>
      <c r="CL282">
        <v>301</v>
      </c>
      <c r="CM282">
        <v>1020</v>
      </c>
      <c r="CN282">
        <v>229</v>
      </c>
      <c r="CO282">
        <v>263</v>
      </c>
      <c r="CP282">
        <v>301</v>
      </c>
      <c r="CQ282">
        <v>824</v>
      </c>
      <c r="CR282">
        <v>219</v>
      </c>
      <c r="CS282">
        <v>1093</v>
      </c>
      <c r="CT282">
        <v>221</v>
      </c>
      <c r="CU282">
        <v>859</v>
      </c>
      <c r="CV282">
        <v>46</v>
      </c>
      <c r="CW282">
        <v>38</v>
      </c>
      <c r="CX282">
        <v>53</v>
      </c>
      <c r="CY282">
        <v>7</v>
      </c>
      <c r="CZ282">
        <v>14</v>
      </c>
      <c r="DA282">
        <v>38</v>
      </c>
      <c r="DB282">
        <v>53</v>
      </c>
      <c r="DC282">
        <v>175</v>
      </c>
      <c r="DD282">
        <v>673</v>
      </c>
      <c r="DE282">
        <v>238</v>
      </c>
      <c r="DF282">
        <v>989</v>
      </c>
      <c r="DG282">
        <v>239</v>
      </c>
      <c r="DH282">
        <v>1049</v>
      </c>
      <c r="DI282">
        <v>16</v>
      </c>
      <c r="DJ282">
        <v>239</v>
      </c>
      <c r="DK282">
        <v>872</v>
      </c>
      <c r="DL282">
        <v>151</v>
      </c>
      <c r="DM282">
        <v>830</v>
      </c>
      <c r="DN282">
        <v>220</v>
      </c>
      <c r="DO282">
        <v>261</v>
      </c>
      <c r="DP282">
        <v>55</v>
      </c>
      <c r="DQ282">
        <v>24</v>
      </c>
      <c r="DR282">
        <v>25</v>
      </c>
      <c r="DS282">
        <v>22</v>
      </c>
      <c r="DT282">
        <v>74</v>
      </c>
      <c r="DU282">
        <v>32</v>
      </c>
      <c r="DV282">
        <v>6</v>
      </c>
      <c r="DW282">
        <v>157</v>
      </c>
      <c r="DX282">
        <v>891</v>
      </c>
      <c r="DY282">
        <v>267</v>
      </c>
      <c r="DZ282">
        <v>905</v>
      </c>
      <c r="EA282">
        <v>278</v>
      </c>
      <c r="EB282">
        <v>171</v>
      </c>
      <c r="EC282">
        <v>292</v>
      </c>
      <c r="ED282">
        <v>1229</v>
      </c>
      <c r="EE282">
        <v>219</v>
      </c>
      <c r="EF282">
        <v>1206</v>
      </c>
      <c r="EG282">
        <v>260</v>
      </c>
      <c r="EH282">
        <v>1161</v>
      </c>
      <c r="EI282">
        <v>28</v>
      </c>
      <c r="EJ282">
        <v>70</v>
      </c>
      <c r="EK282">
        <v>1854</v>
      </c>
      <c r="EL282">
        <v>91</v>
      </c>
      <c r="EM282">
        <v>1759</v>
      </c>
      <c r="EN282">
        <v>61</v>
      </c>
      <c r="EO282">
        <v>94</v>
      </c>
      <c r="EP282">
        <v>304</v>
      </c>
      <c r="EQ282">
        <v>1671</v>
      </c>
      <c r="ER282">
        <v>241</v>
      </c>
      <c r="ES282">
        <v>1465</v>
      </c>
      <c r="ET282">
        <v>267</v>
      </c>
      <c r="EU282">
        <v>1406</v>
      </c>
      <c r="EV282">
        <v>47</v>
      </c>
      <c r="EW282">
        <v>47</v>
      </c>
      <c r="EX282">
        <v>2082</v>
      </c>
      <c r="EY282">
        <v>42</v>
      </c>
      <c r="EZ282">
        <v>2201</v>
      </c>
      <c r="FA282">
        <v>76</v>
      </c>
      <c r="FB282">
        <v>2394</v>
      </c>
      <c r="FC282">
        <v>172</v>
      </c>
      <c r="FD282">
        <v>2100</v>
      </c>
      <c r="FE282">
        <v>214</v>
      </c>
      <c r="FF282">
        <v>1867</v>
      </c>
      <c r="FG282">
        <v>183</v>
      </c>
      <c r="FH282">
        <v>1776</v>
      </c>
      <c r="FI282">
        <v>48</v>
      </c>
      <c r="FJ282">
        <v>66</v>
      </c>
      <c r="FK282">
        <v>2039</v>
      </c>
      <c r="FL282">
        <v>49</v>
      </c>
      <c r="FM282">
        <v>1893</v>
      </c>
      <c r="FN282">
        <v>73</v>
      </c>
      <c r="FO282">
        <v>2089</v>
      </c>
      <c r="FP282">
        <v>119</v>
      </c>
      <c r="FQ282">
        <v>2894</v>
      </c>
      <c r="FR282">
        <v>188</v>
      </c>
      <c r="FS282">
        <v>2746</v>
      </c>
      <c r="FT282">
        <v>277</v>
      </c>
      <c r="FU282">
        <v>2602</v>
      </c>
      <c r="FV282">
        <v>26</v>
      </c>
      <c r="FW282">
        <v>48</v>
      </c>
      <c r="FX282">
        <v>969</v>
      </c>
      <c r="FY282">
        <v>17</v>
      </c>
      <c r="FZ282">
        <v>922</v>
      </c>
      <c r="GA282">
        <v>26</v>
      </c>
      <c r="GB282">
        <v>1050</v>
      </c>
    </row>
    <row r="283" spans="1:184" x14ac:dyDescent="0.35">
      <c r="A283" s="23">
        <v>0.4604166666666667</v>
      </c>
      <c r="B283">
        <v>37</v>
      </c>
      <c r="C283">
        <v>247</v>
      </c>
      <c r="D283">
        <v>1031</v>
      </c>
      <c r="E283">
        <v>214</v>
      </c>
      <c r="F283">
        <v>1070</v>
      </c>
      <c r="G283">
        <v>255</v>
      </c>
      <c r="H283">
        <v>896</v>
      </c>
      <c r="I283">
        <v>25</v>
      </c>
      <c r="J283">
        <v>271</v>
      </c>
      <c r="K283">
        <v>755</v>
      </c>
      <c r="L283">
        <v>141</v>
      </c>
      <c r="M283">
        <v>835</v>
      </c>
      <c r="N283">
        <v>300</v>
      </c>
      <c r="O283">
        <v>340</v>
      </c>
      <c r="P283">
        <v>243</v>
      </c>
      <c r="Q283">
        <v>1062</v>
      </c>
      <c r="R283">
        <v>276</v>
      </c>
      <c r="S283">
        <v>919</v>
      </c>
      <c r="T283">
        <v>261</v>
      </c>
      <c r="U283">
        <v>1074</v>
      </c>
      <c r="V283">
        <v>36</v>
      </c>
      <c r="W283">
        <v>179</v>
      </c>
      <c r="X283">
        <v>1160</v>
      </c>
      <c r="Y283">
        <v>171</v>
      </c>
      <c r="Z283">
        <v>1038</v>
      </c>
      <c r="AA283">
        <v>199</v>
      </c>
      <c r="AB283">
        <v>283</v>
      </c>
      <c r="AC283">
        <v>148</v>
      </c>
      <c r="AD283">
        <v>1171</v>
      </c>
      <c r="AE283">
        <v>229</v>
      </c>
      <c r="AF283">
        <v>1127</v>
      </c>
      <c r="AG283">
        <v>126</v>
      </c>
      <c r="AH283">
        <v>1056</v>
      </c>
      <c r="AI283">
        <v>29</v>
      </c>
      <c r="AJ283">
        <v>219</v>
      </c>
      <c r="AK283">
        <v>1165</v>
      </c>
      <c r="AL283">
        <v>297</v>
      </c>
      <c r="AM283">
        <v>925</v>
      </c>
      <c r="AN283">
        <v>312</v>
      </c>
      <c r="AO283">
        <v>188</v>
      </c>
      <c r="AP283">
        <v>162</v>
      </c>
      <c r="AQ283">
        <v>992</v>
      </c>
      <c r="AR283">
        <v>153</v>
      </c>
      <c r="AS283">
        <v>768</v>
      </c>
      <c r="AT283">
        <v>185</v>
      </c>
      <c r="AU283">
        <v>1192</v>
      </c>
      <c r="AV283">
        <v>33</v>
      </c>
      <c r="AW283">
        <v>218</v>
      </c>
      <c r="AX283">
        <v>1146</v>
      </c>
      <c r="AY283">
        <v>239</v>
      </c>
      <c r="AZ283">
        <v>1345</v>
      </c>
      <c r="BA283">
        <v>228</v>
      </c>
      <c r="BB283">
        <v>233</v>
      </c>
      <c r="BC283">
        <v>28</v>
      </c>
      <c r="BD283">
        <v>30</v>
      </c>
      <c r="BE283">
        <v>19</v>
      </c>
      <c r="BF283">
        <v>48</v>
      </c>
      <c r="BG283">
        <v>42</v>
      </c>
      <c r="BH283">
        <v>36</v>
      </c>
      <c r="BI283">
        <v>0</v>
      </c>
      <c r="BJ283">
        <v>266</v>
      </c>
      <c r="BK283">
        <v>1408</v>
      </c>
      <c r="BL283">
        <v>144</v>
      </c>
      <c r="BM283">
        <v>1215</v>
      </c>
      <c r="BN283">
        <v>321</v>
      </c>
      <c r="BO283">
        <v>249</v>
      </c>
      <c r="BP283">
        <v>200</v>
      </c>
      <c r="BQ283">
        <v>1066</v>
      </c>
      <c r="BR283">
        <v>291</v>
      </c>
      <c r="BS283">
        <v>1016</v>
      </c>
      <c r="BT283">
        <v>197</v>
      </c>
      <c r="BU283">
        <v>847</v>
      </c>
      <c r="BV283">
        <v>15</v>
      </c>
      <c r="BW283">
        <v>310</v>
      </c>
      <c r="BX283">
        <v>1412</v>
      </c>
      <c r="BY283">
        <v>180</v>
      </c>
      <c r="BZ283">
        <v>1447</v>
      </c>
      <c r="CA283">
        <v>162</v>
      </c>
      <c r="CB283">
        <v>290</v>
      </c>
      <c r="CC283">
        <v>222</v>
      </c>
      <c r="CD283">
        <v>886</v>
      </c>
      <c r="CE283">
        <v>226</v>
      </c>
      <c r="CF283">
        <v>890</v>
      </c>
      <c r="CG283">
        <v>251</v>
      </c>
      <c r="CH283">
        <v>995</v>
      </c>
      <c r="CI283">
        <v>23</v>
      </c>
      <c r="CJ283">
        <v>326</v>
      </c>
      <c r="CK283">
        <v>1113</v>
      </c>
      <c r="CL283">
        <v>265</v>
      </c>
      <c r="CM283">
        <v>909</v>
      </c>
      <c r="CN283">
        <v>179</v>
      </c>
      <c r="CO283">
        <v>236</v>
      </c>
      <c r="CP283">
        <v>230</v>
      </c>
      <c r="CQ283">
        <v>816</v>
      </c>
      <c r="CR283">
        <v>205</v>
      </c>
      <c r="CS283">
        <v>1061</v>
      </c>
      <c r="CT283">
        <v>258</v>
      </c>
      <c r="CU283">
        <v>905</v>
      </c>
      <c r="CV283">
        <v>45</v>
      </c>
      <c r="CW283">
        <v>31</v>
      </c>
      <c r="CX283">
        <v>22</v>
      </c>
      <c r="CY283">
        <v>16</v>
      </c>
      <c r="CZ283">
        <v>59</v>
      </c>
      <c r="DA283">
        <v>4</v>
      </c>
      <c r="DB283">
        <v>18</v>
      </c>
      <c r="DC283">
        <v>202</v>
      </c>
      <c r="DD283">
        <v>610</v>
      </c>
      <c r="DE283">
        <v>171</v>
      </c>
      <c r="DF283">
        <v>808</v>
      </c>
      <c r="DG283">
        <v>245</v>
      </c>
      <c r="DH283">
        <v>1008</v>
      </c>
      <c r="DI283">
        <v>17</v>
      </c>
      <c r="DJ283">
        <v>177</v>
      </c>
      <c r="DK283">
        <v>859</v>
      </c>
      <c r="DL283">
        <v>265</v>
      </c>
      <c r="DM283">
        <v>800</v>
      </c>
      <c r="DN283">
        <v>237</v>
      </c>
      <c r="DO283">
        <v>233</v>
      </c>
      <c r="DP283">
        <v>30</v>
      </c>
      <c r="DQ283">
        <v>39</v>
      </c>
      <c r="DR283">
        <v>43</v>
      </c>
      <c r="DS283">
        <v>47</v>
      </c>
      <c r="DT283">
        <v>86</v>
      </c>
      <c r="DU283">
        <v>17</v>
      </c>
      <c r="DV283">
        <v>34</v>
      </c>
      <c r="DW283">
        <v>248</v>
      </c>
      <c r="DX283">
        <v>805</v>
      </c>
      <c r="DY283">
        <v>327</v>
      </c>
      <c r="DZ283">
        <v>907</v>
      </c>
      <c r="EA283">
        <v>186</v>
      </c>
      <c r="EB283">
        <v>275</v>
      </c>
      <c r="EC283">
        <v>207</v>
      </c>
      <c r="ED283">
        <v>1429</v>
      </c>
      <c r="EE283">
        <v>203</v>
      </c>
      <c r="EF283">
        <v>1430</v>
      </c>
      <c r="EG283">
        <v>250</v>
      </c>
      <c r="EH283">
        <v>1123</v>
      </c>
      <c r="EI283">
        <v>57</v>
      </c>
      <c r="EJ283">
        <v>46</v>
      </c>
      <c r="EK283">
        <v>1990</v>
      </c>
      <c r="EL283">
        <v>153</v>
      </c>
      <c r="EM283">
        <v>1564</v>
      </c>
      <c r="EN283">
        <v>76</v>
      </c>
      <c r="EO283">
        <v>97</v>
      </c>
      <c r="EP283">
        <v>162</v>
      </c>
      <c r="EQ283">
        <v>1641</v>
      </c>
      <c r="ER283">
        <v>284</v>
      </c>
      <c r="ES283">
        <v>1325</v>
      </c>
      <c r="ET283">
        <v>206</v>
      </c>
      <c r="EU283">
        <v>1337</v>
      </c>
      <c r="EV283">
        <v>10</v>
      </c>
      <c r="EW283">
        <v>25</v>
      </c>
      <c r="EX283">
        <v>2232</v>
      </c>
      <c r="EY283">
        <v>59</v>
      </c>
      <c r="EZ283">
        <v>1997</v>
      </c>
      <c r="FA283">
        <v>73</v>
      </c>
      <c r="FB283">
        <v>2435</v>
      </c>
      <c r="FC283">
        <v>246</v>
      </c>
      <c r="FD283">
        <v>1997</v>
      </c>
      <c r="FE283">
        <v>169</v>
      </c>
      <c r="FF283">
        <v>2111</v>
      </c>
      <c r="FG283">
        <v>199</v>
      </c>
      <c r="FH283">
        <v>2052</v>
      </c>
      <c r="FI283">
        <v>67</v>
      </c>
      <c r="FJ283">
        <v>37</v>
      </c>
      <c r="FK283">
        <v>2072</v>
      </c>
      <c r="FL283">
        <v>48</v>
      </c>
      <c r="FM283">
        <v>2028</v>
      </c>
      <c r="FN283">
        <v>52</v>
      </c>
      <c r="FO283">
        <v>2090</v>
      </c>
      <c r="FP283">
        <v>197</v>
      </c>
      <c r="FQ283">
        <v>2801</v>
      </c>
      <c r="FR283">
        <v>203</v>
      </c>
      <c r="FS283">
        <v>2931</v>
      </c>
      <c r="FT283">
        <v>168</v>
      </c>
      <c r="FU283">
        <v>2304</v>
      </c>
      <c r="FV283">
        <v>25</v>
      </c>
      <c r="FW283">
        <v>22</v>
      </c>
      <c r="FX283">
        <v>938</v>
      </c>
      <c r="FY283">
        <v>58</v>
      </c>
      <c r="FZ283">
        <v>976</v>
      </c>
      <c r="GA283">
        <v>40</v>
      </c>
      <c r="GB283">
        <v>1047</v>
      </c>
    </row>
    <row r="284" spans="1:184" x14ac:dyDescent="0.35">
      <c r="A284" s="23">
        <v>0.46249999999999997</v>
      </c>
      <c r="B284">
        <v>37</v>
      </c>
      <c r="C284">
        <v>242</v>
      </c>
      <c r="D284">
        <v>897</v>
      </c>
      <c r="E284">
        <v>236</v>
      </c>
      <c r="F284">
        <v>1068</v>
      </c>
      <c r="G284">
        <v>259</v>
      </c>
      <c r="H284">
        <v>882</v>
      </c>
      <c r="I284">
        <v>34</v>
      </c>
      <c r="J284">
        <v>242</v>
      </c>
      <c r="K284">
        <v>955</v>
      </c>
      <c r="L284">
        <v>290</v>
      </c>
      <c r="M284">
        <v>786</v>
      </c>
      <c r="N284">
        <v>334</v>
      </c>
      <c r="O284">
        <v>325</v>
      </c>
      <c r="P284">
        <v>156</v>
      </c>
      <c r="Q284">
        <v>1162</v>
      </c>
      <c r="R284">
        <v>188</v>
      </c>
      <c r="S284">
        <v>1074</v>
      </c>
      <c r="T284">
        <v>233</v>
      </c>
      <c r="U284">
        <v>789</v>
      </c>
      <c r="V284">
        <v>52</v>
      </c>
      <c r="W284">
        <v>261</v>
      </c>
      <c r="X284">
        <v>1016</v>
      </c>
      <c r="Y284">
        <v>271</v>
      </c>
      <c r="Z284">
        <v>1068</v>
      </c>
      <c r="AA284">
        <v>210</v>
      </c>
      <c r="AB284">
        <v>186</v>
      </c>
      <c r="AC284">
        <v>264</v>
      </c>
      <c r="AD284">
        <v>1147</v>
      </c>
      <c r="AE284">
        <v>187</v>
      </c>
      <c r="AF284">
        <v>1227</v>
      </c>
      <c r="AG284">
        <v>249</v>
      </c>
      <c r="AH284">
        <v>941</v>
      </c>
      <c r="AI284">
        <v>21</v>
      </c>
      <c r="AJ284">
        <v>253</v>
      </c>
      <c r="AK284">
        <v>1091</v>
      </c>
      <c r="AL284">
        <v>152</v>
      </c>
      <c r="AM284">
        <v>1166</v>
      </c>
      <c r="AN284">
        <v>234</v>
      </c>
      <c r="AO284">
        <v>221</v>
      </c>
      <c r="AP284">
        <v>207</v>
      </c>
      <c r="AQ284">
        <v>1136</v>
      </c>
      <c r="AR284">
        <v>238</v>
      </c>
      <c r="AS284">
        <v>672</v>
      </c>
      <c r="AT284">
        <v>212</v>
      </c>
      <c r="AU284">
        <v>1071</v>
      </c>
      <c r="AV284">
        <v>3</v>
      </c>
      <c r="AW284">
        <v>256</v>
      </c>
      <c r="AX284">
        <v>1453</v>
      </c>
      <c r="AY284">
        <v>273</v>
      </c>
      <c r="AZ284">
        <v>1341</v>
      </c>
      <c r="BA284">
        <v>211</v>
      </c>
      <c r="BB284">
        <v>234</v>
      </c>
      <c r="BC284">
        <v>38</v>
      </c>
      <c r="BD284">
        <v>16</v>
      </c>
      <c r="BE284">
        <v>18</v>
      </c>
      <c r="BF284">
        <v>23</v>
      </c>
      <c r="BG284">
        <v>24</v>
      </c>
      <c r="BH284">
        <v>15</v>
      </c>
      <c r="BI284">
        <v>43</v>
      </c>
      <c r="BJ284">
        <v>292</v>
      </c>
      <c r="BK284">
        <v>1340</v>
      </c>
      <c r="BL284">
        <v>237</v>
      </c>
      <c r="BM284">
        <v>1277</v>
      </c>
      <c r="BN284">
        <v>211</v>
      </c>
      <c r="BO284">
        <v>200</v>
      </c>
      <c r="BP284">
        <v>241</v>
      </c>
      <c r="BQ284">
        <v>1085</v>
      </c>
      <c r="BR284">
        <v>244</v>
      </c>
      <c r="BS284">
        <v>932</v>
      </c>
      <c r="BT284">
        <v>253</v>
      </c>
      <c r="BU284">
        <v>834</v>
      </c>
      <c r="BV284">
        <v>34</v>
      </c>
      <c r="BW284">
        <v>264</v>
      </c>
      <c r="BX284">
        <v>1241</v>
      </c>
      <c r="BY284">
        <v>299</v>
      </c>
      <c r="BZ284">
        <v>1175</v>
      </c>
      <c r="CA284">
        <v>170</v>
      </c>
      <c r="CB284">
        <v>283</v>
      </c>
      <c r="CC284">
        <v>226</v>
      </c>
      <c r="CD284">
        <v>893</v>
      </c>
      <c r="CE284">
        <v>203</v>
      </c>
      <c r="CF284">
        <v>893</v>
      </c>
      <c r="CG284">
        <v>372</v>
      </c>
      <c r="CH284">
        <v>837</v>
      </c>
      <c r="CI284">
        <v>54</v>
      </c>
      <c r="CJ284">
        <v>344</v>
      </c>
      <c r="CK284">
        <v>999</v>
      </c>
      <c r="CL284">
        <v>285</v>
      </c>
      <c r="CM284">
        <v>1039</v>
      </c>
      <c r="CN284">
        <v>229</v>
      </c>
      <c r="CO284">
        <v>235</v>
      </c>
      <c r="CP284">
        <v>228</v>
      </c>
      <c r="CQ284">
        <v>912</v>
      </c>
      <c r="CR284">
        <v>273</v>
      </c>
      <c r="CS284">
        <v>923</v>
      </c>
      <c r="CT284">
        <v>314</v>
      </c>
      <c r="CU284">
        <v>971</v>
      </c>
      <c r="CV284">
        <v>20</v>
      </c>
      <c r="CW284">
        <v>20</v>
      </c>
      <c r="CX284">
        <v>32</v>
      </c>
      <c r="CY284">
        <v>32</v>
      </c>
      <c r="CZ284">
        <v>32</v>
      </c>
      <c r="DA284">
        <v>53</v>
      </c>
      <c r="DB284">
        <v>20</v>
      </c>
      <c r="DC284">
        <v>266</v>
      </c>
      <c r="DD284">
        <v>867</v>
      </c>
      <c r="DE284">
        <v>219</v>
      </c>
      <c r="DF284">
        <v>955</v>
      </c>
      <c r="DG284">
        <v>176</v>
      </c>
      <c r="DH284">
        <v>958</v>
      </c>
      <c r="DI284">
        <v>0</v>
      </c>
      <c r="DJ284">
        <v>209</v>
      </c>
      <c r="DK284">
        <v>805</v>
      </c>
      <c r="DL284">
        <v>257</v>
      </c>
      <c r="DM284">
        <v>759</v>
      </c>
      <c r="DN284">
        <v>189</v>
      </c>
      <c r="DO284">
        <v>236</v>
      </c>
      <c r="DP284">
        <v>26</v>
      </c>
      <c r="DQ284">
        <v>8</v>
      </c>
      <c r="DR284">
        <v>34</v>
      </c>
      <c r="DS284">
        <v>6</v>
      </c>
      <c r="DT284">
        <v>96</v>
      </c>
      <c r="DU284">
        <v>19</v>
      </c>
      <c r="DV284">
        <v>10</v>
      </c>
      <c r="DW284">
        <v>282</v>
      </c>
      <c r="DX284">
        <v>817</v>
      </c>
      <c r="DY284">
        <v>273</v>
      </c>
      <c r="DZ284">
        <v>852</v>
      </c>
      <c r="EA284">
        <v>244</v>
      </c>
      <c r="EB284">
        <v>224</v>
      </c>
      <c r="EC284">
        <v>184</v>
      </c>
      <c r="ED284">
        <v>1092</v>
      </c>
      <c r="EE284">
        <v>229</v>
      </c>
      <c r="EF284">
        <v>1418</v>
      </c>
      <c r="EG284">
        <v>232</v>
      </c>
      <c r="EH284">
        <v>1198</v>
      </c>
      <c r="EI284">
        <v>66</v>
      </c>
      <c r="EJ284">
        <v>102</v>
      </c>
      <c r="EK284">
        <v>1720</v>
      </c>
      <c r="EL284">
        <v>62</v>
      </c>
      <c r="EM284">
        <v>1822</v>
      </c>
      <c r="EN284">
        <v>84</v>
      </c>
      <c r="EO284">
        <v>162</v>
      </c>
      <c r="EP284">
        <v>258</v>
      </c>
      <c r="EQ284">
        <v>1572</v>
      </c>
      <c r="ER284">
        <v>267</v>
      </c>
      <c r="ES284">
        <v>1446</v>
      </c>
      <c r="ET284">
        <v>261</v>
      </c>
      <c r="EU284">
        <v>1308</v>
      </c>
      <c r="EV284">
        <v>25</v>
      </c>
      <c r="EW284">
        <v>46</v>
      </c>
      <c r="EX284">
        <v>1932</v>
      </c>
      <c r="EY284">
        <v>55</v>
      </c>
      <c r="EZ284">
        <v>2123</v>
      </c>
      <c r="FA284">
        <v>33</v>
      </c>
      <c r="FB284">
        <v>2336</v>
      </c>
      <c r="FC284">
        <v>290</v>
      </c>
      <c r="FD284">
        <v>1873</v>
      </c>
      <c r="FE284">
        <v>249</v>
      </c>
      <c r="FF284">
        <v>2069</v>
      </c>
      <c r="FG284">
        <v>251</v>
      </c>
      <c r="FH284">
        <v>2035</v>
      </c>
      <c r="FI284">
        <v>43</v>
      </c>
      <c r="FJ284">
        <v>57</v>
      </c>
      <c r="FK284">
        <v>2080</v>
      </c>
      <c r="FL284">
        <v>83</v>
      </c>
      <c r="FM284">
        <v>1860</v>
      </c>
      <c r="FN284">
        <v>34</v>
      </c>
      <c r="FO284">
        <v>1978</v>
      </c>
      <c r="FP284">
        <v>247</v>
      </c>
      <c r="FQ284">
        <v>2859</v>
      </c>
      <c r="FR284">
        <v>191</v>
      </c>
      <c r="FS284">
        <v>2649</v>
      </c>
      <c r="FT284">
        <v>165</v>
      </c>
      <c r="FU284">
        <v>2541</v>
      </c>
      <c r="FV284">
        <v>18</v>
      </c>
      <c r="FW284">
        <v>49</v>
      </c>
      <c r="FX284">
        <v>944</v>
      </c>
      <c r="FY284">
        <v>15</v>
      </c>
      <c r="FZ284">
        <v>1069</v>
      </c>
      <c r="GA284">
        <v>69</v>
      </c>
      <c r="GB284">
        <v>935</v>
      </c>
    </row>
    <row r="285" spans="1:184" x14ac:dyDescent="0.35">
      <c r="A285" s="23">
        <v>0.46458333333333335</v>
      </c>
      <c r="B285">
        <v>37</v>
      </c>
      <c r="C285">
        <v>268</v>
      </c>
      <c r="D285">
        <v>876</v>
      </c>
      <c r="E285">
        <v>249</v>
      </c>
      <c r="F285">
        <v>1018</v>
      </c>
      <c r="G285">
        <v>171</v>
      </c>
      <c r="H285">
        <v>804</v>
      </c>
      <c r="I285">
        <v>19</v>
      </c>
      <c r="J285">
        <v>246</v>
      </c>
      <c r="K285">
        <v>821</v>
      </c>
      <c r="L285">
        <v>237</v>
      </c>
      <c r="M285">
        <v>953</v>
      </c>
      <c r="N285">
        <v>327</v>
      </c>
      <c r="O285">
        <v>219</v>
      </c>
      <c r="P285">
        <v>156</v>
      </c>
      <c r="Q285">
        <v>1086</v>
      </c>
      <c r="R285">
        <v>191</v>
      </c>
      <c r="S285">
        <v>1002</v>
      </c>
      <c r="T285">
        <v>249</v>
      </c>
      <c r="U285">
        <v>823</v>
      </c>
      <c r="V285">
        <v>25</v>
      </c>
      <c r="W285">
        <v>304</v>
      </c>
      <c r="X285">
        <v>992</v>
      </c>
      <c r="Y285">
        <v>222</v>
      </c>
      <c r="Z285">
        <v>991</v>
      </c>
      <c r="AA285">
        <v>343</v>
      </c>
      <c r="AB285">
        <v>245</v>
      </c>
      <c r="AC285">
        <v>256</v>
      </c>
      <c r="AD285">
        <v>1032</v>
      </c>
      <c r="AE285">
        <v>190</v>
      </c>
      <c r="AF285">
        <v>1103</v>
      </c>
      <c r="AG285">
        <v>222</v>
      </c>
      <c r="AH285">
        <v>962</v>
      </c>
      <c r="AI285">
        <v>33</v>
      </c>
      <c r="AJ285">
        <v>213</v>
      </c>
      <c r="AK285">
        <v>991</v>
      </c>
      <c r="AL285">
        <v>200</v>
      </c>
      <c r="AM285">
        <v>1081</v>
      </c>
      <c r="AN285">
        <v>213</v>
      </c>
      <c r="AO285">
        <v>203</v>
      </c>
      <c r="AP285">
        <v>238</v>
      </c>
      <c r="AQ285">
        <v>1121</v>
      </c>
      <c r="AR285">
        <v>257</v>
      </c>
      <c r="AS285">
        <v>895</v>
      </c>
      <c r="AT285">
        <v>197</v>
      </c>
      <c r="AU285">
        <v>1146</v>
      </c>
      <c r="AV285">
        <v>25</v>
      </c>
      <c r="AW285">
        <v>294</v>
      </c>
      <c r="AX285">
        <v>1324</v>
      </c>
      <c r="AY285">
        <v>188</v>
      </c>
      <c r="AZ285">
        <v>1280</v>
      </c>
      <c r="BA285">
        <v>210</v>
      </c>
      <c r="BB285">
        <v>213</v>
      </c>
      <c r="BC285">
        <v>19</v>
      </c>
      <c r="BD285">
        <v>47</v>
      </c>
      <c r="BE285">
        <v>71</v>
      </c>
      <c r="BF285">
        <v>25</v>
      </c>
      <c r="BG285">
        <v>23</v>
      </c>
      <c r="BH285">
        <v>54</v>
      </c>
      <c r="BI285">
        <v>0</v>
      </c>
      <c r="BJ285">
        <v>191</v>
      </c>
      <c r="BK285">
        <v>1356</v>
      </c>
      <c r="BL285">
        <v>180</v>
      </c>
      <c r="BM285">
        <v>1175</v>
      </c>
      <c r="BN285">
        <v>209</v>
      </c>
      <c r="BO285">
        <v>154</v>
      </c>
      <c r="BP285">
        <v>253</v>
      </c>
      <c r="BQ285">
        <v>1072</v>
      </c>
      <c r="BR285">
        <v>233</v>
      </c>
      <c r="BS285">
        <v>1094</v>
      </c>
      <c r="BT285">
        <v>255</v>
      </c>
      <c r="BU285">
        <v>937</v>
      </c>
      <c r="BV285">
        <v>21</v>
      </c>
      <c r="BW285">
        <v>276</v>
      </c>
      <c r="BX285">
        <v>1171</v>
      </c>
      <c r="BY285">
        <v>304</v>
      </c>
      <c r="BZ285">
        <v>1233</v>
      </c>
      <c r="CA285">
        <v>279</v>
      </c>
      <c r="CB285">
        <v>361</v>
      </c>
      <c r="CC285">
        <v>325</v>
      </c>
      <c r="CD285">
        <v>1017</v>
      </c>
      <c r="CE285">
        <v>240</v>
      </c>
      <c r="CF285">
        <v>920</v>
      </c>
      <c r="CG285">
        <v>263</v>
      </c>
      <c r="CH285">
        <v>936</v>
      </c>
      <c r="CI285">
        <v>51</v>
      </c>
      <c r="CJ285">
        <v>201</v>
      </c>
      <c r="CK285">
        <v>1148</v>
      </c>
      <c r="CL285">
        <v>268</v>
      </c>
      <c r="CM285">
        <v>1139</v>
      </c>
      <c r="CN285">
        <v>262</v>
      </c>
      <c r="CO285">
        <v>241</v>
      </c>
      <c r="CP285">
        <v>160</v>
      </c>
      <c r="CQ285">
        <v>846</v>
      </c>
      <c r="CR285">
        <v>233</v>
      </c>
      <c r="CS285">
        <v>1013</v>
      </c>
      <c r="CT285">
        <v>224</v>
      </c>
      <c r="CU285">
        <v>967</v>
      </c>
      <c r="CV285">
        <v>22</v>
      </c>
      <c r="CW285">
        <v>30</v>
      </c>
      <c r="CX285">
        <v>11</v>
      </c>
      <c r="CY285">
        <v>47</v>
      </c>
      <c r="CZ285">
        <v>13</v>
      </c>
      <c r="DA285">
        <v>21</v>
      </c>
      <c r="DB285">
        <v>46</v>
      </c>
      <c r="DC285">
        <v>223</v>
      </c>
      <c r="DD285">
        <v>848</v>
      </c>
      <c r="DE285">
        <v>309</v>
      </c>
      <c r="DF285">
        <v>857</v>
      </c>
      <c r="DG285">
        <v>228</v>
      </c>
      <c r="DH285">
        <v>800</v>
      </c>
      <c r="DI285">
        <v>16</v>
      </c>
      <c r="DJ285">
        <v>207</v>
      </c>
      <c r="DK285">
        <v>987</v>
      </c>
      <c r="DL285">
        <v>259</v>
      </c>
      <c r="DM285">
        <v>897</v>
      </c>
      <c r="DN285">
        <v>263</v>
      </c>
      <c r="DO285">
        <v>184</v>
      </c>
      <c r="DP285">
        <v>35</v>
      </c>
      <c r="DQ285">
        <v>11</v>
      </c>
      <c r="DR285">
        <v>17</v>
      </c>
      <c r="DS285">
        <v>30</v>
      </c>
      <c r="DT285">
        <v>70</v>
      </c>
      <c r="DU285">
        <v>31</v>
      </c>
      <c r="DV285">
        <v>54</v>
      </c>
      <c r="DW285">
        <v>277</v>
      </c>
      <c r="DX285">
        <v>794</v>
      </c>
      <c r="DY285">
        <v>252</v>
      </c>
      <c r="DZ285">
        <v>751</v>
      </c>
      <c r="EA285">
        <v>241</v>
      </c>
      <c r="EB285">
        <v>186</v>
      </c>
      <c r="EC285">
        <v>242</v>
      </c>
      <c r="ED285">
        <v>1141</v>
      </c>
      <c r="EE285">
        <v>273</v>
      </c>
      <c r="EF285">
        <v>1196</v>
      </c>
      <c r="EG285">
        <v>201</v>
      </c>
      <c r="EH285">
        <v>1276</v>
      </c>
      <c r="EI285">
        <v>50</v>
      </c>
      <c r="EJ285">
        <v>94</v>
      </c>
      <c r="EK285">
        <v>1832</v>
      </c>
      <c r="EL285">
        <v>109</v>
      </c>
      <c r="EM285">
        <v>1566</v>
      </c>
      <c r="EN285">
        <v>80</v>
      </c>
      <c r="EO285">
        <v>155</v>
      </c>
      <c r="EP285">
        <v>233</v>
      </c>
      <c r="EQ285">
        <v>1467</v>
      </c>
      <c r="ER285">
        <v>222</v>
      </c>
      <c r="ES285">
        <v>1247</v>
      </c>
      <c r="ET285">
        <v>326</v>
      </c>
      <c r="EU285">
        <v>1617</v>
      </c>
      <c r="EV285">
        <v>37</v>
      </c>
      <c r="EW285">
        <v>24</v>
      </c>
      <c r="EX285">
        <v>2026</v>
      </c>
      <c r="EY285">
        <v>48</v>
      </c>
      <c r="EZ285">
        <v>2118</v>
      </c>
      <c r="FA285">
        <v>75</v>
      </c>
      <c r="FB285">
        <v>2408</v>
      </c>
      <c r="FC285">
        <v>242</v>
      </c>
      <c r="FD285">
        <v>2119</v>
      </c>
      <c r="FE285">
        <v>291</v>
      </c>
      <c r="FF285">
        <v>1929</v>
      </c>
      <c r="FG285">
        <v>238</v>
      </c>
      <c r="FH285">
        <v>1840</v>
      </c>
      <c r="FI285">
        <v>26</v>
      </c>
      <c r="FJ285">
        <v>82</v>
      </c>
      <c r="FK285">
        <v>2071</v>
      </c>
      <c r="FL285">
        <v>50</v>
      </c>
      <c r="FM285">
        <v>1962</v>
      </c>
      <c r="FN285">
        <v>48</v>
      </c>
      <c r="FO285">
        <v>2271</v>
      </c>
      <c r="FP285">
        <v>321</v>
      </c>
      <c r="FQ285">
        <v>2770</v>
      </c>
      <c r="FR285">
        <v>174</v>
      </c>
      <c r="FS285">
        <v>2763</v>
      </c>
      <c r="FT285">
        <v>210</v>
      </c>
      <c r="FU285">
        <v>2564</v>
      </c>
      <c r="FV285">
        <v>12</v>
      </c>
      <c r="FW285">
        <v>39</v>
      </c>
      <c r="FX285">
        <v>1080</v>
      </c>
      <c r="FY285">
        <v>67</v>
      </c>
      <c r="FZ285">
        <v>1211</v>
      </c>
      <c r="GA285">
        <v>55</v>
      </c>
      <c r="GB285">
        <v>1182</v>
      </c>
    </row>
    <row r="286" spans="1:184" x14ac:dyDescent="0.35">
      <c r="A286" s="23">
        <v>0.46666666666666662</v>
      </c>
      <c r="B286">
        <v>37.1</v>
      </c>
      <c r="C286">
        <v>215</v>
      </c>
      <c r="D286">
        <v>896</v>
      </c>
      <c r="E286">
        <v>169</v>
      </c>
      <c r="F286">
        <v>717</v>
      </c>
      <c r="G286">
        <v>212</v>
      </c>
      <c r="H286">
        <v>875</v>
      </c>
      <c r="I286">
        <v>66</v>
      </c>
      <c r="J286">
        <v>367</v>
      </c>
      <c r="K286">
        <v>787</v>
      </c>
      <c r="L286">
        <v>285</v>
      </c>
      <c r="M286">
        <v>944</v>
      </c>
      <c r="N286">
        <v>173</v>
      </c>
      <c r="O286">
        <v>223</v>
      </c>
      <c r="P286">
        <v>169</v>
      </c>
      <c r="Q286">
        <v>971</v>
      </c>
      <c r="R286">
        <v>258</v>
      </c>
      <c r="S286">
        <v>882</v>
      </c>
      <c r="T286">
        <v>280</v>
      </c>
      <c r="U286">
        <v>975</v>
      </c>
      <c r="V286">
        <v>18</v>
      </c>
      <c r="W286">
        <v>278</v>
      </c>
      <c r="X286">
        <v>1119</v>
      </c>
      <c r="Y286">
        <v>227</v>
      </c>
      <c r="Z286">
        <v>994</v>
      </c>
      <c r="AA286">
        <v>220</v>
      </c>
      <c r="AB286">
        <v>275</v>
      </c>
      <c r="AC286">
        <v>265</v>
      </c>
      <c r="AD286">
        <v>1104</v>
      </c>
      <c r="AE286">
        <v>313</v>
      </c>
      <c r="AF286">
        <v>1258</v>
      </c>
      <c r="AG286">
        <v>227</v>
      </c>
      <c r="AH286">
        <v>984</v>
      </c>
      <c r="AI286">
        <v>67</v>
      </c>
      <c r="AJ286">
        <v>304</v>
      </c>
      <c r="AK286">
        <v>1061</v>
      </c>
      <c r="AL286">
        <v>205</v>
      </c>
      <c r="AM286">
        <v>936</v>
      </c>
      <c r="AN286">
        <v>181</v>
      </c>
      <c r="AO286">
        <v>198</v>
      </c>
      <c r="AP286">
        <v>195</v>
      </c>
      <c r="AQ286">
        <v>1144</v>
      </c>
      <c r="AR286">
        <v>120</v>
      </c>
      <c r="AS286">
        <v>889</v>
      </c>
      <c r="AT286">
        <v>162</v>
      </c>
      <c r="AU286">
        <v>956</v>
      </c>
      <c r="AV286">
        <v>32</v>
      </c>
      <c r="AW286">
        <v>176</v>
      </c>
      <c r="AX286">
        <v>1478</v>
      </c>
      <c r="AY286">
        <v>195</v>
      </c>
      <c r="AZ286">
        <v>1299</v>
      </c>
      <c r="BA286">
        <v>315</v>
      </c>
      <c r="BB286">
        <v>282</v>
      </c>
      <c r="BC286">
        <v>8</v>
      </c>
      <c r="BD286">
        <v>30</v>
      </c>
      <c r="BE286">
        <v>34</v>
      </c>
      <c r="BF286">
        <v>18</v>
      </c>
      <c r="BG286">
        <v>23</v>
      </c>
      <c r="BH286">
        <v>50</v>
      </c>
      <c r="BI286">
        <v>26</v>
      </c>
      <c r="BJ286">
        <v>256</v>
      </c>
      <c r="BK286">
        <v>1410</v>
      </c>
      <c r="BL286">
        <v>246</v>
      </c>
      <c r="BM286">
        <v>1157</v>
      </c>
      <c r="BN286">
        <v>188</v>
      </c>
      <c r="BO286">
        <v>219</v>
      </c>
      <c r="BP286">
        <v>250</v>
      </c>
      <c r="BQ286">
        <v>882</v>
      </c>
      <c r="BR286">
        <v>253</v>
      </c>
      <c r="BS286">
        <v>1131</v>
      </c>
      <c r="BT286">
        <v>154</v>
      </c>
      <c r="BU286">
        <v>849</v>
      </c>
      <c r="BV286">
        <v>44</v>
      </c>
      <c r="BW286">
        <v>360</v>
      </c>
      <c r="BX286">
        <v>1312</v>
      </c>
      <c r="BY286">
        <v>243</v>
      </c>
      <c r="BZ286">
        <v>1191</v>
      </c>
      <c r="CA286">
        <v>119</v>
      </c>
      <c r="CB286">
        <v>362</v>
      </c>
      <c r="CC286">
        <v>200</v>
      </c>
      <c r="CD286">
        <v>987</v>
      </c>
      <c r="CE286">
        <v>208</v>
      </c>
      <c r="CF286">
        <v>961</v>
      </c>
      <c r="CG286">
        <v>255</v>
      </c>
      <c r="CH286">
        <v>922</v>
      </c>
      <c r="CI286">
        <v>49</v>
      </c>
      <c r="CJ286">
        <v>148</v>
      </c>
      <c r="CK286">
        <v>1021</v>
      </c>
      <c r="CL286">
        <v>235</v>
      </c>
      <c r="CM286">
        <v>1031</v>
      </c>
      <c r="CN286">
        <v>292</v>
      </c>
      <c r="CO286">
        <v>244</v>
      </c>
      <c r="CP286">
        <v>240</v>
      </c>
      <c r="CQ286">
        <v>772</v>
      </c>
      <c r="CR286">
        <v>204</v>
      </c>
      <c r="CS286">
        <v>808</v>
      </c>
      <c r="CT286">
        <v>149</v>
      </c>
      <c r="CU286">
        <v>863</v>
      </c>
      <c r="CV286">
        <v>0</v>
      </c>
      <c r="CW286">
        <v>37</v>
      </c>
      <c r="CX286">
        <v>24</v>
      </c>
      <c r="CY286">
        <v>48</v>
      </c>
      <c r="CZ286">
        <v>10</v>
      </c>
      <c r="DA286">
        <v>6</v>
      </c>
      <c r="DB286">
        <v>9</v>
      </c>
      <c r="DC286">
        <v>237</v>
      </c>
      <c r="DD286">
        <v>809</v>
      </c>
      <c r="DE286">
        <v>273</v>
      </c>
      <c r="DF286">
        <v>895</v>
      </c>
      <c r="DG286">
        <v>223</v>
      </c>
      <c r="DH286">
        <v>976</v>
      </c>
      <c r="DI286">
        <v>36</v>
      </c>
      <c r="DJ286">
        <v>185</v>
      </c>
      <c r="DK286">
        <v>778</v>
      </c>
      <c r="DL286">
        <v>275</v>
      </c>
      <c r="DM286">
        <v>625</v>
      </c>
      <c r="DN286">
        <v>266</v>
      </c>
      <c r="DO286">
        <v>181</v>
      </c>
      <c r="DP286">
        <v>46</v>
      </c>
      <c r="DQ286">
        <v>15</v>
      </c>
      <c r="DR286">
        <v>26</v>
      </c>
      <c r="DS286">
        <v>47</v>
      </c>
      <c r="DT286">
        <v>99</v>
      </c>
      <c r="DU286">
        <v>11</v>
      </c>
      <c r="DV286">
        <v>15</v>
      </c>
      <c r="DW286">
        <v>165</v>
      </c>
      <c r="DX286">
        <v>771</v>
      </c>
      <c r="DY286">
        <v>249</v>
      </c>
      <c r="DZ286">
        <v>789</v>
      </c>
      <c r="EA286">
        <v>205</v>
      </c>
      <c r="EB286">
        <v>269</v>
      </c>
      <c r="EC286">
        <v>160</v>
      </c>
      <c r="ED286">
        <v>1290</v>
      </c>
      <c r="EE286">
        <v>171</v>
      </c>
      <c r="EF286">
        <v>1210</v>
      </c>
      <c r="EG286">
        <v>235</v>
      </c>
      <c r="EH286">
        <v>1181</v>
      </c>
      <c r="EI286">
        <v>63</v>
      </c>
      <c r="EJ286">
        <v>38</v>
      </c>
      <c r="EK286">
        <v>1865</v>
      </c>
      <c r="EL286">
        <v>120</v>
      </c>
      <c r="EM286">
        <v>1767</v>
      </c>
      <c r="EN286">
        <v>60</v>
      </c>
      <c r="EO286">
        <v>130</v>
      </c>
      <c r="EP286">
        <v>172</v>
      </c>
      <c r="EQ286">
        <v>1606</v>
      </c>
      <c r="ER286">
        <v>168</v>
      </c>
      <c r="ES286">
        <v>1682</v>
      </c>
      <c r="ET286">
        <v>207</v>
      </c>
      <c r="EU286">
        <v>1505</v>
      </c>
      <c r="EV286">
        <v>36</v>
      </c>
      <c r="EW286">
        <v>40</v>
      </c>
      <c r="EX286">
        <v>2039</v>
      </c>
      <c r="EY286">
        <v>82</v>
      </c>
      <c r="EZ286">
        <v>2507</v>
      </c>
      <c r="FA286">
        <v>36</v>
      </c>
      <c r="FB286">
        <v>2376</v>
      </c>
      <c r="FC286">
        <v>261</v>
      </c>
      <c r="FD286">
        <v>1816</v>
      </c>
      <c r="FE286">
        <v>190</v>
      </c>
      <c r="FF286">
        <v>1738</v>
      </c>
      <c r="FG286">
        <v>251</v>
      </c>
      <c r="FH286">
        <v>1716</v>
      </c>
      <c r="FI286">
        <v>28</v>
      </c>
      <c r="FJ286">
        <v>29</v>
      </c>
      <c r="FK286">
        <v>1896</v>
      </c>
      <c r="FL286">
        <v>66</v>
      </c>
      <c r="FM286">
        <v>2100</v>
      </c>
      <c r="FN286">
        <v>33</v>
      </c>
      <c r="FO286">
        <v>1979</v>
      </c>
      <c r="FP286">
        <v>273</v>
      </c>
      <c r="FQ286">
        <v>2839</v>
      </c>
      <c r="FR286">
        <v>245</v>
      </c>
      <c r="FS286">
        <v>2956</v>
      </c>
      <c r="FT286">
        <v>255</v>
      </c>
      <c r="FU286">
        <v>2563</v>
      </c>
      <c r="FV286">
        <v>22</v>
      </c>
      <c r="FW286">
        <v>52</v>
      </c>
      <c r="FX286">
        <v>1063</v>
      </c>
      <c r="FY286">
        <v>38</v>
      </c>
      <c r="FZ286">
        <v>1215</v>
      </c>
      <c r="GA286">
        <v>35</v>
      </c>
      <c r="GB286">
        <v>1170</v>
      </c>
    </row>
    <row r="287" spans="1:184" x14ac:dyDescent="0.35">
      <c r="A287" s="23">
        <v>0.46875</v>
      </c>
      <c r="B287">
        <v>37.1</v>
      </c>
      <c r="C287">
        <v>266</v>
      </c>
      <c r="D287">
        <v>887</v>
      </c>
      <c r="E287">
        <v>190</v>
      </c>
      <c r="F287">
        <v>852</v>
      </c>
      <c r="G287">
        <v>259</v>
      </c>
      <c r="H287">
        <v>884</v>
      </c>
      <c r="I287">
        <v>38</v>
      </c>
      <c r="J287">
        <v>315</v>
      </c>
      <c r="K287">
        <v>913</v>
      </c>
      <c r="L287">
        <v>291</v>
      </c>
      <c r="M287">
        <v>870</v>
      </c>
      <c r="N287">
        <v>168</v>
      </c>
      <c r="O287">
        <v>209</v>
      </c>
      <c r="P287">
        <v>218</v>
      </c>
      <c r="Q287">
        <v>1029</v>
      </c>
      <c r="R287">
        <v>182</v>
      </c>
      <c r="S287">
        <v>949</v>
      </c>
      <c r="T287">
        <v>223</v>
      </c>
      <c r="U287">
        <v>870</v>
      </c>
      <c r="V287">
        <v>13</v>
      </c>
      <c r="W287">
        <v>227</v>
      </c>
      <c r="X287">
        <v>1119</v>
      </c>
      <c r="Y287">
        <v>248</v>
      </c>
      <c r="Z287">
        <v>972</v>
      </c>
      <c r="AA287">
        <v>249</v>
      </c>
      <c r="AB287">
        <v>194</v>
      </c>
      <c r="AC287">
        <v>217</v>
      </c>
      <c r="AD287">
        <v>1214</v>
      </c>
      <c r="AE287">
        <v>271</v>
      </c>
      <c r="AF287">
        <v>1170</v>
      </c>
      <c r="AG287">
        <v>117</v>
      </c>
      <c r="AH287">
        <v>933</v>
      </c>
      <c r="AI287">
        <v>28</v>
      </c>
      <c r="AJ287">
        <v>245</v>
      </c>
      <c r="AK287">
        <v>1117</v>
      </c>
      <c r="AL287">
        <v>237</v>
      </c>
      <c r="AM287">
        <v>993</v>
      </c>
      <c r="AN287">
        <v>249</v>
      </c>
      <c r="AO287">
        <v>213</v>
      </c>
      <c r="AP287">
        <v>220</v>
      </c>
      <c r="AQ287">
        <v>1120</v>
      </c>
      <c r="AR287">
        <v>163</v>
      </c>
      <c r="AS287">
        <v>979</v>
      </c>
      <c r="AT287">
        <v>239</v>
      </c>
      <c r="AU287">
        <v>1083</v>
      </c>
      <c r="AV287">
        <v>31</v>
      </c>
      <c r="AW287">
        <v>208</v>
      </c>
      <c r="AX287">
        <v>1154</v>
      </c>
      <c r="AY287">
        <v>269</v>
      </c>
      <c r="AZ287">
        <v>1493</v>
      </c>
      <c r="BA287">
        <v>236</v>
      </c>
      <c r="BB287">
        <v>299</v>
      </c>
      <c r="BC287">
        <v>56</v>
      </c>
      <c r="BD287">
        <v>74</v>
      </c>
      <c r="BE287">
        <v>22</v>
      </c>
      <c r="BF287">
        <v>36</v>
      </c>
      <c r="BG287">
        <v>20</v>
      </c>
      <c r="BH287">
        <v>32</v>
      </c>
      <c r="BI287">
        <v>14</v>
      </c>
      <c r="BJ287">
        <v>192</v>
      </c>
      <c r="BK287">
        <v>1442</v>
      </c>
      <c r="BL287">
        <v>300</v>
      </c>
      <c r="BM287">
        <v>1195</v>
      </c>
      <c r="BN287">
        <v>160</v>
      </c>
      <c r="BO287">
        <v>225</v>
      </c>
      <c r="BP287">
        <v>259</v>
      </c>
      <c r="BQ287">
        <v>812</v>
      </c>
      <c r="BR287">
        <v>268</v>
      </c>
      <c r="BS287">
        <v>922</v>
      </c>
      <c r="BT287">
        <v>166</v>
      </c>
      <c r="BU287">
        <v>815</v>
      </c>
      <c r="BV287">
        <v>7</v>
      </c>
      <c r="BW287">
        <v>338</v>
      </c>
      <c r="BX287">
        <v>1228</v>
      </c>
      <c r="BY287">
        <v>233</v>
      </c>
      <c r="BZ287">
        <v>1053</v>
      </c>
      <c r="CA287">
        <v>203</v>
      </c>
      <c r="CB287">
        <v>306</v>
      </c>
      <c r="CC287">
        <v>211</v>
      </c>
      <c r="CD287">
        <v>1122</v>
      </c>
      <c r="CE287">
        <v>283</v>
      </c>
      <c r="CF287">
        <v>963</v>
      </c>
      <c r="CG287">
        <v>221</v>
      </c>
      <c r="CH287">
        <v>1099</v>
      </c>
      <c r="CI287">
        <v>31</v>
      </c>
      <c r="CJ287">
        <v>202</v>
      </c>
      <c r="CK287">
        <v>1176</v>
      </c>
      <c r="CL287">
        <v>220</v>
      </c>
      <c r="CM287">
        <v>1116</v>
      </c>
      <c r="CN287">
        <v>297</v>
      </c>
      <c r="CO287">
        <v>198</v>
      </c>
      <c r="CP287">
        <v>245</v>
      </c>
      <c r="CQ287">
        <v>917</v>
      </c>
      <c r="CR287">
        <v>310</v>
      </c>
      <c r="CS287">
        <v>1022</v>
      </c>
      <c r="CT287">
        <v>224</v>
      </c>
      <c r="CU287">
        <v>1063</v>
      </c>
      <c r="CV287">
        <v>0</v>
      </c>
      <c r="CW287">
        <v>48</v>
      </c>
      <c r="CX287">
        <v>36</v>
      </c>
      <c r="CY287">
        <v>55</v>
      </c>
      <c r="CZ287">
        <v>26</v>
      </c>
      <c r="DA287">
        <v>26</v>
      </c>
      <c r="DB287">
        <v>34</v>
      </c>
      <c r="DC287">
        <v>368</v>
      </c>
      <c r="DD287">
        <v>922</v>
      </c>
      <c r="DE287">
        <v>214</v>
      </c>
      <c r="DF287">
        <v>933</v>
      </c>
      <c r="DG287">
        <v>187</v>
      </c>
      <c r="DH287">
        <v>824</v>
      </c>
      <c r="DI287">
        <v>24</v>
      </c>
      <c r="DJ287">
        <v>227</v>
      </c>
      <c r="DK287">
        <v>824</v>
      </c>
      <c r="DL287">
        <v>265</v>
      </c>
      <c r="DM287">
        <v>935</v>
      </c>
      <c r="DN287">
        <v>189</v>
      </c>
      <c r="DO287">
        <v>216</v>
      </c>
      <c r="DP287">
        <v>7</v>
      </c>
      <c r="DQ287">
        <v>61</v>
      </c>
      <c r="DR287">
        <v>43</v>
      </c>
      <c r="DS287">
        <v>30</v>
      </c>
      <c r="DT287">
        <v>80</v>
      </c>
      <c r="DU287">
        <v>55</v>
      </c>
      <c r="DV287">
        <v>53</v>
      </c>
      <c r="DW287">
        <v>326</v>
      </c>
      <c r="DX287">
        <v>780</v>
      </c>
      <c r="DY287">
        <v>262</v>
      </c>
      <c r="DZ287">
        <v>900</v>
      </c>
      <c r="EA287">
        <v>343</v>
      </c>
      <c r="EB287">
        <v>304</v>
      </c>
      <c r="EC287">
        <v>223</v>
      </c>
      <c r="ED287">
        <v>1405</v>
      </c>
      <c r="EE287">
        <v>234</v>
      </c>
      <c r="EF287">
        <v>1145</v>
      </c>
      <c r="EG287">
        <v>182</v>
      </c>
      <c r="EH287">
        <v>1157</v>
      </c>
      <c r="EI287">
        <v>53</v>
      </c>
      <c r="EJ287">
        <v>49</v>
      </c>
      <c r="EK287">
        <v>1714</v>
      </c>
      <c r="EL287">
        <v>64</v>
      </c>
      <c r="EM287">
        <v>1596</v>
      </c>
      <c r="EN287">
        <v>42</v>
      </c>
      <c r="EO287">
        <v>138</v>
      </c>
      <c r="EP287">
        <v>182</v>
      </c>
      <c r="EQ287">
        <v>1492</v>
      </c>
      <c r="ER287">
        <v>207</v>
      </c>
      <c r="ES287">
        <v>1568</v>
      </c>
      <c r="ET287">
        <v>175</v>
      </c>
      <c r="EU287">
        <v>1325</v>
      </c>
      <c r="EV287">
        <v>47</v>
      </c>
      <c r="EW287">
        <v>45</v>
      </c>
      <c r="EX287">
        <v>1714</v>
      </c>
      <c r="EY287">
        <v>47</v>
      </c>
      <c r="EZ287">
        <v>1963</v>
      </c>
      <c r="FA287">
        <v>18</v>
      </c>
      <c r="FB287">
        <v>2624</v>
      </c>
      <c r="FC287">
        <v>206</v>
      </c>
      <c r="FD287">
        <v>1886</v>
      </c>
      <c r="FE287">
        <v>157</v>
      </c>
      <c r="FF287">
        <v>1875</v>
      </c>
      <c r="FG287">
        <v>175</v>
      </c>
      <c r="FH287">
        <v>2040</v>
      </c>
      <c r="FI287">
        <v>16</v>
      </c>
      <c r="FJ287">
        <v>71</v>
      </c>
      <c r="FK287">
        <v>1840</v>
      </c>
      <c r="FL287">
        <v>52</v>
      </c>
      <c r="FM287">
        <v>1806</v>
      </c>
      <c r="FN287">
        <v>55</v>
      </c>
      <c r="FO287">
        <v>2143</v>
      </c>
      <c r="FP287">
        <v>157</v>
      </c>
      <c r="FQ287">
        <v>2829</v>
      </c>
      <c r="FR287">
        <v>160</v>
      </c>
      <c r="FS287">
        <v>3033</v>
      </c>
      <c r="FT287">
        <v>211</v>
      </c>
      <c r="FU287">
        <v>2771</v>
      </c>
      <c r="FV287">
        <v>34</v>
      </c>
      <c r="FW287">
        <v>56</v>
      </c>
      <c r="FX287">
        <v>994</v>
      </c>
      <c r="FY287">
        <v>61</v>
      </c>
      <c r="FZ287">
        <v>962</v>
      </c>
      <c r="GA287">
        <v>68</v>
      </c>
      <c r="GB287">
        <v>1141</v>
      </c>
    </row>
    <row r="288" spans="1:184" x14ac:dyDescent="0.35">
      <c r="A288" s="23">
        <v>0.47083333333333338</v>
      </c>
      <c r="B288">
        <v>37</v>
      </c>
      <c r="C288">
        <v>200</v>
      </c>
      <c r="D288">
        <v>901</v>
      </c>
      <c r="E288">
        <v>274</v>
      </c>
      <c r="F288">
        <v>861</v>
      </c>
      <c r="G288">
        <v>320</v>
      </c>
      <c r="H288">
        <v>1000</v>
      </c>
      <c r="I288">
        <v>17</v>
      </c>
      <c r="J288">
        <v>177</v>
      </c>
      <c r="K288">
        <v>894</v>
      </c>
      <c r="L288">
        <v>320</v>
      </c>
      <c r="M288">
        <v>1010</v>
      </c>
      <c r="N288">
        <v>305</v>
      </c>
      <c r="O288">
        <v>266</v>
      </c>
      <c r="P288">
        <v>265</v>
      </c>
      <c r="Q288">
        <v>968</v>
      </c>
      <c r="R288">
        <v>169</v>
      </c>
      <c r="S288">
        <v>847</v>
      </c>
      <c r="T288">
        <v>258</v>
      </c>
      <c r="U288">
        <v>827</v>
      </c>
      <c r="V288">
        <v>46</v>
      </c>
      <c r="W288">
        <v>217</v>
      </c>
      <c r="X288">
        <v>952</v>
      </c>
      <c r="Y288">
        <v>297</v>
      </c>
      <c r="Z288">
        <v>1147</v>
      </c>
      <c r="AA288">
        <v>251</v>
      </c>
      <c r="AB288">
        <v>211</v>
      </c>
      <c r="AC288">
        <v>309</v>
      </c>
      <c r="AD288">
        <v>1270</v>
      </c>
      <c r="AE288">
        <v>261</v>
      </c>
      <c r="AF288">
        <v>1317</v>
      </c>
      <c r="AG288">
        <v>201</v>
      </c>
      <c r="AH288">
        <v>1000</v>
      </c>
      <c r="AI288">
        <v>28</v>
      </c>
      <c r="AJ288">
        <v>198</v>
      </c>
      <c r="AK288">
        <v>934</v>
      </c>
      <c r="AL288">
        <v>203</v>
      </c>
      <c r="AM288">
        <v>1126</v>
      </c>
      <c r="AN288">
        <v>244</v>
      </c>
      <c r="AO288">
        <v>245</v>
      </c>
      <c r="AP288">
        <v>311</v>
      </c>
      <c r="AQ288">
        <v>1124</v>
      </c>
      <c r="AR288">
        <v>209</v>
      </c>
      <c r="AS288">
        <v>723</v>
      </c>
      <c r="AT288">
        <v>161</v>
      </c>
      <c r="AU288">
        <v>1110</v>
      </c>
      <c r="AV288">
        <v>1</v>
      </c>
      <c r="AW288">
        <v>328</v>
      </c>
      <c r="AX288">
        <v>1348</v>
      </c>
      <c r="AY288">
        <v>337</v>
      </c>
      <c r="AZ288">
        <v>1284</v>
      </c>
      <c r="BA288">
        <v>206</v>
      </c>
      <c r="BB288">
        <v>221</v>
      </c>
      <c r="BC288">
        <v>14</v>
      </c>
      <c r="BD288">
        <v>36</v>
      </c>
      <c r="BE288">
        <v>27</v>
      </c>
      <c r="BF288">
        <v>48</v>
      </c>
      <c r="BG288">
        <v>31</v>
      </c>
      <c r="BH288">
        <v>36</v>
      </c>
      <c r="BI288">
        <v>41</v>
      </c>
      <c r="BJ288">
        <v>295</v>
      </c>
      <c r="BK288">
        <v>1349</v>
      </c>
      <c r="BL288">
        <v>188</v>
      </c>
      <c r="BM288">
        <v>1257</v>
      </c>
      <c r="BN288">
        <v>290</v>
      </c>
      <c r="BO288">
        <v>184</v>
      </c>
      <c r="BP288">
        <v>309</v>
      </c>
      <c r="BQ288">
        <v>905</v>
      </c>
      <c r="BR288">
        <v>223</v>
      </c>
      <c r="BS288">
        <v>858</v>
      </c>
      <c r="BT288">
        <v>198</v>
      </c>
      <c r="BU288">
        <v>927</v>
      </c>
      <c r="BV288">
        <v>13</v>
      </c>
      <c r="BW288">
        <v>231</v>
      </c>
      <c r="BX288">
        <v>1278</v>
      </c>
      <c r="BY288">
        <v>298</v>
      </c>
      <c r="BZ288">
        <v>1294</v>
      </c>
      <c r="CA288">
        <v>270</v>
      </c>
      <c r="CB288">
        <v>454</v>
      </c>
      <c r="CC288">
        <v>308</v>
      </c>
      <c r="CD288">
        <v>916</v>
      </c>
      <c r="CE288">
        <v>265</v>
      </c>
      <c r="CF288">
        <v>821</v>
      </c>
      <c r="CG288">
        <v>290</v>
      </c>
      <c r="CH288">
        <v>875</v>
      </c>
      <c r="CI288">
        <v>12</v>
      </c>
      <c r="CJ288">
        <v>176</v>
      </c>
      <c r="CK288">
        <v>1259</v>
      </c>
      <c r="CL288">
        <v>193</v>
      </c>
      <c r="CM288">
        <v>894</v>
      </c>
      <c r="CN288">
        <v>270</v>
      </c>
      <c r="CO288">
        <v>108</v>
      </c>
      <c r="CP288">
        <v>263</v>
      </c>
      <c r="CQ288">
        <v>882</v>
      </c>
      <c r="CR288">
        <v>205</v>
      </c>
      <c r="CS288">
        <v>1029</v>
      </c>
      <c r="CT288">
        <v>241</v>
      </c>
      <c r="CU288">
        <v>881</v>
      </c>
      <c r="CV288">
        <v>5</v>
      </c>
      <c r="CW288">
        <v>5</v>
      </c>
      <c r="CX288">
        <v>16</v>
      </c>
      <c r="CY288">
        <v>40</v>
      </c>
      <c r="CZ288">
        <v>53</v>
      </c>
      <c r="DA288">
        <v>0</v>
      </c>
      <c r="DB288">
        <v>26</v>
      </c>
      <c r="DC288">
        <v>186</v>
      </c>
      <c r="DD288">
        <v>907</v>
      </c>
      <c r="DE288">
        <v>287</v>
      </c>
      <c r="DF288">
        <v>898</v>
      </c>
      <c r="DG288">
        <v>254</v>
      </c>
      <c r="DH288">
        <v>1071</v>
      </c>
      <c r="DI288">
        <v>24</v>
      </c>
      <c r="DJ288">
        <v>206</v>
      </c>
      <c r="DK288">
        <v>873</v>
      </c>
      <c r="DL288">
        <v>160</v>
      </c>
      <c r="DM288">
        <v>899</v>
      </c>
      <c r="DN288">
        <v>306</v>
      </c>
      <c r="DO288">
        <v>186</v>
      </c>
      <c r="DP288">
        <v>32</v>
      </c>
      <c r="DQ288">
        <v>42</v>
      </c>
      <c r="DR288">
        <v>70</v>
      </c>
      <c r="DS288">
        <v>31</v>
      </c>
      <c r="DT288">
        <v>63</v>
      </c>
      <c r="DU288">
        <v>27</v>
      </c>
      <c r="DV288">
        <v>12</v>
      </c>
      <c r="DW288">
        <v>242</v>
      </c>
      <c r="DX288">
        <v>687</v>
      </c>
      <c r="DY288">
        <v>195</v>
      </c>
      <c r="DZ288">
        <v>747</v>
      </c>
      <c r="EA288">
        <v>196</v>
      </c>
      <c r="EB288">
        <v>214</v>
      </c>
      <c r="EC288">
        <v>233</v>
      </c>
      <c r="ED288">
        <v>1196</v>
      </c>
      <c r="EE288">
        <v>185</v>
      </c>
      <c r="EF288">
        <v>1158</v>
      </c>
      <c r="EG288">
        <v>252</v>
      </c>
      <c r="EH288">
        <v>1182</v>
      </c>
      <c r="EI288">
        <v>68</v>
      </c>
      <c r="EJ288">
        <v>88</v>
      </c>
      <c r="EK288">
        <v>1755</v>
      </c>
      <c r="EL288">
        <v>98</v>
      </c>
      <c r="EM288">
        <v>1704</v>
      </c>
      <c r="EN288">
        <v>122</v>
      </c>
      <c r="EO288">
        <v>148</v>
      </c>
      <c r="EP288">
        <v>203</v>
      </c>
      <c r="EQ288">
        <v>1618</v>
      </c>
      <c r="ER288">
        <v>301</v>
      </c>
      <c r="ES288">
        <v>1516</v>
      </c>
      <c r="ET288">
        <v>280</v>
      </c>
      <c r="EU288">
        <v>1250</v>
      </c>
      <c r="EV288">
        <v>14</v>
      </c>
      <c r="EW288">
        <v>18</v>
      </c>
      <c r="EX288">
        <v>1960</v>
      </c>
      <c r="EY288">
        <v>40</v>
      </c>
      <c r="EZ288">
        <v>2330</v>
      </c>
      <c r="FA288">
        <v>121</v>
      </c>
      <c r="FB288">
        <v>2136</v>
      </c>
      <c r="FC288">
        <v>196</v>
      </c>
      <c r="FD288">
        <v>1952</v>
      </c>
      <c r="FE288">
        <v>251</v>
      </c>
      <c r="FF288">
        <v>1861</v>
      </c>
      <c r="FG288">
        <v>243</v>
      </c>
      <c r="FH288">
        <v>1792</v>
      </c>
      <c r="FI288">
        <v>48</v>
      </c>
      <c r="FJ288">
        <v>87</v>
      </c>
      <c r="FK288">
        <v>2240</v>
      </c>
      <c r="FL288">
        <v>36</v>
      </c>
      <c r="FM288">
        <v>1967</v>
      </c>
      <c r="FN288">
        <v>66</v>
      </c>
      <c r="FO288">
        <v>1906</v>
      </c>
      <c r="FP288">
        <v>244</v>
      </c>
      <c r="FQ288">
        <v>2913</v>
      </c>
      <c r="FR288">
        <v>234</v>
      </c>
      <c r="FS288">
        <v>2935</v>
      </c>
      <c r="FT288">
        <v>254</v>
      </c>
      <c r="FU288">
        <v>2602</v>
      </c>
      <c r="FV288">
        <v>10</v>
      </c>
      <c r="FW288">
        <v>24</v>
      </c>
      <c r="FX288">
        <v>1025</v>
      </c>
      <c r="FY288">
        <v>21</v>
      </c>
      <c r="FZ288">
        <v>1138</v>
      </c>
      <c r="GA288">
        <v>43</v>
      </c>
      <c r="GB288">
        <v>1182</v>
      </c>
    </row>
    <row r="289" spans="1:184" x14ac:dyDescent="0.35">
      <c r="A289" s="23">
        <v>0.47291666666666665</v>
      </c>
      <c r="B289">
        <v>37.1</v>
      </c>
      <c r="C289">
        <v>191</v>
      </c>
      <c r="D289">
        <v>876</v>
      </c>
      <c r="E289">
        <v>238</v>
      </c>
      <c r="F289">
        <v>926</v>
      </c>
      <c r="G289">
        <v>191</v>
      </c>
      <c r="H289">
        <v>832</v>
      </c>
      <c r="I289">
        <v>28</v>
      </c>
      <c r="J289">
        <v>231</v>
      </c>
      <c r="K289">
        <v>933</v>
      </c>
      <c r="L289">
        <v>277</v>
      </c>
      <c r="M289">
        <v>930</v>
      </c>
      <c r="N289">
        <v>220</v>
      </c>
      <c r="O289">
        <v>319</v>
      </c>
      <c r="P289">
        <v>189</v>
      </c>
      <c r="Q289">
        <v>1067</v>
      </c>
      <c r="R289">
        <v>243</v>
      </c>
      <c r="S289">
        <v>960</v>
      </c>
      <c r="T289">
        <v>215</v>
      </c>
      <c r="U289">
        <v>926</v>
      </c>
      <c r="V289">
        <v>15</v>
      </c>
      <c r="W289">
        <v>183</v>
      </c>
      <c r="X289">
        <v>884</v>
      </c>
      <c r="Y289">
        <v>234</v>
      </c>
      <c r="Z289">
        <v>951</v>
      </c>
      <c r="AA289">
        <v>179</v>
      </c>
      <c r="AB289">
        <v>303</v>
      </c>
      <c r="AC289">
        <v>152</v>
      </c>
      <c r="AD289">
        <v>1160</v>
      </c>
      <c r="AE289">
        <v>237</v>
      </c>
      <c r="AF289">
        <v>1216</v>
      </c>
      <c r="AG289">
        <v>239</v>
      </c>
      <c r="AH289">
        <v>1180</v>
      </c>
      <c r="AI289">
        <v>9</v>
      </c>
      <c r="AJ289">
        <v>199</v>
      </c>
      <c r="AK289">
        <v>1006</v>
      </c>
      <c r="AL289">
        <v>269</v>
      </c>
      <c r="AM289">
        <v>1237</v>
      </c>
      <c r="AN289">
        <v>196</v>
      </c>
      <c r="AO289">
        <v>307</v>
      </c>
      <c r="AP289">
        <v>132</v>
      </c>
      <c r="AQ289">
        <v>931</v>
      </c>
      <c r="AR289">
        <v>228</v>
      </c>
      <c r="AS289">
        <v>853</v>
      </c>
      <c r="AT289">
        <v>184</v>
      </c>
      <c r="AU289">
        <v>1087</v>
      </c>
      <c r="AV289">
        <v>15</v>
      </c>
      <c r="AW289">
        <v>195</v>
      </c>
      <c r="AX289">
        <v>1241</v>
      </c>
      <c r="AY289">
        <v>241</v>
      </c>
      <c r="AZ289">
        <v>1482</v>
      </c>
      <c r="BA289">
        <v>267</v>
      </c>
      <c r="BB289">
        <v>257</v>
      </c>
      <c r="BC289">
        <v>19</v>
      </c>
      <c r="BD289">
        <v>6</v>
      </c>
      <c r="BE289">
        <v>37</v>
      </c>
      <c r="BF289">
        <v>23</v>
      </c>
      <c r="BG289">
        <v>27</v>
      </c>
      <c r="BH289">
        <v>32</v>
      </c>
      <c r="BI289">
        <v>16</v>
      </c>
      <c r="BJ289">
        <v>190</v>
      </c>
      <c r="BK289">
        <v>1317</v>
      </c>
      <c r="BL289">
        <v>214</v>
      </c>
      <c r="BM289">
        <v>1323</v>
      </c>
      <c r="BN289">
        <v>167</v>
      </c>
      <c r="BO289">
        <v>269</v>
      </c>
      <c r="BP289">
        <v>296</v>
      </c>
      <c r="BQ289">
        <v>1024</v>
      </c>
      <c r="BR289">
        <v>268</v>
      </c>
      <c r="BS289">
        <v>1003</v>
      </c>
      <c r="BT289">
        <v>267</v>
      </c>
      <c r="BU289">
        <v>1106</v>
      </c>
      <c r="BV289">
        <v>7</v>
      </c>
      <c r="BW289">
        <v>207</v>
      </c>
      <c r="BX289">
        <v>1409</v>
      </c>
      <c r="BY289">
        <v>284</v>
      </c>
      <c r="BZ289">
        <v>1328</v>
      </c>
      <c r="CA289">
        <v>173</v>
      </c>
      <c r="CB289">
        <v>316</v>
      </c>
      <c r="CC289">
        <v>218</v>
      </c>
      <c r="CD289">
        <v>932</v>
      </c>
      <c r="CE289">
        <v>292</v>
      </c>
      <c r="CF289">
        <v>970</v>
      </c>
      <c r="CG289">
        <v>199</v>
      </c>
      <c r="CH289">
        <v>783</v>
      </c>
      <c r="CI289">
        <v>22</v>
      </c>
      <c r="CJ289">
        <v>184</v>
      </c>
      <c r="CK289">
        <v>1069</v>
      </c>
      <c r="CL289">
        <v>299</v>
      </c>
      <c r="CM289">
        <v>1082</v>
      </c>
      <c r="CN289">
        <v>197</v>
      </c>
      <c r="CO289">
        <v>221</v>
      </c>
      <c r="CP289">
        <v>205</v>
      </c>
      <c r="CQ289">
        <v>1053</v>
      </c>
      <c r="CR289">
        <v>237</v>
      </c>
      <c r="CS289">
        <v>791</v>
      </c>
      <c r="CT289">
        <v>267</v>
      </c>
      <c r="CU289">
        <v>986</v>
      </c>
      <c r="CV289">
        <v>19</v>
      </c>
      <c r="CW289">
        <v>56</v>
      </c>
      <c r="CX289">
        <v>23</v>
      </c>
      <c r="CY289">
        <v>36</v>
      </c>
      <c r="CZ289">
        <v>20</v>
      </c>
      <c r="DA289">
        <v>18</v>
      </c>
      <c r="DB289">
        <v>9</v>
      </c>
      <c r="DC289">
        <v>174</v>
      </c>
      <c r="DD289">
        <v>717</v>
      </c>
      <c r="DE289">
        <v>155</v>
      </c>
      <c r="DF289">
        <v>806</v>
      </c>
      <c r="DG289">
        <v>239</v>
      </c>
      <c r="DH289">
        <v>861</v>
      </c>
      <c r="DI289">
        <v>28</v>
      </c>
      <c r="DJ289">
        <v>230</v>
      </c>
      <c r="DK289">
        <v>820</v>
      </c>
      <c r="DL289">
        <v>318</v>
      </c>
      <c r="DM289">
        <v>789</v>
      </c>
      <c r="DN289">
        <v>222</v>
      </c>
      <c r="DO289">
        <v>205</v>
      </c>
      <c r="DP289">
        <v>39</v>
      </c>
      <c r="DQ289">
        <v>38</v>
      </c>
      <c r="DR289">
        <v>28</v>
      </c>
      <c r="DS289">
        <v>36</v>
      </c>
      <c r="DT289">
        <v>74</v>
      </c>
      <c r="DU289">
        <v>29</v>
      </c>
      <c r="DV289">
        <v>26</v>
      </c>
      <c r="DW289">
        <v>291</v>
      </c>
      <c r="DX289">
        <v>865</v>
      </c>
      <c r="DY289">
        <v>250</v>
      </c>
      <c r="DZ289">
        <v>856</v>
      </c>
      <c r="EA289">
        <v>229</v>
      </c>
      <c r="EB289">
        <v>230</v>
      </c>
      <c r="EC289">
        <v>230</v>
      </c>
      <c r="ED289">
        <v>1414</v>
      </c>
      <c r="EE289">
        <v>210</v>
      </c>
      <c r="EF289">
        <v>1380</v>
      </c>
      <c r="EG289">
        <v>182</v>
      </c>
      <c r="EH289">
        <v>1172</v>
      </c>
      <c r="EI289">
        <v>14</v>
      </c>
      <c r="EJ289">
        <v>49</v>
      </c>
      <c r="EK289">
        <v>1719</v>
      </c>
      <c r="EL289">
        <v>87</v>
      </c>
      <c r="EM289">
        <v>1772</v>
      </c>
      <c r="EN289">
        <v>78</v>
      </c>
      <c r="EO289">
        <v>131</v>
      </c>
      <c r="EP289">
        <v>191</v>
      </c>
      <c r="EQ289">
        <v>1721</v>
      </c>
      <c r="ER289">
        <v>181</v>
      </c>
      <c r="ES289">
        <v>1338</v>
      </c>
      <c r="ET289">
        <v>222</v>
      </c>
      <c r="EU289">
        <v>1424</v>
      </c>
      <c r="EV289">
        <v>4</v>
      </c>
      <c r="EW289">
        <v>19</v>
      </c>
      <c r="EX289">
        <v>2090</v>
      </c>
      <c r="EY289">
        <v>78</v>
      </c>
      <c r="EZ289">
        <v>2379</v>
      </c>
      <c r="FA289">
        <v>47</v>
      </c>
      <c r="FB289">
        <v>2274</v>
      </c>
      <c r="FC289">
        <v>201</v>
      </c>
      <c r="FD289">
        <v>1819</v>
      </c>
      <c r="FE289">
        <v>196</v>
      </c>
      <c r="FF289">
        <v>1899</v>
      </c>
      <c r="FG289">
        <v>226</v>
      </c>
      <c r="FH289">
        <v>1745</v>
      </c>
      <c r="FI289">
        <v>16</v>
      </c>
      <c r="FJ289">
        <v>77</v>
      </c>
      <c r="FK289">
        <v>2064</v>
      </c>
      <c r="FL289">
        <v>114</v>
      </c>
      <c r="FM289">
        <v>1789</v>
      </c>
      <c r="FN289">
        <v>23</v>
      </c>
      <c r="FO289">
        <v>2041</v>
      </c>
      <c r="FP289">
        <v>221</v>
      </c>
      <c r="FQ289">
        <v>2589</v>
      </c>
      <c r="FR289">
        <v>147</v>
      </c>
      <c r="FS289">
        <v>2786</v>
      </c>
      <c r="FT289">
        <v>199</v>
      </c>
      <c r="FU289">
        <v>2449</v>
      </c>
      <c r="FV289">
        <v>42</v>
      </c>
      <c r="FW289">
        <v>40</v>
      </c>
      <c r="FX289">
        <v>785</v>
      </c>
      <c r="FY289">
        <v>37</v>
      </c>
      <c r="FZ289">
        <v>1053</v>
      </c>
      <c r="GA289">
        <v>48</v>
      </c>
      <c r="GB289">
        <v>1126</v>
      </c>
    </row>
    <row r="290" spans="1:184" x14ac:dyDescent="0.35">
      <c r="A290" s="23">
        <v>0.47500000000000003</v>
      </c>
      <c r="B290">
        <v>37</v>
      </c>
      <c r="C290">
        <v>231</v>
      </c>
      <c r="D290">
        <v>931</v>
      </c>
      <c r="E290">
        <v>266</v>
      </c>
      <c r="F290">
        <v>949</v>
      </c>
      <c r="G290">
        <v>238</v>
      </c>
      <c r="H290">
        <v>957</v>
      </c>
      <c r="I290">
        <v>31</v>
      </c>
      <c r="J290">
        <v>254</v>
      </c>
      <c r="K290">
        <v>834</v>
      </c>
      <c r="L290">
        <v>220</v>
      </c>
      <c r="M290">
        <v>1148</v>
      </c>
      <c r="N290">
        <v>248</v>
      </c>
      <c r="O290">
        <v>301</v>
      </c>
      <c r="P290">
        <v>205</v>
      </c>
      <c r="Q290">
        <v>905</v>
      </c>
      <c r="R290">
        <v>206</v>
      </c>
      <c r="S290">
        <v>916</v>
      </c>
      <c r="T290">
        <v>289</v>
      </c>
      <c r="U290">
        <v>791</v>
      </c>
      <c r="V290">
        <v>31</v>
      </c>
      <c r="W290">
        <v>293</v>
      </c>
      <c r="X290">
        <v>952</v>
      </c>
      <c r="Y290">
        <v>227</v>
      </c>
      <c r="Z290">
        <v>1076</v>
      </c>
      <c r="AA290">
        <v>262</v>
      </c>
      <c r="AB290">
        <v>323</v>
      </c>
      <c r="AC290">
        <v>222</v>
      </c>
      <c r="AD290">
        <v>1068</v>
      </c>
      <c r="AE290">
        <v>195</v>
      </c>
      <c r="AF290">
        <v>1025</v>
      </c>
      <c r="AG290">
        <v>271</v>
      </c>
      <c r="AH290">
        <v>966</v>
      </c>
      <c r="AI290">
        <v>44</v>
      </c>
      <c r="AJ290">
        <v>183</v>
      </c>
      <c r="AK290">
        <v>989</v>
      </c>
      <c r="AL290">
        <v>259</v>
      </c>
      <c r="AM290">
        <v>1071</v>
      </c>
      <c r="AN290">
        <v>246</v>
      </c>
      <c r="AO290">
        <v>291</v>
      </c>
      <c r="AP290">
        <v>186</v>
      </c>
      <c r="AQ290">
        <v>1030</v>
      </c>
      <c r="AR290">
        <v>226</v>
      </c>
      <c r="AS290">
        <v>937</v>
      </c>
      <c r="AT290">
        <v>168</v>
      </c>
      <c r="AU290">
        <v>1105</v>
      </c>
      <c r="AV290">
        <v>68</v>
      </c>
      <c r="AW290">
        <v>283</v>
      </c>
      <c r="AX290">
        <v>1092</v>
      </c>
      <c r="AY290">
        <v>150</v>
      </c>
      <c r="AZ290">
        <v>1259</v>
      </c>
      <c r="BA290">
        <v>229</v>
      </c>
      <c r="BB290">
        <v>222</v>
      </c>
      <c r="BC290">
        <v>32</v>
      </c>
      <c r="BD290">
        <v>30</v>
      </c>
      <c r="BE290">
        <v>50</v>
      </c>
      <c r="BF290">
        <v>27</v>
      </c>
      <c r="BG290">
        <v>28</v>
      </c>
      <c r="BH290">
        <v>54</v>
      </c>
      <c r="BI290">
        <v>32</v>
      </c>
      <c r="BJ290">
        <v>180</v>
      </c>
      <c r="BK290">
        <v>1392</v>
      </c>
      <c r="BL290">
        <v>299</v>
      </c>
      <c r="BM290">
        <v>1273</v>
      </c>
      <c r="BN290">
        <v>210</v>
      </c>
      <c r="BO290">
        <v>276</v>
      </c>
      <c r="BP290">
        <v>332</v>
      </c>
      <c r="BQ290">
        <v>992</v>
      </c>
      <c r="BR290">
        <v>226</v>
      </c>
      <c r="BS290">
        <v>921</v>
      </c>
      <c r="BT290">
        <v>266</v>
      </c>
      <c r="BU290">
        <v>976</v>
      </c>
      <c r="BV290">
        <v>17</v>
      </c>
      <c r="BW290">
        <v>289</v>
      </c>
      <c r="BX290">
        <v>1288</v>
      </c>
      <c r="BY290">
        <v>236</v>
      </c>
      <c r="BZ290">
        <v>1208</v>
      </c>
      <c r="CA290">
        <v>179</v>
      </c>
      <c r="CB290">
        <v>281</v>
      </c>
      <c r="CC290">
        <v>226</v>
      </c>
      <c r="CD290">
        <v>821</v>
      </c>
      <c r="CE290">
        <v>319</v>
      </c>
      <c r="CF290">
        <v>819</v>
      </c>
      <c r="CG290">
        <v>246</v>
      </c>
      <c r="CH290">
        <v>920</v>
      </c>
      <c r="CI290">
        <v>57</v>
      </c>
      <c r="CJ290">
        <v>165</v>
      </c>
      <c r="CK290">
        <v>947</v>
      </c>
      <c r="CL290">
        <v>236</v>
      </c>
      <c r="CM290">
        <v>1059</v>
      </c>
      <c r="CN290">
        <v>166</v>
      </c>
      <c r="CO290">
        <v>150</v>
      </c>
      <c r="CP290">
        <v>261</v>
      </c>
      <c r="CQ290">
        <v>781</v>
      </c>
      <c r="CR290">
        <v>208</v>
      </c>
      <c r="CS290">
        <v>883</v>
      </c>
      <c r="CT290">
        <v>340</v>
      </c>
      <c r="CU290">
        <v>989</v>
      </c>
      <c r="CV290">
        <v>27</v>
      </c>
      <c r="CW290">
        <v>41</v>
      </c>
      <c r="CX290">
        <v>59</v>
      </c>
      <c r="CY290">
        <v>24</v>
      </c>
      <c r="CZ290">
        <v>10</v>
      </c>
      <c r="DA290">
        <v>34</v>
      </c>
      <c r="DB290">
        <v>19</v>
      </c>
      <c r="DC290">
        <v>327</v>
      </c>
      <c r="DD290">
        <v>690</v>
      </c>
      <c r="DE290">
        <v>194</v>
      </c>
      <c r="DF290">
        <v>935</v>
      </c>
      <c r="DG290">
        <v>315</v>
      </c>
      <c r="DH290">
        <v>851</v>
      </c>
      <c r="DI290">
        <v>9</v>
      </c>
      <c r="DJ290">
        <v>156</v>
      </c>
      <c r="DK290">
        <v>833</v>
      </c>
      <c r="DL290">
        <v>160</v>
      </c>
      <c r="DM290">
        <v>844</v>
      </c>
      <c r="DN290">
        <v>165</v>
      </c>
      <c r="DO290">
        <v>255</v>
      </c>
      <c r="DP290">
        <v>29</v>
      </c>
      <c r="DQ290">
        <v>25</v>
      </c>
      <c r="DR290">
        <v>54</v>
      </c>
      <c r="DS290">
        <v>36</v>
      </c>
      <c r="DT290">
        <v>53</v>
      </c>
      <c r="DU290">
        <v>27</v>
      </c>
      <c r="DV290">
        <v>61</v>
      </c>
      <c r="DW290">
        <v>271</v>
      </c>
      <c r="DX290">
        <v>614</v>
      </c>
      <c r="DY290">
        <v>209</v>
      </c>
      <c r="DZ290">
        <v>911</v>
      </c>
      <c r="EA290">
        <v>261</v>
      </c>
      <c r="EB290">
        <v>276</v>
      </c>
      <c r="EC290">
        <v>228</v>
      </c>
      <c r="ED290">
        <v>1128</v>
      </c>
      <c r="EE290">
        <v>267</v>
      </c>
      <c r="EF290">
        <v>1339</v>
      </c>
      <c r="EG290">
        <v>266</v>
      </c>
      <c r="EH290">
        <v>1089</v>
      </c>
      <c r="EI290">
        <v>32</v>
      </c>
      <c r="EJ290">
        <v>87</v>
      </c>
      <c r="EK290">
        <v>1834</v>
      </c>
      <c r="EL290">
        <v>154</v>
      </c>
      <c r="EM290">
        <v>1800</v>
      </c>
      <c r="EN290">
        <v>80</v>
      </c>
      <c r="EO290">
        <v>152</v>
      </c>
      <c r="EP290">
        <v>325</v>
      </c>
      <c r="EQ290">
        <v>1689</v>
      </c>
      <c r="ER290">
        <v>218</v>
      </c>
      <c r="ES290">
        <v>1415</v>
      </c>
      <c r="ET290">
        <v>240</v>
      </c>
      <c r="EU290">
        <v>1505</v>
      </c>
      <c r="EV290">
        <v>22</v>
      </c>
      <c r="EW290">
        <v>47</v>
      </c>
      <c r="EX290">
        <v>2167</v>
      </c>
      <c r="EY290">
        <v>83</v>
      </c>
      <c r="EZ290">
        <v>2008</v>
      </c>
      <c r="FA290">
        <v>46</v>
      </c>
      <c r="FB290">
        <v>2573</v>
      </c>
      <c r="FC290">
        <v>230</v>
      </c>
      <c r="FD290">
        <v>2136</v>
      </c>
      <c r="FE290">
        <v>150</v>
      </c>
      <c r="FF290">
        <v>1808</v>
      </c>
      <c r="FG290">
        <v>180</v>
      </c>
      <c r="FH290">
        <v>1655</v>
      </c>
      <c r="FI290">
        <v>28</v>
      </c>
      <c r="FJ290">
        <v>73</v>
      </c>
      <c r="FK290">
        <v>2162</v>
      </c>
      <c r="FL290">
        <v>42</v>
      </c>
      <c r="FM290">
        <v>1929</v>
      </c>
      <c r="FN290">
        <v>51</v>
      </c>
      <c r="FO290">
        <v>1949</v>
      </c>
      <c r="FP290">
        <v>247</v>
      </c>
      <c r="FQ290">
        <v>2791</v>
      </c>
      <c r="FR290">
        <v>207</v>
      </c>
      <c r="FS290">
        <v>2851</v>
      </c>
      <c r="FT290">
        <v>227</v>
      </c>
      <c r="FU290">
        <v>2659</v>
      </c>
      <c r="FV290">
        <v>15</v>
      </c>
      <c r="FW290">
        <v>57</v>
      </c>
      <c r="FX290">
        <v>944</v>
      </c>
      <c r="FY290">
        <v>49</v>
      </c>
      <c r="FZ290">
        <v>1126</v>
      </c>
      <c r="GA290">
        <v>27</v>
      </c>
      <c r="GB290">
        <v>1216</v>
      </c>
    </row>
    <row r="291" spans="1:184" x14ac:dyDescent="0.35">
      <c r="A291" s="23">
        <v>0.4770833333333333</v>
      </c>
      <c r="B291">
        <v>37</v>
      </c>
      <c r="C291">
        <v>179</v>
      </c>
      <c r="D291">
        <v>1162</v>
      </c>
      <c r="E291">
        <v>226</v>
      </c>
      <c r="F291">
        <v>884</v>
      </c>
      <c r="G291">
        <v>155</v>
      </c>
      <c r="H291">
        <v>872</v>
      </c>
      <c r="I291">
        <v>19</v>
      </c>
      <c r="J291">
        <v>269</v>
      </c>
      <c r="K291">
        <v>821</v>
      </c>
      <c r="L291">
        <v>252</v>
      </c>
      <c r="M291">
        <v>1011</v>
      </c>
      <c r="N291">
        <v>266</v>
      </c>
      <c r="O291">
        <v>374</v>
      </c>
      <c r="P291">
        <v>219</v>
      </c>
      <c r="Q291">
        <v>1111</v>
      </c>
      <c r="R291">
        <v>194</v>
      </c>
      <c r="S291">
        <v>929</v>
      </c>
      <c r="T291">
        <v>170</v>
      </c>
      <c r="U291">
        <v>884</v>
      </c>
      <c r="V291">
        <v>3</v>
      </c>
      <c r="W291">
        <v>203</v>
      </c>
      <c r="X291">
        <v>1002</v>
      </c>
      <c r="Y291">
        <v>237</v>
      </c>
      <c r="Z291">
        <v>1144</v>
      </c>
      <c r="AA291">
        <v>268</v>
      </c>
      <c r="AB291">
        <v>314</v>
      </c>
      <c r="AC291">
        <v>210</v>
      </c>
      <c r="AD291">
        <v>1117</v>
      </c>
      <c r="AE291">
        <v>209</v>
      </c>
      <c r="AF291">
        <v>1256</v>
      </c>
      <c r="AG291">
        <v>221</v>
      </c>
      <c r="AH291">
        <v>785</v>
      </c>
      <c r="AI291">
        <v>24</v>
      </c>
      <c r="AJ291">
        <v>263</v>
      </c>
      <c r="AK291">
        <v>964</v>
      </c>
      <c r="AL291">
        <v>163</v>
      </c>
      <c r="AM291">
        <v>1222</v>
      </c>
      <c r="AN291">
        <v>247</v>
      </c>
      <c r="AO291">
        <v>271</v>
      </c>
      <c r="AP291">
        <v>223</v>
      </c>
      <c r="AQ291">
        <v>965</v>
      </c>
      <c r="AR291">
        <v>164</v>
      </c>
      <c r="AS291">
        <v>828</v>
      </c>
      <c r="AT291">
        <v>201</v>
      </c>
      <c r="AU291">
        <v>1036</v>
      </c>
      <c r="AV291">
        <v>36</v>
      </c>
      <c r="AW291">
        <v>170</v>
      </c>
      <c r="AX291">
        <v>1272</v>
      </c>
      <c r="AY291">
        <v>258</v>
      </c>
      <c r="AZ291">
        <v>1402</v>
      </c>
      <c r="BA291">
        <v>302</v>
      </c>
      <c r="BB291">
        <v>235</v>
      </c>
      <c r="BC291">
        <v>30</v>
      </c>
      <c r="BD291">
        <v>34</v>
      </c>
      <c r="BE291">
        <v>18</v>
      </c>
      <c r="BF291">
        <v>31</v>
      </c>
      <c r="BG291">
        <v>13</v>
      </c>
      <c r="BH291">
        <v>5</v>
      </c>
      <c r="BI291">
        <v>22</v>
      </c>
      <c r="BJ291">
        <v>245</v>
      </c>
      <c r="BK291">
        <v>1175</v>
      </c>
      <c r="BL291">
        <v>198</v>
      </c>
      <c r="BM291">
        <v>1347</v>
      </c>
      <c r="BN291">
        <v>276</v>
      </c>
      <c r="BO291">
        <v>254</v>
      </c>
      <c r="BP291">
        <v>280</v>
      </c>
      <c r="BQ291">
        <v>1109</v>
      </c>
      <c r="BR291">
        <v>190</v>
      </c>
      <c r="BS291">
        <v>966</v>
      </c>
      <c r="BT291">
        <v>264</v>
      </c>
      <c r="BU291">
        <v>899</v>
      </c>
      <c r="BV291">
        <v>63</v>
      </c>
      <c r="BW291">
        <v>255</v>
      </c>
      <c r="BX291">
        <v>1160</v>
      </c>
      <c r="BY291">
        <v>234</v>
      </c>
      <c r="BZ291">
        <v>1046</v>
      </c>
      <c r="CA291">
        <v>204</v>
      </c>
      <c r="CB291">
        <v>202</v>
      </c>
      <c r="CC291">
        <v>224</v>
      </c>
      <c r="CD291">
        <v>919</v>
      </c>
      <c r="CE291">
        <v>264</v>
      </c>
      <c r="CF291">
        <v>811</v>
      </c>
      <c r="CG291">
        <v>263</v>
      </c>
      <c r="CH291">
        <v>970</v>
      </c>
      <c r="CI291">
        <v>21</v>
      </c>
      <c r="CJ291">
        <v>204</v>
      </c>
      <c r="CK291">
        <v>1023</v>
      </c>
      <c r="CL291">
        <v>336</v>
      </c>
      <c r="CM291">
        <v>1083</v>
      </c>
      <c r="CN291">
        <v>220</v>
      </c>
      <c r="CO291">
        <v>184</v>
      </c>
      <c r="CP291">
        <v>236</v>
      </c>
      <c r="CQ291">
        <v>816</v>
      </c>
      <c r="CR291">
        <v>225</v>
      </c>
      <c r="CS291">
        <v>864</v>
      </c>
      <c r="CT291">
        <v>181</v>
      </c>
      <c r="CU291">
        <v>867</v>
      </c>
      <c r="CV291">
        <v>12</v>
      </c>
      <c r="CW291">
        <v>17</v>
      </c>
      <c r="CX291">
        <v>61</v>
      </c>
      <c r="CY291">
        <v>39</v>
      </c>
      <c r="CZ291">
        <v>29</v>
      </c>
      <c r="DA291">
        <v>12</v>
      </c>
      <c r="DB291">
        <v>26</v>
      </c>
      <c r="DC291">
        <v>284</v>
      </c>
      <c r="DD291">
        <v>913</v>
      </c>
      <c r="DE291">
        <v>198</v>
      </c>
      <c r="DF291">
        <v>1006</v>
      </c>
      <c r="DG291">
        <v>267</v>
      </c>
      <c r="DH291">
        <v>856</v>
      </c>
      <c r="DI291">
        <v>9</v>
      </c>
      <c r="DJ291">
        <v>203</v>
      </c>
      <c r="DK291">
        <v>890</v>
      </c>
      <c r="DL291">
        <v>179</v>
      </c>
      <c r="DM291">
        <v>897</v>
      </c>
      <c r="DN291">
        <v>247</v>
      </c>
      <c r="DO291">
        <v>214</v>
      </c>
      <c r="DP291">
        <v>53</v>
      </c>
      <c r="DQ291">
        <v>24</v>
      </c>
      <c r="DR291">
        <v>27</v>
      </c>
      <c r="DS291">
        <v>26</v>
      </c>
      <c r="DT291">
        <v>58</v>
      </c>
      <c r="DU291">
        <v>38</v>
      </c>
      <c r="DV291">
        <v>14</v>
      </c>
      <c r="DW291">
        <v>223</v>
      </c>
      <c r="DX291">
        <v>789</v>
      </c>
      <c r="DY291">
        <v>282</v>
      </c>
      <c r="DZ291">
        <v>856</v>
      </c>
      <c r="EA291">
        <v>264</v>
      </c>
      <c r="EB291">
        <v>176</v>
      </c>
      <c r="EC291">
        <v>243</v>
      </c>
      <c r="ED291">
        <v>1270</v>
      </c>
      <c r="EE291">
        <v>164</v>
      </c>
      <c r="EF291">
        <v>1209</v>
      </c>
      <c r="EG291">
        <v>249</v>
      </c>
      <c r="EH291">
        <v>1252</v>
      </c>
      <c r="EI291">
        <v>23</v>
      </c>
      <c r="EJ291">
        <v>80</v>
      </c>
      <c r="EK291">
        <v>1869</v>
      </c>
      <c r="EL291">
        <v>126</v>
      </c>
      <c r="EM291">
        <v>1913</v>
      </c>
      <c r="EN291">
        <v>69</v>
      </c>
      <c r="EO291">
        <v>188</v>
      </c>
      <c r="EP291">
        <v>246</v>
      </c>
      <c r="EQ291">
        <v>1562</v>
      </c>
      <c r="ER291">
        <v>237</v>
      </c>
      <c r="ES291">
        <v>1328</v>
      </c>
      <c r="ET291">
        <v>248</v>
      </c>
      <c r="EU291">
        <v>1370</v>
      </c>
      <c r="EV291">
        <v>25</v>
      </c>
      <c r="EW291">
        <v>33</v>
      </c>
      <c r="EX291">
        <v>2058</v>
      </c>
      <c r="EY291">
        <v>66</v>
      </c>
      <c r="EZ291">
        <v>2242</v>
      </c>
      <c r="FA291">
        <v>33</v>
      </c>
      <c r="FB291">
        <v>2164</v>
      </c>
      <c r="FC291">
        <v>289</v>
      </c>
      <c r="FD291">
        <v>1877</v>
      </c>
      <c r="FE291">
        <v>206</v>
      </c>
      <c r="FF291">
        <v>2054</v>
      </c>
      <c r="FG291">
        <v>246</v>
      </c>
      <c r="FH291">
        <v>1956</v>
      </c>
      <c r="FI291">
        <v>32</v>
      </c>
      <c r="FJ291">
        <v>23</v>
      </c>
      <c r="FK291">
        <v>2105</v>
      </c>
      <c r="FL291">
        <v>45</v>
      </c>
      <c r="FM291">
        <v>2114</v>
      </c>
      <c r="FN291">
        <v>57</v>
      </c>
      <c r="FO291">
        <v>2049</v>
      </c>
      <c r="FP291">
        <v>228</v>
      </c>
      <c r="FQ291">
        <v>2656</v>
      </c>
      <c r="FR291">
        <v>156</v>
      </c>
      <c r="FS291">
        <v>2787</v>
      </c>
      <c r="FT291">
        <v>163</v>
      </c>
      <c r="FU291">
        <v>2522</v>
      </c>
      <c r="FV291">
        <v>22</v>
      </c>
      <c r="FW291">
        <v>27</v>
      </c>
      <c r="FX291">
        <v>901</v>
      </c>
      <c r="FY291">
        <v>106</v>
      </c>
      <c r="FZ291">
        <v>964</v>
      </c>
      <c r="GA291">
        <v>23</v>
      </c>
      <c r="GB291">
        <v>1138</v>
      </c>
    </row>
    <row r="292" spans="1:184" x14ac:dyDescent="0.35">
      <c r="A292" s="23">
        <v>0.47916666666666669</v>
      </c>
      <c r="B292">
        <v>37</v>
      </c>
      <c r="C292">
        <v>225</v>
      </c>
      <c r="D292">
        <v>809</v>
      </c>
      <c r="E292">
        <v>187</v>
      </c>
      <c r="F292">
        <v>1047</v>
      </c>
      <c r="G292">
        <v>221</v>
      </c>
      <c r="H292">
        <v>949</v>
      </c>
      <c r="I292">
        <v>36</v>
      </c>
      <c r="J292">
        <v>319</v>
      </c>
      <c r="K292">
        <v>854</v>
      </c>
      <c r="L292">
        <v>306</v>
      </c>
      <c r="M292">
        <v>910</v>
      </c>
      <c r="N292">
        <v>292</v>
      </c>
      <c r="O292">
        <v>232</v>
      </c>
      <c r="P292">
        <v>367</v>
      </c>
      <c r="Q292">
        <v>1057</v>
      </c>
      <c r="R292">
        <v>174</v>
      </c>
      <c r="S292">
        <v>1052</v>
      </c>
      <c r="T292">
        <v>186</v>
      </c>
      <c r="U292">
        <v>1015</v>
      </c>
      <c r="V292">
        <v>21</v>
      </c>
      <c r="W292">
        <v>264</v>
      </c>
      <c r="X292">
        <v>1143</v>
      </c>
      <c r="Y292">
        <v>246</v>
      </c>
      <c r="Z292">
        <v>950</v>
      </c>
      <c r="AA292">
        <v>177</v>
      </c>
      <c r="AB292">
        <v>291</v>
      </c>
      <c r="AC292">
        <v>234</v>
      </c>
      <c r="AD292">
        <v>1066</v>
      </c>
      <c r="AE292">
        <v>227</v>
      </c>
      <c r="AF292">
        <v>967</v>
      </c>
      <c r="AG292">
        <v>251</v>
      </c>
      <c r="AH292">
        <v>891</v>
      </c>
      <c r="AI292">
        <v>27</v>
      </c>
      <c r="AJ292">
        <v>260</v>
      </c>
      <c r="AK292">
        <v>961</v>
      </c>
      <c r="AL292">
        <v>263</v>
      </c>
      <c r="AM292">
        <v>1061</v>
      </c>
      <c r="AN292">
        <v>206</v>
      </c>
      <c r="AO292">
        <v>183</v>
      </c>
      <c r="AP292">
        <v>131</v>
      </c>
      <c r="AQ292">
        <v>973</v>
      </c>
      <c r="AR292">
        <v>295</v>
      </c>
      <c r="AS292">
        <v>892</v>
      </c>
      <c r="AT292">
        <v>136</v>
      </c>
      <c r="AU292">
        <v>1118</v>
      </c>
      <c r="AV292">
        <v>1</v>
      </c>
      <c r="AW292">
        <v>210</v>
      </c>
      <c r="AX292">
        <v>1299</v>
      </c>
      <c r="AY292">
        <v>210</v>
      </c>
      <c r="AZ292">
        <v>1311</v>
      </c>
      <c r="BA292">
        <v>212</v>
      </c>
      <c r="BB292">
        <v>224</v>
      </c>
      <c r="BC292">
        <v>42</v>
      </c>
      <c r="BD292">
        <v>73</v>
      </c>
      <c r="BE292">
        <v>22</v>
      </c>
      <c r="BF292">
        <v>23</v>
      </c>
      <c r="BG292">
        <v>35</v>
      </c>
      <c r="BH292">
        <v>31</v>
      </c>
      <c r="BI292">
        <v>20</v>
      </c>
      <c r="BJ292">
        <v>252</v>
      </c>
      <c r="BK292">
        <v>1229</v>
      </c>
      <c r="BL292">
        <v>203</v>
      </c>
      <c r="BM292">
        <v>1610</v>
      </c>
      <c r="BN292">
        <v>154</v>
      </c>
      <c r="BO292">
        <v>267</v>
      </c>
      <c r="BP292">
        <v>204</v>
      </c>
      <c r="BQ292">
        <v>945</v>
      </c>
      <c r="BR292">
        <v>255</v>
      </c>
      <c r="BS292">
        <v>911</v>
      </c>
      <c r="BT292">
        <v>227</v>
      </c>
      <c r="BU292">
        <v>1026</v>
      </c>
      <c r="BV292">
        <v>27</v>
      </c>
      <c r="BW292">
        <v>269</v>
      </c>
      <c r="BX292">
        <v>1330</v>
      </c>
      <c r="BY292">
        <v>249</v>
      </c>
      <c r="BZ292">
        <v>1290</v>
      </c>
      <c r="CA292">
        <v>235</v>
      </c>
      <c r="CB292">
        <v>318</v>
      </c>
      <c r="CC292">
        <v>191</v>
      </c>
      <c r="CD292">
        <v>859</v>
      </c>
      <c r="CE292">
        <v>239</v>
      </c>
      <c r="CF292">
        <v>865</v>
      </c>
      <c r="CG292">
        <v>397</v>
      </c>
      <c r="CH292">
        <v>881</v>
      </c>
      <c r="CI292">
        <v>27</v>
      </c>
      <c r="CJ292">
        <v>175</v>
      </c>
      <c r="CK292">
        <v>871</v>
      </c>
      <c r="CL292">
        <v>190</v>
      </c>
      <c r="CM292">
        <v>991</v>
      </c>
      <c r="CN292">
        <v>234</v>
      </c>
      <c r="CO292">
        <v>257</v>
      </c>
      <c r="CP292">
        <v>222</v>
      </c>
      <c r="CQ292">
        <v>888</v>
      </c>
      <c r="CR292">
        <v>240</v>
      </c>
      <c r="CS292">
        <v>970</v>
      </c>
      <c r="CT292">
        <v>210</v>
      </c>
      <c r="CU292">
        <v>853</v>
      </c>
      <c r="CV292">
        <v>20</v>
      </c>
      <c r="CW292">
        <v>8</v>
      </c>
      <c r="CX292">
        <v>25</v>
      </c>
      <c r="CY292">
        <v>13</v>
      </c>
      <c r="CZ292">
        <v>15</v>
      </c>
      <c r="DA292">
        <v>61</v>
      </c>
      <c r="DB292">
        <v>43</v>
      </c>
      <c r="DC292">
        <v>260</v>
      </c>
      <c r="DD292">
        <v>877</v>
      </c>
      <c r="DE292">
        <v>267</v>
      </c>
      <c r="DF292">
        <v>1044</v>
      </c>
      <c r="DG292">
        <v>245</v>
      </c>
      <c r="DH292">
        <v>703</v>
      </c>
      <c r="DI292">
        <v>32</v>
      </c>
      <c r="DJ292">
        <v>232</v>
      </c>
      <c r="DK292">
        <v>916</v>
      </c>
      <c r="DL292">
        <v>225</v>
      </c>
      <c r="DM292">
        <v>778</v>
      </c>
      <c r="DN292">
        <v>299</v>
      </c>
      <c r="DO292">
        <v>358</v>
      </c>
      <c r="DP292">
        <v>42</v>
      </c>
      <c r="DQ292">
        <v>39</v>
      </c>
      <c r="DR292">
        <v>25</v>
      </c>
      <c r="DS292">
        <v>7</v>
      </c>
      <c r="DT292">
        <v>51</v>
      </c>
      <c r="DU292">
        <v>32</v>
      </c>
      <c r="DV292">
        <v>37</v>
      </c>
      <c r="DW292">
        <v>341</v>
      </c>
      <c r="DX292">
        <v>977</v>
      </c>
      <c r="DY292">
        <v>197</v>
      </c>
      <c r="DZ292">
        <v>802</v>
      </c>
      <c r="EA292">
        <v>183</v>
      </c>
      <c r="EB292">
        <v>204</v>
      </c>
      <c r="EC292">
        <v>210</v>
      </c>
      <c r="ED292">
        <v>1371</v>
      </c>
      <c r="EE292">
        <v>310</v>
      </c>
      <c r="EF292">
        <v>1400</v>
      </c>
      <c r="EG292">
        <v>246</v>
      </c>
      <c r="EH292">
        <v>1176</v>
      </c>
      <c r="EI292">
        <v>15</v>
      </c>
      <c r="EJ292">
        <v>82</v>
      </c>
      <c r="EK292">
        <v>1483</v>
      </c>
      <c r="EL292">
        <v>108</v>
      </c>
      <c r="EM292">
        <v>1874</v>
      </c>
      <c r="EN292">
        <v>57</v>
      </c>
      <c r="EO292">
        <v>83</v>
      </c>
      <c r="EP292">
        <v>245</v>
      </c>
      <c r="EQ292">
        <v>1516</v>
      </c>
      <c r="ER292">
        <v>165</v>
      </c>
      <c r="ES292">
        <v>1471</v>
      </c>
      <c r="ET292">
        <v>233</v>
      </c>
      <c r="EU292">
        <v>1529</v>
      </c>
      <c r="EV292">
        <v>31</v>
      </c>
      <c r="EW292">
        <v>58</v>
      </c>
      <c r="EX292">
        <v>2014</v>
      </c>
      <c r="EY292">
        <v>43</v>
      </c>
      <c r="EZ292">
        <v>2105</v>
      </c>
      <c r="FA292">
        <v>40</v>
      </c>
      <c r="FB292">
        <v>2257</v>
      </c>
      <c r="FC292">
        <v>197</v>
      </c>
      <c r="FD292">
        <v>2071</v>
      </c>
      <c r="FE292">
        <v>205</v>
      </c>
      <c r="FF292">
        <v>2119</v>
      </c>
      <c r="FG292">
        <v>218</v>
      </c>
      <c r="FH292">
        <v>1653</v>
      </c>
      <c r="FI292">
        <v>21</v>
      </c>
      <c r="FJ292">
        <v>30</v>
      </c>
      <c r="FK292">
        <v>2198</v>
      </c>
      <c r="FL292">
        <v>68</v>
      </c>
      <c r="FM292">
        <v>1908</v>
      </c>
      <c r="FN292">
        <v>79</v>
      </c>
      <c r="FO292">
        <v>1946</v>
      </c>
      <c r="FP292">
        <v>148</v>
      </c>
      <c r="FQ292">
        <v>2725</v>
      </c>
      <c r="FR292">
        <v>204</v>
      </c>
      <c r="FS292">
        <v>3048</v>
      </c>
      <c r="FT292">
        <v>147</v>
      </c>
      <c r="FU292">
        <v>2601</v>
      </c>
      <c r="FV292">
        <v>23</v>
      </c>
      <c r="FW292">
        <v>26</v>
      </c>
      <c r="FX292">
        <v>1164</v>
      </c>
      <c r="FY292">
        <v>79</v>
      </c>
      <c r="FZ292">
        <v>1110</v>
      </c>
      <c r="GA292">
        <v>47</v>
      </c>
      <c r="GB292">
        <v>1122</v>
      </c>
    </row>
    <row r="293" spans="1:184" x14ac:dyDescent="0.35">
      <c r="A293" s="23">
        <v>0.48125000000000001</v>
      </c>
      <c r="B293">
        <v>37</v>
      </c>
      <c r="C293">
        <v>228</v>
      </c>
      <c r="D293">
        <v>829</v>
      </c>
      <c r="E293">
        <v>216</v>
      </c>
      <c r="F293">
        <v>718</v>
      </c>
      <c r="G293">
        <v>277</v>
      </c>
      <c r="H293">
        <v>1155</v>
      </c>
      <c r="I293">
        <v>20</v>
      </c>
      <c r="J293">
        <v>271</v>
      </c>
      <c r="K293">
        <v>825</v>
      </c>
      <c r="L293">
        <v>393</v>
      </c>
      <c r="M293">
        <v>1045</v>
      </c>
      <c r="N293">
        <v>218</v>
      </c>
      <c r="O293">
        <v>215</v>
      </c>
      <c r="P293">
        <v>220</v>
      </c>
      <c r="Q293">
        <v>931</v>
      </c>
      <c r="R293">
        <v>262</v>
      </c>
      <c r="S293">
        <v>960</v>
      </c>
      <c r="T293">
        <v>200</v>
      </c>
      <c r="U293">
        <v>969</v>
      </c>
      <c r="V293">
        <v>42</v>
      </c>
      <c r="W293">
        <v>321</v>
      </c>
      <c r="X293">
        <v>1168</v>
      </c>
      <c r="Y293">
        <v>218</v>
      </c>
      <c r="Z293">
        <v>1038</v>
      </c>
      <c r="AA293">
        <v>234</v>
      </c>
      <c r="AB293">
        <v>289</v>
      </c>
      <c r="AC293">
        <v>245</v>
      </c>
      <c r="AD293">
        <v>1140</v>
      </c>
      <c r="AE293">
        <v>225</v>
      </c>
      <c r="AF293">
        <v>1151</v>
      </c>
      <c r="AG293">
        <v>218</v>
      </c>
      <c r="AH293">
        <v>974</v>
      </c>
      <c r="AI293">
        <v>31</v>
      </c>
      <c r="AJ293">
        <v>252</v>
      </c>
      <c r="AK293">
        <v>1019</v>
      </c>
      <c r="AL293">
        <v>268</v>
      </c>
      <c r="AM293">
        <v>1127</v>
      </c>
      <c r="AN293">
        <v>279</v>
      </c>
      <c r="AO293">
        <v>229</v>
      </c>
      <c r="AP293">
        <v>223</v>
      </c>
      <c r="AQ293">
        <v>823</v>
      </c>
      <c r="AR293">
        <v>127</v>
      </c>
      <c r="AS293">
        <v>827</v>
      </c>
      <c r="AT293">
        <v>179</v>
      </c>
      <c r="AU293">
        <v>1071</v>
      </c>
      <c r="AV293">
        <v>0</v>
      </c>
      <c r="AW293">
        <v>345</v>
      </c>
      <c r="AX293">
        <v>1428</v>
      </c>
      <c r="AY293">
        <v>264</v>
      </c>
      <c r="AZ293">
        <v>1415</v>
      </c>
      <c r="BA293">
        <v>267</v>
      </c>
      <c r="BB293">
        <v>280</v>
      </c>
      <c r="BC293">
        <v>39</v>
      </c>
      <c r="BD293">
        <v>15</v>
      </c>
      <c r="BE293">
        <v>41</v>
      </c>
      <c r="BF293">
        <v>37</v>
      </c>
      <c r="BG293">
        <v>41</v>
      </c>
      <c r="BH293">
        <v>32</v>
      </c>
      <c r="BI293">
        <v>42</v>
      </c>
      <c r="BJ293">
        <v>299</v>
      </c>
      <c r="BK293">
        <v>1372</v>
      </c>
      <c r="BL293">
        <v>248</v>
      </c>
      <c r="BM293">
        <v>1108</v>
      </c>
      <c r="BN293">
        <v>307</v>
      </c>
      <c r="BO293">
        <v>224</v>
      </c>
      <c r="BP293">
        <v>297</v>
      </c>
      <c r="BQ293">
        <v>880</v>
      </c>
      <c r="BR293">
        <v>242</v>
      </c>
      <c r="BS293">
        <v>1095</v>
      </c>
      <c r="BT293">
        <v>241</v>
      </c>
      <c r="BU293">
        <v>896</v>
      </c>
      <c r="BV293">
        <v>23</v>
      </c>
      <c r="BW293">
        <v>264</v>
      </c>
      <c r="BX293">
        <v>1380</v>
      </c>
      <c r="BY293">
        <v>190</v>
      </c>
      <c r="BZ293">
        <v>1274</v>
      </c>
      <c r="CA293">
        <v>257</v>
      </c>
      <c r="CB293">
        <v>297</v>
      </c>
      <c r="CC293">
        <v>333</v>
      </c>
      <c r="CD293">
        <v>990</v>
      </c>
      <c r="CE293">
        <v>257</v>
      </c>
      <c r="CF293">
        <v>1090</v>
      </c>
      <c r="CG293">
        <v>286</v>
      </c>
      <c r="CH293">
        <v>1087</v>
      </c>
      <c r="CI293">
        <v>20</v>
      </c>
      <c r="CJ293">
        <v>209</v>
      </c>
      <c r="CK293">
        <v>999</v>
      </c>
      <c r="CL293">
        <v>291</v>
      </c>
      <c r="CM293">
        <v>996</v>
      </c>
      <c r="CN293">
        <v>191</v>
      </c>
      <c r="CO293">
        <v>242</v>
      </c>
      <c r="CP293">
        <v>241</v>
      </c>
      <c r="CQ293">
        <v>1028</v>
      </c>
      <c r="CR293">
        <v>227</v>
      </c>
      <c r="CS293">
        <v>1062</v>
      </c>
      <c r="CT293">
        <v>302</v>
      </c>
      <c r="CU293">
        <v>859</v>
      </c>
      <c r="CV293">
        <v>1</v>
      </c>
      <c r="CW293">
        <v>38</v>
      </c>
      <c r="CX293">
        <v>25</v>
      </c>
      <c r="CY293">
        <v>17</v>
      </c>
      <c r="CZ293">
        <v>50</v>
      </c>
      <c r="DA293">
        <v>23</v>
      </c>
      <c r="DB293">
        <v>17</v>
      </c>
      <c r="DC293">
        <v>241</v>
      </c>
      <c r="DD293">
        <v>862</v>
      </c>
      <c r="DE293">
        <v>195</v>
      </c>
      <c r="DF293">
        <v>969</v>
      </c>
      <c r="DG293">
        <v>312</v>
      </c>
      <c r="DH293">
        <v>846</v>
      </c>
      <c r="DI293">
        <v>21</v>
      </c>
      <c r="DJ293">
        <v>251</v>
      </c>
      <c r="DK293">
        <v>692</v>
      </c>
      <c r="DL293">
        <v>274</v>
      </c>
      <c r="DM293">
        <v>866</v>
      </c>
      <c r="DN293">
        <v>230</v>
      </c>
      <c r="DO293">
        <v>235</v>
      </c>
      <c r="DP293">
        <v>16</v>
      </c>
      <c r="DQ293">
        <v>57</v>
      </c>
      <c r="DR293">
        <v>17</v>
      </c>
      <c r="DS293">
        <v>33</v>
      </c>
      <c r="DT293">
        <v>4</v>
      </c>
      <c r="DU293">
        <v>12</v>
      </c>
      <c r="DV293">
        <v>10</v>
      </c>
      <c r="DW293">
        <v>257</v>
      </c>
      <c r="DX293">
        <v>787</v>
      </c>
      <c r="DY293">
        <v>198</v>
      </c>
      <c r="DZ293">
        <v>883</v>
      </c>
      <c r="EA293">
        <v>208</v>
      </c>
      <c r="EB293">
        <v>217</v>
      </c>
      <c r="EC293">
        <v>287</v>
      </c>
      <c r="ED293">
        <v>1027</v>
      </c>
      <c r="EE293">
        <v>166</v>
      </c>
      <c r="EF293">
        <v>1153</v>
      </c>
      <c r="EG293">
        <v>231</v>
      </c>
      <c r="EH293">
        <v>1230</v>
      </c>
      <c r="EI293">
        <v>72</v>
      </c>
      <c r="EJ293">
        <v>77</v>
      </c>
      <c r="EK293">
        <v>1778</v>
      </c>
      <c r="EL293">
        <v>119</v>
      </c>
      <c r="EM293">
        <v>1832</v>
      </c>
      <c r="EN293">
        <v>119</v>
      </c>
      <c r="EO293">
        <v>76</v>
      </c>
      <c r="EP293">
        <v>209</v>
      </c>
      <c r="EQ293">
        <v>1738</v>
      </c>
      <c r="ER293">
        <v>360</v>
      </c>
      <c r="ES293">
        <v>1424</v>
      </c>
      <c r="ET293">
        <v>228</v>
      </c>
      <c r="EU293">
        <v>1532</v>
      </c>
      <c r="EV293">
        <v>12</v>
      </c>
      <c r="EW293">
        <v>73</v>
      </c>
      <c r="EX293">
        <v>2223</v>
      </c>
      <c r="EY293">
        <v>40</v>
      </c>
      <c r="EZ293">
        <v>2204</v>
      </c>
      <c r="FA293">
        <v>30</v>
      </c>
      <c r="FB293">
        <v>2520</v>
      </c>
      <c r="FC293">
        <v>243</v>
      </c>
      <c r="FD293">
        <v>1982</v>
      </c>
      <c r="FE293">
        <v>257</v>
      </c>
      <c r="FF293">
        <v>1807</v>
      </c>
      <c r="FG293">
        <v>253</v>
      </c>
      <c r="FH293">
        <v>1679</v>
      </c>
      <c r="FI293">
        <v>30</v>
      </c>
      <c r="FJ293">
        <v>57</v>
      </c>
      <c r="FK293">
        <v>2161</v>
      </c>
      <c r="FL293">
        <v>35</v>
      </c>
      <c r="FM293">
        <v>1902</v>
      </c>
      <c r="FN293">
        <v>61</v>
      </c>
      <c r="FO293">
        <v>1934</v>
      </c>
      <c r="FP293">
        <v>213</v>
      </c>
      <c r="FQ293">
        <v>2605</v>
      </c>
      <c r="FR293">
        <v>209</v>
      </c>
      <c r="FS293">
        <v>2818</v>
      </c>
      <c r="FT293">
        <v>205</v>
      </c>
      <c r="FU293">
        <v>2322</v>
      </c>
      <c r="FV293">
        <v>32</v>
      </c>
      <c r="FW293">
        <v>40</v>
      </c>
      <c r="FX293">
        <v>1130</v>
      </c>
      <c r="FY293">
        <v>75</v>
      </c>
      <c r="FZ293">
        <v>1112</v>
      </c>
      <c r="GA293">
        <v>72</v>
      </c>
      <c r="GB293">
        <v>1109</v>
      </c>
    </row>
    <row r="294" spans="1:184" x14ac:dyDescent="0.35">
      <c r="A294" s="23">
        <v>0.48333333333333334</v>
      </c>
      <c r="B294">
        <v>37</v>
      </c>
      <c r="C294">
        <v>170</v>
      </c>
      <c r="D294">
        <v>968</v>
      </c>
      <c r="E294">
        <v>345</v>
      </c>
      <c r="F294">
        <v>887</v>
      </c>
      <c r="G294">
        <v>167</v>
      </c>
      <c r="H294">
        <v>787</v>
      </c>
      <c r="I294">
        <v>22</v>
      </c>
      <c r="J294">
        <v>304</v>
      </c>
      <c r="K294">
        <v>893</v>
      </c>
      <c r="L294">
        <v>243</v>
      </c>
      <c r="M294">
        <v>917</v>
      </c>
      <c r="N294">
        <v>240</v>
      </c>
      <c r="O294">
        <v>258</v>
      </c>
      <c r="P294">
        <v>190</v>
      </c>
      <c r="Q294">
        <v>904</v>
      </c>
      <c r="R294">
        <v>221</v>
      </c>
      <c r="S294">
        <v>997</v>
      </c>
      <c r="T294">
        <v>233</v>
      </c>
      <c r="U294">
        <v>928</v>
      </c>
      <c r="V294">
        <v>13</v>
      </c>
      <c r="W294">
        <v>172</v>
      </c>
      <c r="X294">
        <v>1080</v>
      </c>
      <c r="Y294">
        <v>343</v>
      </c>
      <c r="Z294">
        <v>1040</v>
      </c>
      <c r="AA294">
        <v>263</v>
      </c>
      <c r="AB294">
        <v>225</v>
      </c>
      <c r="AC294">
        <v>199</v>
      </c>
      <c r="AD294">
        <v>1071</v>
      </c>
      <c r="AE294">
        <v>252</v>
      </c>
      <c r="AF294">
        <v>1033</v>
      </c>
      <c r="AG294">
        <v>173</v>
      </c>
      <c r="AH294">
        <v>1064</v>
      </c>
      <c r="AI294">
        <v>12</v>
      </c>
      <c r="AJ294">
        <v>294</v>
      </c>
      <c r="AK294">
        <v>1011</v>
      </c>
      <c r="AL294">
        <v>298</v>
      </c>
      <c r="AM294">
        <v>1136</v>
      </c>
      <c r="AN294">
        <v>184</v>
      </c>
      <c r="AO294">
        <v>223</v>
      </c>
      <c r="AP294">
        <v>237</v>
      </c>
      <c r="AQ294">
        <v>970</v>
      </c>
      <c r="AR294">
        <v>190</v>
      </c>
      <c r="AS294">
        <v>875</v>
      </c>
      <c r="AT294">
        <v>293</v>
      </c>
      <c r="AU294">
        <v>989</v>
      </c>
      <c r="AV294">
        <v>24</v>
      </c>
      <c r="AW294">
        <v>317</v>
      </c>
      <c r="AX294">
        <v>1206</v>
      </c>
      <c r="AY294">
        <v>230</v>
      </c>
      <c r="AZ294">
        <v>1192</v>
      </c>
      <c r="BA294">
        <v>154</v>
      </c>
      <c r="BB294">
        <v>181</v>
      </c>
      <c r="BC294">
        <v>12</v>
      </c>
      <c r="BD294">
        <v>22</v>
      </c>
      <c r="BE294">
        <v>50</v>
      </c>
      <c r="BF294">
        <v>27</v>
      </c>
      <c r="BG294">
        <v>31</v>
      </c>
      <c r="BH294">
        <v>36</v>
      </c>
      <c r="BI294">
        <v>6</v>
      </c>
      <c r="BJ294">
        <v>268</v>
      </c>
      <c r="BK294">
        <v>1205</v>
      </c>
      <c r="BL294">
        <v>214</v>
      </c>
      <c r="BM294">
        <v>1281</v>
      </c>
      <c r="BN294">
        <v>251</v>
      </c>
      <c r="BO294">
        <v>281</v>
      </c>
      <c r="BP294">
        <v>208</v>
      </c>
      <c r="BQ294">
        <v>1025</v>
      </c>
      <c r="BR294">
        <v>204</v>
      </c>
      <c r="BS294">
        <v>990</v>
      </c>
      <c r="BT294">
        <v>218</v>
      </c>
      <c r="BU294">
        <v>950</v>
      </c>
      <c r="BV294">
        <v>20</v>
      </c>
      <c r="BW294">
        <v>181</v>
      </c>
      <c r="BX294">
        <v>1324</v>
      </c>
      <c r="BY294">
        <v>334</v>
      </c>
      <c r="BZ294">
        <v>1215</v>
      </c>
      <c r="CA294">
        <v>270</v>
      </c>
      <c r="CB294">
        <v>222</v>
      </c>
      <c r="CC294">
        <v>239</v>
      </c>
      <c r="CD294">
        <v>974</v>
      </c>
      <c r="CE294">
        <v>213</v>
      </c>
      <c r="CF294">
        <v>900</v>
      </c>
      <c r="CG294">
        <v>248</v>
      </c>
      <c r="CH294">
        <v>891</v>
      </c>
      <c r="CI294">
        <v>23</v>
      </c>
      <c r="CJ294">
        <v>204</v>
      </c>
      <c r="CK294">
        <v>1057</v>
      </c>
      <c r="CL294">
        <v>253</v>
      </c>
      <c r="CM294">
        <v>1059</v>
      </c>
      <c r="CN294">
        <v>150</v>
      </c>
      <c r="CO294">
        <v>197</v>
      </c>
      <c r="CP294">
        <v>318</v>
      </c>
      <c r="CQ294">
        <v>818</v>
      </c>
      <c r="CR294">
        <v>315</v>
      </c>
      <c r="CS294">
        <v>1046</v>
      </c>
      <c r="CT294">
        <v>244</v>
      </c>
      <c r="CU294">
        <v>901</v>
      </c>
      <c r="CV294">
        <v>9</v>
      </c>
      <c r="CW294">
        <v>15</v>
      </c>
      <c r="CX294">
        <v>29</v>
      </c>
      <c r="CY294">
        <v>71</v>
      </c>
      <c r="CZ294">
        <v>18</v>
      </c>
      <c r="DA294">
        <v>28</v>
      </c>
      <c r="DB294">
        <v>8</v>
      </c>
      <c r="DC294">
        <v>244</v>
      </c>
      <c r="DD294">
        <v>755</v>
      </c>
      <c r="DE294">
        <v>186</v>
      </c>
      <c r="DF294">
        <v>1018</v>
      </c>
      <c r="DG294">
        <v>288</v>
      </c>
      <c r="DH294">
        <v>956</v>
      </c>
      <c r="DI294">
        <v>55</v>
      </c>
      <c r="DJ294">
        <v>211</v>
      </c>
      <c r="DK294">
        <v>851</v>
      </c>
      <c r="DL294">
        <v>254</v>
      </c>
      <c r="DM294">
        <v>757</v>
      </c>
      <c r="DN294">
        <v>204</v>
      </c>
      <c r="DO294">
        <v>317</v>
      </c>
      <c r="DP294">
        <v>42</v>
      </c>
      <c r="DQ294">
        <v>25</v>
      </c>
      <c r="DR294">
        <v>26</v>
      </c>
      <c r="DS294">
        <v>84</v>
      </c>
      <c r="DT294">
        <v>61</v>
      </c>
      <c r="DU294">
        <v>23</v>
      </c>
      <c r="DV294">
        <v>34</v>
      </c>
      <c r="DW294">
        <v>302</v>
      </c>
      <c r="DX294">
        <v>838</v>
      </c>
      <c r="DY294">
        <v>220</v>
      </c>
      <c r="DZ294">
        <v>726</v>
      </c>
      <c r="EA294">
        <v>195</v>
      </c>
      <c r="EB294">
        <v>201</v>
      </c>
      <c r="EC294">
        <v>250</v>
      </c>
      <c r="ED294">
        <v>1220</v>
      </c>
      <c r="EE294">
        <v>232</v>
      </c>
      <c r="EF294">
        <v>1183</v>
      </c>
      <c r="EG294">
        <v>328</v>
      </c>
      <c r="EH294">
        <v>1206</v>
      </c>
      <c r="EI294">
        <v>27</v>
      </c>
      <c r="EJ294">
        <v>52</v>
      </c>
      <c r="EK294">
        <v>1831</v>
      </c>
      <c r="EL294">
        <v>38</v>
      </c>
      <c r="EM294">
        <v>1962</v>
      </c>
      <c r="EN294">
        <v>69</v>
      </c>
      <c r="EO294">
        <v>93</v>
      </c>
      <c r="EP294">
        <v>319</v>
      </c>
      <c r="EQ294">
        <v>1568</v>
      </c>
      <c r="ER294">
        <v>251</v>
      </c>
      <c r="ES294">
        <v>1336</v>
      </c>
      <c r="ET294">
        <v>176</v>
      </c>
      <c r="EU294">
        <v>1396</v>
      </c>
      <c r="EV294">
        <v>25</v>
      </c>
      <c r="EW294">
        <v>48</v>
      </c>
      <c r="EX294">
        <v>2025</v>
      </c>
      <c r="EY294">
        <v>91</v>
      </c>
      <c r="EZ294">
        <v>1998</v>
      </c>
      <c r="FA294">
        <v>69</v>
      </c>
      <c r="FB294">
        <v>2465</v>
      </c>
      <c r="FC294">
        <v>281</v>
      </c>
      <c r="FD294">
        <v>1887</v>
      </c>
      <c r="FE294">
        <v>211</v>
      </c>
      <c r="FF294">
        <v>1733</v>
      </c>
      <c r="FG294">
        <v>170</v>
      </c>
      <c r="FH294">
        <v>1911</v>
      </c>
      <c r="FI294">
        <v>26</v>
      </c>
      <c r="FJ294">
        <v>47</v>
      </c>
      <c r="FK294">
        <v>2058</v>
      </c>
      <c r="FL294">
        <v>74</v>
      </c>
      <c r="FM294">
        <v>2039</v>
      </c>
      <c r="FN294">
        <v>46</v>
      </c>
      <c r="FO294">
        <v>1713</v>
      </c>
      <c r="FP294">
        <v>217</v>
      </c>
      <c r="FQ294">
        <v>2936</v>
      </c>
      <c r="FR294">
        <v>203</v>
      </c>
      <c r="FS294">
        <v>2989</v>
      </c>
      <c r="FT294">
        <v>226</v>
      </c>
      <c r="FU294">
        <v>2493</v>
      </c>
      <c r="FV294">
        <v>18</v>
      </c>
      <c r="FW294">
        <v>43</v>
      </c>
      <c r="FX294">
        <v>939</v>
      </c>
      <c r="FY294">
        <v>19</v>
      </c>
      <c r="FZ294">
        <v>1005</v>
      </c>
      <c r="GA294">
        <v>41</v>
      </c>
      <c r="GB294">
        <v>1167</v>
      </c>
    </row>
    <row r="295" spans="1:184" x14ac:dyDescent="0.35">
      <c r="A295" s="23">
        <v>0.48541666666666666</v>
      </c>
      <c r="B295">
        <v>37</v>
      </c>
      <c r="C295">
        <v>272</v>
      </c>
      <c r="D295">
        <v>781</v>
      </c>
      <c r="E295">
        <v>211</v>
      </c>
      <c r="F295">
        <v>926</v>
      </c>
      <c r="G295">
        <v>257</v>
      </c>
      <c r="H295">
        <v>951</v>
      </c>
      <c r="I295">
        <v>39</v>
      </c>
      <c r="J295">
        <v>210</v>
      </c>
      <c r="K295">
        <v>768</v>
      </c>
      <c r="L295">
        <v>231</v>
      </c>
      <c r="M295">
        <v>998</v>
      </c>
      <c r="N295">
        <v>251</v>
      </c>
      <c r="O295">
        <v>279</v>
      </c>
      <c r="P295">
        <v>203</v>
      </c>
      <c r="Q295">
        <v>1161</v>
      </c>
      <c r="R295">
        <v>255</v>
      </c>
      <c r="S295">
        <v>1030</v>
      </c>
      <c r="T295">
        <v>201</v>
      </c>
      <c r="U295">
        <v>952</v>
      </c>
      <c r="V295">
        <v>27</v>
      </c>
      <c r="W295">
        <v>248</v>
      </c>
      <c r="X295">
        <v>1058</v>
      </c>
      <c r="Y295">
        <v>321</v>
      </c>
      <c r="Z295">
        <v>1039</v>
      </c>
      <c r="AA295">
        <v>189</v>
      </c>
      <c r="AB295">
        <v>215</v>
      </c>
      <c r="AC295">
        <v>157</v>
      </c>
      <c r="AD295">
        <v>1050</v>
      </c>
      <c r="AE295">
        <v>196</v>
      </c>
      <c r="AF295">
        <v>1207</v>
      </c>
      <c r="AG295">
        <v>187</v>
      </c>
      <c r="AH295">
        <v>1034</v>
      </c>
      <c r="AI295">
        <v>18</v>
      </c>
      <c r="AJ295">
        <v>207</v>
      </c>
      <c r="AK295">
        <v>1172</v>
      </c>
      <c r="AL295">
        <v>266</v>
      </c>
      <c r="AM295">
        <v>1018</v>
      </c>
      <c r="AN295">
        <v>235</v>
      </c>
      <c r="AO295">
        <v>267</v>
      </c>
      <c r="AP295">
        <v>212</v>
      </c>
      <c r="AQ295">
        <v>1063</v>
      </c>
      <c r="AR295">
        <v>208</v>
      </c>
      <c r="AS295">
        <v>892</v>
      </c>
      <c r="AT295">
        <v>134</v>
      </c>
      <c r="AU295">
        <v>1031</v>
      </c>
      <c r="AV295">
        <v>42</v>
      </c>
      <c r="AW295">
        <v>276</v>
      </c>
      <c r="AX295">
        <v>1410</v>
      </c>
      <c r="AY295">
        <v>264</v>
      </c>
      <c r="AZ295">
        <v>1584</v>
      </c>
      <c r="BA295">
        <v>212</v>
      </c>
      <c r="BB295">
        <v>253</v>
      </c>
      <c r="BC295">
        <v>46</v>
      </c>
      <c r="BD295">
        <v>33</v>
      </c>
      <c r="BE295">
        <v>50</v>
      </c>
      <c r="BF295">
        <v>10</v>
      </c>
      <c r="BG295">
        <v>22</v>
      </c>
      <c r="BH295">
        <v>52</v>
      </c>
      <c r="BI295">
        <v>25</v>
      </c>
      <c r="BJ295">
        <v>184</v>
      </c>
      <c r="BK295">
        <v>1222</v>
      </c>
      <c r="BL295">
        <v>192</v>
      </c>
      <c r="BM295">
        <v>1367</v>
      </c>
      <c r="BN295">
        <v>217</v>
      </c>
      <c r="BO295">
        <v>164</v>
      </c>
      <c r="BP295">
        <v>297</v>
      </c>
      <c r="BQ295">
        <v>1018</v>
      </c>
      <c r="BR295">
        <v>178</v>
      </c>
      <c r="BS295">
        <v>1023</v>
      </c>
      <c r="BT295">
        <v>259</v>
      </c>
      <c r="BU295">
        <v>915</v>
      </c>
      <c r="BV295">
        <v>4</v>
      </c>
      <c r="BW295">
        <v>203</v>
      </c>
      <c r="BX295">
        <v>1424</v>
      </c>
      <c r="BY295">
        <v>191</v>
      </c>
      <c r="BZ295">
        <v>1311</v>
      </c>
      <c r="CA295">
        <v>334</v>
      </c>
      <c r="CB295">
        <v>145</v>
      </c>
      <c r="CC295">
        <v>266</v>
      </c>
      <c r="CD295">
        <v>964</v>
      </c>
      <c r="CE295">
        <v>230</v>
      </c>
      <c r="CF295">
        <v>1020</v>
      </c>
      <c r="CG295">
        <v>248</v>
      </c>
      <c r="CH295">
        <v>994</v>
      </c>
      <c r="CI295">
        <v>9</v>
      </c>
      <c r="CJ295">
        <v>279</v>
      </c>
      <c r="CK295">
        <v>1176</v>
      </c>
      <c r="CL295">
        <v>217</v>
      </c>
      <c r="CM295">
        <v>942</v>
      </c>
      <c r="CN295">
        <v>303</v>
      </c>
      <c r="CO295">
        <v>226</v>
      </c>
      <c r="CP295">
        <v>277</v>
      </c>
      <c r="CQ295">
        <v>813</v>
      </c>
      <c r="CR295">
        <v>279</v>
      </c>
      <c r="CS295">
        <v>1038</v>
      </c>
      <c r="CT295">
        <v>279</v>
      </c>
      <c r="CU295">
        <v>852</v>
      </c>
      <c r="CV295">
        <v>6</v>
      </c>
      <c r="CW295">
        <v>33</v>
      </c>
      <c r="CX295">
        <v>43</v>
      </c>
      <c r="CY295">
        <v>10</v>
      </c>
      <c r="CZ295">
        <v>48</v>
      </c>
      <c r="DA295">
        <v>27</v>
      </c>
      <c r="DB295">
        <v>46</v>
      </c>
      <c r="DC295">
        <v>229</v>
      </c>
      <c r="DD295">
        <v>838</v>
      </c>
      <c r="DE295">
        <v>149</v>
      </c>
      <c r="DF295">
        <v>908</v>
      </c>
      <c r="DG295">
        <v>194</v>
      </c>
      <c r="DH295">
        <v>822</v>
      </c>
      <c r="DI295">
        <v>28</v>
      </c>
      <c r="DJ295">
        <v>198</v>
      </c>
      <c r="DK295">
        <v>769</v>
      </c>
      <c r="DL295">
        <v>302</v>
      </c>
      <c r="DM295">
        <v>1027</v>
      </c>
      <c r="DN295">
        <v>212</v>
      </c>
      <c r="DO295">
        <v>238</v>
      </c>
      <c r="DP295">
        <v>19</v>
      </c>
      <c r="DQ295">
        <v>27</v>
      </c>
      <c r="DR295">
        <v>0</v>
      </c>
      <c r="DS295">
        <v>40</v>
      </c>
      <c r="DT295">
        <v>113</v>
      </c>
      <c r="DU295">
        <v>29</v>
      </c>
      <c r="DV295">
        <v>40</v>
      </c>
      <c r="DW295">
        <v>271</v>
      </c>
      <c r="DX295">
        <v>924</v>
      </c>
      <c r="DY295">
        <v>192</v>
      </c>
      <c r="DZ295">
        <v>851</v>
      </c>
      <c r="EA295">
        <v>205</v>
      </c>
      <c r="EB295">
        <v>216</v>
      </c>
      <c r="EC295">
        <v>212</v>
      </c>
      <c r="ED295">
        <v>1118</v>
      </c>
      <c r="EE295">
        <v>166</v>
      </c>
      <c r="EF295">
        <v>1182</v>
      </c>
      <c r="EG295">
        <v>270</v>
      </c>
      <c r="EH295">
        <v>1255</v>
      </c>
      <c r="EI295">
        <v>37</v>
      </c>
      <c r="EJ295">
        <v>51</v>
      </c>
      <c r="EK295">
        <v>1735</v>
      </c>
      <c r="EL295">
        <v>110</v>
      </c>
      <c r="EM295">
        <v>1834</v>
      </c>
      <c r="EN295">
        <v>96</v>
      </c>
      <c r="EO295">
        <v>249</v>
      </c>
      <c r="EP295">
        <v>313</v>
      </c>
      <c r="EQ295">
        <v>1494</v>
      </c>
      <c r="ER295">
        <v>236</v>
      </c>
      <c r="ES295">
        <v>1649</v>
      </c>
      <c r="ET295">
        <v>171</v>
      </c>
      <c r="EU295">
        <v>1463</v>
      </c>
      <c r="EV295">
        <v>33</v>
      </c>
      <c r="EW295">
        <v>52</v>
      </c>
      <c r="EX295">
        <v>2136</v>
      </c>
      <c r="EY295">
        <v>25</v>
      </c>
      <c r="EZ295">
        <v>1961</v>
      </c>
      <c r="FA295">
        <v>63</v>
      </c>
      <c r="FB295">
        <v>2251</v>
      </c>
      <c r="FC295">
        <v>150</v>
      </c>
      <c r="FD295">
        <v>1944</v>
      </c>
      <c r="FE295">
        <v>157</v>
      </c>
      <c r="FF295">
        <v>1955</v>
      </c>
      <c r="FG295">
        <v>339</v>
      </c>
      <c r="FH295">
        <v>1869</v>
      </c>
      <c r="FI295">
        <v>64</v>
      </c>
      <c r="FJ295">
        <v>67</v>
      </c>
      <c r="FK295">
        <v>2270</v>
      </c>
      <c r="FL295">
        <v>83</v>
      </c>
      <c r="FM295">
        <v>2162</v>
      </c>
      <c r="FN295">
        <v>63</v>
      </c>
      <c r="FO295">
        <v>2246</v>
      </c>
      <c r="FP295">
        <v>250</v>
      </c>
      <c r="FQ295">
        <v>2877</v>
      </c>
      <c r="FR295">
        <v>237</v>
      </c>
      <c r="FS295">
        <v>2804</v>
      </c>
      <c r="FT295">
        <v>243</v>
      </c>
      <c r="FU295">
        <v>2596</v>
      </c>
      <c r="FV295">
        <v>17</v>
      </c>
      <c r="FW295">
        <v>32</v>
      </c>
      <c r="FX295">
        <v>1008</v>
      </c>
      <c r="FY295">
        <v>64</v>
      </c>
      <c r="FZ295">
        <v>1291</v>
      </c>
      <c r="GA295">
        <v>73</v>
      </c>
      <c r="GB295">
        <v>1147</v>
      </c>
    </row>
    <row r="296" spans="1:184" x14ac:dyDescent="0.35">
      <c r="A296" s="23">
        <v>0.48749999999999999</v>
      </c>
      <c r="B296">
        <v>37</v>
      </c>
      <c r="C296">
        <v>196</v>
      </c>
      <c r="D296">
        <v>818</v>
      </c>
      <c r="E296">
        <v>231</v>
      </c>
      <c r="F296">
        <v>786</v>
      </c>
      <c r="G296">
        <v>146</v>
      </c>
      <c r="H296">
        <v>941</v>
      </c>
      <c r="I296">
        <v>32</v>
      </c>
      <c r="J296">
        <v>259</v>
      </c>
      <c r="K296">
        <v>749</v>
      </c>
      <c r="L296">
        <v>239</v>
      </c>
      <c r="M296">
        <v>982</v>
      </c>
      <c r="N296">
        <v>225</v>
      </c>
      <c r="O296">
        <v>194</v>
      </c>
      <c r="P296">
        <v>211</v>
      </c>
      <c r="Q296">
        <v>1171</v>
      </c>
      <c r="R296">
        <v>115</v>
      </c>
      <c r="S296">
        <v>947</v>
      </c>
      <c r="T296">
        <v>250</v>
      </c>
      <c r="U296">
        <v>867</v>
      </c>
      <c r="V296">
        <v>50</v>
      </c>
      <c r="W296">
        <v>212</v>
      </c>
      <c r="X296">
        <v>840</v>
      </c>
      <c r="Y296">
        <v>214</v>
      </c>
      <c r="Z296">
        <v>1133</v>
      </c>
      <c r="AA296">
        <v>216</v>
      </c>
      <c r="AB296">
        <v>247</v>
      </c>
      <c r="AC296">
        <v>217</v>
      </c>
      <c r="AD296">
        <v>1096</v>
      </c>
      <c r="AE296">
        <v>191</v>
      </c>
      <c r="AF296">
        <v>1436</v>
      </c>
      <c r="AG296">
        <v>181</v>
      </c>
      <c r="AH296">
        <v>989</v>
      </c>
      <c r="AI296">
        <v>32</v>
      </c>
      <c r="AJ296">
        <v>235</v>
      </c>
      <c r="AK296">
        <v>1016</v>
      </c>
      <c r="AL296">
        <v>189</v>
      </c>
      <c r="AM296">
        <v>950</v>
      </c>
      <c r="AN296">
        <v>204</v>
      </c>
      <c r="AO296">
        <v>239</v>
      </c>
      <c r="AP296">
        <v>133</v>
      </c>
      <c r="AQ296">
        <v>985</v>
      </c>
      <c r="AR296">
        <v>210</v>
      </c>
      <c r="AS296">
        <v>900</v>
      </c>
      <c r="AT296">
        <v>223</v>
      </c>
      <c r="AU296">
        <v>1154</v>
      </c>
      <c r="AV296">
        <v>39</v>
      </c>
      <c r="AW296">
        <v>274</v>
      </c>
      <c r="AX296">
        <v>1287</v>
      </c>
      <c r="AY296">
        <v>186</v>
      </c>
      <c r="AZ296">
        <v>1440</v>
      </c>
      <c r="BA296">
        <v>242</v>
      </c>
      <c r="BB296">
        <v>196</v>
      </c>
      <c r="BC296">
        <v>8</v>
      </c>
      <c r="BD296">
        <v>25</v>
      </c>
      <c r="BE296">
        <v>20</v>
      </c>
      <c r="BF296">
        <v>20</v>
      </c>
      <c r="BG296">
        <v>21</v>
      </c>
      <c r="BH296">
        <v>24</v>
      </c>
      <c r="BI296">
        <v>44</v>
      </c>
      <c r="BJ296">
        <v>251</v>
      </c>
      <c r="BK296">
        <v>1338</v>
      </c>
      <c r="BL296">
        <v>135</v>
      </c>
      <c r="BM296">
        <v>1320</v>
      </c>
      <c r="BN296">
        <v>235</v>
      </c>
      <c r="BO296">
        <v>154</v>
      </c>
      <c r="BP296">
        <v>262</v>
      </c>
      <c r="BQ296">
        <v>981</v>
      </c>
      <c r="BR296">
        <v>237</v>
      </c>
      <c r="BS296">
        <v>850</v>
      </c>
      <c r="BT296">
        <v>300</v>
      </c>
      <c r="BU296">
        <v>925</v>
      </c>
      <c r="BV296">
        <v>31</v>
      </c>
      <c r="BW296">
        <v>244</v>
      </c>
      <c r="BX296">
        <v>1231</v>
      </c>
      <c r="BY296">
        <v>198</v>
      </c>
      <c r="BZ296">
        <v>1174</v>
      </c>
      <c r="CA296">
        <v>319</v>
      </c>
      <c r="CB296">
        <v>345</v>
      </c>
      <c r="CC296">
        <v>231</v>
      </c>
      <c r="CD296">
        <v>967</v>
      </c>
      <c r="CE296">
        <v>244</v>
      </c>
      <c r="CF296">
        <v>864</v>
      </c>
      <c r="CG296">
        <v>236</v>
      </c>
      <c r="CH296">
        <v>1186</v>
      </c>
      <c r="CI296">
        <v>39</v>
      </c>
      <c r="CJ296">
        <v>235</v>
      </c>
      <c r="CK296">
        <v>1279</v>
      </c>
      <c r="CL296">
        <v>224</v>
      </c>
      <c r="CM296">
        <v>992</v>
      </c>
      <c r="CN296">
        <v>246</v>
      </c>
      <c r="CO296">
        <v>215</v>
      </c>
      <c r="CP296">
        <v>210</v>
      </c>
      <c r="CQ296">
        <v>883</v>
      </c>
      <c r="CR296">
        <v>271</v>
      </c>
      <c r="CS296">
        <v>850</v>
      </c>
      <c r="CT296">
        <v>275</v>
      </c>
      <c r="CU296">
        <v>956</v>
      </c>
      <c r="CV296">
        <v>75</v>
      </c>
      <c r="CW296">
        <v>13</v>
      </c>
      <c r="CX296">
        <v>20</v>
      </c>
      <c r="CY296">
        <v>30</v>
      </c>
      <c r="CZ296">
        <v>39</v>
      </c>
      <c r="DA296">
        <v>36</v>
      </c>
      <c r="DB296">
        <v>47</v>
      </c>
      <c r="DC296">
        <v>168</v>
      </c>
      <c r="DD296">
        <v>818</v>
      </c>
      <c r="DE296">
        <v>205</v>
      </c>
      <c r="DF296">
        <v>738</v>
      </c>
      <c r="DG296">
        <v>209</v>
      </c>
      <c r="DH296">
        <v>1064</v>
      </c>
      <c r="DI296">
        <v>30</v>
      </c>
      <c r="DJ296">
        <v>178</v>
      </c>
      <c r="DK296">
        <v>886</v>
      </c>
      <c r="DL296">
        <v>163</v>
      </c>
      <c r="DM296">
        <v>902</v>
      </c>
      <c r="DN296">
        <v>216</v>
      </c>
      <c r="DO296">
        <v>188</v>
      </c>
      <c r="DP296">
        <v>45</v>
      </c>
      <c r="DQ296">
        <v>42</v>
      </c>
      <c r="DR296">
        <v>70</v>
      </c>
      <c r="DS296">
        <v>26</v>
      </c>
      <c r="DT296">
        <v>33</v>
      </c>
      <c r="DU296">
        <v>37</v>
      </c>
      <c r="DV296">
        <v>50</v>
      </c>
      <c r="DW296">
        <v>257</v>
      </c>
      <c r="DX296">
        <v>962</v>
      </c>
      <c r="DY296">
        <v>270</v>
      </c>
      <c r="DZ296">
        <v>830</v>
      </c>
      <c r="EA296">
        <v>220</v>
      </c>
      <c r="EB296">
        <v>204</v>
      </c>
      <c r="EC296">
        <v>233</v>
      </c>
      <c r="ED296">
        <v>1278</v>
      </c>
      <c r="EE296">
        <v>172</v>
      </c>
      <c r="EF296">
        <v>1438</v>
      </c>
      <c r="EG296">
        <v>267</v>
      </c>
      <c r="EH296">
        <v>1101</v>
      </c>
      <c r="EI296">
        <v>42</v>
      </c>
      <c r="EJ296">
        <v>110</v>
      </c>
      <c r="EK296">
        <v>1732</v>
      </c>
      <c r="EL296">
        <v>91</v>
      </c>
      <c r="EM296">
        <v>1754</v>
      </c>
      <c r="EN296">
        <v>113</v>
      </c>
      <c r="EO296">
        <v>100</v>
      </c>
      <c r="EP296">
        <v>153</v>
      </c>
      <c r="EQ296">
        <v>1643</v>
      </c>
      <c r="ER296">
        <v>164</v>
      </c>
      <c r="ES296">
        <v>1458</v>
      </c>
      <c r="ET296">
        <v>215</v>
      </c>
      <c r="EU296">
        <v>1420</v>
      </c>
      <c r="EV296">
        <v>13</v>
      </c>
      <c r="EW296">
        <v>84</v>
      </c>
      <c r="EX296">
        <v>1902</v>
      </c>
      <c r="EY296">
        <v>74</v>
      </c>
      <c r="EZ296">
        <v>2342</v>
      </c>
      <c r="FA296">
        <v>68</v>
      </c>
      <c r="FB296">
        <v>2380</v>
      </c>
      <c r="FC296">
        <v>226</v>
      </c>
      <c r="FD296">
        <v>2165</v>
      </c>
      <c r="FE296">
        <v>188</v>
      </c>
      <c r="FF296">
        <v>2126</v>
      </c>
      <c r="FG296">
        <v>220</v>
      </c>
      <c r="FH296">
        <v>1763</v>
      </c>
      <c r="FI296">
        <v>42</v>
      </c>
      <c r="FJ296">
        <v>53</v>
      </c>
      <c r="FK296">
        <v>2143</v>
      </c>
      <c r="FL296">
        <v>67</v>
      </c>
      <c r="FM296">
        <v>1813</v>
      </c>
      <c r="FN296">
        <v>51</v>
      </c>
      <c r="FO296">
        <v>1933</v>
      </c>
      <c r="FP296">
        <v>231</v>
      </c>
      <c r="FQ296">
        <v>2788</v>
      </c>
      <c r="FR296">
        <v>262</v>
      </c>
      <c r="FS296">
        <v>2742</v>
      </c>
      <c r="FT296">
        <v>208</v>
      </c>
      <c r="FU296">
        <v>2577</v>
      </c>
      <c r="FV296">
        <v>57</v>
      </c>
      <c r="FW296">
        <v>18</v>
      </c>
      <c r="FX296">
        <v>865</v>
      </c>
      <c r="FY296">
        <v>58</v>
      </c>
      <c r="FZ296">
        <v>1052</v>
      </c>
      <c r="GA296">
        <v>31</v>
      </c>
      <c r="GB296">
        <v>1089</v>
      </c>
    </row>
    <row r="297" spans="1:184" x14ac:dyDescent="0.35">
      <c r="A297" s="23">
        <v>0.48958333333333331</v>
      </c>
      <c r="B297">
        <v>37</v>
      </c>
      <c r="C297">
        <v>264</v>
      </c>
      <c r="D297">
        <v>891</v>
      </c>
      <c r="E297">
        <v>192</v>
      </c>
      <c r="F297">
        <v>759</v>
      </c>
      <c r="G297">
        <v>322</v>
      </c>
      <c r="H297">
        <v>917</v>
      </c>
      <c r="I297">
        <v>32</v>
      </c>
      <c r="J297">
        <v>222</v>
      </c>
      <c r="K297">
        <v>721</v>
      </c>
      <c r="L297">
        <v>402</v>
      </c>
      <c r="M297">
        <v>1046</v>
      </c>
      <c r="N297">
        <v>261</v>
      </c>
      <c r="O297">
        <v>272</v>
      </c>
      <c r="P297">
        <v>203</v>
      </c>
      <c r="Q297">
        <v>1117</v>
      </c>
      <c r="R297">
        <v>300</v>
      </c>
      <c r="S297">
        <v>937</v>
      </c>
      <c r="T297">
        <v>240</v>
      </c>
      <c r="U297">
        <v>931</v>
      </c>
      <c r="V297">
        <v>23</v>
      </c>
      <c r="W297">
        <v>236</v>
      </c>
      <c r="X297">
        <v>1030</v>
      </c>
      <c r="Y297">
        <v>300</v>
      </c>
      <c r="Z297">
        <v>1151</v>
      </c>
      <c r="AA297">
        <v>207</v>
      </c>
      <c r="AB297">
        <v>207</v>
      </c>
      <c r="AC297">
        <v>134</v>
      </c>
      <c r="AD297">
        <v>1091</v>
      </c>
      <c r="AE297">
        <v>279</v>
      </c>
      <c r="AF297">
        <v>1218</v>
      </c>
      <c r="AG297">
        <v>157</v>
      </c>
      <c r="AH297">
        <v>854</v>
      </c>
      <c r="AI297">
        <v>36</v>
      </c>
      <c r="AJ297">
        <v>266</v>
      </c>
      <c r="AK297">
        <v>998</v>
      </c>
      <c r="AL297">
        <v>237</v>
      </c>
      <c r="AM297">
        <v>1006</v>
      </c>
      <c r="AN297">
        <v>297</v>
      </c>
      <c r="AO297">
        <v>263</v>
      </c>
      <c r="AP297">
        <v>238</v>
      </c>
      <c r="AQ297">
        <v>1116</v>
      </c>
      <c r="AR297">
        <v>149</v>
      </c>
      <c r="AS297">
        <v>913</v>
      </c>
      <c r="AT297">
        <v>195</v>
      </c>
      <c r="AU297">
        <v>957</v>
      </c>
      <c r="AV297">
        <v>9</v>
      </c>
      <c r="AW297">
        <v>201</v>
      </c>
      <c r="AX297">
        <v>1348</v>
      </c>
      <c r="AY297">
        <v>275</v>
      </c>
      <c r="AZ297">
        <v>1341</v>
      </c>
      <c r="BA297">
        <v>208</v>
      </c>
      <c r="BB297">
        <v>194</v>
      </c>
      <c r="BC297">
        <v>22</v>
      </c>
      <c r="BD297">
        <v>68</v>
      </c>
      <c r="BE297">
        <v>48</v>
      </c>
      <c r="BF297">
        <v>30</v>
      </c>
      <c r="BG297">
        <v>23</v>
      </c>
      <c r="BH297">
        <v>49</v>
      </c>
      <c r="BI297">
        <v>16</v>
      </c>
      <c r="BJ297">
        <v>234</v>
      </c>
      <c r="BK297">
        <v>1308</v>
      </c>
      <c r="BL297">
        <v>193</v>
      </c>
      <c r="BM297">
        <v>1361</v>
      </c>
      <c r="BN297">
        <v>285</v>
      </c>
      <c r="BO297">
        <v>188</v>
      </c>
      <c r="BP297">
        <v>229</v>
      </c>
      <c r="BQ297">
        <v>1071</v>
      </c>
      <c r="BR297">
        <v>239</v>
      </c>
      <c r="BS297">
        <v>846</v>
      </c>
      <c r="BT297">
        <v>257</v>
      </c>
      <c r="BU297">
        <v>914</v>
      </c>
      <c r="BV297">
        <v>28</v>
      </c>
      <c r="BW297">
        <v>316</v>
      </c>
      <c r="BX297">
        <v>1422</v>
      </c>
      <c r="BY297">
        <v>239</v>
      </c>
      <c r="BZ297">
        <v>1168</v>
      </c>
      <c r="CA297">
        <v>228</v>
      </c>
      <c r="CB297">
        <v>232</v>
      </c>
      <c r="CC297">
        <v>318</v>
      </c>
      <c r="CD297">
        <v>943</v>
      </c>
      <c r="CE297">
        <v>270</v>
      </c>
      <c r="CF297">
        <v>988</v>
      </c>
      <c r="CG297">
        <v>311</v>
      </c>
      <c r="CH297">
        <v>946</v>
      </c>
      <c r="CI297">
        <v>44</v>
      </c>
      <c r="CJ297">
        <v>222</v>
      </c>
      <c r="CK297">
        <v>1053</v>
      </c>
      <c r="CL297">
        <v>295</v>
      </c>
      <c r="CM297">
        <v>1224</v>
      </c>
      <c r="CN297">
        <v>255</v>
      </c>
      <c r="CO297">
        <v>238</v>
      </c>
      <c r="CP297">
        <v>226</v>
      </c>
      <c r="CQ297">
        <v>989</v>
      </c>
      <c r="CR297">
        <v>273</v>
      </c>
      <c r="CS297">
        <v>964</v>
      </c>
      <c r="CT297">
        <v>246</v>
      </c>
      <c r="CU297">
        <v>881</v>
      </c>
      <c r="CV297">
        <v>31</v>
      </c>
      <c r="CW297">
        <v>29</v>
      </c>
      <c r="CX297">
        <v>18</v>
      </c>
      <c r="CY297">
        <v>35</v>
      </c>
      <c r="CZ297">
        <v>31</v>
      </c>
      <c r="DA297">
        <v>15</v>
      </c>
      <c r="DB297">
        <v>22</v>
      </c>
      <c r="DC297">
        <v>213</v>
      </c>
      <c r="DD297">
        <v>864</v>
      </c>
      <c r="DE297">
        <v>232</v>
      </c>
      <c r="DF297">
        <v>897</v>
      </c>
      <c r="DG297">
        <v>249</v>
      </c>
      <c r="DH297">
        <v>830</v>
      </c>
      <c r="DI297">
        <v>13</v>
      </c>
      <c r="DJ297">
        <v>189</v>
      </c>
      <c r="DK297">
        <v>794</v>
      </c>
      <c r="DL297">
        <v>219</v>
      </c>
      <c r="DM297">
        <v>871</v>
      </c>
      <c r="DN297">
        <v>263</v>
      </c>
      <c r="DO297">
        <v>265</v>
      </c>
      <c r="DP297">
        <v>47</v>
      </c>
      <c r="DQ297">
        <v>67</v>
      </c>
      <c r="DR297">
        <v>16</v>
      </c>
      <c r="DS297">
        <v>52</v>
      </c>
      <c r="DT297">
        <v>63</v>
      </c>
      <c r="DU297">
        <v>22</v>
      </c>
      <c r="DV297">
        <v>25</v>
      </c>
      <c r="DW297">
        <v>232</v>
      </c>
      <c r="DX297">
        <v>693</v>
      </c>
      <c r="DY297">
        <v>220</v>
      </c>
      <c r="DZ297">
        <v>761</v>
      </c>
      <c r="EA297">
        <v>279</v>
      </c>
      <c r="EB297">
        <v>164</v>
      </c>
      <c r="EC297">
        <v>208</v>
      </c>
      <c r="ED297">
        <v>1419</v>
      </c>
      <c r="EE297">
        <v>301</v>
      </c>
      <c r="EF297">
        <v>1271</v>
      </c>
      <c r="EG297">
        <v>192</v>
      </c>
      <c r="EH297">
        <v>1264</v>
      </c>
      <c r="EI297">
        <v>15</v>
      </c>
      <c r="EJ297">
        <v>38</v>
      </c>
      <c r="EK297">
        <v>1740</v>
      </c>
      <c r="EL297">
        <v>114</v>
      </c>
      <c r="EM297">
        <v>1815</v>
      </c>
      <c r="EN297">
        <v>59</v>
      </c>
      <c r="EO297">
        <v>184</v>
      </c>
      <c r="EP297">
        <v>213</v>
      </c>
      <c r="EQ297">
        <v>1783</v>
      </c>
      <c r="ER297">
        <v>292</v>
      </c>
      <c r="ES297">
        <v>1553</v>
      </c>
      <c r="ET297">
        <v>158</v>
      </c>
      <c r="EU297">
        <v>1556</v>
      </c>
      <c r="EV297">
        <v>24</v>
      </c>
      <c r="EW297">
        <v>43</v>
      </c>
      <c r="EX297">
        <v>2139</v>
      </c>
      <c r="EY297">
        <v>66</v>
      </c>
      <c r="EZ297">
        <v>2250</v>
      </c>
      <c r="FA297">
        <v>101</v>
      </c>
      <c r="FB297">
        <v>2464</v>
      </c>
      <c r="FC297">
        <v>262</v>
      </c>
      <c r="FD297">
        <v>2162</v>
      </c>
      <c r="FE297">
        <v>206</v>
      </c>
      <c r="FF297">
        <v>2092</v>
      </c>
      <c r="FG297">
        <v>204</v>
      </c>
      <c r="FH297">
        <v>1775</v>
      </c>
      <c r="FI297">
        <v>48</v>
      </c>
      <c r="FJ297">
        <v>52</v>
      </c>
      <c r="FK297">
        <v>2059</v>
      </c>
      <c r="FL297">
        <v>50</v>
      </c>
      <c r="FM297">
        <v>1845</v>
      </c>
      <c r="FN297">
        <v>34</v>
      </c>
      <c r="FO297">
        <v>2319</v>
      </c>
      <c r="FP297">
        <v>265</v>
      </c>
      <c r="FQ297">
        <v>2850</v>
      </c>
      <c r="FR297">
        <v>182</v>
      </c>
      <c r="FS297">
        <v>2974</v>
      </c>
      <c r="FT297">
        <v>175</v>
      </c>
      <c r="FU297">
        <v>2526</v>
      </c>
      <c r="FV297">
        <v>15</v>
      </c>
      <c r="FW297">
        <v>55</v>
      </c>
      <c r="FX297">
        <v>1095</v>
      </c>
      <c r="FY297">
        <v>18</v>
      </c>
      <c r="FZ297">
        <v>1073</v>
      </c>
      <c r="GA297">
        <v>47</v>
      </c>
      <c r="GB297">
        <v>1192</v>
      </c>
    </row>
    <row r="298" spans="1:184" x14ac:dyDescent="0.35">
      <c r="A298" s="23">
        <v>0.4916666666666667</v>
      </c>
      <c r="B298">
        <v>37</v>
      </c>
      <c r="C298">
        <v>205</v>
      </c>
      <c r="D298">
        <v>880</v>
      </c>
      <c r="E298">
        <v>241</v>
      </c>
      <c r="F298">
        <v>915</v>
      </c>
      <c r="G298">
        <v>271</v>
      </c>
      <c r="H298">
        <v>944</v>
      </c>
      <c r="I298">
        <v>2</v>
      </c>
      <c r="J298">
        <v>251</v>
      </c>
      <c r="K298">
        <v>843</v>
      </c>
      <c r="L298">
        <v>240</v>
      </c>
      <c r="M298">
        <v>1024</v>
      </c>
      <c r="N298">
        <v>301</v>
      </c>
      <c r="O298">
        <v>255</v>
      </c>
      <c r="P298">
        <v>206</v>
      </c>
      <c r="Q298">
        <v>942</v>
      </c>
      <c r="R298">
        <v>150</v>
      </c>
      <c r="S298">
        <v>988</v>
      </c>
      <c r="T298">
        <v>214</v>
      </c>
      <c r="U298">
        <v>1001</v>
      </c>
      <c r="V298">
        <v>12</v>
      </c>
      <c r="W298">
        <v>292</v>
      </c>
      <c r="X298">
        <v>808</v>
      </c>
      <c r="Y298">
        <v>258</v>
      </c>
      <c r="Z298">
        <v>1175</v>
      </c>
      <c r="AA298">
        <v>246</v>
      </c>
      <c r="AB298">
        <v>303</v>
      </c>
      <c r="AC298">
        <v>184</v>
      </c>
      <c r="AD298">
        <v>1112</v>
      </c>
      <c r="AE298">
        <v>168</v>
      </c>
      <c r="AF298">
        <v>1270</v>
      </c>
      <c r="AG298">
        <v>237</v>
      </c>
      <c r="AH298">
        <v>989</v>
      </c>
      <c r="AI298">
        <v>36</v>
      </c>
      <c r="AJ298">
        <v>267</v>
      </c>
      <c r="AK298">
        <v>1046</v>
      </c>
      <c r="AL298">
        <v>172</v>
      </c>
      <c r="AM298">
        <v>1213</v>
      </c>
      <c r="AN298">
        <v>240</v>
      </c>
      <c r="AO298">
        <v>230</v>
      </c>
      <c r="AP298">
        <v>305</v>
      </c>
      <c r="AQ298">
        <v>1134</v>
      </c>
      <c r="AR298">
        <v>192</v>
      </c>
      <c r="AS298">
        <v>973</v>
      </c>
      <c r="AT298">
        <v>89</v>
      </c>
      <c r="AU298">
        <v>954</v>
      </c>
      <c r="AV298">
        <v>0</v>
      </c>
      <c r="AW298">
        <v>259</v>
      </c>
      <c r="AX298">
        <v>1213</v>
      </c>
      <c r="AY298">
        <v>256</v>
      </c>
      <c r="AZ298">
        <v>1287</v>
      </c>
      <c r="BA298">
        <v>254</v>
      </c>
      <c r="BB298">
        <v>218</v>
      </c>
      <c r="BC298">
        <v>56</v>
      </c>
      <c r="BD298">
        <v>46</v>
      </c>
      <c r="BE298">
        <v>49</v>
      </c>
      <c r="BF298">
        <v>33</v>
      </c>
      <c r="BG298">
        <v>3</v>
      </c>
      <c r="BH298">
        <v>42</v>
      </c>
      <c r="BI298">
        <v>11</v>
      </c>
      <c r="BJ298">
        <v>262</v>
      </c>
      <c r="BK298">
        <v>1292</v>
      </c>
      <c r="BL298">
        <v>230</v>
      </c>
      <c r="BM298">
        <v>1246</v>
      </c>
      <c r="BN298">
        <v>247</v>
      </c>
      <c r="BO298">
        <v>259</v>
      </c>
      <c r="BP298">
        <v>252</v>
      </c>
      <c r="BQ298">
        <v>744</v>
      </c>
      <c r="BR298">
        <v>243</v>
      </c>
      <c r="BS298">
        <v>886</v>
      </c>
      <c r="BT298">
        <v>256</v>
      </c>
      <c r="BU298">
        <v>998</v>
      </c>
      <c r="BV298">
        <v>32</v>
      </c>
      <c r="BW298">
        <v>209</v>
      </c>
      <c r="BX298">
        <v>1358</v>
      </c>
      <c r="BY298">
        <v>257</v>
      </c>
      <c r="BZ298">
        <v>1171</v>
      </c>
      <c r="CA298">
        <v>247</v>
      </c>
      <c r="CB298">
        <v>291</v>
      </c>
      <c r="CC298">
        <v>236</v>
      </c>
      <c r="CD298">
        <v>743</v>
      </c>
      <c r="CE298">
        <v>225</v>
      </c>
      <c r="CF298">
        <v>990</v>
      </c>
      <c r="CG298">
        <v>312</v>
      </c>
      <c r="CH298">
        <v>777</v>
      </c>
      <c r="CI298">
        <v>33</v>
      </c>
      <c r="CJ298">
        <v>234</v>
      </c>
      <c r="CK298">
        <v>1014</v>
      </c>
      <c r="CL298">
        <v>226</v>
      </c>
      <c r="CM298">
        <v>1140</v>
      </c>
      <c r="CN298">
        <v>192</v>
      </c>
      <c r="CO298">
        <v>185</v>
      </c>
      <c r="CP298">
        <v>231</v>
      </c>
      <c r="CQ298">
        <v>840</v>
      </c>
      <c r="CR298">
        <v>243</v>
      </c>
      <c r="CS298">
        <v>1133</v>
      </c>
      <c r="CT298">
        <v>295</v>
      </c>
      <c r="CU298">
        <v>1014</v>
      </c>
      <c r="CV298">
        <v>30</v>
      </c>
      <c r="CW298">
        <v>26</v>
      </c>
      <c r="CX298">
        <v>25</v>
      </c>
      <c r="CY298">
        <v>38</v>
      </c>
      <c r="CZ298">
        <v>39</v>
      </c>
      <c r="DA298">
        <v>26</v>
      </c>
      <c r="DB298">
        <v>36</v>
      </c>
      <c r="DC298">
        <v>240</v>
      </c>
      <c r="DD298">
        <v>797</v>
      </c>
      <c r="DE298">
        <v>243</v>
      </c>
      <c r="DF298">
        <v>843</v>
      </c>
      <c r="DG298">
        <v>252</v>
      </c>
      <c r="DH298">
        <v>968</v>
      </c>
      <c r="DI298">
        <v>30</v>
      </c>
      <c r="DJ298">
        <v>220</v>
      </c>
      <c r="DK298">
        <v>822</v>
      </c>
      <c r="DL298">
        <v>214</v>
      </c>
      <c r="DM298">
        <v>935</v>
      </c>
      <c r="DN298">
        <v>201</v>
      </c>
      <c r="DO298">
        <v>268</v>
      </c>
      <c r="DP298">
        <v>13</v>
      </c>
      <c r="DQ298">
        <v>8</v>
      </c>
      <c r="DR298">
        <v>75</v>
      </c>
      <c r="DS298">
        <v>29</v>
      </c>
      <c r="DT298">
        <v>95</v>
      </c>
      <c r="DU298">
        <v>21</v>
      </c>
      <c r="DV298">
        <v>3</v>
      </c>
      <c r="DW298">
        <v>284</v>
      </c>
      <c r="DX298">
        <v>886</v>
      </c>
      <c r="DY298">
        <v>197</v>
      </c>
      <c r="DZ298">
        <v>950</v>
      </c>
      <c r="EA298">
        <v>267</v>
      </c>
      <c r="EB298">
        <v>282</v>
      </c>
      <c r="EC298">
        <v>200</v>
      </c>
      <c r="ED298">
        <v>1207</v>
      </c>
      <c r="EE298">
        <v>200</v>
      </c>
      <c r="EF298">
        <v>1198</v>
      </c>
      <c r="EG298">
        <v>273</v>
      </c>
      <c r="EH298">
        <v>1075</v>
      </c>
      <c r="EI298">
        <v>16</v>
      </c>
      <c r="EJ298">
        <v>60</v>
      </c>
      <c r="EK298">
        <v>1693</v>
      </c>
      <c r="EL298">
        <v>30</v>
      </c>
      <c r="EM298">
        <v>1684</v>
      </c>
      <c r="EN298">
        <v>34</v>
      </c>
      <c r="EO298">
        <v>111</v>
      </c>
      <c r="EP298">
        <v>249</v>
      </c>
      <c r="EQ298">
        <v>1485</v>
      </c>
      <c r="ER298">
        <v>207</v>
      </c>
      <c r="ES298">
        <v>1388</v>
      </c>
      <c r="ET298">
        <v>250</v>
      </c>
      <c r="EU298">
        <v>1468</v>
      </c>
      <c r="EV298">
        <v>5</v>
      </c>
      <c r="EW298">
        <v>50</v>
      </c>
      <c r="EX298">
        <v>2026</v>
      </c>
      <c r="EY298">
        <v>76</v>
      </c>
      <c r="EZ298">
        <v>2254</v>
      </c>
      <c r="FA298">
        <v>28</v>
      </c>
      <c r="FB298">
        <v>2512</v>
      </c>
      <c r="FC298">
        <v>288</v>
      </c>
      <c r="FD298">
        <v>2274</v>
      </c>
      <c r="FE298">
        <v>247</v>
      </c>
      <c r="FF298">
        <v>1994</v>
      </c>
      <c r="FG298">
        <v>187</v>
      </c>
      <c r="FH298">
        <v>1975</v>
      </c>
      <c r="FI298">
        <v>14</v>
      </c>
      <c r="FJ298">
        <v>40</v>
      </c>
      <c r="FK298">
        <v>2184</v>
      </c>
      <c r="FL298">
        <v>44</v>
      </c>
      <c r="FM298">
        <v>2113</v>
      </c>
      <c r="FN298">
        <v>43</v>
      </c>
      <c r="FO298">
        <v>1960</v>
      </c>
      <c r="FP298">
        <v>283</v>
      </c>
      <c r="FQ298">
        <v>3035</v>
      </c>
      <c r="FR298">
        <v>153</v>
      </c>
      <c r="FS298">
        <v>3044</v>
      </c>
      <c r="FT298">
        <v>208</v>
      </c>
      <c r="FU298">
        <v>2402</v>
      </c>
      <c r="FV298">
        <v>12</v>
      </c>
      <c r="FW298">
        <v>53</v>
      </c>
      <c r="FX298">
        <v>1049</v>
      </c>
      <c r="FY298">
        <v>7</v>
      </c>
      <c r="FZ298">
        <v>871</v>
      </c>
      <c r="GA298">
        <v>30</v>
      </c>
      <c r="GB298">
        <v>1173</v>
      </c>
    </row>
    <row r="299" spans="1:184" x14ac:dyDescent="0.35">
      <c r="A299" s="23">
        <v>0.49374999999999997</v>
      </c>
      <c r="B299">
        <v>37</v>
      </c>
      <c r="C299">
        <v>142</v>
      </c>
      <c r="D299">
        <v>962</v>
      </c>
      <c r="E299">
        <v>301</v>
      </c>
      <c r="F299">
        <v>865</v>
      </c>
      <c r="G299">
        <v>176</v>
      </c>
      <c r="H299">
        <v>941</v>
      </c>
      <c r="I299">
        <v>12</v>
      </c>
      <c r="J299">
        <v>224</v>
      </c>
      <c r="K299">
        <v>788</v>
      </c>
      <c r="L299">
        <v>152</v>
      </c>
      <c r="M299">
        <v>851</v>
      </c>
      <c r="N299">
        <v>180</v>
      </c>
      <c r="O299">
        <v>144</v>
      </c>
      <c r="P299">
        <v>199</v>
      </c>
      <c r="Q299">
        <v>1099</v>
      </c>
      <c r="R299">
        <v>268</v>
      </c>
      <c r="S299">
        <v>880</v>
      </c>
      <c r="T299">
        <v>201</v>
      </c>
      <c r="U299">
        <v>859</v>
      </c>
      <c r="V299">
        <v>23</v>
      </c>
      <c r="W299">
        <v>220</v>
      </c>
      <c r="X299">
        <v>1033</v>
      </c>
      <c r="Y299">
        <v>218</v>
      </c>
      <c r="Z299">
        <v>1028</v>
      </c>
      <c r="AA299">
        <v>218</v>
      </c>
      <c r="AB299">
        <v>235</v>
      </c>
      <c r="AC299">
        <v>193</v>
      </c>
      <c r="AD299">
        <v>1110</v>
      </c>
      <c r="AE299">
        <v>216</v>
      </c>
      <c r="AF299">
        <v>1356</v>
      </c>
      <c r="AG299">
        <v>204</v>
      </c>
      <c r="AH299">
        <v>888</v>
      </c>
      <c r="AI299">
        <v>2</v>
      </c>
      <c r="AJ299">
        <v>192</v>
      </c>
      <c r="AK299">
        <v>910</v>
      </c>
      <c r="AL299">
        <v>259</v>
      </c>
      <c r="AM299">
        <v>1135</v>
      </c>
      <c r="AN299">
        <v>245</v>
      </c>
      <c r="AO299">
        <v>276</v>
      </c>
      <c r="AP299">
        <v>170</v>
      </c>
      <c r="AQ299">
        <v>1012</v>
      </c>
      <c r="AR299">
        <v>121</v>
      </c>
      <c r="AS299">
        <v>924</v>
      </c>
      <c r="AT299">
        <v>279</v>
      </c>
      <c r="AU299">
        <v>1192</v>
      </c>
      <c r="AV299">
        <v>10</v>
      </c>
      <c r="AW299">
        <v>273</v>
      </c>
      <c r="AX299">
        <v>1530</v>
      </c>
      <c r="AY299">
        <v>254</v>
      </c>
      <c r="AZ299">
        <v>1381</v>
      </c>
      <c r="BA299">
        <v>255</v>
      </c>
      <c r="BB299">
        <v>260</v>
      </c>
      <c r="BC299">
        <v>28</v>
      </c>
      <c r="BD299">
        <v>26</v>
      </c>
      <c r="BE299">
        <v>23</v>
      </c>
      <c r="BF299">
        <v>10</v>
      </c>
      <c r="BG299">
        <v>9</v>
      </c>
      <c r="BH299">
        <v>27</v>
      </c>
      <c r="BI299">
        <v>22</v>
      </c>
      <c r="BJ299">
        <v>248</v>
      </c>
      <c r="BK299">
        <v>1389</v>
      </c>
      <c r="BL299">
        <v>216</v>
      </c>
      <c r="BM299">
        <v>1311</v>
      </c>
      <c r="BN299">
        <v>263</v>
      </c>
      <c r="BO299">
        <v>282</v>
      </c>
      <c r="BP299">
        <v>256</v>
      </c>
      <c r="BQ299">
        <v>1055</v>
      </c>
      <c r="BR299">
        <v>191</v>
      </c>
      <c r="BS299">
        <v>974</v>
      </c>
      <c r="BT299">
        <v>207</v>
      </c>
      <c r="BU299">
        <v>855</v>
      </c>
      <c r="BV299">
        <v>21</v>
      </c>
      <c r="BW299">
        <v>280</v>
      </c>
      <c r="BX299">
        <v>1328</v>
      </c>
      <c r="BY299">
        <v>216</v>
      </c>
      <c r="BZ299">
        <v>1493</v>
      </c>
      <c r="CA299">
        <v>225</v>
      </c>
      <c r="CB299">
        <v>253</v>
      </c>
      <c r="CC299">
        <v>186</v>
      </c>
      <c r="CD299">
        <v>865</v>
      </c>
      <c r="CE299">
        <v>232</v>
      </c>
      <c r="CF299">
        <v>857</v>
      </c>
      <c r="CG299">
        <v>245</v>
      </c>
      <c r="CH299">
        <v>834</v>
      </c>
      <c r="CI299">
        <v>49</v>
      </c>
      <c r="CJ299">
        <v>264</v>
      </c>
      <c r="CK299">
        <v>1048</v>
      </c>
      <c r="CL299">
        <v>319</v>
      </c>
      <c r="CM299">
        <v>1100</v>
      </c>
      <c r="CN299">
        <v>214</v>
      </c>
      <c r="CO299">
        <v>241</v>
      </c>
      <c r="CP299">
        <v>212</v>
      </c>
      <c r="CQ299">
        <v>919</v>
      </c>
      <c r="CR299">
        <v>312</v>
      </c>
      <c r="CS299">
        <v>1030</v>
      </c>
      <c r="CT299">
        <v>284</v>
      </c>
      <c r="CU299">
        <v>928</v>
      </c>
      <c r="CV299">
        <v>53</v>
      </c>
      <c r="CW299">
        <v>16</v>
      </c>
      <c r="CX299">
        <v>29</v>
      </c>
      <c r="CY299">
        <v>53</v>
      </c>
      <c r="CZ299">
        <v>15</v>
      </c>
      <c r="DA299">
        <v>35</v>
      </c>
      <c r="DB299">
        <v>16</v>
      </c>
      <c r="DC299">
        <v>235</v>
      </c>
      <c r="DD299">
        <v>983</v>
      </c>
      <c r="DE299">
        <v>251</v>
      </c>
      <c r="DF299">
        <v>1084</v>
      </c>
      <c r="DG299">
        <v>239</v>
      </c>
      <c r="DH299">
        <v>922</v>
      </c>
      <c r="DI299">
        <v>4</v>
      </c>
      <c r="DJ299">
        <v>130</v>
      </c>
      <c r="DK299">
        <v>860</v>
      </c>
      <c r="DL299">
        <v>229</v>
      </c>
      <c r="DM299">
        <v>930</v>
      </c>
      <c r="DN299">
        <v>183</v>
      </c>
      <c r="DO299">
        <v>137</v>
      </c>
      <c r="DP299">
        <v>32</v>
      </c>
      <c r="DQ299">
        <v>39</v>
      </c>
      <c r="DR299">
        <v>14</v>
      </c>
      <c r="DS299">
        <v>33</v>
      </c>
      <c r="DT299">
        <v>42</v>
      </c>
      <c r="DU299">
        <v>15</v>
      </c>
      <c r="DV299">
        <v>15</v>
      </c>
      <c r="DW299">
        <v>316</v>
      </c>
      <c r="DX299">
        <v>805</v>
      </c>
      <c r="DY299">
        <v>228</v>
      </c>
      <c r="DZ299">
        <v>781</v>
      </c>
      <c r="EA299">
        <v>166</v>
      </c>
      <c r="EB299">
        <v>215</v>
      </c>
      <c r="EC299">
        <v>265</v>
      </c>
      <c r="ED299">
        <v>1362</v>
      </c>
      <c r="EE299">
        <v>222</v>
      </c>
      <c r="EF299">
        <v>1310</v>
      </c>
      <c r="EG299">
        <v>165</v>
      </c>
      <c r="EH299">
        <v>1093</v>
      </c>
      <c r="EI299">
        <v>55</v>
      </c>
      <c r="EJ299">
        <v>96</v>
      </c>
      <c r="EK299">
        <v>1757</v>
      </c>
      <c r="EL299">
        <v>110</v>
      </c>
      <c r="EM299">
        <v>1698</v>
      </c>
      <c r="EN299">
        <v>39</v>
      </c>
      <c r="EO299">
        <v>118</v>
      </c>
      <c r="EP299">
        <v>232</v>
      </c>
      <c r="EQ299">
        <v>1557</v>
      </c>
      <c r="ER299">
        <v>324</v>
      </c>
      <c r="ES299">
        <v>1452</v>
      </c>
      <c r="ET299">
        <v>291</v>
      </c>
      <c r="EU299">
        <v>1260</v>
      </c>
      <c r="EV299">
        <v>54</v>
      </c>
      <c r="EW299">
        <v>9</v>
      </c>
      <c r="EX299">
        <v>2025</v>
      </c>
      <c r="EY299">
        <v>36</v>
      </c>
      <c r="EZ299">
        <v>2115</v>
      </c>
      <c r="FA299">
        <v>20</v>
      </c>
      <c r="FB299">
        <v>2466</v>
      </c>
      <c r="FC299">
        <v>172</v>
      </c>
      <c r="FD299">
        <v>2016</v>
      </c>
      <c r="FE299">
        <v>293</v>
      </c>
      <c r="FF299">
        <v>2066</v>
      </c>
      <c r="FG299">
        <v>274</v>
      </c>
      <c r="FH299">
        <v>1889</v>
      </c>
      <c r="FI299">
        <v>22</v>
      </c>
      <c r="FJ299">
        <v>23</v>
      </c>
      <c r="FK299">
        <v>2184</v>
      </c>
      <c r="FL299">
        <v>61</v>
      </c>
      <c r="FM299">
        <v>1864</v>
      </c>
      <c r="FN299">
        <v>62</v>
      </c>
      <c r="FO299">
        <v>1796</v>
      </c>
      <c r="FP299">
        <v>246</v>
      </c>
      <c r="FQ299">
        <v>2886</v>
      </c>
      <c r="FR299">
        <v>153</v>
      </c>
      <c r="FS299">
        <v>2723</v>
      </c>
      <c r="FT299">
        <v>239</v>
      </c>
      <c r="FU299">
        <v>2472</v>
      </c>
      <c r="FV299">
        <v>11</v>
      </c>
      <c r="FW299">
        <v>64</v>
      </c>
      <c r="FX299">
        <v>933</v>
      </c>
      <c r="FY299">
        <v>22</v>
      </c>
      <c r="FZ299">
        <v>1201</v>
      </c>
      <c r="GA299">
        <v>38</v>
      </c>
      <c r="GB299">
        <v>1116</v>
      </c>
    </row>
    <row r="300" spans="1:184" x14ac:dyDescent="0.35">
      <c r="A300" s="23">
        <v>0.49583333333333335</v>
      </c>
      <c r="B300">
        <v>37.1</v>
      </c>
      <c r="C300">
        <v>182</v>
      </c>
      <c r="D300">
        <v>1038</v>
      </c>
      <c r="E300">
        <v>198</v>
      </c>
      <c r="F300">
        <v>924</v>
      </c>
      <c r="G300">
        <v>181</v>
      </c>
      <c r="H300">
        <v>1047</v>
      </c>
      <c r="I300">
        <v>24</v>
      </c>
      <c r="J300">
        <v>241</v>
      </c>
      <c r="K300">
        <v>912</v>
      </c>
      <c r="L300">
        <v>277</v>
      </c>
      <c r="M300">
        <v>921</v>
      </c>
      <c r="N300">
        <v>189</v>
      </c>
      <c r="O300">
        <v>229</v>
      </c>
      <c r="P300">
        <v>224</v>
      </c>
      <c r="Q300">
        <v>994</v>
      </c>
      <c r="R300">
        <v>223</v>
      </c>
      <c r="S300">
        <v>1030</v>
      </c>
      <c r="T300">
        <v>224</v>
      </c>
      <c r="U300">
        <v>851</v>
      </c>
      <c r="V300">
        <v>47</v>
      </c>
      <c r="W300">
        <v>255</v>
      </c>
      <c r="X300">
        <v>1016</v>
      </c>
      <c r="Y300">
        <v>243</v>
      </c>
      <c r="Z300">
        <v>955</v>
      </c>
      <c r="AA300">
        <v>323</v>
      </c>
      <c r="AB300">
        <v>161</v>
      </c>
      <c r="AC300">
        <v>204</v>
      </c>
      <c r="AD300">
        <v>1108</v>
      </c>
      <c r="AE300">
        <v>134</v>
      </c>
      <c r="AF300">
        <v>1163</v>
      </c>
      <c r="AG300">
        <v>188</v>
      </c>
      <c r="AH300">
        <v>1207</v>
      </c>
      <c r="AI300">
        <v>6</v>
      </c>
      <c r="AJ300">
        <v>278</v>
      </c>
      <c r="AK300">
        <v>1136</v>
      </c>
      <c r="AL300">
        <v>184</v>
      </c>
      <c r="AM300">
        <v>1127</v>
      </c>
      <c r="AN300">
        <v>244</v>
      </c>
      <c r="AO300">
        <v>133</v>
      </c>
      <c r="AP300">
        <v>171</v>
      </c>
      <c r="AQ300">
        <v>1066</v>
      </c>
      <c r="AR300">
        <v>200</v>
      </c>
      <c r="AS300">
        <v>869</v>
      </c>
      <c r="AT300">
        <v>115</v>
      </c>
      <c r="AU300">
        <v>1008</v>
      </c>
      <c r="AV300">
        <v>15</v>
      </c>
      <c r="AW300">
        <v>322</v>
      </c>
      <c r="AX300">
        <v>1282</v>
      </c>
      <c r="AY300">
        <v>301</v>
      </c>
      <c r="AZ300">
        <v>1227</v>
      </c>
      <c r="BA300">
        <v>242</v>
      </c>
      <c r="BB300">
        <v>225</v>
      </c>
      <c r="BC300">
        <v>72</v>
      </c>
      <c r="BD300">
        <v>71</v>
      </c>
      <c r="BE300">
        <v>11</v>
      </c>
      <c r="BF300">
        <v>32</v>
      </c>
      <c r="BG300">
        <v>29</v>
      </c>
      <c r="BH300">
        <v>11</v>
      </c>
      <c r="BI300">
        <v>23</v>
      </c>
      <c r="BJ300">
        <v>282</v>
      </c>
      <c r="BK300">
        <v>1231</v>
      </c>
      <c r="BL300">
        <v>269</v>
      </c>
      <c r="BM300">
        <v>1403</v>
      </c>
      <c r="BN300">
        <v>225</v>
      </c>
      <c r="BO300">
        <v>263</v>
      </c>
      <c r="BP300">
        <v>297</v>
      </c>
      <c r="BQ300">
        <v>998</v>
      </c>
      <c r="BR300">
        <v>259</v>
      </c>
      <c r="BS300">
        <v>885</v>
      </c>
      <c r="BT300">
        <v>305</v>
      </c>
      <c r="BU300">
        <v>1006</v>
      </c>
      <c r="BV300">
        <v>0</v>
      </c>
      <c r="BW300">
        <v>245</v>
      </c>
      <c r="BX300">
        <v>1312</v>
      </c>
      <c r="BY300">
        <v>293</v>
      </c>
      <c r="BZ300">
        <v>1496</v>
      </c>
      <c r="CA300">
        <v>269</v>
      </c>
      <c r="CB300">
        <v>222</v>
      </c>
      <c r="CC300">
        <v>242</v>
      </c>
      <c r="CD300">
        <v>855</v>
      </c>
      <c r="CE300">
        <v>229</v>
      </c>
      <c r="CF300">
        <v>903</v>
      </c>
      <c r="CG300">
        <v>298</v>
      </c>
      <c r="CH300">
        <v>942</v>
      </c>
      <c r="CI300">
        <v>53</v>
      </c>
      <c r="CJ300">
        <v>234</v>
      </c>
      <c r="CK300">
        <v>1244</v>
      </c>
      <c r="CL300">
        <v>258</v>
      </c>
      <c r="CM300">
        <v>998</v>
      </c>
      <c r="CN300">
        <v>190</v>
      </c>
      <c r="CO300">
        <v>165</v>
      </c>
      <c r="CP300">
        <v>262</v>
      </c>
      <c r="CQ300">
        <v>975</v>
      </c>
      <c r="CR300">
        <v>260</v>
      </c>
      <c r="CS300">
        <v>1026</v>
      </c>
      <c r="CT300">
        <v>265</v>
      </c>
      <c r="CU300">
        <v>832</v>
      </c>
      <c r="CV300">
        <v>21</v>
      </c>
      <c r="CW300">
        <v>8</v>
      </c>
      <c r="CX300">
        <v>0</v>
      </c>
      <c r="CY300">
        <v>56</v>
      </c>
      <c r="CZ300">
        <v>22</v>
      </c>
      <c r="DA300">
        <v>18</v>
      </c>
      <c r="DB300">
        <v>21</v>
      </c>
      <c r="DC300">
        <v>166</v>
      </c>
      <c r="DD300">
        <v>968</v>
      </c>
      <c r="DE300">
        <v>255</v>
      </c>
      <c r="DF300">
        <v>851</v>
      </c>
      <c r="DG300">
        <v>231</v>
      </c>
      <c r="DH300">
        <v>948</v>
      </c>
      <c r="DI300">
        <v>14</v>
      </c>
      <c r="DJ300">
        <v>155</v>
      </c>
      <c r="DK300">
        <v>798</v>
      </c>
      <c r="DL300">
        <v>255</v>
      </c>
      <c r="DM300">
        <v>797</v>
      </c>
      <c r="DN300">
        <v>336</v>
      </c>
      <c r="DO300">
        <v>186</v>
      </c>
      <c r="DP300">
        <v>36</v>
      </c>
      <c r="DQ300">
        <v>9</v>
      </c>
      <c r="DR300">
        <v>34</v>
      </c>
      <c r="DS300">
        <v>30</v>
      </c>
      <c r="DT300">
        <v>29</v>
      </c>
      <c r="DU300">
        <v>69</v>
      </c>
      <c r="DV300">
        <v>20</v>
      </c>
      <c r="DW300">
        <v>229</v>
      </c>
      <c r="DX300">
        <v>767</v>
      </c>
      <c r="DY300">
        <v>248</v>
      </c>
      <c r="DZ300">
        <v>852</v>
      </c>
      <c r="EA300">
        <v>152</v>
      </c>
      <c r="EB300">
        <v>192</v>
      </c>
      <c r="EC300">
        <v>268</v>
      </c>
      <c r="ED300">
        <v>1163</v>
      </c>
      <c r="EE300">
        <v>196</v>
      </c>
      <c r="EF300">
        <v>1362</v>
      </c>
      <c r="EG300">
        <v>279</v>
      </c>
      <c r="EH300">
        <v>1235</v>
      </c>
      <c r="EI300">
        <v>23</v>
      </c>
      <c r="EJ300">
        <v>96</v>
      </c>
      <c r="EK300">
        <v>2128</v>
      </c>
      <c r="EL300">
        <v>162</v>
      </c>
      <c r="EM300">
        <v>1730</v>
      </c>
      <c r="EN300">
        <v>115</v>
      </c>
      <c r="EO300">
        <v>176</v>
      </c>
      <c r="EP300">
        <v>282</v>
      </c>
      <c r="EQ300">
        <v>1502</v>
      </c>
      <c r="ER300">
        <v>200</v>
      </c>
      <c r="ES300">
        <v>1363</v>
      </c>
      <c r="ET300">
        <v>135</v>
      </c>
      <c r="EU300">
        <v>1382</v>
      </c>
      <c r="EV300">
        <v>17</v>
      </c>
      <c r="EW300">
        <v>70</v>
      </c>
      <c r="EX300">
        <v>1875</v>
      </c>
      <c r="EY300">
        <v>44</v>
      </c>
      <c r="EZ300">
        <v>2097</v>
      </c>
      <c r="FA300">
        <v>26</v>
      </c>
      <c r="FB300">
        <v>2303</v>
      </c>
      <c r="FC300">
        <v>237</v>
      </c>
      <c r="FD300">
        <v>1987</v>
      </c>
      <c r="FE300">
        <v>231</v>
      </c>
      <c r="FF300">
        <v>1979</v>
      </c>
      <c r="FG300">
        <v>240</v>
      </c>
      <c r="FH300">
        <v>1961</v>
      </c>
      <c r="FI300">
        <v>58</v>
      </c>
      <c r="FJ300">
        <v>28</v>
      </c>
      <c r="FK300">
        <v>2007</v>
      </c>
      <c r="FL300">
        <v>17</v>
      </c>
      <c r="FM300">
        <v>2077</v>
      </c>
      <c r="FN300">
        <v>47</v>
      </c>
      <c r="FO300">
        <v>2168</v>
      </c>
      <c r="FP300">
        <v>236</v>
      </c>
      <c r="FQ300">
        <v>2715</v>
      </c>
      <c r="FR300">
        <v>250</v>
      </c>
      <c r="FS300">
        <v>2793</v>
      </c>
      <c r="FT300">
        <v>238</v>
      </c>
      <c r="FU300">
        <v>2666</v>
      </c>
      <c r="FV300">
        <v>18</v>
      </c>
      <c r="FW300">
        <v>110</v>
      </c>
      <c r="FX300">
        <v>1034</v>
      </c>
      <c r="FY300">
        <v>30</v>
      </c>
      <c r="FZ300">
        <v>1168</v>
      </c>
      <c r="GA300">
        <v>75</v>
      </c>
      <c r="GB300">
        <v>1098</v>
      </c>
    </row>
    <row r="301" spans="1:184" x14ac:dyDescent="0.35">
      <c r="A301" s="23">
        <v>0.49791666666666662</v>
      </c>
      <c r="B301">
        <v>37</v>
      </c>
      <c r="C301">
        <v>211</v>
      </c>
      <c r="D301">
        <v>992</v>
      </c>
      <c r="E301">
        <v>178</v>
      </c>
      <c r="F301">
        <v>945</v>
      </c>
      <c r="G301">
        <v>252</v>
      </c>
      <c r="H301">
        <v>812</v>
      </c>
      <c r="I301">
        <v>52</v>
      </c>
      <c r="J301">
        <v>217</v>
      </c>
      <c r="K301">
        <v>844</v>
      </c>
      <c r="L301">
        <v>196</v>
      </c>
      <c r="M301">
        <v>1040</v>
      </c>
      <c r="N301">
        <v>262</v>
      </c>
      <c r="O301">
        <v>265</v>
      </c>
      <c r="P301">
        <v>236</v>
      </c>
      <c r="Q301">
        <v>1025</v>
      </c>
      <c r="R301">
        <v>328</v>
      </c>
      <c r="S301">
        <v>919</v>
      </c>
      <c r="T301">
        <v>249</v>
      </c>
      <c r="U301">
        <v>832</v>
      </c>
      <c r="V301">
        <v>22</v>
      </c>
      <c r="W301">
        <v>202</v>
      </c>
      <c r="X301">
        <v>890</v>
      </c>
      <c r="Y301">
        <v>268</v>
      </c>
      <c r="Z301">
        <v>987</v>
      </c>
      <c r="AA301">
        <v>215</v>
      </c>
      <c r="AB301">
        <v>225</v>
      </c>
      <c r="AC301">
        <v>217</v>
      </c>
      <c r="AD301">
        <v>1253</v>
      </c>
      <c r="AE301">
        <v>178</v>
      </c>
      <c r="AF301">
        <v>1105</v>
      </c>
      <c r="AG301">
        <v>188</v>
      </c>
      <c r="AH301">
        <v>1001</v>
      </c>
      <c r="AI301">
        <v>17</v>
      </c>
      <c r="AJ301">
        <v>206</v>
      </c>
      <c r="AK301">
        <v>1210</v>
      </c>
      <c r="AL301">
        <v>322</v>
      </c>
      <c r="AM301">
        <v>1004</v>
      </c>
      <c r="AN301">
        <v>219</v>
      </c>
      <c r="AO301">
        <v>232</v>
      </c>
      <c r="AP301">
        <v>221</v>
      </c>
      <c r="AQ301">
        <v>1132</v>
      </c>
      <c r="AR301">
        <v>214</v>
      </c>
      <c r="AS301">
        <v>837</v>
      </c>
      <c r="AT301">
        <v>202</v>
      </c>
      <c r="AU301">
        <v>919</v>
      </c>
      <c r="AV301">
        <v>0</v>
      </c>
      <c r="AW301">
        <v>336</v>
      </c>
      <c r="AX301">
        <v>1543</v>
      </c>
      <c r="AY301">
        <v>214</v>
      </c>
      <c r="AZ301">
        <v>1395</v>
      </c>
      <c r="BA301">
        <v>210</v>
      </c>
      <c r="BB301">
        <v>281</v>
      </c>
      <c r="BC301">
        <v>48</v>
      </c>
      <c r="BD301">
        <v>23</v>
      </c>
      <c r="BE301">
        <v>39</v>
      </c>
      <c r="BF301">
        <v>29</v>
      </c>
      <c r="BG301">
        <v>16</v>
      </c>
      <c r="BH301">
        <v>15</v>
      </c>
      <c r="BI301">
        <v>35</v>
      </c>
      <c r="BJ301">
        <v>256</v>
      </c>
      <c r="BK301">
        <v>1586</v>
      </c>
      <c r="BL301">
        <v>152</v>
      </c>
      <c r="BM301">
        <v>1421</v>
      </c>
      <c r="BN301">
        <v>201</v>
      </c>
      <c r="BO301">
        <v>203</v>
      </c>
      <c r="BP301">
        <v>293</v>
      </c>
      <c r="BQ301">
        <v>960</v>
      </c>
      <c r="BR301">
        <v>238</v>
      </c>
      <c r="BS301">
        <v>1005</v>
      </c>
      <c r="BT301">
        <v>279</v>
      </c>
      <c r="BU301">
        <v>775</v>
      </c>
      <c r="BV301">
        <v>42</v>
      </c>
      <c r="BW301">
        <v>219</v>
      </c>
      <c r="BX301">
        <v>1224</v>
      </c>
      <c r="BY301">
        <v>243</v>
      </c>
      <c r="BZ301">
        <v>1219</v>
      </c>
      <c r="CA301">
        <v>186</v>
      </c>
      <c r="CB301">
        <v>300</v>
      </c>
      <c r="CC301">
        <v>272</v>
      </c>
      <c r="CD301">
        <v>754</v>
      </c>
      <c r="CE301">
        <v>280</v>
      </c>
      <c r="CF301">
        <v>1035</v>
      </c>
      <c r="CG301">
        <v>290</v>
      </c>
      <c r="CH301">
        <v>1059</v>
      </c>
      <c r="CI301">
        <v>58</v>
      </c>
      <c r="CJ301">
        <v>303</v>
      </c>
      <c r="CK301">
        <v>1054</v>
      </c>
      <c r="CL301">
        <v>290</v>
      </c>
      <c r="CM301">
        <v>1074</v>
      </c>
      <c r="CN301">
        <v>256</v>
      </c>
      <c r="CO301">
        <v>202</v>
      </c>
      <c r="CP301">
        <v>276</v>
      </c>
      <c r="CQ301">
        <v>902</v>
      </c>
      <c r="CR301">
        <v>257</v>
      </c>
      <c r="CS301">
        <v>1145</v>
      </c>
      <c r="CT301">
        <v>212</v>
      </c>
      <c r="CU301">
        <v>887</v>
      </c>
      <c r="CV301">
        <v>46</v>
      </c>
      <c r="CW301">
        <v>36</v>
      </c>
      <c r="CX301">
        <v>33</v>
      </c>
      <c r="CY301">
        <v>48</v>
      </c>
      <c r="CZ301">
        <v>21</v>
      </c>
      <c r="DA301">
        <v>26</v>
      </c>
      <c r="DB301">
        <v>17</v>
      </c>
      <c r="DC301">
        <v>188</v>
      </c>
      <c r="DD301">
        <v>1014</v>
      </c>
      <c r="DE301">
        <v>281</v>
      </c>
      <c r="DF301">
        <v>856</v>
      </c>
      <c r="DG301">
        <v>303</v>
      </c>
      <c r="DH301">
        <v>978</v>
      </c>
      <c r="DI301">
        <v>23</v>
      </c>
      <c r="DJ301">
        <v>260</v>
      </c>
      <c r="DK301">
        <v>909</v>
      </c>
      <c r="DL301">
        <v>160</v>
      </c>
      <c r="DM301">
        <v>852</v>
      </c>
      <c r="DN301">
        <v>212</v>
      </c>
      <c r="DO301">
        <v>234</v>
      </c>
      <c r="DP301">
        <v>21</v>
      </c>
      <c r="DQ301">
        <v>34</v>
      </c>
      <c r="DR301">
        <v>50</v>
      </c>
      <c r="DS301">
        <v>22</v>
      </c>
      <c r="DT301">
        <v>35</v>
      </c>
      <c r="DU301">
        <v>11</v>
      </c>
      <c r="DV301">
        <v>40</v>
      </c>
      <c r="DW301">
        <v>212</v>
      </c>
      <c r="DX301">
        <v>767</v>
      </c>
      <c r="DY301">
        <v>250</v>
      </c>
      <c r="DZ301">
        <v>864</v>
      </c>
      <c r="EA301">
        <v>249</v>
      </c>
      <c r="EB301">
        <v>180</v>
      </c>
      <c r="EC301">
        <v>230</v>
      </c>
      <c r="ED301">
        <v>1251</v>
      </c>
      <c r="EE301">
        <v>189</v>
      </c>
      <c r="EF301">
        <v>1216</v>
      </c>
      <c r="EG301">
        <v>183</v>
      </c>
      <c r="EH301">
        <v>1113</v>
      </c>
      <c r="EI301">
        <v>29</v>
      </c>
      <c r="EJ301">
        <v>89</v>
      </c>
      <c r="EK301">
        <v>1733</v>
      </c>
      <c r="EL301">
        <v>151</v>
      </c>
      <c r="EM301">
        <v>1854</v>
      </c>
      <c r="EN301">
        <v>50</v>
      </c>
      <c r="EO301">
        <v>159</v>
      </c>
      <c r="EP301">
        <v>194</v>
      </c>
      <c r="EQ301">
        <v>1744</v>
      </c>
      <c r="ER301">
        <v>277</v>
      </c>
      <c r="ES301">
        <v>1621</v>
      </c>
      <c r="ET301">
        <v>221</v>
      </c>
      <c r="EU301">
        <v>1448</v>
      </c>
      <c r="EV301">
        <v>21</v>
      </c>
      <c r="EW301">
        <v>83</v>
      </c>
      <c r="EX301">
        <v>2036</v>
      </c>
      <c r="EY301">
        <v>45</v>
      </c>
      <c r="EZ301">
        <v>2228</v>
      </c>
      <c r="FA301">
        <v>48</v>
      </c>
      <c r="FB301">
        <v>2400</v>
      </c>
      <c r="FC301">
        <v>283</v>
      </c>
      <c r="FD301">
        <v>2053</v>
      </c>
      <c r="FE301">
        <v>235</v>
      </c>
      <c r="FF301">
        <v>1892</v>
      </c>
      <c r="FG301">
        <v>273</v>
      </c>
      <c r="FH301">
        <v>1894</v>
      </c>
      <c r="FI301">
        <v>25</v>
      </c>
      <c r="FJ301">
        <v>18</v>
      </c>
      <c r="FK301">
        <v>1974</v>
      </c>
      <c r="FL301">
        <v>37</v>
      </c>
      <c r="FM301">
        <v>2115</v>
      </c>
      <c r="FN301">
        <v>55</v>
      </c>
      <c r="FO301">
        <v>2005</v>
      </c>
      <c r="FP301">
        <v>208</v>
      </c>
      <c r="FQ301">
        <v>2795</v>
      </c>
      <c r="FR301">
        <v>234</v>
      </c>
      <c r="FS301">
        <v>2845</v>
      </c>
      <c r="FT301">
        <v>214</v>
      </c>
      <c r="FU301">
        <v>2593</v>
      </c>
      <c r="FV301">
        <v>6</v>
      </c>
      <c r="FW301">
        <v>24</v>
      </c>
      <c r="FX301">
        <v>797</v>
      </c>
      <c r="FY301">
        <v>45</v>
      </c>
      <c r="FZ301">
        <v>1133</v>
      </c>
      <c r="GA301">
        <v>65</v>
      </c>
      <c r="GB301">
        <v>1220</v>
      </c>
    </row>
    <row r="302" spans="1:184" x14ac:dyDescent="0.35">
      <c r="A302" s="23">
        <v>0.5</v>
      </c>
      <c r="B302">
        <v>37</v>
      </c>
      <c r="C302">
        <v>145</v>
      </c>
      <c r="D302">
        <v>1128</v>
      </c>
      <c r="E302">
        <v>223</v>
      </c>
      <c r="F302">
        <v>1105</v>
      </c>
      <c r="G302">
        <v>239</v>
      </c>
      <c r="H302">
        <v>1074</v>
      </c>
      <c r="I302">
        <v>22</v>
      </c>
      <c r="J302">
        <v>189</v>
      </c>
      <c r="K302">
        <v>745</v>
      </c>
      <c r="L302">
        <v>285</v>
      </c>
      <c r="M302">
        <v>1041</v>
      </c>
      <c r="N302">
        <v>271</v>
      </c>
      <c r="O302">
        <v>237</v>
      </c>
      <c r="P302">
        <v>244</v>
      </c>
      <c r="Q302">
        <v>999</v>
      </c>
      <c r="R302">
        <v>221</v>
      </c>
      <c r="S302">
        <v>995</v>
      </c>
      <c r="T302">
        <v>232</v>
      </c>
      <c r="U302">
        <v>866</v>
      </c>
      <c r="V302">
        <v>23</v>
      </c>
      <c r="W302">
        <v>182</v>
      </c>
      <c r="X302">
        <v>1012</v>
      </c>
      <c r="Y302">
        <v>191</v>
      </c>
      <c r="Z302">
        <v>1065</v>
      </c>
      <c r="AA302">
        <v>236</v>
      </c>
      <c r="AB302">
        <v>180</v>
      </c>
      <c r="AC302">
        <v>272</v>
      </c>
      <c r="AD302">
        <v>1065</v>
      </c>
      <c r="AE302">
        <v>229</v>
      </c>
      <c r="AF302">
        <v>1163</v>
      </c>
      <c r="AG302">
        <v>141</v>
      </c>
      <c r="AH302">
        <v>983</v>
      </c>
      <c r="AI302">
        <v>31</v>
      </c>
      <c r="AJ302">
        <v>211</v>
      </c>
      <c r="AK302">
        <v>1110</v>
      </c>
      <c r="AL302">
        <v>204</v>
      </c>
      <c r="AM302">
        <v>1243</v>
      </c>
      <c r="AN302">
        <v>242</v>
      </c>
      <c r="AO302">
        <v>192</v>
      </c>
      <c r="AP302">
        <v>200</v>
      </c>
      <c r="AQ302">
        <v>926</v>
      </c>
      <c r="AR302">
        <v>163</v>
      </c>
      <c r="AS302">
        <v>872</v>
      </c>
      <c r="AT302">
        <v>254</v>
      </c>
      <c r="AU302">
        <v>1039</v>
      </c>
      <c r="AV302">
        <v>41</v>
      </c>
      <c r="AW302">
        <v>266</v>
      </c>
      <c r="AX302">
        <v>1026</v>
      </c>
      <c r="AY302">
        <v>264</v>
      </c>
      <c r="AZ302">
        <v>1336</v>
      </c>
      <c r="BA302">
        <v>192</v>
      </c>
      <c r="BB302">
        <v>163</v>
      </c>
      <c r="BC302">
        <v>38</v>
      </c>
      <c r="BD302">
        <v>6</v>
      </c>
      <c r="BE302">
        <v>51</v>
      </c>
      <c r="BF302">
        <v>31</v>
      </c>
      <c r="BG302">
        <v>31</v>
      </c>
      <c r="BH302">
        <v>21</v>
      </c>
      <c r="BI302">
        <v>22</v>
      </c>
      <c r="BJ302">
        <v>265</v>
      </c>
      <c r="BK302">
        <v>1436</v>
      </c>
      <c r="BL302">
        <v>198</v>
      </c>
      <c r="BM302">
        <v>1184</v>
      </c>
      <c r="BN302">
        <v>221</v>
      </c>
      <c r="BO302">
        <v>152</v>
      </c>
      <c r="BP302">
        <v>209</v>
      </c>
      <c r="BQ302">
        <v>1042</v>
      </c>
      <c r="BR302">
        <v>209</v>
      </c>
      <c r="BS302">
        <v>836</v>
      </c>
      <c r="BT302">
        <v>259</v>
      </c>
      <c r="BU302">
        <v>852</v>
      </c>
      <c r="BV302">
        <v>48</v>
      </c>
      <c r="BW302">
        <v>272</v>
      </c>
      <c r="BX302">
        <v>1389</v>
      </c>
      <c r="BY302">
        <v>256</v>
      </c>
      <c r="BZ302">
        <v>1218</v>
      </c>
      <c r="CA302">
        <v>189</v>
      </c>
      <c r="CB302">
        <v>293</v>
      </c>
      <c r="CC302">
        <v>200</v>
      </c>
      <c r="CD302">
        <v>1046</v>
      </c>
      <c r="CE302">
        <v>250</v>
      </c>
      <c r="CF302">
        <v>1098</v>
      </c>
      <c r="CG302">
        <v>197</v>
      </c>
      <c r="CH302">
        <v>973</v>
      </c>
      <c r="CI302">
        <v>51</v>
      </c>
      <c r="CJ302">
        <v>238</v>
      </c>
      <c r="CK302">
        <v>1273</v>
      </c>
      <c r="CL302">
        <v>244</v>
      </c>
      <c r="CM302">
        <v>883</v>
      </c>
      <c r="CN302">
        <v>267</v>
      </c>
      <c r="CO302">
        <v>193</v>
      </c>
      <c r="CP302">
        <v>269</v>
      </c>
      <c r="CQ302">
        <v>953</v>
      </c>
      <c r="CR302">
        <v>251</v>
      </c>
      <c r="CS302">
        <v>950</v>
      </c>
      <c r="CT302">
        <v>341</v>
      </c>
      <c r="CU302">
        <v>945</v>
      </c>
      <c r="CV302">
        <v>29</v>
      </c>
      <c r="CW302">
        <v>16</v>
      </c>
      <c r="CX302">
        <v>26</v>
      </c>
      <c r="CY302">
        <v>10</v>
      </c>
      <c r="CZ302">
        <v>14</v>
      </c>
      <c r="DA302">
        <v>52</v>
      </c>
      <c r="DB302">
        <v>24</v>
      </c>
      <c r="DC302">
        <v>272</v>
      </c>
      <c r="DD302">
        <v>822</v>
      </c>
      <c r="DE302">
        <v>229</v>
      </c>
      <c r="DF302">
        <v>904</v>
      </c>
      <c r="DG302">
        <v>220</v>
      </c>
      <c r="DH302">
        <v>997</v>
      </c>
      <c r="DI302">
        <v>14</v>
      </c>
      <c r="DJ302">
        <v>235</v>
      </c>
      <c r="DK302">
        <v>910</v>
      </c>
      <c r="DL302">
        <v>219</v>
      </c>
      <c r="DM302">
        <v>809</v>
      </c>
      <c r="DN302">
        <v>295</v>
      </c>
      <c r="DO302">
        <v>225</v>
      </c>
      <c r="DP302">
        <v>13</v>
      </c>
      <c r="DQ302">
        <v>73</v>
      </c>
      <c r="DR302">
        <v>41</v>
      </c>
      <c r="DS302">
        <v>17</v>
      </c>
      <c r="DT302">
        <v>25</v>
      </c>
      <c r="DU302">
        <v>36</v>
      </c>
      <c r="DV302">
        <v>4</v>
      </c>
      <c r="DW302">
        <v>253</v>
      </c>
      <c r="DX302">
        <v>835</v>
      </c>
      <c r="DY302">
        <v>264</v>
      </c>
      <c r="DZ302">
        <v>774</v>
      </c>
      <c r="EA302">
        <v>209</v>
      </c>
      <c r="EB302">
        <v>270</v>
      </c>
      <c r="EC302">
        <v>263</v>
      </c>
      <c r="ED302">
        <v>1298</v>
      </c>
      <c r="EE302">
        <v>157</v>
      </c>
      <c r="EF302">
        <v>1348</v>
      </c>
      <c r="EG302">
        <v>222</v>
      </c>
      <c r="EH302">
        <v>1105</v>
      </c>
      <c r="EI302">
        <v>29</v>
      </c>
      <c r="EJ302">
        <v>53</v>
      </c>
      <c r="EK302">
        <v>1772</v>
      </c>
      <c r="EL302">
        <v>33</v>
      </c>
      <c r="EM302">
        <v>1575</v>
      </c>
      <c r="EN302">
        <v>62</v>
      </c>
      <c r="EO302">
        <v>120</v>
      </c>
      <c r="EP302">
        <v>179</v>
      </c>
      <c r="EQ302">
        <v>1664</v>
      </c>
      <c r="ER302">
        <v>265</v>
      </c>
      <c r="ES302">
        <v>1434</v>
      </c>
      <c r="ET302">
        <v>192</v>
      </c>
      <c r="EU302">
        <v>1364</v>
      </c>
      <c r="EV302">
        <v>16</v>
      </c>
      <c r="EW302">
        <v>62</v>
      </c>
      <c r="EX302">
        <v>1944</v>
      </c>
      <c r="EY302">
        <v>45</v>
      </c>
      <c r="EZ302">
        <v>2336</v>
      </c>
      <c r="FA302">
        <v>52</v>
      </c>
      <c r="FB302">
        <v>2671</v>
      </c>
      <c r="FC302">
        <v>276</v>
      </c>
      <c r="FD302">
        <v>2050</v>
      </c>
      <c r="FE302">
        <v>217</v>
      </c>
      <c r="FF302">
        <v>2122</v>
      </c>
      <c r="FG302">
        <v>250</v>
      </c>
      <c r="FH302">
        <v>1883</v>
      </c>
      <c r="FI302">
        <v>48</v>
      </c>
      <c r="FJ302">
        <v>48</v>
      </c>
      <c r="FK302">
        <v>1845</v>
      </c>
      <c r="FL302">
        <v>19</v>
      </c>
      <c r="FM302">
        <v>1958</v>
      </c>
      <c r="FN302">
        <v>87</v>
      </c>
      <c r="FO302">
        <v>2002</v>
      </c>
      <c r="FP302">
        <v>209</v>
      </c>
      <c r="FQ302">
        <v>2974</v>
      </c>
      <c r="FR302">
        <v>194</v>
      </c>
      <c r="FS302">
        <v>2699</v>
      </c>
      <c r="FT302">
        <v>237</v>
      </c>
      <c r="FU302">
        <v>2657</v>
      </c>
      <c r="FV302">
        <v>29</v>
      </c>
      <c r="FW302">
        <v>46</v>
      </c>
      <c r="FX302">
        <v>1051</v>
      </c>
      <c r="FY302">
        <v>40</v>
      </c>
      <c r="FZ302">
        <v>1056</v>
      </c>
      <c r="GA302">
        <v>34</v>
      </c>
      <c r="GB302">
        <v>973</v>
      </c>
    </row>
    <row r="304" spans="1:184" x14ac:dyDescent="0.35">
      <c r="A304" t="s">
        <v>292</v>
      </c>
    </row>
    <row r="306" spans="1:184" x14ac:dyDescent="0.35">
      <c r="A306" t="s">
        <v>291</v>
      </c>
      <c r="B306" t="s">
        <v>290</v>
      </c>
      <c r="C306" t="s">
        <v>289</v>
      </c>
      <c r="D306" t="s">
        <v>288</v>
      </c>
      <c r="E306" t="s">
        <v>287</v>
      </c>
      <c r="F306" t="s">
        <v>286</v>
      </c>
      <c r="G306" t="s">
        <v>285</v>
      </c>
      <c r="H306" t="s">
        <v>284</v>
      </c>
      <c r="I306" t="s">
        <v>283</v>
      </c>
      <c r="J306" t="s">
        <v>282</v>
      </c>
      <c r="K306" t="s">
        <v>281</v>
      </c>
      <c r="L306" t="s">
        <v>280</v>
      </c>
      <c r="M306" t="s">
        <v>279</v>
      </c>
      <c r="N306" t="s">
        <v>278</v>
      </c>
      <c r="O306" t="s">
        <v>277</v>
      </c>
      <c r="P306" t="s">
        <v>15</v>
      </c>
      <c r="Q306" t="s">
        <v>19</v>
      </c>
      <c r="R306" t="s">
        <v>20</v>
      </c>
      <c r="S306" t="s">
        <v>21</v>
      </c>
      <c r="T306" t="s">
        <v>22</v>
      </c>
      <c r="U306" t="s">
        <v>23</v>
      </c>
      <c r="V306" t="s">
        <v>276</v>
      </c>
      <c r="W306" t="s">
        <v>16</v>
      </c>
      <c r="X306" t="s">
        <v>24</v>
      </c>
      <c r="Y306" t="s">
        <v>25</v>
      </c>
      <c r="Z306" t="s">
        <v>26</v>
      </c>
      <c r="AA306" t="s">
        <v>27</v>
      </c>
      <c r="AB306" t="s">
        <v>28</v>
      </c>
      <c r="AC306" t="s">
        <v>17</v>
      </c>
      <c r="AD306" t="s">
        <v>39</v>
      </c>
      <c r="AE306" t="s">
        <v>50</v>
      </c>
      <c r="AF306" t="s">
        <v>60</v>
      </c>
      <c r="AG306" t="s">
        <v>71</v>
      </c>
      <c r="AH306" t="s">
        <v>81</v>
      </c>
      <c r="AI306" t="s">
        <v>275</v>
      </c>
      <c r="AJ306" t="s">
        <v>18</v>
      </c>
      <c r="AK306" t="s">
        <v>103</v>
      </c>
      <c r="AL306" t="s">
        <v>114</v>
      </c>
      <c r="AM306" t="s">
        <v>125</v>
      </c>
      <c r="AN306" t="s">
        <v>136</v>
      </c>
      <c r="AO306" t="s">
        <v>147</v>
      </c>
      <c r="AP306" t="s">
        <v>29</v>
      </c>
      <c r="AQ306" t="s">
        <v>40</v>
      </c>
      <c r="AR306" t="s">
        <v>51</v>
      </c>
      <c r="AS306" t="s">
        <v>61</v>
      </c>
      <c r="AT306" t="s">
        <v>72</v>
      </c>
      <c r="AU306" t="s">
        <v>82</v>
      </c>
      <c r="AV306" t="s">
        <v>274</v>
      </c>
      <c r="AW306" t="s">
        <v>93</v>
      </c>
      <c r="AX306" t="s">
        <v>104</v>
      </c>
      <c r="AY306" t="s">
        <v>115</v>
      </c>
      <c r="AZ306" t="s">
        <v>126</v>
      </c>
      <c r="BA306" t="s">
        <v>137</v>
      </c>
      <c r="BB306" t="s">
        <v>148</v>
      </c>
      <c r="BC306" t="s">
        <v>30</v>
      </c>
      <c r="BD306" t="s">
        <v>41</v>
      </c>
      <c r="BE306" t="s">
        <v>273</v>
      </c>
      <c r="BF306" t="s">
        <v>62</v>
      </c>
      <c r="BG306" t="s">
        <v>272</v>
      </c>
      <c r="BH306" t="s">
        <v>271</v>
      </c>
      <c r="BI306" t="s">
        <v>270</v>
      </c>
      <c r="BJ306" t="s">
        <v>94</v>
      </c>
      <c r="BK306" t="s">
        <v>105</v>
      </c>
      <c r="BL306" t="s">
        <v>116</v>
      </c>
      <c r="BM306" t="s">
        <v>127</v>
      </c>
      <c r="BN306" t="s">
        <v>138</v>
      </c>
      <c r="BO306" t="s">
        <v>149</v>
      </c>
      <c r="BP306" t="s">
        <v>31</v>
      </c>
      <c r="BQ306" t="s">
        <v>42</v>
      </c>
      <c r="BR306" t="s">
        <v>52</v>
      </c>
      <c r="BS306" t="s">
        <v>63</v>
      </c>
      <c r="BT306" t="s">
        <v>73</v>
      </c>
      <c r="BU306" t="s">
        <v>83</v>
      </c>
      <c r="BV306" t="s">
        <v>269</v>
      </c>
      <c r="BW306" t="s">
        <v>95</v>
      </c>
      <c r="BX306" t="s">
        <v>106</v>
      </c>
      <c r="BY306" t="s">
        <v>117</v>
      </c>
      <c r="BZ306" t="s">
        <v>128</v>
      </c>
      <c r="CA306" t="s">
        <v>139</v>
      </c>
      <c r="CB306" t="s">
        <v>150</v>
      </c>
      <c r="CC306" t="s">
        <v>32</v>
      </c>
      <c r="CD306" t="s">
        <v>43</v>
      </c>
      <c r="CE306" t="s">
        <v>53</v>
      </c>
      <c r="CF306" t="s">
        <v>64</v>
      </c>
      <c r="CG306" t="s">
        <v>74</v>
      </c>
      <c r="CH306" t="s">
        <v>84</v>
      </c>
      <c r="CI306" t="s">
        <v>268</v>
      </c>
      <c r="CJ306" t="s">
        <v>96</v>
      </c>
      <c r="CK306" t="s">
        <v>107</v>
      </c>
      <c r="CL306" t="s">
        <v>118</v>
      </c>
      <c r="CM306" t="s">
        <v>129</v>
      </c>
      <c r="CN306" t="s">
        <v>140</v>
      </c>
      <c r="CO306" t="s">
        <v>151</v>
      </c>
      <c r="CP306" t="s">
        <v>33</v>
      </c>
      <c r="CQ306" t="s">
        <v>44</v>
      </c>
      <c r="CR306" t="s">
        <v>54</v>
      </c>
      <c r="CS306" t="s">
        <v>65</v>
      </c>
      <c r="CT306" t="s">
        <v>75</v>
      </c>
      <c r="CU306" t="s">
        <v>85</v>
      </c>
      <c r="CV306" t="s">
        <v>267</v>
      </c>
      <c r="CW306" t="s">
        <v>266</v>
      </c>
      <c r="CX306" t="s">
        <v>265</v>
      </c>
      <c r="CY306" t="s">
        <v>264</v>
      </c>
      <c r="CZ306" t="s">
        <v>263</v>
      </c>
      <c r="DA306" t="s">
        <v>262</v>
      </c>
      <c r="DB306" t="s">
        <v>261</v>
      </c>
      <c r="DC306" t="s">
        <v>34</v>
      </c>
      <c r="DD306" t="s">
        <v>45</v>
      </c>
      <c r="DE306" t="s">
        <v>55</v>
      </c>
      <c r="DF306" t="s">
        <v>66</v>
      </c>
      <c r="DG306" t="s">
        <v>76</v>
      </c>
      <c r="DH306" t="s">
        <v>86</v>
      </c>
      <c r="DI306" t="s">
        <v>260</v>
      </c>
      <c r="DJ306" t="s">
        <v>97</v>
      </c>
      <c r="DK306" t="s">
        <v>108</v>
      </c>
      <c r="DL306" t="s">
        <v>119</v>
      </c>
      <c r="DM306" t="s">
        <v>130</v>
      </c>
      <c r="DN306" t="s">
        <v>141</v>
      </c>
      <c r="DO306" t="s">
        <v>152</v>
      </c>
      <c r="DP306" t="s">
        <v>259</v>
      </c>
      <c r="DQ306" t="s">
        <v>258</v>
      </c>
      <c r="DR306" t="s">
        <v>257</v>
      </c>
      <c r="DS306" t="s">
        <v>256</v>
      </c>
      <c r="DT306" t="s">
        <v>255</v>
      </c>
      <c r="DU306" t="s">
        <v>254</v>
      </c>
      <c r="DV306" t="s">
        <v>253</v>
      </c>
      <c r="DW306" t="s">
        <v>98</v>
      </c>
      <c r="DX306" t="s">
        <v>109</v>
      </c>
      <c r="DY306" t="s">
        <v>120</v>
      </c>
      <c r="DZ306" t="s">
        <v>131</v>
      </c>
      <c r="EA306" t="s">
        <v>142</v>
      </c>
      <c r="EB306" t="s">
        <v>153</v>
      </c>
      <c r="EC306" t="s">
        <v>35</v>
      </c>
      <c r="ED306" t="s">
        <v>46</v>
      </c>
      <c r="EE306" t="s">
        <v>56</v>
      </c>
      <c r="EF306" t="s">
        <v>67</v>
      </c>
      <c r="EG306" t="s">
        <v>77</v>
      </c>
      <c r="EH306" t="s">
        <v>87</v>
      </c>
      <c r="EI306" t="s">
        <v>91</v>
      </c>
      <c r="EJ306" t="s">
        <v>99</v>
      </c>
      <c r="EK306" t="s">
        <v>110</v>
      </c>
      <c r="EL306" t="s">
        <v>121</v>
      </c>
      <c r="EM306" t="s">
        <v>132</v>
      </c>
      <c r="EN306" t="s">
        <v>143</v>
      </c>
      <c r="EO306" t="s">
        <v>154</v>
      </c>
      <c r="EP306" t="s">
        <v>36</v>
      </c>
      <c r="EQ306" t="s">
        <v>47</v>
      </c>
      <c r="ER306" t="s">
        <v>57</v>
      </c>
      <c r="ES306" t="s">
        <v>68</v>
      </c>
      <c r="ET306" t="s">
        <v>78</v>
      </c>
      <c r="EU306" t="s">
        <v>88</v>
      </c>
      <c r="EV306" t="s">
        <v>252</v>
      </c>
      <c r="EW306" t="s">
        <v>100</v>
      </c>
      <c r="EX306" t="s">
        <v>111</v>
      </c>
      <c r="EY306" t="s">
        <v>122</v>
      </c>
      <c r="EZ306" t="s">
        <v>133</v>
      </c>
      <c r="FA306" t="s">
        <v>144</v>
      </c>
      <c r="FB306" t="s">
        <v>155</v>
      </c>
      <c r="FC306" t="s">
        <v>37</v>
      </c>
      <c r="FD306" t="s">
        <v>48</v>
      </c>
      <c r="FE306" t="s">
        <v>58</v>
      </c>
      <c r="FF306" t="s">
        <v>69</v>
      </c>
      <c r="FG306" t="s">
        <v>79</v>
      </c>
      <c r="FH306" t="s">
        <v>89</v>
      </c>
      <c r="FI306" t="s">
        <v>92</v>
      </c>
      <c r="FJ306" t="s">
        <v>101</v>
      </c>
      <c r="FK306" t="s">
        <v>112</v>
      </c>
      <c r="FL306" t="s">
        <v>123</v>
      </c>
      <c r="FM306" t="s">
        <v>134</v>
      </c>
      <c r="FN306" t="s">
        <v>145</v>
      </c>
      <c r="FO306" t="s">
        <v>156</v>
      </c>
      <c r="FP306" t="s">
        <v>38</v>
      </c>
      <c r="FQ306" t="s">
        <v>49</v>
      </c>
      <c r="FR306" t="s">
        <v>59</v>
      </c>
      <c r="FS306" t="s">
        <v>70</v>
      </c>
      <c r="FT306" t="s">
        <v>80</v>
      </c>
      <c r="FU306" t="s">
        <v>90</v>
      </c>
      <c r="FV306" t="s">
        <v>251</v>
      </c>
      <c r="FW306" t="s">
        <v>102</v>
      </c>
      <c r="FX306" t="s">
        <v>113</v>
      </c>
      <c r="FY306" t="s">
        <v>124</v>
      </c>
      <c r="FZ306" t="s">
        <v>135</v>
      </c>
      <c r="GA306" t="s">
        <v>146</v>
      </c>
      <c r="GB306" t="s">
        <v>157</v>
      </c>
    </row>
    <row r="307" spans="1:184" x14ac:dyDescent="0.35">
      <c r="A307" s="23">
        <v>1.0069444444444444E-3</v>
      </c>
      <c r="B307">
        <v>37</v>
      </c>
      <c r="C307">
        <v>414</v>
      </c>
      <c r="D307">
        <v>4793</v>
      </c>
      <c r="E307">
        <v>428</v>
      </c>
      <c r="F307">
        <v>5471</v>
      </c>
      <c r="G307">
        <v>591</v>
      </c>
      <c r="H307">
        <v>4614</v>
      </c>
      <c r="I307">
        <v>0</v>
      </c>
      <c r="J307">
        <v>837</v>
      </c>
      <c r="K307">
        <v>3989</v>
      </c>
      <c r="L307">
        <v>720</v>
      </c>
      <c r="M307">
        <v>5320</v>
      </c>
      <c r="N307">
        <v>630</v>
      </c>
      <c r="O307">
        <v>729</v>
      </c>
      <c r="P307">
        <v>758</v>
      </c>
      <c r="Q307">
        <v>4772</v>
      </c>
      <c r="R307">
        <v>576</v>
      </c>
      <c r="S307">
        <v>5195</v>
      </c>
      <c r="T307">
        <v>600</v>
      </c>
      <c r="U307">
        <v>4878</v>
      </c>
      <c r="V307">
        <v>45</v>
      </c>
      <c r="W307">
        <v>628</v>
      </c>
      <c r="X307">
        <v>5247</v>
      </c>
      <c r="Y307">
        <v>643</v>
      </c>
      <c r="Z307">
        <v>4916</v>
      </c>
      <c r="AA307">
        <v>822</v>
      </c>
      <c r="AB307">
        <v>662</v>
      </c>
      <c r="AC307">
        <v>538</v>
      </c>
      <c r="AD307">
        <v>3828</v>
      </c>
      <c r="AE307">
        <v>369</v>
      </c>
      <c r="AF307">
        <v>4542</v>
      </c>
      <c r="AG307">
        <v>686</v>
      </c>
      <c r="AH307">
        <v>4761</v>
      </c>
      <c r="AI307">
        <v>60</v>
      </c>
      <c r="AJ307">
        <v>742</v>
      </c>
      <c r="AK307">
        <v>4997</v>
      </c>
      <c r="AL307">
        <v>529</v>
      </c>
      <c r="AM307">
        <v>5028</v>
      </c>
      <c r="AN307">
        <v>674</v>
      </c>
      <c r="AO307">
        <v>559</v>
      </c>
      <c r="AP307">
        <v>496</v>
      </c>
      <c r="AQ307">
        <v>4164</v>
      </c>
      <c r="AR307">
        <v>558</v>
      </c>
      <c r="AS307">
        <v>3582</v>
      </c>
      <c r="AT307">
        <v>364</v>
      </c>
      <c r="AU307">
        <v>3712</v>
      </c>
      <c r="AV307">
        <v>100</v>
      </c>
      <c r="AW307">
        <v>466</v>
      </c>
      <c r="AX307">
        <v>5683</v>
      </c>
      <c r="AY307">
        <v>900</v>
      </c>
      <c r="AZ307">
        <v>5101</v>
      </c>
      <c r="BA307">
        <v>564</v>
      </c>
      <c r="BB307">
        <v>844</v>
      </c>
      <c r="BC307">
        <v>15</v>
      </c>
      <c r="BD307">
        <v>68</v>
      </c>
      <c r="BE307">
        <v>62</v>
      </c>
      <c r="BF307">
        <v>71</v>
      </c>
      <c r="BG307">
        <v>34</v>
      </c>
      <c r="BH307">
        <v>41</v>
      </c>
      <c r="BI307">
        <v>77</v>
      </c>
      <c r="BJ307">
        <v>609</v>
      </c>
      <c r="BK307">
        <v>5585</v>
      </c>
      <c r="BL307">
        <v>678</v>
      </c>
      <c r="BM307">
        <v>4952</v>
      </c>
      <c r="BN307">
        <v>544</v>
      </c>
      <c r="BO307">
        <v>551</v>
      </c>
      <c r="BP307">
        <v>712</v>
      </c>
      <c r="BQ307">
        <v>3320</v>
      </c>
      <c r="BR307">
        <v>673</v>
      </c>
      <c r="BS307">
        <v>3139</v>
      </c>
      <c r="BT307">
        <v>630</v>
      </c>
      <c r="BU307">
        <v>2961</v>
      </c>
      <c r="BV307">
        <v>54</v>
      </c>
      <c r="BW307">
        <v>566</v>
      </c>
      <c r="BX307">
        <v>5017</v>
      </c>
      <c r="BY307">
        <v>669</v>
      </c>
      <c r="BZ307">
        <v>5509</v>
      </c>
      <c r="CA307">
        <v>644</v>
      </c>
      <c r="CB307">
        <v>812</v>
      </c>
      <c r="CC307">
        <v>578</v>
      </c>
      <c r="CD307">
        <v>2312</v>
      </c>
      <c r="CE307">
        <v>720</v>
      </c>
      <c r="CF307">
        <v>2440</v>
      </c>
      <c r="CG307">
        <v>554</v>
      </c>
      <c r="CH307">
        <v>2339</v>
      </c>
      <c r="CI307">
        <v>65</v>
      </c>
      <c r="CJ307">
        <v>444</v>
      </c>
      <c r="CK307">
        <v>4717</v>
      </c>
      <c r="CL307">
        <v>529</v>
      </c>
      <c r="CM307">
        <v>5107</v>
      </c>
      <c r="CN307">
        <v>658</v>
      </c>
      <c r="CO307">
        <v>448</v>
      </c>
      <c r="CP307">
        <v>721</v>
      </c>
      <c r="CQ307">
        <v>1593</v>
      </c>
      <c r="CR307">
        <v>633</v>
      </c>
      <c r="CS307">
        <v>1567</v>
      </c>
      <c r="CT307">
        <v>942</v>
      </c>
      <c r="CU307">
        <v>1654</v>
      </c>
      <c r="CV307">
        <v>60</v>
      </c>
      <c r="CW307">
        <v>37</v>
      </c>
      <c r="CX307">
        <v>98</v>
      </c>
      <c r="CY307">
        <v>100</v>
      </c>
      <c r="CZ307">
        <v>76</v>
      </c>
      <c r="DA307">
        <v>84</v>
      </c>
      <c r="DB307">
        <v>32</v>
      </c>
      <c r="DC307">
        <v>524</v>
      </c>
      <c r="DD307">
        <v>1875</v>
      </c>
      <c r="DE307">
        <v>563</v>
      </c>
      <c r="DF307">
        <v>1772</v>
      </c>
      <c r="DG307">
        <v>710</v>
      </c>
      <c r="DH307">
        <v>1888</v>
      </c>
      <c r="DI307">
        <v>72</v>
      </c>
      <c r="DJ307">
        <v>496</v>
      </c>
      <c r="DK307">
        <v>4456</v>
      </c>
      <c r="DL307">
        <v>513</v>
      </c>
      <c r="DM307">
        <v>4309</v>
      </c>
      <c r="DN307">
        <v>609</v>
      </c>
      <c r="DO307">
        <v>534</v>
      </c>
      <c r="DP307">
        <v>27</v>
      </c>
      <c r="DQ307">
        <v>61</v>
      </c>
      <c r="DR307">
        <v>50</v>
      </c>
      <c r="DS307">
        <v>56</v>
      </c>
      <c r="DT307">
        <v>165</v>
      </c>
      <c r="DU307">
        <v>43</v>
      </c>
      <c r="DV307">
        <v>33</v>
      </c>
      <c r="DW307">
        <v>682</v>
      </c>
      <c r="DX307">
        <v>3678</v>
      </c>
      <c r="DY307">
        <v>498</v>
      </c>
      <c r="DZ307">
        <v>4541</v>
      </c>
      <c r="EA307">
        <v>520</v>
      </c>
      <c r="EB307">
        <v>449</v>
      </c>
      <c r="EC307">
        <v>525</v>
      </c>
      <c r="ED307">
        <v>5952</v>
      </c>
      <c r="EE307">
        <v>622</v>
      </c>
      <c r="EF307">
        <v>6253</v>
      </c>
      <c r="EG307">
        <v>502</v>
      </c>
      <c r="EH307">
        <v>5352</v>
      </c>
      <c r="EI307">
        <v>86</v>
      </c>
      <c r="EJ307">
        <v>496</v>
      </c>
      <c r="EK307">
        <v>7225</v>
      </c>
      <c r="EL307">
        <v>580</v>
      </c>
      <c r="EM307">
        <v>7788</v>
      </c>
      <c r="EN307">
        <v>383</v>
      </c>
      <c r="EO307">
        <v>420</v>
      </c>
      <c r="EP307">
        <v>598</v>
      </c>
      <c r="EQ307">
        <v>7673</v>
      </c>
      <c r="ER307">
        <v>620</v>
      </c>
      <c r="ES307">
        <v>7580</v>
      </c>
      <c r="ET307">
        <v>740</v>
      </c>
      <c r="EU307">
        <v>6799</v>
      </c>
      <c r="EV307">
        <v>118</v>
      </c>
      <c r="EW307">
        <v>260</v>
      </c>
      <c r="EX307">
        <v>8602</v>
      </c>
      <c r="EY307">
        <v>335</v>
      </c>
      <c r="EZ307">
        <v>10040</v>
      </c>
      <c r="FA307">
        <v>430</v>
      </c>
      <c r="FB307">
        <v>10412</v>
      </c>
      <c r="FC307">
        <v>722</v>
      </c>
      <c r="FD307">
        <v>9243</v>
      </c>
      <c r="FE307">
        <v>656</v>
      </c>
      <c r="FF307">
        <v>9561</v>
      </c>
      <c r="FG307">
        <v>659</v>
      </c>
      <c r="FH307">
        <v>8444</v>
      </c>
      <c r="FI307">
        <v>76</v>
      </c>
      <c r="FJ307">
        <v>255</v>
      </c>
      <c r="FK307">
        <v>11060</v>
      </c>
      <c r="FL307">
        <v>411</v>
      </c>
      <c r="FM307">
        <v>10504</v>
      </c>
      <c r="FN307">
        <v>377</v>
      </c>
      <c r="FO307">
        <v>11345</v>
      </c>
      <c r="FP307">
        <v>510</v>
      </c>
      <c r="FQ307">
        <v>9312</v>
      </c>
      <c r="FR307">
        <v>470</v>
      </c>
      <c r="FS307">
        <v>9864</v>
      </c>
      <c r="FT307">
        <v>690</v>
      </c>
      <c r="FU307">
        <v>10229</v>
      </c>
      <c r="FV307">
        <v>57</v>
      </c>
      <c r="FW307">
        <v>344</v>
      </c>
      <c r="FX307">
        <v>12484</v>
      </c>
      <c r="FY307">
        <v>486</v>
      </c>
      <c r="FZ307">
        <v>13483</v>
      </c>
      <c r="GA307">
        <v>332</v>
      </c>
      <c r="GB307">
        <v>13349</v>
      </c>
    </row>
    <row r="308" spans="1:184" x14ac:dyDescent="0.35">
      <c r="A308" s="23">
        <v>3.0902777777777782E-3</v>
      </c>
      <c r="B308">
        <v>37</v>
      </c>
      <c r="C308">
        <v>614</v>
      </c>
      <c r="D308">
        <v>4070</v>
      </c>
      <c r="E308">
        <v>619</v>
      </c>
      <c r="F308">
        <v>3896</v>
      </c>
      <c r="G308">
        <v>643</v>
      </c>
      <c r="H308">
        <v>3976</v>
      </c>
      <c r="I308">
        <v>77</v>
      </c>
      <c r="J308">
        <v>656</v>
      </c>
      <c r="K308">
        <v>3257</v>
      </c>
      <c r="L308">
        <v>682</v>
      </c>
      <c r="M308">
        <v>4726</v>
      </c>
      <c r="N308">
        <v>660</v>
      </c>
      <c r="O308">
        <v>765</v>
      </c>
      <c r="P308">
        <v>797</v>
      </c>
      <c r="Q308">
        <v>3698</v>
      </c>
      <c r="R308">
        <v>451</v>
      </c>
      <c r="S308">
        <v>4028</v>
      </c>
      <c r="T308">
        <v>758</v>
      </c>
      <c r="U308">
        <v>3634</v>
      </c>
      <c r="V308">
        <v>40</v>
      </c>
      <c r="W308">
        <v>660</v>
      </c>
      <c r="X308">
        <v>3968</v>
      </c>
      <c r="Y308">
        <v>824</v>
      </c>
      <c r="Z308">
        <v>4721</v>
      </c>
      <c r="AA308">
        <v>669</v>
      </c>
      <c r="AB308">
        <v>860</v>
      </c>
      <c r="AC308">
        <v>582</v>
      </c>
      <c r="AD308">
        <v>3447</v>
      </c>
      <c r="AE308">
        <v>378</v>
      </c>
      <c r="AF308">
        <v>3686</v>
      </c>
      <c r="AG308">
        <v>859</v>
      </c>
      <c r="AH308">
        <v>3796</v>
      </c>
      <c r="AI308">
        <v>20</v>
      </c>
      <c r="AJ308">
        <v>810</v>
      </c>
      <c r="AK308">
        <v>4198</v>
      </c>
      <c r="AL308">
        <v>723</v>
      </c>
      <c r="AM308">
        <v>4510</v>
      </c>
      <c r="AN308">
        <v>533</v>
      </c>
      <c r="AO308">
        <v>506</v>
      </c>
      <c r="AP308">
        <v>414</v>
      </c>
      <c r="AQ308">
        <v>3486</v>
      </c>
      <c r="AR308">
        <v>512</v>
      </c>
      <c r="AS308">
        <v>3481</v>
      </c>
      <c r="AT308">
        <v>561</v>
      </c>
      <c r="AU308">
        <v>2779</v>
      </c>
      <c r="AV308">
        <v>161</v>
      </c>
      <c r="AW308">
        <v>683</v>
      </c>
      <c r="AX308">
        <v>4450</v>
      </c>
      <c r="AY308">
        <v>690</v>
      </c>
      <c r="AZ308">
        <v>5059</v>
      </c>
      <c r="BA308">
        <v>758</v>
      </c>
      <c r="BB308">
        <v>701</v>
      </c>
      <c r="BC308">
        <v>76</v>
      </c>
      <c r="BD308">
        <v>83</v>
      </c>
      <c r="BE308">
        <v>77</v>
      </c>
      <c r="BF308">
        <v>106</v>
      </c>
      <c r="BG308">
        <v>116</v>
      </c>
      <c r="BH308">
        <v>50</v>
      </c>
      <c r="BI308">
        <v>123</v>
      </c>
      <c r="BJ308">
        <v>514</v>
      </c>
      <c r="BK308">
        <v>4785</v>
      </c>
      <c r="BL308">
        <v>532</v>
      </c>
      <c r="BM308">
        <v>4779</v>
      </c>
      <c r="BN308">
        <v>843</v>
      </c>
      <c r="BO308">
        <v>514</v>
      </c>
      <c r="BP308">
        <v>767</v>
      </c>
      <c r="BQ308">
        <v>3528</v>
      </c>
      <c r="BR308">
        <v>603</v>
      </c>
      <c r="BS308">
        <v>3326</v>
      </c>
      <c r="BT308">
        <v>802</v>
      </c>
      <c r="BU308">
        <v>3236</v>
      </c>
      <c r="BV308">
        <v>15</v>
      </c>
      <c r="BW308">
        <v>464</v>
      </c>
      <c r="BX308">
        <v>4048</v>
      </c>
      <c r="BY308">
        <v>556</v>
      </c>
      <c r="BZ308">
        <v>4787</v>
      </c>
      <c r="CA308">
        <v>722</v>
      </c>
      <c r="CB308">
        <v>617</v>
      </c>
      <c r="CC308">
        <v>591</v>
      </c>
      <c r="CD308">
        <v>1889</v>
      </c>
      <c r="CE308">
        <v>564</v>
      </c>
      <c r="CF308">
        <v>2239</v>
      </c>
      <c r="CG308">
        <v>346</v>
      </c>
      <c r="CH308">
        <v>1951</v>
      </c>
      <c r="CI308">
        <v>49</v>
      </c>
      <c r="CJ308">
        <v>437</v>
      </c>
      <c r="CK308">
        <v>4411</v>
      </c>
      <c r="CL308">
        <v>629</v>
      </c>
      <c r="CM308">
        <v>4158</v>
      </c>
      <c r="CN308">
        <v>458</v>
      </c>
      <c r="CO308">
        <v>453</v>
      </c>
      <c r="CP308">
        <v>645</v>
      </c>
      <c r="CQ308">
        <v>1360</v>
      </c>
      <c r="CR308">
        <v>742</v>
      </c>
      <c r="CS308">
        <v>1675</v>
      </c>
      <c r="CT308">
        <v>870</v>
      </c>
      <c r="CU308">
        <v>1681</v>
      </c>
      <c r="CV308">
        <v>68</v>
      </c>
      <c r="CW308">
        <v>66</v>
      </c>
      <c r="CX308">
        <v>83</v>
      </c>
      <c r="CY308">
        <v>56</v>
      </c>
      <c r="CZ308">
        <v>32</v>
      </c>
      <c r="DA308">
        <v>83</v>
      </c>
      <c r="DB308">
        <v>28</v>
      </c>
      <c r="DC308">
        <v>552</v>
      </c>
      <c r="DD308">
        <v>1571</v>
      </c>
      <c r="DE308">
        <v>424</v>
      </c>
      <c r="DF308">
        <v>1404</v>
      </c>
      <c r="DG308">
        <v>616</v>
      </c>
      <c r="DH308">
        <v>1623</v>
      </c>
      <c r="DI308">
        <v>97</v>
      </c>
      <c r="DJ308">
        <v>728</v>
      </c>
      <c r="DK308">
        <v>3300</v>
      </c>
      <c r="DL308">
        <v>491</v>
      </c>
      <c r="DM308">
        <v>4298</v>
      </c>
      <c r="DN308">
        <v>480</v>
      </c>
      <c r="DO308">
        <v>580</v>
      </c>
      <c r="DP308">
        <v>126</v>
      </c>
      <c r="DQ308">
        <v>15</v>
      </c>
      <c r="DR308">
        <v>66</v>
      </c>
      <c r="DS308">
        <v>76</v>
      </c>
      <c r="DT308">
        <v>153</v>
      </c>
      <c r="DU308">
        <v>36</v>
      </c>
      <c r="DV308">
        <v>89</v>
      </c>
      <c r="DW308">
        <v>742</v>
      </c>
      <c r="DX308">
        <v>3716</v>
      </c>
      <c r="DY308">
        <v>593</v>
      </c>
      <c r="DZ308">
        <v>3944</v>
      </c>
      <c r="EA308">
        <v>440</v>
      </c>
      <c r="EB308">
        <v>746</v>
      </c>
      <c r="EC308">
        <v>674</v>
      </c>
      <c r="ED308">
        <v>4745</v>
      </c>
      <c r="EE308">
        <v>475</v>
      </c>
      <c r="EF308">
        <v>4842</v>
      </c>
      <c r="EG308">
        <v>678</v>
      </c>
      <c r="EH308">
        <v>4652</v>
      </c>
      <c r="EI308">
        <v>99</v>
      </c>
      <c r="EJ308">
        <v>205</v>
      </c>
      <c r="EK308">
        <v>7601</v>
      </c>
      <c r="EL308">
        <v>324</v>
      </c>
      <c r="EM308">
        <v>6657</v>
      </c>
      <c r="EN308">
        <v>302</v>
      </c>
      <c r="EO308">
        <v>357</v>
      </c>
      <c r="EP308">
        <v>424</v>
      </c>
      <c r="EQ308">
        <v>6852</v>
      </c>
      <c r="ER308">
        <v>711</v>
      </c>
      <c r="ES308">
        <v>6104</v>
      </c>
      <c r="ET308">
        <v>686</v>
      </c>
      <c r="EU308">
        <v>5585</v>
      </c>
      <c r="EV308">
        <v>58</v>
      </c>
      <c r="EW308">
        <v>384</v>
      </c>
      <c r="EX308">
        <v>7341</v>
      </c>
      <c r="EY308">
        <v>359</v>
      </c>
      <c r="EZ308">
        <v>8769</v>
      </c>
      <c r="FA308">
        <v>290</v>
      </c>
      <c r="FB308">
        <v>9046</v>
      </c>
      <c r="FC308">
        <v>871</v>
      </c>
      <c r="FD308">
        <v>9561</v>
      </c>
      <c r="FE308">
        <v>537</v>
      </c>
      <c r="FF308">
        <v>9560</v>
      </c>
      <c r="FG308">
        <v>596</v>
      </c>
      <c r="FH308">
        <v>7919</v>
      </c>
      <c r="FI308">
        <v>48</v>
      </c>
      <c r="FJ308">
        <v>331</v>
      </c>
      <c r="FK308">
        <v>9996</v>
      </c>
      <c r="FL308">
        <v>263</v>
      </c>
      <c r="FM308">
        <v>9258</v>
      </c>
      <c r="FN308">
        <v>221</v>
      </c>
      <c r="FO308">
        <v>10087</v>
      </c>
      <c r="FP308">
        <v>677</v>
      </c>
      <c r="FQ308">
        <v>8700</v>
      </c>
      <c r="FR308">
        <v>505</v>
      </c>
      <c r="FS308">
        <v>9711</v>
      </c>
      <c r="FT308">
        <v>693</v>
      </c>
      <c r="FU308">
        <v>8623</v>
      </c>
      <c r="FV308">
        <v>90</v>
      </c>
      <c r="FW308">
        <v>419</v>
      </c>
      <c r="FX308">
        <v>11973</v>
      </c>
      <c r="FY308">
        <v>354</v>
      </c>
      <c r="FZ308">
        <v>11935</v>
      </c>
      <c r="GA308">
        <v>177</v>
      </c>
      <c r="GB308">
        <v>11308</v>
      </c>
    </row>
    <row r="309" spans="1:184" x14ac:dyDescent="0.35">
      <c r="A309" s="23">
        <v>5.1736111111111115E-3</v>
      </c>
      <c r="B309">
        <v>37</v>
      </c>
      <c r="C309">
        <v>616</v>
      </c>
      <c r="D309">
        <v>3426</v>
      </c>
      <c r="E309">
        <v>625</v>
      </c>
      <c r="F309">
        <v>3191</v>
      </c>
      <c r="G309">
        <v>758</v>
      </c>
      <c r="H309">
        <v>3081</v>
      </c>
      <c r="I309">
        <v>13</v>
      </c>
      <c r="J309">
        <v>825</v>
      </c>
      <c r="K309">
        <v>2737</v>
      </c>
      <c r="L309">
        <v>652</v>
      </c>
      <c r="M309">
        <v>4149</v>
      </c>
      <c r="N309">
        <v>641</v>
      </c>
      <c r="O309">
        <v>660</v>
      </c>
      <c r="P309">
        <v>717</v>
      </c>
      <c r="Q309">
        <v>3500</v>
      </c>
      <c r="R309">
        <v>551</v>
      </c>
      <c r="S309">
        <v>3837</v>
      </c>
      <c r="T309">
        <v>460</v>
      </c>
      <c r="U309">
        <v>3428</v>
      </c>
      <c r="V309">
        <v>12</v>
      </c>
      <c r="W309">
        <v>431</v>
      </c>
      <c r="X309">
        <v>3079</v>
      </c>
      <c r="Y309">
        <v>617</v>
      </c>
      <c r="Z309">
        <v>3876</v>
      </c>
      <c r="AA309">
        <v>638</v>
      </c>
      <c r="AB309">
        <v>751</v>
      </c>
      <c r="AC309">
        <v>435</v>
      </c>
      <c r="AD309">
        <v>2768</v>
      </c>
      <c r="AE309">
        <v>352</v>
      </c>
      <c r="AF309">
        <v>3041</v>
      </c>
      <c r="AG309">
        <v>542</v>
      </c>
      <c r="AH309">
        <v>2988</v>
      </c>
      <c r="AI309">
        <v>50</v>
      </c>
      <c r="AJ309">
        <v>732</v>
      </c>
      <c r="AK309">
        <v>3809</v>
      </c>
      <c r="AL309">
        <v>601</v>
      </c>
      <c r="AM309">
        <v>4032</v>
      </c>
      <c r="AN309">
        <v>661</v>
      </c>
      <c r="AO309">
        <v>565</v>
      </c>
      <c r="AP309">
        <v>467</v>
      </c>
      <c r="AQ309">
        <v>2717</v>
      </c>
      <c r="AR309">
        <v>522</v>
      </c>
      <c r="AS309">
        <v>2489</v>
      </c>
      <c r="AT309">
        <v>500</v>
      </c>
      <c r="AU309">
        <v>2576</v>
      </c>
      <c r="AV309">
        <v>31</v>
      </c>
      <c r="AW309">
        <v>725</v>
      </c>
      <c r="AX309">
        <v>4733</v>
      </c>
      <c r="AY309">
        <v>515</v>
      </c>
      <c r="AZ309">
        <v>5242</v>
      </c>
      <c r="BA309">
        <v>556</v>
      </c>
      <c r="BB309">
        <v>679</v>
      </c>
      <c r="BC309">
        <v>80</v>
      </c>
      <c r="BD309">
        <v>41</v>
      </c>
      <c r="BE309">
        <v>65</v>
      </c>
      <c r="BF309">
        <v>69</v>
      </c>
      <c r="BG309">
        <v>112</v>
      </c>
      <c r="BH309">
        <v>39</v>
      </c>
      <c r="BI309">
        <v>2</v>
      </c>
      <c r="BJ309">
        <v>737</v>
      </c>
      <c r="BK309">
        <v>4519</v>
      </c>
      <c r="BL309">
        <v>626</v>
      </c>
      <c r="BM309">
        <v>3936</v>
      </c>
      <c r="BN309">
        <v>519</v>
      </c>
      <c r="BO309">
        <v>590</v>
      </c>
      <c r="BP309">
        <v>864</v>
      </c>
      <c r="BQ309">
        <v>2952</v>
      </c>
      <c r="BR309">
        <v>703</v>
      </c>
      <c r="BS309">
        <v>2877</v>
      </c>
      <c r="BT309">
        <v>727</v>
      </c>
      <c r="BU309">
        <v>2726</v>
      </c>
      <c r="BV309">
        <v>10</v>
      </c>
      <c r="BW309">
        <v>462</v>
      </c>
      <c r="BX309">
        <v>4668</v>
      </c>
      <c r="BY309">
        <v>532</v>
      </c>
      <c r="BZ309">
        <v>4346</v>
      </c>
      <c r="CA309">
        <v>854</v>
      </c>
      <c r="CB309">
        <v>750</v>
      </c>
      <c r="CC309">
        <v>643</v>
      </c>
      <c r="CD309">
        <v>1905</v>
      </c>
      <c r="CE309">
        <v>700</v>
      </c>
      <c r="CF309">
        <v>2228</v>
      </c>
      <c r="CG309">
        <v>547</v>
      </c>
      <c r="CH309">
        <v>1895</v>
      </c>
      <c r="CI309">
        <v>7</v>
      </c>
      <c r="CJ309">
        <v>560</v>
      </c>
      <c r="CK309">
        <v>3657</v>
      </c>
      <c r="CL309">
        <v>614</v>
      </c>
      <c r="CM309">
        <v>3357</v>
      </c>
      <c r="CN309">
        <v>714</v>
      </c>
      <c r="CO309">
        <v>754</v>
      </c>
      <c r="CP309">
        <v>666</v>
      </c>
      <c r="CQ309">
        <v>1575</v>
      </c>
      <c r="CR309">
        <v>597</v>
      </c>
      <c r="CS309">
        <v>1552</v>
      </c>
      <c r="CT309">
        <v>637</v>
      </c>
      <c r="CU309">
        <v>1199</v>
      </c>
      <c r="CV309">
        <v>29</v>
      </c>
      <c r="CW309">
        <v>63</v>
      </c>
      <c r="CX309">
        <v>78</v>
      </c>
      <c r="CY309">
        <v>57</v>
      </c>
      <c r="CZ309">
        <v>3</v>
      </c>
      <c r="DA309">
        <v>66</v>
      </c>
      <c r="DB309">
        <v>87</v>
      </c>
      <c r="DC309">
        <v>330</v>
      </c>
      <c r="DD309">
        <v>1562</v>
      </c>
      <c r="DE309">
        <v>730</v>
      </c>
      <c r="DF309">
        <v>1557</v>
      </c>
      <c r="DG309">
        <v>556</v>
      </c>
      <c r="DH309">
        <v>1565</v>
      </c>
      <c r="DI309">
        <v>60</v>
      </c>
      <c r="DJ309">
        <v>621</v>
      </c>
      <c r="DK309">
        <v>3095</v>
      </c>
      <c r="DL309">
        <v>502</v>
      </c>
      <c r="DM309">
        <v>3448</v>
      </c>
      <c r="DN309">
        <v>756</v>
      </c>
      <c r="DO309">
        <v>632</v>
      </c>
      <c r="DP309">
        <v>65</v>
      </c>
      <c r="DQ309">
        <v>69</v>
      </c>
      <c r="DR309">
        <v>86</v>
      </c>
      <c r="DS309">
        <v>31</v>
      </c>
      <c r="DT309">
        <v>62</v>
      </c>
      <c r="DU309">
        <v>91</v>
      </c>
      <c r="DV309">
        <v>55</v>
      </c>
      <c r="DW309">
        <v>615</v>
      </c>
      <c r="DX309">
        <v>3357</v>
      </c>
      <c r="DY309">
        <v>875</v>
      </c>
      <c r="DZ309">
        <v>3173</v>
      </c>
      <c r="EA309">
        <v>802</v>
      </c>
      <c r="EB309">
        <v>663</v>
      </c>
      <c r="EC309">
        <v>834</v>
      </c>
      <c r="ED309">
        <v>4558</v>
      </c>
      <c r="EE309">
        <v>513</v>
      </c>
      <c r="EF309">
        <v>5119</v>
      </c>
      <c r="EG309">
        <v>595</v>
      </c>
      <c r="EH309">
        <v>4517</v>
      </c>
      <c r="EI309">
        <v>78</v>
      </c>
      <c r="EJ309">
        <v>393</v>
      </c>
      <c r="EK309">
        <v>6107</v>
      </c>
      <c r="EL309">
        <v>443</v>
      </c>
      <c r="EM309">
        <v>6800</v>
      </c>
      <c r="EN309">
        <v>399</v>
      </c>
      <c r="EO309">
        <v>493</v>
      </c>
      <c r="EP309">
        <v>575</v>
      </c>
      <c r="EQ309">
        <v>5969</v>
      </c>
      <c r="ER309">
        <v>635</v>
      </c>
      <c r="ES309">
        <v>5888</v>
      </c>
      <c r="ET309">
        <v>612</v>
      </c>
      <c r="EU309">
        <v>5189</v>
      </c>
      <c r="EV309">
        <v>10</v>
      </c>
      <c r="EW309">
        <v>507</v>
      </c>
      <c r="EX309">
        <v>6796</v>
      </c>
      <c r="EY309">
        <v>216</v>
      </c>
      <c r="EZ309">
        <v>8702</v>
      </c>
      <c r="FA309">
        <v>319</v>
      </c>
      <c r="FB309">
        <v>9257</v>
      </c>
      <c r="FC309">
        <v>697</v>
      </c>
      <c r="FD309">
        <v>8491</v>
      </c>
      <c r="FE309">
        <v>633</v>
      </c>
      <c r="FF309">
        <v>7961</v>
      </c>
      <c r="FG309">
        <v>603</v>
      </c>
      <c r="FH309">
        <v>6907</v>
      </c>
      <c r="FI309">
        <v>26</v>
      </c>
      <c r="FJ309">
        <v>273</v>
      </c>
      <c r="FK309">
        <v>8976</v>
      </c>
      <c r="FL309">
        <v>209</v>
      </c>
      <c r="FM309">
        <v>8616</v>
      </c>
      <c r="FN309">
        <v>301</v>
      </c>
      <c r="FO309">
        <v>8780</v>
      </c>
      <c r="FP309">
        <v>526</v>
      </c>
      <c r="FQ309">
        <v>8022</v>
      </c>
      <c r="FR309">
        <v>472</v>
      </c>
      <c r="FS309">
        <v>8742</v>
      </c>
      <c r="FT309">
        <v>603</v>
      </c>
      <c r="FU309">
        <v>8601</v>
      </c>
      <c r="FV309">
        <v>91</v>
      </c>
      <c r="FW309">
        <v>204</v>
      </c>
      <c r="FX309">
        <v>10964</v>
      </c>
      <c r="FY309">
        <v>258</v>
      </c>
      <c r="FZ309">
        <v>11272</v>
      </c>
      <c r="GA309">
        <v>228</v>
      </c>
      <c r="GB309">
        <v>11147</v>
      </c>
    </row>
    <row r="310" spans="1:184" x14ac:dyDescent="0.35">
      <c r="A310" s="23">
        <v>7.2569444444444443E-3</v>
      </c>
      <c r="B310">
        <v>37</v>
      </c>
      <c r="C310">
        <v>700</v>
      </c>
      <c r="D310">
        <v>2660</v>
      </c>
      <c r="E310">
        <v>464</v>
      </c>
      <c r="F310">
        <v>3145</v>
      </c>
      <c r="G310">
        <v>523</v>
      </c>
      <c r="H310">
        <v>2853</v>
      </c>
      <c r="I310">
        <v>74</v>
      </c>
      <c r="J310">
        <v>394</v>
      </c>
      <c r="K310">
        <v>2561</v>
      </c>
      <c r="L310">
        <v>624</v>
      </c>
      <c r="M310">
        <v>3182</v>
      </c>
      <c r="N310">
        <v>613</v>
      </c>
      <c r="O310">
        <v>701</v>
      </c>
      <c r="P310">
        <v>551</v>
      </c>
      <c r="Q310">
        <v>2734</v>
      </c>
      <c r="R310">
        <v>535</v>
      </c>
      <c r="S310">
        <v>2599</v>
      </c>
      <c r="T310">
        <v>503</v>
      </c>
      <c r="U310">
        <v>2684</v>
      </c>
      <c r="V310">
        <v>0</v>
      </c>
      <c r="W310">
        <v>617</v>
      </c>
      <c r="X310">
        <v>3404</v>
      </c>
      <c r="Y310">
        <v>952</v>
      </c>
      <c r="Z310">
        <v>3020</v>
      </c>
      <c r="AA310">
        <v>550</v>
      </c>
      <c r="AB310">
        <v>851</v>
      </c>
      <c r="AC310">
        <v>466</v>
      </c>
      <c r="AD310">
        <v>2878</v>
      </c>
      <c r="AE310">
        <v>341</v>
      </c>
      <c r="AF310">
        <v>2716</v>
      </c>
      <c r="AG310">
        <v>706</v>
      </c>
      <c r="AH310">
        <v>2887</v>
      </c>
      <c r="AI310">
        <v>80</v>
      </c>
      <c r="AJ310">
        <v>673</v>
      </c>
      <c r="AK310">
        <v>3270</v>
      </c>
      <c r="AL310">
        <v>740</v>
      </c>
      <c r="AM310">
        <v>3888</v>
      </c>
      <c r="AN310">
        <v>544</v>
      </c>
      <c r="AO310">
        <v>713</v>
      </c>
      <c r="AP310">
        <v>737</v>
      </c>
      <c r="AQ310">
        <v>2308</v>
      </c>
      <c r="AR310">
        <v>483</v>
      </c>
      <c r="AS310">
        <v>2763</v>
      </c>
      <c r="AT310">
        <v>406</v>
      </c>
      <c r="AU310">
        <v>2054</v>
      </c>
      <c r="AV310">
        <v>62</v>
      </c>
      <c r="AW310">
        <v>493</v>
      </c>
      <c r="AX310">
        <v>4323</v>
      </c>
      <c r="AY310">
        <v>824</v>
      </c>
      <c r="AZ310">
        <v>4380</v>
      </c>
      <c r="BA310">
        <v>712</v>
      </c>
      <c r="BB310">
        <v>518</v>
      </c>
      <c r="BC310">
        <v>42</v>
      </c>
      <c r="BD310">
        <v>67</v>
      </c>
      <c r="BE310">
        <v>141</v>
      </c>
      <c r="BF310">
        <v>37</v>
      </c>
      <c r="BG310">
        <v>19</v>
      </c>
      <c r="BH310">
        <v>65</v>
      </c>
      <c r="BI310">
        <v>47</v>
      </c>
      <c r="BJ310">
        <v>734</v>
      </c>
      <c r="BK310">
        <v>3777</v>
      </c>
      <c r="BL310">
        <v>496</v>
      </c>
      <c r="BM310">
        <v>3854</v>
      </c>
      <c r="BN310">
        <v>590</v>
      </c>
      <c r="BO310">
        <v>535</v>
      </c>
      <c r="BP310">
        <v>522</v>
      </c>
      <c r="BQ310">
        <v>2456</v>
      </c>
      <c r="BR310">
        <v>656</v>
      </c>
      <c r="BS310">
        <v>2778</v>
      </c>
      <c r="BT310">
        <v>854</v>
      </c>
      <c r="BU310">
        <v>2641</v>
      </c>
      <c r="BV310">
        <v>60</v>
      </c>
      <c r="BW310">
        <v>746</v>
      </c>
      <c r="BX310">
        <v>3767</v>
      </c>
      <c r="BY310">
        <v>597</v>
      </c>
      <c r="BZ310">
        <v>3797</v>
      </c>
      <c r="CA310">
        <v>943</v>
      </c>
      <c r="CB310">
        <v>810</v>
      </c>
      <c r="CC310">
        <v>607</v>
      </c>
      <c r="CD310">
        <v>2035</v>
      </c>
      <c r="CE310">
        <v>543</v>
      </c>
      <c r="CF310">
        <v>1877</v>
      </c>
      <c r="CG310">
        <v>562</v>
      </c>
      <c r="CH310">
        <v>2381</v>
      </c>
      <c r="CI310">
        <v>32</v>
      </c>
      <c r="CJ310">
        <v>731</v>
      </c>
      <c r="CK310">
        <v>3210</v>
      </c>
      <c r="CL310">
        <v>748</v>
      </c>
      <c r="CM310">
        <v>3374</v>
      </c>
      <c r="CN310">
        <v>462</v>
      </c>
      <c r="CO310">
        <v>575</v>
      </c>
      <c r="CP310">
        <v>571</v>
      </c>
      <c r="CQ310">
        <v>1776</v>
      </c>
      <c r="CR310">
        <v>599</v>
      </c>
      <c r="CS310">
        <v>1622</v>
      </c>
      <c r="CT310">
        <v>509</v>
      </c>
      <c r="CU310">
        <v>1320</v>
      </c>
      <c r="CV310">
        <v>50</v>
      </c>
      <c r="CW310">
        <v>104</v>
      </c>
      <c r="CX310">
        <v>40</v>
      </c>
      <c r="CY310">
        <v>83</v>
      </c>
      <c r="CZ310">
        <v>36</v>
      </c>
      <c r="DA310">
        <v>66</v>
      </c>
      <c r="DB310">
        <v>0</v>
      </c>
      <c r="DC310">
        <v>575</v>
      </c>
      <c r="DD310">
        <v>1724</v>
      </c>
      <c r="DE310">
        <v>437</v>
      </c>
      <c r="DF310">
        <v>1723</v>
      </c>
      <c r="DG310">
        <v>579</v>
      </c>
      <c r="DH310">
        <v>1731</v>
      </c>
      <c r="DI310">
        <v>50</v>
      </c>
      <c r="DJ310">
        <v>749</v>
      </c>
      <c r="DK310">
        <v>3295</v>
      </c>
      <c r="DL310">
        <v>643</v>
      </c>
      <c r="DM310">
        <v>2668</v>
      </c>
      <c r="DN310">
        <v>618</v>
      </c>
      <c r="DO310">
        <v>579</v>
      </c>
      <c r="DP310">
        <v>59</v>
      </c>
      <c r="DQ310">
        <v>85</v>
      </c>
      <c r="DR310">
        <v>67</v>
      </c>
      <c r="DS310">
        <v>33</v>
      </c>
      <c r="DT310">
        <v>109</v>
      </c>
      <c r="DU310">
        <v>169</v>
      </c>
      <c r="DV310">
        <v>72</v>
      </c>
      <c r="DW310">
        <v>566</v>
      </c>
      <c r="DX310">
        <v>2942</v>
      </c>
      <c r="DY310">
        <v>751</v>
      </c>
      <c r="DZ310">
        <v>3193</v>
      </c>
      <c r="EA310">
        <v>654</v>
      </c>
      <c r="EB310">
        <v>737</v>
      </c>
      <c r="EC310">
        <v>567</v>
      </c>
      <c r="ED310">
        <v>3932</v>
      </c>
      <c r="EE310">
        <v>550</v>
      </c>
      <c r="EF310">
        <v>4415</v>
      </c>
      <c r="EG310">
        <v>566</v>
      </c>
      <c r="EH310">
        <v>3845</v>
      </c>
      <c r="EI310">
        <v>145</v>
      </c>
      <c r="EJ310">
        <v>683</v>
      </c>
      <c r="EK310">
        <v>5603</v>
      </c>
      <c r="EL310">
        <v>421</v>
      </c>
      <c r="EM310">
        <v>5435</v>
      </c>
      <c r="EN310">
        <v>430</v>
      </c>
      <c r="EO310">
        <v>679</v>
      </c>
      <c r="EP310">
        <v>479</v>
      </c>
      <c r="EQ310">
        <v>5692</v>
      </c>
      <c r="ER310">
        <v>634</v>
      </c>
      <c r="ES310">
        <v>5054</v>
      </c>
      <c r="ET310">
        <v>663</v>
      </c>
      <c r="EU310">
        <v>5646</v>
      </c>
      <c r="EV310">
        <v>39</v>
      </c>
      <c r="EW310">
        <v>349</v>
      </c>
      <c r="EX310">
        <v>6915</v>
      </c>
      <c r="EY310">
        <v>359</v>
      </c>
      <c r="EZ310">
        <v>7850</v>
      </c>
      <c r="FA310">
        <v>189</v>
      </c>
      <c r="FB310">
        <v>8498</v>
      </c>
      <c r="FC310">
        <v>637</v>
      </c>
      <c r="FD310">
        <v>7965</v>
      </c>
      <c r="FE310">
        <v>485</v>
      </c>
      <c r="FF310">
        <v>7418</v>
      </c>
      <c r="FG310">
        <v>535</v>
      </c>
      <c r="FH310">
        <v>6725</v>
      </c>
      <c r="FI310">
        <v>18</v>
      </c>
      <c r="FJ310">
        <v>282</v>
      </c>
      <c r="FK310">
        <v>9264</v>
      </c>
      <c r="FL310">
        <v>207</v>
      </c>
      <c r="FM310">
        <v>9104</v>
      </c>
      <c r="FN310">
        <v>267</v>
      </c>
      <c r="FO310">
        <v>8630</v>
      </c>
      <c r="FP310">
        <v>617</v>
      </c>
      <c r="FQ310">
        <v>8113</v>
      </c>
      <c r="FR310">
        <v>502</v>
      </c>
      <c r="FS310">
        <v>9036</v>
      </c>
      <c r="FT310">
        <v>703</v>
      </c>
      <c r="FU310">
        <v>7758</v>
      </c>
      <c r="FV310">
        <v>111</v>
      </c>
      <c r="FW310">
        <v>190</v>
      </c>
      <c r="FX310">
        <v>10254</v>
      </c>
      <c r="FY310">
        <v>285</v>
      </c>
      <c r="FZ310">
        <v>10378</v>
      </c>
      <c r="GA310">
        <v>111</v>
      </c>
      <c r="GB310">
        <v>9800</v>
      </c>
    </row>
    <row r="311" spans="1:184" x14ac:dyDescent="0.35">
      <c r="A311" s="23">
        <v>9.3402777777777772E-3</v>
      </c>
      <c r="B311">
        <v>37</v>
      </c>
      <c r="C311">
        <v>532</v>
      </c>
      <c r="D311">
        <v>2686</v>
      </c>
      <c r="E311">
        <v>398</v>
      </c>
      <c r="F311">
        <v>2586</v>
      </c>
      <c r="G311">
        <v>670</v>
      </c>
      <c r="H311">
        <v>2632</v>
      </c>
      <c r="I311">
        <v>46</v>
      </c>
      <c r="J311">
        <v>450</v>
      </c>
      <c r="K311">
        <v>2687</v>
      </c>
      <c r="L311">
        <v>701</v>
      </c>
      <c r="M311">
        <v>2910</v>
      </c>
      <c r="N311">
        <v>478</v>
      </c>
      <c r="O311">
        <v>753</v>
      </c>
      <c r="P311">
        <v>484</v>
      </c>
      <c r="Q311">
        <v>2739</v>
      </c>
      <c r="R311">
        <v>452</v>
      </c>
      <c r="S311">
        <v>2867</v>
      </c>
      <c r="T311">
        <v>563</v>
      </c>
      <c r="U311">
        <v>2339</v>
      </c>
      <c r="V311">
        <v>51</v>
      </c>
      <c r="W311">
        <v>411</v>
      </c>
      <c r="X311">
        <v>2882</v>
      </c>
      <c r="Y311">
        <v>855</v>
      </c>
      <c r="Z311">
        <v>2805</v>
      </c>
      <c r="AA311">
        <v>588</v>
      </c>
      <c r="AB311">
        <v>611</v>
      </c>
      <c r="AC311">
        <v>421</v>
      </c>
      <c r="AD311">
        <v>2548</v>
      </c>
      <c r="AE311">
        <v>488</v>
      </c>
      <c r="AF311">
        <v>3149</v>
      </c>
      <c r="AG311">
        <v>497</v>
      </c>
      <c r="AH311">
        <v>1810</v>
      </c>
      <c r="AI311">
        <v>45</v>
      </c>
      <c r="AJ311">
        <v>575</v>
      </c>
      <c r="AK311">
        <v>2966</v>
      </c>
      <c r="AL311">
        <v>452</v>
      </c>
      <c r="AM311">
        <v>3658</v>
      </c>
      <c r="AN311">
        <v>631</v>
      </c>
      <c r="AO311">
        <v>682</v>
      </c>
      <c r="AP311">
        <v>667</v>
      </c>
      <c r="AQ311">
        <v>2177</v>
      </c>
      <c r="AR311">
        <v>491</v>
      </c>
      <c r="AS311">
        <v>1854</v>
      </c>
      <c r="AT311">
        <v>622</v>
      </c>
      <c r="AU311">
        <v>2152</v>
      </c>
      <c r="AV311">
        <v>103</v>
      </c>
      <c r="AW311">
        <v>650</v>
      </c>
      <c r="AX311">
        <v>4038</v>
      </c>
      <c r="AY311">
        <v>649</v>
      </c>
      <c r="AZ311">
        <v>4219</v>
      </c>
      <c r="BA311">
        <v>637</v>
      </c>
      <c r="BB311">
        <v>740</v>
      </c>
      <c r="BC311">
        <v>54</v>
      </c>
      <c r="BD311">
        <v>102</v>
      </c>
      <c r="BE311">
        <v>63</v>
      </c>
      <c r="BF311">
        <v>24</v>
      </c>
      <c r="BG311">
        <v>64</v>
      </c>
      <c r="BH311">
        <v>0</v>
      </c>
      <c r="BI311">
        <v>89</v>
      </c>
      <c r="BJ311">
        <v>794</v>
      </c>
      <c r="BK311">
        <v>4102</v>
      </c>
      <c r="BL311">
        <v>566</v>
      </c>
      <c r="BM311">
        <v>3632</v>
      </c>
      <c r="BN311">
        <v>502</v>
      </c>
      <c r="BO311">
        <v>629</v>
      </c>
      <c r="BP311">
        <v>745</v>
      </c>
      <c r="BQ311">
        <v>2561</v>
      </c>
      <c r="BR311">
        <v>574</v>
      </c>
      <c r="BS311">
        <v>2370</v>
      </c>
      <c r="BT311">
        <v>643</v>
      </c>
      <c r="BU311">
        <v>2652</v>
      </c>
      <c r="BV311">
        <v>66</v>
      </c>
      <c r="BW311">
        <v>477</v>
      </c>
      <c r="BX311">
        <v>4303</v>
      </c>
      <c r="BY311">
        <v>718</v>
      </c>
      <c r="BZ311">
        <v>3504</v>
      </c>
      <c r="CA311">
        <v>503</v>
      </c>
      <c r="CB311">
        <v>630</v>
      </c>
      <c r="CC311">
        <v>760</v>
      </c>
      <c r="CD311">
        <v>1840</v>
      </c>
      <c r="CE311">
        <v>586</v>
      </c>
      <c r="CF311">
        <v>2060</v>
      </c>
      <c r="CG311">
        <v>559</v>
      </c>
      <c r="CH311">
        <v>1984</v>
      </c>
      <c r="CI311">
        <v>37</v>
      </c>
      <c r="CJ311">
        <v>678</v>
      </c>
      <c r="CK311">
        <v>3082</v>
      </c>
      <c r="CL311">
        <v>544</v>
      </c>
      <c r="CM311">
        <v>3617</v>
      </c>
      <c r="CN311">
        <v>551</v>
      </c>
      <c r="CO311">
        <v>404</v>
      </c>
      <c r="CP311">
        <v>600</v>
      </c>
      <c r="CQ311">
        <v>1468</v>
      </c>
      <c r="CR311">
        <v>551</v>
      </c>
      <c r="CS311">
        <v>1126</v>
      </c>
      <c r="CT311">
        <v>720</v>
      </c>
      <c r="CU311">
        <v>1410</v>
      </c>
      <c r="CV311">
        <v>78</v>
      </c>
      <c r="CW311">
        <v>143</v>
      </c>
      <c r="CX311">
        <v>23</v>
      </c>
      <c r="CY311">
        <v>137</v>
      </c>
      <c r="CZ311">
        <v>40</v>
      </c>
      <c r="DA311">
        <v>74</v>
      </c>
      <c r="DB311">
        <v>97</v>
      </c>
      <c r="DC311">
        <v>535</v>
      </c>
      <c r="DD311">
        <v>1496</v>
      </c>
      <c r="DE311">
        <v>648</v>
      </c>
      <c r="DF311">
        <v>1295</v>
      </c>
      <c r="DG311">
        <v>545</v>
      </c>
      <c r="DH311">
        <v>1801</v>
      </c>
      <c r="DI311">
        <v>37</v>
      </c>
      <c r="DJ311">
        <v>683</v>
      </c>
      <c r="DK311">
        <v>2755</v>
      </c>
      <c r="DL311">
        <v>586</v>
      </c>
      <c r="DM311">
        <v>2451</v>
      </c>
      <c r="DN311">
        <v>533</v>
      </c>
      <c r="DO311">
        <v>550</v>
      </c>
      <c r="DP311">
        <v>97</v>
      </c>
      <c r="DQ311">
        <v>15</v>
      </c>
      <c r="DR311">
        <v>98</v>
      </c>
      <c r="DS311">
        <v>60</v>
      </c>
      <c r="DT311">
        <v>169</v>
      </c>
      <c r="DU311">
        <v>81</v>
      </c>
      <c r="DV311">
        <v>65</v>
      </c>
      <c r="DW311">
        <v>658</v>
      </c>
      <c r="DX311">
        <v>2382</v>
      </c>
      <c r="DY311">
        <v>755</v>
      </c>
      <c r="DZ311">
        <v>2820</v>
      </c>
      <c r="EA311">
        <v>494</v>
      </c>
      <c r="EB311">
        <v>448</v>
      </c>
      <c r="EC311">
        <v>613</v>
      </c>
      <c r="ED311">
        <v>4035</v>
      </c>
      <c r="EE311">
        <v>552</v>
      </c>
      <c r="EF311">
        <v>4191</v>
      </c>
      <c r="EG311">
        <v>506</v>
      </c>
      <c r="EH311">
        <v>3530</v>
      </c>
      <c r="EI311">
        <v>37</v>
      </c>
      <c r="EJ311">
        <v>382</v>
      </c>
      <c r="EK311">
        <v>5462</v>
      </c>
      <c r="EL311">
        <v>375</v>
      </c>
      <c r="EM311">
        <v>4590</v>
      </c>
      <c r="EN311">
        <v>343</v>
      </c>
      <c r="EO311">
        <v>637</v>
      </c>
      <c r="EP311">
        <v>510</v>
      </c>
      <c r="EQ311">
        <v>5472</v>
      </c>
      <c r="ER311">
        <v>454</v>
      </c>
      <c r="ES311">
        <v>4756</v>
      </c>
      <c r="ET311">
        <v>802</v>
      </c>
      <c r="EU311">
        <v>4874</v>
      </c>
      <c r="EV311">
        <v>13</v>
      </c>
      <c r="EW311">
        <v>309</v>
      </c>
      <c r="EX311">
        <v>6757</v>
      </c>
      <c r="EY311">
        <v>295</v>
      </c>
      <c r="EZ311">
        <v>7319</v>
      </c>
      <c r="FA311">
        <v>279</v>
      </c>
      <c r="FB311">
        <v>8167</v>
      </c>
      <c r="FC311">
        <v>395</v>
      </c>
      <c r="FD311">
        <v>6443</v>
      </c>
      <c r="FE311">
        <v>578</v>
      </c>
      <c r="FF311">
        <v>6470</v>
      </c>
      <c r="FG311">
        <v>790</v>
      </c>
      <c r="FH311">
        <v>6674</v>
      </c>
      <c r="FI311">
        <v>74</v>
      </c>
      <c r="FJ311">
        <v>264</v>
      </c>
      <c r="FK311">
        <v>8391</v>
      </c>
      <c r="FL311">
        <v>292</v>
      </c>
      <c r="FM311">
        <v>8492</v>
      </c>
      <c r="FN311">
        <v>186</v>
      </c>
      <c r="FO311">
        <v>8490</v>
      </c>
      <c r="FP311">
        <v>539</v>
      </c>
      <c r="FQ311">
        <v>7942</v>
      </c>
      <c r="FR311">
        <v>502</v>
      </c>
      <c r="FS311">
        <v>8306</v>
      </c>
      <c r="FT311">
        <v>661</v>
      </c>
      <c r="FU311">
        <v>7725</v>
      </c>
      <c r="FV311">
        <v>74</v>
      </c>
      <c r="FW311">
        <v>315</v>
      </c>
      <c r="FX311">
        <v>9525</v>
      </c>
      <c r="FY311">
        <v>232</v>
      </c>
      <c r="FZ311">
        <v>10529</v>
      </c>
      <c r="GA311">
        <v>262</v>
      </c>
      <c r="GB311">
        <v>9891</v>
      </c>
    </row>
    <row r="312" spans="1:184" x14ac:dyDescent="0.35">
      <c r="A312" s="23">
        <v>1.1423611111111112E-2</v>
      </c>
      <c r="B312">
        <v>37</v>
      </c>
      <c r="C312">
        <v>500</v>
      </c>
      <c r="D312">
        <v>2271</v>
      </c>
      <c r="E312">
        <v>642</v>
      </c>
      <c r="F312">
        <v>2316</v>
      </c>
      <c r="G312">
        <v>526</v>
      </c>
      <c r="H312">
        <v>2223</v>
      </c>
      <c r="I312">
        <v>106</v>
      </c>
      <c r="J312">
        <v>571</v>
      </c>
      <c r="K312">
        <v>2343</v>
      </c>
      <c r="L312">
        <v>587</v>
      </c>
      <c r="M312">
        <v>2951</v>
      </c>
      <c r="N312">
        <v>572</v>
      </c>
      <c r="O312">
        <v>711</v>
      </c>
      <c r="P312">
        <v>609</v>
      </c>
      <c r="Q312">
        <v>2508</v>
      </c>
      <c r="R312">
        <v>584</v>
      </c>
      <c r="S312">
        <v>2601</v>
      </c>
      <c r="T312">
        <v>657</v>
      </c>
      <c r="U312">
        <v>1896</v>
      </c>
      <c r="V312">
        <v>82</v>
      </c>
      <c r="W312">
        <v>474</v>
      </c>
      <c r="X312">
        <v>2793</v>
      </c>
      <c r="Y312">
        <v>660</v>
      </c>
      <c r="Z312">
        <v>2688</v>
      </c>
      <c r="AA312">
        <v>637</v>
      </c>
      <c r="AB312">
        <v>642</v>
      </c>
      <c r="AC312">
        <v>575</v>
      </c>
      <c r="AD312">
        <v>2525</v>
      </c>
      <c r="AE312">
        <v>424</v>
      </c>
      <c r="AF312">
        <v>2397</v>
      </c>
      <c r="AG312">
        <v>691</v>
      </c>
      <c r="AH312">
        <v>2166</v>
      </c>
      <c r="AI312">
        <v>180</v>
      </c>
      <c r="AJ312">
        <v>667</v>
      </c>
      <c r="AK312">
        <v>3006</v>
      </c>
      <c r="AL312">
        <v>886</v>
      </c>
      <c r="AM312">
        <v>3254</v>
      </c>
      <c r="AN312">
        <v>599</v>
      </c>
      <c r="AO312">
        <v>601</v>
      </c>
      <c r="AP312">
        <v>384</v>
      </c>
      <c r="AQ312">
        <v>1926</v>
      </c>
      <c r="AR312">
        <v>370</v>
      </c>
      <c r="AS312">
        <v>1779</v>
      </c>
      <c r="AT312">
        <v>302</v>
      </c>
      <c r="AU312">
        <v>1848</v>
      </c>
      <c r="AV312">
        <v>30</v>
      </c>
      <c r="AW312">
        <v>577</v>
      </c>
      <c r="AX312">
        <v>3303</v>
      </c>
      <c r="AY312">
        <v>590</v>
      </c>
      <c r="AZ312">
        <v>3521</v>
      </c>
      <c r="BA312">
        <v>750</v>
      </c>
      <c r="BB312">
        <v>677</v>
      </c>
      <c r="BC312">
        <v>28</v>
      </c>
      <c r="BD312">
        <v>52</v>
      </c>
      <c r="BE312">
        <v>141</v>
      </c>
      <c r="BF312">
        <v>52</v>
      </c>
      <c r="BG312">
        <v>19</v>
      </c>
      <c r="BH312">
        <v>119</v>
      </c>
      <c r="BI312">
        <v>90</v>
      </c>
      <c r="BJ312">
        <v>628</v>
      </c>
      <c r="BK312">
        <v>3915</v>
      </c>
      <c r="BL312">
        <v>745</v>
      </c>
      <c r="BM312">
        <v>4160</v>
      </c>
      <c r="BN312">
        <v>681</v>
      </c>
      <c r="BO312">
        <v>715</v>
      </c>
      <c r="BP312">
        <v>726</v>
      </c>
      <c r="BQ312">
        <v>2135</v>
      </c>
      <c r="BR312">
        <v>710</v>
      </c>
      <c r="BS312">
        <v>2615</v>
      </c>
      <c r="BT312">
        <v>514</v>
      </c>
      <c r="BU312">
        <v>2088</v>
      </c>
      <c r="BV312">
        <v>12</v>
      </c>
      <c r="BW312">
        <v>767</v>
      </c>
      <c r="BX312">
        <v>3661</v>
      </c>
      <c r="BY312">
        <v>733</v>
      </c>
      <c r="BZ312">
        <v>3521</v>
      </c>
      <c r="CA312">
        <v>541</v>
      </c>
      <c r="CB312">
        <v>710</v>
      </c>
      <c r="CC312">
        <v>685</v>
      </c>
      <c r="CD312">
        <v>1928</v>
      </c>
      <c r="CE312">
        <v>686</v>
      </c>
      <c r="CF312">
        <v>1626</v>
      </c>
      <c r="CG312">
        <v>778</v>
      </c>
      <c r="CH312">
        <v>2101</v>
      </c>
      <c r="CI312">
        <v>126</v>
      </c>
      <c r="CJ312">
        <v>821</v>
      </c>
      <c r="CK312">
        <v>2976</v>
      </c>
      <c r="CL312">
        <v>745</v>
      </c>
      <c r="CM312">
        <v>2914</v>
      </c>
      <c r="CN312">
        <v>550</v>
      </c>
      <c r="CO312">
        <v>610</v>
      </c>
      <c r="CP312">
        <v>565</v>
      </c>
      <c r="CQ312">
        <v>1465</v>
      </c>
      <c r="CR312">
        <v>701</v>
      </c>
      <c r="CS312">
        <v>1636</v>
      </c>
      <c r="CT312">
        <v>515</v>
      </c>
      <c r="CU312">
        <v>1203</v>
      </c>
      <c r="CV312">
        <v>105</v>
      </c>
      <c r="CW312">
        <v>83</v>
      </c>
      <c r="CX312">
        <v>64</v>
      </c>
      <c r="CY312">
        <v>19</v>
      </c>
      <c r="CZ312">
        <v>102</v>
      </c>
      <c r="DA312">
        <v>37</v>
      </c>
      <c r="DB312">
        <v>62</v>
      </c>
      <c r="DC312">
        <v>643</v>
      </c>
      <c r="DD312">
        <v>1428</v>
      </c>
      <c r="DE312">
        <v>845</v>
      </c>
      <c r="DF312">
        <v>1565</v>
      </c>
      <c r="DG312">
        <v>569</v>
      </c>
      <c r="DH312">
        <v>1374</v>
      </c>
      <c r="DI312">
        <v>16</v>
      </c>
      <c r="DJ312">
        <v>613</v>
      </c>
      <c r="DK312">
        <v>2610</v>
      </c>
      <c r="DL312">
        <v>712</v>
      </c>
      <c r="DM312">
        <v>2373</v>
      </c>
      <c r="DN312">
        <v>561</v>
      </c>
      <c r="DO312">
        <v>689</v>
      </c>
      <c r="DP312">
        <v>49</v>
      </c>
      <c r="DQ312">
        <v>64</v>
      </c>
      <c r="DR312">
        <v>107</v>
      </c>
      <c r="DS312">
        <v>65</v>
      </c>
      <c r="DT312">
        <v>145</v>
      </c>
      <c r="DU312">
        <v>34</v>
      </c>
      <c r="DV312">
        <v>68</v>
      </c>
      <c r="DW312">
        <v>677</v>
      </c>
      <c r="DX312">
        <v>2593</v>
      </c>
      <c r="DY312">
        <v>761</v>
      </c>
      <c r="DZ312">
        <v>2091</v>
      </c>
      <c r="EA312">
        <v>508</v>
      </c>
      <c r="EB312">
        <v>521</v>
      </c>
      <c r="EC312">
        <v>809</v>
      </c>
      <c r="ED312">
        <v>3175</v>
      </c>
      <c r="EE312">
        <v>563</v>
      </c>
      <c r="EF312">
        <v>3766</v>
      </c>
      <c r="EG312">
        <v>786</v>
      </c>
      <c r="EH312">
        <v>3848</v>
      </c>
      <c r="EI312">
        <v>71</v>
      </c>
      <c r="EJ312">
        <v>435</v>
      </c>
      <c r="EK312">
        <v>4849</v>
      </c>
      <c r="EL312">
        <v>287</v>
      </c>
      <c r="EM312">
        <v>4241</v>
      </c>
      <c r="EN312">
        <v>201</v>
      </c>
      <c r="EO312">
        <v>531</v>
      </c>
      <c r="EP312">
        <v>385</v>
      </c>
      <c r="EQ312">
        <v>5185</v>
      </c>
      <c r="ER312">
        <v>647</v>
      </c>
      <c r="ES312">
        <v>4258</v>
      </c>
      <c r="ET312">
        <v>536</v>
      </c>
      <c r="EU312">
        <v>4861</v>
      </c>
      <c r="EV312">
        <v>51</v>
      </c>
      <c r="EW312">
        <v>254</v>
      </c>
      <c r="EX312">
        <v>5889</v>
      </c>
      <c r="EY312">
        <v>274</v>
      </c>
      <c r="EZ312">
        <v>7157</v>
      </c>
      <c r="FA312">
        <v>308</v>
      </c>
      <c r="FB312">
        <v>7461</v>
      </c>
      <c r="FC312">
        <v>627</v>
      </c>
      <c r="FD312">
        <v>7213</v>
      </c>
      <c r="FE312">
        <v>489</v>
      </c>
      <c r="FF312">
        <v>7245</v>
      </c>
      <c r="FG312">
        <v>460</v>
      </c>
      <c r="FH312">
        <v>6694</v>
      </c>
      <c r="FI312">
        <v>146</v>
      </c>
      <c r="FJ312">
        <v>317</v>
      </c>
      <c r="FK312">
        <v>8204</v>
      </c>
      <c r="FL312">
        <v>414</v>
      </c>
      <c r="FM312">
        <v>8673</v>
      </c>
      <c r="FN312">
        <v>257</v>
      </c>
      <c r="FO312">
        <v>7557</v>
      </c>
      <c r="FP312">
        <v>487</v>
      </c>
      <c r="FQ312">
        <v>7575</v>
      </c>
      <c r="FR312">
        <v>508</v>
      </c>
      <c r="FS312">
        <v>7541</v>
      </c>
      <c r="FT312">
        <v>639</v>
      </c>
      <c r="FU312">
        <v>7252</v>
      </c>
      <c r="FV312">
        <v>26</v>
      </c>
      <c r="FW312">
        <v>228</v>
      </c>
      <c r="FX312">
        <v>9458</v>
      </c>
      <c r="FY312">
        <v>204</v>
      </c>
      <c r="FZ312">
        <v>10064</v>
      </c>
      <c r="GA312">
        <v>248</v>
      </c>
      <c r="GB312">
        <v>10006</v>
      </c>
    </row>
    <row r="313" spans="1:184" x14ac:dyDescent="0.35">
      <c r="A313" s="23">
        <v>1.3506944444444445E-2</v>
      </c>
      <c r="B313">
        <v>37</v>
      </c>
      <c r="C313">
        <v>566</v>
      </c>
      <c r="D313">
        <v>2315</v>
      </c>
      <c r="E313">
        <v>490</v>
      </c>
      <c r="F313">
        <v>1819</v>
      </c>
      <c r="G313">
        <v>527</v>
      </c>
      <c r="H313">
        <v>2094</v>
      </c>
      <c r="I313">
        <v>56</v>
      </c>
      <c r="J313">
        <v>452</v>
      </c>
      <c r="K313">
        <v>2090</v>
      </c>
      <c r="L313">
        <v>709</v>
      </c>
      <c r="M313">
        <v>2380</v>
      </c>
      <c r="N313">
        <v>675</v>
      </c>
      <c r="O313">
        <v>458</v>
      </c>
      <c r="P313">
        <v>410</v>
      </c>
      <c r="Q313">
        <v>2511</v>
      </c>
      <c r="R313">
        <v>777</v>
      </c>
      <c r="S313">
        <v>2066</v>
      </c>
      <c r="T313">
        <v>495</v>
      </c>
      <c r="U313">
        <v>1791</v>
      </c>
      <c r="V313">
        <v>1</v>
      </c>
      <c r="W313">
        <v>785</v>
      </c>
      <c r="X313">
        <v>2797</v>
      </c>
      <c r="Y313">
        <v>471</v>
      </c>
      <c r="Z313">
        <v>2533</v>
      </c>
      <c r="AA313">
        <v>605</v>
      </c>
      <c r="AB313">
        <v>458</v>
      </c>
      <c r="AC313">
        <v>442</v>
      </c>
      <c r="AD313">
        <v>2053</v>
      </c>
      <c r="AE313">
        <v>440</v>
      </c>
      <c r="AF313">
        <v>2826</v>
      </c>
      <c r="AG313">
        <v>510</v>
      </c>
      <c r="AH313">
        <v>2094</v>
      </c>
      <c r="AI313">
        <v>44</v>
      </c>
      <c r="AJ313">
        <v>498</v>
      </c>
      <c r="AK313">
        <v>2932</v>
      </c>
      <c r="AL313">
        <v>482</v>
      </c>
      <c r="AM313">
        <v>3283</v>
      </c>
      <c r="AN313">
        <v>669</v>
      </c>
      <c r="AO313">
        <v>581</v>
      </c>
      <c r="AP313">
        <v>519</v>
      </c>
      <c r="AQ313">
        <v>1974</v>
      </c>
      <c r="AR313">
        <v>382</v>
      </c>
      <c r="AS313">
        <v>2225</v>
      </c>
      <c r="AT313">
        <v>501</v>
      </c>
      <c r="AU313">
        <v>1723</v>
      </c>
      <c r="AV313">
        <v>181</v>
      </c>
      <c r="AW313">
        <v>529</v>
      </c>
      <c r="AX313">
        <v>4248</v>
      </c>
      <c r="AY313">
        <v>785</v>
      </c>
      <c r="AZ313">
        <v>3761</v>
      </c>
      <c r="BA313">
        <v>816</v>
      </c>
      <c r="BB313">
        <v>532</v>
      </c>
      <c r="BC313">
        <v>123</v>
      </c>
      <c r="BD313">
        <v>12</v>
      </c>
      <c r="BE313">
        <v>181</v>
      </c>
      <c r="BF313">
        <v>40</v>
      </c>
      <c r="BG313">
        <v>74</v>
      </c>
      <c r="BH313">
        <v>13</v>
      </c>
      <c r="BI313">
        <v>0</v>
      </c>
      <c r="BJ313">
        <v>612</v>
      </c>
      <c r="BK313">
        <v>4103</v>
      </c>
      <c r="BL313">
        <v>664</v>
      </c>
      <c r="BM313">
        <v>3417</v>
      </c>
      <c r="BN313">
        <v>689</v>
      </c>
      <c r="BO313">
        <v>663</v>
      </c>
      <c r="BP313">
        <v>571</v>
      </c>
      <c r="BQ313">
        <v>2444</v>
      </c>
      <c r="BR313">
        <v>445</v>
      </c>
      <c r="BS313">
        <v>2423</v>
      </c>
      <c r="BT313">
        <v>431</v>
      </c>
      <c r="BU313">
        <v>2346</v>
      </c>
      <c r="BV313">
        <v>44</v>
      </c>
      <c r="BW313">
        <v>480</v>
      </c>
      <c r="BX313">
        <v>3220</v>
      </c>
      <c r="BY313">
        <v>823</v>
      </c>
      <c r="BZ313">
        <v>3324</v>
      </c>
      <c r="CA313">
        <v>585</v>
      </c>
      <c r="CB313">
        <v>747</v>
      </c>
      <c r="CC313">
        <v>512</v>
      </c>
      <c r="CD313">
        <v>1851</v>
      </c>
      <c r="CE313">
        <v>584</v>
      </c>
      <c r="CF313">
        <v>1784</v>
      </c>
      <c r="CG313">
        <v>459</v>
      </c>
      <c r="CH313">
        <v>1931</v>
      </c>
      <c r="CI313">
        <v>80</v>
      </c>
      <c r="CJ313">
        <v>599</v>
      </c>
      <c r="CK313">
        <v>3616</v>
      </c>
      <c r="CL313">
        <v>550</v>
      </c>
      <c r="CM313">
        <v>3209</v>
      </c>
      <c r="CN313">
        <v>504</v>
      </c>
      <c r="CO313">
        <v>603</v>
      </c>
      <c r="CP313">
        <v>599</v>
      </c>
      <c r="CQ313">
        <v>1378</v>
      </c>
      <c r="CR313">
        <v>679</v>
      </c>
      <c r="CS313">
        <v>1512</v>
      </c>
      <c r="CT313">
        <v>454</v>
      </c>
      <c r="CU313">
        <v>1373</v>
      </c>
      <c r="CV313">
        <v>43</v>
      </c>
      <c r="CW313">
        <v>83</v>
      </c>
      <c r="CX313">
        <v>46</v>
      </c>
      <c r="CY313">
        <v>5</v>
      </c>
      <c r="CZ313">
        <v>93</v>
      </c>
      <c r="DA313">
        <v>45</v>
      </c>
      <c r="DB313">
        <v>22</v>
      </c>
      <c r="DC313">
        <v>475</v>
      </c>
      <c r="DD313">
        <v>1559</v>
      </c>
      <c r="DE313">
        <v>659</v>
      </c>
      <c r="DF313">
        <v>1284</v>
      </c>
      <c r="DG313">
        <v>540</v>
      </c>
      <c r="DH313">
        <v>1317</v>
      </c>
      <c r="DI313">
        <v>128</v>
      </c>
      <c r="DJ313">
        <v>493</v>
      </c>
      <c r="DK313">
        <v>2257</v>
      </c>
      <c r="DL313">
        <v>840</v>
      </c>
      <c r="DM313">
        <v>2472</v>
      </c>
      <c r="DN313">
        <v>355</v>
      </c>
      <c r="DO313">
        <v>484</v>
      </c>
      <c r="DP313">
        <v>13</v>
      </c>
      <c r="DQ313">
        <v>12</v>
      </c>
      <c r="DR313">
        <v>45</v>
      </c>
      <c r="DS313">
        <v>97</v>
      </c>
      <c r="DT313">
        <v>239</v>
      </c>
      <c r="DU313">
        <v>58</v>
      </c>
      <c r="DV313">
        <v>72</v>
      </c>
      <c r="DW313">
        <v>716</v>
      </c>
      <c r="DX313">
        <v>2646</v>
      </c>
      <c r="DY313">
        <v>582</v>
      </c>
      <c r="DZ313">
        <v>2845</v>
      </c>
      <c r="EA313">
        <v>504</v>
      </c>
      <c r="EB313">
        <v>755</v>
      </c>
      <c r="EC313">
        <v>539</v>
      </c>
      <c r="ED313">
        <v>3583</v>
      </c>
      <c r="EE313">
        <v>536</v>
      </c>
      <c r="EF313">
        <v>3821</v>
      </c>
      <c r="EG313">
        <v>571</v>
      </c>
      <c r="EH313">
        <v>3254</v>
      </c>
      <c r="EI313">
        <v>66</v>
      </c>
      <c r="EJ313">
        <v>348</v>
      </c>
      <c r="EK313">
        <v>4652</v>
      </c>
      <c r="EL313">
        <v>276</v>
      </c>
      <c r="EM313">
        <v>4764</v>
      </c>
      <c r="EN313">
        <v>220</v>
      </c>
      <c r="EO313">
        <v>415</v>
      </c>
      <c r="EP313">
        <v>445</v>
      </c>
      <c r="EQ313">
        <v>4825</v>
      </c>
      <c r="ER313">
        <v>415</v>
      </c>
      <c r="ES313">
        <v>4364</v>
      </c>
      <c r="ET313">
        <v>515</v>
      </c>
      <c r="EU313">
        <v>4046</v>
      </c>
      <c r="EV313">
        <v>40</v>
      </c>
      <c r="EW313">
        <v>198</v>
      </c>
      <c r="EX313">
        <v>5779</v>
      </c>
      <c r="EY313">
        <v>250</v>
      </c>
      <c r="EZ313">
        <v>6341</v>
      </c>
      <c r="FA313">
        <v>274</v>
      </c>
      <c r="FB313">
        <v>7128</v>
      </c>
      <c r="FC313">
        <v>439</v>
      </c>
      <c r="FD313">
        <v>6069</v>
      </c>
      <c r="FE313">
        <v>582</v>
      </c>
      <c r="FF313">
        <v>6548</v>
      </c>
      <c r="FG313">
        <v>575</v>
      </c>
      <c r="FH313">
        <v>5970</v>
      </c>
      <c r="FI313">
        <v>5</v>
      </c>
      <c r="FJ313">
        <v>287</v>
      </c>
      <c r="FK313">
        <v>7883</v>
      </c>
      <c r="FL313">
        <v>247</v>
      </c>
      <c r="FM313">
        <v>8455</v>
      </c>
      <c r="FN313">
        <v>282</v>
      </c>
      <c r="FO313">
        <v>8321</v>
      </c>
      <c r="FP313">
        <v>505</v>
      </c>
      <c r="FQ313">
        <v>8129</v>
      </c>
      <c r="FR313">
        <v>468</v>
      </c>
      <c r="FS313">
        <v>7964</v>
      </c>
      <c r="FT313">
        <v>491</v>
      </c>
      <c r="FU313">
        <v>7180</v>
      </c>
      <c r="FV313">
        <v>79</v>
      </c>
      <c r="FW313">
        <v>149</v>
      </c>
      <c r="FX313">
        <v>9006</v>
      </c>
      <c r="FY313">
        <v>172</v>
      </c>
      <c r="FZ313">
        <v>9681</v>
      </c>
      <c r="GA313">
        <v>98</v>
      </c>
      <c r="GB313">
        <v>9857</v>
      </c>
    </row>
    <row r="314" spans="1:184" x14ac:dyDescent="0.35">
      <c r="A314" s="23">
        <v>1.5590277777777778E-2</v>
      </c>
      <c r="B314">
        <v>37</v>
      </c>
      <c r="C314">
        <v>639</v>
      </c>
      <c r="D314">
        <v>2233</v>
      </c>
      <c r="E314">
        <v>600</v>
      </c>
      <c r="F314">
        <v>2369</v>
      </c>
      <c r="G314">
        <v>664</v>
      </c>
      <c r="H314">
        <v>1819</v>
      </c>
      <c r="I314">
        <v>54</v>
      </c>
      <c r="J314">
        <v>575</v>
      </c>
      <c r="K314">
        <v>1963</v>
      </c>
      <c r="L314">
        <v>650</v>
      </c>
      <c r="M314">
        <v>2512</v>
      </c>
      <c r="N314">
        <v>757</v>
      </c>
      <c r="O314">
        <v>721</v>
      </c>
      <c r="P314">
        <v>510</v>
      </c>
      <c r="Q314">
        <v>1889</v>
      </c>
      <c r="R314">
        <v>512</v>
      </c>
      <c r="S314">
        <v>2417</v>
      </c>
      <c r="T314">
        <v>462</v>
      </c>
      <c r="U314">
        <v>2091</v>
      </c>
      <c r="V314">
        <v>46</v>
      </c>
      <c r="W314">
        <v>526</v>
      </c>
      <c r="X314">
        <v>2620</v>
      </c>
      <c r="Y314">
        <v>572</v>
      </c>
      <c r="Z314">
        <v>2613</v>
      </c>
      <c r="AA314">
        <v>617</v>
      </c>
      <c r="AB314">
        <v>658</v>
      </c>
      <c r="AC314">
        <v>448</v>
      </c>
      <c r="AD314">
        <v>2246</v>
      </c>
      <c r="AE314">
        <v>437</v>
      </c>
      <c r="AF314">
        <v>2249</v>
      </c>
      <c r="AG314">
        <v>445</v>
      </c>
      <c r="AH314">
        <v>1754</v>
      </c>
      <c r="AI314">
        <v>0</v>
      </c>
      <c r="AJ314">
        <v>458</v>
      </c>
      <c r="AK314">
        <v>2963</v>
      </c>
      <c r="AL314">
        <v>584</v>
      </c>
      <c r="AM314">
        <v>2985</v>
      </c>
      <c r="AN314">
        <v>621</v>
      </c>
      <c r="AO314">
        <v>674</v>
      </c>
      <c r="AP314">
        <v>643</v>
      </c>
      <c r="AQ314">
        <v>1732</v>
      </c>
      <c r="AR314">
        <v>401</v>
      </c>
      <c r="AS314">
        <v>2107</v>
      </c>
      <c r="AT314">
        <v>519</v>
      </c>
      <c r="AU314">
        <v>1664</v>
      </c>
      <c r="AV314">
        <v>67</v>
      </c>
      <c r="AW314">
        <v>703</v>
      </c>
      <c r="AX314">
        <v>3644</v>
      </c>
      <c r="AY314">
        <v>524</v>
      </c>
      <c r="AZ314">
        <v>4054</v>
      </c>
      <c r="BA314">
        <v>423</v>
      </c>
      <c r="BB314">
        <v>521</v>
      </c>
      <c r="BC314">
        <v>54</v>
      </c>
      <c r="BD314">
        <v>68</v>
      </c>
      <c r="BE314">
        <v>57</v>
      </c>
      <c r="BF314">
        <v>108</v>
      </c>
      <c r="BG314">
        <v>53</v>
      </c>
      <c r="BH314">
        <v>56</v>
      </c>
      <c r="BI314">
        <v>69</v>
      </c>
      <c r="BJ314">
        <v>382</v>
      </c>
      <c r="BK314">
        <v>3704</v>
      </c>
      <c r="BL314">
        <v>496</v>
      </c>
      <c r="BM314">
        <v>3521</v>
      </c>
      <c r="BN314">
        <v>594</v>
      </c>
      <c r="BO314">
        <v>597</v>
      </c>
      <c r="BP314">
        <v>755</v>
      </c>
      <c r="BQ314">
        <v>2311</v>
      </c>
      <c r="BR314">
        <v>689</v>
      </c>
      <c r="BS314">
        <v>2379</v>
      </c>
      <c r="BT314">
        <v>717</v>
      </c>
      <c r="BU314">
        <v>1785</v>
      </c>
      <c r="BV314">
        <v>71</v>
      </c>
      <c r="BW314">
        <v>795</v>
      </c>
      <c r="BX314">
        <v>3206</v>
      </c>
      <c r="BY314">
        <v>729</v>
      </c>
      <c r="BZ314">
        <v>3458</v>
      </c>
      <c r="CA314">
        <v>637</v>
      </c>
      <c r="CB314">
        <v>735</v>
      </c>
      <c r="CC314">
        <v>601</v>
      </c>
      <c r="CD314">
        <v>1716</v>
      </c>
      <c r="CE314">
        <v>619</v>
      </c>
      <c r="CF314">
        <v>1791</v>
      </c>
      <c r="CG314">
        <v>614</v>
      </c>
      <c r="CH314">
        <v>1563</v>
      </c>
      <c r="CI314">
        <v>93</v>
      </c>
      <c r="CJ314">
        <v>563</v>
      </c>
      <c r="CK314">
        <v>3020</v>
      </c>
      <c r="CL314">
        <v>604</v>
      </c>
      <c r="CM314">
        <v>3193</v>
      </c>
      <c r="CN314">
        <v>593</v>
      </c>
      <c r="CO314">
        <v>535</v>
      </c>
      <c r="CP314">
        <v>712</v>
      </c>
      <c r="CQ314">
        <v>1389</v>
      </c>
      <c r="CR314">
        <v>511</v>
      </c>
      <c r="CS314">
        <v>1317</v>
      </c>
      <c r="CT314">
        <v>693</v>
      </c>
      <c r="CU314">
        <v>1349</v>
      </c>
      <c r="CV314">
        <v>0</v>
      </c>
      <c r="CW314">
        <v>181</v>
      </c>
      <c r="CX314">
        <v>45</v>
      </c>
      <c r="CY314">
        <v>76</v>
      </c>
      <c r="CZ314">
        <v>11</v>
      </c>
      <c r="DA314">
        <v>27</v>
      </c>
      <c r="DB314">
        <v>52</v>
      </c>
      <c r="DC314">
        <v>587</v>
      </c>
      <c r="DD314">
        <v>1552</v>
      </c>
      <c r="DE314">
        <v>588</v>
      </c>
      <c r="DF314">
        <v>1571</v>
      </c>
      <c r="DG314">
        <v>553</v>
      </c>
      <c r="DH314">
        <v>1592</v>
      </c>
      <c r="DI314">
        <v>120</v>
      </c>
      <c r="DJ314">
        <v>523</v>
      </c>
      <c r="DK314">
        <v>2441</v>
      </c>
      <c r="DL314">
        <v>764</v>
      </c>
      <c r="DM314">
        <v>2456</v>
      </c>
      <c r="DN314">
        <v>512</v>
      </c>
      <c r="DO314">
        <v>754</v>
      </c>
      <c r="DP314">
        <v>65</v>
      </c>
      <c r="DQ314">
        <v>60</v>
      </c>
      <c r="DR314">
        <v>53</v>
      </c>
      <c r="DS314">
        <v>87</v>
      </c>
      <c r="DT314">
        <v>97</v>
      </c>
      <c r="DU314">
        <v>88</v>
      </c>
      <c r="DV314">
        <v>22</v>
      </c>
      <c r="DW314">
        <v>780</v>
      </c>
      <c r="DX314">
        <v>2263</v>
      </c>
      <c r="DY314">
        <v>595</v>
      </c>
      <c r="DZ314">
        <v>2685</v>
      </c>
      <c r="EA314">
        <v>673</v>
      </c>
      <c r="EB314">
        <v>623</v>
      </c>
      <c r="EC314">
        <v>673</v>
      </c>
      <c r="ED314">
        <v>3734</v>
      </c>
      <c r="EE314">
        <v>488</v>
      </c>
      <c r="EF314">
        <v>3613</v>
      </c>
      <c r="EG314">
        <v>738</v>
      </c>
      <c r="EH314">
        <v>3499</v>
      </c>
      <c r="EI314">
        <v>88</v>
      </c>
      <c r="EJ314">
        <v>315</v>
      </c>
      <c r="EK314">
        <v>4588</v>
      </c>
      <c r="EL314">
        <v>322</v>
      </c>
      <c r="EM314">
        <v>4204</v>
      </c>
      <c r="EN314">
        <v>445</v>
      </c>
      <c r="EO314">
        <v>219</v>
      </c>
      <c r="EP314">
        <v>684</v>
      </c>
      <c r="EQ314">
        <v>4191</v>
      </c>
      <c r="ER314">
        <v>479</v>
      </c>
      <c r="ES314">
        <v>4149</v>
      </c>
      <c r="ET314">
        <v>822</v>
      </c>
      <c r="EU314">
        <v>4830</v>
      </c>
      <c r="EV314">
        <v>69</v>
      </c>
      <c r="EW314">
        <v>236</v>
      </c>
      <c r="EX314">
        <v>5538</v>
      </c>
      <c r="EY314">
        <v>250</v>
      </c>
      <c r="EZ314">
        <v>6422</v>
      </c>
      <c r="FA314">
        <v>212</v>
      </c>
      <c r="FB314">
        <v>6465</v>
      </c>
      <c r="FC314">
        <v>584</v>
      </c>
      <c r="FD314">
        <v>6475</v>
      </c>
      <c r="FE314">
        <v>435</v>
      </c>
      <c r="FF314">
        <v>6747</v>
      </c>
      <c r="FG314">
        <v>500</v>
      </c>
      <c r="FH314">
        <v>5899</v>
      </c>
      <c r="FI314">
        <v>40</v>
      </c>
      <c r="FJ314">
        <v>169</v>
      </c>
      <c r="FK314">
        <v>8723</v>
      </c>
      <c r="FL314">
        <v>193</v>
      </c>
      <c r="FM314">
        <v>7647</v>
      </c>
      <c r="FN314">
        <v>231</v>
      </c>
      <c r="FO314">
        <v>7930</v>
      </c>
      <c r="FP314">
        <v>510</v>
      </c>
      <c r="FQ314">
        <v>7433</v>
      </c>
      <c r="FR314">
        <v>553</v>
      </c>
      <c r="FS314">
        <v>7998</v>
      </c>
      <c r="FT314">
        <v>341</v>
      </c>
      <c r="FU314">
        <v>6977</v>
      </c>
      <c r="FV314">
        <v>24</v>
      </c>
      <c r="FW314">
        <v>130</v>
      </c>
      <c r="FX314">
        <v>10154</v>
      </c>
      <c r="FY314">
        <v>182</v>
      </c>
      <c r="FZ314">
        <v>9301</v>
      </c>
      <c r="GA314">
        <v>277</v>
      </c>
      <c r="GB314">
        <v>9214</v>
      </c>
    </row>
    <row r="315" spans="1:184" x14ac:dyDescent="0.35">
      <c r="A315" s="23">
        <v>1.7673611111111109E-2</v>
      </c>
      <c r="B315">
        <v>37</v>
      </c>
      <c r="C315">
        <v>603</v>
      </c>
      <c r="D315">
        <v>2093</v>
      </c>
      <c r="E315">
        <v>524</v>
      </c>
      <c r="F315">
        <v>1934</v>
      </c>
      <c r="G315">
        <v>647</v>
      </c>
      <c r="H315">
        <v>1770</v>
      </c>
      <c r="I315">
        <v>80</v>
      </c>
      <c r="J315">
        <v>634</v>
      </c>
      <c r="K315">
        <v>1890</v>
      </c>
      <c r="L315">
        <v>842</v>
      </c>
      <c r="M315">
        <v>2169</v>
      </c>
      <c r="N315">
        <v>595</v>
      </c>
      <c r="O315">
        <v>470</v>
      </c>
      <c r="P315">
        <v>809</v>
      </c>
      <c r="Q315">
        <v>1990</v>
      </c>
      <c r="R315">
        <v>651</v>
      </c>
      <c r="S315">
        <v>2370</v>
      </c>
      <c r="T315">
        <v>639</v>
      </c>
      <c r="U315">
        <v>1552</v>
      </c>
      <c r="V315">
        <v>39</v>
      </c>
      <c r="W315">
        <v>737</v>
      </c>
      <c r="X315">
        <v>2229</v>
      </c>
      <c r="Y315">
        <v>782</v>
      </c>
      <c r="Z315">
        <v>2412</v>
      </c>
      <c r="AA315">
        <v>583</v>
      </c>
      <c r="AB315">
        <v>599</v>
      </c>
      <c r="AC315">
        <v>423</v>
      </c>
      <c r="AD315">
        <v>1956</v>
      </c>
      <c r="AE315">
        <v>605</v>
      </c>
      <c r="AF315">
        <v>2444</v>
      </c>
      <c r="AG315">
        <v>577</v>
      </c>
      <c r="AH315">
        <v>1781</v>
      </c>
      <c r="AI315">
        <v>57</v>
      </c>
      <c r="AJ315">
        <v>733</v>
      </c>
      <c r="AK315">
        <v>2637</v>
      </c>
      <c r="AL315">
        <v>507</v>
      </c>
      <c r="AM315">
        <v>2793</v>
      </c>
      <c r="AN315">
        <v>679</v>
      </c>
      <c r="AO315">
        <v>554</v>
      </c>
      <c r="AP315">
        <v>374</v>
      </c>
      <c r="AQ315">
        <v>1325</v>
      </c>
      <c r="AR315">
        <v>550</v>
      </c>
      <c r="AS315">
        <v>1896</v>
      </c>
      <c r="AT315">
        <v>484</v>
      </c>
      <c r="AU315">
        <v>1774</v>
      </c>
      <c r="AV315">
        <v>20</v>
      </c>
      <c r="AW315">
        <v>965</v>
      </c>
      <c r="AX315">
        <v>3369</v>
      </c>
      <c r="AY315">
        <v>363</v>
      </c>
      <c r="AZ315">
        <v>3428</v>
      </c>
      <c r="BA315">
        <v>905</v>
      </c>
      <c r="BB315">
        <v>820</v>
      </c>
      <c r="BC315">
        <v>35</v>
      </c>
      <c r="BD315">
        <v>130</v>
      </c>
      <c r="BE315">
        <v>7</v>
      </c>
      <c r="BF315">
        <v>14</v>
      </c>
      <c r="BG315">
        <v>124</v>
      </c>
      <c r="BH315">
        <v>54</v>
      </c>
      <c r="BI315">
        <v>57</v>
      </c>
      <c r="BJ315">
        <v>604</v>
      </c>
      <c r="BK315">
        <v>3367</v>
      </c>
      <c r="BL315">
        <v>516</v>
      </c>
      <c r="BM315">
        <v>3645</v>
      </c>
      <c r="BN315">
        <v>455</v>
      </c>
      <c r="BO315">
        <v>542</v>
      </c>
      <c r="BP315">
        <v>673</v>
      </c>
      <c r="BQ315">
        <v>2430</v>
      </c>
      <c r="BR315">
        <v>631</v>
      </c>
      <c r="BS315">
        <v>2838</v>
      </c>
      <c r="BT315">
        <v>584</v>
      </c>
      <c r="BU315">
        <v>2217</v>
      </c>
      <c r="BV315">
        <v>45</v>
      </c>
      <c r="BW315">
        <v>629</v>
      </c>
      <c r="BX315">
        <v>3547</v>
      </c>
      <c r="BY315">
        <v>627</v>
      </c>
      <c r="BZ315">
        <v>2783</v>
      </c>
      <c r="CA315">
        <v>720</v>
      </c>
      <c r="CB315">
        <v>681</v>
      </c>
      <c r="CC315">
        <v>595</v>
      </c>
      <c r="CD315">
        <v>1809</v>
      </c>
      <c r="CE315">
        <v>683</v>
      </c>
      <c r="CF315">
        <v>1930</v>
      </c>
      <c r="CG315">
        <v>710</v>
      </c>
      <c r="CH315">
        <v>1673</v>
      </c>
      <c r="CI315">
        <v>128</v>
      </c>
      <c r="CJ315">
        <v>587</v>
      </c>
      <c r="CK315">
        <v>2828</v>
      </c>
      <c r="CL315">
        <v>771</v>
      </c>
      <c r="CM315">
        <v>2462</v>
      </c>
      <c r="CN315">
        <v>686</v>
      </c>
      <c r="CO315">
        <v>476</v>
      </c>
      <c r="CP315">
        <v>665</v>
      </c>
      <c r="CQ315">
        <v>1231</v>
      </c>
      <c r="CR315">
        <v>554</v>
      </c>
      <c r="CS315">
        <v>1457</v>
      </c>
      <c r="CT315">
        <v>630</v>
      </c>
      <c r="CU315">
        <v>1364</v>
      </c>
      <c r="CV315">
        <v>15</v>
      </c>
      <c r="CW315">
        <v>108</v>
      </c>
      <c r="CX315">
        <v>74</v>
      </c>
      <c r="CY315">
        <v>132</v>
      </c>
      <c r="CZ315">
        <v>71</v>
      </c>
      <c r="DA315">
        <v>113</v>
      </c>
      <c r="DB315">
        <v>59</v>
      </c>
      <c r="DC315">
        <v>432</v>
      </c>
      <c r="DD315">
        <v>1335</v>
      </c>
      <c r="DE315">
        <v>549</v>
      </c>
      <c r="DF315">
        <v>1484</v>
      </c>
      <c r="DG315">
        <v>459</v>
      </c>
      <c r="DH315">
        <v>1536</v>
      </c>
      <c r="DI315">
        <v>58</v>
      </c>
      <c r="DJ315">
        <v>561</v>
      </c>
      <c r="DK315">
        <v>2231</v>
      </c>
      <c r="DL315">
        <v>738</v>
      </c>
      <c r="DM315">
        <v>2574</v>
      </c>
      <c r="DN315">
        <v>526</v>
      </c>
      <c r="DO315">
        <v>802</v>
      </c>
      <c r="DP315">
        <v>87</v>
      </c>
      <c r="DQ315">
        <v>37</v>
      </c>
      <c r="DR315">
        <v>62</v>
      </c>
      <c r="DS315">
        <v>7</v>
      </c>
      <c r="DT315">
        <v>54</v>
      </c>
      <c r="DU315">
        <v>20</v>
      </c>
      <c r="DV315">
        <v>122</v>
      </c>
      <c r="DW315">
        <v>723</v>
      </c>
      <c r="DX315">
        <v>2247</v>
      </c>
      <c r="DY315">
        <v>491</v>
      </c>
      <c r="DZ315">
        <v>2263</v>
      </c>
      <c r="EA315">
        <v>340</v>
      </c>
      <c r="EB315">
        <v>626</v>
      </c>
      <c r="EC315">
        <v>795</v>
      </c>
      <c r="ED315">
        <v>3296</v>
      </c>
      <c r="EE315">
        <v>533</v>
      </c>
      <c r="EF315">
        <v>3686</v>
      </c>
      <c r="EG315">
        <v>524</v>
      </c>
      <c r="EH315">
        <v>3502</v>
      </c>
      <c r="EI315">
        <v>27</v>
      </c>
      <c r="EJ315">
        <v>229</v>
      </c>
      <c r="EK315">
        <v>4508</v>
      </c>
      <c r="EL315">
        <v>339</v>
      </c>
      <c r="EM315">
        <v>4335</v>
      </c>
      <c r="EN315">
        <v>292</v>
      </c>
      <c r="EO315">
        <v>320</v>
      </c>
      <c r="EP315">
        <v>782</v>
      </c>
      <c r="EQ315">
        <v>4159</v>
      </c>
      <c r="ER315">
        <v>693</v>
      </c>
      <c r="ES315">
        <v>4893</v>
      </c>
      <c r="ET315">
        <v>671</v>
      </c>
      <c r="EU315">
        <v>4002</v>
      </c>
      <c r="EV315">
        <v>50</v>
      </c>
      <c r="EW315">
        <v>211</v>
      </c>
      <c r="EX315">
        <v>5926</v>
      </c>
      <c r="EY315">
        <v>303</v>
      </c>
      <c r="EZ315">
        <v>6454</v>
      </c>
      <c r="FA315">
        <v>265</v>
      </c>
      <c r="FB315">
        <v>6802</v>
      </c>
      <c r="FC315">
        <v>658</v>
      </c>
      <c r="FD315">
        <v>6273</v>
      </c>
      <c r="FE315">
        <v>519</v>
      </c>
      <c r="FF315">
        <v>5506</v>
      </c>
      <c r="FG315">
        <v>566</v>
      </c>
      <c r="FH315">
        <v>5512</v>
      </c>
      <c r="FI315">
        <v>47</v>
      </c>
      <c r="FJ315">
        <v>132</v>
      </c>
      <c r="FK315">
        <v>7506</v>
      </c>
      <c r="FL315">
        <v>172</v>
      </c>
      <c r="FM315">
        <v>8273</v>
      </c>
      <c r="FN315">
        <v>133</v>
      </c>
      <c r="FO315">
        <v>8648</v>
      </c>
      <c r="FP315">
        <v>576</v>
      </c>
      <c r="FQ315">
        <v>7698</v>
      </c>
      <c r="FR315">
        <v>445</v>
      </c>
      <c r="FS315">
        <v>8368</v>
      </c>
      <c r="FT315">
        <v>571</v>
      </c>
      <c r="FU315">
        <v>7836</v>
      </c>
      <c r="FV315">
        <v>55</v>
      </c>
      <c r="FW315">
        <v>155</v>
      </c>
      <c r="FX315">
        <v>9262</v>
      </c>
      <c r="FY315">
        <v>134</v>
      </c>
      <c r="FZ315">
        <v>9487</v>
      </c>
      <c r="GA315">
        <v>161</v>
      </c>
      <c r="GB315">
        <v>10622</v>
      </c>
    </row>
    <row r="316" spans="1:184" x14ac:dyDescent="0.35">
      <c r="A316" s="23">
        <v>1.9756944444444445E-2</v>
      </c>
      <c r="B316">
        <v>37</v>
      </c>
      <c r="C316">
        <v>551</v>
      </c>
      <c r="D316">
        <v>2445</v>
      </c>
      <c r="E316">
        <v>578</v>
      </c>
      <c r="F316">
        <v>2098</v>
      </c>
      <c r="G316">
        <v>448</v>
      </c>
      <c r="H316">
        <v>1852</v>
      </c>
      <c r="I316">
        <v>61</v>
      </c>
      <c r="J316">
        <v>624</v>
      </c>
      <c r="K316">
        <v>2491</v>
      </c>
      <c r="L316">
        <v>631</v>
      </c>
      <c r="M316">
        <v>2109</v>
      </c>
      <c r="N316">
        <v>618</v>
      </c>
      <c r="O316">
        <v>551</v>
      </c>
      <c r="P316">
        <v>641</v>
      </c>
      <c r="Q316">
        <v>2284</v>
      </c>
      <c r="R316">
        <v>617</v>
      </c>
      <c r="S316">
        <v>1956</v>
      </c>
      <c r="T316">
        <v>555</v>
      </c>
      <c r="U316">
        <v>1961</v>
      </c>
      <c r="V316">
        <v>41</v>
      </c>
      <c r="W316">
        <v>638</v>
      </c>
      <c r="X316">
        <v>2256</v>
      </c>
      <c r="Y316">
        <v>732</v>
      </c>
      <c r="Z316">
        <v>2782</v>
      </c>
      <c r="AA316">
        <v>818</v>
      </c>
      <c r="AB316">
        <v>635</v>
      </c>
      <c r="AC316">
        <v>394</v>
      </c>
      <c r="AD316">
        <v>2457</v>
      </c>
      <c r="AE316">
        <v>504</v>
      </c>
      <c r="AF316">
        <v>2584</v>
      </c>
      <c r="AG316">
        <v>489</v>
      </c>
      <c r="AH316">
        <v>1843</v>
      </c>
      <c r="AI316">
        <v>77</v>
      </c>
      <c r="AJ316">
        <v>576</v>
      </c>
      <c r="AK316">
        <v>2371</v>
      </c>
      <c r="AL316">
        <v>618</v>
      </c>
      <c r="AM316">
        <v>2780</v>
      </c>
      <c r="AN316">
        <v>490</v>
      </c>
      <c r="AO316">
        <v>632</v>
      </c>
      <c r="AP316">
        <v>396</v>
      </c>
      <c r="AQ316">
        <v>1522</v>
      </c>
      <c r="AR316">
        <v>470</v>
      </c>
      <c r="AS316">
        <v>1741</v>
      </c>
      <c r="AT316">
        <v>592</v>
      </c>
      <c r="AU316">
        <v>1211</v>
      </c>
      <c r="AV316">
        <v>47</v>
      </c>
      <c r="AW316">
        <v>547</v>
      </c>
      <c r="AX316">
        <v>3510</v>
      </c>
      <c r="AY316">
        <v>701</v>
      </c>
      <c r="AZ316">
        <v>3393</v>
      </c>
      <c r="BA316">
        <v>463</v>
      </c>
      <c r="BB316">
        <v>645</v>
      </c>
      <c r="BC316">
        <v>53</v>
      </c>
      <c r="BD316">
        <v>20</v>
      </c>
      <c r="BE316">
        <v>7</v>
      </c>
      <c r="BF316">
        <v>110</v>
      </c>
      <c r="BG316">
        <v>17</v>
      </c>
      <c r="BH316">
        <v>163</v>
      </c>
      <c r="BI316">
        <v>4</v>
      </c>
      <c r="BJ316">
        <v>571</v>
      </c>
      <c r="BK316">
        <v>3578</v>
      </c>
      <c r="BL316">
        <v>746</v>
      </c>
      <c r="BM316">
        <v>3452</v>
      </c>
      <c r="BN316">
        <v>547</v>
      </c>
      <c r="BO316">
        <v>482</v>
      </c>
      <c r="BP316">
        <v>623</v>
      </c>
      <c r="BQ316">
        <v>2403</v>
      </c>
      <c r="BR316">
        <v>599</v>
      </c>
      <c r="BS316">
        <v>2339</v>
      </c>
      <c r="BT316">
        <v>626</v>
      </c>
      <c r="BU316">
        <v>2010</v>
      </c>
      <c r="BV316">
        <v>62</v>
      </c>
      <c r="BW316">
        <v>431</v>
      </c>
      <c r="BX316">
        <v>3584</v>
      </c>
      <c r="BY316">
        <v>851</v>
      </c>
      <c r="BZ316">
        <v>3096</v>
      </c>
      <c r="CA316">
        <v>326</v>
      </c>
      <c r="CB316">
        <v>609</v>
      </c>
      <c r="CC316">
        <v>499</v>
      </c>
      <c r="CD316">
        <v>1812</v>
      </c>
      <c r="CE316">
        <v>701</v>
      </c>
      <c r="CF316">
        <v>1600</v>
      </c>
      <c r="CG316">
        <v>732</v>
      </c>
      <c r="CH316">
        <v>1763</v>
      </c>
      <c r="CI316">
        <v>53</v>
      </c>
      <c r="CJ316">
        <v>505</v>
      </c>
      <c r="CK316">
        <v>2799</v>
      </c>
      <c r="CL316">
        <v>586</v>
      </c>
      <c r="CM316">
        <v>2827</v>
      </c>
      <c r="CN316">
        <v>644</v>
      </c>
      <c r="CO316">
        <v>608</v>
      </c>
      <c r="CP316">
        <v>744</v>
      </c>
      <c r="CQ316">
        <v>1380</v>
      </c>
      <c r="CR316">
        <v>682</v>
      </c>
      <c r="CS316">
        <v>1384</v>
      </c>
      <c r="CT316">
        <v>592</v>
      </c>
      <c r="CU316">
        <v>1321</v>
      </c>
      <c r="CV316">
        <v>46</v>
      </c>
      <c r="CW316">
        <v>28</v>
      </c>
      <c r="CX316">
        <v>79</v>
      </c>
      <c r="CY316">
        <v>40</v>
      </c>
      <c r="CZ316">
        <v>63</v>
      </c>
      <c r="DA316">
        <v>111</v>
      </c>
      <c r="DB316">
        <v>108</v>
      </c>
      <c r="DC316">
        <v>619</v>
      </c>
      <c r="DD316">
        <v>1660</v>
      </c>
      <c r="DE316">
        <v>575</v>
      </c>
      <c r="DF316">
        <v>1527</v>
      </c>
      <c r="DG316">
        <v>595</v>
      </c>
      <c r="DH316">
        <v>1469</v>
      </c>
      <c r="DI316">
        <v>38</v>
      </c>
      <c r="DJ316">
        <v>575</v>
      </c>
      <c r="DK316">
        <v>2182</v>
      </c>
      <c r="DL316">
        <v>557</v>
      </c>
      <c r="DM316">
        <v>2164</v>
      </c>
      <c r="DN316">
        <v>620</v>
      </c>
      <c r="DO316">
        <v>583</v>
      </c>
      <c r="DP316">
        <v>48</v>
      </c>
      <c r="DQ316">
        <v>21</v>
      </c>
      <c r="DR316">
        <v>26</v>
      </c>
      <c r="DS316">
        <v>20</v>
      </c>
      <c r="DT316">
        <v>147</v>
      </c>
      <c r="DU316">
        <v>87</v>
      </c>
      <c r="DV316">
        <v>81</v>
      </c>
      <c r="DW316">
        <v>754</v>
      </c>
      <c r="DX316">
        <v>2318</v>
      </c>
      <c r="DY316">
        <v>486</v>
      </c>
      <c r="DZ316">
        <v>2368</v>
      </c>
      <c r="EA316">
        <v>679</v>
      </c>
      <c r="EB316">
        <v>522</v>
      </c>
      <c r="EC316">
        <v>559</v>
      </c>
      <c r="ED316">
        <v>3316</v>
      </c>
      <c r="EE316">
        <v>645</v>
      </c>
      <c r="EF316">
        <v>3457</v>
      </c>
      <c r="EG316">
        <v>686</v>
      </c>
      <c r="EH316">
        <v>3100</v>
      </c>
      <c r="EI316">
        <v>102</v>
      </c>
      <c r="EJ316">
        <v>278</v>
      </c>
      <c r="EK316">
        <v>4284</v>
      </c>
      <c r="EL316">
        <v>297</v>
      </c>
      <c r="EM316">
        <v>4344</v>
      </c>
      <c r="EN316">
        <v>178</v>
      </c>
      <c r="EO316">
        <v>453</v>
      </c>
      <c r="EP316">
        <v>692</v>
      </c>
      <c r="EQ316">
        <v>4148</v>
      </c>
      <c r="ER316">
        <v>547</v>
      </c>
      <c r="ES316">
        <v>3946</v>
      </c>
      <c r="ET316">
        <v>306</v>
      </c>
      <c r="EU316">
        <v>4212</v>
      </c>
      <c r="EV316">
        <v>0</v>
      </c>
      <c r="EW316">
        <v>190</v>
      </c>
      <c r="EX316">
        <v>5662</v>
      </c>
      <c r="EY316">
        <v>210</v>
      </c>
      <c r="EZ316">
        <v>6116</v>
      </c>
      <c r="FA316">
        <v>181</v>
      </c>
      <c r="FB316">
        <v>6851</v>
      </c>
      <c r="FC316">
        <v>473</v>
      </c>
      <c r="FD316">
        <v>6096</v>
      </c>
      <c r="FE316">
        <v>673</v>
      </c>
      <c r="FF316">
        <v>5837</v>
      </c>
      <c r="FG316">
        <v>550</v>
      </c>
      <c r="FH316">
        <v>5440</v>
      </c>
      <c r="FI316">
        <v>86</v>
      </c>
      <c r="FJ316">
        <v>223</v>
      </c>
      <c r="FK316">
        <v>8220</v>
      </c>
      <c r="FL316">
        <v>203</v>
      </c>
      <c r="FM316">
        <v>7790</v>
      </c>
      <c r="FN316">
        <v>153</v>
      </c>
      <c r="FO316">
        <v>8504</v>
      </c>
      <c r="FP316">
        <v>710</v>
      </c>
      <c r="FQ316">
        <v>7895</v>
      </c>
      <c r="FR316">
        <v>717</v>
      </c>
      <c r="FS316">
        <v>7451</v>
      </c>
      <c r="FT316">
        <v>467</v>
      </c>
      <c r="FU316">
        <v>7598</v>
      </c>
      <c r="FV316">
        <v>148</v>
      </c>
      <c r="FW316">
        <v>135</v>
      </c>
      <c r="FX316">
        <v>8368</v>
      </c>
      <c r="FY316">
        <v>196</v>
      </c>
      <c r="FZ316">
        <v>9802</v>
      </c>
      <c r="GA316">
        <v>242</v>
      </c>
      <c r="GB316">
        <v>8155</v>
      </c>
    </row>
    <row r="317" spans="1:184" x14ac:dyDescent="0.35">
      <c r="A317" s="23">
        <v>2.1840277777777778E-2</v>
      </c>
      <c r="B317">
        <v>37.1</v>
      </c>
      <c r="C317">
        <v>696</v>
      </c>
      <c r="D317">
        <v>1871</v>
      </c>
      <c r="E317">
        <v>500</v>
      </c>
      <c r="F317">
        <v>2072</v>
      </c>
      <c r="G317">
        <v>745</v>
      </c>
      <c r="H317">
        <v>1794</v>
      </c>
      <c r="I317">
        <v>56</v>
      </c>
      <c r="J317">
        <v>731</v>
      </c>
      <c r="K317">
        <v>2066</v>
      </c>
      <c r="L317">
        <v>591</v>
      </c>
      <c r="M317">
        <v>2132</v>
      </c>
      <c r="N317">
        <v>485</v>
      </c>
      <c r="O317">
        <v>707</v>
      </c>
      <c r="P317">
        <v>508</v>
      </c>
      <c r="Q317">
        <v>1825</v>
      </c>
      <c r="R317">
        <v>611</v>
      </c>
      <c r="S317">
        <v>1886</v>
      </c>
      <c r="T317">
        <v>452</v>
      </c>
      <c r="U317">
        <v>1715</v>
      </c>
      <c r="V317">
        <v>41</v>
      </c>
      <c r="W317">
        <v>645</v>
      </c>
      <c r="X317">
        <v>2597</v>
      </c>
      <c r="Y317">
        <v>793</v>
      </c>
      <c r="Z317">
        <v>2399</v>
      </c>
      <c r="AA317">
        <v>869</v>
      </c>
      <c r="AB317">
        <v>732</v>
      </c>
      <c r="AC317">
        <v>657</v>
      </c>
      <c r="AD317">
        <v>1990</v>
      </c>
      <c r="AE317">
        <v>528</v>
      </c>
      <c r="AF317">
        <v>2735</v>
      </c>
      <c r="AG317">
        <v>518</v>
      </c>
      <c r="AH317">
        <v>1622</v>
      </c>
      <c r="AI317">
        <v>36</v>
      </c>
      <c r="AJ317">
        <v>571</v>
      </c>
      <c r="AK317">
        <v>2448</v>
      </c>
      <c r="AL317">
        <v>440</v>
      </c>
      <c r="AM317">
        <v>2802</v>
      </c>
      <c r="AN317">
        <v>581</v>
      </c>
      <c r="AO317">
        <v>670</v>
      </c>
      <c r="AP317">
        <v>466</v>
      </c>
      <c r="AQ317">
        <v>1851</v>
      </c>
      <c r="AR317">
        <v>628</v>
      </c>
      <c r="AS317">
        <v>1859</v>
      </c>
      <c r="AT317">
        <v>465</v>
      </c>
      <c r="AU317">
        <v>1658</v>
      </c>
      <c r="AV317">
        <v>65</v>
      </c>
      <c r="AW317">
        <v>588</v>
      </c>
      <c r="AX317">
        <v>3156</v>
      </c>
      <c r="AY317">
        <v>625</v>
      </c>
      <c r="AZ317">
        <v>3004</v>
      </c>
      <c r="BA317">
        <v>566</v>
      </c>
      <c r="BB317">
        <v>697</v>
      </c>
      <c r="BC317">
        <v>99</v>
      </c>
      <c r="BD317">
        <v>24</v>
      </c>
      <c r="BE317">
        <v>48</v>
      </c>
      <c r="BF317">
        <v>16</v>
      </c>
      <c r="BG317">
        <v>99</v>
      </c>
      <c r="BH317">
        <v>114</v>
      </c>
      <c r="BI317">
        <v>23</v>
      </c>
      <c r="BJ317">
        <v>417</v>
      </c>
      <c r="BK317">
        <v>3559</v>
      </c>
      <c r="BL317">
        <v>569</v>
      </c>
      <c r="BM317">
        <v>3414</v>
      </c>
      <c r="BN317">
        <v>412</v>
      </c>
      <c r="BO317">
        <v>803</v>
      </c>
      <c r="BP317">
        <v>878</v>
      </c>
      <c r="BQ317">
        <v>2347</v>
      </c>
      <c r="BR317">
        <v>651</v>
      </c>
      <c r="BS317">
        <v>2290</v>
      </c>
      <c r="BT317">
        <v>518</v>
      </c>
      <c r="BU317">
        <v>2240</v>
      </c>
      <c r="BV317">
        <v>77</v>
      </c>
      <c r="BW317">
        <v>524</v>
      </c>
      <c r="BX317">
        <v>3349</v>
      </c>
      <c r="BY317">
        <v>456</v>
      </c>
      <c r="BZ317">
        <v>3346</v>
      </c>
      <c r="CA317">
        <v>707</v>
      </c>
      <c r="CB317">
        <v>697</v>
      </c>
      <c r="CC317">
        <v>647</v>
      </c>
      <c r="CD317">
        <v>1806</v>
      </c>
      <c r="CE317">
        <v>821</v>
      </c>
      <c r="CF317">
        <v>2018</v>
      </c>
      <c r="CG317">
        <v>680</v>
      </c>
      <c r="CH317">
        <v>1771</v>
      </c>
      <c r="CI317">
        <v>112</v>
      </c>
      <c r="CJ317">
        <v>656</v>
      </c>
      <c r="CK317">
        <v>2716</v>
      </c>
      <c r="CL317">
        <v>729</v>
      </c>
      <c r="CM317">
        <v>2662</v>
      </c>
      <c r="CN317">
        <v>584</v>
      </c>
      <c r="CO317">
        <v>611</v>
      </c>
      <c r="CP317">
        <v>500</v>
      </c>
      <c r="CQ317">
        <v>1211</v>
      </c>
      <c r="CR317">
        <v>703</v>
      </c>
      <c r="CS317">
        <v>1440</v>
      </c>
      <c r="CT317">
        <v>771</v>
      </c>
      <c r="CU317">
        <v>1391</v>
      </c>
      <c r="CV317">
        <v>50</v>
      </c>
      <c r="CW317">
        <v>43</v>
      </c>
      <c r="CX317">
        <v>78</v>
      </c>
      <c r="CY317">
        <v>58</v>
      </c>
      <c r="CZ317">
        <v>66</v>
      </c>
      <c r="DA317">
        <v>62</v>
      </c>
      <c r="DB317">
        <v>19</v>
      </c>
      <c r="DC317">
        <v>565</v>
      </c>
      <c r="DD317">
        <v>1437</v>
      </c>
      <c r="DE317">
        <v>495</v>
      </c>
      <c r="DF317">
        <v>1182</v>
      </c>
      <c r="DG317">
        <v>492</v>
      </c>
      <c r="DH317">
        <v>1286</v>
      </c>
      <c r="DI317">
        <v>113</v>
      </c>
      <c r="DJ317">
        <v>605</v>
      </c>
      <c r="DK317">
        <v>1961</v>
      </c>
      <c r="DL317">
        <v>559</v>
      </c>
      <c r="DM317">
        <v>2609</v>
      </c>
      <c r="DN317">
        <v>631</v>
      </c>
      <c r="DO317">
        <v>466</v>
      </c>
      <c r="DP317">
        <v>34</v>
      </c>
      <c r="DQ317">
        <v>33</v>
      </c>
      <c r="DR317">
        <v>23</v>
      </c>
      <c r="DS317">
        <v>29</v>
      </c>
      <c r="DT317">
        <v>129</v>
      </c>
      <c r="DU317">
        <v>105</v>
      </c>
      <c r="DV317">
        <v>14</v>
      </c>
      <c r="DW317">
        <v>666</v>
      </c>
      <c r="DX317">
        <v>2345</v>
      </c>
      <c r="DY317">
        <v>534</v>
      </c>
      <c r="DZ317">
        <v>2031</v>
      </c>
      <c r="EA317">
        <v>560</v>
      </c>
      <c r="EB317">
        <v>573</v>
      </c>
      <c r="EC317">
        <v>538</v>
      </c>
      <c r="ED317">
        <v>3457</v>
      </c>
      <c r="EE317">
        <v>568</v>
      </c>
      <c r="EF317">
        <v>3166</v>
      </c>
      <c r="EG317">
        <v>619</v>
      </c>
      <c r="EH317">
        <v>3333</v>
      </c>
      <c r="EI317">
        <v>76</v>
      </c>
      <c r="EJ317">
        <v>221</v>
      </c>
      <c r="EK317">
        <v>4122</v>
      </c>
      <c r="EL317">
        <v>347</v>
      </c>
      <c r="EM317">
        <v>4040</v>
      </c>
      <c r="EN317">
        <v>281</v>
      </c>
      <c r="EO317">
        <v>393</v>
      </c>
      <c r="EP317">
        <v>648</v>
      </c>
      <c r="EQ317">
        <v>4077</v>
      </c>
      <c r="ER317">
        <v>542</v>
      </c>
      <c r="ES317">
        <v>4087</v>
      </c>
      <c r="ET317">
        <v>733</v>
      </c>
      <c r="EU317">
        <v>4196</v>
      </c>
      <c r="EV317">
        <v>46</v>
      </c>
      <c r="EW317">
        <v>131</v>
      </c>
      <c r="EX317">
        <v>6319</v>
      </c>
      <c r="EY317">
        <v>113</v>
      </c>
      <c r="EZ317">
        <v>6385</v>
      </c>
      <c r="FA317">
        <v>191</v>
      </c>
      <c r="FB317">
        <v>6898</v>
      </c>
      <c r="FC317">
        <v>678</v>
      </c>
      <c r="FD317">
        <v>7076</v>
      </c>
      <c r="FE317">
        <v>458</v>
      </c>
      <c r="FF317">
        <v>6014</v>
      </c>
      <c r="FG317">
        <v>572</v>
      </c>
      <c r="FH317">
        <v>5651</v>
      </c>
      <c r="FI317">
        <v>5</v>
      </c>
      <c r="FJ317">
        <v>123</v>
      </c>
      <c r="FK317">
        <v>7548</v>
      </c>
      <c r="FL317">
        <v>216</v>
      </c>
      <c r="FM317">
        <v>8312</v>
      </c>
      <c r="FN317">
        <v>140</v>
      </c>
      <c r="FO317">
        <v>8254</v>
      </c>
      <c r="FP317">
        <v>461</v>
      </c>
      <c r="FQ317">
        <v>8551</v>
      </c>
      <c r="FR317">
        <v>487</v>
      </c>
      <c r="FS317">
        <v>7844</v>
      </c>
      <c r="FT317">
        <v>560</v>
      </c>
      <c r="FU317">
        <v>7486</v>
      </c>
      <c r="FV317">
        <v>91</v>
      </c>
      <c r="FW317">
        <v>126</v>
      </c>
      <c r="FX317">
        <v>8596</v>
      </c>
      <c r="FY317">
        <v>124</v>
      </c>
      <c r="FZ317">
        <v>9442</v>
      </c>
      <c r="GA317">
        <v>280</v>
      </c>
      <c r="GB317">
        <v>8901</v>
      </c>
    </row>
    <row r="318" spans="1:184" x14ac:dyDescent="0.35">
      <c r="A318" s="23">
        <v>2.3923611111111114E-2</v>
      </c>
      <c r="B318">
        <v>37</v>
      </c>
      <c r="C318">
        <v>539</v>
      </c>
      <c r="D318">
        <v>2134</v>
      </c>
      <c r="E318">
        <v>492</v>
      </c>
      <c r="F318">
        <v>1917</v>
      </c>
      <c r="G318">
        <v>722</v>
      </c>
      <c r="H318">
        <v>1993</v>
      </c>
      <c r="I318">
        <v>36</v>
      </c>
      <c r="J318">
        <v>591</v>
      </c>
      <c r="K318">
        <v>1732</v>
      </c>
      <c r="L318">
        <v>736</v>
      </c>
      <c r="M318">
        <v>2460</v>
      </c>
      <c r="N318">
        <v>761</v>
      </c>
      <c r="O318">
        <v>567</v>
      </c>
      <c r="P318">
        <v>423</v>
      </c>
      <c r="Q318">
        <v>1929</v>
      </c>
      <c r="R318">
        <v>484</v>
      </c>
      <c r="S318">
        <v>2047</v>
      </c>
      <c r="T318">
        <v>603</v>
      </c>
      <c r="U318">
        <v>2211</v>
      </c>
      <c r="V318">
        <v>6</v>
      </c>
      <c r="W318">
        <v>532</v>
      </c>
      <c r="X318">
        <v>2478</v>
      </c>
      <c r="Y318">
        <v>503</v>
      </c>
      <c r="Z318">
        <v>2711</v>
      </c>
      <c r="AA318">
        <v>575</v>
      </c>
      <c r="AB318">
        <v>627</v>
      </c>
      <c r="AC318">
        <v>582</v>
      </c>
      <c r="AD318">
        <v>1884</v>
      </c>
      <c r="AE318">
        <v>385</v>
      </c>
      <c r="AF318">
        <v>2958</v>
      </c>
      <c r="AG318">
        <v>589</v>
      </c>
      <c r="AH318">
        <v>1780</v>
      </c>
      <c r="AI318">
        <v>90</v>
      </c>
      <c r="AJ318">
        <v>467</v>
      </c>
      <c r="AK318">
        <v>2349</v>
      </c>
      <c r="AL318">
        <v>574</v>
      </c>
      <c r="AM318">
        <v>2506</v>
      </c>
      <c r="AN318">
        <v>756</v>
      </c>
      <c r="AO318">
        <v>558</v>
      </c>
      <c r="AP318">
        <v>615</v>
      </c>
      <c r="AQ318">
        <v>1726</v>
      </c>
      <c r="AR318">
        <v>502</v>
      </c>
      <c r="AS318">
        <v>1704</v>
      </c>
      <c r="AT318">
        <v>408</v>
      </c>
      <c r="AU318">
        <v>1445</v>
      </c>
      <c r="AV318">
        <v>50</v>
      </c>
      <c r="AW318">
        <v>527</v>
      </c>
      <c r="AX318">
        <v>3281</v>
      </c>
      <c r="AY318">
        <v>512</v>
      </c>
      <c r="AZ318">
        <v>3518</v>
      </c>
      <c r="BA318">
        <v>890</v>
      </c>
      <c r="BB318">
        <v>636</v>
      </c>
      <c r="BC318">
        <v>56</v>
      </c>
      <c r="BD318">
        <v>13</v>
      </c>
      <c r="BE318">
        <v>77</v>
      </c>
      <c r="BF318">
        <v>32</v>
      </c>
      <c r="BG318">
        <v>86</v>
      </c>
      <c r="BH318">
        <v>47</v>
      </c>
      <c r="BI318">
        <v>25</v>
      </c>
      <c r="BJ318">
        <v>591</v>
      </c>
      <c r="BK318">
        <v>3533</v>
      </c>
      <c r="BL318">
        <v>541</v>
      </c>
      <c r="BM318">
        <v>3346</v>
      </c>
      <c r="BN318">
        <v>723</v>
      </c>
      <c r="BO318">
        <v>526</v>
      </c>
      <c r="BP318">
        <v>787</v>
      </c>
      <c r="BQ318">
        <v>2067</v>
      </c>
      <c r="BR318">
        <v>788</v>
      </c>
      <c r="BS318">
        <v>2030</v>
      </c>
      <c r="BT318">
        <v>591</v>
      </c>
      <c r="BU318">
        <v>1815</v>
      </c>
      <c r="BV318">
        <v>19</v>
      </c>
      <c r="BW318">
        <v>492</v>
      </c>
      <c r="BX318">
        <v>3028</v>
      </c>
      <c r="BY318">
        <v>461</v>
      </c>
      <c r="BZ318">
        <v>3293</v>
      </c>
      <c r="CA318">
        <v>567</v>
      </c>
      <c r="CB318">
        <v>731</v>
      </c>
      <c r="CC318">
        <v>540</v>
      </c>
      <c r="CD318">
        <v>1732</v>
      </c>
      <c r="CE318">
        <v>614</v>
      </c>
      <c r="CF318">
        <v>1677</v>
      </c>
      <c r="CG318">
        <v>766</v>
      </c>
      <c r="CH318">
        <v>1981</v>
      </c>
      <c r="CI318">
        <v>18</v>
      </c>
      <c r="CJ318">
        <v>619</v>
      </c>
      <c r="CK318">
        <v>3089</v>
      </c>
      <c r="CL318">
        <v>559</v>
      </c>
      <c r="CM318">
        <v>2499</v>
      </c>
      <c r="CN318">
        <v>570</v>
      </c>
      <c r="CO318">
        <v>552</v>
      </c>
      <c r="CP318">
        <v>503</v>
      </c>
      <c r="CQ318">
        <v>1602</v>
      </c>
      <c r="CR318">
        <v>495</v>
      </c>
      <c r="CS318">
        <v>1680</v>
      </c>
      <c r="CT318">
        <v>516</v>
      </c>
      <c r="CU318">
        <v>1447</v>
      </c>
      <c r="CV318">
        <v>1</v>
      </c>
      <c r="CW318">
        <v>49</v>
      </c>
      <c r="CX318">
        <v>74</v>
      </c>
      <c r="CY318">
        <v>71</v>
      </c>
      <c r="CZ318">
        <v>60</v>
      </c>
      <c r="DA318">
        <v>6</v>
      </c>
      <c r="DB318">
        <v>87</v>
      </c>
      <c r="DC318">
        <v>560</v>
      </c>
      <c r="DD318">
        <v>1301</v>
      </c>
      <c r="DE318">
        <v>587</v>
      </c>
      <c r="DF318">
        <v>1418</v>
      </c>
      <c r="DG318">
        <v>680</v>
      </c>
      <c r="DH318">
        <v>1549</v>
      </c>
      <c r="DI318">
        <v>148</v>
      </c>
      <c r="DJ318">
        <v>550</v>
      </c>
      <c r="DK318">
        <v>2475</v>
      </c>
      <c r="DL318">
        <v>694</v>
      </c>
      <c r="DM318">
        <v>2011</v>
      </c>
      <c r="DN318">
        <v>433</v>
      </c>
      <c r="DO318">
        <v>834</v>
      </c>
      <c r="DP318">
        <v>101</v>
      </c>
      <c r="DQ318">
        <v>63</v>
      </c>
      <c r="DR318">
        <v>56</v>
      </c>
      <c r="DS318">
        <v>46</v>
      </c>
      <c r="DT318">
        <v>113</v>
      </c>
      <c r="DU318">
        <v>42</v>
      </c>
      <c r="DV318">
        <v>68</v>
      </c>
      <c r="DW318">
        <v>621</v>
      </c>
      <c r="DX318">
        <v>1836</v>
      </c>
      <c r="DY318">
        <v>625</v>
      </c>
      <c r="DZ318">
        <v>1856</v>
      </c>
      <c r="EA318">
        <v>583</v>
      </c>
      <c r="EB318">
        <v>610</v>
      </c>
      <c r="EC318">
        <v>519</v>
      </c>
      <c r="ED318">
        <v>3405</v>
      </c>
      <c r="EE318">
        <v>473</v>
      </c>
      <c r="EF318">
        <v>3437</v>
      </c>
      <c r="EG318">
        <v>766</v>
      </c>
      <c r="EH318">
        <v>3567</v>
      </c>
      <c r="EI318">
        <v>59</v>
      </c>
      <c r="EJ318">
        <v>304</v>
      </c>
      <c r="EK318">
        <v>4183</v>
      </c>
      <c r="EL318">
        <v>322</v>
      </c>
      <c r="EM318">
        <v>3824</v>
      </c>
      <c r="EN318">
        <v>191</v>
      </c>
      <c r="EO318">
        <v>332</v>
      </c>
      <c r="EP318">
        <v>475</v>
      </c>
      <c r="EQ318">
        <v>4044</v>
      </c>
      <c r="ER318">
        <v>528</v>
      </c>
      <c r="ES318">
        <v>3813</v>
      </c>
      <c r="ET318">
        <v>541</v>
      </c>
      <c r="EU318">
        <v>4037</v>
      </c>
      <c r="EV318">
        <v>45</v>
      </c>
      <c r="EW318">
        <v>215</v>
      </c>
      <c r="EX318">
        <v>6369</v>
      </c>
      <c r="EY318">
        <v>132</v>
      </c>
      <c r="EZ318">
        <v>6326</v>
      </c>
      <c r="FA318">
        <v>222</v>
      </c>
      <c r="FB318">
        <v>6859</v>
      </c>
      <c r="FC318">
        <v>620</v>
      </c>
      <c r="FD318">
        <v>6173</v>
      </c>
      <c r="FE318">
        <v>449</v>
      </c>
      <c r="FF318">
        <v>5797</v>
      </c>
      <c r="FG318">
        <v>442</v>
      </c>
      <c r="FH318">
        <v>5313</v>
      </c>
      <c r="FI318">
        <v>68</v>
      </c>
      <c r="FJ318">
        <v>106</v>
      </c>
      <c r="FK318">
        <v>7932</v>
      </c>
      <c r="FL318">
        <v>167</v>
      </c>
      <c r="FM318">
        <v>8131</v>
      </c>
      <c r="FN318">
        <v>117</v>
      </c>
      <c r="FO318">
        <v>8167</v>
      </c>
      <c r="FP318">
        <v>502</v>
      </c>
      <c r="FQ318">
        <v>7597</v>
      </c>
      <c r="FR318">
        <v>603</v>
      </c>
      <c r="FS318">
        <v>8203</v>
      </c>
      <c r="FT318">
        <v>466</v>
      </c>
      <c r="FU318">
        <v>6867</v>
      </c>
      <c r="FV318">
        <v>109</v>
      </c>
      <c r="FW318">
        <v>176</v>
      </c>
      <c r="FX318">
        <v>8377</v>
      </c>
      <c r="FY318">
        <v>187</v>
      </c>
      <c r="FZ318">
        <v>8490</v>
      </c>
      <c r="GA318">
        <v>212</v>
      </c>
      <c r="GB318">
        <v>8511</v>
      </c>
    </row>
    <row r="319" spans="1:184" x14ac:dyDescent="0.35">
      <c r="A319" s="23">
        <v>2.6006944444444447E-2</v>
      </c>
      <c r="B319">
        <v>37</v>
      </c>
      <c r="C319">
        <v>632</v>
      </c>
      <c r="D319">
        <v>1967</v>
      </c>
      <c r="E319">
        <v>468</v>
      </c>
      <c r="F319">
        <v>1702</v>
      </c>
      <c r="G319">
        <v>601</v>
      </c>
      <c r="H319">
        <v>1347</v>
      </c>
      <c r="I319">
        <v>84</v>
      </c>
      <c r="J319">
        <v>573</v>
      </c>
      <c r="K319">
        <v>2103</v>
      </c>
      <c r="L319">
        <v>776</v>
      </c>
      <c r="M319">
        <v>2175</v>
      </c>
      <c r="N319">
        <v>627</v>
      </c>
      <c r="O319">
        <v>708</v>
      </c>
      <c r="P319">
        <v>347</v>
      </c>
      <c r="Q319">
        <v>2086</v>
      </c>
      <c r="R319">
        <v>739</v>
      </c>
      <c r="S319">
        <v>1992</v>
      </c>
      <c r="T319">
        <v>587</v>
      </c>
      <c r="U319">
        <v>1887</v>
      </c>
      <c r="V319">
        <v>16</v>
      </c>
      <c r="W319">
        <v>732</v>
      </c>
      <c r="X319">
        <v>2010</v>
      </c>
      <c r="Y319">
        <v>561</v>
      </c>
      <c r="Z319">
        <v>2908</v>
      </c>
      <c r="AA319">
        <v>571</v>
      </c>
      <c r="AB319">
        <v>501</v>
      </c>
      <c r="AC319">
        <v>551</v>
      </c>
      <c r="AD319">
        <v>1978</v>
      </c>
      <c r="AE319">
        <v>457</v>
      </c>
      <c r="AF319">
        <v>2198</v>
      </c>
      <c r="AG319">
        <v>539</v>
      </c>
      <c r="AH319">
        <v>1547</v>
      </c>
      <c r="AI319">
        <v>34</v>
      </c>
      <c r="AJ319">
        <v>654</v>
      </c>
      <c r="AK319">
        <v>2565</v>
      </c>
      <c r="AL319">
        <v>654</v>
      </c>
      <c r="AM319">
        <v>2679</v>
      </c>
      <c r="AN319">
        <v>756</v>
      </c>
      <c r="AO319">
        <v>625</v>
      </c>
      <c r="AP319">
        <v>508</v>
      </c>
      <c r="AQ319">
        <v>1371</v>
      </c>
      <c r="AR319">
        <v>433</v>
      </c>
      <c r="AS319">
        <v>1289</v>
      </c>
      <c r="AT319">
        <v>571</v>
      </c>
      <c r="AU319">
        <v>1541</v>
      </c>
      <c r="AV319">
        <v>56</v>
      </c>
      <c r="AW319">
        <v>635</v>
      </c>
      <c r="AX319">
        <v>2910</v>
      </c>
      <c r="AY319">
        <v>565</v>
      </c>
      <c r="AZ319">
        <v>3634</v>
      </c>
      <c r="BA319">
        <v>658</v>
      </c>
      <c r="BB319">
        <v>619</v>
      </c>
      <c r="BC319">
        <v>79</v>
      </c>
      <c r="BD319">
        <v>34</v>
      </c>
      <c r="BE319">
        <v>0</v>
      </c>
      <c r="BF319">
        <v>39</v>
      </c>
      <c r="BG319">
        <v>0</v>
      </c>
      <c r="BH319">
        <v>20</v>
      </c>
      <c r="BI319">
        <v>5</v>
      </c>
      <c r="BJ319">
        <v>427</v>
      </c>
      <c r="BK319">
        <v>3683</v>
      </c>
      <c r="BL319">
        <v>660</v>
      </c>
      <c r="BM319">
        <v>3240</v>
      </c>
      <c r="BN319">
        <v>637</v>
      </c>
      <c r="BO319">
        <v>473</v>
      </c>
      <c r="BP319">
        <v>644</v>
      </c>
      <c r="BQ319">
        <v>1753</v>
      </c>
      <c r="BR319">
        <v>513</v>
      </c>
      <c r="BS319">
        <v>2430</v>
      </c>
      <c r="BT319">
        <v>498</v>
      </c>
      <c r="BU319">
        <v>2025</v>
      </c>
      <c r="BV319">
        <v>50</v>
      </c>
      <c r="BW319">
        <v>475</v>
      </c>
      <c r="BX319">
        <v>3818</v>
      </c>
      <c r="BY319">
        <v>566</v>
      </c>
      <c r="BZ319">
        <v>2723</v>
      </c>
      <c r="CA319">
        <v>442</v>
      </c>
      <c r="CB319">
        <v>558</v>
      </c>
      <c r="CC319">
        <v>740</v>
      </c>
      <c r="CD319">
        <v>1941</v>
      </c>
      <c r="CE319">
        <v>715</v>
      </c>
      <c r="CF319">
        <v>1810</v>
      </c>
      <c r="CG319">
        <v>635</v>
      </c>
      <c r="CH319">
        <v>1664</v>
      </c>
      <c r="CI319">
        <v>114</v>
      </c>
      <c r="CJ319">
        <v>551</v>
      </c>
      <c r="CK319">
        <v>3052</v>
      </c>
      <c r="CL319">
        <v>520</v>
      </c>
      <c r="CM319">
        <v>2925</v>
      </c>
      <c r="CN319">
        <v>517</v>
      </c>
      <c r="CO319">
        <v>576</v>
      </c>
      <c r="CP319">
        <v>538</v>
      </c>
      <c r="CQ319">
        <v>1473</v>
      </c>
      <c r="CR319">
        <v>601</v>
      </c>
      <c r="CS319">
        <v>1530</v>
      </c>
      <c r="CT319">
        <v>584</v>
      </c>
      <c r="CU319">
        <v>1147</v>
      </c>
      <c r="CV319">
        <v>14</v>
      </c>
      <c r="CW319">
        <v>44</v>
      </c>
      <c r="CX319">
        <v>19</v>
      </c>
      <c r="CY319">
        <v>139</v>
      </c>
      <c r="CZ319">
        <v>24</v>
      </c>
      <c r="DA319">
        <v>82</v>
      </c>
      <c r="DB319">
        <v>61</v>
      </c>
      <c r="DC319">
        <v>349</v>
      </c>
      <c r="DD319">
        <v>1634</v>
      </c>
      <c r="DE319">
        <v>778</v>
      </c>
      <c r="DF319">
        <v>1915</v>
      </c>
      <c r="DG319">
        <v>330</v>
      </c>
      <c r="DH319">
        <v>1736</v>
      </c>
      <c r="DI319">
        <v>48</v>
      </c>
      <c r="DJ319">
        <v>497</v>
      </c>
      <c r="DK319">
        <v>1916</v>
      </c>
      <c r="DL319">
        <v>324</v>
      </c>
      <c r="DM319">
        <v>2245</v>
      </c>
      <c r="DN319">
        <v>583</v>
      </c>
      <c r="DO319">
        <v>506</v>
      </c>
      <c r="DP319">
        <v>93</v>
      </c>
      <c r="DQ319">
        <v>109</v>
      </c>
      <c r="DR319">
        <v>5</v>
      </c>
      <c r="DS319">
        <v>133</v>
      </c>
      <c r="DT319">
        <v>162</v>
      </c>
      <c r="DU319">
        <v>49</v>
      </c>
      <c r="DV319">
        <v>11</v>
      </c>
      <c r="DW319">
        <v>818</v>
      </c>
      <c r="DX319">
        <v>2301</v>
      </c>
      <c r="DY319">
        <v>616</v>
      </c>
      <c r="DZ319">
        <v>2394</v>
      </c>
      <c r="EA319">
        <v>637</v>
      </c>
      <c r="EB319">
        <v>335</v>
      </c>
      <c r="EC319">
        <v>516</v>
      </c>
      <c r="ED319">
        <v>3361</v>
      </c>
      <c r="EE319">
        <v>504</v>
      </c>
      <c r="EF319">
        <v>3814</v>
      </c>
      <c r="EG319">
        <v>578</v>
      </c>
      <c r="EH319">
        <v>3727</v>
      </c>
      <c r="EI319">
        <v>88</v>
      </c>
      <c r="EJ319">
        <v>218</v>
      </c>
      <c r="EK319">
        <v>4364</v>
      </c>
      <c r="EL319">
        <v>214</v>
      </c>
      <c r="EM319">
        <v>4063</v>
      </c>
      <c r="EN319">
        <v>114</v>
      </c>
      <c r="EO319">
        <v>480</v>
      </c>
      <c r="EP319">
        <v>553</v>
      </c>
      <c r="EQ319">
        <v>4303</v>
      </c>
      <c r="ER319">
        <v>642</v>
      </c>
      <c r="ES319">
        <v>3972</v>
      </c>
      <c r="ET319">
        <v>382</v>
      </c>
      <c r="EU319">
        <v>4193</v>
      </c>
      <c r="EV319">
        <v>13</v>
      </c>
      <c r="EW319">
        <v>306</v>
      </c>
      <c r="EX319">
        <v>5530</v>
      </c>
      <c r="EY319">
        <v>251</v>
      </c>
      <c r="EZ319">
        <v>6389</v>
      </c>
      <c r="FA319">
        <v>157</v>
      </c>
      <c r="FB319">
        <v>6734</v>
      </c>
      <c r="FC319">
        <v>762</v>
      </c>
      <c r="FD319">
        <v>6502</v>
      </c>
      <c r="FE319">
        <v>487</v>
      </c>
      <c r="FF319">
        <v>6039</v>
      </c>
      <c r="FG319">
        <v>561</v>
      </c>
      <c r="FH319">
        <v>5551</v>
      </c>
      <c r="FI319">
        <v>78</v>
      </c>
      <c r="FJ319">
        <v>111</v>
      </c>
      <c r="FK319">
        <v>8927</v>
      </c>
      <c r="FL319">
        <v>324</v>
      </c>
      <c r="FM319">
        <v>7528</v>
      </c>
      <c r="FN319">
        <v>82</v>
      </c>
      <c r="FO319">
        <v>7881</v>
      </c>
      <c r="FP319">
        <v>593</v>
      </c>
      <c r="FQ319">
        <v>7244</v>
      </c>
      <c r="FR319">
        <v>605</v>
      </c>
      <c r="FS319">
        <v>7275</v>
      </c>
      <c r="FT319">
        <v>459</v>
      </c>
      <c r="FU319">
        <v>7191</v>
      </c>
      <c r="FV319">
        <v>128</v>
      </c>
      <c r="FW319">
        <v>211</v>
      </c>
      <c r="FX319">
        <v>8874</v>
      </c>
      <c r="FY319">
        <v>209</v>
      </c>
      <c r="FZ319">
        <v>8880</v>
      </c>
      <c r="GA319">
        <v>32</v>
      </c>
      <c r="GB319">
        <v>7050</v>
      </c>
    </row>
    <row r="320" spans="1:184" x14ac:dyDescent="0.35">
      <c r="A320" s="23">
        <v>2.809027777777778E-2</v>
      </c>
      <c r="B320">
        <v>37</v>
      </c>
      <c r="C320">
        <v>382</v>
      </c>
      <c r="D320">
        <v>2059</v>
      </c>
      <c r="E320">
        <v>526</v>
      </c>
      <c r="F320">
        <v>1812</v>
      </c>
      <c r="G320">
        <v>460</v>
      </c>
      <c r="H320">
        <v>2274</v>
      </c>
      <c r="I320">
        <v>72</v>
      </c>
      <c r="J320">
        <v>643</v>
      </c>
      <c r="K320">
        <v>1781</v>
      </c>
      <c r="L320">
        <v>701</v>
      </c>
      <c r="M320">
        <v>2417</v>
      </c>
      <c r="N320">
        <v>594</v>
      </c>
      <c r="O320">
        <v>703</v>
      </c>
      <c r="P320">
        <v>538</v>
      </c>
      <c r="Q320">
        <v>2377</v>
      </c>
      <c r="R320">
        <v>553</v>
      </c>
      <c r="S320">
        <v>1467</v>
      </c>
      <c r="T320">
        <v>576</v>
      </c>
      <c r="U320">
        <v>1820</v>
      </c>
      <c r="V320">
        <v>15</v>
      </c>
      <c r="W320">
        <v>615</v>
      </c>
      <c r="X320">
        <v>2410</v>
      </c>
      <c r="Y320">
        <v>696</v>
      </c>
      <c r="Z320">
        <v>2788</v>
      </c>
      <c r="AA320">
        <v>510</v>
      </c>
      <c r="AB320">
        <v>750</v>
      </c>
      <c r="AC320">
        <v>297</v>
      </c>
      <c r="AD320">
        <v>1919</v>
      </c>
      <c r="AE320">
        <v>511</v>
      </c>
      <c r="AF320">
        <v>2373</v>
      </c>
      <c r="AG320">
        <v>687</v>
      </c>
      <c r="AH320">
        <v>1475</v>
      </c>
      <c r="AI320">
        <v>13</v>
      </c>
      <c r="AJ320">
        <v>558</v>
      </c>
      <c r="AK320">
        <v>2754</v>
      </c>
      <c r="AL320">
        <v>626</v>
      </c>
      <c r="AM320">
        <v>2644</v>
      </c>
      <c r="AN320">
        <v>669</v>
      </c>
      <c r="AO320">
        <v>407</v>
      </c>
      <c r="AP320">
        <v>494</v>
      </c>
      <c r="AQ320">
        <v>1838</v>
      </c>
      <c r="AR320">
        <v>382</v>
      </c>
      <c r="AS320">
        <v>1806</v>
      </c>
      <c r="AT320">
        <v>374</v>
      </c>
      <c r="AU320">
        <v>1892</v>
      </c>
      <c r="AV320">
        <v>32</v>
      </c>
      <c r="AW320">
        <v>516</v>
      </c>
      <c r="AX320">
        <v>3299</v>
      </c>
      <c r="AY320">
        <v>738</v>
      </c>
      <c r="AZ320">
        <v>3140</v>
      </c>
      <c r="BA320">
        <v>730</v>
      </c>
      <c r="BB320">
        <v>736</v>
      </c>
      <c r="BC320">
        <v>36</v>
      </c>
      <c r="BD320">
        <v>48</v>
      </c>
      <c r="BE320">
        <v>76</v>
      </c>
      <c r="BF320">
        <v>73</v>
      </c>
      <c r="BG320">
        <v>89</v>
      </c>
      <c r="BH320">
        <v>159</v>
      </c>
      <c r="BI320">
        <v>70</v>
      </c>
      <c r="BJ320">
        <v>760</v>
      </c>
      <c r="BK320">
        <v>3265</v>
      </c>
      <c r="BL320">
        <v>655</v>
      </c>
      <c r="BM320">
        <v>3507</v>
      </c>
      <c r="BN320">
        <v>631</v>
      </c>
      <c r="BO320">
        <v>538</v>
      </c>
      <c r="BP320">
        <v>666</v>
      </c>
      <c r="BQ320">
        <v>2156</v>
      </c>
      <c r="BR320">
        <v>487</v>
      </c>
      <c r="BS320">
        <v>2072</v>
      </c>
      <c r="BT320">
        <v>494</v>
      </c>
      <c r="BU320">
        <v>2281</v>
      </c>
      <c r="BV320">
        <v>87</v>
      </c>
      <c r="BW320">
        <v>567</v>
      </c>
      <c r="BX320">
        <v>2883</v>
      </c>
      <c r="BY320">
        <v>597</v>
      </c>
      <c r="BZ320">
        <v>2899</v>
      </c>
      <c r="CA320">
        <v>551</v>
      </c>
      <c r="CB320">
        <v>890</v>
      </c>
      <c r="CC320">
        <v>415</v>
      </c>
      <c r="CD320">
        <v>1754</v>
      </c>
      <c r="CE320">
        <v>508</v>
      </c>
      <c r="CF320">
        <v>1899</v>
      </c>
      <c r="CG320">
        <v>763</v>
      </c>
      <c r="CH320">
        <v>1617</v>
      </c>
      <c r="CI320">
        <v>83</v>
      </c>
      <c r="CJ320">
        <v>522</v>
      </c>
      <c r="CK320">
        <v>2894</v>
      </c>
      <c r="CL320">
        <v>731</v>
      </c>
      <c r="CM320">
        <v>2617</v>
      </c>
      <c r="CN320">
        <v>795</v>
      </c>
      <c r="CO320">
        <v>690</v>
      </c>
      <c r="CP320">
        <v>597</v>
      </c>
      <c r="CQ320">
        <v>1406</v>
      </c>
      <c r="CR320">
        <v>613</v>
      </c>
      <c r="CS320">
        <v>1582</v>
      </c>
      <c r="CT320">
        <v>455</v>
      </c>
      <c r="CU320">
        <v>1306</v>
      </c>
      <c r="CV320">
        <v>36</v>
      </c>
      <c r="CW320">
        <v>36</v>
      </c>
      <c r="CX320">
        <v>6</v>
      </c>
      <c r="CY320">
        <v>94</v>
      </c>
      <c r="CZ320">
        <v>28</v>
      </c>
      <c r="DA320">
        <v>76</v>
      </c>
      <c r="DB320">
        <v>43</v>
      </c>
      <c r="DC320">
        <v>352</v>
      </c>
      <c r="DD320">
        <v>1497</v>
      </c>
      <c r="DE320">
        <v>799</v>
      </c>
      <c r="DF320">
        <v>1429</v>
      </c>
      <c r="DG320">
        <v>744</v>
      </c>
      <c r="DH320">
        <v>1676</v>
      </c>
      <c r="DI320">
        <v>0</v>
      </c>
      <c r="DJ320">
        <v>517</v>
      </c>
      <c r="DK320">
        <v>2123</v>
      </c>
      <c r="DL320">
        <v>484</v>
      </c>
      <c r="DM320">
        <v>2165</v>
      </c>
      <c r="DN320">
        <v>432</v>
      </c>
      <c r="DO320">
        <v>571</v>
      </c>
      <c r="DP320">
        <v>51</v>
      </c>
      <c r="DQ320">
        <v>37</v>
      </c>
      <c r="DR320">
        <v>92</v>
      </c>
      <c r="DS320">
        <v>65</v>
      </c>
      <c r="DT320">
        <v>132</v>
      </c>
      <c r="DU320">
        <v>56</v>
      </c>
      <c r="DV320">
        <v>73</v>
      </c>
      <c r="DW320">
        <v>542</v>
      </c>
      <c r="DX320">
        <v>2182</v>
      </c>
      <c r="DY320">
        <v>653</v>
      </c>
      <c r="DZ320">
        <v>2351</v>
      </c>
      <c r="EA320">
        <v>623</v>
      </c>
      <c r="EB320">
        <v>449</v>
      </c>
      <c r="EC320">
        <v>500</v>
      </c>
      <c r="ED320">
        <v>3194</v>
      </c>
      <c r="EE320">
        <v>582</v>
      </c>
      <c r="EF320">
        <v>3900</v>
      </c>
      <c r="EG320">
        <v>538</v>
      </c>
      <c r="EH320">
        <v>2954</v>
      </c>
      <c r="EI320">
        <v>34</v>
      </c>
      <c r="EJ320">
        <v>405</v>
      </c>
      <c r="EK320">
        <v>4212</v>
      </c>
      <c r="EL320">
        <v>214</v>
      </c>
      <c r="EM320">
        <v>3925</v>
      </c>
      <c r="EN320">
        <v>305</v>
      </c>
      <c r="EO320">
        <v>316</v>
      </c>
      <c r="EP320">
        <v>624</v>
      </c>
      <c r="EQ320">
        <v>4633</v>
      </c>
      <c r="ER320">
        <v>479</v>
      </c>
      <c r="ES320">
        <v>4231</v>
      </c>
      <c r="ET320">
        <v>401</v>
      </c>
      <c r="EU320">
        <v>3897</v>
      </c>
      <c r="EV320">
        <v>109</v>
      </c>
      <c r="EW320">
        <v>212</v>
      </c>
      <c r="EX320">
        <v>5197</v>
      </c>
      <c r="EY320">
        <v>184</v>
      </c>
      <c r="EZ320">
        <v>6427</v>
      </c>
      <c r="FA320">
        <v>45</v>
      </c>
      <c r="FB320">
        <v>6713</v>
      </c>
      <c r="FC320">
        <v>538</v>
      </c>
      <c r="FD320">
        <v>6242</v>
      </c>
      <c r="FE320">
        <v>534</v>
      </c>
      <c r="FF320">
        <v>5722</v>
      </c>
      <c r="FG320">
        <v>460</v>
      </c>
      <c r="FH320">
        <v>5735</v>
      </c>
      <c r="FI320">
        <v>22</v>
      </c>
      <c r="FJ320">
        <v>193</v>
      </c>
      <c r="FK320">
        <v>8438</v>
      </c>
      <c r="FL320">
        <v>111</v>
      </c>
      <c r="FM320">
        <v>8107</v>
      </c>
      <c r="FN320">
        <v>162</v>
      </c>
      <c r="FO320">
        <v>7461</v>
      </c>
      <c r="FP320">
        <v>566</v>
      </c>
      <c r="FQ320">
        <v>7986</v>
      </c>
      <c r="FR320">
        <v>594</v>
      </c>
      <c r="FS320">
        <v>7608</v>
      </c>
      <c r="FT320">
        <v>583</v>
      </c>
      <c r="FU320">
        <v>7457</v>
      </c>
      <c r="FV320">
        <v>125</v>
      </c>
      <c r="FW320">
        <v>98</v>
      </c>
      <c r="FX320">
        <v>7211</v>
      </c>
      <c r="FY320">
        <v>67</v>
      </c>
      <c r="FZ320">
        <v>8419</v>
      </c>
      <c r="GA320">
        <v>40</v>
      </c>
      <c r="GB320">
        <v>8009</v>
      </c>
    </row>
    <row r="321" spans="1:184" x14ac:dyDescent="0.35">
      <c r="A321" s="23">
        <v>3.0173611111111113E-2</v>
      </c>
      <c r="B321">
        <v>37</v>
      </c>
      <c r="C321">
        <v>510</v>
      </c>
      <c r="D321">
        <v>1961</v>
      </c>
      <c r="E321">
        <v>579</v>
      </c>
      <c r="F321">
        <v>1933</v>
      </c>
      <c r="G321">
        <v>546</v>
      </c>
      <c r="H321">
        <v>1968</v>
      </c>
      <c r="I321">
        <v>86</v>
      </c>
      <c r="J321">
        <v>585</v>
      </c>
      <c r="K321">
        <v>1914</v>
      </c>
      <c r="L321">
        <v>572</v>
      </c>
      <c r="M321">
        <v>2058</v>
      </c>
      <c r="N321">
        <v>479</v>
      </c>
      <c r="O321">
        <v>660</v>
      </c>
      <c r="P321">
        <v>446</v>
      </c>
      <c r="Q321">
        <v>1723</v>
      </c>
      <c r="R321">
        <v>575</v>
      </c>
      <c r="S321">
        <v>1820</v>
      </c>
      <c r="T321">
        <v>619</v>
      </c>
      <c r="U321">
        <v>1850</v>
      </c>
      <c r="V321">
        <v>65</v>
      </c>
      <c r="W321">
        <v>557</v>
      </c>
      <c r="X321">
        <v>2445</v>
      </c>
      <c r="Y321">
        <v>664</v>
      </c>
      <c r="Z321">
        <v>2287</v>
      </c>
      <c r="AA321">
        <v>674</v>
      </c>
      <c r="AB321">
        <v>693</v>
      </c>
      <c r="AC321">
        <v>546</v>
      </c>
      <c r="AD321">
        <v>2028</v>
      </c>
      <c r="AE321">
        <v>802</v>
      </c>
      <c r="AF321">
        <v>2154</v>
      </c>
      <c r="AG321">
        <v>500</v>
      </c>
      <c r="AH321">
        <v>1787</v>
      </c>
      <c r="AI321">
        <v>40</v>
      </c>
      <c r="AJ321">
        <v>823</v>
      </c>
      <c r="AK321">
        <v>2303</v>
      </c>
      <c r="AL321">
        <v>625</v>
      </c>
      <c r="AM321">
        <v>3030</v>
      </c>
      <c r="AN321">
        <v>627</v>
      </c>
      <c r="AO321">
        <v>625</v>
      </c>
      <c r="AP321">
        <v>430</v>
      </c>
      <c r="AQ321">
        <v>1676</v>
      </c>
      <c r="AR321">
        <v>507</v>
      </c>
      <c r="AS321">
        <v>1769</v>
      </c>
      <c r="AT321">
        <v>428</v>
      </c>
      <c r="AU321">
        <v>1524</v>
      </c>
      <c r="AV321">
        <v>118</v>
      </c>
      <c r="AW321">
        <v>592</v>
      </c>
      <c r="AX321">
        <v>3185</v>
      </c>
      <c r="AY321">
        <v>358</v>
      </c>
      <c r="AZ321">
        <v>3099</v>
      </c>
      <c r="BA321">
        <v>547</v>
      </c>
      <c r="BB321">
        <v>591</v>
      </c>
      <c r="BC321">
        <v>78</v>
      </c>
      <c r="BD321">
        <v>64</v>
      </c>
      <c r="BE321">
        <v>73</v>
      </c>
      <c r="BF321">
        <v>35</v>
      </c>
      <c r="BG321">
        <v>62</v>
      </c>
      <c r="BH321">
        <v>19</v>
      </c>
      <c r="BI321">
        <v>51</v>
      </c>
      <c r="BJ321">
        <v>541</v>
      </c>
      <c r="BK321">
        <v>3686</v>
      </c>
      <c r="BL321">
        <v>607</v>
      </c>
      <c r="BM321">
        <v>2982</v>
      </c>
      <c r="BN321">
        <v>884</v>
      </c>
      <c r="BO321">
        <v>574</v>
      </c>
      <c r="BP321">
        <v>621</v>
      </c>
      <c r="BQ321">
        <v>2151</v>
      </c>
      <c r="BR321">
        <v>652</v>
      </c>
      <c r="BS321">
        <v>2462</v>
      </c>
      <c r="BT321">
        <v>687</v>
      </c>
      <c r="BU321">
        <v>1757</v>
      </c>
      <c r="BV321">
        <v>83</v>
      </c>
      <c r="BW321">
        <v>353</v>
      </c>
      <c r="BX321">
        <v>3916</v>
      </c>
      <c r="BY321">
        <v>671</v>
      </c>
      <c r="BZ321">
        <v>3237</v>
      </c>
      <c r="CA321">
        <v>701</v>
      </c>
      <c r="CB321">
        <v>599</v>
      </c>
      <c r="CC321">
        <v>707</v>
      </c>
      <c r="CD321">
        <v>1619</v>
      </c>
      <c r="CE321">
        <v>643</v>
      </c>
      <c r="CF321">
        <v>1825</v>
      </c>
      <c r="CG321">
        <v>509</v>
      </c>
      <c r="CH321">
        <v>1790</v>
      </c>
      <c r="CI321">
        <v>38</v>
      </c>
      <c r="CJ321">
        <v>472</v>
      </c>
      <c r="CK321">
        <v>3031</v>
      </c>
      <c r="CL321">
        <v>769</v>
      </c>
      <c r="CM321">
        <v>2449</v>
      </c>
      <c r="CN321">
        <v>504</v>
      </c>
      <c r="CO321">
        <v>525</v>
      </c>
      <c r="CP321">
        <v>542</v>
      </c>
      <c r="CQ321">
        <v>1414</v>
      </c>
      <c r="CR321">
        <v>806</v>
      </c>
      <c r="CS321">
        <v>1318</v>
      </c>
      <c r="CT321">
        <v>620</v>
      </c>
      <c r="CU321">
        <v>1453</v>
      </c>
      <c r="CV321">
        <v>81</v>
      </c>
      <c r="CW321">
        <v>62</v>
      </c>
      <c r="CX321">
        <v>139</v>
      </c>
      <c r="CY321">
        <v>35</v>
      </c>
      <c r="CZ321">
        <v>87</v>
      </c>
      <c r="DA321">
        <v>1</v>
      </c>
      <c r="DB321">
        <v>86</v>
      </c>
      <c r="DC321">
        <v>798</v>
      </c>
      <c r="DD321">
        <v>1937</v>
      </c>
      <c r="DE321">
        <v>738</v>
      </c>
      <c r="DF321">
        <v>1734</v>
      </c>
      <c r="DG321">
        <v>545</v>
      </c>
      <c r="DH321">
        <v>1526</v>
      </c>
      <c r="DI321">
        <v>57</v>
      </c>
      <c r="DJ321">
        <v>541</v>
      </c>
      <c r="DK321">
        <v>2234</v>
      </c>
      <c r="DL321">
        <v>560</v>
      </c>
      <c r="DM321">
        <v>2152</v>
      </c>
      <c r="DN321">
        <v>520</v>
      </c>
      <c r="DO321">
        <v>479</v>
      </c>
      <c r="DP321">
        <v>110</v>
      </c>
      <c r="DQ321">
        <v>41</v>
      </c>
      <c r="DR321">
        <v>58</v>
      </c>
      <c r="DS321">
        <v>134</v>
      </c>
      <c r="DT321">
        <v>112</v>
      </c>
      <c r="DU321">
        <v>64</v>
      </c>
      <c r="DV321">
        <v>53</v>
      </c>
      <c r="DW321">
        <v>672</v>
      </c>
      <c r="DX321">
        <v>2198</v>
      </c>
      <c r="DY321">
        <v>602</v>
      </c>
      <c r="DZ321">
        <v>2347</v>
      </c>
      <c r="EA321">
        <v>620</v>
      </c>
      <c r="EB321">
        <v>479</v>
      </c>
      <c r="EC321">
        <v>752</v>
      </c>
      <c r="ED321">
        <v>3309</v>
      </c>
      <c r="EE321">
        <v>690</v>
      </c>
      <c r="EF321">
        <v>3536</v>
      </c>
      <c r="EG321">
        <v>694</v>
      </c>
      <c r="EH321">
        <v>3315</v>
      </c>
      <c r="EI321">
        <v>119</v>
      </c>
      <c r="EJ321">
        <v>273</v>
      </c>
      <c r="EK321">
        <v>3991</v>
      </c>
      <c r="EL321">
        <v>182</v>
      </c>
      <c r="EM321">
        <v>4669</v>
      </c>
      <c r="EN321">
        <v>168</v>
      </c>
      <c r="EO321">
        <v>375</v>
      </c>
      <c r="EP321">
        <v>509</v>
      </c>
      <c r="EQ321">
        <v>4400</v>
      </c>
      <c r="ER321">
        <v>543</v>
      </c>
      <c r="ES321">
        <v>4532</v>
      </c>
      <c r="ET321">
        <v>590</v>
      </c>
      <c r="EU321">
        <v>3916</v>
      </c>
      <c r="EV321">
        <v>53</v>
      </c>
      <c r="EW321">
        <v>206</v>
      </c>
      <c r="EX321">
        <v>5790</v>
      </c>
      <c r="EY321">
        <v>174</v>
      </c>
      <c r="EZ321">
        <v>6672</v>
      </c>
      <c r="FA321">
        <v>279</v>
      </c>
      <c r="FB321">
        <v>6782</v>
      </c>
      <c r="FC321">
        <v>495</v>
      </c>
      <c r="FD321">
        <v>6204</v>
      </c>
      <c r="FE321">
        <v>476</v>
      </c>
      <c r="FF321">
        <v>6123</v>
      </c>
      <c r="FG321">
        <v>548</v>
      </c>
      <c r="FH321">
        <v>4886</v>
      </c>
      <c r="FI321">
        <v>145</v>
      </c>
      <c r="FJ321">
        <v>70</v>
      </c>
      <c r="FK321">
        <v>7881</v>
      </c>
      <c r="FL321">
        <v>138</v>
      </c>
      <c r="FM321">
        <v>7648</v>
      </c>
      <c r="FN321">
        <v>118</v>
      </c>
      <c r="FO321">
        <v>8145</v>
      </c>
      <c r="FP321">
        <v>676</v>
      </c>
      <c r="FQ321">
        <v>7461</v>
      </c>
      <c r="FR321">
        <v>572</v>
      </c>
      <c r="FS321">
        <v>8010</v>
      </c>
      <c r="FT321">
        <v>649</v>
      </c>
      <c r="FU321">
        <v>6677</v>
      </c>
      <c r="FV321">
        <v>67</v>
      </c>
      <c r="FW321">
        <v>203</v>
      </c>
      <c r="FX321">
        <v>7242</v>
      </c>
      <c r="FY321">
        <v>66</v>
      </c>
      <c r="FZ321">
        <v>8505</v>
      </c>
      <c r="GA321">
        <v>7</v>
      </c>
      <c r="GB321">
        <v>7653</v>
      </c>
    </row>
    <row r="322" spans="1:184" x14ac:dyDescent="0.35">
      <c r="A322" s="23">
        <v>3.2256944444444442E-2</v>
      </c>
      <c r="B322">
        <v>37</v>
      </c>
      <c r="C322">
        <v>524</v>
      </c>
      <c r="D322">
        <v>1937</v>
      </c>
      <c r="E322">
        <v>451</v>
      </c>
      <c r="F322">
        <v>1982</v>
      </c>
      <c r="G322">
        <v>516</v>
      </c>
      <c r="H322">
        <v>1871</v>
      </c>
      <c r="I322">
        <v>72</v>
      </c>
      <c r="J322">
        <v>746</v>
      </c>
      <c r="K322">
        <v>1954</v>
      </c>
      <c r="L322">
        <v>584</v>
      </c>
      <c r="M322">
        <v>2150</v>
      </c>
      <c r="N322">
        <v>726</v>
      </c>
      <c r="O322">
        <v>591</v>
      </c>
      <c r="P322">
        <v>501</v>
      </c>
      <c r="Q322">
        <v>1741</v>
      </c>
      <c r="R322">
        <v>506</v>
      </c>
      <c r="S322">
        <v>2290</v>
      </c>
      <c r="T322">
        <v>418</v>
      </c>
      <c r="U322">
        <v>1777</v>
      </c>
      <c r="V322">
        <v>91</v>
      </c>
      <c r="W322">
        <v>620</v>
      </c>
      <c r="X322">
        <v>2144</v>
      </c>
      <c r="Y322">
        <v>768</v>
      </c>
      <c r="Z322">
        <v>2747</v>
      </c>
      <c r="AA322">
        <v>536</v>
      </c>
      <c r="AB322">
        <v>592</v>
      </c>
      <c r="AC322">
        <v>724</v>
      </c>
      <c r="AD322">
        <v>2558</v>
      </c>
      <c r="AE322">
        <v>509</v>
      </c>
      <c r="AF322">
        <v>2378</v>
      </c>
      <c r="AG322">
        <v>644</v>
      </c>
      <c r="AH322">
        <v>1668</v>
      </c>
      <c r="AI322">
        <v>82</v>
      </c>
      <c r="AJ322">
        <v>455</v>
      </c>
      <c r="AK322">
        <v>2483</v>
      </c>
      <c r="AL322">
        <v>489</v>
      </c>
      <c r="AM322">
        <v>2426</v>
      </c>
      <c r="AN322">
        <v>649</v>
      </c>
      <c r="AO322">
        <v>587</v>
      </c>
      <c r="AP322">
        <v>527</v>
      </c>
      <c r="AQ322">
        <v>1874</v>
      </c>
      <c r="AR322">
        <v>464</v>
      </c>
      <c r="AS322">
        <v>1409</v>
      </c>
      <c r="AT322">
        <v>350</v>
      </c>
      <c r="AU322">
        <v>1387</v>
      </c>
      <c r="AV322">
        <v>29</v>
      </c>
      <c r="AW322">
        <v>594</v>
      </c>
      <c r="AX322">
        <v>3462</v>
      </c>
      <c r="AY322">
        <v>651</v>
      </c>
      <c r="AZ322">
        <v>2896</v>
      </c>
      <c r="BA322">
        <v>612</v>
      </c>
      <c r="BB322">
        <v>667</v>
      </c>
      <c r="BC322">
        <v>18</v>
      </c>
      <c r="BD322">
        <v>58</v>
      </c>
      <c r="BE322">
        <v>77</v>
      </c>
      <c r="BF322">
        <v>169</v>
      </c>
      <c r="BG322">
        <v>12</v>
      </c>
      <c r="BH322">
        <v>42</v>
      </c>
      <c r="BI322">
        <v>44</v>
      </c>
      <c r="BJ322">
        <v>558</v>
      </c>
      <c r="BK322">
        <v>2892</v>
      </c>
      <c r="BL322">
        <v>584</v>
      </c>
      <c r="BM322">
        <v>2867</v>
      </c>
      <c r="BN322">
        <v>367</v>
      </c>
      <c r="BO322">
        <v>430</v>
      </c>
      <c r="BP322">
        <v>638</v>
      </c>
      <c r="BQ322">
        <v>1886</v>
      </c>
      <c r="BR322">
        <v>724</v>
      </c>
      <c r="BS322">
        <v>2146</v>
      </c>
      <c r="BT322">
        <v>639</v>
      </c>
      <c r="BU322">
        <v>2079</v>
      </c>
      <c r="BV322">
        <v>0</v>
      </c>
      <c r="BW322">
        <v>594</v>
      </c>
      <c r="BX322">
        <v>3459</v>
      </c>
      <c r="BY322">
        <v>671</v>
      </c>
      <c r="BZ322">
        <v>2844</v>
      </c>
      <c r="CA322">
        <v>611</v>
      </c>
      <c r="CB322">
        <v>543</v>
      </c>
      <c r="CC322">
        <v>753</v>
      </c>
      <c r="CD322">
        <v>1864</v>
      </c>
      <c r="CE322">
        <v>711</v>
      </c>
      <c r="CF322">
        <v>1506</v>
      </c>
      <c r="CG322">
        <v>603</v>
      </c>
      <c r="CH322">
        <v>1725</v>
      </c>
      <c r="CI322">
        <v>51</v>
      </c>
      <c r="CJ322">
        <v>520</v>
      </c>
      <c r="CK322">
        <v>2536</v>
      </c>
      <c r="CL322">
        <v>516</v>
      </c>
      <c r="CM322">
        <v>2548</v>
      </c>
      <c r="CN322">
        <v>520</v>
      </c>
      <c r="CO322">
        <v>471</v>
      </c>
      <c r="CP322">
        <v>565</v>
      </c>
      <c r="CQ322">
        <v>1540</v>
      </c>
      <c r="CR322">
        <v>515</v>
      </c>
      <c r="CS322">
        <v>1274</v>
      </c>
      <c r="CT322">
        <v>508</v>
      </c>
      <c r="CU322">
        <v>1404</v>
      </c>
      <c r="CV322">
        <v>38</v>
      </c>
      <c r="CW322">
        <v>113</v>
      </c>
      <c r="CX322">
        <v>79</v>
      </c>
      <c r="CY322">
        <v>65</v>
      </c>
      <c r="CZ322">
        <v>90</v>
      </c>
      <c r="DA322">
        <v>13</v>
      </c>
      <c r="DB322">
        <v>14</v>
      </c>
      <c r="DC322">
        <v>545</v>
      </c>
      <c r="DD322">
        <v>1676</v>
      </c>
      <c r="DE322">
        <v>652</v>
      </c>
      <c r="DF322">
        <v>1919</v>
      </c>
      <c r="DG322">
        <v>563</v>
      </c>
      <c r="DH322">
        <v>1573</v>
      </c>
      <c r="DI322">
        <v>44</v>
      </c>
      <c r="DJ322">
        <v>462</v>
      </c>
      <c r="DK322">
        <v>2265</v>
      </c>
      <c r="DL322">
        <v>535</v>
      </c>
      <c r="DM322">
        <v>2122</v>
      </c>
      <c r="DN322">
        <v>649</v>
      </c>
      <c r="DO322">
        <v>621</v>
      </c>
      <c r="DP322">
        <v>57</v>
      </c>
      <c r="DQ322">
        <v>13</v>
      </c>
      <c r="DR322">
        <v>43</v>
      </c>
      <c r="DS322">
        <v>80</v>
      </c>
      <c r="DT322">
        <v>112</v>
      </c>
      <c r="DU322">
        <v>92</v>
      </c>
      <c r="DV322">
        <v>37</v>
      </c>
      <c r="DW322">
        <v>863</v>
      </c>
      <c r="DX322">
        <v>2087</v>
      </c>
      <c r="DY322">
        <v>523</v>
      </c>
      <c r="DZ322">
        <v>1911</v>
      </c>
      <c r="EA322">
        <v>434</v>
      </c>
      <c r="EB322">
        <v>632</v>
      </c>
      <c r="EC322">
        <v>616</v>
      </c>
      <c r="ED322">
        <v>2970</v>
      </c>
      <c r="EE322">
        <v>368</v>
      </c>
      <c r="EF322">
        <v>3526</v>
      </c>
      <c r="EG322">
        <v>582</v>
      </c>
      <c r="EH322">
        <v>3379</v>
      </c>
      <c r="EI322">
        <v>42</v>
      </c>
      <c r="EJ322">
        <v>286</v>
      </c>
      <c r="EK322">
        <v>4068</v>
      </c>
      <c r="EL322">
        <v>345</v>
      </c>
      <c r="EM322">
        <v>4315</v>
      </c>
      <c r="EN322">
        <v>179</v>
      </c>
      <c r="EO322">
        <v>453</v>
      </c>
      <c r="EP322">
        <v>535</v>
      </c>
      <c r="EQ322">
        <v>4359</v>
      </c>
      <c r="ER322">
        <v>615</v>
      </c>
      <c r="ES322">
        <v>3710</v>
      </c>
      <c r="ET322">
        <v>578</v>
      </c>
      <c r="EU322">
        <v>3880</v>
      </c>
      <c r="EV322">
        <v>29</v>
      </c>
      <c r="EW322">
        <v>143</v>
      </c>
      <c r="EX322">
        <v>6120</v>
      </c>
      <c r="EY322">
        <v>82</v>
      </c>
      <c r="EZ322">
        <v>7078</v>
      </c>
      <c r="FA322">
        <v>189</v>
      </c>
      <c r="FB322">
        <v>6920</v>
      </c>
      <c r="FC322">
        <v>592</v>
      </c>
      <c r="FD322">
        <v>5687</v>
      </c>
      <c r="FE322">
        <v>539</v>
      </c>
      <c r="FF322">
        <v>5425</v>
      </c>
      <c r="FG322">
        <v>480</v>
      </c>
      <c r="FH322">
        <v>5502</v>
      </c>
      <c r="FI322">
        <v>44</v>
      </c>
      <c r="FJ322">
        <v>132</v>
      </c>
      <c r="FK322">
        <v>7362</v>
      </c>
      <c r="FL322">
        <v>233</v>
      </c>
      <c r="FM322">
        <v>7579</v>
      </c>
      <c r="FN322">
        <v>184</v>
      </c>
      <c r="FO322">
        <v>8235</v>
      </c>
      <c r="FP322">
        <v>513</v>
      </c>
      <c r="FQ322">
        <v>7680</v>
      </c>
      <c r="FR322">
        <v>592</v>
      </c>
      <c r="FS322">
        <v>7922</v>
      </c>
      <c r="FT322">
        <v>402</v>
      </c>
      <c r="FU322">
        <v>6803</v>
      </c>
      <c r="FV322">
        <v>22</v>
      </c>
      <c r="FW322">
        <v>86</v>
      </c>
      <c r="FX322">
        <v>7063</v>
      </c>
      <c r="FY322">
        <v>133</v>
      </c>
      <c r="FZ322">
        <v>7630</v>
      </c>
      <c r="GA322">
        <v>25</v>
      </c>
      <c r="GB322">
        <v>6860</v>
      </c>
    </row>
    <row r="323" spans="1:184" x14ac:dyDescent="0.35">
      <c r="A323" s="23">
        <v>3.4340277777777782E-2</v>
      </c>
      <c r="B323">
        <v>37</v>
      </c>
      <c r="C323">
        <v>474</v>
      </c>
      <c r="D323">
        <v>2193</v>
      </c>
      <c r="E323">
        <v>790</v>
      </c>
      <c r="F323">
        <v>2118</v>
      </c>
      <c r="G323">
        <v>506</v>
      </c>
      <c r="H323">
        <v>1856</v>
      </c>
      <c r="I323">
        <v>39</v>
      </c>
      <c r="J323">
        <v>719</v>
      </c>
      <c r="K323">
        <v>1835</v>
      </c>
      <c r="L323">
        <v>623</v>
      </c>
      <c r="M323">
        <v>2292</v>
      </c>
      <c r="N323">
        <v>687</v>
      </c>
      <c r="O323">
        <v>706</v>
      </c>
      <c r="P323">
        <v>599</v>
      </c>
      <c r="Q323">
        <v>2036</v>
      </c>
      <c r="R323">
        <v>410</v>
      </c>
      <c r="S323">
        <v>1976</v>
      </c>
      <c r="T323">
        <v>496</v>
      </c>
      <c r="U323">
        <v>2092</v>
      </c>
      <c r="V323">
        <v>66</v>
      </c>
      <c r="W323">
        <v>741</v>
      </c>
      <c r="X323">
        <v>2003</v>
      </c>
      <c r="Y323">
        <v>791</v>
      </c>
      <c r="Z323">
        <v>2505</v>
      </c>
      <c r="AA323">
        <v>413</v>
      </c>
      <c r="AB323">
        <v>552</v>
      </c>
      <c r="AC323">
        <v>558</v>
      </c>
      <c r="AD323">
        <v>2260</v>
      </c>
      <c r="AE323">
        <v>439</v>
      </c>
      <c r="AF323">
        <v>1918</v>
      </c>
      <c r="AG323">
        <v>468</v>
      </c>
      <c r="AH323">
        <v>1977</v>
      </c>
      <c r="AI323">
        <v>71</v>
      </c>
      <c r="AJ323">
        <v>472</v>
      </c>
      <c r="AK323">
        <v>2221</v>
      </c>
      <c r="AL323">
        <v>776</v>
      </c>
      <c r="AM323">
        <v>2638</v>
      </c>
      <c r="AN323">
        <v>637</v>
      </c>
      <c r="AO323">
        <v>730</v>
      </c>
      <c r="AP323">
        <v>418</v>
      </c>
      <c r="AQ323">
        <v>1671</v>
      </c>
      <c r="AR323">
        <v>586</v>
      </c>
      <c r="AS323">
        <v>1697</v>
      </c>
      <c r="AT323">
        <v>519</v>
      </c>
      <c r="AU323">
        <v>1109</v>
      </c>
      <c r="AV323">
        <v>49</v>
      </c>
      <c r="AW323">
        <v>799</v>
      </c>
      <c r="AX323">
        <v>3604</v>
      </c>
      <c r="AY323">
        <v>458</v>
      </c>
      <c r="AZ323">
        <v>3523</v>
      </c>
      <c r="BA323">
        <v>669</v>
      </c>
      <c r="BB323">
        <v>713</v>
      </c>
      <c r="BC323">
        <v>122</v>
      </c>
      <c r="BD323">
        <v>40</v>
      </c>
      <c r="BE323">
        <v>81</v>
      </c>
      <c r="BF323">
        <v>100</v>
      </c>
      <c r="BG323">
        <v>15</v>
      </c>
      <c r="BH323">
        <v>74</v>
      </c>
      <c r="BI323">
        <v>22</v>
      </c>
      <c r="BJ323">
        <v>635</v>
      </c>
      <c r="BK323">
        <v>3481</v>
      </c>
      <c r="BL323">
        <v>855</v>
      </c>
      <c r="BM323">
        <v>3068</v>
      </c>
      <c r="BN323">
        <v>705</v>
      </c>
      <c r="BO323">
        <v>426</v>
      </c>
      <c r="BP323">
        <v>833</v>
      </c>
      <c r="BQ323">
        <v>2081</v>
      </c>
      <c r="BR323">
        <v>465</v>
      </c>
      <c r="BS323">
        <v>2449</v>
      </c>
      <c r="BT323">
        <v>539</v>
      </c>
      <c r="BU323">
        <v>2152</v>
      </c>
      <c r="BV323">
        <v>56</v>
      </c>
      <c r="BW323">
        <v>733</v>
      </c>
      <c r="BX323">
        <v>3125</v>
      </c>
      <c r="BY323">
        <v>611</v>
      </c>
      <c r="BZ323">
        <v>3075</v>
      </c>
      <c r="CA323">
        <v>568</v>
      </c>
      <c r="CB323">
        <v>839</v>
      </c>
      <c r="CC323">
        <v>479</v>
      </c>
      <c r="CD323">
        <v>1792</v>
      </c>
      <c r="CE323">
        <v>725</v>
      </c>
      <c r="CF323">
        <v>1766</v>
      </c>
      <c r="CG323">
        <v>630</v>
      </c>
      <c r="CH323">
        <v>1365</v>
      </c>
      <c r="CI323">
        <v>45</v>
      </c>
      <c r="CJ323">
        <v>572</v>
      </c>
      <c r="CK323">
        <v>2675</v>
      </c>
      <c r="CL323">
        <v>576</v>
      </c>
      <c r="CM323">
        <v>2781</v>
      </c>
      <c r="CN323">
        <v>458</v>
      </c>
      <c r="CO323">
        <v>512</v>
      </c>
      <c r="CP323">
        <v>493</v>
      </c>
      <c r="CQ323">
        <v>1332</v>
      </c>
      <c r="CR323">
        <v>477</v>
      </c>
      <c r="CS323">
        <v>1744</v>
      </c>
      <c r="CT323">
        <v>498</v>
      </c>
      <c r="CU323">
        <v>1400</v>
      </c>
      <c r="CV323">
        <v>102</v>
      </c>
      <c r="CW323">
        <v>92</v>
      </c>
      <c r="CX323">
        <v>51</v>
      </c>
      <c r="CY323">
        <v>46</v>
      </c>
      <c r="CZ323">
        <v>0</v>
      </c>
      <c r="DA323">
        <v>37</v>
      </c>
      <c r="DB323">
        <v>99</v>
      </c>
      <c r="DC323">
        <v>698</v>
      </c>
      <c r="DD323">
        <v>1634</v>
      </c>
      <c r="DE323">
        <v>560</v>
      </c>
      <c r="DF323">
        <v>1802</v>
      </c>
      <c r="DG323">
        <v>518</v>
      </c>
      <c r="DH323">
        <v>1577</v>
      </c>
      <c r="DI323">
        <v>89</v>
      </c>
      <c r="DJ323">
        <v>530</v>
      </c>
      <c r="DK323">
        <v>2091</v>
      </c>
      <c r="DL323">
        <v>499</v>
      </c>
      <c r="DM323">
        <v>2031</v>
      </c>
      <c r="DN323">
        <v>555</v>
      </c>
      <c r="DO323">
        <v>561</v>
      </c>
      <c r="DP323">
        <v>58</v>
      </c>
      <c r="DQ323">
        <v>71</v>
      </c>
      <c r="DR323">
        <v>59</v>
      </c>
      <c r="DS323">
        <v>49</v>
      </c>
      <c r="DT323">
        <v>76</v>
      </c>
      <c r="DU323">
        <v>27</v>
      </c>
      <c r="DV323">
        <v>8</v>
      </c>
      <c r="DW323">
        <v>545</v>
      </c>
      <c r="DX323">
        <v>2053</v>
      </c>
      <c r="DY323">
        <v>692</v>
      </c>
      <c r="DZ323">
        <v>2091</v>
      </c>
      <c r="EA323">
        <v>418</v>
      </c>
      <c r="EB323">
        <v>448</v>
      </c>
      <c r="EC323">
        <v>727</v>
      </c>
      <c r="ED323">
        <v>3079</v>
      </c>
      <c r="EE323">
        <v>519</v>
      </c>
      <c r="EF323">
        <v>2816</v>
      </c>
      <c r="EG323">
        <v>608</v>
      </c>
      <c r="EH323">
        <v>3081</v>
      </c>
      <c r="EI323">
        <v>40</v>
      </c>
      <c r="EJ323">
        <v>191</v>
      </c>
      <c r="EK323">
        <v>3998</v>
      </c>
      <c r="EL323">
        <v>325</v>
      </c>
      <c r="EM323">
        <v>4368</v>
      </c>
      <c r="EN323">
        <v>313</v>
      </c>
      <c r="EO323">
        <v>388</v>
      </c>
      <c r="EP323">
        <v>562</v>
      </c>
      <c r="EQ323">
        <v>4595</v>
      </c>
      <c r="ER323">
        <v>567</v>
      </c>
      <c r="ES323">
        <v>3736</v>
      </c>
      <c r="ET323">
        <v>648</v>
      </c>
      <c r="EU323">
        <v>3506</v>
      </c>
      <c r="EV323">
        <v>0</v>
      </c>
      <c r="EW323">
        <v>113</v>
      </c>
      <c r="EX323">
        <v>5303</v>
      </c>
      <c r="EY323">
        <v>366</v>
      </c>
      <c r="EZ323">
        <v>6647</v>
      </c>
      <c r="FA323">
        <v>149</v>
      </c>
      <c r="FB323">
        <v>6893</v>
      </c>
      <c r="FC323">
        <v>475</v>
      </c>
      <c r="FD323">
        <v>6212</v>
      </c>
      <c r="FE323">
        <v>517</v>
      </c>
      <c r="FF323">
        <v>5087</v>
      </c>
      <c r="FG323">
        <v>528</v>
      </c>
      <c r="FH323">
        <v>5384</v>
      </c>
      <c r="FI323">
        <v>127</v>
      </c>
      <c r="FJ323">
        <v>193</v>
      </c>
      <c r="FK323">
        <v>7869</v>
      </c>
      <c r="FL323">
        <v>179</v>
      </c>
      <c r="FM323">
        <v>7557</v>
      </c>
      <c r="FN323">
        <v>81</v>
      </c>
      <c r="FO323">
        <v>8208</v>
      </c>
      <c r="FP323">
        <v>638</v>
      </c>
      <c r="FQ323">
        <v>6742</v>
      </c>
      <c r="FR323">
        <v>382</v>
      </c>
      <c r="FS323">
        <v>7089</v>
      </c>
      <c r="FT323">
        <v>506</v>
      </c>
      <c r="FU323">
        <v>7111</v>
      </c>
      <c r="FV323">
        <v>50</v>
      </c>
      <c r="FW323">
        <v>71</v>
      </c>
      <c r="FX323">
        <v>7324</v>
      </c>
      <c r="FY323">
        <v>85</v>
      </c>
      <c r="FZ323">
        <v>8250</v>
      </c>
      <c r="GA323">
        <v>53</v>
      </c>
      <c r="GB323">
        <v>6351</v>
      </c>
    </row>
    <row r="324" spans="1:184" x14ac:dyDescent="0.35">
      <c r="A324" s="23">
        <v>3.6423611111111115E-2</v>
      </c>
      <c r="B324">
        <v>37</v>
      </c>
      <c r="C324">
        <v>472</v>
      </c>
      <c r="D324">
        <v>2182</v>
      </c>
      <c r="E324">
        <v>472</v>
      </c>
      <c r="F324">
        <v>1843</v>
      </c>
      <c r="G324">
        <v>542</v>
      </c>
      <c r="H324">
        <v>2134</v>
      </c>
      <c r="I324">
        <v>35</v>
      </c>
      <c r="J324">
        <v>548</v>
      </c>
      <c r="K324">
        <v>1982</v>
      </c>
      <c r="L324">
        <v>540</v>
      </c>
      <c r="M324">
        <v>1827</v>
      </c>
      <c r="N324">
        <v>692</v>
      </c>
      <c r="O324">
        <v>844</v>
      </c>
      <c r="P324">
        <v>460</v>
      </c>
      <c r="Q324">
        <v>2236</v>
      </c>
      <c r="R324">
        <v>440</v>
      </c>
      <c r="S324">
        <v>1934</v>
      </c>
      <c r="T324">
        <v>411</v>
      </c>
      <c r="U324">
        <v>1786</v>
      </c>
      <c r="V324">
        <v>13</v>
      </c>
      <c r="W324">
        <v>415</v>
      </c>
      <c r="X324">
        <v>2851</v>
      </c>
      <c r="Y324">
        <v>628</v>
      </c>
      <c r="Z324">
        <v>2105</v>
      </c>
      <c r="AA324">
        <v>479</v>
      </c>
      <c r="AB324">
        <v>342</v>
      </c>
      <c r="AC324">
        <v>462</v>
      </c>
      <c r="AD324">
        <v>2088</v>
      </c>
      <c r="AE324">
        <v>773</v>
      </c>
      <c r="AF324">
        <v>2610</v>
      </c>
      <c r="AG324">
        <v>617</v>
      </c>
      <c r="AH324">
        <v>1584</v>
      </c>
      <c r="AI324">
        <v>59</v>
      </c>
      <c r="AJ324">
        <v>790</v>
      </c>
      <c r="AK324">
        <v>2439</v>
      </c>
      <c r="AL324">
        <v>433</v>
      </c>
      <c r="AM324">
        <v>2593</v>
      </c>
      <c r="AN324">
        <v>577</v>
      </c>
      <c r="AO324">
        <v>483</v>
      </c>
      <c r="AP324">
        <v>603</v>
      </c>
      <c r="AQ324">
        <v>2013</v>
      </c>
      <c r="AR324">
        <v>496</v>
      </c>
      <c r="AS324">
        <v>1290</v>
      </c>
      <c r="AT324">
        <v>633</v>
      </c>
      <c r="AU324">
        <v>1397</v>
      </c>
      <c r="AV324">
        <v>31</v>
      </c>
      <c r="AW324">
        <v>705</v>
      </c>
      <c r="AX324">
        <v>3323</v>
      </c>
      <c r="AY324">
        <v>675</v>
      </c>
      <c r="AZ324">
        <v>3429</v>
      </c>
      <c r="BA324">
        <v>742</v>
      </c>
      <c r="BB324">
        <v>602</v>
      </c>
      <c r="BC324">
        <v>45</v>
      </c>
      <c r="BD324">
        <v>45</v>
      </c>
      <c r="BE324">
        <v>84</v>
      </c>
      <c r="BF324">
        <v>31</v>
      </c>
      <c r="BG324">
        <v>23</v>
      </c>
      <c r="BH324">
        <v>76</v>
      </c>
      <c r="BI324">
        <v>81</v>
      </c>
      <c r="BJ324">
        <v>729</v>
      </c>
      <c r="BK324">
        <v>3018</v>
      </c>
      <c r="BL324">
        <v>517</v>
      </c>
      <c r="BM324">
        <v>2682</v>
      </c>
      <c r="BN324">
        <v>587</v>
      </c>
      <c r="BO324">
        <v>601</v>
      </c>
      <c r="BP324">
        <v>726</v>
      </c>
      <c r="BQ324">
        <v>1818</v>
      </c>
      <c r="BR324">
        <v>630</v>
      </c>
      <c r="BS324">
        <v>1993</v>
      </c>
      <c r="BT324">
        <v>685</v>
      </c>
      <c r="BU324">
        <v>2105</v>
      </c>
      <c r="BV324">
        <v>119</v>
      </c>
      <c r="BW324">
        <v>482</v>
      </c>
      <c r="BX324">
        <v>3107</v>
      </c>
      <c r="BY324">
        <v>605</v>
      </c>
      <c r="BZ324">
        <v>3222</v>
      </c>
      <c r="CA324">
        <v>434</v>
      </c>
      <c r="CB324">
        <v>644</v>
      </c>
      <c r="CC324">
        <v>607</v>
      </c>
      <c r="CD324">
        <v>1832</v>
      </c>
      <c r="CE324">
        <v>585</v>
      </c>
      <c r="CF324">
        <v>1662</v>
      </c>
      <c r="CG324">
        <v>480</v>
      </c>
      <c r="CH324">
        <v>2013</v>
      </c>
      <c r="CI324">
        <v>1</v>
      </c>
      <c r="CJ324">
        <v>729</v>
      </c>
      <c r="CK324">
        <v>2656</v>
      </c>
      <c r="CL324">
        <v>601</v>
      </c>
      <c r="CM324">
        <v>2293</v>
      </c>
      <c r="CN324">
        <v>502</v>
      </c>
      <c r="CO324">
        <v>497</v>
      </c>
      <c r="CP324">
        <v>710</v>
      </c>
      <c r="CQ324">
        <v>1639</v>
      </c>
      <c r="CR324">
        <v>518</v>
      </c>
      <c r="CS324">
        <v>1565</v>
      </c>
      <c r="CT324">
        <v>534</v>
      </c>
      <c r="CU324">
        <v>1261</v>
      </c>
      <c r="CV324">
        <v>0</v>
      </c>
      <c r="CW324">
        <v>119</v>
      </c>
      <c r="CX324">
        <v>41</v>
      </c>
      <c r="CY324">
        <v>44</v>
      </c>
      <c r="CZ324">
        <v>73</v>
      </c>
      <c r="DA324">
        <v>58</v>
      </c>
      <c r="DB324">
        <v>17</v>
      </c>
      <c r="DC324">
        <v>602</v>
      </c>
      <c r="DD324">
        <v>1499</v>
      </c>
      <c r="DE324">
        <v>457</v>
      </c>
      <c r="DF324">
        <v>1494</v>
      </c>
      <c r="DG324">
        <v>633</v>
      </c>
      <c r="DH324">
        <v>1708</v>
      </c>
      <c r="DI324">
        <v>70</v>
      </c>
      <c r="DJ324">
        <v>903</v>
      </c>
      <c r="DK324">
        <v>2035</v>
      </c>
      <c r="DL324">
        <v>555</v>
      </c>
      <c r="DM324">
        <v>2094</v>
      </c>
      <c r="DN324">
        <v>479</v>
      </c>
      <c r="DO324">
        <v>514</v>
      </c>
      <c r="DP324">
        <v>83</v>
      </c>
      <c r="DQ324">
        <v>42</v>
      </c>
      <c r="DR324">
        <v>129</v>
      </c>
      <c r="DS324">
        <v>8</v>
      </c>
      <c r="DT324">
        <v>39</v>
      </c>
      <c r="DU324">
        <v>46</v>
      </c>
      <c r="DV324">
        <v>64</v>
      </c>
      <c r="DW324">
        <v>572</v>
      </c>
      <c r="DX324">
        <v>2039</v>
      </c>
      <c r="DY324">
        <v>691</v>
      </c>
      <c r="DZ324">
        <v>2235</v>
      </c>
      <c r="EA324">
        <v>542</v>
      </c>
      <c r="EB324">
        <v>546</v>
      </c>
      <c r="EC324">
        <v>479</v>
      </c>
      <c r="ED324">
        <v>3251</v>
      </c>
      <c r="EE324">
        <v>503</v>
      </c>
      <c r="EF324">
        <v>3101</v>
      </c>
      <c r="EG324">
        <v>531</v>
      </c>
      <c r="EH324">
        <v>3103</v>
      </c>
      <c r="EI324">
        <v>175</v>
      </c>
      <c r="EJ324">
        <v>233</v>
      </c>
      <c r="EK324">
        <v>4721</v>
      </c>
      <c r="EL324">
        <v>361</v>
      </c>
      <c r="EM324">
        <v>3556</v>
      </c>
      <c r="EN324">
        <v>182</v>
      </c>
      <c r="EO324">
        <v>245</v>
      </c>
      <c r="EP324">
        <v>469</v>
      </c>
      <c r="EQ324">
        <v>4863</v>
      </c>
      <c r="ER324">
        <v>500</v>
      </c>
      <c r="ES324">
        <v>3238</v>
      </c>
      <c r="ET324">
        <v>661</v>
      </c>
      <c r="EU324">
        <v>3772</v>
      </c>
      <c r="EV324">
        <v>75</v>
      </c>
      <c r="EW324">
        <v>156</v>
      </c>
      <c r="EX324">
        <v>5209</v>
      </c>
      <c r="EY324">
        <v>240</v>
      </c>
      <c r="EZ324">
        <v>6048</v>
      </c>
      <c r="FA324">
        <v>225</v>
      </c>
      <c r="FB324">
        <v>6449</v>
      </c>
      <c r="FC324">
        <v>517</v>
      </c>
      <c r="FD324">
        <v>6334</v>
      </c>
      <c r="FE324">
        <v>621</v>
      </c>
      <c r="FF324">
        <v>5922</v>
      </c>
      <c r="FG324">
        <v>723</v>
      </c>
      <c r="FH324">
        <v>5730</v>
      </c>
      <c r="FI324">
        <v>12</v>
      </c>
      <c r="FJ324">
        <v>164</v>
      </c>
      <c r="FK324">
        <v>8485</v>
      </c>
      <c r="FL324">
        <v>145</v>
      </c>
      <c r="FM324">
        <v>6928</v>
      </c>
      <c r="FN324">
        <v>62</v>
      </c>
      <c r="FO324">
        <v>7194</v>
      </c>
      <c r="FP324">
        <v>569</v>
      </c>
      <c r="FQ324">
        <v>7366</v>
      </c>
      <c r="FR324">
        <v>400</v>
      </c>
      <c r="FS324">
        <v>8355</v>
      </c>
      <c r="FT324">
        <v>707</v>
      </c>
      <c r="FU324">
        <v>7256</v>
      </c>
      <c r="FV324">
        <v>121</v>
      </c>
      <c r="FW324">
        <v>130</v>
      </c>
      <c r="FX324">
        <v>5988</v>
      </c>
      <c r="FY324">
        <v>156</v>
      </c>
      <c r="FZ324">
        <v>7083</v>
      </c>
      <c r="GA324">
        <v>44</v>
      </c>
      <c r="GB324">
        <v>6808</v>
      </c>
    </row>
    <row r="325" spans="1:184" x14ac:dyDescent="0.35">
      <c r="A325" s="23">
        <v>3.8506944444444448E-2</v>
      </c>
      <c r="B325">
        <v>37</v>
      </c>
      <c r="C325">
        <v>500</v>
      </c>
      <c r="D325">
        <v>1639</v>
      </c>
      <c r="E325">
        <v>703</v>
      </c>
      <c r="F325">
        <v>1881</v>
      </c>
      <c r="G325">
        <v>585</v>
      </c>
      <c r="H325">
        <v>2132</v>
      </c>
      <c r="I325">
        <v>15</v>
      </c>
      <c r="J325">
        <v>452</v>
      </c>
      <c r="K325">
        <v>1925</v>
      </c>
      <c r="L325">
        <v>594</v>
      </c>
      <c r="M325">
        <v>2668</v>
      </c>
      <c r="N325">
        <v>476</v>
      </c>
      <c r="O325">
        <v>690</v>
      </c>
      <c r="P325">
        <v>687</v>
      </c>
      <c r="Q325">
        <v>1643</v>
      </c>
      <c r="R325">
        <v>668</v>
      </c>
      <c r="S325">
        <v>1979</v>
      </c>
      <c r="T325">
        <v>659</v>
      </c>
      <c r="U325">
        <v>1591</v>
      </c>
      <c r="V325">
        <v>67</v>
      </c>
      <c r="W325">
        <v>536</v>
      </c>
      <c r="X325">
        <v>2393</v>
      </c>
      <c r="Y325">
        <v>635</v>
      </c>
      <c r="Z325">
        <v>2507</v>
      </c>
      <c r="AA325">
        <v>701</v>
      </c>
      <c r="AB325">
        <v>545</v>
      </c>
      <c r="AC325">
        <v>526</v>
      </c>
      <c r="AD325">
        <v>2101</v>
      </c>
      <c r="AE325">
        <v>453</v>
      </c>
      <c r="AF325">
        <v>2448</v>
      </c>
      <c r="AG325">
        <v>489</v>
      </c>
      <c r="AH325">
        <v>1281</v>
      </c>
      <c r="AI325">
        <v>60</v>
      </c>
      <c r="AJ325">
        <v>699</v>
      </c>
      <c r="AK325">
        <v>2474</v>
      </c>
      <c r="AL325">
        <v>729</v>
      </c>
      <c r="AM325">
        <v>3126</v>
      </c>
      <c r="AN325">
        <v>692</v>
      </c>
      <c r="AO325">
        <v>601</v>
      </c>
      <c r="AP325">
        <v>436</v>
      </c>
      <c r="AQ325">
        <v>1496</v>
      </c>
      <c r="AR325">
        <v>496</v>
      </c>
      <c r="AS325">
        <v>1693</v>
      </c>
      <c r="AT325">
        <v>577</v>
      </c>
      <c r="AU325">
        <v>1322</v>
      </c>
      <c r="AV325">
        <v>58</v>
      </c>
      <c r="AW325">
        <v>522</v>
      </c>
      <c r="AX325">
        <v>3461</v>
      </c>
      <c r="AY325">
        <v>563</v>
      </c>
      <c r="AZ325">
        <v>3423</v>
      </c>
      <c r="BA325">
        <v>527</v>
      </c>
      <c r="BB325">
        <v>588</v>
      </c>
      <c r="BC325">
        <v>43</v>
      </c>
      <c r="BD325">
        <v>64</v>
      </c>
      <c r="BE325">
        <v>28</v>
      </c>
      <c r="BF325">
        <v>146</v>
      </c>
      <c r="BG325">
        <v>55</v>
      </c>
      <c r="BH325">
        <v>19</v>
      </c>
      <c r="BI325">
        <v>71</v>
      </c>
      <c r="BJ325">
        <v>540</v>
      </c>
      <c r="BK325">
        <v>3532</v>
      </c>
      <c r="BL325">
        <v>497</v>
      </c>
      <c r="BM325">
        <v>3012</v>
      </c>
      <c r="BN325">
        <v>588</v>
      </c>
      <c r="BO325">
        <v>512</v>
      </c>
      <c r="BP325">
        <v>563</v>
      </c>
      <c r="BQ325">
        <v>1709</v>
      </c>
      <c r="BR325">
        <v>629</v>
      </c>
      <c r="BS325">
        <v>2125</v>
      </c>
      <c r="BT325">
        <v>643</v>
      </c>
      <c r="BU325">
        <v>2067</v>
      </c>
      <c r="BV325">
        <v>97</v>
      </c>
      <c r="BW325">
        <v>338</v>
      </c>
      <c r="BX325">
        <v>3023</v>
      </c>
      <c r="BY325">
        <v>602</v>
      </c>
      <c r="BZ325">
        <v>2646</v>
      </c>
      <c r="CA325">
        <v>556</v>
      </c>
      <c r="CB325">
        <v>461</v>
      </c>
      <c r="CC325">
        <v>654</v>
      </c>
      <c r="CD325">
        <v>1970</v>
      </c>
      <c r="CE325">
        <v>514</v>
      </c>
      <c r="CF325">
        <v>1922</v>
      </c>
      <c r="CG325">
        <v>565</v>
      </c>
      <c r="CH325">
        <v>1583</v>
      </c>
      <c r="CI325">
        <v>35</v>
      </c>
      <c r="CJ325">
        <v>447</v>
      </c>
      <c r="CK325">
        <v>2698</v>
      </c>
      <c r="CL325">
        <v>606</v>
      </c>
      <c r="CM325">
        <v>2850</v>
      </c>
      <c r="CN325">
        <v>440</v>
      </c>
      <c r="CO325">
        <v>529</v>
      </c>
      <c r="CP325">
        <v>412</v>
      </c>
      <c r="CQ325">
        <v>1174</v>
      </c>
      <c r="CR325">
        <v>580</v>
      </c>
      <c r="CS325">
        <v>1736</v>
      </c>
      <c r="CT325">
        <v>678</v>
      </c>
      <c r="CU325">
        <v>1338</v>
      </c>
      <c r="CV325">
        <v>80</v>
      </c>
      <c r="CW325">
        <v>24</v>
      </c>
      <c r="CX325">
        <v>111</v>
      </c>
      <c r="CY325">
        <v>46</v>
      </c>
      <c r="CZ325">
        <v>34</v>
      </c>
      <c r="DA325">
        <v>52</v>
      </c>
      <c r="DB325">
        <v>77</v>
      </c>
      <c r="DC325">
        <v>454</v>
      </c>
      <c r="DD325">
        <v>1331</v>
      </c>
      <c r="DE325">
        <v>531</v>
      </c>
      <c r="DF325">
        <v>1502</v>
      </c>
      <c r="DG325">
        <v>616</v>
      </c>
      <c r="DH325">
        <v>1779</v>
      </c>
      <c r="DI325">
        <v>77</v>
      </c>
      <c r="DJ325">
        <v>624</v>
      </c>
      <c r="DK325">
        <v>2290</v>
      </c>
      <c r="DL325">
        <v>719</v>
      </c>
      <c r="DM325">
        <v>2256</v>
      </c>
      <c r="DN325">
        <v>575</v>
      </c>
      <c r="DO325">
        <v>970</v>
      </c>
      <c r="DP325">
        <v>143</v>
      </c>
      <c r="DQ325">
        <v>109</v>
      </c>
      <c r="DR325">
        <v>16</v>
      </c>
      <c r="DS325">
        <v>39</v>
      </c>
      <c r="DT325">
        <v>8</v>
      </c>
      <c r="DU325">
        <v>10</v>
      </c>
      <c r="DV325">
        <v>66</v>
      </c>
      <c r="DW325">
        <v>861</v>
      </c>
      <c r="DX325">
        <v>1987</v>
      </c>
      <c r="DY325">
        <v>377</v>
      </c>
      <c r="DZ325">
        <v>2092</v>
      </c>
      <c r="EA325">
        <v>652</v>
      </c>
      <c r="EB325">
        <v>492</v>
      </c>
      <c r="EC325">
        <v>777</v>
      </c>
      <c r="ED325">
        <v>3593</v>
      </c>
      <c r="EE325">
        <v>605</v>
      </c>
      <c r="EF325">
        <v>3489</v>
      </c>
      <c r="EG325">
        <v>892</v>
      </c>
      <c r="EH325">
        <v>3382</v>
      </c>
      <c r="EI325">
        <v>33</v>
      </c>
      <c r="EJ325">
        <v>171</v>
      </c>
      <c r="EK325">
        <v>4205</v>
      </c>
      <c r="EL325">
        <v>165</v>
      </c>
      <c r="EM325">
        <v>4266</v>
      </c>
      <c r="EN325">
        <v>199</v>
      </c>
      <c r="EO325">
        <v>326</v>
      </c>
      <c r="EP325">
        <v>391</v>
      </c>
      <c r="EQ325">
        <v>4081</v>
      </c>
      <c r="ER325">
        <v>642</v>
      </c>
      <c r="ES325">
        <v>3854</v>
      </c>
      <c r="ET325">
        <v>660</v>
      </c>
      <c r="EU325">
        <v>3499</v>
      </c>
      <c r="EV325">
        <v>78</v>
      </c>
      <c r="EW325">
        <v>75</v>
      </c>
      <c r="EX325">
        <v>5324</v>
      </c>
      <c r="EY325">
        <v>121</v>
      </c>
      <c r="EZ325">
        <v>6625</v>
      </c>
      <c r="FA325">
        <v>149</v>
      </c>
      <c r="FB325">
        <v>6558</v>
      </c>
      <c r="FC325">
        <v>452</v>
      </c>
      <c r="FD325">
        <v>6304</v>
      </c>
      <c r="FE325">
        <v>369</v>
      </c>
      <c r="FF325">
        <v>6029</v>
      </c>
      <c r="FG325">
        <v>632</v>
      </c>
      <c r="FH325">
        <v>5011</v>
      </c>
      <c r="FI325">
        <v>96</v>
      </c>
      <c r="FJ325">
        <v>247</v>
      </c>
      <c r="FK325">
        <v>7538</v>
      </c>
      <c r="FL325">
        <v>240</v>
      </c>
      <c r="FM325">
        <v>6953</v>
      </c>
      <c r="FN325">
        <v>76</v>
      </c>
      <c r="FO325">
        <v>7148</v>
      </c>
      <c r="FP325">
        <v>643</v>
      </c>
      <c r="FQ325">
        <v>7391</v>
      </c>
      <c r="FR325">
        <v>408</v>
      </c>
      <c r="FS325">
        <v>7701</v>
      </c>
      <c r="FT325">
        <v>708</v>
      </c>
      <c r="FU325">
        <v>6299</v>
      </c>
      <c r="FV325">
        <v>74</v>
      </c>
      <c r="FW325">
        <v>59</v>
      </c>
      <c r="FX325">
        <v>5719</v>
      </c>
      <c r="FY325">
        <v>189</v>
      </c>
      <c r="FZ325">
        <v>6853</v>
      </c>
      <c r="GA325">
        <v>59</v>
      </c>
      <c r="GB325">
        <v>6053</v>
      </c>
    </row>
    <row r="326" spans="1:184" x14ac:dyDescent="0.35">
      <c r="A326" s="23">
        <v>4.0590277777777781E-2</v>
      </c>
      <c r="B326">
        <v>37</v>
      </c>
      <c r="C326">
        <v>652</v>
      </c>
      <c r="D326">
        <v>1914</v>
      </c>
      <c r="E326">
        <v>657</v>
      </c>
      <c r="F326">
        <v>1857</v>
      </c>
      <c r="G326">
        <v>577</v>
      </c>
      <c r="H326">
        <v>1782</v>
      </c>
      <c r="I326">
        <v>37</v>
      </c>
      <c r="J326">
        <v>548</v>
      </c>
      <c r="K326">
        <v>1767</v>
      </c>
      <c r="L326">
        <v>284</v>
      </c>
      <c r="M326">
        <v>2298</v>
      </c>
      <c r="N326">
        <v>576</v>
      </c>
      <c r="O326">
        <v>588</v>
      </c>
      <c r="P326">
        <v>381</v>
      </c>
      <c r="Q326">
        <v>1937</v>
      </c>
      <c r="R326">
        <v>708</v>
      </c>
      <c r="S326">
        <v>1889</v>
      </c>
      <c r="T326">
        <v>471</v>
      </c>
      <c r="U326">
        <v>1738</v>
      </c>
      <c r="V326">
        <v>119</v>
      </c>
      <c r="W326">
        <v>657</v>
      </c>
      <c r="X326">
        <v>2402</v>
      </c>
      <c r="Y326">
        <v>629</v>
      </c>
      <c r="Z326">
        <v>2443</v>
      </c>
      <c r="AA326">
        <v>633</v>
      </c>
      <c r="AB326">
        <v>712</v>
      </c>
      <c r="AC326">
        <v>601</v>
      </c>
      <c r="AD326">
        <v>1830</v>
      </c>
      <c r="AE326">
        <v>526</v>
      </c>
      <c r="AF326">
        <v>2346</v>
      </c>
      <c r="AG326">
        <v>617</v>
      </c>
      <c r="AH326">
        <v>1495</v>
      </c>
      <c r="AI326">
        <v>10</v>
      </c>
      <c r="AJ326">
        <v>526</v>
      </c>
      <c r="AK326">
        <v>2193</v>
      </c>
      <c r="AL326">
        <v>535</v>
      </c>
      <c r="AM326">
        <v>2806</v>
      </c>
      <c r="AN326">
        <v>638</v>
      </c>
      <c r="AO326">
        <v>526</v>
      </c>
      <c r="AP326">
        <v>609</v>
      </c>
      <c r="AQ326">
        <v>1645</v>
      </c>
      <c r="AR326">
        <v>288</v>
      </c>
      <c r="AS326">
        <v>1571</v>
      </c>
      <c r="AT326">
        <v>464</v>
      </c>
      <c r="AU326">
        <v>1545</v>
      </c>
      <c r="AV326">
        <v>67</v>
      </c>
      <c r="AW326">
        <v>845</v>
      </c>
      <c r="AX326">
        <v>3099</v>
      </c>
      <c r="AY326">
        <v>542</v>
      </c>
      <c r="AZ326">
        <v>3356</v>
      </c>
      <c r="BA326">
        <v>588</v>
      </c>
      <c r="BB326">
        <v>422</v>
      </c>
      <c r="BC326">
        <v>38</v>
      </c>
      <c r="BD326">
        <v>106</v>
      </c>
      <c r="BE326">
        <v>57</v>
      </c>
      <c r="BF326">
        <v>3</v>
      </c>
      <c r="BG326">
        <v>2</v>
      </c>
      <c r="BH326">
        <v>40</v>
      </c>
      <c r="BI326">
        <v>50</v>
      </c>
      <c r="BJ326">
        <v>541</v>
      </c>
      <c r="BK326">
        <v>3084</v>
      </c>
      <c r="BL326">
        <v>513</v>
      </c>
      <c r="BM326">
        <v>2960</v>
      </c>
      <c r="BN326">
        <v>533</v>
      </c>
      <c r="BO326">
        <v>551</v>
      </c>
      <c r="BP326">
        <v>593</v>
      </c>
      <c r="BQ326">
        <v>1961</v>
      </c>
      <c r="BR326">
        <v>562</v>
      </c>
      <c r="BS326">
        <v>2156</v>
      </c>
      <c r="BT326">
        <v>594</v>
      </c>
      <c r="BU326">
        <v>2004</v>
      </c>
      <c r="BV326">
        <v>23</v>
      </c>
      <c r="BW326">
        <v>566</v>
      </c>
      <c r="BX326">
        <v>3359</v>
      </c>
      <c r="BY326">
        <v>660</v>
      </c>
      <c r="BZ326">
        <v>3170</v>
      </c>
      <c r="CA326">
        <v>503</v>
      </c>
      <c r="CB326">
        <v>749</v>
      </c>
      <c r="CC326">
        <v>627</v>
      </c>
      <c r="CD326">
        <v>1846</v>
      </c>
      <c r="CE326">
        <v>514</v>
      </c>
      <c r="CF326">
        <v>1748</v>
      </c>
      <c r="CG326">
        <v>544</v>
      </c>
      <c r="CH326">
        <v>1779</v>
      </c>
      <c r="CI326">
        <v>158</v>
      </c>
      <c r="CJ326">
        <v>501</v>
      </c>
      <c r="CK326">
        <v>2464</v>
      </c>
      <c r="CL326">
        <v>762</v>
      </c>
      <c r="CM326">
        <v>3236</v>
      </c>
      <c r="CN326">
        <v>604</v>
      </c>
      <c r="CO326">
        <v>573</v>
      </c>
      <c r="CP326">
        <v>767</v>
      </c>
      <c r="CQ326">
        <v>1442</v>
      </c>
      <c r="CR326">
        <v>631</v>
      </c>
      <c r="CS326">
        <v>1688</v>
      </c>
      <c r="CT326">
        <v>636</v>
      </c>
      <c r="CU326">
        <v>1509</v>
      </c>
      <c r="CV326">
        <v>85</v>
      </c>
      <c r="CW326">
        <v>45</v>
      </c>
      <c r="CX326">
        <v>22</v>
      </c>
      <c r="CY326">
        <v>27</v>
      </c>
      <c r="CZ326">
        <v>111</v>
      </c>
      <c r="DA326">
        <v>0</v>
      </c>
      <c r="DB326">
        <v>68</v>
      </c>
      <c r="DC326">
        <v>385</v>
      </c>
      <c r="DD326">
        <v>1598</v>
      </c>
      <c r="DE326">
        <v>653</v>
      </c>
      <c r="DF326">
        <v>1610</v>
      </c>
      <c r="DG326">
        <v>637</v>
      </c>
      <c r="DH326">
        <v>1514</v>
      </c>
      <c r="DI326">
        <v>132</v>
      </c>
      <c r="DJ326">
        <v>722</v>
      </c>
      <c r="DK326">
        <v>2320</v>
      </c>
      <c r="DL326">
        <v>501</v>
      </c>
      <c r="DM326">
        <v>2134</v>
      </c>
      <c r="DN326">
        <v>633</v>
      </c>
      <c r="DO326">
        <v>606</v>
      </c>
      <c r="DP326">
        <v>47</v>
      </c>
      <c r="DQ326">
        <v>184</v>
      </c>
      <c r="DR326">
        <v>36</v>
      </c>
      <c r="DS326">
        <v>122</v>
      </c>
      <c r="DT326">
        <v>194</v>
      </c>
      <c r="DU326">
        <v>20</v>
      </c>
      <c r="DV326">
        <v>127</v>
      </c>
      <c r="DW326">
        <v>790</v>
      </c>
      <c r="DX326">
        <v>2231</v>
      </c>
      <c r="DY326">
        <v>548</v>
      </c>
      <c r="DZ326">
        <v>2036</v>
      </c>
      <c r="EA326">
        <v>604</v>
      </c>
      <c r="EB326">
        <v>528</v>
      </c>
      <c r="EC326">
        <v>506</v>
      </c>
      <c r="ED326">
        <v>2938</v>
      </c>
      <c r="EE326">
        <v>574</v>
      </c>
      <c r="EF326">
        <v>3614</v>
      </c>
      <c r="EG326">
        <v>442</v>
      </c>
      <c r="EH326">
        <v>3478</v>
      </c>
      <c r="EI326">
        <v>24</v>
      </c>
      <c r="EJ326">
        <v>255</v>
      </c>
      <c r="EK326">
        <v>3965</v>
      </c>
      <c r="EL326">
        <v>240</v>
      </c>
      <c r="EM326">
        <v>3948</v>
      </c>
      <c r="EN326">
        <v>165</v>
      </c>
      <c r="EO326">
        <v>302</v>
      </c>
      <c r="EP326">
        <v>688</v>
      </c>
      <c r="EQ326">
        <v>4219</v>
      </c>
      <c r="ER326">
        <v>490</v>
      </c>
      <c r="ES326">
        <v>4293</v>
      </c>
      <c r="ET326">
        <v>493</v>
      </c>
      <c r="EU326">
        <v>3900</v>
      </c>
      <c r="EV326">
        <v>12</v>
      </c>
      <c r="EW326">
        <v>199</v>
      </c>
      <c r="EX326">
        <v>5924</v>
      </c>
      <c r="EY326">
        <v>236</v>
      </c>
      <c r="EZ326">
        <v>6135</v>
      </c>
      <c r="FA326">
        <v>76</v>
      </c>
      <c r="FB326">
        <v>6273</v>
      </c>
      <c r="FC326">
        <v>442</v>
      </c>
      <c r="FD326">
        <v>6163</v>
      </c>
      <c r="FE326">
        <v>506</v>
      </c>
      <c r="FF326">
        <v>5617</v>
      </c>
      <c r="FG326">
        <v>412</v>
      </c>
      <c r="FH326">
        <v>5245</v>
      </c>
      <c r="FI326">
        <v>55</v>
      </c>
      <c r="FJ326">
        <v>55</v>
      </c>
      <c r="FK326">
        <v>7898</v>
      </c>
      <c r="FL326">
        <v>108</v>
      </c>
      <c r="FM326">
        <v>6891</v>
      </c>
      <c r="FN326">
        <v>106</v>
      </c>
      <c r="FO326">
        <v>6837</v>
      </c>
      <c r="FP326">
        <v>518</v>
      </c>
      <c r="FQ326">
        <v>7196</v>
      </c>
      <c r="FR326">
        <v>414</v>
      </c>
      <c r="FS326">
        <v>7270</v>
      </c>
      <c r="FT326">
        <v>615</v>
      </c>
      <c r="FU326">
        <v>6679</v>
      </c>
      <c r="FV326">
        <v>57</v>
      </c>
      <c r="FW326">
        <v>152</v>
      </c>
      <c r="FX326">
        <v>5625</v>
      </c>
      <c r="FY326">
        <v>107</v>
      </c>
      <c r="FZ326">
        <v>6528</v>
      </c>
      <c r="GA326">
        <v>120</v>
      </c>
      <c r="GB326">
        <v>6090</v>
      </c>
    </row>
    <row r="327" spans="1:184" x14ac:dyDescent="0.35">
      <c r="A327" s="23">
        <v>4.2673611111111114E-2</v>
      </c>
      <c r="B327">
        <v>37</v>
      </c>
      <c r="C327">
        <v>549</v>
      </c>
      <c r="D327">
        <v>1886</v>
      </c>
      <c r="E327">
        <v>547</v>
      </c>
      <c r="F327">
        <v>1581</v>
      </c>
      <c r="G327">
        <v>530</v>
      </c>
      <c r="H327">
        <v>1519</v>
      </c>
      <c r="I327">
        <v>123</v>
      </c>
      <c r="J327">
        <v>716</v>
      </c>
      <c r="K327">
        <v>2066</v>
      </c>
      <c r="L327">
        <v>770</v>
      </c>
      <c r="M327">
        <v>2434</v>
      </c>
      <c r="N327">
        <v>570</v>
      </c>
      <c r="O327">
        <v>523</v>
      </c>
      <c r="P327">
        <v>624</v>
      </c>
      <c r="Q327">
        <v>2419</v>
      </c>
      <c r="R327">
        <v>629</v>
      </c>
      <c r="S327">
        <v>1818</v>
      </c>
      <c r="T327">
        <v>502</v>
      </c>
      <c r="U327">
        <v>1897</v>
      </c>
      <c r="V327">
        <v>27</v>
      </c>
      <c r="W327">
        <v>626</v>
      </c>
      <c r="X327">
        <v>2411</v>
      </c>
      <c r="Y327">
        <v>572</v>
      </c>
      <c r="Z327">
        <v>2161</v>
      </c>
      <c r="AA327">
        <v>669</v>
      </c>
      <c r="AB327">
        <v>444</v>
      </c>
      <c r="AC327">
        <v>498</v>
      </c>
      <c r="AD327">
        <v>2028</v>
      </c>
      <c r="AE327">
        <v>701</v>
      </c>
      <c r="AF327">
        <v>2360</v>
      </c>
      <c r="AG327">
        <v>496</v>
      </c>
      <c r="AH327">
        <v>1830</v>
      </c>
      <c r="AI327">
        <v>181</v>
      </c>
      <c r="AJ327">
        <v>828</v>
      </c>
      <c r="AK327">
        <v>2079</v>
      </c>
      <c r="AL327">
        <v>443</v>
      </c>
      <c r="AM327">
        <v>2585</v>
      </c>
      <c r="AN327">
        <v>484</v>
      </c>
      <c r="AO327">
        <v>574</v>
      </c>
      <c r="AP327">
        <v>666</v>
      </c>
      <c r="AQ327">
        <v>1749</v>
      </c>
      <c r="AR327">
        <v>492</v>
      </c>
      <c r="AS327">
        <v>1347</v>
      </c>
      <c r="AT327">
        <v>413</v>
      </c>
      <c r="AU327">
        <v>1528</v>
      </c>
      <c r="AV327">
        <v>51</v>
      </c>
      <c r="AW327">
        <v>616</v>
      </c>
      <c r="AX327">
        <v>3214</v>
      </c>
      <c r="AY327">
        <v>720</v>
      </c>
      <c r="AZ327">
        <v>3164</v>
      </c>
      <c r="BA327">
        <v>655</v>
      </c>
      <c r="BB327">
        <v>538</v>
      </c>
      <c r="BC327">
        <v>42</v>
      </c>
      <c r="BD327">
        <v>20</v>
      </c>
      <c r="BE327">
        <v>91</v>
      </c>
      <c r="BF327">
        <v>57</v>
      </c>
      <c r="BG327">
        <v>178</v>
      </c>
      <c r="BH327">
        <v>33</v>
      </c>
      <c r="BI327">
        <v>23</v>
      </c>
      <c r="BJ327">
        <v>667</v>
      </c>
      <c r="BK327">
        <v>3265</v>
      </c>
      <c r="BL327">
        <v>544</v>
      </c>
      <c r="BM327">
        <v>3089</v>
      </c>
      <c r="BN327">
        <v>791</v>
      </c>
      <c r="BO327">
        <v>468</v>
      </c>
      <c r="BP327">
        <v>644</v>
      </c>
      <c r="BQ327">
        <v>2054</v>
      </c>
      <c r="BR327">
        <v>472</v>
      </c>
      <c r="BS327">
        <v>2180</v>
      </c>
      <c r="BT327">
        <v>551</v>
      </c>
      <c r="BU327">
        <v>1853</v>
      </c>
      <c r="BV327">
        <v>90</v>
      </c>
      <c r="BW327">
        <v>552</v>
      </c>
      <c r="BX327">
        <v>3318</v>
      </c>
      <c r="BY327">
        <v>770</v>
      </c>
      <c r="BZ327">
        <v>3071</v>
      </c>
      <c r="CA327">
        <v>505</v>
      </c>
      <c r="CB327">
        <v>746</v>
      </c>
      <c r="CC327">
        <v>684</v>
      </c>
      <c r="CD327">
        <v>1358</v>
      </c>
      <c r="CE327">
        <v>388</v>
      </c>
      <c r="CF327">
        <v>2098</v>
      </c>
      <c r="CG327">
        <v>744</v>
      </c>
      <c r="CH327">
        <v>1652</v>
      </c>
      <c r="CI327">
        <v>34</v>
      </c>
      <c r="CJ327">
        <v>546</v>
      </c>
      <c r="CK327">
        <v>2389</v>
      </c>
      <c r="CL327">
        <v>619</v>
      </c>
      <c r="CM327">
        <v>2803</v>
      </c>
      <c r="CN327">
        <v>458</v>
      </c>
      <c r="CO327">
        <v>489</v>
      </c>
      <c r="CP327">
        <v>440</v>
      </c>
      <c r="CQ327">
        <v>1709</v>
      </c>
      <c r="CR327">
        <v>531</v>
      </c>
      <c r="CS327">
        <v>1365</v>
      </c>
      <c r="CT327">
        <v>450</v>
      </c>
      <c r="CU327">
        <v>1457</v>
      </c>
      <c r="CV327">
        <v>120</v>
      </c>
      <c r="CW327">
        <v>30</v>
      </c>
      <c r="CX327">
        <v>77</v>
      </c>
      <c r="CY327">
        <v>79</v>
      </c>
      <c r="CZ327">
        <v>40</v>
      </c>
      <c r="DA327">
        <v>44</v>
      </c>
      <c r="DB327">
        <v>13</v>
      </c>
      <c r="DC327">
        <v>741</v>
      </c>
      <c r="DD327">
        <v>1791</v>
      </c>
      <c r="DE327">
        <v>664</v>
      </c>
      <c r="DF327">
        <v>1846</v>
      </c>
      <c r="DG327">
        <v>540</v>
      </c>
      <c r="DH327">
        <v>1522</v>
      </c>
      <c r="DI327">
        <v>60</v>
      </c>
      <c r="DJ327">
        <v>409</v>
      </c>
      <c r="DK327">
        <v>2000</v>
      </c>
      <c r="DL327">
        <v>709</v>
      </c>
      <c r="DM327">
        <v>1767</v>
      </c>
      <c r="DN327">
        <v>562</v>
      </c>
      <c r="DO327">
        <v>468</v>
      </c>
      <c r="DP327">
        <v>31</v>
      </c>
      <c r="DQ327">
        <v>30</v>
      </c>
      <c r="DR327">
        <v>68</v>
      </c>
      <c r="DS327">
        <v>49</v>
      </c>
      <c r="DT327">
        <v>35</v>
      </c>
      <c r="DU327">
        <v>92</v>
      </c>
      <c r="DV327">
        <v>22</v>
      </c>
      <c r="DW327">
        <v>588</v>
      </c>
      <c r="DX327">
        <v>2028</v>
      </c>
      <c r="DY327">
        <v>618</v>
      </c>
      <c r="DZ327">
        <v>1886</v>
      </c>
      <c r="EA327">
        <v>554</v>
      </c>
      <c r="EB327">
        <v>558</v>
      </c>
      <c r="EC327">
        <v>394</v>
      </c>
      <c r="ED327">
        <v>3400</v>
      </c>
      <c r="EE327">
        <v>578</v>
      </c>
      <c r="EF327">
        <v>3425</v>
      </c>
      <c r="EG327">
        <v>690</v>
      </c>
      <c r="EH327">
        <v>3047</v>
      </c>
      <c r="EI327">
        <v>87</v>
      </c>
      <c r="EJ327">
        <v>188</v>
      </c>
      <c r="EK327">
        <v>4074</v>
      </c>
      <c r="EL327">
        <v>212</v>
      </c>
      <c r="EM327">
        <v>4551</v>
      </c>
      <c r="EN327">
        <v>167</v>
      </c>
      <c r="EO327">
        <v>327</v>
      </c>
      <c r="EP327">
        <v>696</v>
      </c>
      <c r="EQ327">
        <v>4871</v>
      </c>
      <c r="ER327">
        <v>558</v>
      </c>
      <c r="ES327">
        <v>4335</v>
      </c>
      <c r="ET327">
        <v>523</v>
      </c>
      <c r="EU327">
        <v>3576</v>
      </c>
      <c r="EV327">
        <v>26</v>
      </c>
      <c r="EW327">
        <v>134</v>
      </c>
      <c r="EX327">
        <v>6087</v>
      </c>
      <c r="EY327">
        <v>119</v>
      </c>
      <c r="EZ327">
        <v>5740</v>
      </c>
      <c r="FA327">
        <v>100</v>
      </c>
      <c r="FB327">
        <v>6797</v>
      </c>
      <c r="FC327">
        <v>636</v>
      </c>
      <c r="FD327">
        <v>5830</v>
      </c>
      <c r="FE327">
        <v>519</v>
      </c>
      <c r="FF327">
        <v>5602</v>
      </c>
      <c r="FG327">
        <v>544</v>
      </c>
      <c r="FH327">
        <v>5371</v>
      </c>
      <c r="FI327">
        <v>80</v>
      </c>
      <c r="FJ327">
        <v>152</v>
      </c>
      <c r="FK327">
        <v>7146</v>
      </c>
      <c r="FL327">
        <v>81</v>
      </c>
      <c r="FM327">
        <v>7053</v>
      </c>
      <c r="FN327">
        <v>165</v>
      </c>
      <c r="FO327">
        <v>8356</v>
      </c>
      <c r="FP327">
        <v>505</v>
      </c>
      <c r="FQ327">
        <v>7149</v>
      </c>
      <c r="FR327">
        <v>556</v>
      </c>
      <c r="FS327">
        <v>7312</v>
      </c>
      <c r="FT327">
        <v>502</v>
      </c>
      <c r="FU327">
        <v>7315</v>
      </c>
      <c r="FV327">
        <v>101</v>
      </c>
      <c r="FW327">
        <v>69</v>
      </c>
      <c r="FX327">
        <v>5237</v>
      </c>
      <c r="FY327">
        <v>154</v>
      </c>
      <c r="FZ327">
        <v>5689</v>
      </c>
      <c r="GA327">
        <v>11</v>
      </c>
      <c r="GB327">
        <v>5887</v>
      </c>
    </row>
    <row r="328" spans="1:184" x14ac:dyDescent="0.35">
      <c r="A328" s="23">
        <v>4.4756944444444446E-2</v>
      </c>
      <c r="B328">
        <v>37</v>
      </c>
      <c r="C328">
        <v>417</v>
      </c>
      <c r="D328">
        <v>1773</v>
      </c>
      <c r="E328">
        <v>312</v>
      </c>
      <c r="F328">
        <v>2165</v>
      </c>
      <c r="G328">
        <v>465</v>
      </c>
      <c r="H328">
        <v>2069</v>
      </c>
      <c r="I328">
        <v>23</v>
      </c>
      <c r="J328">
        <v>762</v>
      </c>
      <c r="K328">
        <v>1975</v>
      </c>
      <c r="L328">
        <v>702</v>
      </c>
      <c r="M328">
        <v>2505</v>
      </c>
      <c r="N328">
        <v>669</v>
      </c>
      <c r="O328">
        <v>532</v>
      </c>
      <c r="P328">
        <v>476</v>
      </c>
      <c r="Q328">
        <v>1902</v>
      </c>
      <c r="R328">
        <v>556</v>
      </c>
      <c r="S328">
        <v>1567</v>
      </c>
      <c r="T328">
        <v>711</v>
      </c>
      <c r="U328">
        <v>1919</v>
      </c>
      <c r="V328">
        <v>46</v>
      </c>
      <c r="W328">
        <v>677</v>
      </c>
      <c r="X328">
        <v>2210</v>
      </c>
      <c r="Y328">
        <v>570</v>
      </c>
      <c r="Z328">
        <v>2079</v>
      </c>
      <c r="AA328">
        <v>628</v>
      </c>
      <c r="AB328">
        <v>657</v>
      </c>
      <c r="AC328">
        <v>523</v>
      </c>
      <c r="AD328">
        <v>2258</v>
      </c>
      <c r="AE328">
        <v>508</v>
      </c>
      <c r="AF328">
        <v>2474</v>
      </c>
      <c r="AG328">
        <v>541</v>
      </c>
      <c r="AH328">
        <v>1412</v>
      </c>
      <c r="AI328">
        <v>81</v>
      </c>
      <c r="AJ328">
        <v>828</v>
      </c>
      <c r="AK328">
        <v>2841</v>
      </c>
      <c r="AL328">
        <v>514</v>
      </c>
      <c r="AM328">
        <v>2397</v>
      </c>
      <c r="AN328">
        <v>690</v>
      </c>
      <c r="AO328">
        <v>581</v>
      </c>
      <c r="AP328">
        <v>513</v>
      </c>
      <c r="AQ328">
        <v>1739</v>
      </c>
      <c r="AR328">
        <v>655</v>
      </c>
      <c r="AS328">
        <v>1355</v>
      </c>
      <c r="AT328">
        <v>403</v>
      </c>
      <c r="AU328">
        <v>1520</v>
      </c>
      <c r="AV328">
        <v>128</v>
      </c>
      <c r="AW328">
        <v>666</v>
      </c>
      <c r="AX328">
        <v>2987</v>
      </c>
      <c r="AY328">
        <v>532</v>
      </c>
      <c r="AZ328">
        <v>3448</v>
      </c>
      <c r="BA328">
        <v>457</v>
      </c>
      <c r="BB328">
        <v>716</v>
      </c>
      <c r="BC328">
        <v>30</v>
      </c>
      <c r="BD328">
        <v>18</v>
      </c>
      <c r="BE328">
        <v>52</v>
      </c>
      <c r="BF328">
        <v>33</v>
      </c>
      <c r="BG328">
        <v>122</v>
      </c>
      <c r="BH328">
        <v>55</v>
      </c>
      <c r="BI328">
        <v>25</v>
      </c>
      <c r="BJ328">
        <v>744</v>
      </c>
      <c r="BK328">
        <v>2970</v>
      </c>
      <c r="BL328">
        <v>624</v>
      </c>
      <c r="BM328">
        <v>2945</v>
      </c>
      <c r="BN328">
        <v>459</v>
      </c>
      <c r="BO328">
        <v>759</v>
      </c>
      <c r="BP328">
        <v>709</v>
      </c>
      <c r="BQ328">
        <v>2267</v>
      </c>
      <c r="BR328">
        <v>578</v>
      </c>
      <c r="BS328">
        <v>2201</v>
      </c>
      <c r="BT328">
        <v>737</v>
      </c>
      <c r="BU328">
        <v>2180</v>
      </c>
      <c r="BV328">
        <v>32</v>
      </c>
      <c r="BW328">
        <v>477</v>
      </c>
      <c r="BX328">
        <v>3165</v>
      </c>
      <c r="BY328">
        <v>749</v>
      </c>
      <c r="BZ328">
        <v>2938</v>
      </c>
      <c r="CA328">
        <v>553</v>
      </c>
      <c r="CB328">
        <v>789</v>
      </c>
      <c r="CC328">
        <v>589</v>
      </c>
      <c r="CD328">
        <v>1785</v>
      </c>
      <c r="CE328">
        <v>710</v>
      </c>
      <c r="CF328">
        <v>1853</v>
      </c>
      <c r="CG328">
        <v>559</v>
      </c>
      <c r="CH328">
        <v>1545</v>
      </c>
      <c r="CI328">
        <v>52</v>
      </c>
      <c r="CJ328">
        <v>525</v>
      </c>
      <c r="CK328">
        <v>2825</v>
      </c>
      <c r="CL328">
        <v>667</v>
      </c>
      <c r="CM328">
        <v>2563</v>
      </c>
      <c r="CN328">
        <v>565</v>
      </c>
      <c r="CO328">
        <v>580</v>
      </c>
      <c r="CP328">
        <v>658</v>
      </c>
      <c r="CQ328">
        <v>1267</v>
      </c>
      <c r="CR328">
        <v>455</v>
      </c>
      <c r="CS328">
        <v>1550</v>
      </c>
      <c r="CT328">
        <v>863</v>
      </c>
      <c r="CU328">
        <v>1221</v>
      </c>
      <c r="CV328">
        <v>99</v>
      </c>
      <c r="CW328">
        <v>40</v>
      </c>
      <c r="CX328">
        <v>66</v>
      </c>
      <c r="CY328">
        <v>2</v>
      </c>
      <c r="CZ328">
        <v>72</v>
      </c>
      <c r="DA328">
        <v>48</v>
      </c>
      <c r="DB328">
        <v>27</v>
      </c>
      <c r="DC328">
        <v>460</v>
      </c>
      <c r="DD328">
        <v>1475</v>
      </c>
      <c r="DE328">
        <v>459</v>
      </c>
      <c r="DF328">
        <v>1744</v>
      </c>
      <c r="DG328">
        <v>396</v>
      </c>
      <c r="DH328">
        <v>1720</v>
      </c>
      <c r="DI328">
        <v>67</v>
      </c>
      <c r="DJ328">
        <v>490</v>
      </c>
      <c r="DK328">
        <v>2114</v>
      </c>
      <c r="DL328">
        <v>530</v>
      </c>
      <c r="DM328">
        <v>1877</v>
      </c>
      <c r="DN328">
        <v>564</v>
      </c>
      <c r="DO328">
        <v>564</v>
      </c>
      <c r="DP328">
        <v>104</v>
      </c>
      <c r="DQ328">
        <v>51</v>
      </c>
      <c r="DR328">
        <v>104</v>
      </c>
      <c r="DS328">
        <v>84</v>
      </c>
      <c r="DT328">
        <v>172</v>
      </c>
      <c r="DU328">
        <v>81</v>
      </c>
      <c r="DV328">
        <v>24</v>
      </c>
      <c r="DW328">
        <v>502</v>
      </c>
      <c r="DX328">
        <v>2138</v>
      </c>
      <c r="DY328">
        <v>531</v>
      </c>
      <c r="DZ328">
        <v>2250</v>
      </c>
      <c r="EA328">
        <v>539</v>
      </c>
      <c r="EB328">
        <v>342</v>
      </c>
      <c r="EC328">
        <v>654</v>
      </c>
      <c r="ED328">
        <v>3063</v>
      </c>
      <c r="EE328">
        <v>533</v>
      </c>
      <c r="EF328">
        <v>3163</v>
      </c>
      <c r="EG328">
        <v>594</v>
      </c>
      <c r="EH328">
        <v>3153</v>
      </c>
      <c r="EI328">
        <v>71</v>
      </c>
      <c r="EJ328">
        <v>198</v>
      </c>
      <c r="EK328">
        <v>4395</v>
      </c>
      <c r="EL328">
        <v>298</v>
      </c>
      <c r="EM328">
        <v>4041</v>
      </c>
      <c r="EN328">
        <v>159</v>
      </c>
      <c r="EO328">
        <v>525</v>
      </c>
      <c r="EP328">
        <v>556</v>
      </c>
      <c r="EQ328">
        <v>4409</v>
      </c>
      <c r="ER328">
        <v>670</v>
      </c>
      <c r="ES328">
        <v>3394</v>
      </c>
      <c r="ET328">
        <v>545</v>
      </c>
      <c r="EU328">
        <v>4345</v>
      </c>
      <c r="EV328">
        <v>30</v>
      </c>
      <c r="EW328">
        <v>134</v>
      </c>
      <c r="EX328">
        <v>5940</v>
      </c>
      <c r="EY328">
        <v>143</v>
      </c>
      <c r="EZ328">
        <v>6450</v>
      </c>
      <c r="FA328">
        <v>63</v>
      </c>
      <c r="FB328">
        <v>7216</v>
      </c>
      <c r="FC328">
        <v>538</v>
      </c>
      <c r="FD328">
        <v>6286</v>
      </c>
      <c r="FE328">
        <v>540</v>
      </c>
      <c r="FF328">
        <v>5425</v>
      </c>
      <c r="FG328">
        <v>601</v>
      </c>
      <c r="FH328">
        <v>4641</v>
      </c>
      <c r="FI328">
        <v>70</v>
      </c>
      <c r="FJ328">
        <v>83</v>
      </c>
      <c r="FK328">
        <v>7397</v>
      </c>
      <c r="FL328">
        <v>146</v>
      </c>
      <c r="FM328">
        <v>7262</v>
      </c>
      <c r="FN328">
        <v>139</v>
      </c>
      <c r="FO328">
        <v>7344</v>
      </c>
      <c r="FP328">
        <v>413</v>
      </c>
      <c r="FQ328">
        <v>7773</v>
      </c>
      <c r="FR328">
        <v>445</v>
      </c>
      <c r="FS328">
        <v>7612</v>
      </c>
      <c r="FT328">
        <v>433</v>
      </c>
      <c r="FU328">
        <v>7009</v>
      </c>
      <c r="FV328">
        <v>8</v>
      </c>
      <c r="FW328">
        <v>133</v>
      </c>
      <c r="FX328">
        <v>4888</v>
      </c>
      <c r="FY328">
        <v>105</v>
      </c>
      <c r="FZ328">
        <v>6131</v>
      </c>
      <c r="GA328">
        <v>89</v>
      </c>
      <c r="GB328">
        <v>5191</v>
      </c>
    </row>
    <row r="329" spans="1:184" x14ac:dyDescent="0.35">
      <c r="A329" s="23">
        <v>4.6840277777777779E-2</v>
      </c>
      <c r="B329">
        <v>37</v>
      </c>
      <c r="C329">
        <v>645</v>
      </c>
      <c r="D329">
        <v>2243</v>
      </c>
      <c r="E329">
        <v>597</v>
      </c>
      <c r="F329">
        <v>1871</v>
      </c>
      <c r="G329">
        <v>502</v>
      </c>
      <c r="H329">
        <v>1525</v>
      </c>
      <c r="I329">
        <v>79</v>
      </c>
      <c r="J329">
        <v>744</v>
      </c>
      <c r="K329">
        <v>2068</v>
      </c>
      <c r="L329">
        <v>503</v>
      </c>
      <c r="M329">
        <v>2245</v>
      </c>
      <c r="N329">
        <v>615</v>
      </c>
      <c r="O329">
        <v>854</v>
      </c>
      <c r="P329">
        <v>517</v>
      </c>
      <c r="Q329">
        <v>2155</v>
      </c>
      <c r="R329">
        <v>486</v>
      </c>
      <c r="S329">
        <v>1901</v>
      </c>
      <c r="T329">
        <v>810</v>
      </c>
      <c r="U329">
        <v>1725</v>
      </c>
      <c r="V329">
        <v>20</v>
      </c>
      <c r="W329">
        <v>517</v>
      </c>
      <c r="X329">
        <v>2241</v>
      </c>
      <c r="Y329">
        <v>578</v>
      </c>
      <c r="Z329">
        <v>2415</v>
      </c>
      <c r="AA329">
        <v>552</v>
      </c>
      <c r="AB329">
        <v>482</v>
      </c>
      <c r="AC329">
        <v>448</v>
      </c>
      <c r="AD329">
        <v>2060</v>
      </c>
      <c r="AE329">
        <v>621</v>
      </c>
      <c r="AF329">
        <v>2595</v>
      </c>
      <c r="AG329">
        <v>642</v>
      </c>
      <c r="AH329">
        <v>1472</v>
      </c>
      <c r="AI329">
        <v>103</v>
      </c>
      <c r="AJ329">
        <v>644</v>
      </c>
      <c r="AK329">
        <v>2576</v>
      </c>
      <c r="AL329">
        <v>633</v>
      </c>
      <c r="AM329">
        <v>2577</v>
      </c>
      <c r="AN329">
        <v>554</v>
      </c>
      <c r="AO329">
        <v>777</v>
      </c>
      <c r="AP329">
        <v>538</v>
      </c>
      <c r="AQ329">
        <v>1558</v>
      </c>
      <c r="AR329">
        <v>391</v>
      </c>
      <c r="AS329">
        <v>1442</v>
      </c>
      <c r="AT329">
        <v>463</v>
      </c>
      <c r="AU329">
        <v>1724</v>
      </c>
      <c r="AV329">
        <v>166</v>
      </c>
      <c r="AW329">
        <v>687</v>
      </c>
      <c r="AX329">
        <v>3097</v>
      </c>
      <c r="AY329">
        <v>703</v>
      </c>
      <c r="AZ329">
        <v>3152</v>
      </c>
      <c r="BA329">
        <v>615</v>
      </c>
      <c r="BB329">
        <v>699</v>
      </c>
      <c r="BC329">
        <v>93</v>
      </c>
      <c r="BD329">
        <v>59</v>
      </c>
      <c r="BE329">
        <v>133</v>
      </c>
      <c r="BF329">
        <v>7</v>
      </c>
      <c r="BG329">
        <v>59</v>
      </c>
      <c r="BH329">
        <v>18</v>
      </c>
      <c r="BI329">
        <v>66</v>
      </c>
      <c r="BJ329">
        <v>866</v>
      </c>
      <c r="BK329">
        <v>3207</v>
      </c>
      <c r="BL329">
        <v>772</v>
      </c>
      <c r="BM329">
        <v>3004</v>
      </c>
      <c r="BN329">
        <v>535</v>
      </c>
      <c r="BO329">
        <v>598</v>
      </c>
      <c r="BP329">
        <v>499</v>
      </c>
      <c r="BQ329">
        <v>2298</v>
      </c>
      <c r="BR329">
        <v>543</v>
      </c>
      <c r="BS329">
        <v>2287</v>
      </c>
      <c r="BT329">
        <v>639</v>
      </c>
      <c r="BU329">
        <v>2190</v>
      </c>
      <c r="BV329">
        <v>62</v>
      </c>
      <c r="BW329">
        <v>457</v>
      </c>
      <c r="BX329">
        <v>3654</v>
      </c>
      <c r="BY329">
        <v>645</v>
      </c>
      <c r="BZ329">
        <v>3246</v>
      </c>
      <c r="CA329">
        <v>590</v>
      </c>
      <c r="CB329">
        <v>576</v>
      </c>
      <c r="CC329">
        <v>663</v>
      </c>
      <c r="CD329">
        <v>2029</v>
      </c>
      <c r="CE329">
        <v>380</v>
      </c>
      <c r="CF329">
        <v>1650</v>
      </c>
      <c r="CG329">
        <v>653</v>
      </c>
      <c r="CH329">
        <v>1846</v>
      </c>
      <c r="CI329">
        <v>23</v>
      </c>
      <c r="CJ329">
        <v>627</v>
      </c>
      <c r="CK329">
        <v>2519</v>
      </c>
      <c r="CL329">
        <v>527</v>
      </c>
      <c r="CM329">
        <v>2707</v>
      </c>
      <c r="CN329">
        <v>654</v>
      </c>
      <c r="CO329">
        <v>596</v>
      </c>
      <c r="CP329">
        <v>656</v>
      </c>
      <c r="CQ329">
        <v>1596</v>
      </c>
      <c r="CR329">
        <v>857</v>
      </c>
      <c r="CS329">
        <v>1261</v>
      </c>
      <c r="CT329">
        <v>467</v>
      </c>
      <c r="CU329">
        <v>1644</v>
      </c>
      <c r="CV329">
        <v>30</v>
      </c>
      <c r="CW329">
        <v>75</v>
      </c>
      <c r="CX329">
        <v>81</v>
      </c>
      <c r="CY329">
        <v>45</v>
      </c>
      <c r="CZ329">
        <v>8</v>
      </c>
      <c r="DA329">
        <v>87</v>
      </c>
      <c r="DB329">
        <v>47</v>
      </c>
      <c r="DC329">
        <v>754</v>
      </c>
      <c r="DD329">
        <v>1765</v>
      </c>
      <c r="DE329">
        <v>379</v>
      </c>
      <c r="DF329">
        <v>1458</v>
      </c>
      <c r="DG329">
        <v>689</v>
      </c>
      <c r="DH329">
        <v>1619</v>
      </c>
      <c r="DI329">
        <v>42</v>
      </c>
      <c r="DJ329">
        <v>385</v>
      </c>
      <c r="DK329">
        <v>1831</v>
      </c>
      <c r="DL329">
        <v>572</v>
      </c>
      <c r="DM329">
        <v>2334</v>
      </c>
      <c r="DN329">
        <v>558</v>
      </c>
      <c r="DO329">
        <v>627</v>
      </c>
      <c r="DP329">
        <v>30</v>
      </c>
      <c r="DQ329">
        <v>28</v>
      </c>
      <c r="DR329">
        <v>11</v>
      </c>
      <c r="DS329">
        <v>82</v>
      </c>
      <c r="DT329">
        <v>281</v>
      </c>
      <c r="DU329">
        <v>88</v>
      </c>
      <c r="DV329">
        <v>23</v>
      </c>
      <c r="DW329">
        <v>656</v>
      </c>
      <c r="DX329">
        <v>1875</v>
      </c>
      <c r="DY329">
        <v>552</v>
      </c>
      <c r="DZ329">
        <v>2334</v>
      </c>
      <c r="EA329">
        <v>566</v>
      </c>
      <c r="EB329">
        <v>639</v>
      </c>
      <c r="EC329">
        <v>599</v>
      </c>
      <c r="ED329">
        <v>3108</v>
      </c>
      <c r="EE329">
        <v>509</v>
      </c>
      <c r="EF329">
        <v>3420</v>
      </c>
      <c r="EG329">
        <v>432</v>
      </c>
      <c r="EH329">
        <v>3220</v>
      </c>
      <c r="EI329">
        <v>110</v>
      </c>
      <c r="EJ329">
        <v>164</v>
      </c>
      <c r="EK329">
        <v>4272</v>
      </c>
      <c r="EL329">
        <v>192</v>
      </c>
      <c r="EM329">
        <v>4276</v>
      </c>
      <c r="EN329">
        <v>83</v>
      </c>
      <c r="EO329">
        <v>291</v>
      </c>
      <c r="EP329">
        <v>351</v>
      </c>
      <c r="EQ329">
        <v>4014</v>
      </c>
      <c r="ER329">
        <v>608</v>
      </c>
      <c r="ES329">
        <v>4015</v>
      </c>
      <c r="ET329">
        <v>360</v>
      </c>
      <c r="EU329">
        <v>3971</v>
      </c>
      <c r="EV329">
        <v>23</v>
      </c>
      <c r="EW329">
        <v>253</v>
      </c>
      <c r="EX329">
        <v>5831</v>
      </c>
      <c r="EY329">
        <v>173</v>
      </c>
      <c r="EZ329">
        <v>5969</v>
      </c>
      <c r="FA329">
        <v>56</v>
      </c>
      <c r="FB329">
        <v>7048</v>
      </c>
      <c r="FC329">
        <v>514</v>
      </c>
      <c r="FD329">
        <v>6003</v>
      </c>
      <c r="FE329">
        <v>373</v>
      </c>
      <c r="FF329">
        <v>5794</v>
      </c>
      <c r="FG329">
        <v>489</v>
      </c>
      <c r="FH329">
        <v>5478</v>
      </c>
      <c r="FI329">
        <v>18</v>
      </c>
      <c r="FJ329">
        <v>136</v>
      </c>
      <c r="FK329">
        <v>7483</v>
      </c>
      <c r="FL329">
        <v>97</v>
      </c>
      <c r="FM329">
        <v>6473</v>
      </c>
      <c r="FN329">
        <v>167</v>
      </c>
      <c r="FO329">
        <v>6893</v>
      </c>
      <c r="FP329">
        <v>437</v>
      </c>
      <c r="FQ329">
        <v>7579</v>
      </c>
      <c r="FR329">
        <v>339</v>
      </c>
      <c r="FS329">
        <v>7716</v>
      </c>
      <c r="FT329">
        <v>684</v>
      </c>
      <c r="FU329">
        <v>6294</v>
      </c>
      <c r="FV329">
        <v>42</v>
      </c>
      <c r="FW329">
        <v>111</v>
      </c>
      <c r="FX329">
        <v>4288</v>
      </c>
      <c r="FY329">
        <v>51</v>
      </c>
      <c r="FZ329">
        <v>5373</v>
      </c>
      <c r="GA329">
        <v>101</v>
      </c>
      <c r="GB329">
        <v>4642</v>
      </c>
    </row>
    <row r="330" spans="1:184" x14ac:dyDescent="0.35">
      <c r="A330" s="23">
        <v>4.8923611111111105E-2</v>
      </c>
      <c r="B330">
        <v>37</v>
      </c>
      <c r="C330">
        <v>564</v>
      </c>
      <c r="D330">
        <v>1961</v>
      </c>
      <c r="E330">
        <v>699</v>
      </c>
      <c r="F330">
        <v>1926</v>
      </c>
      <c r="G330">
        <v>533</v>
      </c>
      <c r="H330">
        <v>1908</v>
      </c>
      <c r="I330">
        <v>22</v>
      </c>
      <c r="J330">
        <v>424</v>
      </c>
      <c r="K330">
        <v>1799</v>
      </c>
      <c r="L330">
        <v>651</v>
      </c>
      <c r="M330">
        <v>2041</v>
      </c>
      <c r="N330">
        <v>555</v>
      </c>
      <c r="O330">
        <v>534</v>
      </c>
      <c r="P330">
        <v>499</v>
      </c>
      <c r="Q330">
        <v>2028</v>
      </c>
      <c r="R330">
        <v>625</v>
      </c>
      <c r="S330">
        <v>1699</v>
      </c>
      <c r="T330">
        <v>725</v>
      </c>
      <c r="U330">
        <v>1870</v>
      </c>
      <c r="V330">
        <v>0</v>
      </c>
      <c r="W330">
        <v>715</v>
      </c>
      <c r="X330">
        <v>2449</v>
      </c>
      <c r="Y330">
        <v>545</v>
      </c>
      <c r="Z330">
        <v>2454</v>
      </c>
      <c r="AA330">
        <v>508</v>
      </c>
      <c r="AB330">
        <v>676</v>
      </c>
      <c r="AC330">
        <v>469</v>
      </c>
      <c r="AD330">
        <v>2286</v>
      </c>
      <c r="AE330">
        <v>508</v>
      </c>
      <c r="AF330">
        <v>2426</v>
      </c>
      <c r="AG330">
        <v>691</v>
      </c>
      <c r="AH330">
        <v>1552</v>
      </c>
      <c r="AI330">
        <v>42</v>
      </c>
      <c r="AJ330">
        <v>630</v>
      </c>
      <c r="AK330">
        <v>2601</v>
      </c>
      <c r="AL330">
        <v>556</v>
      </c>
      <c r="AM330">
        <v>2553</v>
      </c>
      <c r="AN330">
        <v>662</v>
      </c>
      <c r="AO330">
        <v>790</v>
      </c>
      <c r="AP330">
        <v>554</v>
      </c>
      <c r="AQ330">
        <v>1609</v>
      </c>
      <c r="AR330">
        <v>702</v>
      </c>
      <c r="AS330">
        <v>1408</v>
      </c>
      <c r="AT330">
        <v>497</v>
      </c>
      <c r="AU330">
        <v>1379</v>
      </c>
      <c r="AV330">
        <v>24</v>
      </c>
      <c r="AW330">
        <v>544</v>
      </c>
      <c r="AX330">
        <v>3466</v>
      </c>
      <c r="AY330">
        <v>571</v>
      </c>
      <c r="AZ330">
        <v>3413</v>
      </c>
      <c r="BA330">
        <v>550</v>
      </c>
      <c r="BB330">
        <v>557</v>
      </c>
      <c r="BC330">
        <v>31</v>
      </c>
      <c r="BD330">
        <v>71</v>
      </c>
      <c r="BE330">
        <v>119</v>
      </c>
      <c r="BF330">
        <v>66</v>
      </c>
      <c r="BG330">
        <v>147</v>
      </c>
      <c r="BH330">
        <v>70</v>
      </c>
      <c r="BI330">
        <v>20</v>
      </c>
      <c r="BJ330">
        <v>552</v>
      </c>
      <c r="BK330">
        <v>3330</v>
      </c>
      <c r="BL330">
        <v>492</v>
      </c>
      <c r="BM330">
        <v>3259</v>
      </c>
      <c r="BN330">
        <v>465</v>
      </c>
      <c r="BO330">
        <v>534</v>
      </c>
      <c r="BP330">
        <v>453</v>
      </c>
      <c r="BQ330">
        <v>2019</v>
      </c>
      <c r="BR330">
        <v>602</v>
      </c>
      <c r="BS330">
        <v>2175</v>
      </c>
      <c r="BT330">
        <v>907</v>
      </c>
      <c r="BU330">
        <v>1856</v>
      </c>
      <c r="BV330">
        <v>120</v>
      </c>
      <c r="BW330">
        <v>421</v>
      </c>
      <c r="BX330">
        <v>2689</v>
      </c>
      <c r="BY330">
        <v>397</v>
      </c>
      <c r="BZ330">
        <v>3121</v>
      </c>
      <c r="CA330">
        <v>386</v>
      </c>
      <c r="CB330">
        <v>932</v>
      </c>
      <c r="CC330">
        <v>576</v>
      </c>
      <c r="CD330">
        <v>1489</v>
      </c>
      <c r="CE330">
        <v>663</v>
      </c>
      <c r="CF330">
        <v>1601</v>
      </c>
      <c r="CG330">
        <v>743</v>
      </c>
      <c r="CH330">
        <v>1666</v>
      </c>
      <c r="CI330">
        <v>61</v>
      </c>
      <c r="CJ330">
        <v>590</v>
      </c>
      <c r="CK330">
        <v>2984</v>
      </c>
      <c r="CL330">
        <v>726</v>
      </c>
      <c r="CM330">
        <v>2742</v>
      </c>
      <c r="CN330">
        <v>611</v>
      </c>
      <c r="CO330">
        <v>558</v>
      </c>
      <c r="CP330">
        <v>685</v>
      </c>
      <c r="CQ330">
        <v>1006</v>
      </c>
      <c r="CR330">
        <v>641</v>
      </c>
      <c r="CS330">
        <v>1287</v>
      </c>
      <c r="CT330">
        <v>671</v>
      </c>
      <c r="CU330">
        <v>1891</v>
      </c>
      <c r="CV330">
        <v>89</v>
      </c>
      <c r="CW330">
        <v>42</v>
      </c>
      <c r="CX330">
        <v>2</v>
      </c>
      <c r="CY330">
        <v>70</v>
      </c>
      <c r="CZ330">
        <v>92</v>
      </c>
      <c r="DA330">
        <v>14</v>
      </c>
      <c r="DB330">
        <v>184</v>
      </c>
      <c r="DC330">
        <v>519</v>
      </c>
      <c r="DD330">
        <v>1454</v>
      </c>
      <c r="DE330">
        <v>464</v>
      </c>
      <c r="DF330">
        <v>1769</v>
      </c>
      <c r="DG330">
        <v>635</v>
      </c>
      <c r="DH330">
        <v>1704</v>
      </c>
      <c r="DI330">
        <v>25</v>
      </c>
      <c r="DJ330">
        <v>606</v>
      </c>
      <c r="DK330">
        <v>2071</v>
      </c>
      <c r="DL330">
        <v>502</v>
      </c>
      <c r="DM330">
        <v>1932</v>
      </c>
      <c r="DN330">
        <v>569</v>
      </c>
      <c r="DO330">
        <v>485</v>
      </c>
      <c r="DP330">
        <v>62</v>
      </c>
      <c r="DQ330">
        <v>43</v>
      </c>
      <c r="DR330">
        <v>19</v>
      </c>
      <c r="DS330">
        <v>99</v>
      </c>
      <c r="DT330">
        <v>165</v>
      </c>
      <c r="DU330">
        <v>161</v>
      </c>
      <c r="DV330">
        <v>125</v>
      </c>
      <c r="DW330">
        <v>708</v>
      </c>
      <c r="DX330">
        <v>2021</v>
      </c>
      <c r="DY330">
        <v>650</v>
      </c>
      <c r="DZ330">
        <v>2240</v>
      </c>
      <c r="EA330">
        <v>499</v>
      </c>
      <c r="EB330">
        <v>568</v>
      </c>
      <c r="EC330">
        <v>656</v>
      </c>
      <c r="ED330">
        <v>3352</v>
      </c>
      <c r="EE330">
        <v>525</v>
      </c>
      <c r="EF330">
        <v>3344</v>
      </c>
      <c r="EG330">
        <v>398</v>
      </c>
      <c r="EH330">
        <v>3168</v>
      </c>
      <c r="EI330">
        <v>137</v>
      </c>
      <c r="EJ330">
        <v>302</v>
      </c>
      <c r="EK330">
        <v>3853</v>
      </c>
      <c r="EL330">
        <v>214</v>
      </c>
      <c r="EM330">
        <v>4331</v>
      </c>
      <c r="EN330">
        <v>96</v>
      </c>
      <c r="EO330">
        <v>365</v>
      </c>
      <c r="EP330">
        <v>438</v>
      </c>
      <c r="EQ330">
        <v>4475</v>
      </c>
      <c r="ER330">
        <v>618</v>
      </c>
      <c r="ES330">
        <v>3741</v>
      </c>
      <c r="ET330">
        <v>674</v>
      </c>
      <c r="EU330">
        <v>3972</v>
      </c>
      <c r="EV330">
        <v>71</v>
      </c>
      <c r="EW330">
        <v>118</v>
      </c>
      <c r="EX330">
        <v>6171</v>
      </c>
      <c r="EY330">
        <v>161</v>
      </c>
      <c r="EZ330">
        <v>6656</v>
      </c>
      <c r="FA330">
        <v>129</v>
      </c>
      <c r="FB330">
        <v>6463</v>
      </c>
      <c r="FC330">
        <v>647</v>
      </c>
      <c r="FD330">
        <v>6249</v>
      </c>
      <c r="FE330">
        <v>352</v>
      </c>
      <c r="FF330">
        <v>6060</v>
      </c>
      <c r="FG330">
        <v>387</v>
      </c>
      <c r="FH330">
        <v>4821</v>
      </c>
      <c r="FI330">
        <v>104</v>
      </c>
      <c r="FJ330">
        <v>63</v>
      </c>
      <c r="FK330">
        <v>6924</v>
      </c>
      <c r="FL330">
        <v>90</v>
      </c>
      <c r="FM330">
        <v>6437</v>
      </c>
      <c r="FN330">
        <v>80</v>
      </c>
      <c r="FO330">
        <v>6439</v>
      </c>
      <c r="FP330">
        <v>543</v>
      </c>
      <c r="FQ330">
        <v>7023</v>
      </c>
      <c r="FR330">
        <v>490</v>
      </c>
      <c r="FS330">
        <v>7388</v>
      </c>
      <c r="FT330">
        <v>442</v>
      </c>
      <c r="FU330">
        <v>6847</v>
      </c>
      <c r="FV330">
        <v>55</v>
      </c>
      <c r="FW330">
        <v>60</v>
      </c>
      <c r="FX330">
        <v>3815</v>
      </c>
      <c r="FY330">
        <v>151</v>
      </c>
      <c r="FZ330">
        <v>4782</v>
      </c>
      <c r="GA330">
        <v>57</v>
      </c>
      <c r="GB330">
        <v>4316</v>
      </c>
    </row>
    <row r="331" spans="1:184" x14ac:dyDescent="0.35">
      <c r="A331" s="23">
        <v>5.1006944444444445E-2</v>
      </c>
      <c r="B331">
        <v>37</v>
      </c>
      <c r="C331">
        <v>492</v>
      </c>
      <c r="D331">
        <v>1820</v>
      </c>
      <c r="E331">
        <v>625</v>
      </c>
      <c r="F331">
        <v>2023</v>
      </c>
      <c r="G331">
        <v>461</v>
      </c>
      <c r="H331">
        <v>1810</v>
      </c>
      <c r="I331">
        <v>23</v>
      </c>
      <c r="J331">
        <v>614</v>
      </c>
      <c r="K331">
        <v>2056</v>
      </c>
      <c r="L331">
        <v>805</v>
      </c>
      <c r="M331">
        <v>2146</v>
      </c>
      <c r="N331">
        <v>611</v>
      </c>
      <c r="O331">
        <v>618</v>
      </c>
      <c r="P331">
        <v>447</v>
      </c>
      <c r="Q331">
        <v>1966</v>
      </c>
      <c r="R331">
        <v>579</v>
      </c>
      <c r="S331">
        <v>1941</v>
      </c>
      <c r="T331">
        <v>603</v>
      </c>
      <c r="U331">
        <v>1711</v>
      </c>
      <c r="V331">
        <v>25</v>
      </c>
      <c r="W331">
        <v>492</v>
      </c>
      <c r="X331">
        <v>2090</v>
      </c>
      <c r="Y331">
        <v>619</v>
      </c>
      <c r="Z331">
        <v>2137</v>
      </c>
      <c r="AA331">
        <v>526</v>
      </c>
      <c r="AB331">
        <v>568</v>
      </c>
      <c r="AC331">
        <v>580</v>
      </c>
      <c r="AD331">
        <v>1826</v>
      </c>
      <c r="AE331">
        <v>539</v>
      </c>
      <c r="AF331">
        <v>2332</v>
      </c>
      <c r="AG331">
        <v>571</v>
      </c>
      <c r="AH331">
        <v>1450</v>
      </c>
      <c r="AI331">
        <v>66</v>
      </c>
      <c r="AJ331">
        <v>580</v>
      </c>
      <c r="AK331">
        <v>2512</v>
      </c>
      <c r="AL331">
        <v>574</v>
      </c>
      <c r="AM331">
        <v>2679</v>
      </c>
      <c r="AN331">
        <v>574</v>
      </c>
      <c r="AO331">
        <v>431</v>
      </c>
      <c r="AP331">
        <v>504</v>
      </c>
      <c r="AQ331">
        <v>1671</v>
      </c>
      <c r="AR331">
        <v>587</v>
      </c>
      <c r="AS331">
        <v>1596</v>
      </c>
      <c r="AT331">
        <v>550</v>
      </c>
      <c r="AU331">
        <v>1455</v>
      </c>
      <c r="AV331">
        <v>17</v>
      </c>
      <c r="AW331">
        <v>501</v>
      </c>
      <c r="AX331">
        <v>3296</v>
      </c>
      <c r="AY331">
        <v>727</v>
      </c>
      <c r="AZ331">
        <v>3622</v>
      </c>
      <c r="BA331">
        <v>746</v>
      </c>
      <c r="BB331">
        <v>560</v>
      </c>
      <c r="BC331">
        <v>20</v>
      </c>
      <c r="BD331">
        <v>71</v>
      </c>
      <c r="BE331">
        <v>77</v>
      </c>
      <c r="BF331">
        <v>47</v>
      </c>
      <c r="BG331">
        <v>98</v>
      </c>
      <c r="BH331">
        <v>67</v>
      </c>
      <c r="BI331">
        <v>0</v>
      </c>
      <c r="BJ331">
        <v>590</v>
      </c>
      <c r="BK331">
        <v>3162</v>
      </c>
      <c r="BL331">
        <v>587</v>
      </c>
      <c r="BM331">
        <v>3361</v>
      </c>
      <c r="BN331">
        <v>480</v>
      </c>
      <c r="BO331">
        <v>604</v>
      </c>
      <c r="BP331">
        <v>604</v>
      </c>
      <c r="BQ331">
        <v>2071</v>
      </c>
      <c r="BR331">
        <v>482</v>
      </c>
      <c r="BS331">
        <v>2133</v>
      </c>
      <c r="BT331">
        <v>586</v>
      </c>
      <c r="BU331">
        <v>1827</v>
      </c>
      <c r="BV331">
        <v>51</v>
      </c>
      <c r="BW331">
        <v>617</v>
      </c>
      <c r="BX331">
        <v>3287</v>
      </c>
      <c r="BY331">
        <v>548</v>
      </c>
      <c r="BZ331">
        <v>2674</v>
      </c>
      <c r="CA331">
        <v>772</v>
      </c>
      <c r="CB331">
        <v>686</v>
      </c>
      <c r="CC331">
        <v>453</v>
      </c>
      <c r="CD331">
        <v>1894</v>
      </c>
      <c r="CE331">
        <v>508</v>
      </c>
      <c r="CF331">
        <v>1720</v>
      </c>
      <c r="CG331">
        <v>624</v>
      </c>
      <c r="CH331">
        <v>1422</v>
      </c>
      <c r="CI331">
        <v>26</v>
      </c>
      <c r="CJ331">
        <v>549</v>
      </c>
      <c r="CK331">
        <v>3326</v>
      </c>
      <c r="CL331">
        <v>536</v>
      </c>
      <c r="CM331">
        <v>2710</v>
      </c>
      <c r="CN331">
        <v>690</v>
      </c>
      <c r="CO331">
        <v>543</v>
      </c>
      <c r="CP331">
        <v>414</v>
      </c>
      <c r="CQ331">
        <v>1461</v>
      </c>
      <c r="CR331">
        <v>488</v>
      </c>
      <c r="CS331">
        <v>1765</v>
      </c>
      <c r="CT331">
        <v>699</v>
      </c>
      <c r="CU331">
        <v>1377</v>
      </c>
      <c r="CV331">
        <v>3</v>
      </c>
      <c r="CW331">
        <v>22</v>
      </c>
      <c r="CX331">
        <v>105</v>
      </c>
      <c r="CY331">
        <v>84</v>
      </c>
      <c r="CZ331">
        <v>93</v>
      </c>
      <c r="DA331">
        <v>57</v>
      </c>
      <c r="DB331">
        <v>64</v>
      </c>
      <c r="DC331">
        <v>646</v>
      </c>
      <c r="DD331">
        <v>1742</v>
      </c>
      <c r="DE331">
        <v>514</v>
      </c>
      <c r="DF331">
        <v>1748</v>
      </c>
      <c r="DG331">
        <v>491</v>
      </c>
      <c r="DH331">
        <v>1921</v>
      </c>
      <c r="DI331">
        <v>41</v>
      </c>
      <c r="DJ331">
        <v>401</v>
      </c>
      <c r="DK331">
        <v>2105</v>
      </c>
      <c r="DL331">
        <v>434</v>
      </c>
      <c r="DM331">
        <v>1913</v>
      </c>
      <c r="DN331">
        <v>749</v>
      </c>
      <c r="DO331">
        <v>794</v>
      </c>
      <c r="DP331">
        <v>44</v>
      </c>
      <c r="DQ331">
        <v>83</v>
      </c>
      <c r="DR331">
        <v>85</v>
      </c>
      <c r="DS331">
        <v>110</v>
      </c>
      <c r="DT331">
        <v>231</v>
      </c>
      <c r="DU331">
        <v>82</v>
      </c>
      <c r="DV331">
        <v>45</v>
      </c>
      <c r="DW331">
        <v>742</v>
      </c>
      <c r="DX331">
        <v>2049</v>
      </c>
      <c r="DY331">
        <v>530</v>
      </c>
      <c r="DZ331">
        <v>1819</v>
      </c>
      <c r="EA331">
        <v>448</v>
      </c>
      <c r="EB331">
        <v>572</v>
      </c>
      <c r="EC331">
        <v>436</v>
      </c>
      <c r="ED331">
        <v>3278</v>
      </c>
      <c r="EE331">
        <v>417</v>
      </c>
      <c r="EF331">
        <v>3445</v>
      </c>
      <c r="EG331">
        <v>556</v>
      </c>
      <c r="EH331">
        <v>3015</v>
      </c>
      <c r="EI331">
        <v>84</v>
      </c>
      <c r="EJ331">
        <v>161</v>
      </c>
      <c r="EK331">
        <v>4004</v>
      </c>
      <c r="EL331">
        <v>303</v>
      </c>
      <c r="EM331">
        <v>4375</v>
      </c>
      <c r="EN331">
        <v>135</v>
      </c>
      <c r="EO331">
        <v>300</v>
      </c>
      <c r="EP331">
        <v>724</v>
      </c>
      <c r="EQ331">
        <v>4203</v>
      </c>
      <c r="ER331">
        <v>851</v>
      </c>
      <c r="ES331">
        <v>3889</v>
      </c>
      <c r="ET331">
        <v>533</v>
      </c>
      <c r="EU331">
        <v>3980</v>
      </c>
      <c r="EV331">
        <v>56</v>
      </c>
      <c r="EW331">
        <v>153</v>
      </c>
      <c r="EX331">
        <v>5466</v>
      </c>
      <c r="EY331">
        <v>238</v>
      </c>
      <c r="EZ331">
        <v>6255</v>
      </c>
      <c r="FA331">
        <v>97</v>
      </c>
      <c r="FB331">
        <v>5476</v>
      </c>
      <c r="FC331">
        <v>578</v>
      </c>
      <c r="FD331">
        <v>5800</v>
      </c>
      <c r="FE331">
        <v>686</v>
      </c>
      <c r="FF331">
        <v>5790</v>
      </c>
      <c r="FG331">
        <v>449</v>
      </c>
      <c r="FH331">
        <v>5019</v>
      </c>
      <c r="FI331">
        <v>52</v>
      </c>
      <c r="FJ331">
        <v>183</v>
      </c>
      <c r="FK331">
        <v>7186</v>
      </c>
      <c r="FL331">
        <v>113</v>
      </c>
      <c r="FM331">
        <v>6280</v>
      </c>
      <c r="FN331">
        <v>131</v>
      </c>
      <c r="FO331">
        <v>6749</v>
      </c>
      <c r="FP331">
        <v>560</v>
      </c>
      <c r="FQ331">
        <v>7100</v>
      </c>
      <c r="FR331">
        <v>501</v>
      </c>
      <c r="FS331">
        <v>6926</v>
      </c>
      <c r="FT331">
        <v>556</v>
      </c>
      <c r="FU331">
        <v>6650</v>
      </c>
      <c r="FV331">
        <v>30</v>
      </c>
      <c r="FW331">
        <v>89</v>
      </c>
      <c r="FX331">
        <v>3699</v>
      </c>
      <c r="FY331">
        <v>61</v>
      </c>
      <c r="FZ331">
        <v>4327</v>
      </c>
      <c r="GA331">
        <v>145</v>
      </c>
      <c r="GB331">
        <v>4304</v>
      </c>
    </row>
    <row r="332" spans="1:184" x14ac:dyDescent="0.35">
      <c r="A332" s="23">
        <v>5.3090277777777778E-2</v>
      </c>
      <c r="B332">
        <v>37</v>
      </c>
      <c r="C332">
        <v>573</v>
      </c>
      <c r="D332">
        <v>1524</v>
      </c>
      <c r="E332">
        <v>563</v>
      </c>
      <c r="F332">
        <v>1698</v>
      </c>
      <c r="G332">
        <v>610</v>
      </c>
      <c r="H332">
        <v>1865</v>
      </c>
      <c r="I332">
        <v>72</v>
      </c>
      <c r="J332">
        <v>450</v>
      </c>
      <c r="K332">
        <v>2215</v>
      </c>
      <c r="L332">
        <v>747</v>
      </c>
      <c r="M332">
        <v>2058</v>
      </c>
      <c r="N332">
        <v>528</v>
      </c>
      <c r="O332">
        <v>529</v>
      </c>
      <c r="P332">
        <v>509</v>
      </c>
      <c r="Q332">
        <v>2078</v>
      </c>
      <c r="R332">
        <v>564</v>
      </c>
      <c r="S332">
        <v>1757</v>
      </c>
      <c r="T332">
        <v>521</v>
      </c>
      <c r="U332">
        <v>1796</v>
      </c>
      <c r="V332">
        <v>41</v>
      </c>
      <c r="W332">
        <v>616</v>
      </c>
      <c r="X332">
        <v>2450</v>
      </c>
      <c r="Y332">
        <v>467</v>
      </c>
      <c r="Z332">
        <v>2359</v>
      </c>
      <c r="AA332">
        <v>707</v>
      </c>
      <c r="AB332">
        <v>758</v>
      </c>
      <c r="AC332">
        <v>484</v>
      </c>
      <c r="AD332">
        <v>1979</v>
      </c>
      <c r="AE332">
        <v>372</v>
      </c>
      <c r="AF332">
        <v>2741</v>
      </c>
      <c r="AG332">
        <v>368</v>
      </c>
      <c r="AH332">
        <v>1406</v>
      </c>
      <c r="AI332">
        <v>147</v>
      </c>
      <c r="AJ332">
        <v>642</v>
      </c>
      <c r="AK332">
        <v>2481</v>
      </c>
      <c r="AL332">
        <v>637</v>
      </c>
      <c r="AM332">
        <v>2434</v>
      </c>
      <c r="AN332">
        <v>610</v>
      </c>
      <c r="AO332">
        <v>625</v>
      </c>
      <c r="AP332">
        <v>551</v>
      </c>
      <c r="AQ332">
        <v>1671</v>
      </c>
      <c r="AR332">
        <v>641</v>
      </c>
      <c r="AS332">
        <v>1689</v>
      </c>
      <c r="AT332">
        <v>561</v>
      </c>
      <c r="AU332">
        <v>1170</v>
      </c>
      <c r="AV332">
        <v>32</v>
      </c>
      <c r="AW332">
        <v>682</v>
      </c>
      <c r="AX332">
        <v>3123</v>
      </c>
      <c r="AY332">
        <v>448</v>
      </c>
      <c r="AZ332">
        <v>3128</v>
      </c>
      <c r="BA332">
        <v>965</v>
      </c>
      <c r="BB332">
        <v>493</v>
      </c>
      <c r="BC332">
        <v>70</v>
      </c>
      <c r="BD332">
        <v>48</v>
      </c>
      <c r="BE332">
        <v>89</v>
      </c>
      <c r="BF332">
        <v>64</v>
      </c>
      <c r="BG332">
        <v>55</v>
      </c>
      <c r="BH332">
        <v>39</v>
      </c>
      <c r="BI332">
        <v>90</v>
      </c>
      <c r="BJ332">
        <v>595</v>
      </c>
      <c r="BK332">
        <v>3162</v>
      </c>
      <c r="BL332">
        <v>647</v>
      </c>
      <c r="BM332">
        <v>3441</v>
      </c>
      <c r="BN332">
        <v>445</v>
      </c>
      <c r="BO332">
        <v>691</v>
      </c>
      <c r="BP332">
        <v>836</v>
      </c>
      <c r="BQ332">
        <v>1984</v>
      </c>
      <c r="BR332">
        <v>703</v>
      </c>
      <c r="BS332">
        <v>2429</v>
      </c>
      <c r="BT332">
        <v>475</v>
      </c>
      <c r="BU332">
        <v>1975</v>
      </c>
      <c r="BV332">
        <v>86</v>
      </c>
      <c r="BW332">
        <v>715</v>
      </c>
      <c r="BX332">
        <v>3064</v>
      </c>
      <c r="BY332">
        <v>798</v>
      </c>
      <c r="BZ332">
        <v>3328</v>
      </c>
      <c r="CA332">
        <v>639</v>
      </c>
      <c r="CB332">
        <v>625</v>
      </c>
      <c r="CC332">
        <v>608</v>
      </c>
      <c r="CD332">
        <v>1814</v>
      </c>
      <c r="CE332">
        <v>545</v>
      </c>
      <c r="CF332">
        <v>1586</v>
      </c>
      <c r="CG332">
        <v>543</v>
      </c>
      <c r="CH332">
        <v>1447</v>
      </c>
      <c r="CI332">
        <v>91</v>
      </c>
      <c r="CJ332">
        <v>582</v>
      </c>
      <c r="CK332">
        <v>2652</v>
      </c>
      <c r="CL332">
        <v>595</v>
      </c>
      <c r="CM332">
        <v>2643</v>
      </c>
      <c r="CN332">
        <v>449</v>
      </c>
      <c r="CO332">
        <v>630</v>
      </c>
      <c r="CP332">
        <v>568</v>
      </c>
      <c r="CQ332">
        <v>1705</v>
      </c>
      <c r="CR332">
        <v>673</v>
      </c>
      <c r="CS332">
        <v>1173</v>
      </c>
      <c r="CT332">
        <v>526</v>
      </c>
      <c r="CU332">
        <v>1438</v>
      </c>
      <c r="CV332">
        <v>151</v>
      </c>
      <c r="CW332">
        <v>73</v>
      </c>
      <c r="CX332">
        <v>104</v>
      </c>
      <c r="CY332">
        <v>72</v>
      </c>
      <c r="CZ332">
        <v>44</v>
      </c>
      <c r="DA332">
        <v>29</v>
      </c>
      <c r="DB332">
        <v>52</v>
      </c>
      <c r="DC332">
        <v>363</v>
      </c>
      <c r="DD332">
        <v>1857</v>
      </c>
      <c r="DE332">
        <v>707</v>
      </c>
      <c r="DF332">
        <v>1662</v>
      </c>
      <c r="DG332">
        <v>586</v>
      </c>
      <c r="DH332">
        <v>1636</v>
      </c>
      <c r="DI332">
        <v>65</v>
      </c>
      <c r="DJ332">
        <v>592</v>
      </c>
      <c r="DK332">
        <v>1716</v>
      </c>
      <c r="DL332">
        <v>608</v>
      </c>
      <c r="DM332">
        <v>1826</v>
      </c>
      <c r="DN332">
        <v>565</v>
      </c>
      <c r="DO332">
        <v>781</v>
      </c>
      <c r="DP332">
        <v>54</v>
      </c>
      <c r="DQ332">
        <v>128</v>
      </c>
      <c r="DR332">
        <v>101</v>
      </c>
      <c r="DS332">
        <v>80</v>
      </c>
      <c r="DT332">
        <v>105</v>
      </c>
      <c r="DU332">
        <v>82</v>
      </c>
      <c r="DV332">
        <v>52</v>
      </c>
      <c r="DW332">
        <v>841</v>
      </c>
      <c r="DX332">
        <v>2355</v>
      </c>
      <c r="DY332">
        <v>623</v>
      </c>
      <c r="DZ332">
        <v>1965</v>
      </c>
      <c r="EA332">
        <v>554</v>
      </c>
      <c r="EB332">
        <v>575</v>
      </c>
      <c r="EC332">
        <v>639</v>
      </c>
      <c r="ED332">
        <v>3329</v>
      </c>
      <c r="EE332">
        <v>721</v>
      </c>
      <c r="EF332">
        <v>3237</v>
      </c>
      <c r="EG332">
        <v>652</v>
      </c>
      <c r="EH332">
        <v>2729</v>
      </c>
      <c r="EI332">
        <v>66</v>
      </c>
      <c r="EJ332">
        <v>200</v>
      </c>
      <c r="EK332">
        <v>4035</v>
      </c>
      <c r="EL332">
        <v>397</v>
      </c>
      <c r="EM332">
        <v>3941</v>
      </c>
      <c r="EN332">
        <v>240</v>
      </c>
      <c r="EO332">
        <v>531</v>
      </c>
      <c r="EP332">
        <v>496</v>
      </c>
      <c r="EQ332">
        <v>4000</v>
      </c>
      <c r="ER332">
        <v>711</v>
      </c>
      <c r="ES332">
        <v>3855</v>
      </c>
      <c r="ET332">
        <v>432</v>
      </c>
      <c r="EU332">
        <v>3758</v>
      </c>
      <c r="EV332">
        <v>43</v>
      </c>
      <c r="EW332">
        <v>97</v>
      </c>
      <c r="EX332">
        <v>5245</v>
      </c>
      <c r="EY332">
        <v>172</v>
      </c>
      <c r="EZ332">
        <v>5869</v>
      </c>
      <c r="FA332">
        <v>88</v>
      </c>
      <c r="FB332">
        <v>6917</v>
      </c>
      <c r="FC332">
        <v>571</v>
      </c>
      <c r="FD332">
        <v>5488</v>
      </c>
      <c r="FE332">
        <v>759</v>
      </c>
      <c r="FF332">
        <v>5540</v>
      </c>
      <c r="FG332">
        <v>599</v>
      </c>
      <c r="FH332">
        <v>5490</v>
      </c>
      <c r="FI332">
        <v>43</v>
      </c>
      <c r="FJ332">
        <v>47</v>
      </c>
      <c r="FK332">
        <v>6748</v>
      </c>
      <c r="FL332">
        <v>63</v>
      </c>
      <c r="FM332">
        <v>5981</v>
      </c>
      <c r="FN332">
        <v>163</v>
      </c>
      <c r="FO332">
        <v>6818</v>
      </c>
      <c r="FP332">
        <v>581</v>
      </c>
      <c r="FQ332">
        <v>6848</v>
      </c>
      <c r="FR332">
        <v>500</v>
      </c>
      <c r="FS332">
        <v>6796</v>
      </c>
      <c r="FT332">
        <v>486</v>
      </c>
      <c r="FU332">
        <v>6672</v>
      </c>
      <c r="FV332">
        <v>40</v>
      </c>
      <c r="FW332">
        <v>123</v>
      </c>
      <c r="FX332">
        <v>4033</v>
      </c>
      <c r="FY332">
        <v>52</v>
      </c>
      <c r="FZ332">
        <v>5015</v>
      </c>
      <c r="GA332">
        <v>34</v>
      </c>
      <c r="GB332">
        <v>4348</v>
      </c>
    </row>
    <row r="333" spans="1:184" x14ac:dyDescent="0.35">
      <c r="A333" s="23">
        <v>5.5173611111111111E-2</v>
      </c>
      <c r="B333">
        <v>37</v>
      </c>
      <c r="C333">
        <v>465</v>
      </c>
      <c r="D333">
        <v>2134</v>
      </c>
      <c r="E333">
        <v>546</v>
      </c>
      <c r="F333">
        <v>1697</v>
      </c>
      <c r="G333">
        <v>538</v>
      </c>
      <c r="H333">
        <v>1617</v>
      </c>
      <c r="I333">
        <v>44</v>
      </c>
      <c r="J333">
        <v>508</v>
      </c>
      <c r="K333">
        <v>1900</v>
      </c>
      <c r="L333">
        <v>596</v>
      </c>
      <c r="M333">
        <v>2040</v>
      </c>
      <c r="N333">
        <v>541</v>
      </c>
      <c r="O333">
        <v>708</v>
      </c>
      <c r="P333">
        <v>507</v>
      </c>
      <c r="Q333">
        <v>1810</v>
      </c>
      <c r="R333">
        <v>562</v>
      </c>
      <c r="S333">
        <v>1996</v>
      </c>
      <c r="T333">
        <v>644</v>
      </c>
      <c r="U333">
        <v>1892</v>
      </c>
      <c r="V333">
        <v>68</v>
      </c>
      <c r="W333">
        <v>709</v>
      </c>
      <c r="X333">
        <v>2234</v>
      </c>
      <c r="Y333">
        <v>659</v>
      </c>
      <c r="Z333">
        <v>2331</v>
      </c>
      <c r="AA333">
        <v>694</v>
      </c>
      <c r="AB333">
        <v>527</v>
      </c>
      <c r="AC333">
        <v>537</v>
      </c>
      <c r="AD333">
        <v>2401</v>
      </c>
      <c r="AE333">
        <v>647</v>
      </c>
      <c r="AF333">
        <v>2430</v>
      </c>
      <c r="AG333">
        <v>574</v>
      </c>
      <c r="AH333">
        <v>1686</v>
      </c>
      <c r="AI333">
        <v>50</v>
      </c>
      <c r="AJ333">
        <v>528</v>
      </c>
      <c r="AK333">
        <v>2142</v>
      </c>
      <c r="AL333">
        <v>540</v>
      </c>
      <c r="AM333">
        <v>2400</v>
      </c>
      <c r="AN333">
        <v>446</v>
      </c>
      <c r="AO333">
        <v>595</v>
      </c>
      <c r="AP333">
        <v>430</v>
      </c>
      <c r="AQ333">
        <v>1592</v>
      </c>
      <c r="AR333">
        <v>424</v>
      </c>
      <c r="AS333">
        <v>1822</v>
      </c>
      <c r="AT333">
        <v>477</v>
      </c>
      <c r="AU333">
        <v>1217</v>
      </c>
      <c r="AV333">
        <v>15</v>
      </c>
      <c r="AW333">
        <v>575</v>
      </c>
      <c r="AX333">
        <v>3248</v>
      </c>
      <c r="AY333">
        <v>628</v>
      </c>
      <c r="AZ333">
        <v>3462</v>
      </c>
      <c r="BA333">
        <v>621</v>
      </c>
      <c r="BB333">
        <v>591</v>
      </c>
      <c r="BC333">
        <v>26</v>
      </c>
      <c r="BD333">
        <v>15</v>
      </c>
      <c r="BE333">
        <v>44</v>
      </c>
      <c r="BF333">
        <v>72</v>
      </c>
      <c r="BG333">
        <v>132</v>
      </c>
      <c r="BH333">
        <v>19</v>
      </c>
      <c r="BI333">
        <v>80</v>
      </c>
      <c r="BJ333">
        <v>662</v>
      </c>
      <c r="BK333">
        <v>3007</v>
      </c>
      <c r="BL333">
        <v>616</v>
      </c>
      <c r="BM333">
        <v>2963</v>
      </c>
      <c r="BN333">
        <v>676</v>
      </c>
      <c r="BO333">
        <v>371</v>
      </c>
      <c r="BP333">
        <v>717</v>
      </c>
      <c r="BQ333">
        <v>1692</v>
      </c>
      <c r="BR333">
        <v>488</v>
      </c>
      <c r="BS333">
        <v>1852</v>
      </c>
      <c r="BT333">
        <v>528</v>
      </c>
      <c r="BU333">
        <v>2174</v>
      </c>
      <c r="BV333">
        <v>45</v>
      </c>
      <c r="BW333">
        <v>537</v>
      </c>
      <c r="BX333">
        <v>3032</v>
      </c>
      <c r="BY333">
        <v>680</v>
      </c>
      <c r="BZ333">
        <v>2677</v>
      </c>
      <c r="CA333">
        <v>610</v>
      </c>
      <c r="CB333">
        <v>612</v>
      </c>
      <c r="CC333">
        <v>676</v>
      </c>
      <c r="CD333">
        <v>1507</v>
      </c>
      <c r="CE333">
        <v>517</v>
      </c>
      <c r="CF333">
        <v>1726</v>
      </c>
      <c r="CG333">
        <v>581</v>
      </c>
      <c r="CH333">
        <v>1894</v>
      </c>
      <c r="CI333">
        <v>163</v>
      </c>
      <c r="CJ333">
        <v>717</v>
      </c>
      <c r="CK333">
        <v>2390</v>
      </c>
      <c r="CL333">
        <v>708</v>
      </c>
      <c r="CM333">
        <v>2645</v>
      </c>
      <c r="CN333">
        <v>407</v>
      </c>
      <c r="CO333">
        <v>555</v>
      </c>
      <c r="CP333">
        <v>493</v>
      </c>
      <c r="CQ333">
        <v>1585</v>
      </c>
      <c r="CR333">
        <v>925</v>
      </c>
      <c r="CS333">
        <v>1739</v>
      </c>
      <c r="CT333">
        <v>562</v>
      </c>
      <c r="CU333">
        <v>1582</v>
      </c>
      <c r="CV333">
        <v>15</v>
      </c>
      <c r="CW333">
        <v>38</v>
      </c>
      <c r="CX333">
        <v>113</v>
      </c>
      <c r="CY333">
        <v>115</v>
      </c>
      <c r="CZ333">
        <v>78</v>
      </c>
      <c r="DA333">
        <v>22</v>
      </c>
      <c r="DB333">
        <v>69</v>
      </c>
      <c r="DC333">
        <v>584</v>
      </c>
      <c r="DD333">
        <v>1443</v>
      </c>
      <c r="DE333">
        <v>491</v>
      </c>
      <c r="DF333">
        <v>1644</v>
      </c>
      <c r="DG333">
        <v>475</v>
      </c>
      <c r="DH333">
        <v>1719</v>
      </c>
      <c r="DI333">
        <v>105</v>
      </c>
      <c r="DJ333">
        <v>589</v>
      </c>
      <c r="DK333">
        <v>2096</v>
      </c>
      <c r="DL333">
        <v>506</v>
      </c>
      <c r="DM333">
        <v>2165</v>
      </c>
      <c r="DN333">
        <v>556</v>
      </c>
      <c r="DO333">
        <v>592</v>
      </c>
      <c r="DP333">
        <v>156</v>
      </c>
      <c r="DQ333">
        <v>118</v>
      </c>
      <c r="DR333">
        <v>121</v>
      </c>
      <c r="DS333">
        <v>91</v>
      </c>
      <c r="DT333">
        <v>140</v>
      </c>
      <c r="DU333">
        <v>86</v>
      </c>
      <c r="DV333">
        <v>27</v>
      </c>
      <c r="DW333">
        <v>681</v>
      </c>
      <c r="DX333">
        <v>1869</v>
      </c>
      <c r="DY333">
        <v>568</v>
      </c>
      <c r="DZ333">
        <v>1660</v>
      </c>
      <c r="EA333">
        <v>575</v>
      </c>
      <c r="EB333">
        <v>591</v>
      </c>
      <c r="EC333">
        <v>473</v>
      </c>
      <c r="ED333">
        <v>3242</v>
      </c>
      <c r="EE333">
        <v>521</v>
      </c>
      <c r="EF333">
        <v>3565</v>
      </c>
      <c r="EG333">
        <v>314</v>
      </c>
      <c r="EH333">
        <v>3215</v>
      </c>
      <c r="EI333">
        <v>206</v>
      </c>
      <c r="EJ333">
        <v>264</v>
      </c>
      <c r="EK333">
        <v>3825</v>
      </c>
      <c r="EL333">
        <v>316</v>
      </c>
      <c r="EM333">
        <v>3922</v>
      </c>
      <c r="EN333">
        <v>338</v>
      </c>
      <c r="EO333">
        <v>350</v>
      </c>
      <c r="EP333">
        <v>584</v>
      </c>
      <c r="EQ333">
        <v>4074</v>
      </c>
      <c r="ER333">
        <v>553</v>
      </c>
      <c r="ES333">
        <v>3390</v>
      </c>
      <c r="ET333">
        <v>526</v>
      </c>
      <c r="EU333">
        <v>3309</v>
      </c>
      <c r="EV333">
        <v>21</v>
      </c>
      <c r="EW333">
        <v>110</v>
      </c>
      <c r="EX333">
        <v>5661</v>
      </c>
      <c r="EY333">
        <v>203</v>
      </c>
      <c r="EZ333">
        <v>6312</v>
      </c>
      <c r="FA333">
        <v>147</v>
      </c>
      <c r="FB333">
        <v>5983</v>
      </c>
      <c r="FC333">
        <v>556</v>
      </c>
      <c r="FD333">
        <v>6141</v>
      </c>
      <c r="FE333">
        <v>511</v>
      </c>
      <c r="FF333">
        <v>5235</v>
      </c>
      <c r="FG333">
        <v>502</v>
      </c>
      <c r="FH333">
        <v>5622</v>
      </c>
      <c r="FI333">
        <v>63</v>
      </c>
      <c r="FJ333">
        <v>233</v>
      </c>
      <c r="FK333">
        <v>6716</v>
      </c>
      <c r="FL333">
        <v>169</v>
      </c>
      <c r="FM333">
        <v>5669</v>
      </c>
      <c r="FN333">
        <v>83</v>
      </c>
      <c r="FO333">
        <v>6458</v>
      </c>
      <c r="FP333">
        <v>533</v>
      </c>
      <c r="FQ333">
        <v>6849</v>
      </c>
      <c r="FR333">
        <v>537</v>
      </c>
      <c r="FS333">
        <v>7098</v>
      </c>
      <c r="FT333">
        <v>666</v>
      </c>
      <c r="FU333">
        <v>6439</v>
      </c>
      <c r="FV333">
        <v>82</v>
      </c>
      <c r="FW333">
        <v>112</v>
      </c>
      <c r="FX333">
        <v>3380</v>
      </c>
      <c r="FY333">
        <v>162</v>
      </c>
      <c r="FZ333">
        <v>4394</v>
      </c>
      <c r="GA333">
        <v>136</v>
      </c>
      <c r="GB333">
        <v>3958</v>
      </c>
    </row>
    <row r="334" spans="1:184" x14ac:dyDescent="0.35">
      <c r="A334" s="23">
        <v>5.7256944444444437E-2</v>
      </c>
      <c r="B334">
        <v>37</v>
      </c>
      <c r="C334">
        <v>540</v>
      </c>
      <c r="D334">
        <v>1854</v>
      </c>
      <c r="E334">
        <v>446</v>
      </c>
      <c r="F334">
        <v>1703</v>
      </c>
      <c r="G334">
        <v>644</v>
      </c>
      <c r="H334">
        <v>2164</v>
      </c>
      <c r="I334">
        <v>93</v>
      </c>
      <c r="J334">
        <v>520</v>
      </c>
      <c r="K334">
        <v>2166</v>
      </c>
      <c r="L334">
        <v>577</v>
      </c>
      <c r="M334">
        <v>1997</v>
      </c>
      <c r="N334">
        <v>570</v>
      </c>
      <c r="O334">
        <v>601</v>
      </c>
      <c r="P334">
        <v>659</v>
      </c>
      <c r="Q334">
        <v>2090</v>
      </c>
      <c r="R334">
        <v>520</v>
      </c>
      <c r="S334">
        <v>2103</v>
      </c>
      <c r="T334">
        <v>431</v>
      </c>
      <c r="U334">
        <v>1400</v>
      </c>
      <c r="V334">
        <v>116</v>
      </c>
      <c r="W334">
        <v>797</v>
      </c>
      <c r="X334">
        <v>1974</v>
      </c>
      <c r="Y334">
        <v>633</v>
      </c>
      <c r="Z334">
        <v>2466</v>
      </c>
      <c r="AA334">
        <v>776</v>
      </c>
      <c r="AB334">
        <v>621</v>
      </c>
      <c r="AC334">
        <v>575</v>
      </c>
      <c r="AD334">
        <v>2256</v>
      </c>
      <c r="AE334">
        <v>383</v>
      </c>
      <c r="AF334">
        <v>2199</v>
      </c>
      <c r="AG334">
        <v>589</v>
      </c>
      <c r="AH334">
        <v>1591</v>
      </c>
      <c r="AI334">
        <v>31</v>
      </c>
      <c r="AJ334">
        <v>612</v>
      </c>
      <c r="AK334">
        <v>2917</v>
      </c>
      <c r="AL334">
        <v>520</v>
      </c>
      <c r="AM334">
        <v>2487</v>
      </c>
      <c r="AN334">
        <v>593</v>
      </c>
      <c r="AO334">
        <v>467</v>
      </c>
      <c r="AP334">
        <v>476</v>
      </c>
      <c r="AQ334">
        <v>1765</v>
      </c>
      <c r="AR334">
        <v>464</v>
      </c>
      <c r="AS334">
        <v>1555</v>
      </c>
      <c r="AT334">
        <v>479</v>
      </c>
      <c r="AU334">
        <v>1548</v>
      </c>
      <c r="AV334">
        <v>58</v>
      </c>
      <c r="AW334">
        <v>533</v>
      </c>
      <c r="AX334">
        <v>3395</v>
      </c>
      <c r="AY334">
        <v>641</v>
      </c>
      <c r="AZ334">
        <v>3279</v>
      </c>
      <c r="BA334">
        <v>606</v>
      </c>
      <c r="BB334">
        <v>670</v>
      </c>
      <c r="BC334">
        <v>138</v>
      </c>
      <c r="BD334">
        <v>129</v>
      </c>
      <c r="BE334">
        <v>139</v>
      </c>
      <c r="BF334">
        <v>46</v>
      </c>
      <c r="BG334">
        <v>5</v>
      </c>
      <c r="BH334">
        <v>97</v>
      </c>
      <c r="BI334">
        <v>76</v>
      </c>
      <c r="BJ334">
        <v>712</v>
      </c>
      <c r="BK334">
        <v>3585</v>
      </c>
      <c r="BL334">
        <v>654</v>
      </c>
      <c r="BM334">
        <v>2722</v>
      </c>
      <c r="BN334">
        <v>677</v>
      </c>
      <c r="BO334">
        <v>511</v>
      </c>
      <c r="BP334">
        <v>533</v>
      </c>
      <c r="BQ334">
        <v>2272</v>
      </c>
      <c r="BR334">
        <v>696</v>
      </c>
      <c r="BS334">
        <v>2188</v>
      </c>
      <c r="BT334">
        <v>307</v>
      </c>
      <c r="BU334">
        <v>1916</v>
      </c>
      <c r="BV334">
        <v>28</v>
      </c>
      <c r="BW334">
        <v>570</v>
      </c>
      <c r="BX334">
        <v>2916</v>
      </c>
      <c r="BY334">
        <v>642</v>
      </c>
      <c r="BZ334">
        <v>2871</v>
      </c>
      <c r="CA334">
        <v>607</v>
      </c>
      <c r="CB334">
        <v>663</v>
      </c>
      <c r="CC334">
        <v>651</v>
      </c>
      <c r="CD334">
        <v>1943</v>
      </c>
      <c r="CE334">
        <v>685</v>
      </c>
      <c r="CF334">
        <v>1823</v>
      </c>
      <c r="CG334">
        <v>620</v>
      </c>
      <c r="CH334">
        <v>1870</v>
      </c>
      <c r="CI334">
        <v>2</v>
      </c>
      <c r="CJ334">
        <v>392</v>
      </c>
      <c r="CK334">
        <v>2468</v>
      </c>
      <c r="CL334">
        <v>678</v>
      </c>
      <c r="CM334">
        <v>2548</v>
      </c>
      <c r="CN334">
        <v>638</v>
      </c>
      <c r="CO334">
        <v>412</v>
      </c>
      <c r="CP334">
        <v>421</v>
      </c>
      <c r="CQ334">
        <v>1454</v>
      </c>
      <c r="CR334">
        <v>723</v>
      </c>
      <c r="CS334">
        <v>1561</v>
      </c>
      <c r="CT334">
        <v>574</v>
      </c>
      <c r="CU334">
        <v>1381</v>
      </c>
      <c r="CV334">
        <v>88</v>
      </c>
      <c r="CW334">
        <v>0</v>
      </c>
      <c r="CX334">
        <v>58</v>
      </c>
      <c r="CY334">
        <v>37</v>
      </c>
      <c r="CZ334">
        <v>49</v>
      </c>
      <c r="DA334">
        <v>80</v>
      </c>
      <c r="DB334">
        <v>19</v>
      </c>
      <c r="DC334">
        <v>679</v>
      </c>
      <c r="DD334">
        <v>1560</v>
      </c>
      <c r="DE334">
        <v>415</v>
      </c>
      <c r="DF334">
        <v>1722</v>
      </c>
      <c r="DG334">
        <v>474</v>
      </c>
      <c r="DH334">
        <v>1895</v>
      </c>
      <c r="DI334">
        <v>61</v>
      </c>
      <c r="DJ334">
        <v>448</v>
      </c>
      <c r="DK334">
        <v>2368</v>
      </c>
      <c r="DL334">
        <v>460</v>
      </c>
      <c r="DM334">
        <v>2382</v>
      </c>
      <c r="DN334">
        <v>442</v>
      </c>
      <c r="DO334">
        <v>816</v>
      </c>
      <c r="DP334">
        <v>87</v>
      </c>
      <c r="DQ334">
        <v>109</v>
      </c>
      <c r="DR334">
        <v>80</v>
      </c>
      <c r="DS334">
        <v>116</v>
      </c>
      <c r="DT334">
        <v>123</v>
      </c>
      <c r="DU334">
        <v>69</v>
      </c>
      <c r="DV334">
        <v>44</v>
      </c>
      <c r="DW334">
        <v>484</v>
      </c>
      <c r="DX334">
        <v>1928</v>
      </c>
      <c r="DY334">
        <v>506</v>
      </c>
      <c r="DZ334">
        <v>2117</v>
      </c>
      <c r="EA334">
        <v>527</v>
      </c>
      <c r="EB334">
        <v>677</v>
      </c>
      <c r="EC334">
        <v>379</v>
      </c>
      <c r="ED334">
        <v>3118</v>
      </c>
      <c r="EE334">
        <v>426</v>
      </c>
      <c r="EF334">
        <v>2991</v>
      </c>
      <c r="EG334">
        <v>589</v>
      </c>
      <c r="EH334">
        <v>2973</v>
      </c>
      <c r="EI334">
        <v>60</v>
      </c>
      <c r="EJ334">
        <v>396</v>
      </c>
      <c r="EK334">
        <v>4265</v>
      </c>
      <c r="EL334">
        <v>244</v>
      </c>
      <c r="EM334">
        <v>4223</v>
      </c>
      <c r="EN334">
        <v>250</v>
      </c>
      <c r="EO334">
        <v>425</v>
      </c>
      <c r="EP334">
        <v>466</v>
      </c>
      <c r="EQ334">
        <v>3877</v>
      </c>
      <c r="ER334">
        <v>685</v>
      </c>
      <c r="ES334">
        <v>3966</v>
      </c>
      <c r="ET334">
        <v>343</v>
      </c>
      <c r="EU334">
        <v>3839</v>
      </c>
      <c r="EV334">
        <v>65</v>
      </c>
      <c r="EW334">
        <v>57</v>
      </c>
      <c r="EX334">
        <v>5886</v>
      </c>
      <c r="EY334">
        <v>45</v>
      </c>
      <c r="EZ334">
        <v>6306</v>
      </c>
      <c r="FA334">
        <v>184</v>
      </c>
      <c r="FB334">
        <v>6134</v>
      </c>
      <c r="FC334">
        <v>555</v>
      </c>
      <c r="FD334">
        <v>5595</v>
      </c>
      <c r="FE334">
        <v>630</v>
      </c>
      <c r="FF334">
        <v>6152</v>
      </c>
      <c r="FG334">
        <v>532</v>
      </c>
      <c r="FH334">
        <v>5062</v>
      </c>
      <c r="FI334">
        <v>29</v>
      </c>
      <c r="FJ334">
        <v>75</v>
      </c>
      <c r="FK334">
        <v>6520</v>
      </c>
      <c r="FL334">
        <v>89</v>
      </c>
      <c r="FM334">
        <v>6935</v>
      </c>
      <c r="FN334">
        <v>41</v>
      </c>
      <c r="FO334">
        <v>5660</v>
      </c>
      <c r="FP334">
        <v>366</v>
      </c>
      <c r="FQ334">
        <v>7110</v>
      </c>
      <c r="FR334">
        <v>713</v>
      </c>
      <c r="FS334">
        <v>7002</v>
      </c>
      <c r="FT334">
        <v>580</v>
      </c>
      <c r="FU334">
        <v>7285</v>
      </c>
      <c r="FV334">
        <v>20</v>
      </c>
      <c r="FW334">
        <v>92</v>
      </c>
      <c r="FX334">
        <v>3028</v>
      </c>
      <c r="FY334">
        <v>49</v>
      </c>
      <c r="FZ334">
        <v>4030</v>
      </c>
      <c r="GA334">
        <v>80</v>
      </c>
      <c r="GB334">
        <v>3781</v>
      </c>
    </row>
    <row r="335" spans="1:184" x14ac:dyDescent="0.35">
      <c r="A335" s="23">
        <v>5.9340277777777777E-2</v>
      </c>
      <c r="B335">
        <v>37</v>
      </c>
      <c r="C335">
        <v>577</v>
      </c>
      <c r="D335">
        <v>2249</v>
      </c>
      <c r="E335">
        <v>562</v>
      </c>
      <c r="F335">
        <v>2150</v>
      </c>
      <c r="G335">
        <v>758</v>
      </c>
      <c r="H335">
        <v>1710</v>
      </c>
      <c r="I335">
        <v>99</v>
      </c>
      <c r="J335">
        <v>570</v>
      </c>
      <c r="K335">
        <v>2315</v>
      </c>
      <c r="L335">
        <v>538</v>
      </c>
      <c r="M335">
        <v>2442</v>
      </c>
      <c r="N335">
        <v>896</v>
      </c>
      <c r="O335">
        <v>504</v>
      </c>
      <c r="P335">
        <v>332</v>
      </c>
      <c r="Q335">
        <v>2191</v>
      </c>
      <c r="R335">
        <v>423</v>
      </c>
      <c r="S335">
        <v>2014</v>
      </c>
      <c r="T335">
        <v>712</v>
      </c>
      <c r="U335">
        <v>2141</v>
      </c>
      <c r="V335">
        <v>42</v>
      </c>
      <c r="W335">
        <v>677</v>
      </c>
      <c r="X335">
        <v>2471</v>
      </c>
      <c r="Y335">
        <v>580</v>
      </c>
      <c r="Z335">
        <v>1877</v>
      </c>
      <c r="AA335">
        <v>626</v>
      </c>
      <c r="AB335">
        <v>632</v>
      </c>
      <c r="AC335">
        <v>546</v>
      </c>
      <c r="AD335">
        <v>1909</v>
      </c>
      <c r="AE335">
        <v>597</v>
      </c>
      <c r="AF335">
        <v>2291</v>
      </c>
      <c r="AG335">
        <v>373</v>
      </c>
      <c r="AH335">
        <v>1488</v>
      </c>
      <c r="AI335">
        <v>73</v>
      </c>
      <c r="AJ335">
        <v>712</v>
      </c>
      <c r="AK335">
        <v>2748</v>
      </c>
      <c r="AL335">
        <v>479</v>
      </c>
      <c r="AM335">
        <v>2399</v>
      </c>
      <c r="AN335">
        <v>592</v>
      </c>
      <c r="AO335">
        <v>615</v>
      </c>
      <c r="AP335">
        <v>453</v>
      </c>
      <c r="AQ335">
        <v>1550</v>
      </c>
      <c r="AR335">
        <v>515</v>
      </c>
      <c r="AS335">
        <v>1687</v>
      </c>
      <c r="AT335">
        <v>421</v>
      </c>
      <c r="AU335">
        <v>1540</v>
      </c>
      <c r="AV335">
        <v>0</v>
      </c>
      <c r="AW335">
        <v>512</v>
      </c>
      <c r="AX335">
        <v>3386</v>
      </c>
      <c r="AY335">
        <v>664</v>
      </c>
      <c r="AZ335">
        <v>3518</v>
      </c>
      <c r="BA335">
        <v>573</v>
      </c>
      <c r="BB335">
        <v>412</v>
      </c>
      <c r="BC335">
        <v>7</v>
      </c>
      <c r="BD335">
        <v>132</v>
      </c>
      <c r="BE335">
        <v>48</v>
      </c>
      <c r="BF335">
        <v>17</v>
      </c>
      <c r="BG335">
        <v>20</v>
      </c>
      <c r="BH335">
        <v>73</v>
      </c>
      <c r="BI335">
        <v>63</v>
      </c>
      <c r="BJ335">
        <v>707</v>
      </c>
      <c r="BK335">
        <v>2841</v>
      </c>
      <c r="BL335">
        <v>589</v>
      </c>
      <c r="BM335">
        <v>3080</v>
      </c>
      <c r="BN335">
        <v>629</v>
      </c>
      <c r="BO335">
        <v>490</v>
      </c>
      <c r="BP335">
        <v>734</v>
      </c>
      <c r="BQ335">
        <v>1796</v>
      </c>
      <c r="BR335">
        <v>756</v>
      </c>
      <c r="BS335">
        <v>2382</v>
      </c>
      <c r="BT335">
        <v>737</v>
      </c>
      <c r="BU335">
        <v>1927</v>
      </c>
      <c r="BV335">
        <v>106</v>
      </c>
      <c r="BW335">
        <v>674</v>
      </c>
      <c r="BX335">
        <v>3099</v>
      </c>
      <c r="BY335">
        <v>627</v>
      </c>
      <c r="BZ335">
        <v>3386</v>
      </c>
      <c r="CA335">
        <v>393</v>
      </c>
      <c r="CB335">
        <v>782</v>
      </c>
      <c r="CC335">
        <v>391</v>
      </c>
      <c r="CD335">
        <v>1962</v>
      </c>
      <c r="CE335">
        <v>628</v>
      </c>
      <c r="CF335">
        <v>1639</v>
      </c>
      <c r="CG335">
        <v>661</v>
      </c>
      <c r="CH335">
        <v>1671</v>
      </c>
      <c r="CI335">
        <v>78</v>
      </c>
      <c r="CJ335">
        <v>626</v>
      </c>
      <c r="CK335">
        <v>2382</v>
      </c>
      <c r="CL335">
        <v>633</v>
      </c>
      <c r="CM335">
        <v>2571</v>
      </c>
      <c r="CN335">
        <v>446</v>
      </c>
      <c r="CO335">
        <v>501</v>
      </c>
      <c r="CP335">
        <v>637</v>
      </c>
      <c r="CQ335">
        <v>1671</v>
      </c>
      <c r="CR335">
        <v>672</v>
      </c>
      <c r="CS335">
        <v>1492</v>
      </c>
      <c r="CT335">
        <v>685</v>
      </c>
      <c r="CU335">
        <v>1333</v>
      </c>
      <c r="CV335">
        <v>23</v>
      </c>
      <c r="CW335">
        <v>94</v>
      </c>
      <c r="CX335">
        <v>29</v>
      </c>
      <c r="CY335">
        <v>88</v>
      </c>
      <c r="CZ335">
        <v>57</v>
      </c>
      <c r="DA335">
        <v>119</v>
      </c>
      <c r="DB335">
        <v>84</v>
      </c>
      <c r="DC335">
        <v>448</v>
      </c>
      <c r="DD335">
        <v>1561</v>
      </c>
      <c r="DE335">
        <v>853</v>
      </c>
      <c r="DF335">
        <v>1799</v>
      </c>
      <c r="DG335">
        <v>457</v>
      </c>
      <c r="DH335">
        <v>1695</v>
      </c>
      <c r="DI335">
        <v>43</v>
      </c>
      <c r="DJ335">
        <v>740</v>
      </c>
      <c r="DK335">
        <v>1959</v>
      </c>
      <c r="DL335">
        <v>701</v>
      </c>
      <c r="DM335">
        <v>2159</v>
      </c>
      <c r="DN335">
        <v>524</v>
      </c>
      <c r="DO335">
        <v>508</v>
      </c>
      <c r="DP335">
        <v>24</v>
      </c>
      <c r="DQ335">
        <v>39</v>
      </c>
      <c r="DR335">
        <v>6</v>
      </c>
      <c r="DS335">
        <v>56</v>
      </c>
      <c r="DT335">
        <v>154</v>
      </c>
      <c r="DU335">
        <v>66</v>
      </c>
      <c r="DV335">
        <v>69</v>
      </c>
      <c r="DW335">
        <v>711</v>
      </c>
      <c r="DX335">
        <v>2142</v>
      </c>
      <c r="DY335">
        <v>614</v>
      </c>
      <c r="DZ335">
        <v>2172</v>
      </c>
      <c r="EA335">
        <v>270</v>
      </c>
      <c r="EB335">
        <v>601</v>
      </c>
      <c r="EC335">
        <v>535</v>
      </c>
      <c r="ED335">
        <v>2870</v>
      </c>
      <c r="EE335">
        <v>485</v>
      </c>
      <c r="EF335">
        <v>3343</v>
      </c>
      <c r="EG335">
        <v>323</v>
      </c>
      <c r="EH335">
        <v>3302</v>
      </c>
      <c r="EI335">
        <v>22</v>
      </c>
      <c r="EJ335">
        <v>167</v>
      </c>
      <c r="EK335">
        <v>4175</v>
      </c>
      <c r="EL335">
        <v>119</v>
      </c>
      <c r="EM335">
        <v>4532</v>
      </c>
      <c r="EN335">
        <v>193</v>
      </c>
      <c r="EO335">
        <v>358</v>
      </c>
      <c r="EP335">
        <v>645</v>
      </c>
      <c r="EQ335">
        <v>4412</v>
      </c>
      <c r="ER335">
        <v>486</v>
      </c>
      <c r="ES335">
        <v>3793</v>
      </c>
      <c r="ET335">
        <v>451</v>
      </c>
      <c r="EU335">
        <v>3771</v>
      </c>
      <c r="EV335">
        <v>45</v>
      </c>
      <c r="EW335">
        <v>140</v>
      </c>
      <c r="EX335">
        <v>5501</v>
      </c>
      <c r="EY335">
        <v>109</v>
      </c>
      <c r="EZ335">
        <v>6059</v>
      </c>
      <c r="FA335">
        <v>181</v>
      </c>
      <c r="FB335">
        <v>6438</v>
      </c>
      <c r="FC335">
        <v>407</v>
      </c>
      <c r="FD335">
        <v>5920</v>
      </c>
      <c r="FE335">
        <v>515</v>
      </c>
      <c r="FF335">
        <v>5699</v>
      </c>
      <c r="FG335">
        <v>600</v>
      </c>
      <c r="FH335">
        <v>5038</v>
      </c>
      <c r="FI335">
        <v>44</v>
      </c>
      <c r="FJ335">
        <v>58</v>
      </c>
      <c r="FK335">
        <v>6185</v>
      </c>
      <c r="FL335">
        <v>159</v>
      </c>
      <c r="FM335">
        <v>5948</v>
      </c>
      <c r="FN335">
        <v>65</v>
      </c>
      <c r="FO335">
        <v>5791</v>
      </c>
      <c r="FP335">
        <v>523</v>
      </c>
      <c r="FQ335">
        <v>7387</v>
      </c>
      <c r="FR335">
        <v>382</v>
      </c>
      <c r="FS335">
        <v>7229</v>
      </c>
      <c r="FT335">
        <v>556</v>
      </c>
      <c r="FU335">
        <v>6865</v>
      </c>
      <c r="FV335">
        <v>61</v>
      </c>
      <c r="FW335">
        <v>145</v>
      </c>
      <c r="FX335">
        <v>3241</v>
      </c>
      <c r="FY335">
        <v>225</v>
      </c>
      <c r="FZ335">
        <v>3510</v>
      </c>
      <c r="GA335">
        <v>30</v>
      </c>
      <c r="GB335">
        <v>4367</v>
      </c>
    </row>
    <row r="336" spans="1:184" x14ac:dyDescent="0.35">
      <c r="A336" s="23">
        <v>6.1423611111111109E-2</v>
      </c>
      <c r="B336">
        <v>37</v>
      </c>
      <c r="C336">
        <v>498</v>
      </c>
      <c r="D336">
        <v>1817</v>
      </c>
      <c r="E336">
        <v>489</v>
      </c>
      <c r="F336">
        <v>1894</v>
      </c>
      <c r="G336">
        <v>583</v>
      </c>
      <c r="H336">
        <v>1834</v>
      </c>
      <c r="I336">
        <v>84</v>
      </c>
      <c r="J336">
        <v>516</v>
      </c>
      <c r="K336">
        <v>2417</v>
      </c>
      <c r="L336">
        <v>689</v>
      </c>
      <c r="M336">
        <v>1889</v>
      </c>
      <c r="N336">
        <v>675</v>
      </c>
      <c r="O336">
        <v>737</v>
      </c>
      <c r="P336">
        <v>792</v>
      </c>
      <c r="Q336">
        <v>1465</v>
      </c>
      <c r="R336">
        <v>582</v>
      </c>
      <c r="S336">
        <v>1860</v>
      </c>
      <c r="T336">
        <v>492</v>
      </c>
      <c r="U336">
        <v>1704</v>
      </c>
      <c r="V336">
        <v>31</v>
      </c>
      <c r="W336">
        <v>457</v>
      </c>
      <c r="X336">
        <v>1979</v>
      </c>
      <c r="Y336">
        <v>827</v>
      </c>
      <c r="Z336">
        <v>2569</v>
      </c>
      <c r="AA336">
        <v>541</v>
      </c>
      <c r="AB336">
        <v>481</v>
      </c>
      <c r="AC336">
        <v>344</v>
      </c>
      <c r="AD336">
        <v>2443</v>
      </c>
      <c r="AE336">
        <v>420</v>
      </c>
      <c r="AF336">
        <v>2261</v>
      </c>
      <c r="AG336">
        <v>410</v>
      </c>
      <c r="AH336">
        <v>1417</v>
      </c>
      <c r="AI336">
        <v>36</v>
      </c>
      <c r="AJ336">
        <v>634</v>
      </c>
      <c r="AK336">
        <v>2142</v>
      </c>
      <c r="AL336">
        <v>449</v>
      </c>
      <c r="AM336">
        <v>2719</v>
      </c>
      <c r="AN336">
        <v>648</v>
      </c>
      <c r="AO336">
        <v>614</v>
      </c>
      <c r="AP336">
        <v>576</v>
      </c>
      <c r="AQ336">
        <v>1801</v>
      </c>
      <c r="AR336">
        <v>370</v>
      </c>
      <c r="AS336">
        <v>1862</v>
      </c>
      <c r="AT336">
        <v>368</v>
      </c>
      <c r="AU336">
        <v>1274</v>
      </c>
      <c r="AV336">
        <v>66</v>
      </c>
      <c r="AW336">
        <v>587</v>
      </c>
      <c r="AX336">
        <v>3644</v>
      </c>
      <c r="AY336">
        <v>712</v>
      </c>
      <c r="AZ336">
        <v>3421</v>
      </c>
      <c r="BA336">
        <v>704</v>
      </c>
      <c r="BB336">
        <v>494</v>
      </c>
      <c r="BC336">
        <v>27</v>
      </c>
      <c r="BD336">
        <v>71</v>
      </c>
      <c r="BE336">
        <v>183</v>
      </c>
      <c r="BF336">
        <v>78</v>
      </c>
      <c r="BG336">
        <v>93</v>
      </c>
      <c r="BH336">
        <v>62</v>
      </c>
      <c r="BI336">
        <v>72</v>
      </c>
      <c r="BJ336">
        <v>653</v>
      </c>
      <c r="BK336">
        <v>3179</v>
      </c>
      <c r="BL336">
        <v>609</v>
      </c>
      <c r="BM336">
        <v>2780</v>
      </c>
      <c r="BN336">
        <v>749</v>
      </c>
      <c r="BO336">
        <v>570</v>
      </c>
      <c r="BP336">
        <v>504</v>
      </c>
      <c r="BQ336">
        <v>2374</v>
      </c>
      <c r="BR336">
        <v>672</v>
      </c>
      <c r="BS336">
        <v>2525</v>
      </c>
      <c r="BT336">
        <v>406</v>
      </c>
      <c r="BU336">
        <v>1804</v>
      </c>
      <c r="BV336">
        <v>52</v>
      </c>
      <c r="BW336">
        <v>495</v>
      </c>
      <c r="BX336">
        <v>2822</v>
      </c>
      <c r="BY336">
        <v>523</v>
      </c>
      <c r="BZ336">
        <v>2829</v>
      </c>
      <c r="CA336">
        <v>589</v>
      </c>
      <c r="CB336">
        <v>617</v>
      </c>
      <c r="CC336">
        <v>581</v>
      </c>
      <c r="CD336">
        <v>1680</v>
      </c>
      <c r="CE336">
        <v>612</v>
      </c>
      <c r="CF336">
        <v>1518</v>
      </c>
      <c r="CG336">
        <v>659</v>
      </c>
      <c r="CH336">
        <v>1549</v>
      </c>
      <c r="CI336">
        <v>67</v>
      </c>
      <c r="CJ336">
        <v>526</v>
      </c>
      <c r="CK336">
        <v>2646</v>
      </c>
      <c r="CL336">
        <v>495</v>
      </c>
      <c r="CM336">
        <v>2774</v>
      </c>
      <c r="CN336">
        <v>581</v>
      </c>
      <c r="CO336">
        <v>530</v>
      </c>
      <c r="CP336">
        <v>679</v>
      </c>
      <c r="CQ336">
        <v>1524</v>
      </c>
      <c r="CR336">
        <v>498</v>
      </c>
      <c r="CS336">
        <v>1536</v>
      </c>
      <c r="CT336">
        <v>636</v>
      </c>
      <c r="CU336">
        <v>1555</v>
      </c>
      <c r="CV336">
        <v>144</v>
      </c>
      <c r="CW336">
        <v>87</v>
      </c>
      <c r="CX336">
        <v>43</v>
      </c>
      <c r="CY336">
        <v>79</v>
      </c>
      <c r="CZ336">
        <v>43</v>
      </c>
      <c r="DA336">
        <v>18</v>
      </c>
      <c r="DB336">
        <v>35</v>
      </c>
      <c r="DC336">
        <v>679</v>
      </c>
      <c r="DD336">
        <v>1710</v>
      </c>
      <c r="DE336">
        <v>764</v>
      </c>
      <c r="DF336">
        <v>1654</v>
      </c>
      <c r="DG336">
        <v>668</v>
      </c>
      <c r="DH336">
        <v>1415</v>
      </c>
      <c r="DI336">
        <v>88</v>
      </c>
      <c r="DJ336">
        <v>593</v>
      </c>
      <c r="DK336">
        <v>2247</v>
      </c>
      <c r="DL336">
        <v>569</v>
      </c>
      <c r="DM336">
        <v>2721</v>
      </c>
      <c r="DN336">
        <v>626</v>
      </c>
      <c r="DO336">
        <v>525</v>
      </c>
      <c r="DP336">
        <v>123</v>
      </c>
      <c r="DQ336">
        <v>49</v>
      </c>
      <c r="DR336">
        <v>35</v>
      </c>
      <c r="DS336">
        <v>42</v>
      </c>
      <c r="DT336">
        <v>221</v>
      </c>
      <c r="DU336">
        <v>17</v>
      </c>
      <c r="DV336">
        <v>89</v>
      </c>
      <c r="DW336">
        <v>600</v>
      </c>
      <c r="DX336">
        <v>2027</v>
      </c>
      <c r="DY336">
        <v>570</v>
      </c>
      <c r="DZ336">
        <v>2311</v>
      </c>
      <c r="EA336">
        <v>564</v>
      </c>
      <c r="EB336">
        <v>449</v>
      </c>
      <c r="EC336">
        <v>542</v>
      </c>
      <c r="ED336">
        <v>2874</v>
      </c>
      <c r="EE336">
        <v>500</v>
      </c>
      <c r="EF336">
        <v>3398</v>
      </c>
      <c r="EG336">
        <v>497</v>
      </c>
      <c r="EH336">
        <v>3037</v>
      </c>
      <c r="EI336">
        <v>57</v>
      </c>
      <c r="EJ336">
        <v>274</v>
      </c>
      <c r="EK336">
        <v>3598</v>
      </c>
      <c r="EL336">
        <v>221</v>
      </c>
      <c r="EM336">
        <v>4244</v>
      </c>
      <c r="EN336">
        <v>167</v>
      </c>
      <c r="EO336">
        <v>483</v>
      </c>
      <c r="EP336">
        <v>564</v>
      </c>
      <c r="EQ336">
        <v>3956</v>
      </c>
      <c r="ER336">
        <v>619</v>
      </c>
      <c r="ES336">
        <v>3916</v>
      </c>
      <c r="ET336">
        <v>465</v>
      </c>
      <c r="EU336">
        <v>3869</v>
      </c>
      <c r="EV336">
        <v>20</v>
      </c>
      <c r="EW336">
        <v>93</v>
      </c>
      <c r="EX336">
        <v>5714</v>
      </c>
      <c r="EY336">
        <v>91</v>
      </c>
      <c r="EZ336">
        <v>6469</v>
      </c>
      <c r="FA336">
        <v>157</v>
      </c>
      <c r="FB336">
        <v>5853</v>
      </c>
      <c r="FC336">
        <v>651</v>
      </c>
      <c r="FD336">
        <v>5281</v>
      </c>
      <c r="FE336">
        <v>611</v>
      </c>
      <c r="FF336">
        <v>5303</v>
      </c>
      <c r="FG336">
        <v>389</v>
      </c>
      <c r="FH336">
        <v>4673</v>
      </c>
      <c r="FI336">
        <v>35</v>
      </c>
      <c r="FJ336">
        <v>118</v>
      </c>
      <c r="FK336">
        <v>7091</v>
      </c>
      <c r="FL336">
        <v>163</v>
      </c>
      <c r="FM336">
        <v>5823</v>
      </c>
      <c r="FN336">
        <v>161</v>
      </c>
      <c r="FO336">
        <v>5869</v>
      </c>
      <c r="FP336">
        <v>605</v>
      </c>
      <c r="FQ336">
        <v>6913</v>
      </c>
      <c r="FR336">
        <v>534</v>
      </c>
      <c r="FS336">
        <v>7868</v>
      </c>
      <c r="FT336">
        <v>620</v>
      </c>
      <c r="FU336">
        <v>6862</v>
      </c>
      <c r="FV336">
        <v>156</v>
      </c>
      <c r="FW336">
        <v>54</v>
      </c>
      <c r="FX336">
        <v>3048</v>
      </c>
      <c r="FY336">
        <v>87</v>
      </c>
      <c r="FZ336">
        <v>3953</v>
      </c>
      <c r="GA336">
        <v>57</v>
      </c>
      <c r="GB336">
        <v>3212</v>
      </c>
    </row>
    <row r="337" spans="1:184" x14ac:dyDescent="0.35">
      <c r="A337" s="23">
        <v>6.3506944444444449E-2</v>
      </c>
      <c r="B337">
        <v>37</v>
      </c>
      <c r="C337">
        <v>269</v>
      </c>
      <c r="D337">
        <v>1707</v>
      </c>
      <c r="E337">
        <v>377</v>
      </c>
      <c r="F337">
        <v>1944</v>
      </c>
      <c r="G337">
        <v>533</v>
      </c>
      <c r="H337">
        <v>2072</v>
      </c>
      <c r="I337">
        <v>10</v>
      </c>
      <c r="J337">
        <v>717</v>
      </c>
      <c r="K337">
        <v>2126</v>
      </c>
      <c r="L337">
        <v>606</v>
      </c>
      <c r="M337">
        <v>2343</v>
      </c>
      <c r="N337">
        <v>733</v>
      </c>
      <c r="O337">
        <v>655</v>
      </c>
      <c r="P337">
        <v>612</v>
      </c>
      <c r="Q337">
        <v>1637</v>
      </c>
      <c r="R337">
        <v>447</v>
      </c>
      <c r="S337">
        <v>2219</v>
      </c>
      <c r="T337">
        <v>541</v>
      </c>
      <c r="U337">
        <v>1569</v>
      </c>
      <c r="V337">
        <v>62</v>
      </c>
      <c r="W337">
        <v>521</v>
      </c>
      <c r="X337">
        <v>2232</v>
      </c>
      <c r="Y337">
        <v>632</v>
      </c>
      <c r="Z337">
        <v>2208</v>
      </c>
      <c r="AA337">
        <v>431</v>
      </c>
      <c r="AB337">
        <v>525</v>
      </c>
      <c r="AC337">
        <v>604</v>
      </c>
      <c r="AD337">
        <v>1954</v>
      </c>
      <c r="AE337">
        <v>412</v>
      </c>
      <c r="AF337">
        <v>2426</v>
      </c>
      <c r="AG337">
        <v>386</v>
      </c>
      <c r="AH337">
        <v>1625</v>
      </c>
      <c r="AI337">
        <v>83</v>
      </c>
      <c r="AJ337">
        <v>413</v>
      </c>
      <c r="AK337">
        <v>2029</v>
      </c>
      <c r="AL337">
        <v>625</v>
      </c>
      <c r="AM337">
        <v>2583</v>
      </c>
      <c r="AN337">
        <v>476</v>
      </c>
      <c r="AO337">
        <v>754</v>
      </c>
      <c r="AP337">
        <v>429</v>
      </c>
      <c r="AQ337">
        <v>1651</v>
      </c>
      <c r="AR337">
        <v>412</v>
      </c>
      <c r="AS337">
        <v>1701</v>
      </c>
      <c r="AT337">
        <v>443</v>
      </c>
      <c r="AU337">
        <v>1469</v>
      </c>
      <c r="AV337">
        <v>40</v>
      </c>
      <c r="AW337">
        <v>691</v>
      </c>
      <c r="AX337">
        <v>3275</v>
      </c>
      <c r="AY337">
        <v>563</v>
      </c>
      <c r="AZ337">
        <v>3559</v>
      </c>
      <c r="BA337">
        <v>536</v>
      </c>
      <c r="BB337">
        <v>730</v>
      </c>
      <c r="BC337">
        <v>74</v>
      </c>
      <c r="BD337">
        <v>42</v>
      </c>
      <c r="BE337">
        <v>66</v>
      </c>
      <c r="BF337">
        <v>6</v>
      </c>
      <c r="BG337">
        <v>127</v>
      </c>
      <c r="BH337">
        <v>94</v>
      </c>
      <c r="BI337">
        <v>74</v>
      </c>
      <c r="BJ337">
        <v>493</v>
      </c>
      <c r="BK337">
        <v>3649</v>
      </c>
      <c r="BL337">
        <v>571</v>
      </c>
      <c r="BM337">
        <v>3155</v>
      </c>
      <c r="BN337">
        <v>593</v>
      </c>
      <c r="BO337">
        <v>681</v>
      </c>
      <c r="BP337">
        <v>472</v>
      </c>
      <c r="BQ337">
        <v>1782</v>
      </c>
      <c r="BR337">
        <v>793</v>
      </c>
      <c r="BS337">
        <v>2236</v>
      </c>
      <c r="BT337">
        <v>810</v>
      </c>
      <c r="BU337">
        <v>1972</v>
      </c>
      <c r="BV337">
        <v>81</v>
      </c>
      <c r="BW337">
        <v>372</v>
      </c>
      <c r="BX337">
        <v>3194</v>
      </c>
      <c r="BY337">
        <v>807</v>
      </c>
      <c r="BZ337">
        <v>2889</v>
      </c>
      <c r="CA337">
        <v>543</v>
      </c>
      <c r="CB337">
        <v>628</v>
      </c>
      <c r="CC337">
        <v>659</v>
      </c>
      <c r="CD337">
        <v>1809</v>
      </c>
      <c r="CE337">
        <v>544</v>
      </c>
      <c r="CF337">
        <v>1687</v>
      </c>
      <c r="CG337">
        <v>735</v>
      </c>
      <c r="CH337">
        <v>1624</v>
      </c>
      <c r="CI337">
        <v>87</v>
      </c>
      <c r="CJ337">
        <v>501</v>
      </c>
      <c r="CK337">
        <v>3184</v>
      </c>
      <c r="CL337">
        <v>767</v>
      </c>
      <c r="CM337">
        <v>2437</v>
      </c>
      <c r="CN337">
        <v>619</v>
      </c>
      <c r="CO337">
        <v>671</v>
      </c>
      <c r="CP337">
        <v>713</v>
      </c>
      <c r="CQ337">
        <v>1627</v>
      </c>
      <c r="CR337">
        <v>529</v>
      </c>
      <c r="CS337">
        <v>1530</v>
      </c>
      <c r="CT337">
        <v>606</v>
      </c>
      <c r="CU337">
        <v>1387</v>
      </c>
      <c r="CV337">
        <v>32</v>
      </c>
      <c r="CW337">
        <v>29</v>
      </c>
      <c r="CX337">
        <v>31</v>
      </c>
      <c r="CY337">
        <v>61</v>
      </c>
      <c r="CZ337">
        <v>108</v>
      </c>
      <c r="DA337">
        <v>70</v>
      </c>
      <c r="DB337">
        <v>11</v>
      </c>
      <c r="DC337">
        <v>307</v>
      </c>
      <c r="DD337">
        <v>1878</v>
      </c>
      <c r="DE337">
        <v>612</v>
      </c>
      <c r="DF337">
        <v>1677</v>
      </c>
      <c r="DG337">
        <v>600</v>
      </c>
      <c r="DH337">
        <v>1605</v>
      </c>
      <c r="DI337">
        <v>139</v>
      </c>
      <c r="DJ337">
        <v>568</v>
      </c>
      <c r="DK337">
        <v>1952</v>
      </c>
      <c r="DL337">
        <v>406</v>
      </c>
      <c r="DM337">
        <v>2204</v>
      </c>
      <c r="DN337">
        <v>583</v>
      </c>
      <c r="DO337">
        <v>405</v>
      </c>
      <c r="DP337">
        <v>69</v>
      </c>
      <c r="DQ337">
        <v>106</v>
      </c>
      <c r="DR337">
        <v>34</v>
      </c>
      <c r="DS337">
        <v>130</v>
      </c>
      <c r="DT337">
        <v>231</v>
      </c>
      <c r="DU337">
        <v>55</v>
      </c>
      <c r="DV337">
        <v>14</v>
      </c>
      <c r="DW337">
        <v>712</v>
      </c>
      <c r="DX337">
        <v>1950</v>
      </c>
      <c r="DY337">
        <v>550</v>
      </c>
      <c r="DZ337">
        <v>2037</v>
      </c>
      <c r="EA337">
        <v>718</v>
      </c>
      <c r="EB337">
        <v>516</v>
      </c>
      <c r="EC337">
        <v>618</v>
      </c>
      <c r="ED337">
        <v>3073</v>
      </c>
      <c r="EE337">
        <v>538</v>
      </c>
      <c r="EF337">
        <v>3493</v>
      </c>
      <c r="EG337">
        <v>647</v>
      </c>
      <c r="EH337">
        <v>2728</v>
      </c>
      <c r="EI337">
        <v>123</v>
      </c>
      <c r="EJ337">
        <v>314</v>
      </c>
      <c r="EK337">
        <v>3912</v>
      </c>
      <c r="EL337">
        <v>327</v>
      </c>
      <c r="EM337">
        <v>4282</v>
      </c>
      <c r="EN337">
        <v>310</v>
      </c>
      <c r="EO337">
        <v>313</v>
      </c>
      <c r="EP337">
        <v>480</v>
      </c>
      <c r="EQ337">
        <v>4110</v>
      </c>
      <c r="ER337">
        <v>626</v>
      </c>
      <c r="ES337">
        <v>4134</v>
      </c>
      <c r="ET337">
        <v>458</v>
      </c>
      <c r="EU337">
        <v>3348</v>
      </c>
      <c r="EV337">
        <v>57</v>
      </c>
      <c r="EW337">
        <v>45</v>
      </c>
      <c r="EX337">
        <v>5814</v>
      </c>
      <c r="EY337">
        <v>113</v>
      </c>
      <c r="EZ337">
        <v>5611</v>
      </c>
      <c r="FA337">
        <v>169</v>
      </c>
      <c r="FB337">
        <v>5639</v>
      </c>
      <c r="FC337">
        <v>693</v>
      </c>
      <c r="FD337">
        <v>5596</v>
      </c>
      <c r="FE337">
        <v>529</v>
      </c>
      <c r="FF337">
        <v>5510</v>
      </c>
      <c r="FG337">
        <v>482</v>
      </c>
      <c r="FH337">
        <v>4753</v>
      </c>
      <c r="FI337">
        <v>40</v>
      </c>
      <c r="FJ337">
        <v>123</v>
      </c>
      <c r="FK337">
        <v>5774</v>
      </c>
      <c r="FL337">
        <v>170</v>
      </c>
      <c r="FM337">
        <v>5845</v>
      </c>
      <c r="FN337">
        <v>60</v>
      </c>
      <c r="FO337">
        <v>6036</v>
      </c>
      <c r="FP337">
        <v>409</v>
      </c>
      <c r="FQ337">
        <v>7129</v>
      </c>
      <c r="FR337">
        <v>619</v>
      </c>
      <c r="FS337">
        <v>7868</v>
      </c>
      <c r="FT337">
        <v>448</v>
      </c>
      <c r="FU337">
        <v>6590</v>
      </c>
      <c r="FV337">
        <v>42</v>
      </c>
      <c r="FW337">
        <v>143</v>
      </c>
      <c r="FX337">
        <v>2324</v>
      </c>
      <c r="FY337">
        <v>82</v>
      </c>
      <c r="FZ337">
        <v>3584</v>
      </c>
      <c r="GA337">
        <v>98</v>
      </c>
      <c r="GB337">
        <v>3040</v>
      </c>
    </row>
    <row r="338" spans="1:184" x14ac:dyDescent="0.35">
      <c r="A338" s="23">
        <v>6.5590277777777775E-2</v>
      </c>
      <c r="B338">
        <v>37</v>
      </c>
      <c r="C338">
        <v>530</v>
      </c>
      <c r="D338">
        <v>2004</v>
      </c>
      <c r="E338">
        <v>550</v>
      </c>
      <c r="F338">
        <v>1918</v>
      </c>
      <c r="G338">
        <v>628</v>
      </c>
      <c r="H338">
        <v>1693</v>
      </c>
      <c r="I338">
        <v>71</v>
      </c>
      <c r="J338">
        <v>686</v>
      </c>
      <c r="K338">
        <v>2201</v>
      </c>
      <c r="L338">
        <v>717</v>
      </c>
      <c r="M338">
        <v>2239</v>
      </c>
      <c r="N338">
        <v>661</v>
      </c>
      <c r="O338">
        <v>770</v>
      </c>
      <c r="P338">
        <v>571</v>
      </c>
      <c r="Q338">
        <v>2125</v>
      </c>
      <c r="R338">
        <v>479</v>
      </c>
      <c r="S338">
        <v>1796</v>
      </c>
      <c r="T338">
        <v>526</v>
      </c>
      <c r="U338">
        <v>2060</v>
      </c>
      <c r="V338">
        <v>19</v>
      </c>
      <c r="W338">
        <v>637</v>
      </c>
      <c r="X338">
        <v>2270</v>
      </c>
      <c r="Y338">
        <v>458</v>
      </c>
      <c r="Z338">
        <v>2531</v>
      </c>
      <c r="AA338">
        <v>661</v>
      </c>
      <c r="AB338">
        <v>563</v>
      </c>
      <c r="AC338">
        <v>474</v>
      </c>
      <c r="AD338">
        <v>2238</v>
      </c>
      <c r="AE338">
        <v>438</v>
      </c>
      <c r="AF338">
        <v>2598</v>
      </c>
      <c r="AG338">
        <v>462</v>
      </c>
      <c r="AH338">
        <v>1620</v>
      </c>
      <c r="AI338">
        <v>68</v>
      </c>
      <c r="AJ338">
        <v>623</v>
      </c>
      <c r="AK338">
        <v>2326</v>
      </c>
      <c r="AL338">
        <v>616</v>
      </c>
      <c r="AM338">
        <v>2864</v>
      </c>
      <c r="AN338">
        <v>623</v>
      </c>
      <c r="AO338">
        <v>678</v>
      </c>
      <c r="AP338">
        <v>338</v>
      </c>
      <c r="AQ338">
        <v>1795</v>
      </c>
      <c r="AR338">
        <v>486</v>
      </c>
      <c r="AS338">
        <v>1235</v>
      </c>
      <c r="AT338">
        <v>549</v>
      </c>
      <c r="AU338">
        <v>1214</v>
      </c>
      <c r="AV338">
        <v>55</v>
      </c>
      <c r="AW338">
        <v>725</v>
      </c>
      <c r="AX338">
        <v>2645</v>
      </c>
      <c r="AY338">
        <v>535</v>
      </c>
      <c r="AZ338">
        <v>3383</v>
      </c>
      <c r="BA338">
        <v>730</v>
      </c>
      <c r="BB338">
        <v>586</v>
      </c>
      <c r="BC338">
        <v>150</v>
      </c>
      <c r="BD338">
        <v>53</v>
      </c>
      <c r="BE338">
        <v>25</v>
      </c>
      <c r="BF338">
        <v>25</v>
      </c>
      <c r="BG338">
        <v>43</v>
      </c>
      <c r="BH338">
        <v>38</v>
      </c>
      <c r="BI338">
        <v>20</v>
      </c>
      <c r="BJ338">
        <v>742</v>
      </c>
      <c r="BK338">
        <v>3504</v>
      </c>
      <c r="BL338">
        <v>773</v>
      </c>
      <c r="BM338">
        <v>2866</v>
      </c>
      <c r="BN338">
        <v>577</v>
      </c>
      <c r="BO338">
        <v>543</v>
      </c>
      <c r="BP338">
        <v>752</v>
      </c>
      <c r="BQ338">
        <v>2277</v>
      </c>
      <c r="BR338">
        <v>668</v>
      </c>
      <c r="BS338">
        <v>2039</v>
      </c>
      <c r="BT338">
        <v>393</v>
      </c>
      <c r="BU338">
        <v>2176</v>
      </c>
      <c r="BV338">
        <v>128</v>
      </c>
      <c r="BW338">
        <v>489</v>
      </c>
      <c r="BX338">
        <v>3178</v>
      </c>
      <c r="BY338">
        <v>646</v>
      </c>
      <c r="BZ338">
        <v>2884</v>
      </c>
      <c r="CA338">
        <v>419</v>
      </c>
      <c r="CB338">
        <v>609</v>
      </c>
      <c r="CC338">
        <v>646</v>
      </c>
      <c r="CD338">
        <v>1711</v>
      </c>
      <c r="CE338">
        <v>429</v>
      </c>
      <c r="CF338">
        <v>1678</v>
      </c>
      <c r="CG338">
        <v>514</v>
      </c>
      <c r="CH338">
        <v>1546</v>
      </c>
      <c r="CI338">
        <v>79</v>
      </c>
      <c r="CJ338">
        <v>466</v>
      </c>
      <c r="CK338">
        <v>2429</v>
      </c>
      <c r="CL338">
        <v>742</v>
      </c>
      <c r="CM338">
        <v>2697</v>
      </c>
      <c r="CN338">
        <v>465</v>
      </c>
      <c r="CO338">
        <v>621</v>
      </c>
      <c r="CP338">
        <v>611</v>
      </c>
      <c r="CQ338">
        <v>1517</v>
      </c>
      <c r="CR338">
        <v>626</v>
      </c>
      <c r="CS338">
        <v>1839</v>
      </c>
      <c r="CT338">
        <v>716</v>
      </c>
      <c r="CU338">
        <v>1716</v>
      </c>
      <c r="CV338">
        <v>41</v>
      </c>
      <c r="CW338">
        <v>4</v>
      </c>
      <c r="CX338">
        <v>78</v>
      </c>
      <c r="CY338">
        <v>98</v>
      </c>
      <c r="CZ338">
        <v>80</v>
      </c>
      <c r="DA338">
        <v>85</v>
      </c>
      <c r="DB338">
        <v>45</v>
      </c>
      <c r="DC338">
        <v>535</v>
      </c>
      <c r="DD338">
        <v>1645</v>
      </c>
      <c r="DE338">
        <v>561</v>
      </c>
      <c r="DF338">
        <v>1797</v>
      </c>
      <c r="DG338">
        <v>620</v>
      </c>
      <c r="DH338">
        <v>1759</v>
      </c>
      <c r="DI338">
        <v>123</v>
      </c>
      <c r="DJ338">
        <v>651</v>
      </c>
      <c r="DK338">
        <v>1550</v>
      </c>
      <c r="DL338">
        <v>495</v>
      </c>
      <c r="DM338">
        <v>1801</v>
      </c>
      <c r="DN338">
        <v>611</v>
      </c>
      <c r="DO338">
        <v>511</v>
      </c>
      <c r="DP338">
        <v>45</v>
      </c>
      <c r="DQ338">
        <v>40</v>
      </c>
      <c r="DR338">
        <v>33</v>
      </c>
      <c r="DS338">
        <v>31</v>
      </c>
      <c r="DT338">
        <v>168</v>
      </c>
      <c r="DU338">
        <v>83</v>
      </c>
      <c r="DV338">
        <v>56</v>
      </c>
      <c r="DW338">
        <v>666</v>
      </c>
      <c r="DX338">
        <v>1840</v>
      </c>
      <c r="DY338">
        <v>486</v>
      </c>
      <c r="DZ338">
        <v>1824</v>
      </c>
      <c r="EA338">
        <v>434</v>
      </c>
      <c r="EB338">
        <v>474</v>
      </c>
      <c r="EC338">
        <v>579</v>
      </c>
      <c r="ED338">
        <v>3028</v>
      </c>
      <c r="EE338">
        <v>539</v>
      </c>
      <c r="EF338">
        <v>3580</v>
      </c>
      <c r="EG338">
        <v>560</v>
      </c>
      <c r="EH338">
        <v>3196</v>
      </c>
      <c r="EI338">
        <v>133</v>
      </c>
      <c r="EJ338">
        <v>300</v>
      </c>
      <c r="EK338">
        <v>4125</v>
      </c>
      <c r="EL338">
        <v>275</v>
      </c>
      <c r="EM338">
        <v>4130</v>
      </c>
      <c r="EN338">
        <v>135</v>
      </c>
      <c r="EO338">
        <v>253</v>
      </c>
      <c r="EP338">
        <v>589</v>
      </c>
      <c r="EQ338">
        <v>4018</v>
      </c>
      <c r="ER338">
        <v>556</v>
      </c>
      <c r="ES338">
        <v>3448</v>
      </c>
      <c r="ET338">
        <v>596</v>
      </c>
      <c r="EU338">
        <v>3812</v>
      </c>
      <c r="EV338">
        <v>29</v>
      </c>
      <c r="EW338">
        <v>99</v>
      </c>
      <c r="EX338">
        <v>5621</v>
      </c>
      <c r="EY338">
        <v>131</v>
      </c>
      <c r="EZ338">
        <v>6138</v>
      </c>
      <c r="FA338">
        <v>230</v>
      </c>
      <c r="FB338">
        <v>6209</v>
      </c>
      <c r="FC338">
        <v>654</v>
      </c>
      <c r="FD338">
        <v>5269</v>
      </c>
      <c r="FE338">
        <v>512</v>
      </c>
      <c r="FF338">
        <v>5907</v>
      </c>
      <c r="FG338">
        <v>540</v>
      </c>
      <c r="FH338">
        <v>5796</v>
      </c>
      <c r="FI338">
        <v>63</v>
      </c>
      <c r="FJ338">
        <v>115</v>
      </c>
      <c r="FK338">
        <v>6025</v>
      </c>
      <c r="FL338">
        <v>121</v>
      </c>
      <c r="FM338">
        <v>6224</v>
      </c>
      <c r="FN338">
        <v>191</v>
      </c>
      <c r="FO338">
        <v>5743</v>
      </c>
      <c r="FP338">
        <v>473</v>
      </c>
      <c r="FQ338">
        <v>6922</v>
      </c>
      <c r="FR338">
        <v>598</v>
      </c>
      <c r="FS338">
        <v>7426</v>
      </c>
      <c r="FT338">
        <v>533</v>
      </c>
      <c r="FU338">
        <v>6640</v>
      </c>
      <c r="FV338">
        <v>50</v>
      </c>
      <c r="FW338">
        <v>47</v>
      </c>
      <c r="FX338">
        <v>3129</v>
      </c>
      <c r="FY338">
        <v>93</v>
      </c>
      <c r="FZ338">
        <v>3515</v>
      </c>
      <c r="GA338">
        <v>104</v>
      </c>
      <c r="GB338">
        <v>2888</v>
      </c>
    </row>
    <row r="339" spans="1:184" x14ac:dyDescent="0.35">
      <c r="A339" s="23">
        <v>6.7673611111111115E-2</v>
      </c>
      <c r="B339">
        <v>37</v>
      </c>
      <c r="C339">
        <v>529</v>
      </c>
      <c r="D339">
        <v>2066</v>
      </c>
      <c r="E339">
        <v>499</v>
      </c>
      <c r="F339">
        <v>1734</v>
      </c>
      <c r="G339">
        <v>782</v>
      </c>
      <c r="H339">
        <v>2043</v>
      </c>
      <c r="I339">
        <v>78</v>
      </c>
      <c r="J339">
        <v>464</v>
      </c>
      <c r="K339">
        <v>2255</v>
      </c>
      <c r="L339">
        <v>624</v>
      </c>
      <c r="M339">
        <v>2263</v>
      </c>
      <c r="N339">
        <v>655</v>
      </c>
      <c r="O339">
        <v>642</v>
      </c>
      <c r="P339">
        <v>502</v>
      </c>
      <c r="Q339">
        <v>1921</v>
      </c>
      <c r="R339">
        <v>448</v>
      </c>
      <c r="S339">
        <v>2119</v>
      </c>
      <c r="T339">
        <v>396</v>
      </c>
      <c r="U339">
        <v>1957</v>
      </c>
      <c r="V339">
        <v>54</v>
      </c>
      <c r="W339">
        <v>622</v>
      </c>
      <c r="X339">
        <v>2428</v>
      </c>
      <c r="Y339">
        <v>567</v>
      </c>
      <c r="Z339">
        <v>2339</v>
      </c>
      <c r="AA339">
        <v>591</v>
      </c>
      <c r="AB339">
        <v>467</v>
      </c>
      <c r="AC339">
        <v>484</v>
      </c>
      <c r="AD339">
        <v>1887</v>
      </c>
      <c r="AE339">
        <v>499</v>
      </c>
      <c r="AF339">
        <v>2450</v>
      </c>
      <c r="AG339">
        <v>458</v>
      </c>
      <c r="AH339">
        <v>1319</v>
      </c>
      <c r="AI339">
        <v>34</v>
      </c>
      <c r="AJ339">
        <v>577</v>
      </c>
      <c r="AK339">
        <v>2679</v>
      </c>
      <c r="AL339">
        <v>499</v>
      </c>
      <c r="AM339">
        <v>2297</v>
      </c>
      <c r="AN339">
        <v>660</v>
      </c>
      <c r="AO339">
        <v>579</v>
      </c>
      <c r="AP339">
        <v>637</v>
      </c>
      <c r="AQ339">
        <v>1778</v>
      </c>
      <c r="AR339">
        <v>505</v>
      </c>
      <c r="AS339">
        <v>1276</v>
      </c>
      <c r="AT339">
        <v>500</v>
      </c>
      <c r="AU339">
        <v>1358</v>
      </c>
      <c r="AV339">
        <v>36</v>
      </c>
      <c r="AW339">
        <v>468</v>
      </c>
      <c r="AX339">
        <v>2992</v>
      </c>
      <c r="AY339">
        <v>369</v>
      </c>
      <c r="AZ339">
        <v>2935</v>
      </c>
      <c r="BA339">
        <v>326</v>
      </c>
      <c r="BB339">
        <v>565</v>
      </c>
      <c r="BC339">
        <v>49</v>
      </c>
      <c r="BD339">
        <v>23</v>
      </c>
      <c r="BE339">
        <v>89</v>
      </c>
      <c r="BF339">
        <v>73</v>
      </c>
      <c r="BG339">
        <v>39</v>
      </c>
      <c r="BH339">
        <v>99</v>
      </c>
      <c r="BI339">
        <v>64</v>
      </c>
      <c r="BJ339">
        <v>663</v>
      </c>
      <c r="BK339">
        <v>3452</v>
      </c>
      <c r="BL339">
        <v>515</v>
      </c>
      <c r="BM339">
        <v>2586</v>
      </c>
      <c r="BN339">
        <v>584</v>
      </c>
      <c r="BO339">
        <v>648</v>
      </c>
      <c r="BP339">
        <v>764</v>
      </c>
      <c r="BQ339">
        <v>2011</v>
      </c>
      <c r="BR339">
        <v>420</v>
      </c>
      <c r="BS339">
        <v>2268</v>
      </c>
      <c r="BT339">
        <v>414</v>
      </c>
      <c r="BU339">
        <v>1816</v>
      </c>
      <c r="BV339">
        <v>17</v>
      </c>
      <c r="BW339">
        <v>683</v>
      </c>
      <c r="BX339">
        <v>3337</v>
      </c>
      <c r="BY339">
        <v>767</v>
      </c>
      <c r="BZ339">
        <v>2957</v>
      </c>
      <c r="CA339">
        <v>573</v>
      </c>
      <c r="CB339">
        <v>576</v>
      </c>
      <c r="CC339">
        <v>754</v>
      </c>
      <c r="CD339">
        <v>1984</v>
      </c>
      <c r="CE339">
        <v>785</v>
      </c>
      <c r="CF339">
        <v>1776</v>
      </c>
      <c r="CG339">
        <v>627</v>
      </c>
      <c r="CH339">
        <v>1588</v>
      </c>
      <c r="CI339">
        <v>54</v>
      </c>
      <c r="CJ339">
        <v>580</v>
      </c>
      <c r="CK339">
        <v>2495</v>
      </c>
      <c r="CL339">
        <v>566</v>
      </c>
      <c r="CM339">
        <v>2569</v>
      </c>
      <c r="CN339">
        <v>448</v>
      </c>
      <c r="CO339">
        <v>519</v>
      </c>
      <c r="CP339">
        <v>474</v>
      </c>
      <c r="CQ339">
        <v>1244</v>
      </c>
      <c r="CR339">
        <v>353</v>
      </c>
      <c r="CS339">
        <v>1759</v>
      </c>
      <c r="CT339">
        <v>473</v>
      </c>
      <c r="CU339">
        <v>1500</v>
      </c>
      <c r="CV339">
        <v>10</v>
      </c>
      <c r="CW339">
        <v>124</v>
      </c>
      <c r="CX339">
        <v>91</v>
      </c>
      <c r="CY339">
        <v>190</v>
      </c>
      <c r="CZ339">
        <v>82</v>
      </c>
      <c r="DA339">
        <v>94</v>
      </c>
      <c r="DB339">
        <v>107</v>
      </c>
      <c r="DC339">
        <v>571</v>
      </c>
      <c r="DD339">
        <v>1739</v>
      </c>
      <c r="DE339">
        <v>624</v>
      </c>
      <c r="DF339">
        <v>1821</v>
      </c>
      <c r="DG339">
        <v>514</v>
      </c>
      <c r="DH339">
        <v>1680</v>
      </c>
      <c r="DI339">
        <v>45</v>
      </c>
      <c r="DJ339">
        <v>573</v>
      </c>
      <c r="DK339">
        <v>1786</v>
      </c>
      <c r="DL339">
        <v>583</v>
      </c>
      <c r="DM339">
        <v>2106</v>
      </c>
      <c r="DN339">
        <v>568</v>
      </c>
      <c r="DO339">
        <v>441</v>
      </c>
      <c r="DP339">
        <v>50</v>
      </c>
      <c r="DQ339">
        <v>78</v>
      </c>
      <c r="DR339">
        <v>65</v>
      </c>
      <c r="DS339">
        <v>58</v>
      </c>
      <c r="DT339">
        <v>211</v>
      </c>
      <c r="DU339">
        <v>20</v>
      </c>
      <c r="DV339">
        <v>43</v>
      </c>
      <c r="DW339">
        <v>925</v>
      </c>
      <c r="DX339">
        <v>1489</v>
      </c>
      <c r="DY339">
        <v>646</v>
      </c>
      <c r="DZ339">
        <v>1993</v>
      </c>
      <c r="EA339">
        <v>448</v>
      </c>
      <c r="EB339">
        <v>481</v>
      </c>
      <c r="EC339">
        <v>561</v>
      </c>
      <c r="ED339">
        <v>2865</v>
      </c>
      <c r="EE339">
        <v>575</v>
      </c>
      <c r="EF339">
        <v>2937</v>
      </c>
      <c r="EG339">
        <v>548</v>
      </c>
      <c r="EH339">
        <v>3436</v>
      </c>
      <c r="EI339">
        <v>31</v>
      </c>
      <c r="EJ339">
        <v>267</v>
      </c>
      <c r="EK339">
        <v>3561</v>
      </c>
      <c r="EL339">
        <v>214</v>
      </c>
      <c r="EM339">
        <v>4164</v>
      </c>
      <c r="EN339">
        <v>273</v>
      </c>
      <c r="EO339">
        <v>406</v>
      </c>
      <c r="EP339">
        <v>595</v>
      </c>
      <c r="EQ339">
        <v>3019</v>
      </c>
      <c r="ER339">
        <v>478</v>
      </c>
      <c r="ES339">
        <v>3662</v>
      </c>
      <c r="ET339">
        <v>577</v>
      </c>
      <c r="EU339">
        <v>3415</v>
      </c>
      <c r="EV339">
        <v>11</v>
      </c>
      <c r="EW339">
        <v>197</v>
      </c>
      <c r="EX339">
        <v>5443</v>
      </c>
      <c r="EY339">
        <v>96</v>
      </c>
      <c r="EZ339">
        <v>5454</v>
      </c>
      <c r="FA339">
        <v>65</v>
      </c>
      <c r="FB339">
        <v>6356</v>
      </c>
      <c r="FC339">
        <v>476</v>
      </c>
      <c r="FD339">
        <v>5749</v>
      </c>
      <c r="FE339">
        <v>688</v>
      </c>
      <c r="FF339">
        <v>5560</v>
      </c>
      <c r="FG339">
        <v>536</v>
      </c>
      <c r="FH339">
        <v>5415</v>
      </c>
      <c r="FI339">
        <v>140</v>
      </c>
      <c r="FJ339">
        <v>109</v>
      </c>
      <c r="FK339">
        <v>6343</v>
      </c>
      <c r="FL339">
        <v>71</v>
      </c>
      <c r="FM339">
        <v>5794</v>
      </c>
      <c r="FN339">
        <v>191</v>
      </c>
      <c r="FO339">
        <v>6128</v>
      </c>
      <c r="FP339">
        <v>570</v>
      </c>
      <c r="FQ339">
        <v>7105</v>
      </c>
      <c r="FR339">
        <v>432</v>
      </c>
      <c r="FS339">
        <v>6577</v>
      </c>
      <c r="FT339">
        <v>508</v>
      </c>
      <c r="FU339">
        <v>6504</v>
      </c>
      <c r="FV339">
        <v>17</v>
      </c>
      <c r="FW339">
        <v>83</v>
      </c>
      <c r="FX339">
        <v>2753</v>
      </c>
      <c r="FY339">
        <v>88</v>
      </c>
      <c r="FZ339">
        <v>3131</v>
      </c>
      <c r="GA339">
        <v>65</v>
      </c>
      <c r="GB339">
        <v>2784</v>
      </c>
    </row>
    <row r="340" spans="1:184" x14ac:dyDescent="0.35">
      <c r="A340" s="23">
        <v>6.9756944444444455E-2</v>
      </c>
      <c r="B340">
        <v>37</v>
      </c>
      <c r="C340">
        <v>577</v>
      </c>
      <c r="D340">
        <v>2325</v>
      </c>
      <c r="E340">
        <v>385</v>
      </c>
      <c r="F340">
        <v>1573</v>
      </c>
      <c r="G340">
        <v>631</v>
      </c>
      <c r="H340">
        <v>2069</v>
      </c>
      <c r="I340">
        <v>114</v>
      </c>
      <c r="J340">
        <v>802</v>
      </c>
      <c r="K340">
        <v>1913</v>
      </c>
      <c r="L340">
        <v>498</v>
      </c>
      <c r="M340">
        <v>2116</v>
      </c>
      <c r="N340">
        <v>773</v>
      </c>
      <c r="O340">
        <v>621</v>
      </c>
      <c r="P340">
        <v>552</v>
      </c>
      <c r="Q340">
        <v>1952</v>
      </c>
      <c r="R340">
        <v>398</v>
      </c>
      <c r="S340">
        <v>2318</v>
      </c>
      <c r="T340">
        <v>799</v>
      </c>
      <c r="U340">
        <v>1473</v>
      </c>
      <c r="V340">
        <v>25</v>
      </c>
      <c r="W340">
        <v>725</v>
      </c>
      <c r="X340">
        <v>2490</v>
      </c>
      <c r="Y340">
        <v>425</v>
      </c>
      <c r="Z340">
        <v>2382</v>
      </c>
      <c r="AA340">
        <v>406</v>
      </c>
      <c r="AB340">
        <v>549</v>
      </c>
      <c r="AC340">
        <v>491</v>
      </c>
      <c r="AD340">
        <v>1864</v>
      </c>
      <c r="AE340">
        <v>475</v>
      </c>
      <c r="AF340">
        <v>2254</v>
      </c>
      <c r="AG340">
        <v>467</v>
      </c>
      <c r="AH340">
        <v>1297</v>
      </c>
      <c r="AI340">
        <v>27</v>
      </c>
      <c r="AJ340">
        <v>645</v>
      </c>
      <c r="AK340">
        <v>2221</v>
      </c>
      <c r="AL340">
        <v>557</v>
      </c>
      <c r="AM340">
        <v>2217</v>
      </c>
      <c r="AN340">
        <v>732</v>
      </c>
      <c r="AO340">
        <v>538</v>
      </c>
      <c r="AP340">
        <v>589</v>
      </c>
      <c r="AQ340">
        <v>1585</v>
      </c>
      <c r="AR340">
        <v>409</v>
      </c>
      <c r="AS340">
        <v>1335</v>
      </c>
      <c r="AT340">
        <v>600</v>
      </c>
      <c r="AU340">
        <v>1361</v>
      </c>
      <c r="AV340">
        <v>9</v>
      </c>
      <c r="AW340">
        <v>760</v>
      </c>
      <c r="AX340">
        <v>3411</v>
      </c>
      <c r="AY340">
        <v>451</v>
      </c>
      <c r="AZ340">
        <v>2826</v>
      </c>
      <c r="BA340">
        <v>499</v>
      </c>
      <c r="BB340">
        <v>554</v>
      </c>
      <c r="BC340">
        <v>80</v>
      </c>
      <c r="BD340">
        <v>36</v>
      </c>
      <c r="BE340">
        <v>114</v>
      </c>
      <c r="BF340">
        <v>25</v>
      </c>
      <c r="BG340">
        <v>52</v>
      </c>
      <c r="BH340">
        <v>127</v>
      </c>
      <c r="BI340">
        <v>126</v>
      </c>
      <c r="BJ340">
        <v>571</v>
      </c>
      <c r="BK340">
        <v>3360</v>
      </c>
      <c r="BL340">
        <v>603</v>
      </c>
      <c r="BM340">
        <v>3089</v>
      </c>
      <c r="BN340">
        <v>527</v>
      </c>
      <c r="BO340">
        <v>441</v>
      </c>
      <c r="BP340">
        <v>534</v>
      </c>
      <c r="BQ340">
        <v>2209</v>
      </c>
      <c r="BR340">
        <v>683</v>
      </c>
      <c r="BS340">
        <v>2415</v>
      </c>
      <c r="BT340">
        <v>474</v>
      </c>
      <c r="BU340">
        <v>2031</v>
      </c>
      <c r="BV340">
        <v>61</v>
      </c>
      <c r="BW340">
        <v>501</v>
      </c>
      <c r="BX340">
        <v>2946</v>
      </c>
      <c r="BY340">
        <v>557</v>
      </c>
      <c r="BZ340">
        <v>2814</v>
      </c>
      <c r="CA340">
        <v>536</v>
      </c>
      <c r="CB340">
        <v>804</v>
      </c>
      <c r="CC340">
        <v>817</v>
      </c>
      <c r="CD340">
        <v>1870</v>
      </c>
      <c r="CE340">
        <v>749</v>
      </c>
      <c r="CF340">
        <v>1899</v>
      </c>
      <c r="CG340">
        <v>737</v>
      </c>
      <c r="CH340">
        <v>2078</v>
      </c>
      <c r="CI340">
        <v>113</v>
      </c>
      <c r="CJ340">
        <v>625</v>
      </c>
      <c r="CK340">
        <v>2336</v>
      </c>
      <c r="CL340">
        <v>664</v>
      </c>
      <c r="CM340">
        <v>2997</v>
      </c>
      <c r="CN340">
        <v>421</v>
      </c>
      <c r="CO340">
        <v>465</v>
      </c>
      <c r="CP340">
        <v>685</v>
      </c>
      <c r="CQ340">
        <v>1682</v>
      </c>
      <c r="CR340">
        <v>497</v>
      </c>
      <c r="CS340">
        <v>1555</v>
      </c>
      <c r="CT340">
        <v>794</v>
      </c>
      <c r="CU340">
        <v>1378</v>
      </c>
      <c r="CV340">
        <v>6</v>
      </c>
      <c r="CW340">
        <v>42</v>
      </c>
      <c r="CX340">
        <v>68</v>
      </c>
      <c r="CY340">
        <v>72</v>
      </c>
      <c r="CZ340">
        <v>69</v>
      </c>
      <c r="DA340">
        <v>5</v>
      </c>
      <c r="DB340">
        <v>62</v>
      </c>
      <c r="DC340">
        <v>455</v>
      </c>
      <c r="DD340">
        <v>1591</v>
      </c>
      <c r="DE340">
        <v>568</v>
      </c>
      <c r="DF340">
        <v>1722</v>
      </c>
      <c r="DG340">
        <v>365</v>
      </c>
      <c r="DH340">
        <v>1571</v>
      </c>
      <c r="DI340">
        <v>9</v>
      </c>
      <c r="DJ340">
        <v>405</v>
      </c>
      <c r="DK340">
        <v>1995</v>
      </c>
      <c r="DL340">
        <v>617</v>
      </c>
      <c r="DM340">
        <v>2034</v>
      </c>
      <c r="DN340">
        <v>554</v>
      </c>
      <c r="DO340">
        <v>552</v>
      </c>
      <c r="DP340">
        <v>62</v>
      </c>
      <c r="DQ340">
        <v>49</v>
      </c>
      <c r="DR340">
        <v>5</v>
      </c>
      <c r="DS340">
        <v>76</v>
      </c>
      <c r="DT340">
        <v>198</v>
      </c>
      <c r="DU340">
        <v>97</v>
      </c>
      <c r="DV340">
        <v>50</v>
      </c>
      <c r="DW340">
        <v>768</v>
      </c>
      <c r="DX340">
        <v>1706</v>
      </c>
      <c r="DY340">
        <v>669</v>
      </c>
      <c r="DZ340">
        <v>2387</v>
      </c>
      <c r="EA340">
        <v>439</v>
      </c>
      <c r="EB340">
        <v>480</v>
      </c>
      <c r="EC340">
        <v>651</v>
      </c>
      <c r="ED340">
        <v>3153</v>
      </c>
      <c r="EE340">
        <v>659</v>
      </c>
      <c r="EF340">
        <v>3432</v>
      </c>
      <c r="EG340">
        <v>380</v>
      </c>
      <c r="EH340">
        <v>3025</v>
      </c>
      <c r="EI340">
        <v>20</v>
      </c>
      <c r="EJ340">
        <v>225</v>
      </c>
      <c r="EK340">
        <v>3852</v>
      </c>
      <c r="EL340">
        <v>211</v>
      </c>
      <c r="EM340">
        <v>3888</v>
      </c>
      <c r="EN340">
        <v>89</v>
      </c>
      <c r="EO340">
        <v>392</v>
      </c>
      <c r="EP340">
        <v>566</v>
      </c>
      <c r="EQ340">
        <v>3790</v>
      </c>
      <c r="ER340">
        <v>477</v>
      </c>
      <c r="ES340">
        <v>3613</v>
      </c>
      <c r="ET340">
        <v>514</v>
      </c>
      <c r="EU340">
        <v>4481</v>
      </c>
      <c r="EV340">
        <v>121</v>
      </c>
      <c r="EW340">
        <v>79</v>
      </c>
      <c r="EX340">
        <v>5661</v>
      </c>
      <c r="EY340">
        <v>110</v>
      </c>
      <c r="EZ340">
        <v>5713</v>
      </c>
      <c r="FA340">
        <v>155</v>
      </c>
      <c r="FB340">
        <v>6103</v>
      </c>
      <c r="FC340">
        <v>446</v>
      </c>
      <c r="FD340">
        <v>5533</v>
      </c>
      <c r="FE340">
        <v>758</v>
      </c>
      <c r="FF340">
        <v>6193</v>
      </c>
      <c r="FG340">
        <v>510</v>
      </c>
      <c r="FH340">
        <v>5436</v>
      </c>
      <c r="FI340">
        <v>117</v>
      </c>
      <c r="FJ340">
        <v>150</v>
      </c>
      <c r="FK340">
        <v>6637</v>
      </c>
      <c r="FL340">
        <v>231</v>
      </c>
      <c r="FM340">
        <v>5904</v>
      </c>
      <c r="FN340">
        <v>58</v>
      </c>
      <c r="FO340">
        <v>6417</v>
      </c>
      <c r="FP340">
        <v>380</v>
      </c>
      <c r="FQ340">
        <v>6902</v>
      </c>
      <c r="FR340">
        <v>516</v>
      </c>
      <c r="FS340">
        <v>7625</v>
      </c>
      <c r="FT340">
        <v>643</v>
      </c>
      <c r="FU340">
        <v>6754</v>
      </c>
      <c r="FV340">
        <v>87</v>
      </c>
      <c r="FW340">
        <v>123</v>
      </c>
      <c r="FX340">
        <v>2539</v>
      </c>
      <c r="FY340">
        <v>76</v>
      </c>
      <c r="FZ340">
        <v>3361</v>
      </c>
      <c r="GA340">
        <v>96</v>
      </c>
      <c r="GB340">
        <v>3260</v>
      </c>
    </row>
    <row r="341" spans="1:184" x14ac:dyDescent="0.35">
      <c r="A341" s="23">
        <v>7.1840277777777781E-2</v>
      </c>
      <c r="B341">
        <v>37</v>
      </c>
      <c r="C341">
        <v>613</v>
      </c>
      <c r="D341">
        <v>2345</v>
      </c>
      <c r="E341">
        <v>417</v>
      </c>
      <c r="F341">
        <v>1737</v>
      </c>
      <c r="G341">
        <v>663</v>
      </c>
      <c r="H341">
        <v>1975</v>
      </c>
      <c r="I341">
        <v>0</v>
      </c>
      <c r="J341">
        <v>532</v>
      </c>
      <c r="K341">
        <v>2106</v>
      </c>
      <c r="L341">
        <v>558</v>
      </c>
      <c r="M341">
        <v>2077</v>
      </c>
      <c r="N341">
        <v>651</v>
      </c>
      <c r="O341">
        <v>593</v>
      </c>
      <c r="P341">
        <v>590</v>
      </c>
      <c r="Q341">
        <v>2130</v>
      </c>
      <c r="R341">
        <v>645</v>
      </c>
      <c r="S341">
        <v>2020</v>
      </c>
      <c r="T341">
        <v>706</v>
      </c>
      <c r="U341">
        <v>1667</v>
      </c>
      <c r="V341">
        <v>61</v>
      </c>
      <c r="W341">
        <v>584</v>
      </c>
      <c r="X341">
        <v>2446</v>
      </c>
      <c r="Y341">
        <v>679</v>
      </c>
      <c r="Z341">
        <v>2445</v>
      </c>
      <c r="AA341">
        <v>689</v>
      </c>
      <c r="AB341">
        <v>636</v>
      </c>
      <c r="AC341">
        <v>491</v>
      </c>
      <c r="AD341">
        <v>1912</v>
      </c>
      <c r="AE341">
        <v>615</v>
      </c>
      <c r="AF341">
        <v>3369</v>
      </c>
      <c r="AG341">
        <v>513</v>
      </c>
      <c r="AH341">
        <v>1766</v>
      </c>
      <c r="AI341">
        <v>11</v>
      </c>
      <c r="AJ341">
        <v>769</v>
      </c>
      <c r="AK341">
        <v>1908</v>
      </c>
      <c r="AL341">
        <v>531</v>
      </c>
      <c r="AM341">
        <v>2549</v>
      </c>
      <c r="AN341">
        <v>765</v>
      </c>
      <c r="AO341">
        <v>670</v>
      </c>
      <c r="AP341">
        <v>481</v>
      </c>
      <c r="AQ341">
        <v>1392</v>
      </c>
      <c r="AR341">
        <v>613</v>
      </c>
      <c r="AS341">
        <v>1668</v>
      </c>
      <c r="AT341">
        <v>475</v>
      </c>
      <c r="AU341">
        <v>1424</v>
      </c>
      <c r="AV341">
        <v>93</v>
      </c>
      <c r="AW341">
        <v>571</v>
      </c>
      <c r="AX341">
        <v>3179</v>
      </c>
      <c r="AY341">
        <v>395</v>
      </c>
      <c r="AZ341">
        <v>2917</v>
      </c>
      <c r="BA341">
        <v>563</v>
      </c>
      <c r="BB341">
        <v>903</v>
      </c>
      <c r="BC341">
        <v>36</v>
      </c>
      <c r="BD341">
        <v>119</v>
      </c>
      <c r="BE341">
        <v>69</v>
      </c>
      <c r="BF341">
        <v>13</v>
      </c>
      <c r="BG341">
        <v>25</v>
      </c>
      <c r="BH341">
        <v>45</v>
      </c>
      <c r="BI341">
        <v>34</v>
      </c>
      <c r="BJ341">
        <v>613</v>
      </c>
      <c r="BK341">
        <v>3150</v>
      </c>
      <c r="BL341">
        <v>737</v>
      </c>
      <c r="BM341">
        <v>3123</v>
      </c>
      <c r="BN341">
        <v>515</v>
      </c>
      <c r="BO341">
        <v>685</v>
      </c>
      <c r="BP341">
        <v>569</v>
      </c>
      <c r="BQ341">
        <v>2322</v>
      </c>
      <c r="BR341">
        <v>677</v>
      </c>
      <c r="BS341">
        <v>2089</v>
      </c>
      <c r="BT341">
        <v>529</v>
      </c>
      <c r="BU341">
        <v>1987</v>
      </c>
      <c r="BV341">
        <v>103</v>
      </c>
      <c r="BW341">
        <v>462</v>
      </c>
      <c r="BX341">
        <v>3207</v>
      </c>
      <c r="BY341">
        <v>606</v>
      </c>
      <c r="BZ341">
        <v>2797</v>
      </c>
      <c r="CA341">
        <v>436</v>
      </c>
      <c r="CB341">
        <v>666</v>
      </c>
      <c r="CC341">
        <v>866</v>
      </c>
      <c r="CD341">
        <v>1719</v>
      </c>
      <c r="CE341">
        <v>527</v>
      </c>
      <c r="CF341">
        <v>1593</v>
      </c>
      <c r="CG341">
        <v>480</v>
      </c>
      <c r="CH341">
        <v>1883</v>
      </c>
      <c r="CI341">
        <v>50</v>
      </c>
      <c r="CJ341">
        <v>531</v>
      </c>
      <c r="CK341">
        <v>2728</v>
      </c>
      <c r="CL341">
        <v>734</v>
      </c>
      <c r="CM341">
        <v>2936</v>
      </c>
      <c r="CN341">
        <v>366</v>
      </c>
      <c r="CO341">
        <v>589</v>
      </c>
      <c r="CP341">
        <v>774</v>
      </c>
      <c r="CQ341">
        <v>1469</v>
      </c>
      <c r="CR341">
        <v>582</v>
      </c>
      <c r="CS341">
        <v>1787</v>
      </c>
      <c r="CT341">
        <v>586</v>
      </c>
      <c r="CU341">
        <v>1409</v>
      </c>
      <c r="CV341">
        <v>24</v>
      </c>
      <c r="CW341">
        <v>50</v>
      </c>
      <c r="CX341">
        <v>40</v>
      </c>
      <c r="CY341">
        <v>65</v>
      </c>
      <c r="CZ341">
        <v>109</v>
      </c>
      <c r="DA341">
        <v>88</v>
      </c>
      <c r="DB341">
        <v>36</v>
      </c>
      <c r="DC341">
        <v>398</v>
      </c>
      <c r="DD341">
        <v>1937</v>
      </c>
      <c r="DE341">
        <v>659</v>
      </c>
      <c r="DF341">
        <v>1882</v>
      </c>
      <c r="DG341">
        <v>393</v>
      </c>
      <c r="DH341">
        <v>1990</v>
      </c>
      <c r="DI341">
        <v>39</v>
      </c>
      <c r="DJ341">
        <v>616</v>
      </c>
      <c r="DK341">
        <v>2080</v>
      </c>
      <c r="DL341">
        <v>477</v>
      </c>
      <c r="DM341">
        <v>2000</v>
      </c>
      <c r="DN341">
        <v>215</v>
      </c>
      <c r="DO341">
        <v>620</v>
      </c>
      <c r="DP341">
        <v>37</v>
      </c>
      <c r="DQ341">
        <v>69</v>
      </c>
      <c r="DR341">
        <v>48</v>
      </c>
      <c r="DS341">
        <v>44</v>
      </c>
      <c r="DT341">
        <v>169</v>
      </c>
      <c r="DU341">
        <v>63</v>
      </c>
      <c r="DV341">
        <v>92</v>
      </c>
      <c r="DW341">
        <v>640</v>
      </c>
      <c r="DX341">
        <v>1665</v>
      </c>
      <c r="DY341">
        <v>497</v>
      </c>
      <c r="DZ341">
        <v>2255</v>
      </c>
      <c r="EA341">
        <v>598</v>
      </c>
      <c r="EB341">
        <v>664</v>
      </c>
      <c r="EC341">
        <v>561</v>
      </c>
      <c r="ED341">
        <v>3037</v>
      </c>
      <c r="EE341">
        <v>673</v>
      </c>
      <c r="EF341">
        <v>3196</v>
      </c>
      <c r="EG341">
        <v>703</v>
      </c>
      <c r="EH341">
        <v>3368</v>
      </c>
      <c r="EI341">
        <v>24</v>
      </c>
      <c r="EJ341">
        <v>207</v>
      </c>
      <c r="EK341">
        <v>4038</v>
      </c>
      <c r="EL341">
        <v>321</v>
      </c>
      <c r="EM341">
        <v>3686</v>
      </c>
      <c r="EN341">
        <v>172</v>
      </c>
      <c r="EO341">
        <v>348</v>
      </c>
      <c r="EP341">
        <v>666</v>
      </c>
      <c r="EQ341">
        <v>3972</v>
      </c>
      <c r="ER341">
        <v>595</v>
      </c>
      <c r="ES341">
        <v>4258</v>
      </c>
      <c r="ET341">
        <v>647</v>
      </c>
      <c r="EU341">
        <v>3897</v>
      </c>
      <c r="EV341">
        <v>10</v>
      </c>
      <c r="EW341">
        <v>171</v>
      </c>
      <c r="EX341">
        <v>5303</v>
      </c>
      <c r="EY341">
        <v>108</v>
      </c>
      <c r="EZ341">
        <v>5513</v>
      </c>
      <c r="FA341">
        <v>43</v>
      </c>
      <c r="FB341">
        <v>7201</v>
      </c>
      <c r="FC341">
        <v>537</v>
      </c>
      <c r="FD341">
        <v>5121</v>
      </c>
      <c r="FE341">
        <v>661</v>
      </c>
      <c r="FF341">
        <v>5690</v>
      </c>
      <c r="FG341">
        <v>543</v>
      </c>
      <c r="FH341">
        <v>5712</v>
      </c>
      <c r="FI341">
        <v>62</v>
      </c>
      <c r="FJ341">
        <v>116</v>
      </c>
      <c r="FK341">
        <v>6134</v>
      </c>
      <c r="FL341">
        <v>48</v>
      </c>
      <c r="FM341">
        <v>5402</v>
      </c>
      <c r="FN341">
        <v>118</v>
      </c>
      <c r="FO341">
        <v>5756</v>
      </c>
      <c r="FP341">
        <v>588</v>
      </c>
      <c r="FQ341">
        <v>7658</v>
      </c>
      <c r="FR341">
        <v>500</v>
      </c>
      <c r="FS341">
        <v>7282</v>
      </c>
      <c r="FT341">
        <v>304</v>
      </c>
      <c r="FU341">
        <v>6609</v>
      </c>
      <c r="FV341">
        <v>42</v>
      </c>
      <c r="FW341">
        <v>113</v>
      </c>
      <c r="FX341">
        <v>2621</v>
      </c>
      <c r="FY341">
        <v>116</v>
      </c>
      <c r="FZ341">
        <v>3116</v>
      </c>
      <c r="GA341">
        <v>83</v>
      </c>
      <c r="GB341">
        <v>2580</v>
      </c>
    </row>
    <row r="342" spans="1:184" x14ac:dyDescent="0.35">
      <c r="A342" s="23">
        <v>7.3923611111111107E-2</v>
      </c>
      <c r="B342">
        <v>37</v>
      </c>
      <c r="C342">
        <v>523</v>
      </c>
      <c r="D342">
        <v>1676</v>
      </c>
      <c r="E342">
        <v>455</v>
      </c>
      <c r="F342">
        <v>1659</v>
      </c>
      <c r="G342">
        <v>544</v>
      </c>
      <c r="H342">
        <v>1888</v>
      </c>
      <c r="I342">
        <v>25</v>
      </c>
      <c r="J342">
        <v>546</v>
      </c>
      <c r="K342">
        <v>1706</v>
      </c>
      <c r="L342">
        <v>547</v>
      </c>
      <c r="M342">
        <v>2383</v>
      </c>
      <c r="N342">
        <v>569</v>
      </c>
      <c r="O342">
        <v>471</v>
      </c>
      <c r="P342">
        <v>465</v>
      </c>
      <c r="Q342">
        <v>2220</v>
      </c>
      <c r="R342">
        <v>472</v>
      </c>
      <c r="S342">
        <v>2163</v>
      </c>
      <c r="T342">
        <v>544</v>
      </c>
      <c r="U342">
        <v>2078</v>
      </c>
      <c r="V342">
        <v>69</v>
      </c>
      <c r="W342">
        <v>564</v>
      </c>
      <c r="X342">
        <v>2379</v>
      </c>
      <c r="Y342">
        <v>695</v>
      </c>
      <c r="Z342">
        <v>2110</v>
      </c>
      <c r="AA342">
        <v>617</v>
      </c>
      <c r="AB342">
        <v>631</v>
      </c>
      <c r="AC342">
        <v>542</v>
      </c>
      <c r="AD342">
        <v>1829</v>
      </c>
      <c r="AE342">
        <v>434</v>
      </c>
      <c r="AF342">
        <v>2198</v>
      </c>
      <c r="AG342">
        <v>486</v>
      </c>
      <c r="AH342">
        <v>1536</v>
      </c>
      <c r="AI342">
        <v>98</v>
      </c>
      <c r="AJ342">
        <v>582</v>
      </c>
      <c r="AK342">
        <v>2589</v>
      </c>
      <c r="AL342">
        <v>536</v>
      </c>
      <c r="AM342">
        <v>2190</v>
      </c>
      <c r="AN342">
        <v>565</v>
      </c>
      <c r="AO342">
        <v>713</v>
      </c>
      <c r="AP342">
        <v>390</v>
      </c>
      <c r="AQ342">
        <v>1824</v>
      </c>
      <c r="AR342">
        <v>396</v>
      </c>
      <c r="AS342">
        <v>1411</v>
      </c>
      <c r="AT342">
        <v>437</v>
      </c>
      <c r="AU342">
        <v>1783</v>
      </c>
      <c r="AV342">
        <v>24</v>
      </c>
      <c r="AW342">
        <v>559</v>
      </c>
      <c r="AX342">
        <v>2909</v>
      </c>
      <c r="AY342">
        <v>503</v>
      </c>
      <c r="AZ342">
        <v>3135</v>
      </c>
      <c r="BA342">
        <v>887</v>
      </c>
      <c r="BB342">
        <v>705</v>
      </c>
      <c r="BC342">
        <v>107</v>
      </c>
      <c r="BD342">
        <v>55</v>
      </c>
      <c r="BE342">
        <v>54</v>
      </c>
      <c r="BF342">
        <v>33</v>
      </c>
      <c r="BG342">
        <v>6</v>
      </c>
      <c r="BH342">
        <v>111</v>
      </c>
      <c r="BI342">
        <v>108</v>
      </c>
      <c r="BJ342">
        <v>657</v>
      </c>
      <c r="BK342">
        <v>2984</v>
      </c>
      <c r="BL342">
        <v>506</v>
      </c>
      <c r="BM342">
        <v>3032</v>
      </c>
      <c r="BN342">
        <v>690</v>
      </c>
      <c r="BO342">
        <v>542</v>
      </c>
      <c r="BP342">
        <v>684</v>
      </c>
      <c r="BQ342">
        <v>2301</v>
      </c>
      <c r="BR342">
        <v>374</v>
      </c>
      <c r="BS342">
        <v>2386</v>
      </c>
      <c r="BT342">
        <v>625</v>
      </c>
      <c r="BU342">
        <v>2167</v>
      </c>
      <c r="BV342">
        <v>69</v>
      </c>
      <c r="BW342">
        <v>638</v>
      </c>
      <c r="BX342">
        <v>3096</v>
      </c>
      <c r="BY342">
        <v>501</v>
      </c>
      <c r="BZ342">
        <v>2819</v>
      </c>
      <c r="CA342">
        <v>646</v>
      </c>
      <c r="CB342">
        <v>749</v>
      </c>
      <c r="CC342">
        <v>672</v>
      </c>
      <c r="CD342">
        <v>1837</v>
      </c>
      <c r="CE342">
        <v>526</v>
      </c>
      <c r="CF342">
        <v>1883</v>
      </c>
      <c r="CG342">
        <v>885</v>
      </c>
      <c r="CH342">
        <v>1994</v>
      </c>
      <c r="CI342">
        <v>112</v>
      </c>
      <c r="CJ342">
        <v>496</v>
      </c>
      <c r="CK342">
        <v>2449</v>
      </c>
      <c r="CL342">
        <v>591</v>
      </c>
      <c r="CM342">
        <v>2644</v>
      </c>
      <c r="CN342">
        <v>726</v>
      </c>
      <c r="CO342">
        <v>473</v>
      </c>
      <c r="CP342">
        <v>647</v>
      </c>
      <c r="CQ342">
        <v>1582</v>
      </c>
      <c r="CR342">
        <v>485</v>
      </c>
      <c r="CS342">
        <v>1696</v>
      </c>
      <c r="CT342">
        <v>460</v>
      </c>
      <c r="CU342">
        <v>1320</v>
      </c>
      <c r="CV342">
        <v>42</v>
      </c>
      <c r="CW342">
        <v>37</v>
      </c>
      <c r="CX342">
        <v>37</v>
      </c>
      <c r="CY342">
        <v>113</v>
      </c>
      <c r="CZ342">
        <v>134</v>
      </c>
      <c r="DA342">
        <v>38</v>
      </c>
      <c r="DB342">
        <v>76</v>
      </c>
      <c r="DC342">
        <v>732</v>
      </c>
      <c r="DD342">
        <v>1862</v>
      </c>
      <c r="DE342">
        <v>493</v>
      </c>
      <c r="DF342">
        <v>1784</v>
      </c>
      <c r="DG342">
        <v>750</v>
      </c>
      <c r="DH342">
        <v>1688</v>
      </c>
      <c r="DI342">
        <v>144</v>
      </c>
      <c r="DJ342">
        <v>644</v>
      </c>
      <c r="DK342">
        <v>1700</v>
      </c>
      <c r="DL342">
        <v>465</v>
      </c>
      <c r="DM342">
        <v>2071</v>
      </c>
      <c r="DN342">
        <v>530</v>
      </c>
      <c r="DO342">
        <v>447</v>
      </c>
      <c r="DP342">
        <v>56</v>
      </c>
      <c r="DQ342">
        <v>72</v>
      </c>
      <c r="DR342">
        <v>10</v>
      </c>
      <c r="DS342">
        <v>67</v>
      </c>
      <c r="DT342">
        <v>114</v>
      </c>
      <c r="DU342">
        <v>89</v>
      </c>
      <c r="DV342">
        <v>53</v>
      </c>
      <c r="DW342">
        <v>794</v>
      </c>
      <c r="DX342">
        <v>1835</v>
      </c>
      <c r="DY342">
        <v>515</v>
      </c>
      <c r="DZ342">
        <v>2181</v>
      </c>
      <c r="EA342">
        <v>383</v>
      </c>
      <c r="EB342">
        <v>502</v>
      </c>
      <c r="EC342">
        <v>513</v>
      </c>
      <c r="ED342">
        <v>2788</v>
      </c>
      <c r="EE342">
        <v>706</v>
      </c>
      <c r="EF342">
        <v>3338</v>
      </c>
      <c r="EG342">
        <v>646</v>
      </c>
      <c r="EH342">
        <v>2896</v>
      </c>
      <c r="EI342">
        <v>94</v>
      </c>
      <c r="EJ342">
        <v>291</v>
      </c>
      <c r="EK342">
        <v>3927</v>
      </c>
      <c r="EL342">
        <v>213</v>
      </c>
      <c r="EM342">
        <v>3659</v>
      </c>
      <c r="EN342">
        <v>95</v>
      </c>
      <c r="EO342">
        <v>281</v>
      </c>
      <c r="EP342">
        <v>465</v>
      </c>
      <c r="EQ342">
        <v>3697</v>
      </c>
      <c r="ER342">
        <v>651</v>
      </c>
      <c r="ES342">
        <v>3795</v>
      </c>
      <c r="ET342">
        <v>592</v>
      </c>
      <c r="EU342">
        <v>3579</v>
      </c>
      <c r="EV342">
        <v>72</v>
      </c>
      <c r="EW342">
        <v>194</v>
      </c>
      <c r="EX342">
        <v>5375</v>
      </c>
      <c r="EY342">
        <v>77</v>
      </c>
      <c r="EZ342">
        <v>5868</v>
      </c>
      <c r="FA342">
        <v>166</v>
      </c>
      <c r="FB342">
        <v>6504</v>
      </c>
      <c r="FC342">
        <v>564</v>
      </c>
      <c r="FD342">
        <v>5512</v>
      </c>
      <c r="FE342">
        <v>355</v>
      </c>
      <c r="FF342">
        <v>5496</v>
      </c>
      <c r="FG342">
        <v>458</v>
      </c>
      <c r="FH342">
        <v>5347</v>
      </c>
      <c r="FI342">
        <v>47</v>
      </c>
      <c r="FJ342">
        <v>126</v>
      </c>
      <c r="FK342">
        <v>6427</v>
      </c>
      <c r="FL342">
        <v>46</v>
      </c>
      <c r="FM342">
        <v>5708</v>
      </c>
      <c r="FN342">
        <v>95</v>
      </c>
      <c r="FO342">
        <v>5744</v>
      </c>
      <c r="FP342">
        <v>490</v>
      </c>
      <c r="FQ342">
        <v>7293</v>
      </c>
      <c r="FR342">
        <v>602</v>
      </c>
      <c r="FS342">
        <v>6633</v>
      </c>
      <c r="FT342">
        <v>490</v>
      </c>
      <c r="FU342">
        <v>7016</v>
      </c>
      <c r="FV342">
        <v>91</v>
      </c>
      <c r="FW342">
        <v>91</v>
      </c>
      <c r="FX342">
        <v>2415</v>
      </c>
      <c r="FY342">
        <v>134</v>
      </c>
      <c r="FZ342">
        <v>3036</v>
      </c>
      <c r="GA342">
        <v>169</v>
      </c>
      <c r="GB342">
        <v>2744</v>
      </c>
    </row>
    <row r="343" spans="1:184" x14ac:dyDescent="0.35">
      <c r="A343" s="23">
        <v>7.6006944444444446E-2</v>
      </c>
      <c r="B343">
        <v>37</v>
      </c>
      <c r="C343">
        <v>612</v>
      </c>
      <c r="D343">
        <v>1614</v>
      </c>
      <c r="E343">
        <v>430</v>
      </c>
      <c r="F343">
        <v>1966</v>
      </c>
      <c r="G343">
        <v>585</v>
      </c>
      <c r="H343">
        <v>1714</v>
      </c>
      <c r="I343">
        <v>35</v>
      </c>
      <c r="J343">
        <v>547</v>
      </c>
      <c r="K343">
        <v>1869</v>
      </c>
      <c r="L343">
        <v>877</v>
      </c>
      <c r="M343">
        <v>2140</v>
      </c>
      <c r="N343">
        <v>570</v>
      </c>
      <c r="O343">
        <v>568</v>
      </c>
      <c r="P343">
        <v>445</v>
      </c>
      <c r="Q343">
        <v>1771</v>
      </c>
      <c r="R343">
        <v>486</v>
      </c>
      <c r="S343">
        <v>2098</v>
      </c>
      <c r="T343">
        <v>493</v>
      </c>
      <c r="U343">
        <v>1678</v>
      </c>
      <c r="V343">
        <v>118</v>
      </c>
      <c r="W343">
        <v>617</v>
      </c>
      <c r="X343">
        <v>2496</v>
      </c>
      <c r="Y343">
        <v>586</v>
      </c>
      <c r="Z343">
        <v>2533</v>
      </c>
      <c r="AA343">
        <v>569</v>
      </c>
      <c r="AB343">
        <v>620</v>
      </c>
      <c r="AC343">
        <v>573</v>
      </c>
      <c r="AD343">
        <v>1631</v>
      </c>
      <c r="AE343">
        <v>482</v>
      </c>
      <c r="AF343">
        <v>2315</v>
      </c>
      <c r="AG343">
        <v>531</v>
      </c>
      <c r="AH343">
        <v>1763</v>
      </c>
      <c r="AI343">
        <v>147</v>
      </c>
      <c r="AJ343">
        <v>734</v>
      </c>
      <c r="AK343">
        <v>2143</v>
      </c>
      <c r="AL343">
        <v>631</v>
      </c>
      <c r="AM343">
        <v>2953</v>
      </c>
      <c r="AN343">
        <v>557</v>
      </c>
      <c r="AO343">
        <v>527</v>
      </c>
      <c r="AP343">
        <v>594</v>
      </c>
      <c r="AQ343">
        <v>1413</v>
      </c>
      <c r="AR343">
        <v>393</v>
      </c>
      <c r="AS343">
        <v>1211</v>
      </c>
      <c r="AT343">
        <v>409</v>
      </c>
      <c r="AU343">
        <v>1430</v>
      </c>
      <c r="AV343">
        <v>48</v>
      </c>
      <c r="AW343">
        <v>557</v>
      </c>
      <c r="AX343">
        <v>3064</v>
      </c>
      <c r="AY343">
        <v>462</v>
      </c>
      <c r="AZ343">
        <v>3375</v>
      </c>
      <c r="BA343">
        <v>415</v>
      </c>
      <c r="BB343">
        <v>664</v>
      </c>
      <c r="BC343">
        <v>124</v>
      </c>
      <c r="BD343">
        <v>22</v>
      </c>
      <c r="BE343">
        <v>86</v>
      </c>
      <c r="BF343">
        <v>75</v>
      </c>
      <c r="BG343">
        <v>155</v>
      </c>
      <c r="BH343">
        <v>68</v>
      </c>
      <c r="BI343">
        <v>19</v>
      </c>
      <c r="BJ343">
        <v>584</v>
      </c>
      <c r="BK343">
        <v>2942</v>
      </c>
      <c r="BL343">
        <v>620</v>
      </c>
      <c r="BM343">
        <v>2821</v>
      </c>
      <c r="BN343">
        <v>435</v>
      </c>
      <c r="BO343">
        <v>472</v>
      </c>
      <c r="BP343">
        <v>648</v>
      </c>
      <c r="BQ343">
        <v>1842</v>
      </c>
      <c r="BR343">
        <v>573</v>
      </c>
      <c r="BS343">
        <v>2178</v>
      </c>
      <c r="BT343">
        <v>881</v>
      </c>
      <c r="BU343">
        <v>2002</v>
      </c>
      <c r="BV343">
        <v>60</v>
      </c>
      <c r="BW343">
        <v>583</v>
      </c>
      <c r="BX343">
        <v>2918</v>
      </c>
      <c r="BY343">
        <v>791</v>
      </c>
      <c r="BZ343">
        <v>2988</v>
      </c>
      <c r="CA343">
        <v>516</v>
      </c>
      <c r="CB343">
        <v>680</v>
      </c>
      <c r="CC343">
        <v>641</v>
      </c>
      <c r="CD343">
        <v>1661</v>
      </c>
      <c r="CE343">
        <v>647</v>
      </c>
      <c r="CF343">
        <v>1813</v>
      </c>
      <c r="CG343">
        <v>693</v>
      </c>
      <c r="CH343">
        <v>1706</v>
      </c>
      <c r="CI343">
        <v>75</v>
      </c>
      <c r="CJ343">
        <v>746</v>
      </c>
      <c r="CK343">
        <v>2540</v>
      </c>
      <c r="CL343">
        <v>488</v>
      </c>
      <c r="CM343">
        <v>2559</v>
      </c>
      <c r="CN343">
        <v>583</v>
      </c>
      <c r="CO343">
        <v>275</v>
      </c>
      <c r="CP343">
        <v>598</v>
      </c>
      <c r="CQ343">
        <v>1929</v>
      </c>
      <c r="CR343">
        <v>293</v>
      </c>
      <c r="CS343">
        <v>1610</v>
      </c>
      <c r="CT343">
        <v>783</v>
      </c>
      <c r="CU343">
        <v>1343</v>
      </c>
      <c r="CV343">
        <v>119</v>
      </c>
      <c r="CW343">
        <v>12</v>
      </c>
      <c r="CX343">
        <v>97</v>
      </c>
      <c r="CY343">
        <v>104</v>
      </c>
      <c r="CZ343">
        <v>96</v>
      </c>
      <c r="DA343">
        <v>121</v>
      </c>
      <c r="DB343">
        <v>72</v>
      </c>
      <c r="DC343">
        <v>576</v>
      </c>
      <c r="DD343">
        <v>1776</v>
      </c>
      <c r="DE343">
        <v>492</v>
      </c>
      <c r="DF343">
        <v>2140</v>
      </c>
      <c r="DG343">
        <v>608</v>
      </c>
      <c r="DH343">
        <v>1564</v>
      </c>
      <c r="DI343">
        <v>24</v>
      </c>
      <c r="DJ343">
        <v>393</v>
      </c>
      <c r="DK343">
        <v>1954</v>
      </c>
      <c r="DL343">
        <v>514</v>
      </c>
      <c r="DM343">
        <v>2305</v>
      </c>
      <c r="DN343">
        <v>573</v>
      </c>
      <c r="DO343">
        <v>612</v>
      </c>
      <c r="DP343">
        <v>93</v>
      </c>
      <c r="DQ343">
        <v>115</v>
      </c>
      <c r="DR343">
        <v>164</v>
      </c>
      <c r="DS343">
        <v>59</v>
      </c>
      <c r="DT343">
        <v>102</v>
      </c>
      <c r="DU343">
        <v>78</v>
      </c>
      <c r="DV343">
        <v>89</v>
      </c>
      <c r="DW343">
        <v>608</v>
      </c>
      <c r="DX343">
        <v>2078</v>
      </c>
      <c r="DY343">
        <v>571</v>
      </c>
      <c r="DZ343">
        <v>2141</v>
      </c>
      <c r="EA343">
        <v>502</v>
      </c>
      <c r="EB343">
        <v>514</v>
      </c>
      <c r="EC343">
        <v>565</v>
      </c>
      <c r="ED343">
        <v>2901</v>
      </c>
      <c r="EE343">
        <v>597</v>
      </c>
      <c r="EF343">
        <v>3672</v>
      </c>
      <c r="EG343">
        <v>390</v>
      </c>
      <c r="EH343">
        <v>2795</v>
      </c>
      <c r="EI343">
        <v>65</v>
      </c>
      <c r="EJ343">
        <v>261</v>
      </c>
      <c r="EK343">
        <v>4261</v>
      </c>
      <c r="EL343">
        <v>189</v>
      </c>
      <c r="EM343">
        <v>3779</v>
      </c>
      <c r="EN343">
        <v>112</v>
      </c>
      <c r="EO343">
        <v>352</v>
      </c>
      <c r="EP343">
        <v>603</v>
      </c>
      <c r="EQ343">
        <v>3452</v>
      </c>
      <c r="ER343">
        <v>610</v>
      </c>
      <c r="ES343">
        <v>3981</v>
      </c>
      <c r="ET343">
        <v>681</v>
      </c>
      <c r="EU343">
        <v>3675</v>
      </c>
      <c r="EV343">
        <v>25</v>
      </c>
      <c r="EW343">
        <v>91</v>
      </c>
      <c r="EX343">
        <v>5046</v>
      </c>
      <c r="EY343">
        <v>149</v>
      </c>
      <c r="EZ343">
        <v>6284</v>
      </c>
      <c r="FA343">
        <v>209</v>
      </c>
      <c r="FB343">
        <v>6443</v>
      </c>
      <c r="FC343">
        <v>637</v>
      </c>
      <c r="FD343">
        <v>5736</v>
      </c>
      <c r="FE343">
        <v>617</v>
      </c>
      <c r="FF343">
        <v>5188</v>
      </c>
      <c r="FG343">
        <v>625</v>
      </c>
      <c r="FH343">
        <v>4285</v>
      </c>
      <c r="FI343">
        <v>23</v>
      </c>
      <c r="FJ343">
        <v>125</v>
      </c>
      <c r="FK343">
        <v>6044</v>
      </c>
      <c r="FL343">
        <v>197</v>
      </c>
      <c r="FM343">
        <v>5810</v>
      </c>
      <c r="FN343">
        <v>176</v>
      </c>
      <c r="FO343">
        <v>5402</v>
      </c>
      <c r="FP343">
        <v>544</v>
      </c>
      <c r="FQ343">
        <v>7058</v>
      </c>
      <c r="FR343">
        <v>432</v>
      </c>
      <c r="FS343">
        <v>7766</v>
      </c>
      <c r="FT343">
        <v>602</v>
      </c>
      <c r="FU343">
        <v>6804</v>
      </c>
      <c r="FV343">
        <v>35</v>
      </c>
      <c r="FW343">
        <v>140</v>
      </c>
      <c r="FX343">
        <v>2610</v>
      </c>
      <c r="FY343">
        <v>58</v>
      </c>
      <c r="FZ343">
        <v>3098</v>
      </c>
      <c r="GA343">
        <v>164</v>
      </c>
      <c r="GB343">
        <v>2531</v>
      </c>
    </row>
    <row r="344" spans="1:184" x14ac:dyDescent="0.35">
      <c r="A344" s="23">
        <v>7.8090277777777786E-2</v>
      </c>
      <c r="B344">
        <v>37</v>
      </c>
      <c r="C344">
        <v>473</v>
      </c>
      <c r="D344">
        <v>2248</v>
      </c>
      <c r="E344">
        <v>561</v>
      </c>
      <c r="F344">
        <v>1798</v>
      </c>
      <c r="G344">
        <v>571</v>
      </c>
      <c r="H344">
        <v>1858</v>
      </c>
      <c r="I344">
        <v>70</v>
      </c>
      <c r="J344">
        <v>590</v>
      </c>
      <c r="K344">
        <v>1675</v>
      </c>
      <c r="L344">
        <v>471</v>
      </c>
      <c r="M344">
        <v>2231</v>
      </c>
      <c r="N344">
        <v>717</v>
      </c>
      <c r="O344">
        <v>612</v>
      </c>
      <c r="P344">
        <v>296</v>
      </c>
      <c r="Q344">
        <v>1816</v>
      </c>
      <c r="R344">
        <v>547</v>
      </c>
      <c r="S344">
        <v>1963</v>
      </c>
      <c r="T344">
        <v>727</v>
      </c>
      <c r="U344">
        <v>1553</v>
      </c>
      <c r="V344">
        <v>29</v>
      </c>
      <c r="W344">
        <v>537</v>
      </c>
      <c r="X344">
        <v>2211</v>
      </c>
      <c r="Y344">
        <v>641</v>
      </c>
      <c r="Z344">
        <v>2322</v>
      </c>
      <c r="AA344">
        <v>532</v>
      </c>
      <c r="AB344">
        <v>429</v>
      </c>
      <c r="AC344">
        <v>430</v>
      </c>
      <c r="AD344">
        <v>2129</v>
      </c>
      <c r="AE344">
        <v>517</v>
      </c>
      <c r="AF344">
        <v>2449</v>
      </c>
      <c r="AG344">
        <v>468</v>
      </c>
      <c r="AH344">
        <v>1625</v>
      </c>
      <c r="AI344">
        <v>18</v>
      </c>
      <c r="AJ344">
        <v>687</v>
      </c>
      <c r="AK344">
        <v>2454</v>
      </c>
      <c r="AL344">
        <v>497</v>
      </c>
      <c r="AM344">
        <v>2361</v>
      </c>
      <c r="AN344">
        <v>686</v>
      </c>
      <c r="AO344">
        <v>657</v>
      </c>
      <c r="AP344">
        <v>597</v>
      </c>
      <c r="AQ344">
        <v>1898</v>
      </c>
      <c r="AR344">
        <v>431</v>
      </c>
      <c r="AS344">
        <v>1400</v>
      </c>
      <c r="AT344">
        <v>779</v>
      </c>
      <c r="AU344">
        <v>1205</v>
      </c>
      <c r="AV344">
        <v>140</v>
      </c>
      <c r="AW344">
        <v>382</v>
      </c>
      <c r="AX344">
        <v>3322</v>
      </c>
      <c r="AY344">
        <v>621</v>
      </c>
      <c r="AZ344">
        <v>3304</v>
      </c>
      <c r="BA344">
        <v>614</v>
      </c>
      <c r="BB344">
        <v>522</v>
      </c>
      <c r="BC344">
        <v>130</v>
      </c>
      <c r="BD344">
        <v>78</v>
      </c>
      <c r="BE344">
        <v>52</v>
      </c>
      <c r="BF344">
        <v>43</v>
      </c>
      <c r="BG344">
        <v>117</v>
      </c>
      <c r="BH344">
        <v>56</v>
      </c>
      <c r="BI344">
        <v>75</v>
      </c>
      <c r="BJ344">
        <v>653</v>
      </c>
      <c r="BK344">
        <v>2923</v>
      </c>
      <c r="BL344">
        <v>436</v>
      </c>
      <c r="BM344">
        <v>2857</v>
      </c>
      <c r="BN344">
        <v>823</v>
      </c>
      <c r="BO344">
        <v>381</v>
      </c>
      <c r="BP344">
        <v>583</v>
      </c>
      <c r="BQ344">
        <v>2199</v>
      </c>
      <c r="BR344">
        <v>586</v>
      </c>
      <c r="BS344">
        <v>2099</v>
      </c>
      <c r="BT344">
        <v>605</v>
      </c>
      <c r="BU344">
        <v>2005</v>
      </c>
      <c r="BV344">
        <v>17</v>
      </c>
      <c r="BW344">
        <v>557</v>
      </c>
      <c r="BX344">
        <v>2883</v>
      </c>
      <c r="BY344">
        <v>571</v>
      </c>
      <c r="BZ344">
        <v>3051</v>
      </c>
      <c r="CA344">
        <v>572</v>
      </c>
      <c r="CB344">
        <v>693</v>
      </c>
      <c r="CC344">
        <v>738</v>
      </c>
      <c r="CD344">
        <v>1943</v>
      </c>
      <c r="CE344">
        <v>747</v>
      </c>
      <c r="CF344">
        <v>1724</v>
      </c>
      <c r="CG344">
        <v>645</v>
      </c>
      <c r="CH344">
        <v>1969</v>
      </c>
      <c r="CI344">
        <v>23</v>
      </c>
      <c r="CJ344">
        <v>763</v>
      </c>
      <c r="CK344">
        <v>2441</v>
      </c>
      <c r="CL344">
        <v>642</v>
      </c>
      <c r="CM344">
        <v>3023</v>
      </c>
      <c r="CN344">
        <v>360</v>
      </c>
      <c r="CO344">
        <v>743</v>
      </c>
      <c r="CP344">
        <v>605</v>
      </c>
      <c r="CQ344">
        <v>2108</v>
      </c>
      <c r="CR344">
        <v>647</v>
      </c>
      <c r="CS344">
        <v>2232</v>
      </c>
      <c r="CT344">
        <v>733</v>
      </c>
      <c r="CU344">
        <v>1598</v>
      </c>
      <c r="CV344">
        <v>49</v>
      </c>
      <c r="CW344">
        <v>33</v>
      </c>
      <c r="CX344">
        <v>42</v>
      </c>
      <c r="CY344">
        <v>41</v>
      </c>
      <c r="CZ344">
        <v>54</v>
      </c>
      <c r="DA344">
        <v>55</v>
      </c>
      <c r="DB344">
        <v>114</v>
      </c>
      <c r="DC344">
        <v>464</v>
      </c>
      <c r="DD344">
        <v>1853</v>
      </c>
      <c r="DE344">
        <v>654</v>
      </c>
      <c r="DF344">
        <v>1831</v>
      </c>
      <c r="DG344">
        <v>502</v>
      </c>
      <c r="DH344">
        <v>1980</v>
      </c>
      <c r="DI344">
        <v>81</v>
      </c>
      <c r="DJ344">
        <v>467</v>
      </c>
      <c r="DK344">
        <v>1771</v>
      </c>
      <c r="DL344">
        <v>481</v>
      </c>
      <c r="DM344">
        <v>1785</v>
      </c>
      <c r="DN344">
        <v>587</v>
      </c>
      <c r="DO344">
        <v>718</v>
      </c>
      <c r="DP344">
        <v>82</v>
      </c>
      <c r="DQ344">
        <v>5</v>
      </c>
      <c r="DR344">
        <v>88</v>
      </c>
      <c r="DS344">
        <v>104</v>
      </c>
      <c r="DT344">
        <v>156</v>
      </c>
      <c r="DU344">
        <v>119</v>
      </c>
      <c r="DV344">
        <v>6</v>
      </c>
      <c r="DW344">
        <v>710</v>
      </c>
      <c r="DX344">
        <v>1776</v>
      </c>
      <c r="DY344">
        <v>485</v>
      </c>
      <c r="DZ344">
        <v>1645</v>
      </c>
      <c r="EA344">
        <v>525</v>
      </c>
      <c r="EB344">
        <v>515</v>
      </c>
      <c r="EC344">
        <v>604</v>
      </c>
      <c r="ED344">
        <v>3291</v>
      </c>
      <c r="EE344">
        <v>638</v>
      </c>
      <c r="EF344">
        <v>3195</v>
      </c>
      <c r="EG344">
        <v>496</v>
      </c>
      <c r="EH344">
        <v>3138</v>
      </c>
      <c r="EI344">
        <v>101</v>
      </c>
      <c r="EJ344">
        <v>289</v>
      </c>
      <c r="EK344">
        <v>4483</v>
      </c>
      <c r="EL344">
        <v>174</v>
      </c>
      <c r="EM344">
        <v>3876</v>
      </c>
      <c r="EN344">
        <v>219</v>
      </c>
      <c r="EO344">
        <v>212</v>
      </c>
      <c r="EP344">
        <v>473</v>
      </c>
      <c r="EQ344">
        <v>3917</v>
      </c>
      <c r="ER344">
        <v>591</v>
      </c>
      <c r="ES344">
        <v>3627</v>
      </c>
      <c r="ET344">
        <v>705</v>
      </c>
      <c r="EU344">
        <v>3263</v>
      </c>
      <c r="EV344">
        <v>52</v>
      </c>
      <c r="EW344">
        <v>144</v>
      </c>
      <c r="EX344">
        <v>5426</v>
      </c>
      <c r="EY344">
        <v>158</v>
      </c>
      <c r="EZ344">
        <v>6070</v>
      </c>
      <c r="FA344">
        <v>140</v>
      </c>
      <c r="FB344">
        <v>5453</v>
      </c>
      <c r="FC344">
        <v>569</v>
      </c>
      <c r="FD344">
        <v>6254</v>
      </c>
      <c r="FE344">
        <v>507</v>
      </c>
      <c r="FF344">
        <v>5336</v>
      </c>
      <c r="FG344">
        <v>597</v>
      </c>
      <c r="FH344">
        <v>5299</v>
      </c>
      <c r="FI344">
        <v>20</v>
      </c>
      <c r="FJ344">
        <v>65</v>
      </c>
      <c r="FK344">
        <v>6254</v>
      </c>
      <c r="FL344">
        <v>29</v>
      </c>
      <c r="FM344">
        <v>5898</v>
      </c>
      <c r="FN344">
        <v>46</v>
      </c>
      <c r="FO344">
        <v>5488</v>
      </c>
      <c r="FP344">
        <v>502</v>
      </c>
      <c r="FQ344">
        <v>7382</v>
      </c>
      <c r="FR344">
        <v>510</v>
      </c>
      <c r="FS344">
        <v>7246</v>
      </c>
      <c r="FT344">
        <v>319</v>
      </c>
      <c r="FU344">
        <v>6621</v>
      </c>
      <c r="FV344">
        <v>8</v>
      </c>
      <c r="FW344">
        <v>93</v>
      </c>
      <c r="FX344">
        <v>2575</v>
      </c>
      <c r="FY344">
        <v>42</v>
      </c>
      <c r="FZ344">
        <v>2121</v>
      </c>
      <c r="GA344">
        <v>116</v>
      </c>
      <c r="GB344">
        <v>2264</v>
      </c>
    </row>
    <row r="345" spans="1:184" x14ac:dyDescent="0.35">
      <c r="A345" s="23">
        <v>8.0173611111111112E-2</v>
      </c>
      <c r="B345">
        <v>37</v>
      </c>
      <c r="C345">
        <v>554</v>
      </c>
      <c r="D345">
        <v>2094</v>
      </c>
      <c r="E345">
        <v>514</v>
      </c>
      <c r="F345">
        <v>1692</v>
      </c>
      <c r="G345">
        <v>620</v>
      </c>
      <c r="H345">
        <v>1785</v>
      </c>
      <c r="I345">
        <v>66</v>
      </c>
      <c r="J345">
        <v>588</v>
      </c>
      <c r="K345">
        <v>1850</v>
      </c>
      <c r="L345">
        <v>728</v>
      </c>
      <c r="M345">
        <v>2055</v>
      </c>
      <c r="N345">
        <v>532</v>
      </c>
      <c r="O345">
        <v>585</v>
      </c>
      <c r="P345">
        <v>432</v>
      </c>
      <c r="Q345">
        <v>2146</v>
      </c>
      <c r="R345">
        <v>598</v>
      </c>
      <c r="S345">
        <v>1819</v>
      </c>
      <c r="T345">
        <v>704</v>
      </c>
      <c r="U345">
        <v>1620</v>
      </c>
      <c r="V345">
        <v>64</v>
      </c>
      <c r="W345">
        <v>615</v>
      </c>
      <c r="X345">
        <v>2276</v>
      </c>
      <c r="Y345">
        <v>599</v>
      </c>
      <c r="Z345">
        <v>2254</v>
      </c>
      <c r="AA345">
        <v>533</v>
      </c>
      <c r="AB345">
        <v>646</v>
      </c>
      <c r="AC345">
        <v>373</v>
      </c>
      <c r="AD345">
        <v>2038</v>
      </c>
      <c r="AE345">
        <v>542</v>
      </c>
      <c r="AF345">
        <v>2250</v>
      </c>
      <c r="AG345">
        <v>504</v>
      </c>
      <c r="AH345">
        <v>1217</v>
      </c>
      <c r="AI345">
        <v>17</v>
      </c>
      <c r="AJ345">
        <v>773</v>
      </c>
      <c r="AK345">
        <v>2425</v>
      </c>
      <c r="AL345">
        <v>559</v>
      </c>
      <c r="AM345">
        <v>2607</v>
      </c>
      <c r="AN345">
        <v>536</v>
      </c>
      <c r="AO345">
        <v>578</v>
      </c>
      <c r="AP345">
        <v>615</v>
      </c>
      <c r="AQ345">
        <v>1541</v>
      </c>
      <c r="AR345">
        <v>473</v>
      </c>
      <c r="AS345">
        <v>1646</v>
      </c>
      <c r="AT345">
        <v>627</v>
      </c>
      <c r="AU345">
        <v>1343</v>
      </c>
      <c r="AV345">
        <v>47</v>
      </c>
      <c r="AW345">
        <v>539</v>
      </c>
      <c r="AX345">
        <v>2868</v>
      </c>
      <c r="AY345">
        <v>414</v>
      </c>
      <c r="AZ345">
        <v>3293</v>
      </c>
      <c r="BA345">
        <v>619</v>
      </c>
      <c r="BB345">
        <v>548</v>
      </c>
      <c r="BC345">
        <v>135</v>
      </c>
      <c r="BD345">
        <v>78</v>
      </c>
      <c r="BE345">
        <v>77</v>
      </c>
      <c r="BF345">
        <v>174</v>
      </c>
      <c r="BG345">
        <v>35</v>
      </c>
      <c r="BH345">
        <v>67</v>
      </c>
      <c r="BI345">
        <v>87</v>
      </c>
      <c r="BJ345">
        <v>613</v>
      </c>
      <c r="BK345">
        <v>3024</v>
      </c>
      <c r="BL345">
        <v>531</v>
      </c>
      <c r="BM345">
        <v>2792</v>
      </c>
      <c r="BN345">
        <v>608</v>
      </c>
      <c r="BO345">
        <v>617</v>
      </c>
      <c r="BP345">
        <v>502</v>
      </c>
      <c r="BQ345">
        <v>2138</v>
      </c>
      <c r="BR345">
        <v>617</v>
      </c>
      <c r="BS345">
        <v>2073</v>
      </c>
      <c r="BT345">
        <v>621</v>
      </c>
      <c r="BU345">
        <v>2265</v>
      </c>
      <c r="BV345">
        <v>64</v>
      </c>
      <c r="BW345">
        <v>553</v>
      </c>
      <c r="BX345">
        <v>3392</v>
      </c>
      <c r="BY345">
        <v>376</v>
      </c>
      <c r="BZ345">
        <v>2666</v>
      </c>
      <c r="CA345">
        <v>758</v>
      </c>
      <c r="CB345">
        <v>696</v>
      </c>
      <c r="CC345">
        <v>683</v>
      </c>
      <c r="CD345">
        <v>1844</v>
      </c>
      <c r="CE345">
        <v>423</v>
      </c>
      <c r="CF345">
        <v>1787</v>
      </c>
      <c r="CG345">
        <v>484</v>
      </c>
      <c r="CH345">
        <v>1661</v>
      </c>
      <c r="CI345">
        <v>51</v>
      </c>
      <c r="CJ345">
        <v>542</v>
      </c>
      <c r="CK345">
        <v>2702</v>
      </c>
      <c r="CL345">
        <v>516</v>
      </c>
      <c r="CM345">
        <v>2195</v>
      </c>
      <c r="CN345">
        <v>515</v>
      </c>
      <c r="CO345">
        <v>483</v>
      </c>
      <c r="CP345">
        <v>650</v>
      </c>
      <c r="CQ345">
        <v>1554</v>
      </c>
      <c r="CR345">
        <v>685</v>
      </c>
      <c r="CS345">
        <v>1890</v>
      </c>
      <c r="CT345">
        <v>445</v>
      </c>
      <c r="CU345">
        <v>1600</v>
      </c>
      <c r="CV345">
        <v>163</v>
      </c>
      <c r="CW345">
        <v>71</v>
      </c>
      <c r="CX345">
        <v>94</v>
      </c>
      <c r="CY345">
        <v>80</v>
      </c>
      <c r="CZ345">
        <v>105</v>
      </c>
      <c r="DA345">
        <v>93</v>
      </c>
      <c r="DB345">
        <v>53</v>
      </c>
      <c r="DC345">
        <v>423</v>
      </c>
      <c r="DD345">
        <v>1685</v>
      </c>
      <c r="DE345">
        <v>590</v>
      </c>
      <c r="DF345">
        <v>2016</v>
      </c>
      <c r="DG345">
        <v>447</v>
      </c>
      <c r="DH345">
        <v>1816</v>
      </c>
      <c r="DI345">
        <v>141</v>
      </c>
      <c r="DJ345">
        <v>552</v>
      </c>
      <c r="DK345">
        <v>2046</v>
      </c>
      <c r="DL345">
        <v>471</v>
      </c>
      <c r="DM345">
        <v>2221</v>
      </c>
      <c r="DN345">
        <v>475</v>
      </c>
      <c r="DO345">
        <v>522</v>
      </c>
      <c r="DP345">
        <v>95</v>
      </c>
      <c r="DQ345">
        <v>77</v>
      </c>
      <c r="DR345">
        <v>14</v>
      </c>
      <c r="DS345">
        <v>46</v>
      </c>
      <c r="DT345">
        <v>182</v>
      </c>
      <c r="DU345">
        <v>27</v>
      </c>
      <c r="DV345">
        <v>57</v>
      </c>
      <c r="DW345">
        <v>553</v>
      </c>
      <c r="DX345">
        <v>2080</v>
      </c>
      <c r="DY345">
        <v>492</v>
      </c>
      <c r="DZ345">
        <v>1930</v>
      </c>
      <c r="EA345">
        <v>664</v>
      </c>
      <c r="EB345">
        <v>580</v>
      </c>
      <c r="EC345">
        <v>620</v>
      </c>
      <c r="ED345">
        <v>3475</v>
      </c>
      <c r="EE345">
        <v>553</v>
      </c>
      <c r="EF345">
        <v>3064</v>
      </c>
      <c r="EG345">
        <v>494</v>
      </c>
      <c r="EH345">
        <v>3029</v>
      </c>
      <c r="EI345">
        <v>97</v>
      </c>
      <c r="EJ345">
        <v>120</v>
      </c>
      <c r="EK345">
        <v>4152</v>
      </c>
      <c r="EL345">
        <v>213</v>
      </c>
      <c r="EM345">
        <v>4234</v>
      </c>
      <c r="EN345">
        <v>296</v>
      </c>
      <c r="EO345">
        <v>372</v>
      </c>
      <c r="EP345">
        <v>649</v>
      </c>
      <c r="EQ345">
        <v>4195</v>
      </c>
      <c r="ER345">
        <v>706</v>
      </c>
      <c r="ES345">
        <v>3932</v>
      </c>
      <c r="ET345">
        <v>624</v>
      </c>
      <c r="EU345">
        <v>3863</v>
      </c>
      <c r="EV345">
        <v>43</v>
      </c>
      <c r="EW345">
        <v>45</v>
      </c>
      <c r="EX345">
        <v>5460</v>
      </c>
      <c r="EY345">
        <v>166</v>
      </c>
      <c r="EZ345">
        <v>5888</v>
      </c>
      <c r="FA345">
        <v>119</v>
      </c>
      <c r="FB345">
        <v>6471</v>
      </c>
      <c r="FC345">
        <v>677</v>
      </c>
      <c r="FD345">
        <v>5818</v>
      </c>
      <c r="FE345">
        <v>414</v>
      </c>
      <c r="FF345">
        <v>5955</v>
      </c>
      <c r="FG345">
        <v>442</v>
      </c>
      <c r="FH345">
        <v>5328</v>
      </c>
      <c r="FI345">
        <v>0</v>
      </c>
      <c r="FJ345">
        <v>57</v>
      </c>
      <c r="FK345">
        <v>5662</v>
      </c>
      <c r="FL345">
        <v>154</v>
      </c>
      <c r="FM345">
        <v>5405</v>
      </c>
      <c r="FN345">
        <v>131</v>
      </c>
      <c r="FO345">
        <v>5270</v>
      </c>
      <c r="FP345">
        <v>477</v>
      </c>
      <c r="FQ345">
        <v>7533</v>
      </c>
      <c r="FR345">
        <v>520</v>
      </c>
      <c r="FS345">
        <v>7835</v>
      </c>
      <c r="FT345">
        <v>671</v>
      </c>
      <c r="FU345">
        <v>5875</v>
      </c>
      <c r="FV345">
        <v>40</v>
      </c>
      <c r="FW345">
        <v>136</v>
      </c>
      <c r="FX345">
        <v>2594</v>
      </c>
      <c r="FY345">
        <v>119</v>
      </c>
      <c r="FZ345">
        <v>3129</v>
      </c>
      <c r="GA345">
        <v>100</v>
      </c>
      <c r="GB345">
        <v>2892</v>
      </c>
    </row>
    <row r="346" spans="1:184" x14ac:dyDescent="0.35">
      <c r="A346" s="23">
        <v>8.2256944444444438E-2</v>
      </c>
      <c r="B346">
        <v>37</v>
      </c>
      <c r="C346">
        <v>676</v>
      </c>
      <c r="D346">
        <v>1714</v>
      </c>
      <c r="E346">
        <v>466</v>
      </c>
      <c r="F346">
        <v>1866</v>
      </c>
      <c r="G346">
        <v>362</v>
      </c>
      <c r="H346">
        <v>1842</v>
      </c>
      <c r="I346">
        <v>46</v>
      </c>
      <c r="J346">
        <v>617</v>
      </c>
      <c r="K346">
        <v>2056</v>
      </c>
      <c r="L346">
        <v>752</v>
      </c>
      <c r="M346">
        <v>2342</v>
      </c>
      <c r="N346">
        <v>551</v>
      </c>
      <c r="O346">
        <v>795</v>
      </c>
      <c r="P346">
        <v>440</v>
      </c>
      <c r="Q346">
        <v>2126</v>
      </c>
      <c r="R346">
        <v>506</v>
      </c>
      <c r="S346">
        <v>1635</v>
      </c>
      <c r="T346">
        <v>412</v>
      </c>
      <c r="U346">
        <v>1769</v>
      </c>
      <c r="V346">
        <v>77</v>
      </c>
      <c r="W346">
        <v>498</v>
      </c>
      <c r="X346">
        <v>2370</v>
      </c>
      <c r="Y346">
        <v>371</v>
      </c>
      <c r="Z346">
        <v>2769</v>
      </c>
      <c r="AA346">
        <v>724</v>
      </c>
      <c r="AB346">
        <v>561</v>
      </c>
      <c r="AC346">
        <v>503</v>
      </c>
      <c r="AD346">
        <v>2134</v>
      </c>
      <c r="AE346">
        <v>716</v>
      </c>
      <c r="AF346">
        <v>2493</v>
      </c>
      <c r="AG346">
        <v>580</v>
      </c>
      <c r="AH346">
        <v>1374</v>
      </c>
      <c r="AI346">
        <v>159</v>
      </c>
      <c r="AJ346">
        <v>678</v>
      </c>
      <c r="AK346">
        <v>2447</v>
      </c>
      <c r="AL346">
        <v>587</v>
      </c>
      <c r="AM346">
        <v>2652</v>
      </c>
      <c r="AN346">
        <v>819</v>
      </c>
      <c r="AO346">
        <v>626</v>
      </c>
      <c r="AP346">
        <v>403</v>
      </c>
      <c r="AQ346">
        <v>1637</v>
      </c>
      <c r="AR346">
        <v>468</v>
      </c>
      <c r="AS346">
        <v>1553</v>
      </c>
      <c r="AT346">
        <v>397</v>
      </c>
      <c r="AU346">
        <v>1440</v>
      </c>
      <c r="AV346">
        <v>59</v>
      </c>
      <c r="AW346">
        <v>777</v>
      </c>
      <c r="AX346">
        <v>2980</v>
      </c>
      <c r="AY346">
        <v>521</v>
      </c>
      <c r="AZ346">
        <v>3303</v>
      </c>
      <c r="BA346">
        <v>574</v>
      </c>
      <c r="BB346">
        <v>579</v>
      </c>
      <c r="BC346">
        <v>46</v>
      </c>
      <c r="BD346">
        <v>55</v>
      </c>
      <c r="BE346">
        <v>34</v>
      </c>
      <c r="BF346">
        <v>123</v>
      </c>
      <c r="BG346">
        <v>40</v>
      </c>
      <c r="BH346">
        <v>17</v>
      </c>
      <c r="BI346">
        <v>5</v>
      </c>
      <c r="BJ346">
        <v>591</v>
      </c>
      <c r="BK346">
        <v>3700</v>
      </c>
      <c r="BL346">
        <v>426</v>
      </c>
      <c r="BM346">
        <v>3216</v>
      </c>
      <c r="BN346">
        <v>431</v>
      </c>
      <c r="BO346">
        <v>490</v>
      </c>
      <c r="BP346">
        <v>698</v>
      </c>
      <c r="BQ346">
        <v>2067</v>
      </c>
      <c r="BR346">
        <v>742</v>
      </c>
      <c r="BS346">
        <v>1952</v>
      </c>
      <c r="BT346">
        <v>606</v>
      </c>
      <c r="BU346">
        <v>2192</v>
      </c>
      <c r="BV346">
        <v>13</v>
      </c>
      <c r="BW346">
        <v>563</v>
      </c>
      <c r="BX346">
        <v>2394</v>
      </c>
      <c r="BY346">
        <v>630</v>
      </c>
      <c r="BZ346">
        <v>2728</v>
      </c>
      <c r="CA346">
        <v>468</v>
      </c>
      <c r="CB346">
        <v>695</v>
      </c>
      <c r="CC346">
        <v>567</v>
      </c>
      <c r="CD346">
        <v>1822</v>
      </c>
      <c r="CE346">
        <v>721</v>
      </c>
      <c r="CF346">
        <v>2240</v>
      </c>
      <c r="CG346">
        <v>639</v>
      </c>
      <c r="CH346">
        <v>1725</v>
      </c>
      <c r="CI346">
        <v>42</v>
      </c>
      <c r="CJ346">
        <v>563</v>
      </c>
      <c r="CK346">
        <v>2982</v>
      </c>
      <c r="CL346">
        <v>472</v>
      </c>
      <c r="CM346">
        <v>2531</v>
      </c>
      <c r="CN346">
        <v>651</v>
      </c>
      <c r="CO346">
        <v>397</v>
      </c>
      <c r="CP346">
        <v>644</v>
      </c>
      <c r="CQ346">
        <v>1747</v>
      </c>
      <c r="CR346">
        <v>658</v>
      </c>
      <c r="CS346">
        <v>2117</v>
      </c>
      <c r="CT346">
        <v>546</v>
      </c>
      <c r="CU346">
        <v>1920</v>
      </c>
      <c r="CV346">
        <v>41</v>
      </c>
      <c r="CW346">
        <v>33</v>
      </c>
      <c r="CX346">
        <v>41</v>
      </c>
      <c r="CY346">
        <v>86</v>
      </c>
      <c r="CZ346">
        <v>130</v>
      </c>
      <c r="DA346">
        <v>63</v>
      </c>
      <c r="DB346">
        <v>43</v>
      </c>
      <c r="DC346">
        <v>750</v>
      </c>
      <c r="DD346">
        <v>1748</v>
      </c>
      <c r="DE346">
        <v>471</v>
      </c>
      <c r="DF346">
        <v>2277</v>
      </c>
      <c r="DG346">
        <v>602</v>
      </c>
      <c r="DH346">
        <v>1948</v>
      </c>
      <c r="DI346">
        <v>53</v>
      </c>
      <c r="DJ346">
        <v>602</v>
      </c>
      <c r="DK346">
        <v>2234</v>
      </c>
      <c r="DL346">
        <v>499</v>
      </c>
      <c r="DM346">
        <v>2128</v>
      </c>
      <c r="DN346">
        <v>388</v>
      </c>
      <c r="DO346">
        <v>832</v>
      </c>
      <c r="DP346">
        <v>103</v>
      </c>
      <c r="DQ346">
        <v>45</v>
      </c>
      <c r="DR346">
        <v>62</v>
      </c>
      <c r="DS346">
        <v>32</v>
      </c>
      <c r="DT346">
        <v>177</v>
      </c>
      <c r="DU346">
        <v>93</v>
      </c>
      <c r="DV346">
        <v>61</v>
      </c>
      <c r="DW346">
        <v>692</v>
      </c>
      <c r="DX346">
        <v>1669</v>
      </c>
      <c r="DY346">
        <v>759</v>
      </c>
      <c r="DZ346">
        <v>1580</v>
      </c>
      <c r="EA346">
        <v>508</v>
      </c>
      <c r="EB346">
        <v>563</v>
      </c>
      <c r="EC346">
        <v>723</v>
      </c>
      <c r="ED346">
        <v>2928</v>
      </c>
      <c r="EE346">
        <v>616</v>
      </c>
      <c r="EF346">
        <v>3257</v>
      </c>
      <c r="EG346">
        <v>662</v>
      </c>
      <c r="EH346">
        <v>3597</v>
      </c>
      <c r="EI346">
        <v>174</v>
      </c>
      <c r="EJ346">
        <v>155</v>
      </c>
      <c r="EK346">
        <v>4217</v>
      </c>
      <c r="EL346">
        <v>346</v>
      </c>
      <c r="EM346">
        <v>4089</v>
      </c>
      <c r="EN346">
        <v>177</v>
      </c>
      <c r="EO346">
        <v>382</v>
      </c>
      <c r="EP346">
        <v>520</v>
      </c>
      <c r="EQ346">
        <v>4299</v>
      </c>
      <c r="ER346">
        <v>601</v>
      </c>
      <c r="ES346">
        <v>3942</v>
      </c>
      <c r="ET346">
        <v>586</v>
      </c>
      <c r="EU346">
        <v>3350</v>
      </c>
      <c r="EV346">
        <v>46</v>
      </c>
      <c r="EW346">
        <v>20</v>
      </c>
      <c r="EX346">
        <v>4943</v>
      </c>
      <c r="EY346">
        <v>77</v>
      </c>
      <c r="EZ346">
        <v>5899</v>
      </c>
      <c r="FA346">
        <v>88</v>
      </c>
      <c r="FB346">
        <v>6128</v>
      </c>
      <c r="FC346">
        <v>551</v>
      </c>
      <c r="FD346">
        <v>5649</v>
      </c>
      <c r="FE346">
        <v>623</v>
      </c>
      <c r="FF346">
        <v>5653</v>
      </c>
      <c r="FG346">
        <v>538</v>
      </c>
      <c r="FH346">
        <v>5360</v>
      </c>
      <c r="FI346">
        <v>85</v>
      </c>
      <c r="FJ346">
        <v>172</v>
      </c>
      <c r="FK346">
        <v>5770</v>
      </c>
      <c r="FL346">
        <v>130</v>
      </c>
      <c r="FM346">
        <v>6104</v>
      </c>
      <c r="FN346">
        <v>145</v>
      </c>
      <c r="FO346">
        <v>5383</v>
      </c>
      <c r="FP346">
        <v>490</v>
      </c>
      <c r="FQ346">
        <v>6693</v>
      </c>
      <c r="FR346">
        <v>683</v>
      </c>
      <c r="FS346">
        <v>7602</v>
      </c>
      <c r="FT346">
        <v>752</v>
      </c>
      <c r="FU346">
        <v>6617</v>
      </c>
      <c r="FV346">
        <v>3</v>
      </c>
      <c r="FW346">
        <v>76</v>
      </c>
      <c r="FX346">
        <v>2302</v>
      </c>
      <c r="FY346">
        <v>148</v>
      </c>
      <c r="FZ346">
        <v>2241</v>
      </c>
      <c r="GA346">
        <v>131</v>
      </c>
      <c r="GB346">
        <v>2658</v>
      </c>
    </row>
    <row r="347" spans="1:184" x14ac:dyDescent="0.35">
      <c r="A347" s="23">
        <v>8.4340277777777764E-2</v>
      </c>
      <c r="B347">
        <v>37</v>
      </c>
      <c r="C347">
        <v>638</v>
      </c>
      <c r="D347">
        <v>1474</v>
      </c>
      <c r="E347">
        <v>672</v>
      </c>
      <c r="F347">
        <v>2046</v>
      </c>
      <c r="G347">
        <v>605</v>
      </c>
      <c r="H347">
        <v>1859</v>
      </c>
      <c r="I347">
        <v>72</v>
      </c>
      <c r="J347">
        <v>391</v>
      </c>
      <c r="K347">
        <v>1972</v>
      </c>
      <c r="L347">
        <v>661</v>
      </c>
      <c r="M347">
        <v>1991</v>
      </c>
      <c r="N347">
        <v>596</v>
      </c>
      <c r="O347">
        <v>623</v>
      </c>
      <c r="P347">
        <v>642</v>
      </c>
      <c r="Q347">
        <v>1785</v>
      </c>
      <c r="R347">
        <v>622</v>
      </c>
      <c r="S347">
        <v>2235</v>
      </c>
      <c r="T347">
        <v>606</v>
      </c>
      <c r="U347">
        <v>1619</v>
      </c>
      <c r="V347">
        <v>58</v>
      </c>
      <c r="W347">
        <v>634</v>
      </c>
      <c r="X347">
        <v>2218</v>
      </c>
      <c r="Y347">
        <v>532</v>
      </c>
      <c r="Z347">
        <v>2455</v>
      </c>
      <c r="AA347">
        <v>651</v>
      </c>
      <c r="AB347">
        <v>581</v>
      </c>
      <c r="AC347">
        <v>432</v>
      </c>
      <c r="AD347">
        <v>1642</v>
      </c>
      <c r="AE347">
        <v>597</v>
      </c>
      <c r="AF347">
        <v>2531</v>
      </c>
      <c r="AG347">
        <v>583</v>
      </c>
      <c r="AH347">
        <v>1624</v>
      </c>
      <c r="AI347">
        <v>3</v>
      </c>
      <c r="AJ347">
        <v>721</v>
      </c>
      <c r="AK347">
        <v>2126</v>
      </c>
      <c r="AL347">
        <v>409</v>
      </c>
      <c r="AM347">
        <v>2374</v>
      </c>
      <c r="AN347">
        <v>777</v>
      </c>
      <c r="AO347">
        <v>542</v>
      </c>
      <c r="AP347">
        <v>529</v>
      </c>
      <c r="AQ347">
        <v>1467</v>
      </c>
      <c r="AR347">
        <v>539</v>
      </c>
      <c r="AS347">
        <v>1811</v>
      </c>
      <c r="AT347">
        <v>520</v>
      </c>
      <c r="AU347">
        <v>1402</v>
      </c>
      <c r="AV347">
        <v>31</v>
      </c>
      <c r="AW347">
        <v>544</v>
      </c>
      <c r="AX347">
        <v>3097</v>
      </c>
      <c r="AY347">
        <v>746</v>
      </c>
      <c r="AZ347">
        <v>3230</v>
      </c>
      <c r="BA347">
        <v>482</v>
      </c>
      <c r="BB347">
        <v>467</v>
      </c>
      <c r="BC347">
        <v>87</v>
      </c>
      <c r="BD347">
        <v>45</v>
      </c>
      <c r="BE347">
        <v>109</v>
      </c>
      <c r="BF347">
        <v>22</v>
      </c>
      <c r="BG347">
        <v>99</v>
      </c>
      <c r="BH347">
        <v>85</v>
      </c>
      <c r="BI347">
        <v>11</v>
      </c>
      <c r="BJ347">
        <v>739</v>
      </c>
      <c r="BK347">
        <v>3365</v>
      </c>
      <c r="BL347">
        <v>377</v>
      </c>
      <c r="BM347">
        <v>2938</v>
      </c>
      <c r="BN347">
        <v>488</v>
      </c>
      <c r="BO347">
        <v>579</v>
      </c>
      <c r="BP347">
        <v>573</v>
      </c>
      <c r="BQ347">
        <v>1749</v>
      </c>
      <c r="BR347">
        <v>625</v>
      </c>
      <c r="BS347">
        <v>2094</v>
      </c>
      <c r="BT347">
        <v>688</v>
      </c>
      <c r="BU347">
        <v>1688</v>
      </c>
      <c r="BV347">
        <v>120</v>
      </c>
      <c r="BW347">
        <v>678</v>
      </c>
      <c r="BX347">
        <v>2729</v>
      </c>
      <c r="BY347">
        <v>797</v>
      </c>
      <c r="BZ347">
        <v>2464</v>
      </c>
      <c r="CA347">
        <v>531</v>
      </c>
      <c r="CB347">
        <v>638</v>
      </c>
      <c r="CC347">
        <v>588</v>
      </c>
      <c r="CD347">
        <v>1619</v>
      </c>
      <c r="CE347">
        <v>537</v>
      </c>
      <c r="CF347">
        <v>2151</v>
      </c>
      <c r="CG347">
        <v>599</v>
      </c>
      <c r="CH347">
        <v>1816</v>
      </c>
      <c r="CI347">
        <v>5</v>
      </c>
      <c r="CJ347">
        <v>559</v>
      </c>
      <c r="CK347">
        <v>2598</v>
      </c>
      <c r="CL347">
        <v>589</v>
      </c>
      <c r="CM347">
        <v>2146</v>
      </c>
      <c r="CN347">
        <v>570</v>
      </c>
      <c r="CO347">
        <v>712</v>
      </c>
      <c r="CP347">
        <v>697</v>
      </c>
      <c r="CQ347">
        <v>1946</v>
      </c>
      <c r="CR347">
        <v>733</v>
      </c>
      <c r="CS347">
        <v>1941</v>
      </c>
      <c r="CT347">
        <v>756</v>
      </c>
      <c r="CU347">
        <v>1532</v>
      </c>
      <c r="CV347">
        <v>21</v>
      </c>
      <c r="CW347">
        <v>15</v>
      </c>
      <c r="CX347">
        <v>34</v>
      </c>
      <c r="CY347">
        <v>69</v>
      </c>
      <c r="CZ347">
        <v>43</v>
      </c>
      <c r="DA347">
        <v>50</v>
      </c>
      <c r="DB347">
        <v>79</v>
      </c>
      <c r="DC347">
        <v>802</v>
      </c>
      <c r="DD347">
        <v>1833</v>
      </c>
      <c r="DE347">
        <v>711</v>
      </c>
      <c r="DF347">
        <v>2020</v>
      </c>
      <c r="DG347">
        <v>466</v>
      </c>
      <c r="DH347">
        <v>1950</v>
      </c>
      <c r="DI347">
        <v>56</v>
      </c>
      <c r="DJ347">
        <v>542</v>
      </c>
      <c r="DK347">
        <v>1751</v>
      </c>
      <c r="DL347">
        <v>569</v>
      </c>
      <c r="DM347">
        <v>2012</v>
      </c>
      <c r="DN347">
        <v>638</v>
      </c>
      <c r="DO347">
        <v>400</v>
      </c>
      <c r="DP347">
        <v>32</v>
      </c>
      <c r="DQ347">
        <v>29</v>
      </c>
      <c r="DR347">
        <v>44</v>
      </c>
      <c r="DS347">
        <v>128</v>
      </c>
      <c r="DT347">
        <v>138</v>
      </c>
      <c r="DU347">
        <v>67</v>
      </c>
      <c r="DV347">
        <v>52</v>
      </c>
      <c r="DW347">
        <v>588</v>
      </c>
      <c r="DX347">
        <v>2105</v>
      </c>
      <c r="DY347">
        <v>757</v>
      </c>
      <c r="DZ347">
        <v>1837</v>
      </c>
      <c r="EA347">
        <v>482</v>
      </c>
      <c r="EB347">
        <v>493</v>
      </c>
      <c r="EC347">
        <v>608</v>
      </c>
      <c r="ED347">
        <v>3089</v>
      </c>
      <c r="EE347">
        <v>423</v>
      </c>
      <c r="EF347">
        <v>3353</v>
      </c>
      <c r="EG347">
        <v>446</v>
      </c>
      <c r="EH347">
        <v>3020</v>
      </c>
      <c r="EI347">
        <v>50</v>
      </c>
      <c r="EJ347">
        <v>202</v>
      </c>
      <c r="EK347">
        <v>3829</v>
      </c>
      <c r="EL347">
        <v>210</v>
      </c>
      <c r="EM347">
        <v>3932</v>
      </c>
      <c r="EN347">
        <v>220</v>
      </c>
      <c r="EO347">
        <v>230</v>
      </c>
      <c r="EP347">
        <v>511</v>
      </c>
      <c r="EQ347">
        <v>4182</v>
      </c>
      <c r="ER347">
        <v>615</v>
      </c>
      <c r="ES347">
        <v>3635</v>
      </c>
      <c r="ET347">
        <v>582</v>
      </c>
      <c r="EU347">
        <v>3928</v>
      </c>
      <c r="EV347">
        <v>59</v>
      </c>
      <c r="EW347">
        <v>160</v>
      </c>
      <c r="EX347">
        <v>5255</v>
      </c>
      <c r="EY347">
        <v>112</v>
      </c>
      <c r="EZ347">
        <v>6097</v>
      </c>
      <c r="FA347">
        <v>79</v>
      </c>
      <c r="FB347">
        <v>6616</v>
      </c>
      <c r="FC347">
        <v>704</v>
      </c>
      <c r="FD347">
        <v>5872</v>
      </c>
      <c r="FE347">
        <v>470</v>
      </c>
      <c r="FF347">
        <v>5450</v>
      </c>
      <c r="FG347">
        <v>381</v>
      </c>
      <c r="FH347">
        <v>4511</v>
      </c>
      <c r="FI347">
        <v>84</v>
      </c>
      <c r="FJ347">
        <v>117</v>
      </c>
      <c r="FK347">
        <v>5563</v>
      </c>
      <c r="FL347">
        <v>148</v>
      </c>
      <c r="FM347">
        <v>5291</v>
      </c>
      <c r="FN347">
        <v>131</v>
      </c>
      <c r="FO347">
        <v>5407</v>
      </c>
      <c r="FP347">
        <v>525</v>
      </c>
      <c r="FQ347">
        <v>7208</v>
      </c>
      <c r="FR347">
        <v>556</v>
      </c>
      <c r="FS347">
        <v>7531</v>
      </c>
      <c r="FT347">
        <v>438</v>
      </c>
      <c r="FU347">
        <v>6301</v>
      </c>
      <c r="FV347">
        <v>45</v>
      </c>
      <c r="FW347">
        <v>93</v>
      </c>
      <c r="FX347">
        <v>2371</v>
      </c>
      <c r="FY347">
        <v>151</v>
      </c>
      <c r="FZ347">
        <v>2675</v>
      </c>
      <c r="GA347">
        <v>102</v>
      </c>
      <c r="GB347">
        <v>3019</v>
      </c>
    </row>
    <row r="348" spans="1:184" x14ac:dyDescent="0.35">
      <c r="A348" s="23">
        <v>8.6423611111111118E-2</v>
      </c>
      <c r="B348">
        <v>37</v>
      </c>
      <c r="C348">
        <v>480</v>
      </c>
      <c r="D348">
        <v>1949</v>
      </c>
      <c r="E348">
        <v>622</v>
      </c>
      <c r="F348">
        <v>1771</v>
      </c>
      <c r="G348">
        <v>773</v>
      </c>
      <c r="H348">
        <v>1728</v>
      </c>
      <c r="I348">
        <v>58</v>
      </c>
      <c r="J348">
        <v>453</v>
      </c>
      <c r="K348">
        <v>2011</v>
      </c>
      <c r="L348">
        <v>610</v>
      </c>
      <c r="M348">
        <v>2275</v>
      </c>
      <c r="N348">
        <v>632</v>
      </c>
      <c r="O348">
        <v>711</v>
      </c>
      <c r="P348">
        <v>338</v>
      </c>
      <c r="Q348">
        <v>2236</v>
      </c>
      <c r="R348">
        <v>416</v>
      </c>
      <c r="S348">
        <v>2400</v>
      </c>
      <c r="T348">
        <v>579</v>
      </c>
      <c r="U348">
        <v>1582</v>
      </c>
      <c r="V348">
        <v>35</v>
      </c>
      <c r="W348">
        <v>648</v>
      </c>
      <c r="X348">
        <v>2164</v>
      </c>
      <c r="Y348">
        <v>475</v>
      </c>
      <c r="Z348">
        <v>2448</v>
      </c>
      <c r="AA348">
        <v>525</v>
      </c>
      <c r="AB348">
        <v>604</v>
      </c>
      <c r="AC348">
        <v>580</v>
      </c>
      <c r="AD348">
        <v>2065</v>
      </c>
      <c r="AE348">
        <v>491</v>
      </c>
      <c r="AF348">
        <v>2457</v>
      </c>
      <c r="AG348">
        <v>425</v>
      </c>
      <c r="AH348">
        <v>1675</v>
      </c>
      <c r="AI348">
        <v>136</v>
      </c>
      <c r="AJ348">
        <v>658</v>
      </c>
      <c r="AK348">
        <v>2876</v>
      </c>
      <c r="AL348">
        <v>519</v>
      </c>
      <c r="AM348">
        <v>2457</v>
      </c>
      <c r="AN348">
        <v>670</v>
      </c>
      <c r="AO348">
        <v>450</v>
      </c>
      <c r="AP348">
        <v>576</v>
      </c>
      <c r="AQ348">
        <v>1952</v>
      </c>
      <c r="AR348">
        <v>442</v>
      </c>
      <c r="AS348">
        <v>1627</v>
      </c>
      <c r="AT348">
        <v>413</v>
      </c>
      <c r="AU348">
        <v>1378</v>
      </c>
      <c r="AV348">
        <v>57</v>
      </c>
      <c r="AW348">
        <v>749</v>
      </c>
      <c r="AX348">
        <v>3050</v>
      </c>
      <c r="AY348">
        <v>746</v>
      </c>
      <c r="AZ348">
        <v>3287</v>
      </c>
      <c r="BA348">
        <v>677</v>
      </c>
      <c r="BB348">
        <v>735</v>
      </c>
      <c r="BC348">
        <v>84</v>
      </c>
      <c r="BD348">
        <v>27</v>
      </c>
      <c r="BE348">
        <v>18</v>
      </c>
      <c r="BF348">
        <v>16</v>
      </c>
      <c r="BG348">
        <v>52</v>
      </c>
      <c r="BH348">
        <v>110</v>
      </c>
      <c r="BI348">
        <v>36</v>
      </c>
      <c r="BJ348">
        <v>343</v>
      </c>
      <c r="BK348">
        <v>3228</v>
      </c>
      <c r="BL348">
        <v>669</v>
      </c>
      <c r="BM348">
        <v>2893</v>
      </c>
      <c r="BN348">
        <v>468</v>
      </c>
      <c r="BO348">
        <v>502</v>
      </c>
      <c r="BP348">
        <v>839</v>
      </c>
      <c r="BQ348">
        <v>2301</v>
      </c>
      <c r="BR348">
        <v>674</v>
      </c>
      <c r="BS348">
        <v>2102</v>
      </c>
      <c r="BT348">
        <v>567</v>
      </c>
      <c r="BU348">
        <v>1872</v>
      </c>
      <c r="BV348">
        <v>122</v>
      </c>
      <c r="BW348">
        <v>605</v>
      </c>
      <c r="BX348">
        <v>2997</v>
      </c>
      <c r="BY348">
        <v>608</v>
      </c>
      <c r="BZ348">
        <v>2416</v>
      </c>
      <c r="CA348">
        <v>624</v>
      </c>
      <c r="CB348">
        <v>578</v>
      </c>
      <c r="CC348">
        <v>616</v>
      </c>
      <c r="CD348">
        <v>1860</v>
      </c>
      <c r="CE348">
        <v>672</v>
      </c>
      <c r="CF348">
        <v>1817</v>
      </c>
      <c r="CG348">
        <v>693</v>
      </c>
      <c r="CH348">
        <v>1680</v>
      </c>
      <c r="CI348">
        <v>10</v>
      </c>
      <c r="CJ348">
        <v>584</v>
      </c>
      <c r="CK348">
        <v>2807</v>
      </c>
      <c r="CL348">
        <v>489</v>
      </c>
      <c r="CM348">
        <v>2431</v>
      </c>
      <c r="CN348">
        <v>402</v>
      </c>
      <c r="CO348">
        <v>431</v>
      </c>
      <c r="CP348">
        <v>635</v>
      </c>
      <c r="CQ348">
        <v>1715</v>
      </c>
      <c r="CR348">
        <v>644</v>
      </c>
      <c r="CS348">
        <v>1461</v>
      </c>
      <c r="CT348">
        <v>495</v>
      </c>
      <c r="CU348">
        <v>1286</v>
      </c>
      <c r="CV348">
        <v>40</v>
      </c>
      <c r="CW348">
        <v>65</v>
      </c>
      <c r="CX348">
        <v>12</v>
      </c>
      <c r="CY348">
        <v>25</v>
      </c>
      <c r="CZ348">
        <v>77</v>
      </c>
      <c r="DA348">
        <v>37</v>
      </c>
      <c r="DB348">
        <v>53</v>
      </c>
      <c r="DC348">
        <v>751</v>
      </c>
      <c r="DD348">
        <v>2118</v>
      </c>
      <c r="DE348">
        <v>542</v>
      </c>
      <c r="DF348">
        <v>1850</v>
      </c>
      <c r="DG348">
        <v>571</v>
      </c>
      <c r="DH348">
        <v>1478</v>
      </c>
      <c r="DI348">
        <v>106</v>
      </c>
      <c r="DJ348">
        <v>546</v>
      </c>
      <c r="DK348">
        <v>1674</v>
      </c>
      <c r="DL348">
        <v>569</v>
      </c>
      <c r="DM348">
        <v>2037</v>
      </c>
      <c r="DN348">
        <v>542</v>
      </c>
      <c r="DO348">
        <v>454</v>
      </c>
      <c r="DP348">
        <v>25</v>
      </c>
      <c r="DQ348">
        <v>107</v>
      </c>
      <c r="DR348">
        <v>39</v>
      </c>
      <c r="DS348">
        <v>29</v>
      </c>
      <c r="DT348">
        <v>118</v>
      </c>
      <c r="DU348">
        <v>54</v>
      </c>
      <c r="DV348">
        <v>92</v>
      </c>
      <c r="DW348">
        <v>870</v>
      </c>
      <c r="DX348">
        <v>1950</v>
      </c>
      <c r="DY348">
        <v>745</v>
      </c>
      <c r="DZ348">
        <v>1818</v>
      </c>
      <c r="EA348">
        <v>584</v>
      </c>
      <c r="EB348">
        <v>514</v>
      </c>
      <c r="EC348">
        <v>563</v>
      </c>
      <c r="ED348">
        <v>2775</v>
      </c>
      <c r="EE348">
        <v>313</v>
      </c>
      <c r="EF348">
        <v>2952</v>
      </c>
      <c r="EG348">
        <v>651</v>
      </c>
      <c r="EH348">
        <v>2676</v>
      </c>
      <c r="EI348">
        <v>116</v>
      </c>
      <c r="EJ348">
        <v>263</v>
      </c>
      <c r="EK348">
        <v>3627</v>
      </c>
      <c r="EL348">
        <v>238</v>
      </c>
      <c r="EM348">
        <v>3678</v>
      </c>
      <c r="EN348">
        <v>200</v>
      </c>
      <c r="EO348">
        <v>294</v>
      </c>
      <c r="EP348">
        <v>498</v>
      </c>
      <c r="EQ348">
        <v>3800</v>
      </c>
      <c r="ER348">
        <v>590</v>
      </c>
      <c r="ES348">
        <v>3830</v>
      </c>
      <c r="ET348">
        <v>457</v>
      </c>
      <c r="EU348">
        <v>3662</v>
      </c>
      <c r="EV348">
        <v>42</v>
      </c>
      <c r="EW348">
        <v>170</v>
      </c>
      <c r="EX348">
        <v>5147</v>
      </c>
      <c r="EY348">
        <v>212</v>
      </c>
      <c r="EZ348">
        <v>5924</v>
      </c>
      <c r="FA348">
        <v>148</v>
      </c>
      <c r="FB348">
        <v>6602</v>
      </c>
      <c r="FC348">
        <v>781</v>
      </c>
      <c r="FD348">
        <v>5415</v>
      </c>
      <c r="FE348">
        <v>728</v>
      </c>
      <c r="FF348">
        <v>5921</v>
      </c>
      <c r="FG348">
        <v>433</v>
      </c>
      <c r="FH348">
        <v>5147</v>
      </c>
      <c r="FI348">
        <v>64</v>
      </c>
      <c r="FJ348">
        <v>135</v>
      </c>
      <c r="FK348">
        <v>6364</v>
      </c>
      <c r="FL348">
        <v>123</v>
      </c>
      <c r="FM348">
        <v>4948</v>
      </c>
      <c r="FN348">
        <v>81</v>
      </c>
      <c r="FO348">
        <v>5374</v>
      </c>
      <c r="FP348">
        <v>542</v>
      </c>
      <c r="FQ348">
        <v>7633</v>
      </c>
      <c r="FR348">
        <v>702</v>
      </c>
      <c r="FS348">
        <v>7717</v>
      </c>
      <c r="FT348">
        <v>494</v>
      </c>
      <c r="FU348">
        <v>6961</v>
      </c>
      <c r="FV348">
        <v>80</v>
      </c>
      <c r="FW348">
        <v>46</v>
      </c>
      <c r="FX348">
        <v>2391</v>
      </c>
      <c r="FY348">
        <v>78</v>
      </c>
      <c r="FZ348">
        <v>2812</v>
      </c>
      <c r="GA348">
        <v>211</v>
      </c>
      <c r="GB348">
        <v>2166</v>
      </c>
    </row>
    <row r="349" spans="1:184" x14ac:dyDescent="0.35">
      <c r="A349" s="23">
        <v>8.8506944444444444E-2</v>
      </c>
      <c r="B349">
        <v>37</v>
      </c>
      <c r="C349">
        <v>520</v>
      </c>
      <c r="D349">
        <v>2030</v>
      </c>
      <c r="E349">
        <v>570</v>
      </c>
      <c r="F349">
        <v>1708</v>
      </c>
      <c r="G349">
        <v>582</v>
      </c>
      <c r="H349">
        <v>1692</v>
      </c>
      <c r="I349">
        <v>185</v>
      </c>
      <c r="J349">
        <v>392</v>
      </c>
      <c r="K349">
        <v>2015</v>
      </c>
      <c r="L349">
        <v>771</v>
      </c>
      <c r="M349">
        <v>2232</v>
      </c>
      <c r="N349">
        <v>554</v>
      </c>
      <c r="O349">
        <v>638</v>
      </c>
      <c r="P349">
        <v>477</v>
      </c>
      <c r="Q349">
        <v>1983</v>
      </c>
      <c r="R349">
        <v>565</v>
      </c>
      <c r="S349">
        <v>1796</v>
      </c>
      <c r="T349">
        <v>448</v>
      </c>
      <c r="U349">
        <v>1720</v>
      </c>
      <c r="V349">
        <v>49</v>
      </c>
      <c r="W349">
        <v>560</v>
      </c>
      <c r="X349">
        <v>2229</v>
      </c>
      <c r="Y349">
        <v>549</v>
      </c>
      <c r="Z349">
        <v>2509</v>
      </c>
      <c r="AA349">
        <v>502</v>
      </c>
      <c r="AB349">
        <v>645</v>
      </c>
      <c r="AC349">
        <v>512</v>
      </c>
      <c r="AD349">
        <v>2157</v>
      </c>
      <c r="AE349">
        <v>525</v>
      </c>
      <c r="AF349">
        <v>2322</v>
      </c>
      <c r="AG349">
        <v>477</v>
      </c>
      <c r="AH349">
        <v>1445</v>
      </c>
      <c r="AI349">
        <v>48</v>
      </c>
      <c r="AJ349">
        <v>615</v>
      </c>
      <c r="AK349">
        <v>2449</v>
      </c>
      <c r="AL349">
        <v>618</v>
      </c>
      <c r="AM349">
        <v>2790</v>
      </c>
      <c r="AN349">
        <v>647</v>
      </c>
      <c r="AO349">
        <v>508</v>
      </c>
      <c r="AP349">
        <v>457</v>
      </c>
      <c r="AQ349">
        <v>1587</v>
      </c>
      <c r="AR349">
        <v>627</v>
      </c>
      <c r="AS349">
        <v>1451</v>
      </c>
      <c r="AT349">
        <v>441</v>
      </c>
      <c r="AU349">
        <v>1224</v>
      </c>
      <c r="AV349">
        <v>57</v>
      </c>
      <c r="AW349">
        <v>519</v>
      </c>
      <c r="AX349">
        <v>3730</v>
      </c>
      <c r="AY349">
        <v>524</v>
      </c>
      <c r="AZ349">
        <v>3588</v>
      </c>
      <c r="BA349">
        <v>559</v>
      </c>
      <c r="BB349">
        <v>555</v>
      </c>
      <c r="BC349">
        <v>26</v>
      </c>
      <c r="BD349">
        <v>8</v>
      </c>
      <c r="BE349">
        <v>82</v>
      </c>
      <c r="BF349">
        <v>62</v>
      </c>
      <c r="BG349">
        <v>49</v>
      </c>
      <c r="BH349">
        <v>181</v>
      </c>
      <c r="BI349">
        <v>74</v>
      </c>
      <c r="BJ349">
        <v>576</v>
      </c>
      <c r="BK349">
        <v>3054</v>
      </c>
      <c r="BL349">
        <v>601</v>
      </c>
      <c r="BM349">
        <v>3444</v>
      </c>
      <c r="BN349">
        <v>329</v>
      </c>
      <c r="BO349">
        <v>671</v>
      </c>
      <c r="BP349">
        <v>572</v>
      </c>
      <c r="BQ349">
        <v>1904</v>
      </c>
      <c r="BR349">
        <v>640</v>
      </c>
      <c r="BS349">
        <v>2156</v>
      </c>
      <c r="BT349">
        <v>598</v>
      </c>
      <c r="BU349">
        <v>2467</v>
      </c>
      <c r="BV349">
        <v>24</v>
      </c>
      <c r="BW349">
        <v>363</v>
      </c>
      <c r="BX349">
        <v>3185</v>
      </c>
      <c r="BY349">
        <v>594</v>
      </c>
      <c r="BZ349">
        <v>3320</v>
      </c>
      <c r="CA349">
        <v>550</v>
      </c>
      <c r="CB349">
        <v>585</v>
      </c>
      <c r="CC349">
        <v>821</v>
      </c>
      <c r="CD349">
        <v>2016</v>
      </c>
      <c r="CE349">
        <v>513</v>
      </c>
      <c r="CF349">
        <v>1639</v>
      </c>
      <c r="CG349">
        <v>721</v>
      </c>
      <c r="CH349">
        <v>1567</v>
      </c>
      <c r="CI349">
        <v>94</v>
      </c>
      <c r="CJ349">
        <v>568</v>
      </c>
      <c r="CK349">
        <v>2418</v>
      </c>
      <c r="CL349">
        <v>545</v>
      </c>
      <c r="CM349">
        <v>2482</v>
      </c>
      <c r="CN349">
        <v>500</v>
      </c>
      <c r="CO349">
        <v>400</v>
      </c>
      <c r="CP349">
        <v>480</v>
      </c>
      <c r="CQ349">
        <v>1825</v>
      </c>
      <c r="CR349">
        <v>540</v>
      </c>
      <c r="CS349">
        <v>1576</v>
      </c>
      <c r="CT349">
        <v>617</v>
      </c>
      <c r="CU349">
        <v>1740</v>
      </c>
      <c r="CV349">
        <v>53</v>
      </c>
      <c r="CW349">
        <v>11</v>
      </c>
      <c r="CX349">
        <v>14</v>
      </c>
      <c r="CY349">
        <v>38</v>
      </c>
      <c r="CZ349">
        <v>68</v>
      </c>
      <c r="DA349">
        <v>90</v>
      </c>
      <c r="DB349">
        <v>60</v>
      </c>
      <c r="DC349">
        <v>696</v>
      </c>
      <c r="DD349">
        <v>1824</v>
      </c>
      <c r="DE349">
        <v>573</v>
      </c>
      <c r="DF349">
        <v>1659</v>
      </c>
      <c r="DG349">
        <v>487</v>
      </c>
      <c r="DH349">
        <v>1721</v>
      </c>
      <c r="DI349">
        <v>20</v>
      </c>
      <c r="DJ349">
        <v>633</v>
      </c>
      <c r="DK349">
        <v>1912</v>
      </c>
      <c r="DL349">
        <v>545</v>
      </c>
      <c r="DM349">
        <v>2339</v>
      </c>
      <c r="DN349">
        <v>827</v>
      </c>
      <c r="DO349">
        <v>456</v>
      </c>
      <c r="DP349">
        <v>40</v>
      </c>
      <c r="DQ349">
        <v>75</v>
      </c>
      <c r="DR349">
        <v>90</v>
      </c>
      <c r="DS349">
        <v>40</v>
      </c>
      <c r="DT349">
        <v>49</v>
      </c>
      <c r="DU349">
        <v>8</v>
      </c>
      <c r="DV349">
        <v>49</v>
      </c>
      <c r="DW349">
        <v>796</v>
      </c>
      <c r="DX349">
        <v>2012</v>
      </c>
      <c r="DY349">
        <v>483</v>
      </c>
      <c r="DZ349">
        <v>1790</v>
      </c>
      <c r="EA349">
        <v>623</v>
      </c>
      <c r="EB349">
        <v>622</v>
      </c>
      <c r="EC349">
        <v>485</v>
      </c>
      <c r="ED349">
        <v>3212</v>
      </c>
      <c r="EE349">
        <v>590</v>
      </c>
      <c r="EF349">
        <v>3336</v>
      </c>
      <c r="EG349">
        <v>657</v>
      </c>
      <c r="EH349">
        <v>3049</v>
      </c>
      <c r="EI349">
        <v>88</v>
      </c>
      <c r="EJ349">
        <v>321</v>
      </c>
      <c r="EK349">
        <v>4374</v>
      </c>
      <c r="EL349">
        <v>310</v>
      </c>
      <c r="EM349">
        <v>4124</v>
      </c>
      <c r="EN349">
        <v>83</v>
      </c>
      <c r="EO349">
        <v>185</v>
      </c>
      <c r="EP349">
        <v>434</v>
      </c>
      <c r="EQ349">
        <v>3709</v>
      </c>
      <c r="ER349">
        <v>870</v>
      </c>
      <c r="ES349">
        <v>4163</v>
      </c>
      <c r="ET349">
        <v>516</v>
      </c>
      <c r="EU349">
        <v>4367</v>
      </c>
      <c r="EV349">
        <v>37</v>
      </c>
      <c r="EW349">
        <v>109</v>
      </c>
      <c r="EX349">
        <v>5176</v>
      </c>
      <c r="EY349">
        <v>120</v>
      </c>
      <c r="EZ349">
        <v>5428</v>
      </c>
      <c r="FA349">
        <v>95</v>
      </c>
      <c r="FB349">
        <v>5988</v>
      </c>
      <c r="FC349">
        <v>647</v>
      </c>
      <c r="FD349">
        <v>6360</v>
      </c>
      <c r="FE349">
        <v>384</v>
      </c>
      <c r="FF349">
        <v>5738</v>
      </c>
      <c r="FG349">
        <v>384</v>
      </c>
      <c r="FH349">
        <v>5165</v>
      </c>
      <c r="FI349">
        <v>11</v>
      </c>
      <c r="FJ349">
        <v>194</v>
      </c>
      <c r="FK349">
        <v>6360</v>
      </c>
      <c r="FL349">
        <v>62</v>
      </c>
      <c r="FM349">
        <v>5138</v>
      </c>
      <c r="FN349">
        <v>270</v>
      </c>
      <c r="FO349">
        <v>5512</v>
      </c>
      <c r="FP349">
        <v>602</v>
      </c>
      <c r="FQ349">
        <v>6785</v>
      </c>
      <c r="FR349">
        <v>475</v>
      </c>
      <c r="FS349">
        <v>7597</v>
      </c>
      <c r="FT349">
        <v>676</v>
      </c>
      <c r="FU349">
        <v>7021</v>
      </c>
      <c r="FV349">
        <v>6</v>
      </c>
      <c r="FW349">
        <v>198</v>
      </c>
      <c r="FX349">
        <v>1982</v>
      </c>
      <c r="FY349">
        <v>38</v>
      </c>
      <c r="FZ349">
        <v>2777</v>
      </c>
      <c r="GA349">
        <v>129</v>
      </c>
      <c r="GB349">
        <v>2689</v>
      </c>
    </row>
    <row r="350" spans="1:184" x14ac:dyDescent="0.35">
      <c r="A350" s="23">
        <v>9.0590277777777783E-2</v>
      </c>
      <c r="B350">
        <v>37</v>
      </c>
      <c r="C350">
        <v>686</v>
      </c>
      <c r="D350">
        <v>2004</v>
      </c>
      <c r="E350">
        <v>702</v>
      </c>
      <c r="F350">
        <v>1553</v>
      </c>
      <c r="G350">
        <v>527</v>
      </c>
      <c r="H350">
        <v>1615</v>
      </c>
      <c r="I350">
        <v>7</v>
      </c>
      <c r="J350">
        <v>447</v>
      </c>
      <c r="K350">
        <v>2005</v>
      </c>
      <c r="L350">
        <v>338</v>
      </c>
      <c r="M350">
        <v>2162</v>
      </c>
      <c r="N350">
        <v>637</v>
      </c>
      <c r="O350">
        <v>724</v>
      </c>
      <c r="P350">
        <v>500</v>
      </c>
      <c r="Q350">
        <v>2368</v>
      </c>
      <c r="R350">
        <v>652</v>
      </c>
      <c r="S350">
        <v>1919</v>
      </c>
      <c r="T350">
        <v>611</v>
      </c>
      <c r="U350">
        <v>1498</v>
      </c>
      <c r="V350">
        <v>104</v>
      </c>
      <c r="W350">
        <v>510</v>
      </c>
      <c r="X350">
        <v>2232</v>
      </c>
      <c r="Y350">
        <v>537</v>
      </c>
      <c r="Z350">
        <v>2436</v>
      </c>
      <c r="AA350">
        <v>634</v>
      </c>
      <c r="AB350">
        <v>404</v>
      </c>
      <c r="AC350">
        <v>480</v>
      </c>
      <c r="AD350">
        <v>2284</v>
      </c>
      <c r="AE350">
        <v>523</v>
      </c>
      <c r="AF350">
        <v>2187</v>
      </c>
      <c r="AG350">
        <v>514</v>
      </c>
      <c r="AH350">
        <v>1635</v>
      </c>
      <c r="AI350">
        <v>57</v>
      </c>
      <c r="AJ350">
        <v>584</v>
      </c>
      <c r="AK350">
        <v>2299</v>
      </c>
      <c r="AL350">
        <v>519</v>
      </c>
      <c r="AM350">
        <v>2346</v>
      </c>
      <c r="AN350">
        <v>880</v>
      </c>
      <c r="AO350">
        <v>620</v>
      </c>
      <c r="AP350">
        <v>556</v>
      </c>
      <c r="AQ350">
        <v>1780</v>
      </c>
      <c r="AR350">
        <v>510</v>
      </c>
      <c r="AS350">
        <v>1725</v>
      </c>
      <c r="AT350">
        <v>415</v>
      </c>
      <c r="AU350">
        <v>1548</v>
      </c>
      <c r="AV350">
        <v>43</v>
      </c>
      <c r="AW350">
        <v>582</v>
      </c>
      <c r="AX350">
        <v>2828</v>
      </c>
      <c r="AY350">
        <v>467</v>
      </c>
      <c r="AZ350">
        <v>3388</v>
      </c>
      <c r="BA350">
        <v>502</v>
      </c>
      <c r="BB350">
        <v>744</v>
      </c>
      <c r="BC350">
        <v>27</v>
      </c>
      <c r="BD350">
        <v>88</v>
      </c>
      <c r="BE350">
        <v>63</v>
      </c>
      <c r="BF350">
        <v>54</v>
      </c>
      <c r="BG350">
        <v>37</v>
      </c>
      <c r="BH350">
        <v>38</v>
      </c>
      <c r="BI350">
        <v>17</v>
      </c>
      <c r="BJ350">
        <v>522</v>
      </c>
      <c r="BK350">
        <v>3051</v>
      </c>
      <c r="BL350">
        <v>588</v>
      </c>
      <c r="BM350">
        <v>2943</v>
      </c>
      <c r="BN350">
        <v>466</v>
      </c>
      <c r="BO350">
        <v>555</v>
      </c>
      <c r="BP350">
        <v>643</v>
      </c>
      <c r="BQ350">
        <v>2349</v>
      </c>
      <c r="BR350">
        <v>403</v>
      </c>
      <c r="BS350">
        <v>2236</v>
      </c>
      <c r="BT350">
        <v>582</v>
      </c>
      <c r="BU350">
        <v>1833</v>
      </c>
      <c r="BV350">
        <v>52</v>
      </c>
      <c r="BW350">
        <v>574</v>
      </c>
      <c r="BX350">
        <v>3237</v>
      </c>
      <c r="BY350">
        <v>533</v>
      </c>
      <c r="BZ350">
        <v>3394</v>
      </c>
      <c r="CA350">
        <v>503</v>
      </c>
      <c r="CB350">
        <v>793</v>
      </c>
      <c r="CC350">
        <v>565</v>
      </c>
      <c r="CD350">
        <v>1460</v>
      </c>
      <c r="CE350">
        <v>739</v>
      </c>
      <c r="CF350">
        <v>1672</v>
      </c>
      <c r="CG350">
        <v>636</v>
      </c>
      <c r="CH350">
        <v>1820</v>
      </c>
      <c r="CI350">
        <v>18</v>
      </c>
      <c r="CJ350">
        <v>769</v>
      </c>
      <c r="CK350">
        <v>3014</v>
      </c>
      <c r="CL350">
        <v>549</v>
      </c>
      <c r="CM350">
        <v>2661</v>
      </c>
      <c r="CN350">
        <v>563</v>
      </c>
      <c r="CO350">
        <v>400</v>
      </c>
      <c r="CP350">
        <v>756</v>
      </c>
      <c r="CQ350">
        <v>1692</v>
      </c>
      <c r="CR350">
        <v>520</v>
      </c>
      <c r="CS350">
        <v>1667</v>
      </c>
      <c r="CT350">
        <v>864</v>
      </c>
      <c r="CU350">
        <v>1469</v>
      </c>
      <c r="CV350">
        <v>33</v>
      </c>
      <c r="CW350">
        <v>19</v>
      </c>
      <c r="CX350">
        <v>111</v>
      </c>
      <c r="CY350">
        <v>45</v>
      </c>
      <c r="CZ350">
        <v>56</v>
      </c>
      <c r="DA350">
        <v>81</v>
      </c>
      <c r="DB350">
        <v>113</v>
      </c>
      <c r="DC350">
        <v>656</v>
      </c>
      <c r="DD350">
        <v>1743</v>
      </c>
      <c r="DE350">
        <v>544</v>
      </c>
      <c r="DF350">
        <v>1802</v>
      </c>
      <c r="DG350">
        <v>542</v>
      </c>
      <c r="DH350">
        <v>1689</v>
      </c>
      <c r="DI350">
        <v>29</v>
      </c>
      <c r="DJ350">
        <v>532</v>
      </c>
      <c r="DK350">
        <v>1975</v>
      </c>
      <c r="DL350">
        <v>461</v>
      </c>
      <c r="DM350">
        <v>1744</v>
      </c>
      <c r="DN350">
        <v>405</v>
      </c>
      <c r="DO350">
        <v>576</v>
      </c>
      <c r="DP350">
        <v>9</v>
      </c>
      <c r="DQ350">
        <v>70</v>
      </c>
      <c r="DR350">
        <v>137</v>
      </c>
      <c r="DS350">
        <v>101</v>
      </c>
      <c r="DT350">
        <v>226</v>
      </c>
      <c r="DU350">
        <v>42</v>
      </c>
      <c r="DV350">
        <v>21</v>
      </c>
      <c r="DW350">
        <v>589</v>
      </c>
      <c r="DX350">
        <v>2194</v>
      </c>
      <c r="DY350">
        <v>473</v>
      </c>
      <c r="DZ350">
        <v>2128</v>
      </c>
      <c r="EA350">
        <v>612</v>
      </c>
      <c r="EB350">
        <v>633</v>
      </c>
      <c r="EC350">
        <v>705</v>
      </c>
      <c r="ED350">
        <v>3366</v>
      </c>
      <c r="EE350">
        <v>664</v>
      </c>
      <c r="EF350">
        <v>2599</v>
      </c>
      <c r="EG350">
        <v>558</v>
      </c>
      <c r="EH350">
        <v>3369</v>
      </c>
      <c r="EI350">
        <v>80</v>
      </c>
      <c r="EJ350">
        <v>130</v>
      </c>
      <c r="EK350">
        <v>4134</v>
      </c>
      <c r="EL350">
        <v>297</v>
      </c>
      <c r="EM350">
        <v>3648</v>
      </c>
      <c r="EN350">
        <v>238</v>
      </c>
      <c r="EO350">
        <v>92</v>
      </c>
      <c r="EP350">
        <v>706</v>
      </c>
      <c r="EQ350">
        <v>3827</v>
      </c>
      <c r="ER350">
        <v>520</v>
      </c>
      <c r="ES350">
        <v>3308</v>
      </c>
      <c r="ET350">
        <v>681</v>
      </c>
      <c r="EU350">
        <v>4104</v>
      </c>
      <c r="EV350">
        <v>52</v>
      </c>
      <c r="EW350">
        <v>167</v>
      </c>
      <c r="EX350">
        <v>5444</v>
      </c>
      <c r="EY350">
        <v>203</v>
      </c>
      <c r="EZ350">
        <v>5212</v>
      </c>
      <c r="FA350">
        <v>131</v>
      </c>
      <c r="FB350">
        <v>6243</v>
      </c>
      <c r="FC350">
        <v>482</v>
      </c>
      <c r="FD350">
        <v>5786</v>
      </c>
      <c r="FE350">
        <v>439</v>
      </c>
      <c r="FF350">
        <v>5525</v>
      </c>
      <c r="FG350">
        <v>663</v>
      </c>
      <c r="FH350">
        <v>4983</v>
      </c>
      <c r="FI350">
        <v>60</v>
      </c>
      <c r="FJ350">
        <v>118</v>
      </c>
      <c r="FK350">
        <v>5223</v>
      </c>
      <c r="FL350">
        <v>139</v>
      </c>
      <c r="FM350">
        <v>5866</v>
      </c>
      <c r="FN350">
        <v>115</v>
      </c>
      <c r="FO350">
        <v>5146</v>
      </c>
      <c r="FP350">
        <v>673</v>
      </c>
      <c r="FQ350">
        <v>7069</v>
      </c>
      <c r="FR350">
        <v>547</v>
      </c>
      <c r="FS350">
        <v>7294</v>
      </c>
      <c r="FT350">
        <v>493</v>
      </c>
      <c r="FU350">
        <v>6321</v>
      </c>
      <c r="FV350">
        <v>56</v>
      </c>
      <c r="FW350">
        <v>63</v>
      </c>
      <c r="FX350">
        <v>1979</v>
      </c>
      <c r="FY350">
        <v>128</v>
      </c>
      <c r="FZ350">
        <v>2786</v>
      </c>
      <c r="GA350">
        <v>58</v>
      </c>
      <c r="GB350">
        <v>2583</v>
      </c>
    </row>
    <row r="351" spans="1:184" x14ac:dyDescent="0.35">
      <c r="A351" s="23">
        <v>9.2673611111111109E-2</v>
      </c>
      <c r="B351">
        <v>37</v>
      </c>
      <c r="C351">
        <v>403</v>
      </c>
      <c r="D351">
        <v>1848</v>
      </c>
      <c r="E351">
        <v>625</v>
      </c>
      <c r="F351">
        <v>1543</v>
      </c>
      <c r="G351">
        <v>630</v>
      </c>
      <c r="H351">
        <v>1722</v>
      </c>
      <c r="I351">
        <v>21</v>
      </c>
      <c r="J351">
        <v>543</v>
      </c>
      <c r="K351">
        <v>1672</v>
      </c>
      <c r="L351">
        <v>671</v>
      </c>
      <c r="M351">
        <v>1896</v>
      </c>
      <c r="N351">
        <v>595</v>
      </c>
      <c r="O351">
        <v>675</v>
      </c>
      <c r="P351">
        <v>624</v>
      </c>
      <c r="Q351">
        <v>2081</v>
      </c>
      <c r="R351">
        <v>547</v>
      </c>
      <c r="S351">
        <v>1855</v>
      </c>
      <c r="T351">
        <v>476</v>
      </c>
      <c r="U351">
        <v>2031</v>
      </c>
      <c r="V351">
        <v>59</v>
      </c>
      <c r="W351">
        <v>524</v>
      </c>
      <c r="X351">
        <v>2303</v>
      </c>
      <c r="Y351">
        <v>502</v>
      </c>
      <c r="Z351">
        <v>2513</v>
      </c>
      <c r="AA351">
        <v>543</v>
      </c>
      <c r="AB351">
        <v>707</v>
      </c>
      <c r="AC351">
        <v>494</v>
      </c>
      <c r="AD351">
        <v>1899</v>
      </c>
      <c r="AE351">
        <v>515</v>
      </c>
      <c r="AF351">
        <v>2499</v>
      </c>
      <c r="AG351">
        <v>557</v>
      </c>
      <c r="AH351">
        <v>1289</v>
      </c>
      <c r="AI351">
        <v>35</v>
      </c>
      <c r="AJ351">
        <v>481</v>
      </c>
      <c r="AK351">
        <v>2328</v>
      </c>
      <c r="AL351">
        <v>536</v>
      </c>
      <c r="AM351">
        <v>2496</v>
      </c>
      <c r="AN351">
        <v>474</v>
      </c>
      <c r="AO351">
        <v>434</v>
      </c>
      <c r="AP351">
        <v>388</v>
      </c>
      <c r="AQ351">
        <v>1810</v>
      </c>
      <c r="AR351">
        <v>561</v>
      </c>
      <c r="AS351">
        <v>1592</v>
      </c>
      <c r="AT351">
        <v>465</v>
      </c>
      <c r="AU351">
        <v>1513</v>
      </c>
      <c r="AV351">
        <v>17</v>
      </c>
      <c r="AW351">
        <v>496</v>
      </c>
      <c r="AX351">
        <v>2758</v>
      </c>
      <c r="AY351">
        <v>560</v>
      </c>
      <c r="AZ351">
        <v>2981</v>
      </c>
      <c r="BA351">
        <v>630</v>
      </c>
      <c r="BB351">
        <v>695</v>
      </c>
      <c r="BC351">
        <v>81</v>
      </c>
      <c r="BD351">
        <v>88</v>
      </c>
      <c r="BE351">
        <v>148</v>
      </c>
      <c r="BF351">
        <v>119</v>
      </c>
      <c r="BG351">
        <v>26</v>
      </c>
      <c r="BH351">
        <v>125</v>
      </c>
      <c r="BI351">
        <v>35</v>
      </c>
      <c r="BJ351">
        <v>516</v>
      </c>
      <c r="BK351">
        <v>3657</v>
      </c>
      <c r="BL351">
        <v>635</v>
      </c>
      <c r="BM351">
        <v>2778</v>
      </c>
      <c r="BN351">
        <v>596</v>
      </c>
      <c r="BO351">
        <v>433</v>
      </c>
      <c r="BP351">
        <v>680</v>
      </c>
      <c r="BQ351">
        <v>2229</v>
      </c>
      <c r="BR351">
        <v>538</v>
      </c>
      <c r="BS351">
        <v>2129</v>
      </c>
      <c r="BT351">
        <v>668</v>
      </c>
      <c r="BU351">
        <v>1977</v>
      </c>
      <c r="BV351">
        <v>109</v>
      </c>
      <c r="BW351">
        <v>722</v>
      </c>
      <c r="BX351">
        <v>2882</v>
      </c>
      <c r="BY351">
        <v>466</v>
      </c>
      <c r="BZ351">
        <v>2860</v>
      </c>
      <c r="CA351">
        <v>548</v>
      </c>
      <c r="CB351">
        <v>466</v>
      </c>
      <c r="CC351">
        <v>565</v>
      </c>
      <c r="CD351">
        <v>1655</v>
      </c>
      <c r="CE351">
        <v>571</v>
      </c>
      <c r="CF351">
        <v>2001</v>
      </c>
      <c r="CG351">
        <v>846</v>
      </c>
      <c r="CH351">
        <v>1571</v>
      </c>
      <c r="CI351">
        <v>95</v>
      </c>
      <c r="CJ351">
        <v>486</v>
      </c>
      <c r="CK351">
        <v>2667</v>
      </c>
      <c r="CL351">
        <v>580</v>
      </c>
      <c r="CM351">
        <v>2275</v>
      </c>
      <c r="CN351">
        <v>535</v>
      </c>
      <c r="CO351">
        <v>582</v>
      </c>
      <c r="CP351">
        <v>663</v>
      </c>
      <c r="CQ351">
        <v>1652</v>
      </c>
      <c r="CR351">
        <v>466</v>
      </c>
      <c r="CS351">
        <v>1658</v>
      </c>
      <c r="CT351">
        <v>498</v>
      </c>
      <c r="CU351">
        <v>1571</v>
      </c>
      <c r="CV351">
        <v>0</v>
      </c>
      <c r="CW351">
        <v>117</v>
      </c>
      <c r="CX351">
        <v>62</v>
      </c>
      <c r="CY351">
        <v>70</v>
      </c>
      <c r="CZ351">
        <v>66</v>
      </c>
      <c r="DA351">
        <v>48</v>
      </c>
      <c r="DB351">
        <v>79</v>
      </c>
      <c r="DC351">
        <v>503</v>
      </c>
      <c r="DD351">
        <v>2069</v>
      </c>
      <c r="DE351">
        <v>452</v>
      </c>
      <c r="DF351">
        <v>2310</v>
      </c>
      <c r="DG351">
        <v>630</v>
      </c>
      <c r="DH351">
        <v>1586</v>
      </c>
      <c r="DI351">
        <v>90</v>
      </c>
      <c r="DJ351">
        <v>466</v>
      </c>
      <c r="DK351">
        <v>2087</v>
      </c>
      <c r="DL351">
        <v>591</v>
      </c>
      <c r="DM351">
        <v>1651</v>
      </c>
      <c r="DN351">
        <v>517</v>
      </c>
      <c r="DO351">
        <v>592</v>
      </c>
      <c r="DP351">
        <v>78</v>
      </c>
      <c r="DQ351">
        <v>100</v>
      </c>
      <c r="DR351">
        <v>82</v>
      </c>
      <c r="DS351">
        <v>89</v>
      </c>
      <c r="DT351">
        <v>105</v>
      </c>
      <c r="DU351">
        <v>90</v>
      </c>
      <c r="DV351">
        <v>21</v>
      </c>
      <c r="DW351">
        <v>526</v>
      </c>
      <c r="DX351">
        <v>2254</v>
      </c>
      <c r="DY351">
        <v>643</v>
      </c>
      <c r="DZ351">
        <v>1773</v>
      </c>
      <c r="EA351">
        <v>524</v>
      </c>
      <c r="EB351">
        <v>329</v>
      </c>
      <c r="EC351">
        <v>429</v>
      </c>
      <c r="ED351">
        <v>3218</v>
      </c>
      <c r="EE351">
        <v>590</v>
      </c>
      <c r="EF351">
        <v>3358</v>
      </c>
      <c r="EG351">
        <v>588</v>
      </c>
      <c r="EH351">
        <v>2638</v>
      </c>
      <c r="EI351">
        <v>36</v>
      </c>
      <c r="EJ351">
        <v>217</v>
      </c>
      <c r="EK351">
        <v>4505</v>
      </c>
      <c r="EL351">
        <v>320</v>
      </c>
      <c r="EM351">
        <v>4359</v>
      </c>
      <c r="EN351">
        <v>180</v>
      </c>
      <c r="EO351">
        <v>268</v>
      </c>
      <c r="EP351">
        <v>540</v>
      </c>
      <c r="EQ351">
        <v>3847</v>
      </c>
      <c r="ER351">
        <v>669</v>
      </c>
      <c r="ES351">
        <v>3606</v>
      </c>
      <c r="ET351">
        <v>476</v>
      </c>
      <c r="EU351">
        <v>3757</v>
      </c>
      <c r="EV351">
        <v>0</v>
      </c>
      <c r="EW351">
        <v>116</v>
      </c>
      <c r="EX351">
        <v>4615</v>
      </c>
      <c r="EY351">
        <v>318</v>
      </c>
      <c r="EZ351">
        <v>6105</v>
      </c>
      <c r="FA351">
        <v>102</v>
      </c>
      <c r="FB351">
        <v>6406</v>
      </c>
      <c r="FC351">
        <v>634</v>
      </c>
      <c r="FD351">
        <v>5425</v>
      </c>
      <c r="FE351">
        <v>380</v>
      </c>
      <c r="FF351">
        <v>5351</v>
      </c>
      <c r="FG351">
        <v>624</v>
      </c>
      <c r="FH351">
        <v>4571</v>
      </c>
      <c r="FI351">
        <v>2</v>
      </c>
      <c r="FJ351">
        <v>63</v>
      </c>
      <c r="FK351">
        <v>5774</v>
      </c>
      <c r="FL351">
        <v>165</v>
      </c>
      <c r="FM351">
        <v>5657</v>
      </c>
      <c r="FN351">
        <v>73</v>
      </c>
      <c r="FO351">
        <v>4764</v>
      </c>
      <c r="FP351">
        <v>546</v>
      </c>
      <c r="FQ351">
        <v>6530</v>
      </c>
      <c r="FR351">
        <v>686</v>
      </c>
      <c r="FS351">
        <v>6661</v>
      </c>
      <c r="FT351">
        <v>534</v>
      </c>
      <c r="FU351">
        <v>6654</v>
      </c>
      <c r="FV351">
        <v>55</v>
      </c>
      <c r="FW351">
        <v>156</v>
      </c>
      <c r="FX351">
        <v>2734</v>
      </c>
      <c r="FY351">
        <v>63</v>
      </c>
      <c r="FZ351">
        <v>2518</v>
      </c>
      <c r="GA351">
        <v>152</v>
      </c>
      <c r="GB351">
        <v>1917</v>
      </c>
    </row>
    <row r="352" spans="1:184" x14ac:dyDescent="0.35">
      <c r="A352" s="23">
        <v>9.4756944444444449E-2</v>
      </c>
      <c r="B352">
        <v>37</v>
      </c>
      <c r="C352">
        <v>584</v>
      </c>
      <c r="D352">
        <v>1955</v>
      </c>
      <c r="E352">
        <v>611</v>
      </c>
      <c r="F352">
        <v>1654</v>
      </c>
      <c r="G352">
        <v>591</v>
      </c>
      <c r="H352">
        <v>2117</v>
      </c>
      <c r="I352">
        <v>6</v>
      </c>
      <c r="J352">
        <v>577</v>
      </c>
      <c r="K352">
        <v>1770</v>
      </c>
      <c r="L352">
        <v>565</v>
      </c>
      <c r="M352">
        <v>1677</v>
      </c>
      <c r="N352">
        <v>635</v>
      </c>
      <c r="O352">
        <v>764</v>
      </c>
      <c r="P352">
        <v>515</v>
      </c>
      <c r="Q352">
        <v>2032</v>
      </c>
      <c r="R352">
        <v>553</v>
      </c>
      <c r="S352">
        <v>1995</v>
      </c>
      <c r="T352">
        <v>490</v>
      </c>
      <c r="U352">
        <v>1631</v>
      </c>
      <c r="V352">
        <v>62</v>
      </c>
      <c r="W352">
        <v>503</v>
      </c>
      <c r="X352">
        <v>2161</v>
      </c>
      <c r="Y352">
        <v>597</v>
      </c>
      <c r="Z352">
        <v>1756</v>
      </c>
      <c r="AA352">
        <v>550</v>
      </c>
      <c r="AB352">
        <v>452</v>
      </c>
      <c r="AC352">
        <v>606</v>
      </c>
      <c r="AD352">
        <v>2208</v>
      </c>
      <c r="AE352">
        <v>550</v>
      </c>
      <c r="AF352">
        <v>2516</v>
      </c>
      <c r="AG352">
        <v>472</v>
      </c>
      <c r="AH352">
        <v>1692</v>
      </c>
      <c r="AI352">
        <v>114</v>
      </c>
      <c r="AJ352">
        <v>571</v>
      </c>
      <c r="AK352">
        <v>2268</v>
      </c>
      <c r="AL352">
        <v>660</v>
      </c>
      <c r="AM352">
        <v>2715</v>
      </c>
      <c r="AN352">
        <v>765</v>
      </c>
      <c r="AO352">
        <v>479</v>
      </c>
      <c r="AP352">
        <v>511</v>
      </c>
      <c r="AQ352">
        <v>1786</v>
      </c>
      <c r="AR352">
        <v>551</v>
      </c>
      <c r="AS352">
        <v>1394</v>
      </c>
      <c r="AT352">
        <v>410</v>
      </c>
      <c r="AU352">
        <v>1509</v>
      </c>
      <c r="AV352">
        <v>12</v>
      </c>
      <c r="AW352">
        <v>604</v>
      </c>
      <c r="AX352">
        <v>3574</v>
      </c>
      <c r="AY352">
        <v>467</v>
      </c>
      <c r="AZ352">
        <v>2917</v>
      </c>
      <c r="BA352">
        <v>445</v>
      </c>
      <c r="BB352">
        <v>538</v>
      </c>
      <c r="BC352">
        <v>67</v>
      </c>
      <c r="BD352">
        <v>102</v>
      </c>
      <c r="BE352">
        <v>47</v>
      </c>
      <c r="BF352">
        <v>86</v>
      </c>
      <c r="BG352">
        <v>34</v>
      </c>
      <c r="BH352">
        <v>43</v>
      </c>
      <c r="BI352">
        <v>62</v>
      </c>
      <c r="BJ352">
        <v>617</v>
      </c>
      <c r="BK352">
        <v>3033</v>
      </c>
      <c r="BL352">
        <v>657</v>
      </c>
      <c r="BM352">
        <v>3033</v>
      </c>
      <c r="BN352">
        <v>534</v>
      </c>
      <c r="BO352">
        <v>730</v>
      </c>
      <c r="BP352">
        <v>469</v>
      </c>
      <c r="BQ352">
        <v>1943</v>
      </c>
      <c r="BR352">
        <v>494</v>
      </c>
      <c r="BS352">
        <v>2103</v>
      </c>
      <c r="BT352">
        <v>664</v>
      </c>
      <c r="BU352">
        <v>2205</v>
      </c>
      <c r="BV352">
        <v>94</v>
      </c>
      <c r="BW352">
        <v>614</v>
      </c>
      <c r="BX352">
        <v>3065</v>
      </c>
      <c r="BY352">
        <v>463</v>
      </c>
      <c r="BZ352">
        <v>2552</v>
      </c>
      <c r="CA352">
        <v>720</v>
      </c>
      <c r="CB352">
        <v>664</v>
      </c>
      <c r="CC352">
        <v>486</v>
      </c>
      <c r="CD352">
        <v>2069</v>
      </c>
      <c r="CE352">
        <v>559</v>
      </c>
      <c r="CF352">
        <v>1572</v>
      </c>
      <c r="CG352">
        <v>443</v>
      </c>
      <c r="CH352">
        <v>1838</v>
      </c>
      <c r="CI352">
        <v>1</v>
      </c>
      <c r="CJ352">
        <v>532</v>
      </c>
      <c r="CK352">
        <v>2525</v>
      </c>
      <c r="CL352">
        <v>544</v>
      </c>
      <c r="CM352">
        <v>2489</v>
      </c>
      <c r="CN352">
        <v>411</v>
      </c>
      <c r="CO352">
        <v>513</v>
      </c>
      <c r="CP352">
        <v>562</v>
      </c>
      <c r="CQ352">
        <v>1680</v>
      </c>
      <c r="CR352">
        <v>697</v>
      </c>
      <c r="CS352">
        <v>1839</v>
      </c>
      <c r="CT352">
        <v>609</v>
      </c>
      <c r="CU352">
        <v>1862</v>
      </c>
      <c r="CV352">
        <v>0</v>
      </c>
      <c r="CW352">
        <v>54</v>
      </c>
      <c r="CX352">
        <v>54</v>
      </c>
      <c r="CY352">
        <v>88</v>
      </c>
      <c r="CZ352">
        <v>77</v>
      </c>
      <c r="DA352">
        <v>101</v>
      </c>
      <c r="DB352">
        <v>100</v>
      </c>
      <c r="DC352">
        <v>544</v>
      </c>
      <c r="DD352">
        <v>1948</v>
      </c>
      <c r="DE352">
        <v>573</v>
      </c>
      <c r="DF352">
        <v>1561</v>
      </c>
      <c r="DG352">
        <v>577</v>
      </c>
      <c r="DH352">
        <v>1844</v>
      </c>
      <c r="DI352">
        <v>23</v>
      </c>
      <c r="DJ352">
        <v>565</v>
      </c>
      <c r="DK352">
        <v>2357</v>
      </c>
      <c r="DL352">
        <v>556</v>
      </c>
      <c r="DM352">
        <v>1982</v>
      </c>
      <c r="DN352">
        <v>515</v>
      </c>
      <c r="DO352">
        <v>385</v>
      </c>
      <c r="DP352">
        <v>143</v>
      </c>
      <c r="DQ352">
        <v>112</v>
      </c>
      <c r="DR352">
        <v>33</v>
      </c>
      <c r="DS352">
        <v>120</v>
      </c>
      <c r="DT352">
        <v>75</v>
      </c>
      <c r="DU352">
        <v>16</v>
      </c>
      <c r="DV352">
        <v>55</v>
      </c>
      <c r="DW352">
        <v>596</v>
      </c>
      <c r="DX352">
        <v>2159</v>
      </c>
      <c r="DY352">
        <v>634</v>
      </c>
      <c r="DZ352">
        <v>2169</v>
      </c>
      <c r="EA352">
        <v>553</v>
      </c>
      <c r="EB352">
        <v>478</v>
      </c>
      <c r="EC352">
        <v>371</v>
      </c>
      <c r="ED352">
        <v>3121</v>
      </c>
      <c r="EE352">
        <v>476</v>
      </c>
      <c r="EF352">
        <v>2998</v>
      </c>
      <c r="EG352">
        <v>708</v>
      </c>
      <c r="EH352">
        <v>3178</v>
      </c>
      <c r="EI352">
        <v>83</v>
      </c>
      <c r="EJ352">
        <v>238</v>
      </c>
      <c r="EK352">
        <v>4320</v>
      </c>
      <c r="EL352">
        <v>233</v>
      </c>
      <c r="EM352">
        <v>4223</v>
      </c>
      <c r="EN352">
        <v>180</v>
      </c>
      <c r="EO352">
        <v>164</v>
      </c>
      <c r="EP352">
        <v>554</v>
      </c>
      <c r="EQ352">
        <v>3795</v>
      </c>
      <c r="ER352">
        <v>590</v>
      </c>
      <c r="ES352">
        <v>3798</v>
      </c>
      <c r="ET352">
        <v>683</v>
      </c>
      <c r="EU352">
        <v>3413</v>
      </c>
      <c r="EV352">
        <v>48</v>
      </c>
      <c r="EW352">
        <v>176</v>
      </c>
      <c r="EX352">
        <v>5048</v>
      </c>
      <c r="EY352">
        <v>51</v>
      </c>
      <c r="EZ352">
        <v>5188</v>
      </c>
      <c r="FA352">
        <v>193</v>
      </c>
      <c r="FB352">
        <v>6286</v>
      </c>
      <c r="FC352">
        <v>521</v>
      </c>
      <c r="FD352">
        <v>5816</v>
      </c>
      <c r="FE352">
        <v>639</v>
      </c>
      <c r="FF352">
        <v>5495</v>
      </c>
      <c r="FG352">
        <v>550</v>
      </c>
      <c r="FH352">
        <v>4492</v>
      </c>
      <c r="FI352">
        <v>53</v>
      </c>
      <c r="FJ352">
        <v>64</v>
      </c>
      <c r="FK352">
        <v>4793</v>
      </c>
      <c r="FL352">
        <v>203</v>
      </c>
      <c r="FM352">
        <v>4887</v>
      </c>
      <c r="FN352">
        <v>125</v>
      </c>
      <c r="FO352">
        <v>5506</v>
      </c>
      <c r="FP352">
        <v>613</v>
      </c>
      <c r="FQ352">
        <v>7445</v>
      </c>
      <c r="FR352">
        <v>463</v>
      </c>
      <c r="FS352">
        <v>7430</v>
      </c>
      <c r="FT352">
        <v>457</v>
      </c>
      <c r="FU352">
        <v>6486</v>
      </c>
      <c r="FV352">
        <v>74</v>
      </c>
      <c r="FW352">
        <v>119</v>
      </c>
      <c r="FX352">
        <v>2606</v>
      </c>
      <c r="FY352">
        <v>182</v>
      </c>
      <c r="FZ352">
        <v>2331</v>
      </c>
      <c r="GA352">
        <v>134</v>
      </c>
      <c r="GB352">
        <v>2227</v>
      </c>
    </row>
    <row r="353" spans="1:184" x14ac:dyDescent="0.35">
      <c r="A353" s="23">
        <v>9.6840277777777775E-2</v>
      </c>
      <c r="B353">
        <v>37</v>
      </c>
      <c r="C353">
        <v>435</v>
      </c>
      <c r="D353">
        <v>1923</v>
      </c>
      <c r="E353">
        <v>656</v>
      </c>
      <c r="F353">
        <v>1694</v>
      </c>
      <c r="G353">
        <v>485</v>
      </c>
      <c r="H353">
        <v>1654</v>
      </c>
      <c r="I353">
        <v>19</v>
      </c>
      <c r="J353">
        <v>619</v>
      </c>
      <c r="K353">
        <v>2051</v>
      </c>
      <c r="L353">
        <v>564</v>
      </c>
      <c r="M353">
        <v>2206</v>
      </c>
      <c r="N353">
        <v>476</v>
      </c>
      <c r="O353">
        <v>611</v>
      </c>
      <c r="P353">
        <v>458</v>
      </c>
      <c r="Q353">
        <v>1892</v>
      </c>
      <c r="R353">
        <v>557</v>
      </c>
      <c r="S353">
        <v>1980</v>
      </c>
      <c r="T353">
        <v>484</v>
      </c>
      <c r="U353">
        <v>1996</v>
      </c>
      <c r="V353">
        <v>13</v>
      </c>
      <c r="W353">
        <v>492</v>
      </c>
      <c r="X353">
        <v>2275</v>
      </c>
      <c r="Y353">
        <v>520</v>
      </c>
      <c r="Z353">
        <v>2055</v>
      </c>
      <c r="AA353">
        <v>561</v>
      </c>
      <c r="AB353">
        <v>619</v>
      </c>
      <c r="AC353">
        <v>516</v>
      </c>
      <c r="AD353">
        <v>1694</v>
      </c>
      <c r="AE353">
        <v>576</v>
      </c>
      <c r="AF353">
        <v>2139</v>
      </c>
      <c r="AG353">
        <v>460</v>
      </c>
      <c r="AH353">
        <v>1376</v>
      </c>
      <c r="AI353">
        <v>60</v>
      </c>
      <c r="AJ353">
        <v>584</v>
      </c>
      <c r="AK353">
        <v>2319</v>
      </c>
      <c r="AL353">
        <v>758</v>
      </c>
      <c r="AM353">
        <v>2590</v>
      </c>
      <c r="AN353">
        <v>531</v>
      </c>
      <c r="AO353">
        <v>573</v>
      </c>
      <c r="AP353">
        <v>437</v>
      </c>
      <c r="AQ353">
        <v>1440</v>
      </c>
      <c r="AR353">
        <v>736</v>
      </c>
      <c r="AS353">
        <v>1258</v>
      </c>
      <c r="AT353">
        <v>346</v>
      </c>
      <c r="AU353">
        <v>1193</v>
      </c>
      <c r="AV353">
        <v>9</v>
      </c>
      <c r="AW353">
        <v>562</v>
      </c>
      <c r="AX353">
        <v>2798</v>
      </c>
      <c r="AY353">
        <v>675</v>
      </c>
      <c r="AZ353">
        <v>3070</v>
      </c>
      <c r="BA353">
        <v>415</v>
      </c>
      <c r="BB353">
        <v>516</v>
      </c>
      <c r="BC353">
        <v>22</v>
      </c>
      <c r="BD353">
        <v>56</v>
      </c>
      <c r="BE353">
        <v>67</v>
      </c>
      <c r="BF353">
        <v>137</v>
      </c>
      <c r="BG353">
        <v>58</v>
      </c>
      <c r="BH353">
        <v>84</v>
      </c>
      <c r="BI353">
        <v>37</v>
      </c>
      <c r="BJ353">
        <v>737</v>
      </c>
      <c r="BK353">
        <v>3104</v>
      </c>
      <c r="BL353">
        <v>515</v>
      </c>
      <c r="BM353">
        <v>2695</v>
      </c>
      <c r="BN353">
        <v>765</v>
      </c>
      <c r="BO353">
        <v>483</v>
      </c>
      <c r="BP353">
        <v>570</v>
      </c>
      <c r="BQ353">
        <v>1984</v>
      </c>
      <c r="BR353">
        <v>636</v>
      </c>
      <c r="BS353">
        <v>1988</v>
      </c>
      <c r="BT353">
        <v>688</v>
      </c>
      <c r="BU353">
        <v>2193</v>
      </c>
      <c r="BV353">
        <v>139</v>
      </c>
      <c r="BW353">
        <v>472</v>
      </c>
      <c r="BX353">
        <v>2986</v>
      </c>
      <c r="BY353">
        <v>691</v>
      </c>
      <c r="BZ353">
        <v>2549</v>
      </c>
      <c r="CA353">
        <v>517</v>
      </c>
      <c r="CB353">
        <v>670</v>
      </c>
      <c r="CC353">
        <v>829</v>
      </c>
      <c r="CD353">
        <v>1940</v>
      </c>
      <c r="CE353">
        <v>709</v>
      </c>
      <c r="CF353">
        <v>1520</v>
      </c>
      <c r="CG353">
        <v>606</v>
      </c>
      <c r="CH353">
        <v>1618</v>
      </c>
      <c r="CI353">
        <v>39</v>
      </c>
      <c r="CJ353">
        <v>673</v>
      </c>
      <c r="CK353">
        <v>2735</v>
      </c>
      <c r="CL353">
        <v>334</v>
      </c>
      <c r="CM353">
        <v>2423</v>
      </c>
      <c r="CN353">
        <v>603</v>
      </c>
      <c r="CO353">
        <v>579</v>
      </c>
      <c r="CP353">
        <v>625</v>
      </c>
      <c r="CQ353">
        <v>1763</v>
      </c>
      <c r="CR353">
        <v>580</v>
      </c>
      <c r="CS353">
        <v>1887</v>
      </c>
      <c r="CT353">
        <v>665</v>
      </c>
      <c r="CU353">
        <v>1756</v>
      </c>
      <c r="CV353">
        <v>44</v>
      </c>
      <c r="CW353">
        <v>94</v>
      </c>
      <c r="CX353">
        <v>89</v>
      </c>
      <c r="CY353">
        <v>60</v>
      </c>
      <c r="CZ353">
        <v>108</v>
      </c>
      <c r="DA353">
        <v>57</v>
      </c>
      <c r="DB353">
        <v>98</v>
      </c>
      <c r="DC353">
        <v>553</v>
      </c>
      <c r="DD353">
        <v>1662</v>
      </c>
      <c r="DE353">
        <v>368</v>
      </c>
      <c r="DF353">
        <v>2077</v>
      </c>
      <c r="DG353">
        <v>617</v>
      </c>
      <c r="DH353">
        <v>1720</v>
      </c>
      <c r="DI353">
        <v>79</v>
      </c>
      <c r="DJ353">
        <v>680</v>
      </c>
      <c r="DK353">
        <v>2099</v>
      </c>
      <c r="DL353">
        <v>578</v>
      </c>
      <c r="DM353">
        <v>1774</v>
      </c>
      <c r="DN353">
        <v>384</v>
      </c>
      <c r="DO353">
        <v>472</v>
      </c>
      <c r="DP353">
        <v>41</v>
      </c>
      <c r="DQ353">
        <v>43</v>
      </c>
      <c r="DR353">
        <v>23</v>
      </c>
      <c r="DS353">
        <v>116</v>
      </c>
      <c r="DT353">
        <v>184</v>
      </c>
      <c r="DU353">
        <v>84</v>
      </c>
      <c r="DV353">
        <v>29</v>
      </c>
      <c r="DW353">
        <v>583</v>
      </c>
      <c r="DX353">
        <v>2153</v>
      </c>
      <c r="DY353">
        <v>589</v>
      </c>
      <c r="DZ353">
        <v>2018</v>
      </c>
      <c r="EA353">
        <v>613</v>
      </c>
      <c r="EB353">
        <v>451</v>
      </c>
      <c r="EC353">
        <v>653</v>
      </c>
      <c r="ED353">
        <v>2807</v>
      </c>
      <c r="EE353">
        <v>620</v>
      </c>
      <c r="EF353">
        <v>2992</v>
      </c>
      <c r="EG353">
        <v>729</v>
      </c>
      <c r="EH353">
        <v>2927</v>
      </c>
      <c r="EI353">
        <v>183</v>
      </c>
      <c r="EJ353">
        <v>185</v>
      </c>
      <c r="EK353">
        <v>4295</v>
      </c>
      <c r="EL353">
        <v>280</v>
      </c>
      <c r="EM353">
        <v>4118</v>
      </c>
      <c r="EN353">
        <v>254</v>
      </c>
      <c r="EO353">
        <v>243</v>
      </c>
      <c r="EP353">
        <v>635</v>
      </c>
      <c r="EQ353">
        <v>3546</v>
      </c>
      <c r="ER353">
        <v>557</v>
      </c>
      <c r="ES353">
        <v>4140</v>
      </c>
      <c r="ET353">
        <v>532</v>
      </c>
      <c r="EU353">
        <v>4010</v>
      </c>
      <c r="EV353">
        <v>15</v>
      </c>
      <c r="EW353">
        <v>154</v>
      </c>
      <c r="EX353">
        <v>4975</v>
      </c>
      <c r="EY353">
        <v>311</v>
      </c>
      <c r="EZ353">
        <v>5867</v>
      </c>
      <c r="FA353">
        <v>64</v>
      </c>
      <c r="FB353">
        <v>6138</v>
      </c>
      <c r="FC353">
        <v>501</v>
      </c>
      <c r="FD353">
        <v>5560</v>
      </c>
      <c r="FE353">
        <v>422</v>
      </c>
      <c r="FF353">
        <v>5453</v>
      </c>
      <c r="FG353">
        <v>624</v>
      </c>
      <c r="FH353">
        <v>4990</v>
      </c>
      <c r="FI353">
        <v>65</v>
      </c>
      <c r="FJ353">
        <v>56</v>
      </c>
      <c r="FK353">
        <v>5467</v>
      </c>
      <c r="FL353">
        <v>63</v>
      </c>
      <c r="FM353">
        <v>4988</v>
      </c>
      <c r="FN353">
        <v>73</v>
      </c>
      <c r="FO353">
        <v>5340</v>
      </c>
      <c r="FP353">
        <v>433</v>
      </c>
      <c r="FQ353">
        <v>7370</v>
      </c>
      <c r="FR353">
        <v>558</v>
      </c>
      <c r="FS353">
        <v>7727</v>
      </c>
      <c r="FT353">
        <v>436</v>
      </c>
      <c r="FU353">
        <v>6705</v>
      </c>
      <c r="FV353">
        <v>5</v>
      </c>
      <c r="FW353">
        <v>39</v>
      </c>
      <c r="FX353">
        <v>1991</v>
      </c>
      <c r="FY353">
        <v>81</v>
      </c>
      <c r="FZ353">
        <v>2455</v>
      </c>
      <c r="GA353">
        <v>66</v>
      </c>
      <c r="GB353">
        <v>2335</v>
      </c>
    </row>
    <row r="354" spans="1:184" x14ac:dyDescent="0.35">
      <c r="A354" s="23">
        <v>9.8923611111111101E-2</v>
      </c>
      <c r="B354">
        <v>37</v>
      </c>
      <c r="C354">
        <v>627</v>
      </c>
      <c r="D354">
        <v>2054</v>
      </c>
      <c r="E354">
        <v>477</v>
      </c>
      <c r="F354">
        <v>1882</v>
      </c>
      <c r="G354">
        <v>775</v>
      </c>
      <c r="H354">
        <v>1862</v>
      </c>
      <c r="I354">
        <v>19</v>
      </c>
      <c r="J354">
        <v>841</v>
      </c>
      <c r="K354">
        <v>1739</v>
      </c>
      <c r="L354">
        <v>485</v>
      </c>
      <c r="M354">
        <v>2172</v>
      </c>
      <c r="N354">
        <v>527</v>
      </c>
      <c r="O354">
        <v>657</v>
      </c>
      <c r="P354">
        <v>647</v>
      </c>
      <c r="Q354">
        <v>2139</v>
      </c>
      <c r="R354">
        <v>528</v>
      </c>
      <c r="S354">
        <v>1883</v>
      </c>
      <c r="T354">
        <v>489</v>
      </c>
      <c r="U354">
        <v>1328</v>
      </c>
      <c r="V354">
        <v>71</v>
      </c>
      <c r="W354">
        <v>432</v>
      </c>
      <c r="X354">
        <v>1848</v>
      </c>
      <c r="Y354">
        <v>685</v>
      </c>
      <c r="Z354">
        <v>2235</v>
      </c>
      <c r="AA354">
        <v>713</v>
      </c>
      <c r="AB354">
        <v>474</v>
      </c>
      <c r="AC354">
        <v>740</v>
      </c>
      <c r="AD354">
        <v>2067</v>
      </c>
      <c r="AE354">
        <v>579</v>
      </c>
      <c r="AF354">
        <v>2210</v>
      </c>
      <c r="AG354">
        <v>520</v>
      </c>
      <c r="AH354">
        <v>1475</v>
      </c>
      <c r="AI354">
        <v>54</v>
      </c>
      <c r="AJ354">
        <v>747</v>
      </c>
      <c r="AK354">
        <v>2155</v>
      </c>
      <c r="AL354">
        <v>534</v>
      </c>
      <c r="AM354">
        <v>2493</v>
      </c>
      <c r="AN354">
        <v>708</v>
      </c>
      <c r="AO354">
        <v>457</v>
      </c>
      <c r="AP354">
        <v>598</v>
      </c>
      <c r="AQ354">
        <v>1860</v>
      </c>
      <c r="AR354">
        <v>584</v>
      </c>
      <c r="AS354">
        <v>1393</v>
      </c>
      <c r="AT354">
        <v>504</v>
      </c>
      <c r="AU354">
        <v>1449</v>
      </c>
      <c r="AV354">
        <v>95</v>
      </c>
      <c r="AW354">
        <v>668</v>
      </c>
      <c r="AX354">
        <v>3093</v>
      </c>
      <c r="AY354">
        <v>619</v>
      </c>
      <c r="AZ354">
        <v>3479</v>
      </c>
      <c r="BA354">
        <v>492</v>
      </c>
      <c r="BB354">
        <v>511</v>
      </c>
      <c r="BC354">
        <v>24</v>
      </c>
      <c r="BD354">
        <v>81</v>
      </c>
      <c r="BE354">
        <v>58</v>
      </c>
      <c r="BF354">
        <v>85</v>
      </c>
      <c r="BG354">
        <v>32</v>
      </c>
      <c r="BH354">
        <v>123</v>
      </c>
      <c r="BI354">
        <v>100</v>
      </c>
      <c r="BJ354">
        <v>570</v>
      </c>
      <c r="BK354">
        <v>2882</v>
      </c>
      <c r="BL354">
        <v>416</v>
      </c>
      <c r="BM354">
        <v>2562</v>
      </c>
      <c r="BN354">
        <v>530</v>
      </c>
      <c r="BO354">
        <v>446</v>
      </c>
      <c r="BP354">
        <v>556</v>
      </c>
      <c r="BQ354">
        <v>2150</v>
      </c>
      <c r="BR354">
        <v>510</v>
      </c>
      <c r="BS354">
        <v>2096</v>
      </c>
      <c r="BT354">
        <v>638</v>
      </c>
      <c r="BU354">
        <v>2214</v>
      </c>
      <c r="BV354">
        <v>78</v>
      </c>
      <c r="BW354">
        <v>582</v>
      </c>
      <c r="BX354">
        <v>3215</v>
      </c>
      <c r="BY354">
        <v>456</v>
      </c>
      <c r="BZ354">
        <v>3023</v>
      </c>
      <c r="CA354">
        <v>594</v>
      </c>
      <c r="CB354">
        <v>789</v>
      </c>
      <c r="CC354">
        <v>465</v>
      </c>
      <c r="CD354">
        <v>1881</v>
      </c>
      <c r="CE354">
        <v>788</v>
      </c>
      <c r="CF354">
        <v>1728</v>
      </c>
      <c r="CG354">
        <v>555</v>
      </c>
      <c r="CH354">
        <v>1683</v>
      </c>
      <c r="CI354">
        <v>29</v>
      </c>
      <c r="CJ354">
        <v>419</v>
      </c>
      <c r="CK354">
        <v>2888</v>
      </c>
      <c r="CL354">
        <v>561</v>
      </c>
      <c r="CM354">
        <v>2214</v>
      </c>
      <c r="CN354">
        <v>433</v>
      </c>
      <c r="CO354">
        <v>792</v>
      </c>
      <c r="CP354">
        <v>602</v>
      </c>
      <c r="CQ354">
        <v>1410</v>
      </c>
      <c r="CR354">
        <v>416</v>
      </c>
      <c r="CS354">
        <v>1647</v>
      </c>
      <c r="CT354">
        <v>564</v>
      </c>
      <c r="CU354">
        <v>1532</v>
      </c>
      <c r="CV354">
        <v>123</v>
      </c>
      <c r="CW354">
        <v>39</v>
      </c>
      <c r="CX354">
        <v>46</v>
      </c>
      <c r="CY354">
        <v>115</v>
      </c>
      <c r="CZ354">
        <v>52</v>
      </c>
      <c r="DA354">
        <v>37</v>
      </c>
      <c r="DB354">
        <v>9</v>
      </c>
      <c r="DC354">
        <v>689</v>
      </c>
      <c r="DD354">
        <v>1815</v>
      </c>
      <c r="DE354">
        <v>694</v>
      </c>
      <c r="DF354">
        <v>2015</v>
      </c>
      <c r="DG354">
        <v>587</v>
      </c>
      <c r="DH354">
        <v>1474</v>
      </c>
      <c r="DI354">
        <v>3</v>
      </c>
      <c r="DJ354">
        <v>433</v>
      </c>
      <c r="DK354">
        <v>1822</v>
      </c>
      <c r="DL354">
        <v>674</v>
      </c>
      <c r="DM354">
        <v>2000</v>
      </c>
      <c r="DN354">
        <v>615</v>
      </c>
      <c r="DO354">
        <v>567</v>
      </c>
      <c r="DP354">
        <v>148</v>
      </c>
      <c r="DQ354">
        <v>58</v>
      </c>
      <c r="DR354">
        <v>48</v>
      </c>
      <c r="DS354">
        <v>40</v>
      </c>
      <c r="DT354">
        <v>127</v>
      </c>
      <c r="DU354">
        <v>39</v>
      </c>
      <c r="DV354">
        <v>61</v>
      </c>
      <c r="DW354">
        <v>768</v>
      </c>
      <c r="DX354">
        <v>2396</v>
      </c>
      <c r="DY354">
        <v>564</v>
      </c>
      <c r="DZ354">
        <v>1909</v>
      </c>
      <c r="EA354">
        <v>472</v>
      </c>
      <c r="EB354">
        <v>509</v>
      </c>
      <c r="EC354">
        <v>596</v>
      </c>
      <c r="ED354">
        <v>3516</v>
      </c>
      <c r="EE354">
        <v>616</v>
      </c>
      <c r="EF354">
        <v>3197</v>
      </c>
      <c r="EG354">
        <v>610</v>
      </c>
      <c r="EH354">
        <v>3277</v>
      </c>
      <c r="EI354">
        <v>53</v>
      </c>
      <c r="EJ354">
        <v>209</v>
      </c>
      <c r="EK354">
        <v>4658</v>
      </c>
      <c r="EL354">
        <v>196</v>
      </c>
      <c r="EM354">
        <v>4239</v>
      </c>
      <c r="EN354">
        <v>200</v>
      </c>
      <c r="EO354">
        <v>326</v>
      </c>
      <c r="EP354">
        <v>557</v>
      </c>
      <c r="EQ354">
        <v>4048</v>
      </c>
      <c r="ER354">
        <v>656</v>
      </c>
      <c r="ES354">
        <v>3857</v>
      </c>
      <c r="ET354">
        <v>637</v>
      </c>
      <c r="EU354">
        <v>3696</v>
      </c>
      <c r="EV354">
        <v>123</v>
      </c>
      <c r="EW354">
        <v>105</v>
      </c>
      <c r="EX354">
        <v>5375</v>
      </c>
      <c r="EY354">
        <v>160</v>
      </c>
      <c r="EZ354">
        <v>5776</v>
      </c>
      <c r="FA354">
        <v>170</v>
      </c>
      <c r="FB354">
        <v>5619</v>
      </c>
      <c r="FC354">
        <v>397</v>
      </c>
      <c r="FD354">
        <v>5460</v>
      </c>
      <c r="FE354">
        <v>551</v>
      </c>
      <c r="FF354">
        <v>4764</v>
      </c>
      <c r="FG354">
        <v>318</v>
      </c>
      <c r="FH354">
        <v>5163</v>
      </c>
      <c r="FI354">
        <v>108</v>
      </c>
      <c r="FJ354">
        <v>82</v>
      </c>
      <c r="FK354">
        <v>5034</v>
      </c>
      <c r="FL354">
        <v>178</v>
      </c>
      <c r="FM354">
        <v>4837</v>
      </c>
      <c r="FN354">
        <v>124</v>
      </c>
      <c r="FO354">
        <v>5244</v>
      </c>
      <c r="FP354">
        <v>472</v>
      </c>
      <c r="FQ354">
        <v>7114</v>
      </c>
      <c r="FR354">
        <v>492</v>
      </c>
      <c r="FS354">
        <v>6927</v>
      </c>
      <c r="FT354">
        <v>476</v>
      </c>
      <c r="FU354">
        <v>6324</v>
      </c>
      <c r="FV354">
        <v>82</v>
      </c>
      <c r="FW354">
        <v>195</v>
      </c>
      <c r="FX354">
        <v>1928</v>
      </c>
      <c r="FY354">
        <v>136</v>
      </c>
      <c r="FZ354">
        <v>2610</v>
      </c>
      <c r="GA354">
        <v>88</v>
      </c>
      <c r="GB354">
        <v>2154</v>
      </c>
    </row>
    <row r="355" spans="1:184" x14ac:dyDescent="0.35">
      <c r="A355" s="23">
        <v>0.10100694444444445</v>
      </c>
      <c r="B355">
        <v>37</v>
      </c>
      <c r="C355">
        <v>822</v>
      </c>
      <c r="D355">
        <v>1693</v>
      </c>
      <c r="E355">
        <v>428</v>
      </c>
      <c r="F355">
        <v>1807</v>
      </c>
      <c r="G355">
        <v>496</v>
      </c>
      <c r="H355">
        <v>1676</v>
      </c>
      <c r="I355">
        <v>53</v>
      </c>
      <c r="J355">
        <v>595</v>
      </c>
      <c r="K355">
        <v>1988</v>
      </c>
      <c r="L355">
        <v>493</v>
      </c>
      <c r="M355">
        <v>1821</v>
      </c>
      <c r="N355">
        <v>668</v>
      </c>
      <c r="O355">
        <v>561</v>
      </c>
      <c r="P355">
        <v>336</v>
      </c>
      <c r="Q355">
        <v>1916</v>
      </c>
      <c r="R355">
        <v>564</v>
      </c>
      <c r="S355">
        <v>1791</v>
      </c>
      <c r="T355">
        <v>579</v>
      </c>
      <c r="U355">
        <v>1396</v>
      </c>
      <c r="V355">
        <v>8</v>
      </c>
      <c r="W355">
        <v>557</v>
      </c>
      <c r="X355">
        <v>2040</v>
      </c>
      <c r="Y355">
        <v>481</v>
      </c>
      <c r="Z355">
        <v>2565</v>
      </c>
      <c r="AA355">
        <v>653</v>
      </c>
      <c r="AB355">
        <v>511</v>
      </c>
      <c r="AC355">
        <v>413</v>
      </c>
      <c r="AD355">
        <v>2130</v>
      </c>
      <c r="AE355">
        <v>428</v>
      </c>
      <c r="AF355">
        <v>2679</v>
      </c>
      <c r="AG355">
        <v>497</v>
      </c>
      <c r="AH355">
        <v>1263</v>
      </c>
      <c r="AI355">
        <v>21</v>
      </c>
      <c r="AJ355">
        <v>560</v>
      </c>
      <c r="AK355">
        <v>2428</v>
      </c>
      <c r="AL355">
        <v>353</v>
      </c>
      <c r="AM355">
        <v>2749</v>
      </c>
      <c r="AN355">
        <v>628</v>
      </c>
      <c r="AO355">
        <v>499</v>
      </c>
      <c r="AP355">
        <v>420</v>
      </c>
      <c r="AQ355">
        <v>1642</v>
      </c>
      <c r="AR355">
        <v>463</v>
      </c>
      <c r="AS355">
        <v>1612</v>
      </c>
      <c r="AT355">
        <v>458</v>
      </c>
      <c r="AU355">
        <v>1279</v>
      </c>
      <c r="AV355">
        <v>90</v>
      </c>
      <c r="AW355">
        <v>575</v>
      </c>
      <c r="AX355">
        <v>3478</v>
      </c>
      <c r="AY355">
        <v>552</v>
      </c>
      <c r="AZ355">
        <v>3337</v>
      </c>
      <c r="BA355">
        <v>681</v>
      </c>
      <c r="BB355">
        <v>614</v>
      </c>
      <c r="BC355">
        <v>88</v>
      </c>
      <c r="BD355">
        <v>28</v>
      </c>
      <c r="BE355">
        <v>63</v>
      </c>
      <c r="BF355">
        <v>57</v>
      </c>
      <c r="BG355">
        <v>24</v>
      </c>
      <c r="BH355">
        <v>59</v>
      </c>
      <c r="BI355">
        <v>123</v>
      </c>
      <c r="BJ355">
        <v>396</v>
      </c>
      <c r="BK355">
        <v>3395</v>
      </c>
      <c r="BL355">
        <v>506</v>
      </c>
      <c r="BM355">
        <v>3699</v>
      </c>
      <c r="BN355">
        <v>570</v>
      </c>
      <c r="BO355">
        <v>669</v>
      </c>
      <c r="BP355">
        <v>747</v>
      </c>
      <c r="BQ355">
        <v>2190</v>
      </c>
      <c r="BR355">
        <v>559</v>
      </c>
      <c r="BS355">
        <v>1836</v>
      </c>
      <c r="BT355">
        <v>735</v>
      </c>
      <c r="BU355">
        <v>2001</v>
      </c>
      <c r="BV355">
        <v>35</v>
      </c>
      <c r="BW355">
        <v>587</v>
      </c>
      <c r="BX355">
        <v>2974</v>
      </c>
      <c r="BY355">
        <v>552</v>
      </c>
      <c r="BZ355">
        <v>3145</v>
      </c>
      <c r="CA355">
        <v>453</v>
      </c>
      <c r="CB355">
        <v>744</v>
      </c>
      <c r="CC355">
        <v>577</v>
      </c>
      <c r="CD355">
        <v>1478</v>
      </c>
      <c r="CE355">
        <v>674</v>
      </c>
      <c r="CF355">
        <v>1724</v>
      </c>
      <c r="CG355">
        <v>464</v>
      </c>
      <c r="CH355">
        <v>2119</v>
      </c>
      <c r="CI355">
        <v>124</v>
      </c>
      <c r="CJ355">
        <v>417</v>
      </c>
      <c r="CK355">
        <v>2753</v>
      </c>
      <c r="CL355">
        <v>592</v>
      </c>
      <c r="CM355">
        <v>2582</v>
      </c>
      <c r="CN355">
        <v>518</v>
      </c>
      <c r="CO355">
        <v>700</v>
      </c>
      <c r="CP355">
        <v>787</v>
      </c>
      <c r="CQ355">
        <v>1777</v>
      </c>
      <c r="CR355">
        <v>603</v>
      </c>
      <c r="CS355">
        <v>1892</v>
      </c>
      <c r="CT355">
        <v>509</v>
      </c>
      <c r="CU355">
        <v>1405</v>
      </c>
      <c r="CV355">
        <v>53</v>
      </c>
      <c r="CW355">
        <v>138</v>
      </c>
      <c r="CX355">
        <v>34</v>
      </c>
      <c r="CY355">
        <v>20</v>
      </c>
      <c r="CZ355">
        <v>57</v>
      </c>
      <c r="DA355">
        <v>84</v>
      </c>
      <c r="DB355">
        <v>155</v>
      </c>
      <c r="DC355">
        <v>638</v>
      </c>
      <c r="DD355">
        <v>1658</v>
      </c>
      <c r="DE355">
        <v>650</v>
      </c>
      <c r="DF355">
        <v>1585</v>
      </c>
      <c r="DG355">
        <v>481</v>
      </c>
      <c r="DH355">
        <v>2001</v>
      </c>
      <c r="DI355">
        <v>57</v>
      </c>
      <c r="DJ355">
        <v>561</v>
      </c>
      <c r="DK355">
        <v>2107</v>
      </c>
      <c r="DL355">
        <v>625</v>
      </c>
      <c r="DM355">
        <v>2241</v>
      </c>
      <c r="DN355">
        <v>469</v>
      </c>
      <c r="DO355">
        <v>576</v>
      </c>
      <c r="DP355">
        <v>91</v>
      </c>
      <c r="DQ355">
        <v>12</v>
      </c>
      <c r="DR355">
        <v>71</v>
      </c>
      <c r="DS355">
        <v>47</v>
      </c>
      <c r="DT355">
        <v>136</v>
      </c>
      <c r="DU355">
        <v>0</v>
      </c>
      <c r="DV355">
        <v>58</v>
      </c>
      <c r="DW355">
        <v>489</v>
      </c>
      <c r="DX355">
        <v>2329</v>
      </c>
      <c r="DY355">
        <v>392</v>
      </c>
      <c r="DZ355">
        <v>2207</v>
      </c>
      <c r="EA355">
        <v>464</v>
      </c>
      <c r="EB355">
        <v>678</v>
      </c>
      <c r="EC355">
        <v>612</v>
      </c>
      <c r="ED355">
        <v>3036</v>
      </c>
      <c r="EE355">
        <v>511</v>
      </c>
      <c r="EF355">
        <v>3274</v>
      </c>
      <c r="EG355">
        <v>581</v>
      </c>
      <c r="EH355">
        <v>3055</v>
      </c>
      <c r="EI355">
        <v>120</v>
      </c>
      <c r="EJ355">
        <v>276</v>
      </c>
      <c r="EK355">
        <v>3719</v>
      </c>
      <c r="EL355">
        <v>294</v>
      </c>
      <c r="EM355">
        <v>4488</v>
      </c>
      <c r="EN355">
        <v>152</v>
      </c>
      <c r="EO355">
        <v>279</v>
      </c>
      <c r="EP355">
        <v>492</v>
      </c>
      <c r="EQ355">
        <v>4515</v>
      </c>
      <c r="ER355">
        <v>489</v>
      </c>
      <c r="ES355">
        <v>4069</v>
      </c>
      <c r="ET355">
        <v>372</v>
      </c>
      <c r="EU355">
        <v>3485</v>
      </c>
      <c r="EV355">
        <v>53</v>
      </c>
      <c r="EW355">
        <v>82</v>
      </c>
      <c r="EX355">
        <v>5633</v>
      </c>
      <c r="EY355">
        <v>69</v>
      </c>
      <c r="EZ355">
        <v>5530</v>
      </c>
      <c r="FA355">
        <v>124</v>
      </c>
      <c r="FB355">
        <v>5530</v>
      </c>
      <c r="FC355">
        <v>391</v>
      </c>
      <c r="FD355">
        <v>5460</v>
      </c>
      <c r="FE355">
        <v>329</v>
      </c>
      <c r="FF355">
        <v>5223</v>
      </c>
      <c r="FG355">
        <v>639</v>
      </c>
      <c r="FH355">
        <v>4926</v>
      </c>
      <c r="FI355">
        <v>41</v>
      </c>
      <c r="FJ355">
        <v>149</v>
      </c>
      <c r="FK355">
        <v>5438</v>
      </c>
      <c r="FL355">
        <v>161</v>
      </c>
      <c r="FM355">
        <v>4935</v>
      </c>
      <c r="FN355">
        <v>150</v>
      </c>
      <c r="FO355">
        <v>4861</v>
      </c>
      <c r="FP355">
        <v>418</v>
      </c>
      <c r="FQ355">
        <v>7021</v>
      </c>
      <c r="FR355">
        <v>621</v>
      </c>
      <c r="FS355">
        <v>7783</v>
      </c>
      <c r="FT355">
        <v>507</v>
      </c>
      <c r="FU355">
        <v>6667</v>
      </c>
      <c r="FV355">
        <v>20</v>
      </c>
      <c r="FW355">
        <v>104</v>
      </c>
      <c r="FX355">
        <v>2101</v>
      </c>
      <c r="FY355">
        <v>68</v>
      </c>
      <c r="FZ355">
        <v>2520</v>
      </c>
      <c r="GA355">
        <v>40</v>
      </c>
      <c r="GB355">
        <v>2278</v>
      </c>
    </row>
    <row r="356" spans="1:184" x14ac:dyDescent="0.35">
      <c r="A356" s="23">
        <v>0.10309027777777778</v>
      </c>
      <c r="B356">
        <v>37</v>
      </c>
      <c r="C356">
        <v>548</v>
      </c>
      <c r="D356">
        <v>1933</v>
      </c>
      <c r="E356">
        <v>447</v>
      </c>
      <c r="F356">
        <v>2258</v>
      </c>
      <c r="G356">
        <v>432</v>
      </c>
      <c r="H356">
        <v>1619</v>
      </c>
      <c r="I356">
        <v>100</v>
      </c>
      <c r="J356">
        <v>546</v>
      </c>
      <c r="K356">
        <v>1757</v>
      </c>
      <c r="L356">
        <v>539</v>
      </c>
      <c r="M356">
        <v>2338</v>
      </c>
      <c r="N356">
        <v>587</v>
      </c>
      <c r="O356">
        <v>486</v>
      </c>
      <c r="P356">
        <v>610</v>
      </c>
      <c r="Q356">
        <v>1964</v>
      </c>
      <c r="R356">
        <v>633</v>
      </c>
      <c r="S356">
        <v>1842</v>
      </c>
      <c r="T356">
        <v>540</v>
      </c>
      <c r="U356">
        <v>1627</v>
      </c>
      <c r="V356">
        <v>59</v>
      </c>
      <c r="W356">
        <v>385</v>
      </c>
      <c r="X356">
        <v>2221</v>
      </c>
      <c r="Y356">
        <v>649</v>
      </c>
      <c r="Z356">
        <v>1986</v>
      </c>
      <c r="AA356">
        <v>702</v>
      </c>
      <c r="AB356">
        <v>415</v>
      </c>
      <c r="AC356">
        <v>294</v>
      </c>
      <c r="AD356">
        <v>1813</v>
      </c>
      <c r="AE356">
        <v>362</v>
      </c>
      <c r="AF356">
        <v>2725</v>
      </c>
      <c r="AG356">
        <v>458</v>
      </c>
      <c r="AH356">
        <v>1656</v>
      </c>
      <c r="AI356">
        <v>52</v>
      </c>
      <c r="AJ356">
        <v>554</v>
      </c>
      <c r="AK356">
        <v>2217</v>
      </c>
      <c r="AL356">
        <v>592</v>
      </c>
      <c r="AM356">
        <v>2510</v>
      </c>
      <c r="AN356">
        <v>428</v>
      </c>
      <c r="AO356">
        <v>565</v>
      </c>
      <c r="AP356">
        <v>558</v>
      </c>
      <c r="AQ356">
        <v>1613</v>
      </c>
      <c r="AR356">
        <v>461</v>
      </c>
      <c r="AS356">
        <v>1437</v>
      </c>
      <c r="AT356">
        <v>556</v>
      </c>
      <c r="AU356">
        <v>1436</v>
      </c>
      <c r="AV356">
        <v>95</v>
      </c>
      <c r="AW356">
        <v>804</v>
      </c>
      <c r="AX356">
        <v>3333</v>
      </c>
      <c r="AY356">
        <v>452</v>
      </c>
      <c r="AZ356">
        <v>2942</v>
      </c>
      <c r="BA356">
        <v>436</v>
      </c>
      <c r="BB356">
        <v>555</v>
      </c>
      <c r="BC356">
        <v>121</v>
      </c>
      <c r="BD356">
        <v>92</v>
      </c>
      <c r="BE356">
        <v>75</v>
      </c>
      <c r="BF356">
        <v>43</v>
      </c>
      <c r="BG356">
        <v>92</v>
      </c>
      <c r="BH356">
        <v>62</v>
      </c>
      <c r="BI356">
        <v>72</v>
      </c>
      <c r="BJ356">
        <v>478</v>
      </c>
      <c r="BK356">
        <v>3115</v>
      </c>
      <c r="BL356">
        <v>580</v>
      </c>
      <c r="BM356">
        <v>2798</v>
      </c>
      <c r="BN356">
        <v>444</v>
      </c>
      <c r="BO356">
        <v>394</v>
      </c>
      <c r="BP356">
        <v>502</v>
      </c>
      <c r="BQ356">
        <v>1985</v>
      </c>
      <c r="BR356">
        <v>380</v>
      </c>
      <c r="BS356">
        <v>1999</v>
      </c>
      <c r="BT356">
        <v>510</v>
      </c>
      <c r="BU356">
        <v>2147</v>
      </c>
      <c r="BV356">
        <v>33</v>
      </c>
      <c r="BW356">
        <v>720</v>
      </c>
      <c r="BX356">
        <v>2985</v>
      </c>
      <c r="BY356">
        <v>491</v>
      </c>
      <c r="BZ356">
        <v>3118</v>
      </c>
      <c r="CA356">
        <v>771</v>
      </c>
      <c r="CB356">
        <v>740</v>
      </c>
      <c r="CC356">
        <v>780</v>
      </c>
      <c r="CD356">
        <v>1661</v>
      </c>
      <c r="CE356">
        <v>338</v>
      </c>
      <c r="CF356">
        <v>1862</v>
      </c>
      <c r="CG356">
        <v>461</v>
      </c>
      <c r="CH356">
        <v>1597</v>
      </c>
      <c r="CI356">
        <v>29</v>
      </c>
      <c r="CJ356">
        <v>557</v>
      </c>
      <c r="CK356">
        <v>2860</v>
      </c>
      <c r="CL356">
        <v>660</v>
      </c>
      <c r="CM356">
        <v>2547</v>
      </c>
      <c r="CN356">
        <v>595</v>
      </c>
      <c r="CO356">
        <v>422</v>
      </c>
      <c r="CP356">
        <v>583</v>
      </c>
      <c r="CQ356">
        <v>1868</v>
      </c>
      <c r="CR356">
        <v>281</v>
      </c>
      <c r="CS356">
        <v>1764</v>
      </c>
      <c r="CT356">
        <v>451</v>
      </c>
      <c r="CU356">
        <v>1639</v>
      </c>
      <c r="CV356">
        <v>28</v>
      </c>
      <c r="CW356">
        <v>100</v>
      </c>
      <c r="CX356">
        <v>45</v>
      </c>
      <c r="CY356">
        <v>131</v>
      </c>
      <c r="CZ356">
        <v>45</v>
      </c>
      <c r="DA356">
        <v>98</v>
      </c>
      <c r="DB356">
        <v>63</v>
      </c>
      <c r="DC356">
        <v>526</v>
      </c>
      <c r="DD356">
        <v>1453</v>
      </c>
      <c r="DE356">
        <v>648</v>
      </c>
      <c r="DF356">
        <v>1692</v>
      </c>
      <c r="DG356">
        <v>664</v>
      </c>
      <c r="DH356">
        <v>1942</v>
      </c>
      <c r="DI356">
        <v>86</v>
      </c>
      <c r="DJ356">
        <v>562</v>
      </c>
      <c r="DK356">
        <v>2003</v>
      </c>
      <c r="DL356">
        <v>502</v>
      </c>
      <c r="DM356">
        <v>2066</v>
      </c>
      <c r="DN356">
        <v>638</v>
      </c>
      <c r="DO356">
        <v>651</v>
      </c>
      <c r="DP356">
        <v>84</v>
      </c>
      <c r="DQ356">
        <v>60</v>
      </c>
      <c r="DR356">
        <v>68</v>
      </c>
      <c r="DS356">
        <v>65</v>
      </c>
      <c r="DT356">
        <v>75</v>
      </c>
      <c r="DU356">
        <v>58</v>
      </c>
      <c r="DV356">
        <v>63</v>
      </c>
      <c r="DW356">
        <v>414</v>
      </c>
      <c r="DX356">
        <v>1779</v>
      </c>
      <c r="DY356">
        <v>516</v>
      </c>
      <c r="DZ356">
        <v>1947</v>
      </c>
      <c r="EA356">
        <v>493</v>
      </c>
      <c r="EB356">
        <v>681</v>
      </c>
      <c r="EC356">
        <v>581</v>
      </c>
      <c r="ED356">
        <v>3041</v>
      </c>
      <c r="EE356">
        <v>326</v>
      </c>
      <c r="EF356">
        <v>3269</v>
      </c>
      <c r="EG356">
        <v>446</v>
      </c>
      <c r="EH356">
        <v>3452</v>
      </c>
      <c r="EI356">
        <v>91</v>
      </c>
      <c r="EJ356">
        <v>195</v>
      </c>
      <c r="EK356">
        <v>4207</v>
      </c>
      <c r="EL356">
        <v>272</v>
      </c>
      <c r="EM356">
        <v>4327</v>
      </c>
      <c r="EN356">
        <v>154</v>
      </c>
      <c r="EO356">
        <v>377</v>
      </c>
      <c r="EP356">
        <v>532</v>
      </c>
      <c r="EQ356">
        <v>3758</v>
      </c>
      <c r="ER356">
        <v>677</v>
      </c>
      <c r="ES356">
        <v>3955</v>
      </c>
      <c r="ET356">
        <v>561</v>
      </c>
      <c r="EU356">
        <v>3758</v>
      </c>
      <c r="EV356">
        <v>48</v>
      </c>
      <c r="EW356">
        <v>132</v>
      </c>
      <c r="EX356">
        <v>5781</v>
      </c>
      <c r="EY356">
        <v>118</v>
      </c>
      <c r="EZ356">
        <v>5831</v>
      </c>
      <c r="FA356">
        <v>95</v>
      </c>
      <c r="FB356">
        <v>6091</v>
      </c>
      <c r="FC356">
        <v>542</v>
      </c>
      <c r="FD356">
        <v>5264</v>
      </c>
      <c r="FE356">
        <v>356</v>
      </c>
      <c r="FF356">
        <v>5672</v>
      </c>
      <c r="FG356">
        <v>559</v>
      </c>
      <c r="FH356">
        <v>5024</v>
      </c>
      <c r="FI356">
        <v>17</v>
      </c>
      <c r="FJ356">
        <v>121</v>
      </c>
      <c r="FK356">
        <v>5612</v>
      </c>
      <c r="FL356">
        <v>75</v>
      </c>
      <c r="FM356">
        <v>4956</v>
      </c>
      <c r="FN356">
        <v>152</v>
      </c>
      <c r="FO356">
        <v>5317</v>
      </c>
      <c r="FP356">
        <v>487</v>
      </c>
      <c r="FQ356">
        <v>7631</v>
      </c>
      <c r="FR356">
        <v>705</v>
      </c>
      <c r="FS356">
        <v>7781</v>
      </c>
      <c r="FT356">
        <v>630</v>
      </c>
      <c r="FU356">
        <v>7487</v>
      </c>
      <c r="FV356">
        <v>14</v>
      </c>
      <c r="FW356">
        <v>42</v>
      </c>
      <c r="FX356">
        <v>2070</v>
      </c>
      <c r="FY356">
        <v>82</v>
      </c>
      <c r="FZ356">
        <v>2366</v>
      </c>
      <c r="GA356">
        <v>72</v>
      </c>
      <c r="GB356">
        <v>2264</v>
      </c>
    </row>
    <row r="357" spans="1:184" x14ac:dyDescent="0.35">
      <c r="A357" s="23">
        <v>0.10517361111111112</v>
      </c>
      <c r="B357">
        <v>37</v>
      </c>
      <c r="C357">
        <v>522</v>
      </c>
      <c r="D357">
        <v>2143</v>
      </c>
      <c r="E357">
        <v>560</v>
      </c>
      <c r="F357">
        <v>1696</v>
      </c>
      <c r="G357">
        <v>516</v>
      </c>
      <c r="H357">
        <v>1723</v>
      </c>
      <c r="I357">
        <v>34</v>
      </c>
      <c r="J357">
        <v>607</v>
      </c>
      <c r="K357">
        <v>1705</v>
      </c>
      <c r="L357">
        <v>548</v>
      </c>
      <c r="M357">
        <v>2501</v>
      </c>
      <c r="N357">
        <v>821</v>
      </c>
      <c r="O357">
        <v>732</v>
      </c>
      <c r="P357">
        <v>489</v>
      </c>
      <c r="Q357">
        <v>1825</v>
      </c>
      <c r="R357">
        <v>541</v>
      </c>
      <c r="S357">
        <v>1938</v>
      </c>
      <c r="T357">
        <v>827</v>
      </c>
      <c r="U357">
        <v>1791</v>
      </c>
      <c r="V357">
        <v>75</v>
      </c>
      <c r="W357">
        <v>525</v>
      </c>
      <c r="X357">
        <v>2325</v>
      </c>
      <c r="Y357">
        <v>602</v>
      </c>
      <c r="Z357">
        <v>2340</v>
      </c>
      <c r="AA357">
        <v>432</v>
      </c>
      <c r="AB357">
        <v>423</v>
      </c>
      <c r="AC357">
        <v>461</v>
      </c>
      <c r="AD357">
        <v>1613</v>
      </c>
      <c r="AE357">
        <v>404</v>
      </c>
      <c r="AF357">
        <v>2453</v>
      </c>
      <c r="AG357">
        <v>587</v>
      </c>
      <c r="AH357">
        <v>1634</v>
      </c>
      <c r="AI357">
        <v>79</v>
      </c>
      <c r="AJ357">
        <v>648</v>
      </c>
      <c r="AK357">
        <v>2455</v>
      </c>
      <c r="AL357">
        <v>475</v>
      </c>
      <c r="AM357">
        <v>2748</v>
      </c>
      <c r="AN357">
        <v>517</v>
      </c>
      <c r="AO357">
        <v>595</v>
      </c>
      <c r="AP357">
        <v>525</v>
      </c>
      <c r="AQ357">
        <v>1947</v>
      </c>
      <c r="AR357">
        <v>456</v>
      </c>
      <c r="AS357">
        <v>1499</v>
      </c>
      <c r="AT357">
        <v>366</v>
      </c>
      <c r="AU357">
        <v>1533</v>
      </c>
      <c r="AV357">
        <v>39</v>
      </c>
      <c r="AW357">
        <v>504</v>
      </c>
      <c r="AX357">
        <v>3222</v>
      </c>
      <c r="AY357">
        <v>766</v>
      </c>
      <c r="AZ357">
        <v>3064</v>
      </c>
      <c r="BA357">
        <v>531</v>
      </c>
      <c r="BB357">
        <v>574</v>
      </c>
      <c r="BC357">
        <v>69</v>
      </c>
      <c r="BD357">
        <v>86</v>
      </c>
      <c r="BE357">
        <v>38</v>
      </c>
      <c r="BF357">
        <v>88</v>
      </c>
      <c r="BG357">
        <v>52</v>
      </c>
      <c r="BH357">
        <v>57</v>
      </c>
      <c r="BI357">
        <v>70</v>
      </c>
      <c r="BJ357">
        <v>594</v>
      </c>
      <c r="BK357">
        <v>3233</v>
      </c>
      <c r="BL357">
        <v>589</v>
      </c>
      <c r="BM357">
        <v>3259</v>
      </c>
      <c r="BN357">
        <v>688</v>
      </c>
      <c r="BO357">
        <v>492</v>
      </c>
      <c r="BP357">
        <v>543</v>
      </c>
      <c r="BQ357">
        <v>2185</v>
      </c>
      <c r="BR357">
        <v>533</v>
      </c>
      <c r="BS357">
        <v>2006</v>
      </c>
      <c r="BT357">
        <v>551</v>
      </c>
      <c r="BU357">
        <v>1906</v>
      </c>
      <c r="BV357">
        <v>5</v>
      </c>
      <c r="BW357">
        <v>478</v>
      </c>
      <c r="BX357">
        <v>3072</v>
      </c>
      <c r="BY357">
        <v>588</v>
      </c>
      <c r="BZ357">
        <v>3048</v>
      </c>
      <c r="CA357">
        <v>756</v>
      </c>
      <c r="CB357">
        <v>654</v>
      </c>
      <c r="CC357">
        <v>526</v>
      </c>
      <c r="CD357">
        <v>1524</v>
      </c>
      <c r="CE357">
        <v>557</v>
      </c>
      <c r="CF357">
        <v>1625</v>
      </c>
      <c r="CG357">
        <v>488</v>
      </c>
      <c r="CH357">
        <v>1860</v>
      </c>
      <c r="CI357">
        <v>78</v>
      </c>
      <c r="CJ357">
        <v>486</v>
      </c>
      <c r="CK357">
        <v>2343</v>
      </c>
      <c r="CL357">
        <v>428</v>
      </c>
      <c r="CM357">
        <v>2709</v>
      </c>
      <c r="CN357">
        <v>573</v>
      </c>
      <c r="CO357">
        <v>471</v>
      </c>
      <c r="CP357">
        <v>591</v>
      </c>
      <c r="CQ357">
        <v>1644</v>
      </c>
      <c r="CR357">
        <v>552</v>
      </c>
      <c r="CS357">
        <v>1728</v>
      </c>
      <c r="CT357">
        <v>553</v>
      </c>
      <c r="CU357">
        <v>1278</v>
      </c>
      <c r="CV357">
        <v>37</v>
      </c>
      <c r="CW357">
        <v>121</v>
      </c>
      <c r="CX357">
        <v>125</v>
      </c>
      <c r="CY357">
        <v>106</v>
      </c>
      <c r="CZ357">
        <v>170</v>
      </c>
      <c r="DA357">
        <v>26</v>
      </c>
      <c r="DB357">
        <v>41</v>
      </c>
      <c r="DC357">
        <v>626</v>
      </c>
      <c r="DD357">
        <v>1504</v>
      </c>
      <c r="DE357">
        <v>738</v>
      </c>
      <c r="DF357">
        <v>2285</v>
      </c>
      <c r="DG357">
        <v>511</v>
      </c>
      <c r="DH357">
        <v>2150</v>
      </c>
      <c r="DI357">
        <v>113</v>
      </c>
      <c r="DJ357">
        <v>533</v>
      </c>
      <c r="DK357">
        <v>2304</v>
      </c>
      <c r="DL357">
        <v>523</v>
      </c>
      <c r="DM357">
        <v>1743</v>
      </c>
      <c r="DN357">
        <v>586</v>
      </c>
      <c r="DO357">
        <v>533</v>
      </c>
      <c r="DP357">
        <v>94</v>
      </c>
      <c r="DQ357">
        <v>78</v>
      </c>
      <c r="DR357">
        <v>77</v>
      </c>
      <c r="DS357">
        <v>117</v>
      </c>
      <c r="DT357">
        <v>62</v>
      </c>
      <c r="DU357">
        <v>62</v>
      </c>
      <c r="DV357">
        <v>59</v>
      </c>
      <c r="DW357">
        <v>789</v>
      </c>
      <c r="DX357">
        <v>2118</v>
      </c>
      <c r="DY357">
        <v>789</v>
      </c>
      <c r="DZ357">
        <v>1685</v>
      </c>
      <c r="EA357">
        <v>474</v>
      </c>
      <c r="EB357">
        <v>558</v>
      </c>
      <c r="EC357">
        <v>601</v>
      </c>
      <c r="ED357">
        <v>3188</v>
      </c>
      <c r="EE357">
        <v>527</v>
      </c>
      <c r="EF357">
        <v>3344</v>
      </c>
      <c r="EG357">
        <v>582</v>
      </c>
      <c r="EH357">
        <v>3260</v>
      </c>
      <c r="EI357">
        <v>102</v>
      </c>
      <c r="EJ357">
        <v>188</v>
      </c>
      <c r="EK357">
        <v>3837</v>
      </c>
      <c r="EL357">
        <v>206</v>
      </c>
      <c r="EM357">
        <v>4153</v>
      </c>
      <c r="EN357">
        <v>203</v>
      </c>
      <c r="EO357">
        <v>221</v>
      </c>
      <c r="EP357">
        <v>656</v>
      </c>
      <c r="EQ357">
        <v>4040</v>
      </c>
      <c r="ER357">
        <v>532</v>
      </c>
      <c r="ES357">
        <v>3766</v>
      </c>
      <c r="ET357">
        <v>512</v>
      </c>
      <c r="EU357">
        <v>3656</v>
      </c>
      <c r="EV357">
        <v>47</v>
      </c>
      <c r="EW357">
        <v>111</v>
      </c>
      <c r="EX357">
        <v>4899</v>
      </c>
      <c r="EY357">
        <v>168</v>
      </c>
      <c r="EZ357">
        <v>5432</v>
      </c>
      <c r="FA357">
        <v>166</v>
      </c>
      <c r="FB357">
        <v>6015</v>
      </c>
      <c r="FC357">
        <v>758</v>
      </c>
      <c r="FD357">
        <v>5815</v>
      </c>
      <c r="FE357">
        <v>372</v>
      </c>
      <c r="FF357">
        <v>5306</v>
      </c>
      <c r="FG357">
        <v>462</v>
      </c>
      <c r="FH357">
        <v>4911</v>
      </c>
      <c r="FI357">
        <v>44</v>
      </c>
      <c r="FJ357">
        <v>83</v>
      </c>
      <c r="FK357">
        <v>5530</v>
      </c>
      <c r="FL357">
        <v>153</v>
      </c>
      <c r="FM357">
        <v>4957</v>
      </c>
      <c r="FN357">
        <v>165</v>
      </c>
      <c r="FO357">
        <v>5381</v>
      </c>
      <c r="FP357">
        <v>406</v>
      </c>
      <c r="FQ357">
        <v>7515</v>
      </c>
      <c r="FR357">
        <v>707</v>
      </c>
      <c r="FS357">
        <v>7305</v>
      </c>
      <c r="FT357">
        <v>605</v>
      </c>
      <c r="FU357">
        <v>6700</v>
      </c>
      <c r="FV357">
        <v>66</v>
      </c>
      <c r="FW357">
        <v>124</v>
      </c>
      <c r="FX357">
        <v>2084</v>
      </c>
      <c r="FY357">
        <v>77</v>
      </c>
      <c r="FZ357">
        <v>2695</v>
      </c>
      <c r="GA357">
        <v>60</v>
      </c>
      <c r="GB357">
        <v>1989</v>
      </c>
    </row>
    <row r="358" spans="1:184" x14ac:dyDescent="0.35">
      <c r="A358" s="23">
        <v>0.10725694444444445</v>
      </c>
      <c r="B358">
        <v>37</v>
      </c>
      <c r="C358">
        <v>590</v>
      </c>
      <c r="D358">
        <v>2050</v>
      </c>
      <c r="E358">
        <v>590</v>
      </c>
      <c r="F358">
        <v>1851</v>
      </c>
      <c r="G358">
        <v>446</v>
      </c>
      <c r="H358">
        <v>1738</v>
      </c>
      <c r="I358">
        <v>82</v>
      </c>
      <c r="J358">
        <v>477</v>
      </c>
      <c r="K358">
        <v>1897</v>
      </c>
      <c r="L358">
        <v>949</v>
      </c>
      <c r="M358">
        <v>2246</v>
      </c>
      <c r="N358">
        <v>637</v>
      </c>
      <c r="O358">
        <v>560</v>
      </c>
      <c r="P358">
        <v>488</v>
      </c>
      <c r="Q358">
        <v>1920</v>
      </c>
      <c r="R358">
        <v>372</v>
      </c>
      <c r="S358">
        <v>1941</v>
      </c>
      <c r="T358">
        <v>542</v>
      </c>
      <c r="U358">
        <v>1333</v>
      </c>
      <c r="V358">
        <v>51</v>
      </c>
      <c r="W358">
        <v>633</v>
      </c>
      <c r="X358">
        <v>2214</v>
      </c>
      <c r="Y358">
        <v>564</v>
      </c>
      <c r="Z358">
        <v>2480</v>
      </c>
      <c r="AA358">
        <v>698</v>
      </c>
      <c r="AB358">
        <v>749</v>
      </c>
      <c r="AC358">
        <v>478</v>
      </c>
      <c r="AD358">
        <v>1998</v>
      </c>
      <c r="AE358">
        <v>519</v>
      </c>
      <c r="AF358">
        <v>2150</v>
      </c>
      <c r="AG358">
        <v>468</v>
      </c>
      <c r="AH358">
        <v>1337</v>
      </c>
      <c r="AI358">
        <v>83</v>
      </c>
      <c r="AJ358">
        <v>680</v>
      </c>
      <c r="AK358">
        <v>2381</v>
      </c>
      <c r="AL358">
        <v>500</v>
      </c>
      <c r="AM358">
        <v>2716</v>
      </c>
      <c r="AN358">
        <v>396</v>
      </c>
      <c r="AO358">
        <v>476</v>
      </c>
      <c r="AP358">
        <v>413</v>
      </c>
      <c r="AQ358">
        <v>1711</v>
      </c>
      <c r="AR358">
        <v>436</v>
      </c>
      <c r="AS358">
        <v>1385</v>
      </c>
      <c r="AT358">
        <v>494</v>
      </c>
      <c r="AU358">
        <v>1508</v>
      </c>
      <c r="AV358">
        <v>94</v>
      </c>
      <c r="AW358">
        <v>566</v>
      </c>
      <c r="AX358">
        <v>3068</v>
      </c>
      <c r="AY358">
        <v>569</v>
      </c>
      <c r="AZ358">
        <v>3517</v>
      </c>
      <c r="BA358">
        <v>362</v>
      </c>
      <c r="BB358">
        <v>623</v>
      </c>
      <c r="BC358">
        <v>95</v>
      </c>
      <c r="BD358">
        <v>106</v>
      </c>
      <c r="BE358">
        <v>39</v>
      </c>
      <c r="BF358">
        <v>95</v>
      </c>
      <c r="BG358">
        <v>88</v>
      </c>
      <c r="BH358">
        <v>56</v>
      </c>
      <c r="BI358">
        <v>14</v>
      </c>
      <c r="BJ358">
        <v>655</v>
      </c>
      <c r="BK358">
        <v>3430</v>
      </c>
      <c r="BL358">
        <v>498</v>
      </c>
      <c r="BM358">
        <v>2557</v>
      </c>
      <c r="BN358">
        <v>630</v>
      </c>
      <c r="BO358">
        <v>533</v>
      </c>
      <c r="BP358">
        <v>572</v>
      </c>
      <c r="BQ358">
        <v>2280</v>
      </c>
      <c r="BR358">
        <v>443</v>
      </c>
      <c r="BS358">
        <v>2052</v>
      </c>
      <c r="BT358">
        <v>580</v>
      </c>
      <c r="BU358">
        <v>1865</v>
      </c>
      <c r="BV358">
        <v>82</v>
      </c>
      <c r="BW358">
        <v>401</v>
      </c>
      <c r="BX358">
        <v>2954</v>
      </c>
      <c r="BY358">
        <v>594</v>
      </c>
      <c r="BZ358">
        <v>2697</v>
      </c>
      <c r="CA358">
        <v>578</v>
      </c>
      <c r="CB358">
        <v>844</v>
      </c>
      <c r="CC358">
        <v>640</v>
      </c>
      <c r="CD358">
        <v>1545</v>
      </c>
      <c r="CE358">
        <v>504</v>
      </c>
      <c r="CF358">
        <v>1891</v>
      </c>
      <c r="CG358">
        <v>545</v>
      </c>
      <c r="CH358">
        <v>1748</v>
      </c>
      <c r="CI358">
        <v>36</v>
      </c>
      <c r="CJ358">
        <v>614</v>
      </c>
      <c r="CK358">
        <v>2447</v>
      </c>
      <c r="CL358">
        <v>607</v>
      </c>
      <c r="CM358">
        <v>2496</v>
      </c>
      <c r="CN358">
        <v>749</v>
      </c>
      <c r="CO358">
        <v>576</v>
      </c>
      <c r="CP358">
        <v>558</v>
      </c>
      <c r="CQ358">
        <v>1418</v>
      </c>
      <c r="CR358">
        <v>505</v>
      </c>
      <c r="CS358">
        <v>1706</v>
      </c>
      <c r="CT358">
        <v>661</v>
      </c>
      <c r="CU358">
        <v>1273</v>
      </c>
      <c r="CV358">
        <v>65</v>
      </c>
      <c r="CW358">
        <v>149</v>
      </c>
      <c r="CX358">
        <v>51</v>
      </c>
      <c r="CY358">
        <v>89</v>
      </c>
      <c r="CZ358">
        <v>70</v>
      </c>
      <c r="DA358">
        <v>37</v>
      </c>
      <c r="DB358">
        <v>86</v>
      </c>
      <c r="DC358">
        <v>567</v>
      </c>
      <c r="DD358">
        <v>1595</v>
      </c>
      <c r="DE358">
        <v>553</v>
      </c>
      <c r="DF358">
        <v>2058</v>
      </c>
      <c r="DG358">
        <v>525</v>
      </c>
      <c r="DH358">
        <v>1713</v>
      </c>
      <c r="DI358">
        <v>92</v>
      </c>
      <c r="DJ358">
        <v>563</v>
      </c>
      <c r="DK358">
        <v>2112</v>
      </c>
      <c r="DL358">
        <v>695</v>
      </c>
      <c r="DM358">
        <v>2097</v>
      </c>
      <c r="DN358">
        <v>695</v>
      </c>
      <c r="DO358">
        <v>478</v>
      </c>
      <c r="DP358">
        <v>49</v>
      </c>
      <c r="DQ358">
        <v>75</v>
      </c>
      <c r="DR358">
        <v>12</v>
      </c>
      <c r="DS358">
        <v>27</v>
      </c>
      <c r="DT358">
        <v>173</v>
      </c>
      <c r="DU358">
        <v>96</v>
      </c>
      <c r="DV358">
        <v>17</v>
      </c>
      <c r="DW358">
        <v>615</v>
      </c>
      <c r="DX358">
        <v>1788</v>
      </c>
      <c r="DY358">
        <v>559</v>
      </c>
      <c r="DZ358">
        <v>1894</v>
      </c>
      <c r="EA358">
        <v>588</v>
      </c>
      <c r="EB358">
        <v>648</v>
      </c>
      <c r="EC358">
        <v>473</v>
      </c>
      <c r="ED358">
        <v>2895</v>
      </c>
      <c r="EE358">
        <v>493</v>
      </c>
      <c r="EF358">
        <v>3215</v>
      </c>
      <c r="EG358">
        <v>408</v>
      </c>
      <c r="EH358">
        <v>3487</v>
      </c>
      <c r="EI358">
        <v>13</v>
      </c>
      <c r="EJ358">
        <v>165</v>
      </c>
      <c r="EK358">
        <v>4086</v>
      </c>
      <c r="EL358">
        <v>244</v>
      </c>
      <c r="EM358">
        <v>4560</v>
      </c>
      <c r="EN358">
        <v>194</v>
      </c>
      <c r="EO358">
        <v>458</v>
      </c>
      <c r="EP358">
        <v>600</v>
      </c>
      <c r="EQ358">
        <v>4028</v>
      </c>
      <c r="ER358">
        <v>338</v>
      </c>
      <c r="ES358">
        <v>3610</v>
      </c>
      <c r="ET358">
        <v>727</v>
      </c>
      <c r="EU358">
        <v>3300</v>
      </c>
      <c r="EV358">
        <v>65</v>
      </c>
      <c r="EW358">
        <v>131</v>
      </c>
      <c r="EX358">
        <v>5587</v>
      </c>
      <c r="EY358">
        <v>201</v>
      </c>
      <c r="EZ358">
        <v>5784</v>
      </c>
      <c r="FA358">
        <v>135</v>
      </c>
      <c r="FB358">
        <v>5526</v>
      </c>
      <c r="FC358">
        <v>528</v>
      </c>
      <c r="FD358">
        <v>5364</v>
      </c>
      <c r="FE358">
        <v>345</v>
      </c>
      <c r="FF358">
        <v>5823</v>
      </c>
      <c r="FG358">
        <v>484</v>
      </c>
      <c r="FH358">
        <v>5026</v>
      </c>
      <c r="FI358">
        <v>39</v>
      </c>
      <c r="FJ358">
        <v>105</v>
      </c>
      <c r="FK358">
        <v>5302</v>
      </c>
      <c r="FL358">
        <v>118</v>
      </c>
      <c r="FM358">
        <v>5021</v>
      </c>
      <c r="FN358">
        <v>181</v>
      </c>
      <c r="FO358">
        <v>4866</v>
      </c>
      <c r="FP358">
        <v>691</v>
      </c>
      <c r="FQ358">
        <v>6983</v>
      </c>
      <c r="FR358">
        <v>408</v>
      </c>
      <c r="FS358">
        <v>6829</v>
      </c>
      <c r="FT358">
        <v>443</v>
      </c>
      <c r="FU358">
        <v>6822</v>
      </c>
      <c r="FV358">
        <v>52</v>
      </c>
      <c r="FW358">
        <v>80</v>
      </c>
      <c r="FX358">
        <v>2558</v>
      </c>
      <c r="FY358">
        <v>55</v>
      </c>
      <c r="FZ358">
        <v>2321</v>
      </c>
      <c r="GA358">
        <v>77</v>
      </c>
      <c r="GB358">
        <v>1987</v>
      </c>
    </row>
    <row r="359" spans="1:184" x14ac:dyDescent="0.35">
      <c r="A359" s="23">
        <v>0.10934027777777777</v>
      </c>
      <c r="B359">
        <v>37</v>
      </c>
      <c r="C359">
        <v>583</v>
      </c>
      <c r="D359">
        <v>2057</v>
      </c>
      <c r="E359">
        <v>638</v>
      </c>
      <c r="F359">
        <v>1855</v>
      </c>
      <c r="G359">
        <v>756</v>
      </c>
      <c r="H359">
        <v>1962</v>
      </c>
      <c r="I359">
        <v>37</v>
      </c>
      <c r="J359">
        <v>564</v>
      </c>
      <c r="K359">
        <v>2044</v>
      </c>
      <c r="L359">
        <v>742</v>
      </c>
      <c r="M359">
        <v>1854</v>
      </c>
      <c r="N359">
        <v>602</v>
      </c>
      <c r="O359">
        <v>506</v>
      </c>
      <c r="P359">
        <v>613</v>
      </c>
      <c r="Q359">
        <v>1685</v>
      </c>
      <c r="R359">
        <v>401</v>
      </c>
      <c r="S359">
        <v>1892</v>
      </c>
      <c r="T359">
        <v>643</v>
      </c>
      <c r="U359">
        <v>1703</v>
      </c>
      <c r="V359">
        <v>8</v>
      </c>
      <c r="W359">
        <v>559</v>
      </c>
      <c r="X359">
        <v>2419</v>
      </c>
      <c r="Y359">
        <v>615</v>
      </c>
      <c r="Z359">
        <v>1894</v>
      </c>
      <c r="AA359">
        <v>522</v>
      </c>
      <c r="AB359">
        <v>347</v>
      </c>
      <c r="AC359">
        <v>426</v>
      </c>
      <c r="AD359">
        <v>2252</v>
      </c>
      <c r="AE359">
        <v>483</v>
      </c>
      <c r="AF359">
        <v>2232</v>
      </c>
      <c r="AG359">
        <v>451</v>
      </c>
      <c r="AH359">
        <v>1450</v>
      </c>
      <c r="AI359">
        <v>5</v>
      </c>
      <c r="AJ359">
        <v>532</v>
      </c>
      <c r="AK359">
        <v>2036</v>
      </c>
      <c r="AL359">
        <v>470</v>
      </c>
      <c r="AM359">
        <v>2560</v>
      </c>
      <c r="AN359">
        <v>796</v>
      </c>
      <c r="AO359">
        <v>708</v>
      </c>
      <c r="AP359">
        <v>442</v>
      </c>
      <c r="AQ359">
        <v>1730</v>
      </c>
      <c r="AR359">
        <v>545</v>
      </c>
      <c r="AS359">
        <v>1537</v>
      </c>
      <c r="AT359">
        <v>528</v>
      </c>
      <c r="AU359">
        <v>1631</v>
      </c>
      <c r="AV359">
        <v>19</v>
      </c>
      <c r="AW359">
        <v>653</v>
      </c>
      <c r="AX359">
        <v>3308</v>
      </c>
      <c r="AY359">
        <v>647</v>
      </c>
      <c r="AZ359">
        <v>3247</v>
      </c>
      <c r="BA359">
        <v>383</v>
      </c>
      <c r="BB359">
        <v>587</v>
      </c>
      <c r="BC359">
        <v>80</v>
      </c>
      <c r="BD359">
        <v>23</v>
      </c>
      <c r="BE359">
        <v>80</v>
      </c>
      <c r="BF359">
        <v>44</v>
      </c>
      <c r="BG359">
        <v>73</v>
      </c>
      <c r="BH359">
        <v>95</v>
      </c>
      <c r="BI359">
        <v>61</v>
      </c>
      <c r="BJ359">
        <v>386</v>
      </c>
      <c r="BK359">
        <v>3331</v>
      </c>
      <c r="BL359">
        <v>595</v>
      </c>
      <c r="BM359">
        <v>2831</v>
      </c>
      <c r="BN359">
        <v>569</v>
      </c>
      <c r="BO359">
        <v>501</v>
      </c>
      <c r="BP359">
        <v>596</v>
      </c>
      <c r="BQ359">
        <v>2536</v>
      </c>
      <c r="BR359">
        <v>484</v>
      </c>
      <c r="BS359">
        <v>2116</v>
      </c>
      <c r="BT359">
        <v>635</v>
      </c>
      <c r="BU359">
        <v>1956</v>
      </c>
      <c r="BV359">
        <v>61</v>
      </c>
      <c r="BW359">
        <v>671</v>
      </c>
      <c r="BX359">
        <v>3115</v>
      </c>
      <c r="BY359">
        <v>657</v>
      </c>
      <c r="BZ359">
        <v>3054</v>
      </c>
      <c r="CA359">
        <v>688</v>
      </c>
      <c r="CB359">
        <v>685</v>
      </c>
      <c r="CC359">
        <v>571</v>
      </c>
      <c r="CD359">
        <v>1700</v>
      </c>
      <c r="CE359">
        <v>625</v>
      </c>
      <c r="CF359">
        <v>1816</v>
      </c>
      <c r="CG359">
        <v>730</v>
      </c>
      <c r="CH359">
        <v>2082</v>
      </c>
      <c r="CI359">
        <v>78</v>
      </c>
      <c r="CJ359">
        <v>510</v>
      </c>
      <c r="CK359">
        <v>2823</v>
      </c>
      <c r="CL359">
        <v>563</v>
      </c>
      <c r="CM359">
        <v>2565</v>
      </c>
      <c r="CN359">
        <v>637</v>
      </c>
      <c r="CO359">
        <v>639</v>
      </c>
      <c r="CP359">
        <v>419</v>
      </c>
      <c r="CQ359">
        <v>1866</v>
      </c>
      <c r="CR359">
        <v>567</v>
      </c>
      <c r="CS359">
        <v>1785</v>
      </c>
      <c r="CT359">
        <v>635</v>
      </c>
      <c r="CU359">
        <v>1746</v>
      </c>
      <c r="CV359">
        <v>13</v>
      </c>
      <c r="CW359">
        <v>101</v>
      </c>
      <c r="CX359">
        <v>32</v>
      </c>
      <c r="CY359">
        <v>64</v>
      </c>
      <c r="CZ359">
        <v>65</v>
      </c>
      <c r="DA359">
        <v>121</v>
      </c>
      <c r="DB359">
        <v>93</v>
      </c>
      <c r="DC359">
        <v>766</v>
      </c>
      <c r="DD359">
        <v>1835</v>
      </c>
      <c r="DE359">
        <v>610</v>
      </c>
      <c r="DF359">
        <v>1704</v>
      </c>
      <c r="DG359">
        <v>611</v>
      </c>
      <c r="DH359">
        <v>1959</v>
      </c>
      <c r="DI359">
        <v>63</v>
      </c>
      <c r="DJ359">
        <v>411</v>
      </c>
      <c r="DK359">
        <v>1732</v>
      </c>
      <c r="DL359">
        <v>455</v>
      </c>
      <c r="DM359">
        <v>1910</v>
      </c>
      <c r="DN359">
        <v>365</v>
      </c>
      <c r="DO359">
        <v>588</v>
      </c>
      <c r="DP359">
        <v>71</v>
      </c>
      <c r="DQ359">
        <v>45</v>
      </c>
      <c r="DR359">
        <v>46</v>
      </c>
      <c r="DS359">
        <v>18</v>
      </c>
      <c r="DT359">
        <v>122</v>
      </c>
      <c r="DU359">
        <v>19</v>
      </c>
      <c r="DV359">
        <v>27</v>
      </c>
      <c r="DW359">
        <v>648</v>
      </c>
      <c r="DX359">
        <v>2286</v>
      </c>
      <c r="DY359">
        <v>688</v>
      </c>
      <c r="DZ359">
        <v>1826</v>
      </c>
      <c r="EA359">
        <v>476</v>
      </c>
      <c r="EB359">
        <v>632</v>
      </c>
      <c r="EC359">
        <v>625</v>
      </c>
      <c r="ED359">
        <v>2971</v>
      </c>
      <c r="EE359">
        <v>600</v>
      </c>
      <c r="EF359">
        <v>3082</v>
      </c>
      <c r="EG359">
        <v>516</v>
      </c>
      <c r="EH359">
        <v>3342</v>
      </c>
      <c r="EI359">
        <v>97</v>
      </c>
      <c r="EJ359">
        <v>324</v>
      </c>
      <c r="EK359">
        <v>4284</v>
      </c>
      <c r="EL359">
        <v>336</v>
      </c>
      <c r="EM359">
        <v>4432</v>
      </c>
      <c r="EN359">
        <v>227</v>
      </c>
      <c r="EO359">
        <v>355</v>
      </c>
      <c r="EP359">
        <v>483</v>
      </c>
      <c r="EQ359">
        <v>3712</v>
      </c>
      <c r="ER359">
        <v>366</v>
      </c>
      <c r="ES359">
        <v>3675</v>
      </c>
      <c r="ET359">
        <v>726</v>
      </c>
      <c r="EU359">
        <v>3916</v>
      </c>
      <c r="EV359">
        <v>58</v>
      </c>
      <c r="EW359">
        <v>90</v>
      </c>
      <c r="EX359">
        <v>5322</v>
      </c>
      <c r="EY359">
        <v>199</v>
      </c>
      <c r="EZ359">
        <v>6206</v>
      </c>
      <c r="FA359">
        <v>105</v>
      </c>
      <c r="FB359">
        <v>6401</v>
      </c>
      <c r="FC359">
        <v>580</v>
      </c>
      <c r="FD359">
        <v>5305</v>
      </c>
      <c r="FE359">
        <v>408</v>
      </c>
      <c r="FF359">
        <v>5115</v>
      </c>
      <c r="FG359">
        <v>361</v>
      </c>
      <c r="FH359">
        <v>4816</v>
      </c>
      <c r="FI359">
        <v>37</v>
      </c>
      <c r="FJ359">
        <v>110</v>
      </c>
      <c r="FK359">
        <v>5147</v>
      </c>
      <c r="FL359">
        <v>141</v>
      </c>
      <c r="FM359">
        <v>4915</v>
      </c>
      <c r="FN359">
        <v>104</v>
      </c>
      <c r="FO359">
        <v>5109</v>
      </c>
      <c r="FP359">
        <v>476</v>
      </c>
      <c r="FQ359">
        <v>6593</v>
      </c>
      <c r="FR359">
        <v>462</v>
      </c>
      <c r="FS359">
        <v>7815</v>
      </c>
      <c r="FT359">
        <v>695</v>
      </c>
      <c r="FU359">
        <v>5870</v>
      </c>
      <c r="FV359">
        <v>51</v>
      </c>
      <c r="FW359">
        <v>137</v>
      </c>
      <c r="FX359">
        <v>2289</v>
      </c>
      <c r="FY359">
        <v>111</v>
      </c>
      <c r="FZ359">
        <v>2138</v>
      </c>
      <c r="GA359">
        <v>52</v>
      </c>
      <c r="GB359">
        <v>1901</v>
      </c>
    </row>
    <row r="360" spans="1:184" x14ac:dyDescent="0.35">
      <c r="A360" s="23">
        <v>0.11142361111111111</v>
      </c>
      <c r="B360">
        <v>37</v>
      </c>
      <c r="C360">
        <v>605</v>
      </c>
      <c r="D360">
        <v>1627</v>
      </c>
      <c r="E360">
        <v>655</v>
      </c>
      <c r="F360">
        <v>1645</v>
      </c>
      <c r="G360">
        <v>551</v>
      </c>
      <c r="H360">
        <v>1695</v>
      </c>
      <c r="I360">
        <v>31</v>
      </c>
      <c r="J360">
        <v>822</v>
      </c>
      <c r="K360">
        <v>1638</v>
      </c>
      <c r="L360">
        <v>459</v>
      </c>
      <c r="M360">
        <v>1844</v>
      </c>
      <c r="N360">
        <v>636</v>
      </c>
      <c r="O360">
        <v>440</v>
      </c>
      <c r="P360">
        <v>449</v>
      </c>
      <c r="Q360">
        <v>2046</v>
      </c>
      <c r="R360">
        <v>708</v>
      </c>
      <c r="S360">
        <v>1881</v>
      </c>
      <c r="T360">
        <v>415</v>
      </c>
      <c r="U360">
        <v>1655</v>
      </c>
      <c r="V360">
        <v>54</v>
      </c>
      <c r="W360">
        <v>442</v>
      </c>
      <c r="X360">
        <v>2251</v>
      </c>
      <c r="Y360">
        <v>467</v>
      </c>
      <c r="Z360">
        <v>2507</v>
      </c>
      <c r="AA360">
        <v>524</v>
      </c>
      <c r="AB360">
        <v>622</v>
      </c>
      <c r="AC360">
        <v>536</v>
      </c>
      <c r="AD360">
        <v>2420</v>
      </c>
      <c r="AE360">
        <v>515</v>
      </c>
      <c r="AF360">
        <v>2556</v>
      </c>
      <c r="AG360">
        <v>446</v>
      </c>
      <c r="AH360">
        <v>1491</v>
      </c>
      <c r="AI360">
        <v>102</v>
      </c>
      <c r="AJ360">
        <v>558</v>
      </c>
      <c r="AK360">
        <v>2206</v>
      </c>
      <c r="AL360">
        <v>430</v>
      </c>
      <c r="AM360">
        <v>2488</v>
      </c>
      <c r="AN360">
        <v>484</v>
      </c>
      <c r="AO360">
        <v>667</v>
      </c>
      <c r="AP360">
        <v>467</v>
      </c>
      <c r="AQ360">
        <v>1473</v>
      </c>
      <c r="AR360">
        <v>593</v>
      </c>
      <c r="AS360">
        <v>1634</v>
      </c>
      <c r="AT360">
        <v>475</v>
      </c>
      <c r="AU360">
        <v>1166</v>
      </c>
      <c r="AV360">
        <v>73</v>
      </c>
      <c r="AW360">
        <v>533</v>
      </c>
      <c r="AX360">
        <v>2737</v>
      </c>
      <c r="AY360">
        <v>711</v>
      </c>
      <c r="AZ360">
        <v>3078</v>
      </c>
      <c r="BA360">
        <v>438</v>
      </c>
      <c r="BB360">
        <v>534</v>
      </c>
      <c r="BC360">
        <v>85</v>
      </c>
      <c r="BD360">
        <v>16</v>
      </c>
      <c r="BE360">
        <v>24</v>
      </c>
      <c r="BF360">
        <v>98</v>
      </c>
      <c r="BG360">
        <v>75</v>
      </c>
      <c r="BH360">
        <v>113</v>
      </c>
      <c r="BI360">
        <v>35</v>
      </c>
      <c r="BJ360">
        <v>481</v>
      </c>
      <c r="BK360">
        <v>3265</v>
      </c>
      <c r="BL360">
        <v>563</v>
      </c>
      <c r="BM360">
        <v>3201</v>
      </c>
      <c r="BN360">
        <v>651</v>
      </c>
      <c r="BO360">
        <v>512</v>
      </c>
      <c r="BP360">
        <v>501</v>
      </c>
      <c r="BQ360">
        <v>2284</v>
      </c>
      <c r="BR360">
        <v>701</v>
      </c>
      <c r="BS360">
        <v>2404</v>
      </c>
      <c r="BT360">
        <v>561</v>
      </c>
      <c r="BU360">
        <v>2081</v>
      </c>
      <c r="BV360">
        <v>82</v>
      </c>
      <c r="BW360">
        <v>643</v>
      </c>
      <c r="BX360">
        <v>3072</v>
      </c>
      <c r="BY360">
        <v>526</v>
      </c>
      <c r="BZ360">
        <v>2949</v>
      </c>
      <c r="CA360">
        <v>612</v>
      </c>
      <c r="CB360">
        <v>903</v>
      </c>
      <c r="CC360">
        <v>611</v>
      </c>
      <c r="CD360">
        <v>1430</v>
      </c>
      <c r="CE360">
        <v>781</v>
      </c>
      <c r="CF360">
        <v>1677</v>
      </c>
      <c r="CG360">
        <v>511</v>
      </c>
      <c r="CH360">
        <v>1531</v>
      </c>
      <c r="CI360">
        <v>171</v>
      </c>
      <c r="CJ360">
        <v>482</v>
      </c>
      <c r="CK360">
        <v>2342</v>
      </c>
      <c r="CL360">
        <v>430</v>
      </c>
      <c r="CM360">
        <v>2429</v>
      </c>
      <c r="CN360">
        <v>478</v>
      </c>
      <c r="CO360">
        <v>541</v>
      </c>
      <c r="CP360">
        <v>644</v>
      </c>
      <c r="CQ360">
        <v>1912</v>
      </c>
      <c r="CR360">
        <v>471</v>
      </c>
      <c r="CS360">
        <v>2078</v>
      </c>
      <c r="CT360">
        <v>667</v>
      </c>
      <c r="CU360">
        <v>1415</v>
      </c>
      <c r="CV360">
        <v>37</v>
      </c>
      <c r="CW360">
        <v>34</v>
      </c>
      <c r="CX360">
        <v>54</v>
      </c>
      <c r="CY360">
        <v>65</v>
      </c>
      <c r="CZ360">
        <v>40</v>
      </c>
      <c r="DA360">
        <v>66</v>
      </c>
      <c r="DB360">
        <v>5</v>
      </c>
      <c r="DC360">
        <v>463</v>
      </c>
      <c r="DD360">
        <v>2037</v>
      </c>
      <c r="DE360">
        <v>474</v>
      </c>
      <c r="DF360">
        <v>1939</v>
      </c>
      <c r="DG360">
        <v>466</v>
      </c>
      <c r="DH360">
        <v>2019</v>
      </c>
      <c r="DI360">
        <v>74</v>
      </c>
      <c r="DJ360">
        <v>610</v>
      </c>
      <c r="DK360">
        <v>2115</v>
      </c>
      <c r="DL360">
        <v>419</v>
      </c>
      <c r="DM360">
        <v>1558</v>
      </c>
      <c r="DN360">
        <v>484</v>
      </c>
      <c r="DO360">
        <v>482</v>
      </c>
      <c r="DP360">
        <v>45</v>
      </c>
      <c r="DQ360">
        <v>135</v>
      </c>
      <c r="DR360">
        <v>73</v>
      </c>
      <c r="DS360">
        <v>28</v>
      </c>
      <c r="DT360">
        <v>224</v>
      </c>
      <c r="DU360">
        <v>100</v>
      </c>
      <c r="DV360">
        <v>133</v>
      </c>
      <c r="DW360">
        <v>696</v>
      </c>
      <c r="DX360">
        <v>1671</v>
      </c>
      <c r="DY360">
        <v>424</v>
      </c>
      <c r="DZ360">
        <v>1716</v>
      </c>
      <c r="EA360">
        <v>641</v>
      </c>
      <c r="EB360">
        <v>478</v>
      </c>
      <c r="EC360">
        <v>569</v>
      </c>
      <c r="ED360">
        <v>2795</v>
      </c>
      <c r="EE360">
        <v>385</v>
      </c>
      <c r="EF360">
        <v>3071</v>
      </c>
      <c r="EG360">
        <v>431</v>
      </c>
      <c r="EH360">
        <v>2803</v>
      </c>
      <c r="EI360">
        <v>48</v>
      </c>
      <c r="EJ360">
        <v>174</v>
      </c>
      <c r="EK360">
        <v>3816</v>
      </c>
      <c r="EL360">
        <v>189</v>
      </c>
      <c r="EM360">
        <v>3810</v>
      </c>
      <c r="EN360">
        <v>75</v>
      </c>
      <c r="EO360">
        <v>339</v>
      </c>
      <c r="EP360">
        <v>451</v>
      </c>
      <c r="EQ360">
        <v>3905</v>
      </c>
      <c r="ER360">
        <v>591</v>
      </c>
      <c r="ES360">
        <v>3376</v>
      </c>
      <c r="ET360">
        <v>612</v>
      </c>
      <c r="EU360">
        <v>3451</v>
      </c>
      <c r="EV360">
        <v>38</v>
      </c>
      <c r="EW360">
        <v>92</v>
      </c>
      <c r="EX360">
        <v>4729</v>
      </c>
      <c r="EY360">
        <v>96</v>
      </c>
      <c r="EZ360">
        <v>5753</v>
      </c>
      <c r="FA360">
        <v>82</v>
      </c>
      <c r="FB360">
        <v>5795</v>
      </c>
      <c r="FC360">
        <v>545</v>
      </c>
      <c r="FD360">
        <v>5468</v>
      </c>
      <c r="FE360">
        <v>564</v>
      </c>
      <c r="FF360">
        <v>5090</v>
      </c>
      <c r="FG360">
        <v>437</v>
      </c>
      <c r="FH360">
        <v>4771</v>
      </c>
      <c r="FI360">
        <v>88</v>
      </c>
      <c r="FJ360">
        <v>112</v>
      </c>
      <c r="FK360">
        <v>5537</v>
      </c>
      <c r="FL360">
        <v>60</v>
      </c>
      <c r="FM360">
        <v>4675</v>
      </c>
      <c r="FN360">
        <v>119</v>
      </c>
      <c r="FO360">
        <v>5216</v>
      </c>
      <c r="FP360">
        <v>548</v>
      </c>
      <c r="FQ360">
        <v>7160</v>
      </c>
      <c r="FR360">
        <v>495</v>
      </c>
      <c r="FS360">
        <v>6937</v>
      </c>
      <c r="FT360">
        <v>344</v>
      </c>
      <c r="FU360">
        <v>6635</v>
      </c>
      <c r="FV360">
        <v>10</v>
      </c>
      <c r="FW360">
        <v>98</v>
      </c>
      <c r="FX360">
        <v>1704</v>
      </c>
      <c r="FY360">
        <v>139</v>
      </c>
      <c r="FZ360">
        <v>2348</v>
      </c>
      <c r="GA360">
        <v>94</v>
      </c>
      <c r="GB360">
        <v>2429</v>
      </c>
    </row>
    <row r="361" spans="1:184" x14ac:dyDescent="0.35">
      <c r="A361" s="23">
        <v>0.11350694444444444</v>
      </c>
      <c r="B361">
        <v>37</v>
      </c>
      <c r="C361">
        <v>503</v>
      </c>
      <c r="D361">
        <v>1666</v>
      </c>
      <c r="E361">
        <v>459</v>
      </c>
      <c r="F361">
        <v>2009</v>
      </c>
      <c r="G361">
        <v>391</v>
      </c>
      <c r="H361">
        <v>1857</v>
      </c>
      <c r="I361">
        <v>23</v>
      </c>
      <c r="J361">
        <v>632</v>
      </c>
      <c r="K361">
        <v>1641</v>
      </c>
      <c r="L361">
        <v>592</v>
      </c>
      <c r="M361">
        <v>2373</v>
      </c>
      <c r="N361">
        <v>615</v>
      </c>
      <c r="O361">
        <v>399</v>
      </c>
      <c r="P361">
        <v>381</v>
      </c>
      <c r="Q361">
        <v>1911</v>
      </c>
      <c r="R361">
        <v>658</v>
      </c>
      <c r="S361">
        <v>2109</v>
      </c>
      <c r="T361">
        <v>429</v>
      </c>
      <c r="U361">
        <v>2043</v>
      </c>
      <c r="V361">
        <v>66</v>
      </c>
      <c r="W361">
        <v>577</v>
      </c>
      <c r="X361">
        <v>2331</v>
      </c>
      <c r="Y361">
        <v>656</v>
      </c>
      <c r="Z361">
        <v>2685</v>
      </c>
      <c r="AA361">
        <v>578</v>
      </c>
      <c r="AB361">
        <v>453</v>
      </c>
      <c r="AC361">
        <v>541</v>
      </c>
      <c r="AD361">
        <v>2001</v>
      </c>
      <c r="AE361">
        <v>406</v>
      </c>
      <c r="AF361">
        <v>2269</v>
      </c>
      <c r="AG361">
        <v>410</v>
      </c>
      <c r="AH361">
        <v>1765</v>
      </c>
      <c r="AI361">
        <v>10</v>
      </c>
      <c r="AJ361">
        <v>565</v>
      </c>
      <c r="AK361">
        <v>2422</v>
      </c>
      <c r="AL361">
        <v>631</v>
      </c>
      <c r="AM361">
        <v>2667</v>
      </c>
      <c r="AN361">
        <v>507</v>
      </c>
      <c r="AO361">
        <v>579</v>
      </c>
      <c r="AP361">
        <v>546</v>
      </c>
      <c r="AQ361">
        <v>1507</v>
      </c>
      <c r="AR361">
        <v>410</v>
      </c>
      <c r="AS361">
        <v>1613</v>
      </c>
      <c r="AT361">
        <v>436</v>
      </c>
      <c r="AU361">
        <v>1173</v>
      </c>
      <c r="AV361">
        <v>87</v>
      </c>
      <c r="AW361">
        <v>312</v>
      </c>
      <c r="AX361">
        <v>2864</v>
      </c>
      <c r="AY361">
        <v>517</v>
      </c>
      <c r="AZ361">
        <v>3358</v>
      </c>
      <c r="BA361">
        <v>504</v>
      </c>
      <c r="BB361">
        <v>428</v>
      </c>
      <c r="BC361">
        <v>15</v>
      </c>
      <c r="BD361">
        <v>9</v>
      </c>
      <c r="BE361">
        <v>83</v>
      </c>
      <c r="BF361">
        <v>44</v>
      </c>
      <c r="BG361">
        <v>36</v>
      </c>
      <c r="BH361">
        <v>13</v>
      </c>
      <c r="BI361">
        <v>47</v>
      </c>
      <c r="BJ361">
        <v>653</v>
      </c>
      <c r="BK361">
        <v>2813</v>
      </c>
      <c r="BL361">
        <v>684</v>
      </c>
      <c r="BM361">
        <v>2698</v>
      </c>
      <c r="BN361">
        <v>439</v>
      </c>
      <c r="BO361">
        <v>570</v>
      </c>
      <c r="BP361">
        <v>596</v>
      </c>
      <c r="BQ361">
        <v>1848</v>
      </c>
      <c r="BR361">
        <v>829</v>
      </c>
      <c r="BS361">
        <v>2378</v>
      </c>
      <c r="BT361">
        <v>793</v>
      </c>
      <c r="BU361">
        <v>1785</v>
      </c>
      <c r="BV361">
        <v>36</v>
      </c>
      <c r="BW361">
        <v>441</v>
      </c>
      <c r="BX361">
        <v>3086</v>
      </c>
      <c r="BY361">
        <v>816</v>
      </c>
      <c r="BZ361">
        <v>2938</v>
      </c>
      <c r="CA361">
        <v>630</v>
      </c>
      <c r="CB361">
        <v>700</v>
      </c>
      <c r="CC361">
        <v>646</v>
      </c>
      <c r="CD361">
        <v>2034</v>
      </c>
      <c r="CE361">
        <v>619</v>
      </c>
      <c r="CF361">
        <v>1708</v>
      </c>
      <c r="CG361">
        <v>622</v>
      </c>
      <c r="CH361">
        <v>1768</v>
      </c>
      <c r="CI361">
        <v>65</v>
      </c>
      <c r="CJ361">
        <v>483</v>
      </c>
      <c r="CK361">
        <v>2633</v>
      </c>
      <c r="CL361">
        <v>446</v>
      </c>
      <c r="CM361">
        <v>2262</v>
      </c>
      <c r="CN361">
        <v>447</v>
      </c>
      <c r="CO361">
        <v>597</v>
      </c>
      <c r="CP361">
        <v>795</v>
      </c>
      <c r="CQ361">
        <v>1504</v>
      </c>
      <c r="CR361">
        <v>412</v>
      </c>
      <c r="CS361">
        <v>1761</v>
      </c>
      <c r="CT361">
        <v>552</v>
      </c>
      <c r="CU361">
        <v>1561</v>
      </c>
      <c r="CV361">
        <v>57</v>
      </c>
      <c r="CW361">
        <v>27</v>
      </c>
      <c r="CX361">
        <v>44</v>
      </c>
      <c r="CY361">
        <v>49</v>
      </c>
      <c r="CZ361">
        <v>121</v>
      </c>
      <c r="DA361">
        <v>48</v>
      </c>
      <c r="DB361">
        <v>69</v>
      </c>
      <c r="DC361">
        <v>610</v>
      </c>
      <c r="DD361">
        <v>1955</v>
      </c>
      <c r="DE361">
        <v>415</v>
      </c>
      <c r="DF361">
        <v>1895</v>
      </c>
      <c r="DG361">
        <v>472</v>
      </c>
      <c r="DH361">
        <v>1782</v>
      </c>
      <c r="DI361">
        <v>24</v>
      </c>
      <c r="DJ361">
        <v>574</v>
      </c>
      <c r="DK361">
        <v>2113</v>
      </c>
      <c r="DL361">
        <v>456</v>
      </c>
      <c r="DM361">
        <v>2004</v>
      </c>
      <c r="DN361">
        <v>788</v>
      </c>
      <c r="DO361">
        <v>558</v>
      </c>
      <c r="DP361">
        <v>36</v>
      </c>
      <c r="DQ361">
        <v>63</v>
      </c>
      <c r="DR361">
        <v>37</v>
      </c>
      <c r="DS361">
        <v>64</v>
      </c>
      <c r="DT361">
        <v>6</v>
      </c>
      <c r="DU361">
        <v>17</v>
      </c>
      <c r="DV361">
        <v>13</v>
      </c>
      <c r="DW361">
        <v>896</v>
      </c>
      <c r="DX361">
        <v>1811</v>
      </c>
      <c r="DY361">
        <v>537</v>
      </c>
      <c r="DZ361">
        <v>1769</v>
      </c>
      <c r="EA361">
        <v>531</v>
      </c>
      <c r="EB361">
        <v>650</v>
      </c>
      <c r="EC361">
        <v>512</v>
      </c>
      <c r="ED361">
        <v>3225</v>
      </c>
      <c r="EE361">
        <v>583</v>
      </c>
      <c r="EF361">
        <v>2693</v>
      </c>
      <c r="EG361">
        <v>431</v>
      </c>
      <c r="EH361">
        <v>3038</v>
      </c>
      <c r="EI361">
        <v>74</v>
      </c>
      <c r="EJ361">
        <v>270</v>
      </c>
      <c r="EK361">
        <v>4222</v>
      </c>
      <c r="EL361">
        <v>262</v>
      </c>
      <c r="EM361">
        <v>3682</v>
      </c>
      <c r="EN361">
        <v>143</v>
      </c>
      <c r="EO361">
        <v>378</v>
      </c>
      <c r="EP361">
        <v>534</v>
      </c>
      <c r="EQ361">
        <v>3712</v>
      </c>
      <c r="ER361">
        <v>543</v>
      </c>
      <c r="ES361">
        <v>3271</v>
      </c>
      <c r="ET361">
        <v>422</v>
      </c>
      <c r="EU361">
        <v>3387</v>
      </c>
      <c r="EV361">
        <v>131</v>
      </c>
      <c r="EW361">
        <v>186</v>
      </c>
      <c r="EX361">
        <v>5213</v>
      </c>
      <c r="EY361">
        <v>111</v>
      </c>
      <c r="EZ361">
        <v>5333</v>
      </c>
      <c r="FA361">
        <v>82</v>
      </c>
      <c r="FB361">
        <v>5841</v>
      </c>
      <c r="FC361">
        <v>464</v>
      </c>
      <c r="FD361">
        <v>5768</v>
      </c>
      <c r="FE361">
        <v>470</v>
      </c>
      <c r="FF361">
        <v>5571</v>
      </c>
      <c r="FG361">
        <v>520</v>
      </c>
      <c r="FH361">
        <v>4742</v>
      </c>
      <c r="FI361">
        <v>79</v>
      </c>
      <c r="FJ361">
        <v>120</v>
      </c>
      <c r="FK361">
        <v>5455</v>
      </c>
      <c r="FL361">
        <v>106</v>
      </c>
      <c r="FM361">
        <v>5011</v>
      </c>
      <c r="FN361">
        <v>116</v>
      </c>
      <c r="FO361">
        <v>5535</v>
      </c>
      <c r="FP361">
        <v>616</v>
      </c>
      <c r="FQ361">
        <v>6983</v>
      </c>
      <c r="FR361">
        <v>534</v>
      </c>
      <c r="FS361">
        <v>6868</v>
      </c>
      <c r="FT361">
        <v>473</v>
      </c>
      <c r="FU361">
        <v>6210</v>
      </c>
      <c r="FV361">
        <v>7</v>
      </c>
      <c r="FW361">
        <v>142</v>
      </c>
      <c r="FX361">
        <v>2116</v>
      </c>
      <c r="FY361">
        <v>47</v>
      </c>
      <c r="FZ361">
        <v>2175</v>
      </c>
      <c r="GA361">
        <v>60</v>
      </c>
      <c r="GB361">
        <v>2234</v>
      </c>
    </row>
    <row r="362" spans="1:184" x14ac:dyDescent="0.35">
      <c r="A362" s="23">
        <v>0.11559027777777779</v>
      </c>
      <c r="B362">
        <v>37</v>
      </c>
      <c r="C362">
        <v>487</v>
      </c>
      <c r="D362">
        <v>1991</v>
      </c>
      <c r="E362">
        <v>461</v>
      </c>
      <c r="F362">
        <v>1563</v>
      </c>
      <c r="G362">
        <v>511</v>
      </c>
      <c r="H362">
        <v>1808</v>
      </c>
      <c r="I362">
        <v>28</v>
      </c>
      <c r="J362">
        <v>438</v>
      </c>
      <c r="K362">
        <v>2006</v>
      </c>
      <c r="L362">
        <v>670</v>
      </c>
      <c r="M362">
        <v>2306</v>
      </c>
      <c r="N362">
        <v>871</v>
      </c>
      <c r="O362">
        <v>559</v>
      </c>
      <c r="P362">
        <v>585</v>
      </c>
      <c r="Q362">
        <v>2182</v>
      </c>
      <c r="R362">
        <v>380</v>
      </c>
      <c r="S362">
        <v>1729</v>
      </c>
      <c r="T362">
        <v>651</v>
      </c>
      <c r="U362">
        <v>1644</v>
      </c>
      <c r="V362">
        <v>119</v>
      </c>
      <c r="W362">
        <v>588</v>
      </c>
      <c r="X362">
        <v>1855</v>
      </c>
      <c r="Y362">
        <v>494</v>
      </c>
      <c r="Z362">
        <v>2208</v>
      </c>
      <c r="AA362">
        <v>451</v>
      </c>
      <c r="AB362">
        <v>624</v>
      </c>
      <c r="AC362">
        <v>419</v>
      </c>
      <c r="AD362">
        <v>1870</v>
      </c>
      <c r="AE362">
        <v>562</v>
      </c>
      <c r="AF362">
        <v>2238</v>
      </c>
      <c r="AG362">
        <v>570</v>
      </c>
      <c r="AH362">
        <v>1731</v>
      </c>
      <c r="AI362">
        <v>33</v>
      </c>
      <c r="AJ362">
        <v>458</v>
      </c>
      <c r="AK362">
        <v>2297</v>
      </c>
      <c r="AL362">
        <v>721</v>
      </c>
      <c r="AM362">
        <v>2125</v>
      </c>
      <c r="AN362">
        <v>601</v>
      </c>
      <c r="AO362">
        <v>627</v>
      </c>
      <c r="AP362">
        <v>681</v>
      </c>
      <c r="AQ362">
        <v>1572</v>
      </c>
      <c r="AR362">
        <v>749</v>
      </c>
      <c r="AS362">
        <v>1494</v>
      </c>
      <c r="AT362">
        <v>459</v>
      </c>
      <c r="AU362">
        <v>1236</v>
      </c>
      <c r="AV362">
        <v>17</v>
      </c>
      <c r="AW362">
        <v>697</v>
      </c>
      <c r="AX362">
        <v>3065</v>
      </c>
      <c r="AY362">
        <v>392</v>
      </c>
      <c r="AZ362">
        <v>2883</v>
      </c>
      <c r="BA362">
        <v>510</v>
      </c>
      <c r="BB362">
        <v>678</v>
      </c>
      <c r="BC362">
        <v>30</v>
      </c>
      <c r="BD362">
        <v>0</v>
      </c>
      <c r="BE362">
        <v>62</v>
      </c>
      <c r="BF362">
        <v>65</v>
      </c>
      <c r="BG362">
        <v>106</v>
      </c>
      <c r="BH362">
        <v>22</v>
      </c>
      <c r="BI362">
        <v>20</v>
      </c>
      <c r="BJ362">
        <v>507</v>
      </c>
      <c r="BK362">
        <v>3138</v>
      </c>
      <c r="BL362">
        <v>416</v>
      </c>
      <c r="BM362">
        <v>3207</v>
      </c>
      <c r="BN362">
        <v>635</v>
      </c>
      <c r="BO362">
        <v>555</v>
      </c>
      <c r="BP362">
        <v>439</v>
      </c>
      <c r="BQ362">
        <v>1728</v>
      </c>
      <c r="BR362">
        <v>509</v>
      </c>
      <c r="BS362">
        <v>2162</v>
      </c>
      <c r="BT362">
        <v>675</v>
      </c>
      <c r="BU362">
        <v>2253</v>
      </c>
      <c r="BV362">
        <v>64</v>
      </c>
      <c r="BW362">
        <v>404</v>
      </c>
      <c r="BX362">
        <v>2570</v>
      </c>
      <c r="BY362">
        <v>607</v>
      </c>
      <c r="BZ362">
        <v>3013</v>
      </c>
      <c r="CA362">
        <v>579</v>
      </c>
      <c r="CB362">
        <v>990</v>
      </c>
      <c r="CC362">
        <v>571</v>
      </c>
      <c r="CD362">
        <v>1751</v>
      </c>
      <c r="CE362">
        <v>375</v>
      </c>
      <c r="CF362">
        <v>1690</v>
      </c>
      <c r="CG362">
        <v>557</v>
      </c>
      <c r="CH362">
        <v>2058</v>
      </c>
      <c r="CI362">
        <v>51</v>
      </c>
      <c r="CJ362">
        <v>565</v>
      </c>
      <c r="CK362">
        <v>2260</v>
      </c>
      <c r="CL362">
        <v>673</v>
      </c>
      <c r="CM362">
        <v>2456</v>
      </c>
      <c r="CN362">
        <v>653</v>
      </c>
      <c r="CO362">
        <v>591</v>
      </c>
      <c r="CP362">
        <v>676</v>
      </c>
      <c r="CQ362">
        <v>1934</v>
      </c>
      <c r="CR362">
        <v>661</v>
      </c>
      <c r="CS362">
        <v>1979</v>
      </c>
      <c r="CT362">
        <v>619</v>
      </c>
      <c r="CU362">
        <v>1562</v>
      </c>
      <c r="CV362">
        <v>187</v>
      </c>
      <c r="CW362">
        <v>20</v>
      </c>
      <c r="CX362">
        <v>27</v>
      </c>
      <c r="CY362">
        <v>79</v>
      </c>
      <c r="CZ362">
        <v>106</v>
      </c>
      <c r="DA362">
        <v>92</v>
      </c>
      <c r="DB362">
        <v>54</v>
      </c>
      <c r="DC362">
        <v>645</v>
      </c>
      <c r="DD362">
        <v>1874</v>
      </c>
      <c r="DE362">
        <v>635</v>
      </c>
      <c r="DF362">
        <v>1833</v>
      </c>
      <c r="DG362">
        <v>470</v>
      </c>
      <c r="DH362">
        <v>1833</v>
      </c>
      <c r="DI362">
        <v>37</v>
      </c>
      <c r="DJ362">
        <v>603</v>
      </c>
      <c r="DK362">
        <v>1649</v>
      </c>
      <c r="DL362">
        <v>703</v>
      </c>
      <c r="DM362">
        <v>2171</v>
      </c>
      <c r="DN362">
        <v>471</v>
      </c>
      <c r="DO362">
        <v>464</v>
      </c>
      <c r="DP362">
        <v>118</v>
      </c>
      <c r="DQ362">
        <v>77</v>
      </c>
      <c r="DR362">
        <v>72</v>
      </c>
      <c r="DS362">
        <v>70</v>
      </c>
      <c r="DT362">
        <v>204</v>
      </c>
      <c r="DU362">
        <v>58</v>
      </c>
      <c r="DV362">
        <v>28</v>
      </c>
      <c r="DW362">
        <v>662</v>
      </c>
      <c r="DX362">
        <v>1706</v>
      </c>
      <c r="DY362">
        <v>493</v>
      </c>
      <c r="DZ362">
        <v>1618</v>
      </c>
      <c r="EA362">
        <v>608</v>
      </c>
      <c r="EB362">
        <v>396</v>
      </c>
      <c r="EC362">
        <v>662</v>
      </c>
      <c r="ED362">
        <v>2977</v>
      </c>
      <c r="EE362">
        <v>649</v>
      </c>
      <c r="EF362">
        <v>3470</v>
      </c>
      <c r="EG362">
        <v>655</v>
      </c>
      <c r="EH362">
        <v>3362</v>
      </c>
      <c r="EI362">
        <v>28</v>
      </c>
      <c r="EJ362">
        <v>332</v>
      </c>
      <c r="EK362">
        <v>4201</v>
      </c>
      <c r="EL362">
        <v>165</v>
      </c>
      <c r="EM362">
        <v>4085</v>
      </c>
      <c r="EN362">
        <v>132</v>
      </c>
      <c r="EO362">
        <v>254</v>
      </c>
      <c r="EP362">
        <v>533</v>
      </c>
      <c r="EQ362">
        <v>3688</v>
      </c>
      <c r="ER362">
        <v>519</v>
      </c>
      <c r="ES362">
        <v>3487</v>
      </c>
      <c r="ET362">
        <v>648</v>
      </c>
      <c r="EU362">
        <v>3462</v>
      </c>
      <c r="EV362">
        <v>51</v>
      </c>
      <c r="EW362">
        <v>152</v>
      </c>
      <c r="EX362">
        <v>5174</v>
      </c>
      <c r="EY362">
        <v>108</v>
      </c>
      <c r="EZ362">
        <v>5085</v>
      </c>
      <c r="FA362">
        <v>124</v>
      </c>
      <c r="FB362">
        <v>6406</v>
      </c>
      <c r="FC362">
        <v>625</v>
      </c>
      <c r="FD362">
        <v>5113</v>
      </c>
      <c r="FE362">
        <v>503</v>
      </c>
      <c r="FF362">
        <v>5328</v>
      </c>
      <c r="FG362">
        <v>522</v>
      </c>
      <c r="FH362">
        <v>4554</v>
      </c>
      <c r="FI362">
        <v>56</v>
      </c>
      <c r="FJ362">
        <v>116</v>
      </c>
      <c r="FK362">
        <v>5452</v>
      </c>
      <c r="FL362">
        <v>56</v>
      </c>
      <c r="FM362">
        <v>4627</v>
      </c>
      <c r="FN362">
        <v>44</v>
      </c>
      <c r="FO362">
        <v>4529</v>
      </c>
      <c r="FP362">
        <v>612</v>
      </c>
      <c r="FQ362">
        <v>6851</v>
      </c>
      <c r="FR362">
        <v>383</v>
      </c>
      <c r="FS362">
        <v>6737</v>
      </c>
      <c r="FT362">
        <v>479</v>
      </c>
      <c r="FU362">
        <v>6285</v>
      </c>
      <c r="FV362">
        <v>26</v>
      </c>
      <c r="FW362">
        <v>41</v>
      </c>
      <c r="FX362">
        <v>1980</v>
      </c>
      <c r="FY362">
        <v>108</v>
      </c>
      <c r="FZ362">
        <v>2593</v>
      </c>
      <c r="GA362">
        <v>60</v>
      </c>
      <c r="GB362">
        <v>2307</v>
      </c>
    </row>
    <row r="363" spans="1:184" x14ac:dyDescent="0.35">
      <c r="A363" s="23">
        <v>0.11767361111111112</v>
      </c>
      <c r="B363">
        <v>37</v>
      </c>
      <c r="C363">
        <v>489</v>
      </c>
      <c r="D363">
        <v>1812</v>
      </c>
      <c r="E363">
        <v>433</v>
      </c>
      <c r="F363">
        <v>2227</v>
      </c>
      <c r="G363">
        <v>663</v>
      </c>
      <c r="H363">
        <v>1657</v>
      </c>
      <c r="I363">
        <v>27</v>
      </c>
      <c r="J363">
        <v>556</v>
      </c>
      <c r="K363">
        <v>1808</v>
      </c>
      <c r="L363">
        <v>550</v>
      </c>
      <c r="M363">
        <v>2119</v>
      </c>
      <c r="N363">
        <v>529</v>
      </c>
      <c r="O363">
        <v>647</v>
      </c>
      <c r="P363">
        <v>679</v>
      </c>
      <c r="Q363">
        <v>2197</v>
      </c>
      <c r="R363">
        <v>495</v>
      </c>
      <c r="S363">
        <v>1722</v>
      </c>
      <c r="T363">
        <v>512</v>
      </c>
      <c r="U363">
        <v>1601</v>
      </c>
      <c r="V363">
        <v>24</v>
      </c>
      <c r="W363">
        <v>711</v>
      </c>
      <c r="X363">
        <v>2137</v>
      </c>
      <c r="Y363">
        <v>503</v>
      </c>
      <c r="Z363">
        <v>2412</v>
      </c>
      <c r="AA363">
        <v>464</v>
      </c>
      <c r="AB363">
        <v>643</v>
      </c>
      <c r="AC363">
        <v>383</v>
      </c>
      <c r="AD363">
        <v>1925</v>
      </c>
      <c r="AE363">
        <v>439</v>
      </c>
      <c r="AF363">
        <v>2347</v>
      </c>
      <c r="AG363">
        <v>324</v>
      </c>
      <c r="AH363">
        <v>1471</v>
      </c>
      <c r="AI363">
        <v>160</v>
      </c>
      <c r="AJ363">
        <v>442</v>
      </c>
      <c r="AK363">
        <v>2701</v>
      </c>
      <c r="AL363">
        <v>725</v>
      </c>
      <c r="AM363">
        <v>2676</v>
      </c>
      <c r="AN363">
        <v>452</v>
      </c>
      <c r="AO363">
        <v>528</v>
      </c>
      <c r="AP363">
        <v>495</v>
      </c>
      <c r="AQ363">
        <v>1683</v>
      </c>
      <c r="AR363">
        <v>521</v>
      </c>
      <c r="AS363">
        <v>1476</v>
      </c>
      <c r="AT363">
        <v>473</v>
      </c>
      <c r="AU363">
        <v>1198</v>
      </c>
      <c r="AV363">
        <v>55</v>
      </c>
      <c r="AW363">
        <v>669</v>
      </c>
      <c r="AX363">
        <v>3213</v>
      </c>
      <c r="AY363">
        <v>470</v>
      </c>
      <c r="AZ363">
        <v>3824</v>
      </c>
      <c r="BA363">
        <v>598</v>
      </c>
      <c r="BB363">
        <v>557</v>
      </c>
      <c r="BC363">
        <v>110</v>
      </c>
      <c r="BD363">
        <v>33</v>
      </c>
      <c r="BE363">
        <v>54</v>
      </c>
      <c r="BF363">
        <v>16</v>
      </c>
      <c r="BG363">
        <v>10</v>
      </c>
      <c r="BH363">
        <v>24</v>
      </c>
      <c r="BI363">
        <v>28</v>
      </c>
      <c r="BJ363">
        <v>501</v>
      </c>
      <c r="BK363">
        <v>3266</v>
      </c>
      <c r="BL363">
        <v>360</v>
      </c>
      <c r="BM363">
        <v>3117</v>
      </c>
      <c r="BN363">
        <v>583</v>
      </c>
      <c r="BO363">
        <v>356</v>
      </c>
      <c r="BP363">
        <v>717</v>
      </c>
      <c r="BQ363">
        <v>1679</v>
      </c>
      <c r="BR363">
        <v>548</v>
      </c>
      <c r="BS363">
        <v>2187</v>
      </c>
      <c r="BT363">
        <v>564</v>
      </c>
      <c r="BU363">
        <v>1992</v>
      </c>
      <c r="BV363">
        <v>48</v>
      </c>
      <c r="BW363">
        <v>707</v>
      </c>
      <c r="BX363">
        <v>2738</v>
      </c>
      <c r="BY363">
        <v>613</v>
      </c>
      <c r="BZ363">
        <v>2923</v>
      </c>
      <c r="CA363">
        <v>599</v>
      </c>
      <c r="CB363">
        <v>553</v>
      </c>
      <c r="CC363">
        <v>660</v>
      </c>
      <c r="CD363">
        <v>1823</v>
      </c>
      <c r="CE363">
        <v>438</v>
      </c>
      <c r="CF363">
        <v>1806</v>
      </c>
      <c r="CG363">
        <v>650</v>
      </c>
      <c r="CH363">
        <v>1636</v>
      </c>
      <c r="CI363">
        <v>38</v>
      </c>
      <c r="CJ363">
        <v>530</v>
      </c>
      <c r="CK363">
        <v>2287</v>
      </c>
      <c r="CL363">
        <v>624</v>
      </c>
      <c r="CM363">
        <v>2578</v>
      </c>
      <c r="CN363">
        <v>505</v>
      </c>
      <c r="CO363">
        <v>407</v>
      </c>
      <c r="CP363">
        <v>656</v>
      </c>
      <c r="CQ363">
        <v>1878</v>
      </c>
      <c r="CR363">
        <v>560</v>
      </c>
      <c r="CS363">
        <v>2070</v>
      </c>
      <c r="CT363">
        <v>385</v>
      </c>
      <c r="CU363">
        <v>1445</v>
      </c>
      <c r="CV363">
        <v>57</v>
      </c>
      <c r="CW363">
        <v>72</v>
      </c>
      <c r="CX363">
        <v>66</v>
      </c>
      <c r="CY363">
        <v>46</v>
      </c>
      <c r="CZ363">
        <v>34</v>
      </c>
      <c r="DA363">
        <v>44</v>
      </c>
      <c r="DB363">
        <v>121</v>
      </c>
      <c r="DC363">
        <v>604</v>
      </c>
      <c r="DD363">
        <v>1675</v>
      </c>
      <c r="DE363">
        <v>472</v>
      </c>
      <c r="DF363">
        <v>1498</v>
      </c>
      <c r="DG363">
        <v>717</v>
      </c>
      <c r="DH363">
        <v>2059</v>
      </c>
      <c r="DI363">
        <v>123</v>
      </c>
      <c r="DJ363">
        <v>486</v>
      </c>
      <c r="DK363">
        <v>1803</v>
      </c>
      <c r="DL363">
        <v>579</v>
      </c>
      <c r="DM363">
        <v>1478</v>
      </c>
      <c r="DN363">
        <v>562</v>
      </c>
      <c r="DO363">
        <v>584</v>
      </c>
      <c r="DP363">
        <v>67</v>
      </c>
      <c r="DQ363">
        <v>72</v>
      </c>
      <c r="DR363">
        <v>25</v>
      </c>
      <c r="DS363">
        <v>46</v>
      </c>
      <c r="DT363">
        <v>81</v>
      </c>
      <c r="DU363">
        <v>99</v>
      </c>
      <c r="DV363">
        <v>57</v>
      </c>
      <c r="DW363">
        <v>585</v>
      </c>
      <c r="DX363">
        <v>1856</v>
      </c>
      <c r="DY363">
        <v>676</v>
      </c>
      <c r="DZ363">
        <v>1809</v>
      </c>
      <c r="EA363">
        <v>617</v>
      </c>
      <c r="EB363">
        <v>562</v>
      </c>
      <c r="EC363">
        <v>539</v>
      </c>
      <c r="ED363">
        <v>3057</v>
      </c>
      <c r="EE363">
        <v>633</v>
      </c>
      <c r="EF363">
        <v>3168</v>
      </c>
      <c r="EG363">
        <v>412</v>
      </c>
      <c r="EH363">
        <v>2870</v>
      </c>
      <c r="EI363">
        <v>110</v>
      </c>
      <c r="EJ363">
        <v>272</v>
      </c>
      <c r="EK363">
        <v>3890</v>
      </c>
      <c r="EL363">
        <v>187</v>
      </c>
      <c r="EM363">
        <v>4171</v>
      </c>
      <c r="EN363">
        <v>186</v>
      </c>
      <c r="EO363">
        <v>237</v>
      </c>
      <c r="EP363">
        <v>471</v>
      </c>
      <c r="EQ363">
        <v>3993</v>
      </c>
      <c r="ER363">
        <v>564</v>
      </c>
      <c r="ES363">
        <v>3499</v>
      </c>
      <c r="ET363">
        <v>544</v>
      </c>
      <c r="EU363">
        <v>3548</v>
      </c>
      <c r="EV363">
        <v>85</v>
      </c>
      <c r="EW363">
        <v>200</v>
      </c>
      <c r="EX363">
        <v>4873</v>
      </c>
      <c r="EY363">
        <v>127</v>
      </c>
      <c r="EZ363">
        <v>5324</v>
      </c>
      <c r="FA363">
        <v>136</v>
      </c>
      <c r="FB363">
        <v>5298</v>
      </c>
      <c r="FC363">
        <v>477</v>
      </c>
      <c r="FD363">
        <v>5742</v>
      </c>
      <c r="FE363">
        <v>425</v>
      </c>
      <c r="FF363">
        <v>4566</v>
      </c>
      <c r="FG363">
        <v>501</v>
      </c>
      <c r="FH363">
        <v>4274</v>
      </c>
      <c r="FI363">
        <v>61</v>
      </c>
      <c r="FJ363">
        <v>104</v>
      </c>
      <c r="FK363">
        <v>5403</v>
      </c>
      <c r="FL363">
        <v>157</v>
      </c>
      <c r="FM363">
        <v>4663</v>
      </c>
      <c r="FN363">
        <v>96</v>
      </c>
      <c r="FO363">
        <v>5369</v>
      </c>
      <c r="FP363">
        <v>589</v>
      </c>
      <c r="FQ363">
        <v>6343</v>
      </c>
      <c r="FR363">
        <v>444</v>
      </c>
      <c r="FS363">
        <v>7686</v>
      </c>
      <c r="FT363">
        <v>399</v>
      </c>
      <c r="FU363">
        <v>7518</v>
      </c>
      <c r="FV363">
        <v>91</v>
      </c>
      <c r="FW363">
        <v>102</v>
      </c>
      <c r="FX363">
        <v>2222</v>
      </c>
      <c r="FY363">
        <v>21</v>
      </c>
      <c r="FZ363">
        <v>2026</v>
      </c>
      <c r="GA363">
        <v>87</v>
      </c>
      <c r="GB363">
        <v>2252</v>
      </c>
    </row>
    <row r="364" spans="1:184" x14ac:dyDescent="0.35">
      <c r="A364" s="23">
        <v>0.11975694444444444</v>
      </c>
      <c r="B364">
        <v>37</v>
      </c>
      <c r="C364">
        <v>495</v>
      </c>
      <c r="D364">
        <v>1946</v>
      </c>
      <c r="E364">
        <v>468</v>
      </c>
      <c r="F364">
        <v>1632</v>
      </c>
      <c r="G364">
        <v>516</v>
      </c>
      <c r="H364">
        <v>1871</v>
      </c>
      <c r="I364">
        <v>51</v>
      </c>
      <c r="J364">
        <v>670</v>
      </c>
      <c r="K364">
        <v>1665</v>
      </c>
      <c r="L364">
        <v>430</v>
      </c>
      <c r="M364">
        <v>2320</v>
      </c>
      <c r="N364">
        <v>625</v>
      </c>
      <c r="O364">
        <v>608</v>
      </c>
      <c r="P364">
        <v>531</v>
      </c>
      <c r="Q364">
        <v>1874</v>
      </c>
      <c r="R364">
        <v>773</v>
      </c>
      <c r="S364">
        <v>2365</v>
      </c>
      <c r="T364">
        <v>519</v>
      </c>
      <c r="U364">
        <v>2000</v>
      </c>
      <c r="V364">
        <v>26</v>
      </c>
      <c r="W364">
        <v>434</v>
      </c>
      <c r="X364">
        <v>2176</v>
      </c>
      <c r="Y364">
        <v>601</v>
      </c>
      <c r="Z364">
        <v>2257</v>
      </c>
      <c r="AA364">
        <v>562</v>
      </c>
      <c r="AB364">
        <v>437</v>
      </c>
      <c r="AC364">
        <v>485</v>
      </c>
      <c r="AD364">
        <v>2053</v>
      </c>
      <c r="AE364">
        <v>631</v>
      </c>
      <c r="AF364">
        <v>1892</v>
      </c>
      <c r="AG364">
        <v>616</v>
      </c>
      <c r="AH364">
        <v>1632</v>
      </c>
      <c r="AI364">
        <v>81</v>
      </c>
      <c r="AJ364">
        <v>712</v>
      </c>
      <c r="AK364">
        <v>2587</v>
      </c>
      <c r="AL364">
        <v>501</v>
      </c>
      <c r="AM364">
        <v>2070</v>
      </c>
      <c r="AN364">
        <v>469</v>
      </c>
      <c r="AO364">
        <v>710</v>
      </c>
      <c r="AP364">
        <v>372</v>
      </c>
      <c r="AQ364">
        <v>1609</v>
      </c>
      <c r="AR364">
        <v>311</v>
      </c>
      <c r="AS364">
        <v>1451</v>
      </c>
      <c r="AT364">
        <v>606</v>
      </c>
      <c r="AU364">
        <v>1272</v>
      </c>
      <c r="AV364">
        <v>5</v>
      </c>
      <c r="AW364">
        <v>591</v>
      </c>
      <c r="AX364">
        <v>3252</v>
      </c>
      <c r="AY364">
        <v>692</v>
      </c>
      <c r="AZ364">
        <v>3129</v>
      </c>
      <c r="BA364">
        <v>659</v>
      </c>
      <c r="BB364">
        <v>587</v>
      </c>
      <c r="BC364">
        <v>52</v>
      </c>
      <c r="BD364">
        <v>151</v>
      </c>
      <c r="BE364">
        <v>19</v>
      </c>
      <c r="BF364">
        <v>94</v>
      </c>
      <c r="BG364">
        <v>110</v>
      </c>
      <c r="BH364">
        <v>22</v>
      </c>
      <c r="BI364">
        <v>27</v>
      </c>
      <c r="BJ364">
        <v>864</v>
      </c>
      <c r="BK364">
        <v>2917</v>
      </c>
      <c r="BL364">
        <v>771</v>
      </c>
      <c r="BM364">
        <v>2765</v>
      </c>
      <c r="BN364">
        <v>526</v>
      </c>
      <c r="BO364">
        <v>445</v>
      </c>
      <c r="BP364">
        <v>676</v>
      </c>
      <c r="BQ364">
        <v>1837</v>
      </c>
      <c r="BR364">
        <v>470</v>
      </c>
      <c r="BS364">
        <v>1942</v>
      </c>
      <c r="BT364">
        <v>502</v>
      </c>
      <c r="BU364">
        <v>2158</v>
      </c>
      <c r="BV364">
        <v>0</v>
      </c>
      <c r="BW364">
        <v>688</v>
      </c>
      <c r="BX364">
        <v>2845</v>
      </c>
      <c r="BY364">
        <v>660</v>
      </c>
      <c r="BZ364">
        <v>3019</v>
      </c>
      <c r="CA364">
        <v>633</v>
      </c>
      <c r="CB364">
        <v>745</v>
      </c>
      <c r="CC364">
        <v>590</v>
      </c>
      <c r="CD364">
        <v>1643</v>
      </c>
      <c r="CE364">
        <v>464</v>
      </c>
      <c r="CF364">
        <v>1963</v>
      </c>
      <c r="CG364">
        <v>648</v>
      </c>
      <c r="CH364">
        <v>1312</v>
      </c>
      <c r="CI364">
        <v>39</v>
      </c>
      <c r="CJ364">
        <v>529</v>
      </c>
      <c r="CK364">
        <v>2652</v>
      </c>
      <c r="CL364">
        <v>639</v>
      </c>
      <c r="CM364">
        <v>2457</v>
      </c>
      <c r="CN364">
        <v>616</v>
      </c>
      <c r="CO364">
        <v>304</v>
      </c>
      <c r="CP364">
        <v>599</v>
      </c>
      <c r="CQ364">
        <v>1626</v>
      </c>
      <c r="CR364">
        <v>489</v>
      </c>
      <c r="CS364">
        <v>1971</v>
      </c>
      <c r="CT364">
        <v>650</v>
      </c>
      <c r="CU364">
        <v>1410</v>
      </c>
      <c r="CV364">
        <v>18</v>
      </c>
      <c r="CW364">
        <v>79</v>
      </c>
      <c r="CX364">
        <v>36</v>
      </c>
      <c r="CY364">
        <v>75</v>
      </c>
      <c r="CZ364">
        <v>121</v>
      </c>
      <c r="DA364">
        <v>18</v>
      </c>
      <c r="DB364">
        <v>13</v>
      </c>
      <c r="DC364">
        <v>549</v>
      </c>
      <c r="DD364">
        <v>1940</v>
      </c>
      <c r="DE364">
        <v>595</v>
      </c>
      <c r="DF364">
        <v>2078</v>
      </c>
      <c r="DG364">
        <v>613</v>
      </c>
      <c r="DH364">
        <v>2092</v>
      </c>
      <c r="DI364">
        <v>19</v>
      </c>
      <c r="DJ364">
        <v>546</v>
      </c>
      <c r="DK364">
        <v>1871</v>
      </c>
      <c r="DL364">
        <v>790</v>
      </c>
      <c r="DM364">
        <v>1938</v>
      </c>
      <c r="DN364">
        <v>589</v>
      </c>
      <c r="DO364">
        <v>561</v>
      </c>
      <c r="DP364">
        <v>76</v>
      </c>
      <c r="DQ364">
        <v>66</v>
      </c>
      <c r="DR364">
        <v>21</v>
      </c>
      <c r="DS364">
        <v>62</v>
      </c>
      <c r="DT364">
        <v>171</v>
      </c>
      <c r="DU364">
        <v>108</v>
      </c>
      <c r="DV364">
        <v>89</v>
      </c>
      <c r="DW364">
        <v>633</v>
      </c>
      <c r="DX364">
        <v>2147</v>
      </c>
      <c r="DY364">
        <v>626</v>
      </c>
      <c r="DZ364">
        <v>2246</v>
      </c>
      <c r="EA364">
        <v>639</v>
      </c>
      <c r="EB364">
        <v>455</v>
      </c>
      <c r="EC364">
        <v>496</v>
      </c>
      <c r="ED364">
        <v>3166</v>
      </c>
      <c r="EE364">
        <v>422</v>
      </c>
      <c r="EF364">
        <v>3446</v>
      </c>
      <c r="EG364">
        <v>514</v>
      </c>
      <c r="EH364">
        <v>2850</v>
      </c>
      <c r="EI364">
        <v>53</v>
      </c>
      <c r="EJ364">
        <v>179</v>
      </c>
      <c r="EK364">
        <v>4192</v>
      </c>
      <c r="EL364">
        <v>257</v>
      </c>
      <c r="EM364">
        <v>4087</v>
      </c>
      <c r="EN364">
        <v>299</v>
      </c>
      <c r="EO364">
        <v>340</v>
      </c>
      <c r="EP364">
        <v>626</v>
      </c>
      <c r="EQ364">
        <v>3894</v>
      </c>
      <c r="ER364">
        <v>562</v>
      </c>
      <c r="ES364">
        <v>3537</v>
      </c>
      <c r="ET364">
        <v>483</v>
      </c>
      <c r="EU364">
        <v>3776</v>
      </c>
      <c r="EV364">
        <v>91</v>
      </c>
      <c r="EW364">
        <v>244</v>
      </c>
      <c r="EX364">
        <v>5822</v>
      </c>
      <c r="EY364">
        <v>133</v>
      </c>
      <c r="EZ364">
        <v>5647</v>
      </c>
      <c r="FA364">
        <v>190</v>
      </c>
      <c r="FB364">
        <v>6107</v>
      </c>
      <c r="FC364">
        <v>569</v>
      </c>
      <c r="FD364">
        <v>5527</v>
      </c>
      <c r="FE364">
        <v>537</v>
      </c>
      <c r="FF364">
        <v>5506</v>
      </c>
      <c r="FG364">
        <v>543</v>
      </c>
      <c r="FH364">
        <v>5216</v>
      </c>
      <c r="FI364">
        <v>82</v>
      </c>
      <c r="FJ364">
        <v>80</v>
      </c>
      <c r="FK364">
        <v>5029</v>
      </c>
      <c r="FL364">
        <v>61</v>
      </c>
      <c r="FM364">
        <v>4653</v>
      </c>
      <c r="FN364">
        <v>133</v>
      </c>
      <c r="FO364">
        <v>5060</v>
      </c>
      <c r="FP364">
        <v>386</v>
      </c>
      <c r="FQ364">
        <v>7267</v>
      </c>
      <c r="FR364">
        <v>633</v>
      </c>
      <c r="FS364">
        <v>7680</v>
      </c>
      <c r="FT364">
        <v>701</v>
      </c>
      <c r="FU364">
        <v>6270</v>
      </c>
      <c r="FV364">
        <v>31</v>
      </c>
      <c r="FW364">
        <v>121</v>
      </c>
      <c r="FX364">
        <v>2229</v>
      </c>
      <c r="FY364">
        <v>102</v>
      </c>
      <c r="FZ364">
        <v>2436</v>
      </c>
      <c r="GA364">
        <v>58</v>
      </c>
      <c r="GB364">
        <v>2430</v>
      </c>
    </row>
    <row r="365" spans="1:184" x14ac:dyDescent="0.35">
      <c r="A365" s="23">
        <v>0.12184027777777778</v>
      </c>
      <c r="B365">
        <v>37</v>
      </c>
      <c r="C365">
        <v>493</v>
      </c>
      <c r="D365">
        <v>2261</v>
      </c>
      <c r="E365">
        <v>352</v>
      </c>
      <c r="F365">
        <v>1892</v>
      </c>
      <c r="G365">
        <v>590</v>
      </c>
      <c r="H365">
        <v>2239</v>
      </c>
      <c r="I365">
        <v>53</v>
      </c>
      <c r="J365">
        <v>509</v>
      </c>
      <c r="K365">
        <v>1476</v>
      </c>
      <c r="L365">
        <v>662</v>
      </c>
      <c r="M365">
        <v>1807</v>
      </c>
      <c r="N365">
        <v>609</v>
      </c>
      <c r="O365">
        <v>665</v>
      </c>
      <c r="P365">
        <v>369</v>
      </c>
      <c r="Q365">
        <v>1917</v>
      </c>
      <c r="R365">
        <v>574</v>
      </c>
      <c r="S365">
        <v>1863</v>
      </c>
      <c r="T365">
        <v>564</v>
      </c>
      <c r="U365">
        <v>1664</v>
      </c>
      <c r="V365">
        <v>54</v>
      </c>
      <c r="W365">
        <v>770</v>
      </c>
      <c r="X365">
        <v>2042</v>
      </c>
      <c r="Y365">
        <v>890</v>
      </c>
      <c r="Z365">
        <v>2140</v>
      </c>
      <c r="AA365">
        <v>539</v>
      </c>
      <c r="AB365">
        <v>506</v>
      </c>
      <c r="AC365">
        <v>647</v>
      </c>
      <c r="AD365">
        <v>2363</v>
      </c>
      <c r="AE365">
        <v>602</v>
      </c>
      <c r="AF365">
        <v>2042</v>
      </c>
      <c r="AG365">
        <v>402</v>
      </c>
      <c r="AH365">
        <v>1601</v>
      </c>
      <c r="AI365">
        <v>51</v>
      </c>
      <c r="AJ365">
        <v>406</v>
      </c>
      <c r="AK365">
        <v>2699</v>
      </c>
      <c r="AL365">
        <v>618</v>
      </c>
      <c r="AM365">
        <v>2422</v>
      </c>
      <c r="AN365">
        <v>710</v>
      </c>
      <c r="AO365">
        <v>535</v>
      </c>
      <c r="AP365">
        <v>372</v>
      </c>
      <c r="AQ365">
        <v>1951</v>
      </c>
      <c r="AR365">
        <v>463</v>
      </c>
      <c r="AS365">
        <v>1240</v>
      </c>
      <c r="AT365">
        <v>412</v>
      </c>
      <c r="AU365">
        <v>1161</v>
      </c>
      <c r="AV365">
        <v>113</v>
      </c>
      <c r="AW365">
        <v>479</v>
      </c>
      <c r="AX365">
        <v>2592</v>
      </c>
      <c r="AY365">
        <v>584</v>
      </c>
      <c r="AZ365">
        <v>3262</v>
      </c>
      <c r="BA365">
        <v>689</v>
      </c>
      <c r="BB365">
        <v>549</v>
      </c>
      <c r="BC365">
        <v>61</v>
      </c>
      <c r="BD365">
        <v>121</v>
      </c>
      <c r="BE365">
        <v>119</v>
      </c>
      <c r="BF365">
        <v>15</v>
      </c>
      <c r="BG365">
        <v>60</v>
      </c>
      <c r="BH365">
        <v>54</v>
      </c>
      <c r="BI365">
        <v>28</v>
      </c>
      <c r="BJ365">
        <v>474</v>
      </c>
      <c r="BK365">
        <v>2505</v>
      </c>
      <c r="BL365">
        <v>732</v>
      </c>
      <c r="BM365">
        <v>2741</v>
      </c>
      <c r="BN365">
        <v>639</v>
      </c>
      <c r="BO365">
        <v>440</v>
      </c>
      <c r="BP365">
        <v>619</v>
      </c>
      <c r="BQ365">
        <v>1463</v>
      </c>
      <c r="BR365">
        <v>657</v>
      </c>
      <c r="BS365">
        <v>2151</v>
      </c>
      <c r="BT365">
        <v>563</v>
      </c>
      <c r="BU365">
        <v>1954</v>
      </c>
      <c r="BV365">
        <v>25</v>
      </c>
      <c r="BW365">
        <v>533</v>
      </c>
      <c r="BX365">
        <v>2733</v>
      </c>
      <c r="BY365">
        <v>720</v>
      </c>
      <c r="BZ365">
        <v>2598</v>
      </c>
      <c r="CA365">
        <v>761</v>
      </c>
      <c r="CB365">
        <v>641</v>
      </c>
      <c r="CC365">
        <v>548</v>
      </c>
      <c r="CD365">
        <v>1774</v>
      </c>
      <c r="CE365">
        <v>464</v>
      </c>
      <c r="CF365">
        <v>2004</v>
      </c>
      <c r="CG365">
        <v>601</v>
      </c>
      <c r="CH365">
        <v>1676</v>
      </c>
      <c r="CI365">
        <v>22</v>
      </c>
      <c r="CJ365">
        <v>512</v>
      </c>
      <c r="CK365">
        <v>2400</v>
      </c>
      <c r="CL365">
        <v>505</v>
      </c>
      <c r="CM365">
        <v>2292</v>
      </c>
      <c r="CN365">
        <v>692</v>
      </c>
      <c r="CO365">
        <v>607</v>
      </c>
      <c r="CP365">
        <v>461</v>
      </c>
      <c r="CQ365">
        <v>1626</v>
      </c>
      <c r="CR365">
        <v>688</v>
      </c>
      <c r="CS365">
        <v>1750</v>
      </c>
      <c r="CT365">
        <v>650</v>
      </c>
      <c r="CU365">
        <v>1790</v>
      </c>
      <c r="CV365">
        <v>43</v>
      </c>
      <c r="CW365">
        <v>74</v>
      </c>
      <c r="CX365">
        <v>36</v>
      </c>
      <c r="CY365">
        <v>44</v>
      </c>
      <c r="CZ365">
        <v>148</v>
      </c>
      <c r="DA365">
        <v>49</v>
      </c>
      <c r="DB365">
        <v>104</v>
      </c>
      <c r="DC365">
        <v>363</v>
      </c>
      <c r="DD365">
        <v>1836</v>
      </c>
      <c r="DE365">
        <v>508</v>
      </c>
      <c r="DF365">
        <v>1884</v>
      </c>
      <c r="DG365">
        <v>496</v>
      </c>
      <c r="DH365">
        <v>1944</v>
      </c>
      <c r="DI365">
        <v>26</v>
      </c>
      <c r="DJ365">
        <v>584</v>
      </c>
      <c r="DK365">
        <v>1902</v>
      </c>
      <c r="DL365">
        <v>569</v>
      </c>
      <c r="DM365">
        <v>1870</v>
      </c>
      <c r="DN365">
        <v>472</v>
      </c>
      <c r="DO365">
        <v>478</v>
      </c>
      <c r="DP365">
        <v>79</v>
      </c>
      <c r="DQ365">
        <v>30</v>
      </c>
      <c r="DR365">
        <v>14</v>
      </c>
      <c r="DS365">
        <v>122</v>
      </c>
      <c r="DT365">
        <v>180</v>
      </c>
      <c r="DU365">
        <v>46</v>
      </c>
      <c r="DV365">
        <v>45</v>
      </c>
      <c r="DW365">
        <v>461</v>
      </c>
      <c r="DX365">
        <v>1933</v>
      </c>
      <c r="DY365">
        <v>537</v>
      </c>
      <c r="DZ365">
        <v>2005</v>
      </c>
      <c r="EA365">
        <v>756</v>
      </c>
      <c r="EB365">
        <v>793</v>
      </c>
      <c r="EC365">
        <v>453</v>
      </c>
      <c r="ED365">
        <v>2684</v>
      </c>
      <c r="EE365">
        <v>459</v>
      </c>
      <c r="EF365">
        <v>2924</v>
      </c>
      <c r="EG365">
        <v>483</v>
      </c>
      <c r="EH365">
        <v>2999</v>
      </c>
      <c r="EI365">
        <v>45</v>
      </c>
      <c r="EJ365">
        <v>135</v>
      </c>
      <c r="EK365">
        <v>4322</v>
      </c>
      <c r="EL365">
        <v>243</v>
      </c>
      <c r="EM365">
        <v>3737</v>
      </c>
      <c r="EN365">
        <v>200</v>
      </c>
      <c r="EO365">
        <v>372</v>
      </c>
      <c r="EP365">
        <v>289</v>
      </c>
      <c r="EQ365">
        <v>3680</v>
      </c>
      <c r="ER365">
        <v>594</v>
      </c>
      <c r="ES365">
        <v>3490</v>
      </c>
      <c r="ET365">
        <v>391</v>
      </c>
      <c r="EU365">
        <v>2961</v>
      </c>
      <c r="EV365">
        <v>63</v>
      </c>
      <c r="EW365">
        <v>96</v>
      </c>
      <c r="EX365">
        <v>4978</v>
      </c>
      <c r="EY365">
        <v>81</v>
      </c>
      <c r="EZ365">
        <v>6047</v>
      </c>
      <c r="FA365">
        <v>200</v>
      </c>
      <c r="FB365">
        <v>5818</v>
      </c>
      <c r="FC365">
        <v>414</v>
      </c>
      <c r="FD365">
        <v>6029</v>
      </c>
      <c r="FE365">
        <v>542</v>
      </c>
      <c r="FF365">
        <v>5811</v>
      </c>
      <c r="FG365">
        <v>568</v>
      </c>
      <c r="FH365">
        <v>5197</v>
      </c>
      <c r="FI365">
        <v>37</v>
      </c>
      <c r="FJ365">
        <v>78</v>
      </c>
      <c r="FK365">
        <v>5022</v>
      </c>
      <c r="FL365">
        <v>252</v>
      </c>
      <c r="FM365">
        <v>4891</v>
      </c>
      <c r="FN365">
        <v>174</v>
      </c>
      <c r="FO365">
        <v>4381</v>
      </c>
      <c r="FP365">
        <v>422</v>
      </c>
      <c r="FQ365">
        <v>7168</v>
      </c>
      <c r="FR365">
        <v>322</v>
      </c>
      <c r="FS365">
        <v>6843</v>
      </c>
      <c r="FT365">
        <v>537</v>
      </c>
      <c r="FU365">
        <v>6350</v>
      </c>
      <c r="FV365">
        <v>44</v>
      </c>
      <c r="FW365">
        <v>100</v>
      </c>
      <c r="FX365">
        <v>2365</v>
      </c>
      <c r="FY365">
        <v>43</v>
      </c>
      <c r="FZ365">
        <v>1801</v>
      </c>
      <c r="GA365">
        <v>93</v>
      </c>
      <c r="GB365">
        <v>2091</v>
      </c>
    </row>
    <row r="366" spans="1:184" x14ac:dyDescent="0.35">
      <c r="A366" s="23">
        <v>0.12392361111111111</v>
      </c>
      <c r="B366">
        <v>37</v>
      </c>
      <c r="C366">
        <v>376</v>
      </c>
      <c r="D366">
        <v>1997</v>
      </c>
      <c r="E366">
        <v>432</v>
      </c>
      <c r="F366">
        <v>1621</v>
      </c>
      <c r="G366">
        <v>524</v>
      </c>
      <c r="H366">
        <v>1694</v>
      </c>
      <c r="I366">
        <v>36</v>
      </c>
      <c r="J366">
        <v>686</v>
      </c>
      <c r="K366">
        <v>1784</v>
      </c>
      <c r="L366">
        <v>643</v>
      </c>
      <c r="M366">
        <v>1885</v>
      </c>
      <c r="N366">
        <v>416</v>
      </c>
      <c r="O366">
        <v>526</v>
      </c>
      <c r="P366">
        <v>321</v>
      </c>
      <c r="Q366">
        <v>2280</v>
      </c>
      <c r="R366">
        <v>573</v>
      </c>
      <c r="S366">
        <v>1760</v>
      </c>
      <c r="T366">
        <v>624</v>
      </c>
      <c r="U366">
        <v>1713</v>
      </c>
      <c r="V366">
        <v>72</v>
      </c>
      <c r="W366">
        <v>572</v>
      </c>
      <c r="X366">
        <v>2432</v>
      </c>
      <c r="Y366">
        <v>559</v>
      </c>
      <c r="Z366">
        <v>2354</v>
      </c>
      <c r="AA366">
        <v>603</v>
      </c>
      <c r="AB366">
        <v>781</v>
      </c>
      <c r="AC366">
        <v>489</v>
      </c>
      <c r="AD366">
        <v>1944</v>
      </c>
      <c r="AE366">
        <v>445</v>
      </c>
      <c r="AF366">
        <v>2159</v>
      </c>
      <c r="AG366">
        <v>755</v>
      </c>
      <c r="AH366">
        <v>1409</v>
      </c>
      <c r="AI366">
        <v>36</v>
      </c>
      <c r="AJ366">
        <v>546</v>
      </c>
      <c r="AK366">
        <v>2380</v>
      </c>
      <c r="AL366">
        <v>416</v>
      </c>
      <c r="AM366">
        <v>2740</v>
      </c>
      <c r="AN366">
        <v>510</v>
      </c>
      <c r="AO366">
        <v>454</v>
      </c>
      <c r="AP366">
        <v>486</v>
      </c>
      <c r="AQ366">
        <v>1773</v>
      </c>
      <c r="AR366">
        <v>551</v>
      </c>
      <c r="AS366">
        <v>1696</v>
      </c>
      <c r="AT366">
        <v>411</v>
      </c>
      <c r="AU366">
        <v>1078</v>
      </c>
      <c r="AV366">
        <v>18</v>
      </c>
      <c r="AW366">
        <v>548</v>
      </c>
      <c r="AX366">
        <v>3233</v>
      </c>
      <c r="AY366">
        <v>544</v>
      </c>
      <c r="AZ366">
        <v>3468</v>
      </c>
      <c r="BA366">
        <v>767</v>
      </c>
      <c r="BB366">
        <v>646</v>
      </c>
      <c r="BC366">
        <v>29</v>
      </c>
      <c r="BD366">
        <v>48</v>
      </c>
      <c r="BE366">
        <v>38</v>
      </c>
      <c r="BF366">
        <v>173</v>
      </c>
      <c r="BG366">
        <v>43</v>
      </c>
      <c r="BH366">
        <v>4</v>
      </c>
      <c r="BI366">
        <v>70</v>
      </c>
      <c r="BJ366">
        <v>503</v>
      </c>
      <c r="BK366">
        <v>2915</v>
      </c>
      <c r="BL366">
        <v>582</v>
      </c>
      <c r="BM366">
        <v>3096</v>
      </c>
      <c r="BN366">
        <v>690</v>
      </c>
      <c r="BO366">
        <v>389</v>
      </c>
      <c r="BP366">
        <v>637</v>
      </c>
      <c r="BQ366">
        <v>2210</v>
      </c>
      <c r="BR366">
        <v>423</v>
      </c>
      <c r="BS366">
        <v>1701</v>
      </c>
      <c r="BT366">
        <v>773</v>
      </c>
      <c r="BU366">
        <v>1783</v>
      </c>
      <c r="BV366">
        <v>37</v>
      </c>
      <c r="BW366">
        <v>586</v>
      </c>
      <c r="BX366">
        <v>2922</v>
      </c>
      <c r="BY366">
        <v>741</v>
      </c>
      <c r="BZ366">
        <v>2652</v>
      </c>
      <c r="CA366">
        <v>504</v>
      </c>
      <c r="CB366">
        <v>797</v>
      </c>
      <c r="CC366">
        <v>451</v>
      </c>
      <c r="CD366">
        <v>1714</v>
      </c>
      <c r="CE366">
        <v>458</v>
      </c>
      <c r="CF366">
        <v>1687</v>
      </c>
      <c r="CG366">
        <v>639</v>
      </c>
      <c r="CH366">
        <v>1765</v>
      </c>
      <c r="CI366">
        <v>126</v>
      </c>
      <c r="CJ366">
        <v>587</v>
      </c>
      <c r="CK366">
        <v>2438</v>
      </c>
      <c r="CL366">
        <v>556</v>
      </c>
      <c r="CM366">
        <v>2336</v>
      </c>
      <c r="CN366">
        <v>471</v>
      </c>
      <c r="CO366">
        <v>467</v>
      </c>
      <c r="CP366">
        <v>521</v>
      </c>
      <c r="CQ366">
        <v>1979</v>
      </c>
      <c r="CR366">
        <v>443</v>
      </c>
      <c r="CS366">
        <v>1884</v>
      </c>
      <c r="CT366">
        <v>624</v>
      </c>
      <c r="CU366">
        <v>1654</v>
      </c>
      <c r="CV366">
        <v>56</v>
      </c>
      <c r="CW366">
        <v>15</v>
      </c>
      <c r="CX366">
        <v>126</v>
      </c>
      <c r="CY366">
        <v>70</v>
      </c>
      <c r="CZ366">
        <v>30</v>
      </c>
      <c r="DA366">
        <v>65</v>
      </c>
      <c r="DB366">
        <v>58</v>
      </c>
      <c r="DC366">
        <v>525</v>
      </c>
      <c r="DD366">
        <v>2267</v>
      </c>
      <c r="DE366">
        <v>424</v>
      </c>
      <c r="DF366">
        <v>1960</v>
      </c>
      <c r="DG366">
        <v>494</v>
      </c>
      <c r="DH366">
        <v>2035</v>
      </c>
      <c r="DI366">
        <v>46</v>
      </c>
      <c r="DJ366">
        <v>561</v>
      </c>
      <c r="DK366">
        <v>1973</v>
      </c>
      <c r="DL366">
        <v>620</v>
      </c>
      <c r="DM366">
        <v>1863</v>
      </c>
      <c r="DN366">
        <v>587</v>
      </c>
      <c r="DO366">
        <v>579</v>
      </c>
      <c r="DP366">
        <v>44</v>
      </c>
      <c r="DQ366">
        <v>51</v>
      </c>
      <c r="DR366">
        <v>4</v>
      </c>
      <c r="DS366">
        <v>53</v>
      </c>
      <c r="DT366">
        <v>156</v>
      </c>
      <c r="DU366">
        <v>100</v>
      </c>
      <c r="DV366">
        <v>35</v>
      </c>
      <c r="DW366">
        <v>599</v>
      </c>
      <c r="DX366">
        <v>1890</v>
      </c>
      <c r="DY366">
        <v>614</v>
      </c>
      <c r="DZ366">
        <v>1784</v>
      </c>
      <c r="EA366">
        <v>401</v>
      </c>
      <c r="EB366">
        <v>432</v>
      </c>
      <c r="EC366">
        <v>656</v>
      </c>
      <c r="ED366">
        <v>2901</v>
      </c>
      <c r="EE366">
        <v>458</v>
      </c>
      <c r="EF366">
        <v>3423</v>
      </c>
      <c r="EG366">
        <v>546</v>
      </c>
      <c r="EH366">
        <v>3163</v>
      </c>
      <c r="EI366">
        <v>18</v>
      </c>
      <c r="EJ366">
        <v>213</v>
      </c>
      <c r="EK366">
        <v>4218</v>
      </c>
      <c r="EL366">
        <v>207</v>
      </c>
      <c r="EM366">
        <v>4220</v>
      </c>
      <c r="EN366">
        <v>110</v>
      </c>
      <c r="EO366">
        <v>344</v>
      </c>
      <c r="EP366">
        <v>714</v>
      </c>
      <c r="EQ366">
        <v>3804</v>
      </c>
      <c r="ER366">
        <v>911</v>
      </c>
      <c r="ES366">
        <v>3084</v>
      </c>
      <c r="ET366">
        <v>491</v>
      </c>
      <c r="EU366">
        <v>3088</v>
      </c>
      <c r="EV366">
        <v>49</v>
      </c>
      <c r="EW366">
        <v>143</v>
      </c>
      <c r="EX366">
        <v>5068</v>
      </c>
      <c r="EY366">
        <v>140</v>
      </c>
      <c r="EZ366">
        <v>5559</v>
      </c>
      <c r="FA366">
        <v>92</v>
      </c>
      <c r="FB366">
        <v>5758</v>
      </c>
      <c r="FC366">
        <v>655</v>
      </c>
      <c r="FD366">
        <v>5530</v>
      </c>
      <c r="FE366">
        <v>509</v>
      </c>
      <c r="FF366">
        <v>5257</v>
      </c>
      <c r="FG366">
        <v>488</v>
      </c>
      <c r="FH366">
        <v>5360</v>
      </c>
      <c r="FI366">
        <v>74</v>
      </c>
      <c r="FJ366">
        <v>83</v>
      </c>
      <c r="FK366">
        <v>5331</v>
      </c>
      <c r="FL366">
        <v>101</v>
      </c>
      <c r="FM366">
        <v>4558</v>
      </c>
      <c r="FN366">
        <v>118</v>
      </c>
      <c r="FO366">
        <v>4777</v>
      </c>
      <c r="FP366">
        <v>494</v>
      </c>
      <c r="FQ366">
        <v>6899</v>
      </c>
      <c r="FR366">
        <v>348</v>
      </c>
      <c r="FS366">
        <v>7938</v>
      </c>
      <c r="FT366">
        <v>463</v>
      </c>
      <c r="FU366">
        <v>6521</v>
      </c>
      <c r="FV366">
        <v>45</v>
      </c>
      <c r="FW366">
        <v>134</v>
      </c>
      <c r="FX366">
        <v>2264</v>
      </c>
      <c r="FY366">
        <v>67</v>
      </c>
      <c r="FZ366">
        <v>2151</v>
      </c>
      <c r="GA366">
        <v>117</v>
      </c>
      <c r="GB366">
        <v>1987</v>
      </c>
    </row>
    <row r="367" spans="1:184" x14ac:dyDescent="0.35">
      <c r="A367" s="23">
        <v>0.12600694444444444</v>
      </c>
      <c r="B367">
        <v>37</v>
      </c>
      <c r="C367">
        <v>639</v>
      </c>
      <c r="D367">
        <v>1830</v>
      </c>
      <c r="E367">
        <v>403</v>
      </c>
      <c r="F367">
        <v>1749</v>
      </c>
      <c r="G367">
        <v>541</v>
      </c>
      <c r="H367">
        <v>1582</v>
      </c>
      <c r="I367">
        <v>24</v>
      </c>
      <c r="J367">
        <v>397</v>
      </c>
      <c r="K367">
        <v>1819</v>
      </c>
      <c r="L367">
        <v>799</v>
      </c>
      <c r="M367">
        <v>1922</v>
      </c>
      <c r="N367">
        <v>632</v>
      </c>
      <c r="O367">
        <v>628</v>
      </c>
      <c r="P367">
        <v>601</v>
      </c>
      <c r="Q367">
        <v>1736</v>
      </c>
      <c r="R367">
        <v>258</v>
      </c>
      <c r="S367">
        <v>2031</v>
      </c>
      <c r="T367">
        <v>391</v>
      </c>
      <c r="U367">
        <v>2039</v>
      </c>
      <c r="V367">
        <v>76</v>
      </c>
      <c r="W367">
        <v>563</v>
      </c>
      <c r="X367">
        <v>2201</v>
      </c>
      <c r="Y367">
        <v>634</v>
      </c>
      <c r="Z367">
        <v>2309</v>
      </c>
      <c r="AA367">
        <v>430</v>
      </c>
      <c r="AB367">
        <v>772</v>
      </c>
      <c r="AC367">
        <v>409</v>
      </c>
      <c r="AD367">
        <v>2606</v>
      </c>
      <c r="AE367">
        <v>457</v>
      </c>
      <c r="AF367">
        <v>2362</v>
      </c>
      <c r="AG367">
        <v>436</v>
      </c>
      <c r="AH367">
        <v>1548</v>
      </c>
      <c r="AI367">
        <v>13</v>
      </c>
      <c r="AJ367">
        <v>472</v>
      </c>
      <c r="AK367">
        <v>2379</v>
      </c>
      <c r="AL367">
        <v>380</v>
      </c>
      <c r="AM367">
        <v>2467</v>
      </c>
      <c r="AN367">
        <v>793</v>
      </c>
      <c r="AO367">
        <v>568</v>
      </c>
      <c r="AP367">
        <v>426</v>
      </c>
      <c r="AQ367">
        <v>1807</v>
      </c>
      <c r="AR367">
        <v>393</v>
      </c>
      <c r="AS367">
        <v>1280</v>
      </c>
      <c r="AT367">
        <v>615</v>
      </c>
      <c r="AU367">
        <v>1419</v>
      </c>
      <c r="AV367">
        <v>36</v>
      </c>
      <c r="AW367">
        <v>462</v>
      </c>
      <c r="AX367">
        <v>3484</v>
      </c>
      <c r="AY367">
        <v>521</v>
      </c>
      <c r="AZ367">
        <v>3356</v>
      </c>
      <c r="BA367">
        <v>555</v>
      </c>
      <c r="BB367">
        <v>635</v>
      </c>
      <c r="BC367">
        <v>32</v>
      </c>
      <c r="BD367">
        <v>135</v>
      </c>
      <c r="BE367">
        <v>88</v>
      </c>
      <c r="BF367">
        <v>95</v>
      </c>
      <c r="BG367">
        <v>88</v>
      </c>
      <c r="BH367">
        <v>29</v>
      </c>
      <c r="BI367">
        <v>6</v>
      </c>
      <c r="BJ367">
        <v>337</v>
      </c>
      <c r="BK367">
        <v>3141</v>
      </c>
      <c r="BL367">
        <v>620</v>
      </c>
      <c r="BM367">
        <v>2937</v>
      </c>
      <c r="BN367">
        <v>771</v>
      </c>
      <c r="BO367">
        <v>614</v>
      </c>
      <c r="BP367">
        <v>777</v>
      </c>
      <c r="BQ367">
        <v>2225</v>
      </c>
      <c r="BR367">
        <v>388</v>
      </c>
      <c r="BS367">
        <v>2574</v>
      </c>
      <c r="BT367">
        <v>636</v>
      </c>
      <c r="BU367">
        <v>2037</v>
      </c>
      <c r="BV367">
        <v>41</v>
      </c>
      <c r="BW367">
        <v>520</v>
      </c>
      <c r="BX367">
        <v>3397</v>
      </c>
      <c r="BY367">
        <v>687</v>
      </c>
      <c r="BZ367">
        <v>3181</v>
      </c>
      <c r="CA367">
        <v>564</v>
      </c>
      <c r="CB367">
        <v>976</v>
      </c>
      <c r="CC367">
        <v>627</v>
      </c>
      <c r="CD367">
        <v>1698</v>
      </c>
      <c r="CE367">
        <v>565</v>
      </c>
      <c r="CF367">
        <v>1839</v>
      </c>
      <c r="CG367">
        <v>862</v>
      </c>
      <c r="CH367">
        <v>1678</v>
      </c>
      <c r="CI367">
        <v>69</v>
      </c>
      <c r="CJ367">
        <v>594</v>
      </c>
      <c r="CK367">
        <v>2608</v>
      </c>
      <c r="CL367">
        <v>780</v>
      </c>
      <c r="CM367">
        <v>2217</v>
      </c>
      <c r="CN367">
        <v>501</v>
      </c>
      <c r="CO367">
        <v>458</v>
      </c>
      <c r="CP367">
        <v>580</v>
      </c>
      <c r="CQ367">
        <v>1633</v>
      </c>
      <c r="CR367">
        <v>522</v>
      </c>
      <c r="CS367">
        <v>2032</v>
      </c>
      <c r="CT367">
        <v>554</v>
      </c>
      <c r="CU367">
        <v>2127</v>
      </c>
      <c r="CV367">
        <v>42</v>
      </c>
      <c r="CW367">
        <v>89</v>
      </c>
      <c r="CX367">
        <v>47</v>
      </c>
      <c r="CY367">
        <v>58</v>
      </c>
      <c r="CZ367">
        <v>123</v>
      </c>
      <c r="DA367">
        <v>2</v>
      </c>
      <c r="DB367">
        <v>60</v>
      </c>
      <c r="DC367">
        <v>511</v>
      </c>
      <c r="DD367">
        <v>1902</v>
      </c>
      <c r="DE367">
        <v>531</v>
      </c>
      <c r="DF367">
        <v>2156</v>
      </c>
      <c r="DG367">
        <v>739</v>
      </c>
      <c r="DH367">
        <v>2014</v>
      </c>
      <c r="DI367">
        <v>54</v>
      </c>
      <c r="DJ367">
        <v>641</v>
      </c>
      <c r="DK367">
        <v>2241</v>
      </c>
      <c r="DL367">
        <v>464</v>
      </c>
      <c r="DM367">
        <v>1937</v>
      </c>
      <c r="DN367">
        <v>579</v>
      </c>
      <c r="DO367">
        <v>624</v>
      </c>
      <c r="DP367">
        <v>82</v>
      </c>
      <c r="DQ367">
        <v>59</v>
      </c>
      <c r="DR367">
        <v>42</v>
      </c>
      <c r="DS367">
        <v>70</v>
      </c>
      <c r="DT367">
        <v>113</v>
      </c>
      <c r="DU367">
        <v>16</v>
      </c>
      <c r="DV367">
        <v>52</v>
      </c>
      <c r="DW367">
        <v>410</v>
      </c>
      <c r="DX367">
        <v>1672</v>
      </c>
      <c r="DY367">
        <v>552</v>
      </c>
      <c r="DZ367">
        <v>1851</v>
      </c>
      <c r="EA367">
        <v>529</v>
      </c>
      <c r="EB367">
        <v>460</v>
      </c>
      <c r="EC367">
        <v>723</v>
      </c>
      <c r="ED367">
        <v>3151</v>
      </c>
      <c r="EE367">
        <v>627</v>
      </c>
      <c r="EF367">
        <v>3036</v>
      </c>
      <c r="EG367">
        <v>598</v>
      </c>
      <c r="EH367">
        <v>3255</v>
      </c>
      <c r="EI367">
        <v>108</v>
      </c>
      <c r="EJ367">
        <v>165</v>
      </c>
      <c r="EK367">
        <v>3896</v>
      </c>
      <c r="EL367">
        <v>149</v>
      </c>
      <c r="EM367">
        <v>3902</v>
      </c>
      <c r="EN367">
        <v>153</v>
      </c>
      <c r="EO367">
        <v>382</v>
      </c>
      <c r="EP367">
        <v>646</v>
      </c>
      <c r="EQ367">
        <v>3874</v>
      </c>
      <c r="ER367">
        <v>720</v>
      </c>
      <c r="ES367">
        <v>3547</v>
      </c>
      <c r="ET367">
        <v>507</v>
      </c>
      <c r="EU367">
        <v>3503</v>
      </c>
      <c r="EV367">
        <v>44</v>
      </c>
      <c r="EW367">
        <v>93</v>
      </c>
      <c r="EX367">
        <v>5273</v>
      </c>
      <c r="EY367">
        <v>112</v>
      </c>
      <c r="EZ367">
        <v>5580</v>
      </c>
      <c r="FA367">
        <v>188</v>
      </c>
      <c r="FB367">
        <v>5597</v>
      </c>
      <c r="FC367">
        <v>505</v>
      </c>
      <c r="FD367">
        <v>5189</v>
      </c>
      <c r="FE367">
        <v>519</v>
      </c>
      <c r="FF367">
        <v>5455</v>
      </c>
      <c r="FG367">
        <v>536</v>
      </c>
      <c r="FH367">
        <v>5115</v>
      </c>
      <c r="FI367">
        <v>62</v>
      </c>
      <c r="FJ367">
        <v>95</v>
      </c>
      <c r="FK367">
        <v>4929</v>
      </c>
      <c r="FL367">
        <v>150</v>
      </c>
      <c r="FM367">
        <v>4817</v>
      </c>
      <c r="FN367">
        <v>42</v>
      </c>
      <c r="FO367">
        <v>5129</v>
      </c>
      <c r="FP367">
        <v>690</v>
      </c>
      <c r="FQ367">
        <v>6330</v>
      </c>
      <c r="FR367">
        <v>449</v>
      </c>
      <c r="FS367">
        <v>6683</v>
      </c>
      <c r="FT367">
        <v>414</v>
      </c>
      <c r="FU367">
        <v>7143</v>
      </c>
      <c r="FV367">
        <v>31</v>
      </c>
      <c r="FW367">
        <v>109</v>
      </c>
      <c r="FX367">
        <v>2175</v>
      </c>
      <c r="FY367">
        <v>84</v>
      </c>
      <c r="FZ367">
        <v>2849</v>
      </c>
      <c r="GA367">
        <v>131</v>
      </c>
      <c r="GB367">
        <v>2157</v>
      </c>
    </row>
    <row r="368" spans="1:184" x14ac:dyDescent="0.35">
      <c r="A368" s="23">
        <v>0.12809027777777779</v>
      </c>
      <c r="B368">
        <v>37</v>
      </c>
      <c r="C368">
        <v>481</v>
      </c>
      <c r="D368">
        <v>1836</v>
      </c>
      <c r="E368">
        <v>634</v>
      </c>
      <c r="F368">
        <v>2033</v>
      </c>
      <c r="G368">
        <v>521</v>
      </c>
      <c r="H368">
        <v>2135</v>
      </c>
      <c r="I368">
        <v>34</v>
      </c>
      <c r="J368">
        <v>590</v>
      </c>
      <c r="K368">
        <v>2128</v>
      </c>
      <c r="L368">
        <v>562</v>
      </c>
      <c r="M368">
        <v>2123</v>
      </c>
      <c r="N368">
        <v>570</v>
      </c>
      <c r="O368">
        <v>621</v>
      </c>
      <c r="P368">
        <v>421</v>
      </c>
      <c r="Q368">
        <v>2057</v>
      </c>
      <c r="R368">
        <v>424</v>
      </c>
      <c r="S368">
        <v>1708</v>
      </c>
      <c r="T368">
        <v>529</v>
      </c>
      <c r="U368">
        <v>1905</v>
      </c>
      <c r="V368">
        <v>45</v>
      </c>
      <c r="W368">
        <v>648</v>
      </c>
      <c r="X368">
        <v>2459</v>
      </c>
      <c r="Y368">
        <v>617</v>
      </c>
      <c r="Z368">
        <v>2249</v>
      </c>
      <c r="AA368">
        <v>665</v>
      </c>
      <c r="AB368">
        <v>464</v>
      </c>
      <c r="AC368">
        <v>481</v>
      </c>
      <c r="AD368">
        <v>2033</v>
      </c>
      <c r="AE368">
        <v>540</v>
      </c>
      <c r="AF368">
        <v>2201</v>
      </c>
      <c r="AG368">
        <v>475</v>
      </c>
      <c r="AH368">
        <v>1586</v>
      </c>
      <c r="AI368">
        <v>110</v>
      </c>
      <c r="AJ368">
        <v>440</v>
      </c>
      <c r="AK368">
        <v>1958</v>
      </c>
      <c r="AL368">
        <v>571</v>
      </c>
      <c r="AM368">
        <v>2486</v>
      </c>
      <c r="AN368">
        <v>617</v>
      </c>
      <c r="AO368">
        <v>621</v>
      </c>
      <c r="AP368">
        <v>233</v>
      </c>
      <c r="AQ368">
        <v>1687</v>
      </c>
      <c r="AR368">
        <v>499</v>
      </c>
      <c r="AS368">
        <v>1436</v>
      </c>
      <c r="AT368">
        <v>574</v>
      </c>
      <c r="AU368">
        <v>1193</v>
      </c>
      <c r="AV368">
        <v>32</v>
      </c>
      <c r="AW368">
        <v>508</v>
      </c>
      <c r="AX368">
        <v>3464</v>
      </c>
      <c r="AY368">
        <v>632</v>
      </c>
      <c r="AZ368">
        <v>3781</v>
      </c>
      <c r="BA368">
        <v>651</v>
      </c>
      <c r="BB368">
        <v>591</v>
      </c>
      <c r="BC368">
        <v>22</v>
      </c>
      <c r="BD368">
        <v>38</v>
      </c>
      <c r="BE368">
        <v>90</v>
      </c>
      <c r="BF368">
        <v>112</v>
      </c>
      <c r="BG368">
        <v>120</v>
      </c>
      <c r="BH368">
        <v>93</v>
      </c>
      <c r="BI368">
        <v>69</v>
      </c>
      <c r="BJ368">
        <v>647</v>
      </c>
      <c r="BK368">
        <v>2941</v>
      </c>
      <c r="BL368">
        <v>448</v>
      </c>
      <c r="BM368">
        <v>3250</v>
      </c>
      <c r="BN368">
        <v>393</v>
      </c>
      <c r="BO368">
        <v>538</v>
      </c>
      <c r="BP368">
        <v>471</v>
      </c>
      <c r="BQ368">
        <v>1673</v>
      </c>
      <c r="BR368">
        <v>555</v>
      </c>
      <c r="BS368">
        <v>1596</v>
      </c>
      <c r="BT368">
        <v>497</v>
      </c>
      <c r="BU368">
        <v>1864</v>
      </c>
      <c r="BV368">
        <v>106</v>
      </c>
      <c r="BW368">
        <v>482</v>
      </c>
      <c r="BX368">
        <v>2986</v>
      </c>
      <c r="BY368">
        <v>485</v>
      </c>
      <c r="BZ368">
        <v>2760</v>
      </c>
      <c r="CA368">
        <v>660</v>
      </c>
      <c r="CB368">
        <v>663</v>
      </c>
      <c r="CC368">
        <v>576</v>
      </c>
      <c r="CD368">
        <v>1327</v>
      </c>
      <c r="CE368">
        <v>586</v>
      </c>
      <c r="CF368">
        <v>1971</v>
      </c>
      <c r="CG368">
        <v>685</v>
      </c>
      <c r="CH368">
        <v>1816</v>
      </c>
      <c r="CI368">
        <v>83</v>
      </c>
      <c r="CJ368">
        <v>311</v>
      </c>
      <c r="CK368">
        <v>2519</v>
      </c>
      <c r="CL368">
        <v>629</v>
      </c>
      <c r="CM368">
        <v>2281</v>
      </c>
      <c r="CN368">
        <v>479</v>
      </c>
      <c r="CO368">
        <v>480</v>
      </c>
      <c r="CP368">
        <v>557</v>
      </c>
      <c r="CQ368">
        <v>1908</v>
      </c>
      <c r="CR368">
        <v>625</v>
      </c>
      <c r="CS368">
        <v>1760</v>
      </c>
      <c r="CT368">
        <v>472</v>
      </c>
      <c r="CU368">
        <v>1458</v>
      </c>
      <c r="CV368">
        <v>85</v>
      </c>
      <c r="CW368">
        <v>130</v>
      </c>
      <c r="CX368">
        <v>4</v>
      </c>
      <c r="CY368">
        <v>76</v>
      </c>
      <c r="CZ368">
        <v>38</v>
      </c>
      <c r="DA368">
        <v>28</v>
      </c>
      <c r="DB368">
        <v>122</v>
      </c>
      <c r="DC368">
        <v>502</v>
      </c>
      <c r="DD368">
        <v>2052</v>
      </c>
      <c r="DE368">
        <v>638</v>
      </c>
      <c r="DF368">
        <v>2046</v>
      </c>
      <c r="DG368">
        <v>640</v>
      </c>
      <c r="DH368">
        <v>2029</v>
      </c>
      <c r="DI368">
        <v>11</v>
      </c>
      <c r="DJ368">
        <v>667</v>
      </c>
      <c r="DK368">
        <v>1620</v>
      </c>
      <c r="DL368">
        <v>610</v>
      </c>
      <c r="DM368">
        <v>1815</v>
      </c>
      <c r="DN368">
        <v>494</v>
      </c>
      <c r="DO368">
        <v>496</v>
      </c>
      <c r="DP368">
        <v>34</v>
      </c>
      <c r="DQ368">
        <v>30</v>
      </c>
      <c r="DR368">
        <v>27</v>
      </c>
      <c r="DS368">
        <v>28</v>
      </c>
      <c r="DT368">
        <v>122</v>
      </c>
      <c r="DU368">
        <v>49</v>
      </c>
      <c r="DV368">
        <v>82</v>
      </c>
      <c r="DW368">
        <v>648</v>
      </c>
      <c r="DX368">
        <v>2046</v>
      </c>
      <c r="DY368">
        <v>597</v>
      </c>
      <c r="DZ368">
        <v>1987</v>
      </c>
      <c r="EA368">
        <v>454</v>
      </c>
      <c r="EB368">
        <v>567</v>
      </c>
      <c r="EC368">
        <v>530</v>
      </c>
      <c r="ED368">
        <v>2833</v>
      </c>
      <c r="EE368">
        <v>706</v>
      </c>
      <c r="EF368">
        <v>2980</v>
      </c>
      <c r="EG368">
        <v>594</v>
      </c>
      <c r="EH368">
        <v>3075</v>
      </c>
      <c r="EI368">
        <v>113</v>
      </c>
      <c r="EJ368">
        <v>307</v>
      </c>
      <c r="EK368">
        <v>3996</v>
      </c>
      <c r="EL368">
        <v>342</v>
      </c>
      <c r="EM368">
        <v>4223</v>
      </c>
      <c r="EN368">
        <v>216</v>
      </c>
      <c r="EO368">
        <v>440</v>
      </c>
      <c r="EP368">
        <v>531</v>
      </c>
      <c r="EQ368">
        <v>3773</v>
      </c>
      <c r="ER368">
        <v>559</v>
      </c>
      <c r="ES368">
        <v>3357</v>
      </c>
      <c r="ET368">
        <v>727</v>
      </c>
      <c r="EU368">
        <v>3569</v>
      </c>
      <c r="EV368">
        <v>92</v>
      </c>
      <c r="EW368">
        <v>67</v>
      </c>
      <c r="EX368">
        <v>4790</v>
      </c>
      <c r="EY368">
        <v>165</v>
      </c>
      <c r="EZ368">
        <v>5190</v>
      </c>
      <c r="FA368">
        <v>210</v>
      </c>
      <c r="FB368">
        <v>5939</v>
      </c>
      <c r="FC368">
        <v>572</v>
      </c>
      <c r="FD368">
        <v>5074</v>
      </c>
      <c r="FE368">
        <v>467</v>
      </c>
      <c r="FF368">
        <v>5588</v>
      </c>
      <c r="FG368">
        <v>668</v>
      </c>
      <c r="FH368">
        <v>4422</v>
      </c>
      <c r="FI368">
        <v>75</v>
      </c>
      <c r="FJ368">
        <v>48</v>
      </c>
      <c r="FK368">
        <v>5525</v>
      </c>
      <c r="FL368">
        <v>98</v>
      </c>
      <c r="FM368">
        <v>5517</v>
      </c>
      <c r="FN368">
        <v>107</v>
      </c>
      <c r="FO368">
        <v>4409</v>
      </c>
      <c r="FP368">
        <v>598</v>
      </c>
      <c r="FQ368">
        <v>6690</v>
      </c>
      <c r="FR368">
        <v>419</v>
      </c>
      <c r="FS368">
        <v>7718</v>
      </c>
      <c r="FT368">
        <v>488</v>
      </c>
      <c r="FU368">
        <v>6265</v>
      </c>
      <c r="FV368">
        <v>36</v>
      </c>
      <c r="FW368">
        <v>121</v>
      </c>
      <c r="FX368">
        <v>2412</v>
      </c>
      <c r="FY368">
        <v>80</v>
      </c>
      <c r="FZ368">
        <v>2355</v>
      </c>
      <c r="GA368">
        <v>61</v>
      </c>
      <c r="GB368">
        <v>2482</v>
      </c>
    </row>
    <row r="369" spans="1:184" x14ac:dyDescent="0.35">
      <c r="A369" s="23">
        <v>0.13017361111111111</v>
      </c>
      <c r="B369">
        <v>37</v>
      </c>
      <c r="C369">
        <v>502</v>
      </c>
      <c r="D369">
        <v>1815</v>
      </c>
      <c r="E369">
        <v>520</v>
      </c>
      <c r="F369">
        <v>1895</v>
      </c>
      <c r="G369">
        <v>660</v>
      </c>
      <c r="H369">
        <v>1977</v>
      </c>
      <c r="I369">
        <v>80</v>
      </c>
      <c r="J369">
        <v>533</v>
      </c>
      <c r="K369">
        <v>1597</v>
      </c>
      <c r="L369">
        <v>618</v>
      </c>
      <c r="M369">
        <v>2038</v>
      </c>
      <c r="N369">
        <v>629</v>
      </c>
      <c r="O369">
        <v>616</v>
      </c>
      <c r="P369">
        <v>592</v>
      </c>
      <c r="Q369">
        <v>1989</v>
      </c>
      <c r="R369">
        <v>495</v>
      </c>
      <c r="S369">
        <v>1885</v>
      </c>
      <c r="T369">
        <v>658</v>
      </c>
      <c r="U369">
        <v>1550</v>
      </c>
      <c r="V369">
        <v>52</v>
      </c>
      <c r="W369">
        <v>691</v>
      </c>
      <c r="X369">
        <v>2317</v>
      </c>
      <c r="Y369">
        <v>651</v>
      </c>
      <c r="Z369">
        <v>2447</v>
      </c>
      <c r="AA369">
        <v>698</v>
      </c>
      <c r="AB369">
        <v>523</v>
      </c>
      <c r="AC369">
        <v>643</v>
      </c>
      <c r="AD369">
        <v>2158</v>
      </c>
      <c r="AE369">
        <v>413</v>
      </c>
      <c r="AF369">
        <v>2297</v>
      </c>
      <c r="AG369">
        <v>505</v>
      </c>
      <c r="AH369">
        <v>1578</v>
      </c>
      <c r="AI369">
        <v>22</v>
      </c>
      <c r="AJ369">
        <v>573</v>
      </c>
      <c r="AK369">
        <v>2455</v>
      </c>
      <c r="AL369">
        <v>585</v>
      </c>
      <c r="AM369">
        <v>2284</v>
      </c>
      <c r="AN369">
        <v>754</v>
      </c>
      <c r="AO369">
        <v>421</v>
      </c>
      <c r="AP369">
        <v>540</v>
      </c>
      <c r="AQ369">
        <v>1444</v>
      </c>
      <c r="AR369">
        <v>436</v>
      </c>
      <c r="AS369">
        <v>1708</v>
      </c>
      <c r="AT369">
        <v>335</v>
      </c>
      <c r="AU369">
        <v>1227</v>
      </c>
      <c r="AV369">
        <v>17</v>
      </c>
      <c r="AW369">
        <v>682</v>
      </c>
      <c r="AX369">
        <v>3095</v>
      </c>
      <c r="AY369">
        <v>402</v>
      </c>
      <c r="AZ369">
        <v>2914</v>
      </c>
      <c r="BA369">
        <v>626</v>
      </c>
      <c r="BB369">
        <v>507</v>
      </c>
      <c r="BC369">
        <v>117</v>
      </c>
      <c r="BD369">
        <v>41</v>
      </c>
      <c r="BE369">
        <v>107</v>
      </c>
      <c r="BF369">
        <v>65</v>
      </c>
      <c r="BG369">
        <v>23</v>
      </c>
      <c r="BH369">
        <v>53</v>
      </c>
      <c r="BI369">
        <v>21</v>
      </c>
      <c r="BJ369">
        <v>484</v>
      </c>
      <c r="BK369">
        <v>2820</v>
      </c>
      <c r="BL369">
        <v>709</v>
      </c>
      <c r="BM369">
        <v>3472</v>
      </c>
      <c r="BN369">
        <v>402</v>
      </c>
      <c r="BO369">
        <v>373</v>
      </c>
      <c r="BP369">
        <v>583</v>
      </c>
      <c r="BQ369">
        <v>1978</v>
      </c>
      <c r="BR369">
        <v>603</v>
      </c>
      <c r="BS369">
        <v>1840</v>
      </c>
      <c r="BT369">
        <v>770</v>
      </c>
      <c r="BU369">
        <v>1844</v>
      </c>
      <c r="BV369">
        <v>102</v>
      </c>
      <c r="BW369">
        <v>423</v>
      </c>
      <c r="BX369">
        <v>2614</v>
      </c>
      <c r="BY369">
        <v>545</v>
      </c>
      <c r="BZ369">
        <v>2592</v>
      </c>
      <c r="CA369">
        <v>547</v>
      </c>
      <c r="CB369">
        <v>513</v>
      </c>
      <c r="CC369">
        <v>505</v>
      </c>
      <c r="CD369">
        <v>1736</v>
      </c>
      <c r="CE369">
        <v>516</v>
      </c>
      <c r="CF369">
        <v>1808</v>
      </c>
      <c r="CG369">
        <v>614</v>
      </c>
      <c r="CH369">
        <v>1618</v>
      </c>
      <c r="CI369">
        <v>105</v>
      </c>
      <c r="CJ369">
        <v>522</v>
      </c>
      <c r="CK369">
        <v>2452</v>
      </c>
      <c r="CL369">
        <v>455</v>
      </c>
      <c r="CM369">
        <v>2344</v>
      </c>
      <c r="CN369">
        <v>610</v>
      </c>
      <c r="CO369">
        <v>676</v>
      </c>
      <c r="CP369">
        <v>412</v>
      </c>
      <c r="CQ369">
        <v>1748</v>
      </c>
      <c r="CR369">
        <v>461</v>
      </c>
      <c r="CS369">
        <v>1647</v>
      </c>
      <c r="CT369">
        <v>626</v>
      </c>
      <c r="CU369">
        <v>1808</v>
      </c>
      <c r="CV369">
        <v>28</v>
      </c>
      <c r="CW369">
        <v>112</v>
      </c>
      <c r="CX369">
        <v>37</v>
      </c>
      <c r="CY369">
        <v>176</v>
      </c>
      <c r="CZ369">
        <v>46</v>
      </c>
      <c r="DA369">
        <v>36</v>
      </c>
      <c r="DB369">
        <v>134</v>
      </c>
      <c r="DC369">
        <v>416</v>
      </c>
      <c r="DD369">
        <v>1974</v>
      </c>
      <c r="DE369">
        <v>588</v>
      </c>
      <c r="DF369">
        <v>1958</v>
      </c>
      <c r="DG369">
        <v>648</v>
      </c>
      <c r="DH369">
        <v>1828</v>
      </c>
      <c r="DI369">
        <v>45</v>
      </c>
      <c r="DJ369">
        <v>481</v>
      </c>
      <c r="DK369">
        <v>2096</v>
      </c>
      <c r="DL369">
        <v>475</v>
      </c>
      <c r="DM369">
        <v>2136</v>
      </c>
      <c r="DN369">
        <v>438</v>
      </c>
      <c r="DO369">
        <v>461</v>
      </c>
      <c r="DP369">
        <v>25</v>
      </c>
      <c r="DQ369">
        <v>48</v>
      </c>
      <c r="DR369">
        <v>84</v>
      </c>
      <c r="DS369">
        <v>56</v>
      </c>
      <c r="DT369">
        <v>151</v>
      </c>
      <c r="DU369">
        <v>12</v>
      </c>
      <c r="DV369">
        <v>49</v>
      </c>
      <c r="DW369">
        <v>860</v>
      </c>
      <c r="DX369">
        <v>1901</v>
      </c>
      <c r="DY369">
        <v>628</v>
      </c>
      <c r="DZ369">
        <v>1715</v>
      </c>
      <c r="EA369">
        <v>572</v>
      </c>
      <c r="EB369">
        <v>496</v>
      </c>
      <c r="EC369">
        <v>751</v>
      </c>
      <c r="ED369">
        <v>3127</v>
      </c>
      <c r="EE369">
        <v>583</v>
      </c>
      <c r="EF369">
        <v>3428</v>
      </c>
      <c r="EG369">
        <v>476</v>
      </c>
      <c r="EH369">
        <v>3305</v>
      </c>
      <c r="EI369">
        <v>46</v>
      </c>
      <c r="EJ369">
        <v>234</v>
      </c>
      <c r="EK369">
        <v>3936</v>
      </c>
      <c r="EL369">
        <v>172</v>
      </c>
      <c r="EM369">
        <v>3770</v>
      </c>
      <c r="EN369">
        <v>178</v>
      </c>
      <c r="EO369">
        <v>336</v>
      </c>
      <c r="EP369">
        <v>412</v>
      </c>
      <c r="EQ369">
        <v>3631</v>
      </c>
      <c r="ER369">
        <v>536</v>
      </c>
      <c r="ES369">
        <v>4104</v>
      </c>
      <c r="ET369">
        <v>560</v>
      </c>
      <c r="EU369">
        <v>3644</v>
      </c>
      <c r="EV369">
        <v>22</v>
      </c>
      <c r="EW369">
        <v>70</v>
      </c>
      <c r="EX369">
        <v>5019</v>
      </c>
      <c r="EY369">
        <v>125</v>
      </c>
      <c r="EZ369">
        <v>5437</v>
      </c>
      <c r="FA369">
        <v>192</v>
      </c>
      <c r="FB369">
        <v>6046</v>
      </c>
      <c r="FC369">
        <v>476</v>
      </c>
      <c r="FD369">
        <v>5590</v>
      </c>
      <c r="FE369">
        <v>592</v>
      </c>
      <c r="FF369">
        <v>4960</v>
      </c>
      <c r="FG369">
        <v>492</v>
      </c>
      <c r="FH369">
        <v>4748</v>
      </c>
      <c r="FI369">
        <v>63</v>
      </c>
      <c r="FJ369">
        <v>145</v>
      </c>
      <c r="FK369">
        <v>5401</v>
      </c>
      <c r="FL369">
        <v>69</v>
      </c>
      <c r="FM369">
        <v>4280</v>
      </c>
      <c r="FN369">
        <v>132</v>
      </c>
      <c r="FO369">
        <v>4883</v>
      </c>
      <c r="FP369">
        <v>574</v>
      </c>
      <c r="FQ369">
        <v>6377</v>
      </c>
      <c r="FR369">
        <v>368</v>
      </c>
      <c r="FS369">
        <v>6956</v>
      </c>
      <c r="FT369">
        <v>457</v>
      </c>
      <c r="FU369">
        <v>6943</v>
      </c>
      <c r="FV369">
        <v>54</v>
      </c>
      <c r="FW369">
        <v>91</v>
      </c>
      <c r="FX369">
        <v>1958</v>
      </c>
      <c r="FY369">
        <v>162</v>
      </c>
      <c r="FZ369">
        <v>2237</v>
      </c>
      <c r="GA369">
        <v>24</v>
      </c>
      <c r="GB369">
        <v>2146</v>
      </c>
    </row>
    <row r="370" spans="1:184" x14ac:dyDescent="0.35">
      <c r="A370" s="23">
        <v>0.13225694444444444</v>
      </c>
      <c r="B370">
        <v>37</v>
      </c>
      <c r="C370">
        <v>512</v>
      </c>
      <c r="D370">
        <v>1952</v>
      </c>
      <c r="E370">
        <v>435</v>
      </c>
      <c r="F370">
        <v>2175</v>
      </c>
      <c r="G370">
        <v>466</v>
      </c>
      <c r="H370">
        <v>1614</v>
      </c>
      <c r="I370">
        <v>117</v>
      </c>
      <c r="J370">
        <v>718</v>
      </c>
      <c r="K370">
        <v>1651</v>
      </c>
      <c r="L370">
        <v>611</v>
      </c>
      <c r="M370">
        <v>2382</v>
      </c>
      <c r="N370">
        <v>671</v>
      </c>
      <c r="O370">
        <v>681</v>
      </c>
      <c r="P370">
        <v>624</v>
      </c>
      <c r="Q370">
        <v>1879</v>
      </c>
      <c r="R370">
        <v>557</v>
      </c>
      <c r="S370">
        <v>1977</v>
      </c>
      <c r="T370">
        <v>526</v>
      </c>
      <c r="U370">
        <v>1678</v>
      </c>
      <c r="V370">
        <v>103</v>
      </c>
      <c r="W370">
        <v>640</v>
      </c>
      <c r="X370">
        <v>2010</v>
      </c>
      <c r="Y370">
        <v>664</v>
      </c>
      <c r="Z370">
        <v>2066</v>
      </c>
      <c r="AA370">
        <v>502</v>
      </c>
      <c r="AB370">
        <v>444</v>
      </c>
      <c r="AC370">
        <v>670</v>
      </c>
      <c r="AD370">
        <v>1920</v>
      </c>
      <c r="AE370">
        <v>447</v>
      </c>
      <c r="AF370">
        <v>2047</v>
      </c>
      <c r="AG370">
        <v>552</v>
      </c>
      <c r="AH370">
        <v>1483</v>
      </c>
      <c r="AI370">
        <v>32</v>
      </c>
      <c r="AJ370">
        <v>599</v>
      </c>
      <c r="AK370">
        <v>2438</v>
      </c>
      <c r="AL370">
        <v>637</v>
      </c>
      <c r="AM370">
        <v>2539</v>
      </c>
      <c r="AN370">
        <v>469</v>
      </c>
      <c r="AO370">
        <v>705</v>
      </c>
      <c r="AP370">
        <v>497</v>
      </c>
      <c r="AQ370">
        <v>1588</v>
      </c>
      <c r="AR370">
        <v>440</v>
      </c>
      <c r="AS370">
        <v>1567</v>
      </c>
      <c r="AT370">
        <v>471</v>
      </c>
      <c r="AU370">
        <v>1509</v>
      </c>
      <c r="AV370">
        <v>65</v>
      </c>
      <c r="AW370">
        <v>587</v>
      </c>
      <c r="AX370">
        <v>3155</v>
      </c>
      <c r="AY370">
        <v>485</v>
      </c>
      <c r="AZ370">
        <v>3058</v>
      </c>
      <c r="BA370">
        <v>653</v>
      </c>
      <c r="BB370">
        <v>517</v>
      </c>
      <c r="BC370">
        <v>45</v>
      </c>
      <c r="BD370">
        <v>106</v>
      </c>
      <c r="BE370">
        <v>29</v>
      </c>
      <c r="BF370">
        <v>78</v>
      </c>
      <c r="BG370">
        <v>47</v>
      </c>
      <c r="BH370">
        <v>75</v>
      </c>
      <c r="BI370">
        <v>29</v>
      </c>
      <c r="BJ370">
        <v>465</v>
      </c>
      <c r="BK370">
        <v>2812</v>
      </c>
      <c r="BL370">
        <v>585</v>
      </c>
      <c r="BM370">
        <v>2988</v>
      </c>
      <c r="BN370">
        <v>550</v>
      </c>
      <c r="BO370">
        <v>473</v>
      </c>
      <c r="BP370">
        <v>593</v>
      </c>
      <c r="BQ370">
        <v>2121</v>
      </c>
      <c r="BR370">
        <v>368</v>
      </c>
      <c r="BS370">
        <v>2218</v>
      </c>
      <c r="BT370">
        <v>625</v>
      </c>
      <c r="BU370">
        <v>1887</v>
      </c>
      <c r="BV370">
        <v>42</v>
      </c>
      <c r="BW370">
        <v>491</v>
      </c>
      <c r="BX370">
        <v>2565</v>
      </c>
      <c r="BY370">
        <v>700</v>
      </c>
      <c r="BZ370">
        <v>2701</v>
      </c>
      <c r="CA370">
        <v>478</v>
      </c>
      <c r="CB370">
        <v>808</v>
      </c>
      <c r="CC370">
        <v>625</v>
      </c>
      <c r="CD370">
        <v>1994</v>
      </c>
      <c r="CE370">
        <v>521</v>
      </c>
      <c r="CF370">
        <v>1842</v>
      </c>
      <c r="CG370">
        <v>651</v>
      </c>
      <c r="CH370">
        <v>1795</v>
      </c>
      <c r="CI370">
        <v>83</v>
      </c>
      <c r="CJ370">
        <v>490</v>
      </c>
      <c r="CK370">
        <v>2519</v>
      </c>
      <c r="CL370">
        <v>368</v>
      </c>
      <c r="CM370">
        <v>2298</v>
      </c>
      <c r="CN370">
        <v>569</v>
      </c>
      <c r="CO370">
        <v>650</v>
      </c>
      <c r="CP370">
        <v>521</v>
      </c>
      <c r="CQ370">
        <v>1822</v>
      </c>
      <c r="CR370">
        <v>637</v>
      </c>
      <c r="CS370">
        <v>2026</v>
      </c>
      <c r="CT370">
        <v>601</v>
      </c>
      <c r="CU370">
        <v>1751</v>
      </c>
      <c r="CV370">
        <v>91</v>
      </c>
      <c r="CW370">
        <v>35</v>
      </c>
      <c r="CX370">
        <v>52</v>
      </c>
      <c r="CY370">
        <v>131</v>
      </c>
      <c r="CZ370">
        <v>102</v>
      </c>
      <c r="DA370">
        <v>41</v>
      </c>
      <c r="DB370">
        <v>91</v>
      </c>
      <c r="DC370">
        <v>675</v>
      </c>
      <c r="DD370">
        <v>1838</v>
      </c>
      <c r="DE370">
        <v>429</v>
      </c>
      <c r="DF370">
        <v>1974</v>
      </c>
      <c r="DG370">
        <v>713</v>
      </c>
      <c r="DH370">
        <v>1787</v>
      </c>
      <c r="DI370">
        <v>36</v>
      </c>
      <c r="DJ370">
        <v>752</v>
      </c>
      <c r="DK370">
        <v>1972</v>
      </c>
      <c r="DL370">
        <v>565</v>
      </c>
      <c r="DM370">
        <v>2182</v>
      </c>
      <c r="DN370">
        <v>504</v>
      </c>
      <c r="DO370">
        <v>634</v>
      </c>
      <c r="DP370">
        <v>18</v>
      </c>
      <c r="DQ370">
        <v>30</v>
      </c>
      <c r="DR370">
        <v>74</v>
      </c>
      <c r="DS370">
        <v>101</v>
      </c>
      <c r="DT370">
        <v>121</v>
      </c>
      <c r="DU370">
        <v>66</v>
      </c>
      <c r="DV370">
        <v>68</v>
      </c>
      <c r="DW370">
        <v>448</v>
      </c>
      <c r="DX370">
        <v>1861</v>
      </c>
      <c r="DY370">
        <v>569</v>
      </c>
      <c r="DZ370">
        <v>1762</v>
      </c>
      <c r="EA370">
        <v>394</v>
      </c>
      <c r="EB370">
        <v>616</v>
      </c>
      <c r="EC370">
        <v>609</v>
      </c>
      <c r="ED370">
        <v>2812</v>
      </c>
      <c r="EE370">
        <v>589</v>
      </c>
      <c r="EF370">
        <v>3508</v>
      </c>
      <c r="EG370">
        <v>578</v>
      </c>
      <c r="EH370">
        <v>2934</v>
      </c>
      <c r="EI370">
        <v>110</v>
      </c>
      <c r="EJ370">
        <v>267</v>
      </c>
      <c r="EK370">
        <v>3849</v>
      </c>
      <c r="EL370">
        <v>166</v>
      </c>
      <c r="EM370">
        <v>3822</v>
      </c>
      <c r="EN370">
        <v>334</v>
      </c>
      <c r="EO370">
        <v>297</v>
      </c>
      <c r="EP370">
        <v>489</v>
      </c>
      <c r="EQ370">
        <v>3784</v>
      </c>
      <c r="ER370">
        <v>582</v>
      </c>
      <c r="ES370">
        <v>3525</v>
      </c>
      <c r="ET370">
        <v>465</v>
      </c>
      <c r="EU370">
        <v>3177</v>
      </c>
      <c r="EV370">
        <v>34</v>
      </c>
      <c r="EW370">
        <v>156</v>
      </c>
      <c r="EX370">
        <v>4620</v>
      </c>
      <c r="EY370">
        <v>114</v>
      </c>
      <c r="EZ370">
        <v>5568</v>
      </c>
      <c r="FA370">
        <v>79</v>
      </c>
      <c r="FB370">
        <v>6337</v>
      </c>
      <c r="FC370">
        <v>552</v>
      </c>
      <c r="FD370">
        <v>5286</v>
      </c>
      <c r="FE370">
        <v>579</v>
      </c>
      <c r="FF370">
        <v>4849</v>
      </c>
      <c r="FG370">
        <v>636</v>
      </c>
      <c r="FH370">
        <v>4562</v>
      </c>
      <c r="FI370">
        <v>49</v>
      </c>
      <c r="FJ370">
        <v>98</v>
      </c>
      <c r="FK370">
        <v>5474</v>
      </c>
      <c r="FL370">
        <v>142</v>
      </c>
      <c r="FM370">
        <v>4733</v>
      </c>
      <c r="FN370">
        <v>64</v>
      </c>
      <c r="FO370">
        <v>5331</v>
      </c>
      <c r="FP370">
        <v>529</v>
      </c>
      <c r="FQ370">
        <v>6032</v>
      </c>
      <c r="FR370">
        <v>421</v>
      </c>
      <c r="FS370">
        <v>6895</v>
      </c>
      <c r="FT370">
        <v>444</v>
      </c>
      <c r="FU370">
        <v>6913</v>
      </c>
      <c r="FV370">
        <v>36</v>
      </c>
      <c r="FW370">
        <v>68</v>
      </c>
      <c r="FX370">
        <v>2230</v>
      </c>
      <c r="FY370">
        <v>85</v>
      </c>
      <c r="FZ370">
        <v>2328</v>
      </c>
      <c r="GA370">
        <v>128</v>
      </c>
      <c r="GB370">
        <v>2255</v>
      </c>
    </row>
    <row r="371" spans="1:184" x14ac:dyDescent="0.35">
      <c r="A371" s="23">
        <v>0.13434027777777777</v>
      </c>
      <c r="B371">
        <v>37</v>
      </c>
      <c r="C371">
        <v>429</v>
      </c>
      <c r="D371">
        <v>1887</v>
      </c>
      <c r="E371">
        <v>521</v>
      </c>
      <c r="F371">
        <v>1468</v>
      </c>
      <c r="G371">
        <v>317</v>
      </c>
      <c r="H371">
        <v>2222</v>
      </c>
      <c r="I371">
        <v>74</v>
      </c>
      <c r="J371">
        <v>501</v>
      </c>
      <c r="K371">
        <v>1884</v>
      </c>
      <c r="L371">
        <v>651</v>
      </c>
      <c r="M371">
        <v>2186</v>
      </c>
      <c r="N371">
        <v>655</v>
      </c>
      <c r="O371">
        <v>738</v>
      </c>
      <c r="P371">
        <v>561</v>
      </c>
      <c r="Q371">
        <v>2017</v>
      </c>
      <c r="R371">
        <v>771</v>
      </c>
      <c r="S371">
        <v>1896</v>
      </c>
      <c r="T371">
        <v>383</v>
      </c>
      <c r="U371">
        <v>1537</v>
      </c>
      <c r="V371">
        <v>104</v>
      </c>
      <c r="W371">
        <v>680</v>
      </c>
      <c r="X371">
        <v>2141</v>
      </c>
      <c r="Y371">
        <v>678</v>
      </c>
      <c r="Z371">
        <v>2500</v>
      </c>
      <c r="AA371">
        <v>532</v>
      </c>
      <c r="AB371">
        <v>691</v>
      </c>
      <c r="AC371">
        <v>472</v>
      </c>
      <c r="AD371">
        <v>1785</v>
      </c>
      <c r="AE371">
        <v>445</v>
      </c>
      <c r="AF371">
        <v>2259</v>
      </c>
      <c r="AG371">
        <v>496</v>
      </c>
      <c r="AH371">
        <v>1853</v>
      </c>
      <c r="AI371">
        <v>59</v>
      </c>
      <c r="AJ371">
        <v>572</v>
      </c>
      <c r="AK371">
        <v>2361</v>
      </c>
      <c r="AL371">
        <v>544</v>
      </c>
      <c r="AM371">
        <v>2497</v>
      </c>
      <c r="AN371">
        <v>775</v>
      </c>
      <c r="AO371">
        <v>594</v>
      </c>
      <c r="AP371">
        <v>445</v>
      </c>
      <c r="AQ371">
        <v>1842</v>
      </c>
      <c r="AR371">
        <v>479</v>
      </c>
      <c r="AS371">
        <v>1658</v>
      </c>
      <c r="AT371">
        <v>471</v>
      </c>
      <c r="AU371">
        <v>1062</v>
      </c>
      <c r="AV371">
        <v>15</v>
      </c>
      <c r="AW371">
        <v>548</v>
      </c>
      <c r="AX371">
        <v>3087</v>
      </c>
      <c r="AY371">
        <v>628</v>
      </c>
      <c r="AZ371">
        <v>2503</v>
      </c>
      <c r="BA371">
        <v>509</v>
      </c>
      <c r="BB371">
        <v>707</v>
      </c>
      <c r="BC371">
        <v>41</v>
      </c>
      <c r="BD371">
        <v>49</v>
      </c>
      <c r="BE371">
        <v>90</v>
      </c>
      <c r="BF371">
        <v>121</v>
      </c>
      <c r="BG371">
        <v>44</v>
      </c>
      <c r="BH371">
        <v>21</v>
      </c>
      <c r="BI371">
        <v>190</v>
      </c>
      <c r="BJ371">
        <v>598</v>
      </c>
      <c r="BK371">
        <v>3106</v>
      </c>
      <c r="BL371">
        <v>528</v>
      </c>
      <c r="BM371">
        <v>2458</v>
      </c>
      <c r="BN371">
        <v>572</v>
      </c>
      <c r="BO371">
        <v>623</v>
      </c>
      <c r="BP371">
        <v>781</v>
      </c>
      <c r="BQ371">
        <v>1909</v>
      </c>
      <c r="BR371">
        <v>367</v>
      </c>
      <c r="BS371">
        <v>2177</v>
      </c>
      <c r="BT371">
        <v>591</v>
      </c>
      <c r="BU371">
        <v>2203</v>
      </c>
      <c r="BV371">
        <v>61</v>
      </c>
      <c r="BW371">
        <v>493</v>
      </c>
      <c r="BX371">
        <v>2909</v>
      </c>
      <c r="BY371">
        <v>539</v>
      </c>
      <c r="BZ371">
        <v>2852</v>
      </c>
      <c r="CA371">
        <v>509</v>
      </c>
      <c r="CB371">
        <v>829</v>
      </c>
      <c r="CC371">
        <v>462</v>
      </c>
      <c r="CD371">
        <v>1857</v>
      </c>
      <c r="CE371">
        <v>578</v>
      </c>
      <c r="CF371">
        <v>1884</v>
      </c>
      <c r="CG371">
        <v>561</v>
      </c>
      <c r="CH371">
        <v>1756</v>
      </c>
      <c r="CI371">
        <v>40</v>
      </c>
      <c r="CJ371">
        <v>499</v>
      </c>
      <c r="CK371">
        <v>2384</v>
      </c>
      <c r="CL371">
        <v>524</v>
      </c>
      <c r="CM371">
        <v>2348</v>
      </c>
      <c r="CN371">
        <v>510</v>
      </c>
      <c r="CO371">
        <v>528</v>
      </c>
      <c r="CP371">
        <v>491</v>
      </c>
      <c r="CQ371">
        <v>1805</v>
      </c>
      <c r="CR371">
        <v>605</v>
      </c>
      <c r="CS371">
        <v>1592</v>
      </c>
      <c r="CT371">
        <v>832</v>
      </c>
      <c r="CU371">
        <v>2035</v>
      </c>
      <c r="CV371">
        <v>67</v>
      </c>
      <c r="CW371">
        <v>39</v>
      </c>
      <c r="CX371">
        <v>3</v>
      </c>
      <c r="CY371">
        <v>84</v>
      </c>
      <c r="CZ371">
        <v>19</v>
      </c>
      <c r="DA371">
        <v>147</v>
      </c>
      <c r="DB371">
        <v>37</v>
      </c>
      <c r="DC371">
        <v>554</v>
      </c>
      <c r="DD371">
        <v>1959</v>
      </c>
      <c r="DE371">
        <v>472</v>
      </c>
      <c r="DF371">
        <v>1678</v>
      </c>
      <c r="DG371">
        <v>540</v>
      </c>
      <c r="DH371">
        <v>1737</v>
      </c>
      <c r="DI371">
        <v>25</v>
      </c>
      <c r="DJ371">
        <v>449</v>
      </c>
      <c r="DK371">
        <v>1844</v>
      </c>
      <c r="DL371">
        <v>423</v>
      </c>
      <c r="DM371">
        <v>2204</v>
      </c>
      <c r="DN371">
        <v>532</v>
      </c>
      <c r="DO371">
        <v>598</v>
      </c>
      <c r="DP371">
        <v>80</v>
      </c>
      <c r="DQ371">
        <v>217</v>
      </c>
      <c r="DR371">
        <v>28</v>
      </c>
      <c r="DS371">
        <v>6</v>
      </c>
      <c r="DT371">
        <v>151</v>
      </c>
      <c r="DU371">
        <v>69</v>
      </c>
      <c r="DV371">
        <v>16</v>
      </c>
      <c r="DW371">
        <v>660</v>
      </c>
      <c r="DX371">
        <v>1638</v>
      </c>
      <c r="DY371">
        <v>481</v>
      </c>
      <c r="DZ371">
        <v>1963</v>
      </c>
      <c r="EA371">
        <v>581</v>
      </c>
      <c r="EB371">
        <v>541</v>
      </c>
      <c r="EC371">
        <v>524</v>
      </c>
      <c r="ED371">
        <v>2831</v>
      </c>
      <c r="EE371">
        <v>548</v>
      </c>
      <c r="EF371">
        <v>2748</v>
      </c>
      <c r="EG371">
        <v>381</v>
      </c>
      <c r="EH371">
        <v>2850</v>
      </c>
      <c r="EI371">
        <v>36</v>
      </c>
      <c r="EJ371">
        <v>243</v>
      </c>
      <c r="EK371">
        <v>3853</v>
      </c>
      <c r="EL371">
        <v>238</v>
      </c>
      <c r="EM371">
        <v>4300</v>
      </c>
      <c r="EN371">
        <v>219</v>
      </c>
      <c r="EO371">
        <v>418</v>
      </c>
      <c r="EP371">
        <v>493</v>
      </c>
      <c r="EQ371">
        <v>3560</v>
      </c>
      <c r="ER371">
        <v>484</v>
      </c>
      <c r="ES371">
        <v>3574</v>
      </c>
      <c r="ET371">
        <v>685</v>
      </c>
      <c r="EU371">
        <v>3692</v>
      </c>
      <c r="EV371">
        <v>96</v>
      </c>
      <c r="EW371">
        <v>70</v>
      </c>
      <c r="EX371">
        <v>5305</v>
      </c>
      <c r="EY371">
        <v>110</v>
      </c>
      <c r="EZ371">
        <v>5954</v>
      </c>
      <c r="FA371">
        <v>97</v>
      </c>
      <c r="FB371">
        <v>6165</v>
      </c>
      <c r="FC371">
        <v>471</v>
      </c>
      <c r="FD371">
        <v>5108</v>
      </c>
      <c r="FE371">
        <v>428</v>
      </c>
      <c r="FF371">
        <v>5120</v>
      </c>
      <c r="FG371">
        <v>587</v>
      </c>
      <c r="FH371">
        <v>5389</v>
      </c>
      <c r="FI371">
        <v>80</v>
      </c>
      <c r="FJ371">
        <v>117</v>
      </c>
      <c r="FK371">
        <v>4682</v>
      </c>
      <c r="FL371">
        <v>108</v>
      </c>
      <c r="FM371">
        <v>4496</v>
      </c>
      <c r="FN371">
        <v>34</v>
      </c>
      <c r="FO371">
        <v>5426</v>
      </c>
      <c r="FP371">
        <v>466</v>
      </c>
      <c r="FQ371">
        <v>7292</v>
      </c>
      <c r="FR371">
        <v>479</v>
      </c>
      <c r="FS371">
        <v>7224</v>
      </c>
      <c r="FT371">
        <v>391</v>
      </c>
      <c r="FU371">
        <v>6370</v>
      </c>
      <c r="FV371">
        <v>31</v>
      </c>
      <c r="FW371">
        <v>73</v>
      </c>
      <c r="FX371">
        <v>1963</v>
      </c>
      <c r="FY371">
        <v>89</v>
      </c>
      <c r="FZ371">
        <v>2289</v>
      </c>
      <c r="GA371">
        <v>134</v>
      </c>
      <c r="GB371">
        <v>2260</v>
      </c>
    </row>
    <row r="372" spans="1:184" x14ac:dyDescent="0.35">
      <c r="A372" s="23">
        <v>0.13642361111111112</v>
      </c>
      <c r="B372">
        <v>37</v>
      </c>
      <c r="C372">
        <v>441</v>
      </c>
      <c r="D372">
        <v>1706</v>
      </c>
      <c r="E372">
        <v>567</v>
      </c>
      <c r="F372">
        <v>1572</v>
      </c>
      <c r="G372">
        <v>526</v>
      </c>
      <c r="H372">
        <v>2074</v>
      </c>
      <c r="I372">
        <v>60</v>
      </c>
      <c r="J372">
        <v>729</v>
      </c>
      <c r="K372">
        <v>1835</v>
      </c>
      <c r="L372">
        <v>784</v>
      </c>
      <c r="M372">
        <v>2042</v>
      </c>
      <c r="N372">
        <v>567</v>
      </c>
      <c r="O372">
        <v>746</v>
      </c>
      <c r="P372">
        <v>694</v>
      </c>
      <c r="Q372">
        <v>1795</v>
      </c>
      <c r="R372">
        <v>560</v>
      </c>
      <c r="S372">
        <v>1953</v>
      </c>
      <c r="T372">
        <v>528</v>
      </c>
      <c r="U372">
        <v>2032</v>
      </c>
      <c r="V372">
        <v>35</v>
      </c>
      <c r="W372">
        <v>402</v>
      </c>
      <c r="X372">
        <v>2429</v>
      </c>
      <c r="Y372">
        <v>496</v>
      </c>
      <c r="Z372">
        <v>2252</v>
      </c>
      <c r="AA372">
        <v>536</v>
      </c>
      <c r="AB372">
        <v>468</v>
      </c>
      <c r="AC372">
        <v>348</v>
      </c>
      <c r="AD372">
        <v>2073</v>
      </c>
      <c r="AE372">
        <v>691</v>
      </c>
      <c r="AF372">
        <v>2445</v>
      </c>
      <c r="AG372">
        <v>570</v>
      </c>
      <c r="AH372">
        <v>1588</v>
      </c>
      <c r="AI372">
        <v>28</v>
      </c>
      <c r="AJ372">
        <v>660</v>
      </c>
      <c r="AK372">
        <v>2612</v>
      </c>
      <c r="AL372">
        <v>580</v>
      </c>
      <c r="AM372">
        <v>2693</v>
      </c>
      <c r="AN372">
        <v>458</v>
      </c>
      <c r="AO372">
        <v>418</v>
      </c>
      <c r="AP372">
        <v>565</v>
      </c>
      <c r="AQ372">
        <v>1871</v>
      </c>
      <c r="AR372">
        <v>441</v>
      </c>
      <c r="AS372">
        <v>1838</v>
      </c>
      <c r="AT372">
        <v>385</v>
      </c>
      <c r="AU372">
        <v>1455</v>
      </c>
      <c r="AV372">
        <v>50</v>
      </c>
      <c r="AW372">
        <v>526</v>
      </c>
      <c r="AX372">
        <v>2851</v>
      </c>
      <c r="AY372">
        <v>612</v>
      </c>
      <c r="AZ372">
        <v>3470</v>
      </c>
      <c r="BA372">
        <v>638</v>
      </c>
      <c r="BB372">
        <v>492</v>
      </c>
      <c r="BC372">
        <v>4</v>
      </c>
      <c r="BD372">
        <v>77</v>
      </c>
      <c r="BE372">
        <v>49</v>
      </c>
      <c r="BF372">
        <v>88</v>
      </c>
      <c r="BG372">
        <v>7</v>
      </c>
      <c r="BH372">
        <v>82</v>
      </c>
      <c r="BI372">
        <v>31</v>
      </c>
      <c r="BJ372">
        <v>533</v>
      </c>
      <c r="BK372">
        <v>3235</v>
      </c>
      <c r="BL372">
        <v>626</v>
      </c>
      <c r="BM372">
        <v>2951</v>
      </c>
      <c r="BN372">
        <v>605</v>
      </c>
      <c r="BO372">
        <v>406</v>
      </c>
      <c r="BP372">
        <v>526</v>
      </c>
      <c r="BQ372">
        <v>2052</v>
      </c>
      <c r="BR372">
        <v>634</v>
      </c>
      <c r="BS372">
        <v>2120</v>
      </c>
      <c r="BT372">
        <v>641</v>
      </c>
      <c r="BU372">
        <v>2377</v>
      </c>
      <c r="BV372">
        <v>81</v>
      </c>
      <c r="BW372">
        <v>571</v>
      </c>
      <c r="BX372">
        <v>2691</v>
      </c>
      <c r="BY372">
        <v>578</v>
      </c>
      <c r="BZ372">
        <v>2842</v>
      </c>
      <c r="CA372">
        <v>566</v>
      </c>
      <c r="CB372">
        <v>566</v>
      </c>
      <c r="CC372">
        <v>638</v>
      </c>
      <c r="CD372">
        <v>1650</v>
      </c>
      <c r="CE372">
        <v>506</v>
      </c>
      <c r="CF372">
        <v>2224</v>
      </c>
      <c r="CG372">
        <v>679</v>
      </c>
      <c r="CH372">
        <v>2057</v>
      </c>
      <c r="CI372">
        <v>59</v>
      </c>
      <c r="CJ372">
        <v>610</v>
      </c>
      <c r="CK372">
        <v>2845</v>
      </c>
      <c r="CL372">
        <v>619</v>
      </c>
      <c r="CM372">
        <v>2710</v>
      </c>
      <c r="CN372">
        <v>479</v>
      </c>
      <c r="CO372">
        <v>529</v>
      </c>
      <c r="CP372">
        <v>461</v>
      </c>
      <c r="CQ372">
        <v>1513</v>
      </c>
      <c r="CR372">
        <v>684</v>
      </c>
      <c r="CS372">
        <v>1741</v>
      </c>
      <c r="CT372">
        <v>651</v>
      </c>
      <c r="CU372">
        <v>1695</v>
      </c>
      <c r="CV372">
        <v>15</v>
      </c>
      <c r="CW372">
        <v>66</v>
      </c>
      <c r="CX372">
        <v>114</v>
      </c>
      <c r="CY372">
        <v>27</v>
      </c>
      <c r="CZ372">
        <v>54</v>
      </c>
      <c r="DA372">
        <v>181</v>
      </c>
      <c r="DB372">
        <v>144</v>
      </c>
      <c r="DC372">
        <v>565</v>
      </c>
      <c r="DD372">
        <v>1896</v>
      </c>
      <c r="DE372">
        <v>518</v>
      </c>
      <c r="DF372">
        <v>1716</v>
      </c>
      <c r="DG372">
        <v>608</v>
      </c>
      <c r="DH372">
        <v>2027</v>
      </c>
      <c r="DI372">
        <v>20</v>
      </c>
      <c r="DJ372">
        <v>509</v>
      </c>
      <c r="DK372">
        <v>1977</v>
      </c>
      <c r="DL372">
        <v>458</v>
      </c>
      <c r="DM372">
        <v>2226</v>
      </c>
      <c r="DN372">
        <v>564</v>
      </c>
      <c r="DO372">
        <v>553</v>
      </c>
      <c r="DP372">
        <v>13</v>
      </c>
      <c r="DQ372">
        <v>67</v>
      </c>
      <c r="DR372">
        <v>52</v>
      </c>
      <c r="DS372">
        <v>36</v>
      </c>
      <c r="DT372">
        <v>139</v>
      </c>
      <c r="DU372">
        <v>86</v>
      </c>
      <c r="DV372">
        <v>60</v>
      </c>
      <c r="DW372">
        <v>587</v>
      </c>
      <c r="DX372">
        <v>2050</v>
      </c>
      <c r="DY372">
        <v>540</v>
      </c>
      <c r="DZ372">
        <v>2177</v>
      </c>
      <c r="EA372">
        <v>461</v>
      </c>
      <c r="EB372">
        <v>534</v>
      </c>
      <c r="EC372">
        <v>581</v>
      </c>
      <c r="ED372">
        <v>2730</v>
      </c>
      <c r="EE372">
        <v>428</v>
      </c>
      <c r="EF372">
        <v>2971</v>
      </c>
      <c r="EG372">
        <v>602</v>
      </c>
      <c r="EH372">
        <v>2898</v>
      </c>
      <c r="EI372">
        <v>122</v>
      </c>
      <c r="EJ372">
        <v>336</v>
      </c>
      <c r="EK372">
        <v>4171</v>
      </c>
      <c r="EL372">
        <v>314</v>
      </c>
      <c r="EM372">
        <v>3893</v>
      </c>
      <c r="EN372">
        <v>220</v>
      </c>
      <c r="EO372">
        <v>364</v>
      </c>
      <c r="EP372">
        <v>572</v>
      </c>
      <c r="EQ372">
        <v>3209</v>
      </c>
      <c r="ER372">
        <v>535</v>
      </c>
      <c r="ES372">
        <v>3455</v>
      </c>
      <c r="ET372">
        <v>493</v>
      </c>
      <c r="EU372">
        <v>3276</v>
      </c>
      <c r="EV372">
        <v>61</v>
      </c>
      <c r="EW372">
        <v>92</v>
      </c>
      <c r="EX372">
        <v>4661</v>
      </c>
      <c r="EY372">
        <v>233</v>
      </c>
      <c r="EZ372">
        <v>5651</v>
      </c>
      <c r="FA372">
        <v>159</v>
      </c>
      <c r="FB372">
        <v>5874</v>
      </c>
      <c r="FC372">
        <v>453</v>
      </c>
      <c r="FD372">
        <v>5724</v>
      </c>
      <c r="FE372">
        <v>588</v>
      </c>
      <c r="FF372">
        <v>5248</v>
      </c>
      <c r="FG372">
        <v>536</v>
      </c>
      <c r="FH372">
        <v>4418</v>
      </c>
      <c r="FI372">
        <v>69</v>
      </c>
      <c r="FJ372">
        <v>156</v>
      </c>
      <c r="FK372">
        <v>5458</v>
      </c>
      <c r="FL372">
        <v>87</v>
      </c>
      <c r="FM372">
        <v>5044</v>
      </c>
      <c r="FN372">
        <v>129</v>
      </c>
      <c r="FO372">
        <v>4986</v>
      </c>
      <c r="FP372">
        <v>512</v>
      </c>
      <c r="FQ372">
        <v>6440</v>
      </c>
      <c r="FR372">
        <v>612</v>
      </c>
      <c r="FS372">
        <v>7147</v>
      </c>
      <c r="FT372">
        <v>632</v>
      </c>
      <c r="FU372">
        <v>6094</v>
      </c>
      <c r="FV372">
        <v>72</v>
      </c>
      <c r="FW372">
        <v>136</v>
      </c>
      <c r="FX372">
        <v>2330</v>
      </c>
      <c r="FY372">
        <v>75</v>
      </c>
      <c r="FZ372">
        <v>2436</v>
      </c>
      <c r="GA372">
        <v>53</v>
      </c>
      <c r="GB372">
        <v>1874</v>
      </c>
    </row>
    <row r="373" spans="1:184" x14ac:dyDescent="0.35">
      <c r="A373" s="23">
        <v>0.13850694444444445</v>
      </c>
      <c r="B373">
        <v>37</v>
      </c>
      <c r="C373">
        <v>619</v>
      </c>
      <c r="D373">
        <v>2007</v>
      </c>
      <c r="E373">
        <v>286</v>
      </c>
      <c r="F373">
        <v>2095</v>
      </c>
      <c r="G373">
        <v>505</v>
      </c>
      <c r="H373">
        <v>1699</v>
      </c>
      <c r="I373">
        <v>43</v>
      </c>
      <c r="J373">
        <v>548</v>
      </c>
      <c r="K373">
        <v>1794</v>
      </c>
      <c r="L373">
        <v>517</v>
      </c>
      <c r="M373">
        <v>1918</v>
      </c>
      <c r="N373">
        <v>581</v>
      </c>
      <c r="O373">
        <v>622</v>
      </c>
      <c r="P373">
        <v>563</v>
      </c>
      <c r="Q373">
        <v>1865</v>
      </c>
      <c r="R373">
        <v>450</v>
      </c>
      <c r="S373">
        <v>2189</v>
      </c>
      <c r="T373">
        <v>315</v>
      </c>
      <c r="U373">
        <v>1926</v>
      </c>
      <c r="V373">
        <v>31</v>
      </c>
      <c r="W373">
        <v>633</v>
      </c>
      <c r="X373">
        <v>2410</v>
      </c>
      <c r="Y373">
        <v>740</v>
      </c>
      <c r="Z373">
        <v>2177</v>
      </c>
      <c r="AA373">
        <v>680</v>
      </c>
      <c r="AB373">
        <v>609</v>
      </c>
      <c r="AC373">
        <v>455</v>
      </c>
      <c r="AD373">
        <v>2267</v>
      </c>
      <c r="AE373">
        <v>520</v>
      </c>
      <c r="AF373">
        <v>1955</v>
      </c>
      <c r="AG373">
        <v>402</v>
      </c>
      <c r="AH373">
        <v>1640</v>
      </c>
      <c r="AI373">
        <v>18</v>
      </c>
      <c r="AJ373">
        <v>607</v>
      </c>
      <c r="AK373">
        <v>2271</v>
      </c>
      <c r="AL373">
        <v>611</v>
      </c>
      <c r="AM373">
        <v>2557</v>
      </c>
      <c r="AN373">
        <v>517</v>
      </c>
      <c r="AO373">
        <v>562</v>
      </c>
      <c r="AP373">
        <v>462</v>
      </c>
      <c r="AQ373">
        <v>1510</v>
      </c>
      <c r="AR373">
        <v>246</v>
      </c>
      <c r="AS373">
        <v>1486</v>
      </c>
      <c r="AT373">
        <v>426</v>
      </c>
      <c r="AU373">
        <v>1405</v>
      </c>
      <c r="AV373">
        <v>52</v>
      </c>
      <c r="AW373">
        <v>476</v>
      </c>
      <c r="AX373">
        <v>3145</v>
      </c>
      <c r="AY373">
        <v>456</v>
      </c>
      <c r="AZ373">
        <v>3041</v>
      </c>
      <c r="BA373">
        <v>656</v>
      </c>
      <c r="BB373">
        <v>633</v>
      </c>
      <c r="BC373">
        <v>31</v>
      </c>
      <c r="BD373">
        <v>59</v>
      </c>
      <c r="BE373">
        <v>33</v>
      </c>
      <c r="BF373">
        <v>139</v>
      </c>
      <c r="BG373">
        <v>91</v>
      </c>
      <c r="BH373">
        <v>84</v>
      </c>
      <c r="BI373">
        <v>123</v>
      </c>
      <c r="BJ373">
        <v>451</v>
      </c>
      <c r="BK373">
        <v>2914</v>
      </c>
      <c r="BL373">
        <v>587</v>
      </c>
      <c r="BM373">
        <v>3005</v>
      </c>
      <c r="BN373">
        <v>400</v>
      </c>
      <c r="BO373">
        <v>436</v>
      </c>
      <c r="BP373">
        <v>676</v>
      </c>
      <c r="BQ373">
        <v>2035</v>
      </c>
      <c r="BR373">
        <v>494</v>
      </c>
      <c r="BS373">
        <v>1933</v>
      </c>
      <c r="BT373">
        <v>622</v>
      </c>
      <c r="BU373">
        <v>2089</v>
      </c>
      <c r="BV373">
        <v>83</v>
      </c>
      <c r="BW373">
        <v>437</v>
      </c>
      <c r="BX373">
        <v>2962</v>
      </c>
      <c r="BY373">
        <v>629</v>
      </c>
      <c r="BZ373">
        <v>2775</v>
      </c>
      <c r="CA373">
        <v>625</v>
      </c>
      <c r="CB373">
        <v>586</v>
      </c>
      <c r="CC373">
        <v>614</v>
      </c>
      <c r="CD373">
        <v>1783</v>
      </c>
      <c r="CE373">
        <v>609</v>
      </c>
      <c r="CF373">
        <v>1664</v>
      </c>
      <c r="CG373">
        <v>552</v>
      </c>
      <c r="CH373">
        <v>1799</v>
      </c>
      <c r="CI373">
        <v>59</v>
      </c>
      <c r="CJ373">
        <v>458</v>
      </c>
      <c r="CK373">
        <v>2279</v>
      </c>
      <c r="CL373">
        <v>678</v>
      </c>
      <c r="CM373">
        <v>2460</v>
      </c>
      <c r="CN373">
        <v>533</v>
      </c>
      <c r="CO373">
        <v>590</v>
      </c>
      <c r="CP373">
        <v>708</v>
      </c>
      <c r="CQ373">
        <v>1845</v>
      </c>
      <c r="CR373">
        <v>547</v>
      </c>
      <c r="CS373">
        <v>2223</v>
      </c>
      <c r="CT373">
        <v>498</v>
      </c>
      <c r="CU373">
        <v>1894</v>
      </c>
      <c r="CV373">
        <v>6</v>
      </c>
      <c r="CW373">
        <v>132</v>
      </c>
      <c r="CX373">
        <v>25</v>
      </c>
      <c r="CY373">
        <v>68</v>
      </c>
      <c r="CZ373">
        <v>48</v>
      </c>
      <c r="DA373">
        <v>33</v>
      </c>
      <c r="DB373">
        <v>54</v>
      </c>
      <c r="DC373">
        <v>613</v>
      </c>
      <c r="DD373">
        <v>1954</v>
      </c>
      <c r="DE373">
        <v>622</v>
      </c>
      <c r="DF373">
        <v>1917</v>
      </c>
      <c r="DG373">
        <v>503</v>
      </c>
      <c r="DH373">
        <v>1902</v>
      </c>
      <c r="DI373">
        <v>16</v>
      </c>
      <c r="DJ373">
        <v>518</v>
      </c>
      <c r="DK373">
        <v>2166</v>
      </c>
      <c r="DL373">
        <v>527</v>
      </c>
      <c r="DM373">
        <v>2178</v>
      </c>
      <c r="DN373">
        <v>568</v>
      </c>
      <c r="DO373">
        <v>595</v>
      </c>
      <c r="DP373">
        <v>57</v>
      </c>
      <c r="DQ373">
        <v>84</v>
      </c>
      <c r="DR373">
        <v>76</v>
      </c>
      <c r="DS373">
        <v>20</v>
      </c>
      <c r="DT373">
        <v>186</v>
      </c>
      <c r="DU373">
        <v>5</v>
      </c>
      <c r="DV373">
        <v>142</v>
      </c>
      <c r="DW373">
        <v>525</v>
      </c>
      <c r="DX373">
        <v>1638</v>
      </c>
      <c r="DY373">
        <v>326</v>
      </c>
      <c r="DZ373">
        <v>1894</v>
      </c>
      <c r="EA373">
        <v>505</v>
      </c>
      <c r="EB373">
        <v>568</v>
      </c>
      <c r="EC373">
        <v>464</v>
      </c>
      <c r="ED373">
        <v>3184</v>
      </c>
      <c r="EE373">
        <v>531</v>
      </c>
      <c r="EF373">
        <v>3249</v>
      </c>
      <c r="EG373">
        <v>615</v>
      </c>
      <c r="EH373">
        <v>3101</v>
      </c>
      <c r="EI373">
        <v>51</v>
      </c>
      <c r="EJ373">
        <v>159</v>
      </c>
      <c r="EK373">
        <v>3631</v>
      </c>
      <c r="EL373">
        <v>213</v>
      </c>
      <c r="EM373">
        <v>4094</v>
      </c>
      <c r="EN373">
        <v>251</v>
      </c>
      <c r="EO373">
        <v>147</v>
      </c>
      <c r="EP373">
        <v>497</v>
      </c>
      <c r="EQ373">
        <v>3445</v>
      </c>
      <c r="ER373">
        <v>356</v>
      </c>
      <c r="ES373">
        <v>3530</v>
      </c>
      <c r="ET373">
        <v>628</v>
      </c>
      <c r="EU373">
        <v>3063</v>
      </c>
      <c r="EV373">
        <v>53</v>
      </c>
      <c r="EW373">
        <v>89</v>
      </c>
      <c r="EX373">
        <v>4795</v>
      </c>
      <c r="EY373">
        <v>99</v>
      </c>
      <c r="EZ373">
        <v>4704</v>
      </c>
      <c r="FA373">
        <v>155</v>
      </c>
      <c r="FB373">
        <v>5832</v>
      </c>
      <c r="FC373">
        <v>412</v>
      </c>
      <c r="FD373">
        <v>5632</v>
      </c>
      <c r="FE373">
        <v>499</v>
      </c>
      <c r="FF373">
        <v>5459</v>
      </c>
      <c r="FG373">
        <v>735</v>
      </c>
      <c r="FH373">
        <v>4692</v>
      </c>
      <c r="FI373">
        <v>105</v>
      </c>
      <c r="FJ373">
        <v>73</v>
      </c>
      <c r="FK373">
        <v>5495</v>
      </c>
      <c r="FL373">
        <v>146</v>
      </c>
      <c r="FM373">
        <v>4947</v>
      </c>
      <c r="FN373">
        <v>69</v>
      </c>
      <c r="FO373">
        <v>5382</v>
      </c>
      <c r="FP373">
        <v>552</v>
      </c>
      <c r="FQ373">
        <v>7451</v>
      </c>
      <c r="FR373">
        <v>585</v>
      </c>
      <c r="FS373">
        <v>7377</v>
      </c>
      <c r="FT373">
        <v>408</v>
      </c>
      <c r="FU373">
        <v>5708</v>
      </c>
      <c r="FV373">
        <v>38</v>
      </c>
      <c r="FW373">
        <v>75</v>
      </c>
      <c r="FX373">
        <v>2252</v>
      </c>
      <c r="FY373">
        <v>81</v>
      </c>
      <c r="FZ373">
        <v>2009</v>
      </c>
      <c r="GA373">
        <v>123</v>
      </c>
      <c r="GB373">
        <v>2059</v>
      </c>
    </row>
    <row r="374" spans="1:184" x14ac:dyDescent="0.35">
      <c r="A374" s="23">
        <v>0.14059027777777777</v>
      </c>
      <c r="B374">
        <v>37.1</v>
      </c>
      <c r="C374">
        <v>638</v>
      </c>
      <c r="D374">
        <v>2296</v>
      </c>
      <c r="E374">
        <v>575</v>
      </c>
      <c r="F374">
        <v>1833</v>
      </c>
      <c r="G374">
        <v>688</v>
      </c>
      <c r="H374">
        <v>2176</v>
      </c>
      <c r="I374">
        <v>6</v>
      </c>
      <c r="J374">
        <v>700</v>
      </c>
      <c r="K374">
        <v>1545</v>
      </c>
      <c r="L374">
        <v>624</v>
      </c>
      <c r="M374">
        <v>2041</v>
      </c>
      <c r="N374">
        <v>540</v>
      </c>
      <c r="O374">
        <v>633</v>
      </c>
      <c r="P374">
        <v>473</v>
      </c>
      <c r="Q374">
        <v>2006</v>
      </c>
      <c r="R374">
        <v>594</v>
      </c>
      <c r="S374">
        <v>2227</v>
      </c>
      <c r="T374">
        <v>522</v>
      </c>
      <c r="U374">
        <v>1918</v>
      </c>
      <c r="V374">
        <v>15</v>
      </c>
      <c r="W374">
        <v>637</v>
      </c>
      <c r="X374">
        <v>2072</v>
      </c>
      <c r="Y374">
        <v>414</v>
      </c>
      <c r="Z374">
        <v>2385</v>
      </c>
      <c r="AA374">
        <v>469</v>
      </c>
      <c r="AB374">
        <v>626</v>
      </c>
      <c r="AC374">
        <v>379</v>
      </c>
      <c r="AD374">
        <v>2054</v>
      </c>
      <c r="AE374">
        <v>598</v>
      </c>
      <c r="AF374">
        <v>2310</v>
      </c>
      <c r="AG374">
        <v>398</v>
      </c>
      <c r="AH374">
        <v>1876</v>
      </c>
      <c r="AI374">
        <v>65</v>
      </c>
      <c r="AJ374">
        <v>246</v>
      </c>
      <c r="AK374">
        <v>2059</v>
      </c>
      <c r="AL374">
        <v>728</v>
      </c>
      <c r="AM374">
        <v>2529</v>
      </c>
      <c r="AN374">
        <v>535</v>
      </c>
      <c r="AO374">
        <v>574</v>
      </c>
      <c r="AP374">
        <v>453</v>
      </c>
      <c r="AQ374">
        <v>1466</v>
      </c>
      <c r="AR374">
        <v>398</v>
      </c>
      <c r="AS374">
        <v>1497</v>
      </c>
      <c r="AT374">
        <v>442</v>
      </c>
      <c r="AU374">
        <v>1292</v>
      </c>
      <c r="AV374">
        <v>95</v>
      </c>
      <c r="AW374">
        <v>400</v>
      </c>
      <c r="AX374">
        <v>3291</v>
      </c>
      <c r="AY374">
        <v>661</v>
      </c>
      <c r="AZ374">
        <v>3187</v>
      </c>
      <c r="BA374">
        <v>757</v>
      </c>
      <c r="BB374">
        <v>529</v>
      </c>
      <c r="BC374">
        <v>70</v>
      </c>
      <c r="BD374">
        <v>4</v>
      </c>
      <c r="BE374">
        <v>86</v>
      </c>
      <c r="BF374">
        <v>60</v>
      </c>
      <c r="BG374">
        <v>117</v>
      </c>
      <c r="BH374">
        <v>41</v>
      </c>
      <c r="BI374">
        <v>61</v>
      </c>
      <c r="BJ374">
        <v>480</v>
      </c>
      <c r="BK374">
        <v>2884</v>
      </c>
      <c r="BL374">
        <v>572</v>
      </c>
      <c r="BM374">
        <v>3419</v>
      </c>
      <c r="BN374">
        <v>696</v>
      </c>
      <c r="BO374">
        <v>522</v>
      </c>
      <c r="BP374">
        <v>545</v>
      </c>
      <c r="BQ374">
        <v>1676</v>
      </c>
      <c r="BR374">
        <v>524</v>
      </c>
      <c r="BS374">
        <v>1953</v>
      </c>
      <c r="BT374">
        <v>486</v>
      </c>
      <c r="BU374">
        <v>1615</v>
      </c>
      <c r="BV374">
        <v>57</v>
      </c>
      <c r="BW374">
        <v>490</v>
      </c>
      <c r="BX374">
        <v>3540</v>
      </c>
      <c r="BY374">
        <v>504</v>
      </c>
      <c r="BZ374">
        <v>2874</v>
      </c>
      <c r="CA374">
        <v>373</v>
      </c>
      <c r="CB374">
        <v>558</v>
      </c>
      <c r="CC374">
        <v>726</v>
      </c>
      <c r="CD374">
        <v>1844</v>
      </c>
      <c r="CE374">
        <v>474</v>
      </c>
      <c r="CF374">
        <v>1628</v>
      </c>
      <c r="CG374">
        <v>839</v>
      </c>
      <c r="CH374">
        <v>1735</v>
      </c>
      <c r="CI374">
        <v>96</v>
      </c>
      <c r="CJ374">
        <v>603</v>
      </c>
      <c r="CK374">
        <v>2872</v>
      </c>
      <c r="CL374">
        <v>754</v>
      </c>
      <c r="CM374">
        <v>2665</v>
      </c>
      <c r="CN374">
        <v>677</v>
      </c>
      <c r="CO374">
        <v>511</v>
      </c>
      <c r="CP374">
        <v>489</v>
      </c>
      <c r="CQ374">
        <v>1759</v>
      </c>
      <c r="CR374">
        <v>473</v>
      </c>
      <c r="CS374">
        <v>1818</v>
      </c>
      <c r="CT374">
        <v>711</v>
      </c>
      <c r="CU374">
        <v>1734</v>
      </c>
      <c r="CV374">
        <v>95</v>
      </c>
      <c r="CW374">
        <v>57</v>
      </c>
      <c r="CX374">
        <v>40</v>
      </c>
      <c r="CY374">
        <v>95</v>
      </c>
      <c r="CZ374">
        <v>58</v>
      </c>
      <c r="DA374">
        <v>33</v>
      </c>
      <c r="DB374">
        <v>18</v>
      </c>
      <c r="DC374">
        <v>488</v>
      </c>
      <c r="DD374">
        <v>1757</v>
      </c>
      <c r="DE374">
        <v>508</v>
      </c>
      <c r="DF374">
        <v>1836</v>
      </c>
      <c r="DG374">
        <v>647</v>
      </c>
      <c r="DH374">
        <v>2166</v>
      </c>
      <c r="DI374">
        <v>34</v>
      </c>
      <c r="DJ374">
        <v>695</v>
      </c>
      <c r="DK374">
        <v>1967</v>
      </c>
      <c r="DL374">
        <v>541</v>
      </c>
      <c r="DM374">
        <v>1880</v>
      </c>
      <c r="DN374">
        <v>693</v>
      </c>
      <c r="DO374">
        <v>599</v>
      </c>
      <c r="DP374">
        <v>73</v>
      </c>
      <c r="DQ374">
        <v>108</v>
      </c>
      <c r="DR374">
        <v>45</v>
      </c>
      <c r="DS374">
        <v>66</v>
      </c>
      <c r="DT374">
        <v>98</v>
      </c>
      <c r="DU374">
        <v>62</v>
      </c>
      <c r="DV374">
        <v>35</v>
      </c>
      <c r="DW374">
        <v>511</v>
      </c>
      <c r="DX374">
        <v>2057</v>
      </c>
      <c r="DY374">
        <v>402</v>
      </c>
      <c r="DZ374">
        <v>1840</v>
      </c>
      <c r="EA374">
        <v>583</v>
      </c>
      <c r="EB374">
        <v>508</v>
      </c>
      <c r="EC374">
        <v>366</v>
      </c>
      <c r="ED374">
        <v>2814</v>
      </c>
      <c r="EE374">
        <v>612</v>
      </c>
      <c r="EF374">
        <v>3540</v>
      </c>
      <c r="EG374">
        <v>651</v>
      </c>
      <c r="EH374">
        <v>2924</v>
      </c>
      <c r="EI374">
        <v>64</v>
      </c>
      <c r="EJ374">
        <v>376</v>
      </c>
      <c r="EK374">
        <v>4129</v>
      </c>
      <c r="EL374">
        <v>207</v>
      </c>
      <c r="EM374">
        <v>4129</v>
      </c>
      <c r="EN374">
        <v>137</v>
      </c>
      <c r="EO374">
        <v>339</v>
      </c>
      <c r="EP374">
        <v>489</v>
      </c>
      <c r="EQ374">
        <v>3588</v>
      </c>
      <c r="ER374">
        <v>551</v>
      </c>
      <c r="ES374">
        <v>3232</v>
      </c>
      <c r="ET374">
        <v>526</v>
      </c>
      <c r="EU374">
        <v>3669</v>
      </c>
      <c r="EV374">
        <v>10</v>
      </c>
      <c r="EW374">
        <v>92</v>
      </c>
      <c r="EX374">
        <v>5762</v>
      </c>
      <c r="EY374">
        <v>108</v>
      </c>
      <c r="EZ374">
        <v>5216</v>
      </c>
      <c r="FA374">
        <v>97</v>
      </c>
      <c r="FB374">
        <v>5634</v>
      </c>
      <c r="FC374">
        <v>692</v>
      </c>
      <c r="FD374">
        <v>5975</v>
      </c>
      <c r="FE374">
        <v>360</v>
      </c>
      <c r="FF374">
        <v>5856</v>
      </c>
      <c r="FG374">
        <v>610</v>
      </c>
      <c r="FH374">
        <v>4950</v>
      </c>
      <c r="FI374">
        <v>33</v>
      </c>
      <c r="FJ374">
        <v>71</v>
      </c>
      <c r="FK374">
        <v>5020</v>
      </c>
      <c r="FL374">
        <v>88</v>
      </c>
      <c r="FM374">
        <v>4712</v>
      </c>
      <c r="FN374">
        <v>215</v>
      </c>
      <c r="FO374">
        <v>4906</v>
      </c>
      <c r="FP374">
        <v>672</v>
      </c>
      <c r="FQ374">
        <v>6030</v>
      </c>
      <c r="FR374">
        <v>472</v>
      </c>
      <c r="FS374">
        <v>7794</v>
      </c>
      <c r="FT374">
        <v>387</v>
      </c>
      <c r="FU374">
        <v>6058</v>
      </c>
      <c r="FV374">
        <v>77</v>
      </c>
      <c r="FW374">
        <v>178</v>
      </c>
      <c r="FX374">
        <v>2193</v>
      </c>
      <c r="FY374">
        <v>52</v>
      </c>
      <c r="FZ374">
        <v>2521</v>
      </c>
      <c r="GA374">
        <v>103</v>
      </c>
      <c r="GB374">
        <v>2154</v>
      </c>
    </row>
    <row r="375" spans="1:184" x14ac:dyDescent="0.35">
      <c r="A375" s="23">
        <v>0.14267361111111113</v>
      </c>
      <c r="B375">
        <v>37.1</v>
      </c>
      <c r="C375">
        <v>456</v>
      </c>
      <c r="D375">
        <v>1908</v>
      </c>
      <c r="E375">
        <v>583</v>
      </c>
      <c r="F375">
        <v>1470</v>
      </c>
      <c r="G375">
        <v>460</v>
      </c>
      <c r="H375">
        <v>1982</v>
      </c>
      <c r="I375">
        <v>64</v>
      </c>
      <c r="J375">
        <v>435</v>
      </c>
      <c r="K375">
        <v>1600</v>
      </c>
      <c r="L375">
        <v>702</v>
      </c>
      <c r="M375">
        <v>2113</v>
      </c>
      <c r="N375">
        <v>521</v>
      </c>
      <c r="O375">
        <v>555</v>
      </c>
      <c r="P375">
        <v>382</v>
      </c>
      <c r="Q375">
        <v>1924</v>
      </c>
      <c r="R375">
        <v>344</v>
      </c>
      <c r="S375">
        <v>1983</v>
      </c>
      <c r="T375">
        <v>385</v>
      </c>
      <c r="U375">
        <v>1560</v>
      </c>
      <c r="V375">
        <v>81</v>
      </c>
      <c r="W375">
        <v>411</v>
      </c>
      <c r="X375">
        <v>2196</v>
      </c>
      <c r="Y375">
        <v>685</v>
      </c>
      <c r="Z375">
        <v>2417</v>
      </c>
      <c r="AA375">
        <v>755</v>
      </c>
      <c r="AB375">
        <v>573</v>
      </c>
      <c r="AC375">
        <v>693</v>
      </c>
      <c r="AD375">
        <v>2529</v>
      </c>
      <c r="AE375">
        <v>357</v>
      </c>
      <c r="AF375">
        <v>2259</v>
      </c>
      <c r="AG375">
        <v>482</v>
      </c>
      <c r="AH375">
        <v>1366</v>
      </c>
      <c r="AI375">
        <v>52</v>
      </c>
      <c r="AJ375">
        <v>598</v>
      </c>
      <c r="AK375">
        <v>2418</v>
      </c>
      <c r="AL375">
        <v>394</v>
      </c>
      <c r="AM375">
        <v>2431</v>
      </c>
      <c r="AN375">
        <v>760</v>
      </c>
      <c r="AO375">
        <v>486</v>
      </c>
      <c r="AP375">
        <v>311</v>
      </c>
      <c r="AQ375">
        <v>1897</v>
      </c>
      <c r="AR375">
        <v>659</v>
      </c>
      <c r="AS375">
        <v>1590</v>
      </c>
      <c r="AT375">
        <v>484</v>
      </c>
      <c r="AU375">
        <v>1471</v>
      </c>
      <c r="AV375">
        <v>61</v>
      </c>
      <c r="AW375">
        <v>666</v>
      </c>
      <c r="AX375">
        <v>3401</v>
      </c>
      <c r="AY375">
        <v>404</v>
      </c>
      <c r="AZ375">
        <v>3268</v>
      </c>
      <c r="BA375">
        <v>608</v>
      </c>
      <c r="BB375">
        <v>500</v>
      </c>
      <c r="BC375">
        <v>93</v>
      </c>
      <c r="BD375">
        <v>23</v>
      </c>
      <c r="BE375">
        <v>58</v>
      </c>
      <c r="BF375">
        <v>87</v>
      </c>
      <c r="BG375">
        <v>61</v>
      </c>
      <c r="BH375">
        <v>106</v>
      </c>
      <c r="BI375">
        <v>36</v>
      </c>
      <c r="BJ375">
        <v>379</v>
      </c>
      <c r="BK375">
        <v>2941</v>
      </c>
      <c r="BL375">
        <v>520</v>
      </c>
      <c r="BM375">
        <v>2908</v>
      </c>
      <c r="BN375">
        <v>465</v>
      </c>
      <c r="BO375">
        <v>372</v>
      </c>
      <c r="BP375">
        <v>713</v>
      </c>
      <c r="BQ375">
        <v>1961</v>
      </c>
      <c r="BR375">
        <v>680</v>
      </c>
      <c r="BS375">
        <v>2355</v>
      </c>
      <c r="BT375">
        <v>583</v>
      </c>
      <c r="BU375">
        <v>2258</v>
      </c>
      <c r="BV375">
        <v>35</v>
      </c>
      <c r="BW375">
        <v>559</v>
      </c>
      <c r="BX375">
        <v>2678</v>
      </c>
      <c r="BY375">
        <v>729</v>
      </c>
      <c r="BZ375">
        <v>2906</v>
      </c>
      <c r="CA375">
        <v>627</v>
      </c>
      <c r="CB375">
        <v>529</v>
      </c>
      <c r="CC375">
        <v>456</v>
      </c>
      <c r="CD375">
        <v>1694</v>
      </c>
      <c r="CE375">
        <v>491</v>
      </c>
      <c r="CF375">
        <v>2056</v>
      </c>
      <c r="CG375">
        <v>746</v>
      </c>
      <c r="CH375">
        <v>1888</v>
      </c>
      <c r="CI375">
        <v>31</v>
      </c>
      <c r="CJ375">
        <v>467</v>
      </c>
      <c r="CK375">
        <v>2381</v>
      </c>
      <c r="CL375">
        <v>418</v>
      </c>
      <c r="CM375">
        <v>2511</v>
      </c>
      <c r="CN375">
        <v>585</v>
      </c>
      <c r="CO375">
        <v>514</v>
      </c>
      <c r="CP375">
        <v>567</v>
      </c>
      <c r="CQ375">
        <v>1774</v>
      </c>
      <c r="CR375">
        <v>409</v>
      </c>
      <c r="CS375">
        <v>2150</v>
      </c>
      <c r="CT375">
        <v>670</v>
      </c>
      <c r="CU375">
        <v>1809</v>
      </c>
      <c r="CV375">
        <v>39</v>
      </c>
      <c r="CW375">
        <v>47</v>
      </c>
      <c r="CX375">
        <v>40</v>
      </c>
      <c r="CY375">
        <v>101</v>
      </c>
      <c r="CZ375">
        <v>8</v>
      </c>
      <c r="DA375">
        <v>92</v>
      </c>
      <c r="DB375">
        <v>64</v>
      </c>
      <c r="DC375">
        <v>493</v>
      </c>
      <c r="DD375">
        <v>1792</v>
      </c>
      <c r="DE375">
        <v>694</v>
      </c>
      <c r="DF375">
        <v>1828</v>
      </c>
      <c r="DG375">
        <v>521</v>
      </c>
      <c r="DH375">
        <v>2244</v>
      </c>
      <c r="DI375">
        <v>20</v>
      </c>
      <c r="DJ375">
        <v>471</v>
      </c>
      <c r="DK375">
        <v>2035</v>
      </c>
      <c r="DL375">
        <v>611</v>
      </c>
      <c r="DM375">
        <v>1938</v>
      </c>
      <c r="DN375">
        <v>446</v>
      </c>
      <c r="DO375">
        <v>516</v>
      </c>
      <c r="DP375">
        <v>69</v>
      </c>
      <c r="DQ375">
        <v>67</v>
      </c>
      <c r="DR375">
        <v>54</v>
      </c>
      <c r="DS375">
        <v>15</v>
      </c>
      <c r="DT375">
        <v>81</v>
      </c>
      <c r="DU375">
        <v>39</v>
      </c>
      <c r="DV375">
        <v>0</v>
      </c>
      <c r="DW375">
        <v>646</v>
      </c>
      <c r="DX375">
        <v>2276</v>
      </c>
      <c r="DY375">
        <v>561</v>
      </c>
      <c r="DZ375">
        <v>2031</v>
      </c>
      <c r="EA375">
        <v>526</v>
      </c>
      <c r="EB375">
        <v>566</v>
      </c>
      <c r="EC375">
        <v>568</v>
      </c>
      <c r="ED375">
        <v>2970</v>
      </c>
      <c r="EE375">
        <v>504</v>
      </c>
      <c r="EF375">
        <v>3153</v>
      </c>
      <c r="EG375">
        <v>562</v>
      </c>
      <c r="EH375">
        <v>2963</v>
      </c>
      <c r="EI375">
        <v>115</v>
      </c>
      <c r="EJ375">
        <v>185</v>
      </c>
      <c r="EK375">
        <v>4237</v>
      </c>
      <c r="EL375">
        <v>157</v>
      </c>
      <c r="EM375">
        <v>4393</v>
      </c>
      <c r="EN375">
        <v>173</v>
      </c>
      <c r="EO375">
        <v>307</v>
      </c>
      <c r="EP375">
        <v>452</v>
      </c>
      <c r="EQ375">
        <v>3813</v>
      </c>
      <c r="ER375">
        <v>543</v>
      </c>
      <c r="ES375">
        <v>3530</v>
      </c>
      <c r="ET375">
        <v>345</v>
      </c>
      <c r="EU375">
        <v>3317</v>
      </c>
      <c r="EV375">
        <v>88</v>
      </c>
      <c r="EW375">
        <v>120</v>
      </c>
      <c r="EX375">
        <v>4497</v>
      </c>
      <c r="EY375">
        <v>94</v>
      </c>
      <c r="EZ375">
        <v>5343</v>
      </c>
      <c r="FA375">
        <v>188</v>
      </c>
      <c r="FB375">
        <v>5474</v>
      </c>
      <c r="FC375">
        <v>545</v>
      </c>
      <c r="FD375">
        <v>5376</v>
      </c>
      <c r="FE375">
        <v>416</v>
      </c>
      <c r="FF375">
        <v>5265</v>
      </c>
      <c r="FG375">
        <v>359</v>
      </c>
      <c r="FH375">
        <v>4533</v>
      </c>
      <c r="FI375">
        <v>59</v>
      </c>
      <c r="FJ375">
        <v>66</v>
      </c>
      <c r="FK375">
        <v>4961</v>
      </c>
      <c r="FL375">
        <v>14</v>
      </c>
      <c r="FM375">
        <v>4801</v>
      </c>
      <c r="FN375">
        <v>140</v>
      </c>
      <c r="FO375">
        <v>5367</v>
      </c>
      <c r="FP375">
        <v>419</v>
      </c>
      <c r="FQ375">
        <v>6788</v>
      </c>
      <c r="FR375">
        <v>485</v>
      </c>
      <c r="FS375">
        <v>6711</v>
      </c>
      <c r="FT375">
        <v>642</v>
      </c>
      <c r="FU375">
        <v>6008</v>
      </c>
      <c r="FV375">
        <v>92</v>
      </c>
      <c r="FW375">
        <v>67</v>
      </c>
      <c r="FX375">
        <v>2355</v>
      </c>
      <c r="FY375">
        <v>69</v>
      </c>
      <c r="FZ375">
        <v>2225</v>
      </c>
      <c r="GA375">
        <v>65</v>
      </c>
      <c r="GB375">
        <v>2005</v>
      </c>
    </row>
    <row r="376" spans="1:184" x14ac:dyDescent="0.35">
      <c r="A376" s="23">
        <v>0.14475694444444445</v>
      </c>
      <c r="B376">
        <v>37.1</v>
      </c>
      <c r="C376">
        <v>567</v>
      </c>
      <c r="D376">
        <v>1972</v>
      </c>
      <c r="E376">
        <v>445</v>
      </c>
      <c r="F376">
        <v>1954</v>
      </c>
      <c r="G376">
        <v>531</v>
      </c>
      <c r="H376">
        <v>1547</v>
      </c>
      <c r="I376">
        <v>96</v>
      </c>
      <c r="J376">
        <v>447</v>
      </c>
      <c r="K376">
        <v>1932</v>
      </c>
      <c r="L376">
        <v>550</v>
      </c>
      <c r="M376">
        <v>1985</v>
      </c>
      <c r="N376">
        <v>606</v>
      </c>
      <c r="O376">
        <v>483</v>
      </c>
      <c r="P376">
        <v>716</v>
      </c>
      <c r="Q376">
        <v>2240</v>
      </c>
      <c r="R376">
        <v>437</v>
      </c>
      <c r="S376">
        <v>1956</v>
      </c>
      <c r="T376">
        <v>511</v>
      </c>
      <c r="U376">
        <v>1801</v>
      </c>
      <c r="V376">
        <v>13</v>
      </c>
      <c r="W376">
        <v>420</v>
      </c>
      <c r="X376">
        <v>1943</v>
      </c>
      <c r="Y376">
        <v>563</v>
      </c>
      <c r="Z376">
        <v>2398</v>
      </c>
      <c r="AA376">
        <v>663</v>
      </c>
      <c r="AB376">
        <v>380</v>
      </c>
      <c r="AC376">
        <v>531</v>
      </c>
      <c r="AD376">
        <v>2080</v>
      </c>
      <c r="AE376">
        <v>312</v>
      </c>
      <c r="AF376">
        <v>2641</v>
      </c>
      <c r="AG376">
        <v>504</v>
      </c>
      <c r="AH376">
        <v>1534</v>
      </c>
      <c r="AI376">
        <v>35</v>
      </c>
      <c r="AJ376">
        <v>548</v>
      </c>
      <c r="AK376">
        <v>2240</v>
      </c>
      <c r="AL376">
        <v>487</v>
      </c>
      <c r="AM376">
        <v>2369</v>
      </c>
      <c r="AN376">
        <v>352</v>
      </c>
      <c r="AO376">
        <v>427</v>
      </c>
      <c r="AP376">
        <v>410</v>
      </c>
      <c r="AQ376">
        <v>1797</v>
      </c>
      <c r="AR376">
        <v>476</v>
      </c>
      <c r="AS376">
        <v>1595</v>
      </c>
      <c r="AT376">
        <v>371</v>
      </c>
      <c r="AU376">
        <v>1614</v>
      </c>
      <c r="AV376">
        <v>79</v>
      </c>
      <c r="AW376">
        <v>756</v>
      </c>
      <c r="AX376">
        <v>3064</v>
      </c>
      <c r="AY376">
        <v>485</v>
      </c>
      <c r="AZ376">
        <v>3134</v>
      </c>
      <c r="BA376">
        <v>397</v>
      </c>
      <c r="BB376">
        <v>698</v>
      </c>
      <c r="BC376">
        <v>15</v>
      </c>
      <c r="BD376">
        <v>57</v>
      </c>
      <c r="BE376">
        <v>77</v>
      </c>
      <c r="BF376">
        <v>47</v>
      </c>
      <c r="BG376">
        <v>42</v>
      </c>
      <c r="BH376">
        <v>100</v>
      </c>
      <c r="BI376">
        <v>45</v>
      </c>
      <c r="BJ376">
        <v>564</v>
      </c>
      <c r="BK376">
        <v>3277</v>
      </c>
      <c r="BL376">
        <v>494</v>
      </c>
      <c r="BM376">
        <v>3253</v>
      </c>
      <c r="BN376">
        <v>717</v>
      </c>
      <c r="BO376">
        <v>574</v>
      </c>
      <c r="BP376">
        <v>543</v>
      </c>
      <c r="BQ376">
        <v>2141</v>
      </c>
      <c r="BR376">
        <v>447</v>
      </c>
      <c r="BS376">
        <v>2159</v>
      </c>
      <c r="BT376">
        <v>505</v>
      </c>
      <c r="BU376">
        <v>1985</v>
      </c>
      <c r="BV376">
        <v>86</v>
      </c>
      <c r="BW376">
        <v>465</v>
      </c>
      <c r="BX376">
        <v>3339</v>
      </c>
      <c r="BY376">
        <v>643</v>
      </c>
      <c r="BZ376">
        <v>2853</v>
      </c>
      <c r="CA376">
        <v>537</v>
      </c>
      <c r="CB376">
        <v>610</v>
      </c>
      <c r="CC376">
        <v>503</v>
      </c>
      <c r="CD376">
        <v>1759</v>
      </c>
      <c r="CE376">
        <v>603</v>
      </c>
      <c r="CF376">
        <v>1735</v>
      </c>
      <c r="CG376">
        <v>508</v>
      </c>
      <c r="CH376">
        <v>1643</v>
      </c>
      <c r="CI376">
        <v>18</v>
      </c>
      <c r="CJ376">
        <v>565</v>
      </c>
      <c r="CK376">
        <v>2359</v>
      </c>
      <c r="CL376">
        <v>484</v>
      </c>
      <c r="CM376">
        <v>2241</v>
      </c>
      <c r="CN376">
        <v>423</v>
      </c>
      <c r="CO376">
        <v>523</v>
      </c>
      <c r="CP376">
        <v>454</v>
      </c>
      <c r="CQ376">
        <v>1453</v>
      </c>
      <c r="CR376">
        <v>585</v>
      </c>
      <c r="CS376">
        <v>1722</v>
      </c>
      <c r="CT376">
        <v>446</v>
      </c>
      <c r="CU376">
        <v>1777</v>
      </c>
      <c r="CV376">
        <v>4</v>
      </c>
      <c r="CW376">
        <v>32</v>
      </c>
      <c r="CX376">
        <v>22</v>
      </c>
      <c r="CY376">
        <v>196</v>
      </c>
      <c r="CZ376">
        <v>53</v>
      </c>
      <c r="DA376">
        <v>48</v>
      </c>
      <c r="DB376">
        <v>37</v>
      </c>
      <c r="DC376">
        <v>519</v>
      </c>
      <c r="DD376">
        <v>1937</v>
      </c>
      <c r="DE376">
        <v>539</v>
      </c>
      <c r="DF376">
        <v>2039</v>
      </c>
      <c r="DG376">
        <v>583</v>
      </c>
      <c r="DH376">
        <v>2086</v>
      </c>
      <c r="DI376">
        <v>50</v>
      </c>
      <c r="DJ376">
        <v>622</v>
      </c>
      <c r="DK376">
        <v>1709</v>
      </c>
      <c r="DL376">
        <v>591</v>
      </c>
      <c r="DM376">
        <v>1741</v>
      </c>
      <c r="DN376">
        <v>516</v>
      </c>
      <c r="DO376">
        <v>549</v>
      </c>
      <c r="DP376">
        <v>41</v>
      </c>
      <c r="DQ376">
        <v>24</v>
      </c>
      <c r="DR376">
        <v>28</v>
      </c>
      <c r="DS376">
        <v>62</v>
      </c>
      <c r="DT376">
        <v>93</v>
      </c>
      <c r="DU376">
        <v>46</v>
      </c>
      <c r="DV376">
        <v>37</v>
      </c>
      <c r="DW376">
        <v>596</v>
      </c>
      <c r="DX376">
        <v>1775</v>
      </c>
      <c r="DY376">
        <v>403</v>
      </c>
      <c r="DZ376">
        <v>1942</v>
      </c>
      <c r="EA376">
        <v>566</v>
      </c>
      <c r="EB376">
        <v>576</v>
      </c>
      <c r="EC376">
        <v>275</v>
      </c>
      <c r="ED376">
        <v>2698</v>
      </c>
      <c r="EE376">
        <v>485</v>
      </c>
      <c r="EF376">
        <v>2754</v>
      </c>
      <c r="EG376">
        <v>506</v>
      </c>
      <c r="EH376">
        <v>3264</v>
      </c>
      <c r="EI376">
        <v>15</v>
      </c>
      <c r="EJ376">
        <v>126</v>
      </c>
      <c r="EK376">
        <v>3640</v>
      </c>
      <c r="EL376">
        <v>191</v>
      </c>
      <c r="EM376">
        <v>3716</v>
      </c>
      <c r="EN376">
        <v>173</v>
      </c>
      <c r="EO376">
        <v>428</v>
      </c>
      <c r="EP376">
        <v>518</v>
      </c>
      <c r="EQ376">
        <v>3444</v>
      </c>
      <c r="ER376">
        <v>521</v>
      </c>
      <c r="ES376">
        <v>3594</v>
      </c>
      <c r="ET376">
        <v>524</v>
      </c>
      <c r="EU376">
        <v>3419</v>
      </c>
      <c r="EV376">
        <v>24</v>
      </c>
      <c r="EW376">
        <v>158</v>
      </c>
      <c r="EX376">
        <v>4811</v>
      </c>
      <c r="EY376">
        <v>176</v>
      </c>
      <c r="EZ376">
        <v>5376</v>
      </c>
      <c r="FA376">
        <v>153</v>
      </c>
      <c r="FB376">
        <v>5999</v>
      </c>
      <c r="FC376">
        <v>467</v>
      </c>
      <c r="FD376">
        <v>5132</v>
      </c>
      <c r="FE376">
        <v>427</v>
      </c>
      <c r="FF376">
        <v>5973</v>
      </c>
      <c r="FG376">
        <v>448</v>
      </c>
      <c r="FH376">
        <v>4778</v>
      </c>
      <c r="FI376">
        <v>16</v>
      </c>
      <c r="FJ376">
        <v>45</v>
      </c>
      <c r="FK376">
        <v>4412</v>
      </c>
      <c r="FL376">
        <v>99</v>
      </c>
      <c r="FM376">
        <v>4875</v>
      </c>
      <c r="FN376">
        <v>74</v>
      </c>
      <c r="FO376">
        <v>4836</v>
      </c>
      <c r="FP376">
        <v>516</v>
      </c>
      <c r="FQ376">
        <v>7186</v>
      </c>
      <c r="FR376">
        <v>574</v>
      </c>
      <c r="FS376">
        <v>7489</v>
      </c>
      <c r="FT376">
        <v>613</v>
      </c>
      <c r="FU376">
        <v>7053</v>
      </c>
      <c r="FV376">
        <v>38</v>
      </c>
      <c r="FW376">
        <v>104</v>
      </c>
      <c r="FX376">
        <v>2017</v>
      </c>
      <c r="FY376">
        <v>108</v>
      </c>
      <c r="FZ376">
        <v>2207</v>
      </c>
      <c r="GA376">
        <v>71</v>
      </c>
      <c r="GB376">
        <v>2299</v>
      </c>
    </row>
    <row r="377" spans="1:184" x14ac:dyDescent="0.35">
      <c r="A377" s="23">
        <v>0.14684027777777778</v>
      </c>
      <c r="B377">
        <v>37.1</v>
      </c>
      <c r="C377">
        <v>482</v>
      </c>
      <c r="D377">
        <v>1987</v>
      </c>
      <c r="E377">
        <v>558</v>
      </c>
      <c r="F377">
        <v>2188</v>
      </c>
      <c r="G377">
        <v>562</v>
      </c>
      <c r="H377">
        <v>1997</v>
      </c>
      <c r="I377">
        <v>44</v>
      </c>
      <c r="J377">
        <v>689</v>
      </c>
      <c r="K377">
        <v>1772</v>
      </c>
      <c r="L377">
        <v>531</v>
      </c>
      <c r="M377">
        <v>2064</v>
      </c>
      <c r="N377">
        <v>563</v>
      </c>
      <c r="O377">
        <v>428</v>
      </c>
      <c r="P377">
        <v>459</v>
      </c>
      <c r="Q377">
        <v>1752</v>
      </c>
      <c r="R377">
        <v>505</v>
      </c>
      <c r="S377">
        <v>1869</v>
      </c>
      <c r="T377">
        <v>652</v>
      </c>
      <c r="U377">
        <v>1647</v>
      </c>
      <c r="V377">
        <v>39</v>
      </c>
      <c r="W377">
        <v>603</v>
      </c>
      <c r="X377">
        <v>2182</v>
      </c>
      <c r="Y377">
        <v>347</v>
      </c>
      <c r="Z377">
        <v>2208</v>
      </c>
      <c r="AA377">
        <v>500</v>
      </c>
      <c r="AB377">
        <v>399</v>
      </c>
      <c r="AC377">
        <v>312</v>
      </c>
      <c r="AD377">
        <v>1874</v>
      </c>
      <c r="AE377">
        <v>543</v>
      </c>
      <c r="AF377">
        <v>2147</v>
      </c>
      <c r="AG377">
        <v>467</v>
      </c>
      <c r="AH377">
        <v>1564</v>
      </c>
      <c r="AI377">
        <v>82</v>
      </c>
      <c r="AJ377">
        <v>560</v>
      </c>
      <c r="AK377">
        <v>2619</v>
      </c>
      <c r="AL377">
        <v>561</v>
      </c>
      <c r="AM377">
        <v>2373</v>
      </c>
      <c r="AN377">
        <v>710</v>
      </c>
      <c r="AO377">
        <v>500</v>
      </c>
      <c r="AP377">
        <v>682</v>
      </c>
      <c r="AQ377">
        <v>1783</v>
      </c>
      <c r="AR377">
        <v>400</v>
      </c>
      <c r="AS377">
        <v>1769</v>
      </c>
      <c r="AT377">
        <v>518</v>
      </c>
      <c r="AU377">
        <v>1616</v>
      </c>
      <c r="AV377">
        <v>0</v>
      </c>
      <c r="AW377">
        <v>617</v>
      </c>
      <c r="AX377">
        <v>2653</v>
      </c>
      <c r="AY377">
        <v>246</v>
      </c>
      <c r="AZ377">
        <v>3218</v>
      </c>
      <c r="BA377">
        <v>533</v>
      </c>
      <c r="BB377">
        <v>498</v>
      </c>
      <c r="BC377">
        <v>98</v>
      </c>
      <c r="BD377">
        <v>20</v>
      </c>
      <c r="BE377">
        <v>109</v>
      </c>
      <c r="BF377">
        <v>42</v>
      </c>
      <c r="BG377">
        <v>13</v>
      </c>
      <c r="BH377">
        <v>20</v>
      </c>
      <c r="BI377">
        <v>94</v>
      </c>
      <c r="BJ377">
        <v>422</v>
      </c>
      <c r="BK377">
        <v>2890</v>
      </c>
      <c r="BL377">
        <v>578</v>
      </c>
      <c r="BM377">
        <v>2944</v>
      </c>
      <c r="BN377">
        <v>548</v>
      </c>
      <c r="BO377">
        <v>529</v>
      </c>
      <c r="BP377">
        <v>663</v>
      </c>
      <c r="BQ377">
        <v>2125</v>
      </c>
      <c r="BR377">
        <v>482</v>
      </c>
      <c r="BS377">
        <v>2000</v>
      </c>
      <c r="BT377">
        <v>488</v>
      </c>
      <c r="BU377">
        <v>2296</v>
      </c>
      <c r="BV377">
        <v>80</v>
      </c>
      <c r="BW377">
        <v>685</v>
      </c>
      <c r="BX377">
        <v>3051</v>
      </c>
      <c r="BY377">
        <v>636</v>
      </c>
      <c r="BZ377">
        <v>3122</v>
      </c>
      <c r="CA377">
        <v>524</v>
      </c>
      <c r="CB377">
        <v>868</v>
      </c>
      <c r="CC377">
        <v>533</v>
      </c>
      <c r="CD377">
        <v>1852</v>
      </c>
      <c r="CE377">
        <v>503</v>
      </c>
      <c r="CF377">
        <v>1952</v>
      </c>
      <c r="CG377">
        <v>505</v>
      </c>
      <c r="CH377">
        <v>1992</v>
      </c>
      <c r="CI377">
        <v>145</v>
      </c>
      <c r="CJ377">
        <v>755</v>
      </c>
      <c r="CK377">
        <v>2536</v>
      </c>
      <c r="CL377">
        <v>593</v>
      </c>
      <c r="CM377">
        <v>2358</v>
      </c>
      <c r="CN377">
        <v>576</v>
      </c>
      <c r="CO377">
        <v>517</v>
      </c>
      <c r="CP377">
        <v>543</v>
      </c>
      <c r="CQ377">
        <v>1732</v>
      </c>
      <c r="CR377">
        <v>321</v>
      </c>
      <c r="CS377">
        <v>1909</v>
      </c>
      <c r="CT377">
        <v>680</v>
      </c>
      <c r="CU377">
        <v>1872</v>
      </c>
      <c r="CV377">
        <v>12</v>
      </c>
      <c r="CW377">
        <v>73</v>
      </c>
      <c r="CX377">
        <v>97</v>
      </c>
      <c r="CY377">
        <v>46</v>
      </c>
      <c r="CZ377">
        <v>46</v>
      </c>
      <c r="DA377">
        <v>61</v>
      </c>
      <c r="DB377">
        <v>60</v>
      </c>
      <c r="DC377">
        <v>666</v>
      </c>
      <c r="DD377">
        <v>1626</v>
      </c>
      <c r="DE377">
        <v>662</v>
      </c>
      <c r="DF377">
        <v>1909</v>
      </c>
      <c r="DG377">
        <v>616</v>
      </c>
      <c r="DH377">
        <v>1653</v>
      </c>
      <c r="DI377">
        <v>57</v>
      </c>
      <c r="DJ377">
        <v>611</v>
      </c>
      <c r="DK377">
        <v>1998</v>
      </c>
      <c r="DL377">
        <v>390</v>
      </c>
      <c r="DM377">
        <v>1851</v>
      </c>
      <c r="DN377">
        <v>717</v>
      </c>
      <c r="DO377">
        <v>536</v>
      </c>
      <c r="DP377">
        <v>90</v>
      </c>
      <c r="DQ377">
        <v>76</v>
      </c>
      <c r="DR377">
        <v>21</v>
      </c>
      <c r="DS377">
        <v>81</v>
      </c>
      <c r="DT377">
        <v>91</v>
      </c>
      <c r="DU377">
        <v>69</v>
      </c>
      <c r="DV377">
        <v>86</v>
      </c>
      <c r="DW377">
        <v>677</v>
      </c>
      <c r="DX377">
        <v>1829</v>
      </c>
      <c r="DY377">
        <v>459</v>
      </c>
      <c r="DZ377">
        <v>2067</v>
      </c>
      <c r="EA377">
        <v>534</v>
      </c>
      <c r="EB377">
        <v>546</v>
      </c>
      <c r="EC377">
        <v>453</v>
      </c>
      <c r="ED377">
        <v>3026</v>
      </c>
      <c r="EE377">
        <v>480</v>
      </c>
      <c r="EF377">
        <v>3304</v>
      </c>
      <c r="EG377">
        <v>629</v>
      </c>
      <c r="EH377">
        <v>3150</v>
      </c>
      <c r="EI377">
        <v>65</v>
      </c>
      <c r="EJ377">
        <v>83</v>
      </c>
      <c r="EK377">
        <v>4225</v>
      </c>
      <c r="EL377">
        <v>184</v>
      </c>
      <c r="EM377">
        <v>3674</v>
      </c>
      <c r="EN377">
        <v>273</v>
      </c>
      <c r="EO377">
        <v>266</v>
      </c>
      <c r="EP377">
        <v>465</v>
      </c>
      <c r="EQ377">
        <v>4180</v>
      </c>
      <c r="ER377">
        <v>726</v>
      </c>
      <c r="ES377">
        <v>3547</v>
      </c>
      <c r="ET377">
        <v>577</v>
      </c>
      <c r="EU377">
        <v>3690</v>
      </c>
      <c r="EV377">
        <v>25</v>
      </c>
      <c r="EW377">
        <v>63</v>
      </c>
      <c r="EX377">
        <v>5417</v>
      </c>
      <c r="EY377">
        <v>92</v>
      </c>
      <c r="EZ377">
        <v>5400</v>
      </c>
      <c r="FA377">
        <v>169</v>
      </c>
      <c r="FB377">
        <v>5517</v>
      </c>
      <c r="FC377">
        <v>429</v>
      </c>
      <c r="FD377">
        <v>5163</v>
      </c>
      <c r="FE377">
        <v>460</v>
      </c>
      <c r="FF377">
        <v>4798</v>
      </c>
      <c r="FG377">
        <v>466</v>
      </c>
      <c r="FH377">
        <v>5081</v>
      </c>
      <c r="FI377">
        <v>96</v>
      </c>
      <c r="FJ377">
        <v>67</v>
      </c>
      <c r="FK377">
        <v>4962</v>
      </c>
      <c r="FL377">
        <v>143</v>
      </c>
      <c r="FM377">
        <v>5327</v>
      </c>
      <c r="FN377">
        <v>98</v>
      </c>
      <c r="FO377">
        <v>5024</v>
      </c>
      <c r="FP377">
        <v>524</v>
      </c>
      <c r="FQ377">
        <v>6919</v>
      </c>
      <c r="FR377">
        <v>420</v>
      </c>
      <c r="FS377">
        <v>7309</v>
      </c>
      <c r="FT377">
        <v>528</v>
      </c>
      <c r="FU377">
        <v>6503</v>
      </c>
      <c r="FV377">
        <v>6</v>
      </c>
      <c r="FW377">
        <v>93</v>
      </c>
      <c r="FX377">
        <v>2712</v>
      </c>
      <c r="FY377">
        <v>133</v>
      </c>
      <c r="FZ377">
        <v>1847</v>
      </c>
      <c r="GA377">
        <v>264</v>
      </c>
      <c r="GB377">
        <v>2114</v>
      </c>
    </row>
    <row r="378" spans="1:184" x14ac:dyDescent="0.35">
      <c r="A378" s="23">
        <v>0.1489236111111111</v>
      </c>
      <c r="B378">
        <v>37.1</v>
      </c>
      <c r="C378">
        <v>558</v>
      </c>
      <c r="D378">
        <v>1817</v>
      </c>
      <c r="E378">
        <v>493</v>
      </c>
      <c r="F378">
        <v>1782</v>
      </c>
      <c r="G378">
        <v>610</v>
      </c>
      <c r="H378">
        <v>2040</v>
      </c>
      <c r="I378">
        <v>46</v>
      </c>
      <c r="J378">
        <v>595</v>
      </c>
      <c r="K378">
        <v>2044</v>
      </c>
      <c r="L378">
        <v>441</v>
      </c>
      <c r="M378">
        <v>2085</v>
      </c>
      <c r="N378">
        <v>567</v>
      </c>
      <c r="O378">
        <v>603</v>
      </c>
      <c r="P378">
        <v>376</v>
      </c>
      <c r="Q378">
        <v>2141</v>
      </c>
      <c r="R378">
        <v>466</v>
      </c>
      <c r="S378">
        <v>1877</v>
      </c>
      <c r="T378">
        <v>769</v>
      </c>
      <c r="U378">
        <v>1885</v>
      </c>
      <c r="V378">
        <v>73</v>
      </c>
      <c r="W378">
        <v>412</v>
      </c>
      <c r="X378">
        <v>2580</v>
      </c>
      <c r="Y378">
        <v>570</v>
      </c>
      <c r="Z378">
        <v>2202</v>
      </c>
      <c r="AA378">
        <v>480</v>
      </c>
      <c r="AB378">
        <v>689</v>
      </c>
      <c r="AC378">
        <v>447</v>
      </c>
      <c r="AD378">
        <v>2036</v>
      </c>
      <c r="AE378">
        <v>337</v>
      </c>
      <c r="AF378">
        <v>2271</v>
      </c>
      <c r="AG378">
        <v>528</v>
      </c>
      <c r="AH378">
        <v>1508</v>
      </c>
      <c r="AI378">
        <v>66</v>
      </c>
      <c r="AJ378">
        <v>614</v>
      </c>
      <c r="AK378">
        <v>2118</v>
      </c>
      <c r="AL378">
        <v>592</v>
      </c>
      <c r="AM378">
        <v>2387</v>
      </c>
      <c r="AN378">
        <v>636</v>
      </c>
      <c r="AO378">
        <v>539</v>
      </c>
      <c r="AP378">
        <v>579</v>
      </c>
      <c r="AQ378">
        <v>1606</v>
      </c>
      <c r="AR378">
        <v>386</v>
      </c>
      <c r="AS378">
        <v>1434</v>
      </c>
      <c r="AT378">
        <v>564</v>
      </c>
      <c r="AU378">
        <v>1368</v>
      </c>
      <c r="AV378">
        <v>35</v>
      </c>
      <c r="AW378">
        <v>697</v>
      </c>
      <c r="AX378">
        <v>2985</v>
      </c>
      <c r="AY378">
        <v>520</v>
      </c>
      <c r="AZ378">
        <v>3025</v>
      </c>
      <c r="BA378">
        <v>628</v>
      </c>
      <c r="BB378">
        <v>649</v>
      </c>
      <c r="BC378">
        <v>12</v>
      </c>
      <c r="BD378">
        <v>47</v>
      </c>
      <c r="BE378">
        <v>65</v>
      </c>
      <c r="BF378">
        <v>91</v>
      </c>
      <c r="BG378">
        <v>83</v>
      </c>
      <c r="BH378">
        <v>109</v>
      </c>
      <c r="BI378">
        <v>60</v>
      </c>
      <c r="BJ378">
        <v>375</v>
      </c>
      <c r="BK378">
        <v>3299</v>
      </c>
      <c r="BL378">
        <v>444</v>
      </c>
      <c r="BM378">
        <v>2818</v>
      </c>
      <c r="BN378">
        <v>548</v>
      </c>
      <c r="BO378">
        <v>669</v>
      </c>
      <c r="BP378">
        <v>811</v>
      </c>
      <c r="BQ378">
        <v>1666</v>
      </c>
      <c r="BR378">
        <v>531</v>
      </c>
      <c r="BS378">
        <v>2230</v>
      </c>
      <c r="BT378">
        <v>587</v>
      </c>
      <c r="BU378">
        <v>2098</v>
      </c>
      <c r="BV378">
        <v>45</v>
      </c>
      <c r="BW378">
        <v>494</v>
      </c>
      <c r="BX378">
        <v>2913</v>
      </c>
      <c r="BY378">
        <v>579</v>
      </c>
      <c r="BZ378">
        <v>2758</v>
      </c>
      <c r="CA378">
        <v>702</v>
      </c>
      <c r="CB378">
        <v>680</v>
      </c>
      <c r="CC378">
        <v>635</v>
      </c>
      <c r="CD378">
        <v>1583</v>
      </c>
      <c r="CE378">
        <v>755</v>
      </c>
      <c r="CF378">
        <v>1999</v>
      </c>
      <c r="CG378">
        <v>633</v>
      </c>
      <c r="CH378">
        <v>1790</v>
      </c>
      <c r="CI378">
        <v>133</v>
      </c>
      <c r="CJ378">
        <v>354</v>
      </c>
      <c r="CK378">
        <v>2706</v>
      </c>
      <c r="CL378">
        <v>577</v>
      </c>
      <c r="CM378">
        <v>2311</v>
      </c>
      <c r="CN378">
        <v>602</v>
      </c>
      <c r="CO378">
        <v>571</v>
      </c>
      <c r="CP378">
        <v>499</v>
      </c>
      <c r="CQ378">
        <v>1807</v>
      </c>
      <c r="CR378">
        <v>631</v>
      </c>
      <c r="CS378">
        <v>1672</v>
      </c>
      <c r="CT378">
        <v>686</v>
      </c>
      <c r="CU378">
        <v>1504</v>
      </c>
      <c r="CV378">
        <v>120</v>
      </c>
      <c r="CW378">
        <v>39</v>
      </c>
      <c r="CX378">
        <v>9</v>
      </c>
      <c r="CY378">
        <v>112</v>
      </c>
      <c r="CZ378">
        <v>108</v>
      </c>
      <c r="DA378">
        <v>95</v>
      </c>
      <c r="DB378">
        <v>65</v>
      </c>
      <c r="DC378">
        <v>619</v>
      </c>
      <c r="DD378">
        <v>1889</v>
      </c>
      <c r="DE378">
        <v>721</v>
      </c>
      <c r="DF378">
        <v>2271</v>
      </c>
      <c r="DG378">
        <v>480</v>
      </c>
      <c r="DH378">
        <v>1642</v>
      </c>
      <c r="DI378">
        <v>124</v>
      </c>
      <c r="DJ378">
        <v>500</v>
      </c>
      <c r="DK378">
        <v>1743</v>
      </c>
      <c r="DL378">
        <v>482</v>
      </c>
      <c r="DM378">
        <v>1856</v>
      </c>
      <c r="DN378">
        <v>526</v>
      </c>
      <c r="DO378">
        <v>605</v>
      </c>
      <c r="DP378">
        <v>51</v>
      </c>
      <c r="DQ378">
        <v>56</v>
      </c>
      <c r="DR378">
        <v>14</v>
      </c>
      <c r="DS378">
        <v>21</v>
      </c>
      <c r="DT378">
        <v>135</v>
      </c>
      <c r="DU378">
        <v>7</v>
      </c>
      <c r="DV378">
        <v>11</v>
      </c>
      <c r="DW378">
        <v>813</v>
      </c>
      <c r="DX378">
        <v>1955</v>
      </c>
      <c r="DY378">
        <v>594</v>
      </c>
      <c r="DZ378">
        <v>1931</v>
      </c>
      <c r="EA378">
        <v>530</v>
      </c>
      <c r="EB378">
        <v>540</v>
      </c>
      <c r="EC378">
        <v>640</v>
      </c>
      <c r="ED378">
        <v>2931</v>
      </c>
      <c r="EE378">
        <v>565</v>
      </c>
      <c r="EF378">
        <v>2696</v>
      </c>
      <c r="EG378">
        <v>489</v>
      </c>
      <c r="EH378">
        <v>2788</v>
      </c>
      <c r="EI378">
        <v>75</v>
      </c>
      <c r="EJ378">
        <v>233</v>
      </c>
      <c r="EK378">
        <v>3860</v>
      </c>
      <c r="EL378">
        <v>249</v>
      </c>
      <c r="EM378">
        <v>3721</v>
      </c>
      <c r="EN378">
        <v>209</v>
      </c>
      <c r="EO378">
        <v>406</v>
      </c>
      <c r="EP378">
        <v>408</v>
      </c>
      <c r="EQ378">
        <v>3791</v>
      </c>
      <c r="ER378">
        <v>601</v>
      </c>
      <c r="ES378">
        <v>3307</v>
      </c>
      <c r="ET378">
        <v>364</v>
      </c>
      <c r="EU378">
        <v>3710</v>
      </c>
      <c r="EV378">
        <v>41</v>
      </c>
      <c r="EW378">
        <v>131</v>
      </c>
      <c r="EX378">
        <v>4832</v>
      </c>
      <c r="EY378">
        <v>93</v>
      </c>
      <c r="EZ378">
        <v>5034</v>
      </c>
      <c r="FA378">
        <v>129</v>
      </c>
      <c r="FB378">
        <v>6063</v>
      </c>
      <c r="FC378">
        <v>566</v>
      </c>
      <c r="FD378">
        <v>5556</v>
      </c>
      <c r="FE378">
        <v>552</v>
      </c>
      <c r="FF378">
        <v>5032</v>
      </c>
      <c r="FG378">
        <v>441</v>
      </c>
      <c r="FH378">
        <v>4484</v>
      </c>
      <c r="FI378">
        <v>45</v>
      </c>
      <c r="FJ378">
        <v>59</v>
      </c>
      <c r="FK378">
        <v>4380</v>
      </c>
      <c r="FL378">
        <v>107</v>
      </c>
      <c r="FM378">
        <v>5291</v>
      </c>
      <c r="FN378">
        <v>35</v>
      </c>
      <c r="FO378">
        <v>4521</v>
      </c>
      <c r="FP378">
        <v>505</v>
      </c>
      <c r="FQ378">
        <v>7084</v>
      </c>
      <c r="FR378">
        <v>659</v>
      </c>
      <c r="FS378">
        <v>7636</v>
      </c>
      <c r="FT378">
        <v>414</v>
      </c>
      <c r="FU378">
        <v>6281</v>
      </c>
      <c r="FV378">
        <v>78</v>
      </c>
      <c r="FW378">
        <v>99</v>
      </c>
      <c r="FX378">
        <v>2303</v>
      </c>
      <c r="FY378">
        <v>177</v>
      </c>
      <c r="FZ378">
        <v>2329</v>
      </c>
      <c r="GA378">
        <v>36</v>
      </c>
      <c r="GB378">
        <v>2198</v>
      </c>
    </row>
    <row r="379" spans="1:184" x14ac:dyDescent="0.35">
      <c r="A379" s="23">
        <v>0.15100694444444443</v>
      </c>
      <c r="B379">
        <v>37.1</v>
      </c>
      <c r="C379">
        <v>670</v>
      </c>
      <c r="D379">
        <v>1982</v>
      </c>
      <c r="E379">
        <v>578</v>
      </c>
      <c r="F379">
        <v>2004</v>
      </c>
      <c r="G379">
        <v>618</v>
      </c>
      <c r="H379">
        <v>1999</v>
      </c>
      <c r="I379">
        <v>25</v>
      </c>
      <c r="J379">
        <v>573</v>
      </c>
      <c r="K379">
        <v>2283</v>
      </c>
      <c r="L379">
        <v>673</v>
      </c>
      <c r="M379">
        <v>2349</v>
      </c>
      <c r="N379">
        <v>416</v>
      </c>
      <c r="O379">
        <v>456</v>
      </c>
      <c r="P379">
        <v>508</v>
      </c>
      <c r="Q379">
        <v>1962</v>
      </c>
      <c r="R379">
        <v>458</v>
      </c>
      <c r="S379">
        <v>1474</v>
      </c>
      <c r="T379">
        <v>503</v>
      </c>
      <c r="U379">
        <v>1787</v>
      </c>
      <c r="V379">
        <v>101</v>
      </c>
      <c r="W379">
        <v>663</v>
      </c>
      <c r="X379">
        <v>2351</v>
      </c>
      <c r="Y379">
        <v>418</v>
      </c>
      <c r="Z379">
        <v>2223</v>
      </c>
      <c r="AA379">
        <v>541</v>
      </c>
      <c r="AB379">
        <v>567</v>
      </c>
      <c r="AC379">
        <v>473</v>
      </c>
      <c r="AD379">
        <v>2373</v>
      </c>
      <c r="AE379">
        <v>496</v>
      </c>
      <c r="AF379">
        <v>2444</v>
      </c>
      <c r="AG379">
        <v>406</v>
      </c>
      <c r="AH379">
        <v>2081</v>
      </c>
      <c r="AI379">
        <v>50</v>
      </c>
      <c r="AJ379">
        <v>522</v>
      </c>
      <c r="AK379">
        <v>2396</v>
      </c>
      <c r="AL379">
        <v>671</v>
      </c>
      <c r="AM379">
        <v>2833</v>
      </c>
      <c r="AN379">
        <v>620</v>
      </c>
      <c r="AO379">
        <v>716</v>
      </c>
      <c r="AP379">
        <v>364</v>
      </c>
      <c r="AQ379">
        <v>2100</v>
      </c>
      <c r="AR379">
        <v>447</v>
      </c>
      <c r="AS379">
        <v>1396</v>
      </c>
      <c r="AT379">
        <v>525</v>
      </c>
      <c r="AU379">
        <v>1301</v>
      </c>
      <c r="AV379">
        <v>68</v>
      </c>
      <c r="AW379">
        <v>672</v>
      </c>
      <c r="AX379">
        <v>3238</v>
      </c>
      <c r="AY379">
        <v>518</v>
      </c>
      <c r="AZ379">
        <v>3009</v>
      </c>
      <c r="BA379">
        <v>539</v>
      </c>
      <c r="BB379">
        <v>564</v>
      </c>
      <c r="BC379">
        <v>112</v>
      </c>
      <c r="BD379">
        <v>91</v>
      </c>
      <c r="BE379">
        <v>39</v>
      </c>
      <c r="BF379">
        <v>88</v>
      </c>
      <c r="BG379">
        <v>31</v>
      </c>
      <c r="BH379">
        <v>135</v>
      </c>
      <c r="BI379">
        <v>51</v>
      </c>
      <c r="BJ379">
        <v>407</v>
      </c>
      <c r="BK379">
        <v>2975</v>
      </c>
      <c r="BL379">
        <v>530</v>
      </c>
      <c r="BM379">
        <v>2504</v>
      </c>
      <c r="BN379">
        <v>522</v>
      </c>
      <c r="BO379">
        <v>491</v>
      </c>
      <c r="BP379">
        <v>651</v>
      </c>
      <c r="BQ379">
        <v>2311</v>
      </c>
      <c r="BR379">
        <v>523</v>
      </c>
      <c r="BS379">
        <v>2164</v>
      </c>
      <c r="BT379">
        <v>636</v>
      </c>
      <c r="BU379">
        <v>1820</v>
      </c>
      <c r="BV379">
        <v>34</v>
      </c>
      <c r="BW379">
        <v>550</v>
      </c>
      <c r="BX379">
        <v>3317</v>
      </c>
      <c r="BY379">
        <v>728</v>
      </c>
      <c r="BZ379">
        <v>2932</v>
      </c>
      <c r="CA379">
        <v>626</v>
      </c>
      <c r="CB379">
        <v>707</v>
      </c>
      <c r="CC379">
        <v>517</v>
      </c>
      <c r="CD379">
        <v>1829</v>
      </c>
      <c r="CE379">
        <v>625</v>
      </c>
      <c r="CF379">
        <v>1866</v>
      </c>
      <c r="CG379">
        <v>628</v>
      </c>
      <c r="CH379">
        <v>1779</v>
      </c>
      <c r="CI379">
        <v>108</v>
      </c>
      <c r="CJ379">
        <v>503</v>
      </c>
      <c r="CK379">
        <v>2238</v>
      </c>
      <c r="CL379">
        <v>419</v>
      </c>
      <c r="CM379">
        <v>2594</v>
      </c>
      <c r="CN379">
        <v>660</v>
      </c>
      <c r="CO379">
        <v>420</v>
      </c>
      <c r="CP379">
        <v>438</v>
      </c>
      <c r="CQ379">
        <v>1896</v>
      </c>
      <c r="CR379">
        <v>690</v>
      </c>
      <c r="CS379">
        <v>1851</v>
      </c>
      <c r="CT379">
        <v>563</v>
      </c>
      <c r="CU379">
        <v>1729</v>
      </c>
      <c r="CV379">
        <v>114</v>
      </c>
      <c r="CW379">
        <v>28</v>
      </c>
      <c r="CX379">
        <v>63</v>
      </c>
      <c r="CY379">
        <v>34</v>
      </c>
      <c r="CZ379">
        <v>47</v>
      </c>
      <c r="DA379">
        <v>17</v>
      </c>
      <c r="DB379">
        <v>53</v>
      </c>
      <c r="DC379">
        <v>510</v>
      </c>
      <c r="DD379">
        <v>2026</v>
      </c>
      <c r="DE379">
        <v>610</v>
      </c>
      <c r="DF379">
        <v>1811</v>
      </c>
      <c r="DG379">
        <v>485</v>
      </c>
      <c r="DH379">
        <v>2206</v>
      </c>
      <c r="DI379">
        <v>90</v>
      </c>
      <c r="DJ379">
        <v>318</v>
      </c>
      <c r="DK379">
        <v>1743</v>
      </c>
      <c r="DL379">
        <v>627</v>
      </c>
      <c r="DM379">
        <v>1729</v>
      </c>
      <c r="DN379">
        <v>452</v>
      </c>
      <c r="DO379">
        <v>626</v>
      </c>
      <c r="DP379">
        <v>106</v>
      </c>
      <c r="DQ379">
        <v>40</v>
      </c>
      <c r="DR379">
        <v>85</v>
      </c>
      <c r="DS379">
        <v>52</v>
      </c>
      <c r="DT379">
        <v>152</v>
      </c>
      <c r="DU379">
        <v>59</v>
      </c>
      <c r="DV379">
        <v>82</v>
      </c>
      <c r="DW379">
        <v>820</v>
      </c>
      <c r="DX379">
        <v>2112</v>
      </c>
      <c r="DY379">
        <v>537</v>
      </c>
      <c r="DZ379">
        <v>2026</v>
      </c>
      <c r="EA379">
        <v>799</v>
      </c>
      <c r="EB379">
        <v>485</v>
      </c>
      <c r="EC379">
        <v>497</v>
      </c>
      <c r="ED379">
        <v>2783</v>
      </c>
      <c r="EE379">
        <v>442</v>
      </c>
      <c r="EF379">
        <v>3169</v>
      </c>
      <c r="EG379">
        <v>683</v>
      </c>
      <c r="EH379">
        <v>2961</v>
      </c>
      <c r="EI379">
        <v>14</v>
      </c>
      <c r="EJ379">
        <v>338</v>
      </c>
      <c r="EK379">
        <v>4534</v>
      </c>
      <c r="EL379">
        <v>277</v>
      </c>
      <c r="EM379">
        <v>4112</v>
      </c>
      <c r="EN379">
        <v>236</v>
      </c>
      <c r="EO379">
        <v>264</v>
      </c>
      <c r="EP379">
        <v>393</v>
      </c>
      <c r="EQ379">
        <v>3506</v>
      </c>
      <c r="ER379">
        <v>475</v>
      </c>
      <c r="ES379">
        <v>3679</v>
      </c>
      <c r="ET379">
        <v>578</v>
      </c>
      <c r="EU379">
        <v>3492</v>
      </c>
      <c r="EV379">
        <v>29</v>
      </c>
      <c r="EW379">
        <v>48</v>
      </c>
      <c r="EX379">
        <v>4919</v>
      </c>
      <c r="EY379">
        <v>246</v>
      </c>
      <c r="EZ379">
        <v>5564</v>
      </c>
      <c r="FA379">
        <v>66</v>
      </c>
      <c r="FB379">
        <v>5329</v>
      </c>
      <c r="FC379">
        <v>587</v>
      </c>
      <c r="FD379">
        <v>5901</v>
      </c>
      <c r="FE379">
        <v>479</v>
      </c>
      <c r="FF379">
        <v>4865</v>
      </c>
      <c r="FG379">
        <v>471</v>
      </c>
      <c r="FH379">
        <v>4449</v>
      </c>
      <c r="FI379">
        <v>58</v>
      </c>
      <c r="FJ379">
        <v>68</v>
      </c>
      <c r="FK379">
        <v>4593</v>
      </c>
      <c r="FL379">
        <v>71</v>
      </c>
      <c r="FM379">
        <v>4219</v>
      </c>
      <c r="FN379">
        <v>132</v>
      </c>
      <c r="FO379">
        <v>5098</v>
      </c>
      <c r="FP379">
        <v>552</v>
      </c>
      <c r="FQ379">
        <v>6701</v>
      </c>
      <c r="FR379">
        <v>575</v>
      </c>
      <c r="FS379">
        <v>7707</v>
      </c>
      <c r="FT379">
        <v>591</v>
      </c>
      <c r="FU379">
        <v>7081</v>
      </c>
      <c r="FV379">
        <v>38</v>
      </c>
      <c r="FW379">
        <v>163</v>
      </c>
      <c r="FX379">
        <v>1706</v>
      </c>
      <c r="FY379">
        <v>71</v>
      </c>
      <c r="FZ379">
        <v>1985</v>
      </c>
      <c r="GA379">
        <v>53</v>
      </c>
      <c r="GB379">
        <v>2102</v>
      </c>
    </row>
    <row r="380" spans="1:184" x14ac:dyDescent="0.35">
      <c r="A380" s="23">
        <v>0.15309027777777778</v>
      </c>
      <c r="B380">
        <v>37</v>
      </c>
      <c r="C380">
        <v>484</v>
      </c>
      <c r="D380">
        <v>2311</v>
      </c>
      <c r="E380">
        <v>444</v>
      </c>
      <c r="F380">
        <v>1819</v>
      </c>
      <c r="G380">
        <v>510</v>
      </c>
      <c r="H380">
        <v>1954</v>
      </c>
      <c r="I380">
        <v>45</v>
      </c>
      <c r="J380">
        <v>532</v>
      </c>
      <c r="K380">
        <v>2090</v>
      </c>
      <c r="L380">
        <v>541</v>
      </c>
      <c r="M380">
        <v>1882</v>
      </c>
      <c r="N380">
        <v>492</v>
      </c>
      <c r="O380">
        <v>385</v>
      </c>
      <c r="P380">
        <v>465</v>
      </c>
      <c r="Q380">
        <v>2178</v>
      </c>
      <c r="R380">
        <v>670</v>
      </c>
      <c r="S380">
        <v>1943</v>
      </c>
      <c r="T380">
        <v>592</v>
      </c>
      <c r="U380">
        <v>1730</v>
      </c>
      <c r="V380">
        <v>72</v>
      </c>
      <c r="W380">
        <v>567</v>
      </c>
      <c r="X380">
        <v>2377</v>
      </c>
      <c r="Y380">
        <v>584</v>
      </c>
      <c r="Z380">
        <v>2600</v>
      </c>
      <c r="AA380">
        <v>487</v>
      </c>
      <c r="AB380">
        <v>518</v>
      </c>
      <c r="AC380">
        <v>661</v>
      </c>
      <c r="AD380">
        <v>2092</v>
      </c>
      <c r="AE380">
        <v>372</v>
      </c>
      <c r="AF380">
        <v>2107</v>
      </c>
      <c r="AG380">
        <v>324</v>
      </c>
      <c r="AH380">
        <v>1629</v>
      </c>
      <c r="AI380">
        <v>68</v>
      </c>
      <c r="AJ380">
        <v>651</v>
      </c>
      <c r="AK380">
        <v>1997</v>
      </c>
      <c r="AL380">
        <v>400</v>
      </c>
      <c r="AM380">
        <v>2219</v>
      </c>
      <c r="AN380">
        <v>538</v>
      </c>
      <c r="AO380">
        <v>566</v>
      </c>
      <c r="AP380">
        <v>544</v>
      </c>
      <c r="AQ380">
        <v>1522</v>
      </c>
      <c r="AR380">
        <v>337</v>
      </c>
      <c r="AS380">
        <v>1544</v>
      </c>
      <c r="AT380">
        <v>633</v>
      </c>
      <c r="AU380">
        <v>1149</v>
      </c>
      <c r="AV380">
        <v>125</v>
      </c>
      <c r="AW380">
        <v>533</v>
      </c>
      <c r="AX380">
        <v>3033</v>
      </c>
      <c r="AY380">
        <v>752</v>
      </c>
      <c r="AZ380">
        <v>2645</v>
      </c>
      <c r="BA380">
        <v>474</v>
      </c>
      <c r="BB380">
        <v>534</v>
      </c>
      <c r="BC380">
        <v>40</v>
      </c>
      <c r="BD380">
        <v>63</v>
      </c>
      <c r="BE380">
        <v>15</v>
      </c>
      <c r="BF380">
        <v>84</v>
      </c>
      <c r="BG380">
        <v>42</v>
      </c>
      <c r="BH380">
        <v>96</v>
      </c>
      <c r="BI380">
        <v>45</v>
      </c>
      <c r="BJ380">
        <v>599</v>
      </c>
      <c r="BK380">
        <v>3109</v>
      </c>
      <c r="BL380">
        <v>600</v>
      </c>
      <c r="BM380">
        <v>3211</v>
      </c>
      <c r="BN380">
        <v>656</v>
      </c>
      <c r="BO380">
        <v>465</v>
      </c>
      <c r="BP380">
        <v>731</v>
      </c>
      <c r="BQ380">
        <v>2161</v>
      </c>
      <c r="BR380">
        <v>706</v>
      </c>
      <c r="BS380">
        <v>2296</v>
      </c>
      <c r="BT380">
        <v>476</v>
      </c>
      <c r="BU380">
        <v>2136</v>
      </c>
      <c r="BV380">
        <v>41</v>
      </c>
      <c r="BW380">
        <v>705</v>
      </c>
      <c r="BX380">
        <v>2950</v>
      </c>
      <c r="BY380">
        <v>743</v>
      </c>
      <c r="BZ380">
        <v>3343</v>
      </c>
      <c r="CA380">
        <v>443</v>
      </c>
      <c r="CB380">
        <v>840</v>
      </c>
      <c r="CC380">
        <v>614</v>
      </c>
      <c r="CD380">
        <v>1662</v>
      </c>
      <c r="CE380">
        <v>500</v>
      </c>
      <c r="CF380">
        <v>1907</v>
      </c>
      <c r="CG380">
        <v>681</v>
      </c>
      <c r="CH380">
        <v>1671</v>
      </c>
      <c r="CI380">
        <v>39</v>
      </c>
      <c r="CJ380">
        <v>669</v>
      </c>
      <c r="CK380">
        <v>2492</v>
      </c>
      <c r="CL380">
        <v>697</v>
      </c>
      <c r="CM380">
        <v>2398</v>
      </c>
      <c r="CN380">
        <v>506</v>
      </c>
      <c r="CO380">
        <v>411</v>
      </c>
      <c r="CP380">
        <v>702</v>
      </c>
      <c r="CQ380">
        <v>1622</v>
      </c>
      <c r="CR380">
        <v>680</v>
      </c>
      <c r="CS380">
        <v>1634</v>
      </c>
      <c r="CT380">
        <v>576</v>
      </c>
      <c r="CU380">
        <v>1573</v>
      </c>
      <c r="CV380">
        <v>48</v>
      </c>
      <c r="CW380">
        <v>76</v>
      </c>
      <c r="CX380">
        <v>63</v>
      </c>
      <c r="CY380">
        <v>201</v>
      </c>
      <c r="CZ380">
        <v>71</v>
      </c>
      <c r="DA380">
        <v>65</v>
      </c>
      <c r="DB380">
        <v>80</v>
      </c>
      <c r="DC380">
        <v>560</v>
      </c>
      <c r="DD380">
        <v>2168</v>
      </c>
      <c r="DE380">
        <v>530</v>
      </c>
      <c r="DF380">
        <v>2311</v>
      </c>
      <c r="DG380">
        <v>604</v>
      </c>
      <c r="DH380">
        <v>1929</v>
      </c>
      <c r="DI380">
        <v>29</v>
      </c>
      <c r="DJ380">
        <v>504</v>
      </c>
      <c r="DK380">
        <v>2040</v>
      </c>
      <c r="DL380">
        <v>576</v>
      </c>
      <c r="DM380">
        <v>2426</v>
      </c>
      <c r="DN380">
        <v>543</v>
      </c>
      <c r="DO380">
        <v>630</v>
      </c>
      <c r="DP380">
        <v>71</v>
      </c>
      <c r="DQ380">
        <v>44</v>
      </c>
      <c r="DR380">
        <v>123</v>
      </c>
      <c r="DS380">
        <v>52</v>
      </c>
      <c r="DT380">
        <v>80</v>
      </c>
      <c r="DU380">
        <v>109</v>
      </c>
      <c r="DV380">
        <v>69</v>
      </c>
      <c r="DW380">
        <v>692</v>
      </c>
      <c r="DX380">
        <v>1985</v>
      </c>
      <c r="DY380">
        <v>576</v>
      </c>
      <c r="DZ380">
        <v>2136</v>
      </c>
      <c r="EA380">
        <v>448</v>
      </c>
      <c r="EB380">
        <v>465</v>
      </c>
      <c r="EC380">
        <v>637</v>
      </c>
      <c r="ED380">
        <v>2738</v>
      </c>
      <c r="EE380">
        <v>724</v>
      </c>
      <c r="EF380">
        <v>3067</v>
      </c>
      <c r="EG380">
        <v>463</v>
      </c>
      <c r="EH380">
        <v>2795</v>
      </c>
      <c r="EI380">
        <v>85</v>
      </c>
      <c r="EJ380">
        <v>182</v>
      </c>
      <c r="EK380">
        <v>3610</v>
      </c>
      <c r="EL380">
        <v>112</v>
      </c>
      <c r="EM380">
        <v>3924</v>
      </c>
      <c r="EN380">
        <v>265</v>
      </c>
      <c r="EO380">
        <v>260</v>
      </c>
      <c r="EP380">
        <v>532</v>
      </c>
      <c r="EQ380">
        <v>3378</v>
      </c>
      <c r="ER380">
        <v>646</v>
      </c>
      <c r="ES380">
        <v>3498</v>
      </c>
      <c r="ET380">
        <v>549</v>
      </c>
      <c r="EU380">
        <v>3385</v>
      </c>
      <c r="EV380">
        <v>62</v>
      </c>
      <c r="EW380">
        <v>145</v>
      </c>
      <c r="EX380">
        <v>5064</v>
      </c>
      <c r="EY380">
        <v>120</v>
      </c>
      <c r="EZ380">
        <v>5874</v>
      </c>
      <c r="FA380">
        <v>168</v>
      </c>
      <c r="FB380">
        <v>6171</v>
      </c>
      <c r="FC380">
        <v>618</v>
      </c>
      <c r="FD380">
        <v>5520</v>
      </c>
      <c r="FE380">
        <v>434</v>
      </c>
      <c r="FF380">
        <v>5287</v>
      </c>
      <c r="FG380">
        <v>530</v>
      </c>
      <c r="FH380">
        <v>5061</v>
      </c>
      <c r="FI380">
        <v>51</v>
      </c>
      <c r="FJ380">
        <v>209</v>
      </c>
      <c r="FK380">
        <v>5208</v>
      </c>
      <c r="FL380">
        <v>127</v>
      </c>
      <c r="FM380">
        <v>4540</v>
      </c>
      <c r="FN380">
        <v>115</v>
      </c>
      <c r="FO380">
        <v>4956</v>
      </c>
      <c r="FP380">
        <v>471</v>
      </c>
      <c r="FQ380">
        <v>6963</v>
      </c>
      <c r="FR380">
        <v>455</v>
      </c>
      <c r="FS380">
        <v>7360</v>
      </c>
      <c r="FT380">
        <v>632</v>
      </c>
      <c r="FU380">
        <v>6645</v>
      </c>
      <c r="FV380">
        <v>52</v>
      </c>
      <c r="FW380">
        <v>144</v>
      </c>
      <c r="FX380">
        <v>2482</v>
      </c>
      <c r="FY380">
        <v>215</v>
      </c>
      <c r="FZ380">
        <v>2034</v>
      </c>
      <c r="GA380">
        <v>80</v>
      </c>
      <c r="GB380">
        <v>2311</v>
      </c>
    </row>
    <row r="381" spans="1:184" x14ac:dyDescent="0.35">
      <c r="A381" s="23">
        <v>0.15517361111111111</v>
      </c>
      <c r="B381">
        <v>37</v>
      </c>
      <c r="C381">
        <v>482</v>
      </c>
      <c r="D381">
        <v>1808</v>
      </c>
      <c r="E381">
        <v>402</v>
      </c>
      <c r="F381">
        <v>1939</v>
      </c>
      <c r="G381">
        <v>700</v>
      </c>
      <c r="H381">
        <v>1748</v>
      </c>
      <c r="I381">
        <v>33</v>
      </c>
      <c r="J381">
        <v>645</v>
      </c>
      <c r="K381">
        <v>1793</v>
      </c>
      <c r="L381">
        <v>583</v>
      </c>
      <c r="M381">
        <v>2174</v>
      </c>
      <c r="N381">
        <v>714</v>
      </c>
      <c r="O381">
        <v>817</v>
      </c>
      <c r="P381">
        <v>518</v>
      </c>
      <c r="Q381">
        <v>1736</v>
      </c>
      <c r="R381">
        <v>566</v>
      </c>
      <c r="S381">
        <v>1782</v>
      </c>
      <c r="T381">
        <v>710</v>
      </c>
      <c r="U381">
        <v>1896</v>
      </c>
      <c r="V381">
        <v>65</v>
      </c>
      <c r="W381">
        <v>369</v>
      </c>
      <c r="X381">
        <v>2591</v>
      </c>
      <c r="Y381">
        <v>584</v>
      </c>
      <c r="Z381">
        <v>2524</v>
      </c>
      <c r="AA381">
        <v>656</v>
      </c>
      <c r="AB381">
        <v>395</v>
      </c>
      <c r="AC381">
        <v>652</v>
      </c>
      <c r="AD381">
        <v>2600</v>
      </c>
      <c r="AE381">
        <v>534</v>
      </c>
      <c r="AF381">
        <v>2376</v>
      </c>
      <c r="AG381">
        <v>546</v>
      </c>
      <c r="AH381">
        <v>1772</v>
      </c>
      <c r="AI381">
        <v>196</v>
      </c>
      <c r="AJ381">
        <v>452</v>
      </c>
      <c r="AK381">
        <v>2457</v>
      </c>
      <c r="AL381">
        <v>501</v>
      </c>
      <c r="AM381">
        <v>2796</v>
      </c>
      <c r="AN381">
        <v>756</v>
      </c>
      <c r="AO381">
        <v>490</v>
      </c>
      <c r="AP381">
        <v>686</v>
      </c>
      <c r="AQ381">
        <v>1731</v>
      </c>
      <c r="AR381">
        <v>557</v>
      </c>
      <c r="AS381">
        <v>1826</v>
      </c>
      <c r="AT381">
        <v>459</v>
      </c>
      <c r="AU381">
        <v>1396</v>
      </c>
      <c r="AV381">
        <v>102</v>
      </c>
      <c r="AW381">
        <v>745</v>
      </c>
      <c r="AX381">
        <v>3134</v>
      </c>
      <c r="AY381">
        <v>551</v>
      </c>
      <c r="AZ381">
        <v>3126</v>
      </c>
      <c r="BA381">
        <v>486</v>
      </c>
      <c r="BB381">
        <v>488</v>
      </c>
      <c r="BC381">
        <v>95</v>
      </c>
      <c r="BD381">
        <v>8</v>
      </c>
      <c r="BE381">
        <v>125</v>
      </c>
      <c r="BF381">
        <v>58</v>
      </c>
      <c r="BG381">
        <v>8</v>
      </c>
      <c r="BH381">
        <v>57</v>
      </c>
      <c r="BI381">
        <v>11</v>
      </c>
      <c r="BJ381">
        <v>483</v>
      </c>
      <c r="BK381">
        <v>3200</v>
      </c>
      <c r="BL381">
        <v>647</v>
      </c>
      <c r="BM381">
        <v>3466</v>
      </c>
      <c r="BN381">
        <v>358</v>
      </c>
      <c r="BO381">
        <v>550</v>
      </c>
      <c r="BP381">
        <v>676</v>
      </c>
      <c r="BQ381">
        <v>1891</v>
      </c>
      <c r="BR381">
        <v>494</v>
      </c>
      <c r="BS381">
        <v>2323</v>
      </c>
      <c r="BT381">
        <v>611</v>
      </c>
      <c r="BU381">
        <v>2134</v>
      </c>
      <c r="BV381">
        <v>43</v>
      </c>
      <c r="BW381">
        <v>656</v>
      </c>
      <c r="BX381">
        <v>2950</v>
      </c>
      <c r="BY381">
        <v>622</v>
      </c>
      <c r="BZ381">
        <v>3113</v>
      </c>
      <c r="CA381">
        <v>494</v>
      </c>
      <c r="CB381">
        <v>668</v>
      </c>
      <c r="CC381">
        <v>326</v>
      </c>
      <c r="CD381">
        <v>1645</v>
      </c>
      <c r="CE381">
        <v>660</v>
      </c>
      <c r="CF381">
        <v>1988</v>
      </c>
      <c r="CG381">
        <v>642</v>
      </c>
      <c r="CH381">
        <v>1656</v>
      </c>
      <c r="CI381">
        <v>107</v>
      </c>
      <c r="CJ381">
        <v>623</v>
      </c>
      <c r="CK381">
        <v>2343</v>
      </c>
      <c r="CL381">
        <v>685</v>
      </c>
      <c r="CM381">
        <v>2477</v>
      </c>
      <c r="CN381">
        <v>531</v>
      </c>
      <c r="CO381">
        <v>425</v>
      </c>
      <c r="CP381">
        <v>639</v>
      </c>
      <c r="CQ381">
        <v>1659</v>
      </c>
      <c r="CR381">
        <v>568</v>
      </c>
      <c r="CS381">
        <v>1931</v>
      </c>
      <c r="CT381">
        <v>732</v>
      </c>
      <c r="CU381">
        <v>1707</v>
      </c>
      <c r="CV381">
        <v>77</v>
      </c>
      <c r="CW381">
        <v>53</v>
      </c>
      <c r="CX381">
        <v>54</v>
      </c>
      <c r="CY381">
        <v>98</v>
      </c>
      <c r="CZ381">
        <v>115</v>
      </c>
      <c r="DA381">
        <v>109</v>
      </c>
      <c r="DB381">
        <v>82</v>
      </c>
      <c r="DC381">
        <v>616</v>
      </c>
      <c r="DD381">
        <v>1834</v>
      </c>
      <c r="DE381">
        <v>564</v>
      </c>
      <c r="DF381">
        <v>2346</v>
      </c>
      <c r="DG381">
        <v>550</v>
      </c>
      <c r="DH381">
        <v>1443</v>
      </c>
      <c r="DI381">
        <v>51</v>
      </c>
      <c r="DJ381">
        <v>521</v>
      </c>
      <c r="DK381">
        <v>1964</v>
      </c>
      <c r="DL381">
        <v>680</v>
      </c>
      <c r="DM381">
        <v>1898</v>
      </c>
      <c r="DN381">
        <v>637</v>
      </c>
      <c r="DO381">
        <v>525</v>
      </c>
      <c r="DP381">
        <v>36</v>
      </c>
      <c r="DQ381">
        <v>40</v>
      </c>
      <c r="DR381">
        <v>59</v>
      </c>
      <c r="DS381">
        <v>83</v>
      </c>
      <c r="DT381">
        <v>98</v>
      </c>
      <c r="DU381">
        <v>33</v>
      </c>
      <c r="DV381">
        <v>19</v>
      </c>
      <c r="DW381">
        <v>593</v>
      </c>
      <c r="DX381">
        <v>1707</v>
      </c>
      <c r="DY381">
        <v>453</v>
      </c>
      <c r="DZ381">
        <v>1719</v>
      </c>
      <c r="EA381">
        <v>702</v>
      </c>
      <c r="EB381">
        <v>470</v>
      </c>
      <c r="EC381">
        <v>452</v>
      </c>
      <c r="ED381">
        <v>2721</v>
      </c>
      <c r="EE381">
        <v>623</v>
      </c>
      <c r="EF381">
        <v>3181</v>
      </c>
      <c r="EG381">
        <v>558</v>
      </c>
      <c r="EH381">
        <v>2865</v>
      </c>
      <c r="EI381">
        <v>84</v>
      </c>
      <c r="EJ381">
        <v>226</v>
      </c>
      <c r="EK381">
        <v>3511</v>
      </c>
      <c r="EL381">
        <v>270</v>
      </c>
      <c r="EM381">
        <v>3655</v>
      </c>
      <c r="EN381">
        <v>129</v>
      </c>
      <c r="EO381">
        <v>248</v>
      </c>
      <c r="EP381">
        <v>536</v>
      </c>
      <c r="EQ381">
        <v>4168</v>
      </c>
      <c r="ER381">
        <v>520</v>
      </c>
      <c r="ES381">
        <v>3563</v>
      </c>
      <c r="ET381">
        <v>420</v>
      </c>
      <c r="EU381">
        <v>3553</v>
      </c>
      <c r="EV381">
        <v>55</v>
      </c>
      <c r="EW381">
        <v>87</v>
      </c>
      <c r="EX381">
        <v>5731</v>
      </c>
      <c r="EY381">
        <v>67</v>
      </c>
      <c r="EZ381">
        <v>5534</v>
      </c>
      <c r="FA381">
        <v>178</v>
      </c>
      <c r="FB381">
        <v>5837</v>
      </c>
      <c r="FC381">
        <v>478</v>
      </c>
      <c r="FD381">
        <v>5576</v>
      </c>
      <c r="FE381">
        <v>530</v>
      </c>
      <c r="FF381">
        <v>5470</v>
      </c>
      <c r="FG381">
        <v>411</v>
      </c>
      <c r="FH381">
        <v>4824</v>
      </c>
      <c r="FI381">
        <v>54</v>
      </c>
      <c r="FJ381">
        <v>102</v>
      </c>
      <c r="FK381">
        <v>5456</v>
      </c>
      <c r="FL381">
        <v>48</v>
      </c>
      <c r="FM381">
        <v>4738</v>
      </c>
      <c r="FN381">
        <v>60</v>
      </c>
      <c r="FO381">
        <v>5024</v>
      </c>
      <c r="FP381">
        <v>574</v>
      </c>
      <c r="FQ381">
        <v>6421</v>
      </c>
      <c r="FR381">
        <v>462</v>
      </c>
      <c r="FS381">
        <v>6458</v>
      </c>
      <c r="FT381">
        <v>445</v>
      </c>
      <c r="FU381">
        <v>5976</v>
      </c>
      <c r="FV381">
        <v>93</v>
      </c>
      <c r="FW381">
        <v>62</v>
      </c>
      <c r="FX381">
        <v>2272</v>
      </c>
      <c r="FY381">
        <v>107</v>
      </c>
      <c r="FZ381">
        <v>2125</v>
      </c>
      <c r="GA381">
        <v>86</v>
      </c>
      <c r="GB381">
        <v>2265</v>
      </c>
    </row>
    <row r="382" spans="1:184" x14ac:dyDescent="0.35">
      <c r="A382" s="23">
        <v>0.15725694444444446</v>
      </c>
      <c r="B382">
        <v>37.1</v>
      </c>
      <c r="C382">
        <v>530</v>
      </c>
      <c r="D382">
        <v>1789</v>
      </c>
      <c r="E382">
        <v>579</v>
      </c>
      <c r="F382">
        <v>1970</v>
      </c>
      <c r="G382">
        <v>554</v>
      </c>
      <c r="H382">
        <v>1680</v>
      </c>
      <c r="I382">
        <v>84</v>
      </c>
      <c r="J382">
        <v>360</v>
      </c>
      <c r="K382">
        <v>1963</v>
      </c>
      <c r="L382">
        <v>571</v>
      </c>
      <c r="M382">
        <v>2020</v>
      </c>
      <c r="N382">
        <v>528</v>
      </c>
      <c r="O382">
        <v>720</v>
      </c>
      <c r="P382">
        <v>428</v>
      </c>
      <c r="Q382">
        <v>1754</v>
      </c>
      <c r="R382">
        <v>338</v>
      </c>
      <c r="S382">
        <v>1810</v>
      </c>
      <c r="T382">
        <v>545</v>
      </c>
      <c r="U382">
        <v>2101</v>
      </c>
      <c r="V382">
        <v>77</v>
      </c>
      <c r="W382">
        <v>497</v>
      </c>
      <c r="X382">
        <v>2468</v>
      </c>
      <c r="Y382">
        <v>720</v>
      </c>
      <c r="Z382">
        <v>2130</v>
      </c>
      <c r="AA382">
        <v>541</v>
      </c>
      <c r="AB382">
        <v>615</v>
      </c>
      <c r="AC382">
        <v>524</v>
      </c>
      <c r="AD382">
        <v>1988</v>
      </c>
      <c r="AE382">
        <v>582</v>
      </c>
      <c r="AF382">
        <v>2308</v>
      </c>
      <c r="AG382">
        <v>486</v>
      </c>
      <c r="AH382">
        <v>1583</v>
      </c>
      <c r="AI382">
        <v>98</v>
      </c>
      <c r="AJ382">
        <v>577</v>
      </c>
      <c r="AK382">
        <v>1992</v>
      </c>
      <c r="AL382">
        <v>558</v>
      </c>
      <c r="AM382">
        <v>2308</v>
      </c>
      <c r="AN382">
        <v>617</v>
      </c>
      <c r="AO382">
        <v>503</v>
      </c>
      <c r="AP382">
        <v>703</v>
      </c>
      <c r="AQ382">
        <v>1687</v>
      </c>
      <c r="AR382">
        <v>450</v>
      </c>
      <c r="AS382">
        <v>1527</v>
      </c>
      <c r="AT382">
        <v>369</v>
      </c>
      <c r="AU382">
        <v>1321</v>
      </c>
      <c r="AV382">
        <v>2</v>
      </c>
      <c r="AW382">
        <v>464</v>
      </c>
      <c r="AX382">
        <v>3050</v>
      </c>
      <c r="AY382">
        <v>664</v>
      </c>
      <c r="AZ382">
        <v>3044</v>
      </c>
      <c r="BA382">
        <v>648</v>
      </c>
      <c r="BB382">
        <v>517</v>
      </c>
      <c r="BC382">
        <v>37</v>
      </c>
      <c r="BD382">
        <v>49</v>
      </c>
      <c r="BE382">
        <v>126</v>
      </c>
      <c r="BF382">
        <v>106</v>
      </c>
      <c r="BG382">
        <v>6</v>
      </c>
      <c r="BH382">
        <v>82</v>
      </c>
      <c r="BI382">
        <v>95</v>
      </c>
      <c r="BJ382">
        <v>703</v>
      </c>
      <c r="BK382">
        <v>2958</v>
      </c>
      <c r="BL382">
        <v>534</v>
      </c>
      <c r="BM382">
        <v>2940</v>
      </c>
      <c r="BN382">
        <v>543</v>
      </c>
      <c r="BO382">
        <v>478</v>
      </c>
      <c r="BP382">
        <v>462</v>
      </c>
      <c r="BQ382">
        <v>2325</v>
      </c>
      <c r="BR382">
        <v>665</v>
      </c>
      <c r="BS382">
        <v>2047</v>
      </c>
      <c r="BT382">
        <v>466</v>
      </c>
      <c r="BU382">
        <v>2227</v>
      </c>
      <c r="BV382">
        <v>47</v>
      </c>
      <c r="BW382">
        <v>465</v>
      </c>
      <c r="BX382">
        <v>2685</v>
      </c>
      <c r="BY382">
        <v>631</v>
      </c>
      <c r="BZ382">
        <v>2990</v>
      </c>
      <c r="CA382">
        <v>607</v>
      </c>
      <c r="CB382">
        <v>749</v>
      </c>
      <c r="CC382">
        <v>637</v>
      </c>
      <c r="CD382">
        <v>1791</v>
      </c>
      <c r="CE382">
        <v>391</v>
      </c>
      <c r="CF382">
        <v>1925</v>
      </c>
      <c r="CG382">
        <v>468</v>
      </c>
      <c r="CH382">
        <v>1725</v>
      </c>
      <c r="CI382">
        <v>32</v>
      </c>
      <c r="CJ382">
        <v>486</v>
      </c>
      <c r="CK382">
        <v>2489</v>
      </c>
      <c r="CL382">
        <v>506</v>
      </c>
      <c r="CM382">
        <v>2802</v>
      </c>
      <c r="CN382">
        <v>678</v>
      </c>
      <c r="CO382">
        <v>481</v>
      </c>
      <c r="CP382">
        <v>421</v>
      </c>
      <c r="CQ382">
        <v>1514</v>
      </c>
      <c r="CR382">
        <v>513</v>
      </c>
      <c r="CS382">
        <v>2007</v>
      </c>
      <c r="CT382">
        <v>631</v>
      </c>
      <c r="CU382">
        <v>1841</v>
      </c>
      <c r="CV382">
        <v>29</v>
      </c>
      <c r="CW382">
        <v>74</v>
      </c>
      <c r="CX382">
        <v>48</v>
      </c>
      <c r="CY382">
        <v>44</v>
      </c>
      <c r="CZ382">
        <v>36</v>
      </c>
      <c r="DA382">
        <v>6</v>
      </c>
      <c r="DB382">
        <v>38</v>
      </c>
      <c r="DC382">
        <v>701</v>
      </c>
      <c r="DD382">
        <v>1842</v>
      </c>
      <c r="DE382">
        <v>548</v>
      </c>
      <c r="DF382">
        <v>1982</v>
      </c>
      <c r="DG382">
        <v>593</v>
      </c>
      <c r="DH382">
        <v>1683</v>
      </c>
      <c r="DI382">
        <v>164</v>
      </c>
      <c r="DJ382">
        <v>498</v>
      </c>
      <c r="DK382">
        <v>1839</v>
      </c>
      <c r="DL382">
        <v>672</v>
      </c>
      <c r="DM382">
        <v>2027</v>
      </c>
      <c r="DN382">
        <v>496</v>
      </c>
      <c r="DO382">
        <v>514</v>
      </c>
      <c r="DP382">
        <v>118</v>
      </c>
      <c r="DQ382">
        <v>48</v>
      </c>
      <c r="DR382">
        <v>29</v>
      </c>
      <c r="DS382">
        <v>57</v>
      </c>
      <c r="DT382">
        <v>243</v>
      </c>
      <c r="DU382">
        <v>4</v>
      </c>
      <c r="DV382">
        <v>0</v>
      </c>
      <c r="DW382">
        <v>589</v>
      </c>
      <c r="DX382">
        <v>1767</v>
      </c>
      <c r="DY382">
        <v>861</v>
      </c>
      <c r="DZ382">
        <v>2035</v>
      </c>
      <c r="EA382">
        <v>444</v>
      </c>
      <c r="EB382">
        <v>431</v>
      </c>
      <c r="EC382">
        <v>415</v>
      </c>
      <c r="ED382">
        <v>3242</v>
      </c>
      <c r="EE382">
        <v>494</v>
      </c>
      <c r="EF382">
        <v>3312</v>
      </c>
      <c r="EG382">
        <v>533</v>
      </c>
      <c r="EH382">
        <v>3023</v>
      </c>
      <c r="EI382">
        <v>55</v>
      </c>
      <c r="EJ382">
        <v>312</v>
      </c>
      <c r="EK382">
        <v>3910</v>
      </c>
      <c r="EL382">
        <v>226</v>
      </c>
      <c r="EM382">
        <v>3685</v>
      </c>
      <c r="EN382">
        <v>104</v>
      </c>
      <c r="EO382">
        <v>188</v>
      </c>
      <c r="EP382">
        <v>594</v>
      </c>
      <c r="EQ382">
        <v>3232</v>
      </c>
      <c r="ER382">
        <v>629</v>
      </c>
      <c r="ES382">
        <v>3503</v>
      </c>
      <c r="ET382">
        <v>447</v>
      </c>
      <c r="EU382">
        <v>3570</v>
      </c>
      <c r="EV382">
        <v>40</v>
      </c>
      <c r="EW382">
        <v>64</v>
      </c>
      <c r="EX382">
        <v>5363</v>
      </c>
      <c r="EY382">
        <v>142</v>
      </c>
      <c r="EZ382">
        <v>5554</v>
      </c>
      <c r="FA382">
        <v>144</v>
      </c>
      <c r="FB382">
        <v>5213</v>
      </c>
      <c r="FC382">
        <v>464</v>
      </c>
      <c r="FD382">
        <v>5840</v>
      </c>
      <c r="FE382">
        <v>478</v>
      </c>
      <c r="FF382">
        <v>5650</v>
      </c>
      <c r="FG382">
        <v>344</v>
      </c>
      <c r="FH382">
        <v>4483</v>
      </c>
      <c r="FI382">
        <v>112</v>
      </c>
      <c r="FJ382">
        <v>73</v>
      </c>
      <c r="FK382">
        <v>4426</v>
      </c>
      <c r="FL382">
        <v>197</v>
      </c>
      <c r="FM382">
        <v>4614</v>
      </c>
      <c r="FN382">
        <v>139</v>
      </c>
      <c r="FO382">
        <v>4540</v>
      </c>
      <c r="FP382">
        <v>699</v>
      </c>
      <c r="FQ382">
        <v>7087</v>
      </c>
      <c r="FR382">
        <v>423</v>
      </c>
      <c r="FS382">
        <v>7383</v>
      </c>
      <c r="FT382">
        <v>476</v>
      </c>
      <c r="FU382">
        <v>6452</v>
      </c>
      <c r="FV382">
        <v>72</v>
      </c>
      <c r="FW382">
        <v>45</v>
      </c>
      <c r="FX382">
        <v>2409</v>
      </c>
      <c r="FY382">
        <v>98</v>
      </c>
      <c r="FZ382">
        <v>2637</v>
      </c>
      <c r="GA382">
        <v>47</v>
      </c>
      <c r="GB382">
        <v>1910</v>
      </c>
    </row>
    <row r="383" spans="1:184" x14ac:dyDescent="0.35">
      <c r="A383" s="23">
        <v>0.15934027777777779</v>
      </c>
      <c r="B383">
        <v>37.1</v>
      </c>
      <c r="C383">
        <v>434</v>
      </c>
      <c r="D383">
        <v>2006</v>
      </c>
      <c r="E383">
        <v>704</v>
      </c>
      <c r="F383">
        <v>1714</v>
      </c>
      <c r="G383">
        <v>430</v>
      </c>
      <c r="H383">
        <v>1882</v>
      </c>
      <c r="I383">
        <v>10</v>
      </c>
      <c r="J383">
        <v>655</v>
      </c>
      <c r="K383">
        <v>2122</v>
      </c>
      <c r="L383">
        <v>520</v>
      </c>
      <c r="M383">
        <v>1797</v>
      </c>
      <c r="N383">
        <v>502</v>
      </c>
      <c r="O383">
        <v>529</v>
      </c>
      <c r="P383">
        <v>365</v>
      </c>
      <c r="Q383">
        <v>2124</v>
      </c>
      <c r="R383">
        <v>386</v>
      </c>
      <c r="S383">
        <v>1896</v>
      </c>
      <c r="T383">
        <v>407</v>
      </c>
      <c r="U383">
        <v>1791</v>
      </c>
      <c r="V383">
        <v>41</v>
      </c>
      <c r="W383">
        <v>411</v>
      </c>
      <c r="X383">
        <v>2040</v>
      </c>
      <c r="Y383">
        <v>475</v>
      </c>
      <c r="Z383">
        <v>2240</v>
      </c>
      <c r="AA383">
        <v>649</v>
      </c>
      <c r="AB383">
        <v>488</v>
      </c>
      <c r="AC383">
        <v>658</v>
      </c>
      <c r="AD383">
        <v>1936</v>
      </c>
      <c r="AE383">
        <v>351</v>
      </c>
      <c r="AF383">
        <v>2556</v>
      </c>
      <c r="AG383">
        <v>385</v>
      </c>
      <c r="AH383">
        <v>1833</v>
      </c>
      <c r="AI383">
        <v>12</v>
      </c>
      <c r="AJ383">
        <v>553</v>
      </c>
      <c r="AK383">
        <v>2114</v>
      </c>
      <c r="AL383">
        <v>503</v>
      </c>
      <c r="AM383">
        <v>2447</v>
      </c>
      <c r="AN383">
        <v>651</v>
      </c>
      <c r="AO383">
        <v>487</v>
      </c>
      <c r="AP383">
        <v>170</v>
      </c>
      <c r="AQ383">
        <v>1977</v>
      </c>
      <c r="AR383">
        <v>506</v>
      </c>
      <c r="AS383">
        <v>1278</v>
      </c>
      <c r="AT383">
        <v>384</v>
      </c>
      <c r="AU383">
        <v>1518</v>
      </c>
      <c r="AV383">
        <v>38</v>
      </c>
      <c r="AW383">
        <v>646</v>
      </c>
      <c r="AX383">
        <v>3062</v>
      </c>
      <c r="AY383">
        <v>670</v>
      </c>
      <c r="AZ383">
        <v>2749</v>
      </c>
      <c r="BA383">
        <v>714</v>
      </c>
      <c r="BB383">
        <v>527</v>
      </c>
      <c r="BC383">
        <v>53</v>
      </c>
      <c r="BD383">
        <v>84</v>
      </c>
      <c r="BE383">
        <v>42</v>
      </c>
      <c r="BF383">
        <v>47</v>
      </c>
      <c r="BG383">
        <v>71</v>
      </c>
      <c r="BH383">
        <v>89</v>
      </c>
      <c r="BI383">
        <v>38</v>
      </c>
      <c r="BJ383">
        <v>473</v>
      </c>
      <c r="BK383">
        <v>3605</v>
      </c>
      <c r="BL383">
        <v>561</v>
      </c>
      <c r="BM383">
        <v>3136</v>
      </c>
      <c r="BN383">
        <v>509</v>
      </c>
      <c r="BO383">
        <v>479</v>
      </c>
      <c r="BP383">
        <v>458</v>
      </c>
      <c r="BQ383">
        <v>1932</v>
      </c>
      <c r="BR383">
        <v>574</v>
      </c>
      <c r="BS383">
        <v>2275</v>
      </c>
      <c r="BT383">
        <v>599</v>
      </c>
      <c r="BU383">
        <v>1986</v>
      </c>
      <c r="BV383">
        <v>11</v>
      </c>
      <c r="BW383">
        <v>512</v>
      </c>
      <c r="BX383">
        <v>2561</v>
      </c>
      <c r="BY383">
        <v>618</v>
      </c>
      <c r="BZ383">
        <v>2492</v>
      </c>
      <c r="CA383">
        <v>493</v>
      </c>
      <c r="CB383">
        <v>545</v>
      </c>
      <c r="CC383">
        <v>700</v>
      </c>
      <c r="CD383">
        <v>1454</v>
      </c>
      <c r="CE383">
        <v>426</v>
      </c>
      <c r="CF383">
        <v>1943</v>
      </c>
      <c r="CG383">
        <v>508</v>
      </c>
      <c r="CH383">
        <v>1743</v>
      </c>
      <c r="CI383">
        <v>100</v>
      </c>
      <c r="CJ383">
        <v>767</v>
      </c>
      <c r="CK383">
        <v>2463</v>
      </c>
      <c r="CL383">
        <v>474</v>
      </c>
      <c r="CM383">
        <v>2716</v>
      </c>
      <c r="CN383">
        <v>526</v>
      </c>
      <c r="CO383">
        <v>441</v>
      </c>
      <c r="CP383">
        <v>477</v>
      </c>
      <c r="CQ383">
        <v>1882</v>
      </c>
      <c r="CR383">
        <v>415</v>
      </c>
      <c r="CS383">
        <v>1980</v>
      </c>
      <c r="CT383">
        <v>615</v>
      </c>
      <c r="CU383">
        <v>1369</v>
      </c>
      <c r="CV383">
        <v>72</v>
      </c>
      <c r="CW383">
        <v>112</v>
      </c>
      <c r="CX383">
        <v>51</v>
      </c>
      <c r="CY383">
        <v>133</v>
      </c>
      <c r="CZ383">
        <v>60</v>
      </c>
      <c r="DA383">
        <v>66</v>
      </c>
      <c r="DB383">
        <v>119</v>
      </c>
      <c r="DC383">
        <v>506</v>
      </c>
      <c r="DD383">
        <v>2139</v>
      </c>
      <c r="DE383">
        <v>434</v>
      </c>
      <c r="DF383">
        <v>2029</v>
      </c>
      <c r="DG383">
        <v>501</v>
      </c>
      <c r="DH383">
        <v>1872</v>
      </c>
      <c r="DI383">
        <v>147</v>
      </c>
      <c r="DJ383">
        <v>513</v>
      </c>
      <c r="DK383">
        <v>2135</v>
      </c>
      <c r="DL383">
        <v>591</v>
      </c>
      <c r="DM383">
        <v>1467</v>
      </c>
      <c r="DN383">
        <v>554</v>
      </c>
      <c r="DO383">
        <v>555</v>
      </c>
      <c r="DP383">
        <v>51</v>
      </c>
      <c r="DQ383">
        <v>64</v>
      </c>
      <c r="DR383">
        <v>112</v>
      </c>
      <c r="DS383">
        <v>50</v>
      </c>
      <c r="DT383">
        <v>87</v>
      </c>
      <c r="DU383">
        <v>14</v>
      </c>
      <c r="DV383">
        <v>33</v>
      </c>
      <c r="DW383">
        <v>594</v>
      </c>
      <c r="DX383">
        <v>1685</v>
      </c>
      <c r="DY383">
        <v>605</v>
      </c>
      <c r="DZ383">
        <v>2378</v>
      </c>
      <c r="EA383">
        <v>546</v>
      </c>
      <c r="EB383">
        <v>698</v>
      </c>
      <c r="EC383">
        <v>720</v>
      </c>
      <c r="ED383">
        <v>2665</v>
      </c>
      <c r="EE383">
        <v>609</v>
      </c>
      <c r="EF383">
        <v>3165</v>
      </c>
      <c r="EG383">
        <v>347</v>
      </c>
      <c r="EH383">
        <v>2605</v>
      </c>
      <c r="EI383">
        <v>155</v>
      </c>
      <c r="EJ383">
        <v>159</v>
      </c>
      <c r="EK383">
        <v>4264</v>
      </c>
      <c r="EL383">
        <v>212</v>
      </c>
      <c r="EM383">
        <v>3911</v>
      </c>
      <c r="EN383">
        <v>164</v>
      </c>
      <c r="EO383">
        <v>270</v>
      </c>
      <c r="EP383">
        <v>555</v>
      </c>
      <c r="EQ383">
        <v>3468</v>
      </c>
      <c r="ER383">
        <v>595</v>
      </c>
      <c r="ES383">
        <v>3625</v>
      </c>
      <c r="ET383">
        <v>561</v>
      </c>
      <c r="EU383">
        <v>3473</v>
      </c>
      <c r="EV383">
        <v>24</v>
      </c>
      <c r="EW383">
        <v>135</v>
      </c>
      <c r="EX383">
        <v>4976</v>
      </c>
      <c r="EY383">
        <v>89</v>
      </c>
      <c r="EZ383">
        <v>5605</v>
      </c>
      <c r="FA383">
        <v>103</v>
      </c>
      <c r="FB383">
        <v>5379</v>
      </c>
      <c r="FC383">
        <v>636</v>
      </c>
      <c r="FD383">
        <v>5220</v>
      </c>
      <c r="FE383">
        <v>590</v>
      </c>
      <c r="FF383">
        <v>4841</v>
      </c>
      <c r="FG383">
        <v>495</v>
      </c>
      <c r="FH383">
        <v>4734</v>
      </c>
      <c r="FI383">
        <v>33</v>
      </c>
      <c r="FJ383">
        <v>98</v>
      </c>
      <c r="FK383">
        <v>5173</v>
      </c>
      <c r="FL383">
        <v>142</v>
      </c>
      <c r="FM383">
        <v>4574</v>
      </c>
      <c r="FN383">
        <v>103</v>
      </c>
      <c r="FO383">
        <v>4749</v>
      </c>
      <c r="FP383">
        <v>391</v>
      </c>
      <c r="FQ383">
        <v>6370</v>
      </c>
      <c r="FR383">
        <v>395</v>
      </c>
      <c r="FS383">
        <v>7175</v>
      </c>
      <c r="FT383">
        <v>518</v>
      </c>
      <c r="FU383">
        <v>6370</v>
      </c>
      <c r="FV383">
        <v>45</v>
      </c>
      <c r="FW383">
        <v>73</v>
      </c>
      <c r="FX383">
        <v>2222</v>
      </c>
      <c r="FY383">
        <v>92</v>
      </c>
      <c r="FZ383">
        <v>2511</v>
      </c>
      <c r="GA383">
        <v>117</v>
      </c>
      <c r="GB383">
        <v>2123</v>
      </c>
    </row>
    <row r="384" spans="1:184" x14ac:dyDescent="0.35">
      <c r="A384" s="23">
        <v>0.16142361111111111</v>
      </c>
      <c r="B384">
        <v>37.1</v>
      </c>
      <c r="C384">
        <v>444</v>
      </c>
      <c r="D384">
        <v>1641</v>
      </c>
      <c r="E384">
        <v>245</v>
      </c>
      <c r="F384">
        <v>1991</v>
      </c>
      <c r="G384">
        <v>391</v>
      </c>
      <c r="H384">
        <v>1820</v>
      </c>
      <c r="I384">
        <v>109</v>
      </c>
      <c r="J384">
        <v>479</v>
      </c>
      <c r="K384">
        <v>2519</v>
      </c>
      <c r="L384">
        <v>539</v>
      </c>
      <c r="M384">
        <v>2362</v>
      </c>
      <c r="N384">
        <v>595</v>
      </c>
      <c r="O384">
        <v>555</v>
      </c>
      <c r="P384">
        <v>496</v>
      </c>
      <c r="Q384">
        <v>2262</v>
      </c>
      <c r="R384">
        <v>481</v>
      </c>
      <c r="S384">
        <v>1864</v>
      </c>
      <c r="T384">
        <v>357</v>
      </c>
      <c r="U384">
        <v>1880</v>
      </c>
      <c r="V384">
        <v>50</v>
      </c>
      <c r="W384">
        <v>559</v>
      </c>
      <c r="X384">
        <v>2277</v>
      </c>
      <c r="Y384">
        <v>647</v>
      </c>
      <c r="Z384">
        <v>2521</v>
      </c>
      <c r="AA384">
        <v>642</v>
      </c>
      <c r="AB384">
        <v>409</v>
      </c>
      <c r="AC384">
        <v>452</v>
      </c>
      <c r="AD384">
        <v>2446</v>
      </c>
      <c r="AE384">
        <v>500</v>
      </c>
      <c r="AF384">
        <v>2514</v>
      </c>
      <c r="AG384">
        <v>398</v>
      </c>
      <c r="AH384">
        <v>1432</v>
      </c>
      <c r="AI384">
        <v>75</v>
      </c>
      <c r="AJ384">
        <v>463</v>
      </c>
      <c r="AK384">
        <v>2539</v>
      </c>
      <c r="AL384">
        <v>515</v>
      </c>
      <c r="AM384">
        <v>2520</v>
      </c>
      <c r="AN384">
        <v>536</v>
      </c>
      <c r="AO384">
        <v>656</v>
      </c>
      <c r="AP384">
        <v>763</v>
      </c>
      <c r="AQ384">
        <v>1690</v>
      </c>
      <c r="AR384">
        <v>427</v>
      </c>
      <c r="AS384">
        <v>1633</v>
      </c>
      <c r="AT384">
        <v>416</v>
      </c>
      <c r="AU384">
        <v>1443</v>
      </c>
      <c r="AV384">
        <v>30</v>
      </c>
      <c r="AW384">
        <v>707</v>
      </c>
      <c r="AX384">
        <v>3194</v>
      </c>
      <c r="AY384">
        <v>737</v>
      </c>
      <c r="AZ384">
        <v>3074</v>
      </c>
      <c r="BA384">
        <v>601</v>
      </c>
      <c r="BB384">
        <v>531</v>
      </c>
      <c r="BC384">
        <v>106</v>
      </c>
      <c r="BD384">
        <v>25</v>
      </c>
      <c r="BE384">
        <v>29</v>
      </c>
      <c r="BF384">
        <v>89</v>
      </c>
      <c r="BG384">
        <v>105</v>
      </c>
      <c r="BH384">
        <v>59</v>
      </c>
      <c r="BI384">
        <v>20</v>
      </c>
      <c r="BJ384">
        <v>545</v>
      </c>
      <c r="BK384">
        <v>2738</v>
      </c>
      <c r="BL384">
        <v>626</v>
      </c>
      <c r="BM384">
        <v>3328</v>
      </c>
      <c r="BN384">
        <v>652</v>
      </c>
      <c r="BO384">
        <v>411</v>
      </c>
      <c r="BP384">
        <v>598</v>
      </c>
      <c r="BQ384">
        <v>2132</v>
      </c>
      <c r="BR384">
        <v>395</v>
      </c>
      <c r="BS384">
        <v>2362</v>
      </c>
      <c r="BT384">
        <v>585</v>
      </c>
      <c r="BU384">
        <v>2018</v>
      </c>
      <c r="BV384">
        <v>105</v>
      </c>
      <c r="BW384">
        <v>715</v>
      </c>
      <c r="BX384">
        <v>2905</v>
      </c>
      <c r="BY384">
        <v>570</v>
      </c>
      <c r="BZ384">
        <v>2963</v>
      </c>
      <c r="CA384">
        <v>707</v>
      </c>
      <c r="CB384">
        <v>618</v>
      </c>
      <c r="CC384">
        <v>421</v>
      </c>
      <c r="CD384">
        <v>2074</v>
      </c>
      <c r="CE384">
        <v>588</v>
      </c>
      <c r="CF384">
        <v>1742</v>
      </c>
      <c r="CG384">
        <v>735</v>
      </c>
      <c r="CH384">
        <v>1955</v>
      </c>
      <c r="CI384">
        <v>71</v>
      </c>
      <c r="CJ384">
        <v>508</v>
      </c>
      <c r="CK384">
        <v>2685</v>
      </c>
      <c r="CL384">
        <v>613</v>
      </c>
      <c r="CM384">
        <v>2284</v>
      </c>
      <c r="CN384">
        <v>521</v>
      </c>
      <c r="CO384">
        <v>354</v>
      </c>
      <c r="CP384">
        <v>456</v>
      </c>
      <c r="CQ384">
        <v>2245</v>
      </c>
      <c r="CR384">
        <v>477</v>
      </c>
      <c r="CS384">
        <v>1895</v>
      </c>
      <c r="CT384">
        <v>482</v>
      </c>
      <c r="CU384">
        <v>1935</v>
      </c>
      <c r="CV384">
        <v>73</v>
      </c>
      <c r="CW384">
        <v>96</v>
      </c>
      <c r="CX384">
        <v>43</v>
      </c>
      <c r="CY384">
        <v>59</v>
      </c>
      <c r="CZ384">
        <v>95</v>
      </c>
      <c r="DA384">
        <v>83</v>
      </c>
      <c r="DB384">
        <v>36</v>
      </c>
      <c r="DC384">
        <v>526</v>
      </c>
      <c r="DD384">
        <v>2362</v>
      </c>
      <c r="DE384">
        <v>453</v>
      </c>
      <c r="DF384">
        <v>2002</v>
      </c>
      <c r="DG384">
        <v>574</v>
      </c>
      <c r="DH384">
        <v>1831</v>
      </c>
      <c r="DI384">
        <v>18</v>
      </c>
      <c r="DJ384">
        <v>649</v>
      </c>
      <c r="DK384">
        <v>1906</v>
      </c>
      <c r="DL384">
        <v>611</v>
      </c>
      <c r="DM384">
        <v>1905</v>
      </c>
      <c r="DN384">
        <v>689</v>
      </c>
      <c r="DO384">
        <v>501</v>
      </c>
      <c r="DP384">
        <v>44</v>
      </c>
      <c r="DQ384">
        <v>51</v>
      </c>
      <c r="DR384">
        <v>106</v>
      </c>
      <c r="DS384">
        <v>47</v>
      </c>
      <c r="DT384">
        <v>193</v>
      </c>
      <c r="DU384">
        <v>43</v>
      </c>
      <c r="DV384">
        <v>70</v>
      </c>
      <c r="DW384">
        <v>613</v>
      </c>
      <c r="DX384">
        <v>2138</v>
      </c>
      <c r="DY384">
        <v>757</v>
      </c>
      <c r="DZ384">
        <v>2353</v>
      </c>
      <c r="EA384">
        <v>549</v>
      </c>
      <c r="EB384">
        <v>561</v>
      </c>
      <c r="EC384">
        <v>550</v>
      </c>
      <c r="ED384">
        <v>3201</v>
      </c>
      <c r="EE384">
        <v>441</v>
      </c>
      <c r="EF384">
        <v>2969</v>
      </c>
      <c r="EG384">
        <v>499</v>
      </c>
      <c r="EH384">
        <v>3066</v>
      </c>
      <c r="EI384">
        <v>244</v>
      </c>
      <c r="EJ384">
        <v>109</v>
      </c>
      <c r="EK384">
        <v>3820</v>
      </c>
      <c r="EL384">
        <v>200</v>
      </c>
      <c r="EM384">
        <v>3900</v>
      </c>
      <c r="EN384">
        <v>191</v>
      </c>
      <c r="EO384">
        <v>235</v>
      </c>
      <c r="EP384">
        <v>600</v>
      </c>
      <c r="EQ384">
        <v>3430</v>
      </c>
      <c r="ER384">
        <v>416</v>
      </c>
      <c r="ES384">
        <v>3356</v>
      </c>
      <c r="ET384">
        <v>570</v>
      </c>
      <c r="EU384">
        <v>4018</v>
      </c>
      <c r="EV384">
        <v>30</v>
      </c>
      <c r="EW384">
        <v>89</v>
      </c>
      <c r="EX384">
        <v>5684</v>
      </c>
      <c r="EY384">
        <v>103</v>
      </c>
      <c r="EZ384">
        <v>5239</v>
      </c>
      <c r="FA384">
        <v>85</v>
      </c>
      <c r="FB384">
        <v>5422</v>
      </c>
      <c r="FC384">
        <v>436</v>
      </c>
      <c r="FD384">
        <v>5243</v>
      </c>
      <c r="FE384">
        <v>620</v>
      </c>
      <c r="FF384">
        <v>5360</v>
      </c>
      <c r="FG384">
        <v>387</v>
      </c>
      <c r="FH384">
        <v>4562</v>
      </c>
      <c r="FI384">
        <v>33</v>
      </c>
      <c r="FJ384">
        <v>189</v>
      </c>
      <c r="FK384">
        <v>5111</v>
      </c>
      <c r="FL384">
        <v>197</v>
      </c>
      <c r="FM384">
        <v>5020</v>
      </c>
      <c r="FN384">
        <v>125</v>
      </c>
      <c r="FO384">
        <v>4597</v>
      </c>
      <c r="FP384">
        <v>539</v>
      </c>
      <c r="FQ384">
        <v>6593</v>
      </c>
      <c r="FR384">
        <v>375</v>
      </c>
      <c r="FS384">
        <v>7234</v>
      </c>
      <c r="FT384">
        <v>409</v>
      </c>
      <c r="FU384">
        <v>6743</v>
      </c>
      <c r="FV384">
        <v>22</v>
      </c>
      <c r="FW384">
        <v>70</v>
      </c>
      <c r="FX384">
        <v>2011</v>
      </c>
      <c r="FY384">
        <v>125</v>
      </c>
      <c r="FZ384">
        <v>1932</v>
      </c>
      <c r="GA384">
        <v>77</v>
      </c>
      <c r="GB384">
        <v>1916</v>
      </c>
    </row>
    <row r="385" spans="1:184" x14ac:dyDescent="0.35">
      <c r="A385" s="23">
        <v>0.16350694444444444</v>
      </c>
      <c r="B385">
        <v>37.1</v>
      </c>
      <c r="C385">
        <v>469</v>
      </c>
      <c r="D385">
        <v>2127</v>
      </c>
      <c r="E385">
        <v>565</v>
      </c>
      <c r="F385">
        <v>1830</v>
      </c>
      <c r="G385">
        <v>595</v>
      </c>
      <c r="H385">
        <v>1712</v>
      </c>
      <c r="I385">
        <v>88</v>
      </c>
      <c r="J385">
        <v>646</v>
      </c>
      <c r="K385">
        <v>1840</v>
      </c>
      <c r="L385">
        <v>618</v>
      </c>
      <c r="M385">
        <v>2016</v>
      </c>
      <c r="N385">
        <v>603</v>
      </c>
      <c r="O385">
        <v>529</v>
      </c>
      <c r="P385">
        <v>507</v>
      </c>
      <c r="Q385">
        <v>2308</v>
      </c>
      <c r="R385">
        <v>557</v>
      </c>
      <c r="S385">
        <v>2184</v>
      </c>
      <c r="T385">
        <v>517</v>
      </c>
      <c r="U385">
        <v>1595</v>
      </c>
      <c r="V385">
        <v>9</v>
      </c>
      <c r="W385">
        <v>588</v>
      </c>
      <c r="X385">
        <v>2317</v>
      </c>
      <c r="Y385">
        <v>502</v>
      </c>
      <c r="Z385">
        <v>2340</v>
      </c>
      <c r="AA385">
        <v>587</v>
      </c>
      <c r="AB385">
        <v>716</v>
      </c>
      <c r="AC385">
        <v>564</v>
      </c>
      <c r="AD385">
        <v>2147</v>
      </c>
      <c r="AE385">
        <v>544</v>
      </c>
      <c r="AF385">
        <v>2035</v>
      </c>
      <c r="AG385">
        <v>528</v>
      </c>
      <c r="AH385">
        <v>1606</v>
      </c>
      <c r="AI385">
        <v>31</v>
      </c>
      <c r="AJ385">
        <v>703</v>
      </c>
      <c r="AK385">
        <v>2229</v>
      </c>
      <c r="AL385">
        <v>518</v>
      </c>
      <c r="AM385">
        <v>2433</v>
      </c>
      <c r="AN385">
        <v>469</v>
      </c>
      <c r="AO385">
        <v>630</v>
      </c>
      <c r="AP385">
        <v>406</v>
      </c>
      <c r="AQ385">
        <v>1555</v>
      </c>
      <c r="AR385">
        <v>508</v>
      </c>
      <c r="AS385">
        <v>1628</v>
      </c>
      <c r="AT385">
        <v>632</v>
      </c>
      <c r="AU385">
        <v>1163</v>
      </c>
      <c r="AV385">
        <v>8</v>
      </c>
      <c r="AW385">
        <v>661</v>
      </c>
      <c r="AX385">
        <v>3208</v>
      </c>
      <c r="AY385">
        <v>586</v>
      </c>
      <c r="AZ385">
        <v>3422</v>
      </c>
      <c r="BA385">
        <v>592</v>
      </c>
      <c r="BB385">
        <v>683</v>
      </c>
      <c r="BC385">
        <v>49</v>
      </c>
      <c r="BD385">
        <v>30</v>
      </c>
      <c r="BE385">
        <v>19</v>
      </c>
      <c r="BF385">
        <v>26</v>
      </c>
      <c r="BG385">
        <v>48</v>
      </c>
      <c r="BH385">
        <v>0</v>
      </c>
      <c r="BI385">
        <v>68</v>
      </c>
      <c r="BJ385">
        <v>598</v>
      </c>
      <c r="BK385">
        <v>3118</v>
      </c>
      <c r="BL385">
        <v>364</v>
      </c>
      <c r="BM385">
        <v>2919</v>
      </c>
      <c r="BN385">
        <v>703</v>
      </c>
      <c r="BO385">
        <v>412</v>
      </c>
      <c r="BP385">
        <v>461</v>
      </c>
      <c r="BQ385">
        <v>2096</v>
      </c>
      <c r="BR385">
        <v>785</v>
      </c>
      <c r="BS385">
        <v>1691</v>
      </c>
      <c r="BT385">
        <v>488</v>
      </c>
      <c r="BU385">
        <v>2146</v>
      </c>
      <c r="BV385">
        <v>107</v>
      </c>
      <c r="BW385">
        <v>791</v>
      </c>
      <c r="BX385">
        <v>2796</v>
      </c>
      <c r="BY385">
        <v>684</v>
      </c>
      <c r="BZ385">
        <v>2848</v>
      </c>
      <c r="CA385">
        <v>524</v>
      </c>
      <c r="CB385">
        <v>781</v>
      </c>
      <c r="CC385">
        <v>579</v>
      </c>
      <c r="CD385">
        <v>1612</v>
      </c>
      <c r="CE385">
        <v>596</v>
      </c>
      <c r="CF385">
        <v>1869</v>
      </c>
      <c r="CG385">
        <v>505</v>
      </c>
      <c r="CH385">
        <v>1717</v>
      </c>
      <c r="CI385">
        <v>113</v>
      </c>
      <c r="CJ385">
        <v>478</v>
      </c>
      <c r="CK385">
        <v>2467</v>
      </c>
      <c r="CL385">
        <v>635</v>
      </c>
      <c r="CM385">
        <v>2623</v>
      </c>
      <c r="CN385">
        <v>534</v>
      </c>
      <c r="CO385">
        <v>573</v>
      </c>
      <c r="CP385">
        <v>469</v>
      </c>
      <c r="CQ385">
        <v>1533</v>
      </c>
      <c r="CR385">
        <v>591</v>
      </c>
      <c r="CS385">
        <v>1913</v>
      </c>
      <c r="CT385">
        <v>562</v>
      </c>
      <c r="CU385">
        <v>1472</v>
      </c>
      <c r="CV385">
        <v>128</v>
      </c>
      <c r="CW385">
        <v>19</v>
      </c>
      <c r="CX385">
        <v>42</v>
      </c>
      <c r="CY385">
        <v>68</v>
      </c>
      <c r="CZ385">
        <v>142</v>
      </c>
      <c r="DA385">
        <v>24</v>
      </c>
      <c r="DB385">
        <v>111</v>
      </c>
      <c r="DC385">
        <v>490</v>
      </c>
      <c r="DD385">
        <v>1851</v>
      </c>
      <c r="DE385">
        <v>434</v>
      </c>
      <c r="DF385">
        <v>2021</v>
      </c>
      <c r="DG385">
        <v>692</v>
      </c>
      <c r="DH385">
        <v>1654</v>
      </c>
      <c r="DI385">
        <v>61</v>
      </c>
      <c r="DJ385">
        <v>642</v>
      </c>
      <c r="DK385">
        <v>1737</v>
      </c>
      <c r="DL385">
        <v>431</v>
      </c>
      <c r="DM385">
        <v>2024</v>
      </c>
      <c r="DN385">
        <v>531</v>
      </c>
      <c r="DO385">
        <v>407</v>
      </c>
      <c r="DP385">
        <v>17</v>
      </c>
      <c r="DQ385">
        <v>22</v>
      </c>
      <c r="DR385">
        <v>50</v>
      </c>
      <c r="DS385">
        <v>85</v>
      </c>
      <c r="DT385">
        <v>120</v>
      </c>
      <c r="DU385">
        <v>72</v>
      </c>
      <c r="DV385">
        <v>48</v>
      </c>
      <c r="DW385">
        <v>505</v>
      </c>
      <c r="DX385">
        <v>1804</v>
      </c>
      <c r="DY385">
        <v>629</v>
      </c>
      <c r="DZ385">
        <v>1922</v>
      </c>
      <c r="EA385">
        <v>609</v>
      </c>
      <c r="EB385">
        <v>459</v>
      </c>
      <c r="EC385">
        <v>572</v>
      </c>
      <c r="ED385">
        <v>2705</v>
      </c>
      <c r="EE385">
        <v>446</v>
      </c>
      <c r="EF385">
        <v>3237</v>
      </c>
      <c r="EG385">
        <v>621</v>
      </c>
      <c r="EH385">
        <v>2989</v>
      </c>
      <c r="EI385">
        <v>154</v>
      </c>
      <c r="EJ385">
        <v>216</v>
      </c>
      <c r="EK385">
        <v>3920</v>
      </c>
      <c r="EL385">
        <v>128</v>
      </c>
      <c r="EM385">
        <v>4318</v>
      </c>
      <c r="EN385">
        <v>184</v>
      </c>
      <c r="EO385">
        <v>484</v>
      </c>
      <c r="EP385">
        <v>571</v>
      </c>
      <c r="EQ385">
        <v>3814</v>
      </c>
      <c r="ER385">
        <v>629</v>
      </c>
      <c r="ES385">
        <v>3737</v>
      </c>
      <c r="ET385">
        <v>472</v>
      </c>
      <c r="EU385">
        <v>3293</v>
      </c>
      <c r="EV385">
        <v>105</v>
      </c>
      <c r="EW385">
        <v>80</v>
      </c>
      <c r="EX385">
        <v>4910</v>
      </c>
      <c r="EY385">
        <v>182</v>
      </c>
      <c r="EZ385">
        <v>5656</v>
      </c>
      <c r="FA385">
        <v>224</v>
      </c>
      <c r="FB385">
        <v>5926</v>
      </c>
      <c r="FC385">
        <v>559</v>
      </c>
      <c r="FD385">
        <v>5287</v>
      </c>
      <c r="FE385">
        <v>617</v>
      </c>
      <c r="FF385">
        <v>4927</v>
      </c>
      <c r="FG385">
        <v>606</v>
      </c>
      <c r="FH385">
        <v>5206</v>
      </c>
      <c r="FI385">
        <v>13</v>
      </c>
      <c r="FJ385">
        <v>70</v>
      </c>
      <c r="FK385">
        <v>5231</v>
      </c>
      <c r="FL385">
        <v>54</v>
      </c>
      <c r="FM385">
        <v>4975</v>
      </c>
      <c r="FN385">
        <v>93</v>
      </c>
      <c r="FO385">
        <v>5237</v>
      </c>
      <c r="FP385">
        <v>362</v>
      </c>
      <c r="FQ385">
        <v>6175</v>
      </c>
      <c r="FR385">
        <v>595</v>
      </c>
      <c r="FS385">
        <v>7454</v>
      </c>
      <c r="FT385">
        <v>342</v>
      </c>
      <c r="FU385">
        <v>6665</v>
      </c>
      <c r="FV385">
        <v>68</v>
      </c>
      <c r="FW385">
        <v>109</v>
      </c>
      <c r="FX385">
        <v>2171</v>
      </c>
      <c r="FY385">
        <v>155</v>
      </c>
      <c r="FZ385">
        <v>2377</v>
      </c>
      <c r="GA385">
        <v>57</v>
      </c>
      <c r="GB385">
        <v>2536</v>
      </c>
    </row>
    <row r="386" spans="1:184" x14ac:dyDescent="0.35">
      <c r="A386" s="23">
        <v>0.16559027777777777</v>
      </c>
      <c r="B386">
        <v>37.1</v>
      </c>
      <c r="C386">
        <v>519</v>
      </c>
      <c r="D386">
        <v>1838</v>
      </c>
      <c r="E386">
        <v>530</v>
      </c>
      <c r="F386">
        <v>1913</v>
      </c>
      <c r="G386">
        <v>687</v>
      </c>
      <c r="H386">
        <v>2166</v>
      </c>
      <c r="I386">
        <v>80</v>
      </c>
      <c r="J386">
        <v>539</v>
      </c>
      <c r="K386">
        <v>1645</v>
      </c>
      <c r="L386">
        <v>687</v>
      </c>
      <c r="M386">
        <v>1871</v>
      </c>
      <c r="N386">
        <v>696</v>
      </c>
      <c r="O386">
        <v>667</v>
      </c>
      <c r="P386">
        <v>445</v>
      </c>
      <c r="Q386">
        <v>2086</v>
      </c>
      <c r="R386">
        <v>634</v>
      </c>
      <c r="S386">
        <v>2030</v>
      </c>
      <c r="T386">
        <v>443</v>
      </c>
      <c r="U386">
        <v>1892</v>
      </c>
      <c r="V386">
        <v>23</v>
      </c>
      <c r="W386">
        <v>603</v>
      </c>
      <c r="X386">
        <v>2288</v>
      </c>
      <c r="Y386">
        <v>557</v>
      </c>
      <c r="Z386">
        <v>2163</v>
      </c>
      <c r="AA386">
        <v>495</v>
      </c>
      <c r="AB386">
        <v>446</v>
      </c>
      <c r="AC386">
        <v>494</v>
      </c>
      <c r="AD386">
        <v>2268</v>
      </c>
      <c r="AE386">
        <v>702</v>
      </c>
      <c r="AF386">
        <v>2623</v>
      </c>
      <c r="AG386">
        <v>706</v>
      </c>
      <c r="AH386">
        <v>1664</v>
      </c>
      <c r="AI386">
        <v>37</v>
      </c>
      <c r="AJ386">
        <v>575</v>
      </c>
      <c r="AK386">
        <v>2153</v>
      </c>
      <c r="AL386">
        <v>563</v>
      </c>
      <c r="AM386">
        <v>2943</v>
      </c>
      <c r="AN386">
        <v>475</v>
      </c>
      <c r="AO386">
        <v>626</v>
      </c>
      <c r="AP386">
        <v>321</v>
      </c>
      <c r="AQ386">
        <v>1738</v>
      </c>
      <c r="AR386">
        <v>453</v>
      </c>
      <c r="AS386">
        <v>1459</v>
      </c>
      <c r="AT386">
        <v>369</v>
      </c>
      <c r="AU386">
        <v>1745</v>
      </c>
      <c r="AV386">
        <v>85</v>
      </c>
      <c r="AW386">
        <v>654</v>
      </c>
      <c r="AX386">
        <v>2976</v>
      </c>
      <c r="AY386">
        <v>650</v>
      </c>
      <c r="AZ386">
        <v>3140</v>
      </c>
      <c r="BA386">
        <v>519</v>
      </c>
      <c r="BB386">
        <v>770</v>
      </c>
      <c r="BC386">
        <v>31</v>
      </c>
      <c r="BD386">
        <v>49</v>
      </c>
      <c r="BE386">
        <v>2</v>
      </c>
      <c r="BF386">
        <v>57</v>
      </c>
      <c r="BG386">
        <v>21</v>
      </c>
      <c r="BH386">
        <v>24</v>
      </c>
      <c r="BI386">
        <v>42</v>
      </c>
      <c r="BJ386">
        <v>524</v>
      </c>
      <c r="BK386">
        <v>2941</v>
      </c>
      <c r="BL386">
        <v>548</v>
      </c>
      <c r="BM386">
        <v>2633</v>
      </c>
      <c r="BN386">
        <v>580</v>
      </c>
      <c r="BO386">
        <v>420</v>
      </c>
      <c r="BP386">
        <v>458</v>
      </c>
      <c r="BQ386">
        <v>1848</v>
      </c>
      <c r="BR386">
        <v>544</v>
      </c>
      <c r="BS386">
        <v>1848</v>
      </c>
      <c r="BT386">
        <v>634</v>
      </c>
      <c r="BU386">
        <v>1796</v>
      </c>
      <c r="BV386">
        <v>73</v>
      </c>
      <c r="BW386">
        <v>724</v>
      </c>
      <c r="BX386">
        <v>3328</v>
      </c>
      <c r="BY386">
        <v>591</v>
      </c>
      <c r="BZ386">
        <v>2694</v>
      </c>
      <c r="CA386">
        <v>466</v>
      </c>
      <c r="CB386">
        <v>554</v>
      </c>
      <c r="CC386">
        <v>596</v>
      </c>
      <c r="CD386">
        <v>1844</v>
      </c>
      <c r="CE386">
        <v>447</v>
      </c>
      <c r="CF386">
        <v>1738</v>
      </c>
      <c r="CG386">
        <v>694</v>
      </c>
      <c r="CH386">
        <v>1742</v>
      </c>
      <c r="CI386">
        <v>57</v>
      </c>
      <c r="CJ386">
        <v>460</v>
      </c>
      <c r="CK386">
        <v>2439</v>
      </c>
      <c r="CL386">
        <v>651</v>
      </c>
      <c r="CM386">
        <v>2338</v>
      </c>
      <c r="CN386">
        <v>588</v>
      </c>
      <c r="CO386">
        <v>601</v>
      </c>
      <c r="CP386">
        <v>463</v>
      </c>
      <c r="CQ386">
        <v>2043</v>
      </c>
      <c r="CR386">
        <v>575</v>
      </c>
      <c r="CS386">
        <v>1866</v>
      </c>
      <c r="CT386">
        <v>463</v>
      </c>
      <c r="CU386">
        <v>1330</v>
      </c>
      <c r="CV386">
        <v>1</v>
      </c>
      <c r="CW386">
        <v>8</v>
      </c>
      <c r="CX386">
        <v>44</v>
      </c>
      <c r="CY386">
        <v>42</v>
      </c>
      <c r="CZ386">
        <v>66</v>
      </c>
      <c r="DA386">
        <v>81</v>
      </c>
      <c r="DB386">
        <v>68</v>
      </c>
      <c r="DC386">
        <v>447</v>
      </c>
      <c r="DD386">
        <v>1675</v>
      </c>
      <c r="DE386">
        <v>581</v>
      </c>
      <c r="DF386">
        <v>1919</v>
      </c>
      <c r="DG386">
        <v>725</v>
      </c>
      <c r="DH386">
        <v>2332</v>
      </c>
      <c r="DI386">
        <v>20</v>
      </c>
      <c r="DJ386">
        <v>686</v>
      </c>
      <c r="DK386">
        <v>1553</v>
      </c>
      <c r="DL386">
        <v>464</v>
      </c>
      <c r="DM386">
        <v>1950</v>
      </c>
      <c r="DN386">
        <v>658</v>
      </c>
      <c r="DO386">
        <v>419</v>
      </c>
      <c r="DP386">
        <v>121</v>
      </c>
      <c r="DQ386">
        <v>79</v>
      </c>
      <c r="DR386">
        <v>80</v>
      </c>
      <c r="DS386">
        <v>134</v>
      </c>
      <c r="DT386">
        <v>155</v>
      </c>
      <c r="DU386">
        <v>42</v>
      </c>
      <c r="DV386">
        <v>84</v>
      </c>
      <c r="DW386">
        <v>656</v>
      </c>
      <c r="DX386">
        <v>1682</v>
      </c>
      <c r="DY386">
        <v>564</v>
      </c>
      <c r="DZ386">
        <v>2178</v>
      </c>
      <c r="EA386">
        <v>328</v>
      </c>
      <c r="EB386">
        <v>464</v>
      </c>
      <c r="EC386">
        <v>439</v>
      </c>
      <c r="ED386">
        <v>3203</v>
      </c>
      <c r="EE386">
        <v>529</v>
      </c>
      <c r="EF386">
        <v>2897</v>
      </c>
      <c r="EG386">
        <v>529</v>
      </c>
      <c r="EH386">
        <v>2956</v>
      </c>
      <c r="EI386">
        <v>116</v>
      </c>
      <c r="EJ386">
        <v>171</v>
      </c>
      <c r="EK386">
        <v>4264</v>
      </c>
      <c r="EL386">
        <v>182</v>
      </c>
      <c r="EM386">
        <v>3875</v>
      </c>
      <c r="EN386">
        <v>182</v>
      </c>
      <c r="EO386">
        <v>386</v>
      </c>
      <c r="EP386">
        <v>592</v>
      </c>
      <c r="EQ386">
        <v>3346</v>
      </c>
      <c r="ER386">
        <v>563</v>
      </c>
      <c r="ES386">
        <v>3653</v>
      </c>
      <c r="ET386">
        <v>477</v>
      </c>
      <c r="EU386">
        <v>3886</v>
      </c>
      <c r="EV386">
        <v>62</v>
      </c>
      <c r="EW386">
        <v>185</v>
      </c>
      <c r="EX386">
        <v>4900</v>
      </c>
      <c r="EY386">
        <v>86</v>
      </c>
      <c r="EZ386">
        <v>5046</v>
      </c>
      <c r="FA386">
        <v>122</v>
      </c>
      <c r="FB386">
        <v>6307</v>
      </c>
      <c r="FC386">
        <v>514</v>
      </c>
      <c r="FD386">
        <v>5576</v>
      </c>
      <c r="FE386">
        <v>605</v>
      </c>
      <c r="FF386">
        <v>5340</v>
      </c>
      <c r="FG386">
        <v>538</v>
      </c>
      <c r="FH386">
        <v>4630</v>
      </c>
      <c r="FI386">
        <v>16</v>
      </c>
      <c r="FJ386">
        <v>38</v>
      </c>
      <c r="FK386">
        <v>5204</v>
      </c>
      <c r="FL386">
        <v>103</v>
      </c>
      <c r="FM386">
        <v>4768</v>
      </c>
      <c r="FN386">
        <v>92</v>
      </c>
      <c r="FO386">
        <v>4707</v>
      </c>
      <c r="FP386">
        <v>507</v>
      </c>
      <c r="FQ386">
        <v>7091</v>
      </c>
      <c r="FR386">
        <v>510</v>
      </c>
      <c r="FS386">
        <v>7677</v>
      </c>
      <c r="FT386">
        <v>338</v>
      </c>
      <c r="FU386">
        <v>6282</v>
      </c>
      <c r="FV386">
        <v>12</v>
      </c>
      <c r="FW386">
        <v>96</v>
      </c>
      <c r="FX386">
        <v>2685</v>
      </c>
      <c r="FY386">
        <v>110</v>
      </c>
      <c r="FZ386">
        <v>2221</v>
      </c>
      <c r="GA386">
        <v>104</v>
      </c>
      <c r="GB386">
        <v>2123</v>
      </c>
    </row>
    <row r="387" spans="1:184" x14ac:dyDescent="0.35">
      <c r="A387" s="23">
        <v>0.16767361111111112</v>
      </c>
      <c r="B387">
        <v>37.1</v>
      </c>
      <c r="C387">
        <v>500</v>
      </c>
      <c r="D387">
        <v>2333</v>
      </c>
      <c r="E387">
        <v>436</v>
      </c>
      <c r="F387">
        <v>2066</v>
      </c>
      <c r="G387">
        <v>572</v>
      </c>
      <c r="H387">
        <v>1646</v>
      </c>
      <c r="I387">
        <v>0</v>
      </c>
      <c r="J387">
        <v>576</v>
      </c>
      <c r="K387">
        <v>1960</v>
      </c>
      <c r="L387">
        <v>587</v>
      </c>
      <c r="M387">
        <v>1623</v>
      </c>
      <c r="N387">
        <v>409</v>
      </c>
      <c r="O387">
        <v>623</v>
      </c>
      <c r="P387">
        <v>576</v>
      </c>
      <c r="Q387">
        <v>2165</v>
      </c>
      <c r="R387">
        <v>402</v>
      </c>
      <c r="S387">
        <v>1635</v>
      </c>
      <c r="T387">
        <v>805</v>
      </c>
      <c r="U387">
        <v>1492</v>
      </c>
      <c r="V387">
        <v>59</v>
      </c>
      <c r="W387">
        <v>561</v>
      </c>
      <c r="X387">
        <v>2055</v>
      </c>
      <c r="Y387">
        <v>609</v>
      </c>
      <c r="Z387">
        <v>2279</v>
      </c>
      <c r="AA387">
        <v>662</v>
      </c>
      <c r="AB387">
        <v>443</v>
      </c>
      <c r="AC387">
        <v>538</v>
      </c>
      <c r="AD387">
        <v>2156</v>
      </c>
      <c r="AE387">
        <v>498</v>
      </c>
      <c r="AF387">
        <v>2071</v>
      </c>
      <c r="AG387">
        <v>487</v>
      </c>
      <c r="AH387">
        <v>1647</v>
      </c>
      <c r="AI387">
        <v>68</v>
      </c>
      <c r="AJ387">
        <v>615</v>
      </c>
      <c r="AK387">
        <v>2544</v>
      </c>
      <c r="AL387">
        <v>493</v>
      </c>
      <c r="AM387">
        <v>2380</v>
      </c>
      <c r="AN387">
        <v>352</v>
      </c>
      <c r="AO387">
        <v>541</v>
      </c>
      <c r="AP387">
        <v>428</v>
      </c>
      <c r="AQ387">
        <v>1681</v>
      </c>
      <c r="AR387">
        <v>467</v>
      </c>
      <c r="AS387">
        <v>1557</v>
      </c>
      <c r="AT387">
        <v>302</v>
      </c>
      <c r="AU387">
        <v>1217</v>
      </c>
      <c r="AV387">
        <v>1</v>
      </c>
      <c r="AW387">
        <v>634</v>
      </c>
      <c r="AX387">
        <v>3093</v>
      </c>
      <c r="AY387">
        <v>642</v>
      </c>
      <c r="AZ387">
        <v>2591</v>
      </c>
      <c r="BA387">
        <v>552</v>
      </c>
      <c r="BB387">
        <v>523</v>
      </c>
      <c r="BC387">
        <v>21</v>
      </c>
      <c r="BD387">
        <v>16</v>
      </c>
      <c r="BE387">
        <v>56</v>
      </c>
      <c r="BF387">
        <v>45</v>
      </c>
      <c r="BG387">
        <v>34</v>
      </c>
      <c r="BH387">
        <v>88</v>
      </c>
      <c r="BI387">
        <v>109</v>
      </c>
      <c r="BJ387">
        <v>579</v>
      </c>
      <c r="BK387">
        <v>3190</v>
      </c>
      <c r="BL387">
        <v>569</v>
      </c>
      <c r="BM387">
        <v>3096</v>
      </c>
      <c r="BN387">
        <v>427</v>
      </c>
      <c r="BO387">
        <v>591</v>
      </c>
      <c r="BP387">
        <v>619</v>
      </c>
      <c r="BQ387">
        <v>1997</v>
      </c>
      <c r="BR387">
        <v>501</v>
      </c>
      <c r="BS387">
        <v>2180</v>
      </c>
      <c r="BT387">
        <v>798</v>
      </c>
      <c r="BU387">
        <v>2073</v>
      </c>
      <c r="BV387">
        <v>47</v>
      </c>
      <c r="BW387">
        <v>570</v>
      </c>
      <c r="BX387">
        <v>3560</v>
      </c>
      <c r="BY387">
        <v>776</v>
      </c>
      <c r="BZ387">
        <v>2464</v>
      </c>
      <c r="CA387">
        <v>481</v>
      </c>
      <c r="CB387">
        <v>419</v>
      </c>
      <c r="CC387">
        <v>471</v>
      </c>
      <c r="CD387">
        <v>1882</v>
      </c>
      <c r="CE387">
        <v>577</v>
      </c>
      <c r="CF387">
        <v>1999</v>
      </c>
      <c r="CG387">
        <v>762</v>
      </c>
      <c r="CH387">
        <v>1649</v>
      </c>
      <c r="CI387">
        <v>10</v>
      </c>
      <c r="CJ387">
        <v>581</v>
      </c>
      <c r="CK387">
        <v>2469</v>
      </c>
      <c r="CL387">
        <v>534</v>
      </c>
      <c r="CM387">
        <v>2441</v>
      </c>
      <c r="CN387">
        <v>653</v>
      </c>
      <c r="CO387">
        <v>429</v>
      </c>
      <c r="CP387">
        <v>700</v>
      </c>
      <c r="CQ387">
        <v>1971</v>
      </c>
      <c r="CR387">
        <v>583</v>
      </c>
      <c r="CS387">
        <v>1714</v>
      </c>
      <c r="CT387">
        <v>332</v>
      </c>
      <c r="CU387">
        <v>1883</v>
      </c>
      <c r="CV387">
        <v>40</v>
      </c>
      <c r="CW387">
        <v>73</v>
      </c>
      <c r="CX387">
        <v>65</v>
      </c>
      <c r="CY387">
        <v>107</v>
      </c>
      <c r="CZ387">
        <v>45</v>
      </c>
      <c r="DA387">
        <v>25</v>
      </c>
      <c r="DB387">
        <v>33</v>
      </c>
      <c r="DC387">
        <v>482</v>
      </c>
      <c r="DD387">
        <v>2208</v>
      </c>
      <c r="DE387">
        <v>589</v>
      </c>
      <c r="DF387">
        <v>2144</v>
      </c>
      <c r="DG387">
        <v>704</v>
      </c>
      <c r="DH387">
        <v>2012</v>
      </c>
      <c r="DI387">
        <v>10</v>
      </c>
      <c r="DJ387">
        <v>488</v>
      </c>
      <c r="DK387">
        <v>1622</v>
      </c>
      <c r="DL387">
        <v>607</v>
      </c>
      <c r="DM387">
        <v>2112</v>
      </c>
      <c r="DN387">
        <v>587</v>
      </c>
      <c r="DO387">
        <v>499</v>
      </c>
      <c r="DP387">
        <v>7</v>
      </c>
      <c r="DQ387">
        <v>52</v>
      </c>
      <c r="DR387">
        <v>50</v>
      </c>
      <c r="DS387">
        <v>10</v>
      </c>
      <c r="DT387">
        <v>236</v>
      </c>
      <c r="DU387">
        <v>94</v>
      </c>
      <c r="DV387">
        <v>158</v>
      </c>
      <c r="DW387">
        <v>539</v>
      </c>
      <c r="DX387">
        <v>1819</v>
      </c>
      <c r="DY387">
        <v>552</v>
      </c>
      <c r="DZ387">
        <v>1932</v>
      </c>
      <c r="EA387">
        <v>503</v>
      </c>
      <c r="EB387">
        <v>540</v>
      </c>
      <c r="EC387">
        <v>497</v>
      </c>
      <c r="ED387">
        <v>2872</v>
      </c>
      <c r="EE387">
        <v>419</v>
      </c>
      <c r="EF387">
        <v>3229</v>
      </c>
      <c r="EG387">
        <v>674</v>
      </c>
      <c r="EH387">
        <v>3082</v>
      </c>
      <c r="EI387">
        <v>84</v>
      </c>
      <c r="EJ387">
        <v>260</v>
      </c>
      <c r="EK387">
        <v>3876</v>
      </c>
      <c r="EL387">
        <v>105</v>
      </c>
      <c r="EM387">
        <v>3813</v>
      </c>
      <c r="EN387">
        <v>295</v>
      </c>
      <c r="EO387">
        <v>342</v>
      </c>
      <c r="EP387">
        <v>593</v>
      </c>
      <c r="EQ387">
        <v>3389</v>
      </c>
      <c r="ER387">
        <v>567</v>
      </c>
      <c r="ES387">
        <v>3274</v>
      </c>
      <c r="ET387">
        <v>734</v>
      </c>
      <c r="EU387">
        <v>3202</v>
      </c>
      <c r="EV387">
        <v>43</v>
      </c>
      <c r="EW387">
        <v>72</v>
      </c>
      <c r="EX387">
        <v>5245</v>
      </c>
      <c r="EY387">
        <v>156</v>
      </c>
      <c r="EZ387">
        <v>4976</v>
      </c>
      <c r="FA387">
        <v>216</v>
      </c>
      <c r="FB387">
        <v>5827</v>
      </c>
      <c r="FC387">
        <v>428</v>
      </c>
      <c r="FD387">
        <v>5427</v>
      </c>
      <c r="FE387">
        <v>505</v>
      </c>
      <c r="FF387">
        <v>5372</v>
      </c>
      <c r="FG387">
        <v>329</v>
      </c>
      <c r="FH387">
        <v>4724</v>
      </c>
      <c r="FI387">
        <v>52</v>
      </c>
      <c r="FJ387">
        <v>100</v>
      </c>
      <c r="FK387">
        <v>5642</v>
      </c>
      <c r="FL387">
        <v>69</v>
      </c>
      <c r="FM387">
        <v>4675</v>
      </c>
      <c r="FN387">
        <v>77</v>
      </c>
      <c r="FO387">
        <v>4700</v>
      </c>
      <c r="FP387">
        <v>631</v>
      </c>
      <c r="FQ387">
        <v>7159</v>
      </c>
      <c r="FR387">
        <v>368</v>
      </c>
      <c r="FS387">
        <v>7508</v>
      </c>
      <c r="FT387">
        <v>470</v>
      </c>
      <c r="FU387">
        <v>6513</v>
      </c>
      <c r="FV387">
        <v>63</v>
      </c>
      <c r="FW387">
        <v>98</v>
      </c>
      <c r="FX387">
        <v>1931</v>
      </c>
      <c r="FY387">
        <v>59</v>
      </c>
      <c r="FZ387">
        <v>2151</v>
      </c>
      <c r="GA387">
        <v>107</v>
      </c>
      <c r="GB387">
        <v>2510</v>
      </c>
    </row>
    <row r="388" spans="1:184" x14ac:dyDescent="0.35">
      <c r="A388" s="23">
        <v>0.16975694444444445</v>
      </c>
      <c r="B388">
        <v>37.1</v>
      </c>
      <c r="C388">
        <v>446</v>
      </c>
      <c r="D388">
        <v>1641</v>
      </c>
      <c r="E388">
        <v>463</v>
      </c>
      <c r="F388">
        <v>1999</v>
      </c>
      <c r="G388">
        <v>656</v>
      </c>
      <c r="H388">
        <v>2069</v>
      </c>
      <c r="I388">
        <v>108</v>
      </c>
      <c r="J388">
        <v>553</v>
      </c>
      <c r="K388">
        <v>1950</v>
      </c>
      <c r="L388">
        <v>773</v>
      </c>
      <c r="M388">
        <v>2193</v>
      </c>
      <c r="N388">
        <v>741</v>
      </c>
      <c r="O388">
        <v>653</v>
      </c>
      <c r="P388">
        <v>529</v>
      </c>
      <c r="Q388">
        <v>1916</v>
      </c>
      <c r="R388">
        <v>393</v>
      </c>
      <c r="S388">
        <v>2080</v>
      </c>
      <c r="T388">
        <v>394</v>
      </c>
      <c r="U388">
        <v>1616</v>
      </c>
      <c r="V388">
        <v>65</v>
      </c>
      <c r="W388">
        <v>439</v>
      </c>
      <c r="X388">
        <v>2401</v>
      </c>
      <c r="Y388">
        <v>518</v>
      </c>
      <c r="Z388">
        <v>2465</v>
      </c>
      <c r="AA388">
        <v>401</v>
      </c>
      <c r="AB388">
        <v>546</v>
      </c>
      <c r="AC388">
        <v>484</v>
      </c>
      <c r="AD388">
        <v>1832</v>
      </c>
      <c r="AE388">
        <v>499</v>
      </c>
      <c r="AF388">
        <v>2621</v>
      </c>
      <c r="AG388">
        <v>671</v>
      </c>
      <c r="AH388">
        <v>1898</v>
      </c>
      <c r="AI388">
        <v>39</v>
      </c>
      <c r="AJ388">
        <v>699</v>
      </c>
      <c r="AK388">
        <v>2458</v>
      </c>
      <c r="AL388">
        <v>464</v>
      </c>
      <c r="AM388">
        <v>3235</v>
      </c>
      <c r="AN388">
        <v>478</v>
      </c>
      <c r="AO388">
        <v>737</v>
      </c>
      <c r="AP388">
        <v>429</v>
      </c>
      <c r="AQ388">
        <v>1575</v>
      </c>
      <c r="AR388">
        <v>367</v>
      </c>
      <c r="AS388">
        <v>1451</v>
      </c>
      <c r="AT388">
        <v>543</v>
      </c>
      <c r="AU388">
        <v>1046</v>
      </c>
      <c r="AV388">
        <v>54</v>
      </c>
      <c r="AW388">
        <v>584</v>
      </c>
      <c r="AX388">
        <v>3077</v>
      </c>
      <c r="AY388">
        <v>661</v>
      </c>
      <c r="AZ388">
        <v>3067</v>
      </c>
      <c r="BA388">
        <v>431</v>
      </c>
      <c r="BB388">
        <v>514</v>
      </c>
      <c r="BC388">
        <v>71</v>
      </c>
      <c r="BD388">
        <v>9</v>
      </c>
      <c r="BE388">
        <v>83</v>
      </c>
      <c r="BF388">
        <v>44</v>
      </c>
      <c r="BG388">
        <v>55</v>
      </c>
      <c r="BH388">
        <v>0</v>
      </c>
      <c r="BI388">
        <v>118</v>
      </c>
      <c r="BJ388">
        <v>516</v>
      </c>
      <c r="BK388">
        <v>3161</v>
      </c>
      <c r="BL388">
        <v>365</v>
      </c>
      <c r="BM388">
        <v>2987</v>
      </c>
      <c r="BN388">
        <v>429</v>
      </c>
      <c r="BO388">
        <v>460</v>
      </c>
      <c r="BP388">
        <v>760</v>
      </c>
      <c r="BQ388">
        <v>2197</v>
      </c>
      <c r="BR388">
        <v>612</v>
      </c>
      <c r="BS388">
        <v>2216</v>
      </c>
      <c r="BT388">
        <v>595</v>
      </c>
      <c r="BU388">
        <v>1912</v>
      </c>
      <c r="BV388">
        <v>51</v>
      </c>
      <c r="BW388">
        <v>571</v>
      </c>
      <c r="BX388">
        <v>3198</v>
      </c>
      <c r="BY388">
        <v>678</v>
      </c>
      <c r="BZ388">
        <v>2420</v>
      </c>
      <c r="CA388">
        <v>658</v>
      </c>
      <c r="CB388">
        <v>682</v>
      </c>
      <c r="CC388">
        <v>555</v>
      </c>
      <c r="CD388">
        <v>2223</v>
      </c>
      <c r="CE388">
        <v>515</v>
      </c>
      <c r="CF388">
        <v>1839</v>
      </c>
      <c r="CG388">
        <v>570</v>
      </c>
      <c r="CH388">
        <v>1781</v>
      </c>
      <c r="CI388">
        <v>62</v>
      </c>
      <c r="CJ388">
        <v>531</v>
      </c>
      <c r="CK388">
        <v>1935</v>
      </c>
      <c r="CL388">
        <v>362</v>
      </c>
      <c r="CM388">
        <v>2075</v>
      </c>
      <c r="CN388">
        <v>417</v>
      </c>
      <c r="CO388">
        <v>471</v>
      </c>
      <c r="CP388">
        <v>612</v>
      </c>
      <c r="CQ388">
        <v>2174</v>
      </c>
      <c r="CR388">
        <v>311</v>
      </c>
      <c r="CS388">
        <v>1986</v>
      </c>
      <c r="CT388">
        <v>607</v>
      </c>
      <c r="CU388">
        <v>1447</v>
      </c>
      <c r="CV388">
        <v>92</v>
      </c>
      <c r="CW388">
        <v>67</v>
      </c>
      <c r="CX388">
        <v>97</v>
      </c>
      <c r="CY388">
        <v>78</v>
      </c>
      <c r="CZ388">
        <v>114</v>
      </c>
      <c r="DA388">
        <v>91</v>
      </c>
      <c r="DB388">
        <v>97</v>
      </c>
      <c r="DC388">
        <v>499</v>
      </c>
      <c r="DD388">
        <v>1995</v>
      </c>
      <c r="DE388">
        <v>650</v>
      </c>
      <c r="DF388">
        <v>1945</v>
      </c>
      <c r="DG388">
        <v>437</v>
      </c>
      <c r="DH388">
        <v>2349</v>
      </c>
      <c r="DI388">
        <v>97</v>
      </c>
      <c r="DJ388">
        <v>726</v>
      </c>
      <c r="DK388">
        <v>1615</v>
      </c>
      <c r="DL388">
        <v>538</v>
      </c>
      <c r="DM388">
        <v>1853</v>
      </c>
      <c r="DN388">
        <v>599</v>
      </c>
      <c r="DO388">
        <v>504</v>
      </c>
      <c r="DP388">
        <v>87</v>
      </c>
      <c r="DQ388">
        <v>50</v>
      </c>
      <c r="DR388">
        <v>147</v>
      </c>
      <c r="DS388">
        <v>82</v>
      </c>
      <c r="DT388">
        <v>118</v>
      </c>
      <c r="DU388">
        <v>0</v>
      </c>
      <c r="DV388">
        <v>27</v>
      </c>
      <c r="DW388">
        <v>693</v>
      </c>
      <c r="DX388">
        <v>1431</v>
      </c>
      <c r="DY388">
        <v>601</v>
      </c>
      <c r="DZ388">
        <v>2081</v>
      </c>
      <c r="EA388">
        <v>516</v>
      </c>
      <c r="EB388">
        <v>381</v>
      </c>
      <c r="EC388">
        <v>690</v>
      </c>
      <c r="ED388">
        <v>3187</v>
      </c>
      <c r="EE388">
        <v>383</v>
      </c>
      <c r="EF388">
        <v>3413</v>
      </c>
      <c r="EG388">
        <v>351</v>
      </c>
      <c r="EH388">
        <v>2989</v>
      </c>
      <c r="EI388">
        <v>109</v>
      </c>
      <c r="EJ388">
        <v>259</v>
      </c>
      <c r="EK388">
        <v>3875</v>
      </c>
      <c r="EL388">
        <v>150</v>
      </c>
      <c r="EM388">
        <v>4055</v>
      </c>
      <c r="EN388">
        <v>168</v>
      </c>
      <c r="EO388">
        <v>424</v>
      </c>
      <c r="EP388">
        <v>553</v>
      </c>
      <c r="EQ388">
        <v>3678</v>
      </c>
      <c r="ER388">
        <v>462</v>
      </c>
      <c r="ES388">
        <v>3259</v>
      </c>
      <c r="ET388">
        <v>585</v>
      </c>
      <c r="EU388">
        <v>3620</v>
      </c>
      <c r="EV388">
        <v>37</v>
      </c>
      <c r="EW388">
        <v>121</v>
      </c>
      <c r="EX388">
        <v>5248</v>
      </c>
      <c r="EY388">
        <v>71</v>
      </c>
      <c r="EZ388">
        <v>5818</v>
      </c>
      <c r="FA388">
        <v>49</v>
      </c>
      <c r="FB388">
        <v>6136</v>
      </c>
      <c r="FC388">
        <v>570</v>
      </c>
      <c r="FD388">
        <v>5448</v>
      </c>
      <c r="FE388">
        <v>441</v>
      </c>
      <c r="FF388">
        <v>5415</v>
      </c>
      <c r="FG388">
        <v>522</v>
      </c>
      <c r="FH388">
        <v>4875</v>
      </c>
      <c r="FI388">
        <v>64</v>
      </c>
      <c r="FJ388">
        <v>107</v>
      </c>
      <c r="FK388">
        <v>4745</v>
      </c>
      <c r="FL388">
        <v>111</v>
      </c>
      <c r="FM388">
        <v>4924</v>
      </c>
      <c r="FN388">
        <v>41</v>
      </c>
      <c r="FO388">
        <v>5349</v>
      </c>
      <c r="FP388">
        <v>478</v>
      </c>
      <c r="FQ388">
        <v>6335</v>
      </c>
      <c r="FR388">
        <v>534</v>
      </c>
      <c r="FS388">
        <v>7520</v>
      </c>
      <c r="FT388">
        <v>418</v>
      </c>
      <c r="FU388">
        <v>6033</v>
      </c>
      <c r="FV388">
        <v>47</v>
      </c>
      <c r="FW388">
        <v>213</v>
      </c>
      <c r="FX388">
        <v>2246</v>
      </c>
      <c r="FY388">
        <v>95</v>
      </c>
      <c r="FZ388">
        <v>2381</v>
      </c>
      <c r="GA388">
        <v>66</v>
      </c>
      <c r="GB388">
        <v>2112</v>
      </c>
    </row>
    <row r="389" spans="1:184" x14ac:dyDescent="0.35">
      <c r="A389" s="23">
        <v>0.17184027777777777</v>
      </c>
      <c r="B389">
        <v>37.1</v>
      </c>
      <c r="C389">
        <v>582</v>
      </c>
      <c r="D389">
        <v>1906</v>
      </c>
      <c r="E389">
        <v>314</v>
      </c>
      <c r="F389">
        <v>1767</v>
      </c>
      <c r="G389">
        <v>503</v>
      </c>
      <c r="H389">
        <v>1693</v>
      </c>
      <c r="I389">
        <v>57</v>
      </c>
      <c r="J389">
        <v>577</v>
      </c>
      <c r="K389">
        <v>1912</v>
      </c>
      <c r="L389">
        <v>531</v>
      </c>
      <c r="M389">
        <v>2158</v>
      </c>
      <c r="N389">
        <v>562</v>
      </c>
      <c r="O389">
        <v>572</v>
      </c>
      <c r="P389">
        <v>486</v>
      </c>
      <c r="Q389">
        <v>2110</v>
      </c>
      <c r="R389">
        <v>386</v>
      </c>
      <c r="S389">
        <v>1930</v>
      </c>
      <c r="T389">
        <v>511</v>
      </c>
      <c r="U389">
        <v>1888</v>
      </c>
      <c r="V389">
        <v>37</v>
      </c>
      <c r="W389">
        <v>475</v>
      </c>
      <c r="X389">
        <v>2172</v>
      </c>
      <c r="Y389">
        <v>549</v>
      </c>
      <c r="Z389">
        <v>2521</v>
      </c>
      <c r="AA389">
        <v>614</v>
      </c>
      <c r="AB389">
        <v>629</v>
      </c>
      <c r="AC389">
        <v>436</v>
      </c>
      <c r="AD389">
        <v>2397</v>
      </c>
      <c r="AE389">
        <v>560</v>
      </c>
      <c r="AF389">
        <v>2748</v>
      </c>
      <c r="AG389">
        <v>344</v>
      </c>
      <c r="AH389">
        <v>1650</v>
      </c>
      <c r="AI389">
        <v>148</v>
      </c>
      <c r="AJ389">
        <v>606</v>
      </c>
      <c r="AK389">
        <v>2168</v>
      </c>
      <c r="AL389">
        <v>623</v>
      </c>
      <c r="AM389">
        <v>2696</v>
      </c>
      <c r="AN389">
        <v>620</v>
      </c>
      <c r="AO389">
        <v>520</v>
      </c>
      <c r="AP389">
        <v>554</v>
      </c>
      <c r="AQ389">
        <v>1506</v>
      </c>
      <c r="AR389">
        <v>519</v>
      </c>
      <c r="AS389">
        <v>1693</v>
      </c>
      <c r="AT389">
        <v>511</v>
      </c>
      <c r="AU389">
        <v>1079</v>
      </c>
      <c r="AV389">
        <v>63</v>
      </c>
      <c r="AW389">
        <v>626</v>
      </c>
      <c r="AX389">
        <v>3085</v>
      </c>
      <c r="AY389">
        <v>658</v>
      </c>
      <c r="AZ389">
        <v>3174</v>
      </c>
      <c r="BA389">
        <v>615</v>
      </c>
      <c r="BB389">
        <v>689</v>
      </c>
      <c r="BC389">
        <v>87</v>
      </c>
      <c r="BD389">
        <v>31</v>
      </c>
      <c r="BE389">
        <v>55</v>
      </c>
      <c r="BF389">
        <v>36</v>
      </c>
      <c r="BG389">
        <v>41</v>
      </c>
      <c r="BH389">
        <v>34</v>
      </c>
      <c r="BI389">
        <v>183</v>
      </c>
      <c r="BJ389">
        <v>558</v>
      </c>
      <c r="BK389">
        <v>3445</v>
      </c>
      <c r="BL389">
        <v>555</v>
      </c>
      <c r="BM389">
        <v>2953</v>
      </c>
      <c r="BN389">
        <v>655</v>
      </c>
      <c r="BO389">
        <v>450</v>
      </c>
      <c r="BP389">
        <v>552</v>
      </c>
      <c r="BQ389">
        <v>2097</v>
      </c>
      <c r="BR389">
        <v>345</v>
      </c>
      <c r="BS389">
        <v>1686</v>
      </c>
      <c r="BT389">
        <v>475</v>
      </c>
      <c r="BU389">
        <v>1788</v>
      </c>
      <c r="BV389">
        <v>88</v>
      </c>
      <c r="BW389">
        <v>446</v>
      </c>
      <c r="BX389">
        <v>3084</v>
      </c>
      <c r="BY389">
        <v>594</v>
      </c>
      <c r="BZ389">
        <v>2791</v>
      </c>
      <c r="CA389">
        <v>462</v>
      </c>
      <c r="CB389">
        <v>696</v>
      </c>
      <c r="CC389">
        <v>695</v>
      </c>
      <c r="CD389">
        <v>2133</v>
      </c>
      <c r="CE389">
        <v>564</v>
      </c>
      <c r="CF389">
        <v>2040</v>
      </c>
      <c r="CG389">
        <v>672</v>
      </c>
      <c r="CH389">
        <v>2119</v>
      </c>
      <c r="CI389">
        <v>123</v>
      </c>
      <c r="CJ389">
        <v>576</v>
      </c>
      <c r="CK389">
        <v>2700</v>
      </c>
      <c r="CL389">
        <v>856</v>
      </c>
      <c r="CM389">
        <v>2551</v>
      </c>
      <c r="CN389">
        <v>544</v>
      </c>
      <c r="CO389">
        <v>564</v>
      </c>
      <c r="CP389">
        <v>480</v>
      </c>
      <c r="CQ389">
        <v>1626</v>
      </c>
      <c r="CR389">
        <v>409</v>
      </c>
      <c r="CS389">
        <v>2200</v>
      </c>
      <c r="CT389">
        <v>479</v>
      </c>
      <c r="CU389">
        <v>1638</v>
      </c>
      <c r="CV389">
        <v>38</v>
      </c>
      <c r="CW389">
        <v>24</v>
      </c>
      <c r="CX389">
        <v>40</v>
      </c>
      <c r="CY389">
        <v>41</v>
      </c>
      <c r="CZ389">
        <v>68</v>
      </c>
      <c r="DA389">
        <v>46</v>
      </c>
      <c r="DB389">
        <v>43</v>
      </c>
      <c r="DC389">
        <v>451</v>
      </c>
      <c r="DD389">
        <v>2079</v>
      </c>
      <c r="DE389">
        <v>592</v>
      </c>
      <c r="DF389">
        <v>2020</v>
      </c>
      <c r="DG389">
        <v>536</v>
      </c>
      <c r="DH389">
        <v>1980</v>
      </c>
      <c r="DI389">
        <v>57</v>
      </c>
      <c r="DJ389">
        <v>515</v>
      </c>
      <c r="DK389">
        <v>2334</v>
      </c>
      <c r="DL389">
        <v>655</v>
      </c>
      <c r="DM389">
        <v>1942</v>
      </c>
      <c r="DN389">
        <v>394</v>
      </c>
      <c r="DO389">
        <v>622</v>
      </c>
      <c r="DP389">
        <v>44</v>
      </c>
      <c r="DQ389">
        <v>21</v>
      </c>
      <c r="DR389">
        <v>77</v>
      </c>
      <c r="DS389">
        <v>125</v>
      </c>
      <c r="DT389">
        <v>101</v>
      </c>
      <c r="DU389">
        <v>130</v>
      </c>
      <c r="DV389">
        <v>8</v>
      </c>
      <c r="DW389">
        <v>458</v>
      </c>
      <c r="DX389">
        <v>1914</v>
      </c>
      <c r="DY389">
        <v>626</v>
      </c>
      <c r="DZ389">
        <v>1975</v>
      </c>
      <c r="EA389">
        <v>350</v>
      </c>
      <c r="EB389">
        <v>451</v>
      </c>
      <c r="EC389">
        <v>555</v>
      </c>
      <c r="ED389">
        <v>2732</v>
      </c>
      <c r="EE389">
        <v>555</v>
      </c>
      <c r="EF389">
        <v>3070</v>
      </c>
      <c r="EG389">
        <v>568</v>
      </c>
      <c r="EH389">
        <v>2905</v>
      </c>
      <c r="EI389">
        <v>32</v>
      </c>
      <c r="EJ389">
        <v>216</v>
      </c>
      <c r="EK389">
        <v>4110</v>
      </c>
      <c r="EL389">
        <v>230</v>
      </c>
      <c r="EM389">
        <v>4034</v>
      </c>
      <c r="EN389">
        <v>131</v>
      </c>
      <c r="EO389">
        <v>248</v>
      </c>
      <c r="EP389">
        <v>744</v>
      </c>
      <c r="EQ389">
        <v>3535</v>
      </c>
      <c r="ER389">
        <v>576</v>
      </c>
      <c r="ES389">
        <v>4134</v>
      </c>
      <c r="ET389">
        <v>372</v>
      </c>
      <c r="EU389">
        <v>3442</v>
      </c>
      <c r="EV389">
        <v>74</v>
      </c>
      <c r="EW389">
        <v>125</v>
      </c>
      <c r="EX389">
        <v>4939</v>
      </c>
      <c r="EY389">
        <v>108</v>
      </c>
      <c r="EZ389">
        <v>5150</v>
      </c>
      <c r="FA389">
        <v>98</v>
      </c>
      <c r="FB389">
        <v>6194</v>
      </c>
      <c r="FC389">
        <v>479</v>
      </c>
      <c r="FD389">
        <v>5812</v>
      </c>
      <c r="FE389">
        <v>334</v>
      </c>
      <c r="FF389">
        <v>5010</v>
      </c>
      <c r="FG389">
        <v>530</v>
      </c>
      <c r="FH389">
        <v>4460</v>
      </c>
      <c r="FI389">
        <v>15</v>
      </c>
      <c r="FJ389">
        <v>113</v>
      </c>
      <c r="FK389">
        <v>4948</v>
      </c>
      <c r="FL389">
        <v>100</v>
      </c>
      <c r="FM389">
        <v>5173</v>
      </c>
      <c r="FN389">
        <v>127</v>
      </c>
      <c r="FO389">
        <v>4915</v>
      </c>
      <c r="FP389">
        <v>427</v>
      </c>
      <c r="FQ389">
        <v>6582</v>
      </c>
      <c r="FR389">
        <v>495</v>
      </c>
      <c r="FS389">
        <v>6946</v>
      </c>
      <c r="FT389">
        <v>534</v>
      </c>
      <c r="FU389">
        <v>6371</v>
      </c>
      <c r="FV389">
        <v>81</v>
      </c>
      <c r="FW389">
        <v>38</v>
      </c>
      <c r="FX389">
        <v>1982</v>
      </c>
      <c r="FY389">
        <v>69</v>
      </c>
      <c r="FZ389">
        <v>1951</v>
      </c>
      <c r="GA389">
        <v>163</v>
      </c>
      <c r="GB389">
        <v>2022</v>
      </c>
    </row>
    <row r="390" spans="1:184" x14ac:dyDescent="0.35">
      <c r="A390" s="23">
        <v>0.1739236111111111</v>
      </c>
      <c r="B390">
        <v>37</v>
      </c>
      <c r="C390">
        <v>485</v>
      </c>
      <c r="D390">
        <v>2281</v>
      </c>
      <c r="E390">
        <v>483</v>
      </c>
      <c r="F390">
        <v>1951</v>
      </c>
      <c r="G390">
        <v>419</v>
      </c>
      <c r="H390">
        <v>1461</v>
      </c>
      <c r="I390">
        <v>36</v>
      </c>
      <c r="J390">
        <v>572</v>
      </c>
      <c r="K390">
        <v>2171</v>
      </c>
      <c r="L390">
        <v>630</v>
      </c>
      <c r="M390">
        <v>1916</v>
      </c>
      <c r="N390">
        <v>625</v>
      </c>
      <c r="O390">
        <v>658</v>
      </c>
      <c r="P390">
        <v>476</v>
      </c>
      <c r="Q390">
        <v>1870</v>
      </c>
      <c r="R390">
        <v>358</v>
      </c>
      <c r="S390">
        <v>1933</v>
      </c>
      <c r="T390">
        <v>610</v>
      </c>
      <c r="U390">
        <v>1868</v>
      </c>
      <c r="V390">
        <v>30</v>
      </c>
      <c r="W390">
        <v>518</v>
      </c>
      <c r="X390">
        <v>2423</v>
      </c>
      <c r="Y390">
        <v>359</v>
      </c>
      <c r="Z390">
        <v>2371</v>
      </c>
      <c r="AA390">
        <v>630</v>
      </c>
      <c r="AB390">
        <v>339</v>
      </c>
      <c r="AC390">
        <v>626</v>
      </c>
      <c r="AD390">
        <v>2557</v>
      </c>
      <c r="AE390">
        <v>519</v>
      </c>
      <c r="AF390">
        <v>2274</v>
      </c>
      <c r="AG390">
        <v>426</v>
      </c>
      <c r="AH390">
        <v>1635</v>
      </c>
      <c r="AI390">
        <v>32</v>
      </c>
      <c r="AJ390">
        <v>595</v>
      </c>
      <c r="AK390">
        <v>2048</v>
      </c>
      <c r="AL390">
        <v>523</v>
      </c>
      <c r="AM390">
        <v>2471</v>
      </c>
      <c r="AN390">
        <v>536</v>
      </c>
      <c r="AO390">
        <v>612</v>
      </c>
      <c r="AP390">
        <v>385</v>
      </c>
      <c r="AQ390">
        <v>1411</v>
      </c>
      <c r="AR390">
        <v>406</v>
      </c>
      <c r="AS390">
        <v>1470</v>
      </c>
      <c r="AT390">
        <v>601</v>
      </c>
      <c r="AU390">
        <v>1513</v>
      </c>
      <c r="AV390">
        <v>54</v>
      </c>
      <c r="AW390">
        <v>519</v>
      </c>
      <c r="AX390">
        <v>3177</v>
      </c>
      <c r="AY390">
        <v>467</v>
      </c>
      <c r="AZ390">
        <v>3123</v>
      </c>
      <c r="BA390">
        <v>529</v>
      </c>
      <c r="BB390">
        <v>592</v>
      </c>
      <c r="BC390">
        <v>86</v>
      </c>
      <c r="BD390">
        <v>40</v>
      </c>
      <c r="BE390">
        <v>103</v>
      </c>
      <c r="BF390">
        <v>38</v>
      </c>
      <c r="BG390">
        <v>53</v>
      </c>
      <c r="BH390">
        <v>32</v>
      </c>
      <c r="BI390">
        <v>40</v>
      </c>
      <c r="BJ390">
        <v>805</v>
      </c>
      <c r="BK390">
        <v>3120</v>
      </c>
      <c r="BL390">
        <v>620</v>
      </c>
      <c r="BM390">
        <v>2759</v>
      </c>
      <c r="BN390">
        <v>618</v>
      </c>
      <c r="BO390">
        <v>399</v>
      </c>
      <c r="BP390">
        <v>643</v>
      </c>
      <c r="BQ390">
        <v>2198</v>
      </c>
      <c r="BR390">
        <v>684</v>
      </c>
      <c r="BS390">
        <v>1591</v>
      </c>
      <c r="BT390">
        <v>465</v>
      </c>
      <c r="BU390">
        <v>2230</v>
      </c>
      <c r="BV390">
        <v>76</v>
      </c>
      <c r="BW390">
        <v>644</v>
      </c>
      <c r="BX390">
        <v>2758</v>
      </c>
      <c r="BY390">
        <v>561</v>
      </c>
      <c r="BZ390">
        <v>3190</v>
      </c>
      <c r="CA390">
        <v>585</v>
      </c>
      <c r="CB390">
        <v>616</v>
      </c>
      <c r="CC390">
        <v>517</v>
      </c>
      <c r="CD390">
        <v>1559</v>
      </c>
      <c r="CE390">
        <v>606</v>
      </c>
      <c r="CF390">
        <v>1898</v>
      </c>
      <c r="CG390">
        <v>502</v>
      </c>
      <c r="CH390">
        <v>2239</v>
      </c>
      <c r="CI390">
        <v>85</v>
      </c>
      <c r="CJ390">
        <v>450</v>
      </c>
      <c r="CK390">
        <v>3014</v>
      </c>
      <c r="CL390">
        <v>715</v>
      </c>
      <c r="CM390">
        <v>2225</v>
      </c>
      <c r="CN390">
        <v>563</v>
      </c>
      <c r="CO390">
        <v>493</v>
      </c>
      <c r="CP390">
        <v>489</v>
      </c>
      <c r="CQ390">
        <v>1687</v>
      </c>
      <c r="CR390">
        <v>491</v>
      </c>
      <c r="CS390">
        <v>1674</v>
      </c>
      <c r="CT390">
        <v>530</v>
      </c>
      <c r="CU390">
        <v>1463</v>
      </c>
      <c r="CV390">
        <v>9</v>
      </c>
      <c r="CW390">
        <v>0</v>
      </c>
      <c r="CX390">
        <v>49</v>
      </c>
      <c r="CY390">
        <v>167</v>
      </c>
      <c r="CZ390">
        <v>144</v>
      </c>
      <c r="DA390">
        <v>74</v>
      </c>
      <c r="DB390">
        <v>88</v>
      </c>
      <c r="DC390">
        <v>480</v>
      </c>
      <c r="DD390">
        <v>1741</v>
      </c>
      <c r="DE390">
        <v>612</v>
      </c>
      <c r="DF390">
        <v>2152</v>
      </c>
      <c r="DG390">
        <v>654</v>
      </c>
      <c r="DH390">
        <v>1812</v>
      </c>
      <c r="DI390">
        <v>51</v>
      </c>
      <c r="DJ390">
        <v>566</v>
      </c>
      <c r="DK390">
        <v>2046</v>
      </c>
      <c r="DL390">
        <v>559</v>
      </c>
      <c r="DM390">
        <v>1838</v>
      </c>
      <c r="DN390">
        <v>425</v>
      </c>
      <c r="DO390">
        <v>481</v>
      </c>
      <c r="DP390">
        <v>130</v>
      </c>
      <c r="DQ390">
        <v>7</v>
      </c>
      <c r="DR390">
        <v>31</v>
      </c>
      <c r="DS390">
        <v>147</v>
      </c>
      <c r="DT390">
        <v>168</v>
      </c>
      <c r="DU390">
        <v>25</v>
      </c>
      <c r="DV390">
        <v>97</v>
      </c>
      <c r="DW390">
        <v>652</v>
      </c>
      <c r="DX390">
        <v>1788</v>
      </c>
      <c r="DY390">
        <v>474</v>
      </c>
      <c r="DZ390">
        <v>1987</v>
      </c>
      <c r="EA390">
        <v>599</v>
      </c>
      <c r="EB390">
        <v>515</v>
      </c>
      <c r="EC390">
        <v>464</v>
      </c>
      <c r="ED390">
        <v>2877</v>
      </c>
      <c r="EE390">
        <v>556</v>
      </c>
      <c r="EF390">
        <v>3027</v>
      </c>
      <c r="EG390">
        <v>555</v>
      </c>
      <c r="EH390">
        <v>3078</v>
      </c>
      <c r="EI390">
        <v>60</v>
      </c>
      <c r="EJ390">
        <v>149</v>
      </c>
      <c r="EK390">
        <v>3895</v>
      </c>
      <c r="EL390">
        <v>157</v>
      </c>
      <c r="EM390">
        <v>3985</v>
      </c>
      <c r="EN390">
        <v>111</v>
      </c>
      <c r="EO390">
        <v>178</v>
      </c>
      <c r="EP390">
        <v>497</v>
      </c>
      <c r="EQ390">
        <v>3612</v>
      </c>
      <c r="ER390">
        <v>646</v>
      </c>
      <c r="ES390">
        <v>3651</v>
      </c>
      <c r="ET390">
        <v>509</v>
      </c>
      <c r="EU390">
        <v>3534</v>
      </c>
      <c r="EV390">
        <v>73</v>
      </c>
      <c r="EW390">
        <v>96</v>
      </c>
      <c r="EX390">
        <v>5302</v>
      </c>
      <c r="EY390">
        <v>172</v>
      </c>
      <c r="EZ390">
        <v>5787</v>
      </c>
      <c r="FA390">
        <v>46</v>
      </c>
      <c r="FB390">
        <v>5887</v>
      </c>
      <c r="FC390">
        <v>524</v>
      </c>
      <c r="FD390">
        <v>5308</v>
      </c>
      <c r="FE390">
        <v>442</v>
      </c>
      <c r="FF390">
        <v>4914</v>
      </c>
      <c r="FG390">
        <v>662</v>
      </c>
      <c r="FH390">
        <v>5031</v>
      </c>
      <c r="FI390">
        <v>69</v>
      </c>
      <c r="FJ390">
        <v>131</v>
      </c>
      <c r="FK390">
        <v>5413</v>
      </c>
      <c r="FL390">
        <v>177</v>
      </c>
      <c r="FM390">
        <v>4408</v>
      </c>
      <c r="FN390">
        <v>55</v>
      </c>
      <c r="FO390">
        <v>5115</v>
      </c>
      <c r="FP390">
        <v>454</v>
      </c>
      <c r="FQ390">
        <v>6985</v>
      </c>
      <c r="FR390">
        <v>594</v>
      </c>
      <c r="FS390">
        <v>7521</v>
      </c>
      <c r="FT390">
        <v>549</v>
      </c>
      <c r="FU390">
        <v>5854</v>
      </c>
      <c r="FV390">
        <v>112</v>
      </c>
      <c r="FW390">
        <v>115</v>
      </c>
      <c r="FX390">
        <v>1840</v>
      </c>
      <c r="FY390">
        <v>63</v>
      </c>
      <c r="FZ390">
        <v>2456</v>
      </c>
      <c r="GA390">
        <v>59</v>
      </c>
      <c r="GB390">
        <v>2436</v>
      </c>
    </row>
    <row r="391" spans="1:184" x14ac:dyDescent="0.35">
      <c r="A391" s="23">
        <v>0.17600694444444445</v>
      </c>
      <c r="B391">
        <v>37.1</v>
      </c>
      <c r="C391">
        <v>601</v>
      </c>
      <c r="D391">
        <v>1786</v>
      </c>
      <c r="E391">
        <v>358</v>
      </c>
      <c r="F391">
        <v>2108</v>
      </c>
      <c r="G391">
        <v>435</v>
      </c>
      <c r="H391">
        <v>1640</v>
      </c>
      <c r="I391">
        <v>90</v>
      </c>
      <c r="J391">
        <v>629</v>
      </c>
      <c r="K391">
        <v>1909</v>
      </c>
      <c r="L391">
        <v>672</v>
      </c>
      <c r="M391">
        <v>2238</v>
      </c>
      <c r="N391">
        <v>617</v>
      </c>
      <c r="O391">
        <v>511</v>
      </c>
      <c r="P391">
        <v>625</v>
      </c>
      <c r="Q391">
        <v>2219</v>
      </c>
      <c r="R391">
        <v>456</v>
      </c>
      <c r="S391">
        <v>1954</v>
      </c>
      <c r="T391">
        <v>743</v>
      </c>
      <c r="U391">
        <v>1767</v>
      </c>
      <c r="V391">
        <v>46</v>
      </c>
      <c r="W391">
        <v>590</v>
      </c>
      <c r="X391">
        <v>2324</v>
      </c>
      <c r="Y391">
        <v>680</v>
      </c>
      <c r="Z391">
        <v>2402</v>
      </c>
      <c r="AA391">
        <v>632</v>
      </c>
      <c r="AB391">
        <v>522</v>
      </c>
      <c r="AC391">
        <v>444</v>
      </c>
      <c r="AD391">
        <v>2263</v>
      </c>
      <c r="AE391">
        <v>625</v>
      </c>
      <c r="AF391">
        <v>2228</v>
      </c>
      <c r="AG391">
        <v>458</v>
      </c>
      <c r="AH391">
        <v>1628</v>
      </c>
      <c r="AI391">
        <v>26</v>
      </c>
      <c r="AJ391">
        <v>654</v>
      </c>
      <c r="AK391">
        <v>2123</v>
      </c>
      <c r="AL391">
        <v>457</v>
      </c>
      <c r="AM391">
        <v>2762</v>
      </c>
      <c r="AN391">
        <v>467</v>
      </c>
      <c r="AO391">
        <v>602</v>
      </c>
      <c r="AP391">
        <v>373</v>
      </c>
      <c r="AQ391">
        <v>1960</v>
      </c>
      <c r="AR391">
        <v>504</v>
      </c>
      <c r="AS391">
        <v>1936</v>
      </c>
      <c r="AT391">
        <v>585</v>
      </c>
      <c r="AU391">
        <v>1358</v>
      </c>
      <c r="AV391">
        <v>0</v>
      </c>
      <c r="AW391">
        <v>431</v>
      </c>
      <c r="AX391">
        <v>2900</v>
      </c>
      <c r="AY391">
        <v>679</v>
      </c>
      <c r="AZ391">
        <v>3615</v>
      </c>
      <c r="BA391">
        <v>444</v>
      </c>
      <c r="BB391">
        <v>650</v>
      </c>
      <c r="BC391">
        <v>33</v>
      </c>
      <c r="BD391">
        <v>76</v>
      </c>
      <c r="BE391">
        <v>35</v>
      </c>
      <c r="BF391">
        <v>49</v>
      </c>
      <c r="BG391">
        <v>45</v>
      </c>
      <c r="BH391">
        <v>35</v>
      </c>
      <c r="BI391">
        <v>116</v>
      </c>
      <c r="BJ391">
        <v>465</v>
      </c>
      <c r="BK391">
        <v>3067</v>
      </c>
      <c r="BL391">
        <v>592</v>
      </c>
      <c r="BM391">
        <v>3361</v>
      </c>
      <c r="BN391">
        <v>496</v>
      </c>
      <c r="BO391">
        <v>481</v>
      </c>
      <c r="BP391">
        <v>875</v>
      </c>
      <c r="BQ391">
        <v>1919</v>
      </c>
      <c r="BR391">
        <v>650</v>
      </c>
      <c r="BS391">
        <v>2240</v>
      </c>
      <c r="BT391">
        <v>561</v>
      </c>
      <c r="BU391">
        <v>2063</v>
      </c>
      <c r="BV391">
        <v>102</v>
      </c>
      <c r="BW391">
        <v>626</v>
      </c>
      <c r="BX391">
        <v>2996</v>
      </c>
      <c r="BY391">
        <v>588</v>
      </c>
      <c r="BZ391">
        <v>3216</v>
      </c>
      <c r="CA391">
        <v>330</v>
      </c>
      <c r="CB391">
        <v>622</v>
      </c>
      <c r="CC391">
        <v>666</v>
      </c>
      <c r="CD391">
        <v>1481</v>
      </c>
      <c r="CE391">
        <v>723</v>
      </c>
      <c r="CF391">
        <v>1796</v>
      </c>
      <c r="CG391">
        <v>498</v>
      </c>
      <c r="CH391">
        <v>1823</v>
      </c>
      <c r="CI391">
        <v>82</v>
      </c>
      <c r="CJ391">
        <v>527</v>
      </c>
      <c r="CK391">
        <v>2014</v>
      </c>
      <c r="CL391">
        <v>493</v>
      </c>
      <c r="CM391">
        <v>2766</v>
      </c>
      <c r="CN391">
        <v>650</v>
      </c>
      <c r="CO391">
        <v>522</v>
      </c>
      <c r="CP391">
        <v>691</v>
      </c>
      <c r="CQ391">
        <v>2002</v>
      </c>
      <c r="CR391">
        <v>623</v>
      </c>
      <c r="CS391">
        <v>2234</v>
      </c>
      <c r="CT391">
        <v>568</v>
      </c>
      <c r="CU391">
        <v>1608</v>
      </c>
      <c r="CV391">
        <v>47</v>
      </c>
      <c r="CW391">
        <v>28</v>
      </c>
      <c r="CX391">
        <v>44</v>
      </c>
      <c r="CY391">
        <v>91</v>
      </c>
      <c r="CZ391">
        <v>29</v>
      </c>
      <c r="DA391">
        <v>74</v>
      </c>
      <c r="DB391">
        <v>50</v>
      </c>
      <c r="DC391">
        <v>593</v>
      </c>
      <c r="DD391">
        <v>2013</v>
      </c>
      <c r="DE391">
        <v>635</v>
      </c>
      <c r="DF391">
        <v>2136</v>
      </c>
      <c r="DG391">
        <v>446</v>
      </c>
      <c r="DH391">
        <v>2045</v>
      </c>
      <c r="DI391">
        <v>7</v>
      </c>
      <c r="DJ391">
        <v>424</v>
      </c>
      <c r="DK391">
        <v>2164</v>
      </c>
      <c r="DL391">
        <v>420</v>
      </c>
      <c r="DM391">
        <v>1809</v>
      </c>
      <c r="DN391">
        <v>695</v>
      </c>
      <c r="DO391">
        <v>644</v>
      </c>
      <c r="DP391">
        <v>38</v>
      </c>
      <c r="DQ391">
        <v>56</v>
      </c>
      <c r="DR391">
        <v>73</v>
      </c>
      <c r="DS391">
        <v>130</v>
      </c>
      <c r="DT391">
        <v>232</v>
      </c>
      <c r="DU391">
        <v>106</v>
      </c>
      <c r="DV391">
        <v>34</v>
      </c>
      <c r="DW391">
        <v>642</v>
      </c>
      <c r="DX391">
        <v>1956</v>
      </c>
      <c r="DY391">
        <v>304</v>
      </c>
      <c r="DZ391">
        <v>1920</v>
      </c>
      <c r="EA391">
        <v>623</v>
      </c>
      <c r="EB391">
        <v>605</v>
      </c>
      <c r="EC391">
        <v>544</v>
      </c>
      <c r="ED391">
        <v>2539</v>
      </c>
      <c r="EE391">
        <v>681</v>
      </c>
      <c r="EF391">
        <v>3105</v>
      </c>
      <c r="EG391">
        <v>571</v>
      </c>
      <c r="EH391">
        <v>3218</v>
      </c>
      <c r="EI391">
        <v>64</v>
      </c>
      <c r="EJ391">
        <v>140</v>
      </c>
      <c r="EK391">
        <v>3927</v>
      </c>
      <c r="EL391">
        <v>135</v>
      </c>
      <c r="EM391">
        <v>3881</v>
      </c>
      <c r="EN391">
        <v>338</v>
      </c>
      <c r="EO391">
        <v>392</v>
      </c>
      <c r="EP391">
        <v>538</v>
      </c>
      <c r="EQ391">
        <v>4110</v>
      </c>
      <c r="ER391">
        <v>597</v>
      </c>
      <c r="ES391">
        <v>3137</v>
      </c>
      <c r="ET391">
        <v>593</v>
      </c>
      <c r="EU391">
        <v>3441</v>
      </c>
      <c r="EV391">
        <v>68</v>
      </c>
      <c r="EW391">
        <v>276</v>
      </c>
      <c r="EX391">
        <v>5061</v>
      </c>
      <c r="EY391">
        <v>183</v>
      </c>
      <c r="EZ391">
        <v>5096</v>
      </c>
      <c r="FA391">
        <v>106</v>
      </c>
      <c r="FB391">
        <v>6109</v>
      </c>
      <c r="FC391">
        <v>791</v>
      </c>
      <c r="FD391">
        <v>5067</v>
      </c>
      <c r="FE391">
        <v>494</v>
      </c>
      <c r="FF391">
        <v>5106</v>
      </c>
      <c r="FG391">
        <v>604</v>
      </c>
      <c r="FH391">
        <v>4715</v>
      </c>
      <c r="FI391">
        <v>20</v>
      </c>
      <c r="FJ391">
        <v>61</v>
      </c>
      <c r="FK391">
        <v>5333</v>
      </c>
      <c r="FL391">
        <v>185</v>
      </c>
      <c r="FM391">
        <v>5121</v>
      </c>
      <c r="FN391">
        <v>90</v>
      </c>
      <c r="FO391">
        <v>5203</v>
      </c>
      <c r="FP391">
        <v>431</v>
      </c>
      <c r="FQ391">
        <v>6623</v>
      </c>
      <c r="FR391">
        <v>504</v>
      </c>
      <c r="FS391">
        <v>7227</v>
      </c>
      <c r="FT391">
        <v>433</v>
      </c>
      <c r="FU391">
        <v>6659</v>
      </c>
      <c r="FV391">
        <v>36</v>
      </c>
      <c r="FW391">
        <v>81</v>
      </c>
      <c r="FX391">
        <v>2610</v>
      </c>
      <c r="FY391">
        <v>146</v>
      </c>
      <c r="FZ391">
        <v>2155</v>
      </c>
      <c r="GA391">
        <v>110</v>
      </c>
      <c r="GB391">
        <v>2255</v>
      </c>
    </row>
    <row r="392" spans="1:184" x14ac:dyDescent="0.35">
      <c r="A392" s="23">
        <v>0.17809027777777778</v>
      </c>
      <c r="B392">
        <v>37</v>
      </c>
      <c r="C392">
        <v>584</v>
      </c>
      <c r="D392">
        <v>1940</v>
      </c>
      <c r="E392">
        <v>501</v>
      </c>
      <c r="F392">
        <v>1552</v>
      </c>
      <c r="G392">
        <v>493</v>
      </c>
      <c r="H392">
        <v>1946</v>
      </c>
      <c r="I392">
        <v>85</v>
      </c>
      <c r="J392">
        <v>540</v>
      </c>
      <c r="K392">
        <v>2055</v>
      </c>
      <c r="L392">
        <v>729</v>
      </c>
      <c r="M392">
        <v>2425</v>
      </c>
      <c r="N392">
        <v>628</v>
      </c>
      <c r="O392">
        <v>642</v>
      </c>
      <c r="P392">
        <v>440</v>
      </c>
      <c r="Q392">
        <v>2045</v>
      </c>
      <c r="R392">
        <v>530</v>
      </c>
      <c r="S392">
        <v>1704</v>
      </c>
      <c r="T392">
        <v>462</v>
      </c>
      <c r="U392">
        <v>2052</v>
      </c>
      <c r="V392">
        <v>94</v>
      </c>
      <c r="W392">
        <v>795</v>
      </c>
      <c r="X392">
        <v>2164</v>
      </c>
      <c r="Y392">
        <v>707</v>
      </c>
      <c r="Z392">
        <v>2178</v>
      </c>
      <c r="AA392">
        <v>556</v>
      </c>
      <c r="AB392">
        <v>594</v>
      </c>
      <c r="AC392">
        <v>590</v>
      </c>
      <c r="AD392">
        <v>2232</v>
      </c>
      <c r="AE392">
        <v>640</v>
      </c>
      <c r="AF392">
        <v>2363</v>
      </c>
      <c r="AG392">
        <v>434</v>
      </c>
      <c r="AH392">
        <v>2004</v>
      </c>
      <c r="AI392">
        <v>44</v>
      </c>
      <c r="AJ392">
        <v>813</v>
      </c>
      <c r="AK392">
        <v>2535</v>
      </c>
      <c r="AL392">
        <v>614</v>
      </c>
      <c r="AM392">
        <v>2143</v>
      </c>
      <c r="AN392">
        <v>529</v>
      </c>
      <c r="AO392">
        <v>527</v>
      </c>
      <c r="AP392">
        <v>494</v>
      </c>
      <c r="AQ392">
        <v>1873</v>
      </c>
      <c r="AR392">
        <v>397</v>
      </c>
      <c r="AS392">
        <v>1365</v>
      </c>
      <c r="AT392">
        <v>468</v>
      </c>
      <c r="AU392">
        <v>1360</v>
      </c>
      <c r="AV392">
        <v>27</v>
      </c>
      <c r="AW392">
        <v>625</v>
      </c>
      <c r="AX392">
        <v>2782</v>
      </c>
      <c r="AY392">
        <v>678</v>
      </c>
      <c r="AZ392">
        <v>3727</v>
      </c>
      <c r="BA392">
        <v>616</v>
      </c>
      <c r="BB392">
        <v>507</v>
      </c>
      <c r="BC392">
        <v>32</v>
      </c>
      <c r="BD392">
        <v>16</v>
      </c>
      <c r="BE392">
        <v>75</v>
      </c>
      <c r="BF392">
        <v>161</v>
      </c>
      <c r="BG392">
        <v>18</v>
      </c>
      <c r="BH392">
        <v>117</v>
      </c>
      <c r="BI392">
        <v>5</v>
      </c>
      <c r="BJ392">
        <v>548</v>
      </c>
      <c r="BK392">
        <v>2886</v>
      </c>
      <c r="BL392">
        <v>695</v>
      </c>
      <c r="BM392">
        <v>2369</v>
      </c>
      <c r="BN392">
        <v>537</v>
      </c>
      <c r="BO392">
        <v>338</v>
      </c>
      <c r="BP392">
        <v>892</v>
      </c>
      <c r="BQ392">
        <v>2227</v>
      </c>
      <c r="BR392">
        <v>480</v>
      </c>
      <c r="BS392">
        <v>2305</v>
      </c>
      <c r="BT392">
        <v>629</v>
      </c>
      <c r="BU392">
        <v>1665</v>
      </c>
      <c r="BV392">
        <v>127</v>
      </c>
      <c r="BW392">
        <v>547</v>
      </c>
      <c r="BX392">
        <v>3156</v>
      </c>
      <c r="BY392">
        <v>467</v>
      </c>
      <c r="BZ392">
        <v>2964</v>
      </c>
      <c r="CA392">
        <v>568</v>
      </c>
      <c r="CB392">
        <v>580</v>
      </c>
      <c r="CC392">
        <v>552</v>
      </c>
      <c r="CD392">
        <v>1938</v>
      </c>
      <c r="CE392">
        <v>421</v>
      </c>
      <c r="CF392">
        <v>1938</v>
      </c>
      <c r="CG392">
        <v>633</v>
      </c>
      <c r="CH392">
        <v>1704</v>
      </c>
      <c r="CI392">
        <v>95</v>
      </c>
      <c r="CJ392">
        <v>539</v>
      </c>
      <c r="CK392">
        <v>2738</v>
      </c>
      <c r="CL392">
        <v>853</v>
      </c>
      <c r="CM392">
        <v>2283</v>
      </c>
      <c r="CN392">
        <v>257</v>
      </c>
      <c r="CO392">
        <v>694</v>
      </c>
      <c r="CP392">
        <v>628</v>
      </c>
      <c r="CQ392">
        <v>1666</v>
      </c>
      <c r="CR392">
        <v>616</v>
      </c>
      <c r="CS392">
        <v>1826</v>
      </c>
      <c r="CT392">
        <v>742</v>
      </c>
      <c r="CU392">
        <v>1669</v>
      </c>
      <c r="CV392">
        <v>55</v>
      </c>
      <c r="CW392">
        <v>14</v>
      </c>
      <c r="CX392">
        <v>15</v>
      </c>
      <c r="CY392">
        <v>119</v>
      </c>
      <c r="CZ392">
        <v>8</v>
      </c>
      <c r="DA392">
        <v>34</v>
      </c>
      <c r="DB392">
        <v>29</v>
      </c>
      <c r="DC392">
        <v>604</v>
      </c>
      <c r="DD392">
        <v>2157</v>
      </c>
      <c r="DE392">
        <v>570</v>
      </c>
      <c r="DF392">
        <v>2339</v>
      </c>
      <c r="DG392">
        <v>674</v>
      </c>
      <c r="DH392">
        <v>2476</v>
      </c>
      <c r="DI392">
        <v>39</v>
      </c>
      <c r="DJ392">
        <v>560</v>
      </c>
      <c r="DK392">
        <v>2023</v>
      </c>
      <c r="DL392">
        <v>609</v>
      </c>
      <c r="DM392">
        <v>1798</v>
      </c>
      <c r="DN392">
        <v>490</v>
      </c>
      <c r="DO392">
        <v>571</v>
      </c>
      <c r="DP392">
        <v>42</v>
      </c>
      <c r="DQ392">
        <v>95</v>
      </c>
      <c r="DR392">
        <v>54</v>
      </c>
      <c r="DS392">
        <v>120</v>
      </c>
      <c r="DT392">
        <v>79</v>
      </c>
      <c r="DU392">
        <v>40</v>
      </c>
      <c r="DV392">
        <v>110</v>
      </c>
      <c r="DW392">
        <v>637</v>
      </c>
      <c r="DX392">
        <v>2038</v>
      </c>
      <c r="DY392">
        <v>473</v>
      </c>
      <c r="DZ392">
        <v>1802</v>
      </c>
      <c r="EA392">
        <v>603</v>
      </c>
      <c r="EB392">
        <v>522</v>
      </c>
      <c r="EC392">
        <v>467</v>
      </c>
      <c r="ED392">
        <v>3058</v>
      </c>
      <c r="EE392">
        <v>725</v>
      </c>
      <c r="EF392">
        <v>3152</v>
      </c>
      <c r="EG392">
        <v>279</v>
      </c>
      <c r="EH392">
        <v>2886</v>
      </c>
      <c r="EI392">
        <v>44</v>
      </c>
      <c r="EJ392">
        <v>136</v>
      </c>
      <c r="EK392">
        <v>3687</v>
      </c>
      <c r="EL392">
        <v>167</v>
      </c>
      <c r="EM392">
        <v>4059</v>
      </c>
      <c r="EN392">
        <v>249</v>
      </c>
      <c r="EO392">
        <v>306</v>
      </c>
      <c r="EP392">
        <v>509</v>
      </c>
      <c r="EQ392">
        <v>3558</v>
      </c>
      <c r="ER392">
        <v>384</v>
      </c>
      <c r="ES392">
        <v>3693</v>
      </c>
      <c r="ET392">
        <v>515</v>
      </c>
      <c r="EU392">
        <v>3733</v>
      </c>
      <c r="EV392">
        <v>36</v>
      </c>
      <c r="EW392">
        <v>120</v>
      </c>
      <c r="EX392">
        <v>5055</v>
      </c>
      <c r="EY392">
        <v>50</v>
      </c>
      <c r="EZ392">
        <v>5219</v>
      </c>
      <c r="FA392">
        <v>225</v>
      </c>
      <c r="FB392">
        <v>5785</v>
      </c>
      <c r="FC392">
        <v>512</v>
      </c>
      <c r="FD392">
        <v>5339</v>
      </c>
      <c r="FE392">
        <v>477</v>
      </c>
      <c r="FF392">
        <v>5063</v>
      </c>
      <c r="FG392">
        <v>516</v>
      </c>
      <c r="FH392">
        <v>5121</v>
      </c>
      <c r="FI392">
        <v>74</v>
      </c>
      <c r="FJ392">
        <v>163</v>
      </c>
      <c r="FK392">
        <v>5408</v>
      </c>
      <c r="FL392">
        <v>72</v>
      </c>
      <c r="FM392">
        <v>5699</v>
      </c>
      <c r="FN392">
        <v>81</v>
      </c>
      <c r="FO392">
        <v>5040</v>
      </c>
      <c r="FP392">
        <v>369</v>
      </c>
      <c r="FQ392">
        <v>6964</v>
      </c>
      <c r="FR392">
        <v>407</v>
      </c>
      <c r="FS392">
        <v>7351</v>
      </c>
      <c r="FT392">
        <v>509</v>
      </c>
      <c r="FU392">
        <v>6608</v>
      </c>
      <c r="FV392">
        <v>18</v>
      </c>
      <c r="FW392">
        <v>92</v>
      </c>
      <c r="FX392">
        <v>2203</v>
      </c>
      <c r="FY392">
        <v>165</v>
      </c>
      <c r="FZ392">
        <v>2357</v>
      </c>
      <c r="GA392">
        <v>62</v>
      </c>
      <c r="GB392">
        <v>2587</v>
      </c>
    </row>
    <row r="393" spans="1:184" x14ac:dyDescent="0.35">
      <c r="A393" s="23">
        <v>0.1801736111111111</v>
      </c>
      <c r="B393">
        <v>37.1</v>
      </c>
      <c r="C393">
        <v>625</v>
      </c>
      <c r="D393">
        <v>1576</v>
      </c>
      <c r="E393">
        <v>423</v>
      </c>
      <c r="F393">
        <v>1880</v>
      </c>
      <c r="G393">
        <v>447</v>
      </c>
      <c r="H393">
        <v>1707</v>
      </c>
      <c r="I393">
        <v>71</v>
      </c>
      <c r="J393">
        <v>549</v>
      </c>
      <c r="K393">
        <v>1843</v>
      </c>
      <c r="L393">
        <v>528</v>
      </c>
      <c r="M393">
        <v>2248</v>
      </c>
      <c r="N393">
        <v>514</v>
      </c>
      <c r="O393">
        <v>681</v>
      </c>
      <c r="P393">
        <v>520</v>
      </c>
      <c r="Q393">
        <v>2222</v>
      </c>
      <c r="R393">
        <v>506</v>
      </c>
      <c r="S393">
        <v>1690</v>
      </c>
      <c r="T393">
        <v>465</v>
      </c>
      <c r="U393">
        <v>1762</v>
      </c>
      <c r="V393">
        <v>77</v>
      </c>
      <c r="W393">
        <v>595</v>
      </c>
      <c r="X393">
        <v>2017</v>
      </c>
      <c r="Y393">
        <v>841</v>
      </c>
      <c r="Z393">
        <v>2488</v>
      </c>
      <c r="AA393">
        <v>494</v>
      </c>
      <c r="AB393">
        <v>591</v>
      </c>
      <c r="AC393">
        <v>428</v>
      </c>
      <c r="AD393">
        <v>2063</v>
      </c>
      <c r="AE393">
        <v>308</v>
      </c>
      <c r="AF393">
        <v>2271</v>
      </c>
      <c r="AG393">
        <v>660</v>
      </c>
      <c r="AH393">
        <v>1607</v>
      </c>
      <c r="AI393">
        <v>90</v>
      </c>
      <c r="AJ393">
        <v>585</v>
      </c>
      <c r="AK393">
        <v>2010</v>
      </c>
      <c r="AL393">
        <v>611</v>
      </c>
      <c r="AM393">
        <v>2804</v>
      </c>
      <c r="AN393">
        <v>633</v>
      </c>
      <c r="AO393">
        <v>625</v>
      </c>
      <c r="AP393">
        <v>482</v>
      </c>
      <c r="AQ393">
        <v>1461</v>
      </c>
      <c r="AR393">
        <v>506</v>
      </c>
      <c r="AS393">
        <v>1925</v>
      </c>
      <c r="AT393">
        <v>641</v>
      </c>
      <c r="AU393">
        <v>1298</v>
      </c>
      <c r="AV393">
        <v>2</v>
      </c>
      <c r="AW393">
        <v>644</v>
      </c>
      <c r="AX393">
        <v>2954</v>
      </c>
      <c r="AY393">
        <v>552</v>
      </c>
      <c r="AZ393">
        <v>3169</v>
      </c>
      <c r="BA393">
        <v>594</v>
      </c>
      <c r="BB393">
        <v>632</v>
      </c>
      <c r="BC393">
        <v>63</v>
      </c>
      <c r="BD393">
        <v>104</v>
      </c>
      <c r="BE393">
        <v>156</v>
      </c>
      <c r="BF393">
        <v>89</v>
      </c>
      <c r="BG393">
        <v>74</v>
      </c>
      <c r="BH393">
        <v>130</v>
      </c>
      <c r="BI393">
        <v>82</v>
      </c>
      <c r="BJ393">
        <v>724</v>
      </c>
      <c r="BK393">
        <v>3333</v>
      </c>
      <c r="BL393">
        <v>622</v>
      </c>
      <c r="BM393">
        <v>3216</v>
      </c>
      <c r="BN393">
        <v>558</v>
      </c>
      <c r="BO393">
        <v>590</v>
      </c>
      <c r="BP393">
        <v>488</v>
      </c>
      <c r="BQ393">
        <v>2148</v>
      </c>
      <c r="BR393">
        <v>544</v>
      </c>
      <c r="BS393">
        <v>1995</v>
      </c>
      <c r="BT393">
        <v>657</v>
      </c>
      <c r="BU393">
        <v>1657</v>
      </c>
      <c r="BV393">
        <v>19</v>
      </c>
      <c r="BW393">
        <v>639</v>
      </c>
      <c r="BX393">
        <v>3288</v>
      </c>
      <c r="BY393">
        <v>488</v>
      </c>
      <c r="BZ393">
        <v>2677</v>
      </c>
      <c r="CA393">
        <v>570</v>
      </c>
      <c r="CB393">
        <v>589</v>
      </c>
      <c r="CC393">
        <v>553</v>
      </c>
      <c r="CD393">
        <v>2051</v>
      </c>
      <c r="CE393">
        <v>595</v>
      </c>
      <c r="CF393">
        <v>1755</v>
      </c>
      <c r="CG393">
        <v>576</v>
      </c>
      <c r="CH393">
        <v>1572</v>
      </c>
      <c r="CI393">
        <v>105</v>
      </c>
      <c r="CJ393">
        <v>366</v>
      </c>
      <c r="CK393">
        <v>2609</v>
      </c>
      <c r="CL393">
        <v>692</v>
      </c>
      <c r="CM393">
        <v>2529</v>
      </c>
      <c r="CN393">
        <v>511</v>
      </c>
      <c r="CO393">
        <v>635</v>
      </c>
      <c r="CP393">
        <v>746</v>
      </c>
      <c r="CQ393">
        <v>1589</v>
      </c>
      <c r="CR393">
        <v>683</v>
      </c>
      <c r="CS393">
        <v>2242</v>
      </c>
      <c r="CT393">
        <v>687</v>
      </c>
      <c r="CU393">
        <v>1537</v>
      </c>
      <c r="CV393">
        <v>56</v>
      </c>
      <c r="CW393">
        <v>106</v>
      </c>
      <c r="CX393">
        <v>16</v>
      </c>
      <c r="CY393">
        <v>64</v>
      </c>
      <c r="CZ393">
        <v>21</v>
      </c>
      <c r="DA393">
        <v>55</v>
      </c>
      <c r="DB393">
        <v>40</v>
      </c>
      <c r="DC393">
        <v>554</v>
      </c>
      <c r="DD393">
        <v>2139</v>
      </c>
      <c r="DE393">
        <v>434</v>
      </c>
      <c r="DF393">
        <v>1650</v>
      </c>
      <c r="DG393">
        <v>389</v>
      </c>
      <c r="DH393">
        <v>2081</v>
      </c>
      <c r="DI393">
        <v>160</v>
      </c>
      <c r="DJ393">
        <v>377</v>
      </c>
      <c r="DK393">
        <v>1706</v>
      </c>
      <c r="DL393">
        <v>470</v>
      </c>
      <c r="DM393">
        <v>1804</v>
      </c>
      <c r="DN393">
        <v>439</v>
      </c>
      <c r="DO393">
        <v>401</v>
      </c>
      <c r="DP393">
        <v>96</v>
      </c>
      <c r="DQ393">
        <v>21</v>
      </c>
      <c r="DR393">
        <v>39</v>
      </c>
      <c r="DS393">
        <v>71</v>
      </c>
      <c r="DT393">
        <v>227</v>
      </c>
      <c r="DU393">
        <v>102</v>
      </c>
      <c r="DV393">
        <v>46</v>
      </c>
      <c r="DW393">
        <v>837</v>
      </c>
      <c r="DX393">
        <v>2001</v>
      </c>
      <c r="DY393">
        <v>647</v>
      </c>
      <c r="DZ393">
        <v>1680</v>
      </c>
      <c r="EA393">
        <v>811</v>
      </c>
      <c r="EB393">
        <v>426</v>
      </c>
      <c r="EC393">
        <v>581</v>
      </c>
      <c r="ED393">
        <v>2803</v>
      </c>
      <c r="EE393">
        <v>511</v>
      </c>
      <c r="EF393">
        <v>2868</v>
      </c>
      <c r="EG393">
        <v>525</v>
      </c>
      <c r="EH393">
        <v>2798</v>
      </c>
      <c r="EI393">
        <v>117</v>
      </c>
      <c r="EJ393">
        <v>154</v>
      </c>
      <c r="EK393">
        <v>3836</v>
      </c>
      <c r="EL393">
        <v>288</v>
      </c>
      <c r="EM393">
        <v>3998</v>
      </c>
      <c r="EN393">
        <v>102</v>
      </c>
      <c r="EO393">
        <v>359</v>
      </c>
      <c r="EP393">
        <v>430</v>
      </c>
      <c r="EQ393">
        <v>3745</v>
      </c>
      <c r="ER393">
        <v>625</v>
      </c>
      <c r="ES393">
        <v>3932</v>
      </c>
      <c r="ET393">
        <v>807</v>
      </c>
      <c r="EU393">
        <v>3660</v>
      </c>
      <c r="EV393">
        <v>98</v>
      </c>
      <c r="EW393">
        <v>193</v>
      </c>
      <c r="EX393">
        <v>4942</v>
      </c>
      <c r="EY393">
        <v>79</v>
      </c>
      <c r="EZ393">
        <v>5665</v>
      </c>
      <c r="FA393">
        <v>59</v>
      </c>
      <c r="FB393">
        <v>5495</v>
      </c>
      <c r="FC393">
        <v>523</v>
      </c>
      <c r="FD393">
        <v>5091</v>
      </c>
      <c r="FE393">
        <v>467</v>
      </c>
      <c r="FF393">
        <v>5089</v>
      </c>
      <c r="FG393">
        <v>677</v>
      </c>
      <c r="FH393">
        <v>4830</v>
      </c>
      <c r="FI393">
        <v>166</v>
      </c>
      <c r="FJ393">
        <v>98</v>
      </c>
      <c r="FK393">
        <v>5278</v>
      </c>
      <c r="FL393">
        <v>29</v>
      </c>
      <c r="FM393">
        <v>4631</v>
      </c>
      <c r="FN393">
        <v>98</v>
      </c>
      <c r="FO393">
        <v>5290</v>
      </c>
      <c r="FP393">
        <v>573</v>
      </c>
      <c r="FQ393">
        <v>6467</v>
      </c>
      <c r="FR393">
        <v>478</v>
      </c>
      <c r="FS393">
        <v>7104</v>
      </c>
      <c r="FT393">
        <v>460</v>
      </c>
      <c r="FU393">
        <v>6838</v>
      </c>
      <c r="FV393">
        <v>28</v>
      </c>
      <c r="FW393">
        <v>199</v>
      </c>
      <c r="FX393">
        <v>2503</v>
      </c>
      <c r="FY393">
        <v>54</v>
      </c>
      <c r="FZ393">
        <v>2270</v>
      </c>
      <c r="GA393">
        <v>25</v>
      </c>
      <c r="GB393">
        <v>2059</v>
      </c>
    </row>
    <row r="394" spans="1:184" x14ac:dyDescent="0.35">
      <c r="A394" s="23">
        <v>0.18225694444444443</v>
      </c>
      <c r="B394">
        <v>37.1</v>
      </c>
      <c r="C394">
        <v>680</v>
      </c>
      <c r="D394">
        <v>2147</v>
      </c>
      <c r="E394">
        <v>416</v>
      </c>
      <c r="F394">
        <v>2291</v>
      </c>
      <c r="G394">
        <v>349</v>
      </c>
      <c r="H394">
        <v>1607</v>
      </c>
      <c r="I394">
        <v>94</v>
      </c>
      <c r="J394">
        <v>559</v>
      </c>
      <c r="K394">
        <v>1683</v>
      </c>
      <c r="L394">
        <v>357</v>
      </c>
      <c r="M394">
        <v>2323</v>
      </c>
      <c r="N394">
        <v>555</v>
      </c>
      <c r="O394">
        <v>472</v>
      </c>
      <c r="P394">
        <v>647</v>
      </c>
      <c r="Q394">
        <v>2131</v>
      </c>
      <c r="R394">
        <v>472</v>
      </c>
      <c r="S394">
        <v>2085</v>
      </c>
      <c r="T394">
        <v>406</v>
      </c>
      <c r="U394">
        <v>1721</v>
      </c>
      <c r="V394">
        <v>106</v>
      </c>
      <c r="W394">
        <v>444</v>
      </c>
      <c r="X394">
        <v>2157</v>
      </c>
      <c r="Y394">
        <v>648</v>
      </c>
      <c r="Z394">
        <v>2391</v>
      </c>
      <c r="AA394">
        <v>472</v>
      </c>
      <c r="AB394">
        <v>503</v>
      </c>
      <c r="AC394">
        <v>524</v>
      </c>
      <c r="AD394">
        <v>1834</v>
      </c>
      <c r="AE394">
        <v>376</v>
      </c>
      <c r="AF394">
        <v>2389</v>
      </c>
      <c r="AG394">
        <v>527</v>
      </c>
      <c r="AH394">
        <v>1289</v>
      </c>
      <c r="AI394">
        <v>60</v>
      </c>
      <c r="AJ394">
        <v>678</v>
      </c>
      <c r="AK394">
        <v>2590</v>
      </c>
      <c r="AL394">
        <v>555</v>
      </c>
      <c r="AM394">
        <v>2603</v>
      </c>
      <c r="AN394">
        <v>377</v>
      </c>
      <c r="AO394">
        <v>679</v>
      </c>
      <c r="AP394">
        <v>554</v>
      </c>
      <c r="AQ394">
        <v>1885</v>
      </c>
      <c r="AR394">
        <v>550</v>
      </c>
      <c r="AS394">
        <v>1581</v>
      </c>
      <c r="AT394">
        <v>537</v>
      </c>
      <c r="AU394">
        <v>1558</v>
      </c>
      <c r="AV394">
        <v>110</v>
      </c>
      <c r="AW394">
        <v>638</v>
      </c>
      <c r="AX394">
        <v>3036</v>
      </c>
      <c r="AY394">
        <v>683</v>
      </c>
      <c r="AZ394">
        <v>2850</v>
      </c>
      <c r="BA394">
        <v>556</v>
      </c>
      <c r="BB394">
        <v>551</v>
      </c>
      <c r="BC394">
        <v>92</v>
      </c>
      <c r="BD394">
        <v>24</v>
      </c>
      <c r="BE394">
        <v>53</v>
      </c>
      <c r="BF394">
        <v>26</v>
      </c>
      <c r="BG394">
        <v>90</v>
      </c>
      <c r="BH394">
        <v>24</v>
      </c>
      <c r="BI394">
        <v>55</v>
      </c>
      <c r="BJ394">
        <v>506</v>
      </c>
      <c r="BK394">
        <v>2756</v>
      </c>
      <c r="BL394">
        <v>490</v>
      </c>
      <c r="BM394">
        <v>2605</v>
      </c>
      <c r="BN394">
        <v>716</v>
      </c>
      <c r="BO394">
        <v>608</v>
      </c>
      <c r="BP394">
        <v>817</v>
      </c>
      <c r="BQ394">
        <v>2174</v>
      </c>
      <c r="BR394">
        <v>623</v>
      </c>
      <c r="BS394">
        <v>2017</v>
      </c>
      <c r="BT394">
        <v>343</v>
      </c>
      <c r="BU394">
        <v>1900</v>
      </c>
      <c r="BV394">
        <v>60</v>
      </c>
      <c r="BW394">
        <v>477</v>
      </c>
      <c r="BX394">
        <v>2635</v>
      </c>
      <c r="BY394">
        <v>708</v>
      </c>
      <c r="BZ394">
        <v>2432</v>
      </c>
      <c r="CA394">
        <v>540</v>
      </c>
      <c r="CB394">
        <v>798</v>
      </c>
      <c r="CC394">
        <v>612</v>
      </c>
      <c r="CD394">
        <v>1954</v>
      </c>
      <c r="CE394">
        <v>764</v>
      </c>
      <c r="CF394">
        <v>1652</v>
      </c>
      <c r="CG394">
        <v>604</v>
      </c>
      <c r="CH394">
        <v>1802</v>
      </c>
      <c r="CI394">
        <v>161</v>
      </c>
      <c r="CJ394">
        <v>459</v>
      </c>
      <c r="CK394">
        <v>2628</v>
      </c>
      <c r="CL394">
        <v>534</v>
      </c>
      <c r="CM394">
        <v>2981</v>
      </c>
      <c r="CN394">
        <v>516</v>
      </c>
      <c r="CO394">
        <v>429</v>
      </c>
      <c r="CP394">
        <v>519</v>
      </c>
      <c r="CQ394">
        <v>1708</v>
      </c>
      <c r="CR394">
        <v>613</v>
      </c>
      <c r="CS394">
        <v>1672</v>
      </c>
      <c r="CT394">
        <v>696</v>
      </c>
      <c r="CU394">
        <v>1978</v>
      </c>
      <c r="CV394">
        <v>70</v>
      </c>
      <c r="CW394">
        <v>79</v>
      </c>
      <c r="CX394">
        <v>44</v>
      </c>
      <c r="CY394">
        <v>19</v>
      </c>
      <c r="CZ394">
        <v>100</v>
      </c>
      <c r="DA394">
        <v>10</v>
      </c>
      <c r="DB394">
        <v>83</v>
      </c>
      <c r="DC394">
        <v>418</v>
      </c>
      <c r="DD394">
        <v>1851</v>
      </c>
      <c r="DE394">
        <v>506</v>
      </c>
      <c r="DF394">
        <v>1961</v>
      </c>
      <c r="DG394">
        <v>330</v>
      </c>
      <c r="DH394">
        <v>2154</v>
      </c>
      <c r="DI394">
        <v>70</v>
      </c>
      <c r="DJ394">
        <v>375</v>
      </c>
      <c r="DK394">
        <v>2238</v>
      </c>
      <c r="DL394">
        <v>470</v>
      </c>
      <c r="DM394">
        <v>2309</v>
      </c>
      <c r="DN394">
        <v>439</v>
      </c>
      <c r="DO394">
        <v>599</v>
      </c>
      <c r="DP394">
        <v>101</v>
      </c>
      <c r="DQ394">
        <v>67</v>
      </c>
      <c r="DR394">
        <v>61</v>
      </c>
      <c r="DS394">
        <v>94</v>
      </c>
      <c r="DT394">
        <v>57</v>
      </c>
      <c r="DU394">
        <v>123</v>
      </c>
      <c r="DV394">
        <v>42</v>
      </c>
      <c r="DW394">
        <v>692</v>
      </c>
      <c r="DX394">
        <v>1832</v>
      </c>
      <c r="DY394">
        <v>636</v>
      </c>
      <c r="DZ394">
        <v>1673</v>
      </c>
      <c r="EA394">
        <v>377</v>
      </c>
      <c r="EB394">
        <v>394</v>
      </c>
      <c r="EC394">
        <v>559</v>
      </c>
      <c r="ED394">
        <v>3008</v>
      </c>
      <c r="EE394">
        <v>543</v>
      </c>
      <c r="EF394">
        <v>2969</v>
      </c>
      <c r="EG394">
        <v>447</v>
      </c>
      <c r="EH394">
        <v>2894</v>
      </c>
      <c r="EI394">
        <v>107</v>
      </c>
      <c r="EJ394">
        <v>98</v>
      </c>
      <c r="EK394">
        <v>4309</v>
      </c>
      <c r="EL394">
        <v>206</v>
      </c>
      <c r="EM394">
        <v>4185</v>
      </c>
      <c r="EN394">
        <v>189</v>
      </c>
      <c r="EO394">
        <v>431</v>
      </c>
      <c r="EP394">
        <v>536</v>
      </c>
      <c r="EQ394">
        <v>3607</v>
      </c>
      <c r="ER394">
        <v>537</v>
      </c>
      <c r="ES394">
        <v>3458</v>
      </c>
      <c r="ET394">
        <v>385</v>
      </c>
      <c r="EU394">
        <v>3501</v>
      </c>
      <c r="EV394">
        <v>49</v>
      </c>
      <c r="EW394">
        <v>67</v>
      </c>
      <c r="EX394">
        <v>4609</v>
      </c>
      <c r="EY394">
        <v>187</v>
      </c>
      <c r="EZ394">
        <v>5349</v>
      </c>
      <c r="FA394">
        <v>151</v>
      </c>
      <c r="FB394">
        <v>5300</v>
      </c>
      <c r="FC394">
        <v>423</v>
      </c>
      <c r="FD394">
        <v>5505</v>
      </c>
      <c r="FE394">
        <v>388</v>
      </c>
      <c r="FF394">
        <v>5106</v>
      </c>
      <c r="FG394">
        <v>486</v>
      </c>
      <c r="FH394">
        <v>5557</v>
      </c>
      <c r="FI394">
        <v>77</v>
      </c>
      <c r="FJ394">
        <v>230</v>
      </c>
      <c r="FK394">
        <v>4984</v>
      </c>
      <c r="FL394">
        <v>75</v>
      </c>
      <c r="FM394">
        <v>5000</v>
      </c>
      <c r="FN394">
        <v>119</v>
      </c>
      <c r="FO394">
        <v>5023</v>
      </c>
      <c r="FP394">
        <v>617</v>
      </c>
      <c r="FQ394">
        <v>7095</v>
      </c>
      <c r="FR394">
        <v>516</v>
      </c>
      <c r="FS394">
        <v>7369</v>
      </c>
      <c r="FT394">
        <v>397</v>
      </c>
      <c r="FU394">
        <v>6211</v>
      </c>
      <c r="FV394">
        <v>49</v>
      </c>
      <c r="FW394">
        <v>100</v>
      </c>
      <c r="FX394">
        <v>2148</v>
      </c>
      <c r="FY394">
        <v>145</v>
      </c>
      <c r="FZ394">
        <v>2561</v>
      </c>
      <c r="GA394">
        <v>84</v>
      </c>
      <c r="GB394">
        <v>2753</v>
      </c>
    </row>
    <row r="395" spans="1:184" x14ac:dyDescent="0.35">
      <c r="A395" s="23">
        <v>0.18434027777777776</v>
      </c>
      <c r="B395">
        <v>37.1</v>
      </c>
      <c r="C395">
        <v>416</v>
      </c>
      <c r="D395">
        <v>2171</v>
      </c>
      <c r="E395">
        <v>503</v>
      </c>
      <c r="F395">
        <v>1822</v>
      </c>
      <c r="G395">
        <v>763</v>
      </c>
      <c r="H395">
        <v>2148</v>
      </c>
      <c r="I395">
        <v>27</v>
      </c>
      <c r="J395">
        <v>516</v>
      </c>
      <c r="K395">
        <v>1754</v>
      </c>
      <c r="L395">
        <v>710</v>
      </c>
      <c r="M395">
        <v>2199</v>
      </c>
      <c r="N395">
        <v>460</v>
      </c>
      <c r="O395">
        <v>669</v>
      </c>
      <c r="P395">
        <v>391</v>
      </c>
      <c r="Q395">
        <v>2233</v>
      </c>
      <c r="R395">
        <v>542</v>
      </c>
      <c r="S395">
        <v>1947</v>
      </c>
      <c r="T395">
        <v>538</v>
      </c>
      <c r="U395">
        <v>1951</v>
      </c>
      <c r="V395">
        <v>28</v>
      </c>
      <c r="W395">
        <v>704</v>
      </c>
      <c r="X395">
        <v>2228</v>
      </c>
      <c r="Y395">
        <v>621</v>
      </c>
      <c r="Z395">
        <v>2444</v>
      </c>
      <c r="AA395">
        <v>577</v>
      </c>
      <c r="AB395">
        <v>650</v>
      </c>
      <c r="AC395">
        <v>377</v>
      </c>
      <c r="AD395">
        <v>2287</v>
      </c>
      <c r="AE395">
        <v>516</v>
      </c>
      <c r="AF395">
        <v>2312</v>
      </c>
      <c r="AG395">
        <v>563</v>
      </c>
      <c r="AH395">
        <v>1893</v>
      </c>
      <c r="AI395">
        <v>39</v>
      </c>
      <c r="AJ395">
        <v>500</v>
      </c>
      <c r="AK395">
        <v>2336</v>
      </c>
      <c r="AL395">
        <v>635</v>
      </c>
      <c r="AM395">
        <v>2532</v>
      </c>
      <c r="AN395">
        <v>573</v>
      </c>
      <c r="AO395">
        <v>697</v>
      </c>
      <c r="AP395">
        <v>518</v>
      </c>
      <c r="AQ395">
        <v>1644</v>
      </c>
      <c r="AR395">
        <v>495</v>
      </c>
      <c r="AS395">
        <v>1677</v>
      </c>
      <c r="AT395">
        <v>587</v>
      </c>
      <c r="AU395">
        <v>1444</v>
      </c>
      <c r="AV395">
        <v>38</v>
      </c>
      <c r="AW395">
        <v>587</v>
      </c>
      <c r="AX395">
        <v>3378</v>
      </c>
      <c r="AY395">
        <v>260</v>
      </c>
      <c r="AZ395">
        <v>3052</v>
      </c>
      <c r="BA395">
        <v>535</v>
      </c>
      <c r="BB395">
        <v>568</v>
      </c>
      <c r="BC395">
        <v>32</v>
      </c>
      <c r="BD395">
        <v>96</v>
      </c>
      <c r="BE395">
        <v>50</v>
      </c>
      <c r="BF395">
        <v>74</v>
      </c>
      <c r="BG395">
        <v>72</v>
      </c>
      <c r="BH395">
        <v>56</v>
      </c>
      <c r="BI395">
        <v>79</v>
      </c>
      <c r="BJ395">
        <v>467</v>
      </c>
      <c r="BK395">
        <v>3257</v>
      </c>
      <c r="BL395">
        <v>494</v>
      </c>
      <c r="BM395">
        <v>3410</v>
      </c>
      <c r="BN395">
        <v>495</v>
      </c>
      <c r="BO395">
        <v>498</v>
      </c>
      <c r="BP395">
        <v>600</v>
      </c>
      <c r="BQ395">
        <v>2347</v>
      </c>
      <c r="BR395">
        <v>431</v>
      </c>
      <c r="BS395">
        <v>2124</v>
      </c>
      <c r="BT395">
        <v>537</v>
      </c>
      <c r="BU395">
        <v>2036</v>
      </c>
      <c r="BV395">
        <v>82</v>
      </c>
      <c r="BW395">
        <v>571</v>
      </c>
      <c r="BX395">
        <v>2807</v>
      </c>
      <c r="BY395">
        <v>542</v>
      </c>
      <c r="BZ395">
        <v>2545</v>
      </c>
      <c r="CA395">
        <v>642</v>
      </c>
      <c r="CB395">
        <v>601</v>
      </c>
      <c r="CC395">
        <v>725</v>
      </c>
      <c r="CD395">
        <v>1839</v>
      </c>
      <c r="CE395">
        <v>710</v>
      </c>
      <c r="CF395">
        <v>1720</v>
      </c>
      <c r="CG395">
        <v>803</v>
      </c>
      <c r="CH395">
        <v>1833</v>
      </c>
      <c r="CI395">
        <v>149</v>
      </c>
      <c r="CJ395">
        <v>560</v>
      </c>
      <c r="CK395">
        <v>2865</v>
      </c>
      <c r="CL395">
        <v>696</v>
      </c>
      <c r="CM395">
        <v>2374</v>
      </c>
      <c r="CN395">
        <v>378</v>
      </c>
      <c r="CO395">
        <v>430</v>
      </c>
      <c r="CP395">
        <v>441</v>
      </c>
      <c r="CQ395">
        <v>1476</v>
      </c>
      <c r="CR395">
        <v>427</v>
      </c>
      <c r="CS395">
        <v>1891</v>
      </c>
      <c r="CT395">
        <v>388</v>
      </c>
      <c r="CU395">
        <v>1884</v>
      </c>
      <c r="CV395">
        <v>21</v>
      </c>
      <c r="CW395">
        <v>42</v>
      </c>
      <c r="CX395">
        <v>7</v>
      </c>
      <c r="CY395">
        <v>48</v>
      </c>
      <c r="CZ395">
        <v>45</v>
      </c>
      <c r="DA395">
        <v>150</v>
      </c>
      <c r="DB395">
        <v>6</v>
      </c>
      <c r="DC395">
        <v>542</v>
      </c>
      <c r="DD395">
        <v>1966</v>
      </c>
      <c r="DE395">
        <v>712</v>
      </c>
      <c r="DF395">
        <v>2061</v>
      </c>
      <c r="DG395">
        <v>524</v>
      </c>
      <c r="DH395">
        <v>2033</v>
      </c>
      <c r="DI395">
        <v>101</v>
      </c>
      <c r="DJ395">
        <v>517</v>
      </c>
      <c r="DK395">
        <v>2220</v>
      </c>
      <c r="DL395">
        <v>435</v>
      </c>
      <c r="DM395">
        <v>2132</v>
      </c>
      <c r="DN395">
        <v>437</v>
      </c>
      <c r="DO395">
        <v>409</v>
      </c>
      <c r="DP395">
        <v>11</v>
      </c>
      <c r="DQ395">
        <v>56</v>
      </c>
      <c r="DR395">
        <v>31</v>
      </c>
      <c r="DS395">
        <v>98</v>
      </c>
      <c r="DT395">
        <v>211</v>
      </c>
      <c r="DU395">
        <v>127</v>
      </c>
      <c r="DV395">
        <v>10</v>
      </c>
      <c r="DW395">
        <v>464</v>
      </c>
      <c r="DX395">
        <v>1538</v>
      </c>
      <c r="DY395">
        <v>454</v>
      </c>
      <c r="DZ395">
        <v>2008</v>
      </c>
      <c r="EA395">
        <v>529</v>
      </c>
      <c r="EB395">
        <v>567</v>
      </c>
      <c r="EC395">
        <v>371</v>
      </c>
      <c r="ED395">
        <v>2726</v>
      </c>
      <c r="EE395">
        <v>410</v>
      </c>
      <c r="EF395">
        <v>3043</v>
      </c>
      <c r="EG395">
        <v>596</v>
      </c>
      <c r="EH395">
        <v>3571</v>
      </c>
      <c r="EI395">
        <v>78</v>
      </c>
      <c r="EJ395">
        <v>221</v>
      </c>
      <c r="EK395">
        <v>3991</v>
      </c>
      <c r="EL395">
        <v>260</v>
      </c>
      <c r="EM395">
        <v>3501</v>
      </c>
      <c r="EN395">
        <v>115</v>
      </c>
      <c r="EO395">
        <v>184</v>
      </c>
      <c r="EP395">
        <v>429</v>
      </c>
      <c r="EQ395">
        <v>3918</v>
      </c>
      <c r="ER395">
        <v>408</v>
      </c>
      <c r="ES395">
        <v>3850</v>
      </c>
      <c r="ET395">
        <v>566</v>
      </c>
      <c r="EU395">
        <v>3266</v>
      </c>
      <c r="EV395">
        <v>16</v>
      </c>
      <c r="EW395">
        <v>182</v>
      </c>
      <c r="EX395">
        <v>5560</v>
      </c>
      <c r="EY395">
        <v>101</v>
      </c>
      <c r="EZ395">
        <v>5462</v>
      </c>
      <c r="FA395">
        <v>75</v>
      </c>
      <c r="FB395">
        <v>5747</v>
      </c>
      <c r="FC395">
        <v>489</v>
      </c>
      <c r="FD395">
        <v>4848</v>
      </c>
      <c r="FE395">
        <v>478</v>
      </c>
      <c r="FF395">
        <v>5524</v>
      </c>
      <c r="FG395">
        <v>516</v>
      </c>
      <c r="FH395">
        <v>4299</v>
      </c>
      <c r="FI395">
        <v>69</v>
      </c>
      <c r="FJ395">
        <v>76</v>
      </c>
      <c r="FK395">
        <v>4645</v>
      </c>
      <c r="FL395">
        <v>75</v>
      </c>
      <c r="FM395">
        <v>4925</v>
      </c>
      <c r="FN395">
        <v>48</v>
      </c>
      <c r="FO395">
        <v>4911</v>
      </c>
      <c r="FP395">
        <v>443</v>
      </c>
      <c r="FQ395">
        <v>6533</v>
      </c>
      <c r="FR395">
        <v>471</v>
      </c>
      <c r="FS395">
        <v>7295</v>
      </c>
      <c r="FT395">
        <v>516</v>
      </c>
      <c r="FU395">
        <v>6442</v>
      </c>
      <c r="FV395">
        <v>0</v>
      </c>
      <c r="FW395">
        <v>78</v>
      </c>
      <c r="FX395">
        <v>2308</v>
      </c>
      <c r="FY395">
        <v>122</v>
      </c>
      <c r="FZ395">
        <v>2336</v>
      </c>
      <c r="GA395">
        <v>110</v>
      </c>
      <c r="GB395">
        <v>2295</v>
      </c>
    </row>
    <row r="396" spans="1:184" x14ac:dyDescent="0.35">
      <c r="A396" s="23">
        <v>0.18642361111111114</v>
      </c>
      <c r="B396">
        <v>37.1</v>
      </c>
      <c r="C396">
        <v>387</v>
      </c>
      <c r="D396">
        <v>1905</v>
      </c>
      <c r="E396">
        <v>460</v>
      </c>
      <c r="F396">
        <v>2078</v>
      </c>
      <c r="G396">
        <v>586</v>
      </c>
      <c r="H396">
        <v>1618</v>
      </c>
      <c r="I396">
        <v>81</v>
      </c>
      <c r="J396">
        <v>510</v>
      </c>
      <c r="K396">
        <v>1934</v>
      </c>
      <c r="L396">
        <v>582</v>
      </c>
      <c r="M396">
        <v>2597</v>
      </c>
      <c r="N396">
        <v>469</v>
      </c>
      <c r="O396">
        <v>568</v>
      </c>
      <c r="P396">
        <v>439</v>
      </c>
      <c r="Q396">
        <v>1992</v>
      </c>
      <c r="R396">
        <v>482</v>
      </c>
      <c r="S396">
        <v>2103</v>
      </c>
      <c r="T396">
        <v>655</v>
      </c>
      <c r="U396">
        <v>1716</v>
      </c>
      <c r="V396">
        <v>59</v>
      </c>
      <c r="W396">
        <v>447</v>
      </c>
      <c r="X396">
        <v>1966</v>
      </c>
      <c r="Y396">
        <v>739</v>
      </c>
      <c r="Z396">
        <v>2516</v>
      </c>
      <c r="AA396">
        <v>403</v>
      </c>
      <c r="AB396">
        <v>633</v>
      </c>
      <c r="AC396">
        <v>445</v>
      </c>
      <c r="AD396">
        <v>2142</v>
      </c>
      <c r="AE396">
        <v>438</v>
      </c>
      <c r="AF396">
        <v>2526</v>
      </c>
      <c r="AG396">
        <v>338</v>
      </c>
      <c r="AH396">
        <v>1540</v>
      </c>
      <c r="AI396">
        <v>86</v>
      </c>
      <c r="AJ396">
        <v>459</v>
      </c>
      <c r="AK396">
        <v>2300</v>
      </c>
      <c r="AL396">
        <v>606</v>
      </c>
      <c r="AM396">
        <v>2556</v>
      </c>
      <c r="AN396">
        <v>587</v>
      </c>
      <c r="AO396">
        <v>382</v>
      </c>
      <c r="AP396">
        <v>429</v>
      </c>
      <c r="AQ396">
        <v>1630</v>
      </c>
      <c r="AR396">
        <v>330</v>
      </c>
      <c r="AS396">
        <v>1527</v>
      </c>
      <c r="AT396">
        <v>495</v>
      </c>
      <c r="AU396">
        <v>1489</v>
      </c>
      <c r="AV396">
        <v>39</v>
      </c>
      <c r="AW396">
        <v>764</v>
      </c>
      <c r="AX396">
        <v>2892</v>
      </c>
      <c r="AY396">
        <v>503</v>
      </c>
      <c r="AZ396">
        <v>3072</v>
      </c>
      <c r="BA396">
        <v>366</v>
      </c>
      <c r="BB396">
        <v>561</v>
      </c>
      <c r="BC396">
        <v>60</v>
      </c>
      <c r="BD396">
        <v>127</v>
      </c>
      <c r="BE396">
        <v>68</v>
      </c>
      <c r="BF396">
        <v>0</v>
      </c>
      <c r="BG396">
        <v>51</v>
      </c>
      <c r="BH396">
        <v>10</v>
      </c>
      <c r="BI396">
        <v>98</v>
      </c>
      <c r="BJ396">
        <v>492</v>
      </c>
      <c r="BK396">
        <v>3139</v>
      </c>
      <c r="BL396">
        <v>403</v>
      </c>
      <c r="BM396">
        <v>3141</v>
      </c>
      <c r="BN396">
        <v>483</v>
      </c>
      <c r="BO396">
        <v>414</v>
      </c>
      <c r="BP396">
        <v>670</v>
      </c>
      <c r="BQ396">
        <v>2121</v>
      </c>
      <c r="BR396">
        <v>601</v>
      </c>
      <c r="BS396">
        <v>2375</v>
      </c>
      <c r="BT396">
        <v>475</v>
      </c>
      <c r="BU396">
        <v>1813</v>
      </c>
      <c r="BV396">
        <v>61</v>
      </c>
      <c r="BW396">
        <v>547</v>
      </c>
      <c r="BX396">
        <v>3523</v>
      </c>
      <c r="BY396">
        <v>494</v>
      </c>
      <c r="BZ396">
        <v>2971</v>
      </c>
      <c r="CA396">
        <v>695</v>
      </c>
      <c r="CB396">
        <v>666</v>
      </c>
      <c r="CC396">
        <v>566</v>
      </c>
      <c r="CD396">
        <v>1880</v>
      </c>
      <c r="CE396">
        <v>603</v>
      </c>
      <c r="CF396">
        <v>2098</v>
      </c>
      <c r="CG396">
        <v>897</v>
      </c>
      <c r="CH396">
        <v>1721</v>
      </c>
      <c r="CI396">
        <v>43</v>
      </c>
      <c r="CJ396">
        <v>638</v>
      </c>
      <c r="CK396">
        <v>2701</v>
      </c>
      <c r="CL396">
        <v>454</v>
      </c>
      <c r="CM396">
        <v>2460</v>
      </c>
      <c r="CN396">
        <v>443</v>
      </c>
      <c r="CO396">
        <v>729</v>
      </c>
      <c r="CP396">
        <v>608</v>
      </c>
      <c r="CQ396">
        <v>1450</v>
      </c>
      <c r="CR396">
        <v>549</v>
      </c>
      <c r="CS396">
        <v>1627</v>
      </c>
      <c r="CT396">
        <v>367</v>
      </c>
      <c r="CU396">
        <v>1667</v>
      </c>
      <c r="CV396">
        <v>37</v>
      </c>
      <c r="CW396">
        <v>44</v>
      </c>
      <c r="CX396">
        <v>43</v>
      </c>
      <c r="CY396">
        <v>68</v>
      </c>
      <c r="CZ396">
        <v>64</v>
      </c>
      <c r="DA396">
        <v>67</v>
      </c>
      <c r="DB396">
        <v>88</v>
      </c>
      <c r="DC396">
        <v>519</v>
      </c>
      <c r="DD396">
        <v>1856</v>
      </c>
      <c r="DE396">
        <v>558</v>
      </c>
      <c r="DF396">
        <v>2346</v>
      </c>
      <c r="DG396">
        <v>595</v>
      </c>
      <c r="DH396">
        <v>2128</v>
      </c>
      <c r="DI396">
        <v>88</v>
      </c>
      <c r="DJ396">
        <v>490</v>
      </c>
      <c r="DK396">
        <v>1724</v>
      </c>
      <c r="DL396">
        <v>515</v>
      </c>
      <c r="DM396">
        <v>1860</v>
      </c>
      <c r="DN396">
        <v>556</v>
      </c>
      <c r="DO396">
        <v>389</v>
      </c>
      <c r="DP396">
        <v>116</v>
      </c>
      <c r="DQ396">
        <v>123</v>
      </c>
      <c r="DR396">
        <v>34</v>
      </c>
      <c r="DS396">
        <v>21</v>
      </c>
      <c r="DT396">
        <v>137</v>
      </c>
      <c r="DU396">
        <v>53</v>
      </c>
      <c r="DV396">
        <v>16</v>
      </c>
      <c r="DW396">
        <v>577</v>
      </c>
      <c r="DX396">
        <v>1991</v>
      </c>
      <c r="DY396">
        <v>410</v>
      </c>
      <c r="DZ396">
        <v>2175</v>
      </c>
      <c r="EA396">
        <v>384</v>
      </c>
      <c r="EB396">
        <v>643</v>
      </c>
      <c r="EC396">
        <v>429</v>
      </c>
      <c r="ED396">
        <v>2307</v>
      </c>
      <c r="EE396">
        <v>577</v>
      </c>
      <c r="EF396">
        <v>2966</v>
      </c>
      <c r="EG396">
        <v>683</v>
      </c>
      <c r="EH396">
        <v>3064</v>
      </c>
      <c r="EI396">
        <v>36</v>
      </c>
      <c r="EJ396">
        <v>224</v>
      </c>
      <c r="EK396">
        <v>3976</v>
      </c>
      <c r="EL396">
        <v>259</v>
      </c>
      <c r="EM396">
        <v>4641</v>
      </c>
      <c r="EN396">
        <v>200</v>
      </c>
      <c r="EO396">
        <v>197</v>
      </c>
      <c r="EP396">
        <v>568</v>
      </c>
      <c r="EQ396">
        <v>3832</v>
      </c>
      <c r="ER396">
        <v>757</v>
      </c>
      <c r="ES396">
        <v>3557</v>
      </c>
      <c r="ET396">
        <v>656</v>
      </c>
      <c r="EU396">
        <v>3309</v>
      </c>
      <c r="EV396">
        <v>62</v>
      </c>
      <c r="EW396">
        <v>95</v>
      </c>
      <c r="EX396">
        <v>5121</v>
      </c>
      <c r="EY396">
        <v>169</v>
      </c>
      <c r="EZ396">
        <v>5520</v>
      </c>
      <c r="FA396">
        <v>229</v>
      </c>
      <c r="FB396">
        <v>5825</v>
      </c>
      <c r="FC396">
        <v>450</v>
      </c>
      <c r="FD396">
        <v>5486</v>
      </c>
      <c r="FE396">
        <v>540</v>
      </c>
      <c r="FF396">
        <v>5384</v>
      </c>
      <c r="FG396">
        <v>602</v>
      </c>
      <c r="FH396">
        <v>4908</v>
      </c>
      <c r="FI396">
        <v>61</v>
      </c>
      <c r="FJ396">
        <v>73</v>
      </c>
      <c r="FK396">
        <v>4725</v>
      </c>
      <c r="FL396">
        <v>131</v>
      </c>
      <c r="FM396">
        <v>4590</v>
      </c>
      <c r="FN396">
        <v>81</v>
      </c>
      <c r="FO396">
        <v>4215</v>
      </c>
      <c r="FP396">
        <v>417</v>
      </c>
      <c r="FQ396">
        <v>6079</v>
      </c>
      <c r="FR396">
        <v>464</v>
      </c>
      <c r="FS396">
        <v>7513</v>
      </c>
      <c r="FT396">
        <v>408</v>
      </c>
      <c r="FU396">
        <v>6688</v>
      </c>
      <c r="FV396">
        <v>86</v>
      </c>
      <c r="FW396">
        <v>138</v>
      </c>
      <c r="FX396">
        <v>2653</v>
      </c>
      <c r="FY396">
        <v>111</v>
      </c>
      <c r="FZ396">
        <v>2468</v>
      </c>
      <c r="GA396">
        <v>139</v>
      </c>
      <c r="GB396">
        <v>2467</v>
      </c>
    </row>
    <row r="397" spans="1:184" x14ac:dyDescent="0.35">
      <c r="A397" s="23">
        <v>0.18850694444444446</v>
      </c>
      <c r="B397">
        <v>37</v>
      </c>
      <c r="C397">
        <v>396</v>
      </c>
      <c r="D397">
        <v>1867</v>
      </c>
      <c r="E397">
        <v>659</v>
      </c>
      <c r="F397">
        <v>2054</v>
      </c>
      <c r="G397">
        <v>614</v>
      </c>
      <c r="H397">
        <v>1969</v>
      </c>
      <c r="I397">
        <v>22</v>
      </c>
      <c r="J397">
        <v>555</v>
      </c>
      <c r="K397">
        <v>1934</v>
      </c>
      <c r="L397">
        <v>536</v>
      </c>
      <c r="M397">
        <v>2212</v>
      </c>
      <c r="N397">
        <v>435</v>
      </c>
      <c r="O397">
        <v>804</v>
      </c>
      <c r="P397">
        <v>378</v>
      </c>
      <c r="Q397">
        <v>2044</v>
      </c>
      <c r="R397">
        <v>402</v>
      </c>
      <c r="S397">
        <v>1810</v>
      </c>
      <c r="T397">
        <v>437</v>
      </c>
      <c r="U397">
        <v>2018</v>
      </c>
      <c r="V397">
        <v>7</v>
      </c>
      <c r="W397">
        <v>477</v>
      </c>
      <c r="X397">
        <v>2018</v>
      </c>
      <c r="Y397">
        <v>593</v>
      </c>
      <c r="Z397">
        <v>2143</v>
      </c>
      <c r="AA397">
        <v>581</v>
      </c>
      <c r="AB397">
        <v>584</v>
      </c>
      <c r="AC397">
        <v>497</v>
      </c>
      <c r="AD397">
        <v>2102</v>
      </c>
      <c r="AE397">
        <v>452</v>
      </c>
      <c r="AF397">
        <v>2186</v>
      </c>
      <c r="AG397">
        <v>608</v>
      </c>
      <c r="AH397">
        <v>1821</v>
      </c>
      <c r="AI397">
        <v>40</v>
      </c>
      <c r="AJ397">
        <v>513</v>
      </c>
      <c r="AK397">
        <v>1965</v>
      </c>
      <c r="AL397">
        <v>607</v>
      </c>
      <c r="AM397">
        <v>2647</v>
      </c>
      <c r="AN397">
        <v>721</v>
      </c>
      <c r="AO397">
        <v>342</v>
      </c>
      <c r="AP397">
        <v>480</v>
      </c>
      <c r="AQ397">
        <v>1935</v>
      </c>
      <c r="AR397">
        <v>514</v>
      </c>
      <c r="AS397">
        <v>1777</v>
      </c>
      <c r="AT397">
        <v>476</v>
      </c>
      <c r="AU397">
        <v>1641</v>
      </c>
      <c r="AV397">
        <v>87</v>
      </c>
      <c r="AW397">
        <v>560</v>
      </c>
      <c r="AX397">
        <v>3013</v>
      </c>
      <c r="AY397">
        <v>537</v>
      </c>
      <c r="AZ397">
        <v>3258</v>
      </c>
      <c r="BA397">
        <v>657</v>
      </c>
      <c r="BB397">
        <v>568</v>
      </c>
      <c r="BC397">
        <v>36</v>
      </c>
      <c r="BD397">
        <v>85</v>
      </c>
      <c r="BE397">
        <v>35</v>
      </c>
      <c r="BF397">
        <v>86</v>
      </c>
      <c r="BG397">
        <v>50</v>
      </c>
      <c r="BH397">
        <v>43</v>
      </c>
      <c r="BI397">
        <v>45</v>
      </c>
      <c r="BJ397">
        <v>510</v>
      </c>
      <c r="BK397">
        <v>3118</v>
      </c>
      <c r="BL397">
        <v>629</v>
      </c>
      <c r="BM397">
        <v>2796</v>
      </c>
      <c r="BN397">
        <v>693</v>
      </c>
      <c r="BO397">
        <v>405</v>
      </c>
      <c r="BP397">
        <v>678</v>
      </c>
      <c r="BQ397">
        <v>2255</v>
      </c>
      <c r="BR397">
        <v>495</v>
      </c>
      <c r="BS397">
        <v>2196</v>
      </c>
      <c r="BT397">
        <v>575</v>
      </c>
      <c r="BU397">
        <v>1872</v>
      </c>
      <c r="BV397">
        <v>69</v>
      </c>
      <c r="BW397">
        <v>551</v>
      </c>
      <c r="BX397">
        <v>3255</v>
      </c>
      <c r="BY397">
        <v>709</v>
      </c>
      <c r="BZ397">
        <v>2731</v>
      </c>
      <c r="CA397">
        <v>469</v>
      </c>
      <c r="CB397">
        <v>524</v>
      </c>
      <c r="CC397">
        <v>638</v>
      </c>
      <c r="CD397">
        <v>1913</v>
      </c>
      <c r="CE397">
        <v>675</v>
      </c>
      <c r="CF397">
        <v>1739</v>
      </c>
      <c r="CG397">
        <v>430</v>
      </c>
      <c r="CH397">
        <v>1673</v>
      </c>
      <c r="CI397">
        <v>61</v>
      </c>
      <c r="CJ397">
        <v>431</v>
      </c>
      <c r="CK397">
        <v>2376</v>
      </c>
      <c r="CL397">
        <v>847</v>
      </c>
      <c r="CM397">
        <v>2594</v>
      </c>
      <c r="CN397">
        <v>402</v>
      </c>
      <c r="CO397">
        <v>708</v>
      </c>
      <c r="CP397">
        <v>500</v>
      </c>
      <c r="CQ397">
        <v>1599</v>
      </c>
      <c r="CR397">
        <v>453</v>
      </c>
      <c r="CS397">
        <v>2441</v>
      </c>
      <c r="CT397">
        <v>595</v>
      </c>
      <c r="CU397">
        <v>1935</v>
      </c>
      <c r="CV397">
        <v>23</v>
      </c>
      <c r="CW397">
        <v>129</v>
      </c>
      <c r="CX397">
        <v>62</v>
      </c>
      <c r="CY397">
        <v>114</v>
      </c>
      <c r="CZ397">
        <v>91</v>
      </c>
      <c r="DA397">
        <v>54</v>
      </c>
      <c r="DB397">
        <v>112</v>
      </c>
      <c r="DC397">
        <v>494</v>
      </c>
      <c r="DD397">
        <v>2094</v>
      </c>
      <c r="DE397">
        <v>552</v>
      </c>
      <c r="DF397">
        <v>1899</v>
      </c>
      <c r="DG397">
        <v>677</v>
      </c>
      <c r="DH397">
        <v>2007</v>
      </c>
      <c r="DI397">
        <v>44</v>
      </c>
      <c r="DJ397">
        <v>650</v>
      </c>
      <c r="DK397">
        <v>2093</v>
      </c>
      <c r="DL397">
        <v>672</v>
      </c>
      <c r="DM397">
        <v>2050</v>
      </c>
      <c r="DN397">
        <v>459</v>
      </c>
      <c r="DO397">
        <v>631</v>
      </c>
      <c r="DP397">
        <v>158</v>
      </c>
      <c r="DQ397">
        <v>50</v>
      </c>
      <c r="DR397">
        <v>124</v>
      </c>
      <c r="DS397">
        <v>39</v>
      </c>
      <c r="DT397">
        <v>129</v>
      </c>
      <c r="DU397">
        <v>1</v>
      </c>
      <c r="DV397">
        <v>73</v>
      </c>
      <c r="DW397">
        <v>858</v>
      </c>
      <c r="DX397">
        <v>2071</v>
      </c>
      <c r="DY397">
        <v>502</v>
      </c>
      <c r="DZ397">
        <v>2002</v>
      </c>
      <c r="EA397">
        <v>351</v>
      </c>
      <c r="EB397">
        <v>583</v>
      </c>
      <c r="EC397">
        <v>586</v>
      </c>
      <c r="ED397">
        <v>2702</v>
      </c>
      <c r="EE397">
        <v>475</v>
      </c>
      <c r="EF397">
        <v>3006</v>
      </c>
      <c r="EG397">
        <v>492</v>
      </c>
      <c r="EH397">
        <v>2560</v>
      </c>
      <c r="EI397">
        <v>124</v>
      </c>
      <c r="EJ397">
        <v>283</v>
      </c>
      <c r="EK397">
        <v>3791</v>
      </c>
      <c r="EL397">
        <v>205</v>
      </c>
      <c r="EM397">
        <v>3883</v>
      </c>
      <c r="EN397">
        <v>203</v>
      </c>
      <c r="EO397">
        <v>279</v>
      </c>
      <c r="EP397">
        <v>486</v>
      </c>
      <c r="EQ397">
        <v>3215</v>
      </c>
      <c r="ER397">
        <v>744</v>
      </c>
      <c r="ES397">
        <v>3420</v>
      </c>
      <c r="ET397">
        <v>503</v>
      </c>
      <c r="EU397">
        <v>3419</v>
      </c>
      <c r="EV397">
        <v>76</v>
      </c>
      <c r="EW397">
        <v>141</v>
      </c>
      <c r="EX397">
        <v>5089</v>
      </c>
      <c r="EY397">
        <v>162</v>
      </c>
      <c r="EZ397">
        <v>5202</v>
      </c>
      <c r="FA397">
        <v>103</v>
      </c>
      <c r="FB397">
        <v>6173</v>
      </c>
      <c r="FC397">
        <v>643</v>
      </c>
      <c r="FD397">
        <v>5319</v>
      </c>
      <c r="FE397">
        <v>420</v>
      </c>
      <c r="FF397">
        <v>5752</v>
      </c>
      <c r="FG397">
        <v>481</v>
      </c>
      <c r="FH397">
        <v>5155</v>
      </c>
      <c r="FI397">
        <v>27</v>
      </c>
      <c r="FJ397">
        <v>83</v>
      </c>
      <c r="FK397">
        <v>5560</v>
      </c>
      <c r="FL397">
        <v>98</v>
      </c>
      <c r="FM397">
        <v>5037</v>
      </c>
      <c r="FN397">
        <v>34</v>
      </c>
      <c r="FO397">
        <v>4916</v>
      </c>
      <c r="FP397">
        <v>483</v>
      </c>
      <c r="FQ397">
        <v>6394</v>
      </c>
      <c r="FR397">
        <v>412</v>
      </c>
      <c r="FS397">
        <v>7109</v>
      </c>
      <c r="FT397">
        <v>438</v>
      </c>
      <c r="FU397">
        <v>6451</v>
      </c>
      <c r="FV397">
        <v>50</v>
      </c>
      <c r="FW397">
        <v>93</v>
      </c>
      <c r="FX397">
        <v>2232</v>
      </c>
      <c r="FY397">
        <v>122</v>
      </c>
      <c r="FZ397">
        <v>2038</v>
      </c>
      <c r="GA397">
        <v>103</v>
      </c>
      <c r="GB397">
        <v>2525</v>
      </c>
    </row>
    <row r="398" spans="1:184" x14ac:dyDescent="0.35">
      <c r="A398" s="23">
        <v>0.19059027777777779</v>
      </c>
      <c r="B398">
        <v>37.1</v>
      </c>
      <c r="C398">
        <v>611</v>
      </c>
      <c r="D398">
        <v>2340</v>
      </c>
      <c r="E398">
        <v>461</v>
      </c>
      <c r="F398">
        <v>1788</v>
      </c>
      <c r="G398">
        <v>526</v>
      </c>
      <c r="H398">
        <v>1994</v>
      </c>
      <c r="I398">
        <v>60</v>
      </c>
      <c r="J398">
        <v>526</v>
      </c>
      <c r="K398">
        <v>1853</v>
      </c>
      <c r="L398">
        <v>480</v>
      </c>
      <c r="M398">
        <v>1807</v>
      </c>
      <c r="N398">
        <v>666</v>
      </c>
      <c r="O398">
        <v>641</v>
      </c>
      <c r="P398">
        <v>606</v>
      </c>
      <c r="Q398">
        <v>1789</v>
      </c>
      <c r="R398">
        <v>605</v>
      </c>
      <c r="S398">
        <v>1777</v>
      </c>
      <c r="T398">
        <v>376</v>
      </c>
      <c r="U398">
        <v>1822</v>
      </c>
      <c r="V398">
        <v>33</v>
      </c>
      <c r="W398">
        <v>548</v>
      </c>
      <c r="X398">
        <v>2348</v>
      </c>
      <c r="Y398">
        <v>560</v>
      </c>
      <c r="Z398">
        <v>2654</v>
      </c>
      <c r="AA398">
        <v>617</v>
      </c>
      <c r="AB398">
        <v>512</v>
      </c>
      <c r="AC398">
        <v>429</v>
      </c>
      <c r="AD398">
        <v>2160</v>
      </c>
      <c r="AE398">
        <v>415</v>
      </c>
      <c r="AF398">
        <v>2426</v>
      </c>
      <c r="AG398">
        <v>537</v>
      </c>
      <c r="AH398">
        <v>1503</v>
      </c>
      <c r="AI398">
        <v>97</v>
      </c>
      <c r="AJ398">
        <v>539</v>
      </c>
      <c r="AK398">
        <v>2632</v>
      </c>
      <c r="AL398">
        <v>551</v>
      </c>
      <c r="AM398">
        <v>2347</v>
      </c>
      <c r="AN398">
        <v>683</v>
      </c>
      <c r="AO398">
        <v>360</v>
      </c>
      <c r="AP398">
        <v>583</v>
      </c>
      <c r="AQ398">
        <v>1853</v>
      </c>
      <c r="AR398">
        <v>383</v>
      </c>
      <c r="AS398">
        <v>1331</v>
      </c>
      <c r="AT398">
        <v>665</v>
      </c>
      <c r="AU398">
        <v>1322</v>
      </c>
      <c r="AV398">
        <v>63</v>
      </c>
      <c r="AW398">
        <v>417</v>
      </c>
      <c r="AX398">
        <v>3101</v>
      </c>
      <c r="AY398">
        <v>446</v>
      </c>
      <c r="AZ398">
        <v>2633</v>
      </c>
      <c r="BA398">
        <v>558</v>
      </c>
      <c r="BB398">
        <v>474</v>
      </c>
      <c r="BC398">
        <v>92</v>
      </c>
      <c r="BD398">
        <v>27</v>
      </c>
      <c r="BE398">
        <v>114</v>
      </c>
      <c r="BF398">
        <v>110</v>
      </c>
      <c r="BG398">
        <v>69</v>
      </c>
      <c r="BH398">
        <v>97</v>
      </c>
      <c r="BI398">
        <v>52</v>
      </c>
      <c r="BJ398">
        <v>665</v>
      </c>
      <c r="BK398">
        <v>3247</v>
      </c>
      <c r="BL398">
        <v>533</v>
      </c>
      <c r="BM398">
        <v>3370</v>
      </c>
      <c r="BN398">
        <v>357</v>
      </c>
      <c r="BO398">
        <v>461</v>
      </c>
      <c r="BP398">
        <v>552</v>
      </c>
      <c r="BQ398">
        <v>2049</v>
      </c>
      <c r="BR398">
        <v>683</v>
      </c>
      <c r="BS398">
        <v>2743</v>
      </c>
      <c r="BT398">
        <v>539</v>
      </c>
      <c r="BU398">
        <v>2083</v>
      </c>
      <c r="BV398">
        <v>29</v>
      </c>
      <c r="BW398">
        <v>540</v>
      </c>
      <c r="BX398">
        <v>2865</v>
      </c>
      <c r="BY398">
        <v>474</v>
      </c>
      <c r="BZ398">
        <v>3049</v>
      </c>
      <c r="CA398">
        <v>523</v>
      </c>
      <c r="CB398">
        <v>627</v>
      </c>
      <c r="CC398">
        <v>574</v>
      </c>
      <c r="CD398">
        <v>1778</v>
      </c>
      <c r="CE398">
        <v>408</v>
      </c>
      <c r="CF398">
        <v>2151</v>
      </c>
      <c r="CG398">
        <v>652</v>
      </c>
      <c r="CH398">
        <v>1680</v>
      </c>
      <c r="CI398">
        <v>125</v>
      </c>
      <c r="CJ398">
        <v>409</v>
      </c>
      <c r="CK398">
        <v>2631</v>
      </c>
      <c r="CL398">
        <v>563</v>
      </c>
      <c r="CM398">
        <v>2454</v>
      </c>
      <c r="CN398">
        <v>564</v>
      </c>
      <c r="CO398">
        <v>692</v>
      </c>
      <c r="CP398">
        <v>608</v>
      </c>
      <c r="CQ398">
        <v>1766</v>
      </c>
      <c r="CR398">
        <v>566</v>
      </c>
      <c r="CS398">
        <v>1934</v>
      </c>
      <c r="CT398">
        <v>567</v>
      </c>
      <c r="CU398">
        <v>1646</v>
      </c>
      <c r="CV398">
        <v>38</v>
      </c>
      <c r="CW398">
        <v>74</v>
      </c>
      <c r="CX398">
        <v>34</v>
      </c>
      <c r="CY398">
        <v>86</v>
      </c>
      <c r="CZ398">
        <v>14</v>
      </c>
      <c r="DA398">
        <v>30</v>
      </c>
      <c r="DB398">
        <v>49</v>
      </c>
      <c r="DC398">
        <v>675</v>
      </c>
      <c r="DD398">
        <v>1847</v>
      </c>
      <c r="DE398">
        <v>511</v>
      </c>
      <c r="DF398">
        <v>2284</v>
      </c>
      <c r="DG398">
        <v>601</v>
      </c>
      <c r="DH398">
        <v>2157</v>
      </c>
      <c r="DI398">
        <v>41</v>
      </c>
      <c r="DJ398">
        <v>435</v>
      </c>
      <c r="DK398">
        <v>1995</v>
      </c>
      <c r="DL398">
        <v>655</v>
      </c>
      <c r="DM398">
        <v>1729</v>
      </c>
      <c r="DN398">
        <v>629</v>
      </c>
      <c r="DO398">
        <v>514</v>
      </c>
      <c r="DP398">
        <v>121</v>
      </c>
      <c r="DQ398">
        <v>2</v>
      </c>
      <c r="DR398">
        <v>43</v>
      </c>
      <c r="DS398">
        <v>46</v>
      </c>
      <c r="DT398">
        <v>152</v>
      </c>
      <c r="DU398">
        <v>60</v>
      </c>
      <c r="DV398">
        <v>28</v>
      </c>
      <c r="DW398">
        <v>647</v>
      </c>
      <c r="DX398">
        <v>2066</v>
      </c>
      <c r="DY398">
        <v>679</v>
      </c>
      <c r="DZ398">
        <v>2069</v>
      </c>
      <c r="EA398">
        <v>628</v>
      </c>
      <c r="EB398">
        <v>598</v>
      </c>
      <c r="EC398">
        <v>614</v>
      </c>
      <c r="ED398">
        <v>3039</v>
      </c>
      <c r="EE398">
        <v>554</v>
      </c>
      <c r="EF398">
        <v>3304</v>
      </c>
      <c r="EG398">
        <v>601</v>
      </c>
      <c r="EH398">
        <v>3188</v>
      </c>
      <c r="EI398">
        <v>153</v>
      </c>
      <c r="EJ398">
        <v>224</v>
      </c>
      <c r="EK398">
        <v>4070</v>
      </c>
      <c r="EL398">
        <v>222</v>
      </c>
      <c r="EM398">
        <v>4360</v>
      </c>
      <c r="EN398">
        <v>124</v>
      </c>
      <c r="EO398">
        <v>364</v>
      </c>
      <c r="EP398">
        <v>520</v>
      </c>
      <c r="EQ398">
        <v>3271</v>
      </c>
      <c r="ER398">
        <v>673</v>
      </c>
      <c r="ES398">
        <v>3692</v>
      </c>
      <c r="ET398">
        <v>533</v>
      </c>
      <c r="EU398">
        <v>3238</v>
      </c>
      <c r="EV398">
        <v>15</v>
      </c>
      <c r="EW398">
        <v>79</v>
      </c>
      <c r="EX398">
        <v>4304</v>
      </c>
      <c r="EY398">
        <v>52</v>
      </c>
      <c r="EZ398">
        <v>5628</v>
      </c>
      <c r="FA398">
        <v>132</v>
      </c>
      <c r="FB398">
        <v>5663</v>
      </c>
      <c r="FC398">
        <v>446</v>
      </c>
      <c r="FD398">
        <v>4659</v>
      </c>
      <c r="FE398">
        <v>449</v>
      </c>
      <c r="FF398">
        <v>5235</v>
      </c>
      <c r="FG398">
        <v>506</v>
      </c>
      <c r="FH398">
        <v>4639</v>
      </c>
      <c r="FI398">
        <v>56</v>
      </c>
      <c r="FJ398">
        <v>120</v>
      </c>
      <c r="FK398">
        <v>5164</v>
      </c>
      <c r="FL398">
        <v>101</v>
      </c>
      <c r="FM398">
        <v>4094</v>
      </c>
      <c r="FN398">
        <v>157</v>
      </c>
      <c r="FO398">
        <v>5463</v>
      </c>
      <c r="FP398">
        <v>618</v>
      </c>
      <c r="FQ398">
        <v>6612</v>
      </c>
      <c r="FR398">
        <v>535</v>
      </c>
      <c r="FS398">
        <v>6849</v>
      </c>
      <c r="FT398">
        <v>421</v>
      </c>
      <c r="FU398">
        <v>6673</v>
      </c>
      <c r="FV398">
        <v>157</v>
      </c>
      <c r="FW398">
        <v>90</v>
      </c>
      <c r="FX398">
        <v>2167</v>
      </c>
      <c r="FY398">
        <v>117</v>
      </c>
      <c r="FZ398">
        <v>2445</v>
      </c>
      <c r="GA398">
        <v>110</v>
      </c>
      <c r="GB398">
        <v>2012</v>
      </c>
    </row>
    <row r="399" spans="1:184" x14ac:dyDescent="0.35">
      <c r="A399" s="23">
        <v>0.19267361111111111</v>
      </c>
      <c r="B399">
        <v>37.1</v>
      </c>
      <c r="C399">
        <v>545</v>
      </c>
      <c r="D399">
        <v>2044</v>
      </c>
      <c r="E399">
        <v>476</v>
      </c>
      <c r="F399">
        <v>2048</v>
      </c>
      <c r="G399">
        <v>392</v>
      </c>
      <c r="H399">
        <v>2060</v>
      </c>
      <c r="I399">
        <v>56</v>
      </c>
      <c r="J399">
        <v>416</v>
      </c>
      <c r="K399">
        <v>2116</v>
      </c>
      <c r="L399">
        <v>614</v>
      </c>
      <c r="M399">
        <v>2008</v>
      </c>
      <c r="N399">
        <v>656</v>
      </c>
      <c r="O399">
        <v>494</v>
      </c>
      <c r="P399">
        <v>568</v>
      </c>
      <c r="Q399">
        <v>2184</v>
      </c>
      <c r="R399">
        <v>544</v>
      </c>
      <c r="S399">
        <v>1902</v>
      </c>
      <c r="T399">
        <v>438</v>
      </c>
      <c r="U399">
        <v>2319</v>
      </c>
      <c r="V399">
        <v>0</v>
      </c>
      <c r="W399">
        <v>662</v>
      </c>
      <c r="X399">
        <v>2429</v>
      </c>
      <c r="Y399">
        <v>612</v>
      </c>
      <c r="Z399">
        <v>2297</v>
      </c>
      <c r="AA399">
        <v>397</v>
      </c>
      <c r="AB399">
        <v>406</v>
      </c>
      <c r="AC399">
        <v>316</v>
      </c>
      <c r="AD399">
        <v>2110</v>
      </c>
      <c r="AE399">
        <v>551</v>
      </c>
      <c r="AF399">
        <v>2267</v>
      </c>
      <c r="AG399">
        <v>495</v>
      </c>
      <c r="AH399">
        <v>1661</v>
      </c>
      <c r="AI399">
        <v>13</v>
      </c>
      <c r="AJ399">
        <v>615</v>
      </c>
      <c r="AK399">
        <v>2271</v>
      </c>
      <c r="AL399">
        <v>385</v>
      </c>
      <c r="AM399">
        <v>2612</v>
      </c>
      <c r="AN399">
        <v>510</v>
      </c>
      <c r="AO399">
        <v>543</v>
      </c>
      <c r="AP399">
        <v>417</v>
      </c>
      <c r="AQ399">
        <v>1852</v>
      </c>
      <c r="AR399">
        <v>508</v>
      </c>
      <c r="AS399">
        <v>1691</v>
      </c>
      <c r="AT399">
        <v>408</v>
      </c>
      <c r="AU399">
        <v>1420</v>
      </c>
      <c r="AV399">
        <v>7</v>
      </c>
      <c r="AW399">
        <v>554</v>
      </c>
      <c r="AX399">
        <v>3460</v>
      </c>
      <c r="AY399">
        <v>548</v>
      </c>
      <c r="AZ399">
        <v>3111</v>
      </c>
      <c r="BA399">
        <v>533</v>
      </c>
      <c r="BB399">
        <v>487</v>
      </c>
      <c r="BC399">
        <v>50</v>
      </c>
      <c r="BD399">
        <v>98</v>
      </c>
      <c r="BE399">
        <v>29</v>
      </c>
      <c r="BF399">
        <v>147</v>
      </c>
      <c r="BG399">
        <v>76</v>
      </c>
      <c r="BH399">
        <v>1</v>
      </c>
      <c r="BI399">
        <v>16</v>
      </c>
      <c r="BJ399">
        <v>514</v>
      </c>
      <c r="BK399">
        <v>3043</v>
      </c>
      <c r="BL399">
        <v>524</v>
      </c>
      <c r="BM399">
        <v>3218</v>
      </c>
      <c r="BN399">
        <v>540</v>
      </c>
      <c r="BO399">
        <v>500</v>
      </c>
      <c r="BP399">
        <v>844</v>
      </c>
      <c r="BQ399">
        <v>2326</v>
      </c>
      <c r="BR399">
        <v>844</v>
      </c>
      <c r="BS399">
        <v>1986</v>
      </c>
      <c r="BT399">
        <v>618</v>
      </c>
      <c r="BU399">
        <v>1817</v>
      </c>
      <c r="BV399">
        <v>125</v>
      </c>
      <c r="BW399">
        <v>411</v>
      </c>
      <c r="BX399">
        <v>3192</v>
      </c>
      <c r="BY399">
        <v>775</v>
      </c>
      <c r="BZ399">
        <v>2518</v>
      </c>
      <c r="CA399">
        <v>558</v>
      </c>
      <c r="CB399">
        <v>737</v>
      </c>
      <c r="CC399">
        <v>622</v>
      </c>
      <c r="CD399">
        <v>1879</v>
      </c>
      <c r="CE399">
        <v>547</v>
      </c>
      <c r="CF399">
        <v>1725</v>
      </c>
      <c r="CG399">
        <v>656</v>
      </c>
      <c r="CH399">
        <v>1847</v>
      </c>
      <c r="CI399">
        <v>62</v>
      </c>
      <c r="CJ399">
        <v>670</v>
      </c>
      <c r="CK399">
        <v>2385</v>
      </c>
      <c r="CL399">
        <v>554</v>
      </c>
      <c r="CM399">
        <v>2305</v>
      </c>
      <c r="CN399">
        <v>344</v>
      </c>
      <c r="CO399">
        <v>704</v>
      </c>
      <c r="CP399">
        <v>597</v>
      </c>
      <c r="CQ399">
        <v>1959</v>
      </c>
      <c r="CR399">
        <v>474</v>
      </c>
      <c r="CS399">
        <v>1884</v>
      </c>
      <c r="CT399">
        <v>691</v>
      </c>
      <c r="CU399">
        <v>2041</v>
      </c>
      <c r="CV399">
        <v>14</v>
      </c>
      <c r="CW399">
        <v>33</v>
      </c>
      <c r="CX399">
        <v>13</v>
      </c>
      <c r="CY399">
        <v>164</v>
      </c>
      <c r="CZ399">
        <v>131</v>
      </c>
      <c r="DA399">
        <v>66</v>
      </c>
      <c r="DB399">
        <v>46</v>
      </c>
      <c r="DC399">
        <v>477</v>
      </c>
      <c r="DD399">
        <v>1933</v>
      </c>
      <c r="DE399">
        <v>572</v>
      </c>
      <c r="DF399">
        <v>2040</v>
      </c>
      <c r="DG399">
        <v>693</v>
      </c>
      <c r="DH399">
        <v>1947</v>
      </c>
      <c r="DI399">
        <v>55</v>
      </c>
      <c r="DJ399">
        <v>605</v>
      </c>
      <c r="DK399">
        <v>1926</v>
      </c>
      <c r="DL399">
        <v>539</v>
      </c>
      <c r="DM399">
        <v>1718</v>
      </c>
      <c r="DN399">
        <v>593</v>
      </c>
      <c r="DO399">
        <v>414</v>
      </c>
      <c r="DP399">
        <v>61</v>
      </c>
      <c r="DQ399">
        <v>105</v>
      </c>
      <c r="DR399">
        <v>67</v>
      </c>
      <c r="DS399">
        <v>21</v>
      </c>
      <c r="DT399">
        <v>72</v>
      </c>
      <c r="DU399">
        <v>80</v>
      </c>
      <c r="DV399">
        <v>58</v>
      </c>
      <c r="DW399">
        <v>633</v>
      </c>
      <c r="DX399">
        <v>1754</v>
      </c>
      <c r="DY399">
        <v>524</v>
      </c>
      <c r="DZ399">
        <v>1803</v>
      </c>
      <c r="EA399">
        <v>678</v>
      </c>
      <c r="EB399">
        <v>513</v>
      </c>
      <c r="EC399">
        <v>484</v>
      </c>
      <c r="ED399">
        <v>2985</v>
      </c>
      <c r="EE399">
        <v>389</v>
      </c>
      <c r="EF399">
        <v>3058</v>
      </c>
      <c r="EG399">
        <v>571</v>
      </c>
      <c r="EH399">
        <v>2720</v>
      </c>
      <c r="EI399">
        <v>81</v>
      </c>
      <c r="EJ399">
        <v>271</v>
      </c>
      <c r="EK399">
        <v>3850</v>
      </c>
      <c r="EL399">
        <v>153</v>
      </c>
      <c r="EM399">
        <v>4273</v>
      </c>
      <c r="EN399">
        <v>203</v>
      </c>
      <c r="EO399">
        <v>354</v>
      </c>
      <c r="EP399">
        <v>609</v>
      </c>
      <c r="EQ399">
        <v>3805</v>
      </c>
      <c r="ER399">
        <v>585</v>
      </c>
      <c r="ES399">
        <v>3341</v>
      </c>
      <c r="ET399">
        <v>461</v>
      </c>
      <c r="EU399">
        <v>3510</v>
      </c>
      <c r="EV399">
        <v>64</v>
      </c>
      <c r="EW399">
        <v>62</v>
      </c>
      <c r="EX399">
        <v>5178</v>
      </c>
      <c r="EY399">
        <v>265</v>
      </c>
      <c r="EZ399">
        <v>5377</v>
      </c>
      <c r="FA399">
        <v>114</v>
      </c>
      <c r="FB399">
        <v>5940</v>
      </c>
      <c r="FC399">
        <v>668</v>
      </c>
      <c r="FD399">
        <v>5788</v>
      </c>
      <c r="FE399">
        <v>521</v>
      </c>
      <c r="FF399">
        <v>4724</v>
      </c>
      <c r="FG399">
        <v>331</v>
      </c>
      <c r="FH399">
        <v>4691</v>
      </c>
      <c r="FI399">
        <v>11</v>
      </c>
      <c r="FJ399">
        <v>49</v>
      </c>
      <c r="FK399">
        <v>4998</v>
      </c>
      <c r="FL399">
        <v>108</v>
      </c>
      <c r="FM399">
        <v>4687</v>
      </c>
      <c r="FN399">
        <v>77</v>
      </c>
      <c r="FO399">
        <v>4968</v>
      </c>
      <c r="FP399">
        <v>633</v>
      </c>
      <c r="FQ399">
        <v>6134</v>
      </c>
      <c r="FR399">
        <v>550</v>
      </c>
      <c r="FS399">
        <v>6607</v>
      </c>
      <c r="FT399">
        <v>462</v>
      </c>
      <c r="FU399">
        <v>6606</v>
      </c>
      <c r="FV399">
        <v>109</v>
      </c>
      <c r="FW399">
        <v>130</v>
      </c>
      <c r="FX399">
        <v>2130</v>
      </c>
      <c r="FY399">
        <v>7</v>
      </c>
      <c r="FZ399">
        <v>2420</v>
      </c>
      <c r="GA399">
        <v>100</v>
      </c>
      <c r="GB399">
        <v>2151</v>
      </c>
    </row>
    <row r="400" spans="1:184" x14ac:dyDescent="0.35">
      <c r="A400" s="23">
        <v>0.19475694444444444</v>
      </c>
      <c r="B400">
        <v>37.1</v>
      </c>
      <c r="C400">
        <v>608</v>
      </c>
      <c r="D400">
        <v>2031</v>
      </c>
      <c r="E400">
        <v>557</v>
      </c>
      <c r="F400">
        <v>2248</v>
      </c>
      <c r="G400">
        <v>411</v>
      </c>
      <c r="H400">
        <v>2294</v>
      </c>
      <c r="I400">
        <v>18</v>
      </c>
      <c r="J400">
        <v>466</v>
      </c>
      <c r="K400">
        <v>1618</v>
      </c>
      <c r="L400">
        <v>523</v>
      </c>
      <c r="M400">
        <v>2062</v>
      </c>
      <c r="N400">
        <v>491</v>
      </c>
      <c r="O400">
        <v>506</v>
      </c>
      <c r="P400">
        <v>619</v>
      </c>
      <c r="Q400">
        <v>2316</v>
      </c>
      <c r="R400">
        <v>428</v>
      </c>
      <c r="S400">
        <v>1990</v>
      </c>
      <c r="T400">
        <v>484</v>
      </c>
      <c r="U400">
        <v>2119</v>
      </c>
      <c r="V400">
        <v>55</v>
      </c>
      <c r="W400">
        <v>615</v>
      </c>
      <c r="X400">
        <v>2267</v>
      </c>
      <c r="Y400">
        <v>654</v>
      </c>
      <c r="Z400">
        <v>2390</v>
      </c>
      <c r="AA400">
        <v>683</v>
      </c>
      <c r="AB400">
        <v>661</v>
      </c>
      <c r="AC400">
        <v>485</v>
      </c>
      <c r="AD400">
        <v>1947</v>
      </c>
      <c r="AE400">
        <v>485</v>
      </c>
      <c r="AF400">
        <v>2271</v>
      </c>
      <c r="AG400">
        <v>455</v>
      </c>
      <c r="AH400">
        <v>2118</v>
      </c>
      <c r="AI400">
        <v>38</v>
      </c>
      <c r="AJ400">
        <v>657</v>
      </c>
      <c r="AK400">
        <v>2314</v>
      </c>
      <c r="AL400">
        <v>443</v>
      </c>
      <c r="AM400">
        <v>2312</v>
      </c>
      <c r="AN400">
        <v>487</v>
      </c>
      <c r="AO400">
        <v>468</v>
      </c>
      <c r="AP400">
        <v>623</v>
      </c>
      <c r="AQ400">
        <v>1633</v>
      </c>
      <c r="AR400">
        <v>523</v>
      </c>
      <c r="AS400">
        <v>1454</v>
      </c>
      <c r="AT400">
        <v>454</v>
      </c>
      <c r="AU400">
        <v>1361</v>
      </c>
      <c r="AV400">
        <v>55</v>
      </c>
      <c r="AW400">
        <v>367</v>
      </c>
      <c r="AX400">
        <v>3305</v>
      </c>
      <c r="AY400">
        <v>447</v>
      </c>
      <c r="AZ400">
        <v>3338</v>
      </c>
      <c r="BA400">
        <v>557</v>
      </c>
      <c r="BB400">
        <v>438</v>
      </c>
      <c r="BC400">
        <v>122</v>
      </c>
      <c r="BD400">
        <v>30</v>
      </c>
      <c r="BE400">
        <v>31</v>
      </c>
      <c r="BF400">
        <v>46</v>
      </c>
      <c r="BG400">
        <v>68</v>
      </c>
      <c r="BH400">
        <v>1</v>
      </c>
      <c r="BI400">
        <v>78</v>
      </c>
      <c r="BJ400">
        <v>483</v>
      </c>
      <c r="BK400">
        <v>2846</v>
      </c>
      <c r="BL400">
        <v>382</v>
      </c>
      <c r="BM400">
        <v>3393</v>
      </c>
      <c r="BN400">
        <v>389</v>
      </c>
      <c r="BO400">
        <v>575</v>
      </c>
      <c r="BP400">
        <v>595</v>
      </c>
      <c r="BQ400">
        <v>1784</v>
      </c>
      <c r="BR400">
        <v>805</v>
      </c>
      <c r="BS400">
        <v>2254</v>
      </c>
      <c r="BT400">
        <v>584</v>
      </c>
      <c r="BU400">
        <v>1936</v>
      </c>
      <c r="BV400">
        <v>28</v>
      </c>
      <c r="BW400">
        <v>434</v>
      </c>
      <c r="BX400">
        <v>2986</v>
      </c>
      <c r="BY400">
        <v>522</v>
      </c>
      <c r="BZ400">
        <v>2433</v>
      </c>
      <c r="CA400">
        <v>505</v>
      </c>
      <c r="CB400">
        <v>797</v>
      </c>
      <c r="CC400">
        <v>472</v>
      </c>
      <c r="CD400">
        <v>1823</v>
      </c>
      <c r="CE400">
        <v>425</v>
      </c>
      <c r="CF400">
        <v>1556</v>
      </c>
      <c r="CG400">
        <v>498</v>
      </c>
      <c r="CH400">
        <v>1858</v>
      </c>
      <c r="CI400">
        <v>104</v>
      </c>
      <c r="CJ400">
        <v>441</v>
      </c>
      <c r="CK400">
        <v>2621</v>
      </c>
      <c r="CL400">
        <v>726</v>
      </c>
      <c r="CM400">
        <v>2617</v>
      </c>
      <c r="CN400">
        <v>484</v>
      </c>
      <c r="CO400">
        <v>506</v>
      </c>
      <c r="CP400">
        <v>463</v>
      </c>
      <c r="CQ400">
        <v>1673</v>
      </c>
      <c r="CR400">
        <v>684</v>
      </c>
      <c r="CS400">
        <v>1723</v>
      </c>
      <c r="CT400">
        <v>577</v>
      </c>
      <c r="CU400">
        <v>1781</v>
      </c>
      <c r="CV400">
        <v>0</v>
      </c>
      <c r="CW400">
        <v>78</v>
      </c>
      <c r="CX400">
        <v>28</v>
      </c>
      <c r="CY400">
        <v>94</v>
      </c>
      <c r="CZ400">
        <v>79</v>
      </c>
      <c r="DA400">
        <v>91</v>
      </c>
      <c r="DB400">
        <v>44</v>
      </c>
      <c r="DC400">
        <v>516</v>
      </c>
      <c r="DD400">
        <v>2032</v>
      </c>
      <c r="DE400">
        <v>595</v>
      </c>
      <c r="DF400">
        <v>2038</v>
      </c>
      <c r="DG400">
        <v>357</v>
      </c>
      <c r="DH400">
        <v>2260</v>
      </c>
      <c r="DI400">
        <v>45</v>
      </c>
      <c r="DJ400">
        <v>443</v>
      </c>
      <c r="DK400">
        <v>1707</v>
      </c>
      <c r="DL400">
        <v>432</v>
      </c>
      <c r="DM400">
        <v>1780</v>
      </c>
      <c r="DN400">
        <v>462</v>
      </c>
      <c r="DO400">
        <v>508</v>
      </c>
      <c r="DP400">
        <v>35</v>
      </c>
      <c r="DQ400">
        <v>46</v>
      </c>
      <c r="DR400">
        <v>9</v>
      </c>
      <c r="DS400">
        <v>19</v>
      </c>
      <c r="DT400">
        <v>207</v>
      </c>
      <c r="DU400">
        <v>125</v>
      </c>
      <c r="DV400">
        <v>33</v>
      </c>
      <c r="DW400">
        <v>576</v>
      </c>
      <c r="DX400">
        <v>1937</v>
      </c>
      <c r="DY400">
        <v>466</v>
      </c>
      <c r="DZ400">
        <v>1980</v>
      </c>
      <c r="EA400">
        <v>567</v>
      </c>
      <c r="EB400">
        <v>504</v>
      </c>
      <c r="EC400">
        <v>638</v>
      </c>
      <c r="ED400">
        <v>2678</v>
      </c>
      <c r="EE400">
        <v>743</v>
      </c>
      <c r="EF400">
        <v>3006</v>
      </c>
      <c r="EG400">
        <v>444</v>
      </c>
      <c r="EH400">
        <v>2632</v>
      </c>
      <c r="EI400">
        <v>118</v>
      </c>
      <c r="EJ400">
        <v>234</v>
      </c>
      <c r="EK400">
        <v>3812</v>
      </c>
      <c r="EL400">
        <v>294</v>
      </c>
      <c r="EM400">
        <v>3734</v>
      </c>
      <c r="EN400">
        <v>261</v>
      </c>
      <c r="EO400">
        <v>224</v>
      </c>
      <c r="EP400">
        <v>742</v>
      </c>
      <c r="EQ400">
        <v>3614</v>
      </c>
      <c r="ER400">
        <v>611</v>
      </c>
      <c r="ES400">
        <v>3535</v>
      </c>
      <c r="ET400">
        <v>269</v>
      </c>
      <c r="EU400">
        <v>3499</v>
      </c>
      <c r="EV400">
        <v>36</v>
      </c>
      <c r="EW400">
        <v>62</v>
      </c>
      <c r="EX400">
        <v>4700</v>
      </c>
      <c r="EY400">
        <v>224</v>
      </c>
      <c r="EZ400">
        <v>5680</v>
      </c>
      <c r="FA400">
        <v>198</v>
      </c>
      <c r="FB400">
        <v>6044</v>
      </c>
      <c r="FC400">
        <v>553</v>
      </c>
      <c r="FD400">
        <v>5425</v>
      </c>
      <c r="FE400">
        <v>596</v>
      </c>
      <c r="FF400">
        <v>5341</v>
      </c>
      <c r="FG400">
        <v>464</v>
      </c>
      <c r="FH400">
        <v>5218</v>
      </c>
      <c r="FI400">
        <v>51</v>
      </c>
      <c r="FJ400">
        <v>253</v>
      </c>
      <c r="FK400">
        <v>5365</v>
      </c>
      <c r="FL400">
        <v>64</v>
      </c>
      <c r="FM400">
        <v>4827</v>
      </c>
      <c r="FN400">
        <v>113</v>
      </c>
      <c r="FO400">
        <v>4812</v>
      </c>
      <c r="FP400">
        <v>576</v>
      </c>
      <c r="FQ400">
        <v>6843</v>
      </c>
      <c r="FR400">
        <v>572</v>
      </c>
      <c r="FS400">
        <v>7576</v>
      </c>
      <c r="FT400">
        <v>514</v>
      </c>
      <c r="FU400">
        <v>6441</v>
      </c>
      <c r="FV400">
        <v>22</v>
      </c>
      <c r="FW400">
        <v>106</v>
      </c>
      <c r="FX400">
        <v>2248</v>
      </c>
      <c r="FY400">
        <v>89</v>
      </c>
      <c r="FZ400">
        <v>2268</v>
      </c>
      <c r="GA400">
        <v>124</v>
      </c>
      <c r="GB400">
        <v>2666</v>
      </c>
    </row>
    <row r="401" spans="1:184" x14ac:dyDescent="0.35">
      <c r="A401" s="23">
        <v>0.19684027777777779</v>
      </c>
      <c r="B401">
        <v>37.1</v>
      </c>
      <c r="C401">
        <v>346</v>
      </c>
      <c r="D401">
        <v>2089</v>
      </c>
      <c r="E401">
        <v>656</v>
      </c>
      <c r="F401">
        <v>1817</v>
      </c>
      <c r="G401">
        <v>469</v>
      </c>
      <c r="H401">
        <v>2023</v>
      </c>
      <c r="I401">
        <v>31</v>
      </c>
      <c r="J401">
        <v>829</v>
      </c>
      <c r="K401">
        <v>1713</v>
      </c>
      <c r="L401">
        <v>624</v>
      </c>
      <c r="M401">
        <v>2462</v>
      </c>
      <c r="N401">
        <v>702</v>
      </c>
      <c r="O401">
        <v>571</v>
      </c>
      <c r="P401">
        <v>495</v>
      </c>
      <c r="Q401">
        <v>2030</v>
      </c>
      <c r="R401">
        <v>349</v>
      </c>
      <c r="S401">
        <v>2106</v>
      </c>
      <c r="T401">
        <v>540</v>
      </c>
      <c r="U401">
        <v>1982</v>
      </c>
      <c r="V401">
        <v>65</v>
      </c>
      <c r="W401">
        <v>636</v>
      </c>
      <c r="X401">
        <v>2304</v>
      </c>
      <c r="Y401">
        <v>635</v>
      </c>
      <c r="Z401">
        <v>2108</v>
      </c>
      <c r="AA401">
        <v>676</v>
      </c>
      <c r="AB401">
        <v>501</v>
      </c>
      <c r="AC401">
        <v>389</v>
      </c>
      <c r="AD401">
        <v>2153</v>
      </c>
      <c r="AE401">
        <v>426</v>
      </c>
      <c r="AF401">
        <v>2017</v>
      </c>
      <c r="AG401">
        <v>550</v>
      </c>
      <c r="AH401">
        <v>1726</v>
      </c>
      <c r="AI401">
        <v>103</v>
      </c>
      <c r="AJ401">
        <v>631</v>
      </c>
      <c r="AK401">
        <v>2687</v>
      </c>
      <c r="AL401">
        <v>520</v>
      </c>
      <c r="AM401">
        <v>2485</v>
      </c>
      <c r="AN401">
        <v>555</v>
      </c>
      <c r="AO401">
        <v>591</v>
      </c>
      <c r="AP401">
        <v>520</v>
      </c>
      <c r="AQ401">
        <v>1881</v>
      </c>
      <c r="AR401">
        <v>506</v>
      </c>
      <c r="AS401">
        <v>1646</v>
      </c>
      <c r="AT401">
        <v>525</v>
      </c>
      <c r="AU401">
        <v>1836</v>
      </c>
      <c r="AV401">
        <v>52</v>
      </c>
      <c r="AW401">
        <v>698</v>
      </c>
      <c r="AX401">
        <v>3477</v>
      </c>
      <c r="AY401">
        <v>592</v>
      </c>
      <c r="AZ401">
        <v>3016</v>
      </c>
      <c r="BA401">
        <v>655</v>
      </c>
      <c r="BB401">
        <v>481</v>
      </c>
      <c r="BC401">
        <v>59</v>
      </c>
      <c r="BD401">
        <v>6</v>
      </c>
      <c r="BE401">
        <v>32</v>
      </c>
      <c r="BF401">
        <v>23</v>
      </c>
      <c r="BG401">
        <v>18</v>
      </c>
      <c r="BH401">
        <v>85</v>
      </c>
      <c r="BI401">
        <v>77</v>
      </c>
      <c r="BJ401">
        <v>660</v>
      </c>
      <c r="BK401">
        <v>3054</v>
      </c>
      <c r="BL401">
        <v>554</v>
      </c>
      <c r="BM401">
        <v>2887</v>
      </c>
      <c r="BN401">
        <v>530</v>
      </c>
      <c r="BO401">
        <v>432</v>
      </c>
      <c r="BP401">
        <v>580</v>
      </c>
      <c r="BQ401">
        <v>2156</v>
      </c>
      <c r="BR401">
        <v>570</v>
      </c>
      <c r="BS401">
        <v>2057</v>
      </c>
      <c r="BT401">
        <v>776</v>
      </c>
      <c r="BU401">
        <v>1816</v>
      </c>
      <c r="BV401">
        <v>42</v>
      </c>
      <c r="BW401">
        <v>490</v>
      </c>
      <c r="BX401">
        <v>3231</v>
      </c>
      <c r="BY401">
        <v>645</v>
      </c>
      <c r="BZ401">
        <v>2325</v>
      </c>
      <c r="CA401">
        <v>524</v>
      </c>
      <c r="CB401">
        <v>611</v>
      </c>
      <c r="CC401">
        <v>564</v>
      </c>
      <c r="CD401">
        <v>1843</v>
      </c>
      <c r="CE401">
        <v>573</v>
      </c>
      <c r="CF401">
        <v>2018</v>
      </c>
      <c r="CG401">
        <v>668</v>
      </c>
      <c r="CH401">
        <v>2066</v>
      </c>
      <c r="CI401">
        <v>47</v>
      </c>
      <c r="CJ401">
        <v>526</v>
      </c>
      <c r="CK401">
        <v>2712</v>
      </c>
      <c r="CL401">
        <v>422</v>
      </c>
      <c r="CM401">
        <v>2675</v>
      </c>
      <c r="CN401">
        <v>369</v>
      </c>
      <c r="CO401">
        <v>412</v>
      </c>
      <c r="CP401">
        <v>554</v>
      </c>
      <c r="CQ401">
        <v>2014</v>
      </c>
      <c r="CR401">
        <v>663</v>
      </c>
      <c r="CS401">
        <v>1860</v>
      </c>
      <c r="CT401">
        <v>650</v>
      </c>
      <c r="CU401">
        <v>1781</v>
      </c>
      <c r="CV401">
        <v>0</v>
      </c>
      <c r="CW401">
        <v>40</v>
      </c>
      <c r="CX401">
        <v>74</v>
      </c>
      <c r="CY401">
        <v>29</v>
      </c>
      <c r="CZ401">
        <v>45</v>
      </c>
      <c r="DA401">
        <v>55</v>
      </c>
      <c r="DB401">
        <v>72</v>
      </c>
      <c r="DC401">
        <v>610</v>
      </c>
      <c r="DD401">
        <v>1854</v>
      </c>
      <c r="DE401">
        <v>399</v>
      </c>
      <c r="DF401">
        <v>1888</v>
      </c>
      <c r="DG401">
        <v>593</v>
      </c>
      <c r="DH401">
        <v>2016</v>
      </c>
      <c r="DI401">
        <v>41</v>
      </c>
      <c r="DJ401">
        <v>683</v>
      </c>
      <c r="DK401">
        <v>1516</v>
      </c>
      <c r="DL401">
        <v>581</v>
      </c>
      <c r="DM401">
        <v>2031</v>
      </c>
      <c r="DN401">
        <v>445</v>
      </c>
      <c r="DO401">
        <v>497</v>
      </c>
      <c r="DP401">
        <v>46</v>
      </c>
      <c r="DQ401">
        <v>38</v>
      </c>
      <c r="DR401">
        <v>84</v>
      </c>
      <c r="DS401">
        <v>69</v>
      </c>
      <c r="DT401">
        <v>87</v>
      </c>
      <c r="DU401">
        <v>23</v>
      </c>
      <c r="DV401">
        <v>79</v>
      </c>
      <c r="DW401">
        <v>667</v>
      </c>
      <c r="DX401">
        <v>2270</v>
      </c>
      <c r="DY401">
        <v>469</v>
      </c>
      <c r="DZ401">
        <v>2127</v>
      </c>
      <c r="EA401">
        <v>532</v>
      </c>
      <c r="EB401">
        <v>524</v>
      </c>
      <c r="EC401">
        <v>441</v>
      </c>
      <c r="ED401">
        <v>2889</v>
      </c>
      <c r="EE401">
        <v>540</v>
      </c>
      <c r="EF401">
        <v>3036</v>
      </c>
      <c r="EG401">
        <v>624</v>
      </c>
      <c r="EH401">
        <v>3173</v>
      </c>
      <c r="EI401">
        <v>46</v>
      </c>
      <c r="EJ401">
        <v>259</v>
      </c>
      <c r="EK401">
        <v>4042</v>
      </c>
      <c r="EL401">
        <v>248</v>
      </c>
      <c r="EM401">
        <v>3788</v>
      </c>
      <c r="EN401">
        <v>253</v>
      </c>
      <c r="EO401">
        <v>379</v>
      </c>
      <c r="EP401">
        <v>452</v>
      </c>
      <c r="EQ401">
        <v>3738</v>
      </c>
      <c r="ER401">
        <v>576</v>
      </c>
      <c r="ES401">
        <v>3222</v>
      </c>
      <c r="ET401">
        <v>326</v>
      </c>
      <c r="EU401">
        <v>3305</v>
      </c>
      <c r="EV401">
        <v>117</v>
      </c>
      <c r="EW401">
        <v>129</v>
      </c>
      <c r="EX401">
        <v>5001</v>
      </c>
      <c r="EY401">
        <v>119</v>
      </c>
      <c r="EZ401">
        <v>5486</v>
      </c>
      <c r="FA401">
        <v>242</v>
      </c>
      <c r="FB401">
        <v>5896</v>
      </c>
      <c r="FC401">
        <v>630</v>
      </c>
      <c r="FD401">
        <v>6034</v>
      </c>
      <c r="FE401">
        <v>509</v>
      </c>
      <c r="FF401">
        <v>5339</v>
      </c>
      <c r="FG401">
        <v>620</v>
      </c>
      <c r="FH401">
        <v>4947</v>
      </c>
      <c r="FI401">
        <v>78</v>
      </c>
      <c r="FJ401">
        <v>89</v>
      </c>
      <c r="FK401">
        <v>4899</v>
      </c>
      <c r="FL401">
        <v>131</v>
      </c>
      <c r="FM401">
        <v>4937</v>
      </c>
      <c r="FN401">
        <v>138</v>
      </c>
      <c r="FO401">
        <v>5125</v>
      </c>
      <c r="FP401">
        <v>461</v>
      </c>
      <c r="FQ401">
        <v>6529</v>
      </c>
      <c r="FR401">
        <v>395</v>
      </c>
      <c r="FS401">
        <v>7259</v>
      </c>
      <c r="FT401">
        <v>466</v>
      </c>
      <c r="FU401">
        <v>5980</v>
      </c>
      <c r="FV401">
        <v>45</v>
      </c>
      <c r="FW401">
        <v>147</v>
      </c>
      <c r="FX401">
        <v>2473</v>
      </c>
      <c r="FY401">
        <v>24</v>
      </c>
      <c r="FZ401">
        <v>2310</v>
      </c>
      <c r="GA401">
        <v>137</v>
      </c>
      <c r="GB401">
        <v>2372</v>
      </c>
    </row>
    <row r="402" spans="1:184" x14ac:dyDescent="0.35">
      <c r="A402" s="23">
        <v>0.19892361111111112</v>
      </c>
      <c r="B402">
        <v>37</v>
      </c>
      <c r="C402">
        <v>447</v>
      </c>
      <c r="D402">
        <v>1976</v>
      </c>
      <c r="E402">
        <v>385</v>
      </c>
      <c r="F402">
        <v>2004</v>
      </c>
      <c r="G402">
        <v>675</v>
      </c>
      <c r="H402">
        <v>1906</v>
      </c>
      <c r="I402">
        <v>66</v>
      </c>
      <c r="J402">
        <v>502</v>
      </c>
      <c r="K402">
        <v>1994</v>
      </c>
      <c r="L402">
        <v>711</v>
      </c>
      <c r="M402">
        <v>2189</v>
      </c>
      <c r="N402">
        <v>544</v>
      </c>
      <c r="O402">
        <v>606</v>
      </c>
      <c r="P402">
        <v>474</v>
      </c>
      <c r="Q402">
        <v>1563</v>
      </c>
      <c r="R402">
        <v>353</v>
      </c>
      <c r="S402">
        <v>1982</v>
      </c>
      <c r="T402">
        <v>645</v>
      </c>
      <c r="U402">
        <v>1920</v>
      </c>
      <c r="V402">
        <v>108</v>
      </c>
      <c r="W402">
        <v>487</v>
      </c>
      <c r="X402">
        <v>2268</v>
      </c>
      <c r="Y402">
        <v>665</v>
      </c>
      <c r="Z402">
        <v>2227</v>
      </c>
      <c r="AA402">
        <v>579</v>
      </c>
      <c r="AB402">
        <v>524</v>
      </c>
      <c r="AC402">
        <v>400</v>
      </c>
      <c r="AD402">
        <v>2147</v>
      </c>
      <c r="AE402">
        <v>622</v>
      </c>
      <c r="AF402">
        <v>2764</v>
      </c>
      <c r="AG402">
        <v>623</v>
      </c>
      <c r="AH402">
        <v>1843</v>
      </c>
      <c r="AI402">
        <v>30</v>
      </c>
      <c r="AJ402">
        <v>647</v>
      </c>
      <c r="AK402">
        <v>2154</v>
      </c>
      <c r="AL402">
        <v>461</v>
      </c>
      <c r="AM402">
        <v>2285</v>
      </c>
      <c r="AN402">
        <v>515</v>
      </c>
      <c r="AO402">
        <v>578</v>
      </c>
      <c r="AP402">
        <v>432</v>
      </c>
      <c r="AQ402">
        <v>2029</v>
      </c>
      <c r="AR402">
        <v>400</v>
      </c>
      <c r="AS402">
        <v>1593</v>
      </c>
      <c r="AT402">
        <v>731</v>
      </c>
      <c r="AU402">
        <v>1446</v>
      </c>
      <c r="AV402">
        <v>20</v>
      </c>
      <c r="AW402">
        <v>648</v>
      </c>
      <c r="AX402">
        <v>2924</v>
      </c>
      <c r="AY402">
        <v>501</v>
      </c>
      <c r="AZ402">
        <v>3371</v>
      </c>
      <c r="BA402">
        <v>557</v>
      </c>
      <c r="BB402">
        <v>624</v>
      </c>
      <c r="BC402">
        <v>64</v>
      </c>
      <c r="BD402">
        <v>52</v>
      </c>
      <c r="BE402">
        <v>49</v>
      </c>
      <c r="BF402">
        <v>54</v>
      </c>
      <c r="BG402">
        <v>100</v>
      </c>
      <c r="BH402">
        <v>43</v>
      </c>
      <c r="BI402">
        <v>107</v>
      </c>
      <c r="BJ402">
        <v>593</v>
      </c>
      <c r="BK402">
        <v>3136</v>
      </c>
      <c r="BL402">
        <v>501</v>
      </c>
      <c r="BM402">
        <v>2900</v>
      </c>
      <c r="BN402">
        <v>523</v>
      </c>
      <c r="BO402">
        <v>507</v>
      </c>
      <c r="BP402">
        <v>513</v>
      </c>
      <c r="BQ402">
        <v>2072</v>
      </c>
      <c r="BR402">
        <v>446</v>
      </c>
      <c r="BS402">
        <v>1992</v>
      </c>
      <c r="BT402">
        <v>433</v>
      </c>
      <c r="BU402">
        <v>1958</v>
      </c>
      <c r="BV402">
        <v>32</v>
      </c>
      <c r="BW402">
        <v>402</v>
      </c>
      <c r="BX402">
        <v>3252</v>
      </c>
      <c r="BY402">
        <v>356</v>
      </c>
      <c r="BZ402">
        <v>2920</v>
      </c>
      <c r="CA402">
        <v>389</v>
      </c>
      <c r="CB402">
        <v>533</v>
      </c>
      <c r="CC402">
        <v>443</v>
      </c>
      <c r="CD402">
        <v>1889</v>
      </c>
      <c r="CE402">
        <v>533</v>
      </c>
      <c r="CF402">
        <v>1850</v>
      </c>
      <c r="CG402">
        <v>831</v>
      </c>
      <c r="CH402">
        <v>2020</v>
      </c>
      <c r="CI402">
        <v>58</v>
      </c>
      <c r="CJ402">
        <v>624</v>
      </c>
      <c r="CK402">
        <v>2279</v>
      </c>
      <c r="CL402">
        <v>395</v>
      </c>
      <c r="CM402">
        <v>2658</v>
      </c>
      <c r="CN402">
        <v>679</v>
      </c>
      <c r="CO402">
        <v>465</v>
      </c>
      <c r="CP402">
        <v>557</v>
      </c>
      <c r="CQ402">
        <v>1724</v>
      </c>
      <c r="CR402">
        <v>494</v>
      </c>
      <c r="CS402">
        <v>1981</v>
      </c>
      <c r="CT402">
        <v>390</v>
      </c>
      <c r="CU402">
        <v>2193</v>
      </c>
      <c r="CV402">
        <v>105</v>
      </c>
      <c r="CW402">
        <v>64</v>
      </c>
      <c r="CX402">
        <v>86</v>
      </c>
      <c r="CY402">
        <v>72</v>
      </c>
      <c r="CZ402">
        <v>94</v>
      </c>
      <c r="DA402">
        <v>31</v>
      </c>
      <c r="DB402">
        <v>39</v>
      </c>
      <c r="DC402">
        <v>537</v>
      </c>
      <c r="DD402">
        <v>2172</v>
      </c>
      <c r="DE402">
        <v>433</v>
      </c>
      <c r="DF402">
        <v>2643</v>
      </c>
      <c r="DG402">
        <v>472</v>
      </c>
      <c r="DH402">
        <v>2122</v>
      </c>
      <c r="DI402">
        <v>97</v>
      </c>
      <c r="DJ402">
        <v>502</v>
      </c>
      <c r="DK402">
        <v>1968</v>
      </c>
      <c r="DL402">
        <v>523</v>
      </c>
      <c r="DM402">
        <v>1960</v>
      </c>
      <c r="DN402">
        <v>533</v>
      </c>
      <c r="DO402">
        <v>588</v>
      </c>
      <c r="DP402">
        <v>56</v>
      </c>
      <c r="DQ402">
        <v>73</v>
      </c>
      <c r="DR402">
        <v>7</v>
      </c>
      <c r="DS402">
        <v>87</v>
      </c>
      <c r="DT402">
        <v>94</v>
      </c>
      <c r="DU402">
        <v>51</v>
      </c>
      <c r="DV402">
        <v>17</v>
      </c>
      <c r="DW402">
        <v>488</v>
      </c>
      <c r="DX402">
        <v>1900</v>
      </c>
      <c r="DY402">
        <v>622</v>
      </c>
      <c r="DZ402">
        <v>1788</v>
      </c>
      <c r="EA402">
        <v>601</v>
      </c>
      <c r="EB402">
        <v>506</v>
      </c>
      <c r="EC402">
        <v>569</v>
      </c>
      <c r="ED402">
        <v>2828</v>
      </c>
      <c r="EE402">
        <v>478</v>
      </c>
      <c r="EF402">
        <v>3340</v>
      </c>
      <c r="EG402">
        <v>586</v>
      </c>
      <c r="EH402">
        <v>2973</v>
      </c>
      <c r="EI402">
        <v>146</v>
      </c>
      <c r="EJ402">
        <v>293</v>
      </c>
      <c r="EK402">
        <v>4056</v>
      </c>
      <c r="EL402">
        <v>171</v>
      </c>
      <c r="EM402">
        <v>4269</v>
      </c>
      <c r="EN402">
        <v>209</v>
      </c>
      <c r="EO402">
        <v>295</v>
      </c>
      <c r="EP402">
        <v>466</v>
      </c>
      <c r="EQ402">
        <v>3532</v>
      </c>
      <c r="ER402">
        <v>498</v>
      </c>
      <c r="ES402">
        <v>3770</v>
      </c>
      <c r="ET402">
        <v>573</v>
      </c>
      <c r="EU402">
        <v>3413</v>
      </c>
      <c r="EV402">
        <v>37</v>
      </c>
      <c r="EW402">
        <v>114</v>
      </c>
      <c r="EX402">
        <v>4888</v>
      </c>
      <c r="EY402">
        <v>192</v>
      </c>
      <c r="EZ402">
        <v>5166</v>
      </c>
      <c r="FA402">
        <v>118</v>
      </c>
      <c r="FB402">
        <v>5988</v>
      </c>
      <c r="FC402">
        <v>681</v>
      </c>
      <c r="FD402">
        <v>5658</v>
      </c>
      <c r="FE402">
        <v>507</v>
      </c>
      <c r="FF402">
        <v>5683</v>
      </c>
      <c r="FG402">
        <v>350</v>
      </c>
      <c r="FH402">
        <v>4764</v>
      </c>
      <c r="FI402">
        <v>19</v>
      </c>
      <c r="FJ402">
        <v>118</v>
      </c>
      <c r="FK402">
        <v>4655</v>
      </c>
      <c r="FL402">
        <v>180</v>
      </c>
      <c r="FM402">
        <v>4795</v>
      </c>
      <c r="FN402">
        <v>55</v>
      </c>
      <c r="FO402">
        <v>4397</v>
      </c>
      <c r="FP402">
        <v>562</v>
      </c>
      <c r="FQ402">
        <v>6503</v>
      </c>
      <c r="FR402">
        <v>575</v>
      </c>
      <c r="FS402">
        <v>7020</v>
      </c>
      <c r="FT402">
        <v>475</v>
      </c>
      <c r="FU402">
        <v>7078</v>
      </c>
      <c r="FV402">
        <v>20</v>
      </c>
      <c r="FW402">
        <v>127</v>
      </c>
      <c r="FX402">
        <v>2394</v>
      </c>
      <c r="FY402">
        <v>44</v>
      </c>
      <c r="FZ402">
        <v>2296</v>
      </c>
      <c r="GA402">
        <v>144</v>
      </c>
      <c r="GB402">
        <v>2358</v>
      </c>
    </row>
    <row r="403" spans="1:184" x14ac:dyDescent="0.35">
      <c r="A403" s="23">
        <v>0.20100694444444445</v>
      </c>
      <c r="B403">
        <v>37.1</v>
      </c>
      <c r="C403">
        <v>556</v>
      </c>
      <c r="D403">
        <v>1828</v>
      </c>
      <c r="E403">
        <v>469</v>
      </c>
      <c r="F403">
        <v>1922</v>
      </c>
      <c r="G403">
        <v>560</v>
      </c>
      <c r="H403">
        <v>1687</v>
      </c>
      <c r="I403">
        <v>80</v>
      </c>
      <c r="J403">
        <v>488</v>
      </c>
      <c r="K403">
        <v>1909</v>
      </c>
      <c r="L403">
        <v>707</v>
      </c>
      <c r="M403">
        <v>2051</v>
      </c>
      <c r="N403">
        <v>405</v>
      </c>
      <c r="O403">
        <v>838</v>
      </c>
      <c r="P403">
        <v>496</v>
      </c>
      <c r="Q403">
        <v>1870</v>
      </c>
      <c r="R403">
        <v>513</v>
      </c>
      <c r="S403">
        <v>1801</v>
      </c>
      <c r="T403">
        <v>531</v>
      </c>
      <c r="U403">
        <v>2047</v>
      </c>
      <c r="V403">
        <v>97</v>
      </c>
      <c r="W403">
        <v>556</v>
      </c>
      <c r="X403">
        <v>1871</v>
      </c>
      <c r="Y403">
        <v>581</v>
      </c>
      <c r="Z403">
        <v>2691</v>
      </c>
      <c r="AA403">
        <v>561</v>
      </c>
      <c r="AB403">
        <v>392</v>
      </c>
      <c r="AC403">
        <v>356</v>
      </c>
      <c r="AD403">
        <v>2385</v>
      </c>
      <c r="AE403">
        <v>531</v>
      </c>
      <c r="AF403">
        <v>1927</v>
      </c>
      <c r="AG403">
        <v>481</v>
      </c>
      <c r="AH403">
        <v>1833</v>
      </c>
      <c r="AI403">
        <v>5</v>
      </c>
      <c r="AJ403">
        <v>431</v>
      </c>
      <c r="AK403">
        <v>2239</v>
      </c>
      <c r="AL403">
        <v>425</v>
      </c>
      <c r="AM403">
        <v>2273</v>
      </c>
      <c r="AN403">
        <v>504</v>
      </c>
      <c r="AO403">
        <v>586</v>
      </c>
      <c r="AP403">
        <v>607</v>
      </c>
      <c r="AQ403">
        <v>1786</v>
      </c>
      <c r="AR403">
        <v>476</v>
      </c>
      <c r="AS403">
        <v>1922</v>
      </c>
      <c r="AT403">
        <v>357</v>
      </c>
      <c r="AU403">
        <v>1487</v>
      </c>
      <c r="AV403">
        <v>55</v>
      </c>
      <c r="AW403">
        <v>766</v>
      </c>
      <c r="AX403">
        <v>3190</v>
      </c>
      <c r="AY403">
        <v>378</v>
      </c>
      <c r="AZ403">
        <v>3422</v>
      </c>
      <c r="BA403">
        <v>379</v>
      </c>
      <c r="BB403">
        <v>338</v>
      </c>
      <c r="BC403">
        <v>56</v>
      </c>
      <c r="BD403">
        <v>38</v>
      </c>
      <c r="BE403">
        <v>93</v>
      </c>
      <c r="BF403">
        <v>58</v>
      </c>
      <c r="BG403">
        <v>18</v>
      </c>
      <c r="BH403">
        <v>30</v>
      </c>
      <c r="BI403">
        <v>36</v>
      </c>
      <c r="BJ403">
        <v>707</v>
      </c>
      <c r="BK403">
        <v>3418</v>
      </c>
      <c r="BL403">
        <v>481</v>
      </c>
      <c r="BM403">
        <v>2734</v>
      </c>
      <c r="BN403">
        <v>560</v>
      </c>
      <c r="BO403">
        <v>324</v>
      </c>
      <c r="BP403">
        <v>511</v>
      </c>
      <c r="BQ403">
        <v>1916</v>
      </c>
      <c r="BR403">
        <v>651</v>
      </c>
      <c r="BS403">
        <v>1564</v>
      </c>
      <c r="BT403">
        <v>591</v>
      </c>
      <c r="BU403">
        <v>1832</v>
      </c>
      <c r="BV403">
        <v>56</v>
      </c>
      <c r="BW403">
        <v>673</v>
      </c>
      <c r="BX403">
        <v>3081</v>
      </c>
      <c r="BY403">
        <v>635</v>
      </c>
      <c r="BZ403">
        <v>2749</v>
      </c>
      <c r="CA403">
        <v>574</v>
      </c>
      <c r="CB403">
        <v>680</v>
      </c>
      <c r="CC403">
        <v>453</v>
      </c>
      <c r="CD403">
        <v>1843</v>
      </c>
      <c r="CE403">
        <v>582</v>
      </c>
      <c r="CF403">
        <v>1984</v>
      </c>
      <c r="CG403">
        <v>538</v>
      </c>
      <c r="CH403">
        <v>2417</v>
      </c>
      <c r="CI403">
        <v>76</v>
      </c>
      <c r="CJ403">
        <v>533</v>
      </c>
      <c r="CK403">
        <v>2172</v>
      </c>
      <c r="CL403">
        <v>497</v>
      </c>
      <c r="CM403">
        <v>2517</v>
      </c>
      <c r="CN403">
        <v>488</v>
      </c>
      <c r="CO403">
        <v>364</v>
      </c>
      <c r="CP403">
        <v>440</v>
      </c>
      <c r="CQ403">
        <v>1815</v>
      </c>
      <c r="CR403">
        <v>622</v>
      </c>
      <c r="CS403">
        <v>2046</v>
      </c>
      <c r="CT403">
        <v>495</v>
      </c>
      <c r="CU403">
        <v>2079</v>
      </c>
      <c r="CV403">
        <v>25</v>
      </c>
      <c r="CW403">
        <v>106</v>
      </c>
      <c r="CX403">
        <v>20</v>
      </c>
      <c r="CY403">
        <v>38</v>
      </c>
      <c r="CZ403">
        <v>60</v>
      </c>
      <c r="DA403">
        <v>70</v>
      </c>
      <c r="DB403">
        <v>89</v>
      </c>
      <c r="DC403">
        <v>518</v>
      </c>
      <c r="DD403">
        <v>2301</v>
      </c>
      <c r="DE403">
        <v>589</v>
      </c>
      <c r="DF403">
        <v>1503</v>
      </c>
      <c r="DG403">
        <v>706</v>
      </c>
      <c r="DH403">
        <v>2214</v>
      </c>
      <c r="DI403">
        <v>94</v>
      </c>
      <c r="DJ403">
        <v>631</v>
      </c>
      <c r="DK403">
        <v>1757</v>
      </c>
      <c r="DL403">
        <v>454</v>
      </c>
      <c r="DM403">
        <v>1949</v>
      </c>
      <c r="DN403">
        <v>419</v>
      </c>
      <c r="DO403">
        <v>798</v>
      </c>
      <c r="DP403">
        <v>46</v>
      </c>
      <c r="DQ403">
        <v>72</v>
      </c>
      <c r="DR403">
        <v>117</v>
      </c>
      <c r="DS403">
        <v>13</v>
      </c>
      <c r="DT403">
        <v>200</v>
      </c>
      <c r="DU403">
        <v>41</v>
      </c>
      <c r="DV403">
        <v>113</v>
      </c>
      <c r="DW403">
        <v>504</v>
      </c>
      <c r="DX403">
        <v>1922</v>
      </c>
      <c r="DY403">
        <v>504</v>
      </c>
      <c r="DZ403">
        <v>2215</v>
      </c>
      <c r="EA403">
        <v>560</v>
      </c>
      <c r="EB403">
        <v>379</v>
      </c>
      <c r="EC403">
        <v>487</v>
      </c>
      <c r="ED403">
        <v>3102</v>
      </c>
      <c r="EE403">
        <v>464</v>
      </c>
      <c r="EF403">
        <v>3293</v>
      </c>
      <c r="EG403">
        <v>492</v>
      </c>
      <c r="EH403">
        <v>3068</v>
      </c>
      <c r="EI403">
        <v>75</v>
      </c>
      <c r="EJ403">
        <v>173</v>
      </c>
      <c r="EK403">
        <v>4309</v>
      </c>
      <c r="EL403">
        <v>211</v>
      </c>
      <c r="EM403">
        <v>4211</v>
      </c>
      <c r="EN403">
        <v>200</v>
      </c>
      <c r="EO403">
        <v>239</v>
      </c>
      <c r="EP403">
        <v>731</v>
      </c>
      <c r="EQ403">
        <v>3361</v>
      </c>
      <c r="ER403">
        <v>613</v>
      </c>
      <c r="ES403">
        <v>2900</v>
      </c>
      <c r="ET403">
        <v>534</v>
      </c>
      <c r="EU403">
        <v>3250</v>
      </c>
      <c r="EV403">
        <v>13</v>
      </c>
      <c r="EW403">
        <v>216</v>
      </c>
      <c r="EX403">
        <v>5067</v>
      </c>
      <c r="EY403">
        <v>125</v>
      </c>
      <c r="EZ403">
        <v>6126</v>
      </c>
      <c r="FA403">
        <v>213</v>
      </c>
      <c r="FB403">
        <v>5675</v>
      </c>
      <c r="FC403">
        <v>660</v>
      </c>
      <c r="FD403">
        <v>5204</v>
      </c>
      <c r="FE403">
        <v>522</v>
      </c>
      <c r="FF403">
        <v>5124</v>
      </c>
      <c r="FG403">
        <v>584</v>
      </c>
      <c r="FH403">
        <v>4284</v>
      </c>
      <c r="FI403">
        <v>43</v>
      </c>
      <c r="FJ403">
        <v>122</v>
      </c>
      <c r="FK403">
        <v>4829</v>
      </c>
      <c r="FL403">
        <v>99</v>
      </c>
      <c r="FM403">
        <v>4688</v>
      </c>
      <c r="FN403">
        <v>79</v>
      </c>
      <c r="FO403">
        <v>4501</v>
      </c>
      <c r="FP403">
        <v>605</v>
      </c>
      <c r="FQ403">
        <v>6631</v>
      </c>
      <c r="FR403">
        <v>506</v>
      </c>
      <c r="FS403">
        <v>7165</v>
      </c>
      <c r="FT403">
        <v>613</v>
      </c>
      <c r="FU403">
        <v>6304</v>
      </c>
      <c r="FV403">
        <v>92</v>
      </c>
      <c r="FW403">
        <v>158</v>
      </c>
      <c r="FX403">
        <v>2039</v>
      </c>
      <c r="FY403">
        <v>26</v>
      </c>
      <c r="FZ403">
        <v>2074</v>
      </c>
      <c r="GA403">
        <v>30</v>
      </c>
      <c r="GB403">
        <v>1972</v>
      </c>
    </row>
    <row r="404" spans="1:184" x14ac:dyDescent="0.35">
      <c r="A404" s="23">
        <v>0.20309027777777777</v>
      </c>
      <c r="B404">
        <v>37</v>
      </c>
      <c r="C404">
        <v>621</v>
      </c>
      <c r="D404">
        <v>1565</v>
      </c>
      <c r="E404">
        <v>377</v>
      </c>
      <c r="F404">
        <v>1885</v>
      </c>
      <c r="G404">
        <v>600</v>
      </c>
      <c r="H404">
        <v>2052</v>
      </c>
      <c r="I404">
        <v>62</v>
      </c>
      <c r="J404">
        <v>393</v>
      </c>
      <c r="K404">
        <v>1817</v>
      </c>
      <c r="L404">
        <v>588</v>
      </c>
      <c r="M404">
        <v>2133</v>
      </c>
      <c r="N404">
        <v>644</v>
      </c>
      <c r="O404">
        <v>597</v>
      </c>
      <c r="P404">
        <v>533</v>
      </c>
      <c r="Q404">
        <v>2386</v>
      </c>
      <c r="R404">
        <v>380</v>
      </c>
      <c r="S404">
        <v>1671</v>
      </c>
      <c r="T404">
        <v>419</v>
      </c>
      <c r="U404">
        <v>2048</v>
      </c>
      <c r="V404">
        <v>74</v>
      </c>
      <c r="W404">
        <v>440</v>
      </c>
      <c r="X404">
        <v>2426</v>
      </c>
      <c r="Y404">
        <v>599</v>
      </c>
      <c r="Z404">
        <v>2321</v>
      </c>
      <c r="AA404">
        <v>551</v>
      </c>
      <c r="AB404">
        <v>563</v>
      </c>
      <c r="AC404">
        <v>460</v>
      </c>
      <c r="AD404">
        <v>2364</v>
      </c>
      <c r="AE404">
        <v>331</v>
      </c>
      <c r="AF404">
        <v>2314</v>
      </c>
      <c r="AG404">
        <v>473</v>
      </c>
      <c r="AH404">
        <v>1844</v>
      </c>
      <c r="AI404">
        <v>12</v>
      </c>
      <c r="AJ404">
        <v>350</v>
      </c>
      <c r="AK404">
        <v>2620</v>
      </c>
      <c r="AL404">
        <v>609</v>
      </c>
      <c r="AM404">
        <v>2637</v>
      </c>
      <c r="AN404">
        <v>509</v>
      </c>
      <c r="AO404">
        <v>438</v>
      </c>
      <c r="AP404">
        <v>495</v>
      </c>
      <c r="AQ404">
        <v>1784</v>
      </c>
      <c r="AR404">
        <v>528</v>
      </c>
      <c r="AS404">
        <v>1427</v>
      </c>
      <c r="AT404">
        <v>468</v>
      </c>
      <c r="AU404">
        <v>1911</v>
      </c>
      <c r="AV404">
        <v>22</v>
      </c>
      <c r="AW404">
        <v>680</v>
      </c>
      <c r="AX404">
        <v>2894</v>
      </c>
      <c r="AY404">
        <v>579</v>
      </c>
      <c r="AZ404">
        <v>3225</v>
      </c>
      <c r="BA404">
        <v>649</v>
      </c>
      <c r="BB404">
        <v>471</v>
      </c>
      <c r="BC404">
        <v>51</v>
      </c>
      <c r="BD404">
        <v>103</v>
      </c>
      <c r="BE404">
        <v>60</v>
      </c>
      <c r="BF404">
        <v>45</v>
      </c>
      <c r="BG404">
        <v>45</v>
      </c>
      <c r="BH404">
        <v>33</v>
      </c>
      <c r="BI404">
        <v>70</v>
      </c>
      <c r="BJ404">
        <v>581</v>
      </c>
      <c r="BK404">
        <v>2983</v>
      </c>
      <c r="BL404">
        <v>446</v>
      </c>
      <c r="BM404">
        <v>2861</v>
      </c>
      <c r="BN404">
        <v>434</v>
      </c>
      <c r="BO404">
        <v>648</v>
      </c>
      <c r="BP404">
        <v>694</v>
      </c>
      <c r="BQ404">
        <v>2039</v>
      </c>
      <c r="BR404">
        <v>447</v>
      </c>
      <c r="BS404">
        <v>1938</v>
      </c>
      <c r="BT404">
        <v>594</v>
      </c>
      <c r="BU404">
        <v>2085</v>
      </c>
      <c r="BV404">
        <v>127</v>
      </c>
      <c r="BW404">
        <v>697</v>
      </c>
      <c r="BX404">
        <v>2923</v>
      </c>
      <c r="BY404">
        <v>721</v>
      </c>
      <c r="BZ404">
        <v>2668</v>
      </c>
      <c r="CA404">
        <v>473</v>
      </c>
      <c r="CB404">
        <v>541</v>
      </c>
      <c r="CC404">
        <v>628</v>
      </c>
      <c r="CD404">
        <v>2032</v>
      </c>
      <c r="CE404">
        <v>673</v>
      </c>
      <c r="CF404">
        <v>2048</v>
      </c>
      <c r="CG404">
        <v>701</v>
      </c>
      <c r="CH404">
        <v>2239</v>
      </c>
      <c r="CI404">
        <v>54</v>
      </c>
      <c r="CJ404">
        <v>443</v>
      </c>
      <c r="CK404">
        <v>2856</v>
      </c>
      <c r="CL404">
        <v>539</v>
      </c>
      <c r="CM404">
        <v>2392</v>
      </c>
      <c r="CN404">
        <v>469</v>
      </c>
      <c r="CO404">
        <v>290</v>
      </c>
      <c r="CP404">
        <v>553</v>
      </c>
      <c r="CQ404">
        <v>1884</v>
      </c>
      <c r="CR404">
        <v>530</v>
      </c>
      <c r="CS404">
        <v>1784</v>
      </c>
      <c r="CT404">
        <v>768</v>
      </c>
      <c r="CU404">
        <v>1882</v>
      </c>
      <c r="CV404">
        <v>32</v>
      </c>
      <c r="CW404">
        <v>6</v>
      </c>
      <c r="CX404">
        <v>113</v>
      </c>
      <c r="CY404">
        <v>25</v>
      </c>
      <c r="CZ404">
        <v>160</v>
      </c>
      <c r="DA404">
        <v>80</v>
      </c>
      <c r="DB404">
        <v>104</v>
      </c>
      <c r="DC404">
        <v>694</v>
      </c>
      <c r="DD404">
        <v>2122</v>
      </c>
      <c r="DE404">
        <v>482</v>
      </c>
      <c r="DF404">
        <v>1936</v>
      </c>
      <c r="DG404">
        <v>530</v>
      </c>
      <c r="DH404">
        <v>2047</v>
      </c>
      <c r="DI404">
        <v>26</v>
      </c>
      <c r="DJ404">
        <v>483</v>
      </c>
      <c r="DK404">
        <v>1770</v>
      </c>
      <c r="DL404">
        <v>553</v>
      </c>
      <c r="DM404">
        <v>1816</v>
      </c>
      <c r="DN404">
        <v>541</v>
      </c>
      <c r="DO404">
        <v>485</v>
      </c>
      <c r="DP404">
        <v>74</v>
      </c>
      <c r="DQ404">
        <v>54</v>
      </c>
      <c r="DR404">
        <v>60</v>
      </c>
      <c r="DS404">
        <v>113</v>
      </c>
      <c r="DT404">
        <v>167</v>
      </c>
      <c r="DU404">
        <v>111</v>
      </c>
      <c r="DV404">
        <v>105</v>
      </c>
      <c r="DW404">
        <v>583</v>
      </c>
      <c r="DX404">
        <v>2117</v>
      </c>
      <c r="DY404">
        <v>457</v>
      </c>
      <c r="DZ404">
        <v>1891</v>
      </c>
      <c r="EA404">
        <v>528</v>
      </c>
      <c r="EB404">
        <v>377</v>
      </c>
      <c r="EC404">
        <v>391</v>
      </c>
      <c r="ED404">
        <v>2989</v>
      </c>
      <c r="EE404">
        <v>604</v>
      </c>
      <c r="EF404">
        <v>3534</v>
      </c>
      <c r="EG404">
        <v>451</v>
      </c>
      <c r="EH404">
        <v>3077</v>
      </c>
      <c r="EI404">
        <v>49</v>
      </c>
      <c r="EJ404">
        <v>167</v>
      </c>
      <c r="EK404">
        <v>4045</v>
      </c>
      <c r="EL404">
        <v>183</v>
      </c>
      <c r="EM404">
        <v>3525</v>
      </c>
      <c r="EN404">
        <v>254</v>
      </c>
      <c r="EO404">
        <v>173</v>
      </c>
      <c r="EP404">
        <v>590</v>
      </c>
      <c r="EQ404">
        <v>3876</v>
      </c>
      <c r="ER404">
        <v>391</v>
      </c>
      <c r="ES404">
        <v>3029</v>
      </c>
      <c r="ET404">
        <v>683</v>
      </c>
      <c r="EU404">
        <v>3335</v>
      </c>
      <c r="EV404">
        <v>24</v>
      </c>
      <c r="EW404">
        <v>114</v>
      </c>
      <c r="EX404">
        <v>4663</v>
      </c>
      <c r="EY404">
        <v>198</v>
      </c>
      <c r="EZ404">
        <v>5499</v>
      </c>
      <c r="FA404">
        <v>157</v>
      </c>
      <c r="FB404">
        <v>5125</v>
      </c>
      <c r="FC404">
        <v>475</v>
      </c>
      <c r="FD404">
        <v>5299</v>
      </c>
      <c r="FE404">
        <v>505</v>
      </c>
      <c r="FF404">
        <v>5036</v>
      </c>
      <c r="FG404">
        <v>478</v>
      </c>
      <c r="FH404">
        <v>4817</v>
      </c>
      <c r="FI404">
        <v>34</v>
      </c>
      <c r="FJ404">
        <v>53</v>
      </c>
      <c r="FK404">
        <v>5057</v>
      </c>
      <c r="FL404">
        <v>137</v>
      </c>
      <c r="FM404">
        <v>4878</v>
      </c>
      <c r="FN404">
        <v>77</v>
      </c>
      <c r="FO404">
        <v>5084</v>
      </c>
      <c r="FP404">
        <v>573</v>
      </c>
      <c r="FQ404">
        <v>6979</v>
      </c>
      <c r="FR404">
        <v>241</v>
      </c>
      <c r="FS404">
        <v>7111</v>
      </c>
      <c r="FT404">
        <v>517</v>
      </c>
      <c r="FU404">
        <v>5988</v>
      </c>
      <c r="FV404">
        <v>51</v>
      </c>
      <c r="FW404">
        <v>91</v>
      </c>
      <c r="FX404">
        <v>1999</v>
      </c>
      <c r="FY404">
        <v>52</v>
      </c>
      <c r="FZ404">
        <v>2757</v>
      </c>
      <c r="GA404">
        <v>71</v>
      </c>
      <c r="GB404">
        <v>2364</v>
      </c>
    </row>
    <row r="405" spans="1:184" x14ac:dyDescent="0.35">
      <c r="A405" s="23">
        <v>0.2051736111111111</v>
      </c>
      <c r="B405">
        <v>37</v>
      </c>
      <c r="C405">
        <v>668</v>
      </c>
      <c r="D405">
        <v>2397</v>
      </c>
      <c r="E405">
        <v>493</v>
      </c>
      <c r="F405">
        <v>2115</v>
      </c>
      <c r="G405">
        <v>394</v>
      </c>
      <c r="H405">
        <v>1796</v>
      </c>
      <c r="I405">
        <v>46</v>
      </c>
      <c r="J405">
        <v>604</v>
      </c>
      <c r="K405">
        <v>1976</v>
      </c>
      <c r="L405">
        <v>602</v>
      </c>
      <c r="M405">
        <v>2043</v>
      </c>
      <c r="N405">
        <v>610</v>
      </c>
      <c r="O405">
        <v>555</v>
      </c>
      <c r="P405">
        <v>608</v>
      </c>
      <c r="Q405">
        <v>2135</v>
      </c>
      <c r="R405">
        <v>491</v>
      </c>
      <c r="S405">
        <v>1847</v>
      </c>
      <c r="T405">
        <v>559</v>
      </c>
      <c r="U405">
        <v>1384</v>
      </c>
      <c r="V405">
        <v>72</v>
      </c>
      <c r="W405">
        <v>645</v>
      </c>
      <c r="X405">
        <v>2256</v>
      </c>
      <c r="Y405">
        <v>687</v>
      </c>
      <c r="Z405">
        <v>2376</v>
      </c>
      <c r="AA405">
        <v>471</v>
      </c>
      <c r="AB405">
        <v>522</v>
      </c>
      <c r="AC405">
        <v>527</v>
      </c>
      <c r="AD405">
        <v>2614</v>
      </c>
      <c r="AE405">
        <v>440</v>
      </c>
      <c r="AF405">
        <v>2302</v>
      </c>
      <c r="AG405">
        <v>346</v>
      </c>
      <c r="AH405">
        <v>1837</v>
      </c>
      <c r="AI405">
        <v>51</v>
      </c>
      <c r="AJ405">
        <v>511</v>
      </c>
      <c r="AK405">
        <v>2659</v>
      </c>
      <c r="AL405">
        <v>478</v>
      </c>
      <c r="AM405">
        <v>2477</v>
      </c>
      <c r="AN405">
        <v>607</v>
      </c>
      <c r="AO405">
        <v>616</v>
      </c>
      <c r="AP405">
        <v>387</v>
      </c>
      <c r="AQ405">
        <v>1815</v>
      </c>
      <c r="AR405">
        <v>399</v>
      </c>
      <c r="AS405">
        <v>1595</v>
      </c>
      <c r="AT405">
        <v>559</v>
      </c>
      <c r="AU405">
        <v>1502</v>
      </c>
      <c r="AV405">
        <v>27</v>
      </c>
      <c r="AW405">
        <v>477</v>
      </c>
      <c r="AX405">
        <v>2749</v>
      </c>
      <c r="AY405">
        <v>435</v>
      </c>
      <c r="AZ405">
        <v>3084</v>
      </c>
      <c r="BA405">
        <v>442</v>
      </c>
      <c r="BB405">
        <v>546</v>
      </c>
      <c r="BC405">
        <v>55</v>
      </c>
      <c r="BD405">
        <v>86</v>
      </c>
      <c r="BE405">
        <v>69</v>
      </c>
      <c r="BF405">
        <v>46</v>
      </c>
      <c r="BG405">
        <v>49</v>
      </c>
      <c r="BH405">
        <v>105</v>
      </c>
      <c r="BI405">
        <v>57</v>
      </c>
      <c r="BJ405">
        <v>409</v>
      </c>
      <c r="BK405">
        <v>2930</v>
      </c>
      <c r="BL405">
        <v>625</v>
      </c>
      <c r="BM405">
        <v>2818</v>
      </c>
      <c r="BN405">
        <v>639</v>
      </c>
      <c r="BO405">
        <v>420</v>
      </c>
      <c r="BP405">
        <v>829</v>
      </c>
      <c r="BQ405">
        <v>2013</v>
      </c>
      <c r="BR405">
        <v>359</v>
      </c>
      <c r="BS405">
        <v>2040</v>
      </c>
      <c r="BT405">
        <v>371</v>
      </c>
      <c r="BU405">
        <v>2008</v>
      </c>
      <c r="BV405">
        <v>75</v>
      </c>
      <c r="BW405">
        <v>392</v>
      </c>
      <c r="BX405">
        <v>3037</v>
      </c>
      <c r="BY405">
        <v>590</v>
      </c>
      <c r="BZ405">
        <v>2875</v>
      </c>
      <c r="CA405">
        <v>639</v>
      </c>
      <c r="CB405">
        <v>702</v>
      </c>
      <c r="CC405">
        <v>406</v>
      </c>
      <c r="CD405">
        <v>2072</v>
      </c>
      <c r="CE405">
        <v>614</v>
      </c>
      <c r="CF405">
        <v>1784</v>
      </c>
      <c r="CG405">
        <v>325</v>
      </c>
      <c r="CH405">
        <v>2054</v>
      </c>
      <c r="CI405">
        <v>40</v>
      </c>
      <c r="CJ405">
        <v>376</v>
      </c>
      <c r="CK405">
        <v>2193</v>
      </c>
      <c r="CL405">
        <v>412</v>
      </c>
      <c r="CM405">
        <v>2175</v>
      </c>
      <c r="CN405">
        <v>523</v>
      </c>
      <c r="CO405">
        <v>432</v>
      </c>
      <c r="CP405">
        <v>532</v>
      </c>
      <c r="CQ405">
        <v>1955</v>
      </c>
      <c r="CR405">
        <v>556</v>
      </c>
      <c r="CS405">
        <v>2216</v>
      </c>
      <c r="CT405">
        <v>536</v>
      </c>
      <c r="CU405">
        <v>1788</v>
      </c>
      <c r="CV405">
        <v>108</v>
      </c>
      <c r="CW405">
        <v>79</v>
      </c>
      <c r="CX405">
        <v>87</v>
      </c>
      <c r="CY405">
        <v>112</v>
      </c>
      <c r="CZ405">
        <v>80</v>
      </c>
      <c r="DA405">
        <v>101</v>
      </c>
      <c r="DB405">
        <v>69</v>
      </c>
      <c r="DC405">
        <v>678</v>
      </c>
      <c r="DD405">
        <v>2106</v>
      </c>
      <c r="DE405">
        <v>678</v>
      </c>
      <c r="DF405">
        <v>1982</v>
      </c>
      <c r="DG405">
        <v>451</v>
      </c>
      <c r="DH405">
        <v>1905</v>
      </c>
      <c r="DI405">
        <v>135</v>
      </c>
      <c r="DJ405">
        <v>518</v>
      </c>
      <c r="DK405">
        <v>1944</v>
      </c>
      <c r="DL405">
        <v>480</v>
      </c>
      <c r="DM405">
        <v>1859</v>
      </c>
      <c r="DN405">
        <v>383</v>
      </c>
      <c r="DO405">
        <v>421</v>
      </c>
      <c r="DP405">
        <v>44</v>
      </c>
      <c r="DQ405">
        <v>87</v>
      </c>
      <c r="DR405">
        <v>62</v>
      </c>
      <c r="DS405">
        <v>102</v>
      </c>
      <c r="DT405">
        <v>186</v>
      </c>
      <c r="DU405">
        <v>27</v>
      </c>
      <c r="DV405">
        <v>47</v>
      </c>
      <c r="DW405">
        <v>648</v>
      </c>
      <c r="DX405">
        <v>2027</v>
      </c>
      <c r="DY405">
        <v>543</v>
      </c>
      <c r="DZ405">
        <v>1910</v>
      </c>
      <c r="EA405">
        <v>487</v>
      </c>
      <c r="EB405">
        <v>508</v>
      </c>
      <c r="EC405">
        <v>595</v>
      </c>
      <c r="ED405">
        <v>2845</v>
      </c>
      <c r="EE405">
        <v>449</v>
      </c>
      <c r="EF405">
        <v>2971</v>
      </c>
      <c r="EG405">
        <v>547</v>
      </c>
      <c r="EH405">
        <v>2607</v>
      </c>
      <c r="EI405">
        <v>77</v>
      </c>
      <c r="EJ405">
        <v>208</v>
      </c>
      <c r="EK405">
        <v>4134</v>
      </c>
      <c r="EL405">
        <v>126</v>
      </c>
      <c r="EM405">
        <v>3762</v>
      </c>
      <c r="EN405">
        <v>221</v>
      </c>
      <c r="EO405">
        <v>323</v>
      </c>
      <c r="EP405">
        <v>457</v>
      </c>
      <c r="EQ405">
        <v>3725</v>
      </c>
      <c r="ER405">
        <v>613</v>
      </c>
      <c r="ES405">
        <v>3856</v>
      </c>
      <c r="ET405">
        <v>584</v>
      </c>
      <c r="EU405">
        <v>3384</v>
      </c>
      <c r="EV405">
        <v>71</v>
      </c>
      <c r="EW405">
        <v>141</v>
      </c>
      <c r="EX405">
        <v>4766</v>
      </c>
      <c r="EY405">
        <v>182</v>
      </c>
      <c r="EZ405">
        <v>5590</v>
      </c>
      <c r="FA405">
        <v>171</v>
      </c>
      <c r="FB405">
        <v>6177</v>
      </c>
      <c r="FC405">
        <v>560</v>
      </c>
      <c r="FD405">
        <v>5749</v>
      </c>
      <c r="FE405">
        <v>432</v>
      </c>
      <c r="FF405">
        <v>5230</v>
      </c>
      <c r="FG405">
        <v>478</v>
      </c>
      <c r="FH405">
        <v>4785</v>
      </c>
      <c r="FI405">
        <v>9</v>
      </c>
      <c r="FJ405">
        <v>84</v>
      </c>
      <c r="FK405">
        <v>5269</v>
      </c>
      <c r="FL405">
        <v>46</v>
      </c>
      <c r="FM405">
        <v>5209</v>
      </c>
      <c r="FN405">
        <v>152</v>
      </c>
      <c r="FO405">
        <v>5039</v>
      </c>
      <c r="FP405">
        <v>427</v>
      </c>
      <c r="FQ405">
        <v>6282</v>
      </c>
      <c r="FR405">
        <v>759</v>
      </c>
      <c r="FS405">
        <v>7006</v>
      </c>
      <c r="FT405">
        <v>415</v>
      </c>
      <c r="FU405">
        <v>6306</v>
      </c>
      <c r="FV405">
        <v>96</v>
      </c>
      <c r="FW405">
        <v>80</v>
      </c>
      <c r="FX405">
        <v>2098</v>
      </c>
      <c r="FY405">
        <v>117</v>
      </c>
      <c r="FZ405">
        <v>2239</v>
      </c>
      <c r="GA405">
        <v>121</v>
      </c>
      <c r="GB405">
        <v>1975</v>
      </c>
    </row>
    <row r="406" spans="1:184" x14ac:dyDescent="0.35">
      <c r="A406" s="23">
        <v>0.20725694444444445</v>
      </c>
      <c r="B406">
        <v>37</v>
      </c>
      <c r="C406">
        <v>842</v>
      </c>
      <c r="D406">
        <v>1914</v>
      </c>
      <c r="E406">
        <v>494</v>
      </c>
      <c r="F406">
        <v>2160</v>
      </c>
      <c r="G406">
        <v>437</v>
      </c>
      <c r="H406">
        <v>2107</v>
      </c>
      <c r="I406">
        <v>55</v>
      </c>
      <c r="J406">
        <v>425</v>
      </c>
      <c r="K406">
        <v>1763</v>
      </c>
      <c r="L406">
        <v>671</v>
      </c>
      <c r="M406">
        <v>2500</v>
      </c>
      <c r="N406">
        <v>710</v>
      </c>
      <c r="O406">
        <v>329</v>
      </c>
      <c r="P406">
        <v>497</v>
      </c>
      <c r="Q406">
        <v>2053</v>
      </c>
      <c r="R406">
        <v>501</v>
      </c>
      <c r="S406">
        <v>1630</v>
      </c>
      <c r="T406">
        <v>630</v>
      </c>
      <c r="U406">
        <v>1427</v>
      </c>
      <c r="V406">
        <v>72</v>
      </c>
      <c r="W406">
        <v>560</v>
      </c>
      <c r="X406">
        <v>1906</v>
      </c>
      <c r="Y406">
        <v>519</v>
      </c>
      <c r="Z406">
        <v>2306</v>
      </c>
      <c r="AA406">
        <v>580</v>
      </c>
      <c r="AB406">
        <v>613</v>
      </c>
      <c r="AC406">
        <v>601</v>
      </c>
      <c r="AD406">
        <v>2194</v>
      </c>
      <c r="AE406">
        <v>435</v>
      </c>
      <c r="AF406">
        <v>2416</v>
      </c>
      <c r="AG406">
        <v>581</v>
      </c>
      <c r="AH406">
        <v>2209</v>
      </c>
      <c r="AI406">
        <v>67</v>
      </c>
      <c r="AJ406">
        <v>526</v>
      </c>
      <c r="AK406">
        <v>2285</v>
      </c>
      <c r="AL406">
        <v>703</v>
      </c>
      <c r="AM406">
        <v>1976</v>
      </c>
      <c r="AN406">
        <v>541</v>
      </c>
      <c r="AO406">
        <v>499</v>
      </c>
      <c r="AP406">
        <v>480</v>
      </c>
      <c r="AQ406">
        <v>1743</v>
      </c>
      <c r="AR406">
        <v>489</v>
      </c>
      <c r="AS406">
        <v>1710</v>
      </c>
      <c r="AT406">
        <v>365</v>
      </c>
      <c r="AU406">
        <v>1649</v>
      </c>
      <c r="AV406">
        <v>57</v>
      </c>
      <c r="AW406">
        <v>765</v>
      </c>
      <c r="AX406">
        <v>3005</v>
      </c>
      <c r="AY406">
        <v>487</v>
      </c>
      <c r="AZ406">
        <v>3212</v>
      </c>
      <c r="BA406">
        <v>661</v>
      </c>
      <c r="BB406">
        <v>705</v>
      </c>
      <c r="BC406">
        <v>47</v>
      </c>
      <c r="BD406">
        <v>37</v>
      </c>
      <c r="BE406">
        <v>39</v>
      </c>
      <c r="BF406">
        <v>28</v>
      </c>
      <c r="BG406">
        <v>37</v>
      </c>
      <c r="BH406">
        <v>40</v>
      </c>
      <c r="BI406">
        <v>13</v>
      </c>
      <c r="BJ406">
        <v>531</v>
      </c>
      <c r="BK406">
        <v>2975</v>
      </c>
      <c r="BL406">
        <v>322</v>
      </c>
      <c r="BM406">
        <v>2767</v>
      </c>
      <c r="BN406">
        <v>543</v>
      </c>
      <c r="BO406">
        <v>497</v>
      </c>
      <c r="BP406">
        <v>760</v>
      </c>
      <c r="BQ406">
        <v>2084</v>
      </c>
      <c r="BR406">
        <v>541</v>
      </c>
      <c r="BS406">
        <v>1949</v>
      </c>
      <c r="BT406">
        <v>699</v>
      </c>
      <c r="BU406">
        <v>1813</v>
      </c>
      <c r="BV406">
        <v>77</v>
      </c>
      <c r="BW406">
        <v>489</v>
      </c>
      <c r="BX406">
        <v>3009</v>
      </c>
      <c r="BY406">
        <v>687</v>
      </c>
      <c r="BZ406">
        <v>2463</v>
      </c>
      <c r="CA406">
        <v>653</v>
      </c>
      <c r="CB406">
        <v>487</v>
      </c>
      <c r="CC406">
        <v>547</v>
      </c>
      <c r="CD406">
        <v>1622</v>
      </c>
      <c r="CE406">
        <v>413</v>
      </c>
      <c r="CF406">
        <v>1910</v>
      </c>
      <c r="CG406">
        <v>594</v>
      </c>
      <c r="CH406">
        <v>1936</v>
      </c>
      <c r="CI406">
        <v>58</v>
      </c>
      <c r="CJ406">
        <v>615</v>
      </c>
      <c r="CK406">
        <v>2496</v>
      </c>
      <c r="CL406">
        <v>429</v>
      </c>
      <c r="CM406">
        <v>2648</v>
      </c>
      <c r="CN406">
        <v>677</v>
      </c>
      <c r="CO406">
        <v>509</v>
      </c>
      <c r="CP406">
        <v>444</v>
      </c>
      <c r="CQ406">
        <v>2106</v>
      </c>
      <c r="CR406">
        <v>467</v>
      </c>
      <c r="CS406">
        <v>2078</v>
      </c>
      <c r="CT406">
        <v>541</v>
      </c>
      <c r="CU406">
        <v>1890</v>
      </c>
      <c r="CV406">
        <v>146</v>
      </c>
      <c r="CW406">
        <v>101</v>
      </c>
      <c r="CX406">
        <v>81</v>
      </c>
      <c r="CY406">
        <v>7</v>
      </c>
      <c r="CZ406">
        <v>59</v>
      </c>
      <c r="DA406">
        <v>106</v>
      </c>
      <c r="DB406">
        <v>52</v>
      </c>
      <c r="DC406">
        <v>560</v>
      </c>
      <c r="DD406">
        <v>2316</v>
      </c>
      <c r="DE406">
        <v>510</v>
      </c>
      <c r="DF406">
        <v>1994</v>
      </c>
      <c r="DG406">
        <v>552</v>
      </c>
      <c r="DH406">
        <v>2497</v>
      </c>
      <c r="DI406">
        <v>30</v>
      </c>
      <c r="DJ406">
        <v>533</v>
      </c>
      <c r="DK406">
        <v>2005</v>
      </c>
      <c r="DL406">
        <v>498</v>
      </c>
      <c r="DM406">
        <v>1869</v>
      </c>
      <c r="DN406">
        <v>591</v>
      </c>
      <c r="DO406">
        <v>511</v>
      </c>
      <c r="DP406">
        <v>81</v>
      </c>
      <c r="DQ406">
        <v>67</v>
      </c>
      <c r="DR406">
        <v>107</v>
      </c>
      <c r="DS406">
        <v>120</v>
      </c>
      <c r="DT406">
        <v>174</v>
      </c>
      <c r="DU406">
        <v>76</v>
      </c>
      <c r="DV406">
        <v>0</v>
      </c>
      <c r="DW406">
        <v>732</v>
      </c>
      <c r="DX406">
        <v>2020</v>
      </c>
      <c r="DY406">
        <v>500</v>
      </c>
      <c r="DZ406">
        <v>1697</v>
      </c>
      <c r="EA406">
        <v>448</v>
      </c>
      <c r="EB406">
        <v>410</v>
      </c>
      <c r="EC406">
        <v>534</v>
      </c>
      <c r="ED406">
        <v>2515</v>
      </c>
      <c r="EE406">
        <v>710</v>
      </c>
      <c r="EF406">
        <v>3043</v>
      </c>
      <c r="EG406">
        <v>372</v>
      </c>
      <c r="EH406">
        <v>2690</v>
      </c>
      <c r="EI406">
        <v>131</v>
      </c>
      <c r="EJ406">
        <v>159</v>
      </c>
      <c r="EK406">
        <v>4210</v>
      </c>
      <c r="EL406">
        <v>263</v>
      </c>
      <c r="EM406">
        <v>4133</v>
      </c>
      <c r="EN406">
        <v>279</v>
      </c>
      <c r="EO406">
        <v>381</v>
      </c>
      <c r="EP406">
        <v>380</v>
      </c>
      <c r="EQ406">
        <v>3722</v>
      </c>
      <c r="ER406">
        <v>669</v>
      </c>
      <c r="ES406">
        <v>2842</v>
      </c>
      <c r="ET406">
        <v>714</v>
      </c>
      <c r="EU406">
        <v>3428</v>
      </c>
      <c r="EV406">
        <v>86</v>
      </c>
      <c r="EW406">
        <v>170</v>
      </c>
      <c r="EX406">
        <v>4995</v>
      </c>
      <c r="EY406">
        <v>176</v>
      </c>
      <c r="EZ406">
        <v>5809</v>
      </c>
      <c r="FA406">
        <v>182</v>
      </c>
      <c r="FB406">
        <v>6135</v>
      </c>
      <c r="FC406">
        <v>567</v>
      </c>
      <c r="FD406">
        <v>5469</v>
      </c>
      <c r="FE406">
        <v>510</v>
      </c>
      <c r="FF406">
        <v>4284</v>
      </c>
      <c r="FG406">
        <v>550</v>
      </c>
      <c r="FH406">
        <v>4871</v>
      </c>
      <c r="FI406">
        <v>31</v>
      </c>
      <c r="FJ406">
        <v>100</v>
      </c>
      <c r="FK406">
        <v>4920</v>
      </c>
      <c r="FL406">
        <v>134</v>
      </c>
      <c r="FM406">
        <v>4180</v>
      </c>
      <c r="FN406">
        <v>149</v>
      </c>
      <c r="FO406">
        <v>4859</v>
      </c>
      <c r="FP406">
        <v>447</v>
      </c>
      <c r="FQ406">
        <v>6601</v>
      </c>
      <c r="FR406">
        <v>501</v>
      </c>
      <c r="FS406">
        <v>6851</v>
      </c>
      <c r="FT406">
        <v>420</v>
      </c>
      <c r="FU406">
        <v>6487</v>
      </c>
      <c r="FV406">
        <v>54</v>
      </c>
      <c r="FW406">
        <v>80</v>
      </c>
      <c r="FX406">
        <v>2315</v>
      </c>
      <c r="FY406">
        <v>9</v>
      </c>
      <c r="FZ406">
        <v>2231</v>
      </c>
      <c r="GA406">
        <v>104</v>
      </c>
      <c r="GB406">
        <v>2076</v>
      </c>
    </row>
    <row r="407" spans="1:184" x14ac:dyDescent="0.35">
      <c r="A407" s="23">
        <v>0.20934027777777778</v>
      </c>
      <c r="B407">
        <v>37.1</v>
      </c>
      <c r="C407">
        <v>540</v>
      </c>
      <c r="D407">
        <v>1682</v>
      </c>
      <c r="E407">
        <v>587</v>
      </c>
      <c r="F407">
        <v>2014</v>
      </c>
      <c r="G407">
        <v>531</v>
      </c>
      <c r="H407">
        <v>1908</v>
      </c>
      <c r="I407">
        <v>7</v>
      </c>
      <c r="J407">
        <v>581</v>
      </c>
      <c r="K407">
        <v>1760</v>
      </c>
      <c r="L407">
        <v>459</v>
      </c>
      <c r="M407">
        <v>2246</v>
      </c>
      <c r="N407">
        <v>485</v>
      </c>
      <c r="O407">
        <v>551</v>
      </c>
      <c r="P407">
        <v>523</v>
      </c>
      <c r="Q407">
        <v>1756</v>
      </c>
      <c r="R407">
        <v>337</v>
      </c>
      <c r="S407">
        <v>1848</v>
      </c>
      <c r="T407">
        <v>512</v>
      </c>
      <c r="U407">
        <v>1803</v>
      </c>
      <c r="V407">
        <v>102</v>
      </c>
      <c r="W407">
        <v>553</v>
      </c>
      <c r="X407">
        <v>2141</v>
      </c>
      <c r="Y407">
        <v>961</v>
      </c>
      <c r="Z407">
        <v>1956</v>
      </c>
      <c r="AA407">
        <v>400</v>
      </c>
      <c r="AB407">
        <v>626</v>
      </c>
      <c r="AC407">
        <v>414</v>
      </c>
      <c r="AD407">
        <v>2372</v>
      </c>
      <c r="AE407">
        <v>322</v>
      </c>
      <c r="AF407">
        <v>2786</v>
      </c>
      <c r="AG407">
        <v>437</v>
      </c>
      <c r="AH407">
        <v>1468</v>
      </c>
      <c r="AI407">
        <v>48</v>
      </c>
      <c r="AJ407">
        <v>516</v>
      </c>
      <c r="AK407">
        <v>2404</v>
      </c>
      <c r="AL407">
        <v>538</v>
      </c>
      <c r="AM407">
        <v>2716</v>
      </c>
      <c r="AN407">
        <v>624</v>
      </c>
      <c r="AO407">
        <v>438</v>
      </c>
      <c r="AP407">
        <v>519</v>
      </c>
      <c r="AQ407">
        <v>1647</v>
      </c>
      <c r="AR407">
        <v>458</v>
      </c>
      <c r="AS407">
        <v>1848</v>
      </c>
      <c r="AT407">
        <v>421</v>
      </c>
      <c r="AU407">
        <v>1322</v>
      </c>
      <c r="AV407">
        <v>38</v>
      </c>
      <c r="AW407">
        <v>582</v>
      </c>
      <c r="AX407">
        <v>3305</v>
      </c>
      <c r="AY407">
        <v>475</v>
      </c>
      <c r="AZ407">
        <v>3127</v>
      </c>
      <c r="BA407">
        <v>578</v>
      </c>
      <c r="BB407">
        <v>644</v>
      </c>
      <c r="BC407">
        <v>139</v>
      </c>
      <c r="BD407">
        <v>8</v>
      </c>
      <c r="BE407">
        <v>77</v>
      </c>
      <c r="BF407">
        <v>42</v>
      </c>
      <c r="BG407">
        <v>70</v>
      </c>
      <c r="BH407">
        <v>58</v>
      </c>
      <c r="BI407">
        <v>41</v>
      </c>
      <c r="BJ407">
        <v>803</v>
      </c>
      <c r="BK407">
        <v>3504</v>
      </c>
      <c r="BL407">
        <v>453</v>
      </c>
      <c r="BM407">
        <v>2848</v>
      </c>
      <c r="BN407">
        <v>483</v>
      </c>
      <c r="BO407">
        <v>454</v>
      </c>
      <c r="BP407">
        <v>479</v>
      </c>
      <c r="BQ407">
        <v>1928</v>
      </c>
      <c r="BR407">
        <v>420</v>
      </c>
      <c r="BS407">
        <v>2058</v>
      </c>
      <c r="BT407">
        <v>460</v>
      </c>
      <c r="BU407">
        <v>2214</v>
      </c>
      <c r="BV407">
        <v>31</v>
      </c>
      <c r="BW407">
        <v>474</v>
      </c>
      <c r="BX407">
        <v>2795</v>
      </c>
      <c r="BY407">
        <v>489</v>
      </c>
      <c r="BZ407">
        <v>3242</v>
      </c>
      <c r="CA407">
        <v>364</v>
      </c>
      <c r="CB407">
        <v>620</v>
      </c>
      <c r="CC407">
        <v>634</v>
      </c>
      <c r="CD407">
        <v>1752</v>
      </c>
      <c r="CE407">
        <v>502</v>
      </c>
      <c r="CF407">
        <v>1496</v>
      </c>
      <c r="CG407">
        <v>710</v>
      </c>
      <c r="CH407">
        <v>1944</v>
      </c>
      <c r="CI407">
        <v>66</v>
      </c>
      <c r="CJ407">
        <v>580</v>
      </c>
      <c r="CK407">
        <v>2356</v>
      </c>
      <c r="CL407">
        <v>668</v>
      </c>
      <c r="CM407">
        <v>2154</v>
      </c>
      <c r="CN407">
        <v>679</v>
      </c>
      <c r="CO407">
        <v>401</v>
      </c>
      <c r="CP407">
        <v>584</v>
      </c>
      <c r="CQ407">
        <v>1961</v>
      </c>
      <c r="CR407">
        <v>349</v>
      </c>
      <c r="CS407">
        <v>2125</v>
      </c>
      <c r="CT407">
        <v>610</v>
      </c>
      <c r="CU407">
        <v>1923</v>
      </c>
      <c r="CV407">
        <v>96</v>
      </c>
      <c r="CW407">
        <v>34</v>
      </c>
      <c r="CX407">
        <v>39</v>
      </c>
      <c r="CY407">
        <v>84</v>
      </c>
      <c r="CZ407">
        <v>139</v>
      </c>
      <c r="DA407">
        <v>82</v>
      </c>
      <c r="DB407">
        <v>28</v>
      </c>
      <c r="DC407">
        <v>713</v>
      </c>
      <c r="DD407">
        <v>2366</v>
      </c>
      <c r="DE407">
        <v>540</v>
      </c>
      <c r="DF407">
        <v>1744</v>
      </c>
      <c r="DG407">
        <v>512</v>
      </c>
      <c r="DH407">
        <v>2283</v>
      </c>
      <c r="DI407">
        <v>21</v>
      </c>
      <c r="DJ407">
        <v>739</v>
      </c>
      <c r="DK407">
        <v>1972</v>
      </c>
      <c r="DL407">
        <v>398</v>
      </c>
      <c r="DM407">
        <v>1705</v>
      </c>
      <c r="DN407">
        <v>596</v>
      </c>
      <c r="DO407">
        <v>565</v>
      </c>
      <c r="DP407">
        <v>40</v>
      </c>
      <c r="DQ407">
        <v>67</v>
      </c>
      <c r="DR407">
        <v>72</v>
      </c>
      <c r="DS407">
        <v>137</v>
      </c>
      <c r="DT407">
        <v>155</v>
      </c>
      <c r="DU407">
        <v>46</v>
      </c>
      <c r="DV407">
        <v>59</v>
      </c>
      <c r="DW407">
        <v>687</v>
      </c>
      <c r="DX407">
        <v>1744</v>
      </c>
      <c r="DY407">
        <v>606</v>
      </c>
      <c r="DZ407">
        <v>1495</v>
      </c>
      <c r="EA407">
        <v>446</v>
      </c>
      <c r="EB407">
        <v>443</v>
      </c>
      <c r="EC407">
        <v>438</v>
      </c>
      <c r="ED407">
        <v>2792</v>
      </c>
      <c r="EE407">
        <v>610</v>
      </c>
      <c r="EF407">
        <v>2729</v>
      </c>
      <c r="EG407">
        <v>442</v>
      </c>
      <c r="EH407">
        <v>2861</v>
      </c>
      <c r="EI407">
        <v>51</v>
      </c>
      <c r="EJ407">
        <v>248</v>
      </c>
      <c r="EK407">
        <v>3803</v>
      </c>
      <c r="EL407">
        <v>247</v>
      </c>
      <c r="EM407">
        <v>3674</v>
      </c>
      <c r="EN407">
        <v>195</v>
      </c>
      <c r="EO407">
        <v>351</v>
      </c>
      <c r="EP407">
        <v>385</v>
      </c>
      <c r="EQ407">
        <v>3915</v>
      </c>
      <c r="ER407">
        <v>485</v>
      </c>
      <c r="ES407">
        <v>3384</v>
      </c>
      <c r="ET407">
        <v>502</v>
      </c>
      <c r="EU407">
        <v>3095</v>
      </c>
      <c r="EV407">
        <v>3</v>
      </c>
      <c r="EW407">
        <v>123</v>
      </c>
      <c r="EX407">
        <v>5460</v>
      </c>
      <c r="EY407">
        <v>336</v>
      </c>
      <c r="EZ407">
        <v>5379</v>
      </c>
      <c r="FA407">
        <v>176</v>
      </c>
      <c r="FB407">
        <v>5626</v>
      </c>
      <c r="FC407">
        <v>485</v>
      </c>
      <c r="FD407">
        <v>5173</v>
      </c>
      <c r="FE407">
        <v>680</v>
      </c>
      <c r="FF407">
        <v>4832</v>
      </c>
      <c r="FG407">
        <v>485</v>
      </c>
      <c r="FH407">
        <v>5400</v>
      </c>
      <c r="FI407">
        <v>50</v>
      </c>
      <c r="FJ407">
        <v>174</v>
      </c>
      <c r="FK407">
        <v>4990</v>
      </c>
      <c r="FL407">
        <v>112</v>
      </c>
      <c r="FM407">
        <v>5148</v>
      </c>
      <c r="FN407">
        <v>180</v>
      </c>
      <c r="FO407">
        <v>4894</v>
      </c>
      <c r="FP407">
        <v>528</v>
      </c>
      <c r="FQ407">
        <v>6860</v>
      </c>
      <c r="FR407">
        <v>566</v>
      </c>
      <c r="FS407">
        <v>6833</v>
      </c>
      <c r="FT407">
        <v>412</v>
      </c>
      <c r="FU407">
        <v>6446</v>
      </c>
      <c r="FV407">
        <v>57</v>
      </c>
      <c r="FW407">
        <v>73</v>
      </c>
      <c r="FX407">
        <v>2386</v>
      </c>
      <c r="FY407">
        <v>159</v>
      </c>
      <c r="FZ407">
        <v>2482</v>
      </c>
      <c r="GA407">
        <v>82</v>
      </c>
      <c r="GB407">
        <v>2344</v>
      </c>
    </row>
    <row r="408" spans="1:184" x14ac:dyDescent="0.35">
      <c r="A408" s="23">
        <v>0.2114236111111111</v>
      </c>
      <c r="B408">
        <v>37</v>
      </c>
      <c r="C408">
        <v>414</v>
      </c>
      <c r="D408">
        <v>1636</v>
      </c>
      <c r="E408">
        <v>522</v>
      </c>
      <c r="F408">
        <v>1767</v>
      </c>
      <c r="G408">
        <v>332</v>
      </c>
      <c r="H408">
        <v>1787</v>
      </c>
      <c r="I408">
        <v>63</v>
      </c>
      <c r="J408">
        <v>666</v>
      </c>
      <c r="K408">
        <v>1501</v>
      </c>
      <c r="L408">
        <v>622</v>
      </c>
      <c r="M408">
        <v>2036</v>
      </c>
      <c r="N408">
        <v>755</v>
      </c>
      <c r="O408">
        <v>589</v>
      </c>
      <c r="P408">
        <v>487</v>
      </c>
      <c r="Q408">
        <v>2070</v>
      </c>
      <c r="R408">
        <v>541</v>
      </c>
      <c r="S408">
        <v>2069</v>
      </c>
      <c r="T408">
        <v>654</v>
      </c>
      <c r="U408">
        <v>1687</v>
      </c>
      <c r="V408">
        <v>95</v>
      </c>
      <c r="W408">
        <v>474</v>
      </c>
      <c r="X408">
        <v>1963</v>
      </c>
      <c r="Y408">
        <v>592</v>
      </c>
      <c r="Z408">
        <v>2354</v>
      </c>
      <c r="AA408">
        <v>449</v>
      </c>
      <c r="AB408">
        <v>647</v>
      </c>
      <c r="AC408">
        <v>579</v>
      </c>
      <c r="AD408">
        <v>2526</v>
      </c>
      <c r="AE408">
        <v>558</v>
      </c>
      <c r="AF408">
        <v>2613</v>
      </c>
      <c r="AG408">
        <v>562</v>
      </c>
      <c r="AH408">
        <v>1583</v>
      </c>
      <c r="AI408">
        <v>131</v>
      </c>
      <c r="AJ408">
        <v>559</v>
      </c>
      <c r="AK408">
        <v>2128</v>
      </c>
      <c r="AL408">
        <v>452</v>
      </c>
      <c r="AM408">
        <v>2687</v>
      </c>
      <c r="AN408">
        <v>610</v>
      </c>
      <c r="AO408">
        <v>513</v>
      </c>
      <c r="AP408">
        <v>441</v>
      </c>
      <c r="AQ408">
        <v>1860</v>
      </c>
      <c r="AR408">
        <v>566</v>
      </c>
      <c r="AS408">
        <v>2059</v>
      </c>
      <c r="AT408">
        <v>367</v>
      </c>
      <c r="AU408">
        <v>1295</v>
      </c>
      <c r="AV408">
        <v>29</v>
      </c>
      <c r="AW408">
        <v>527</v>
      </c>
      <c r="AX408">
        <v>3007</v>
      </c>
      <c r="AY408">
        <v>518</v>
      </c>
      <c r="AZ408">
        <v>3188</v>
      </c>
      <c r="BA408">
        <v>486</v>
      </c>
      <c r="BB408">
        <v>507</v>
      </c>
      <c r="BC408">
        <v>115</v>
      </c>
      <c r="BD408">
        <v>40</v>
      </c>
      <c r="BE408">
        <v>55</v>
      </c>
      <c r="BF408">
        <v>56</v>
      </c>
      <c r="BG408">
        <v>45</v>
      </c>
      <c r="BH408">
        <v>132</v>
      </c>
      <c r="BI408">
        <v>58</v>
      </c>
      <c r="BJ408">
        <v>589</v>
      </c>
      <c r="BK408">
        <v>3280</v>
      </c>
      <c r="BL408">
        <v>666</v>
      </c>
      <c r="BM408">
        <v>2921</v>
      </c>
      <c r="BN408">
        <v>467</v>
      </c>
      <c r="BO408">
        <v>414</v>
      </c>
      <c r="BP408">
        <v>659</v>
      </c>
      <c r="BQ408">
        <v>1971</v>
      </c>
      <c r="BR408">
        <v>430</v>
      </c>
      <c r="BS408">
        <v>2042</v>
      </c>
      <c r="BT408">
        <v>649</v>
      </c>
      <c r="BU408">
        <v>1932</v>
      </c>
      <c r="BV408">
        <v>59</v>
      </c>
      <c r="BW408">
        <v>425</v>
      </c>
      <c r="BX408">
        <v>3097</v>
      </c>
      <c r="BY408">
        <v>538</v>
      </c>
      <c r="BZ408">
        <v>2586</v>
      </c>
      <c r="CA408">
        <v>590</v>
      </c>
      <c r="CB408">
        <v>465</v>
      </c>
      <c r="CC408">
        <v>416</v>
      </c>
      <c r="CD408">
        <v>2046</v>
      </c>
      <c r="CE408">
        <v>610</v>
      </c>
      <c r="CF408">
        <v>1748</v>
      </c>
      <c r="CG408">
        <v>704</v>
      </c>
      <c r="CH408">
        <v>2237</v>
      </c>
      <c r="CI408">
        <v>95</v>
      </c>
      <c r="CJ408">
        <v>515</v>
      </c>
      <c r="CK408">
        <v>2269</v>
      </c>
      <c r="CL408">
        <v>441</v>
      </c>
      <c r="CM408">
        <v>2518</v>
      </c>
      <c r="CN408">
        <v>555</v>
      </c>
      <c r="CO408">
        <v>538</v>
      </c>
      <c r="CP408">
        <v>577</v>
      </c>
      <c r="CQ408">
        <v>1871</v>
      </c>
      <c r="CR408">
        <v>588</v>
      </c>
      <c r="CS408">
        <v>1944</v>
      </c>
      <c r="CT408">
        <v>615</v>
      </c>
      <c r="CU408">
        <v>2012</v>
      </c>
      <c r="CV408">
        <v>107</v>
      </c>
      <c r="CW408">
        <v>65</v>
      </c>
      <c r="CX408">
        <v>65</v>
      </c>
      <c r="CY408">
        <v>70</v>
      </c>
      <c r="CZ408">
        <v>56</v>
      </c>
      <c r="DA408">
        <v>62</v>
      </c>
      <c r="DB408">
        <v>137</v>
      </c>
      <c r="DC408">
        <v>550</v>
      </c>
      <c r="DD408">
        <v>2073</v>
      </c>
      <c r="DE408">
        <v>479</v>
      </c>
      <c r="DF408">
        <v>2225</v>
      </c>
      <c r="DG408">
        <v>483</v>
      </c>
      <c r="DH408">
        <v>1700</v>
      </c>
      <c r="DI408">
        <v>16</v>
      </c>
      <c r="DJ408">
        <v>771</v>
      </c>
      <c r="DK408">
        <v>1973</v>
      </c>
      <c r="DL408">
        <v>486</v>
      </c>
      <c r="DM408">
        <v>2213</v>
      </c>
      <c r="DN408">
        <v>383</v>
      </c>
      <c r="DO408">
        <v>485</v>
      </c>
      <c r="DP408">
        <v>53</v>
      </c>
      <c r="DQ408">
        <v>5</v>
      </c>
      <c r="DR408">
        <v>74</v>
      </c>
      <c r="DS408">
        <v>53</v>
      </c>
      <c r="DT408">
        <v>215</v>
      </c>
      <c r="DU408">
        <v>108</v>
      </c>
      <c r="DV408">
        <v>12</v>
      </c>
      <c r="DW408">
        <v>565</v>
      </c>
      <c r="DX408">
        <v>1923</v>
      </c>
      <c r="DY408">
        <v>448</v>
      </c>
      <c r="DZ408">
        <v>1885</v>
      </c>
      <c r="EA408">
        <v>688</v>
      </c>
      <c r="EB408">
        <v>566</v>
      </c>
      <c r="EC408">
        <v>538</v>
      </c>
      <c r="ED408">
        <v>3261</v>
      </c>
      <c r="EE408">
        <v>430</v>
      </c>
      <c r="EF408">
        <v>3016</v>
      </c>
      <c r="EG408">
        <v>657</v>
      </c>
      <c r="EH408">
        <v>2618</v>
      </c>
      <c r="EI408">
        <v>66</v>
      </c>
      <c r="EJ408">
        <v>289</v>
      </c>
      <c r="EK408">
        <v>4508</v>
      </c>
      <c r="EL408">
        <v>176</v>
      </c>
      <c r="EM408">
        <v>3940</v>
      </c>
      <c r="EN408">
        <v>350</v>
      </c>
      <c r="EO408">
        <v>236</v>
      </c>
      <c r="EP408">
        <v>610</v>
      </c>
      <c r="EQ408">
        <v>3236</v>
      </c>
      <c r="ER408">
        <v>688</v>
      </c>
      <c r="ES408">
        <v>3634</v>
      </c>
      <c r="ET408">
        <v>522</v>
      </c>
      <c r="EU408">
        <v>3365</v>
      </c>
      <c r="EV408">
        <v>6</v>
      </c>
      <c r="EW408">
        <v>163</v>
      </c>
      <c r="EX408">
        <v>5117</v>
      </c>
      <c r="EY408">
        <v>100</v>
      </c>
      <c r="EZ408">
        <v>5835</v>
      </c>
      <c r="FA408">
        <v>100</v>
      </c>
      <c r="FB408">
        <v>5160</v>
      </c>
      <c r="FC408">
        <v>404</v>
      </c>
      <c r="FD408">
        <v>5195</v>
      </c>
      <c r="FE408">
        <v>562</v>
      </c>
      <c r="FF408">
        <v>5361</v>
      </c>
      <c r="FG408">
        <v>438</v>
      </c>
      <c r="FH408">
        <v>4852</v>
      </c>
      <c r="FI408">
        <v>75</v>
      </c>
      <c r="FJ408">
        <v>108</v>
      </c>
      <c r="FK408">
        <v>4763</v>
      </c>
      <c r="FL408">
        <v>144</v>
      </c>
      <c r="FM408">
        <v>4777</v>
      </c>
      <c r="FN408">
        <v>68</v>
      </c>
      <c r="FO408">
        <v>4946</v>
      </c>
      <c r="FP408">
        <v>404</v>
      </c>
      <c r="FQ408">
        <v>6725</v>
      </c>
      <c r="FR408">
        <v>417</v>
      </c>
      <c r="FS408">
        <v>7071</v>
      </c>
      <c r="FT408">
        <v>579</v>
      </c>
      <c r="FU408">
        <v>6074</v>
      </c>
      <c r="FV408">
        <v>50</v>
      </c>
      <c r="FW408">
        <v>114</v>
      </c>
      <c r="FX408">
        <v>2258</v>
      </c>
      <c r="FY408">
        <v>5</v>
      </c>
      <c r="FZ408">
        <v>2361</v>
      </c>
      <c r="GA408">
        <v>119</v>
      </c>
      <c r="GB408">
        <v>3036</v>
      </c>
    </row>
    <row r="409" spans="1:184" x14ac:dyDescent="0.35">
      <c r="A409" s="23">
        <v>0.21350694444444443</v>
      </c>
      <c r="B409">
        <v>37</v>
      </c>
      <c r="C409">
        <v>357</v>
      </c>
      <c r="D409">
        <v>2036</v>
      </c>
      <c r="E409">
        <v>602</v>
      </c>
      <c r="F409">
        <v>1980</v>
      </c>
      <c r="G409">
        <v>626</v>
      </c>
      <c r="H409">
        <v>2124</v>
      </c>
      <c r="I409">
        <v>81</v>
      </c>
      <c r="J409">
        <v>454</v>
      </c>
      <c r="K409">
        <v>1841</v>
      </c>
      <c r="L409">
        <v>534</v>
      </c>
      <c r="M409">
        <v>2333</v>
      </c>
      <c r="N409">
        <v>561</v>
      </c>
      <c r="O409">
        <v>710</v>
      </c>
      <c r="P409">
        <v>472</v>
      </c>
      <c r="Q409">
        <v>2547</v>
      </c>
      <c r="R409">
        <v>383</v>
      </c>
      <c r="S409">
        <v>2067</v>
      </c>
      <c r="T409">
        <v>537</v>
      </c>
      <c r="U409">
        <v>1937</v>
      </c>
      <c r="V409">
        <v>49</v>
      </c>
      <c r="W409">
        <v>607</v>
      </c>
      <c r="X409">
        <v>2331</v>
      </c>
      <c r="Y409">
        <v>612</v>
      </c>
      <c r="Z409">
        <v>2041</v>
      </c>
      <c r="AA409">
        <v>545</v>
      </c>
      <c r="AB409">
        <v>623</v>
      </c>
      <c r="AC409">
        <v>681</v>
      </c>
      <c r="AD409">
        <v>2421</v>
      </c>
      <c r="AE409">
        <v>487</v>
      </c>
      <c r="AF409">
        <v>2190</v>
      </c>
      <c r="AG409">
        <v>569</v>
      </c>
      <c r="AH409">
        <v>1661</v>
      </c>
      <c r="AI409">
        <v>126</v>
      </c>
      <c r="AJ409">
        <v>377</v>
      </c>
      <c r="AK409">
        <v>1850</v>
      </c>
      <c r="AL409">
        <v>490</v>
      </c>
      <c r="AM409">
        <v>2675</v>
      </c>
      <c r="AN409">
        <v>511</v>
      </c>
      <c r="AO409">
        <v>495</v>
      </c>
      <c r="AP409">
        <v>460</v>
      </c>
      <c r="AQ409">
        <v>1739</v>
      </c>
      <c r="AR409">
        <v>277</v>
      </c>
      <c r="AS409">
        <v>1882</v>
      </c>
      <c r="AT409">
        <v>459</v>
      </c>
      <c r="AU409">
        <v>1298</v>
      </c>
      <c r="AV409">
        <v>52</v>
      </c>
      <c r="AW409">
        <v>514</v>
      </c>
      <c r="AX409">
        <v>3749</v>
      </c>
      <c r="AY409">
        <v>516</v>
      </c>
      <c r="AZ409">
        <v>3055</v>
      </c>
      <c r="BA409">
        <v>633</v>
      </c>
      <c r="BB409">
        <v>762</v>
      </c>
      <c r="BC409">
        <v>57</v>
      </c>
      <c r="BD409">
        <v>15</v>
      </c>
      <c r="BE409">
        <v>41</v>
      </c>
      <c r="BF409">
        <v>34</v>
      </c>
      <c r="BG409">
        <v>13</v>
      </c>
      <c r="BH409">
        <v>44</v>
      </c>
      <c r="BI409">
        <v>51</v>
      </c>
      <c r="BJ409">
        <v>695</v>
      </c>
      <c r="BK409">
        <v>3233</v>
      </c>
      <c r="BL409">
        <v>476</v>
      </c>
      <c r="BM409">
        <v>3271</v>
      </c>
      <c r="BN409">
        <v>592</v>
      </c>
      <c r="BO409">
        <v>663</v>
      </c>
      <c r="BP409">
        <v>578</v>
      </c>
      <c r="BQ409">
        <v>2368</v>
      </c>
      <c r="BR409">
        <v>603</v>
      </c>
      <c r="BS409">
        <v>2095</v>
      </c>
      <c r="BT409">
        <v>692</v>
      </c>
      <c r="BU409">
        <v>1844</v>
      </c>
      <c r="BV409">
        <v>5</v>
      </c>
      <c r="BW409">
        <v>657</v>
      </c>
      <c r="BX409">
        <v>2800</v>
      </c>
      <c r="BY409">
        <v>589</v>
      </c>
      <c r="BZ409">
        <v>3022</v>
      </c>
      <c r="CA409">
        <v>710</v>
      </c>
      <c r="CB409">
        <v>620</v>
      </c>
      <c r="CC409">
        <v>533</v>
      </c>
      <c r="CD409">
        <v>1503</v>
      </c>
      <c r="CE409">
        <v>613</v>
      </c>
      <c r="CF409">
        <v>1712</v>
      </c>
      <c r="CG409">
        <v>455</v>
      </c>
      <c r="CH409">
        <v>1833</v>
      </c>
      <c r="CI409">
        <v>85</v>
      </c>
      <c r="CJ409">
        <v>635</v>
      </c>
      <c r="CK409">
        <v>2038</v>
      </c>
      <c r="CL409">
        <v>544</v>
      </c>
      <c r="CM409">
        <v>2768</v>
      </c>
      <c r="CN409">
        <v>547</v>
      </c>
      <c r="CO409">
        <v>361</v>
      </c>
      <c r="CP409">
        <v>689</v>
      </c>
      <c r="CQ409">
        <v>1821</v>
      </c>
      <c r="CR409">
        <v>547</v>
      </c>
      <c r="CS409">
        <v>2088</v>
      </c>
      <c r="CT409">
        <v>581</v>
      </c>
      <c r="CU409">
        <v>1418</v>
      </c>
      <c r="CV409">
        <v>86</v>
      </c>
      <c r="CW409">
        <v>36</v>
      </c>
      <c r="CX409">
        <v>15</v>
      </c>
      <c r="CY409">
        <v>110</v>
      </c>
      <c r="CZ409">
        <v>54</v>
      </c>
      <c r="DA409">
        <v>72</v>
      </c>
      <c r="DB409">
        <v>68</v>
      </c>
      <c r="DC409">
        <v>617</v>
      </c>
      <c r="DD409">
        <v>1633</v>
      </c>
      <c r="DE409">
        <v>443</v>
      </c>
      <c r="DF409">
        <v>2081</v>
      </c>
      <c r="DG409">
        <v>492</v>
      </c>
      <c r="DH409">
        <v>1678</v>
      </c>
      <c r="DI409">
        <v>116</v>
      </c>
      <c r="DJ409">
        <v>638</v>
      </c>
      <c r="DK409">
        <v>1902</v>
      </c>
      <c r="DL409">
        <v>480</v>
      </c>
      <c r="DM409">
        <v>2289</v>
      </c>
      <c r="DN409">
        <v>591</v>
      </c>
      <c r="DO409">
        <v>579</v>
      </c>
      <c r="DP409">
        <v>102</v>
      </c>
      <c r="DQ409">
        <v>79</v>
      </c>
      <c r="DR409">
        <v>83</v>
      </c>
      <c r="DS409">
        <v>93</v>
      </c>
      <c r="DT409">
        <v>126</v>
      </c>
      <c r="DU409">
        <v>42</v>
      </c>
      <c r="DV409">
        <v>16</v>
      </c>
      <c r="DW409">
        <v>702</v>
      </c>
      <c r="DX409">
        <v>1839</v>
      </c>
      <c r="DY409">
        <v>504</v>
      </c>
      <c r="DZ409">
        <v>1649</v>
      </c>
      <c r="EA409">
        <v>569</v>
      </c>
      <c r="EB409">
        <v>706</v>
      </c>
      <c r="EC409">
        <v>693</v>
      </c>
      <c r="ED409">
        <v>2555</v>
      </c>
      <c r="EE409">
        <v>439</v>
      </c>
      <c r="EF409">
        <v>3121</v>
      </c>
      <c r="EG409">
        <v>395</v>
      </c>
      <c r="EH409">
        <v>3127</v>
      </c>
      <c r="EI409">
        <v>77</v>
      </c>
      <c r="EJ409">
        <v>114</v>
      </c>
      <c r="EK409">
        <v>3591</v>
      </c>
      <c r="EL409">
        <v>191</v>
      </c>
      <c r="EM409">
        <v>3783</v>
      </c>
      <c r="EN409">
        <v>286</v>
      </c>
      <c r="EO409">
        <v>432</v>
      </c>
      <c r="EP409">
        <v>392</v>
      </c>
      <c r="EQ409">
        <v>4133</v>
      </c>
      <c r="ER409">
        <v>515</v>
      </c>
      <c r="ES409">
        <v>3600</v>
      </c>
      <c r="ET409">
        <v>537</v>
      </c>
      <c r="EU409">
        <v>3351</v>
      </c>
      <c r="EV409">
        <v>53</v>
      </c>
      <c r="EW409">
        <v>155</v>
      </c>
      <c r="EX409">
        <v>5067</v>
      </c>
      <c r="EY409">
        <v>100</v>
      </c>
      <c r="EZ409">
        <v>6074</v>
      </c>
      <c r="FA409">
        <v>127</v>
      </c>
      <c r="FB409">
        <v>5455</v>
      </c>
      <c r="FC409">
        <v>521</v>
      </c>
      <c r="FD409">
        <v>5009</v>
      </c>
      <c r="FE409">
        <v>574</v>
      </c>
      <c r="FF409">
        <v>4646</v>
      </c>
      <c r="FG409">
        <v>478</v>
      </c>
      <c r="FH409">
        <v>4800</v>
      </c>
      <c r="FI409">
        <v>59</v>
      </c>
      <c r="FJ409">
        <v>53</v>
      </c>
      <c r="FK409">
        <v>5462</v>
      </c>
      <c r="FL409">
        <v>44</v>
      </c>
      <c r="FM409">
        <v>4228</v>
      </c>
      <c r="FN409">
        <v>80</v>
      </c>
      <c r="FO409">
        <v>3813</v>
      </c>
      <c r="FP409">
        <v>391</v>
      </c>
      <c r="FQ409">
        <v>6765</v>
      </c>
      <c r="FR409">
        <v>410</v>
      </c>
      <c r="FS409">
        <v>7645</v>
      </c>
      <c r="FT409">
        <v>459</v>
      </c>
      <c r="FU409">
        <v>6332</v>
      </c>
      <c r="FV409">
        <v>77</v>
      </c>
      <c r="FW409">
        <v>29</v>
      </c>
      <c r="FX409">
        <v>2396</v>
      </c>
      <c r="FY409">
        <v>104</v>
      </c>
      <c r="FZ409">
        <v>2477</v>
      </c>
      <c r="GA409">
        <v>100</v>
      </c>
      <c r="GB409">
        <v>2023</v>
      </c>
    </row>
    <row r="410" spans="1:184" x14ac:dyDescent="0.35">
      <c r="A410" s="23">
        <v>0.21559027777777776</v>
      </c>
      <c r="B410">
        <v>37</v>
      </c>
      <c r="C410">
        <v>630</v>
      </c>
      <c r="D410">
        <v>2250</v>
      </c>
      <c r="E410">
        <v>419</v>
      </c>
      <c r="F410">
        <v>2008</v>
      </c>
      <c r="G410">
        <v>586</v>
      </c>
      <c r="H410">
        <v>1470</v>
      </c>
      <c r="I410">
        <v>39</v>
      </c>
      <c r="J410">
        <v>553</v>
      </c>
      <c r="K410">
        <v>1820</v>
      </c>
      <c r="L410">
        <v>573</v>
      </c>
      <c r="M410">
        <v>2319</v>
      </c>
      <c r="N410">
        <v>280</v>
      </c>
      <c r="O410">
        <v>517</v>
      </c>
      <c r="P410">
        <v>558</v>
      </c>
      <c r="Q410">
        <v>2258</v>
      </c>
      <c r="R410">
        <v>385</v>
      </c>
      <c r="S410">
        <v>1670</v>
      </c>
      <c r="T410">
        <v>500</v>
      </c>
      <c r="U410">
        <v>1931</v>
      </c>
      <c r="V410">
        <v>59</v>
      </c>
      <c r="W410">
        <v>437</v>
      </c>
      <c r="X410">
        <v>2151</v>
      </c>
      <c r="Y410">
        <v>784</v>
      </c>
      <c r="Z410">
        <v>1917</v>
      </c>
      <c r="AA410">
        <v>712</v>
      </c>
      <c r="AB410">
        <v>528</v>
      </c>
      <c r="AC410">
        <v>488</v>
      </c>
      <c r="AD410">
        <v>2309</v>
      </c>
      <c r="AE410">
        <v>631</v>
      </c>
      <c r="AF410">
        <v>2664</v>
      </c>
      <c r="AG410">
        <v>696</v>
      </c>
      <c r="AH410">
        <v>1949</v>
      </c>
      <c r="AI410">
        <v>41</v>
      </c>
      <c r="AJ410">
        <v>652</v>
      </c>
      <c r="AK410">
        <v>2735</v>
      </c>
      <c r="AL410">
        <v>604</v>
      </c>
      <c r="AM410">
        <v>2333</v>
      </c>
      <c r="AN410">
        <v>504</v>
      </c>
      <c r="AO410">
        <v>583</v>
      </c>
      <c r="AP410">
        <v>331</v>
      </c>
      <c r="AQ410">
        <v>1581</v>
      </c>
      <c r="AR410">
        <v>681</v>
      </c>
      <c r="AS410">
        <v>1850</v>
      </c>
      <c r="AT410">
        <v>579</v>
      </c>
      <c r="AU410">
        <v>1861</v>
      </c>
      <c r="AV410">
        <v>51</v>
      </c>
      <c r="AW410">
        <v>529</v>
      </c>
      <c r="AX410">
        <v>3261</v>
      </c>
      <c r="AY410">
        <v>513</v>
      </c>
      <c r="AZ410">
        <v>2996</v>
      </c>
      <c r="BA410">
        <v>666</v>
      </c>
      <c r="BB410">
        <v>571</v>
      </c>
      <c r="BC410">
        <v>17</v>
      </c>
      <c r="BD410">
        <v>71</v>
      </c>
      <c r="BE410">
        <v>29</v>
      </c>
      <c r="BF410">
        <v>16</v>
      </c>
      <c r="BG410">
        <v>25</v>
      </c>
      <c r="BH410">
        <v>52</v>
      </c>
      <c r="BI410">
        <v>4</v>
      </c>
      <c r="BJ410">
        <v>552</v>
      </c>
      <c r="BK410">
        <v>3119</v>
      </c>
      <c r="BL410">
        <v>625</v>
      </c>
      <c r="BM410">
        <v>2733</v>
      </c>
      <c r="BN410">
        <v>683</v>
      </c>
      <c r="BO410">
        <v>709</v>
      </c>
      <c r="BP410">
        <v>818</v>
      </c>
      <c r="BQ410">
        <v>2330</v>
      </c>
      <c r="BR410">
        <v>480</v>
      </c>
      <c r="BS410">
        <v>2172</v>
      </c>
      <c r="BT410">
        <v>595</v>
      </c>
      <c r="BU410">
        <v>1691</v>
      </c>
      <c r="BV410">
        <v>44</v>
      </c>
      <c r="BW410">
        <v>548</v>
      </c>
      <c r="BX410">
        <v>2726</v>
      </c>
      <c r="BY410">
        <v>675</v>
      </c>
      <c r="BZ410">
        <v>2703</v>
      </c>
      <c r="CA410">
        <v>622</v>
      </c>
      <c r="CB410">
        <v>719</v>
      </c>
      <c r="CC410">
        <v>582</v>
      </c>
      <c r="CD410">
        <v>1800</v>
      </c>
      <c r="CE410">
        <v>391</v>
      </c>
      <c r="CF410">
        <v>1645</v>
      </c>
      <c r="CG410">
        <v>594</v>
      </c>
      <c r="CH410">
        <v>1820</v>
      </c>
      <c r="CI410">
        <v>49</v>
      </c>
      <c r="CJ410">
        <v>564</v>
      </c>
      <c r="CK410">
        <v>1924</v>
      </c>
      <c r="CL410">
        <v>694</v>
      </c>
      <c r="CM410">
        <v>2500</v>
      </c>
      <c r="CN410">
        <v>347</v>
      </c>
      <c r="CO410">
        <v>588</v>
      </c>
      <c r="CP410">
        <v>575</v>
      </c>
      <c r="CQ410">
        <v>1596</v>
      </c>
      <c r="CR410">
        <v>767</v>
      </c>
      <c r="CS410">
        <v>2151</v>
      </c>
      <c r="CT410">
        <v>484</v>
      </c>
      <c r="CU410">
        <v>1576</v>
      </c>
      <c r="CV410">
        <v>92</v>
      </c>
      <c r="CW410">
        <v>38</v>
      </c>
      <c r="CX410">
        <v>55</v>
      </c>
      <c r="CY410">
        <v>100</v>
      </c>
      <c r="CZ410">
        <v>68</v>
      </c>
      <c r="DA410">
        <v>100</v>
      </c>
      <c r="DB410">
        <v>69</v>
      </c>
      <c r="DC410">
        <v>593</v>
      </c>
      <c r="DD410">
        <v>1882</v>
      </c>
      <c r="DE410">
        <v>567</v>
      </c>
      <c r="DF410">
        <v>2166</v>
      </c>
      <c r="DG410">
        <v>618</v>
      </c>
      <c r="DH410">
        <v>1961</v>
      </c>
      <c r="DI410">
        <v>43</v>
      </c>
      <c r="DJ410">
        <v>538</v>
      </c>
      <c r="DK410">
        <v>1813</v>
      </c>
      <c r="DL410">
        <v>444</v>
      </c>
      <c r="DM410">
        <v>2124</v>
      </c>
      <c r="DN410">
        <v>521</v>
      </c>
      <c r="DO410">
        <v>377</v>
      </c>
      <c r="DP410">
        <v>50</v>
      </c>
      <c r="DQ410">
        <v>93</v>
      </c>
      <c r="DR410">
        <v>2</v>
      </c>
      <c r="DS410">
        <v>122</v>
      </c>
      <c r="DT410">
        <v>202</v>
      </c>
      <c r="DU410">
        <v>27</v>
      </c>
      <c r="DV410">
        <v>152</v>
      </c>
      <c r="DW410">
        <v>840</v>
      </c>
      <c r="DX410">
        <v>1906</v>
      </c>
      <c r="DY410">
        <v>688</v>
      </c>
      <c r="DZ410">
        <v>2056</v>
      </c>
      <c r="EA410">
        <v>536</v>
      </c>
      <c r="EB410">
        <v>452</v>
      </c>
      <c r="EC410">
        <v>573</v>
      </c>
      <c r="ED410">
        <v>2412</v>
      </c>
      <c r="EE410">
        <v>426</v>
      </c>
      <c r="EF410">
        <v>3000</v>
      </c>
      <c r="EG410">
        <v>873</v>
      </c>
      <c r="EH410">
        <v>2916</v>
      </c>
      <c r="EI410">
        <v>139</v>
      </c>
      <c r="EJ410">
        <v>172</v>
      </c>
      <c r="EK410">
        <v>3710</v>
      </c>
      <c r="EL410">
        <v>188</v>
      </c>
      <c r="EM410">
        <v>4086</v>
      </c>
      <c r="EN410">
        <v>175</v>
      </c>
      <c r="EO410">
        <v>283</v>
      </c>
      <c r="EP410">
        <v>553</v>
      </c>
      <c r="EQ410">
        <v>3693</v>
      </c>
      <c r="ER410">
        <v>578</v>
      </c>
      <c r="ES410">
        <v>3403</v>
      </c>
      <c r="ET410">
        <v>600</v>
      </c>
      <c r="EU410">
        <v>3475</v>
      </c>
      <c r="EV410">
        <v>48</v>
      </c>
      <c r="EW410">
        <v>182</v>
      </c>
      <c r="EX410">
        <v>4620</v>
      </c>
      <c r="EY410">
        <v>77</v>
      </c>
      <c r="EZ410">
        <v>5264</v>
      </c>
      <c r="FA410">
        <v>170</v>
      </c>
      <c r="FB410">
        <v>5217</v>
      </c>
      <c r="FC410">
        <v>455</v>
      </c>
      <c r="FD410">
        <v>5021</v>
      </c>
      <c r="FE410">
        <v>279</v>
      </c>
      <c r="FF410">
        <v>4401</v>
      </c>
      <c r="FG410">
        <v>370</v>
      </c>
      <c r="FH410">
        <v>4824</v>
      </c>
      <c r="FI410">
        <v>135</v>
      </c>
      <c r="FJ410">
        <v>101</v>
      </c>
      <c r="FK410">
        <v>4597</v>
      </c>
      <c r="FL410">
        <v>66</v>
      </c>
      <c r="FM410">
        <v>4841</v>
      </c>
      <c r="FN410">
        <v>120</v>
      </c>
      <c r="FO410">
        <v>4821</v>
      </c>
      <c r="FP410">
        <v>601</v>
      </c>
      <c r="FQ410">
        <v>7027</v>
      </c>
      <c r="FR410">
        <v>377</v>
      </c>
      <c r="FS410">
        <v>7530</v>
      </c>
      <c r="FT410">
        <v>491</v>
      </c>
      <c r="FU410">
        <v>6506</v>
      </c>
      <c r="FV410">
        <v>66</v>
      </c>
      <c r="FW410">
        <v>128</v>
      </c>
      <c r="FX410">
        <v>2372</v>
      </c>
      <c r="FY410">
        <v>28</v>
      </c>
      <c r="FZ410">
        <v>2230</v>
      </c>
      <c r="GA410">
        <v>34</v>
      </c>
      <c r="GB410">
        <v>2396</v>
      </c>
    </row>
    <row r="411" spans="1:184" x14ac:dyDescent="0.35">
      <c r="A411" s="23">
        <v>0.21767361111111114</v>
      </c>
      <c r="B411">
        <v>37</v>
      </c>
      <c r="C411">
        <v>537</v>
      </c>
      <c r="D411">
        <v>1835</v>
      </c>
      <c r="E411">
        <v>549</v>
      </c>
      <c r="F411">
        <v>1984</v>
      </c>
      <c r="G411">
        <v>637</v>
      </c>
      <c r="H411">
        <v>1791</v>
      </c>
      <c r="I411">
        <v>72</v>
      </c>
      <c r="J411">
        <v>483</v>
      </c>
      <c r="K411">
        <v>1736</v>
      </c>
      <c r="L411">
        <v>465</v>
      </c>
      <c r="M411">
        <v>1980</v>
      </c>
      <c r="N411">
        <v>566</v>
      </c>
      <c r="O411">
        <v>645</v>
      </c>
      <c r="P411">
        <v>443</v>
      </c>
      <c r="Q411">
        <v>1944</v>
      </c>
      <c r="R411">
        <v>353</v>
      </c>
      <c r="S411">
        <v>2299</v>
      </c>
      <c r="T411">
        <v>665</v>
      </c>
      <c r="U411">
        <v>2039</v>
      </c>
      <c r="V411">
        <v>17</v>
      </c>
      <c r="W411">
        <v>568</v>
      </c>
      <c r="X411">
        <v>1980</v>
      </c>
      <c r="Y411">
        <v>625</v>
      </c>
      <c r="Z411">
        <v>2424</v>
      </c>
      <c r="AA411">
        <v>507</v>
      </c>
      <c r="AB411">
        <v>409</v>
      </c>
      <c r="AC411">
        <v>428</v>
      </c>
      <c r="AD411">
        <v>2392</v>
      </c>
      <c r="AE411">
        <v>527</v>
      </c>
      <c r="AF411">
        <v>2499</v>
      </c>
      <c r="AG411">
        <v>565</v>
      </c>
      <c r="AH411">
        <v>2148</v>
      </c>
      <c r="AI411">
        <v>30</v>
      </c>
      <c r="AJ411">
        <v>824</v>
      </c>
      <c r="AK411">
        <v>2334</v>
      </c>
      <c r="AL411">
        <v>601</v>
      </c>
      <c r="AM411">
        <v>2663</v>
      </c>
      <c r="AN411">
        <v>804</v>
      </c>
      <c r="AO411">
        <v>617</v>
      </c>
      <c r="AP411">
        <v>503</v>
      </c>
      <c r="AQ411">
        <v>1941</v>
      </c>
      <c r="AR411">
        <v>345</v>
      </c>
      <c r="AS411">
        <v>1890</v>
      </c>
      <c r="AT411">
        <v>370</v>
      </c>
      <c r="AU411">
        <v>1562</v>
      </c>
      <c r="AV411">
        <v>73</v>
      </c>
      <c r="AW411">
        <v>480</v>
      </c>
      <c r="AX411">
        <v>3323</v>
      </c>
      <c r="AY411">
        <v>511</v>
      </c>
      <c r="AZ411">
        <v>3222</v>
      </c>
      <c r="BA411">
        <v>576</v>
      </c>
      <c r="BB411">
        <v>422</v>
      </c>
      <c r="BC411">
        <v>62</v>
      </c>
      <c r="BD411">
        <v>53</v>
      </c>
      <c r="BE411">
        <v>52</v>
      </c>
      <c r="BF411">
        <v>43</v>
      </c>
      <c r="BG411">
        <v>17</v>
      </c>
      <c r="BH411">
        <v>136</v>
      </c>
      <c r="BI411">
        <v>56</v>
      </c>
      <c r="BJ411">
        <v>572</v>
      </c>
      <c r="BK411">
        <v>3052</v>
      </c>
      <c r="BL411">
        <v>520</v>
      </c>
      <c r="BM411">
        <v>3007</v>
      </c>
      <c r="BN411">
        <v>788</v>
      </c>
      <c r="BO411">
        <v>635</v>
      </c>
      <c r="BP411">
        <v>599</v>
      </c>
      <c r="BQ411">
        <v>2077</v>
      </c>
      <c r="BR411">
        <v>619</v>
      </c>
      <c r="BS411">
        <v>1846</v>
      </c>
      <c r="BT411">
        <v>460</v>
      </c>
      <c r="BU411">
        <v>1989</v>
      </c>
      <c r="BV411">
        <v>62</v>
      </c>
      <c r="BW411">
        <v>653</v>
      </c>
      <c r="BX411">
        <v>2924</v>
      </c>
      <c r="BY411">
        <v>708</v>
      </c>
      <c r="BZ411">
        <v>2588</v>
      </c>
      <c r="CA411">
        <v>503</v>
      </c>
      <c r="CB411">
        <v>585</v>
      </c>
      <c r="CC411">
        <v>762</v>
      </c>
      <c r="CD411">
        <v>1798</v>
      </c>
      <c r="CE411">
        <v>643</v>
      </c>
      <c r="CF411">
        <v>2139</v>
      </c>
      <c r="CG411">
        <v>441</v>
      </c>
      <c r="CH411">
        <v>2139</v>
      </c>
      <c r="CI411">
        <v>32</v>
      </c>
      <c r="CJ411">
        <v>587</v>
      </c>
      <c r="CK411">
        <v>2344</v>
      </c>
      <c r="CL411">
        <v>485</v>
      </c>
      <c r="CM411">
        <v>2667</v>
      </c>
      <c r="CN411">
        <v>385</v>
      </c>
      <c r="CO411">
        <v>318</v>
      </c>
      <c r="CP411">
        <v>544</v>
      </c>
      <c r="CQ411">
        <v>1827</v>
      </c>
      <c r="CR411">
        <v>709</v>
      </c>
      <c r="CS411">
        <v>1807</v>
      </c>
      <c r="CT411">
        <v>544</v>
      </c>
      <c r="CU411">
        <v>1855</v>
      </c>
      <c r="CV411">
        <v>33</v>
      </c>
      <c r="CW411">
        <v>65</v>
      </c>
      <c r="CX411">
        <v>70</v>
      </c>
      <c r="CY411">
        <v>154</v>
      </c>
      <c r="CZ411">
        <v>0</v>
      </c>
      <c r="DA411">
        <v>27</v>
      </c>
      <c r="DB411">
        <v>96</v>
      </c>
      <c r="DC411">
        <v>635</v>
      </c>
      <c r="DD411">
        <v>1769</v>
      </c>
      <c r="DE411">
        <v>293</v>
      </c>
      <c r="DF411">
        <v>2116</v>
      </c>
      <c r="DG411">
        <v>584</v>
      </c>
      <c r="DH411">
        <v>2004</v>
      </c>
      <c r="DI411">
        <v>119</v>
      </c>
      <c r="DJ411">
        <v>657</v>
      </c>
      <c r="DK411">
        <v>1983</v>
      </c>
      <c r="DL411">
        <v>646</v>
      </c>
      <c r="DM411">
        <v>1602</v>
      </c>
      <c r="DN411">
        <v>514</v>
      </c>
      <c r="DO411">
        <v>558</v>
      </c>
      <c r="DP411">
        <v>15</v>
      </c>
      <c r="DQ411">
        <v>154</v>
      </c>
      <c r="DR411">
        <v>73</v>
      </c>
      <c r="DS411">
        <v>48</v>
      </c>
      <c r="DT411">
        <v>189</v>
      </c>
      <c r="DU411">
        <v>110</v>
      </c>
      <c r="DV411">
        <v>121</v>
      </c>
      <c r="DW411">
        <v>454</v>
      </c>
      <c r="DX411">
        <v>1842</v>
      </c>
      <c r="DY411">
        <v>488</v>
      </c>
      <c r="DZ411">
        <v>1936</v>
      </c>
      <c r="EA411">
        <v>553</v>
      </c>
      <c r="EB411">
        <v>620</v>
      </c>
      <c r="EC411">
        <v>571</v>
      </c>
      <c r="ED411">
        <v>2676</v>
      </c>
      <c r="EE411">
        <v>470</v>
      </c>
      <c r="EF411">
        <v>3198</v>
      </c>
      <c r="EG411">
        <v>526</v>
      </c>
      <c r="EH411">
        <v>3314</v>
      </c>
      <c r="EI411">
        <v>175</v>
      </c>
      <c r="EJ411">
        <v>245</v>
      </c>
      <c r="EK411">
        <v>3818</v>
      </c>
      <c r="EL411">
        <v>156</v>
      </c>
      <c r="EM411">
        <v>3718</v>
      </c>
      <c r="EN411">
        <v>111</v>
      </c>
      <c r="EO411">
        <v>412</v>
      </c>
      <c r="EP411">
        <v>565</v>
      </c>
      <c r="EQ411">
        <v>4061</v>
      </c>
      <c r="ER411">
        <v>639</v>
      </c>
      <c r="ES411">
        <v>3602</v>
      </c>
      <c r="ET411">
        <v>524</v>
      </c>
      <c r="EU411">
        <v>3877</v>
      </c>
      <c r="EV411">
        <v>44</v>
      </c>
      <c r="EW411">
        <v>136</v>
      </c>
      <c r="EX411">
        <v>5082</v>
      </c>
      <c r="EY411">
        <v>120</v>
      </c>
      <c r="EZ411">
        <v>5517</v>
      </c>
      <c r="FA411">
        <v>213</v>
      </c>
      <c r="FB411">
        <v>5490</v>
      </c>
      <c r="FC411">
        <v>574</v>
      </c>
      <c r="FD411">
        <v>5399</v>
      </c>
      <c r="FE411">
        <v>403</v>
      </c>
      <c r="FF411">
        <v>5076</v>
      </c>
      <c r="FG411">
        <v>615</v>
      </c>
      <c r="FH411">
        <v>4500</v>
      </c>
      <c r="FI411">
        <v>47</v>
      </c>
      <c r="FJ411">
        <v>114</v>
      </c>
      <c r="FK411">
        <v>4790</v>
      </c>
      <c r="FL411">
        <v>190</v>
      </c>
      <c r="FM411">
        <v>5116</v>
      </c>
      <c r="FN411">
        <v>107</v>
      </c>
      <c r="FO411">
        <v>4650</v>
      </c>
      <c r="FP411">
        <v>461</v>
      </c>
      <c r="FQ411">
        <v>6353</v>
      </c>
      <c r="FR411">
        <v>429</v>
      </c>
      <c r="FS411">
        <v>7173</v>
      </c>
      <c r="FT411">
        <v>595</v>
      </c>
      <c r="FU411">
        <v>6987</v>
      </c>
      <c r="FV411">
        <v>67</v>
      </c>
      <c r="FW411">
        <v>145</v>
      </c>
      <c r="FX411">
        <v>2180</v>
      </c>
      <c r="FY411">
        <v>113</v>
      </c>
      <c r="FZ411">
        <v>2090</v>
      </c>
      <c r="GA411">
        <v>204</v>
      </c>
      <c r="GB411">
        <v>2178</v>
      </c>
    </row>
    <row r="412" spans="1:184" x14ac:dyDescent="0.35">
      <c r="A412" s="23">
        <v>0.21975694444444446</v>
      </c>
      <c r="B412">
        <v>37</v>
      </c>
      <c r="C412">
        <v>554</v>
      </c>
      <c r="D412">
        <v>1857</v>
      </c>
      <c r="E412">
        <v>472</v>
      </c>
      <c r="F412">
        <v>2079</v>
      </c>
      <c r="G412">
        <v>531</v>
      </c>
      <c r="H412">
        <v>2204</v>
      </c>
      <c r="I412">
        <v>70</v>
      </c>
      <c r="J412">
        <v>531</v>
      </c>
      <c r="K412">
        <v>1371</v>
      </c>
      <c r="L412">
        <v>594</v>
      </c>
      <c r="M412">
        <v>2189</v>
      </c>
      <c r="N412">
        <v>483</v>
      </c>
      <c r="O412">
        <v>407</v>
      </c>
      <c r="P412">
        <v>352</v>
      </c>
      <c r="Q412">
        <v>1647</v>
      </c>
      <c r="R412">
        <v>547</v>
      </c>
      <c r="S412">
        <v>2168</v>
      </c>
      <c r="T412">
        <v>534</v>
      </c>
      <c r="U412">
        <v>2086</v>
      </c>
      <c r="V412">
        <v>97</v>
      </c>
      <c r="W412">
        <v>990</v>
      </c>
      <c r="X412">
        <v>2554</v>
      </c>
      <c r="Y412">
        <v>581</v>
      </c>
      <c r="Z412">
        <v>2346</v>
      </c>
      <c r="AA412">
        <v>574</v>
      </c>
      <c r="AB412">
        <v>425</v>
      </c>
      <c r="AC412">
        <v>387</v>
      </c>
      <c r="AD412">
        <v>2345</v>
      </c>
      <c r="AE412">
        <v>481</v>
      </c>
      <c r="AF412">
        <v>2577</v>
      </c>
      <c r="AG412">
        <v>492</v>
      </c>
      <c r="AH412">
        <v>1837</v>
      </c>
      <c r="AI412">
        <v>20</v>
      </c>
      <c r="AJ412">
        <v>461</v>
      </c>
      <c r="AK412">
        <v>2528</v>
      </c>
      <c r="AL412">
        <v>353</v>
      </c>
      <c r="AM412">
        <v>2255</v>
      </c>
      <c r="AN412">
        <v>475</v>
      </c>
      <c r="AO412">
        <v>574</v>
      </c>
      <c r="AP412">
        <v>460</v>
      </c>
      <c r="AQ412">
        <v>1922</v>
      </c>
      <c r="AR412">
        <v>572</v>
      </c>
      <c r="AS412">
        <v>1791</v>
      </c>
      <c r="AT412">
        <v>460</v>
      </c>
      <c r="AU412">
        <v>1429</v>
      </c>
      <c r="AV412">
        <v>0</v>
      </c>
      <c r="AW412">
        <v>775</v>
      </c>
      <c r="AX412">
        <v>2951</v>
      </c>
      <c r="AY412">
        <v>523</v>
      </c>
      <c r="AZ412">
        <v>2905</v>
      </c>
      <c r="BA412">
        <v>611</v>
      </c>
      <c r="BB412">
        <v>642</v>
      </c>
      <c r="BC412">
        <v>19</v>
      </c>
      <c r="BD412">
        <v>108</v>
      </c>
      <c r="BE412">
        <v>97</v>
      </c>
      <c r="BF412">
        <v>54</v>
      </c>
      <c r="BG412">
        <v>99</v>
      </c>
      <c r="BH412">
        <v>109</v>
      </c>
      <c r="BI412">
        <v>95</v>
      </c>
      <c r="BJ412">
        <v>606</v>
      </c>
      <c r="BK412">
        <v>2948</v>
      </c>
      <c r="BL412">
        <v>426</v>
      </c>
      <c r="BM412">
        <v>2982</v>
      </c>
      <c r="BN412">
        <v>727</v>
      </c>
      <c r="BO412">
        <v>331</v>
      </c>
      <c r="BP412">
        <v>430</v>
      </c>
      <c r="BQ412">
        <v>1843</v>
      </c>
      <c r="BR412">
        <v>696</v>
      </c>
      <c r="BS412">
        <v>2108</v>
      </c>
      <c r="BT412">
        <v>626</v>
      </c>
      <c r="BU412">
        <v>2080</v>
      </c>
      <c r="BV412">
        <v>10</v>
      </c>
      <c r="BW412">
        <v>490</v>
      </c>
      <c r="BX412">
        <v>3148</v>
      </c>
      <c r="BY412">
        <v>607</v>
      </c>
      <c r="BZ412">
        <v>2777</v>
      </c>
      <c r="CA412">
        <v>475</v>
      </c>
      <c r="CB412">
        <v>759</v>
      </c>
      <c r="CC412">
        <v>705</v>
      </c>
      <c r="CD412">
        <v>2092</v>
      </c>
      <c r="CE412">
        <v>526</v>
      </c>
      <c r="CF412">
        <v>2236</v>
      </c>
      <c r="CG412">
        <v>601</v>
      </c>
      <c r="CH412">
        <v>1735</v>
      </c>
      <c r="CI412">
        <v>32</v>
      </c>
      <c r="CJ412">
        <v>574</v>
      </c>
      <c r="CK412">
        <v>2472</v>
      </c>
      <c r="CL412">
        <v>445</v>
      </c>
      <c r="CM412">
        <v>2821</v>
      </c>
      <c r="CN412">
        <v>466</v>
      </c>
      <c r="CO412">
        <v>466</v>
      </c>
      <c r="CP412">
        <v>542</v>
      </c>
      <c r="CQ412">
        <v>1934</v>
      </c>
      <c r="CR412">
        <v>619</v>
      </c>
      <c r="CS412">
        <v>1873</v>
      </c>
      <c r="CT412">
        <v>557</v>
      </c>
      <c r="CU412">
        <v>1828</v>
      </c>
      <c r="CV412">
        <v>84</v>
      </c>
      <c r="CW412">
        <v>114</v>
      </c>
      <c r="CX412">
        <v>73</v>
      </c>
      <c r="CY412">
        <v>98</v>
      </c>
      <c r="CZ412">
        <v>66</v>
      </c>
      <c r="DA412">
        <v>84</v>
      </c>
      <c r="DB412">
        <v>51</v>
      </c>
      <c r="DC412">
        <v>535</v>
      </c>
      <c r="DD412">
        <v>1824</v>
      </c>
      <c r="DE412">
        <v>555</v>
      </c>
      <c r="DF412">
        <v>1892</v>
      </c>
      <c r="DG412">
        <v>469</v>
      </c>
      <c r="DH412">
        <v>1913</v>
      </c>
      <c r="DI412">
        <v>20</v>
      </c>
      <c r="DJ412">
        <v>455</v>
      </c>
      <c r="DK412">
        <v>1937</v>
      </c>
      <c r="DL412">
        <v>531</v>
      </c>
      <c r="DM412">
        <v>2027</v>
      </c>
      <c r="DN412">
        <v>655</v>
      </c>
      <c r="DO412">
        <v>577</v>
      </c>
      <c r="DP412">
        <v>53</v>
      </c>
      <c r="DQ412">
        <v>50</v>
      </c>
      <c r="DR412">
        <v>87</v>
      </c>
      <c r="DS412">
        <v>52</v>
      </c>
      <c r="DT412">
        <v>130</v>
      </c>
      <c r="DU412">
        <v>61</v>
      </c>
      <c r="DV412">
        <v>47</v>
      </c>
      <c r="DW412">
        <v>689</v>
      </c>
      <c r="DX412">
        <v>2018</v>
      </c>
      <c r="DY412">
        <v>427</v>
      </c>
      <c r="DZ412">
        <v>2104</v>
      </c>
      <c r="EA412">
        <v>256</v>
      </c>
      <c r="EB412">
        <v>441</v>
      </c>
      <c r="EC412">
        <v>647</v>
      </c>
      <c r="ED412">
        <v>2253</v>
      </c>
      <c r="EE412">
        <v>615</v>
      </c>
      <c r="EF412">
        <v>3228</v>
      </c>
      <c r="EG412">
        <v>677</v>
      </c>
      <c r="EH412">
        <v>2625</v>
      </c>
      <c r="EI412">
        <v>68</v>
      </c>
      <c r="EJ412">
        <v>186</v>
      </c>
      <c r="EK412">
        <v>3854</v>
      </c>
      <c r="EL412">
        <v>200</v>
      </c>
      <c r="EM412">
        <v>3734</v>
      </c>
      <c r="EN412">
        <v>136</v>
      </c>
      <c r="EO412">
        <v>381</v>
      </c>
      <c r="EP412">
        <v>590</v>
      </c>
      <c r="EQ412">
        <v>4054</v>
      </c>
      <c r="ER412">
        <v>700</v>
      </c>
      <c r="ES412">
        <v>4296</v>
      </c>
      <c r="ET412">
        <v>536</v>
      </c>
      <c r="EU412">
        <v>3272</v>
      </c>
      <c r="EV412">
        <v>8</v>
      </c>
      <c r="EW412">
        <v>102</v>
      </c>
      <c r="EX412">
        <v>5303</v>
      </c>
      <c r="EY412">
        <v>199</v>
      </c>
      <c r="EZ412">
        <v>5302</v>
      </c>
      <c r="FA412">
        <v>148</v>
      </c>
      <c r="FB412">
        <v>5800</v>
      </c>
      <c r="FC412">
        <v>482</v>
      </c>
      <c r="FD412">
        <v>5307</v>
      </c>
      <c r="FE412">
        <v>592</v>
      </c>
      <c r="FF412">
        <v>4596</v>
      </c>
      <c r="FG412">
        <v>498</v>
      </c>
      <c r="FH412">
        <v>4618</v>
      </c>
      <c r="FI412">
        <v>20</v>
      </c>
      <c r="FJ412">
        <v>142</v>
      </c>
      <c r="FK412">
        <v>5114</v>
      </c>
      <c r="FL412">
        <v>116</v>
      </c>
      <c r="FM412">
        <v>4808</v>
      </c>
      <c r="FN412">
        <v>147</v>
      </c>
      <c r="FO412">
        <v>5069</v>
      </c>
      <c r="FP412">
        <v>402</v>
      </c>
      <c r="FQ412">
        <v>7219</v>
      </c>
      <c r="FR412">
        <v>399</v>
      </c>
      <c r="FS412">
        <v>6895</v>
      </c>
      <c r="FT412">
        <v>489</v>
      </c>
      <c r="FU412">
        <v>6885</v>
      </c>
      <c r="FV412">
        <v>90</v>
      </c>
      <c r="FW412">
        <v>164</v>
      </c>
      <c r="FX412">
        <v>2382</v>
      </c>
      <c r="FY412">
        <v>108</v>
      </c>
      <c r="FZ412">
        <v>2735</v>
      </c>
      <c r="GA412">
        <v>97</v>
      </c>
      <c r="GB412">
        <v>2370</v>
      </c>
    </row>
    <row r="413" spans="1:184" x14ac:dyDescent="0.35">
      <c r="A413" s="23">
        <v>0.22184027777777779</v>
      </c>
      <c r="B413">
        <v>37</v>
      </c>
      <c r="C413">
        <v>530</v>
      </c>
      <c r="D413">
        <v>2485</v>
      </c>
      <c r="E413">
        <v>492</v>
      </c>
      <c r="F413">
        <v>2275</v>
      </c>
      <c r="G413">
        <v>474</v>
      </c>
      <c r="H413">
        <v>1829</v>
      </c>
      <c r="I413">
        <v>85</v>
      </c>
      <c r="J413">
        <v>569</v>
      </c>
      <c r="K413">
        <v>2113</v>
      </c>
      <c r="L413">
        <v>579</v>
      </c>
      <c r="M413">
        <v>2008</v>
      </c>
      <c r="N413">
        <v>628</v>
      </c>
      <c r="O413">
        <v>547</v>
      </c>
      <c r="P413">
        <v>575</v>
      </c>
      <c r="Q413">
        <v>2184</v>
      </c>
      <c r="R413">
        <v>612</v>
      </c>
      <c r="S413">
        <v>1950</v>
      </c>
      <c r="T413">
        <v>346</v>
      </c>
      <c r="U413">
        <v>1763</v>
      </c>
      <c r="V413">
        <v>31</v>
      </c>
      <c r="W413">
        <v>673</v>
      </c>
      <c r="X413">
        <v>2483</v>
      </c>
      <c r="Y413">
        <v>536</v>
      </c>
      <c r="Z413">
        <v>2398</v>
      </c>
      <c r="AA413">
        <v>487</v>
      </c>
      <c r="AB413">
        <v>443</v>
      </c>
      <c r="AC413">
        <v>338</v>
      </c>
      <c r="AD413">
        <v>2157</v>
      </c>
      <c r="AE413">
        <v>447</v>
      </c>
      <c r="AF413">
        <v>2698</v>
      </c>
      <c r="AG413">
        <v>431</v>
      </c>
      <c r="AH413">
        <v>1867</v>
      </c>
      <c r="AI413">
        <v>97</v>
      </c>
      <c r="AJ413">
        <v>465</v>
      </c>
      <c r="AK413">
        <v>2554</v>
      </c>
      <c r="AL413">
        <v>482</v>
      </c>
      <c r="AM413">
        <v>2816</v>
      </c>
      <c r="AN413">
        <v>422</v>
      </c>
      <c r="AO413">
        <v>445</v>
      </c>
      <c r="AP413">
        <v>485</v>
      </c>
      <c r="AQ413">
        <v>1447</v>
      </c>
      <c r="AR413">
        <v>589</v>
      </c>
      <c r="AS413">
        <v>1565</v>
      </c>
      <c r="AT413">
        <v>313</v>
      </c>
      <c r="AU413">
        <v>1702</v>
      </c>
      <c r="AV413">
        <v>87</v>
      </c>
      <c r="AW413">
        <v>673</v>
      </c>
      <c r="AX413">
        <v>3244</v>
      </c>
      <c r="AY413">
        <v>638</v>
      </c>
      <c r="AZ413">
        <v>3331</v>
      </c>
      <c r="BA413">
        <v>405</v>
      </c>
      <c r="BB413">
        <v>652</v>
      </c>
      <c r="BC413">
        <v>80</v>
      </c>
      <c r="BD413">
        <v>49</v>
      </c>
      <c r="BE413">
        <v>15</v>
      </c>
      <c r="BF413">
        <v>56</v>
      </c>
      <c r="BG413">
        <v>65</v>
      </c>
      <c r="BH413">
        <v>62</v>
      </c>
      <c r="BI413">
        <v>16</v>
      </c>
      <c r="BJ413">
        <v>704</v>
      </c>
      <c r="BK413">
        <v>3272</v>
      </c>
      <c r="BL413">
        <v>517</v>
      </c>
      <c r="BM413">
        <v>2767</v>
      </c>
      <c r="BN413">
        <v>559</v>
      </c>
      <c r="BO413">
        <v>439</v>
      </c>
      <c r="BP413">
        <v>533</v>
      </c>
      <c r="BQ413">
        <v>2228</v>
      </c>
      <c r="BR413">
        <v>726</v>
      </c>
      <c r="BS413">
        <v>1859</v>
      </c>
      <c r="BT413">
        <v>593</v>
      </c>
      <c r="BU413">
        <v>1857</v>
      </c>
      <c r="BV413">
        <v>57</v>
      </c>
      <c r="BW413">
        <v>516</v>
      </c>
      <c r="BX413">
        <v>2624</v>
      </c>
      <c r="BY413">
        <v>564</v>
      </c>
      <c r="BZ413">
        <v>3336</v>
      </c>
      <c r="CA413">
        <v>588</v>
      </c>
      <c r="CB413">
        <v>662</v>
      </c>
      <c r="CC413">
        <v>602</v>
      </c>
      <c r="CD413">
        <v>2015</v>
      </c>
      <c r="CE413">
        <v>515</v>
      </c>
      <c r="CF413">
        <v>2225</v>
      </c>
      <c r="CG413">
        <v>538</v>
      </c>
      <c r="CH413">
        <v>1768</v>
      </c>
      <c r="CI413">
        <v>115</v>
      </c>
      <c r="CJ413">
        <v>669</v>
      </c>
      <c r="CK413">
        <v>2388</v>
      </c>
      <c r="CL413">
        <v>446</v>
      </c>
      <c r="CM413">
        <v>2402</v>
      </c>
      <c r="CN413">
        <v>469</v>
      </c>
      <c r="CO413">
        <v>550</v>
      </c>
      <c r="CP413">
        <v>472</v>
      </c>
      <c r="CQ413">
        <v>2138</v>
      </c>
      <c r="CR413">
        <v>554</v>
      </c>
      <c r="CS413">
        <v>2445</v>
      </c>
      <c r="CT413">
        <v>566</v>
      </c>
      <c r="CU413">
        <v>1630</v>
      </c>
      <c r="CV413">
        <v>4</v>
      </c>
      <c r="CW413">
        <v>52</v>
      </c>
      <c r="CX413">
        <v>74</v>
      </c>
      <c r="CY413">
        <v>71</v>
      </c>
      <c r="CZ413">
        <v>92</v>
      </c>
      <c r="DA413">
        <v>55</v>
      </c>
      <c r="DB413">
        <v>183</v>
      </c>
      <c r="DC413">
        <v>535</v>
      </c>
      <c r="DD413">
        <v>1770</v>
      </c>
      <c r="DE413">
        <v>548</v>
      </c>
      <c r="DF413">
        <v>2067</v>
      </c>
      <c r="DG413">
        <v>521</v>
      </c>
      <c r="DH413">
        <v>2063</v>
      </c>
      <c r="DI413">
        <v>60</v>
      </c>
      <c r="DJ413">
        <v>622</v>
      </c>
      <c r="DK413">
        <v>2320</v>
      </c>
      <c r="DL413">
        <v>530</v>
      </c>
      <c r="DM413">
        <v>1736</v>
      </c>
      <c r="DN413">
        <v>624</v>
      </c>
      <c r="DO413">
        <v>495</v>
      </c>
      <c r="DP413">
        <v>42</v>
      </c>
      <c r="DQ413">
        <v>50</v>
      </c>
      <c r="DR413">
        <v>59</v>
      </c>
      <c r="DS413">
        <v>55</v>
      </c>
      <c r="DT413">
        <v>110</v>
      </c>
      <c r="DU413">
        <v>131</v>
      </c>
      <c r="DV413">
        <v>110</v>
      </c>
      <c r="DW413">
        <v>477</v>
      </c>
      <c r="DX413">
        <v>1996</v>
      </c>
      <c r="DY413">
        <v>600</v>
      </c>
      <c r="DZ413">
        <v>1950</v>
      </c>
      <c r="EA413">
        <v>606</v>
      </c>
      <c r="EB413">
        <v>349</v>
      </c>
      <c r="EC413">
        <v>830</v>
      </c>
      <c r="ED413">
        <v>3119</v>
      </c>
      <c r="EE413">
        <v>493</v>
      </c>
      <c r="EF413">
        <v>3124</v>
      </c>
      <c r="EG413">
        <v>362</v>
      </c>
      <c r="EH413">
        <v>3082</v>
      </c>
      <c r="EI413">
        <v>41</v>
      </c>
      <c r="EJ413">
        <v>294</v>
      </c>
      <c r="EK413">
        <v>4165</v>
      </c>
      <c r="EL413">
        <v>336</v>
      </c>
      <c r="EM413">
        <v>4225</v>
      </c>
      <c r="EN413">
        <v>146</v>
      </c>
      <c r="EO413">
        <v>337</v>
      </c>
      <c r="EP413">
        <v>494</v>
      </c>
      <c r="EQ413">
        <v>3578</v>
      </c>
      <c r="ER413">
        <v>350</v>
      </c>
      <c r="ES413">
        <v>3940</v>
      </c>
      <c r="ET413">
        <v>492</v>
      </c>
      <c r="EU413">
        <v>3581</v>
      </c>
      <c r="EV413">
        <v>16</v>
      </c>
      <c r="EW413">
        <v>166</v>
      </c>
      <c r="EX413">
        <v>5342</v>
      </c>
      <c r="EY413">
        <v>212</v>
      </c>
      <c r="EZ413">
        <v>4646</v>
      </c>
      <c r="FA413">
        <v>130</v>
      </c>
      <c r="FB413">
        <v>5675</v>
      </c>
      <c r="FC413">
        <v>396</v>
      </c>
      <c r="FD413">
        <v>5367</v>
      </c>
      <c r="FE413">
        <v>394</v>
      </c>
      <c r="FF413">
        <v>5170</v>
      </c>
      <c r="FG413">
        <v>612</v>
      </c>
      <c r="FH413">
        <v>4508</v>
      </c>
      <c r="FI413">
        <v>76</v>
      </c>
      <c r="FJ413">
        <v>99</v>
      </c>
      <c r="FK413">
        <v>5483</v>
      </c>
      <c r="FL413">
        <v>178</v>
      </c>
      <c r="FM413">
        <v>4573</v>
      </c>
      <c r="FN413">
        <v>50</v>
      </c>
      <c r="FO413">
        <v>5374</v>
      </c>
      <c r="FP413">
        <v>441</v>
      </c>
      <c r="FQ413">
        <v>6732</v>
      </c>
      <c r="FR413">
        <v>360</v>
      </c>
      <c r="FS413">
        <v>7119</v>
      </c>
      <c r="FT413">
        <v>520</v>
      </c>
      <c r="FU413">
        <v>6143</v>
      </c>
      <c r="FV413">
        <v>9</v>
      </c>
      <c r="FW413">
        <v>65</v>
      </c>
      <c r="FX413">
        <v>2207</v>
      </c>
      <c r="FY413">
        <v>68</v>
      </c>
      <c r="FZ413">
        <v>2257</v>
      </c>
      <c r="GA413">
        <v>83</v>
      </c>
      <c r="GB413">
        <v>2519</v>
      </c>
    </row>
    <row r="414" spans="1:184" x14ac:dyDescent="0.35">
      <c r="A414" s="23">
        <v>0.22392361111111111</v>
      </c>
      <c r="B414">
        <v>37</v>
      </c>
      <c r="C414">
        <v>557</v>
      </c>
      <c r="D414">
        <v>1894</v>
      </c>
      <c r="E414">
        <v>535</v>
      </c>
      <c r="F414">
        <v>2189</v>
      </c>
      <c r="G414">
        <v>647</v>
      </c>
      <c r="H414">
        <v>1790</v>
      </c>
      <c r="I414">
        <v>15</v>
      </c>
      <c r="J414">
        <v>801</v>
      </c>
      <c r="K414">
        <v>1660</v>
      </c>
      <c r="L414">
        <v>580</v>
      </c>
      <c r="M414">
        <v>2207</v>
      </c>
      <c r="N414">
        <v>671</v>
      </c>
      <c r="O414">
        <v>554</v>
      </c>
      <c r="P414">
        <v>560</v>
      </c>
      <c r="Q414">
        <v>2055</v>
      </c>
      <c r="R414">
        <v>411</v>
      </c>
      <c r="S414">
        <v>1771</v>
      </c>
      <c r="T414">
        <v>437</v>
      </c>
      <c r="U414">
        <v>1690</v>
      </c>
      <c r="V414">
        <v>69</v>
      </c>
      <c r="W414">
        <v>500</v>
      </c>
      <c r="X414">
        <v>2334</v>
      </c>
      <c r="Y414">
        <v>792</v>
      </c>
      <c r="Z414">
        <v>2536</v>
      </c>
      <c r="AA414">
        <v>541</v>
      </c>
      <c r="AB414">
        <v>670</v>
      </c>
      <c r="AC414">
        <v>445</v>
      </c>
      <c r="AD414">
        <v>2223</v>
      </c>
      <c r="AE414">
        <v>681</v>
      </c>
      <c r="AF414">
        <v>2199</v>
      </c>
      <c r="AG414">
        <v>705</v>
      </c>
      <c r="AH414">
        <v>2110</v>
      </c>
      <c r="AI414">
        <v>17</v>
      </c>
      <c r="AJ414">
        <v>564</v>
      </c>
      <c r="AK414">
        <v>2347</v>
      </c>
      <c r="AL414">
        <v>521</v>
      </c>
      <c r="AM414">
        <v>2637</v>
      </c>
      <c r="AN414">
        <v>526</v>
      </c>
      <c r="AO414">
        <v>508</v>
      </c>
      <c r="AP414">
        <v>373</v>
      </c>
      <c r="AQ414">
        <v>1951</v>
      </c>
      <c r="AR414">
        <v>385</v>
      </c>
      <c r="AS414">
        <v>1866</v>
      </c>
      <c r="AT414">
        <v>615</v>
      </c>
      <c r="AU414">
        <v>1797</v>
      </c>
      <c r="AV414">
        <v>72</v>
      </c>
      <c r="AW414">
        <v>540</v>
      </c>
      <c r="AX414">
        <v>2778</v>
      </c>
      <c r="AY414">
        <v>557</v>
      </c>
      <c r="AZ414">
        <v>3160</v>
      </c>
      <c r="BA414">
        <v>621</v>
      </c>
      <c r="BB414">
        <v>493</v>
      </c>
      <c r="BC414">
        <v>63</v>
      </c>
      <c r="BD414">
        <v>62</v>
      </c>
      <c r="BE414">
        <v>75</v>
      </c>
      <c r="BF414">
        <v>23</v>
      </c>
      <c r="BG414">
        <v>65</v>
      </c>
      <c r="BH414">
        <v>62</v>
      </c>
      <c r="BI414">
        <v>59</v>
      </c>
      <c r="BJ414">
        <v>514</v>
      </c>
      <c r="BK414">
        <v>3476</v>
      </c>
      <c r="BL414">
        <v>623</v>
      </c>
      <c r="BM414">
        <v>2767</v>
      </c>
      <c r="BN414">
        <v>588</v>
      </c>
      <c r="BO414">
        <v>522</v>
      </c>
      <c r="BP414">
        <v>602</v>
      </c>
      <c r="BQ414">
        <v>1784</v>
      </c>
      <c r="BR414">
        <v>734</v>
      </c>
      <c r="BS414">
        <v>1831</v>
      </c>
      <c r="BT414">
        <v>578</v>
      </c>
      <c r="BU414">
        <v>2124</v>
      </c>
      <c r="BV414">
        <v>22</v>
      </c>
      <c r="BW414">
        <v>590</v>
      </c>
      <c r="BX414">
        <v>2727</v>
      </c>
      <c r="BY414">
        <v>548</v>
      </c>
      <c r="BZ414">
        <v>3244</v>
      </c>
      <c r="CA414">
        <v>582</v>
      </c>
      <c r="CB414">
        <v>503</v>
      </c>
      <c r="CC414">
        <v>766</v>
      </c>
      <c r="CD414">
        <v>2125</v>
      </c>
      <c r="CE414">
        <v>563</v>
      </c>
      <c r="CF414">
        <v>2209</v>
      </c>
      <c r="CG414">
        <v>606</v>
      </c>
      <c r="CH414">
        <v>1652</v>
      </c>
      <c r="CI414">
        <v>74</v>
      </c>
      <c r="CJ414">
        <v>551</v>
      </c>
      <c r="CK414">
        <v>2597</v>
      </c>
      <c r="CL414">
        <v>736</v>
      </c>
      <c r="CM414">
        <v>2727</v>
      </c>
      <c r="CN414">
        <v>575</v>
      </c>
      <c r="CO414">
        <v>547</v>
      </c>
      <c r="CP414">
        <v>668</v>
      </c>
      <c r="CQ414">
        <v>1969</v>
      </c>
      <c r="CR414">
        <v>506</v>
      </c>
      <c r="CS414">
        <v>2101</v>
      </c>
      <c r="CT414">
        <v>666</v>
      </c>
      <c r="CU414">
        <v>1725</v>
      </c>
      <c r="CV414">
        <v>115</v>
      </c>
      <c r="CW414">
        <v>86</v>
      </c>
      <c r="CX414">
        <v>38</v>
      </c>
      <c r="CY414">
        <v>55</v>
      </c>
      <c r="CZ414">
        <v>23</v>
      </c>
      <c r="DA414">
        <v>69</v>
      </c>
      <c r="DB414">
        <v>24</v>
      </c>
      <c r="DC414">
        <v>487</v>
      </c>
      <c r="DD414">
        <v>2036</v>
      </c>
      <c r="DE414">
        <v>519</v>
      </c>
      <c r="DF414">
        <v>2070</v>
      </c>
      <c r="DG414">
        <v>424</v>
      </c>
      <c r="DH414">
        <v>2552</v>
      </c>
      <c r="DI414">
        <v>140</v>
      </c>
      <c r="DJ414">
        <v>802</v>
      </c>
      <c r="DK414">
        <v>2037</v>
      </c>
      <c r="DL414">
        <v>701</v>
      </c>
      <c r="DM414">
        <v>2043</v>
      </c>
      <c r="DN414">
        <v>434</v>
      </c>
      <c r="DO414">
        <v>706</v>
      </c>
      <c r="DP414">
        <v>88</v>
      </c>
      <c r="DQ414">
        <v>2</v>
      </c>
      <c r="DR414">
        <v>46</v>
      </c>
      <c r="DS414">
        <v>139</v>
      </c>
      <c r="DT414">
        <v>109</v>
      </c>
      <c r="DU414">
        <v>38</v>
      </c>
      <c r="DV414">
        <v>129</v>
      </c>
      <c r="DW414">
        <v>763</v>
      </c>
      <c r="DX414">
        <v>1661</v>
      </c>
      <c r="DY414">
        <v>532</v>
      </c>
      <c r="DZ414">
        <v>1541</v>
      </c>
      <c r="EA414">
        <v>374</v>
      </c>
      <c r="EB414">
        <v>687</v>
      </c>
      <c r="EC414">
        <v>631</v>
      </c>
      <c r="ED414">
        <v>3024</v>
      </c>
      <c r="EE414">
        <v>485</v>
      </c>
      <c r="EF414">
        <v>2818</v>
      </c>
      <c r="EG414">
        <v>608</v>
      </c>
      <c r="EH414">
        <v>2768</v>
      </c>
      <c r="EI414">
        <v>76</v>
      </c>
      <c r="EJ414">
        <v>144</v>
      </c>
      <c r="EK414">
        <v>4020</v>
      </c>
      <c r="EL414">
        <v>203</v>
      </c>
      <c r="EM414">
        <v>4422</v>
      </c>
      <c r="EN414">
        <v>139</v>
      </c>
      <c r="EO414">
        <v>254</v>
      </c>
      <c r="EP414">
        <v>408</v>
      </c>
      <c r="EQ414">
        <v>3767</v>
      </c>
      <c r="ER414">
        <v>485</v>
      </c>
      <c r="ES414">
        <v>3244</v>
      </c>
      <c r="ET414">
        <v>533</v>
      </c>
      <c r="EU414">
        <v>3372</v>
      </c>
      <c r="EV414">
        <v>2</v>
      </c>
      <c r="EW414">
        <v>90</v>
      </c>
      <c r="EX414">
        <v>5280</v>
      </c>
      <c r="EY414">
        <v>185</v>
      </c>
      <c r="EZ414">
        <v>5606</v>
      </c>
      <c r="FA414">
        <v>147</v>
      </c>
      <c r="FB414">
        <v>5846</v>
      </c>
      <c r="FC414">
        <v>570</v>
      </c>
      <c r="FD414">
        <v>5199</v>
      </c>
      <c r="FE414">
        <v>553</v>
      </c>
      <c r="FF414">
        <v>5289</v>
      </c>
      <c r="FG414">
        <v>593</v>
      </c>
      <c r="FH414">
        <v>4724</v>
      </c>
      <c r="FI414">
        <v>0</v>
      </c>
      <c r="FJ414">
        <v>90</v>
      </c>
      <c r="FK414">
        <v>4967</v>
      </c>
      <c r="FL414">
        <v>204</v>
      </c>
      <c r="FM414">
        <v>4898</v>
      </c>
      <c r="FN414">
        <v>244</v>
      </c>
      <c r="FO414">
        <v>5075</v>
      </c>
      <c r="FP414">
        <v>578</v>
      </c>
      <c r="FQ414">
        <v>6871</v>
      </c>
      <c r="FR414">
        <v>532</v>
      </c>
      <c r="FS414">
        <v>6970</v>
      </c>
      <c r="FT414">
        <v>471</v>
      </c>
      <c r="FU414">
        <v>6854</v>
      </c>
      <c r="FV414">
        <v>85</v>
      </c>
      <c r="FW414">
        <v>165</v>
      </c>
      <c r="FX414">
        <v>2210</v>
      </c>
      <c r="FY414">
        <v>83</v>
      </c>
      <c r="FZ414">
        <v>2398</v>
      </c>
      <c r="GA414">
        <v>22</v>
      </c>
      <c r="GB414">
        <v>2142</v>
      </c>
    </row>
    <row r="415" spans="1:184" x14ac:dyDescent="0.35">
      <c r="A415" s="23">
        <v>0.22600694444444444</v>
      </c>
      <c r="B415">
        <v>37</v>
      </c>
      <c r="C415">
        <v>498</v>
      </c>
      <c r="D415">
        <v>1709</v>
      </c>
      <c r="E415">
        <v>387</v>
      </c>
      <c r="F415">
        <v>1810</v>
      </c>
      <c r="G415">
        <v>755</v>
      </c>
      <c r="H415">
        <v>2165</v>
      </c>
      <c r="I415">
        <v>64</v>
      </c>
      <c r="J415">
        <v>633</v>
      </c>
      <c r="K415">
        <v>2246</v>
      </c>
      <c r="L415">
        <v>664</v>
      </c>
      <c r="M415">
        <v>1994</v>
      </c>
      <c r="N415">
        <v>715</v>
      </c>
      <c r="O415">
        <v>427</v>
      </c>
      <c r="P415">
        <v>514</v>
      </c>
      <c r="Q415">
        <v>2329</v>
      </c>
      <c r="R415">
        <v>727</v>
      </c>
      <c r="S415">
        <v>2292</v>
      </c>
      <c r="T415">
        <v>491</v>
      </c>
      <c r="U415">
        <v>2019</v>
      </c>
      <c r="V415">
        <v>48</v>
      </c>
      <c r="W415">
        <v>636</v>
      </c>
      <c r="X415">
        <v>2684</v>
      </c>
      <c r="Y415">
        <v>558</v>
      </c>
      <c r="Z415">
        <v>2310</v>
      </c>
      <c r="AA415">
        <v>695</v>
      </c>
      <c r="AB415">
        <v>667</v>
      </c>
      <c r="AC415">
        <v>468</v>
      </c>
      <c r="AD415">
        <v>2399</v>
      </c>
      <c r="AE415">
        <v>432</v>
      </c>
      <c r="AF415">
        <v>2639</v>
      </c>
      <c r="AG415">
        <v>553</v>
      </c>
      <c r="AH415">
        <v>2155</v>
      </c>
      <c r="AI415">
        <v>86</v>
      </c>
      <c r="AJ415">
        <v>458</v>
      </c>
      <c r="AK415">
        <v>1920</v>
      </c>
      <c r="AL415">
        <v>621</v>
      </c>
      <c r="AM415">
        <v>2677</v>
      </c>
      <c r="AN415">
        <v>491</v>
      </c>
      <c r="AO415">
        <v>523</v>
      </c>
      <c r="AP415">
        <v>319</v>
      </c>
      <c r="AQ415">
        <v>1739</v>
      </c>
      <c r="AR415">
        <v>474</v>
      </c>
      <c r="AS415">
        <v>1708</v>
      </c>
      <c r="AT415">
        <v>284</v>
      </c>
      <c r="AU415">
        <v>1882</v>
      </c>
      <c r="AV415">
        <v>124</v>
      </c>
      <c r="AW415">
        <v>450</v>
      </c>
      <c r="AX415">
        <v>2924</v>
      </c>
      <c r="AY415">
        <v>519</v>
      </c>
      <c r="AZ415">
        <v>3300</v>
      </c>
      <c r="BA415">
        <v>587</v>
      </c>
      <c r="BB415">
        <v>800</v>
      </c>
      <c r="BC415">
        <v>64</v>
      </c>
      <c r="BD415">
        <v>27</v>
      </c>
      <c r="BE415">
        <v>39</v>
      </c>
      <c r="BF415">
        <v>16</v>
      </c>
      <c r="BG415">
        <v>70</v>
      </c>
      <c r="BH415">
        <v>37</v>
      </c>
      <c r="BI415">
        <v>33</v>
      </c>
      <c r="BJ415">
        <v>446</v>
      </c>
      <c r="BK415">
        <v>2976</v>
      </c>
      <c r="BL415">
        <v>455</v>
      </c>
      <c r="BM415">
        <v>3053</v>
      </c>
      <c r="BN415">
        <v>521</v>
      </c>
      <c r="BO415">
        <v>543</v>
      </c>
      <c r="BP415">
        <v>644</v>
      </c>
      <c r="BQ415">
        <v>2391</v>
      </c>
      <c r="BR415">
        <v>608</v>
      </c>
      <c r="BS415">
        <v>1788</v>
      </c>
      <c r="BT415">
        <v>751</v>
      </c>
      <c r="BU415">
        <v>2545</v>
      </c>
      <c r="BV415">
        <v>110</v>
      </c>
      <c r="BW415">
        <v>520</v>
      </c>
      <c r="BX415">
        <v>2672</v>
      </c>
      <c r="BY415">
        <v>841</v>
      </c>
      <c r="BZ415">
        <v>2931</v>
      </c>
      <c r="CA415">
        <v>629</v>
      </c>
      <c r="CB415">
        <v>421</v>
      </c>
      <c r="CC415">
        <v>543</v>
      </c>
      <c r="CD415">
        <v>1933</v>
      </c>
      <c r="CE415">
        <v>603</v>
      </c>
      <c r="CF415">
        <v>2001</v>
      </c>
      <c r="CG415">
        <v>753</v>
      </c>
      <c r="CH415">
        <v>1906</v>
      </c>
      <c r="CI415">
        <v>56</v>
      </c>
      <c r="CJ415">
        <v>606</v>
      </c>
      <c r="CK415">
        <v>2417</v>
      </c>
      <c r="CL415">
        <v>528</v>
      </c>
      <c r="CM415">
        <v>2432</v>
      </c>
      <c r="CN415">
        <v>562</v>
      </c>
      <c r="CO415">
        <v>514</v>
      </c>
      <c r="CP415">
        <v>553</v>
      </c>
      <c r="CQ415">
        <v>1976</v>
      </c>
      <c r="CR415">
        <v>667</v>
      </c>
      <c r="CS415">
        <v>2116</v>
      </c>
      <c r="CT415">
        <v>587</v>
      </c>
      <c r="CU415">
        <v>1714</v>
      </c>
      <c r="CV415">
        <v>49</v>
      </c>
      <c r="CW415">
        <v>169</v>
      </c>
      <c r="CX415">
        <v>0</v>
      </c>
      <c r="CY415">
        <v>32</v>
      </c>
      <c r="CZ415">
        <v>125</v>
      </c>
      <c r="DA415">
        <v>43</v>
      </c>
      <c r="DB415">
        <v>30</v>
      </c>
      <c r="DC415">
        <v>624</v>
      </c>
      <c r="DD415">
        <v>2003</v>
      </c>
      <c r="DE415">
        <v>616</v>
      </c>
      <c r="DF415">
        <v>2282</v>
      </c>
      <c r="DG415">
        <v>446</v>
      </c>
      <c r="DH415">
        <v>1874</v>
      </c>
      <c r="DI415">
        <v>80</v>
      </c>
      <c r="DJ415">
        <v>633</v>
      </c>
      <c r="DK415">
        <v>1932</v>
      </c>
      <c r="DL415">
        <v>593</v>
      </c>
      <c r="DM415">
        <v>2027</v>
      </c>
      <c r="DN415">
        <v>574</v>
      </c>
      <c r="DO415">
        <v>433</v>
      </c>
      <c r="DP415">
        <v>71</v>
      </c>
      <c r="DQ415">
        <v>96</v>
      </c>
      <c r="DR415">
        <v>89</v>
      </c>
      <c r="DS415">
        <v>41</v>
      </c>
      <c r="DT415">
        <v>86</v>
      </c>
      <c r="DU415">
        <v>63</v>
      </c>
      <c r="DV415">
        <v>116</v>
      </c>
      <c r="DW415">
        <v>490</v>
      </c>
      <c r="DX415">
        <v>2123</v>
      </c>
      <c r="DY415">
        <v>473</v>
      </c>
      <c r="DZ415">
        <v>1831</v>
      </c>
      <c r="EA415">
        <v>412</v>
      </c>
      <c r="EB415">
        <v>421</v>
      </c>
      <c r="EC415">
        <v>578</v>
      </c>
      <c r="ED415">
        <v>2784</v>
      </c>
      <c r="EE415">
        <v>613</v>
      </c>
      <c r="EF415">
        <v>3120</v>
      </c>
      <c r="EG415">
        <v>358</v>
      </c>
      <c r="EH415">
        <v>3074</v>
      </c>
      <c r="EI415">
        <v>148</v>
      </c>
      <c r="EJ415">
        <v>193</v>
      </c>
      <c r="EK415">
        <v>4157</v>
      </c>
      <c r="EL415">
        <v>313</v>
      </c>
      <c r="EM415">
        <v>4422</v>
      </c>
      <c r="EN415">
        <v>167</v>
      </c>
      <c r="EO415">
        <v>365</v>
      </c>
      <c r="EP415">
        <v>587</v>
      </c>
      <c r="EQ415">
        <v>3450</v>
      </c>
      <c r="ER415">
        <v>361</v>
      </c>
      <c r="ES415">
        <v>3465</v>
      </c>
      <c r="ET415">
        <v>441</v>
      </c>
      <c r="EU415">
        <v>3684</v>
      </c>
      <c r="EV415">
        <v>91</v>
      </c>
      <c r="EW415">
        <v>172</v>
      </c>
      <c r="EX415">
        <v>5688</v>
      </c>
      <c r="EY415">
        <v>174</v>
      </c>
      <c r="EZ415">
        <v>5414</v>
      </c>
      <c r="FA415">
        <v>104</v>
      </c>
      <c r="FB415">
        <v>5491</v>
      </c>
      <c r="FC415">
        <v>533</v>
      </c>
      <c r="FD415">
        <v>5409</v>
      </c>
      <c r="FE415">
        <v>464</v>
      </c>
      <c r="FF415">
        <v>5046</v>
      </c>
      <c r="FG415">
        <v>480</v>
      </c>
      <c r="FH415">
        <v>4791</v>
      </c>
      <c r="FI415">
        <v>58</v>
      </c>
      <c r="FJ415">
        <v>114</v>
      </c>
      <c r="FK415">
        <v>5268</v>
      </c>
      <c r="FL415">
        <v>124</v>
      </c>
      <c r="FM415">
        <v>5187</v>
      </c>
      <c r="FN415">
        <v>57</v>
      </c>
      <c r="FO415">
        <v>5305</v>
      </c>
      <c r="FP415">
        <v>479</v>
      </c>
      <c r="FQ415">
        <v>6581</v>
      </c>
      <c r="FR415">
        <v>572</v>
      </c>
      <c r="FS415">
        <v>7219</v>
      </c>
      <c r="FT415">
        <v>414</v>
      </c>
      <c r="FU415">
        <v>6373</v>
      </c>
      <c r="FV415">
        <v>23</v>
      </c>
      <c r="FW415">
        <v>93</v>
      </c>
      <c r="FX415">
        <v>2376</v>
      </c>
      <c r="FY415">
        <v>66</v>
      </c>
      <c r="FZ415">
        <v>2403</v>
      </c>
      <c r="GA415">
        <v>94</v>
      </c>
      <c r="GB415">
        <v>2237</v>
      </c>
    </row>
    <row r="416" spans="1:184" x14ac:dyDescent="0.35">
      <c r="A416" s="23">
        <v>0.22809027777777779</v>
      </c>
      <c r="B416">
        <v>37</v>
      </c>
      <c r="C416">
        <v>560</v>
      </c>
      <c r="D416">
        <v>1881</v>
      </c>
      <c r="E416">
        <v>457</v>
      </c>
      <c r="F416">
        <v>1899</v>
      </c>
      <c r="G416">
        <v>402</v>
      </c>
      <c r="H416">
        <v>2138</v>
      </c>
      <c r="I416">
        <v>77</v>
      </c>
      <c r="J416">
        <v>385</v>
      </c>
      <c r="K416">
        <v>2139</v>
      </c>
      <c r="L416">
        <v>391</v>
      </c>
      <c r="M416">
        <v>1989</v>
      </c>
      <c r="N416">
        <v>478</v>
      </c>
      <c r="O416">
        <v>551</v>
      </c>
      <c r="P416">
        <v>642</v>
      </c>
      <c r="Q416">
        <v>2461</v>
      </c>
      <c r="R416">
        <v>434</v>
      </c>
      <c r="S416">
        <v>2243</v>
      </c>
      <c r="T416">
        <v>406</v>
      </c>
      <c r="U416">
        <v>1835</v>
      </c>
      <c r="V416">
        <v>96</v>
      </c>
      <c r="W416">
        <v>646</v>
      </c>
      <c r="X416">
        <v>2157</v>
      </c>
      <c r="Y416">
        <v>670</v>
      </c>
      <c r="Z416">
        <v>2294</v>
      </c>
      <c r="AA416">
        <v>528</v>
      </c>
      <c r="AB416">
        <v>607</v>
      </c>
      <c r="AC416">
        <v>398</v>
      </c>
      <c r="AD416">
        <v>2252</v>
      </c>
      <c r="AE416">
        <v>663</v>
      </c>
      <c r="AF416">
        <v>2223</v>
      </c>
      <c r="AG416">
        <v>417</v>
      </c>
      <c r="AH416">
        <v>1891</v>
      </c>
      <c r="AI416">
        <v>2</v>
      </c>
      <c r="AJ416">
        <v>507</v>
      </c>
      <c r="AK416">
        <v>2333</v>
      </c>
      <c r="AL416">
        <v>556</v>
      </c>
      <c r="AM416">
        <v>2674</v>
      </c>
      <c r="AN416">
        <v>532</v>
      </c>
      <c r="AO416">
        <v>513</v>
      </c>
      <c r="AP416">
        <v>634</v>
      </c>
      <c r="AQ416">
        <v>2040</v>
      </c>
      <c r="AR416">
        <v>493</v>
      </c>
      <c r="AS416">
        <v>1612</v>
      </c>
      <c r="AT416">
        <v>397</v>
      </c>
      <c r="AU416">
        <v>1663</v>
      </c>
      <c r="AV416">
        <v>46</v>
      </c>
      <c r="AW416">
        <v>564</v>
      </c>
      <c r="AX416">
        <v>3013</v>
      </c>
      <c r="AY416">
        <v>517</v>
      </c>
      <c r="AZ416">
        <v>3414</v>
      </c>
      <c r="BA416">
        <v>500</v>
      </c>
      <c r="BB416">
        <v>558</v>
      </c>
      <c r="BC416">
        <v>75</v>
      </c>
      <c r="BD416">
        <v>145</v>
      </c>
      <c r="BE416">
        <v>107</v>
      </c>
      <c r="BF416">
        <v>47</v>
      </c>
      <c r="BG416">
        <v>25</v>
      </c>
      <c r="BH416">
        <v>68</v>
      </c>
      <c r="BI416">
        <v>44</v>
      </c>
      <c r="BJ416">
        <v>496</v>
      </c>
      <c r="BK416">
        <v>3608</v>
      </c>
      <c r="BL416">
        <v>458</v>
      </c>
      <c r="BM416">
        <v>2984</v>
      </c>
      <c r="BN416">
        <v>707</v>
      </c>
      <c r="BO416">
        <v>412</v>
      </c>
      <c r="BP416">
        <v>614</v>
      </c>
      <c r="BQ416">
        <v>2073</v>
      </c>
      <c r="BR416">
        <v>571</v>
      </c>
      <c r="BS416">
        <v>2247</v>
      </c>
      <c r="BT416">
        <v>486</v>
      </c>
      <c r="BU416">
        <v>2037</v>
      </c>
      <c r="BV416">
        <v>45</v>
      </c>
      <c r="BW416">
        <v>549</v>
      </c>
      <c r="BX416">
        <v>2850</v>
      </c>
      <c r="BY416">
        <v>769</v>
      </c>
      <c r="BZ416">
        <v>2846</v>
      </c>
      <c r="CA416">
        <v>560</v>
      </c>
      <c r="CB416">
        <v>777</v>
      </c>
      <c r="CC416">
        <v>713</v>
      </c>
      <c r="CD416">
        <v>1897</v>
      </c>
      <c r="CE416">
        <v>552</v>
      </c>
      <c r="CF416">
        <v>2095</v>
      </c>
      <c r="CG416">
        <v>539</v>
      </c>
      <c r="CH416">
        <v>1848</v>
      </c>
      <c r="CI416">
        <v>81</v>
      </c>
      <c r="CJ416">
        <v>435</v>
      </c>
      <c r="CK416">
        <v>2915</v>
      </c>
      <c r="CL416">
        <v>481</v>
      </c>
      <c r="CM416">
        <v>2305</v>
      </c>
      <c r="CN416">
        <v>355</v>
      </c>
      <c r="CO416">
        <v>531</v>
      </c>
      <c r="CP416">
        <v>635</v>
      </c>
      <c r="CQ416">
        <v>1944</v>
      </c>
      <c r="CR416">
        <v>522</v>
      </c>
      <c r="CS416">
        <v>2153</v>
      </c>
      <c r="CT416">
        <v>437</v>
      </c>
      <c r="CU416">
        <v>1714</v>
      </c>
      <c r="CV416">
        <v>31</v>
      </c>
      <c r="CW416">
        <v>4</v>
      </c>
      <c r="CX416">
        <v>127</v>
      </c>
      <c r="CY416">
        <v>34</v>
      </c>
      <c r="CZ416">
        <v>32</v>
      </c>
      <c r="DA416">
        <v>64</v>
      </c>
      <c r="DB416">
        <v>28</v>
      </c>
      <c r="DC416">
        <v>654</v>
      </c>
      <c r="DD416">
        <v>1930</v>
      </c>
      <c r="DE416">
        <v>388</v>
      </c>
      <c r="DF416">
        <v>2001</v>
      </c>
      <c r="DG416">
        <v>513</v>
      </c>
      <c r="DH416">
        <v>2198</v>
      </c>
      <c r="DI416">
        <v>17</v>
      </c>
      <c r="DJ416">
        <v>439</v>
      </c>
      <c r="DK416">
        <v>2431</v>
      </c>
      <c r="DL416">
        <v>516</v>
      </c>
      <c r="DM416">
        <v>2010</v>
      </c>
      <c r="DN416">
        <v>658</v>
      </c>
      <c r="DO416">
        <v>470</v>
      </c>
      <c r="DP416">
        <v>61</v>
      </c>
      <c r="DQ416">
        <v>31</v>
      </c>
      <c r="DR416">
        <v>84</v>
      </c>
      <c r="DS416">
        <v>44</v>
      </c>
      <c r="DT416">
        <v>155</v>
      </c>
      <c r="DU416">
        <v>26</v>
      </c>
      <c r="DV416">
        <v>9</v>
      </c>
      <c r="DW416">
        <v>662</v>
      </c>
      <c r="DX416">
        <v>1893</v>
      </c>
      <c r="DY416">
        <v>403</v>
      </c>
      <c r="DZ416">
        <v>1839</v>
      </c>
      <c r="EA416">
        <v>480</v>
      </c>
      <c r="EB416">
        <v>563</v>
      </c>
      <c r="EC416">
        <v>626</v>
      </c>
      <c r="ED416">
        <v>2820</v>
      </c>
      <c r="EE416">
        <v>585</v>
      </c>
      <c r="EF416">
        <v>2827</v>
      </c>
      <c r="EG416">
        <v>398</v>
      </c>
      <c r="EH416">
        <v>3132</v>
      </c>
      <c r="EI416">
        <v>127</v>
      </c>
      <c r="EJ416">
        <v>301</v>
      </c>
      <c r="EK416">
        <v>3922</v>
      </c>
      <c r="EL416">
        <v>239</v>
      </c>
      <c r="EM416">
        <v>4071</v>
      </c>
      <c r="EN416">
        <v>119</v>
      </c>
      <c r="EO416">
        <v>246</v>
      </c>
      <c r="EP416">
        <v>563</v>
      </c>
      <c r="EQ416">
        <v>3552</v>
      </c>
      <c r="ER416">
        <v>461</v>
      </c>
      <c r="ES416">
        <v>3204</v>
      </c>
      <c r="ET416">
        <v>532</v>
      </c>
      <c r="EU416">
        <v>3749</v>
      </c>
      <c r="EV416">
        <v>86</v>
      </c>
      <c r="EW416">
        <v>163</v>
      </c>
      <c r="EX416">
        <v>5700</v>
      </c>
      <c r="EY416">
        <v>185</v>
      </c>
      <c r="EZ416">
        <v>5695</v>
      </c>
      <c r="FA416">
        <v>150</v>
      </c>
      <c r="FB416">
        <v>5573</v>
      </c>
      <c r="FC416">
        <v>470</v>
      </c>
      <c r="FD416">
        <v>5249</v>
      </c>
      <c r="FE416">
        <v>317</v>
      </c>
      <c r="FF416">
        <v>5020</v>
      </c>
      <c r="FG416">
        <v>504</v>
      </c>
      <c r="FH416">
        <v>4786</v>
      </c>
      <c r="FI416">
        <v>70</v>
      </c>
      <c r="FJ416">
        <v>132</v>
      </c>
      <c r="FK416">
        <v>5979</v>
      </c>
      <c r="FL416">
        <v>88</v>
      </c>
      <c r="FM416">
        <v>5188</v>
      </c>
      <c r="FN416">
        <v>40</v>
      </c>
      <c r="FO416">
        <v>4624</v>
      </c>
      <c r="FP416">
        <v>418</v>
      </c>
      <c r="FQ416">
        <v>6961</v>
      </c>
      <c r="FR416">
        <v>549</v>
      </c>
      <c r="FS416">
        <v>7441</v>
      </c>
      <c r="FT416">
        <v>438</v>
      </c>
      <c r="FU416">
        <v>5954</v>
      </c>
      <c r="FV416">
        <v>84</v>
      </c>
      <c r="FW416">
        <v>183</v>
      </c>
      <c r="FX416">
        <v>2154</v>
      </c>
      <c r="FY416">
        <v>78</v>
      </c>
      <c r="FZ416">
        <v>2616</v>
      </c>
      <c r="GA416">
        <v>36</v>
      </c>
      <c r="GB416">
        <v>2408</v>
      </c>
    </row>
    <row r="417" spans="1:184" x14ac:dyDescent="0.35">
      <c r="A417" s="23">
        <v>0.23017361111111112</v>
      </c>
      <c r="B417">
        <v>37</v>
      </c>
      <c r="C417">
        <v>576</v>
      </c>
      <c r="D417">
        <v>1774</v>
      </c>
      <c r="E417">
        <v>601</v>
      </c>
      <c r="F417">
        <v>1728</v>
      </c>
      <c r="G417">
        <v>545</v>
      </c>
      <c r="H417">
        <v>2068</v>
      </c>
      <c r="I417">
        <v>78</v>
      </c>
      <c r="J417">
        <v>464</v>
      </c>
      <c r="K417">
        <v>1649</v>
      </c>
      <c r="L417">
        <v>703</v>
      </c>
      <c r="M417">
        <v>2501</v>
      </c>
      <c r="N417">
        <v>512</v>
      </c>
      <c r="O417">
        <v>498</v>
      </c>
      <c r="P417">
        <v>629</v>
      </c>
      <c r="Q417">
        <v>2118</v>
      </c>
      <c r="R417">
        <v>535</v>
      </c>
      <c r="S417">
        <v>2091</v>
      </c>
      <c r="T417">
        <v>516</v>
      </c>
      <c r="U417">
        <v>1981</v>
      </c>
      <c r="V417">
        <v>46</v>
      </c>
      <c r="W417">
        <v>511</v>
      </c>
      <c r="X417">
        <v>2257</v>
      </c>
      <c r="Y417">
        <v>566</v>
      </c>
      <c r="Z417">
        <v>2310</v>
      </c>
      <c r="AA417">
        <v>495</v>
      </c>
      <c r="AB417">
        <v>563</v>
      </c>
      <c r="AC417">
        <v>634</v>
      </c>
      <c r="AD417">
        <v>2311</v>
      </c>
      <c r="AE417">
        <v>375</v>
      </c>
      <c r="AF417">
        <v>2175</v>
      </c>
      <c r="AG417">
        <v>480</v>
      </c>
      <c r="AH417">
        <v>1693</v>
      </c>
      <c r="AI417">
        <v>119</v>
      </c>
      <c r="AJ417">
        <v>527</v>
      </c>
      <c r="AK417">
        <v>2299</v>
      </c>
      <c r="AL417">
        <v>608</v>
      </c>
      <c r="AM417">
        <v>2210</v>
      </c>
      <c r="AN417">
        <v>721</v>
      </c>
      <c r="AO417">
        <v>412</v>
      </c>
      <c r="AP417">
        <v>271</v>
      </c>
      <c r="AQ417">
        <v>1786</v>
      </c>
      <c r="AR417">
        <v>458</v>
      </c>
      <c r="AS417">
        <v>1906</v>
      </c>
      <c r="AT417">
        <v>497</v>
      </c>
      <c r="AU417">
        <v>1753</v>
      </c>
      <c r="AV417">
        <v>24</v>
      </c>
      <c r="AW417">
        <v>444</v>
      </c>
      <c r="AX417">
        <v>3223</v>
      </c>
      <c r="AY417">
        <v>527</v>
      </c>
      <c r="AZ417">
        <v>3382</v>
      </c>
      <c r="BA417">
        <v>495</v>
      </c>
      <c r="BB417">
        <v>481</v>
      </c>
      <c r="BC417">
        <v>9</v>
      </c>
      <c r="BD417">
        <v>37</v>
      </c>
      <c r="BE417">
        <v>147</v>
      </c>
      <c r="BF417">
        <v>80</v>
      </c>
      <c r="BG417">
        <v>50</v>
      </c>
      <c r="BH417">
        <v>13</v>
      </c>
      <c r="BI417">
        <v>50</v>
      </c>
      <c r="BJ417">
        <v>657</v>
      </c>
      <c r="BK417">
        <v>3309</v>
      </c>
      <c r="BL417">
        <v>583</v>
      </c>
      <c r="BM417">
        <v>2561</v>
      </c>
      <c r="BN417">
        <v>566</v>
      </c>
      <c r="BO417">
        <v>491</v>
      </c>
      <c r="BP417">
        <v>630</v>
      </c>
      <c r="BQ417">
        <v>2048</v>
      </c>
      <c r="BR417">
        <v>465</v>
      </c>
      <c r="BS417">
        <v>2163</v>
      </c>
      <c r="BT417">
        <v>611</v>
      </c>
      <c r="BU417">
        <v>2142</v>
      </c>
      <c r="BV417">
        <v>40</v>
      </c>
      <c r="BW417">
        <v>562</v>
      </c>
      <c r="BX417">
        <v>3223</v>
      </c>
      <c r="BY417">
        <v>463</v>
      </c>
      <c r="BZ417">
        <v>2723</v>
      </c>
      <c r="CA417">
        <v>599</v>
      </c>
      <c r="CB417">
        <v>750</v>
      </c>
      <c r="CC417">
        <v>580</v>
      </c>
      <c r="CD417">
        <v>1872</v>
      </c>
      <c r="CE417">
        <v>628</v>
      </c>
      <c r="CF417">
        <v>1911</v>
      </c>
      <c r="CG417">
        <v>517</v>
      </c>
      <c r="CH417">
        <v>1776</v>
      </c>
      <c r="CI417">
        <v>105</v>
      </c>
      <c r="CJ417">
        <v>360</v>
      </c>
      <c r="CK417">
        <v>2729</v>
      </c>
      <c r="CL417">
        <v>541</v>
      </c>
      <c r="CM417">
        <v>2677</v>
      </c>
      <c r="CN417">
        <v>540</v>
      </c>
      <c r="CO417">
        <v>735</v>
      </c>
      <c r="CP417">
        <v>558</v>
      </c>
      <c r="CQ417">
        <v>1691</v>
      </c>
      <c r="CR417">
        <v>651</v>
      </c>
      <c r="CS417">
        <v>2232</v>
      </c>
      <c r="CT417">
        <v>502</v>
      </c>
      <c r="CU417">
        <v>2087</v>
      </c>
      <c r="CV417">
        <v>66</v>
      </c>
      <c r="CW417">
        <v>88</v>
      </c>
      <c r="CX417">
        <v>92</v>
      </c>
      <c r="CY417">
        <v>23</v>
      </c>
      <c r="CZ417">
        <v>35</v>
      </c>
      <c r="DA417">
        <v>85</v>
      </c>
      <c r="DB417">
        <v>28</v>
      </c>
      <c r="DC417">
        <v>431</v>
      </c>
      <c r="DD417">
        <v>2156</v>
      </c>
      <c r="DE417">
        <v>628</v>
      </c>
      <c r="DF417">
        <v>2126</v>
      </c>
      <c r="DG417">
        <v>480</v>
      </c>
      <c r="DH417">
        <v>2176</v>
      </c>
      <c r="DI417">
        <v>77</v>
      </c>
      <c r="DJ417">
        <v>633</v>
      </c>
      <c r="DK417">
        <v>1838</v>
      </c>
      <c r="DL417">
        <v>426</v>
      </c>
      <c r="DM417">
        <v>1932</v>
      </c>
      <c r="DN417">
        <v>592</v>
      </c>
      <c r="DO417">
        <v>694</v>
      </c>
      <c r="DP417">
        <v>113</v>
      </c>
      <c r="DQ417">
        <v>15</v>
      </c>
      <c r="DR417">
        <v>54</v>
      </c>
      <c r="DS417">
        <v>180</v>
      </c>
      <c r="DT417">
        <v>123</v>
      </c>
      <c r="DU417">
        <v>11</v>
      </c>
      <c r="DV417">
        <v>64</v>
      </c>
      <c r="DW417">
        <v>582</v>
      </c>
      <c r="DX417">
        <v>2100</v>
      </c>
      <c r="DY417">
        <v>701</v>
      </c>
      <c r="DZ417">
        <v>1634</v>
      </c>
      <c r="EA417">
        <v>638</v>
      </c>
      <c r="EB417">
        <v>570</v>
      </c>
      <c r="EC417">
        <v>633</v>
      </c>
      <c r="ED417">
        <v>3503</v>
      </c>
      <c r="EE417">
        <v>665</v>
      </c>
      <c r="EF417">
        <v>3631</v>
      </c>
      <c r="EG417">
        <v>594</v>
      </c>
      <c r="EH417">
        <v>2869</v>
      </c>
      <c r="EI417">
        <v>186</v>
      </c>
      <c r="EJ417">
        <v>299</v>
      </c>
      <c r="EK417">
        <v>4063</v>
      </c>
      <c r="EL417">
        <v>181</v>
      </c>
      <c r="EM417">
        <v>4043</v>
      </c>
      <c r="EN417">
        <v>203</v>
      </c>
      <c r="EO417">
        <v>283</v>
      </c>
      <c r="EP417">
        <v>437</v>
      </c>
      <c r="EQ417">
        <v>3313</v>
      </c>
      <c r="ER417">
        <v>805</v>
      </c>
      <c r="ES417">
        <v>4003</v>
      </c>
      <c r="ET417">
        <v>704</v>
      </c>
      <c r="EU417">
        <v>3262</v>
      </c>
      <c r="EV417">
        <v>4</v>
      </c>
      <c r="EW417">
        <v>212</v>
      </c>
      <c r="EX417">
        <v>5061</v>
      </c>
      <c r="EY417">
        <v>153</v>
      </c>
      <c r="EZ417">
        <v>5738</v>
      </c>
      <c r="FA417">
        <v>103</v>
      </c>
      <c r="FB417">
        <v>6020</v>
      </c>
      <c r="FC417">
        <v>493</v>
      </c>
      <c r="FD417">
        <v>4827</v>
      </c>
      <c r="FE417">
        <v>710</v>
      </c>
      <c r="FF417">
        <v>4554</v>
      </c>
      <c r="FG417">
        <v>739</v>
      </c>
      <c r="FH417">
        <v>4611</v>
      </c>
      <c r="FI417">
        <v>51</v>
      </c>
      <c r="FJ417">
        <v>91</v>
      </c>
      <c r="FK417">
        <v>5038</v>
      </c>
      <c r="FL417">
        <v>112</v>
      </c>
      <c r="FM417">
        <v>5148</v>
      </c>
      <c r="FN417">
        <v>82</v>
      </c>
      <c r="FO417">
        <v>4963</v>
      </c>
      <c r="FP417">
        <v>511</v>
      </c>
      <c r="FQ417">
        <v>6283</v>
      </c>
      <c r="FR417">
        <v>663</v>
      </c>
      <c r="FS417">
        <v>7803</v>
      </c>
      <c r="FT417">
        <v>497</v>
      </c>
      <c r="FU417">
        <v>6255</v>
      </c>
      <c r="FV417">
        <v>80</v>
      </c>
      <c r="FW417">
        <v>112</v>
      </c>
      <c r="FX417">
        <v>2094</v>
      </c>
      <c r="FY417">
        <v>57</v>
      </c>
      <c r="FZ417">
        <v>2415</v>
      </c>
      <c r="GA417">
        <v>68</v>
      </c>
      <c r="GB417">
        <v>2409</v>
      </c>
    </row>
    <row r="418" spans="1:184" x14ac:dyDescent="0.35">
      <c r="A418" s="23">
        <v>0.23225694444444445</v>
      </c>
      <c r="B418">
        <v>37</v>
      </c>
      <c r="C418">
        <v>368</v>
      </c>
      <c r="D418">
        <v>1949</v>
      </c>
      <c r="E418">
        <v>403</v>
      </c>
      <c r="F418">
        <v>2125</v>
      </c>
      <c r="G418">
        <v>584</v>
      </c>
      <c r="H418">
        <v>1925</v>
      </c>
      <c r="I418">
        <v>147</v>
      </c>
      <c r="J418">
        <v>543</v>
      </c>
      <c r="K418">
        <v>1768</v>
      </c>
      <c r="L418">
        <v>666</v>
      </c>
      <c r="M418">
        <v>2013</v>
      </c>
      <c r="N418">
        <v>422</v>
      </c>
      <c r="O418">
        <v>404</v>
      </c>
      <c r="P418">
        <v>585</v>
      </c>
      <c r="Q418">
        <v>1981</v>
      </c>
      <c r="R418">
        <v>576</v>
      </c>
      <c r="S418">
        <v>1978</v>
      </c>
      <c r="T418">
        <v>498</v>
      </c>
      <c r="U418">
        <v>2006</v>
      </c>
      <c r="V418">
        <v>51</v>
      </c>
      <c r="W418">
        <v>415</v>
      </c>
      <c r="X418">
        <v>2552</v>
      </c>
      <c r="Y418">
        <v>500</v>
      </c>
      <c r="Z418">
        <v>2509</v>
      </c>
      <c r="AA418">
        <v>682</v>
      </c>
      <c r="AB418">
        <v>505</v>
      </c>
      <c r="AC418">
        <v>310</v>
      </c>
      <c r="AD418">
        <v>2084</v>
      </c>
      <c r="AE418">
        <v>404</v>
      </c>
      <c r="AF418">
        <v>2042</v>
      </c>
      <c r="AG418">
        <v>549</v>
      </c>
      <c r="AH418">
        <v>1722</v>
      </c>
      <c r="AI418">
        <v>57</v>
      </c>
      <c r="AJ418">
        <v>436</v>
      </c>
      <c r="AK418">
        <v>2612</v>
      </c>
      <c r="AL418">
        <v>558</v>
      </c>
      <c r="AM418">
        <v>2390</v>
      </c>
      <c r="AN418">
        <v>652</v>
      </c>
      <c r="AO418">
        <v>645</v>
      </c>
      <c r="AP418">
        <v>444</v>
      </c>
      <c r="AQ418">
        <v>1705</v>
      </c>
      <c r="AR418">
        <v>401</v>
      </c>
      <c r="AS418">
        <v>1573</v>
      </c>
      <c r="AT418">
        <v>461</v>
      </c>
      <c r="AU418">
        <v>1537</v>
      </c>
      <c r="AV418">
        <v>42</v>
      </c>
      <c r="AW418">
        <v>447</v>
      </c>
      <c r="AX418">
        <v>2944</v>
      </c>
      <c r="AY418">
        <v>611</v>
      </c>
      <c r="AZ418">
        <v>3167</v>
      </c>
      <c r="BA418">
        <v>773</v>
      </c>
      <c r="BB418">
        <v>405</v>
      </c>
      <c r="BC418">
        <v>64</v>
      </c>
      <c r="BD418">
        <v>31</v>
      </c>
      <c r="BE418">
        <v>64</v>
      </c>
      <c r="BF418">
        <v>12</v>
      </c>
      <c r="BG418">
        <v>25</v>
      </c>
      <c r="BH418">
        <v>111</v>
      </c>
      <c r="BI418">
        <v>66</v>
      </c>
      <c r="BJ418">
        <v>577</v>
      </c>
      <c r="BK418">
        <v>3096</v>
      </c>
      <c r="BL418">
        <v>392</v>
      </c>
      <c r="BM418">
        <v>2960</v>
      </c>
      <c r="BN418">
        <v>595</v>
      </c>
      <c r="BO418">
        <v>751</v>
      </c>
      <c r="BP418">
        <v>518</v>
      </c>
      <c r="BQ418">
        <v>2244</v>
      </c>
      <c r="BR418">
        <v>636</v>
      </c>
      <c r="BS418">
        <v>1980</v>
      </c>
      <c r="BT418">
        <v>778</v>
      </c>
      <c r="BU418">
        <v>1962</v>
      </c>
      <c r="BV418">
        <v>65</v>
      </c>
      <c r="BW418">
        <v>446</v>
      </c>
      <c r="BX418">
        <v>2689</v>
      </c>
      <c r="BY418">
        <v>529</v>
      </c>
      <c r="BZ418">
        <v>2711</v>
      </c>
      <c r="CA418">
        <v>603</v>
      </c>
      <c r="CB418">
        <v>690</v>
      </c>
      <c r="CC418">
        <v>582</v>
      </c>
      <c r="CD418">
        <v>2007</v>
      </c>
      <c r="CE418">
        <v>584</v>
      </c>
      <c r="CF418">
        <v>2016</v>
      </c>
      <c r="CG418">
        <v>525</v>
      </c>
      <c r="CH418">
        <v>2016</v>
      </c>
      <c r="CI418">
        <v>51</v>
      </c>
      <c r="CJ418">
        <v>435</v>
      </c>
      <c r="CK418">
        <v>2338</v>
      </c>
      <c r="CL418">
        <v>664</v>
      </c>
      <c r="CM418">
        <v>2662</v>
      </c>
      <c r="CN418">
        <v>565</v>
      </c>
      <c r="CO418">
        <v>547</v>
      </c>
      <c r="CP418">
        <v>685</v>
      </c>
      <c r="CQ418">
        <v>1744</v>
      </c>
      <c r="CR418">
        <v>626</v>
      </c>
      <c r="CS418">
        <v>1818</v>
      </c>
      <c r="CT418">
        <v>707</v>
      </c>
      <c r="CU418">
        <v>2014</v>
      </c>
      <c r="CV418">
        <v>39</v>
      </c>
      <c r="CW418">
        <v>43</v>
      </c>
      <c r="CX418">
        <v>90</v>
      </c>
      <c r="CY418">
        <v>80</v>
      </c>
      <c r="CZ418">
        <v>57</v>
      </c>
      <c r="DA418">
        <v>56</v>
      </c>
      <c r="DB418">
        <v>45</v>
      </c>
      <c r="DC418">
        <v>440</v>
      </c>
      <c r="DD418">
        <v>2229</v>
      </c>
      <c r="DE418">
        <v>625</v>
      </c>
      <c r="DF418">
        <v>2055</v>
      </c>
      <c r="DG418">
        <v>576</v>
      </c>
      <c r="DH418">
        <v>2183</v>
      </c>
      <c r="DI418">
        <v>47</v>
      </c>
      <c r="DJ418">
        <v>457</v>
      </c>
      <c r="DK418">
        <v>2280</v>
      </c>
      <c r="DL418">
        <v>501</v>
      </c>
      <c r="DM418">
        <v>1963</v>
      </c>
      <c r="DN418">
        <v>519</v>
      </c>
      <c r="DO418">
        <v>521</v>
      </c>
      <c r="DP418">
        <v>33</v>
      </c>
      <c r="DQ418">
        <v>113</v>
      </c>
      <c r="DR418">
        <v>40</v>
      </c>
      <c r="DS418">
        <v>26</v>
      </c>
      <c r="DT418">
        <v>131</v>
      </c>
      <c r="DU418">
        <v>20</v>
      </c>
      <c r="DV418">
        <v>25</v>
      </c>
      <c r="DW418">
        <v>557</v>
      </c>
      <c r="DX418">
        <v>1791</v>
      </c>
      <c r="DY418">
        <v>583</v>
      </c>
      <c r="DZ418">
        <v>2352</v>
      </c>
      <c r="EA418">
        <v>570</v>
      </c>
      <c r="EB418">
        <v>450</v>
      </c>
      <c r="EC418">
        <v>513</v>
      </c>
      <c r="ED418">
        <v>3105</v>
      </c>
      <c r="EE418">
        <v>537</v>
      </c>
      <c r="EF418">
        <v>2948</v>
      </c>
      <c r="EG418">
        <v>383</v>
      </c>
      <c r="EH418">
        <v>2662</v>
      </c>
      <c r="EI418">
        <v>42</v>
      </c>
      <c r="EJ418">
        <v>198</v>
      </c>
      <c r="EK418">
        <v>4033</v>
      </c>
      <c r="EL418">
        <v>149</v>
      </c>
      <c r="EM418">
        <v>3997</v>
      </c>
      <c r="EN418">
        <v>181</v>
      </c>
      <c r="EO418">
        <v>368</v>
      </c>
      <c r="EP418">
        <v>642</v>
      </c>
      <c r="EQ418">
        <v>4314</v>
      </c>
      <c r="ER418">
        <v>672</v>
      </c>
      <c r="ES418">
        <v>3582</v>
      </c>
      <c r="ET418">
        <v>558</v>
      </c>
      <c r="EU418">
        <v>3521</v>
      </c>
      <c r="EV418">
        <v>16</v>
      </c>
      <c r="EW418">
        <v>34</v>
      </c>
      <c r="EX418">
        <v>4581</v>
      </c>
      <c r="EY418">
        <v>130</v>
      </c>
      <c r="EZ418">
        <v>5320</v>
      </c>
      <c r="FA418">
        <v>273</v>
      </c>
      <c r="FB418">
        <v>5607</v>
      </c>
      <c r="FC418">
        <v>547</v>
      </c>
      <c r="FD418">
        <v>5796</v>
      </c>
      <c r="FE418">
        <v>455</v>
      </c>
      <c r="FF418">
        <v>5154</v>
      </c>
      <c r="FG418">
        <v>537</v>
      </c>
      <c r="FH418">
        <v>5391</v>
      </c>
      <c r="FI418">
        <v>32</v>
      </c>
      <c r="FJ418">
        <v>115</v>
      </c>
      <c r="FK418">
        <v>5094</v>
      </c>
      <c r="FL418">
        <v>173</v>
      </c>
      <c r="FM418">
        <v>4795</v>
      </c>
      <c r="FN418">
        <v>71</v>
      </c>
      <c r="FO418">
        <v>4862</v>
      </c>
      <c r="FP418">
        <v>412</v>
      </c>
      <c r="FQ418">
        <v>6405</v>
      </c>
      <c r="FR418">
        <v>544</v>
      </c>
      <c r="FS418">
        <v>6422</v>
      </c>
      <c r="FT418">
        <v>453</v>
      </c>
      <c r="FU418">
        <v>6916</v>
      </c>
      <c r="FV418">
        <v>26</v>
      </c>
      <c r="FW418">
        <v>127</v>
      </c>
      <c r="FX418">
        <v>2394</v>
      </c>
      <c r="FY418">
        <v>30</v>
      </c>
      <c r="FZ418">
        <v>2299</v>
      </c>
      <c r="GA418">
        <v>51</v>
      </c>
      <c r="GB418">
        <v>2270</v>
      </c>
    </row>
    <row r="419" spans="1:184" x14ac:dyDescent="0.35">
      <c r="A419" s="23">
        <v>0.23434027777777777</v>
      </c>
      <c r="B419">
        <v>37</v>
      </c>
      <c r="C419">
        <v>515</v>
      </c>
      <c r="D419">
        <v>1969</v>
      </c>
      <c r="E419">
        <v>458</v>
      </c>
      <c r="F419">
        <v>2089</v>
      </c>
      <c r="G419">
        <v>535</v>
      </c>
      <c r="H419">
        <v>1979</v>
      </c>
      <c r="I419">
        <v>31</v>
      </c>
      <c r="J419">
        <v>507</v>
      </c>
      <c r="K419">
        <v>1707</v>
      </c>
      <c r="L419">
        <v>565</v>
      </c>
      <c r="M419">
        <v>2039</v>
      </c>
      <c r="N419">
        <v>654</v>
      </c>
      <c r="O419">
        <v>490</v>
      </c>
      <c r="P419">
        <v>542</v>
      </c>
      <c r="Q419">
        <v>2001</v>
      </c>
      <c r="R419">
        <v>647</v>
      </c>
      <c r="S419">
        <v>2238</v>
      </c>
      <c r="T419">
        <v>602</v>
      </c>
      <c r="U419">
        <v>1941</v>
      </c>
      <c r="V419">
        <v>46</v>
      </c>
      <c r="W419">
        <v>521</v>
      </c>
      <c r="X419">
        <v>2059</v>
      </c>
      <c r="Y419">
        <v>543</v>
      </c>
      <c r="Z419">
        <v>2216</v>
      </c>
      <c r="AA419">
        <v>693</v>
      </c>
      <c r="AB419">
        <v>447</v>
      </c>
      <c r="AC419">
        <v>519</v>
      </c>
      <c r="AD419">
        <v>2142</v>
      </c>
      <c r="AE419">
        <v>470</v>
      </c>
      <c r="AF419">
        <v>2846</v>
      </c>
      <c r="AG419">
        <v>538</v>
      </c>
      <c r="AH419">
        <v>2262</v>
      </c>
      <c r="AI419">
        <v>42</v>
      </c>
      <c r="AJ419">
        <v>552</v>
      </c>
      <c r="AK419">
        <v>2336</v>
      </c>
      <c r="AL419">
        <v>425</v>
      </c>
      <c r="AM419">
        <v>2549</v>
      </c>
      <c r="AN419">
        <v>502</v>
      </c>
      <c r="AO419">
        <v>534</v>
      </c>
      <c r="AP419">
        <v>455</v>
      </c>
      <c r="AQ419">
        <v>2214</v>
      </c>
      <c r="AR419">
        <v>528</v>
      </c>
      <c r="AS419">
        <v>1346</v>
      </c>
      <c r="AT419">
        <v>336</v>
      </c>
      <c r="AU419">
        <v>1655</v>
      </c>
      <c r="AV419">
        <v>4</v>
      </c>
      <c r="AW419">
        <v>663</v>
      </c>
      <c r="AX419">
        <v>2375</v>
      </c>
      <c r="AY419">
        <v>642</v>
      </c>
      <c r="AZ419">
        <v>3084</v>
      </c>
      <c r="BA419">
        <v>550</v>
      </c>
      <c r="BB419">
        <v>589</v>
      </c>
      <c r="BC419">
        <v>29</v>
      </c>
      <c r="BD419">
        <v>41</v>
      </c>
      <c r="BE419">
        <v>144</v>
      </c>
      <c r="BF419">
        <v>10</v>
      </c>
      <c r="BG419">
        <v>31</v>
      </c>
      <c r="BH419">
        <v>55</v>
      </c>
      <c r="BI419">
        <v>39</v>
      </c>
      <c r="BJ419">
        <v>578</v>
      </c>
      <c r="BK419">
        <v>3250</v>
      </c>
      <c r="BL419">
        <v>590</v>
      </c>
      <c r="BM419">
        <v>2958</v>
      </c>
      <c r="BN419">
        <v>631</v>
      </c>
      <c r="BO419">
        <v>429</v>
      </c>
      <c r="BP419">
        <v>609</v>
      </c>
      <c r="BQ419">
        <v>2139</v>
      </c>
      <c r="BR419">
        <v>558</v>
      </c>
      <c r="BS419">
        <v>1902</v>
      </c>
      <c r="BT419">
        <v>606</v>
      </c>
      <c r="BU419">
        <v>2162</v>
      </c>
      <c r="BV419">
        <v>47</v>
      </c>
      <c r="BW419">
        <v>647</v>
      </c>
      <c r="BX419">
        <v>2826</v>
      </c>
      <c r="BY419">
        <v>476</v>
      </c>
      <c r="BZ419">
        <v>2927</v>
      </c>
      <c r="CA419">
        <v>646</v>
      </c>
      <c r="CB419">
        <v>705</v>
      </c>
      <c r="CC419">
        <v>618</v>
      </c>
      <c r="CD419">
        <v>1833</v>
      </c>
      <c r="CE419">
        <v>516</v>
      </c>
      <c r="CF419">
        <v>2313</v>
      </c>
      <c r="CG419">
        <v>637</v>
      </c>
      <c r="CH419">
        <v>2042</v>
      </c>
      <c r="CI419">
        <v>74</v>
      </c>
      <c r="CJ419">
        <v>523</v>
      </c>
      <c r="CK419">
        <v>2713</v>
      </c>
      <c r="CL419">
        <v>556</v>
      </c>
      <c r="CM419">
        <v>2605</v>
      </c>
      <c r="CN419">
        <v>630</v>
      </c>
      <c r="CO419">
        <v>380</v>
      </c>
      <c r="CP419">
        <v>692</v>
      </c>
      <c r="CQ419">
        <v>1868</v>
      </c>
      <c r="CR419">
        <v>562</v>
      </c>
      <c r="CS419">
        <v>2150</v>
      </c>
      <c r="CT419">
        <v>630</v>
      </c>
      <c r="CU419">
        <v>1863</v>
      </c>
      <c r="CV419">
        <v>58</v>
      </c>
      <c r="CW419">
        <v>5</v>
      </c>
      <c r="CX419">
        <v>67</v>
      </c>
      <c r="CY419">
        <v>16</v>
      </c>
      <c r="CZ419">
        <v>41</v>
      </c>
      <c r="DA419">
        <v>41</v>
      </c>
      <c r="DB419">
        <v>99</v>
      </c>
      <c r="DC419">
        <v>501</v>
      </c>
      <c r="DD419">
        <v>1989</v>
      </c>
      <c r="DE419">
        <v>615</v>
      </c>
      <c r="DF419">
        <v>2358</v>
      </c>
      <c r="DG419">
        <v>540</v>
      </c>
      <c r="DH419">
        <v>1991</v>
      </c>
      <c r="DI419">
        <v>96</v>
      </c>
      <c r="DJ419">
        <v>601</v>
      </c>
      <c r="DK419">
        <v>1678</v>
      </c>
      <c r="DL419">
        <v>695</v>
      </c>
      <c r="DM419">
        <v>2335</v>
      </c>
      <c r="DN419">
        <v>604</v>
      </c>
      <c r="DO419">
        <v>440</v>
      </c>
      <c r="DP419">
        <v>42</v>
      </c>
      <c r="DQ419">
        <v>51</v>
      </c>
      <c r="DR419">
        <v>93</v>
      </c>
      <c r="DS419">
        <v>52</v>
      </c>
      <c r="DT419">
        <v>99</v>
      </c>
      <c r="DU419">
        <v>51</v>
      </c>
      <c r="DV419">
        <v>7</v>
      </c>
      <c r="DW419">
        <v>632</v>
      </c>
      <c r="DX419">
        <v>1978</v>
      </c>
      <c r="DY419">
        <v>437</v>
      </c>
      <c r="DZ419">
        <v>2361</v>
      </c>
      <c r="EA419">
        <v>802</v>
      </c>
      <c r="EB419">
        <v>690</v>
      </c>
      <c r="EC419">
        <v>540</v>
      </c>
      <c r="ED419">
        <v>3165</v>
      </c>
      <c r="EE419">
        <v>530</v>
      </c>
      <c r="EF419">
        <v>2735</v>
      </c>
      <c r="EG419">
        <v>636</v>
      </c>
      <c r="EH419">
        <v>3313</v>
      </c>
      <c r="EI419">
        <v>118</v>
      </c>
      <c r="EJ419">
        <v>260</v>
      </c>
      <c r="EK419">
        <v>4239</v>
      </c>
      <c r="EL419">
        <v>159</v>
      </c>
      <c r="EM419">
        <v>4019</v>
      </c>
      <c r="EN419">
        <v>187</v>
      </c>
      <c r="EO419">
        <v>344</v>
      </c>
      <c r="EP419">
        <v>578</v>
      </c>
      <c r="EQ419">
        <v>3837</v>
      </c>
      <c r="ER419">
        <v>693</v>
      </c>
      <c r="ES419">
        <v>3049</v>
      </c>
      <c r="ET419">
        <v>479</v>
      </c>
      <c r="EU419">
        <v>3361</v>
      </c>
      <c r="EV419">
        <v>21</v>
      </c>
      <c r="EW419">
        <v>134</v>
      </c>
      <c r="EX419">
        <v>4584</v>
      </c>
      <c r="EY419">
        <v>148</v>
      </c>
      <c r="EZ419">
        <v>5543</v>
      </c>
      <c r="FA419">
        <v>142</v>
      </c>
      <c r="FB419">
        <v>6087</v>
      </c>
      <c r="FC419">
        <v>400</v>
      </c>
      <c r="FD419">
        <v>5030</v>
      </c>
      <c r="FE419">
        <v>443</v>
      </c>
      <c r="FF419">
        <v>5206</v>
      </c>
      <c r="FG419">
        <v>568</v>
      </c>
      <c r="FH419">
        <v>4920</v>
      </c>
      <c r="FI419">
        <v>89</v>
      </c>
      <c r="FJ419">
        <v>149</v>
      </c>
      <c r="FK419">
        <v>4813</v>
      </c>
      <c r="FL419">
        <v>145</v>
      </c>
      <c r="FM419">
        <v>4082</v>
      </c>
      <c r="FN419">
        <v>82</v>
      </c>
      <c r="FO419">
        <v>4991</v>
      </c>
      <c r="FP419">
        <v>572</v>
      </c>
      <c r="FQ419">
        <v>7096</v>
      </c>
      <c r="FR419">
        <v>485</v>
      </c>
      <c r="FS419">
        <v>7166</v>
      </c>
      <c r="FT419">
        <v>622</v>
      </c>
      <c r="FU419">
        <v>5877</v>
      </c>
      <c r="FV419">
        <v>24</v>
      </c>
      <c r="FW419">
        <v>70</v>
      </c>
      <c r="FX419">
        <v>1984</v>
      </c>
      <c r="FY419">
        <v>82</v>
      </c>
      <c r="FZ419">
        <v>2403</v>
      </c>
      <c r="GA419">
        <v>140</v>
      </c>
      <c r="GB419">
        <v>2245</v>
      </c>
    </row>
    <row r="420" spans="1:184" x14ac:dyDescent="0.35">
      <c r="A420" s="23">
        <v>0.2364236111111111</v>
      </c>
      <c r="B420">
        <v>37</v>
      </c>
      <c r="C420">
        <v>607</v>
      </c>
      <c r="D420">
        <v>2317</v>
      </c>
      <c r="E420">
        <v>492</v>
      </c>
      <c r="F420">
        <v>1870</v>
      </c>
      <c r="G420">
        <v>440</v>
      </c>
      <c r="H420">
        <v>1771</v>
      </c>
      <c r="I420">
        <v>87</v>
      </c>
      <c r="J420">
        <v>723</v>
      </c>
      <c r="K420">
        <v>2136</v>
      </c>
      <c r="L420">
        <v>505</v>
      </c>
      <c r="M420">
        <v>2163</v>
      </c>
      <c r="N420">
        <v>579</v>
      </c>
      <c r="O420">
        <v>561</v>
      </c>
      <c r="P420">
        <v>654</v>
      </c>
      <c r="Q420">
        <v>2382</v>
      </c>
      <c r="R420">
        <v>450</v>
      </c>
      <c r="S420">
        <v>1676</v>
      </c>
      <c r="T420">
        <v>585</v>
      </c>
      <c r="U420">
        <v>1656</v>
      </c>
      <c r="V420">
        <v>91</v>
      </c>
      <c r="W420">
        <v>716</v>
      </c>
      <c r="X420">
        <v>2574</v>
      </c>
      <c r="Y420">
        <v>713</v>
      </c>
      <c r="Z420">
        <v>2394</v>
      </c>
      <c r="AA420">
        <v>706</v>
      </c>
      <c r="AB420">
        <v>625</v>
      </c>
      <c r="AC420">
        <v>458</v>
      </c>
      <c r="AD420">
        <v>1996</v>
      </c>
      <c r="AE420">
        <v>502</v>
      </c>
      <c r="AF420">
        <v>2551</v>
      </c>
      <c r="AG420">
        <v>526</v>
      </c>
      <c r="AH420">
        <v>1852</v>
      </c>
      <c r="AI420">
        <v>17</v>
      </c>
      <c r="AJ420">
        <v>574</v>
      </c>
      <c r="AK420">
        <v>2253</v>
      </c>
      <c r="AL420">
        <v>416</v>
      </c>
      <c r="AM420">
        <v>2145</v>
      </c>
      <c r="AN420">
        <v>486</v>
      </c>
      <c r="AO420">
        <v>445</v>
      </c>
      <c r="AP420">
        <v>400</v>
      </c>
      <c r="AQ420">
        <v>1803</v>
      </c>
      <c r="AR420">
        <v>383</v>
      </c>
      <c r="AS420">
        <v>1857</v>
      </c>
      <c r="AT420">
        <v>494</v>
      </c>
      <c r="AU420">
        <v>1795</v>
      </c>
      <c r="AV420">
        <v>44</v>
      </c>
      <c r="AW420">
        <v>648</v>
      </c>
      <c r="AX420">
        <v>3248</v>
      </c>
      <c r="AY420">
        <v>714</v>
      </c>
      <c r="AZ420">
        <v>3175</v>
      </c>
      <c r="BA420">
        <v>491</v>
      </c>
      <c r="BB420">
        <v>566</v>
      </c>
      <c r="BC420">
        <v>22</v>
      </c>
      <c r="BD420">
        <v>56</v>
      </c>
      <c r="BE420">
        <v>61</v>
      </c>
      <c r="BF420">
        <v>7</v>
      </c>
      <c r="BG420">
        <v>47</v>
      </c>
      <c r="BH420">
        <v>93</v>
      </c>
      <c r="BI420">
        <v>70</v>
      </c>
      <c r="BJ420">
        <v>530</v>
      </c>
      <c r="BK420">
        <v>2979</v>
      </c>
      <c r="BL420">
        <v>476</v>
      </c>
      <c r="BM420">
        <v>3200</v>
      </c>
      <c r="BN420">
        <v>526</v>
      </c>
      <c r="BO420">
        <v>431</v>
      </c>
      <c r="BP420">
        <v>715</v>
      </c>
      <c r="BQ420">
        <v>2337</v>
      </c>
      <c r="BR420">
        <v>586</v>
      </c>
      <c r="BS420">
        <v>1993</v>
      </c>
      <c r="BT420">
        <v>459</v>
      </c>
      <c r="BU420">
        <v>2337</v>
      </c>
      <c r="BV420">
        <v>15</v>
      </c>
      <c r="BW420">
        <v>617</v>
      </c>
      <c r="BX420">
        <v>2643</v>
      </c>
      <c r="BY420">
        <v>606</v>
      </c>
      <c r="BZ420">
        <v>3250</v>
      </c>
      <c r="CA420">
        <v>511</v>
      </c>
      <c r="CB420">
        <v>457</v>
      </c>
      <c r="CC420">
        <v>594</v>
      </c>
      <c r="CD420">
        <v>1729</v>
      </c>
      <c r="CE420">
        <v>538</v>
      </c>
      <c r="CF420">
        <v>1755</v>
      </c>
      <c r="CG420">
        <v>622</v>
      </c>
      <c r="CH420">
        <v>1730</v>
      </c>
      <c r="CI420">
        <v>1</v>
      </c>
      <c r="CJ420">
        <v>540</v>
      </c>
      <c r="CK420">
        <v>2675</v>
      </c>
      <c r="CL420">
        <v>549</v>
      </c>
      <c r="CM420">
        <v>2512</v>
      </c>
      <c r="CN420">
        <v>481</v>
      </c>
      <c r="CO420">
        <v>563</v>
      </c>
      <c r="CP420">
        <v>739</v>
      </c>
      <c r="CQ420">
        <v>1885</v>
      </c>
      <c r="CR420">
        <v>481</v>
      </c>
      <c r="CS420">
        <v>1946</v>
      </c>
      <c r="CT420">
        <v>507</v>
      </c>
      <c r="CU420">
        <v>1723</v>
      </c>
      <c r="CV420">
        <v>52</v>
      </c>
      <c r="CW420">
        <v>36</v>
      </c>
      <c r="CX420">
        <v>83</v>
      </c>
      <c r="CY420">
        <v>65</v>
      </c>
      <c r="CZ420">
        <v>50</v>
      </c>
      <c r="DA420">
        <v>89</v>
      </c>
      <c r="DB420">
        <v>107</v>
      </c>
      <c r="DC420">
        <v>636</v>
      </c>
      <c r="DD420">
        <v>2336</v>
      </c>
      <c r="DE420">
        <v>581</v>
      </c>
      <c r="DF420">
        <v>2602</v>
      </c>
      <c r="DG420">
        <v>549</v>
      </c>
      <c r="DH420">
        <v>1776</v>
      </c>
      <c r="DI420">
        <v>16</v>
      </c>
      <c r="DJ420">
        <v>592</v>
      </c>
      <c r="DK420">
        <v>1956</v>
      </c>
      <c r="DL420">
        <v>483</v>
      </c>
      <c r="DM420">
        <v>2023</v>
      </c>
      <c r="DN420">
        <v>787</v>
      </c>
      <c r="DO420">
        <v>691</v>
      </c>
      <c r="DP420">
        <v>61</v>
      </c>
      <c r="DQ420">
        <v>21</v>
      </c>
      <c r="DR420">
        <v>128</v>
      </c>
      <c r="DS420">
        <v>57</v>
      </c>
      <c r="DT420">
        <v>137</v>
      </c>
      <c r="DU420">
        <v>79</v>
      </c>
      <c r="DV420">
        <v>100</v>
      </c>
      <c r="DW420">
        <v>552</v>
      </c>
      <c r="DX420">
        <v>2202</v>
      </c>
      <c r="DY420">
        <v>540</v>
      </c>
      <c r="DZ420">
        <v>2383</v>
      </c>
      <c r="EA420">
        <v>663</v>
      </c>
      <c r="EB420">
        <v>647</v>
      </c>
      <c r="EC420">
        <v>537</v>
      </c>
      <c r="ED420">
        <v>3174</v>
      </c>
      <c r="EE420">
        <v>500</v>
      </c>
      <c r="EF420">
        <v>3254</v>
      </c>
      <c r="EG420">
        <v>337</v>
      </c>
      <c r="EH420">
        <v>2717</v>
      </c>
      <c r="EI420">
        <v>125</v>
      </c>
      <c r="EJ420">
        <v>201</v>
      </c>
      <c r="EK420">
        <v>3536</v>
      </c>
      <c r="EL420">
        <v>181</v>
      </c>
      <c r="EM420">
        <v>4007</v>
      </c>
      <c r="EN420">
        <v>193</v>
      </c>
      <c r="EO420">
        <v>323</v>
      </c>
      <c r="EP420">
        <v>606</v>
      </c>
      <c r="EQ420">
        <v>3910</v>
      </c>
      <c r="ER420">
        <v>500</v>
      </c>
      <c r="ES420">
        <v>3068</v>
      </c>
      <c r="ET420">
        <v>627</v>
      </c>
      <c r="EU420">
        <v>3284</v>
      </c>
      <c r="EV420">
        <v>24</v>
      </c>
      <c r="EW420">
        <v>46</v>
      </c>
      <c r="EX420">
        <v>5421</v>
      </c>
      <c r="EY420">
        <v>225</v>
      </c>
      <c r="EZ420">
        <v>5372</v>
      </c>
      <c r="FA420">
        <v>86</v>
      </c>
      <c r="FB420">
        <v>4948</v>
      </c>
      <c r="FC420">
        <v>468</v>
      </c>
      <c r="FD420">
        <v>4991</v>
      </c>
      <c r="FE420">
        <v>342</v>
      </c>
      <c r="FF420">
        <v>5079</v>
      </c>
      <c r="FG420">
        <v>576</v>
      </c>
      <c r="FH420">
        <v>4972</v>
      </c>
      <c r="FI420">
        <v>44</v>
      </c>
      <c r="FJ420">
        <v>105</v>
      </c>
      <c r="FK420">
        <v>5302</v>
      </c>
      <c r="FL420">
        <v>197</v>
      </c>
      <c r="FM420">
        <v>4778</v>
      </c>
      <c r="FN420">
        <v>136</v>
      </c>
      <c r="FO420">
        <v>4688</v>
      </c>
      <c r="FP420">
        <v>516</v>
      </c>
      <c r="FQ420">
        <v>6787</v>
      </c>
      <c r="FR420">
        <v>473</v>
      </c>
      <c r="FS420">
        <v>7124</v>
      </c>
      <c r="FT420">
        <v>552</v>
      </c>
      <c r="FU420">
        <v>6623</v>
      </c>
      <c r="FV420">
        <v>6</v>
      </c>
      <c r="FW420">
        <v>141</v>
      </c>
      <c r="FX420">
        <v>2037</v>
      </c>
      <c r="FY420">
        <v>24</v>
      </c>
      <c r="FZ420">
        <v>2541</v>
      </c>
      <c r="GA420">
        <v>80</v>
      </c>
      <c r="GB420">
        <v>2327</v>
      </c>
    </row>
    <row r="421" spans="1:184" x14ac:dyDescent="0.35">
      <c r="A421" s="23">
        <v>0.23850694444444445</v>
      </c>
      <c r="B421">
        <v>37</v>
      </c>
      <c r="C421">
        <v>416</v>
      </c>
      <c r="D421">
        <v>1834</v>
      </c>
      <c r="E421">
        <v>430</v>
      </c>
      <c r="F421">
        <v>1705</v>
      </c>
      <c r="G421">
        <v>610</v>
      </c>
      <c r="H421">
        <v>1807</v>
      </c>
      <c r="I421">
        <v>84</v>
      </c>
      <c r="J421">
        <v>630</v>
      </c>
      <c r="K421">
        <v>2102</v>
      </c>
      <c r="L421">
        <v>565</v>
      </c>
      <c r="M421">
        <v>2253</v>
      </c>
      <c r="N421">
        <v>706</v>
      </c>
      <c r="O421">
        <v>619</v>
      </c>
      <c r="P421">
        <v>657</v>
      </c>
      <c r="Q421">
        <v>2648</v>
      </c>
      <c r="R421">
        <v>648</v>
      </c>
      <c r="S421">
        <v>2020</v>
      </c>
      <c r="T421">
        <v>668</v>
      </c>
      <c r="U421">
        <v>1719</v>
      </c>
      <c r="V421">
        <v>81</v>
      </c>
      <c r="W421">
        <v>621</v>
      </c>
      <c r="X421">
        <v>1891</v>
      </c>
      <c r="Y421">
        <v>514</v>
      </c>
      <c r="Z421">
        <v>2212</v>
      </c>
      <c r="AA421">
        <v>659</v>
      </c>
      <c r="AB421">
        <v>689</v>
      </c>
      <c r="AC421">
        <v>357</v>
      </c>
      <c r="AD421">
        <v>1898</v>
      </c>
      <c r="AE421">
        <v>512</v>
      </c>
      <c r="AF421">
        <v>2627</v>
      </c>
      <c r="AG421">
        <v>374</v>
      </c>
      <c r="AH421">
        <v>1862</v>
      </c>
      <c r="AI421">
        <v>102</v>
      </c>
      <c r="AJ421">
        <v>629</v>
      </c>
      <c r="AK421">
        <v>1954</v>
      </c>
      <c r="AL421">
        <v>612</v>
      </c>
      <c r="AM421">
        <v>2141</v>
      </c>
      <c r="AN421">
        <v>520</v>
      </c>
      <c r="AO421">
        <v>596</v>
      </c>
      <c r="AP421">
        <v>441</v>
      </c>
      <c r="AQ421">
        <v>2344</v>
      </c>
      <c r="AR421">
        <v>468</v>
      </c>
      <c r="AS421">
        <v>1848</v>
      </c>
      <c r="AT421">
        <v>577</v>
      </c>
      <c r="AU421">
        <v>1470</v>
      </c>
      <c r="AV421">
        <v>41</v>
      </c>
      <c r="AW421">
        <v>611</v>
      </c>
      <c r="AX421">
        <v>2632</v>
      </c>
      <c r="AY421">
        <v>625</v>
      </c>
      <c r="AZ421">
        <v>2922</v>
      </c>
      <c r="BA421">
        <v>475</v>
      </c>
      <c r="BB421">
        <v>476</v>
      </c>
      <c r="BC421">
        <v>21</v>
      </c>
      <c r="BD421">
        <v>102</v>
      </c>
      <c r="BE421">
        <v>94</v>
      </c>
      <c r="BF421">
        <v>37</v>
      </c>
      <c r="BG421">
        <v>51</v>
      </c>
      <c r="BH421">
        <v>8</v>
      </c>
      <c r="BI421">
        <v>49</v>
      </c>
      <c r="BJ421">
        <v>644</v>
      </c>
      <c r="BK421">
        <v>3152</v>
      </c>
      <c r="BL421">
        <v>624</v>
      </c>
      <c r="BM421">
        <v>3246</v>
      </c>
      <c r="BN421">
        <v>323</v>
      </c>
      <c r="BO421">
        <v>627</v>
      </c>
      <c r="BP421">
        <v>622</v>
      </c>
      <c r="BQ421">
        <v>2184</v>
      </c>
      <c r="BR421">
        <v>451</v>
      </c>
      <c r="BS421">
        <v>2028</v>
      </c>
      <c r="BT421">
        <v>559</v>
      </c>
      <c r="BU421">
        <v>1724</v>
      </c>
      <c r="BV421">
        <v>58</v>
      </c>
      <c r="BW421">
        <v>562</v>
      </c>
      <c r="BX421">
        <v>2602</v>
      </c>
      <c r="BY421">
        <v>482</v>
      </c>
      <c r="BZ421">
        <v>2894</v>
      </c>
      <c r="CA421">
        <v>399</v>
      </c>
      <c r="CB421">
        <v>556</v>
      </c>
      <c r="CC421">
        <v>597</v>
      </c>
      <c r="CD421">
        <v>1770</v>
      </c>
      <c r="CE421">
        <v>463</v>
      </c>
      <c r="CF421">
        <v>1846</v>
      </c>
      <c r="CG421">
        <v>659</v>
      </c>
      <c r="CH421">
        <v>1760</v>
      </c>
      <c r="CI421">
        <v>83</v>
      </c>
      <c r="CJ421">
        <v>466</v>
      </c>
      <c r="CK421">
        <v>2834</v>
      </c>
      <c r="CL421">
        <v>603</v>
      </c>
      <c r="CM421">
        <v>2342</v>
      </c>
      <c r="CN421">
        <v>387</v>
      </c>
      <c r="CO421">
        <v>554</v>
      </c>
      <c r="CP421">
        <v>664</v>
      </c>
      <c r="CQ421">
        <v>1947</v>
      </c>
      <c r="CR421">
        <v>762</v>
      </c>
      <c r="CS421">
        <v>1931</v>
      </c>
      <c r="CT421">
        <v>653</v>
      </c>
      <c r="CU421">
        <v>2012</v>
      </c>
      <c r="CV421">
        <v>45</v>
      </c>
      <c r="CW421">
        <v>0</v>
      </c>
      <c r="CX421">
        <v>56</v>
      </c>
      <c r="CY421">
        <v>172</v>
      </c>
      <c r="CZ421">
        <v>23</v>
      </c>
      <c r="DA421">
        <v>61</v>
      </c>
      <c r="DB421">
        <v>58</v>
      </c>
      <c r="DC421">
        <v>591</v>
      </c>
      <c r="DD421">
        <v>1686</v>
      </c>
      <c r="DE421">
        <v>555</v>
      </c>
      <c r="DF421">
        <v>2244</v>
      </c>
      <c r="DG421">
        <v>408</v>
      </c>
      <c r="DH421">
        <v>1910</v>
      </c>
      <c r="DI421">
        <v>46</v>
      </c>
      <c r="DJ421">
        <v>649</v>
      </c>
      <c r="DK421">
        <v>1854</v>
      </c>
      <c r="DL421">
        <v>604</v>
      </c>
      <c r="DM421">
        <v>1949</v>
      </c>
      <c r="DN421">
        <v>567</v>
      </c>
      <c r="DO421">
        <v>632</v>
      </c>
      <c r="DP421">
        <v>77</v>
      </c>
      <c r="DQ421">
        <v>78</v>
      </c>
      <c r="DR421">
        <v>46</v>
      </c>
      <c r="DS421">
        <v>25</v>
      </c>
      <c r="DT421">
        <v>148</v>
      </c>
      <c r="DU421">
        <v>37</v>
      </c>
      <c r="DV421">
        <v>54</v>
      </c>
      <c r="DW421">
        <v>469</v>
      </c>
      <c r="DX421">
        <v>1822</v>
      </c>
      <c r="DY421">
        <v>460</v>
      </c>
      <c r="DZ421">
        <v>2171</v>
      </c>
      <c r="EA421">
        <v>501</v>
      </c>
      <c r="EB421">
        <v>498</v>
      </c>
      <c r="EC421">
        <v>651</v>
      </c>
      <c r="ED421">
        <v>2941</v>
      </c>
      <c r="EE421">
        <v>596</v>
      </c>
      <c r="EF421">
        <v>3389</v>
      </c>
      <c r="EG421">
        <v>695</v>
      </c>
      <c r="EH421">
        <v>2786</v>
      </c>
      <c r="EI421">
        <v>59</v>
      </c>
      <c r="EJ421">
        <v>247</v>
      </c>
      <c r="EK421">
        <v>4260</v>
      </c>
      <c r="EL421">
        <v>215</v>
      </c>
      <c r="EM421">
        <v>3868</v>
      </c>
      <c r="EN421">
        <v>87</v>
      </c>
      <c r="EO421">
        <v>572</v>
      </c>
      <c r="EP421">
        <v>651</v>
      </c>
      <c r="EQ421">
        <v>3836</v>
      </c>
      <c r="ER421">
        <v>564</v>
      </c>
      <c r="ES421">
        <v>2871</v>
      </c>
      <c r="ET421">
        <v>367</v>
      </c>
      <c r="EU421">
        <v>3091</v>
      </c>
      <c r="EV421">
        <v>64</v>
      </c>
      <c r="EW421">
        <v>182</v>
      </c>
      <c r="EX421">
        <v>5634</v>
      </c>
      <c r="EY421">
        <v>143</v>
      </c>
      <c r="EZ421">
        <v>5413</v>
      </c>
      <c r="FA421">
        <v>156</v>
      </c>
      <c r="FB421">
        <v>5881</v>
      </c>
      <c r="FC421">
        <v>567</v>
      </c>
      <c r="FD421">
        <v>5628</v>
      </c>
      <c r="FE421">
        <v>472</v>
      </c>
      <c r="FF421">
        <v>5259</v>
      </c>
      <c r="FG421">
        <v>407</v>
      </c>
      <c r="FH421">
        <v>4505</v>
      </c>
      <c r="FI421">
        <v>20</v>
      </c>
      <c r="FJ421">
        <v>148</v>
      </c>
      <c r="FK421">
        <v>5356</v>
      </c>
      <c r="FL421">
        <v>106</v>
      </c>
      <c r="FM421">
        <v>4666</v>
      </c>
      <c r="FN421">
        <v>156</v>
      </c>
      <c r="FO421">
        <v>5043</v>
      </c>
      <c r="FP421">
        <v>643</v>
      </c>
      <c r="FQ421">
        <v>6969</v>
      </c>
      <c r="FR421">
        <v>467</v>
      </c>
      <c r="FS421">
        <v>7439</v>
      </c>
      <c r="FT421">
        <v>446</v>
      </c>
      <c r="FU421">
        <v>6575</v>
      </c>
      <c r="FV421">
        <v>90</v>
      </c>
      <c r="FW421">
        <v>38</v>
      </c>
      <c r="FX421">
        <v>2296</v>
      </c>
      <c r="FY421">
        <v>82</v>
      </c>
      <c r="FZ421">
        <v>2288</v>
      </c>
      <c r="GA421">
        <v>160</v>
      </c>
      <c r="GB421">
        <v>2510</v>
      </c>
    </row>
    <row r="422" spans="1:184" x14ac:dyDescent="0.35">
      <c r="A422" s="23">
        <v>0.24059027777777778</v>
      </c>
      <c r="B422">
        <v>37</v>
      </c>
      <c r="C422">
        <v>682</v>
      </c>
      <c r="D422">
        <v>1833</v>
      </c>
      <c r="E422">
        <v>498</v>
      </c>
      <c r="F422">
        <v>2128</v>
      </c>
      <c r="G422">
        <v>725</v>
      </c>
      <c r="H422">
        <v>1978</v>
      </c>
      <c r="I422">
        <v>23</v>
      </c>
      <c r="J422">
        <v>591</v>
      </c>
      <c r="K422">
        <v>1561</v>
      </c>
      <c r="L422">
        <v>397</v>
      </c>
      <c r="M422">
        <v>2130</v>
      </c>
      <c r="N422">
        <v>498</v>
      </c>
      <c r="O422">
        <v>602</v>
      </c>
      <c r="P422">
        <v>491</v>
      </c>
      <c r="Q422">
        <v>2031</v>
      </c>
      <c r="R422">
        <v>422</v>
      </c>
      <c r="S422">
        <v>1752</v>
      </c>
      <c r="T422">
        <v>654</v>
      </c>
      <c r="U422">
        <v>1973</v>
      </c>
      <c r="V422">
        <v>120</v>
      </c>
      <c r="W422">
        <v>616</v>
      </c>
      <c r="X422">
        <v>2249</v>
      </c>
      <c r="Y422">
        <v>798</v>
      </c>
      <c r="Z422">
        <v>2214</v>
      </c>
      <c r="AA422">
        <v>348</v>
      </c>
      <c r="AB422">
        <v>481</v>
      </c>
      <c r="AC422">
        <v>421</v>
      </c>
      <c r="AD422">
        <v>1981</v>
      </c>
      <c r="AE422">
        <v>513</v>
      </c>
      <c r="AF422">
        <v>2549</v>
      </c>
      <c r="AG422">
        <v>409</v>
      </c>
      <c r="AH422">
        <v>2042</v>
      </c>
      <c r="AI422">
        <v>22</v>
      </c>
      <c r="AJ422">
        <v>650</v>
      </c>
      <c r="AK422">
        <v>2367</v>
      </c>
      <c r="AL422">
        <v>513</v>
      </c>
      <c r="AM422">
        <v>2632</v>
      </c>
      <c r="AN422">
        <v>524</v>
      </c>
      <c r="AO422">
        <v>571</v>
      </c>
      <c r="AP422">
        <v>463</v>
      </c>
      <c r="AQ422">
        <v>1548</v>
      </c>
      <c r="AR422">
        <v>388</v>
      </c>
      <c r="AS422">
        <v>1717</v>
      </c>
      <c r="AT422">
        <v>436</v>
      </c>
      <c r="AU422">
        <v>1418</v>
      </c>
      <c r="AV422">
        <v>27</v>
      </c>
      <c r="AW422">
        <v>668</v>
      </c>
      <c r="AX422">
        <v>3435</v>
      </c>
      <c r="AY422">
        <v>663</v>
      </c>
      <c r="AZ422">
        <v>2485</v>
      </c>
      <c r="BA422">
        <v>445</v>
      </c>
      <c r="BB422">
        <v>524</v>
      </c>
      <c r="BC422">
        <v>85</v>
      </c>
      <c r="BD422">
        <v>46</v>
      </c>
      <c r="BE422">
        <v>134</v>
      </c>
      <c r="BF422">
        <v>107</v>
      </c>
      <c r="BG422">
        <v>4</v>
      </c>
      <c r="BH422">
        <v>47</v>
      </c>
      <c r="BI422">
        <v>68</v>
      </c>
      <c r="BJ422">
        <v>601</v>
      </c>
      <c r="BK422">
        <v>2933</v>
      </c>
      <c r="BL422">
        <v>566</v>
      </c>
      <c r="BM422">
        <v>3147</v>
      </c>
      <c r="BN422">
        <v>497</v>
      </c>
      <c r="BO422">
        <v>591</v>
      </c>
      <c r="BP422">
        <v>552</v>
      </c>
      <c r="BQ422">
        <v>1883</v>
      </c>
      <c r="BR422">
        <v>521</v>
      </c>
      <c r="BS422">
        <v>1964</v>
      </c>
      <c r="BT422">
        <v>599</v>
      </c>
      <c r="BU422">
        <v>2286</v>
      </c>
      <c r="BV422">
        <v>41</v>
      </c>
      <c r="BW422">
        <v>512</v>
      </c>
      <c r="BX422">
        <v>2786</v>
      </c>
      <c r="BY422">
        <v>453</v>
      </c>
      <c r="BZ422">
        <v>2894</v>
      </c>
      <c r="CA422">
        <v>457</v>
      </c>
      <c r="CB422">
        <v>523</v>
      </c>
      <c r="CC422">
        <v>554</v>
      </c>
      <c r="CD422">
        <v>2264</v>
      </c>
      <c r="CE422">
        <v>628</v>
      </c>
      <c r="CF422">
        <v>2427</v>
      </c>
      <c r="CG422">
        <v>678</v>
      </c>
      <c r="CH422">
        <v>1704</v>
      </c>
      <c r="CI422">
        <v>54</v>
      </c>
      <c r="CJ422">
        <v>629</v>
      </c>
      <c r="CK422">
        <v>2684</v>
      </c>
      <c r="CL422">
        <v>446</v>
      </c>
      <c r="CM422">
        <v>2155</v>
      </c>
      <c r="CN422">
        <v>552</v>
      </c>
      <c r="CO422">
        <v>480</v>
      </c>
      <c r="CP422">
        <v>713</v>
      </c>
      <c r="CQ422">
        <v>1933</v>
      </c>
      <c r="CR422">
        <v>583</v>
      </c>
      <c r="CS422">
        <v>2561</v>
      </c>
      <c r="CT422">
        <v>657</v>
      </c>
      <c r="CU422">
        <v>2021</v>
      </c>
      <c r="CV422">
        <v>35</v>
      </c>
      <c r="CW422">
        <v>34</v>
      </c>
      <c r="CX422">
        <v>10</v>
      </c>
      <c r="CY422">
        <v>163</v>
      </c>
      <c r="CZ422">
        <v>58</v>
      </c>
      <c r="DA422">
        <v>61</v>
      </c>
      <c r="DB422">
        <v>63</v>
      </c>
      <c r="DC422">
        <v>580</v>
      </c>
      <c r="DD422">
        <v>2206</v>
      </c>
      <c r="DE422">
        <v>583</v>
      </c>
      <c r="DF422">
        <v>2188</v>
      </c>
      <c r="DG422">
        <v>566</v>
      </c>
      <c r="DH422">
        <v>1827</v>
      </c>
      <c r="DI422">
        <v>21</v>
      </c>
      <c r="DJ422">
        <v>364</v>
      </c>
      <c r="DK422">
        <v>1955</v>
      </c>
      <c r="DL422">
        <v>614</v>
      </c>
      <c r="DM422">
        <v>2052</v>
      </c>
      <c r="DN422">
        <v>385</v>
      </c>
      <c r="DO422">
        <v>457</v>
      </c>
      <c r="DP422">
        <v>81</v>
      </c>
      <c r="DQ422">
        <v>43</v>
      </c>
      <c r="DR422">
        <v>105</v>
      </c>
      <c r="DS422">
        <v>29</v>
      </c>
      <c r="DT422">
        <v>176</v>
      </c>
      <c r="DU422">
        <v>82</v>
      </c>
      <c r="DV422">
        <v>31</v>
      </c>
      <c r="DW422">
        <v>731</v>
      </c>
      <c r="DX422">
        <v>1654</v>
      </c>
      <c r="DY422">
        <v>525</v>
      </c>
      <c r="DZ422">
        <v>1651</v>
      </c>
      <c r="EA422">
        <v>525</v>
      </c>
      <c r="EB422">
        <v>691</v>
      </c>
      <c r="EC422">
        <v>486</v>
      </c>
      <c r="ED422">
        <v>2949</v>
      </c>
      <c r="EE422">
        <v>571</v>
      </c>
      <c r="EF422">
        <v>3214</v>
      </c>
      <c r="EG422">
        <v>585</v>
      </c>
      <c r="EH422">
        <v>3296</v>
      </c>
      <c r="EI422">
        <v>83</v>
      </c>
      <c r="EJ422">
        <v>250</v>
      </c>
      <c r="EK422">
        <v>4591</v>
      </c>
      <c r="EL422">
        <v>94</v>
      </c>
      <c r="EM422">
        <v>3806</v>
      </c>
      <c r="EN422">
        <v>199</v>
      </c>
      <c r="EO422">
        <v>277</v>
      </c>
      <c r="EP422">
        <v>631</v>
      </c>
      <c r="EQ422">
        <v>3298</v>
      </c>
      <c r="ER422">
        <v>574</v>
      </c>
      <c r="ES422">
        <v>3487</v>
      </c>
      <c r="ET422">
        <v>499</v>
      </c>
      <c r="EU422">
        <v>3609</v>
      </c>
      <c r="EV422">
        <v>25</v>
      </c>
      <c r="EW422">
        <v>75</v>
      </c>
      <c r="EX422">
        <v>5145</v>
      </c>
      <c r="EY422">
        <v>158</v>
      </c>
      <c r="EZ422">
        <v>5024</v>
      </c>
      <c r="FA422">
        <v>117</v>
      </c>
      <c r="FB422">
        <v>5503</v>
      </c>
      <c r="FC422">
        <v>469</v>
      </c>
      <c r="FD422">
        <v>4458</v>
      </c>
      <c r="FE422">
        <v>666</v>
      </c>
      <c r="FF422">
        <v>5149</v>
      </c>
      <c r="FG422">
        <v>573</v>
      </c>
      <c r="FH422">
        <v>4677</v>
      </c>
      <c r="FI422">
        <v>18</v>
      </c>
      <c r="FJ422">
        <v>111</v>
      </c>
      <c r="FK422">
        <v>4985</v>
      </c>
      <c r="FL422">
        <v>139</v>
      </c>
      <c r="FM422">
        <v>4208</v>
      </c>
      <c r="FN422">
        <v>121</v>
      </c>
      <c r="FO422">
        <v>4546</v>
      </c>
      <c r="FP422">
        <v>489</v>
      </c>
      <c r="FQ422">
        <v>6753</v>
      </c>
      <c r="FR422">
        <v>325</v>
      </c>
      <c r="FS422">
        <v>7502</v>
      </c>
      <c r="FT422">
        <v>585</v>
      </c>
      <c r="FU422">
        <v>6240</v>
      </c>
      <c r="FV422">
        <v>50</v>
      </c>
      <c r="FW422">
        <v>117</v>
      </c>
      <c r="FX422">
        <v>2268</v>
      </c>
      <c r="FY422">
        <v>133</v>
      </c>
      <c r="FZ422">
        <v>2616</v>
      </c>
      <c r="GA422">
        <v>96</v>
      </c>
      <c r="GB422">
        <v>2595</v>
      </c>
    </row>
    <row r="423" spans="1:184" x14ac:dyDescent="0.35">
      <c r="A423" s="23">
        <v>0.2426736111111111</v>
      </c>
      <c r="B423">
        <v>37</v>
      </c>
      <c r="C423">
        <v>440</v>
      </c>
      <c r="D423">
        <v>1754</v>
      </c>
      <c r="E423">
        <v>383</v>
      </c>
      <c r="F423">
        <v>1999</v>
      </c>
      <c r="G423">
        <v>456</v>
      </c>
      <c r="H423">
        <v>2107</v>
      </c>
      <c r="I423">
        <v>63</v>
      </c>
      <c r="J423">
        <v>666</v>
      </c>
      <c r="K423">
        <v>2070</v>
      </c>
      <c r="L423">
        <v>753</v>
      </c>
      <c r="M423">
        <v>2346</v>
      </c>
      <c r="N423">
        <v>576</v>
      </c>
      <c r="O423">
        <v>548</v>
      </c>
      <c r="P423">
        <v>428</v>
      </c>
      <c r="Q423">
        <v>2178</v>
      </c>
      <c r="R423">
        <v>584</v>
      </c>
      <c r="S423">
        <v>2166</v>
      </c>
      <c r="T423">
        <v>427</v>
      </c>
      <c r="U423">
        <v>1917</v>
      </c>
      <c r="V423">
        <v>41</v>
      </c>
      <c r="W423">
        <v>545</v>
      </c>
      <c r="X423">
        <v>2359</v>
      </c>
      <c r="Y423">
        <v>468</v>
      </c>
      <c r="Z423">
        <v>2675</v>
      </c>
      <c r="AA423">
        <v>594</v>
      </c>
      <c r="AB423">
        <v>565</v>
      </c>
      <c r="AC423">
        <v>468</v>
      </c>
      <c r="AD423">
        <v>2360</v>
      </c>
      <c r="AE423">
        <v>507</v>
      </c>
      <c r="AF423">
        <v>2377</v>
      </c>
      <c r="AG423">
        <v>573</v>
      </c>
      <c r="AH423">
        <v>1923</v>
      </c>
      <c r="AI423">
        <v>127</v>
      </c>
      <c r="AJ423">
        <v>504</v>
      </c>
      <c r="AK423">
        <v>2261</v>
      </c>
      <c r="AL423">
        <v>695</v>
      </c>
      <c r="AM423">
        <v>2526</v>
      </c>
      <c r="AN423">
        <v>681</v>
      </c>
      <c r="AO423">
        <v>495</v>
      </c>
      <c r="AP423">
        <v>522</v>
      </c>
      <c r="AQ423">
        <v>1857</v>
      </c>
      <c r="AR423">
        <v>811</v>
      </c>
      <c r="AS423">
        <v>1656</v>
      </c>
      <c r="AT423">
        <v>489</v>
      </c>
      <c r="AU423">
        <v>1745</v>
      </c>
      <c r="AV423">
        <v>63</v>
      </c>
      <c r="AW423">
        <v>715</v>
      </c>
      <c r="AX423">
        <v>3463</v>
      </c>
      <c r="AY423">
        <v>585</v>
      </c>
      <c r="AZ423">
        <v>3022</v>
      </c>
      <c r="BA423">
        <v>491</v>
      </c>
      <c r="BB423">
        <v>547</v>
      </c>
      <c r="BC423">
        <v>78</v>
      </c>
      <c r="BD423">
        <v>73</v>
      </c>
      <c r="BE423">
        <v>75</v>
      </c>
      <c r="BF423">
        <v>31</v>
      </c>
      <c r="BG423">
        <v>55</v>
      </c>
      <c r="BH423">
        <v>110</v>
      </c>
      <c r="BI423">
        <v>132</v>
      </c>
      <c r="BJ423">
        <v>567</v>
      </c>
      <c r="BK423">
        <v>3373</v>
      </c>
      <c r="BL423">
        <v>490</v>
      </c>
      <c r="BM423">
        <v>3152</v>
      </c>
      <c r="BN423">
        <v>437</v>
      </c>
      <c r="BO423">
        <v>545</v>
      </c>
      <c r="BP423">
        <v>634</v>
      </c>
      <c r="BQ423">
        <v>2010</v>
      </c>
      <c r="BR423">
        <v>563</v>
      </c>
      <c r="BS423">
        <v>2207</v>
      </c>
      <c r="BT423">
        <v>752</v>
      </c>
      <c r="BU423">
        <v>1904</v>
      </c>
      <c r="BV423">
        <v>99</v>
      </c>
      <c r="BW423">
        <v>473</v>
      </c>
      <c r="BX423">
        <v>3305</v>
      </c>
      <c r="BY423">
        <v>600</v>
      </c>
      <c r="BZ423">
        <v>2665</v>
      </c>
      <c r="CA423">
        <v>462</v>
      </c>
      <c r="CB423">
        <v>809</v>
      </c>
      <c r="CC423">
        <v>570</v>
      </c>
      <c r="CD423">
        <v>1738</v>
      </c>
      <c r="CE423">
        <v>480</v>
      </c>
      <c r="CF423">
        <v>1989</v>
      </c>
      <c r="CG423">
        <v>642</v>
      </c>
      <c r="CH423">
        <v>1716</v>
      </c>
      <c r="CI423">
        <v>52</v>
      </c>
      <c r="CJ423">
        <v>624</v>
      </c>
      <c r="CK423">
        <v>2543</v>
      </c>
      <c r="CL423">
        <v>536</v>
      </c>
      <c r="CM423">
        <v>2463</v>
      </c>
      <c r="CN423">
        <v>376</v>
      </c>
      <c r="CO423">
        <v>619</v>
      </c>
      <c r="CP423">
        <v>742</v>
      </c>
      <c r="CQ423">
        <v>2042</v>
      </c>
      <c r="CR423">
        <v>531</v>
      </c>
      <c r="CS423">
        <v>2390</v>
      </c>
      <c r="CT423">
        <v>513</v>
      </c>
      <c r="CU423">
        <v>2018</v>
      </c>
      <c r="CV423">
        <v>77</v>
      </c>
      <c r="CW423">
        <v>41</v>
      </c>
      <c r="CX423">
        <v>31</v>
      </c>
      <c r="CY423">
        <v>91</v>
      </c>
      <c r="CZ423">
        <v>160</v>
      </c>
      <c r="DA423">
        <v>119</v>
      </c>
      <c r="DB423">
        <v>80</v>
      </c>
      <c r="DC423">
        <v>574</v>
      </c>
      <c r="DD423">
        <v>1962</v>
      </c>
      <c r="DE423">
        <v>587</v>
      </c>
      <c r="DF423">
        <v>2215</v>
      </c>
      <c r="DG423">
        <v>490</v>
      </c>
      <c r="DH423">
        <v>2098</v>
      </c>
      <c r="DI423">
        <v>50</v>
      </c>
      <c r="DJ423">
        <v>665</v>
      </c>
      <c r="DK423">
        <v>1823</v>
      </c>
      <c r="DL423">
        <v>551</v>
      </c>
      <c r="DM423">
        <v>1990</v>
      </c>
      <c r="DN423">
        <v>372</v>
      </c>
      <c r="DO423">
        <v>608</v>
      </c>
      <c r="DP423">
        <v>0</v>
      </c>
      <c r="DQ423">
        <v>81</v>
      </c>
      <c r="DR423">
        <v>169</v>
      </c>
      <c r="DS423">
        <v>51</v>
      </c>
      <c r="DT423">
        <v>172</v>
      </c>
      <c r="DU423">
        <v>66</v>
      </c>
      <c r="DV423">
        <v>88</v>
      </c>
      <c r="DW423">
        <v>651</v>
      </c>
      <c r="DX423">
        <v>1760</v>
      </c>
      <c r="DY423">
        <v>625</v>
      </c>
      <c r="DZ423">
        <v>2198</v>
      </c>
      <c r="EA423">
        <v>544</v>
      </c>
      <c r="EB423">
        <v>449</v>
      </c>
      <c r="EC423">
        <v>454</v>
      </c>
      <c r="ED423">
        <v>2814</v>
      </c>
      <c r="EE423">
        <v>538</v>
      </c>
      <c r="EF423">
        <v>3180</v>
      </c>
      <c r="EG423">
        <v>448</v>
      </c>
      <c r="EH423">
        <v>3362</v>
      </c>
      <c r="EI423">
        <v>43</v>
      </c>
      <c r="EJ423">
        <v>232</v>
      </c>
      <c r="EK423">
        <v>3619</v>
      </c>
      <c r="EL423">
        <v>208</v>
      </c>
      <c r="EM423">
        <v>3935</v>
      </c>
      <c r="EN423">
        <v>183</v>
      </c>
      <c r="EO423">
        <v>460</v>
      </c>
      <c r="EP423">
        <v>609</v>
      </c>
      <c r="EQ423">
        <v>3756</v>
      </c>
      <c r="ER423">
        <v>586</v>
      </c>
      <c r="ES423">
        <v>4090</v>
      </c>
      <c r="ET423">
        <v>605</v>
      </c>
      <c r="EU423">
        <v>3598</v>
      </c>
      <c r="EV423">
        <v>88</v>
      </c>
      <c r="EW423">
        <v>159</v>
      </c>
      <c r="EX423">
        <v>4448</v>
      </c>
      <c r="EY423">
        <v>184</v>
      </c>
      <c r="EZ423">
        <v>5499</v>
      </c>
      <c r="FA423">
        <v>177</v>
      </c>
      <c r="FB423">
        <v>6067</v>
      </c>
      <c r="FC423">
        <v>629</v>
      </c>
      <c r="FD423">
        <v>5202</v>
      </c>
      <c r="FE423">
        <v>631</v>
      </c>
      <c r="FF423">
        <v>4626</v>
      </c>
      <c r="FG423">
        <v>563</v>
      </c>
      <c r="FH423">
        <v>5093</v>
      </c>
      <c r="FI423">
        <v>116</v>
      </c>
      <c r="FJ423">
        <v>186</v>
      </c>
      <c r="FK423">
        <v>5370</v>
      </c>
      <c r="FL423">
        <v>16</v>
      </c>
      <c r="FM423">
        <v>4998</v>
      </c>
      <c r="FN423">
        <v>143</v>
      </c>
      <c r="FO423">
        <v>4546</v>
      </c>
      <c r="FP423">
        <v>558</v>
      </c>
      <c r="FQ423">
        <v>6264</v>
      </c>
      <c r="FR423">
        <v>554</v>
      </c>
      <c r="FS423">
        <v>7154</v>
      </c>
      <c r="FT423">
        <v>498</v>
      </c>
      <c r="FU423">
        <v>6721</v>
      </c>
      <c r="FV423">
        <v>82</v>
      </c>
      <c r="FW423">
        <v>96</v>
      </c>
      <c r="FX423">
        <v>2310</v>
      </c>
      <c r="FY423">
        <v>101</v>
      </c>
      <c r="FZ423">
        <v>2225</v>
      </c>
      <c r="GA423">
        <v>109</v>
      </c>
      <c r="GB423">
        <v>2585</v>
      </c>
    </row>
    <row r="424" spans="1:184" x14ac:dyDescent="0.35">
      <c r="A424" s="23">
        <v>0.24475694444444443</v>
      </c>
      <c r="B424">
        <v>37</v>
      </c>
      <c r="C424">
        <v>545</v>
      </c>
      <c r="D424">
        <v>2006</v>
      </c>
      <c r="E424">
        <v>556</v>
      </c>
      <c r="F424">
        <v>2067</v>
      </c>
      <c r="G424">
        <v>432</v>
      </c>
      <c r="H424">
        <v>1682</v>
      </c>
      <c r="I424">
        <v>12</v>
      </c>
      <c r="J424">
        <v>584</v>
      </c>
      <c r="K424">
        <v>1834</v>
      </c>
      <c r="L424">
        <v>554</v>
      </c>
      <c r="M424">
        <v>2233</v>
      </c>
      <c r="N424">
        <v>368</v>
      </c>
      <c r="O424">
        <v>766</v>
      </c>
      <c r="P424">
        <v>590</v>
      </c>
      <c r="Q424">
        <v>1749</v>
      </c>
      <c r="R424">
        <v>663</v>
      </c>
      <c r="S424">
        <v>1596</v>
      </c>
      <c r="T424">
        <v>642</v>
      </c>
      <c r="U424">
        <v>1709</v>
      </c>
      <c r="V424">
        <v>6</v>
      </c>
      <c r="W424">
        <v>658</v>
      </c>
      <c r="X424">
        <v>2368</v>
      </c>
      <c r="Y424">
        <v>464</v>
      </c>
      <c r="Z424">
        <v>2582</v>
      </c>
      <c r="AA424">
        <v>466</v>
      </c>
      <c r="AB424">
        <v>685</v>
      </c>
      <c r="AC424">
        <v>492</v>
      </c>
      <c r="AD424">
        <v>2523</v>
      </c>
      <c r="AE424">
        <v>286</v>
      </c>
      <c r="AF424">
        <v>2473</v>
      </c>
      <c r="AG424">
        <v>665</v>
      </c>
      <c r="AH424">
        <v>1907</v>
      </c>
      <c r="AI424">
        <v>43</v>
      </c>
      <c r="AJ424">
        <v>510</v>
      </c>
      <c r="AK424">
        <v>2185</v>
      </c>
      <c r="AL424">
        <v>516</v>
      </c>
      <c r="AM424">
        <v>2934</v>
      </c>
      <c r="AN424">
        <v>586</v>
      </c>
      <c r="AO424">
        <v>640</v>
      </c>
      <c r="AP424">
        <v>590</v>
      </c>
      <c r="AQ424">
        <v>1796</v>
      </c>
      <c r="AR424">
        <v>333</v>
      </c>
      <c r="AS424">
        <v>1714</v>
      </c>
      <c r="AT424">
        <v>580</v>
      </c>
      <c r="AU424">
        <v>1546</v>
      </c>
      <c r="AV424">
        <v>70</v>
      </c>
      <c r="AW424">
        <v>634</v>
      </c>
      <c r="AX424">
        <v>2931</v>
      </c>
      <c r="AY424">
        <v>443</v>
      </c>
      <c r="AZ424">
        <v>3094</v>
      </c>
      <c r="BA424">
        <v>467</v>
      </c>
      <c r="BB424">
        <v>539</v>
      </c>
      <c r="BC424">
        <v>30</v>
      </c>
      <c r="BD424">
        <v>39</v>
      </c>
      <c r="BE424">
        <v>34</v>
      </c>
      <c r="BF424">
        <v>40</v>
      </c>
      <c r="BG424">
        <v>39</v>
      </c>
      <c r="BH424">
        <v>113</v>
      </c>
      <c r="BI424">
        <v>113</v>
      </c>
      <c r="BJ424">
        <v>561</v>
      </c>
      <c r="BK424">
        <v>2873</v>
      </c>
      <c r="BL424">
        <v>599</v>
      </c>
      <c r="BM424">
        <v>3263</v>
      </c>
      <c r="BN424">
        <v>395</v>
      </c>
      <c r="BO424">
        <v>667</v>
      </c>
      <c r="BP424">
        <v>709</v>
      </c>
      <c r="BQ424">
        <v>2170</v>
      </c>
      <c r="BR424">
        <v>509</v>
      </c>
      <c r="BS424">
        <v>2146</v>
      </c>
      <c r="BT424">
        <v>528</v>
      </c>
      <c r="BU424">
        <v>1994</v>
      </c>
      <c r="BV424">
        <v>25</v>
      </c>
      <c r="BW424">
        <v>502</v>
      </c>
      <c r="BX424">
        <v>2813</v>
      </c>
      <c r="BY424">
        <v>555</v>
      </c>
      <c r="BZ424">
        <v>2991</v>
      </c>
      <c r="CA424">
        <v>802</v>
      </c>
      <c r="CB424">
        <v>710</v>
      </c>
      <c r="CC424">
        <v>584</v>
      </c>
      <c r="CD424">
        <v>2162</v>
      </c>
      <c r="CE424">
        <v>556</v>
      </c>
      <c r="CF424">
        <v>1899</v>
      </c>
      <c r="CG424">
        <v>691</v>
      </c>
      <c r="CH424">
        <v>1865</v>
      </c>
      <c r="CI424">
        <v>2</v>
      </c>
      <c r="CJ424">
        <v>503</v>
      </c>
      <c r="CK424">
        <v>2691</v>
      </c>
      <c r="CL424">
        <v>669</v>
      </c>
      <c r="CM424">
        <v>2277</v>
      </c>
      <c r="CN424">
        <v>398</v>
      </c>
      <c r="CO424">
        <v>651</v>
      </c>
      <c r="CP424">
        <v>620</v>
      </c>
      <c r="CQ424">
        <v>2245</v>
      </c>
      <c r="CR424">
        <v>494</v>
      </c>
      <c r="CS424">
        <v>2048</v>
      </c>
      <c r="CT424">
        <v>653</v>
      </c>
      <c r="CU424">
        <v>1779</v>
      </c>
      <c r="CV424">
        <v>54</v>
      </c>
      <c r="CW424">
        <v>45</v>
      </c>
      <c r="CX424">
        <v>80</v>
      </c>
      <c r="CY424">
        <v>56</v>
      </c>
      <c r="CZ424">
        <v>91</v>
      </c>
      <c r="DA424">
        <v>44</v>
      </c>
      <c r="DB424">
        <v>42</v>
      </c>
      <c r="DC424">
        <v>475</v>
      </c>
      <c r="DD424">
        <v>2207</v>
      </c>
      <c r="DE424">
        <v>614</v>
      </c>
      <c r="DF424">
        <v>1897</v>
      </c>
      <c r="DG424">
        <v>630</v>
      </c>
      <c r="DH424">
        <v>2289</v>
      </c>
      <c r="DI424">
        <v>0</v>
      </c>
      <c r="DJ424">
        <v>339</v>
      </c>
      <c r="DK424">
        <v>1999</v>
      </c>
      <c r="DL424">
        <v>559</v>
      </c>
      <c r="DM424">
        <v>1646</v>
      </c>
      <c r="DN424">
        <v>543</v>
      </c>
      <c r="DO424">
        <v>467</v>
      </c>
      <c r="DP424">
        <v>33</v>
      </c>
      <c r="DQ424">
        <v>86</v>
      </c>
      <c r="DR424">
        <v>81</v>
      </c>
      <c r="DS424">
        <v>37</v>
      </c>
      <c r="DT424">
        <v>130</v>
      </c>
      <c r="DU424">
        <v>89</v>
      </c>
      <c r="DV424">
        <v>50</v>
      </c>
      <c r="DW424">
        <v>684</v>
      </c>
      <c r="DX424">
        <v>1577</v>
      </c>
      <c r="DY424">
        <v>797</v>
      </c>
      <c r="DZ424">
        <v>1971</v>
      </c>
      <c r="EA424">
        <v>526</v>
      </c>
      <c r="EB424">
        <v>649</v>
      </c>
      <c r="EC424">
        <v>598</v>
      </c>
      <c r="ED424">
        <v>2939</v>
      </c>
      <c r="EE424">
        <v>501</v>
      </c>
      <c r="EF424">
        <v>3372</v>
      </c>
      <c r="EG424">
        <v>792</v>
      </c>
      <c r="EH424">
        <v>2865</v>
      </c>
      <c r="EI424">
        <v>41</v>
      </c>
      <c r="EJ424">
        <v>156</v>
      </c>
      <c r="EK424">
        <v>3573</v>
      </c>
      <c r="EL424">
        <v>313</v>
      </c>
      <c r="EM424">
        <v>3873</v>
      </c>
      <c r="EN424">
        <v>40</v>
      </c>
      <c r="EO424">
        <v>409</v>
      </c>
      <c r="EP424">
        <v>497</v>
      </c>
      <c r="EQ424">
        <v>3820</v>
      </c>
      <c r="ER424">
        <v>646</v>
      </c>
      <c r="ES424">
        <v>3538</v>
      </c>
      <c r="ET424">
        <v>623</v>
      </c>
      <c r="EU424">
        <v>3703</v>
      </c>
      <c r="EV424">
        <v>40</v>
      </c>
      <c r="EW424">
        <v>88</v>
      </c>
      <c r="EX424">
        <v>5310</v>
      </c>
      <c r="EY424">
        <v>99</v>
      </c>
      <c r="EZ424">
        <v>6333</v>
      </c>
      <c r="FA424">
        <v>90</v>
      </c>
      <c r="FB424">
        <v>5400</v>
      </c>
      <c r="FC424">
        <v>419</v>
      </c>
      <c r="FD424">
        <v>4404</v>
      </c>
      <c r="FE424">
        <v>373</v>
      </c>
      <c r="FF424">
        <v>4993</v>
      </c>
      <c r="FG424">
        <v>564</v>
      </c>
      <c r="FH424">
        <v>4425</v>
      </c>
      <c r="FI424">
        <v>44</v>
      </c>
      <c r="FJ424">
        <v>84</v>
      </c>
      <c r="FK424">
        <v>5161</v>
      </c>
      <c r="FL424">
        <v>57</v>
      </c>
      <c r="FM424">
        <v>4785</v>
      </c>
      <c r="FN424">
        <v>128</v>
      </c>
      <c r="FO424">
        <v>5270</v>
      </c>
      <c r="FP424">
        <v>475</v>
      </c>
      <c r="FQ424">
        <v>6887</v>
      </c>
      <c r="FR424">
        <v>425</v>
      </c>
      <c r="FS424">
        <v>8169</v>
      </c>
      <c r="FT424">
        <v>437</v>
      </c>
      <c r="FU424">
        <v>7226</v>
      </c>
      <c r="FV424">
        <v>54</v>
      </c>
      <c r="FW424">
        <v>37</v>
      </c>
      <c r="FX424">
        <v>2182</v>
      </c>
      <c r="FY424">
        <v>14</v>
      </c>
      <c r="FZ424">
        <v>2294</v>
      </c>
      <c r="GA424">
        <v>95</v>
      </c>
      <c r="GB424">
        <v>2321</v>
      </c>
    </row>
    <row r="425" spans="1:184" x14ac:dyDescent="0.35">
      <c r="A425" s="23">
        <v>0.24684027777777776</v>
      </c>
      <c r="B425">
        <v>37</v>
      </c>
      <c r="C425">
        <v>544</v>
      </c>
      <c r="D425">
        <v>1927</v>
      </c>
      <c r="E425">
        <v>604</v>
      </c>
      <c r="F425">
        <v>2344</v>
      </c>
      <c r="G425">
        <v>502</v>
      </c>
      <c r="H425">
        <v>1657</v>
      </c>
      <c r="I425">
        <v>60</v>
      </c>
      <c r="J425">
        <v>422</v>
      </c>
      <c r="K425">
        <v>1951</v>
      </c>
      <c r="L425">
        <v>513</v>
      </c>
      <c r="M425">
        <v>2424</v>
      </c>
      <c r="N425">
        <v>481</v>
      </c>
      <c r="O425">
        <v>508</v>
      </c>
      <c r="P425">
        <v>514</v>
      </c>
      <c r="Q425">
        <v>1876</v>
      </c>
      <c r="R425">
        <v>451</v>
      </c>
      <c r="S425">
        <v>1965</v>
      </c>
      <c r="T425">
        <v>396</v>
      </c>
      <c r="U425">
        <v>1641</v>
      </c>
      <c r="V425">
        <v>37</v>
      </c>
      <c r="W425">
        <v>440</v>
      </c>
      <c r="X425">
        <v>2029</v>
      </c>
      <c r="Y425">
        <v>587</v>
      </c>
      <c r="Z425">
        <v>2486</v>
      </c>
      <c r="AA425">
        <v>436</v>
      </c>
      <c r="AB425">
        <v>545</v>
      </c>
      <c r="AC425">
        <v>559</v>
      </c>
      <c r="AD425">
        <v>2268</v>
      </c>
      <c r="AE425">
        <v>641</v>
      </c>
      <c r="AF425">
        <v>2317</v>
      </c>
      <c r="AG425">
        <v>585</v>
      </c>
      <c r="AH425">
        <v>1788</v>
      </c>
      <c r="AI425">
        <v>101</v>
      </c>
      <c r="AJ425">
        <v>407</v>
      </c>
      <c r="AK425">
        <v>2603</v>
      </c>
      <c r="AL425">
        <v>718</v>
      </c>
      <c r="AM425">
        <v>2844</v>
      </c>
      <c r="AN425">
        <v>784</v>
      </c>
      <c r="AO425">
        <v>549</v>
      </c>
      <c r="AP425">
        <v>322</v>
      </c>
      <c r="AQ425">
        <v>2098</v>
      </c>
      <c r="AR425">
        <v>346</v>
      </c>
      <c r="AS425">
        <v>1643</v>
      </c>
      <c r="AT425">
        <v>486</v>
      </c>
      <c r="AU425">
        <v>1929</v>
      </c>
      <c r="AV425">
        <v>78</v>
      </c>
      <c r="AW425">
        <v>465</v>
      </c>
      <c r="AX425">
        <v>2869</v>
      </c>
      <c r="AY425">
        <v>414</v>
      </c>
      <c r="AZ425">
        <v>3620</v>
      </c>
      <c r="BA425">
        <v>558</v>
      </c>
      <c r="BB425">
        <v>392</v>
      </c>
      <c r="BC425">
        <v>116</v>
      </c>
      <c r="BD425">
        <v>14</v>
      </c>
      <c r="BE425">
        <v>28</v>
      </c>
      <c r="BF425">
        <v>79</v>
      </c>
      <c r="BG425">
        <v>44</v>
      </c>
      <c r="BH425">
        <v>84</v>
      </c>
      <c r="BI425">
        <v>70</v>
      </c>
      <c r="BJ425">
        <v>418</v>
      </c>
      <c r="BK425">
        <v>3516</v>
      </c>
      <c r="BL425">
        <v>501</v>
      </c>
      <c r="BM425">
        <v>3083</v>
      </c>
      <c r="BN425">
        <v>558</v>
      </c>
      <c r="BO425">
        <v>596</v>
      </c>
      <c r="BP425">
        <v>522</v>
      </c>
      <c r="BQ425">
        <v>2291</v>
      </c>
      <c r="BR425">
        <v>516</v>
      </c>
      <c r="BS425">
        <v>2056</v>
      </c>
      <c r="BT425">
        <v>749</v>
      </c>
      <c r="BU425">
        <v>1979</v>
      </c>
      <c r="BV425">
        <v>73</v>
      </c>
      <c r="BW425">
        <v>716</v>
      </c>
      <c r="BX425">
        <v>3199</v>
      </c>
      <c r="BY425">
        <v>670</v>
      </c>
      <c r="BZ425">
        <v>2936</v>
      </c>
      <c r="CA425">
        <v>505</v>
      </c>
      <c r="CB425">
        <v>703</v>
      </c>
      <c r="CC425">
        <v>604</v>
      </c>
      <c r="CD425">
        <v>1929</v>
      </c>
      <c r="CE425">
        <v>698</v>
      </c>
      <c r="CF425">
        <v>1962</v>
      </c>
      <c r="CG425">
        <v>617</v>
      </c>
      <c r="CH425">
        <v>1904</v>
      </c>
      <c r="CI425">
        <v>42</v>
      </c>
      <c r="CJ425">
        <v>570</v>
      </c>
      <c r="CK425">
        <v>2344</v>
      </c>
      <c r="CL425">
        <v>610</v>
      </c>
      <c r="CM425">
        <v>2581</v>
      </c>
      <c r="CN425">
        <v>573</v>
      </c>
      <c r="CO425">
        <v>580</v>
      </c>
      <c r="CP425">
        <v>585</v>
      </c>
      <c r="CQ425">
        <v>2110</v>
      </c>
      <c r="CR425">
        <v>620</v>
      </c>
      <c r="CS425">
        <v>2059</v>
      </c>
      <c r="CT425">
        <v>554</v>
      </c>
      <c r="CU425">
        <v>1739</v>
      </c>
      <c r="CV425">
        <v>59</v>
      </c>
      <c r="CW425">
        <v>46</v>
      </c>
      <c r="CX425">
        <v>40</v>
      </c>
      <c r="CY425">
        <v>12</v>
      </c>
      <c r="CZ425">
        <v>59</v>
      </c>
      <c r="DA425">
        <v>51</v>
      </c>
      <c r="DB425">
        <v>61</v>
      </c>
      <c r="DC425">
        <v>751</v>
      </c>
      <c r="DD425">
        <v>1468</v>
      </c>
      <c r="DE425">
        <v>562</v>
      </c>
      <c r="DF425">
        <v>2011</v>
      </c>
      <c r="DG425">
        <v>512</v>
      </c>
      <c r="DH425">
        <v>1874</v>
      </c>
      <c r="DI425">
        <v>4</v>
      </c>
      <c r="DJ425">
        <v>599</v>
      </c>
      <c r="DK425">
        <v>2253</v>
      </c>
      <c r="DL425">
        <v>596</v>
      </c>
      <c r="DM425">
        <v>2031</v>
      </c>
      <c r="DN425">
        <v>446</v>
      </c>
      <c r="DO425">
        <v>840</v>
      </c>
      <c r="DP425">
        <v>115</v>
      </c>
      <c r="DQ425">
        <v>26</v>
      </c>
      <c r="DR425">
        <v>42</v>
      </c>
      <c r="DS425">
        <v>49</v>
      </c>
      <c r="DT425">
        <v>144</v>
      </c>
      <c r="DU425">
        <v>20</v>
      </c>
      <c r="DV425">
        <v>55</v>
      </c>
      <c r="DW425">
        <v>456</v>
      </c>
      <c r="DX425">
        <v>2151</v>
      </c>
      <c r="DY425">
        <v>557</v>
      </c>
      <c r="DZ425">
        <v>1815</v>
      </c>
      <c r="EA425">
        <v>487</v>
      </c>
      <c r="EB425">
        <v>507</v>
      </c>
      <c r="EC425">
        <v>436</v>
      </c>
      <c r="ED425">
        <v>2584</v>
      </c>
      <c r="EE425">
        <v>621</v>
      </c>
      <c r="EF425">
        <v>3039</v>
      </c>
      <c r="EG425">
        <v>614</v>
      </c>
      <c r="EH425">
        <v>2778</v>
      </c>
      <c r="EI425">
        <v>60</v>
      </c>
      <c r="EJ425">
        <v>113</v>
      </c>
      <c r="EK425">
        <v>4310</v>
      </c>
      <c r="EL425">
        <v>262</v>
      </c>
      <c r="EM425">
        <v>4455</v>
      </c>
      <c r="EN425">
        <v>123</v>
      </c>
      <c r="EO425">
        <v>197</v>
      </c>
      <c r="EP425">
        <v>498</v>
      </c>
      <c r="EQ425">
        <v>3436</v>
      </c>
      <c r="ER425">
        <v>661</v>
      </c>
      <c r="ES425">
        <v>3622</v>
      </c>
      <c r="ET425">
        <v>773</v>
      </c>
      <c r="EU425">
        <v>3049</v>
      </c>
      <c r="EV425">
        <v>41</v>
      </c>
      <c r="EW425">
        <v>89</v>
      </c>
      <c r="EX425">
        <v>4906</v>
      </c>
      <c r="EY425">
        <v>199</v>
      </c>
      <c r="EZ425">
        <v>5376</v>
      </c>
      <c r="FA425">
        <v>88</v>
      </c>
      <c r="FB425">
        <v>5856</v>
      </c>
      <c r="FC425">
        <v>529</v>
      </c>
      <c r="FD425">
        <v>4761</v>
      </c>
      <c r="FE425">
        <v>447</v>
      </c>
      <c r="FF425">
        <v>4983</v>
      </c>
      <c r="FG425">
        <v>637</v>
      </c>
      <c r="FH425">
        <v>5617</v>
      </c>
      <c r="FI425">
        <v>55</v>
      </c>
      <c r="FJ425">
        <v>176</v>
      </c>
      <c r="FK425">
        <v>4973</v>
      </c>
      <c r="FL425">
        <v>75</v>
      </c>
      <c r="FM425">
        <v>4279</v>
      </c>
      <c r="FN425">
        <v>70</v>
      </c>
      <c r="FO425">
        <v>5298</v>
      </c>
      <c r="FP425">
        <v>516</v>
      </c>
      <c r="FQ425">
        <v>6320</v>
      </c>
      <c r="FR425">
        <v>656</v>
      </c>
      <c r="FS425">
        <v>6883</v>
      </c>
      <c r="FT425">
        <v>324</v>
      </c>
      <c r="FU425">
        <v>6251</v>
      </c>
      <c r="FV425">
        <v>117</v>
      </c>
      <c r="FW425">
        <v>83</v>
      </c>
      <c r="FX425">
        <v>2371</v>
      </c>
      <c r="FY425">
        <v>79</v>
      </c>
      <c r="FZ425">
        <v>2367</v>
      </c>
      <c r="GA425">
        <v>228</v>
      </c>
      <c r="GB425">
        <v>2150</v>
      </c>
    </row>
    <row r="426" spans="1:184" x14ac:dyDescent="0.35">
      <c r="A426" s="23">
        <v>0.24892361111111114</v>
      </c>
      <c r="B426">
        <v>37</v>
      </c>
      <c r="C426">
        <v>460</v>
      </c>
      <c r="D426">
        <v>2208</v>
      </c>
      <c r="E426">
        <v>467</v>
      </c>
      <c r="F426">
        <v>1982</v>
      </c>
      <c r="G426">
        <v>328</v>
      </c>
      <c r="H426">
        <v>2374</v>
      </c>
      <c r="I426">
        <v>55</v>
      </c>
      <c r="J426">
        <v>732</v>
      </c>
      <c r="K426">
        <v>1755</v>
      </c>
      <c r="L426">
        <v>544</v>
      </c>
      <c r="M426">
        <v>2370</v>
      </c>
      <c r="N426">
        <v>759</v>
      </c>
      <c r="O426">
        <v>545</v>
      </c>
      <c r="P426">
        <v>517</v>
      </c>
      <c r="Q426">
        <v>1910</v>
      </c>
      <c r="R426">
        <v>580</v>
      </c>
      <c r="S426">
        <v>1946</v>
      </c>
      <c r="T426">
        <v>437</v>
      </c>
      <c r="U426">
        <v>1866</v>
      </c>
      <c r="V426">
        <v>32</v>
      </c>
      <c r="W426">
        <v>421</v>
      </c>
      <c r="X426">
        <v>2261</v>
      </c>
      <c r="Y426">
        <v>431</v>
      </c>
      <c r="Z426">
        <v>2567</v>
      </c>
      <c r="AA426">
        <v>477</v>
      </c>
      <c r="AB426">
        <v>559</v>
      </c>
      <c r="AC426">
        <v>392</v>
      </c>
      <c r="AD426">
        <v>2156</v>
      </c>
      <c r="AE426">
        <v>441</v>
      </c>
      <c r="AF426">
        <v>2481</v>
      </c>
      <c r="AG426">
        <v>599</v>
      </c>
      <c r="AH426">
        <v>2215</v>
      </c>
      <c r="AI426">
        <v>59</v>
      </c>
      <c r="AJ426">
        <v>507</v>
      </c>
      <c r="AK426">
        <v>2413</v>
      </c>
      <c r="AL426">
        <v>643</v>
      </c>
      <c r="AM426">
        <v>2211</v>
      </c>
      <c r="AN426">
        <v>585</v>
      </c>
      <c r="AO426">
        <v>456</v>
      </c>
      <c r="AP426">
        <v>469</v>
      </c>
      <c r="AQ426">
        <v>1746</v>
      </c>
      <c r="AR426">
        <v>357</v>
      </c>
      <c r="AS426">
        <v>1658</v>
      </c>
      <c r="AT426">
        <v>366</v>
      </c>
      <c r="AU426">
        <v>1931</v>
      </c>
      <c r="AV426">
        <v>53</v>
      </c>
      <c r="AW426">
        <v>412</v>
      </c>
      <c r="AX426">
        <v>2899</v>
      </c>
      <c r="AY426">
        <v>405</v>
      </c>
      <c r="AZ426">
        <v>3184</v>
      </c>
      <c r="BA426">
        <v>603</v>
      </c>
      <c r="BB426">
        <v>678</v>
      </c>
      <c r="BC426">
        <v>58</v>
      </c>
      <c r="BD426">
        <v>57</v>
      </c>
      <c r="BE426">
        <v>36</v>
      </c>
      <c r="BF426">
        <v>65</v>
      </c>
      <c r="BG426">
        <v>91</v>
      </c>
      <c r="BH426">
        <v>73</v>
      </c>
      <c r="BI426">
        <v>47</v>
      </c>
      <c r="BJ426">
        <v>756</v>
      </c>
      <c r="BK426">
        <v>3199</v>
      </c>
      <c r="BL426">
        <v>482</v>
      </c>
      <c r="BM426">
        <v>2930</v>
      </c>
      <c r="BN426">
        <v>649</v>
      </c>
      <c r="BO426">
        <v>525</v>
      </c>
      <c r="BP426">
        <v>769</v>
      </c>
      <c r="BQ426">
        <v>2015</v>
      </c>
      <c r="BR426">
        <v>471</v>
      </c>
      <c r="BS426">
        <v>2045</v>
      </c>
      <c r="BT426">
        <v>542</v>
      </c>
      <c r="BU426">
        <v>2142</v>
      </c>
      <c r="BV426">
        <v>196</v>
      </c>
      <c r="BW426">
        <v>455</v>
      </c>
      <c r="BX426">
        <v>2931</v>
      </c>
      <c r="BY426">
        <v>417</v>
      </c>
      <c r="BZ426">
        <v>2872</v>
      </c>
      <c r="CA426">
        <v>608</v>
      </c>
      <c r="CB426">
        <v>786</v>
      </c>
      <c r="CC426">
        <v>507</v>
      </c>
      <c r="CD426">
        <v>2046</v>
      </c>
      <c r="CE426">
        <v>635</v>
      </c>
      <c r="CF426">
        <v>2106</v>
      </c>
      <c r="CG426">
        <v>625</v>
      </c>
      <c r="CH426">
        <v>2122</v>
      </c>
      <c r="CI426">
        <v>98</v>
      </c>
      <c r="CJ426">
        <v>479</v>
      </c>
      <c r="CK426">
        <v>2649</v>
      </c>
      <c r="CL426">
        <v>742</v>
      </c>
      <c r="CM426">
        <v>2066</v>
      </c>
      <c r="CN426">
        <v>551</v>
      </c>
      <c r="CO426">
        <v>562</v>
      </c>
      <c r="CP426">
        <v>629</v>
      </c>
      <c r="CQ426">
        <v>1798</v>
      </c>
      <c r="CR426">
        <v>467</v>
      </c>
      <c r="CS426">
        <v>1837</v>
      </c>
      <c r="CT426">
        <v>667</v>
      </c>
      <c r="CU426">
        <v>1753</v>
      </c>
      <c r="CV426">
        <v>123</v>
      </c>
      <c r="CW426">
        <v>58</v>
      </c>
      <c r="CX426">
        <v>68</v>
      </c>
      <c r="CY426">
        <v>96</v>
      </c>
      <c r="CZ426">
        <v>64</v>
      </c>
      <c r="DA426">
        <v>97</v>
      </c>
      <c r="DB426">
        <v>73</v>
      </c>
      <c r="DC426">
        <v>535</v>
      </c>
      <c r="DD426">
        <v>2080</v>
      </c>
      <c r="DE426">
        <v>673</v>
      </c>
      <c r="DF426">
        <v>2039</v>
      </c>
      <c r="DG426">
        <v>595</v>
      </c>
      <c r="DH426">
        <v>2506</v>
      </c>
      <c r="DI426">
        <v>27</v>
      </c>
      <c r="DJ426">
        <v>520</v>
      </c>
      <c r="DK426">
        <v>2158</v>
      </c>
      <c r="DL426">
        <v>460</v>
      </c>
      <c r="DM426">
        <v>1838</v>
      </c>
      <c r="DN426">
        <v>582</v>
      </c>
      <c r="DO426">
        <v>383</v>
      </c>
      <c r="DP426">
        <v>61</v>
      </c>
      <c r="DQ426">
        <v>205</v>
      </c>
      <c r="DR426">
        <v>43</v>
      </c>
      <c r="DS426">
        <v>59</v>
      </c>
      <c r="DT426">
        <v>161</v>
      </c>
      <c r="DU426">
        <v>4</v>
      </c>
      <c r="DV426">
        <v>104</v>
      </c>
      <c r="DW426">
        <v>650</v>
      </c>
      <c r="DX426">
        <v>1809</v>
      </c>
      <c r="DY426">
        <v>541</v>
      </c>
      <c r="DZ426">
        <v>1905</v>
      </c>
      <c r="EA426">
        <v>682</v>
      </c>
      <c r="EB426">
        <v>663</v>
      </c>
      <c r="EC426">
        <v>564</v>
      </c>
      <c r="ED426">
        <v>2881</v>
      </c>
      <c r="EE426">
        <v>532</v>
      </c>
      <c r="EF426">
        <v>3277</v>
      </c>
      <c r="EG426">
        <v>399</v>
      </c>
      <c r="EH426">
        <v>2955</v>
      </c>
      <c r="EI426">
        <v>65</v>
      </c>
      <c r="EJ426">
        <v>301</v>
      </c>
      <c r="EK426">
        <v>4169</v>
      </c>
      <c r="EL426">
        <v>314</v>
      </c>
      <c r="EM426">
        <v>3919</v>
      </c>
      <c r="EN426">
        <v>198</v>
      </c>
      <c r="EO426">
        <v>282</v>
      </c>
      <c r="EP426">
        <v>400</v>
      </c>
      <c r="EQ426">
        <v>3861</v>
      </c>
      <c r="ER426">
        <v>548</v>
      </c>
      <c r="ES426">
        <v>3314</v>
      </c>
      <c r="ET426">
        <v>663</v>
      </c>
      <c r="EU426">
        <v>3295</v>
      </c>
      <c r="EV426">
        <v>74</v>
      </c>
      <c r="EW426">
        <v>161</v>
      </c>
      <c r="EX426">
        <v>4779</v>
      </c>
      <c r="EY426">
        <v>159</v>
      </c>
      <c r="EZ426">
        <v>5030</v>
      </c>
      <c r="FA426">
        <v>122</v>
      </c>
      <c r="FB426">
        <v>5666</v>
      </c>
      <c r="FC426">
        <v>531</v>
      </c>
      <c r="FD426">
        <v>4618</v>
      </c>
      <c r="FE426">
        <v>582</v>
      </c>
      <c r="FF426">
        <v>4714</v>
      </c>
      <c r="FG426">
        <v>441</v>
      </c>
      <c r="FH426">
        <v>5067</v>
      </c>
      <c r="FI426">
        <v>78</v>
      </c>
      <c r="FJ426">
        <v>150</v>
      </c>
      <c r="FK426">
        <v>4689</v>
      </c>
      <c r="FL426">
        <v>42</v>
      </c>
      <c r="FM426">
        <v>5173</v>
      </c>
      <c r="FN426">
        <v>81</v>
      </c>
      <c r="FO426">
        <v>4585</v>
      </c>
      <c r="FP426">
        <v>469</v>
      </c>
      <c r="FQ426">
        <v>7133</v>
      </c>
      <c r="FR426">
        <v>447</v>
      </c>
      <c r="FS426">
        <v>7449</v>
      </c>
      <c r="FT426">
        <v>452</v>
      </c>
      <c r="FU426">
        <v>6258</v>
      </c>
      <c r="FV426">
        <v>114</v>
      </c>
      <c r="FW426">
        <v>87</v>
      </c>
      <c r="FX426">
        <v>2525</v>
      </c>
      <c r="FY426">
        <v>83</v>
      </c>
      <c r="FZ426">
        <v>2138</v>
      </c>
      <c r="GA426">
        <v>80</v>
      </c>
      <c r="GB426">
        <v>2416</v>
      </c>
    </row>
    <row r="427" spans="1:184" x14ac:dyDescent="0.35">
      <c r="A427" s="23">
        <v>0.25100694444444444</v>
      </c>
      <c r="B427">
        <v>37</v>
      </c>
      <c r="C427">
        <v>541</v>
      </c>
      <c r="D427">
        <v>1923</v>
      </c>
      <c r="E427">
        <v>548</v>
      </c>
      <c r="F427">
        <v>2118</v>
      </c>
      <c r="G427">
        <v>727</v>
      </c>
      <c r="H427">
        <v>1915</v>
      </c>
      <c r="I427">
        <v>79</v>
      </c>
      <c r="J427">
        <v>410</v>
      </c>
      <c r="K427">
        <v>1852</v>
      </c>
      <c r="L427">
        <v>816</v>
      </c>
      <c r="M427">
        <v>2029</v>
      </c>
      <c r="N427">
        <v>589</v>
      </c>
      <c r="O427">
        <v>710</v>
      </c>
      <c r="P427">
        <v>472</v>
      </c>
      <c r="Q427">
        <v>2088</v>
      </c>
      <c r="R427">
        <v>704</v>
      </c>
      <c r="S427">
        <v>2164</v>
      </c>
      <c r="T427">
        <v>452</v>
      </c>
      <c r="U427">
        <v>2081</v>
      </c>
      <c r="V427">
        <v>31</v>
      </c>
      <c r="W427">
        <v>594</v>
      </c>
      <c r="X427">
        <v>2500</v>
      </c>
      <c r="Y427">
        <v>558</v>
      </c>
      <c r="Z427">
        <v>2052</v>
      </c>
      <c r="AA427">
        <v>690</v>
      </c>
      <c r="AB427">
        <v>592</v>
      </c>
      <c r="AC427">
        <v>469</v>
      </c>
      <c r="AD427">
        <v>2387</v>
      </c>
      <c r="AE427">
        <v>497</v>
      </c>
      <c r="AF427">
        <v>2587</v>
      </c>
      <c r="AG427">
        <v>442</v>
      </c>
      <c r="AH427">
        <v>1752</v>
      </c>
      <c r="AI427">
        <v>17</v>
      </c>
      <c r="AJ427">
        <v>580</v>
      </c>
      <c r="AK427">
        <v>2099</v>
      </c>
      <c r="AL427">
        <v>578</v>
      </c>
      <c r="AM427">
        <v>2384</v>
      </c>
      <c r="AN427">
        <v>632</v>
      </c>
      <c r="AO427">
        <v>387</v>
      </c>
      <c r="AP427">
        <v>827</v>
      </c>
      <c r="AQ427">
        <v>1785</v>
      </c>
      <c r="AR427">
        <v>409</v>
      </c>
      <c r="AS427">
        <v>1912</v>
      </c>
      <c r="AT427">
        <v>433</v>
      </c>
      <c r="AU427">
        <v>1485</v>
      </c>
      <c r="AV427">
        <v>29</v>
      </c>
      <c r="AW427">
        <v>515</v>
      </c>
      <c r="AX427">
        <v>2389</v>
      </c>
      <c r="AY427">
        <v>577</v>
      </c>
      <c r="AZ427">
        <v>3314</v>
      </c>
      <c r="BA427">
        <v>577</v>
      </c>
      <c r="BB427">
        <v>569</v>
      </c>
      <c r="BC427">
        <v>40</v>
      </c>
      <c r="BD427">
        <v>16</v>
      </c>
      <c r="BE427">
        <v>127</v>
      </c>
      <c r="BF427">
        <v>39</v>
      </c>
      <c r="BG427">
        <v>98</v>
      </c>
      <c r="BH427">
        <v>128</v>
      </c>
      <c r="BI427">
        <v>21</v>
      </c>
      <c r="BJ427">
        <v>560</v>
      </c>
      <c r="BK427">
        <v>3449</v>
      </c>
      <c r="BL427">
        <v>461</v>
      </c>
      <c r="BM427">
        <v>3086</v>
      </c>
      <c r="BN427">
        <v>568</v>
      </c>
      <c r="BO427">
        <v>597</v>
      </c>
      <c r="BP427">
        <v>582</v>
      </c>
      <c r="BQ427">
        <v>2021</v>
      </c>
      <c r="BR427">
        <v>566</v>
      </c>
      <c r="BS427">
        <v>1915</v>
      </c>
      <c r="BT427">
        <v>523</v>
      </c>
      <c r="BU427">
        <v>1767</v>
      </c>
      <c r="BV427">
        <v>90</v>
      </c>
      <c r="BW427">
        <v>412</v>
      </c>
      <c r="BX427">
        <v>3297</v>
      </c>
      <c r="BY427">
        <v>590</v>
      </c>
      <c r="BZ427">
        <v>3229</v>
      </c>
      <c r="CA427">
        <v>385</v>
      </c>
      <c r="CB427">
        <v>624</v>
      </c>
      <c r="CC427">
        <v>535</v>
      </c>
      <c r="CD427">
        <v>1944</v>
      </c>
      <c r="CE427">
        <v>865</v>
      </c>
      <c r="CF427">
        <v>2234</v>
      </c>
      <c r="CG427">
        <v>606</v>
      </c>
      <c r="CH427">
        <v>2247</v>
      </c>
      <c r="CI427">
        <v>40</v>
      </c>
      <c r="CJ427">
        <v>564</v>
      </c>
      <c r="CK427">
        <v>2552</v>
      </c>
      <c r="CL427">
        <v>631</v>
      </c>
      <c r="CM427">
        <v>2578</v>
      </c>
      <c r="CN427">
        <v>644</v>
      </c>
      <c r="CO427">
        <v>463</v>
      </c>
      <c r="CP427">
        <v>451</v>
      </c>
      <c r="CQ427">
        <v>1964</v>
      </c>
      <c r="CR427">
        <v>511</v>
      </c>
      <c r="CS427">
        <v>2191</v>
      </c>
      <c r="CT427">
        <v>790</v>
      </c>
      <c r="CU427">
        <v>1893</v>
      </c>
      <c r="CV427">
        <v>40</v>
      </c>
      <c r="CW427">
        <v>102</v>
      </c>
      <c r="CX427">
        <v>70</v>
      </c>
      <c r="CY427">
        <v>77</v>
      </c>
      <c r="CZ427">
        <v>9</v>
      </c>
      <c r="DA427">
        <v>11</v>
      </c>
      <c r="DB427">
        <v>29</v>
      </c>
      <c r="DC427">
        <v>297</v>
      </c>
      <c r="DD427">
        <v>1974</v>
      </c>
      <c r="DE427">
        <v>666</v>
      </c>
      <c r="DF427">
        <v>2196</v>
      </c>
      <c r="DG427">
        <v>670</v>
      </c>
      <c r="DH427">
        <v>1780</v>
      </c>
      <c r="DI427">
        <v>44</v>
      </c>
      <c r="DJ427">
        <v>518</v>
      </c>
      <c r="DK427">
        <v>1778</v>
      </c>
      <c r="DL427">
        <v>571</v>
      </c>
      <c r="DM427">
        <v>1948</v>
      </c>
      <c r="DN427">
        <v>587</v>
      </c>
      <c r="DO427">
        <v>870</v>
      </c>
      <c r="DP427">
        <v>48</v>
      </c>
      <c r="DQ427">
        <v>20</v>
      </c>
      <c r="DR427">
        <v>64</v>
      </c>
      <c r="DS427">
        <v>23</v>
      </c>
      <c r="DT427">
        <v>98</v>
      </c>
      <c r="DU427">
        <v>26</v>
      </c>
      <c r="DV427">
        <v>63</v>
      </c>
      <c r="DW427">
        <v>645</v>
      </c>
      <c r="DX427">
        <v>1891</v>
      </c>
      <c r="DY427">
        <v>538</v>
      </c>
      <c r="DZ427">
        <v>1971</v>
      </c>
      <c r="EA427">
        <v>433</v>
      </c>
      <c r="EB427">
        <v>417</v>
      </c>
      <c r="EC427">
        <v>610</v>
      </c>
      <c r="ED427">
        <v>3025</v>
      </c>
      <c r="EE427">
        <v>663</v>
      </c>
      <c r="EF427">
        <v>2821</v>
      </c>
      <c r="EG427">
        <v>457</v>
      </c>
      <c r="EH427">
        <v>2403</v>
      </c>
      <c r="EI427">
        <v>70</v>
      </c>
      <c r="EJ427">
        <v>144</v>
      </c>
      <c r="EK427">
        <v>3798</v>
      </c>
      <c r="EL427">
        <v>202</v>
      </c>
      <c r="EM427">
        <v>3924</v>
      </c>
      <c r="EN427">
        <v>160</v>
      </c>
      <c r="EO427">
        <v>321</v>
      </c>
      <c r="EP427">
        <v>560</v>
      </c>
      <c r="EQ427">
        <v>3614</v>
      </c>
      <c r="ER427">
        <v>513</v>
      </c>
      <c r="ES427">
        <v>3586</v>
      </c>
      <c r="ET427">
        <v>449</v>
      </c>
      <c r="EU427">
        <v>3574</v>
      </c>
      <c r="EV427">
        <v>13</v>
      </c>
      <c r="EW427">
        <v>166</v>
      </c>
      <c r="EX427">
        <v>5408</v>
      </c>
      <c r="EY427">
        <v>142</v>
      </c>
      <c r="EZ427">
        <v>5143</v>
      </c>
      <c r="FA427">
        <v>102</v>
      </c>
      <c r="FB427">
        <v>6033</v>
      </c>
      <c r="FC427">
        <v>469</v>
      </c>
      <c r="FD427">
        <v>5048</v>
      </c>
      <c r="FE427">
        <v>474</v>
      </c>
      <c r="FF427">
        <v>4991</v>
      </c>
      <c r="FG427">
        <v>641</v>
      </c>
      <c r="FH427">
        <v>4101</v>
      </c>
      <c r="FI427">
        <v>82</v>
      </c>
      <c r="FJ427">
        <v>70</v>
      </c>
      <c r="FK427">
        <v>5069</v>
      </c>
      <c r="FL427">
        <v>76</v>
      </c>
      <c r="FM427">
        <v>4927</v>
      </c>
      <c r="FN427">
        <v>190</v>
      </c>
      <c r="FO427">
        <v>4671</v>
      </c>
      <c r="FP427">
        <v>310</v>
      </c>
      <c r="FQ427">
        <v>7027</v>
      </c>
      <c r="FR427">
        <v>343</v>
      </c>
      <c r="FS427">
        <v>6176</v>
      </c>
      <c r="FT427">
        <v>435</v>
      </c>
      <c r="FU427">
        <v>6907</v>
      </c>
      <c r="FV427">
        <v>17</v>
      </c>
      <c r="FW427">
        <v>105</v>
      </c>
      <c r="FX427">
        <v>2095</v>
      </c>
      <c r="FY427">
        <v>47</v>
      </c>
      <c r="FZ427">
        <v>2447</v>
      </c>
      <c r="GA427">
        <v>103</v>
      </c>
      <c r="GB427">
        <v>2528</v>
      </c>
    </row>
    <row r="428" spans="1:184" x14ac:dyDescent="0.35">
      <c r="A428" s="23">
        <v>0.25309027777777776</v>
      </c>
      <c r="B428">
        <v>37</v>
      </c>
      <c r="C428">
        <v>543</v>
      </c>
      <c r="D428">
        <v>2559</v>
      </c>
      <c r="E428">
        <v>530</v>
      </c>
      <c r="F428">
        <v>2172</v>
      </c>
      <c r="G428">
        <v>523</v>
      </c>
      <c r="H428">
        <v>2106</v>
      </c>
      <c r="I428">
        <v>40</v>
      </c>
      <c r="J428">
        <v>605</v>
      </c>
      <c r="K428">
        <v>2043</v>
      </c>
      <c r="L428">
        <v>667</v>
      </c>
      <c r="M428">
        <v>2355</v>
      </c>
      <c r="N428">
        <v>782</v>
      </c>
      <c r="O428">
        <v>567</v>
      </c>
      <c r="P428">
        <v>408</v>
      </c>
      <c r="Q428">
        <v>2002</v>
      </c>
      <c r="R428">
        <v>585</v>
      </c>
      <c r="S428">
        <v>2077</v>
      </c>
      <c r="T428">
        <v>502</v>
      </c>
      <c r="U428">
        <v>1811</v>
      </c>
      <c r="V428">
        <v>34</v>
      </c>
      <c r="W428">
        <v>456</v>
      </c>
      <c r="X428">
        <v>2212</v>
      </c>
      <c r="Y428">
        <v>745</v>
      </c>
      <c r="Z428">
        <v>2072</v>
      </c>
      <c r="AA428">
        <v>635</v>
      </c>
      <c r="AB428">
        <v>711</v>
      </c>
      <c r="AC428">
        <v>556</v>
      </c>
      <c r="AD428">
        <v>2258</v>
      </c>
      <c r="AE428">
        <v>424</v>
      </c>
      <c r="AF428">
        <v>2467</v>
      </c>
      <c r="AG428">
        <v>403</v>
      </c>
      <c r="AH428">
        <v>1786</v>
      </c>
      <c r="AI428">
        <v>108</v>
      </c>
      <c r="AJ428">
        <v>320</v>
      </c>
      <c r="AK428">
        <v>2294</v>
      </c>
      <c r="AL428">
        <v>669</v>
      </c>
      <c r="AM428">
        <v>2560</v>
      </c>
      <c r="AN428">
        <v>697</v>
      </c>
      <c r="AO428">
        <v>621</v>
      </c>
      <c r="AP428">
        <v>500</v>
      </c>
      <c r="AQ428">
        <v>1877</v>
      </c>
      <c r="AR428">
        <v>410</v>
      </c>
      <c r="AS428">
        <v>1571</v>
      </c>
      <c r="AT428">
        <v>451</v>
      </c>
      <c r="AU428">
        <v>1588</v>
      </c>
      <c r="AV428">
        <v>31</v>
      </c>
      <c r="AW428">
        <v>619</v>
      </c>
      <c r="AX428">
        <v>2794</v>
      </c>
      <c r="AY428">
        <v>660</v>
      </c>
      <c r="AZ428">
        <v>3253</v>
      </c>
      <c r="BA428">
        <v>591</v>
      </c>
      <c r="BB428">
        <v>606</v>
      </c>
      <c r="BC428">
        <v>63</v>
      </c>
      <c r="BD428">
        <v>70</v>
      </c>
      <c r="BE428">
        <v>70</v>
      </c>
      <c r="BF428">
        <v>80</v>
      </c>
      <c r="BG428">
        <v>8</v>
      </c>
      <c r="BH428">
        <v>179</v>
      </c>
      <c r="BI428">
        <v>11</v>
      </c>
      <c r="BJ428">
        <v>586</v>
      </c>
      <c r="BK428">
        <v>3515</v>
      </c>
      <c r="BL428">
        <v>502</v>
      </c>
      <c r="BM428">
        <v>3399</v>
      </c>
      <c r="BN428">
        <v>416</v>
      </c>
      <c r="BO428">
        <v>496</v>
      </c>
      <c r="BP428">
        <v>685</v>
      </c>
      <c r="BQ428">
        <v>2216</v>
      </c>
      <c r="BR428">
        <v>804</v>
      </c>
      <c r="BS428">
        <v>2591</v>
      </c>
      <c r="BT428">
        <v>549</v>
      </c>
      <c r="BU428">
        <v>2028</v>
      </c>
      <c r="BV428">
        <v>125</v>
      </c>
      <c r="BW428">
        <v>414</v>
      </c>
      <c r="BX428">
        <v>3010</v>
      </c>
      <c r="BY428">
        <v>579</v>
      </c>
      <c r="BZ428">
        <v>2743</v>
      </c>
      <c r="CA428">
        <v>536</v>
      </c>
      <c r="CB428">
        <v>776</v>
      </c>
      <c r="CC428">
        <v>776</v>
      </c>
      <c r="CD428">
        <v>2070</v>
      </c>
      <c r="CE428">
        <v>497</v>
      </c>
      <c r="CF428">
        <v>2355</v>
      </c>
      <c r="CG428">
        <v>519</v>
      </c>
      <c r="CH428">
        <v>2187</v>
      </c>
      <c r="CI428">
        <v>71</v>
      </c>
      <c r="CJ428">
        <v>531</v>
      </c>
      <c r="CK428">
        <v>2725</v>
      </c>
      <c r="CL428">
        <v>577</v>
      </c>
      <c r="CM428">
        <v>2780</v>
      </c>
      <c r="CN428">
        <v>727</v>
      </c>
      <c r="CO428">
        <v>550</v>
      </c>
      <c r="CP428">
        <v>514</v>
      </c>
      <c r="CQ428">
        <v>2044</v>
      </c>
      <c r="CR428">
        <v>540</v>
      </c>
      <c r="CS428">
        <v>2286</v>
      </c>
      <c r="CT428">
        <v>501</v>
      </c>
      <c r="CU428">
        <v>1636</v>
      </c>
      <c r="CV428">
        <v>69</v>
      </c>
      <c r="CW428">
        <v>70</v>
      </c>
      <c r="CX428">
        <v>0</v>
      </c>
      <c r="CY428">
        <v>61</v>
      </c>
      <c r="CZ428">
        <v>49</v>
      </c>
      <c r="DA428">
        <v>27</v>
      </c>
      <c r="DB428">
        <v>121</v>
      </c>
      <c r="DC428">
        <v>557</v>
      </c>
      <c r="DD428">
        <v>2081</v>
      </c>
      <c r="DE428">
        <v>461</v>
      </c>
      <c r="DF428">
        <v>2243</v>
      </c>
      <c r="DG428">
        <v>472</v>
      </c>
      <c r="DH428">
        <v>1747</v>
      </c>
      <c r="DI428">
        <v>81</v>
      </c>
      <c r="DJ428">
        <v>533</v>
      </c>
      <c r="DK428">
        <v>1731</v>
      </c>
      <c r="DL428">
        <v>697</v>
      </c>
      <c r="DM428">
        <v>1396</v>
      </c>
      <c r="DN428">
        <v>508</v>
      </c>
      <c r="DO428">
        <v>419</v>
      </c>
      <c r="DP428">
        <v>91</v>
      </c>
      <c r="DQ428">
        <v>31</v>
      </c>
      <c r="DR428">
        <v>83</v>
      </c>
      <c r="DS428">
        <v>35</v>
      </c>
      <c r="DT428">
        <v>191</v>
      </c>
      <c r="DU428">
        <v>35</v>
      </c>
      <c r="DV428">
        <v>120</v>
      </c>
      <c r="DW428">
        <v>631</v>
      </c>
      <c r="DX428">
        <v>1820</v>
      </c>
      <c r="DY428">
        <v>589</v>
      </c>
      <c r="DZ428">
        <v>2064</v>
      </c>
      <c r="EA428">
        <v>639</v>
      </c>
      <c r="EB428">
        <v>602</v>
      </c>
      <c r="EC428">
        <v>548</v>
      </c>
      <c r="ED428">
        <v>2601</v>
      </c>
      <c r="EE428">
        <v>475</v>
      </c>
      <c r="EF428">
        <v>3027</v>
      </c>
      <c r="EG428">
        <v>549</v>
      </c>
      <c r="EH428">
        <v>3105</v>
      </c>
      <c r="EI428">
        <v>157</v>
      </c>
      <c r="EJ428">
        <v>199</v>
      </c>
      <c r="EK428">
        <v>4062</v>
      </c>
      <c r="EL428">
        <v>118</v>
      </c>
      <c r="EM428">
        <v>4352</v>
      </c>
      <c r="EN428">
        <v>189</v>
      </c>
      <c r="EO428">
        <v>262</v>
      </c>
      <c r="EP428">
        <v>595</v>
      </c>
      <c r="EQ428">
        <v>3462</v>
      </c>
      <c r="ER428">
        <v>486</v>
      </c>
      <c r="ES428">
        <v>3390</v>
      </c>
      <c r="ET428">
        <v>653</v>
      </c>
      <c r="EU428">
        <v>3709</v>
      </c>
      <c r="EV428">
        <v>47</v>
      </c>
      <c r="EW428">
        <v>97</v>
      </c>
      <c r="EX428">
        <v>5559</v>
      </c>
      <c r="EY428">
        <v>155</v>
      </c>
      <c r="EZ428">
        <v>5695</v>
      </c>
      <c r="FA428">
        <v>113</v>
      </c>
      <c r="FB428">
        <v>5542</v>
      </c>
      <c r="FC428">
        <v>534</v>
      </c>
      <c r="FD428">
        <v>5167</v>
      </c>
      <c r="FE428">
        <v>405</v>
      </c>
      <c r="FF428">
        <v>5182</v>
      </c>
      <c r="FG428">
        <v>513</v>
      </c>
      <c r="FH428">
        <v>4561</v>
      </c>
      <c r="FI428">
        <v>48</v>
      </c>
      <c r="FJ428">
        <v>131</v>
      </c>
      <c r="FK428">
        <v>5285</v>
      </c>
      <c r="FL428">
        <v>154</v>
      </c>
      <c r="FM428">
        <v>4793</v>
      </c>
      <c r="FN428">
        <v>177</v>
      </c>
      <c r="FO428">
        <v>5267</v>
      </c>
      <c r="FP428">
        <v>362</v>
      </c>
      <c r="FQ428">
        <v>6809</v>
      </c>
      <c r="FR428">
        <v>694</v>
      </c>
      <c r="FS428">
        <v>7105</v>
      </c>
      <c r="FT428">
        <v>520</v>
      </c>
      <c r="FU428">
        <v>5810</v>
      </c>
      <c r="FV428">
        <v>124</v>
      </c>
      <c r="FW428">
        <v>49</v>
      </c>
      <c r="FX428">
        <v>2518</v>
      </c>
      <c r="FY428">
        <v>175</v>
      </c>
      <c r="FZ428">
        <v>2247</v>
      </c>
      <c r="GA428">
        <v>52</v>
      </c>
      <c r="GB428">
        <v>2517</v>
      </c>
    </row>
    <row r="429" spans="1:184" x14ac:dyDescent="0.35">
      <c r="A429" s="23">
        <v>0.25517361111111109</v>
      </c>
      <c r="B429">
        <v>37</v>
      </c>
      <c r="C429">
        <v>450</v>
      </c>
      <c r="D429">
        <v>2254</v>
      </c>
      <c r="E429">
        <v>412</v>
      </c>
      <c r="F429">
        <v>1785</v>
      </c>
      <c r="G429">
        <v>590</v>
      </c>
      <c r="H429">
        <v>1723</v>
      </c>
      <c r="I429">
        <v>66</v>
      </c>
      <c r="J429">
        <v>471</v>
      </c>
      <c r="K429">
        <v>1626</v>
      </c>
      <c r="L429">
        <v>493</v>
      </c>
      <c r="M429">
        <v>2342</v>
      </c>
      <c r="N429">
        <v>617</v>
      </c>
      <c r="O429">
        <v>400</v>
      </c>
      <c r="P429">
        <v>651</v>
      </c>
      <c r="Q429">
        <v>2105</v>
      </c>
      <c r="R429">
        <v>615</v>
      </c>
      <c r="S429">
        <v>2419</v>
      </c>
      <c r="T429">
        <v>661</v>
      </c>
      <c r="U429">
        <v>2091</v>
      </c>
      <c r="V429">
        <v>54</v>
      </c>
      <c r="W429">
        <v>573</v>
      </c>
      <c r="X429">
        <v>2152</v>
      </c>
      <c r="Y429">
        <v>747</v>
      </c>
      <c r="Z429">
        <v>2156</v>
      </c>
      <c r="AA429">
        <v>499</v>
      </c>
      <c r="AB429">
        <v>639</v>
      </c>
      <c r="AC429">
        <v>502</v>
      </c>
      <c r="AD429">
        <v>2402</v>
      </c>
      <c r="AE429">
        <v>534</v>
      </c>
      <c r="AF429">
        <v>2039</v>
      </c>
      <c r="AG429">
        <v>442</v>
      </c>
      <c r="AH429">
        <v>1641</v>
      </c>
      <c r="AI429">
        <v>33</v>
      </c>
      <c r="AJ429">
        <v>587</v>
      </c>
      <c r="AK429">
        <v>2377</v>
      </c>
      <c r="AL429">
        <v>460</v>
      </c>
      <c r="AM429">
        <v>2343</v>
      </c>
      <c r="AN429">
        <v>637</v>
      </c>
      <c r="AO429">
        <v>632</v>
      </c>
      <c r="AP429">
        <v>532</v>
      </c>
      <c r="AQ429">
        <v>1879</v>
      </c>
      <c r="AR429">
        <v>511</v>
      </c>
      <c r="AS429">
        <v>1721</v>
      </c>
      <c r="AT429">
        <v>383</v>
      </c>
      <c r="AU429">
        <v>1974</v>
      </c>
      <c r="AV429">
        <v>34</v>
      </c>
      <c r="AW429">
        <v>572</v>
      </c>
      <c r="AX429">
        <v>3682</v>
      </c>
      <c r="AY429">
        <v>507</v>
      </c>
      <c r="AZ429">
        <v>2786</v>
      </c>
      <c r="BA429">
        <v>541</v>
      </c>
      <c r="BB429">
        <v>561</v>
      </c>
      <c r="BC429">
        <v>0</v>
      </c>
      <c r="BD429">
        <v>71</v>
      </c>
      <c r="BE429">
        <v>45</v>
      </c>
      <c r="BF429">
        <v>47</v>
      </c>
      <c r="BG429">
        <v>73</v>
      </c>
      <c r="BH429">
        <v>53</v>
      </c>
      <c r="BI429">
        <v>52</v>
      </c>
      <c r="BJ429">
        <v>483</v>
      </c>
      <c r="BK429">
        <v>2966</v>
      </c>
      <c r="BL429">
        <v>353</v>
      </c>
      <c r="BM429">
        <v>2864</v>
      </c>
      <c r="BN429">
        <v>676</v>
      </c>
      <c r="BO429">
        <v>556</v>
      </c>
      <c r="BP429">
        <v>573</v>
      </c>
      <c r="BQ429">
        <v>2251</v>
      </c>
      <c r="BR429">
        <v>578</v>
      </c>
      <c r="BS429">
        <v>2188</v>
      </c>
      <c r="BT429">
        <v>551</v>
      </c>
      <c r="BU429">
        <v>2328</v>
      </c>
      <c r="BV429">
        <v>94</v>
      </c>
      <c r="BW429">
        <v>506</v>
      </c>
      <c r="BX429">
        <v>3278</v>
      </c>
      <c r="BY429">
        <v>400</v>
      </c>
      <c r="BZ429">
        <v>3009</v>
      </c>
      <c r="CA429">
        <v>512</v>
      </c>
      <c r="CB429">
        <v>559</v>
      </c>
      <c r="CC429">
        <v>600</v>
      </c>
      <c r="CD429">
        <v>1824</v>
      </c>
      <c r="CE429">
        <v>674</v>
      </c>
      <c r="CF429">
        <v>1685</v>
      </c>
      <c r="CG429">
        <v>563</v>
      </c>
      <c r="CH429">
        <v>2272</v>
      </c>
      <c r="CI429">
        <v>27</v>
      </c>
      <c r="CJ429">
        <v>615</v>
      </c>
      <c r="CK429">
        <v>2172</v>
      </c>
      <c r="CL429">
        <v>625</v>
      </c>
      <c r="CM429">
        <v>2267</v>
      </c>
      <c r="CN429">
        <v>446</v>
      </c>
      <c r="CO429">
        <v>583</v>
      </c>
      <c r="CP429">
        <v>466</v>
      </c>
      <c r="CQ429">
        <v>1756</v>
      </c>
      <c r="CR429">
        <v>524</v>
      </c>
      <c r="CS429">
        <v>2369</v>
      </c>
      <c r="CT429">
        <v>582</v>
      </c>
      <c r="CU429">
        <v>2005</v>
      </c>
      <c r="CV429">
        <v>54</v>
      </c>
      <c r="CW429">
        <v>0</v>
      </c>
      <c r="CX429">
        <v>33</v>
      </c>
      <c r="CY429">
        <v>50</v>
      </c>
      <c r="CZ429">
        <v>11</v>
      </c>
      <c r="DA429">
        <v>67</v>
      </c>
      <c r="DB429">
        <v>53</v>
      </c>
      <c r="DC429">
        <v>598</v>
      </c>
      <c r="DD429">
        <v>2117</v>
      </c>
      <c r="DE429">
        <v>493</v>
      </c>
      <c r="DF429">
        <v>1901</v>
      </c>
      <c r="DG429">
        <v>646</v>
      </c>
      <c r="DH429">
        <v>2224</v>
      </c>
      <c r="DI429">
        <v>38</v>
      </c>
      <c r="DJ429">
        <v>589</v>
      </c>
      <c r="DK429">
        <v>1974</v>
      </c>
      <c r="DL429">
        <v>430</v>
      </c>
      <c r="DM429">
        <v>2362</v>
      </c>
      <c r="DN429">
        <v>484</v>
      </c>
      <c r="DO429">
        <v>428</v>
      </c>
      <c r="DP429">
        <v>126</v>
      </c>
      <c r="DQ429">
        <v>52</v>
      </c>
      <c r="DR429">
        <v>75</v>
      </c>
      <c r="DS429">
        <v>61</v>
      </c>
      <c r="DT429">
        <v>197</v>
      </c>
      <c r="DU429">
        <v>31</v>
      </c>
      <c r="DV429">
        <v>80</v>
      </c>
      <c r="DW429">
        <v>469</v>
      </c>
      <c r="DX429">
        <v>1947</v>
      </c>
      <c r="DY429">
        <v>549</v>
      </c>
      <c r="DZ429">
        <v>2047</v>
      </c>
      <c r="EA429">
        <v>630</v>
      </c>
      <c r="EB429">
        <v>768</v>
      </c>
      <c r="EC429">
        <v>552</v>
      </c>
      <c r="ED429">
        <v>2937</v>
      </c>
      <c r="EE429">
        <v>458</v>
      </c>
      <c r="EF429">
        <v>3363</v>
      </c>
      <c r="EG429">
        <v>497</v>
      </c>
      <c r="EH429">
        <v>3079</v>
      </c>
      <c r="EI429">
        <v>38</v>
      </c>
      <c r="EJ429">
        <v>273</v>
      </c>
      <c r="EK429">
        <v>4464</v>
      </c>
      <c r="EL429">
        <v>145</v>
      </c>
      <c r="EM429">
        <v>4030</v>
      </c>
      <c r="EN429">
        <v>150</v>
      </c>
      <c r="EO429">
        <v>262</v>
      </c>
      <c r="EP429">
        <v>436</v>
      </c>
      <c r="EQ429">
        <v>3282</v>
      </c>
      <c r="ER429">
        <v>419</v>
      </c>
      <c r="ES429">
        <v>3099</v>
      </c>
      <c r="ET429">
        <v>634</v>
      </c>
      <c r="EU429">
        <v>3838</v>
      </c>
      <c r="EV429">
        <v>21</v>
      </c>
      <c r="EW429">
        <v>86</v>
      </c>
      <c r="EX429">
        <v>4415</v>
      </c>
      <c r="EY429">
        <v>109</v>
      </c>
      <c r="EZ429">
        <v>5439</v>
      </c>
      <c r="FA429">
        <v>59</v>
      </c>
      <c r="FB429">
        <v>5611</v>
      </c>
      <c r="FC429">
        <v>695</v>
      </c>
      <c r="FD429">
        <v>5371</v>
      </c>
      <c r="FE429">
        <v>295</v>
      </c>
      <c r="FF429">
        <v>5535</v>
      </c>
      <c r="FG429">
        <v>473</v>
      </c>
      <c r="FH429">
        <v>4684</v>
      </c>
      <c r="FI429">
        <v>64</v>
      </c>
      <c r="FJ429">
        <v>66</v>
      </c>
      <c r="FK429">
        <v>5189</v>
      </c>
      <c r="FL429">
        <v>74</v>
      </c>
      <c r="FM429">
        <v>4892</v>
      </c>
      <c r="FN429">
        <v>89</v>
      </c>
      <c r="FO429">
        <v>4999</v>
      </c>
      <c r="FP429">
        <v>664</v>
      </c>
      <c r="FQ429">
        <v>6733</v>
      </c>
      <c r="FR429">
        <v>507</v>
      </c>
      <c r="FS429">
        <v>7293</v>
      </c>
      <c r="FT429">
        <v>496</v>
      </c>
      <c r="FU429">
        <v>5947</v>
      </c>
      <c r="FV429">
        <v>81</v>
      </c>
      <c r="FW429">
        <v>243</v>
      </c>
      <c r="FX429">
        <v>2509</v>
      </c>
      <c r="FY429">
        <v>68</v>
      </c>
      <c r="FZ429">
        <v>2238</v>
      </c>
      <c r="GA429">
        <v>101</v>
      </c>
      <c r="GB429">
        <v>2594</v>
      </c>
    </row>
    <row r="430" spans="1:184" x14ac:dyDescent="0.35">
      <c r="A430" s="23">
        <v>0.25725694444444441</v>
      </c>
      <c r="B430">
        <v>37</v>
      </c>
      <c r="C430">
        <v>442</v>
      </c>
      <c r="D430">
        <v>2076</v>
      </c>
      <c r="E430">
        <v>375</v>
      </c>
      <c r="F430">
        <v>1831</v>
      </c>
      <c r="G430">
        <v>712</v>
      </c>
      <c r="H430">
        <v>2123</v>
      </c>
      <c r="I430">
        <v>48</v>
      </c>
      <c r="J430">
        <v>585</v>
      </c>
      <c r="K430">
        <v>1877</v>
      </c>
      <c r="L430">
        <v>668</v>
      </c>
      <c r="M430">
        <v>2281</v>
      </c>
      <c r="N430">
        <v>702</v>
      </c>
      <c r="O430">
        <v>525</v>
      </c>
      <c r="P430">
        <v>454</v>
      </c>
      <c r="Q430">
        <v>1894</v>
      </c>
      <c r="R430">
        <v>348</v>
      </c>
      <c r="S430">
        <v>2319</v>
      </c>
      <c r="T430">
        <v>629</v>
      </c>
      <c r="U430">
        <v>1793</v>
      </c>
      <c r="V430">
        <v>89</v>
      </c>
      <c r="W430">
        <v>556</v>
      </c>
      <c r="X430">
        <v>2090</v>
      </c>
      <c r="Y430">
        <v>666</v>
      </c>
      <c r="Z430">
        <v>2365</v>
      </c>
      <c r="AA430">
        <v>479</v>
      </c>
      <c r="AB430">
        <v>525</v>
      </c>
      <c r="AC430">
        <v>322</v>
      </c>
      <c r="AD430">
        <v>2214</v>
      </c>
      <c r="AE430">
        <v>413</v>
      </c>
      <c r="AF430">
        <v>1937</v>
      </c>
      <c r="AG430">
        <v>476</v>
      </c>
      <c r="AH430">
        <v>1810</v>
      </c>
      <c r="AI430">
        <v>65</v>
      </c>
      <c r="AJ430">
        <v>337</v>
      </c>
      <c r="AK430">
        <v>2481</v>
      </c>
      <c r="AL430">
        <v>586</v>
      </c>
      <c r="AM430">
        <v>2627</v>
      </c>
      <c r="AN430">
        <v>554</v>
      </c>
      <c r="AO430">
        <v>684</v>
      </c>
      <c r="AP430">
        <v>522</v>
      </c>
      <c r="AQ430">
        <v>1786</v>
      </c>
      <c r="AR430">
        <v>440</v>
      </c>
      <c r="AS430">
        <v>1822</v>
      </c>
      <c r="AT430">
        <v>542</v>
      </c>
      <c r="AU430">
        <v>1553</v>
      </c>
      <c r="AV430">
        <v>117</v>
      </c>
      <c r="AW430">
        <v>445</v>
      </c>
      <c r="AX430">
        <v>3432</v>
      </c>
      <c r="AY430">
        <v>661</v>
      </c>
      <c r="AZ430">
        <v>3342</v>
      </c>
      <c r="BA430">
        <v>610</v>
      </c>
      <c r="BB430">
        <v>812</v>
      </c>
      <c r="BC430">
        <v>62</v>
      </c>
      <c r="BD430">
        <v>144</v>
      </c>
      <c r="BE430">
        <v>84</v>
      </c>
      <c r="BF430">
        <v>68</v>
      </c>
      <c r="BG430">
        <v>95</v>
      </c>
      <c r="BH430">
        <v>114</v>
      </c>
      <c r="BI430">
        <v>4</v>
      </c>
      <c r="BJ430">
        <v>463</v>
      </c>
      <c r="BK430">
        <v>3152</v>
      </c>
      <c r="BL430">
        <v>394</v>
      </c>
      <c r="BM430">
        <v>2806</v>
      </c>
      <c r="BN430">
        <v>430</v>
      </c>
      <c r="BO430">
        <v>364</v>
      </c>
      <c r="BP430">
        <v>636</v>
      </c>
      <c r="BQ430">
        <v>2212</v>
      </c>
      <c r="BR430">
        <v>549</v>
      </c>
      <c r="BS430">
        <v>2146</v>
      </c>
      <c r="BT430">
        <v>583</v>
      </c>
      <c r="BU430">
        <v>1865</v>
      </c>
      <c r="BV430">
        <v>10</v>
      </c>
      <c r="BW430">
        <v>454</v>
      </c>
      <c r="BX430">
        <v>3275</v>
      </c>
      <c r="BY430">
        <v>560</v>
      </c>
      <c r="BZ430">
        <v>2710</v>
      </c>
      <c r="CA430">
        <v>578</v>
      </c>
      <c r="CB430">
        <v>909</v>
      </c>
      <c r="CC430">
        <v>652</v>
      </c>
      <c r="CD430">
        <v>1929</v>
      </c>
      <c r="CE430">
        <v>506</v>
      </c>
      <c r="CF430">
        <v>1824</v>
      </c>
      <c r="CG430">
        <v>576</v>
      </c>
      <c r="CH430">
        <v>1811</v>
      </c>
      <c r="CI430">
        <v>80</v>
      </c>
      <c r="CJ430">
        <v>888</v>
      </c>
      <c r="CK430">
        <v>2353</v>
      </c>
      <c r="CL430">
        <v>402</v>
      </c>
      <c r="CM430">
        <v>2318</v>
      </c>
      <c r="CN430">
        <v>501</v>
      </c>
      <c r="CO430">
        <v>599</v>
      </c>
      <c r="CP430">
        <v>638</v>
      </c>
      <c r="CQ430">
        <v>1699</v>
      </c>
      <c r="CR430">
        <v>404</v>
      </c>
      <c r="CS430">
        <v>1965</v>
      </c>
      <c r="CT430">
        <v>410</v>
      </c>
      <c r="CU430">
        <v>2372</v>
      </c>
      <c r="CV430">
        <v>57</v>
      </c>
      <c r="CW430">
        <v>112</v>
      </c>
      <c r="CX430">
        <v>77</v>
      </c>
      <c r="CY430">
        <v>99</v>
      </c>
      <c r="CZ430">
        <v>88</v>
      </c>
      <c r="DA430">
        <v>96</v>
      </c>
      <c r="DB430">
        <v>86</v>
      </c>
      <c r="DC430">
        <v>500</v>
      </c>
      <c r="DD430">
        <v>1966</v>
      </c>
      <c r="DE430">
        <v>489</v>
      </c>
      <c r="DF430">
        <v>2156</v>
      </c>
      <c r="DG430">
        <v>433</v>
      </c>
      <c r="DH430">
        <v>1973</v>
      </c>
      <c r="DI430">
        <v>64</v>
      </c>
      <c r="DJ430">
        <v>316</v>
      </c>
      <c r="DK430">
        <v>2092</v>
      </c>
      <c r="DL430">
        <v>523</v>
      </c>
      <c r="DM430">
        <v>2232</v>
      </c>
      <c r="DN430">
        <v>614</v>
      </c>
      <c r="DO430">
        <v>550</v>
      </c>
      <c r="DP430">
        <v>119</v>
      </c>
      <c r="DQ430">
        <v>54</v>
      </c>
      <c r="DR430">
        <v>18</v>
      </c>
      <c r="DS430">
        <v>71</v>
      </c>
      <c r="DT430">
        <v>49</v>
      </c>
      <c r="DU430">
        <v>16</v>
      </c>
      <c r="DV430">
        <v>109</v>
      </c>
      <c r="DW430">
        <v>775</v>
      </c>
      <c r="DX430">
        <v>1754</v>
      </c>
      <c r="DY430">
        <v>346</v>
      </c>
      <c r="DZ430">
        <v>1987</v>
      </c>
      <c r="EA430">
        <v>504</v>
      </c>
      <c r="EB430">
        <v>492</v>
      </c>
      <c r="EC430">
        <v>599</v>
      </c>
      <c r="ED430">
        <v>2512</v>
      </c>
      <c r="EE430">
        <v>443</v>
      </c>
      <c r="EF430">
        <v>3004</v>
      </c>
      <c r="EG430">
        <v>383</v>
      </c>
      <c r="EH430">
        <v>3072</v>
      </c>
      <c r="EI430">
        <v>48</v>
      </c>
      <c r="EJ430">
        <v>208</v>
      </c>
      <c r="EK430">
        <v>3980</v>
      </c>
      <c r="EL430">
        <v>254</v>
      </c>
      <c r="EM430">
        <v>4336</v>
      </c>
      <c r="EN430">
        <v>106</v>
      </c>
      <c r="EO430">
        <v>243</v>
      </c>
      <c r="EP430">
        <v>432</v>
      </c>
      <c r="EQ430">
        <v>3645</v>
      </c>
      <c r="ER430">
        <v>541</v>
      </c>
      <c r="ES430">
        <v>3250</v>
      </c>
      <c r="ET430">
        <v>575</v>
      </c>
      <c r="EU430">
        <v>3297</v>
      </c>
      <c r="EV430">
        <v>14</v>
      </c>
      <c r="EW430">
        <v>165</v>
      </c>
      <c r="EX430">
        <v>5116</v>
      </c>
      <c r="EY430">
        <v>53</v>
      </c>
      <c r="EZ430">
        <v>6003</v>
      </c>
      <c r="FA430">
        <v>209</v>
      </c>
      <c r="FB430">
        <v>5487</v>
      </c>
      <c r="FC430">
        <v>616</v>
      </c>
      <c r="FD430">
        <v>5344</v>
      </c>
      <c r="FE430">
        <v>524</v>
      </c>
      <c r="FF430">
        <v>4506</v>
      </c>
      <c r="FG430">
        <v>388</v>
      </c>
      <c r="FH430">
        <v>4912</v>
      </c>
      <c r="FI430">
        <v>12</v>
      </c>
      <c r="FJ430">
        <v>32</v>
      </c>
      <c r="FK430">
        <v>4929</v>
      </c>
      <c r="FL430">
        <v>75</v>
      </c>
      <c r="FM430">
        <v>4746</v>
      </c>
      <c r="FN430">
        <v>122</v>
      </c>
      <c r="FO430">
        <v>4763</v>
      </c>
      <c r="FP430">
        <v>514</v>
      </c>
      <c r="FQ430">
        <v>6542</v>
      </c>
      <c r="FR430">
        <v>614</v>
      </c>
      <c r="FS430">
        <v>7092</v>
      </c>
      <c r="FT430">
        <v>540</v>
      </c>
      <c r="FU430">
        <v>6595</v>
      </c>
      <c r="FV430">
        <v>134</v>
      </c>
      <c r="FW430">
        <v>15</v>
      </c>
      <c r="FX430">
        <v>2173</v>
      </c>
      <c r="FY430">
        <v>95</v>
      </c>
      <c r="FZ430">
        <v>2407</v>
      </c>
      <c r="GA430">
        <v>138</v>
      </c>
      <c r="GB430">
        <v>2321</v>
      </c>
    </row>
    <row r="431" spans="1:184" x14ac:dyDescent="0.35">
      <c r="A431" s="23">
        <v>0.25934027777777779</v>
      </c>
      <c r="B431">
        <v>37</v>
      </c>
      <c r="C431">
        <v>327</v>
      </c>
      <c r="D431">
        <v>2092</v>
      </c>
      <c r="E431">
        <v>466</v>
      </c>
      <c r="F431">
        <v>2061</v>
      </c>
      <c r="G431">
        <v>503</v>
      </c>
      <c r="H431">
        <v>2066</v>
      </c>
      <c r="I431">
        <v>58</v>
      </c>
      <c r="J431">
        <v>509</v>
      </c>
      <c r="K431">
        <v>2096</v>
      </c>
      <c r="L431">
        <v>540</v>
      </c>
      <c r="M431">
        <v>1971</v>
      </c>
      <c r="N431">
        <v>622</v>
      </c>
      <c r="O431">
        <v>505</v>
      </c>
      <c r="P431">
        <v>407</v>
      </c>
      <c r="Q431">
        <v>1935</v>
      </c>
      <c r="R431">
        <v>351</v>
      </c>
      <c r="S431">
        <v>2321</v>
      </c>
      <c r="T431">
        <v>452</v>
      </c>
      <c r="U431">
        <v>2009</v>
      </c>
      <c r="V431">
        <v>58</v>
      </c>
      <c r="W431">
        <v>544</v>
      </c>
      <c r="X431">
        <v>2782</v>
      </c>
      <c r="Y431">
        <v>537</v>
      </c>
      <c r="Z431">
        <v>2215</v>
      </c>
      <c r="AA431">
        <v>608</v>
      </c>
      <c r="AB431">
        <v>509</v>
      </c>
      <c r="AC431">
        <v>433</v>
      </c>
      <c r="AD431">
        <v>2084</v>
      </c>
      <c r="AE431">
        <v>431</v>
      </c>
      <c r="AF431">
        <v>2287</v>
      </c>
      <c r="AG431">
        <v>394</v>
      </c>
      <c r="AH431">
        <v>2098</v>
      </c>
      <c r="AI431">
        <v>10</v>
      </c>
      <c r="AJ431">
        <v>588</v>
      </c>
      <c r="AK431">
        <v>2170</v>
      </c>
      <c r="AL431">
        <v>680</v>
      </c>
      <c r="AM431">
        <v>2429</v>
      </c>
      <c r="AN431">
        <v>473</v>
      </c>
      <c r="AO431">
        <v>567</v>
      </c>
      <c r="AP431">
        <v>472</v>
      </c>
      <c r="AQ431">
        <v>1912</v>
      </c>
      <c r="AR431">
        <v>477</v>
      </c>
      <c r="AS431">
        <v>1490</v>
      </c>
      <c r="AT431">
        <v>532</v>
      </c>
      <c r="AU431">
        <v>1510</v>
      </c>
      <c r="AV431">
        <v>65</v>
      </c>
      <c r="AW431">
        <v>576</v>
      </c>
      <c r="AX431">
        <v>3081</v>
      </c>
      <c r="AY431">
        <v>686</v>
      </c>
      <c r="AZ431">
        <v>2931</v>
      </c>
      <c r="BA431">
        <v>591</v>
      </c>
      <c r="BB431">
        <v>509</v>
      </c>
      <c r="BC431">
        <v>0</v>
      </c>
      <c r="BD431">
        <v>52</v>
      </c>
      <c r="BE431">
        <v>88</v>
      </c>
      <c r="BF431">
        <v>30</v>
      </c>
      <c r="BG431">
        <v>137</v>
      </c>
      <c r="BH431">
        <v>177</v>
      </c>
      <c r="BI431">
        <v>74</v>
      </c>
      <c r="BJ431">
        <v>705</v>
      </c>
      <c r="BK431">
        <v>3358</v>
      </c>
      <c r="BL431">
        <v>438</v>
      </c>
      <c r="BM431">
        <v>3293</v>
      </c>
      <c r="BN431">
        <v>602</v>
      </c>
      <c r="BO431">
        <v>640</v>
      </c>
      <c r="BP431">
        <v>624</v>
      </c>
      <c r="BQ431">
        <v>2085</v>
      </c>
      <c r="BR431">
        <v>577</v>
      </c>
      <c r="BS431">
        <v>2392</v>
      </c>
      <c r="BT431">
        <v>552</v>
      </c>
      <c r="BU431">
        <v>2078</v>
      </c>
      <c r="BV431">
        <v>64</v>
      </c>
      <c r="BW431">
        <v>464</v>
      </c>
      <c r="BX431">
        <v>2988</v>
      </c>
      <c r="BY431">
        <v>805</v>
      </c>
      <c r="BZ431">
        <v>3145</v>
      </c>
      <c r="CA431">
        <v>593</v>
      </c>
      <c r="CB431">
        <v>583</v>
      </c>
      <c r="CC431">
        <v>568</v>
      </c>
      <c r="CD431">
        <v>1742</v>
      </c>
      <c r="CE431">
        <v>637</v>
      </c>
      <c r="CF431">
        <v>2009</v>
      </c>
      <c r="CG431">
        <v>759</v>
      </c>
      <c r="CH431">
        <v>1891</v>
      </c>
      <c r="CI431">
        <v>94</v>
      </c>
      <c r="CJ431">
        <v>579</v>
      </c>
      <c r="CK431">
        <v>2291</v>
      </c>
      <c r="CL431">
        <v>610</v>
      </c>
      <c r="CM431">
        <v>2360</v>
      </c>
      <c r="CN431">
        <v>548</v>
      </c>
      <c r="CO431">
        <v>654</v>
      </c>
      <c r="CP431">
        <v>552</v>
      </c>
      <c r="CQ431">
        <v>1907</v>
      </c>
      <c r="CR431">
        <v>536</v>
      </c>
      <c r="CS431">
        <v>2082</v>
      </c>
      <c r="CT431">
        <v>623</v>
      </c>
      <c r="CU431">
        <v>1951</v>
      </c>
      <c r="CV431">
        <v>126</v>
      </c>
      <c r="CW431">
        <v>66</v>
      </c>
      <c r="CX431">
        <v>47</v>
      </c>
      <c r="CY431">
        <v>127</v>
      </c>
      <c r="CZ431">
        <v>59</v>
      </c>
      <c r="DA431">
        <v>24</v>
      </c>
      <c r="DB431">
        <v>46</v>
      </c>
      <c r="DC431">
        <v>541</v>
      </c>
      <c r="DD431">
        <v>1938</v>
      </c>
      <c r="DE431">
        <v>660</v>
      </c>
      <c r="DF431">
        <v>2130</v>
      </c>
      <c r="DG431">
        <v>541</v>
      </c>
      <c r="DH431">
        <v>2068</v>
      </c>
      <c r="DI431">
        <v>49</v>
      </c>
      <c r="DJ431">
        <v>667</v>
      </c>
      <c r="DK431">
        <v>1818</v>
      </c>
      <c r="DL431">
        <v>568</v>
      </c>
      <c r="DM431">
        <v>1945</v>
      </c>
      <c r="DN431">
        <v>530</v>
      </c>
      <c r="DO431">
        <v>440</v>
      </c>
      <c r="DP431">
        <v>27</v>
      </c>
      <c r="DQ431">
        <v>77</v>
      </c>
      <c r="DR431">
        <v>39</v>
      </c>
      <c r="DS431">
        <v>34</v>
      </c>
      <c r="DT431">
        <v>71</v>
      </c>
      <c r="DU431">
        <v>41</v>
      </c>
      <c r="DV431">
        <v>38</v>
      </c>
      <c r="DW431">
        <v>586</v>
      </c>
      <c r="DX431">
        <v>1871</v>
      </c>
      <c r="DY431">
        <v>630</v>
      </c>
      <c r="DZ431">
        <v>1846</v>
      </c>
      <c r="EA431">
        <v>471</v>
      </c>
      <c r="EB431">
        <v>551</v>
      </c>
      <c r="EC431">
        <v>554</v>
      </c>
      <c r="ED431">
        <v>2953</v>
      </c>
      <c r="EE431">
        <v>385</v>
      </c>
      <c r="EF431">
        <v>3069</v>
      </c>
      <c r="EG431">
        <v>408</v>
      </c>
      <c r="EH431">
        <v>3216</v>
      </c>
      <c r="EI431">
        <v>99</v>
      </c>
      <c r="EJ431">
        <v>263</v>
      </c>
      <c r="EK431">
        <v>4162</v>
      </c>
      <c r="EL431">
        <v>222</v>
      </c>
      <c r="EM431">
        <v>4601</v>
      </c>
      <c r="EN431">
        <v>87</v>
      </c>
      <c r="EO431">
        <v>403</v>
      </c>
      <c r="EP431">
        <v>511</v>
      </c>
      <c r="EQ431">
        <v>4077</v>
      </c>
      <c r="ER431">
        <v>664</v>
      </c>
      <c r="ES431">
        <v>3927</v>
      </c>
      <c r="ET431">
        <v>698</v>
      </c>
      <c r="EU431">
        <v>3085</v>
      </c>
      <c r="EV431">
        <v>31</v>
      </c>
      <c r="EW431">
        <v>154</v>
      </c>
      <c r="EX431">
        <v>4511</v>
      </c>
      <c r="EY431">
        <v>137</v>
      </c>
      <c r="EZ431">
        <v>5009</v>
      </c>
      <c r="FA431">
        <v>89</v>
      </c>
      <c r="FB431">
        <v>5098</v>
      </c>
      <c r="FC431">
        <v>430</v>
      </c>
      <c r="FD431">
        <v>4878</v>
      </c>
      <c r="FE431">
        <v>340</v>
      </c>
      <c r="FF431">
        <v>5100</v>
      </c>
      <c r="FG431">
        <v>525</v>
      </c>
      <c r="FH431">
        <v>4869</v>
      </c>
      <c r="FI431">
        <v>31</v>
      </c>
      <c r="FJ431">
        <v>191</v>
      </c>
      <c r="FK431">
        <v>5232</v>
      </c>
      <c r="FL431">
        <v>87</v>
      </c>
      <c r="FM431">
        <v>4520</v>
      </c>
      <c r="FN431">
        <v>187</v>
      </c>
      <c r="FO431">
        <v>4743</v>
      </c>
      <c r="FP431">
        <v>520</v>
      </c>
      <c r="FQ431">
        <v>6321</v>
      </c>
      <c r="FR431">
        <v>614</v>
      </c>
      <c r="FS431">
        <v>6780</v>
      </c>
      <c r="FT431">
        <v>419</v>
      </c>
      <c r="FU431">
        <v>6686</v>
      </c>
      <c r="FV431">
        <v>20</v>
      </c>
      <c r="FW431">
        <v>61</v>
      </c>
      <c r="FX431">
        <v>2031</v>
      </c>
      <c r="FY431">
        <v>110</v>
      </c>
      <c r="FZ431">
        <v>2521</v>
      </c>
      <c r="GA431">
        <v>97</v>
      </c>
      <c r="GB431">
        <v>2393</v>
      </c>
    </row>
    <row r="432" spans="1:184" x14ac:dyDescent="0.35">
      <c r="A432" s="23">
        <v>0.26142361111111112</v>
      </c>
      <c r="B432">
        <v>37</v>
      </c>
      <c r="C432">
        <v>484</v>
      </c>
      <c r="D432">
        <v>2100</v>
      </c>
      <c r="E432">
        <v>402</v>
      </c>
      <c r="F432">
        <v>2047</v>
      </c>
      <c r="G432">
        <v>627</v>
      </c>
      <c r="H432">
        <v>1917</v>
      </c>
      <c r="I432">
        <v>20</v>
      </c>
      <c r="J432">
        <v>688</v>
      </c>
      <c r="K432">
        <v>2043</v>
      </c>
      <c r="L432">
        <v>409</v>
      </c>
      <c r="M432">
        <v>2573</v>
      </c>
      <c r="N432">
        <v>517</v>
      </c>
      <c r="O432">
        <v>530</v>
      </c>
      <c r="P432">
        <v>541</v>
      </c>
      <c r="Q432">
        <v>2018</v>
      </c>
      <c r="R432">
        <v>636</v>
      </c>
      <c r="S432">
        <v>2117</v>
      </c>
      <c r="T432">
        <v>487</v>
      </c>
      <c r="U432">
        <v>1792</v>
      </c>
      <c r="V432">
        <v>0</v>
      </c>
      <c r="W432">
        <v>628</v>
      </c>
      <c r="X432">
        <v>2156</v>
      </c>
      <c r="Y432">
        <v>494</v>
      </c>
      <c r="Z432">
        <v>2532</v>
      </c>
      <c r="AA432">
        <v>659</v>
      </c>
      <c r="AB432">
        <v>401</v>
      </c>
      <c r="AC432">
        <v>534</v>
      </c>
      <c r="AD432">
        <v>2152</v>
      </c>
      <c r="AE432">
        <v>474</v>
      </c>
      <c r="AF432">
        <v>2374</v>
      </c>
      <c r="AG432">
        <v>491</v>
      </c>
      <c r="AH432">
        <v>1876</v>
      </c>
      <c r="AI432">
        <v>24</v>
      </c>
      <c r="AJ432">
        <v>783</v>
      </c>
      <c r="AK432">
        <v>2437</v>
      </c>
      <c r="AL432">
        <v>668</v>
      </c>
      <c r="AM432">
        <v>2717</v>
      </c>
      <c r="AN432">
        <v>624</v>
      </c>
      <c r="AO432">
        <v>626</v>
      </c>
      <c r="AP432">
        <v>652</v>
      </c>
      <c r="AQ432">
        <v>1972</v>
      </c>
      <c r="AR432">
        <v>333</v>
      </c>
      <c r="AS432">
        <v>1504</v>
      </c>
      <c r="AT432">
        <v>512</v>
      </c>
      <c r="AU432">
        <v>1619</v>
      </c>
      <c r="AV432">
        <v>57</v>
      </c>
      <c r="AW432">
        <v>575</v>
      </c>
      <c r="AX432">
        <v>3212</v>
      </c>
      <c r="AY432">
        <v>727</v>
      </c>
      <c r="AZ432">
        <v>2961</v>
      </c>
      <c r="BA432">
        <v>633</v>
      </c>
      <c r="BB432">
        <v>700</v>
      </c>
      <c r="BC432">
        <v>11</v>
      </c>
      <c r="BD432">
        <v>87</v>
      </c>
      <c r="BE432">
        <v>72</v>
      </c>
      <c r="BF432">
        <v>18</v>
      </c>
      <c r="BG432">
        <v>138</v>
      </c>
      <c r="BH432">
        <v>110</v>
      </c>
      <c r="BI432">
        <v>72</v>
      </c>
      <c r="BJ432">
        <v>510</v>
      </c>
      <c r="BK432">
        <v>3035</v>
      </c>
      <c r="BL432">
        <v>522</v>
      </c>
      <c r="BM432">
        <v>2855</v>
      </c>
      <c r="BN432">
        <v>552</v>
      </c>
      <c r="BO432">
        <v>680</v>
      </c>
      <c r="BP432">
        <v>728</v>
      </c>
      <c r="BQ432">
        <v>2166</v>
      </c>
      <c r="BR432">
        <v>501</v>
      </c>
      <c r="BS432">
        <v>2251</v>
      </c>
      <c r="BT432">
        <v>589</v>
      </c>
      <c r="BU432">
        <v>2008</v>
      </c>
      <c r="BV432">
        <v>46</v>
      </c>
      <c r="BW432">
        <v>731</v>
      </c>
      <c r="BX432">
        <v>2978</v>
      </c>
      <c r="BY432">
        <v>481</v>
      </c>
      <c r="BZ432">
        <v>2576</v>
      </c>
      <c r="CA432">
        <v>517</v>
      </c>
      <c r="CB432">
        <v>563</v>
      </c>
      <c r="CC432">
        <v>356</v>
      </c>
      <c r="CD432">
        <v>1819</v>
      </c>
      <c r="CE432">
        <v>550</v>
      </c>
      <c r="CF432">
        <v>2053</v>
      </c>
      <c r="CG432">
        <v>626</v>
      </c>
      <c r="CH432">
        <v>1957</v>
      </c>
      <c r="CI432">
        <v>29</v>
      </c>
      <c r="CJ432">
        <v>558</v>
      </c>
      <c r="CK432">
        <v>2108</v>
      </c>
      <c r="CL432">
        <v>330</v>
      </c>
      <c r="CM432">
        <v>2339</v>
      </c>
      <c r="CN432">
        <v>503</v>
      </c>
      <c r="CO432">
        <v>388</v>
      </c>
      <c r="CP432">
        <v>606</v>
      </c>
      <c r="CQ432">
        <v>1945</v>
      </c>
      <c r="CR432">
        <v>455</v>
      </c>
      <c r="CS432">
        <v>2047</v>
      </c>
      <c r="CT432">
        <v>416</v>
      </c>
      <c r="CU432">
        <v>2125</v>
      </c>
      <c r="CV432">
        <v>20</v>
      </c>
      <c r="CW432">
        <v>135</v>
      </c>
      <c r="CX432">
        <v>43</v>
      </c>
      <c r="CY432">
        <v>97</v>
      </c>
      <c r="CZ432">
        <v>115</v>
      </c>
      <c r="DA432">
        <v>49</v>
      </c>
      <c r="DB432">
        <v>0</v>
      </c>
      <c r="DC432">
        <v>548</v>
      </c>
      <c r="DD432">
        <v>1834</v>
      </c>
      <c r="DE432">
        <v>419</v>
      </c>
      <c r="DF432">
        <v>2055</v>
      </c>
      <c r="DG432">
        <v>516</v>
      </c>
      <c r="DH432">
        <v>2089</v>
      </c>
      <c r="DI432">
        <v>130</v>
      </c>
      <c r="DJ432">
        <v>623</v>
      </c>
      <c r="DK432">
        <v>2072</v>
      </c>
      <c r="DL432">
        <v>383</v>
      </c>
      <c r="DM432">
        <v>1720</v>
      </c>
      <c r="DN432">
        <v>597</v>
      </c>
      <c r="DO432">
        <v>537</v>
      </c>
      <c r="DP432">
        <v>2</v>
      </c>
      <c r="DQ432">
        <v>81</v>
      </c>
      <c r="DR432">
        <v>91</v>
      </c>
      <c r="DS432">
        <v>89</v>
      </c>
      <c r="DT432">
        <v>147</v>
      </c>
      <c r="DU432">
        <v>43</v>
      </c>
      <c r="DV432">
        <v>92</v>
      </c>
      <c r="DW432">
        <v>516</v>
      </c>
      <c r="DX432">
        <v>1993</v>
      </c>
      <c r="DY432">
        <v>810</v>
      </c>
      <c r="DZ432">
        <v>1713</v>
      </c>
      <c r="EA432">
        <v>641</v>
      </c>
      <c r="EB432">
        <v>490</v>
      </c>
      <c r="EC432">
        <v>519</v>
      </c>
      <c r="ED432">
        <v>3139</v>
      </c>
      <c r="EE432">
        <v>487</v>
      </c>
      <c r="EF432">
        <v>3011</v>
      </c>
      <c r="EG432">
        <v>585</v>
      </c>
      <c r="EH432">
        <v>3343</v>
      </c>
      <c r="EI432">
        <v>61</v>
      </c>
      <c r="EJ432">
        <v>227</v>
      </c>
      <c r="EK432">
        <v>3923</v>
      </c>
      <c r="EL432">
        <v>300</v>
      </c>
      <c r="EM432">
        <v>4039</v>
      </c>
      <c r="EN432">
        <v>165</v>
      </c>
      <c r="EO432">
        <v>408</v>
      </c>
      <c r="EP432">
        <v>589</v>
      </c>
      <c r="EQ432">
        <v>3707</v>
      </c>
      <c r="ER432">
        <v>675</v>
      </c>
      <c r="ES432">
        <v>3308</v>
      </c>
      <c r="ET432">
        <v>546</v>
      </c>
      <c r="EU432">
        <v>3537</v>
      </c>
      <c r="EV432">
        <v>88</v>
      </c>
      <c r="EW432">
        <v>52</v>
      </c>
      <c r="EX432">
        <v>4917</v>
      </c>
      <c r="EY432">
        <v>114</v>
      </c>
      <c r="EZ432">
        <v>5473</v>
      </c>
      <c r="FA432">
        <v>77</v>
      </c>
      <c r="FB432">
        <v>5813</v>
      </c>
      <c r="FC432">
        <v>539</v>
      </c>
      <c r="FD432">
        <v>5682</v>
      </c>
      <c r="FE432">
        <v>504</v>
      </c>
      <c r="FF432">
        <v>4933</v>
      </c>
      <c r="FG432">
        <v>440</v>
      </c>
      <c r="FH432">
        <v>4398</v>
      </c>
      <c r="FI432">
        <v>131</v>
      </c>
      <c r="FJ432">
        <v>114</v>
      </c>
      <c r="FK432">
        <v>5208</v>
      </c>
      <c r="FL432">
        <v>71</v>
      </c>
      <c r="FM432">
        <v>4948</v>
      </c>
      <c r="FN432">
        <v>124</v>
      </c>
      <c r="FO432">
        <v>4224</v>
      </c>
      <c r="FP432">
        <v>512</v>
      </c>
      <c r="FQ432">
        <v>6836</v>
      </c>
      <c r="FR432">
        <v>425</v>
      </c>
      <c r="FS432">
        <v>7630</v>
      </c>
      <c r="FT432">
        <v>448</v>
      </c>
      <c r="FU432">
        <v>6659</v>
      </c>
      <c r="FV432">
        <v>31</v>
      </c>
      <c r="FW432">
        <v>123</v>
      </c>
      <c r="FX432">
        <v>2426</v>
      </c>
      <c r="FY432">
        <v>12</v>
      </c>
      <c r="FZ432">
        <v>2572</v>
      </c>
      <c r="GA432">
        <v>33</v>
      </c>
      <c r="GB432">
        <v>2588</v>
      </c>
    </row>
    <row r="433" spans="1:184" x14ac:dyDescent="0.35">
      <c r="A433" s="23">
        <v>0.26350694444444445</v>
      </c>
      <c r="B433">
        <v>37</v>
      </c>
      <c r="C433">
        <v>588</v>
      </c>
      <c r="D433">
        <v>2005</v>
      </c>
      <c r="E433">
        <v>646</v>
      </c>
      <c r="F433">
        <v>2451</v>
      </c>
      <c r="G433">
        <v>594</v>
      </c>
      <c r="H433">
        <v>1883</v>
      </c>
      <c r="I433">
        <v>124</v>
      </c>
      <c r="J433">
        <v>420</v>
      </c>
      <c r="K433">
        <v>2067</v>
      </c>
      <c r="L433">
        <v>609</v>
      </c>
      <c r="M433">
        <v>2567</v>
      </c>
      <c r="N433">
        <v>601</v>
      </c>
      <c r="O433">
        <v>432</v>
      </c>
      <c r="P433">
        <v>631</v>
      </c>
      <c r="Q433">
        <v>2074</v>
      </c>
      <c r="R433">
        <v>548</v>
      </c>
      <c r="S433">
        <v>2318</v>
      </c>
      <c r="T433">
        <v>362</v>
      </c>
      <c r="U433">
        <v>1906</v>
      </c>
      <c r="V433">
        <v>23</v>
      </c>
      <c r="W433">
        <v>661</v>
      </c>
      <c r="X433">
        <v>2323</v>
      </c>
      <c r="Y433">
        <v>674</v>
      </c>
      <c r="Z433">
        <v>2421</v>
      </c>
      <c r="AA433">
        <v>570</v>
      </c>
      <c r="AB433">
        <v>429</v>
      </c>
      <c r="AC433">
        <v>635</v>
      </c>
      <c r="AD433">
        <v>2547</v>
      </c>
      <c r="AE433">
        <v>367</v>
      </c>
      <c r="AF433">
        <v>2588</v>
      </c>
      <c r="AG433">
        <v>600</v>
      </c>
      <c r="AH433">
        <v>2300</v>
      </c>
      <c r="AI433">
        <v>75</v>
      </c>
      <c r="AJ433">
        <v>624</v>
      </c>
      <c r="AK433">
        <v>2346</v>
      </c>
      <c r="AL433">
        <v>498</v>
      </c>
      <c r="AM433">
        <v>2364</v>
      </c>
      <c r="AN433">
        <v>643</v>
      </c>
      <c r="AO433">
        <v>739</v>
      </c>
      <c r="AP433">
        <v>454</v>
      </c>
      <c r="AQ433">
        <v>1999</v>
      </c>
      <c r="AR433">
        <v>508</v>
      </c>
      <c r="AS433">
        <v>1837</v>
      </c>
      <c r="AT433">
        <v>514</v>
      </c>
      <c r="AU433">
        <v>1797</v>
      </c>
      <c r="AV433">
        <v>26</v>
      </c>
      <c r="AW433">
        <v>535</v>
      </c>
      <c r="AX433">
        <v>2683</v>
      </c>
      <c r="AY433">
        <v>654</v>
      </c>
      <c r="AZ433">
        <v>3200</v>
      </c>
      <c r="BA433">
        <v>534</v>
      </c>
      <c r="BB433">
        <v>440</v>
      </c>
      <c r="BC433">
        <v>66</v>
      </c>
      <c r="BD433">
        <v>108</v>
      </c>
      <c r="BE433">
        <v>49</v>
      </c>
      <c r="BF433">
        <v>49</v>
      </c>
      <c r="BG433">
        <v>63</v>
      </c>
      <c r="BH433">
        <v>75</v>
      </c>
      <c r="BI433">
        <v>12</v>
      </c>
      <c r="BJ433">
        <v>619</v>
      </c>
      <c r="BK433">
        <v>3090</v>
      </c>
      <c r="BL433">
        <v>691</v>
      </c>
      <c r="BM433">
        <v>2654</v>
      </c>
      <c r="BN433">
        <v>481</v>
      </c>
      <c r="BO433">
        <v>468</v>
      </c>
      <c r="BP433">
        <v>662</v>
      </c>
      <c r="BQ433">
        <v>2042</v>
      </c>
      <c r="BR433">
        <v>353</v>
      </c>
      <c r="BS433">
        <v>2182</v>
      </c>
      <c r="BT433">
        <v>565</v>
      </c>
      <c r="BU433">
        <v>2262</v>
      </c>
      <c r="BV433">
        <v>107</v>
      </c>
      <c r="BW433">
        <v>419</v>
      </c>
      <c r="BX433">
        <v>2936</v>
      </c>
      <c r="BY433">
        <v>522</v>
      </c>
      <c r="BZ433">
        <v>2830</v>
      </c>
      <c r="CA433">
        <v>478</v>
      </c>
      <c r="CB433">
        <v>782</v>
      </c>
      <c r="CC433">
        <v>589</v>
      </c>
      <c r="CD433">
        <v>1809</v>
      </c>
      <c r="CE433">
        <v>675</v>
      </c>
      <c r="CF433">
        <v>1928</v>
      </c>
      <c r="CG433">
        <v>615</v>
      </c>
      <c r="CH433">
        <v>1995</v>
      </c>
      <c r="CI433">
        <v>39</v>
      </c>
      <c r="CJ433">
        <v>467</v>
      </c>
      <c r="CK433">
        <v>2534</v>
      </c>
      <c r="CL433">
        <v>523</v>
      </c>
      <c r="CM433">
        <v>2477</v>
      </c>
      <c r="CN433">
        <v>685</v>
      </c>
      <c r="CO433">
        <v>683</v>
      </c>
      <c r="CP433">
        <v>519</v>
      </c>
      <c r="CQ433">
        <v>2145</v>
      </c>
      <c r="CR433">
        <v>296</v>
      </c>
      <c r="CS433">
        <v>2061</v>
      </c>
      <c r="CT433">
        <v>554</v>
      </c>
      <c r="CU433">
        <v>1747</v>
      </c>
      <c r="CV433">
        <v>59</v>
      </c>
      <c r="CW433">
        <v>39</v>
      </c>
      <c r="CX433">
        <v>53</v>
      </c>
      <c r="CY433">
        <v>72</v>
      </c>
      <c r="CZ433">
        <v>55</v>
      </c>
      <c r="DA433">
        <v>53</v>
      </c>
      <c r="DB433">
        <v>107</v>
      </c>
      <c r="DC433">
        <v>601</v>
      </c>
      <c r="DD433">
        <v>1984</v>
      </c>
      <c r="DE433">
        <v>730</v>
      </c>
      <c r="DF433">
        <v>2187</v>
      </c>
      <c r="DG433">
        <v>680</v>
      </c>
      <c r="DH433">
        <v>2241</v>
      </c>
      <c r="DI433">
        <v>75</v>
      </c>
      <c r="DJ433">
        <v>357</v>
      </c>
      <c r="DK433">
        <v>2027</v>
      </c>
      <c r="DL433">
        <v>476</v>
      </c>
      <c r="DM433">
        <v>1979</v>
      </c>
      <c r="DN433">
        <v>540</v>
      </c>
      <c r="DO433">
        <v>629</v>
      </c>
      <c r="DP433">
        <v>55</v>
      </c>
      <c r="DQ433">
        <v>22</v>
      </c>
      <c r="DR433">
        <v>280</v>
      </c>
      <c r="DS433">
        <v>84</v>
      </c>
      <c r="DT433">
        <v>197</v>
      </c>
      <c r="DU433">
        <v>87</v>
      </c>
      <c r="DV433">
        <v>25</v>
      </c>
      <c r="DW433">
        <v>881</v>
      </c>
      <c r="DX433">
        <v>2058</v>
      </c>
      <c r="DY433">
        <v>456</v>
      </c>
      <c r="DZ433">
        <v>1744</v>
      </c>
      <c r="EA433">
        <v>469</v>
      </c>
      <c r="EB433">
        <v>520</v>
      </c>
      <c r="EC433">
        <v>540</v>
      </c>
      <c r="ED433">
        <v>2722</v>
      </c>
      <c r="EE433">
        <v>472</v>
      </c>
      <c r="EF433">
        <v>2962</v>
      </c>
      <c r="EG433">
        <v>661</v>
      </c>
      <c r="EH433">
        <v>2898</v>
      </c>
      <c r="EI433">
        <v>86</v>
      </c>
      <c r="EJ433">
        <v>96</v>
      </c>
      <c r="EK433">
        <v>4107</v>
      </c>
      <c r="EL433">
        <v>180</v>
      </c>
      <c r="EM433">
        <v>4012</v>
      </c>
      <c r="EN433">
        <v>186</v>
      </c>
      <c r="EO433">
        <v>364</v>
      </c>
      <c r="EP433">
        <v>428</v>
      </c>
      <c r="EQ433">
        <v>3565</v>
      </c>
      <c r="ER433">
        <v>515</v>
      </c>
      <c r="ES433">
        <v>3224</v>
      </c>
      <c r="ET433">
        <v>347</v>
      </c>
      <c r="EU433">
        <v>3324</v>
      </c>
      <c r="EV433">
        <v>44</v>
      </c>
      <c r="EW433">
        <v>61</v>
      </c>
      <c r="EX433">
        <v>4927</v>
      </c>
      <c r="EY433">
        <v>182</v>
      </c>
      <c r="EZ433">
        <v>5590</v>
      </c>
      <c r="FA433">
        <v>191</v>
      </c>
      <c r="FB433">
        <v>5195</v>
      </c>
      <c r="FC433">
        <v>643</v>
      </c>
      <c r="FD433">
        <v>4871</v>
      </c>
      <c r="FE433">
        <v>548</v>
      </c>
      <c r="FF433">
        <v>4802</v>
      </c>
      <c r="FG433">
        <v>567</v>
      </c>
      <c r="FH433">
        <v>4499</v>
      </c>
      <c r="FI433">
        <v>85</v>
      </c>
      <c r="FJ433">
        <v>74</v>
      </c>
      <c r="FK433">
        <v>5511</v>
      </c>
      <c r="FL433">
        <v>153</v>
      </c>
      <c r="FM433">
        <v>4609</v>
      </c>
      <c r="FN433">
        <v>215</v>
      </c>
      <c r="FO433">
        <v>5948</v>
      </c>
      <c r="FP433">
        <v>575</v>
      </c>
      <c r="FQ433">
        <v>6602</v>
      </c>
      <c r="FR433">
        <v>426</v>
      </c>
      <c r="FS433">
        <v>6735</v>
      </c>
      <c r="FT433">
        <v>389</v>
      </c>
      <c r="FU433">
        <v>5985</v>
      </c>
      <c r="FV433">
        <v>68</v>
      </c>
      <c r="FW433">
        <v>89</v>
      </c>
      <c r="FX433">
        <v>2529</v>
      </c>
      <c r="FY433">
        <v>117</v>
      </c>
      <c r="FZ433">
        <v>2284</v>
      </c>
      <c r="GA433">
        <v>75</v>
      </c>
      <c r="GB433">
        <v>2410</v>
      </c>
    </row>
    <row r="434" spans="1:184" x14ac:dyDescent="0.35">
      <c r="A434" s="23">
        <v>0.26559027777777777</v>
      </c>
      <c r="B434">
        <v>37</v>
      </c>
      <c r="C434">
        <v>493</v>
      </c>
      <c r="D434">
        <v>1805</v>
      </c>
      <c r="E434">
        <v>525</v>
      </c>
      <c r="F434">
        <v>2066</v>
      </c>
      <c r="G434">
        <v>453</v>
      </c>
      <c r="H434">
        <v>1755</v>
      </c>
      <c r="I434">
        <v>24</v>
      </c>
      <c r="J434">
        <v>476</v>
      </c>
      <c r="K434">
        <v>2141</v>
      </c>
      <c r="L434">
        <v>591</v>
      </c>
      <c r="M434">
        <v>2391</v>
      </c>
      <c r="N434">
        <v>546</v>
      </c>
      <c r="O434">
        <v>550</v>
      </c>
      <c r="P434">
        <v>558</v>
      </c>
      <c r="Q434">
        <v>1886</v>
      </c>
      <c r="R434">
        <v>426</v>
      </c>
      <c r="S434">
        <v>1820</v>
      </c>
      <c r="T434">
        <v>743</v>
      </c>
      <c r="U434">
        <v>1612</v>
      </c>
      <c r="V434">
        <v>69</v>
      </c>
      <c r="W434">
        <v>533</v>
      </c>
      <c r="X434">
        <v>2470</v>
      </c>
      <c r="Y434">
        <v>539</v>
      </c>
      <c r="Z434">
        <v>2585</v>
      </c>
      <c r="AA434">
        <v>376</v>
      </c>
      <c r="AB434">
        <v>470</v>
      </c>
      <c r="AC434">
        <v>325</v>
      </c>
      <c r="AD434">
        <v>2457</v>
      </c>
      <c r="AE434">
        <v>375</v>
      </c>
      <c r="AF434">
        <v>2975</v>
      </c>
      <c r="AG434">
        <v>492</v>
      </c>
      <c r="AH434">
        <v>2116</v>
      </c>
      <c r="AI434">
        <v>47</v>
      </c>
      <c r="AJ434">
        <v>662</v>
      </c>
      <c r="AK434">
        <v>2420</v>
      </c>
      <c r="AL434">
        <v>523</v>
      </c>
      <c r="AM434">
        <v>2573</v>
      </c>
      <c r="AN434">
        <v>719</v>
      </c>
      <c r="AO434">
        <v>488</v>
      </c>
      <c r="AP434">
        <v>419</v>
      </c>
      <c r="AQ434">
        <v>1775</v>
      </c>
      <c r="AR434">
        <v>630</v>
      </c>
      <c r="AS434">
        <v>1767</v>
      </c>
      <c r="AT434">
        <v>363</v>
      </c>
      <c r="AU434">
        <v>1944</v>
      </c>
      <c r="AV434">
        <v>68</v>
      </c>
      <c r="AW434">
        <v>763</v>
      </c>
      <c r="AX434">
        <v>3192</v>
      </c>
      <c r="AY434">
        <v>503</v>
      </c>
      <c r="AZ434">
        <v>2978</v>
      </c>
      <c r="BA434">
        <v>599</v>
      </c>
      <c r="BB434">
        <v>572</v>
      </c>
      <c r="BC434">
        <v>58</v>
      </c>
      <c r="BD434">
        <v>105</v>
      </c>
      <c r="BE434">
        <v>148</v>
      </c>
      <c r="BF434">
        <v>38</v>
      </c>
      <c r="BG434">
        <v>48</v>
      </c>
      <c r="BH434">
        <v>64</v>
      </c>
      <c r="BI434">
        <v>91</v>
      </c>
      <c r="BJ434">
        <v>498</v>
      </c>
      <c r="BK434">
        <v>3089</v>
      </c>
      <c r="BL434">
        <v>729</v>
      </c>
      <c r="BM434">
        <v>3327</v>
      </c>
      <c r="BN434">
        <v>637</v>
      </c>
      <c r="BO434">
        <v>421</v>
      </c>
      <c r="BP434">
        <v>748</v>
      </c>
      <c r="BQ434">
        <v>2094</v>
      </c>
      <c r="BR434">
        <v>431</v>
      </c>
      <c r="BS434">
        <v>1932</v>
      </c>
      <c r="BT434">
        <v>597</v>
      </c>
      <c r="BU434">
        <v>1963</v>
      </c>
      <c r="BV434">
        <v>50</v>
      </c>
      <c r="BW434">
        <v>560</v>
      </c>
      <c r="BX434">
        <v>2853</v>
      </c>
      <c r="BY434">
        <v>572</v>
      </c>
      <c r="BZ434">
        <v>3006</v>
      </c>
      <c r="CA434">
        <v>463</v>
      </c>
      <c r="CB434">
        <v>652</v>
      </c>
      <c r="CC434">
        <v>646</v>
      </c>
      <c r="CD434">
        <v>1660</v>
      </c>
      <c r="CE434">
        <v>713</v>
      </c>
      <c r="CF434">
        <v>1967</v>
      </c>
      <c r="CG434">
        <v>444</v>
      </c>
      <c r="CH434">
        <v>2306</v>
      </c>
      <c r="CI434">
        <v>98</v>
      </c>
      <c r="CJ434">
        <v>644</v>
      </c>
      <c r="CK434">
        <v>2440</v>
      </c>
      <c r="CL434">
        <v>555</v>
      </c>
      <c r="CM434">
        <v>3234</v>
      </c>
      <c r="CN434">
        <v>407</v>
      </c>
      <c r="CO434">
        <v>443</v>
      </c>
      <c r="CP434">
        <v>609</v>
      </c>
      <c r="CQ434">
        <v>1964</v>
      </c>
      <c r="CR434">
        <v>621</v>
      </c>
      <c r="CS434">
        <v>2111</v>
      </c>
      <c r="CT434">
        <v>742</v>
      </c>
      <c r="CU434">
        <v>1599</v>
      </c>
      <c r="CV434">
        <v>38</v>
      </c>
      <c r="CW434">
        <v>45</v>
      </c>
      <c r="CX434">
        <v>62</v>
      </c>
      <c r="CY434">
        <v>38</v>
      </c>
      <c r="CZ434">
        <v>82</v>
      </c>
      <c r="DA434">
        <v>75</v>
      </c>
      <c r="DB434">
        <v>106</v>
      </c>
      <c r="DC434">
        <v>520</v>
      </c>
      <c r="DD434">
        <v>2157</v>
      </c>
      <c r="DE434">
        <v>462</v>
      </c>
      <c r="DF434">
        <v>2276</v>
      </c>
      <c r="DG434">
        <v>509</v>
      </c>
      <c r="DH434">
        <v>2256</v>
      </c>
      <c r="DI434">
        <v>114</v>
      </c>
      <c r="DJ434">
        <v>348</v>
      </c>
      <c r="DK434">
        <v>2353</v>
      </c>
      <c r="DL434">
        <v>473</v>
      </c>
      <c r="DM434">
        <v>2070</v>
      </c>
      <c r="DN434">
        <v>685</v>
      </c>
      <c r="DO434">
        <v>493</v>
      </c>
      <c r="DP434">
        <v>123</v>
      </c>
      <c r="DQ434">
        <v>42</v>
      </c>
      <c r="DR434">
        <v>32</v>
      </c>
      <c r="DS434">
        <v>58</v>
      </c>
      <c r="DT434">
        <v>87</v>
      </c>
      <c r="DU434">
        <v>45</v>
      </c>
      <c r="DV434">
        <v>76</v>
      </c>
      <c r="DW434">
        <v>697</v>
      </c>
      <c r="DX434">
        <v>1719</v>
      </c>
      <c r="DY434">
        <v>497</v>
      </c>
      <c r="DZ434">
        <v>2081</v>
      </c>
      <c r="EA434">
        <v>627</v>
      </c>
      <c r="EB434">
        <v>485</v>
      </c>
      <c r="EC434">
        <v>489</v>
      </c>
      <c r="ED434">
        <v>3070</v>
      </c>
      <c r="EE434">
        <v>594</v>
      </c>
      <c r="EF434">
        <v>2724</v>
      </c>
      <c r="EG434">
        <v>482</v>
      </c>
      <c r="EH434">
        <v>2853</v>
      </c>
      <c r="EI434">
        <v>102</v>
      </c>
      <c r="EJ434">
        <v>54</v>
      </c>
      <c r="EK434">
        <v>4156</v>
      </c>
      <c r="EL434">
        <v>228</v>
      </c>
      <c r="EM434">
        <v>4359</v>
      </c>
      <c r="EN434">
        <v>116</v>
      </c>
      <c r="EO434">
        <v>354</v>
      </c>
      <c r="EP434">
        <v>403</v>
      </c>
      <c r="EQ434">
        <v>3659</v>
      </c>
      <c r="ER434">
        <v>691</v>
      </c>
      <c r="ES434">
        <v>3265</v>
      </c>
      <c r="ET434">
        <v>422</v>
      </c>
      <c r="EU434">
        <v>3487</v>
      </c>
      <c r="EV434">
        <v>73</v>
      </c>
      <c r="EW434">
        <v>126</v>
      </c>
      <c r="EX434">
        <v>5038</v>
      </c>
      <c r="EY434">
        <v>68</v>
      </c>
      <c r="EZ434">
        <v>5518</v>
      </c>
      <c r="FA434">
        <v>99</v>
      </c>
      <c r="FB434">
        <v>5518</v>
      </c>
      <c r="FC434">
        <v>392</v>
      </c>
      <c r="FD434">
        <v>5238</v>
      </c>
      <c r="FE434">
        <v>342</v>
      </c>
      <c r="FF434">
        <v>5272</v>
      </c>
      <c r="FG434">
        <v>408</v>
      </c>
      <c r="FH434">
        <v>4739</v>
      </c>
      <c r="FI434">
        <v>43</v>
      </c>
      <c r="FJ434">
        <v>79</v>
      </c>
      <c r="FK434">
        <v>4958</v>
      </c>
      <c r="FL434">
        <v>108</v>
      </c>
      <c r="FM434">
        <v>4941</v>
      </c>
      <c r="FN434">
        <v>114</v>
      </c>
      <c r="FO434">
        <v>4764</v>
      </c>
      <c r="FP434">
        <v>458</v>
      </c>
      <c r="FQ434">
        <v>6987</v>
      </c>
      <c r="FR434">
        <v>313</v>
      </c>
      <c r="FS434">
        <v>7707</v>
      </c>
      <c r="FT434">
        <v>506</v>
      </c>
      <c r="FU434">
        <v>6953</v>
      </c>
      <c r="FV434">
        <v>11</v>
      </c>
      <c r="FW434">
        <v>111</v>
      </c>
      <c r="FX434">
        <v>2419</v>
      </c>
      <c r="FY434">
        <v>67</v>
      </c>
      <c r="FZ434">
        <v>2342</v>
      </c>
      <c r="GA434">
        <v>85</v>
      </c>
      <c r="GB434">
        <v>2387</v>
      </c>
    </row>
    <row r="435" spans="1:184" x14ac:dyDescent="0.35">
      <c r="A435" s="23">
        <v>0.2676736111111111</v>
      </c>
      <c r="B435">
        <v>37</v>
      </c>
      <c r="C435">
        <v>739</v>
      </c>
      <c r="D435">
        <v>1983</v>
      </c>
      <c r="E435">
        <v>578</v>
      </c>
      <c r="F435">
        <v>1875</v>
      </c>
      <c r="G435">
        <v>557</v>
      </c>
      <c r="H435">
        <v>1898</v>
      </c>
      <c r="I435">
        <v>61</v>
      </c>
      <c r="J435">
        <v>562</v>
      </c>
      <c r="K435">
        <v>1642</v>
      </c>
      <c r="L435">
        <v>518</v>
      </c>
      <c r="M435">
        <v>2158</v>
      </c>
      <c r="N435">
        <v>761</v>
      </c>
      <c r="O435">
        <v>587</v>
      </c>
      <c r="P435">
        <v>778</v>
      </c>
      <c r="Q435">
        <v>2079</v>
      </c>
      <c r="R435">
        <v>679</v>
      </c>
      <c r="S435">
        <v>1778</v>
      </c>
      <c r="T435">
        <v>773</v>
      </c>
      <c r="U435">
        <v>1521</v>
      </c>
      <c r="V435">
        <v>89</v>
      </c>
      <c r="W435">
        <v>546</v>
      </c>
      <c r="X435">
        <v>2230</v>
      </c>
      <c r="Y435">
        <v>497</v>
      </c>
      <c r="Z435">
        <v>2380</v>
      </c>
      <c r="AA435">
        <v>570</v>
      </c>
      <c r="AB435">
        <v>459</v>
      </c>
      <c r="AC435">
        <v>617</v>
      </c>
      <c r="AD435">
        <v>1914</v>
      </c>
      <c r="AE435">
        <v>404</v>
      </c>
      <c r="AF435">
        <v>2414</v>
      </c>
      <c r="AG435">
        <v>511</v>
      </c>
      <c r="AH435">
        <v>2119</v>
      </c>
      <c r="AI435">
        <v>34</v>
      </c>
      <c r="AJ435">
        <v>495</v>
      </c>
      <c r="AK435">
        <v>2790</v>
      </c>
      <c r="AL435">
        <v>520</v>
      </c>
      <c r="AM435">
        <v>2266</v>
      </c>
      <c r="AN435">
        <v>475</v>
      </c>
      <c r="AO435">
        <v>518</v>
      </c>
      <c r="AP435">
        <v>511</v>
      </c>
      <c r="AQ435">
        <v>2067</v>
      </c>
      <c r="AR435">
        <v>405</v>
      </c>
      <c r="AS435">
        <v>1789</v>
      </c>
      <c r="AT435">
        <v>339</v>
      </c>
      <c r="AU435">
        <v>1323</v>
      </c>
      <c r="AV435">
        <v>97</v>
      </c>
      <c r="AW435">
        <v>554</v>
      </c>
      <c r="AX435">
        <v>3121</v>
      </c>
      <c r="AY435">
        <v>478</v>
      </c>
      <c r="AZ435">
        <v>3116</v>
      </c>
      <c r="BA435">
        <v>546</v>
      </c>
      <c r="BB435">
        <v>621</v>
      </c>
      <c r="BC435">
        <v>59</v>
      </c>
      <c r="BD435">
        <v>0</v>
      </c>
      <c r="BE435">
        <v>38</v>
      </c>
      <c r="BF435">
        <v>39</v>
      </c>
      <c r="BG435">
        <v>29</v>
      </c>
      <c r="BH435">
        <v>107</v>
      </c>
      <c r="BI435">
        <v>13</v>
      </c>
      <c r="BJ435">
        <v>721</v>
      </c>
      <c r="BK435">
        <v>3397</v>
      </c>
      <c r="BL435">
        <v>518</v>
      </c>
      <c r="BM435">
        <v>2862</v>
      </c>
      <c r="BN435">
        <v>524</v>
      </c>
      <c r="BO435">
        <v>550</v>
      </c>
      <c r="BP435">
        <v>639</v>
      </c>
      <c r="BQ435">
        <v>2317</v>
      </c>
      <c r="BR435">
        <v>587</v>
      </c>
      <c r="BS435">
        <v>2007</v>
      </c>
      <c r="BT435">
        <v>527</v>
      </c>
      <c r="BU435">
        <v>1543</v>
      </c>
      <c r="BV435">
        <v>70</v>
      </c>
      <c r="BW435">
        <v>429</v>
      </c>
      <c r="BX435">
        <v>2727</v>
      </c>
      <c r="BY435">
        <v>662</v>
      </c>
      <c r="BZ435">
        <v>2732</v>
      </c>
      <c r="CA435">
        <v>566</v>
      </c>
      <c r="CB435">
        <v>594</v>
      </c>
      <c r="CC435">
        <v>638</v>
      </c>
      <c r="CD435">
        <v>1820</v>
      </c>
      <c r="CE435">
        <v>587</v>
      </c>
      <c r="CF435">
        <v>2167</v>
      </c>
      <c r="CG435">
        <v>705</v>
      </c>
      <c r="CH435">
        <v>1976</v>
      </c>
      <c r="CI435">
        <v>77</v>
      </c>
      <c r="CJ435">
        <v>487</v>
      </c>
      <c r="CK435">
        <v>2657</v>
      </c>
      <c r="CL435">
        <v>840</v>
      </c>
      <c r="CM435">
        <v>2377</v>
      </c>
      <c r="CN435">
        <v>535</v>
      </c>
      <c r="CO435">
        <v>340</v>
      </c>
      <c r="CP435">
        <v>670</v>
      </c>
      <c r="CQ435">
        <v>2000</v>
      </c>
      <c r="CR435">
        <v>517</v>
      </c>
      <c r="CS435">
        <v>2109</v>
      </c>
      <c r="CT435">
        <v>507</v>
      </c>
      <c r="CU435">
        <v>2133</v>
      </c>
      <c r="CV435">
        <v>75</v>
      </c>
      <c r="CW435">
        <v>26</v>
      </c>
      <c r="CX435">
        <v>107</v>
      </c>
      <c r="CY435">
        <v>149</v>
      </c>
      <c r="CZ435">
        <v>140</v>
      </c>
      <c r="DA435">
        <v>31</v>
      </c>
      <c r="DB435">
        <v>29</v>
      </c>
      <c r="DC435">
        <v>416</v>
      </c>
      <c r="DD435">
        <v>2205</v>
      </c>
      <c r="DE435">
        <v>677</v>
      </c>
      <c r="DF435">
        <v>2025</v>
      </c>
      <c r="DG435">
        <v>491</v>
      </c>
      <c r="DH435">
        <v>1921</v>
      </c>
      <c r="DI435">
        <v>78</v>
      </c>
      <c r="DJ435">
        <v>673</v>
      </c>
      <c r="DK435">
        <v>2179</v>
      </c>
      <c r="DL435">
        <v>449</v>
      </c>
      <c r="DM435">
        <v>1833</v>
      </c>
      <c r="DN435">
        <v>464</v>
      </c>
      <c r="DO435">
        <v>363</v>
      </c>
      <c r="DP435">
        <v>20</v>
      </c>
      <c r="DQ435">
        <v>49</v>
      </c>
      <c r="DR435">
        <v>67</v>
      </c>
      <c r="DS435">
        <v>0</v>
      </c>
      <c r="DT435">
        <v>142</v>
      </c>
      <c r="DU435">
        <v>23</v>
      </c>
      <c r="DV435">
        <v>79</v>
      </c>
      <c r="DW435">
        <v>576</v>
      </c>
      <c r="DX435">
        <v>1582</v>
      </c>
      <c r="DY435">
        <v>778</v>
      </c>
      <c r="DZ435">
        <v>2115</v>
      </c>
      <c r="EA435">
        <v>531</v>
      </c>
      <c r="EB435">
        <v>521</v>
      </c>
      <c r="EC435">
        <v>463</v>
      </c>
      <c r="ED435">
        <v>2885</v>
      </c>
      <c r="EE435">
        <v>460</v>
      </c>
      <c r="EF435">
        <v>2945</v>
      </c>
      <c r="EG435">
        <v>447</v>
      </c>
      <c r="EH435">
        <v>3100</v>
      </c>
      <c r="EI435">
        <v>75</v>
      </c>
      <c r="EJ435">
        <v>243</v>
      </c>
      <c r="EK435">
        <v>3944</v>
      </c>
      <c r="EL435">
        <v>199</v>
      </c>
      <c r="EM435">
        <v>3900</v>
      </c>
      <c r="EN435">
        <v>121</v>
      </c>
      <c r="EO435">
        <v>250</v>
      </c>
      <c r="EP435">
        <v>488</v>
      </c>
      <c r="EQ435">
        <v>3602</v>
      </c>
      <c r="ER435">
        <v>544</v>
      </c>
      <c r="ES435">
        <v>3674</v>
      </c>
      <c r="ET435">
        <v>428</v>
      </c>
      <c r="EU435">
        <v>2970</v>
      </c>
      <c r="EV435">
        <v>94</v>
      </c>
      <c r="EW435">
        <v>131</v>
      </c>
      <c r="EX435">
        <v>5038</v>
      </c>
      <c r="EY435">
        <v>121</v>
      </c>
      <c r="EZ435">
        <v>5286</v>
      </c>
      <c r="FA435">
        <v>157</v>
      </c>
      <c r="FB435">
        <v>5981</v>
      </c>
      <c r="FC435">
        <v>774</v>
      </c>
      <c r="FD435">
        <v>4631</v>
      </c>
      <c r="FE435">
        <v>674</v>
      </c>
      <c r="FF435">
        <v>4697</v>
      </c>
      <c r="FG435">
        <v>506</v>
      </c>
      <c r="FH435">
        <v>4877</v>
      </c>
      <c r="FI435">
        <v>49</v>
      </c>
      <c r="FJ435">
        <v>166</v>
      </c>
      <c r="FK435">
        <v>5407</v>
      </c>
      <c r="FL435">
        <v>141</v>
      </c>
      <c r="FM435">
        <v>4350</v>
      </c>
      <c r="FN435">
        <v>151</v>
      </c>
      <c r="FO435">
        <v>4604</v>
      </c>
      <c r="FP435">
        <v>585</v>
      </c>
      <c r="FQ435">
        <v>6963</v>
      </c>
      <c r="FR435">
        <v>507</v>
      </c>
      <c r="FS435">
        <v>7367</v>
      </c>
      <c r="FT435">
        <v>550</v>
      </c>
      <c r="FU435">
        <v>6382</v>
      </c>
      <c r="FV435">
        <v>45</v>
      </c>
      <c r="FW435">
        <v>130</v>
      </c>
      <c r="FX435">
        <v>2301</v>
      </c>
      <c r="FY435">
        <v>123</v>
      </c>
      <c r="FZ435">
        <v>2185</v>
      </c>
      <c r="GA435">
        <v>128</v>
      </c>
      <c r="GB435">
        <v>2571</v>
      </c>
    </row>
    <row r="436" spans="1:184" x14ac:dyDescent="0.35">
      <c r="A436" s="23">
        <v>0.26975694444444448</v>
      </c>
      <c r="B436">
        <v>37.1</v>
      </c>
      <c r="C436">
        <v>861</v>
      </c>
      <c r="D436">
        <v>1891</v>
      </c>
      <c r="E436">
        <v>498</v>
      </c>
      <c r="F436">
        <v>1733</v>
      </c>
      <c r="G436">
        <v>503</v>
      </c>
      <c r="H436">
        <v>2231</v>
      </c>
      <c r="I436">
        <v>5</v>
      </c>
      <c r="J436">
        <v>474</v>
      </c>
      <c r="K436">
        <v>1928</v>
      </c>
      <c r="L436">
        <v>638</v>
      </c>
      <c r="M436">
        <v>2155</v>
      </c>
      <c r="N436">
        <v>619</v>
      </c>
      <c r="O436">
        <v>620</v>
      </c>
      <c r="P436">
        <v>370</v>
      </c>
      <c r="Q436">
        <v>2283</v>
      </c>
      <c r="R436">
        <v>340</v>
      </c>
      <c r="S436">
        <v>2233</v>
      </c>
      <c r="T436">
        <v>744</v>
      </c>
      <c r="U436">
        <v>2209</v>
      </c>
      <c r="V436">
        <v>67</v>
      </c>
      <c r="W436">
        <v>464</v>
      </c>
      <c r="X436">
        <v>2078</v>
      </c>
      <c r="Y436">
        <v>416</v>
      </c>
      <c r="Z436">
        <v>2043</v>
      </c>
      <c r="AA436">
        <v>299</v>
      </c>
      <c r="AB436">
        <v>445</v>
      </c>
      <c r="AC436">
        <v>645</v>
      </c>
      <c r="AD436">
        <v>2407</v>
      </c>
      <c r="AE436">
        <v>334</v>
      </c>
      <c r="AF436">
        <v>2774</v>
      </c>
      <c r="AG436">
        <v>722</v>
      </c>
      <c r="AH436">
        <v>1747</v>
      </c>
      <c r="AI436">
        <v>31</v>
      </c>
      <c r="AJ436">
        <v>358</v>
      </c>
      <c r="AK436">
        <v>2462</v>
      </c>
      <c r="AL436">
        <v>613</v>
      </c>
      <c r="AM436">
        <v>2483</v>
      </c>
      <c r="AN436">
        <v>655</v>
      </c>
      <c r="AO436">
        <v>698</v>
      </c>
      <c r="AP436">
        <v>602</v>
      </c>
      <c r="AQ436">
        <v>1953</v>
      </c>
      <c r="AR436">
        <v>568</v>
      </c>
      <c r="AS436">
        <v>1658</v>
      </c>
      <c r="AT436">
        <v>496</v>
      </c>
      <c r="AU436">
        <v>1550</v>
      </c>
      <c r="AV436">
        <v>41</v>
      </c>
      <c r="AW436">
        <v>598</v>
      </c>
      <c r="AX436">
        <v>3264</v>
      </c>
      <c r="AY436">
        <v>617</v>
      </c>
      <c r="AZ436">
        <v>3267</v>
      </c>
      <c r="BA436">
        <v>487</v>
      </c>
      <c r="BB436">
        <v>553</v>
      </c>
      <c r="BC436">
        <v>17</v>
      </c>
      <c r="BD436">
        <v>4</v>
      </c>
      <c r="BE436">
        <v>27</v>
      </c>
      <c r="BF436">
        <v>59</v>
      </c>
      <c r="BG436">
        <v>53</v>
      </c>
      <c r="BH436">
        <v>41</v>
      </c>
      <c r="BI436">
        <v>48</v>
      </c>
      <c r="BJ436">
        <v>604</v>
      </c>
      <c r="BK436">
        <v>3193</v>
      </c>
      <c r="BL436">
        <v>724</v>
      </c>
      <c r="BM436">
        <v>2967</v>
      </c>
      <c r="BN436">
        <v>644</v>
      </c>
      <c r="BO436">
        <v>392</v>
      </c>
      <c r="BP436">
        <v>570</v>
      </c>
      <c r="BQ436">
        <v>2013</v>
      </c>
      <c r="BR436">
        <v>741</v>
      </c>
      <c r="BS436">
        <v>2315</v>
      </c>
      <c r="BT436">
        <v>550</v>
      </c>
      <c r="BU436">
        <v>2015</v>
      </c>
      <c r="BV436">
        <v>75</v>
      </c>
      <c r="BW436">
        <v>607</v>
      </c>
      <c r="BX436">
        <v>2906</v>
      </c>
      <c r="BY436">
        <v>682</v>
      </c>
      <c r="BZ436">
        <v>2574</v>
      </c>
      <c r="CA436">
        <v>536</v>
      </c>
      <c r="CB436">
        <v>778</v>
      </c>
      <c r="CC436">
        <v>614</v>
      </c>
      <c r="CD436">
        <v>1996</v>
      </c>
      <c r="CE436">
        <v>513</v>
      </c>
      <c r="CF436">
        <v>1921</v>
      </c>
      <c r="CG436">
        <v>734</v>
      </c>
      <c r="CH436">
        <v>2045</v>
      </c>
      <c r="CI436">
        <v>149</v>
      </c>
      <c r="CJ436">
        <v>433</v>
      </c>
      <c r="CK436">
        <v>2561</v>
      </c>
      <c r="CL436">
        <v>521</v>
      </c>
      <c r="CM436">
        <v>2559</v>
      </c>
      <c r="CN436">
        <v>651</v>
      </c>
      <c r="CO436">
        <v>449</v>
      </c>
      <c r="CP436">
        <v>595</v>
      </c>
      <c r="CQ436">
        <v>2203</v>
      </c>
      <c r="CR436">
        <v>516</v>
      </c>
      <c r="CS436">
        <v>2234</v>
      </c>
      <c r="CT436">
        <v>438</v>
      </c>
      <c r="CU436">
        <v>1940</v>
      </c>
      <c r="CV436">
        <v>28</v>
      </c>
      <c r="CW436">
        <v>0</v>
      </c>
      <c r="CX436">
        <v>44</v>
      </c>
      <c r="CY436">
        <v>24</v>
      </c>
      <c r="CZ436">
        <v>29</v>
      </c>
      <c r="DA436">
        <v>15</v>
      </c>
      <c r="DB436">
        <v>82</v>
      </c>
      <c r="DC436">
        <v>312</v>
      </c>
      <c r="DD436">
        <v>1939</v>
      </c>
      <c r="DE436">
        <v>712</v>
      </c>
      <c r="DF436">
        <v>1919</v>
      </c>
      <c r="DG436">
        <v>539</v>
      </c>
      <c r="DH436">
        <v>2363</v>
      </c>
      <c r="DI436">
        <v>78</v>
      </c>
      <c r="DJ436">
        <v>369</v>
      </c>
      <c r="DK436">
        <v>1941</v>
      </c>
      <c r="DL436">
        <v>704</v>
      </c>
      <c r="DM436">
        <v>2195</v>
      </c>
      <c r="DN436">
        <v>578</v>
      </c>
      <c r="DO436">
        <v>509</v>
      </c>
      <c r="DP436">
        <v>82</v>
      </c>
      <c r="DQ436">
        <v>20</v>
      </c>
      <c r="DR436">
        <v>54</v>
      </c>
      <c r="DS436">
        <v>39</v>
      </c>
      <c r="DT436">
        <v>132</v>
      </c>
      <c r="DU436">
        <v>140</v>
      </c>
      <c r="DV436">
        <v>70</v>
      </c>
      <c r="DW436">
        <v>438</v>
      </c>
      <c r="DX436">
        <v>1942</v>
      </c>
      <c r="DY436">
        <v>519</v>
      </c>
      <c r="DZ436">
        <v>2081</v>
      </c>
      <c r="EA436">
        <v>614</v>
      </c>
      <c r="EB436">
        <v>330</v>
      </c>
      <c r="EC436">
        <v>554</v>
      </c>
      <c r="ED436">
        <v>2699</v>
      </c>
      <c r="EE436">
        <v>406</v>
      </c>
      <c r="EF436">
        <v>2861</v>
      </c>
      <c r="EG436">
        <v>660</v>
      </c>
      <c r="EH436">
        <v>2940</v>
      </c>
      <c r="EI436">
        <v>43</v>
      </c>
      <c r="EJ436">
        <v>301</v>
      </c>
      <c r="EK436">
        <v>3835</v>
      </c>
      <c r="EL436">
        <v>158</v>
      </c>
      <c r="EM436">
        <v>3975</v>
      </c>
      <c r="EN436">
        <v>107</v>
      </c>
      <c r="EO436">
        <v>269</v>
      </c>
      <c r="EP436">
        <v>388</v>
      </c>
      <c r="EQ436">
        <v>3483</v>
      </c>
      <c r="ER436">
        <v>747</v>
      </c>
      <c r="ES436">
        <v>3254</v>
      </c>
      <c r="ET436">
        <v>357</v>
      </c>
      <c r="EU436">
        <v>3404</v>
      </c>
      <c r="EV436">
        <v>12</v>
      </c>
      <c r="EW436">
        <v>195</v>
      </c>
      <c r="EX436">
        <v>5558</v>
      </c>
      <c r="EY436">
        <v>57</v>
      </c>
      <c r="EZ436">
        <v>5501</v>
      </c>
      <c r="FA436">
        <v>116</v>
      </c>
      <c r="FB436">
        <v>6064</v>
      </c>
      <c r="FC436">
        <v>542</v>
      </c>
      <c r="FD436">
        <v>5547</v>
      </c>
      <c r="FE436">
        <v>536</v>
      </c>
      <c r="FF436">
        <v>4784</v>
      </c>
      <c r="FG436">
        <v>364</v>
      </c>
      <c r="FH436">
        <v>4668</v>
      </c>
      <c r="FI436">
        <v>52</v>
      </c>
      <c r="FJ436">
        <v>72</v>
      </c>
      <c r="FK436">
        <v>5297</v>
      </c>
      <c r="FL436">
        <v>102</v>
      </c>
      <c r="FM436">
        <v>4814</v>
      </c>
      <c r="FN436">
        <v>137</v>
      </c>
      <c r="FO436">
        <v>4559</v>
      </c>
      <c r="FP436">
        <v>729</v>
      </c>
      <c r="FQ436">
        <v>6693</v>
      </c>
      <c r="FR436">
        <v>451</v>
      </c>
      <c r="FS436">
        <v>6347</v>
      </c>
      <c r="FT436">
        <v>544</v>
      </c>
      <c r="FU436">
        <v>6285</v>
      </c>
      <c r="FV436">
        <v>41</v>
      </c>
      <c r="FW436">
        <v>44</v>
      </c>
      <c r="FX436">
        <v>2369</v>
      </c>
      <c r="FY436">
        <v>154</v>
      </c>
      <c r="FZ436">
        <v>2549</v>
      </c>
      <c r="GA436">
        <v>69</v>
      </c>
      <c r="GB436">
        <v>2469</v>
      </c>
    </row>
    <row r="437" spans="1:184" x14ac:dyDescent="0.35">
      <c r="A437" s="23">
        <v>0.27184027777777781</v>
      </c>
      <c r="B437">
        <v>37</v>
      </c>
      <c r="C437">
        <v>504</v>
      </c>
      <c r="D437">
        <v>2265</v>
      </c>
      <c r="E437">
        <v>647</v>
      </c>
      <c r="F437">
        <v>2005</v>
      </c>
      <c r="G437">
        <v>588</v>
      </c>
      <c r="H437">
        <v>1885</v>
      </c>
      <c r="I437">
        <v>108</v>
      </c>
      <c r="J437">
        <v>553</v>
      </c>
      <c r="K437">
        <v>1866</v>
      </c>
      <c r="L437">
        <v>554</v>
      </c>
      <c r="M437">
        <v>2056</v>
      </c>
      <c r="N437">
        <v>721</v>
      </c>
      <c r="O437">
        <v>649</v>
      </c>
      <c r="P437">
        <v>558</v>
      </c>
      <c r="Q437">
        <v>1916</v>
      </c>
      <c r="R437">
        <v>548</v>
      </c>
      <c r="S437">
        <v>1953</v>
      </c>
      <c r="T437">
        <v>578</v>
      </c>
      <c r="U437">
        <v>2227</v>
      </c>
      <c r="V437">
        <v>23</v>
      </c>
      <c r="W437">
        <v>531</v>
      </c>
      <c r="X437">
        <v>2732</v>
      </c>
      <c r="Y437">
        <v>341</v>
      </c>
      <c r="Z437">
        <v>2465</v>
      </c>
      <c r="AA437">
        <v>561</v>
      </c>
      <c r="AB437">
        <v>463</v>
      </c>
      <c r="AC437">
        <v>506</v>
      </c>
      <c r="AD437">
        <v>2478</v>
      </c>
      <c r="AE437">
        <v>561</v>
      </c>
      <c r="AF437">
        <v>2620</v>
      </c>
      <c r="AG437">
        <v>529</v>
      </c>
      <c r="AH437">
        <v>2378</v>
      </c>
      <c r="AI437">
        <v>101</v>
      </c>
      <c r="AJ437">
        <v>620</v>
      </c>
      <c r="AK437">
        <v>2495</v>
      </c>
      <c r="AL437">
        <v>531</v>
      </c>
      <c r="AM437">
        <v>2762</v>
      </c>
      <c r="AN437">
        <v>606</v>
      </c>
      <c r="AO437">
        <v>647</v>
      </c>
      <c r="AP437">
        <v>450</v>
      </c>
      <c r="AQ437">
        <v>1963</v>
      </c>
      <c r="AR437">
        <v>476</v>
      </c>
      <c r="AS437">
        <v>1910</v>
      </c>
      <c r="AT437">
        <v>283</v>
      </c>
      <c r="AU437">
        <v>1916</v>
      </c>
      <c r="AV437">
        <v>110</v>
      </c>
      <c r="AW437">
        <v>501</v>
      </c>
      <c r="AX437">
        <v>3254</v>
      </c>
      <c r="AY437">
        <v>643</v>
      </c>
      <c r="AZ437">
        <v>3183</v>
      </c>
      <c r="BA437">
        <v>523</v>
      </c>
      <c r="BB437">
        <v>598</v>
      </c>
      <c r="BC437">
        <v>58</v>
      </c>
      <c r="BD437">
        <v>96</v>
      </c>
      <c r="BE437">
        <v>17</v>
      </c>
      <c r="BF437">
        <v>100</v>
      </c>
      <c r="BG437">
        <v>33</v>
      </c>
      <c r="BH437">
        <v>47</v>
      </c>
      <c r="BI437">
        <v>69</v>
      </c>
      <c r="BJ437">
        <v>521</v>
      </c>
      <c r="BK437">
        <v>3106</v>
      </c>
      <c r="BL437">
        <v>598</v>
      </c>
      <c r="BM437">
        <v>2662</v>
      </c>
      <c r="BN437">
        <v>465</v>
      </c>
      <c r="BO437">
        <v>402</v>
      </c>
      <c r="BP437">
        <v>759</v>
      </c>
      <c r="BQ437">
        <v>2179</v>
      </c>
      <c r="BR437">
        <v>451</v>
      </c>
      <c r="BS437">
        <v>2028</v>
      </c>
      <c r="BT437">
        <v>541</v>
      </c>
      <c r="BU437">
        <v>2303</v>
      </c>
      <c r="BV437">
        <v>43</v>
      </c>
      <c r="BW437">
        <v>707</v>
      </c>
      <c r="BX437">
        <v>2839</v>
      </c>
      <c r="BY437">
        <v>609</v>
      </c>
      <c r="BZ437">
        <v>2868</v>
      </c>
      <c r="CA437">
        <v>478</v>
      </c>
      <c r="CB437">
        <v>787</v>
      </c>
      <c r="CC437">
        <v>510</v>
      </c>
      <c r="CD437">
        <v>1926</v>
      </c>
      <c r="CE437">
        <v>650</v>
      </c>
      <c r="CF437">
        <v>2326</v>
      </c>
      <c r="CG437">
        <v>737</v>
      </c>
      <c r="CH437">
        <v>2255</v>
      </c>
      <c r="CI437">
        <v>67</v>
      </c>
      <c r="CJ437">
        <v>493</v>
      </c>
      <c r="CK437">
        <v>2608</v>
      </c>
      <c r="CL437">
        <v>521</v>
      </c>
      <c r="CM437">
        <v>2537</v>
      </c>
      <c r="CN437">
        <v>621</v>
      </c>
      <c r="CO437">
        <v>613</v>
      </c>
      <c r="CP437">
        <v>516</v>
      </c>
      <c r="CQ437">
        <v>1830</v>
      </c>
      <c r="CR437">
        <v>489</v>
      </c>
      <c r="CS437">
        <v>2094</v>
      </c>
      <c r="CT437">
        <v>404</v>
      </c>
      <c r="CU437">
        <v>1988</v>
      </c>
      <c r="CV437">
        <v>30</v>
      </c>
      <c r="CW437">
        <v>46</v>
      </c>
      <c r="CX437">
        <v>80</v>
      </c>
      <c r="CY437">
        <v>148</v>
      </c>
      <c r="CZ437">
        <v>70</v>
      </c>
      <c r="DA437">
        <v>83</v>
      </c>
      <c r="DB437">
        <v>88</v>
      </c>
      <c r="DC437">
        <v>362</v>
      </c>
      <c r="DD437">
        <v>1523</v>
      </c>
      <c r="DE437">
        <v>469</v>
      </c>
      <c r="DF437">
        <v>1338</v>
      </c>
      <c r="DG437">
        <v>362</v>
      </c>
      <c r="DH437">
        <v>2483</v>
      </c>
      <c r="DI437">
        <v>40</v>
      </c>
      <c r="DJ437">
        <v>499</v>
      </c>
      <c r="DK437">
        <v>1929</v>
      </c>
      <c r="DL437">
        <v>307</v>
      </c>
      <c r="DM437">
        <v>1730</v>
      </c>
      <c r="DN437">
        <v>780</v>
      </c>
      <c r="DO437">
        <v>472</v>
      </c>
      <c r="DP437">
        <v>100</v>
      </c>
      <c r="DQ437">
        <v>36</v>
      </c>
      <c r="DR437">
        <v>69</v>
      </c>
      <c r="DS437">
        <v>76</v>
      </c>
      <c r="DT437">
        <v>161</v>
      </c>
      <c r="DU437">
        <v>30</v>
      </c>
      <c r="DV437">
        <v>100</v>
      </c>
      <c r="DW437">
        <v>533</v>
      </c>
      <c r="DX437">
        <v>1664</v>
      </c>
      <c r="DY437">
        <v>574</v>
      </c>
      <c r="DZ437">
        <v>1935</v>
      </c>
      <c r="EA437">
        <v>531</v>
      </c>
      <c r="EB437">
        <v>511</v>
      </c>
      <c r="EC437">
        <v>457</v>
      </c>
      <c r="ED437">
        <v>3389</v>
      </c>
      <c r="EE437">
        <v>714</v>
      </c>
      <c r="EF437">
        <v>3535</v>
      </c>
      <c r="EG437">
        <v>493</v>
      </c>
      <c r="EH437">
        <v>3209</v>
      </c>
      <c r="EI437">
        <v>104</v>
      </c>
      <c r="EJ437">
        <v>318</v>
      </c>
      <c r="EK437">
        <v>3751</v>
      </c>
      <c r="EL437">
        <v>257</v>
      </c>
      <c r="EM437">
        <v>4412</v>
      </c>
      <c r="EN437">
        <v>136</v>
      </c>
      <c r="EO437">
        <v>283</v>
      </c>
      <c r="EP437">
        <v>517</v>
      </c>
      <c r="EQ437">
        <v>3200</v>
      </c>
      <c r="ER437">
        <v>589</v>
      </c>
      <c r="ES437">
        <v>3066</v>
      </c>
      <c r="ET437">
        <v>409</v>
      </c>
      <c r="EU437">
        <v>3280</v>
      </c>
      <c r="EV437">
        <v>49</v>
      </c>
      <c r="EW437">
        <v>49</v>
      </c>
      <c r="EX437">
        <v>4946</v>
      </c>
      <c r="EY437">
        <v>190</v>
      </c>
      <c r="EZ437">
        <v>5001</v>
      </c>
      <c r="FA437">
        <v>153</v>
      </c>
      <c r="FB437">
        <v>6097</v>
      </c>
      <c r="FC437">
        <v>534</v>
      </c>
      <c r="FD437">
        <v>4873</v>
      </c>
      <c r="FE437">
        <v>412</v>
      </c>
      <c r="FF437">
        <v>5287</v>
      </c>
      <c r="FG437">
        <v>503</v>
      </c>
      <c r="FH437">
        <v>4567</v>
      </c>
      <c r="FI437">
        <v>19</v>
      </c>
      <c r="FJ437">
        <v>36</v>
      </c>
      <c r="FK437">
        <v>5466</v>
      </c>
      <c r="FL437">
        <v>121</v>
      </c>
      <c r="FM437">
        <v>4645</v>
      </c>
      <c r="FN437">
        <v>134</v>
      </c>
      <c r="FO437">
        <v>5190</v>
      </c>
      <c r="FP437">
        <v>376</v>
      </c>
      <c r="FQ437">
        <v>6750</v>
      </c>
      <c r="FR437">
        <v>470</v>
      </c>
      <c r="FS437">
        <v>6861</v>
      </c>
      <c r="FT437">
        <v>389</v>
      </c>
      <c r="FU437">
        <v>6530</v>
      </c>
      <c r="FV437">
        <v>47</v>
      </c>
      <c r="FW437">
        <v>122</v>
      </c>
      <c r="FX437">
        <v>2447</v>
      </c>
      <c r="FY437">
        <v>109</v>
      </c>
      <c r="FZ437">
        <v>2204</v>
      </c>
      <c r="GA437">
        <v>153</v>
      </c>
      <c r="GB437">
        <v>2023</v>
      </c>
    </row>
    <row r="438" spans="1:184" x14ac:dyDescent="0.35">
      <c r="A438" s="23">
        <v>0.27392361111111113</v>
      </c>
      <c r="B438">
        <v>37</v>
      </c>
      <c r="C438">
        <v>615</v>
      </c>
      <c r="D438">
        <v>2062</v>
      </c>
      <c r="E438">
        <v>598</v>
      </c>
      <c r="F438">
        <v>1822</v>
      </c>
      <c r="G438">
        <v>607</v>
      </c>
      <c r="H438">
        <v>1952</v>
      </c>
      <c r="I438">
        <v>15</v>
      </c>
      <c r="J438">
        <v>371</v>
      </c>
      <c r="K438">
        <v>1487</v>
      </c>
      <c r="L438">
        <v>655</v>
      </c>
      <c r="M438">
        <v>2391</v>
      </c>
      <c r="N438">
        <v>595</v>
      </c>
      <c r="O438">
        <v>753</v>
      </c>
      <c r="P438">
        <v>465</v>
      </c>
      <c r="Q438">
        <v>2137</v>
      </c>
      <c r="R438">
        <v>374</v>
      </c>
      <c r="S438">
        <v>2115</v>
      </c>
      <c r="T438">
        <v>565</v>
      </c>
      <c r="U438">
        <v>1607</v>
      </c>
      <c r="V438">
        <v>34</v>
      </c>
      <c r="W438">
        <v>593</v>
      </c>
      <c r="X438">
        <v>2565</v>
      </c>
      <c r="Y438">
        <v>622</v>
      </c>
      <c r="Z438">
        <v>2582</v>
      </c>
      <c r="AA438">
        <v>575</v>
      </c>
      <c r="AB438">
        <v>431</v>
      </c>
      <c r="AC438">
        <v>499</v>
      </c>
      <c r="AD438">
        <v>2707</v>
      </c>
      <c r="AE438">
        <v>484</v>
      </c>
      <c r="AF438">
        <v>2618</v>
      </c>
      <c r="AG438">
        <v>534</v>
      </c>
      <c r="AH438">
        <v>1631</v>
      </c>
      <c r="AI438">
        <v>16</v>
      </c>
      <c r="AJ438">
        <v>533</v>
      </c>
      <c r="AK438">
        <v>2178</v>
      </c>
      <c r="AL438">
        <v>628</v>
      </c>
      <c r="AM438">
        <v>1898</v>
      </c>
      <c r="AN438">
        <v>525</v>
      </c>
      <c r="AO438">
        <v>621</v>
      </c>
      <c r="AP438">
        <v>610</v>
      </c>
      <c r="AQ438">
        <v>2010</v>
      </c>
      <c r="AR438">
        <v>380</v>
      </c>
      <c r="AS438">
        <v>1935</v>
      </c>
      <c r="AT438">
        <v>279</v>
      </c>
      <c r="AU438">
        <v>1511</v>
      </c>
      <c r="AV438">
        <v>78</v>
      </c>
      <c r="AW438">
        <v>750</v>
      </c>
      <c r="AX438">
        <v>3185</v>
      </c>
      <c r="AY438">
        <v>641</v>
      </c>
      <c r="AZ438">
        <v>3056</v>
      </c>
      <c r="BA438">
        <v>843</v>
      </c>
      <c r="BB438">
        <v>662</v>
      </c>
      <c r="BC438">
        <v>110</v>
      </c>
      <c r="BD438">
        <v>29</v>
      </c>
      <c r="BE438">
        <v>119</v>
      </c>
      <c r="BF438">
        <v>105</v>
      </c>
      <c r="BG438">
        <v>86</v>
      </c>
      <c r="BH438">
        <v>55</v>
      </c>
      <c r="BI438">
        <v>50</v>
      </c>
      <c r="BJ438">
        <v>592</v>
      </c>
      <c r="BK438">
        <v>3397</v>
      </c>
      <c r="BL438">
        <v>515</v>
      </c>
      <c r="BM438">
        <v>3255</v>
      </c>
      <c r="BN438">
        <v>552</v>
      </c>
      <c r="BO438">
        <v>515</v>
      </c>
      <c r="BP438">
        <v>558</v>
      </c>
      <c r="BQ438">
        <v>2237</v>
      </c>
      <c r="BR438">
        <v>458</v>
      </c>
      <c r="BS438">
        <v>2070</v>
      </c>
      <c r="BT438">
        <v>599</v>
      </c>
      <c r="BU438">
        <v>2199</v>
      </c>
      <c r="BV438">
        <v>70</v>
      </c>
      <c r="BW438">
        <v>550</v>
      </c>
      <c r="BX438">
        <v>3055</v>
      </c>
      <c r="BY438">
        <v>673</v>
      </c>
      <c r="BZ438">
        <v>2976</v>
      </c>
      <c r="CA438">
        <v>509</v>
      </c>
      <c r="CB438">
        <v>506</v>
      </c>
      <c r="CC438">
        <v>616</v>
      </c>
      <c r="CD438">
        <v>1900</v>
      </c>
      <c r="CE438">
        <v>750</v>
      </c>
      <c r="CF438">
        <v>1913</v>
      </c>
      <c r="CG438">
        <v>591</v>
      </c>
      <c r="CH438">
        <v>2070</v>
      </c>
      <c r="CI438">
        <v>66</v>
      </c>
      <c r="CJ438">
        <v>630</v>
      </c>
      <c r="CK438">
        <v>2910</v>
      </c>
      <c r="CL438">
        <v>521</v>
      </c>
      <c r="CM438">
        <v>2885</v>
      </c>
      <c r="CN438">
        <v>434</v>
      </c>
      <c r="CO438">
        <v>477</v>
      </c>
      <c r="CP438">
        <v>543</v>
      </c>
      <c r="CQ438">
        <v>2201</v>
      </c>
      <c r="CR438">
        <v>746</v>
      </c>
      <c r="CS438">
        <v>2387</v>
      </c>
      <c r="CT438">
        <v>424</v>
      </c>
      <c r="CU438">
        <v>1951</v>
      </c>
      <c r="CV438">
        <v>70</v>
      </c>
      <c r="CW438">
        <v>83</v>
      </c>
      <c r="CX438">
        <v>24</v>
      </c>
      <c r="CY438">
        <v>96</v>
      </c>
      <c r="CZ438">
        <v>76</v>
      </c>
      <c r="DA438">
        <v>60</v>
      </c>
      <c r="DB438">
        <v>72</v>
      </c>
      <c r="DC438">
        <v>567</v>
      </c>
      <c r="DD438">
        <v>2098</v>
      </c>
      <c r="DE438">
        <v>563</v>
      </c>
      <c r="DF438">
        <v>1967</v>
      </c>
      <c r="DG438">
        <v>430</v>
      </c>
      <c r="DH438">
        <v>1757</v>
      </c>
      <c r="DI438">
        <v>125</v>
      </c>
      <c r="DJ438">
        <v>374</v>
      </c>
      <c r="DK438">
        <v>1914</v>
      </c>
      <c r="DL438">
        <v>672</v>
      </c>
      <c r="DM438">
        <v>2071</v>
      </c>
      <c r="DN438">
        <v>601</v>
      </c>
      <c r="DO438">
        <v>608</v>
      </c>
      <c r="DP438">
        <v>108</v>
      </c>
      <c r="DQ438">
        <v>67</v>
      </c>
      <c r="DR438">
        <v>90</v>
      </c>
      <c r="DS438">
        <v>96</v>
      </c>
      <c r="DT438">
        <v>246</v>
      </c>
      <c r="DU438">
        <v>94</v>
      </c>
      <c r="DV438">
        <v>47</v>
      </c>
      <c r="DW438">
        <v>547</v>
      </c>
      <c r="DX438">
        <v>1900</v>
      </c>
      <c r="DY438">
        <v>564</v>
      </c>
      <c r="DZ438">
        <v>2210</v>
      </c>
      <c r="EA438">
        <v>349</v>
      </c>
      <c r="EB438">
        <v>553</v>
      </c>
      <c r="EC438">
        <v>544</v>
      </c>
      <c r="ED438">
        <v>2836</v>
      </c>
      <c r="EE438">
        <v>518</v>
      </c>
      <c r="EF438">
        <v>3460</v>
      </c>
      <c r="EG438">
        <v>461</v>
      </c>
      <c r="EH438">
        <v>2916</v>
      </c>
      <c r="EI438">
        <v>96</v>
      </c>
      <c r="EJ438">
        <v>214</v>
      </c>
      <c r="EK438">
        <v>4147</v>
      </c>
      <c r="EL438">
        <v>160</v>
      </c>
      <c r="EM438">
        <v>4117</v>
      </c>
      <c r="EN438">
        <v>73</v>
      </c>
      <c r="EO438">
        <v>359</v>
      </c>
      <c r="EP438">
        <v>403</v>
      </c>
      <c r="EQ438">
        <v>3453</v>
      </c>
      <c r="ER438">
        <v>310</v>
      </c>
      <c r="ES438">
        <v>3205</v>
      </c>
      <c r="ET438">
        <v>549</v>
      </c>
      <c r="EU438">
        <v>3218</v>
      </c>
      <c r="EV438">
        <v>79</v>
      </c>
      <c r="EW438">
        <v>58</v>
      </c>
      <c r="EX438">
        <v>5227</v>
      </c>
      <c r="EY438">
        <v>126</v>
      </c>
      <c r="EZ438">
        <v>5869</v>
      </c>
      <c r="FA438">
        <v>192</v>
      </c>
      <c r="FB438">
        <v>5387</v>
      </c>
      <c r="FC438">
        <v>579</v>
      </c>
      <c r="FD438">
        <v>5531</v>
      </c>
      <c r="FE438">
        <v>522</v>
      </c>
      <c r="FF438">
        <v>4613</v>
      </c>
      <c r="FG438">
        <v>411</v>
      </c>
      <c r="FH438">
        <v>4479</v>
      </c>
      <c r="FI438">
        <v>38</v>
      </c>
      <c r="FJ438">
        <v>101</v>
      </c>
      <c r="FK438">
        <v>5278</v>
      </c>
      <c r="FL438">
        <v>122</v>
      </c>
      <c r="FM438">
        <v>4759</v>
      </c>
      <c r="FN438">
        <v>114</v>
      </c>
      <c r="FO438">
        <v>4612</v>
      </c>
      <c r="FP438">
        <v>561</v>
      </c>
      <c r="FQ438">
        <v>7189</v>
      </c>
      <c r="FR438">
        <v>458</v>
      </c>
      <c r="FS438">
        <v>7344</v>
      </c>
      <c r="FT438">
        <v>524</v>
      </c>
      <c r="FU438">
        <v>7155</v>
      </c>
      <c r="FV438">
        <v>38</v>
      </c>
      <c r="FW438">
        <v>59</v>
      </c>
      <c r="FX438">
        <v>2521</v>
      </c>
      <c r="FY438">
        <v>80</v>
      </c>
      <c r="FZ438">
        <v>2074</v>
      </c>
      <c r="GA438">
        <v>88</v>
      </c>
      <c r="GB438">
        <v>2304</v>
      </c>
    </row>
    <row r="439" spans="1:184" x14ac:dyDescent="0.35">
      <c r="A439" s="23">
        <v>0.27600694444444446</v>
      </c>
      <c r="B439">
        <v>37.1</v>
      </c>
      <c r="C439">
        <v>472</v>
      </c>
      <c r="D439">
        <v>1752</v>
      </c>
      <c r="E439">
        <v>519</v>
      </c>
      <c r="F439">
        <v>2110</v>
      </c>
      <c r="G439">
        <v>612</v>
      </c>
      <c r="H439">
        <v>2421</v>
      </c>
      <c r="I439">
        <v>60</v>
      </c>
      <c r="J439">
        <v>621</v>
      </c>
      <c r="K439">
        <v>1693</v>
      </c>
      <c r="L439">
        <v>548</v>
      </c>
      <c r="M439">
        <v>1924</v>
      </c>
      <c r="N439">
        <v>630</v>
      </c>
      <c r="O439">
        <v>718</v>
      </c>
      <c r="P439">
        <v>516</v>
      </c>
      <c r="Q439">
        <v>2183</v>
      </c>
      <c r="R439">
        <v>561</v>
      </c>
      <c r="S439">
        <v>2027</v>
      </c>
      <c r="T439">
        <v>461</v>
      </c>
      <c r="U439">
        <v>2220</v>
      </c>
      <c r="V439">
        <v>7</v>
      </c>
      <c r="W439">
        <v>488</v>
      </c>
      <c r="X439">
        <v>2463</v>
      </c>
      <c r="Y439">
        <v>667</v>
      </c>
      <c r="Z439">
        <v>2240</v>
      </c>
      <c r="AA439">
        <v>545</v>
      </c>
      <c r="AB439">
        <v>737</v>
      </c>
      <c r="AC439">
        <v>488</v>
      </c>
      <c r="AD439">
        <v>2375</v>
      </c>
      <c r="AE439">
        <v>381</v>
      </c>
      <c r="AF439">
        <v>2544</v>
      </c>
      <c r="AG439">
        <v>454</v>
      </c>
      <c r="AH439">
        <v>1748</v>
      </c>
      <c r="AI439">
        <v>44</v>
      </c>
      <c r="AJ439">
        <v>540</v>
      </c>
      <c r="AK439">
        <v>2848</v>
      </c>
      <c r="AL439">
        <v>832</v>
      </c>
      <c r="AM439">
        <v>2497</v>
      </c>
      <c r="AN439">
        <v>713</v>
      </c>
      <c r="AO439">
        <v>493</v>
      </c>
      <c r="AP439">
        <v>479</v>
      </c>
      <c r="AQ439">
        <v>2150</v>
      </c>
      <c r="AR439">
        <v>451</v>
      </c>
      <c r="AS439">
        <v>1446</v>
      </c>
      <c r="AT439">
        <v>506</v>
      </c>
      <c r="AU439">
        <v>1791</v>
      </c>
      <c r="AV439">
        <v>14</v>
      </c>
      <c r="AW439">
        <v>607</v>
      </c>
      <c r="AX439">
        <v>3017</v>
      </c>
      <c r="AY439">
        <v>581</v>
      </c>
      <c r="AZ439">
        <v>2889</v>
      </c>
      <c r="BA439">
        <v>540</v>
      </c>
      <c r="BB439">
        <v>531</v>
      </c>
      <c r="BC439">
        <v>20</v>
      </c>
      <c r="BD439">
        <v>105</v>
      </c>
      <c r="BE439">
        <v>141</v>
      </c>
      <c r="BF439">
        <v>81</v>
      </c>
      <c r="BG439">
        <v>5</v>
      </c>
      <c r="BH439">
        <v>92</v>
      </c>
      <c r="BI439">
        <v>64</v>
      </c>
      <c r="BJ439">
        <v>592</v>
      </c>
      <c r="BK439">
        <v>3099</v>
      </c>
      <c r="BL439">
        <v>475</v>
      </c>
      <c r="BM439">
        <v>2901</v>
      </c>
      <c r="BN439">
        <v>334</v>
      </c>
      <c r="BO439">
        <v>459</v>
      </c>
      <c r="BP439">
        <v>403</v>
      </c>
      <c r="BQ439">
        <v>2112</v>
      </c>
      <c r="BR439">
        <v>466</v>
      </c>
      <c r="BS439">
        <v>2249</v>
      </c>
      <c r="BT439">
        <v>462</v>
      </c>
      <c r="BU439">
        <v>1674</v>
      </c>
      <c r="BV439">
        <v>99</v>
      </c>
      <c r="BW439">
        <v>706</v>
      </c>
      <c r="BX439">
        <v>3152</v>
      </c>
      <c r="BY439">
        <v>570</v>
      </c>
      <c r="BZ439">
        <v>3023</v>
      </c>
      <c r="CA439">
        <v>552</v>
      </c>
      <c r="CB439">
        <v>636</v>
      </c>
      <c r="CC439">
        <v>404</v>
      </c>
      <c r="CD439">
        <v>2078</v>
      </c>
      <c r="CE439">
        <v>560</v>
      </c>
      <c r="CF439">
        <v>1998</v>
      </c>
      <c r="CG439">
        <v>640</v>
      </c>
      <c r="CH439">
        <v>2134</v>
      </c>
      <c r="CI439">
        <v>74</v>
      </c>
      <c r="CJ439">
        <v>696</v>
      </c>
      <c r="CK439">
        <v>2403</v>
      </c>
      <c r="CL439">
        <v>592</v>
      </c>
      <c r="CM439">
        <v>2475</v>
      </c>
      <c r="CN439">
        <v>630</v>
      </c>
      <c r="CO439">
        <v>434</v>
      </c>
      <c r="CP439">
        <v>661</v>
      </c>
      <c r="CQ439">
        <v>2308</v>
      </c>
      <c r="CR439">
        <v>424</v>
      </c>
      <c r="CS439">
        <v>2048</v>
      </c>
      <c r="CT439">
        <v>465</v>
      </c>
      <c r="CU439">
        <v>2004</v>
      </c>
      <c r="CV439">
        <v>43</v>
      </c>
      <c r="CW439">
        <v>52</v>
      </c>
      <c r="CX439">
        <v>126</v>
      </c>
      <c r="CY439">
        <v>19</v>
      </c>
      <c r="CZ439">
        <v>9</v>
      </c>
      <c r="DA439">
        <v>17</v>
      </c>
      <c r="DB439">
        <v>44</v>
      </c>
      <c r="DC439">
        <v>592</v>
      </c>
      <c r="DD439">
        <v>1988</v>
      </c>
      <c r="DE439">
        <v>488</v>
      </c>
      <c r="DF439">
        <v>1941</v>
      </c>
      <c r="DG439">
        <v>484</v>
      </c>
      <c r="DH439">
        <v>2356</v>
      </c>
      <c r="DI439">
        <v>96</v>
      </c>
      <c r="DJ439">
        <v>493</v>
      </c>
      <c r="DK439">
        <v>2150</v>
      </c>
      <c r="DL439">
        <v>588</v>
      </c>
      <c r="DM439">
        <v>2079</v>
      </c>
      <c r="DN439">
        <v>675</v>
      </c>
      <c r="DO439">
        <v>524</v>
      </c>
      <c r="DP439">
        <v>87</v>
      </c>
      <c r="DQ439">
        <v>47</v>
      </c>
      <c r="DR439">
        <v>61</v>
      </c>
      <c r="DS439">
        <v>22</v>
      </c>
      <c r="DT439">
        <v>129</v>
      </c>
      <c r="DU439">
        <v>52</v>
      </c>
      <c r="DV439">
        <v>30</v>
      </c>
      <c r="DW439">
        <v>823</v>
      </c>
      <c r="DX439">
        <v>1973</v>
      </c>
      <c r="DY439">
        <v>619</v>
      </c>
      <c r="DZ439">
        <v>2066</v>
      </c>
      <c r="EA439">
        <v>664</v>
      </c>
      <c r="EB439">
        <v>586</v>
      </c>
      <c r="EC439">
        <v>558</v>
      </c>
      <c r="ED439">
        <v>2827</v>
      </c>
      <c r="EE439">
        <v>623</v>
      </c>
      <c r="EF439">
        <v>3010</v>
      </c>
      <c r="EG439">
        <v>567</v>
      </c>
      <c r="EH439">
        <v>2912</v>
      </c>
      <c r="EI439">
        <v>144</v>
      </c>
      <c r="EJ439">
        <v>243</v>
      </c>
      <c r="EK439">
        <v>3824</v>
      </c>
      <c r="EL439">
        <v>224</v>
      </c>
      <c r="EM439">
        <v>4268</v>
      </c>
      <c r="EN439">
        <v>157</v>
      </c>
      <c r="EO439">
        <v>339</v>
      </c>
      <c r="EP439">
        <v>449</v>
      </c>
      <c r="EQ439">
        <v>3471</v>
      </c>
      <c r="ER439">
        <v>528</v>
      </c>
      <c r="ES439">
        <v>3264</v>
      </c>
      <c r="ET439">
        <v>609</v>
      </c>
      <c r="EU439">
        <v>3768</v>
      </c>
      <c r="EV439">
        <v>21</v>
      </c>
      <c r="EW439">
        <v>25</v>
      </c>
      <c r="EX439">
        <v>4783</v>
      </c>
      <c r="EY439">
        <v>128</v>
      </c>
      <c r="EZ439">
        <v>4903</v>
      </c>
      <c r="FA439">
        <v>87</v>
      </c>
      <c r="FB439">
        <v>5847</v>
      </c>
      <c r="FC439">
        <v>438</v>
      </c>
      <c r="FD439">
        <v>4893</v>
      </c>
      <c r="FE439">
        <v>490</v>
      </c>
      <c r="FF439">
        <v>4872</v>
      </c>
      <c r="FG439">
        <v>474</v>
      </c>
      <c r="FH439">
        <v>4652</v>
      </c>
      <c r="FI439">
        <v>1</v>
      </c>
      <c r="FJ439">
        <v>28</v>
      </c>
      <c r="FK439">
        <v>5133</v>
      </c>
      <c r="FL439">
        <v>68</v>
      </c>
      <c r="FM439">
        <v>4963</v>
      </c>
      <c r="FN439">
        <v>159</v>
      </c>
      <c r="FO439">
        <v>4766</v>
      </c>
      <c r="FP439">
        <v>563</v>
      </c>
      <c r="FQ439">
        <v>6783</v>
      </c>
      <c r="FR439">
        <v>616</v>
      </c>
      <c r="FS439">
        <v>7455</v>
      </c>
      <c r="FT439">
        <v>470</v>
      </c>
      <c r="FU439">
        <v>6258</v>
      </c>
      <c r="FV439">
        <v>41</v>
      </c>
      <c r="FW439">
        <v>130</v>
      </c>
      <c r="FX439">
        <v>2291</v>
      </c>
      <c r="FY439">
        <v>85</v>
      </c>
      <c r="FZ439">
        <v>2480</v>
      </c>
      <c r="GA439">
        <v>121</v>
      </c>
      <c r="GB439">
        <v>2468</v>
      </c>
    </row>
    <row r="440" spans="1:184" x14ac:dyDescent="0.35">
      <c r="A440" s="23">
        <v>0.27809027777777778</v>
      </c>
      <c r="B440">
        <v>37.1</v>
      </c>
      <c r="C440">
        <v>526</v>
      </c>
      <c r="D440">
        <v>2276</v>
      </c>
      <c r="E440">
        <v>676</v>
      </c>
      <c r="F440">
        <v>2382</v>
      </c>
      <c r="G440">
        <v>380</v>
      </c>
      <c r="H440">
        <v>2244</v>
      </c>
      <c r="I440">
        <v>38</v>
      </c>
      <c r="J440">
        <v>580</v>
      </c>
      <c r="K440">
        <v>1620</v>
      </c>
      <c r="L440">
        <v>583</v>
      </c>
      <c r="M440">
        <v>2031</v>
      </c>
      <c r="N440">
        <v>763</v>
      </c>
      <c r="O440">
        <v>705</v>
      </c>
      <c r="P440">
        <v>715</v>
      </c>
      <c r="Q440">
        <v>2155</v>
      </c>
      <c r="R440">
        <v>536</v>
      </c>
      <c r="S440">
        <v>2172</v>
      </c>
      <c r="T440">
        <v>526</v>
      </c>
      <c r="U440">
        <v>2113</v>
      </c>
      <c r="V440">
        <v>13</v>
      </c>
      <c r="W440">
        <v>581</v>
      </c>
      <c r="X440">
        <v>2268</v>
      </c>
      <c r="Y440">
        <v>567</v>
      </c>
      <c r="Z440">
        <v>1913</v>
      </c>
      <c r="AA440">
        <v>530</v>
      </c>
      <c r="AB440">
        <v>485</v>
      </c>
      <c r="AC440">
        <v>599</v>
      </c>
      <c r="AD440">
        <v>2525</v>
      </c>
      <c r="AE440">
        <v>292</v>
      </c>
      <c r="AF440">
        <v>1953</v>
      </c>
      <c r="AG440">
        <v>377</v>
      </c>
      <c r="AH440">
        <v>1737</v>
      </c>
      <c r="AI440">
        <v>70</v>
      </c>
      <c r="AJ440">
        <v>601</v>
      </c>
      <c r="AK440">
        <v>2718</v>
      </c>
      <c r="AL440">
        <v>650</v>
      </c>
      <c r="AM440">
        <v>2138</v>
      </c>
      <c r="AN440">
        <v>556</v>
      </c>
      <c r="AO440">
        <v>525</v>
      </c>
      <c r="AP440">
        <v>561</v>
      </c>
      <c r="AQ440">
        <v>1909</v>
      </c>
      <c r="AR440">
        <v>473</v>
      </c>
      <c r="AS440">
        <v>1839</v>
      </c>
      <c r="AT440">
        <v>346</v>
      </c>
      <c r="AU440">
        <v>1818</v>
      </c>
      <c r="AV440">
        <v>35</v>
      </c>
      <c r="AW440">
        <v>645</v>
      </c>
      <c r="AX440">
        <v>3129</v>
      </c>
      <c r="AY440">
        <v>545</v>
      </c>
      <c r="AZ440">
        <v>3462</v>
      </c>
      <c r="BA440">
        <v>423</v>
      </c>
      <c r="BB440">
        <v>472</v>
      </c>
      <c r="BC440">
        <v>139</v>
      </c>
      <c r="BD440">
        <v>60</v>
      </c>
      <c r="BE440">
        <v>118</v>
      </c>
      <c r="BF440">
        <v>71</v>
      </c>
      <c r="BG440">
        <v>4</v>
      </c>
      <c r="BH440">
        <v>140</v>
      </c>
      <c r="BI440">
        <v>46</v>
      </c>
      <c r="BJ440">
        <v>524</v>
      </c>
      <c r="BK440">
        <v>2825</v>
      </c>
      <c r="BL440">
        <v>507</v>
      </c>
      <c r="BM440">
        <v>3019</v>
      </c>
      <c r="BN440">
        <v>684</v>
      </c>
      <c r="BO440">
        <v>612</v>
      </c>
      <c r="BP440">
        <v>824</v>
      </c>
      <c r="BQ440">
        <v>2001</v>
      </c>
      <c r="BR440">
        <v>618</v>
      </c>
      <c r="BS440">
        <v>2278</v>
      </c>
      <c r="BT440">
        <v>597</v>
      </c>
      <c r="BU440">
        <v>2135</v>
      </c>
      <c r="BV440">
        <v>116</v>
      </c>
      <c r="BW440">
        <v>378</v>
      </c>
      <c r="BX440">
        <v>3055</v>
      </c>
      <c r="BY440">
        <v>742</v>
      </c>
      <c r="BZ440">
        <v>2608</v>
      </c>
      <c r="CA440">
        <v>505</v>
      </c>
      <c r="CB440">
        <v>756</v>
      </c>
      <c r="CC440">
        <v>525</v>
      </c>
      <c r="CD440">
        <v>2173</v>
      </c>
      <c r="CE440">
        <v>709</v>
      </c>
      <c r="CF440">
        <v>2351</v>
      </c>
      <c r="CG440">
        <v>443</v>
      </c>
      <c r="CH440">
        <v>1902</v>
      </c>
      <c r="CI440">
        <v>53</v>
      </c>
      <c r="CJ440">
        <v>581</v>
      </c>
      <c r="CK440">
        <v>2598</v>
      </c>
      <c r="CL440">
        <v>629</v>
      </c>
      <c r="CM440">
        <v>2691</v>
      </c>
      <c r="CN440">
        <v>507</v>
      </c>
      <c r="CO440">
        <v>525</v>
      </c>
      <c r="CP440">
        <v>668</v>
      </c>
      <c r="CQ440">
        <v>1672</v>
      </c>
      <c r="CR440">
        <v>511</v>
      </c>
      <c r="CS440">
        <v>1982</v>
      </c>
      <c r="CT440">
        <v>375</v>
      </c>
      <c r="CU440">
        <v>1963</v>
      </c>
      <c r="CV440">
        <v>9</v>
      </c>
      <c r="CW440">
        <v>51</v>
      </c>
      <c r="CX440">
        <v>32</v>
      </c>
      <c r="CY440">
        <v>9</v>
      </c>
      <c r="CZ440">
        <v>49</v>
      </c>
      <c r="DA440">
        <v>54</v>
      </c>
      <c r="DB440">
        <v>122</v>
      </c>
      <c r="DC440">
        <v>510</v>
      </c>
      <c r="DD440">
        <v>1902</v>
      </c>
      <c r="DE440">
        <v>461</v>
      </c>
      <c r="DF440">
        <v>2211</v>
      </c>
      <c r="DG440">
        <v>519</v>
      </c>
      <c r="DH440">
        <v>2111</v>
      </c>
      <c r="DI440">
        <v>56</v>
      </c>
      <c r="DJ440">
        <v>603</v>
      </c>
      <c r="DK440">
        <v>2026</v>
      </c>
      <c r="DL440">
        <v>628</v>
      </c>
      <c r="DM440">
        <v>1543</v>
      </c>
      <c r="DN440">
        <v>561</v>
      </c>
      <c r="DO440">
        <v>519</v>
      </c>
      <c r="DP440">
        <v>122</v>
      </c>
      <c r="DQ440">
        <v>19</v>
      </c>
      <c r="DR440">
        <v>18</v>
      </c>
      <c r="DS440">
        <v>56</v>
      </c>
      <c r="DT440">
        <v>53</v>
      </c>
      <c r="DU440">
        <v>100</v>
      </c>
      <c r="DV440">
        <v>102</v>
      </c>
      <c r="DW440">
        <v>521</v>
      </c>
      <c r="DX440">
        <v>1880</v>
      </c>
      <c r="DY440">
        <v>524</v>
      </c>
      <c r="DZ440">
        <v>2083</v>
      </c>
      <c r="EA440">
        <v>622</v>
      </c>
      <c r="EB440">
        <v>413</v>
      </c>
      <c r="EC440">
        <v>462</v>
      </c>
      <c r="ED440">
        <v>2632</v>
      </c>
      <c r="EE440">
        <v>517</v>
      </c>
      <c r="EF440">
        <v>3533</v>
      </c>
      <c r="EG440">
        <v>590</v>
      </c>
      <c r="EH440">
        <v>3181</v>
      </c>
      <c r="EI440">
        <v>45</v>
      </c>
      <c r="EJ440">
        <v>196</v>
      </c>
      <c r="EK440">
        <v>3626</v>
      </c>
      <c r="EL440">
        <v>191</v>
      </c>
      <c r="EM440">
        <v>3920</v>
      </c>
      <c r="EN440">
        <v>42</v>
      </c>
      <c r="EO440">
        <v>316</v>
      </c>
      <c r="EP440">
        <v>646</v>
      </c>
      <c r="EQ440">
        <v>3666</v>
      </c>
      <c r="ER440">
        <v>365</v>
      </c>
      <c r="ES440">
        <v>3213</v>
      </c>
      <c r="ET440">
        <v>494</v>
      </c>
      <c r="EU440">
        <v>3246</v>
      </c>
      <c r="EV440">
        <v>31</v>
      </c>
      <c r="EW440">
        <v>69</v>
      </c>
      <c r="EX440">
        <v>4678</v>
      </c>
      <c r="EY440">
        <v>227</v>
      </c>
      <c r="EZ440">
        <v>5864</v>
      </c>
      <c r="FA440">
        <v>76</v>
      </c>
      <c r="FB440">
        <v>6483</v>
      </c>
      <c r="FC440">
        <v>703</v>
      </c>
      <c r="FD440">
        <v>4719</v>
      </c>
      <c r="FE440">
        <v>369</v>
      </c>
      <c r="FF440">
        <v>4870</v>
      </c>
      <c r="FG440">
        <v>656</v>
      </c>
      <c r="FH440">
        <v>4444</v>
      </c>
      <c r="FI440">
        <v>20</v>
      </c>
      <c r="FJ440">
        <v>67</v>
      </c>
      <c r="FK440">
        <v>5335</v>
      </c>
      <c r="FL440">
        <v>240</v>
      </c>
      <c r="FM440">
        <v>4502</v>
      </c>
      <c r="FN440">
        <v>137</v>
      </c>
      <c r="FO440">
        <v>4516</v>
      </c>
      <c r="FP440">
        <v>433</v>
      </c>
      <c r="FQ440">
        <v>7247</v>
      </c>
      <c r="FR440">
        <v>576</v>
      </c>
      <c r="FS440">
        <v>7745</v>
      </c>
      <c r="FT440">
        <v>615</v>
      </c>
      <c r="FU440">
        <v>6209</v>
      </c>
      <c r="FV440">
        <v>25</v>
      </c>
      <c r="FW440">
        <v>76</v>
      </c>
      <c r="FX440">
        <v>2467</v>
      </c>
      <c r="FY440">
        <v>149</v>
      </c>
      <c r="FZ440">
        <v>2507</v>
      </c>
      <c r="GA440">
        <v>80</v>
      </c>
      <c r="GB440">
        <v>2180</v>
      </c>
    </row>
    <row r="441" spans="1:184" x14ac:dyDescent="0.35">
      <c r="A441" s="23">
        <v>0.28017361111111111</v>
      </c>
      <c r="B441">
        <v>37.1</v>
      </c>
      <c r="C441">
        <v>881</v>
      </c>
      <c r="D441">
        <v>1928</v>
      </c>
      <c r="E441">
        <v>576</v>
      </c>
      <c r="F441">
        <v>1799</v>
      </c>
      <c r="G441">
        <v>718</v>
      </c>
      <c r="H441">
        <v>1941</v>
      </c>
      <c r="I441">
        <v>94</v>
      </c>
      <c r="J441">
        <v>605</v>
      </c>
      <c r="K441">
        <v>1556</v>
      </c>
      <c r="L441">
        <v>536</v>
      </c>
      <c r="M441">
        <v>1959</v>
      </c>
      <c r="N441">
        <v>520</v>
      </c>
      <c r="O441">
        <v>585</v>
      </c>
      <c r="P441">
        <v>573</v>
      </c>
      <c r="Q441">
        <v>2162</v>
      </c>
      <c r="R441">
        <v>530</v>
      </c>
      <c r="S441">
        <v>2124</v>
      </c>
      <c r="T441">
        <v>548</v>
      </c>
      <c r="U441">
        <v>2215</v>
      </c>
      <c r="V441">
        <v>123</v>
      </c>
      <c r="W441">
        <v>632</v>
      </c>
      <c r="X441">
        <v>1794</v>
      </c>
      <c r="Y441">
        <v>561</v>
      </c>
      <c r="Z441">
        <v>2186</v>
      </c>
      <c r="AA441">
        <v>839</v>
      </c>
      <c r="AB441">
        <v>387</v>
      </c>
      <c r="AC441">
        <v>380</v>
      </c>
      <c r="AD441">
        <v>2307</v>
      </c>
      <c r="AE441">
        <v>392</v>
      </c>
      <c r="AF441">
        <v>2901</v>
      </c>
      <c r="AG441">
        <v>441</v>
      </c>
      <c r="AH441">
        <v>2284</v>
      </c>
      <c r="AI441">
        <v>50</v>
      </c>
      <c r="AJ441">
        <v>587</v>
      </c>
      <c r="AK441">
        <v>2603</v>
      </c>
      <c r="AL441">
        <v>471</v>
      </c>
      <c r="AM441">
        <v>2520</v>
      </c>
      <c r="AN441">
        <v>476</v>
      </c>
      <c r="AO441">
        <v>445</v>
      </c>
      <c r="AP441">
        <v>594</v>
      </c>
      <c r="AQ441">
        <v>1878</v>
      </c>
      <c r="AR441">
        <v>438</v>
      </c>
      <c r="AS441">
        <v>1484</v>
      </c>
      <c r="AT441">
        <v>471</v>
      </c>
      <c r="AU441">
        <v>1870</v>
      </c>
      <c r="AV441">
        <v>32</v>
      </c>
      <c r="AW441">
        <v>577</v>
      </c>
      <c r="AX441">
        <v>2854</v>
      </c>
      <c r="AY441">
        <v>429</v>
      </c>
      <c r="AZ441">
        <v>2940</v>
      </c>
      <c r="BA441">
        <v>655</v>
      </c>
      <c r="BB441">
        <v>419</v>
      </c>
      <c r="BC441">
        <v>51</v>
      </c>
      <c r="BD441">
        <v>11</v>
      </c>
      <c r="BE441">
        <v>50</v>
      </c>
      <c r="BF441">
        <v>75</v>
      </c>
      <c r="BG441">
        <v>39</v>
      </c>
      <c r="BH441">
        <v>21</v>
      </c>
      <c r="BI441">
        <v>114</v>
      </c>
      <c r="BJ441">
        <v>467</v>
      </c>
      <c r="BK441">
        <v>3109</v>
      </c>
      <c r="BL441">
        <v>747</v>
      </c>
      <c r="BM441">
        <v>2964</v>
      </c>
      <c r="BN441">
        <v>426</v>
      </c>
      <c r="BO441">
        <v>560</v>
      </c>
      <c r="BP441">
        <v>565</v>
      </c>
      <c r="BQ441">
        <v>1865</v>
      </c>
      <c r="BR441">
        <v>532</v>
      </c>
      <c r="BS441">
        <v>2245</v>
      </c>
      <c r="BT441">
        <v>522</v>
      </c>
      <c r="BU441">
        <v>1812</v>
      </c>
      <c r="BV441">
        <v>91</v>
      </c>
      <c r="BW441">
        <v>635</v>
      </c>
      <c r="BX441">
        <v>3055</v>
      </c>
      <c r="BY441">
        <v>570</v>
      </c>
      <c r="BZ441">
        <v>3064</v>
      </c>
      <c r="CA441">
        <v>411</v>
      </c>
      <c r="CB441">
        <v>723</v>
      </c>
      <c r="CC441">
        <v>705</v>
      </c>
      <c r="CD441">
        <v>2129</v>
      </c>
      <c r="CE441">
        <v>675</v>
      </c>
      <c r="CF441">
        <v>2001</v>
      </c>
      <c r="CG441">
        <v>448</v>
      </c>
      <c r="CH441">
        <v>2319</v>
      </c>
      <c r="CI441">
        <v>20</v>
      </c>
      <c r="CJ441">
        <v>722</v>
      </c>
      <c r="CK441">
        <v>2525</v>
      </c>
      <c r="CL441">
        <v>432</v>
      </c>
      <c r="CM441">
        <v>2551</v>
      </c>
      <c r="CN441">
        <v>449</v>
      </c>
      <c r="CO441">
        <v>541</v>
      </c>
      <c r="CP441">
        <v>517</v>
      </c>
      <c r="CQ441">
        <v>2141</v>
      </c>
      <c r="CR441">
        <v>626</v>
      </c>
      <c r="CS441">
        <v>1930</v>
      </c>
      <c r="CT441">
        <v>536</v>
      </c>
      <c r="CU441">
        <v>2037</v>
      </c>
      <c r="CV441">
        <v>19</v>
      </c>
      <c r="CW441">
        <v>49</v>
      </c>
      <c r="CX441">
        <v>52</v>
      </c>
      <c r="CY441">
        <v>55</v>
      </c>
      <c r="CZ441">
        <v>78</v>
      </c>
      <c r="DA441">
        <v>27</v>
      </c>
      <c r="DB441">
        <v>70</v>
      </c>
      <c r="DC441">
        <v>540</v>
      </c>
      <c r="DD441">
        <v>2053</v>
      </c>
      <c r="DE441">
        <v>518</v>
      </c>
      <c r="DF441">
        <v>1972</v>
      </c>
      <c r="DG441">
        <v>504</v>
      </c>
      <c r="DH441">
        <v>1987</v>
      </c>
      <c r="DI441">
        <v>64</v>
      </c>
      <c r="DJ441">
        <v>532</v>
      </c>
      <c r="DK441">
        <v>1823</v>
      </c>
      <c r="DL441">
        <v>526</v>
      </c>
      <c r="DM441">
        <v>2159</v>
      </c>
      <c r="DN441">
        <v>454</v>
      </c>
      <c r="DO441">
        <v>447</v>
      </c>
      <c r="DP441">
        <v>80</v>
      </c>
      <c r="DQ441">
        <v>57</v>
      </c>
      <c r="DR441">
        <v>34</v>
      </c>
      <c r="DS441">
        <v>124</v>
      </c>
      <c r="DT441">
        <v>200</v>
      </c>
      <c r="DU441">
        <v>18</v>
      </c>
      <c r="DV441">
        <v>24</v>
      </c>
      <c r="DW441">
        <v>746</v>
      </c>
      <c r="DX441">
        <v>1838</v>
      </c>
      <c r="DY441">
        <v>544</v>
      </c>
      <c r="DZ441">
        <v>1752</v>
      </c>
      <c r="EA441">
        <v>619</v>
      </c>
      <c r="EB441">
        <v>637</v>
      </c>
      <c r="EC441">
        <v>564</v>
      </c>
      <c r="ED441">
        <v>2752</v>
      </c>
      <c r="EE441">
        <v>430</v>
      </c>
      <c r="EF441">
        <v>2943</v>
      </c>
      <c r="EG441">
        <v>569</v>
      </c>
      <c r="EH441">
        <v>2845</v>
      </c>
      <c r="EI441">
        <v>61</v>
      </c>
      <c r="EJ441">
        <v>156</v>
      </c>
      <c r="EK441">
        <v>3948</v>
      </c>
      <c r="EL441">
        <v>85</v>
      </c>
      <c r="EM441">
        <v>4348</v>
      </c>
      <c r="EN441">
        <v>235</v>
      </c>
      <c r="EO441">
        <v>421</v>
      </c>
      <c r="EP441">
        <v>691</v>
      </c>
      <c r="EQ441">
        <v>3503</v>
      </c>
      <c r="ER441">
        <v>598</v>
      </c>
      <c r="ES441">
        <v>2990</v>
      </c>
      <c r="ET441">
        <v>555</v>
      </c>
      <c r="EU441">
        <v>3254</v>
      </c>
      <c r="EV441">
        <v>15</v>
      </c>
      <c r="EW441">
        <v>85</v>
      </c>
      <c r="EX441">
        <v>4867</v>
      </c>
      <c r="EY441">
        <v>147</v>
      </c>
      <c r="EZ441">
        <v>5454</v>
      </c>
      <c r="FA441">
        <v>265</v>
      </c>
      <c r="FB441">
        <v>5568</v>
      </c>
      <c r="FC441">
        <v>501</v>
      </c>
      <c r="FD441">
        <v>5052</v>
      </c>
      <c r="FE441">
        <v>528</v>
      </c>
      <c r="FF441">
        <v>4830</v>
      </c>
      <c r="FG441">
        <v>637</v>
      </c>
      <c r="FH441">
        <v>4399</v>
      </c>
      <c r="FI441">
        <v>58</v>
      </c>
      <c r="FJ441">
        <v>64</v>
      </c>
      <c r="FK441">
        <v>5260</v>
      </c>
      <c r="FL441">
        <v>135</v>
      </c>
      <c r="FM441">
        <v>4776</v>
      </c>
      <c r="FN441">
        <v>143</v>
      </c>
      <c r="FO441">
        <v>4455</v>
      </c>
      <c r="FP441">
        <v>529</v>
      </c>
      <c r="FQ441">
        <v>7197</v>
      </c>
      <c r="FR441">
        <v>376</v>
      </c>
      <c r="FS441">
        <v>7191</v>
      </c>
      <c r="FT441">
        <v>566</v>
      </c>
      <c r="FU441">
        <v>6276</v>
      </c>
      <c r="FV441">
        <v>88</v>
      </c>
      <c r="FW441">
        <v>179</v>
      </c>
      <c r="FX441">
        <v>2167</v>
      </c>
      <c r="FY441">
        <v>182</v>
      </c>
      <c r="FZ441">
        <v>2229</v>
      </c>
      <c r="GA441">
        <v>103</v>
      </c>
      <c r="GB441">
        <v>2288</v>
      </c>
    </row>
    <row r="442" spans="1:184" x14ac:dyDescent="0.35">
      <c r="A442" s="23">
        <v>0.28225694444444444</v>
      </c>
      <c r="B442">
        <v>37.1</v>
      </c>
      <c r="C442">
        <v>603</v>
      </c>
      <c r="D442">
        <v>2182</v>
      </c>
      <c r="E442">
        <v>585</v>
      </c>
      <c r="F442">
        <v>2093</v>
      </c>
      <c r="G442">
        <v>592</v>
      </c>
      <c r="H442">
        <v>2008</v>
      </c>
      <c r="I442">
        <v>71</v>
      </c>
      <c r="J442">
        <v>665</v>
      </c>
      <c r="K442">
        <v>1998</v>
      </c>
      <c r="L442">
        <v>513</v>
      </c>
      <c r="M442">
        <v>2001</v>
      </c>
      <c r="N442">
        <v>622</v>
      </c>
      <c r="O442">
        <v>557</v>
      </c>
      <c r="P442">
        <v>530</v>
      </c>
      <c r="Q442">
        <v>2197</v>
      </c>
      <c r="R442">
        <v>414</v>
      </c>
      <c r="S442">
        <v>2048</v>
      </c>
      <c r="T442">
        <v>508</v>
      </c>
      <c r="U442">
        <v>1604</v>
      </c>
      <c r="V442">
        <v>121</v>
      </c>
      <c r="W442">
        <v>751</v>
      </c>
      <c r="X442">
        <v>2326</v>
      </c>
      <c r="Y442">
        <v>717</v>
      </c>
      <c r="Z442">
        <v>2292</v>
      </c>
      <c r="AA442">
        <v>533</v>
      </c>
      <c r="AB442">
        <v>502</v>
      </c>
      <c r="AC442">
        <v>471</v>
      </c>
      <c r="AD442">
        <v>2387</v>
      </c>
      <c r="AE442">
        <v>548</v>
      </c>
      <c r="AF442">
        <v>2799</v>
      </c>
      <c r="AG442">
        <v>284</v>
      </c>
      <c r="AH442">
        <v>2089</v>
      </c>
      <c r="AI442">
        <v>21</v>
      </c>
      <c r="AJ442">
        <v>617</v>
      </c>
      <c r="AK442">
        <v>2401</v>
      </c>
      <c r="AL442">
        <v>400</v>
      </c>
      <c r="AM442">
        <v>2501</v>
      </c>
      <c r="AN442">
        <v>537</v>
      </c>
      <c r="AO442">
        <v>512</v>
      </c>
      <c r="AP442">
        <v>478</v>
      </c>
      <c r="AQ442">
        <v>1942</v>
      </c>
      <c r="AR442">
        <v>462</v>
      </c>
      <c r="AS442">
        <v>1578</v>
      </c>
      <c r="AT442">
        <v>712</v>
      </c>
      <c r="AU442">
        <v>1936</v>
      </c>
      <c r="AV442">
        <v>35</v>
      </c>
      <c r="AW442">
        <v>776</v>
      </c>
      <c r="AX442">
        <v>3153</v>
      </c>
      <c r="AY442">
        <v>647</v>
      </c>
      <c r="AZ442">
        <v>2883</v>
      </c>
      <c r="BA442">
        <v>499</v>
      </c>
      <c r="BB442">
        <v>677</v>
      </c>
      <c r="BC442">
        <v>0</v>
      </c>
      <c r="BD442">
        <v>23</v>
      </c>
      <c r="BE442">
        <v>124</v>
      </c>
      <c r="BF442">
        <v>55</v>
      </c>
      <c r="BG442">
        <v>52</v>
      </c>
      <c r="BH442">
        <v>68</v>
      </c>
      <c r="BI442">
        <v>13</v>
      </c>
      <c r="BJ442">
        <v>542</v>
      </c>
      <c r="BK442">
        <v>3527</v>
      </c>
      <c r="BL442">
        <v>532</v>
      </c>
      <c r="BM442">
        <v>2729</v>
      </c>
      <c r="BN442">
        <v>359</v>
      </c>
      <c r="BO442">
        <v>570</v>
      </c>
      <c r="BP442">
        <v>622</v>
      </c>
      <c r="BQ442">
        <v>1886</v>
      </c>
      <c r="BR442">
        <v>523</v>
      </c>
      <c r="BS442">
        <v>2114</v>
      </c>
      <c r="BT442">
        <v>661</v>
      </c>
      <c r="BU442">
        <v>1937</v>
      </c>
      <c r="BV442">
        <v>68</v>
      </c>
      <c r="BW442">
        <v>407</v>
      </c>
      <c r="BX442">
        <v>3150</v>
      </c>
      <c r="BY442">
        <v>450</v>
      </c>
      <c r="BZ442">
        <v>3110</v>
      </c>
      <c r="CA442">
        <v>582</v>
      </c>
      <c r="CB442">
        <v>684</v>
      </c>
      <c r="CC442">
        <v>694</v>
      </c>
      <c r="CD442">
        <v>2011</v>
      </c>
      <c r="CE442">
        <v>551</v>
      </c>
      <c r="CF442">
        <v>1965</v>
      </c>
      <c r="CG442">
        <v>564</v>
      </c>
      <c r="CH442">
        <v>2268</v>
      </c>
      <c r="CI442">
        <v>16</v>
      </c>
      <c r="CJ442">
        <v>500</v>
      </c>
      <c r="CK442">
        <v>2538</v>
      </c>
      <c r="CL442">
        <v>596</v>
      </c>
      <c r="CM442">
        <v>2716</v>
      </c>
      <c r="CN442">
        <v>534</v>
      </c>
      <c r="CO442">
        <v>472</v>
      </c>
      <c r="CP442">
        <v>667</v>
      </c>
      <c r="CQ442">
        <v>1544</v>
      </c>
      <c r="CR442">
        <v>398</v>
      </c>
      <c r="CS442">
        <v>2189</v>
      </c>
      <c r="CT442">
        <v>515</v>
      </c>
      <c r="CU442">
        <v>2039</v>
      </c>
      <c r="CV442">
        <v>42</v>
      </c>
      <c r="CW442">
        <v>64</v>
      </c>
      <c r="CX442">
        <v>50</v>
      </c>
      <c r="CY442">
        <v>67</v>
      </c>
      <c r="CZ442">
        <v>71</v>
      </c>
      <c r="DA442">
        <v>183</v>
      </c>
      <c r="DB442">
        <v>85</v>
      </c>
      <c r="DC442">
        <v>553</v>
      </c>
      <c r="DD442">
        <v>2391</v>
      </c>
      <c r="DE442">
        <v>580</v>
      </c>
      <c r="DF442">
        <v>2487</v>
      </c>
      <c r="DG442">
        <v>534</v>
      </c>
      <c r="DH442">
        <v>2254</v>
      </c>
      <c r="DI442">
        <v>6</v>
      </c>
      <c r="DJ442">
        <v>476</v>
      </c>
      <c r="DK442">
        <v>1839</v>
      </c>
      <c r="DL442">
        <v>344</v>
      </c>
      <c r="DM442">
        <v>2165</v>
      </c>
      <c r="DN442">
        <v>681</v>
      </c>
      <c r="DO442">
        <v>623</v>
      </c>
      <c r="DP442">
        <v>7</v>
      </c>
      <c r="DQ442">
        <v>60</v>
      </c>
      <c r="DR442">
        <v>57</v>
      </c>
      <c r="DS442">
        <v>29</v>
      </c>
      <c r="DT442">
        <v>111</v>
      </c>
      <c r="DU442">
        <v>45</v>
      </c>
      <c r="DV442">
        <v>65</v>
      </c>
      <c r="DW442">
        <v>578</v>
      </c>
      <c r="DX442">
        <v>2053</v>
      </c>
      <c r="DY442">
        <v>596</v>
      </c>
      <c r="DZ442">
        <v>1926</v>
      </c>
      <c r="EA442">
        <v>502</v>
      </c>
      <c r="EB442">
        <v>535</v>
      </c>
      <c r="EC442">
        <v>648</v>
      </c>
      <c r="ED442">
        <v>3514</v>
      </c>
      <c r="EE442">
        <v>766</v>
      </c>
      <c r="EF442">
        <v>3538</v>
      </c>
      <c r="EG442">
        <v>646</v>
      </c>
      <c r="EH442">
        <v>2840</v>
      </c>
      <c r="EI442">
        <v>40</v>
      </c>
      <c r="EJ442">
        <v>99</v>
      </c>
      <c r="EK442">
        <v>3875</v>
      </c>
      <c r="EL442">
        <v>161</v>
      </c>
      <c r="EM442">
        <v>4128</v>
      </c>
      <c r="EN442">
        <v>237</v>
      </c>
      <c r="EO442">
        <v>368</v>
      </c>
      <c r="EP442">
        <v>485</v>
      </c>
      <c r="EQ442">
        <v>3492</v>
      </c>
      <c r="ER442">
        <v>553</v>
      </c>
      <c r="ES442">
        <v>3426</v>
      </c>
      <c r="ET442">
        <v>371</v>
      </c>
      <c r="EU442">
        <v>3811</v>
      </c>
      <c r="EV442">
        <v>65</v>
      </c>
      <c r="EW442">
        <v>116</v>
      </c>
      <c r="EX442">
        <v>5112</v>
      </c>
      <c r="EY442">
        <v>167</v>
      </c>
      <c r="EZ442">
        <v>6093</v>
      </c>
      <c r="FA442">
        <v>44</v>
      </c>
      <c r="FB442">
        <v>5819</v>
      </c>
      <c r="FC442">
        <v>448</v>
      </c>
      <c r="FD442">
        <v>4670</v>
      </c>
      <c r="FE442">
        <v>516</v>
      </c>
      <c r="FF442">
        <v>4516</v>
      </c>
      <c r="FG442">
        <v>414</v>
      </c>
      <c r="FH442">
        <v>4711</v>
      </c>
      <c r="FI442">
        <v>37</v>
      </c>
      <c r="FJ442">
        <v>200</v>
      </c>
      <c r="FK442">
        <v>5207</v>
      </c>
      <c r="FL442">
        <v>19</v>
      </c>
      <c r="FM442">
        <v>4967</v>
      </c>
      <c r="FN442">
        <v>122</v>
      </c>
      <c r="FO442">
        <v>4806</v>
      </c>
      <c r="FP442">
        <v>503</v>
      </c>
      <c r="FQ442">
        <v>6425</v>
      </c>
      <c r="FR442">
        <v>421</v>
      </c>
      <c r="FS442">
        <v>6225</v>
      </c>
      <c r="FT442">
        <v>539</v>
      </c>
      <c r="FU442">
        <v>6306</v>
      </c>
      <c r="FV442">
        <v>206</v>
      </c>
      <c r="FW442">
        <v>37</v>
      </c>
      <c r="FX442">
        <v>2296</v>
      </c>
      <c r="FY442">
        <v>35</v>
      </c>
      <c r="FZ442">
        <v>2267</v>
      </c>
      <c r="GA442">
        <v>44</v>
      </c>
      <c r="GB442">
        <v>2758</v>
      </c>
    </row>
    <row r="443" spans="1:184" x14ac:dyDescent="0.35">
      <c r="A443" s="23">
        <v>0.28434027777777776</v>
      </c>
      <c r="B443">
        <v>37</v>
      </c>
      <c r="C443">
        <v>483</v>
      </c>
      <c r="D443">
        <v>2189</v>
      </c>
      <c r="E443">
        <v>384</v>
      </c>
      <c r="F443">
        <v>2058</v>
      </c>
      <c r="G443">
        <v>534</v>
      </c>
      <c r="H443">
        <v>1953</v>
      </c>
      <c r="I443">
        <v>63</v>
      </c>
      <c r="J443">
        <v>529</v>
      </c>
      <c r="K443">
        <v>1660</v>
      </c>
      <c r="L443">
        <v>734</v>
      </c>
      <c r="M443">
        <v>2578</v>
      </c>
      <c r="N443">
        <v>526</v>
      </c>
      <c r="O443">
        <v>544</v>
      </c>
      <c r="P443">
        <v>539</v>
      </c>
      <c r="Q443">
        <v>2040</v>
      </c>
      <c r="R443">
        <v>346</v>
      </c>
      <c r="S443">
        <v>2291</v>
      </c>
      <c r="T443">
        <v>572</v>
      </c>
      <c r="U443">
        <v>1902</v>
      </c>
      <c r="V443">
        <v>22</v>
      </c>
      <c r="W443">
        <v>678</v>
      </c>
      <c r="X443">
        <v>2388</v>
      </c>
      <c r="Y443">
        <v>501</v>
      </c>
      <c r="Z443">
        <v>2082</v>
      </c>
      <c r="AA443">
        <v>518</v>
      </c>
      <c r="AB443">
        <v>768</v>
      </c>
      <c r="AC443">
        <v>621</v>
      </c>
      <c r="AD443">
        <v>2554</v>
      </c>
      <c r="AE443">
        <v>390</v>
      </c>
      <c r="AF443">
        <v>2325</v>
      </c>
      <c r="AG443">
        <v>634</v>
      </c>
      <c r="AH443">
        <v>2110</v>
      </c>
      <c r="AI443">
        <v>34</v>
      </c>
      <c r="AJ443">
        <v>517</v>
      </c>
      <c r="AK443">
        <v>2529</v>
      </c>
      <c r="AL443">
        <v>617</v>
      </c>
      <c r="AM443">
        <v>2484</v>
      </c>
      <c r="AN443">
        <v>668</v>
      </c>
      <c r="AO443">
        <v>683</v>
      </c>
      <c r="AP443">
        <v>575</v>
      </c>
      <c r="AQ443">
        <v>2107</v>
      </c>
      <c r="AR443">
        <v>380</v>
      </c>
      <c r="AS443">
        <v>1552</v>
      </c>
      <c r="AT443">
        <v>553</v>
      </c>
      <c r="AU443">
        <v>2082</v>
      </c>
      <c r="AV443">
        <v>124</v>
      </c>
      <c r="AW443">
        <v>563</v>
      </c>
      <c r="AX443">
        <v>3428</v>
      </c>
      <c r="AY443">
        <v>551</v>
      </c>
      <c r="AZ443">
        <v>2866</v>
      </c>
      <c r="BA443">
        <v>674</v>
      </c>
      <c r="BB443">
        <v>500</v>
      </c>
      <c r="BC443">
        <v>41</v>
      </c>
      <c r="BD443">
        <v>79</v>
      </c>
      <c r="BE443">
        <v>76</v>
      </c>
      <c r="BF443">
        <v>135</v>
      </c>
      <c r="BG443">
        <v>70</v>
      </c>
      <c r="BH443">
        <v>70</v>
      </c>
      <c r="BI443">
        <v>28</v>
      </c>
      <c r="BJ443">
        <v>616</v>
      </c>
      <c r="BK443">
        <v>2737</v>
      </c>
      <c r="BL443">
        <v>470</v>
      </c>
      <c r="BM443">
        <v>2794</v>
      </c>
      <c r="BN443">
        <v>631</v>
      </c>
      <c r="BO443">
        <v>392</v>
      </c>
      <c r="BP443">
        <v>567</v>
      </c>
      <c r="BQ443">
        <v>2222</v>
      </c>
      <c r="BR443">
        <v>557</v>
      </c>
      <c r="BS443">
        <v>1905</v>
      </c>
      <c r="BT443">
        <v>692</v>
      </c>
      <c r="BU443">
        <v>2039</v>
      </c>
      <c r="BV443">
        <v>54</v>
      </c>
      <c r="BW443">
        <v>530</v>
      </c>
      <c r="BX443">
        <v>2980</v>
      </c>
      <c r="BY443">
        <v>560</v>
      </c>
      <c r="BZ443">
        <v>2459</v>
      </c>
      <c r="CA443">
        <v>615</v>
      </c>
      <c r="CB443">
        <v>766</v>
      </c>
      <c r="CC443">
        <v>389</v>
      </c>
      <c r="CD443">
        <v>1830</v>
      </c>
      <c r="CE443">
        <v>663</v>
      </c>
      <c r="CF443">
        <v>1974</v>
      </c>
      <c r="CG443">
        <v>541</v>
      </c>
      <c r="CH443">
        <v>1864</v>
      </c>
      <c r="CI443">
        <v>74</v>
      </c>
      <c r="CJ443">
        <v>594</v>
      </c>
      <c r="CK443">
        <v>2791</v>
      </c>
      <c r="CL443">
        <v>520</v>
      </c>
      <c r="CM443">
        <v>2656</v>
      </c>
      <c r="CN443">
        <v>493</v>
      </c>
      <c r="CO443">
        <v>337</v>
      </c>
      <c r="CP443">
        <v>647</v>
      </c>
      <c r="CQ443">
        <v>1902</v>
      </c>
      <c r="CR443">
        <v>769</v>
      </c>
      <c r="CS443">
        <v>1865</v>
      </c>
      <c r="CT443">
        <v>575</v>
      </c>
      <c r="CU443">
        <v>1645</v>
      </c>
      <c r="CV443">
        <v>15</v>
      </c>
      <c r="CW443">
        <v>84</v>
      </c>
      <c r="CX443">
        <v>144</v>
      </c>
      <c r="CY443">
        <v>74</v>
      </c>
      <c r="CZ443">
        <v>76</v>
      </c>
      <c r="DA443">
        <v>121</v>
      </c>
      <c r="DB443">
        <v>97</v>
      </c>
      <c r="DC443">
        <v>473</v>
      </c>
      <c r="DD443">
        <v>2321</v>
      </c>
      <c r="DE443">
        <v>444</v>
      </c>
      <c r="DF443">
        <v>2233</v>
      </c>
      <c r="DG443">
        <v>706</v>
      </c>
      <c r="DH443">
        <v>2219</v>
      </c>
      <c r="DI443">
        <v>94</v>
      </c>
      <c r="DJ443">
        <v>555</v>
      </c>
      <c r="DK443">
        <v>1947</v>
      </c>
      <c r="DL443">
        <v>381</v>
      </c>
      <c r="DM443">
        <v>1887</v>
      </c>
      <c r="DN443">
        <v>577</v>
      </c>
      <c r="DO443">
        <v>526</v>
      </c>
      <c r="DP443">
        <v>63</v>
      </c>
      <c r="DQ443">
        <v>140</v>
      </c>
      <c r="DR443">
        <v>101</v>
      </c>
      <c r="DS443">
        <v>19</v>
      </c>
      <c r="DT443">
        <v>243</v>
      </c>
      <c r="DU443">
        <v>42</v>
      </c>
      <c r="DV443">
        <v>87</v>
      </c>
      <c r="DW443">
        <v>578</v>
      </c>
      <c r="DX443">
        <v>2010</v>
      </c>
      <c r="DY443">
        <v>455</v>
      </c>
      <c r="DZ443">
        <v>2311</v>
      </c>
      <c r="EA443">
        <v>595</v>
      </c>
      <c r="EB443">
        <v>401</v>
      </c>
      <c r="EC443">
        <v>575</v>
      </c>
      <c r="ED443">
        <v>2731</v>
      </c>
      <c r="EE443">
        <v>549</v>
      </c>
      <c r="EF443">
        <v>3169</v>
      </c>
      <c r="EG443">
        <v>500</v>
      </c>
      <c r="EH443">
        <v>3145</v>
      </c>
      <c r="EI443">
        <v>112</v>
      </c>
      <c r="EJ443">
        <v>152</v>
      </c>
      <c r="EK443">
        <v>3613</v>
      </c>
      <c r="EL443">
        <v>162</v>
      </c>
      <c r="EM443">
        <v>4015</v>
      </c>
      <c r="EN443">
        <v>136</v>
      </c>
      <c r="EO443">
        <v>485</v>
      </c>
      <c r="EP443">
        <v>479</v>
      </c>
      <c r="EQ443">
        <v>3587</v>
      </c>
      <c r="ER443">
        <v>510</v>
      </c>
      <c r="ES443">
        <v>3478</v>
      </c>
      <c r="ET443">
        <v>477</v>
      </c>
      <c r="EU443">
        <v>3868</v>
      </c>
      <c r="EV443">
        <v>106</v>
      </c>
      <c r="EW443">
        <v>26</v>
      </c>
      <c r="EX443">
        <v>4497</v>
      </c>
      <c r="EY443">
        <v>244</v>
      </c>
      <c r="EZ443">
        <v>5764</v>
      </c>
      <c r="FA443">
        <v>63</v>
      </c>
      <c r="FB443">
        <v>5968</v>
      </c>
      <c r="FC443">
        <v>562</v>
      </c>
      <c r="FD443">
        <v>5844</v>
      </c>
      <c r="FE443">
        <v>572</v>
      </c>
      <c r="FF443">
        <v>5101</v>
      </c>
      <c r="FG443">
        <v>562</v>
      </c>
      <c r="FH443">
        <v>4174</v>
      </c>
      <c r="FI443">
        <v>72</v>
      </c>
      <c r="FJ443">
        <v>169</v>
      </c>
      <c r="FK443">
        <v>5026</v>
      </c>
      <c r="FL443">
        <v>91</v>
      </c>
      <c r="FM443">
        <v>4420</v>
      </c>
      <c r="FN443">
        <v>71</v>
      </c>
      <c r="FO443">
        <v>4416</v>
      </c>
      <c r="FP443">
        <v>412</v>
      </c>
      <c r="FQ443">
        <v>6581</v>
      </c>
      <c r="FR443">
        <v>395</v>
      </c>
      <c r="FS443">
        <v>6200</v>
      </c>
      <c r="FT443">
        <v>471</v>
      </c>
      <c r="FU443">
        <v>5981</v>
      </c>
      <c r="FV443">
        <v>17</v>
      </c>
      <c r="FW443">
        <v>128</v>
      </c>
      <c r="FX443">
        <v>2137</v>
      </c>
      <c r="FY443">
        <v>85</v>
      </c>
      <c r="FZ443">
        <v>2093</v>
      </c>
      <c r="GA443">
        <v>106</v>
      </c>
      <c r="GB443">
        <v>2237</v>
      </c>
    </row>
    <row r="444" spans="1:184" x14ac:dyDescent="0.35">
      <c r="A444" s="23">
        <v>0.28642361111111109</v>
      </c>
      <c r="B444">
        <v>37</v>
      </c>
      <c r="C444">
        <v>570</v>
      </c>
      <c r="D444">
        <v>2190</v>
      </c>
      <c r="E444">
        <v>576</v>
      </c>
      <c r="F444">
        <v>2100</v>
      </c>
      <c r="G444">
        <v>626</v>
      </c>
      <c r="H444">
        <v>1870</v>
      </c>
      <c r="I444">
        <v>76</v>
      </c>
      <c r="J444">
        <v>537</v>
      </c>
      <c r="K444">
        <v>2140</v>
      </c>
      <c r="L444">
        <v>415</v>
      </c>
      <c r="M444">
        <v>2123</v>
      </c>
      <c r="N444">
        <v>604</v>
      </c>
      <c r="O444">
        <v>503</v>
      </c>
      <c r="P444">
        <v>312</v>
      </c>
      <c r="Q444">
        <v>2304</v>
      </c>
      <c r="R444">
        <v>544</v>
      </c>
      <c r="S444">
        <v>2025</v>
      </c>
      <c r="T444">
        <v>362</v>
      </c>
      <c r="U444">
        <v>1692</v>
      </c>
      <c r="V444">
        <v>41</v>
      </c>
      <c r="W444">
        <v>828</v>
      </c>
      <c r="X444">
        <v>1949</v>
      </c>
      <c r="Y444">
        <v>535</v>
      </c>
      <c r="Z444">
        <v>2410</v>
      </c>
      <c r="AA444">
        <v>577</v>
      </c>
      <c r="AB444">
        <v>752</v>
      </c>
      <c r="AC444">
        <v>458</v>
      </c>
      <c r="AD444">
        <v>2487</v>
      </c>
      <c r="AE444">
        <v>388</v>
      </c>
      <c r="AF444">
        <v>2337</v>
      </c>
      <c r="AG444">
        <v>406</v>
      </c>
      <c r="AH444">
        <v>1986</v>
      </c>
      <c r="AI444">
        <v>31</v>
      </c>
      <c r="AJ444">
        <v>668</v>
      </c>
      <c r="AK444">
        <v>2473</v>
      </c>
      <c r="AL444">
        <v>591</v>
      </c>
      <c r="AM444">
        <v>2358</v>
      </c>
      <c r="AN444">
        <v>827</v>
      </c>
      <c r="AO444">
        <v>574</v>
      </c>
      <c r="AP444">
        <v>398</v>
      </c>
      <c r="AQ444">
        <v>2030</v>
      </c>
      <c r="AR444">
        <v>416</v>
      </c>
      <c r="AS444">
        <v>1800</v>
      </c>
      <c r="AT444">
        <v>411</v>
      </c>
      <c r="AU444">
        <v>2003</v>
      </c>
      <c r="AV444">
        <v>32</v>
      </c>
      <c r="AW444">
        <v>669</v>
      </c>
      <c r="AX444">
        <v>2906</v>
      </c>
      <c r="AY444">
        <v>488</v>
      </c>
      <c r="AZ444">
        <v>3008</v>
      </c>
      <c r="BA444">
        <v>474</v>
      </c>
      <c r="BB444">
        <v>480</v>
      </c>
      <c r="BC444">
        <v>139</v>
      </c>
      <c r="BD444">
        <v>94</v>
      </c>
      <c r="BE444">
        <v>108</v>
      </c>
      <c r="BF444">
        <v>46</v>
      </c>
      <c r="BG444">
        <v>78</v>
      </c>
      <c r="BH444">
        <v>118</v>
      </c>
      <c r="BI444">
        <v>23</v>
      </c>
      <c r="BJ444">
        <v>484</v>
      </c>
      <c r="BK444">
        <v>3145</v>
      </c>
      <c r="BL444">
        <v>411</v>
      </c>
      <c r="BM444">
        <v>2894</v>
      </c>
      <c r="BN444">
        <v>414</v>
      </c>
      <c r="BO444">
        <v>418</v>
      </c>
      <c r="BP444">
        <v>637</v>
      </c>
      <c r="BQ444">
        <v>2229</v>
      </c>
      <c r="BR444">
        <v>567</v>
      </c>
      <c r="BS444">
        <v>2252</v>
      </c>
      <c r="BT444">
        <v>630</v>
      </c>
      <c r="BU444">
        <v>1963</v>
      </c>
      <c r="BV444">
        <v>57</v>
      </c>
      <c r="BW444">
        <v>388</v>
      </c>
      <c r="BX444">
        <v>2931</v>
      </c>
      <c r="BY444">
        <v>590</v>
      </c>
      <c r="BZ444">
        <v>3077</v>
      </c>
      <c r="CA444">
        <v>571</v>
      </c>
      <c r="CB444">
        <v>781</v>
      </c>
      <c r="CC444">
        <v>649</v>
      </c>
      <c r="CD444">
        <v>2085</v>
      </c>
      <c r="CE444">
        <v>475</v>
      </c>
      <c r="CF444">
        <v>2218</v>
      </c>
      <c r="CG444">
        <v>695</v>
      </c>
      <c r="CH444">
        <v>2077</v>
      </c>
      <c r="CI444">
        <v>64</v>
      </c>
      <c r="CJ444">
        <v>590</v>
      </c>
      <c r="CK444">
        <v>2503</v>
      </c>
      <c r="CL444">
        <v>569</v>
      </c>
      <c r="CM444">
        <v>2838</v>
      </c>
      <c r="CN444">
        <v>648</v>
      </c>
      <c r="CO444">
        <v>367</v>
      </c>
      <c r="CP444">
        <v>664</v>
      </c>
      <c r="CQ444">
        <v>1847</v>
      </c>
      <c r="CR444">
        <v>545</v>
      </c>
      <c r="CS444">
        <v>1913</v>
      </c>
      <c r="CT444">
        <v>656</v>
      </c>
      <c r="CU444">
        <v>1996</v>
      </c>
      <c r="CV444">
        <v>24</v>
      </c>
      <c r="CW444">
        <v>8</v>
      </c>
      <c r="CX444">
        <v>32</v>
      </c>
      <c r="CY444">
        <v>84</v>
      </c>
      <c r="CZ444">
        <v>94</v>
      </c>
      <c r="DA444">
        <v>47</v>
      </c>
      <c r="DB444">
        <v>40</v>
      </c>
      <c r="DC444">
        <v>736</v>
      </c>
      <c r="DD444">
        <v>2153</v>
      </c>
      <c r="DE444">
        <v>705</v>
      </c>
      <c r="DF444">
        <v>2457</v>
      </c>
      <c r="DG444">
        <v>495</v>
      </c>
      <c r="DH444">
        <v>2212</v>
      </c>
      <c r="DI444">
        <v>63</v>
      </c>
      <c r="DJ444">
        <v>513</v>
      </c>
      <c r="DK444">
        <v>1860</v>
      </c>
      <c r="DL444">
        <v>553</v>
      </c>
      <c r="DM444">
        <v>1678</v>
      </c>
      <c r="DN444">
        <v>559</v>
      </c>
      <c r="DO444">
        <v>327</v>
      </c>
      <c r="DP444">
        <v>49</v>
      </c>
      <c r="DQ444">
        <v>33</v>
      </c>
      <c r="DR444">
        <v>102</v>
      </c>
      <c r="DS444">
        <v>74</v>
      </c>
      <c r="DT444">
        <v>167</v>
      </c>
      <c r="DU444">
        <v>56</v>
      </c>
      <c r="DV444">
        <v>76</v>
      </c>
      <c r="DW444">
        <v>683</v>
      </c>
      <c r="DX444">
        <v>1652</v>
      </c>
      <c r="DY444">
        <v>476</v>
      </c>
      <c r="DZ444">
        <v>1912</v>
      </c>
      <c r="EA444">
        <v>401</v>
      </c>
      <c r="EB444">
        <v>517</v>
      </c>
      <c r="EC444">
        <v>720</v>
      </c>
      <c r="ED444">
        <v>2754</v>
      </c>
      <c r="EE444">
        <v>472</v>
      </c>
      <c r="EF444">
        <v>3256</v>
      </c>
      <c r="EG444">
        <v>372</v>
      </c>
      <c r="EH444">
        <v>3439</v>
      </c>
      <c r="EI444">
        <v>99</v>
      </c>
      <c r="EJ444">
        <v>226</v>
      </c>
      <c r="EK444">
        <v>4268</v>
      </c>
      <c r="EL444">
        <v>109</v>
      </c>
      <c r="EM444">
        <v>4534</v>
      </c>
      <c r="EN444">
        <v>128</v>
      </c>
      <c r="EO444">
        <v>355</v>
      </c>
      <c r="EP444">
        <v>391</v>
      </c>
      <c r="EQ444">
        <v>3872</v>
      </c>
      <c r="ER444">
        <v>555</v>
      </c>
      <c r="ES444">
        <v>3499</v>
      </c>
      <c r="ET444">
        <v>663</v>
      </c>
      <c r="EU444">
        <v>3301</v>
      </c>
      <c r="EV444">
        <v>18</v>
      </c>
      <c r="EW444">
        <v>74</v>
      </c>
      <c r="EX444">
        <v>4636</v>
      </c>
      <c r="EY444">
        <v>203</v>
      </c>
      <c r="EZ444">
        <v>4730</v>
      </c>
      <c r="FA444">
        <v>94</v>
      </c>
      <c r="FB444">
        <v>5854</v>
      </c>
      <c r="FC444">
        <v>655</v>
      </c>
      <c r="FD444">
        <v>5198</v>
      </c>
      <c r="FE444">
        <v>393</v>
      </c>
      <c r="FF444">
        <v>4894</v>
      </c>
      <c r="FG444">
        <v>436</v>
      </c>
      <c r="FH444">
        <v>4228</v>
      </c>
      <c r="FI444">
        <v>36</v>
      </c>
      <c r="FJ444">
        <v>148</v>
      </c>
      <c r="FK444">
        <v>5140</v>
      </c>
      <c r="FL444">
        <v>78</v>
      </c>
      <c r="FM444">
        <v>4307</v>
      </c>
      <c r="FN444">
        <v>76</v>
      </c>
      <c r="FO444">
        <v>4781</v>
      </c>
      <c r="FP444">
        <v>459</v>
      </c>
      <c r="FQ444">
        <v>6904</v>
      </c>
      <c r="FR444">
        <v>477</v>
      </c>
      <c r="FS444">
        <v>6612</v>
      </c>
      <c r="FT444">
        <v>582</v>
      </c>
      <c r="FU444">
        <v>6559</v>
      </c>
      <c r="FV444">
        <v>58</v>
      </c>
      <c r="FW444">
        <v>73</v>
      </c>
      <c r="FX444">
        <v>2391</v>
      </c>
      <c r="FY444">
        <v>60</v>
      </c>
      <c r="FZ444">
        <v>2746</v>
      </c>
      <c r="GA444">
        <v>125</v>
      </c>
      <c r="GB444">
        <v>2113</v>
      </c>
    </row>
    <row r="445" spans="1:184" x14ac:dyDescent="0.35">
      <c r="A445" s="23">
        <v>0.28850694444444441</v>
      </c>
      <c r="B445">
        <v>37</v>
      </c>
      <c r="C445">
        <v>606</v>
      </c>
      <c r="D445">
        <v>2251</v>
      </c>
      <c r="E445">
        <v>426</v>
      </c>
      <c r="F445">
        <v>1485</v>
      </c>
      <c r="G445">
        <v>576</v>
      </c>
      <c r="H445">
        <v>2174</v>
      </c>
      <c r="I445">
        <v>51</v>
      </c>
      <c r="J445">
        <v>536</v>
      </c>
      <c r="K445">
        <v>1792</v>
      </c>
      <c r="L445">
        <v>578</v>
      </c>
      <c r="M445">
        <v>2220</v>
      </c>
      <c r="N445">
        <v>560</v>
      </c>
      <c r="O445">
        <v>519</v>
      </c>
      <c r="P445">
        <v>644</v>
      </c>
      <c r="Q445">
        <v>2529</v>
      </c>
      <c r="R445">
        <v>469</v>
      </c>
      <c r="S445">
        <v>2051</v>
      </c>
      <c r="T445">
        <v>545</v>
      </c>
      <c r="U445">
        <v>1907</v>
      </c>
      <c r="V445">
        <v>37</v>
      </c>
      <c r="W445">
        <v>514</v>
      </c>
      <c r="X445">
        <v>2081</v>
      </c>
      <c r="Y445">
        <v>664</v>
      </c>
      <c r="Z445">
        <v>2344</v>
      </c>
      <c r="AA445">
        <v>546</v>
      </c>
      <c r="AB445">
        <v>539</v>
      </c>
      <c r="AC445">
        <v>569</v>
      </c>
      <c r="AD445">
        <v>2485</v>
      </c>
      <c r="AE445">
        <v>597</v>
      </c>
      <c r="AF445">
        <v>2124</v>
      </c>
      <c r="AG445">
        <v>398</v>
      </c>
      <c r="AH445">
        <v>2332</v>
      </c>
      <c r="AI445">
        <v>108</v>
      </c>
      <c r="AJ445">
        <v>652</v>
      </c>
      <c r="AK445">
        <v>2240</v>
      </c>
      <c r="AL445">
        <v>331</v>
      </c>
      <c r="AM445">
        <v>2309</v>
      </c>
      <c r="AN445">
        <v>382</v>
      </c>
      <c r="AO445">
        <v>463</v>
      </c>
      <c r="AP445">
        <v>608</v>
      </c>
      <c r="AQ445">
        <v>1990</v>
      </c>
      <c r="AR445">
        <v>504</v>
      </c>
      <c r="AS445">
        <v>1600</v>
      </c>
      <c r="AT445">
        <v>596</v>
      </c>
      <c r="AU445">
        <v>1712</v>
      </c>
      <c r="AV445">
        <v>6</v>
      </c>
      <c r="AW445">
        <v>840</v>
      </c>
      <c r="AX445">
        <v>3547</v>
      </c>
      <c r="AY445">
        <v>410</v>
      </c>
      <c r="AZ445">
        <v>3250</v>
      </c>
      <c r="BA445">
        <v>477</v>
      </c>
      <c r="BB445">
        <v>628</v>
      </c>
      <c r="BC445">
        <v>108</v>
      </c>
      <c r="BD445">
        <v>20</v>
      </c>
      <c r="BE445">
        <v>58</v>
      </c>
      <c r="BF445">
        <v>0</v>
      </c>
      <c r="BG445">
        <v>84</v>
      </c>
      <c r="BH445">
        <v>63</v>
      </c>
      <c r="BI445">
        <v>36</v>
      </c>
      <c r="BJ445">
        <v>484</v>
      </c>
      <c r="BK445">
        <v>3065</v>
      </c>
      <c r="BL445">
        <v>408</v>
      </c>
      <c r="BM445">
        <v>3089</v>
      </c>
      <c r="BN445">
        <v>626</v>
      </c>
      <c r="BO445">
        <v>477</v>
      </c>
      <c r="BP445">
        <v>707</v>
      </c>
      <c r="BQ445">
        <v>2250</v>
      </c>
      <c r="BR445">
        <v>591</v>
      </c>
      <c r="BS445">
        <v>2149</v>
      </c>
      <c r="BT445">
        <v>541</v>
      </c>
      <c r="BU445">
        <v>2394</v>
      </c>
      <c r="BV445">
        <v>81</v>
      </c>
      <c r="BW445">
        <v>524</v>
      </c>
      <c r="BX445">
        <v>3379</v>
      </c>
      <c r="BY445">
        <v>573</v>
      </c>
      <c r="BZ445">
        <v>3183</v>
      </c>
      <c r="CA445">
        <v>431</v>
      </c>
      <c r="CB445">
        <v>663</v>
      </c>
      <c r="CC445">
        <v>763</v>
      </c>
      <c r="CD445">
        <v>1695</v>
      </c>
      <c r="CE445">
        <v>574</v>
      </c>
      <c r="CF445">
        <v>2265</v>
      </c>
      <c r="CG445">
        <v>837</v>
      </c>
      <c r="CH445">
        <v>1929</v>
      </c>
      <c r="CI445">
        <v>12</v>
      </c>
      <c r="CJ445">
        <v>562</v>
      </c>
      <c r="CK445">
        <v>2097</v>
      </c>
      <c r="CL445">
        <v>503</v>
      </c>
      <c r="CM445">
        <v>2295</v>
      </c>
      <c r="CN445">
        <v>422</v>
      </c>
      <c r="CO445">
        <v>329</v>
      </c>
      <c r="CP445">
        <v>603</v>
      </c>
      <c r="CQ445">
        <v>2227</v>
      </c>
      <c r="CR445">
        <v>544</v>
      </c>
      <c r="CS445">
        <v>2260</v>
      </c>
      <c r="CT445">
        <v>649</v>
      </c>
      <c r="CU445">
        <v>2150</v>
      </c>
      <c r="CV445">
        <v>14</v>
      </c>
      <c r="CW445">
        <v>75</v>
      </c>
      <c r="CX445">
        <v>6</v>
      </c>
      <c r="CY445">
        <v>18</v>
      </c>
      <c r="CZ445">
        <v>12</v>
      </c>
      <c r="DA445">
        <v>33</v>
      </c>
      <c r="DB445">
        <v>142</v>
      </c>
      <c r="DC445">
        <v>433</v>
      </c>
      <c r="DD445">
        <v>2280</v>
      </c>
      <c r="DE445">
        <v>682</v>
      </c>
      <c r="DF445">
        <v>2009</v>
      </c>
      <c r="DG445">
        <v>435</v>
      </c>
      <c r="DH445">
        <v>2183</v>
      </c>
      <c r="DI445">
        <v>25</v>
      </c>
      <c r="DJ445">
        <v>441</v>
      </c>
      <c r="DK445">
        <v>1804</v>
      </c>
      <c r="DL445">
        <v>394</v>
      </c>
      <c r="DM445">
        <v>1916</v>
      </c>
      <c r="DN445">
        <v>383</v>
      </c>
      <c r="DO445">
        <v>792</v>
      </c>
      <c r="DP445">
        <v>47</v>
      </c>
      <c r="DQ445">
        <v>49</v>
      </c>
      <c r="DR445">
        <v>69</v>
      </c>
      <c r="DS445">
        <v>164</v>
      </c>
      <c r="DT445">
        <v>163</v>
      </c>
      <c r="DU445">
        <v>52</v>
      </c>
      <c r="DV445">
        <v>0</v>
      </c>
      <c r="DW445">
        <v>688</v>
      </c>
      <c r="DX445">
        <v>1742</v>
      </c>
      <c r="DY445">
        <v>486</v>
      </c>
      <c r="DZ445">
        <v>1750</v>
      </c>
      <c r="EA445">
        <v>641</v>
      </c>
      <c r="EB445">
        <v>371</v>
      </c>
      <c r="EC445">
        <v>645</v>
      </c>
      <c r="ED445">
        <v>3025</v>
      </c>
      <c r="EE445">
        <v>548</v>
      </c>
      <c r="EF445">
        <v>3365</v>
      </c>
      <c r="EG445">
        <v>501</v>
      </c>
      <c r="EH445">
        <v>3171</v>
      </c>
      <c r="EI445">
        <v>136</v>
      </c>
      <c r="EJ445">
        <v>238</v>
      </c>
      <c r="EK445">
        <v>4221</v>
      </c>
      <c r="EL445">
        <v>220</v>
      </c>
      <c r="EM445">
        <v>4076</v>
      </c>
      <c r="EN445">
        <v>108</v>
      </c>
      <c r="EO445">
        <v>351</v>
      </c>
      <c r="EP445">
        <v>557</v>
      </c>
      <c r="EQ445">
        <v>3650</v>
      </c>
      <c r="ER445">
        <v>602</v>
      </c>
      <c r="ES445">
        <v>3570</v>
      </c>
      <c r="ET445">
        <v>713</v>
      </c>
      <c r="EU445">
        <v>3024</v>
      </c>
      <c r="EV445">
        <v>43</v>
      </c>
      <c r="EW445">
        <v>101</v>
      </c>
      <c r="EX445">
        <v>4851</v>
      </c>
      <c r="EY445">
        <v>80</v>
      </c>
      <c r="EZ445">
        <v>5494</v>
      </c>
      <c r="FA445">
        <v>237</v>
      </c>
      <c r="FB445">
        <v>5897</v>
      </c>
      <c r="FC445">
        <v>399</v>
      </c>
      <c r="FD445">
        <v>5037</v>
      </c>
      <c r="FE445">
        <v>519</v>
      </c>
      <c r="FF445">
        <v>5025</v>
      </c>
      <c r="FG445">
        <v>611</v>
      </c>
      <c r="FH445">
        <v>4621</v>
      </c>
      <c r="FI445">
        <v>134</v>
      </c>
      <c r="FJ445">
        <v>83</v>
      </c>
      <c r="FK445">
        <v>5537</v>
      </c>
      <c r="FL445">
        <v>93</v>
      </c>
      <c r="FM445">
        <v>4741</v>
      </c>
      <c r="FN445">
        <v>55</v>
      </c>
      <c r="FO445">
        <v>4824</v>
      </c>
      <c r="FP445">
        <v>636</v>
      </c>
      <c r="FQ445">
        <v>6932</v>
      </c>
      <c r="FR445">
        <v>403</v>
      </c>
      <c r="FS445">
        <v>7131</v>
      </c>
      <c r="FT445">
        <v>450</v>
      </c>
      <c r="FU445">
        <v>6370</v>
      </c>
      <c r="FV445">
        <v>57</v>
      </c>
      <c r="FW445">
        <v>33</v>
      </c>
      <c r="FX445">
        <v>2255</v>
      </c>
      <c r="FY445">
        <v>128</v>
      </c>
      <c r="FZ445">
        <v>2353</v>
      </c>
      <c r="GA445">
        <v>91</v>
      </c>
      <c r="GB445">
        <v>2279</v>
      </c>
    </row>
    <row r="446" spans="1:184" x14ac:dyDescent="0.35">
      <c r="A446" s="23">
        <v>0.29059027777777779</v>
      </c>
      <c r="B446">
        <v>37.1</v>
      </c>
      <c r="C446">
        <v>635</v>
      </c>
      <c r="D446">
        <v>2235</v>
      </c>
      <c r="E446">
        <v>324</v>
      </c>
      <c r="F446">
        <v>1944</v>
      </c>
      <c r="G446">
        <v>622</v>
      </c>
      <c r="H446">
        <v>1744</v>
      </c>
      <c r="I446">
        <v>13</v>
      </c>
      <c r="J446">
        <v>472</v>
      </c>
      <c r="K446">
        <v>1933</v>
      </c>
      <c r="L446">
        <v>609</v>
      </c>
      <c r="M446">
        <v>2140</v>
      </c>
      <c r="N446">
        <v>459</v>
      </c>
      <c r="O446">
        <v>409</v>
      </c>
      <c r="P446">
        <v>662</v>
      </c>
      <c r="Q446">
        <v>2055</v>
      </c>
      <c r="R446">
        <v>288</v>
      </c>
      <c r="S446">
        <v>2144</v>
      </c>
      <c r="T446">
        <v>571</v>
      </c>
      <c r="U446">
        <v>1695</v>
      </c>
      <c r="V446">
        <v>66</v>
      </c>
      <c r="W446">
        <v>613</v>
      </c>
      <c r="X446">
        <v>2740</v>
      </c>
      <c r="Y446">
        <v>610</v>
      </c>
      <c r="Z446">
        <v>2531</v>
      </c>
      <c r="AA446">
        <v>424</v>
      </c>
      <c r="AB446">
        <v>491</v>
      </c>
      <c r="AC446">
        <v>580</v>
      </c>
      <c r="AD446">
        <v>2484</v>
      </c>
      <c r="AE446">
        <v>325</v>
      </c>
      <c r="AF446">
        <v>2421</v>
      </c>
      <c r="AG446">
        <v>322</v>
      </c>
      <c r="AH446">
        <v>2094</v>
      </c>
      <c r="AI446">
        <v>62</v>
      </c>
      <c r="AJ446">
        <v>582</v>
      </c>
      <c r="AK446">
        <v>2118</v>
      </c>
      <c r="AL446">
        <v>415</v>
      </c>
      <c r="AM446">
        <v>2462</v>
      </c>
      <c r="AN446">
        <v>522</v>
      </c>
      <c r="AO446">
        <v>590</v>
      </c>
      <c r="AP446">
        <v>588</v>
      </c>
      <c r="AQ446">
        <v>1863</v>
      </c>
      <c r="AR446">
        <v>453</v>
      </c>
      <c r="AS446">
        <v>1511</v>
      </c>
      <c r="AT446">
        <v>527</v>
      </c>
      <c r="AU446">
        <v>1668</v>
      </c>
      <c r="AV446">
        <v>65</v>
      </c>
      <c r="AW446">
        <v>538</v>
      </c>
      <c r="AX446">
        <v>2813</v>
      </c>
      <c r="AY446">
        <v>540</v>
      </c>
      <c r="AZ446">
        <v>3109</v>
      </c>
      <c r="BA446">
        <v>584</v>
      </c>
      <c r="BB446">
        <v>350</v>
      </c>
      <c r="BC446">
        <v>47</v>
      </c>
      <c r="BD446">
        <v>184</v>
      </c>
      <c r="BE446">
        <v>143</v>
      </c>
      <c r="BF446">
        <v>51</v>
      </c>
      <c r="BG446">
        <v>18</v>
      </c>
      <c r="BH446">
        <v>82</v>
      </c>
      <c r="BI446">
        <v>49</v>
      </c>
      <c r="BJ446">
        <v>707</v>
      </c>
      <c r="BK446">
        <v>2994</v>
      </c>
      <c r="BL446">
        <v>650</v>
      </c>
      <c r="BM446">
        <v>2975</v>
      </c>
      <c r="BN446">
        <v>649</v>
      </c>
      <c r="BO446">
        <v>579</v>
      </c>
      <c r="BP446">
        <v>725</v>
      </c>
      <c r="BQ446">
        <v>2176</v>
      </c>
      <c r="BR446">
        <v>494</v>
      </c>
      <c r="BS446">
        <v>2197</v>
      </c>
      <c r="BT446">
        <v>508</v>
      </c>
      <c r="BU446">
        <v>2165</v>
      </c>
      <c r="BV446">
        <v>113</v>
      </c>
      <c r="BW446">
        <v>557</v>
      </c>
      <c r="BX446">
        <v>2949</v>
      </c>
      <c r="BY446">
        <v>647</v>
      </c>
      <c r="BZ446">
        <v>2858</v>
      </c>
      <c r="CA446">
        <v>637</v>
      </c>
      <c r="CB446">
        <v>810</v>
      </c>
      <c r="CC446">
        <v>570</v>
      </c>
      <c r="CD446">
        <v>2413</v>
      </c>
      <c r="CE446">
        <v>489</v>
      </c>
      <c r="CF446">
        <v>1954</v>
      </c>
      <c r="CG446">
        <v>609</v>
      </c>
      <c r="CH446">
        <v>2109</v>
      </c>
      <c r="CI446">
        <v>81</v>
      </c>
      <c r="CJ446">
        <v>634</v>
      </c>
      <c r="CK446">
        <v>2413</v>
      </c>
      <c r="CL446">
        <v>636</v>
      </c>
      <c r="CM446">
        <v>2679</v>
      </c>
      <c r="CN446">
        <v>596</v>
      </c>
      <c r="CO446">
        <v>512</v>
      </c>
      <c r="CP446">
        <v>779</v>
      </c>
      <c r="CQ446">
        <v>1484</v>
      </c>
      <c r="CR446">
        <v>454</v>
      </c>
      <c r="CS446">
        <v>2045</v>
      </c>
      <c r="CT446">
        <v>601</v>
      </c>
      <c r="CU446">
        <v>2187</v>
      </c>
      <c r="CV446">
        <v>97</v>
      </c>
      <c r="CW446">
        <v>25</v>
      </c>
      <c r="CX446">
        <v>52</v>
      </c>
      <c r="CY446">
        <v>74</v>
      </c>
      <c r="CZ446">
        <v>31</v>
      </c>
      <c r="DA446">
        <v>82</v>
      </c>
      <c r="DB446">
        <v>39</v>
      </c>
      <c r="DC446">
        <v>512</v>
      </c>
      <c r="DD446">
        <v>2077</v>
      </c>
      <c r="DE446">
        <v>587</v>
      </c>
      <c r="DF446">
        <v>2037</v>
      </c>
      <c r="DG446">
        <v>580</v>
      </c>
      <c r="DH446">
        <v>2376</v>
      </c>
      <c r="DI446">
        <v>7</v>
      </c>
      <c r="DJ446">
        <v>361</v>
      </c>
      <c r="DK446">
        <v>1584</v>
      </c>
      <c r="DL446">
        <v>423</v>
      </c>
      <c r="DM446">
        <v>2099</v>
      </c>
      <c r="DN446">
        <v>849</v>
      </c>
      <c r="DO446">
        <v>478</v>
      </c>
      <c r="DP446">
        <v>61</v>
      </c>
      <c r="DQ446">
        <v>33</v>
      </c>
      <c r="DR446">
        <v>33</v>
      </c>
      <c r="DS446">
        <v>9</v>
      </c>
      <c r="DT446">
        <v>108</v>
      </c>
      <c r="DU446">
        <v>112</v>
      </c>
      <c r="DV446">
        <v>158</v>
      </c>
      <c r="DW446">
        <v>589</v>
      </c>
      <c r="DX446">
        <v>2118</v>
      </c>
      <c r="DY446">
        <v>742</v>
      </c>
      <c r="DZ446">
        <v>2051</v>
      </c>
      <c r="EA446">
        <v>519</v>
      </c>
      <c r="EB446">
        <v>482</v>
      </c>
      <c r="EC446">
        <v>630</v>
      </c>
      <c r="ED446">
        <v>3108</v>
      </c>
      <c r="EE446">
        <v>542</v>
      </c>
      <c r="EF446">
        <v>3062</v>
      </c>
      <c r="EG446">
        <v>618</v>
      </c>
      <c r="EH446">
        <v>2531</v>
      </c>
      <c r="EI446">
        <v>27</v>
      </c>
      <c r="EJ446">
        <v>172</v>
      </c>
      <c r="EK446">
        <v>3781</v>
      </c>
      <c r="EL446">
        <v>226</v>
      </c>
      <c r="EM446">
        <v>4522</v>
      </c>
      <c r="EN446">
        <v>170</v>
      </c>
      <c r="EO446">
        <v>310</v>
      </c>
      <c r="EP446">
        <v>542</v>
      </c>
      <c r="EQ446">
        <v>3715</v>
      </c>
      <c r="ER446">
        <v>504</v>
      </c>
      <c r="ES446">
        <v>3791</v>
      </c>
      <c r="ET446">
        <v>616</v>
      </c>
      <c r="EU446">
        <v>3711</v>
      </c>
      <c r="EV446">
        <v>51</v>
      </c>
      <c r="EW446">
        <v>103</v>
      </c>
      <c r="EX446">
        <v>4818</v>
      </c>
      <c r="EY446">
        <v>155</v>
      </c>
      <c r="EZ446">
        <v>5703</v>
      </c>
      <c r="FA446">
        <v>24</v>
      </c>
      <c r="FB446">
        <v>5443</v>
      </c>
      <c r="FC446">
        <v>525</v>
      </c>
      <c r="FD446">
        <v>5840</v>
      </c>
      <c r="FE446">
        <v>515</v>
      </c>
      <c r="FF446">
        <v>4987</v>
      </c>
      <c r="FG446">
        <v>504</v>
      </c>
      <c r="FH446">
        <v>4425</v>
      </c>
      <c r="FI446">
        <v>60</v>
      </c>
      <c r="FJ446">
        <v>82</v>
      </c>
      <c r="FK446">
        <v>4841</v>
      </c>
      <c r="FL446">
        <v>172</v>
      </c>
      <c r="FM446">
        <v>4863</v>
      </c>
      <c r="FN446">
        <v>117</v>
      </c>
      <c r="FO446">
        <v>4706</v>
      </c>
      <c r="FP446">
        <v>514</v>
      </c>
      <c r="FQ446">
        <v>6700</v>
      </c>
      <c r="FR446">
        <v>489</v>
      </c>
      <c r="FS446">
        <v>6237</v>
      </c>
      <c r="FT446">
        <v>339</v>
      </c>
      <c r="FU446">
        <v>6287</v>
      </c>
      <c r="FV446">
        <v>95</v>
      </c>
      <c r="FW446">
        <v>160</v>
      </c>
      <c r="FX446">
        <v>2397</v>
      </c>
      <c r="FY446">
        <v>139</v>
      </c>
      <c r="FZ446">
        <v>2335</v>
      </c>
      <c r="GA446">
        <v>80</v>
      </c>
      <c r="GB446">
        <v>2381</v>
      </c>
    </row>
    <row r="447" spans="1:184" x14ac:dyDescent="0.35">
      <c r="A447" s="23">
        <v>0.29267361111111112</v>
      </c>
      <c r="B447">
        <v>37.1</v>
      </c>
      <c r="C447">
        <v>557</v>
      </c>
      <c r="D447">
        <v>1876</v>
      </c>
      <c r="E447">
        <v>463</v>
      </c>
      <c r="F447">
        <v>1885</v>
      </c>
      <c r="G447">
        <v>617</v>
      </c>
      <c r="H447">
        <v>1913</v>
      </c>
      <c r="I447">
        <v>9</v>
      </c>
      <c r="J447">
        <v>399</v>
      </c>
      <c r="K447">
        <v>2081</v>
      </c>
      <c r="L447">
        <v>584</v>
      </c>
      <c r="M447">
        <v>2296</v>
      </c>
      <c r="N447">
        <v>618</v>
      </c>
      <c r="O447">
        <v>590</v>
      </c>
      <c r="P447">
        <v>540</v>
      </c>
      <c r="Q447">
        <v>2223</v>
      </c>
      <c r="R447">
        <v>404</v>
      </c>
      <c r="S447">
        <v>2105</v>
      </c>
      <c r="T447">
        <v>494</v>
      </c>
      <c r="U447">
        <v>2100</v>
      </c>
      <c r="V447">
        <v>95</v>
      </c>
      <c r="W447">
        <v>604</v>
      </c>
      <c r="X447">
        <v>2564</v>
      </c>
      <c r="Y447">
        <v>662</v>
      </c>
      <c r="Z447">
        <v>2548</v>
      </c>
      <c r="AA447">
        <v>491</v>
      </c>
      <c r="AB447">
        <v>362</v>
      </c>
      <c r="AC447">
        <v>587</v>
      </c>
      <c r="AD447">
        <v>2424</v>
      </c>
      <c r="AE447">
        <v>676</v>
      </c>
      <c r="AF447">
        <v>2780</v>
      </c>
      <c r="AG447">
        <v>506</v>
      </c>
      <c r="AH447">
        <v>2153</v>
      </c>
      <c r="AI447">
        <v>98</v>
      </c>
      <c r="AJ447">
        <v>434</v>
      </c>
      <c r="AK447">
        <v>2151</v>
      </c>
      <c r="AL447">
        <v>496</v>
      </c>
      <c r="AM447">
        <v>2280</v>
      </c>
      <c r="AN447">
        <v>857</v>
      </c>
      <c r="AO447">
        <v>551</v>
      </c>
      <c r="AP447">
        <v>552</v>
      </c>
      <c r="AQ447">
        <v>1829</v>
      </c>
      <c r="AR447">
        <v>520</v>
      </c>
      <c r="AS447">
        <v>1767</v>
      </c>
      <c r="AT447">
        <v>642</v>
      </c>
      <c r="AU447">
        <v>1524</v>
      </c>
      <c r="AV447">
        <v>3</v>
      </c>
      <c r="AW447">
        <v>637</v>
      </c>
      <c r="AX447">
        <v>2804</v>
      </c>
      <c r="AY447">
        <v>530</v>
      </c>
      <c r="AZ447">
        <v>3436</v>
      </c>
      <c r="BA447">
        <v>689</v>
      </c>
      <c r="BB447">
        <v>505</v>
      </c>
      <c r="BC447">
        <v>101</v>
      </c>
      <c r="BD447">
        <v>66</v>
      </c>
      <c r="BE447">
        <v>142</v>
      </c>
      <c r="BF447">
        <v>9</v>
      </c>
      <c r="BG447">
        <v>38</v>
      </c>
      <c r="BH447">
        <v>48</v>
      </c>
      <c r="BI447">
        <v>35</v>
      </c>
      <c r="BJ447">
        <v>595</v>
      </c>
      <c r="BK447">
        <v>3124</v>
      </c>
      <c r="BL447">
        <v>549</v>
      </c>
      <c r="BM447">
        <v>2869</v>
      </c>
      <c r="BN447">
        <v>532</v>
      </c>
      <c r="BO447">
        <v>479</v>
      </c>
      <c r="BP447">
        <v>552</v>
      </c>
      <c r="BQ447">
        <v>2195</v>
      </c>
      <c r="BR447">
        <v>486</v>
      </c>
      <c r="BS447">
        <v>1832</v>
      </c>
      <c r="BT447">
        <v>495</v>
      </c>
      <c r="BU447">
        <v>2016</v>
      </c>
      <c r="BV447">
        <v>56</v>
      </c>
      <c r="BW447">
        <v>544</v>
      </c>
      <c r="BX447">
        <v>3129</v>
      </c>
      <c r="BY447">
        <v>711</v>
      </c>
      <c r="BZ447">
        <v>2872</v>
      </c>
      <c r="CA447">
        <v>490</v>
      </c>
      <c r="CB447">
        <v>760</v>
      </c>
      <c r="CC447">
        <v>526</v>
      </c>
      <c r="CD447">
        <v>1627</v>
      </c>
      <c r="CE447">
        <v>440</v>
      </c>
      <c r="CF447">
        <v>1932</v>
      </c>
      <c r="CG447">
        <v>721</v>
      </c>
      <c r="CH447">
        <v>2498</v>
      </c>
      <c r="CI447">
        <v>106</v>
      </c>
      <c r="CJ447">
        <v>598</v>
      </c>
      <c r="CK447">
        <v>2684</v>
      </c>
      <c r="CL447">
        <v>428</v>
      </c>
      <c r="CM447">
        <v>2290</v>
      </c>
      <c r="CN447">
        <v>682</v>
      </c>
      <c r="CO447">
        <v>484</v>
      </c>
      <c r="CP447">
        <v>746</v>
      </c>
      <c r="CQ447">
        <v>2197</v>
      </c>
      <c r="CR447">
        <v>644</v>
      </c>
      <c r="CS447">
        <v>2305</v>
      </c>
      <c r="CT447">
        <v>393</v>
      </c>
      <c r="CU447">
        <v>1911</v>
      </c>
      <c r="CV447">
        <v>25</v>
      </c>
      <c r="CW447">
        <v>14</v>
      </c>
      <c r="CX447">
        <v>20</v>
      </c>
      <c r="CY447">
        <v>39</v>
      </c>
      <c r="CZ447">
        <v>29</v>
      </c>
      <c r="DA447">
        <v>7</v>
      </c>
      <c r="DB447">
        <v>33</v>
      </c>
      <c r="DC447">
        <v>523</v>
      </c>
      <c r="DD447">
        <v>1900</v>
      </c>
      <c r="DE447">
        <v>639</v>
      </c>
      <c r="DF447">
        <v>2057</v>
      </c>
      <c r="DG447">
        <v>592</v>
      </c>
      <c r="DH447">
        <v>2496</v>
      </c>
      <c r="DI447">
        <v>59</v>
      </c>
      <c r="DJ447">
        <v>524</v>
      </c>
      <c r="DK447">
        <v>2251</v>
      </c>
      <c r="DL447">
        <v>606</v>
      </c>
      <c r="DM447">
        <v>2279</v>
      </c>
      <c r="DN447">
        <v>668</v>
      </c>
      <c r="DO447">
        <v>387</v>
      </c>
      <c r="DP447">
        <v>45</v>
      </c>
      <c r="DQ447">
        <v>62</v>
      </c>
      <c r="DR447">
        <v>93</v>
      </c>
      <c r="DS447">
        <v>70</v>
      </c>
      <c r="DT447">
        <v>133</v>
      </c>
      <c r="DU447">
        <v>37</v>
      </c>
      <c r="DV447">
        <v>134</v>
      </c>
      <c r="DW447">
        <v>819</v>
      </c>
      <c r="DX447">
        <v>1646</v>
      </c>
      <c r="DY447">
        <v>563</v>
      </c>
      <c r="DZ447">
        <v>1748</v>
      </c>
      <c r="EA447">
        <v>528</v>
      </c>
      <c r="EB447">
        <v>477</v>
      </c>
      <c r="EC447">
        <v>648</v>
      </c>
      <c r="ED447">
        <v>2711</v>
      </c>
      <c r="EE447">
        <v>604</v>
      </c>
      <c r="EF447">
        <v>2917</v>
      </c>
      <c r="EG447">
        <v>467</v>
      </c>
      <c r="EH447">
        <v>3088</v>
      </c>
      <c r="EI447">
        <v>59</v>
      </c>
      <c r="EJ447">
        <v>325</v>
      </c>
      <c r="EK447">
        <v>4424</v>
      </c>
      <c r="EL447">
        <v>240</v>
      </c>
      <c r="EM447">
        <v>4448</v>
      </c>
      <c r="EN447">
        <v>33</v>
      </c>
      <c r="EO447">
        <v>187</v>
      </c>
      <c r="EP447">
        <v>530</v>
      </c>
      <c r="EQ447">
        <v>3697</v>
      </c>
      <c r="ER447">
        <v>611</v>
      </c>
      <c r="ES447">
        <v>3074</v>
      </c>
      <c r="ET447">
        <v>502</v>
      </c>
      <c r="EU447">
        <v>3365</v>
      </c>
      <c r="EV447">
        <v>169</v>
      </c>
      <c r="EW447">
        <v>143</v>
      </c>
      <c r="EX447">
        <v>5010</v>
      </c>
      <c r="EY447">
        <v>87</v>
      </c>
      <c r="EZ447">
        <v>5516</v>
      </c>
      <c r="FA447">
        <v>101</v>
      </c>
      <c r="FB447">
        <v>5773</v>
      </c>
      <c r="FC447">
        <v>629</v>
      </c>
      <c r="FD447">
        <v>5390</v>
      </c>
      <c r="FE447">
        <v>592</v>
      </c>
      <c r="FF447">
        <v>4568</v>
      </c>
      <c r="FG447">
        <v>483</v>
      </c>
      <c r="FH447">
        <v>5025</v>
      </c>
      <c r="FI447">
        <v>46</v>
      </c>
      <c r="FJ447">
        <v>53</v>
      </c>
      <c r="FK447">
        <v>5044</v>
      </c>
      <c r="FL447">
        <v>129</v>
      </c>
      <c r="FM447">
        <v>4931</v>
      </c>
      <c r="FN447">
        <v>76</v>
      </c>
      <c r="FO447">
        <v>4887</v>
      </c>
      <c r="FP447">
        <v>375</v>
      </c>
      <c r="FQ447">
        <v>6973</v>
      </c>
      <c r="FR447">
        <v>577</v>
      </c>
      <c r="FS447">
        <v>6970</v>
      </c>
      <c r="FT447">
        <v>611</v>
      </c>
      <c r="FU447">
        <v>6239</v>
      </c>
      <c r="FV447">
        <v>65</v>
      </c>
      <c r="FW447">
        <v>6</v>
      </c>
      <c r="FX447">
        <v>2077</v>
      </c>
      <c r="FY447">
        <v>95</v>
      </c>
      <c r="FZ447">
        <v>2164</v>
      </c>
      <c r="GA447">
        <v>52</v>
      </c>
      <c r="GB447">
        <v>2324</v>
      </c>
    </row>
    <row r="448" spans="1:184" x14ac:dyDescent="0.35">
      <c r="A448" s="23">
        <v>0.29475694444444445</v>
      </c>
      <c r="B448">
        <v>37.1</v>
      </c>
      <c r="C448">
        <v>523</v>
      </c>
      <c r="D448">
        <v>2223</v>
      </c>
      <c r="E448">
        <v>510</v>
      </c>
      <c r="F448">
        <v>2175</v>
      </c>
      <c r="G448">
        <v>501</v>
      </c>
      <c r="H448">
        <v>2074</v>
      </c>
      <c r="I448">
        <v>45</v>
      </c>
      <c r="J448">
        <v>503</v>
      </c>
      <c r="K448">
        <v>1942</v>
      </c>
      <c r="L448">
        <v>582</v>
      </c>
      <c r="M448">
        <v>1997</v>
      </c>
      <c r="N448">
        <v>579</v>
      </c>
      <c r="O448">
        <v>702</v>
      </c>
      <c r="P448">
        <v>436</v>
      </c>
      <c r="Q448">
        <v>1980</v>
      </c>
      <c r="R448">
        <v>383</v>
      </c>
      <c r="S448">
        <v>2220</v>
      </c>
      <c r="T448">
        <v>559</v>
      </c>
      <c r="U448">
        <v>1705</v>
      </c>
      <c r="V448">
        <v>60</v>
      </c>
      <c r="W448">
        <v>498</v>
      </c>
      <c r="X448">
        <v>2271</v>
      </c>
      <c r="Y448">
        <v>508</v>
      </c>
      <c r="Z448">
        <v>2296</v>
      </c>
      <c r="AA448">
        <v>445</v>
      </c>
      <c r="AB448">
        <v>588</v>
      </c>
      <c r="AC448">
        <v>666</v>
      </c>
      <c r="AD448">
        <v>2249</v>
      </c>
      <c r="AE448">
        <v>587</v>
      </c>
      <c r="AF448">
        <v>2346</v>
      </c>
      <c r="AG448">
        <v>651</v>
      </c>
      <c r="AH448">
        <v>2140</v>
      </c>
      <c r="AI448">
        <v>55</v>
      </c>
      <c r="AJ448">
        <v>659</v>
      </c>
      <c r="AK448">
        <v>2112</v>
      </c>
      <c r="AL448">
        <v>585</v>
      </c>
      <c r="AM448">
        <v>2630</v>
      </c>
      <c r="AN448">
        <v>701</v>
      </c>
      <c r="AO448">
        <v>565</v>
      </c>
      <c r="AP448">
        <v>406</v>
      </c>
      <c r="AQ448">
        <v>2073</v>
      </c>
      <c r="AR448">
        <v>364</v>
      </c>
      <c r="AS448">
        <v>1712</v>
      </c>
      <c r="AT448">
        <v>465</v>
      </c>
      <c r="AU448">
        <v>1781</v>
      </c>
      <c r="AV448">
        <v>0</v>
      </c>
      <c r="AW448">
        <v>512</v>
      </c>
      <c r="AX448">
        <v>2940</v>
      </c>
      <c r="AY448">
        <v>537</v>
      </c>
      <c r="AZ448">
        <v>2843</v>
      </c>
      <c r="BA448">
        <v>555</v>
      </c>
      <c r="BB448">
        <v>626</v>
      </c>
      <c r="BC448">
        <v>54</v>
      </c>
      <c r="BD448">
        <v>67</v>
      </c>
      <c r="BE448">
        <v>58</v>
      </c>
      <c r="BF448">
        <v>41</v>
      </c>
      <c r="BG448">
        <v>59</v>
      </c>
      <c r="BH448">
        <v>12</v>
      </c>
      <c r="BI448">
        <v>33</v>
      </c>
      <c r="BJ448">
        <v>607</v>
      </c>
      <c r="BK448">
        <v>3067</v>
      </c>
      <c r="BL448">
        <v>454</v>
      </c>
      <c r="BM448">
        <v>3206</v>
      </c>
      <c r="BN448">
        <v>503</v>
      </c>
      <c r="BO448">
        <v>503</v>
      </c>
      <c r="BP448">
        <v>578</v>
      </c>
      <c r="BQ448">
        <v>1914</v>
      </c>
      <c r="BR448">
        <v>634</v>
      </c>
      <c r="BS448">
        <v>2114</v>
      </c>
      <c r="BT448">
        <v>482</v>
      </c>
      <c r="BU448">
        <v>2034</v>
      </c>
      <c r="BV448">
        <v>62</v>
      </c>
      <c r="BW448">
        <v>628</v>
      </c>
      <c r="BX448">
        <v>2659</v>
      </c>
      <c r="BY448">
        <v>646</v>
      </c>
      <c r="BZ448">
        <v>2909</v>
      </c>
      <c r="CA448">
        <v>396</v>
      </c>
      <c r="CB448">
        <v>779</v>
      </c>
      <c r="CC448">
        <v>591</v>
      </c>
      <c r="CD448">
        <v>2330</v>
      </c>
      <c r="CE448">
        <v>544</v>
      </c>
      <c r="CF448">
        <v>2129</v>
      </c>
      <c r="CG448">
        <v>522</v>
      </c>
      <c r="CH448">
        <v>1824</v>
      </c>
      <c r="CI448">
        <v>51</v>
      </c>
      <c r="CJ448">
        <v>542</v>
      </c>
      <c r="CK448">
        <v>2315</v>
      </c>
      <c r="CL448">
        <v>465</v>
      </c>
      <c r="CM448">
        <v>2291</v>
      </c>
      <c r="CN448">
        <v>569</v>
      </c>
      <c r="CO448">
        <v>459</v>
      </c>
      <c r="CP448">
        <v>538</v>
      </c>
      <c r="CQ448">
        <v>2149</v>
      </c>
      <c r="CR448">
        <v>571</v>
      </c>
      <c r="CS448">
        <v>2045</v>
      </c>
      <c r="CT448">
        <v>806</v>
      </c>
      <c r="CU448">
        <v>1747</v>
      </c>
      <c r="CV448">
        <v>92</v>
      </c>
      <c r="CW448">
        <v>14</v>
      </c>
      <c r="CX448">
        <v>98</v>
      </c>
      <c r="CY448">
        <v>49</v>
      </c>
      <c r="CZ448">
        <v>73</v>
      </c>
      <c r="DA448">
        <v>56</v>
      </c>
      <c r="DB448">
        <v>27</v>
      </c>
      <c r="DC448">
        <v>512</v>
      </c>
      <c r="DD448">
        <v>2162</v>
      </c>
      <c r="DE448">
        <v>627</v>
      </c>
      <c r="DF448">
        <v>2140</v>
      </c>
      <c r="DG448">
        <v>491</v>
      </c>
      <c r="DH448">
        <v>1974</v>
      </c>
      <c r="DI448">
        <v>70</v>
      </c>
      <c r="DJ448">
        <v>302</v>
      </c>
      <c r="DK448">
        <v>1952</v>
      </c>
      <c r="DL448">
        <v>533</v>
      </c>
      <c r="DM448">
        <v>1632</v>
      </c>
      <c r="DN448">
        <v>412</v>
      </c>
      <c r="DO448">
        <v>407</v>
      </c>
      <c r="DP448">
        <v>37</v>
      </c>
      <c r="DQ448">
        <v>51</v>
      </c>
      <c r="DR448">
        <v>32</v>
      </c>
      <c r="DS448">
        <v>24</v>
      </c>
      <c r="DT448">
        <v>281</v>
      </c>
      <c r="DU448">
        <v>75</v>
      </c>
      <c r="DV448">
        <v>44</v>
      </c>
      <c r="DW448">
        <v>654</v>
      </c>
      <c r="DX448">
        <v>1849</v>
      </c>
      <c r="DY448">
        <v>522</v>
      </c>
      <c r="DZ448">
        <v>1966</v>
      </c>
      <c r="EA448">
        <v>618</v>
      </c>
      <c r="EB448">
        <v>333</v>
      </c>
      <c r="EC448">
        <v>471</v>
      </c>
      <c r="ED448">
        <v>2916</v>
      </c>
      <c r="EE448">
        <v>563</v>
      </c>
      <c r="EF448">
        <v>2654</v>
      </c>
      <c r="EG448">
        <v>623</v>
      </c>
      <c r="EH448">
        <v>2653</v>
      </c>
      <c r="EI448">
        <v>47</v>
      </c>
      <c r="EJ448">
        <v>136</v>
      </c>
      <c r="EK448">
        <v>4099</v>
      </c>
      <c r="EL448">
        <v>274</v>
      </c>
      <c r="EM448">
        <v>4177</v>
      </c>
      <c r="EN448">
        <v>170</v>
      </c>
      <c r="EO448">
        <v>457</v>
      </c>
      <c r="EP448">
        <v>688</v>
      </c>
      <c r="EQ448">
        <v>3835</v>
      </c>
      <c r="ER448">
        <v>416</v>
      </c>
      <c r="ES448">
        <v>3481</v>
      </c>
      <c r="ET448">
        <v>331</v>
      </c>
      <c r="EU448">
        <v>3132</v>
      </c>
      <c r="EV448">
        <v>57</v>
      </c>
      <c r="EW448">
        <v>125</v>
      </c>
      <c r="EX448">
        <v>5004</v>
      </c>
      <c r="EY448">
        <v>54</v>
      </c>
      <c r="EZ448">
        <v>5790</v>
      </c>
      <c r="FA448">
        <v>116</v>
      </c>
      <c r="FB448">
        <v>4778</v>
      </c>
      <c r="FC448">
        <v>412</v>
      </c>
      <c r="FD448">
        <v>4800</v>
      </c>
      <c r="FE448">
        <v>466</v>
      </c>
      <c r="FF448">
        <v>4506</v>
      </c>
      <c r="FG448">
        <v>546</v>
      </c>
      <c r="FH448">
        <v>4649</v>
      </c>
      <c r="FI448">
        <v>58</v>
      </c>
      <c r="FJ448">
        <v>72</v>
      </c>
      <c r="FK448">
        <v>4793</v>
      </c>
      <c r="FL448">
        <v>48</v>
      </c>
      <c r="FM448">
        <v>4086</v>
      </c>
      <c r="FN448">
        <v>174</v>
      </c>
      <c r="FO448">
        <v>4517</v>
      </c>
      <c r="FP448">
        <v>722</v>
      </c>
      <c r="FQ448">
        <v>6618</v>
      </c>
      <c r="FR448">
        <v>537</v>
      </c>
      <c r="FS448">
        <v>7487</v>
      </c>
      <c r="FT448">
        <v>518</v>
      </c>
      <c r="FU448">
        <v>6510</v>
      </c>
      <c r="FV448">
        <v>31</v>
      </c>
      <c r="FW448">
        <v>180</v>
      </c>
      <c r="FX448">
        <v>2042</v>
      </c>
      <c r="FY448">
        <v>32</v>
      </c>
      <c r="FZ448">
        <v>2283</v>
      </c>
      <c r="GA448">
        <v>166</v>
      </c>
      <c r="GB448">
        <v>2601</v>
      </c>
    </row>
    <row r="449" spans="1:184" x14ac:dyDescent="0.35">
      <c r="A449" s="23">
        <v>0.29684027777777777</v>
      </c>
      <c r="B449">
        <v>37.1</v>
      </c>
      <c r="C449">
        <v>882</v>
      </c>
      <c r="D449">
        <v>2153</v>
      </c>
      <c r="E449">
        <v>417</v>
      </c>
      <c r="F449">
        <v>2116</v>
      </c>
      <c r="G449">
        <v>558</v>
      </c>
      <c r="H449">
        <v>2129</v>
      </c>
      <c r="I449">
        <v>33</v>
      </c>
      <c r="J449">
        <v>617</v>
      </c>
      <c r="K449">
        <v>1952</v>
      </c>
      <c r="L449">
        <v>465</v>
      </c>
      <c r="M449">
        <v>2126</v>
      </c>
      <c r="N449">
        <v>446</v>
      </c>
      <c r="O449">
        <v>509</v>
      </c>
      <c r="P449">
        <v>460</v>
      </c>
      <c r="Q449">
        <v>2283</v>
      </c>
      <c r="R449">
        <v>531</v>
      </c>
      <c r="S449">
        <v>1991</v>
      </c>
      <c r="T449">
        <v>665</v>
      </c>
      <c r="U449">
        <v>1696</v>
      </c>
      <c r="V449">
        <v>122</v>
      </c>
      <c r="W449">
        <v>565</v>
      </c>
      <c r="X449">
        <v>2079</v>
      </c>
      <c r="Y449">
        <v>393</v>
      </c>
      <c r="Z449">
        <v>2072</v>
      </c>
      <c r="AA449">
        <v>533</v>
      </c>
      <c r="AB449">
        <v>564</v>
      </c>
      <c r="AC449">
        <v>468</v>
      </c>
      <c r="AD449">
        <v>2626</v>
      </c>
      <c r="AE449">
        <v>578</v>
      </c>
      <c r="AF449">
        <v>2236</v>
      </c>
      <c r="AG449">
        <v>658</v>
      </c>
      <c r="AH449">
        <v>2188</v>
      </c>
      <c r="AI449">
        <v>75</v>
      </c>
      <c r="AJ449">
        <v>619</v>
      </c>
      <c r="AK449">
        <v>2211</v>
      </c>
      <c r="AL449">
        <v>666</v>
      </c>
      <c r="AM449">
        <v>2339</v>
      </c>
      <c r="AN449">
        <v>706</v>
      </c>
      <c r="AO449">
        <v>693</v>
      </c>
      <c r="AP449">
        <v>502</v>
      </c>
      <c r="AQ449">
        <v>2204</v>
      </c>
      <c r="AR449">
        <v>365</v>
      </c>
      <c r="AS449">
        <v>1873</v>
      </c>
      <c r="AT449">
        <v>675</v>
      </c>
      <c r="AU449">
        <v>2229</v>
      </c>
      <c r="AV449">
        <v>60</v>
      </c>
      <c r="AW449">
        <v>624</v>
      </c>
      <c r="AX449">
        <v>2924</v>
      </c>
      <c r="AY449">
        <v>551</v>
      </c>
      <c r="AZ449">
        <v>3112</v>
      </c>
      <c r="BA449">
        <v>569</v>
      </c>
      <c r="BB449">
        <v>548</v>
      </c>
      <c r="BC449">
        <v>14</v>
      </c>
      <c r="BD449">
        <v>39</v>
      </c>
      <c r="BE449">
        <v>36</v>
      </c>
      <c r="BF449">
        <v>24</v>
      </c>
      <c r="BG449">
        <v>79</v>
      </c>
      <c r="BH449">
        <v>46</v>
      </c>
      <c r="BI449">
        <v>20</v>
      </c>
      <c r="BJ449">
        <v>421</v>
      </c>
      <c r="BK449">
        <v>3037</v>
      </c>
      <c r="BL449">
        <v>546</v>
      </c>
      <c r="BM449">
        <v>2632</v>
      </c>
      <c r="BN449">
        <v>621</v>
      </c>
      <c r="BO449">
        <v>429</v>
      </c>
      <c r="BP449">
        <v>537</v>
      </c>
      <c r="BQ449">
        <v>2246</v>
      </c>
      <c r="BR449">
        <v>591</v>
      </c>
      <c r="BS449">
        <v>2033</v>
      </c>
      <c r="BT449">
        <v>605</v>
      </c>
      <c r="BU449">
        <v>2121</v>
      </c>
      <c r="BV449">
        <v>42</v>
      </c>
      <c r="BW449">
        <v>721</v>
      </c>
      <c r="BX449">
        <v>3135</v>
      </c>
      <c r="BY449">
        <v>569</v>
      </c>
      <c r="BZ449">
        <v>2817</v>
      </c>
      <c r="CA449">
        <v>611</v>
      </c>
      <c r="CB449">
        <v>700</v>
      </c>
      <c r="CC449">
        <v>545</v>
      </c>
      <c r="CD449">
        <v>2213</v>
      </c>
      <c r="CE449">
        <v>592</v>
      </c>
      <c r="CF449">
        <v>2034</v>
      </c>
      <c r="CG449">
        <v>570</v>
      </c>
      <c r="CH449">
        <v>2048</v>
      </c>
      <c r="CI449">
        <v>39</v>
      </c>
      <c r="CJ449">
        <v>770</v>
      </c>
      <c r="CK449">
        <v>2447</v>
      </c>
      <c r="CL449">
        <v>434</v>
      </c>
      <c r="CM449">
        <v>2497</v>
      </c>
      <c r="CN449">
        <v>598</v>
      </c>
      <c r="CO449">
        <v>418</v>
      </c>
      <c r="CP449">
        <v>476</v>
      </c>
      <c r="CQ449">
        <v>1975</v>
      </c>
      <c r="CR449">
        <v>672</v>
      </c>
      <c r="CS449">
        <v>1771</v>
      </c>
      <c r="CT449">
        <v>624</v>
      </c>
      <c r="CU449">
        <v>1733</v>
      </c>
      <c r="CV449">
        <v>103</v>
      </c>
      <c r="CW449">
        <v>73</v>
      </c>
      <c r="CX449">
        <v>49</v>
      </c>
      <c r="CY449">
        <v>42</v>
      </c>
      <c r="CZ449">
        <v>47</v>
      </c>
      <c r="DA449">
        <v>69</v>
      </c>
      <c r="DB449">
        <v>71</v>
      </c>
      <c r="DC449">
        <v>454</v>
      </c>
      <c r="DD449">
        <v>2089</v>
      </c>
      <c r="DE449">
        <v>530</v>
      </c>
      <c r="DF449">
        <v>2046</v>
      </c>
      <c r="DG449">
        <v>463</v>
      </c>
      <c r="DH449">
        <v>2468</v>
      </c>
      <c r="DI449">
        <v>34</v>
      </c>
      <c r="DJ449">
        <v>467</v>
      </c>
      <c r="DK449">
        <v>1715</v>
      </c>
      <c r="DL449">
        <v>650</v>
      </c>
      <c r="DM449">
        <v>1668</v>
      </c>
      <c r="DN449">
        <v>641</v>
      </c>
      <c r="DO449">
        <v>496</v>
      </c>
      <c r="DP449">
        <v>168</v>
      </c>
      <c r="DQ449">
        <v>23</v>
      </c>
      <c r="DR449">
        <v>57</v>
      </c>
      <c r="DS449">
        <v>146</v>
      </c>
      <c r="DT449">
        <v>194</v>
      </c>
      <c r="DU449">
        <v>9</v>
      </c>
      <c r="DV449">
        <v>49</v>
      </c>
      <c r="DW449">
        <v>672</v>
      </c>
      <c r="DX449">
        <v>1862</v>
      </c>
      <c r="DY449">
        <v>372</v>
      </c>
      <c r="DZ449">
        <v>2153</v>
      </c>
      <c r="EA449">
        <v>577</v>
      </c>
      <c r="EB449">
        <v>679</v>
      </c>
      <c r="EC449">
        <v>544</v>
      </c>
      <c r="ED449">
        <v>2771</v>
      </c>
      <c r="EE449">
        <v>472</v>
      </c>
      <c r="EF449">
        <v>2984</v>
      </c>
      <c r="EG449">
        <v>353</v>
      </c>
      <c r="EH449">
        <v>3255</v>
      </c>
      <c r="EI449">
        <v>93</v>
      </c>
      <c r="EJ449">
        <v>267</v>
      </c>
      <c r="EK449">
        <v>4526</v>
      </c>
      <c r="EL449">
        <v>120</v>
      </c>
      <c r="EM449">
        <v>4039</v>
      </c>
      <c r="EN449">
        <v>123</v>
      </c>
      <c r="EO449">
        <v>315</v>
      </c>
      <c r="EP449">
        <v>435</v>
      </c>
      <c r="EQ449">
        <v>3656</v>
      </c>
      <c r="ER449">
        <v>571</v>
      </c>
      <c r="ES449">
        <v>3426</v>
      </c>
      <c r="ET449">
        <v>462</v>
      </c>
      <c r="EU449">
        <v>3831</v>
      </c>
      <c r="EV449">
        <v>92</v>
      </c>
      <c r="EW449">
        <v>70</v>
      </c>
      <c r="EX449">
        <v>4527</v>
      </c>
      <c r="EY449">
        <v>131</v>
      </c>
      <c r="EZ449">
        <v>5110</v>
      </c>
      <c r="FA449">
        <v>132</v>
      </c>
      <c r="FB449">
        <v>5088</v>
      </c>
      <c r="FC449">
        <v>440</v>
      </c>
      <c r="FD449">
        <v>4397</v>
      </c>
      <c r="FE449">
        <v>462</v>
      </c>
      <c r="FF449">
        <v>4608</v>
      </c>
      <c r="FG449">
        <v>498</v>
      </c>
      <c r="FH449">
        <v>4657</v>
      </c>
      <c r="FI449">
        <v>42</v>
      </c>
      <c r="FJ449">
        <v>125</v>
      </c>
      <c r="FK449">
        <v>5186</v>
      </c>
      <c r="FL449">
        <v>95</v>
      </c>
      <c r="FM449">
        <v>4551</v>
      </c>
      <c r="FN449">
        <v>95</v>
      </c>
      <c r="FO449">
        <v>4923</v>
      </c>
      <c r="FP449">
        <v>474</v>
      </c>
      <c r="FQ449">
        <v>5782</v>
      </c>
      <c r="FR449">
        <v>545</v>
      </c>
      <c r="FS449">
        <v>6811</v>
      </c>
      <c r="FT449">
        <v>623</v>
      </c>
      <c r="FU449">
        <v>6180</v>
      </c>
      <c r="FV449">
        <v>86</v>
      </c>
      <c r="FW449">
        <v>129</v>
      </c>
      <c r="FX449">
        <v>2242</v>
      </c>
      <c r="FY449">
        <v>90</v>
      </c>
      <c r="FZ449">
        <v>2321</v>
      </c>
      <c r="GA449">
        <v>147</v>
      </c>
      <c r="GB449">
        <v>2148</v>
      </c>
    </row>
    <row r="450" spans="1:184" x14ac:dyDescent="0.35">
      <c r="A450" s="23">
        <v>0.2989236111111111</v>
      </c>
      <c r="B450">
        <v>37</v>
      </c>
      <c r="C450">
        <v>653</v>
      </c>
      <c r="D450">
        <v>1958</v>
      </c>
      <c r="E450">
        <v>456</v>
      </c>
      <c r="F450">
        <v>1869</v>
      </c>
      <c r="G450">
        <v>513</v>
      </c>
      <c r="H450">
        <v>2252</v>
      </c>
      <c r="I450">
        <v>14</v>
      </c>
      <c r="J450">
        <v>361</v>
      </c>
      <c r="K450">
        <v>2053</v>
      </c>
      <c r="L450">
        <v>548</v>
      </c>
      <c r="M450">
        <v>1994</v>
      </c>
      <c r="N450">
        <v>661</v>
      </c>
      <c r="O450">
        <v>457</v>
      </c>
      <c r="P450">
        <v>515</v>
      </c>
      <c r="Q450">
        <v>1994</v>
      </c>
      <c r="R450">
        <v>457</v>
      </c>
      <c r="S450">
        <v>1704</v>
      </c>
      <c r="T450">
        <v>625</v>
      </c>
      <c r="U450">
        <v>2058</v>
      </c>
      <c r="V450">
        <v>88</v>
      </c>
      <c r="W450">
        <v>581</v>
      </c>
      <c r="X450">
        <v>2355</v>
      </c>
      <c r="Y450">
        <v>675</v>
      </c>
      <c r="Z450">
        <v>2026</v>
      </c>
      <c r="AA450">
        <v>692</v>
      </c>
      <c r="AB450">
        <v>467</v>
      </c>
      <c r="AC450">
        <v>532</v>
      </c>
      <c r="AD450">
        <v>2161</v>
      </c>
      <c r="AE450">
        <v>773</v>
      </c>
      <c r="AF450">
        <v>2641</v>
      </c>
      <c r="AG450">
        <v>591</v>
      </c>
      <c r="AH450">
        <v>2284</v>
      </c>
      <c r="AI450">
        <v>71</v>
      </c>
      <c r="AJ450">
        <v>742</v>
      </c>
      <c r="AK450">
        <v>2353</v>
      </c>
      <c r="AL450">
        <v>557</v>
      </c>
      <c r="AM450">
        <v>2716</v>
      </c>
      <c r="AN450">
        <v>645</v>
      </c>
      <c r="AO450">
        <v>552</v>
      </c>
      <c r="AP450">
        <v>430</v>
      </c>
      <c r="AQ450">
        <v>2367</v>
      </c>
      <c r="AR450">
        <v>447</v>
      </c>
      <c r="AS450">
        <v>1569</v>
      </c>
      <c r="AT450">
        <v>580</v>
      </c>
      <c r="AU450">
        <v>1727</v>
      </c>
      <c r="AV450">
        <v>69</v>
      </c>
      <c r="AW450">
        <v>601</v>
      </c>
      <c r="AX450">
        <v>2674</v>
      </c>
      <c r="AY450">
        <v>637</v>
      </c>
      <c r="AZ450">
        <v>2951</v>
      </c>
      <c r="BA450">
        <v>490</v>
      </c>
      <c r="BB450">
        <v>692</v>
      </c>
      <c r="BC450">
        <v>50</v>
      </c>
      <c r="BD450">
        <v>18</v>
      </c>
      <c r="BE450">
        <v>54</v>
      </c>
      <c r="BF450">
        <v>79</v>
      </c>
      <c r="BG450">
        <v>38</v>
      </c>
      <c r="BH450">
        <v>82</v>
      </c>
      <c r="BI450">
        <v>36</v>
      </c>
      <c r="BJ450">
        <v>577</v>
      </c>
      <c r="BK450">
        <v>3384</v>
      </c>
      <c r="BL450">
        <v>505</v>
      </c>
      <c r="BM450">
        <v>3071</v>
      </c>
      <c r="BN450">
        <v>462</v>
      </c>
      <c r="BO450">
        <v>653</v>
      </c>
      <c r="BP450">
        <v>548</v>
      </c>
      <c r="BQ450">
        <v>2204</v>
      </c>
      <c r="BR450">
        <v>677</v>
      </c>
      <c r="BS450">
        <v>2227</v>
      </c>
      <c r="BT450">
        <v>704</v>
      </c>
      <c r="BU450">
        <v>1938</v>
      </c>
      <c r="BV450">
        <v>64</v>
      </c>
      <c r="BW450">
        <v>543</v>
      </c>
      <c r="BX450">
        <v>3055</v>
      </c>
      <c r="BY450">
        <v>452</v>
      </c>
      <c r="BZ450">
        <v>2755</v>
      </c>
      <c r="CA450">
        <v>489</v>
      </c>
      <c r="CB450">
        <v>819</v>
      </c>
      <c r="CC450">
        <v>557</v>
      </c>
      <c r="CD450">
        <v>2041</v>
      </c>
      <c r="CE450">
        <v>602</v>
      </c>
      <c r="CF450">
        <v>1975</v>
      </c>
      <c r="CG450">
        <v>628</v>
      </c>
      <c r="CH450">
        <v>2038</v>
      </c>
      <c r="CI450">
        <v>69</v>
      </c>
      <c r="CJ450">
        <v>588</v>
      </c>
      <c r="CK450">
        <v>2585</v>
      </c>
      <c r="CL450">
        <v>336</v>
      </c>
      <c r="CM450">
        <v>2372</v>
      </c>
      <c r="CN450">
        <v>562</v>
      </c>
      <c r="CO450">
        <v>416</v>
      </c>
      <c r="CP450">
        <v>652</v>
      </c>
      <c r="CQ450">
        <v>2195</v>
      </c>
      <c r="CR450">
        <v>611</v>
      </c>
      <c r="CS450">
        <v>2219</v>
      </c>
      <c r="CT450">
        <v>605</v>
      </c>
      <c r="CU450">
        <v>1920</v>
      </c>
      <c r="CV450">
        <v>63</v>
      </c>
      <c r="CW450">
        <v>31</v>
      </c>
      <c r="CX450">
        <v>45</v>
      </c>
      <c r="CY450">
        <v>38</v>
      </c>
      <c r="CZ450">
        <v>50</v>
      </c>
      <c r="DA450">
        <v>38</v>
      </c>
      <c r="DB450">
        <v>34</v>
      </c>
      <c r="DC450">
        <v>492</v>
      </c>
      <c r="DD450">
        <v>2107</v>
      </c>
      <c r="DE450">
        <v>599</v>
      </c>
      <c r="DF450">
        <v>2023</v>
      </c>
      <c r="DG450">
        <v>433</v>
      </c>
      <c r="DH450">
        <v>1886</v>
      </c>
      <c r="DI450">
        <v>11</v>
      </c>
      <c r="DJ450">
        <v>599</v>
      </c>
      <c r="DK450">
        <v>1782</v>
      </c>
      <c r="DL450">
        <v>453</v>
      </c>
      <c r="DM450">
        <v>1892</v>
      </c>
      <c r="DN450">
        <v>467</v>
      </c>
      <c r="DO450">
        <v>747</v>
      </c>
      <c r="DP450">
        <v>14</v>
      </c>
      <c r="DQ450">
        <v>70</v>
      </c>
      <c r="DR450">
        <v>15</v>
      </c>
      <c r="DS450">
        <v>75</v>
      </c>
      <c r="DT450">
        <v>110</v>
      </c>
      <c r="DU450">
        <v>34</v>
      </c>
      <c r="DV450">
        <v>102</v>
      </c>
      <c r="DW450">
        <v>700</v>
      </c>
      <c r="DX450">
        <v>1905</v>
      </c>
      <c r="DY450">
        <v>646</v>
      </c>
      <c r="DZ450">
        <v>1840</v>
      </c>
      <c r="EA450">
        <v>595</v>
      </c>
      <c r="EB450">
        <v>423</v>
      </c>
      <c r="EC450">
        <v>538</v>
      </c>
      <c r="ED450">
        <v>2885</v>
      </c>
      <c r="EE450">
        <v>588</v>
      </c>
      <c r="EF450">
        <v>2809</v>
      </c>
      <c r="EG450">
        <v>419</v>
      </c>
      <c r="EH450">
        <v>2725</v>
      </c>
      <c r="EI450">
        <v>81</v>
      </c>
      <c r="EJ450">
        <v>210</v>
      </c>
      <c r="EK450">
        <v>4177</v>
      </c>
      <c r="EL450">
        <v>247</v>
      </c>
      <c r="EM450">
        <v>4252</v>
      </c>
      <c r="EN450">
        <v>150</v>
      </c>
      <c r="EO450">
        <v>302</v>
      </c>
      <c r="EP450">
        <v>506</v>
      </c>
      <c r="EQ450">
        <v>3482</v>
      </c>
      <c r="ER450">
        <v>492</v>
      </c>
      <c r="ES450">
        <v>3642</v>
      </c>
      <c r="ET450">
        <v>529</v>
      </c>
      <c r="EU450">
        <v>3309</v>
      </c>
      <c r="EV450">
        <v>23</v>
      </c>
      <c r="EW450">
        <v>215</v>
      </c>
      <c r="EX450">
        <v>5589</v>
      </c>
      <c r="EY450">
        <v>86</v>
      </c>
      <c r="EZ450">
        <v>5307</v>
      </c>
      <c r="FA450">
        <v>12</v>
      </c>
      <c r="FB450">
        <v>5113</v>
      </c>
      <c r="FC450">
        <v>563</v>
      </c>
      <c r="FD450">
        <v>4566</v>
      </c>
      <c r="FE450">
        <v>758</v>
      </c>
      <c r="FF450">
        <v>5462</v>
      </c>
      <c r="FG450">
        <v>615</v>
      </c>
      <c r="FH450">
        <v>4331</v>
      </c>
      <c r="FI450">
        <v>101</v>
      </c>
      <c r="FJ450">
        <v>156</v>
      </c>
      <c r="FK450">
        <v>5216</v>
      </c>
      <c r="FL450">
        <v>150</v>
      </c>
      <c r="FM450">
        <v>4690</v>
      </c>
      <c r="FN450">
        <v>142</v>
      </c>
      <c r="FO450">
        <v>5074</v>
      </c>
      <c r="FP450">
        <v>474</v>
      </c>
      <c r="FQ450">
        <v>6456</v>
      </c>
      <c r="FR450">
        <v>327</v>
      </c>
      <c r="FS450">
        <v>7571</v>
      </c>
      <c r="FT450">
        <v>493</v>
      </c>
      <c r="FU450">
        <v>6558</v>
      </c>
      <c r="FV450">
        <v>49</v>
      </c>
      <c r="FW450">
        <v>101</v>
      </c>
      <c r="FX450">
        <v>2138</v>
      </c>
      <c r="FY450">
        <v>85</v>
      </c>
      <c r="FZ450">
        <v>2243</v>
      </c>
      <c r="GA450">
        <v>131</v>
      </c>
      <c r="GB450">
        <v>2251</v>
      </c>
    </row>
    <row r="451" spans="1:184" x14ac:dyDescent="0.35">
      <c r="A451" s="23">
        <v>0.30100694444444448</v>
      </c>
      <c r="B451">
        <v>37.1</v>
      </c>
      <c r="C451">
        <v>487</v>
      </c>
      <c r="D451">
        <v>2253</v>
      </c>
      <c r="E451">
        <v>426</v>
      </c>
      <c r="F451">
        <v>1781</v>
      </c>
      <c r="G451">
        <v>487</v>
      </c>
      <c r="H451">
        <v>1917</v>
      </c>
      <c r="I451">
        <v>16</v>
      </c>
      <c r="J451">
        <v>613</v>
      </c>
      <c r="K451">
        <v>2162</v>
      </c>
      <c r="L451">
        <v>631</v>
      </c>
      <c r="M451">
        <v>2169</v>
      </c>
      <c r="N451">
        <v>583</v>
      </c>
      <c r="O451">
        <v>585</v>
      </c>
      <c r="P451">
        <v>438</v>
      </c>
      <c r="Q451">
        <v>2523</v>
      </c>
      <c r="R451">
        <v>683</v>
      </c>
      <c r="S451">
        <v>2141</v>
      </c>
      <c r="T451">
        <v>546</v>
      </c>
      <c r="U451">
        <v>1941</v>
      </c>
      <c r="V451">
        <v>137</v>
      </c>
      <c r="W451">
        <v>527</v>
      </c>
      <c r="X451">
        <v>2184</v>
      </c>
      <c r="Y451">
        <v>582</v>
      </c>
      <c r="Z451">
        <v>2308</v>
      </c>
      <c r="AA451">
        <v>703</v>
      </c>
      <c r="AB451">
        <v>551</v>
      </c>
      <c r="AC451">
        <v>566</v>
      </c>
      <c r="AD451">
        <v>2426</v>
      </c>
      <c r="AE451">
        <v>383</v>
      </c>
      <c r="AF451">
        <v>2640</v>
      </c>
      <c r="AG451">
        <v>503</v>
      </c>
      <c r="AH451">
        <v>2415</v>
      </c>
      <c r="AI451">
        <v>128</v>
      </c>
      <c r="AJ451">
        <v>530</v>
      </c>
      <c r="AK451">
        <v>2564</v>
      </c>
      <c r="AL451">
        <v>610</v>
      </c>
      <c r="AM451">
        <v>2493</v>
      </c>
      <c r="AN451">
        <v>546</v>
      </c>
      <c r="AO451">
        <v>634</v>
      </c>
      <c r="AP451">
        <v>426</v>
      </c>
      <c r="AQ451">
        <v>1923</v>
      </c>
      <c r="AR451">
        <v>298</v>
      </c>
      <c r="AS451">
        <v>1634</v>
      </c>
      <c r="AT451">
        <v>542</v>
      </c>
      <c r="AU451">
        <v>1572</v>
      </c>
      <c r="AV451">
        <v>76</v>
      </c>
      <c r="AW451">
        <v>627</v>
      </c>
      <c r="AX451">
        <v>3054</v>
      </c>
      <c r="AY451">
        <v>304</v>
      </c>
      <c r="AZ451">
        <v>3218</v>
      </c>
      <c r="BA451">
        <v>435</v>
      </c>
      <c r="BB451">
        <v>483</v>
      </c>
      <c r="BC451">
        <v>28</v>
      </c>
      <c r="BD451">
        <v>50</v>
      </c>
      <c r="BE451">
        <v>24</v>
      </c>
      <c r="BF451">
        <v>78</v>
      </c>
      <c r="BG451">
        <v>72</v>
      </c>
      <c r="BH451">
        <v>96</v>
      </c>
      <c r="BI451">
        <v>53</v>
      </c>
      <c r="BJ451">
        <v>696</v>
      </c>
      <c r="BK451">
        <v>3016</v>
      </c>
      <c r="BL451">
        <v>577</v>
      </c>
      <c r="BM451">
        <v>2689</v>
      </c>
      <c r="BN451">
        <v>454</v>
      </c>
      <c r="BO451">
        <v>631</v>
      </c>
      <c r="BP451">
        <v>543</v>
      </c>
      <c r="BQ451">
        <v>1770</v>
      </c>
      <c r="BR451">
        <v>426</v>
      </c>
      <c r="BS451">
        <v>2087</v>
      </c>
      <c r="BT451">
        <v>617</v>
      </c>
      <c r="BU451">
        <v>1806</v>
      </c>
      <c r="BV451">
        <v>54</v>
      </c>
      <c r="BW451">
        <v>478</v>
      </c>
      <c r="BX451">
        <v>2734</v>
      </c>
      <c r="BY451">
        <v>631</v>
      </c>
      <c r="BZ451">
        <v>3020</v>
      </c>
      <c r="CA451">
        <v>502</v>
      </c>
      <c r="CB451">
        <v>854</v>
      </c>
      <c r="CC451">
        <v>735</v>
      </c>
      <c r="CD451">
        <v>2056</v>
      </c>
      <c r="CE451">
        <v>583</v>
      </c>
      <c r="CF451">
        <v>1780</v>
      </c>
      <c r="CG451">
        <v>643</v>
      </c>
      <c r="CH451">
        <v>1917</v>
      </c>
      <c r="CI451">
        <v>59</v>
      </c>
      <c r="CJ451">
        <v>606</v>
      </c>
      <c r="CK451">
        <v>2407</v>
      </c>
      <c r="CL451">
        <v>538</v>
      </c>
      <c r="CM451">
        <v>2890</v>
      </c>
      <c r="CN451">
        <v>378</v>
      </c>
      <c r="CO451">
        <v>504</v>
      </c>
      <c r="CP451">
        <v>628</v>
      </c>
      <c r="CQ451">
        <v>2205</v>
      </c>
      <c r="CR451">
        <v>530</v>
      </c>
      <c r="CS451">
        <v>1962</v>
      </c>
      <c r="CT451">
        <v>631</v>
      </c>
      <c r="CU451">
        <v>1693</v>
      </c>
      <c r="CV451">
        <v>57</v>
      </c>
      <c r="CW451">
        <v>0</v>
      </c>
      <c r="CX451">
        <v>21</v>
      </c>
      <c r="CY451">
        <v>54</v>
      </c>
      <c r="CZ451">
        <v>59</v>
      </c>
      <c r="DA451">
        <v>49</v>
      </c>
      <c r="DB451">
        <v>93</v>
      </c>
      <c r="DC451">
        <v>381</v>
      </c>
      <c r="DD451">
        <v>1903</v>
      </c>
      <c r="DE451">
        <v>279</v>
      </c>
      <c r="DF451">
        <v>1990</v>
      </c>
      <c r="DG451">
        <v>619</v>
      </c>
      <c r="DH451">
        <v>1992</v>
      </c>
      <c r="DI451">
        <v>126</v>
      </c>
      <c r="DJ451">
        <v>381</v>
      </c>
      <c r="DK451">
        <v>2368</v>
      </c>
      <c r="DL451">
        <v>427</v>
      </c>
      <c r="DM451">
        <v>1693</v>
      </c>
      <c r="DN451">
        <v>518</v>
      </c>
      <c r="DO451">
        <v>669</v>
      </c>
      <c r="DP451">
        <v>51</v>
      </c>
      <c r="DQ451">
        <v>139</v>
      </c>
      <c r="DR451">
        <v>70</v>
      </c>
      <c r="DS451">
        <v>71</v>
      </c>
      <c r="DT451">
        <v>70</v>
      </c>
      <c r="DU451">
        <v>77</v>
      </c>
      <c r="DV451">
        <v>20</v>
      </c>
      <c r="DW451">
        <v>474</v>
      </c>
      <c r="DX451">
        <v>1816</v>
      </c>
      <c r="DY451">
        <v>561</v>
      </c>
      <c r="DZ451">
        <v>1841</v>
      </c>
      <c r="EA451">
        <v>530</v>
      </c>
      <c r="EB451">
        <v>546</v>
      </c>
      <c r="EC451">
        <v>362</v>
      </c>
      <c r="ED451">
        <v>2837</v>
      </c>
      <c r="EE451">
        <v>452</v>
      </c>
      <c r="EF451">
        <v>3138</v>
      </c>
      <c r="EG451">
        <v>312</v>
      </c>
      <c r="EH451">
        <v>2948</v>
      </c>
      <c r="EI451">
        <v>109</v>
      </c>
      <c r="EJ451">
        <v>286</v>
      </c>
      <c r="EK451">
        <v>4052</v>
      </c>
      <c r="EL451">
        <v>110</v>
      </c>
      <c r="EM451">
        <v>4098</v>
      </c>
      <c r="EN451">
        <v>244</v>
      </c>
      <c r="EO451">
        <v>304</v>
      </c>
      <c r="EP451">
        <v>404</v>
      </c>
      <c r="EQ451">
        <v>3446</v>
      </c>
      <c r="ER451">
        <v>634</v>
      </c>
      <c r="ES451">
        <v>3255</v>
      </c>
      <c r="ET451">
        <v>686</v>
      </c>
      <c r="EU451">
        <v>3464</v>
      </c>
      <c r="EV451">
        <v>41</v>
      </c>
      <c r="EW451">
        <v>177</v>
      </c>
      <c r="EX451">
        <v>4813</v>
      </c>
      <c r="EY451">
        <v>168</v>
      </c>
      <c r="EZ451">
        <v>5014</v>
      </c>
      <c r="FA451">
        <v>164</v>
      </c>
      <c r="FB451">
        <v>5700</v>
      </c>
      <c r="FC451">
        <v>506</v>
      </c>
      <c r="FD451">
        <v>5025</v>
      </c>
      <c r="FE451">
        <v>402</v>
      </c>
      <c r="FF451">
        <v>4613</v>
      </c>
      <c r="FG451">
        <v>369</v>
      </c>
      <c r="FH451">
        <v>4508</v>
      </c>
      <c r="FI451">
        <v>24</v>
      </c>
      <c r="FJ451">
        <v>108</v>
      </c>
      <c r="FK451">
        <v>5203</v>
      </c>
      <c r="FL451">
        <v>95</v>
      </c>
      <c r="FM451">
        <v>4482</v>
      </c>
      <c r="FN451">
        <v>99</v>
      </c>
      <c r="FO451">
        <v>4914</v>
      </c>
      <c r="FP451">
        <v>712</v>
      </c>
      <c r="FQ451">
        <v>6279</v>
      </c>
      <c r="FR451">
        <v>491</v>
      </c>
      <c r="FS451">
        <v>7209</v>
      </c>
      <c r="FT451">
        <v>578</v>
      </c>
      <c r="FU451">
        <v>7275</v>
      </c>
      <c r="FV451">
        <v>51</v>
      </c>
      <c r="FW451">
        <v>128</v>
      </c>
      <c r="FX451">
        <v>2485</v>
      </c>
      <c r="FY451">
        <v>41</v>
      </c>
      <c r="FZ451">
        <v>2755</v>
      </c>
      <c r="GA451">
        <v>87</v>
      </c>
      <c r="GB451">
        <v>2673</v>
      </c>
    </row>
    <row r="452" spans="1:184" x14ac:dyDescent="0.35">
      <c r="A452" s="23">
        <v>0.30309027777777781</v>
      </c>
      <c r="B452">
        <v>37</v>
      </c>
      <c r="C452">
        <v>679</v>
      </c>
      <c r="D452">
        <v>2154</v>
      </c>
      <c r="E452">
        <v>459</v>
      </c>
      <c r="F452">
        <v>2127</v>
      </c>
      <c r="G452">
        <v>684</v>
      </c>
      <c r="H452">
        <v>2305</v>
      </c>
      <c r="I452">
        <v>37</v>
      </c>
      <c r="J452">
        <v>538</v>
      </c>
      <c r="K452">
        <v>1684</v>
      </c>
      <c r="L452">
        <v>555</v>
      </c>
      <c r="M452">
        <v>2099</v>
      </c>
      <c r="N452">
        <v>583</v>
      </c>
      <c r="O452">
        <v>677</v>
      </c>
      <c r="P452">
        <v>379</v>
      </c>
      <c r="Q452">
        <v>2080</v>
      </c>
      <c r="R452">
        <v>472</v>
      </c>
      <c r="S452">
        <v>1917</v>
      </c>
      <c r="T452">
        <v>425</v>
      </c>
      <c r="U452">
        <v>1558</v>
      </c>
      <c r="V452">
        <v>1</v>
      </c>
      <c r="W452">
        <v>488</v>
      </c>
      <c r="X452">
        <v>2323</v>
      </c>
      <c r="Y452">
        <v>691</v>
      </c>
      <c r="Z452">
        <v>1977</v>
      </c>
      <c r="AA452">
        <v>550</v>
      </c>
      <c r="AB452">
        <v>378</v>
      </c>
      <c r="AC452">
        <v>424</v>
      </c>
      <c r="AD452">
        <v>2121</v>
      </c>
      <c r="AE452">
        <v>578</v>
      </c>
      <c r="AF452">
        <v>2193</v>
      </c>
      <c r="AG452">
        <v>578</v>
      </c>
      <c r="AH452">
        <v>1804</v>
      </c>
      <c r="AI452">
        <v>4</v>
      </c>
      <c r="AJ452">
        <v>691</v>
      </c>
      <c r="AK452">
        <v>2113</v>
      </c>
      <c r="AL452">
        <v>432</v>
      </c>
      <c r="AM452">
        <v>2757</v>
      </c>
      <c r="AN452">
        <v>511</v>
      </c>
      <c r="AO452">
        <v>488</v>
      </c>
      <c r="AP452">
        <v>493</v>
      </c>
      <c r="AQ452">
        <v>2221</v>
      </c>
      <c r="AR452">
        <v>518</v>
      </c>
      <c r="AS452">
        <v>1889</v>
      </c>
      <c r="AT452">
        <v>463</v>
      </c>
      <c r="AU452">
        <v>1910</v>
      </c>
      <c r="AV452">
        <v>24</v>
      </c>
      <c r="AW452">
        <v>518</v>
      </c>
      <c r="AX452">
        <v>3081</v>
      </c>
      <c r="AY452">
        <v>491</v>
      </c>
      <c r="AZ452">
        <v>3005</v>
      </c>
      <c r="BA452">
        <v>593</v>
      </c>
      <c r="BB452">
        <v>612</v>
      </c>
      <c r="BC452">
        <v>35</v>
      </c>
      <c r="BD452">
        <v>52</v>
      </c>
      <c r="BE452">
        <v>59</v>
      </c>
      <c r="BF452">
        <v>81</v>
      </c>
      <c r="BG452">
        <v>54</v>
      </c>
      <c r="BH452">
        <v>108</v>
      </c>
      <c r="BI452">
        <v>31</v>
      </c>
      <c r="BJ452">
        <v>639</v>
      </c>
      <c r="BK452">
        <v>3564</v>
      </c>
      <c r="BL452">
        <v>442</v>
      </c>
      <c r="BM452">
        <v>3089</v>
      </c>
      <c r="BN452">
        <v>619</v>
      </c>
      <c r="BO452">
        <v>347</v>
      </c>
      <c r="BP452">
        <v>571</v>
      </c>
      <c r="BQ452">
        <v>1965</v>
      </c>
      <c r="BR452">
        <v>491</v>
      </c>
      <c r="BS452">
        <v>2070</v>
      </c>
      <c r="BT452">
        <v>605</v>
      </c>
      <c r="BU452">
        <v>2002</v>
      </c>
      <c r="BV452">
        <v>90</v>
      </c>
      <c r="BW452">
        <v>371</v>
      </c>
      <c r="BX452">
        <v>3294</v>
      </c>
      <c r="BY452">
        <v>720</v>
      </c>
      <c r="BZ452">
        <v>3084</v>
      </c>
      <c r="CA452">
        <v>690</v>
      </c>
      <c r="CB452">
        <v>826</v>
      </c>
      <c r="CC452">
        <v>575</v>
      </c>
      <c r="CD452">
        <v>2186</v>
      </c>
      <c r="CE452">
        <v>372</v>
      </c>
      <c r="CF452">
        <v>2116</v>
      </c>
      <c r="CG452">
        <v>611</v>
      </c>
      <c r="CH452">
        <v>2217</v>
      </c>
      <c r="CI452">
        <v>62</v>
      </c>
      <c r="CJ452">
        <v>584</v>
      </c>
      <c r="CK452">
        <v>2490</v>
      </c>
      <c r="CL452">
        <v>502</v>
      </c>
      <c r="CM452">
        <v>2388</v>
      </c>
      <c r="CN452">
        <v>532</v>
      </c>
      <c r="CO452">
        <v>428</v>
      </c>
      <c r="CP452">
        <v>446</v>
      </c>
      <c r="CQ452">
        <v>2083</v>
      </c>
      <c r="CR452">
        <v>403</v>
      </c>
      <c r="CS452">
        <v>2294</v>
      </c>
      <c r="CT452">
        <v>496</v>
      </c>
      <c r="CU452">
        <v>2173</v>
      </c>
      <c r="CV452">
        <v>98</v>
      </c>
      <c r="CW452">
        <v>110</v>
      </c>
      <c r="CX452">
        <v>0</v>
      </c>
      <c r="CY452">
        <v>44</v>
      </c>
      <c r="CZ452">
        <v>51</v>
      </c>
      <c r="DA452">
        <v>50</v>
      </c>
      <c r="DB452">
        <v>48</v>
      </c>
      <c r="DC452">
        <v>622</v>
      </c>
      <c r="DD452">
        <v>2201</v>
      </c>
      <c r="DE452">
        <v>497</v>
      </c>
      <c r="DF452">
        <v>1941</v>
      </c>
      <c r="DG452">
        <v>470</v>
      </c>
      <c r="DH452">
        <v>2112</v>
      </c>
      <c r="DI452">
        <v>18</v>
      </c>
      <c r="DJ452">
        <v>494</v>
      </c>
      <c r="DK452">
        <v>2137</v>
      </c>
      <c r="DL452">
        <v>592</v>
      </c>
      <c r="DM452">
        <v>2139</v>
      </c>
      <c r="DN452">
        <v>449</v>
      </c>
      <c r="DO452">
        <v>392</v>
      </c>
      <c r="DP452">
        <v>13</v>
      </c>
      <c r="DQ452">
        <v>59</v>
      </c>
      <c r="DR452">
        <v>64</v>
      </c>
      <c r="DS452">
        <v>72</v>
      </c>
      <c r="DT452">
        <v>149</v>
      </c>
      <c r="DU452">
        <v>92</v>
      </c>
      <c r="DV452">
        <v>73</v>
      </c>
      <c r="DW452">
        <v>804</v>
      </c>
      <c r="DX452">
        <v>1807</v>
      </c>
      <c r="DY452">
        <v>559</v>
      </c>
      <c r="DZ452">
        <v>1632</v>
      </c>
      <c r="EA452">
        <v>624</v>
      </c>
      <c r="EB452">
        <v>437</v>
      </c>
      <c r="EC452">
        <v>558</v>
      </c>
      <c r="ED452">
        <v>2847</v>
      </c>
      <c r="EE452">
        <v>379</v>
      </c>
      <c r="EF452">
        <v>3037</v>
      </c>
      <c r="EG452">
        <v>539</v>
      </c>
      <c r="EH452">
        <v>2989</v>
      </c>
      <c r="EI452">
        <v>25</v>
      </c>
      <c r="EJ452">
        <v>312</v>
      </c>
      <c r="EK452">
        <v>4112</v>
      </c>
      <c r="EL452">
        <v>217</v>
      </c>
      <c r="EM452">
        <v>3902</v>
      </c>
      <c r="EN452">
        <v>157</v>
      </c>
      <c r="EO452">
        <v>303</v>
      </c>
      <c r="EP452">
        <v>585</v>
      </c>
      <c r="EQ452">
        <v>3459</v>
      </c>
      <c r="ER452">
        <v>521</v>
      </c>
      <c r="ES452">
        <v>4106</v>
      </c>
      <c r="ET452">
        <v>504</v>
      </c>
      <c r="EU452">
        <v>3256</v>
      </c>
      <c r="EV452">
        <v>33</v>
      </c>
      <c r="EW452">
        <v>127</v>
      </c>
      <c r="EX452">
        <v>5001</v>
      </c>
      <c r="EY452">
        <v>118</v>
      </c>
      <c r="EZ452">
        <v>5415</v>
      </c>
      <c r="FA452">
        <v>113</v>
      </c>
      <c r="FB452">
        <v>5405</v>
      </c>
      <c r="FC452">
        <v>655</v>
      </c>
      <c r="FD452">
        <v>5094</v>
      </c>
      <c r="FE452">
        <v>570</v>
      </c>
      <c r="FF452">
        <v>5362</v>
      </c>
      <c r="FG452">
        <v>486</v>
      </c>
      <c r="FH452">
        <v>3977</v>
      </c>
      <c r="FI452">
        <v>20</v>
      </c>
      <c r="FJ452">
        <v>100</v>
      </c>
      <c r="FK452">
        <v>4806</v>
      </c>
      <c r="FL452">
        <v>212</v>
      </c>
      <c r="FM452">
        <v>4727</v>
      </c>
      <c r="FN452">
        <v>102</v>
      </c>
      <c r="FO452">
        <v>4296</v>
      </c>
      <c r="FP452">
        <v>467</v>
      </c>
      <c r="FQ452">
        <v>6669</v>
      </c>
      <c r="FR452">
        <v>542</v>
      </c>
      <c r="FS452">
        <v>6801</v>
      </c>
      <c r="FT452">
        <v>694</v>
      </c>
      <c r="FU452">
        <v>6229</v>
      </c>
      <c r="FV452">
        <v>37</v>
      </c>
      <c r="FW452">
        <v>45</v>
      </c>
      <c r="FX452">
        <v>2433</v>
      </c>
      <c r="FY452">
        <v>29</v>
      </c>
      <c r="FZ452">
        <v>2070</v>
      </c>
      <c r="GA452">
        <v>67</v>
      </c>
      <c r="GB452">
        <v>2293</v>
      </c>
    </row>
    <row r="453" spans="1:184" x14ac:dyDescent="0.35">
      <c r="A453" s="23">
        <v>0.30517361111111113</v>
      </c>
      <c r="B453">
        <v>37</v>
      </c>
      <c r="C453">
        <v>637</v>
      </c>
      <c r="D453">
        <v>1967</v>
      </c>
      <c r="E453">
        <v>556</v>
      </c>
      <c r="F453">
        <v>1905</v>
      </c>
      <c r="G453">
        <v>498</v>
      </c>
      <c r="H453">
        <v>1929</v>
      </c>
      <c r="I453">
        <v>42</v>
      </c>
      <c r="J453">
        <v>551</v>
      </c>
      <c r="K453">
        <v>1869</v>
      </c>
      <c r="L453">
        <v>684</v>
      </c>
      <c r="M453">
        <v>2211</v>
      </c>
      <c r="N453">
        <v>546</v>
      </c>
      <c r="O453">
        <v>690</v>
      </c>
      <c r="P453">
        <v>641</v>
      </c>
      <c r="Q453">
        <v>2007</v>
      </c>
      <c r="R453">
        <v>483</v>
      </c>
      <c r="S453">
        <v>2158</v>
      </c>
      <c r="T453">
        <v>472</v>
      </c>
      <c r="U453">
        <v>1875</v>
      </c>
      <c r="V453">
        <v>58</v>
      </c>
      <c r="W453">
        <v>606</v>
      </c>
      <c r="X453">
        <v>2077</v>
      </c>
      <c r="Y453">
        <v>472</v>
      </c>
      <c r="Z453">
        <v>2015</v>
      </c>
      <c r="AA453">
        <v>826</v>
      </c>
      <c r="AB453">
        <v>515</v>
      </c>
      <c r="AC453">
        <v>428</v>
      </c>
      <c r="AD453">
        <v>2578</v>
      </c>
      <c r="AE453">
        <v>350</v>
      </c>
      <c r="AF453">
        <v>1966</v>
      </c>
      <c r="AG453">
        <v>549</v>
      </c>
      <c r="AH453">
        <v>2074</v>
      </c>
      <c r="AI453">
        <v>82</v>
      </c>
      <c r="AJ453">
        <v>650</v>
      </c>
      <c r="AK453">
        <v>2286</v>
      </c>
      <c r="AL453">
        <v>512</v>
      </c>
      <c r="AM453">
        <v>2363</v>
      </c>
      <c r="AN453">
        <v>405</v>
      </c>
      <c r="AO453">
        <v>797</v>
      </c>
      <c r="AP453">
        <v>619</v>
      </c>
      <c r="AQ453">
        <v>2581</v>
      </c>
      <c r="AR453">
        <v>456</v>
      </c>
      <c r="AS453">
        <v>2083</v>
      </c>
      <c r="AT453">
        <v>610</v>
      </c>
      <c r="AU453">
        <v>1852</v>
      </c>
      <c r="AV453">
        <v>57</v>
      </c>
      <c r="AW453">
        <v>514</v>
      </c>
      <c r="AX453">
        <v>3294</v>
      </c>
      <c r="AY453">
        <v>561</v>
      </c>
      <c r="AZ453">
        <v>2643</v>
      </c>
      <c r="BA453">
        <v>617</v>
      </c>
      <c r="BB453">
        <v>504</v>
      </c>
      <c r="BC453">
        <v>115</v>
      </c>
      <c r="BD453">
        <v>38</v>
      </c>
      <c r="BE453">
        <v>35</v>
      </c>
      <c r="BF453">
        <v>26</v>
      </c>
      <c r="BG453">
        <v>2</v>
      </c>
      <c r="BH453">
        <v>126</v>
      </c>
      <c r="BI453">
        <v>72</v>
      </c>
      <c r="BJ453">
        <v>721</v>
      </c>
      <c r="BK453">
        <v>3186</v>
      </c>
      <c r="BL453">
        <v>657</v>
      </c>
      <c r="BM453">
        <v>2986</v>
      </c>
      <c r="BN453">
        <v>395</v>
      </c>
      <c r="BO453">
        <v>380</v>
      </c>
      <c r="BP453">
        <v>527</v>
      </c>
      <c r="BQ453">
        <v>1693</v>
      </c>
      <c r="BR453">
        <v>526</v>
      </c>
      <c r="BS453">
        <v>2215</v>
      </c>
      <c r="BT453">
        <v>622</v>
      </c>
      <c r="BU453">
        <v>2255</v>
      </c>
      <c r="BV453">
        <v>61</v>
      </c>
      <c r="BW453">
        <v>630</v>
      </c>
      <c r="BX453">
        <v>3028</v>
      </c>
      <c r="BY453">
        <v>637</v>
      </c>
      <c r="BZ453">
        <v>2773</v>
      </c>
      <c r="CA453">
        <v>535</v>
      </c>
      <c r="CB453">
        <v>656</v>
      </c>
      <c r="CC453">
        <v>495</v>
      </c>
      <c r="CD453">
        <v>1400</v>
      </c>
      <c r="CE453">
        <v>545</v>
      </c>
      <c r="CF453">
        <v>2099</v>
      </c>
      <c r="CG453">
        <v>495</v>
      </c>
      <c r="CH453">
        <v>1852</v>
      </c>
      <c r="CI453">
        <v>43</v>
      </c>
      <c r="CJ453">
        <v>720</v>
      </c>
      <c r="CK453">
        <v>2610</v>
      </c>
      <c r="CL453">
        <v>621</v>
      </c>
      <c r="CM453">
        <v>2620</v>
      </c>
      <c r="CN453">
        <v>531</v>
      </c>
      <c r="CO453">
        <v>573</v>
      </c>
      <c r="CP453">
        <v>606</v>
      </c>
      <c r="CQ453">
        <v>1917</v>
      </c>
      <c r="CR453">
        <v>557</v>
      </c>
      <c r="CS453">
        <v>2517</v>
      </c>
      <c r="CT453">
        <v>626</v>
      </c>
      <c r="CU453">
        <v>2117</v>
      </c>
      <c r="CV453">
        <v>48</v>
      </c>
      <c r="CW453">
        <v>225</v>
      </c>
      <c r="CX453">
        <v>46</v>
      </c>
      <c r="CY453">
        <v>73</v>
      </c>
      <c r="CZ453">
        <v>34</v>
      </c>
      <c r="DA453">
        <v>55</v>
      </c>
      <c r="DB453">
        <v>127</v>
      </c>
      <c r="DC453">
        <v>630</v>
      </c>
      <c r="DD453">
        <v>1626</v>
      </c>
      <c r="DE453">
        <v>451</v>
      </c>
      <c r="DF453">
        <v>2122</v>
      </c>
      <c r="DG453">
        <v>556</v>
      </c>
      <c r="DH453">
        <v>2015</v>
      </c>
      <c r="DI453">
        <v>42</v>
      </c>
      <c r="DJ453">
        <v>546</v>
      </c>
      <c r="DK453">
        <v>2027</v>
      </c>
      <c r="DL453">
        <v>459</v>
      </c>
      <c r="DM453">
        <v>2028</v>
      </c>
      <c r="DN453">
        <v>525</v>
      </c>
      <c r="DO453">
        <v>661</v>
      </c>
      <c r="DP453">
        <v>34</v>
      </c>
      <c r="DQ453">
        <v>35</v>
      </c>
      <c r="DR453">
        <v>91</v>
      </c>
      <c r="DS453">
        <v>84</v>
      </c>
      <c r="DT453">
        <v>132</v>
      </c>
      <c r="DU453">
        <v>18</v>
      </c>
      <c r="DV453">
        <v>88</v>
      </c>
      <c r="DW453">
        <v>820</v>
      </c>
      <c r="DX453">
        <v>1800</v>
      </c>
      <c r="DY453">
        <v>474</v>
      </c>
      <c r="DZ453">
        <v>1715</v>
      </c>
      <c r="EA453">
        <v>476</v>
      </c>
      <c r="EB453">
        <v>512</v>
      </c>
      <c r="EC453">
        <v>602</v>
      </c>
      <c r="ED453">
        <v>2722</v>
      </c>
      <c r="EE453">
        <v>730</v>
      </c>
      <c r="EF453">
        <v>2937</v>
      </c>
      <c r="EG453">
        <v>538</v>
      </c>
      <c r="EH453">
        <v>3218</v>
      </c>
      <c r="EI453">
        <v>66</v>
      </c>
      <c r="EJ453">
        <v>279</v>
      </c>
      <c r="EK453">
        <v>4222</v>
      </c>
      <c r="EL453">
        <v>262</v>
      </c>
      <c r="EM453">
        <v>4139</v>
      </c>
      <c r="EN453">
        <v>73</v>
      </c>
      <c r="EO453">
        <v>379</v>
      </c>
      <c r="EP453">
        <v>413</v>
      </c>
      <c r="EQ453">
        <v>3425</v>
      </c>
      <c r="ER453">
        <v>591</v>
      </c>
      <c r="ES453">
        <v>2904</v>
      </c>
      <c r="ET453">
        <v>493</v>
      </c>
      <c r="EU453">
        <v>2944</v>
      </c>
      <c r="EV453">
        <v>106</v>
      </c>
      <c r="EW453">
        <v>100</v>
      </c>
      <c r="EX453">
        <v>5136</v>
      </c>
      <c r="EY453">
        <v>147</v>
      </c>
      <c r="EZ453">
        <v>5236</v>
      </c>
      <c r="FA453">
        <v>78</v>
      </c>
      <c r="FB453">
        <v>4891</v>
      </c>
      <c r="FC453">
        <v>501</v>
      </c>
      <c r="FD453">
        <v>4743</v>
      </c>
      <c r="FE453">
        <v>374</v>
      </c>
      <c r="FF453">
        <v>5002</v>
      </c>
      <c r="FG453">
        <v>777</v>
      </c>
      <c r="FH453">
        <v>4411</v>
      </c>
      <c r="FI453">
        <v>61</v>
      </c>
      <c r="FJ453">
        <v>91</v>
      </c>
      <c r="FK453">
        <v>4907</v>
      </c>
      <c r="FL453">
        <v>83</v>
      </c>
      <c r="FM453">
        <v>4312</v>
      </c>
      <c r="FN453">
        <v>83</v>
      </c>
      <c r="FO453">
        <v>4844</v>
      </c>
      <c r="FP453">
        <v>575</v>
      </c>
      <c r="FQ453">
        <v>6342</v>
      </c>
      <c r="FR453">
        <v>503</v>
      </c>
      <c r="FS453">
        <v>6999</v>
      </c>
      <c r="FT453">
        <v>418</v>
      </c>
      <c r="FU453">
        <v>6047</v>
      </c>
      <c r="FV453">
        <v>36</v>
      </c>
      <c r="FW453">
        <v>181</v>
      </c>
      <c r="FX453">
        <v>2331</v>
      </c>
      <c r="FY453">
        <v>55</v>
      </c>
      <c r="FZ453">
        <v>2601</v>
      </c>
      <c r="GA453">
        <v>72</v>
      </c>
      <c r="GB453">
        <v>1952</v>
      </c>
    </row>
    <row r="454" spans="1:184" x14ac:dyDescent="0.35">
      <c r="A454" s="23">
        <v>0.30725694444444446</v>
      </c>
      <c r="B454">
        <v>37.1</v>
      </c>
      <c r="C454">
        <v>495</v>
      </c>
      <c r="D454">
        <v>2211</v>
      </c>
      <c r="E454">
        <v>685</v>
      </c>
      <c r="F454">
        <v>1923</v>
      </c>
      <c r="G454">
        <v>493</v>
      </c>
      <c r="H454">
        <v>1700</v>
      </c>
      <c r="I454">
        <v>104</v>
      </c>
      <c r="J454">
        <v>460</v>
      </c>
      <c r="K454">
        <v>1714</v>
      </c>
      <c r="L454">
        <v>659</v>
      </c>
      <c r="M454">
        <v>2230</v>
      </c>
      <c r="N454">
        <v>410</v>
      </c>
      <c r="O454">
        <v>465</v>
      </c>
      <c r="P454">
        <v>425</v>
      </c>
      <c r="Q454">
        <v>2282</v>
      </c>
      <c r="R454">
        <v>613</v>
      </c>
      <c r="S454">
        <v>2118</v>
      </c>
      <c r="T454">
        <v>523</v>
      </c>
      <c r="U454">
        <v>1877</v>
      </c>
      <c r="V454">
        <v>0</v>
      </c>
      <c r="W454">
        <v>560</v>
      </c>
      <c r="X454">
        <v>2173</v>
      </c>
      <c r="Y454">
        <v>520</v>
      </c>
      <c r="Z454">
        <v>2755</v>
      </c>
      <c r="AA454">
        <v>415</v>
      </c>
      <c r="AB454">
        <v>608</v>
      </c>
      <c r="AC454">
        <v>538</v>
      </c>
      <c r="AD454">
        <v>2257</v>
      </c>
      <c r="AE454">
        <v>425</v>
      </c>
      <c r="AF454">
        <v>2224</v>
      </c>
      <c r="AG454">
        <v>476</v>
      </c>
      <c r="AH454">
        <v>2394</v>
      </c>
      <c r="AI454">
        <v>27</v>
      </c>
      <c r="AJ454">
        <v>628</v>
      </c>
      <c r="AK454">
        <v>2647</v>
      </c>
      <c r="AL454">
        <v>399</v>
      </c>
      <c r="AM454">
        <v>2358</v>
      </c>
      <c r="AN454">
        <v>504</v>
      </c>
      <c r="AO454">
        <v>560</v>
      </c>
      <c r="AP454">
        <v>503</v>
      </c>
      <c r="AQ454">
        <v>2127</v>
      </c>
      <c r="AR454">
        <v>381</v>
      </c>
      <c r="AS454">
        <v>2015</v>
      </c>
      <c r="AT454">
        <v>623</v>
      </c>
      <c r="AU454">
        <v>1676</v>
      </c>
      <c r="AV454">
        <v>28</v>
      </c>
      <c r="AW454">
        <v>708</v>
      </c>
      <c r="AX454">
        <v>2605</v>
      </c>
      <c r="AY454">
        <v>496</v>
      </c>
      <c r="AZ454">
        <v>2940</v>
      </c>
      <c r="BA454">
        <v>606</v>
      </c>
      <c r="BB454">
        <v>539</v>
      </c>
      <c r="BC454">
        <v>79</v>
      </c>
      <c r="BD454">
        <v>50</v>
      </c>
      <c r="BE454">
        <v>58</v>
      </c>
      <c r="BF454">
        <v>97</v>
      </c>
      <c r="BG454">
        <v>10</v>
      </c>
      <c r="BH454">
        <v>84</v>
      </c>
      <c r="BI454">
        <v>54</v>
      </c>
      <c r="BJ454">
        <v>687</v>
      </c>
      <c r="BK454">
        <v>2791</v>
      </c>
      <c r="BL454">
        <v>317</v>
      </c>
      <c r="BM454">
        <v>2773</v>
      </c>
      <c r="BN454">
        <v>693</v>
      </c>
      <c r="BO454">
        <v>498</v>
      </c>
      <c r="BP454">
        <v>786</v>
      </c>
      <c r="BQ454">
        <v>2281</v>
      </c>
      <c r="BR454">
        <v>472</v>
      </c>
      <c r="BS454">
        <v>2207</v>
      </c>
      <c r="BT454">
        <v>444</v>
      </c>
      <c r="BU454">
        <v>1866</v>
      </c>
      <c r="BV454">
        <v>19</v>
      </c>
      <c r="BW454">
        <v>577</v>
      </c>
      <c r="BX454">
        <v>3059</v>
      </c>
      <c r="BY454">
        <v>502</v>
      </c>
      <c r="BZ454">
        <v>2557</v>
      </c>
      <c r="CA454">
        <v>389</v>
      </c>
      <c r="CB454">
        <v>513</v>
      </c>
      <c r="CC454">
        <v>589</v>
      </c>
      <c r="CD454">
        <v>2342</v>
      </c>
      <c r="CE454">
        <v>571</v>
      </c>
      <c r="CF454">
        <v>2120</v>
      </c>
      <c r="CG454">
        <v>517</v>
      </c>
      <c r="CH454">
        <v>1872</v>
      </c>
      <c r="CI454">
        <v>123</v>
      </c>
      <c r="CJ454">
        <v>651</v>
      </c>
      <c r="CK454">
        <v>2755</v>
      </c>
      <c r="CL454">
        <v>818</v>
      </c>
      <c r="CM454">
        <v>2455</v>
      </c>
      <c r="CN454">
        <v>666</v>
      </c>
      <c r="CO454">
        <v>436</v>
      </c>
      <c r="CP454">
        <v>511</v>
      </c>
      <c r="CQ454">
        <v>1717</v>
      </c>
      <c r="CR454">
        <v>642</v>
      </c>
      <c r="CS454">
        <v>1906</v>
      </c>
      <c r="CT454">
        <v>574</v>
      </c>
      <c r="CU454">
        <v>2094</v>
      </c>
      <c r="CV454">
        <v>49</v>
      </c>
      <c r="CW454">
        <v>61</v>
      </c>
      <c r="CX454">
        <v>43</v>
      </c>
      <c r="CY454">
        <v>112</v>
      </c>
      <c r="CZ454">
        <v>107</v>
      </c>
      <c r="DA454">
        <v>57</v>
      </c>
      <c r="DB454">
        <v>78</v>
      </c>
      <c r="DC454">
        <v>518</v>
      </c>
      <c r="DD454">
        <v>2191</v>
      </c>
      <c r="DE454">
        <v>602</v>
      </c>
      <c r="DF454">
        <v>2453</v>
      </c>
      <c r="DG454">
        <v>610</v>
      </c>
      <c r="DH454">
        <v>2198</v>
      </c>
      <c r="DI454">
        <v>55</v>
      </c>
      <c r="DJ454">
        <v>572</v>
      </c>
      <c r="DK454">
        <v>2137</v>
      </c>
      <c r="DL454">
        <v>441</v>
      </c>
      <c r="DM454">
        <v>1843</v>
      </c>
      <c r="DN454">
        <v>554</v>
      </c>
      <c r="DO454">
        <v>711</v>
      </c>
      <c r="DP454">
        <v>112</v>
      </c>
      <c r="DQ454">
        <v>112</v>
      </c>
      <c r="DR454">
        <v>22</v>
      </c>
      <c r="DS454">
        <v>17</v>
      </c>
      <c r="DT454">
        <v>80</v>
      </c>
      <c r="DU454">
        <v>31</v>
      </c>
      <c r="DV454">
        <v>34</v>
      </c>
      <c r="DW454">
        <v>581</v>
      </c>
      <c r="DX454">
        <v>1899</v>
      </c>
      <c r="DY454">
        <v>445</v>
      </c>
      <c r="DZ454">
        <v>2138</v>
      </c>
      <c r="EA454">
        <v>493</v>
      </c>
      <c r="EB454">
        <v>493</v>
      </c>
      <c r="EC454">
        <v>519</v>
      </c>
      <c r="ED454">
        <v>3084</v>
      </c>
      <c r="EE454">
        <v>702</v>
      </c>
      <c r="EF454">
        <v>2786</v>
      </c>
      <c r="EG454">
        <v>528</v>
      </c>
      <c r="EH454">
        <v>2485</v>
      </c>
      <c r="EI454">
        <v>31</v>
      </c>
      <c r="EJ454">
        <v>168</v>
      </c>
      <c r="EK454">
        <v>4101</v>
      </c>
      <c r="EL454">
        <v>140</v>
      </c>
      <c r="EM454">
        <v>3916</v>
      </c>
      <c r="EN454">
        <v>129</v>
      </c>
      <c r="EO454">
        <v>365</v>
      </c>
      <c r="EP454">
        <v>523</v>
      </c>
      <c r="EQ454">
        <v>3883</v>
      </c>
      <c r="ER454">
        <v>449</v>
      </c>
      <c r="ES454">
        <v>2885</v>
      </c>
      <c r="ET454">
        <v>487</v>
      </c>
      <c r="EU454">
        <v>3131</v>
      </c>
      <c r="EV454">
        <v>116</v>
      </c>
      <c r="EW454">
        <v>89</v>
      </c>
      <c r="EX454">
        <v>5039</v>
      </c>
      <c r="EY454">
        <v>62</v>
      </c>
      <c r="EZ454">
        <v>5211</v>
      </c>
      <c r="FA454">
        <v>140</v>
      </c>
      <c r="FB454">
        <v>5530</v>
      </c>
      <c r="FC454">
        <v>692</v>
      </c>
      <c r="FD454">
        <v>4710</v>
      </c>
      <c r="FE454">
        <v>460</v>
      </c>
      <c r="FF454">
        <v>5303</v>
      </c>
      <c r="FG454">
        <v>541</v>
      </c>
      <c r="FH454">
        <v>4589</v>
      </c>
      <c r="FI454">
        <v>85</v>
      </c>
      <c r="FJ454">
        <v>80</v>
      </c>
      <c r="FK454">
        <v>5387</v>
      </c>
      <c r="FL454">
        <v>103</v>
      </c>
      <c r="FM454">
        <v>4366</v>
      </c>
      <c r="FN454">
        <v>138</v>
      </c>
      <c r="FO454">
        <v>5337</v>
      </c>
      <c r="FP454">
        <v>707</v>
      </c>
      <c r="FQ454">
        <v>7036</v>
      </c>
      <c r="FR454">
        <v>407</v>
      </c>
      <c r="FS454">
        <v>7295</v>
      </c>
      <c r="FT454">
        <v>316</v>
      </c>
      <c r="FU454">
        <v>6631</v>
      </c>
      <c r="FV454">
        <v>52</v>
      </c>
      <c r="FW454">
        <v>164</v>
      </c>
      <c r="FX454">
        <v>2335</v>
      </c>
      <c r="FY454">
        <v>92</v>
      </c>
      <c r="FZ454">
        <v>2658</v>
      </c>
      <c r="GA454">
        <v>92</v>
      </c>
      <c r="GB454">
        <v>2026</v>
      </c>
    </row>
    <row r="455" spans="1:184" x14ac:dyDescent="0.35">
      <c r="A455" s="23">
        <v>0.30934027777777778</v>
      </c>
      <c r="B455">
        <v>37.1</v>
      </c>
      <c r="C455">
        <v>752</v>
      </c>
      <c r="D455">
        <v>2402</v>
      </c>
      <c r="E455">
        <v>633</v>
      </c>
      <c r="F455">
        <v>2157</v>
      </c>
      <c r="G455">
        <v>435</v>
      </c>
      <c r="H455">
        <v>2202</v>
      </c>
      <c r="I455">
        <v>41</v>
      </c>
      <c r="J455">
        <v>453</v>
      </c>
      <c r="K455">
        <v>1808</v>
      </c>
      <c r="L455">
        <v>642</v>
      </c>
      <c r="M455">
        <v>2084</v>
      </c>
      <c r="N455">
        <v>495</v>
      </c>
      <c r="O455">
        <v>656</v>
      </c>
      <c r="P455">
        <v>593</v>
      </c>
      <c r="Q455">
        <v>2303</v>
      </c>
      <c r="R455">
        <v>388</v>
      </c>
      <c r="S455">
        <v>1666</v>
      </c>
      <c r="T455">
        <v>415</v>
      </c>
      <c r="U455">
        <v>1955</v>
      </c>
      <c r="V455">
        <v>43</v>
      </c>
      <c r="W455">
        <v>640</v>
      </c>
      <c r="X455">
        <v>2237</v>
      </c>
      <c r="Y455">
        <v>468</v>
      </c>
      <c r="Z455">
        <v>2468</v>
      </c>
      <c r="AA455">
        <v>515</v>
      </c>
      <c r="AB455">
        <v>407</v>
      </c>
      <c r="AC455">
        <v>711</v>
      </c>
      <c r="AD455">
        <v>2105</v>
      </c>
      <c r="AE455">
        <v>637</v>
      </c>
      <c r="AF455">
        <v>2750</v>
      </c>
      <c r="AG455">
        <v>498</v>
      </c>
      <c r="AH455">
        <v>2183</v>
      </c>
      <c r="AI455">
        <v>72</v>
      </c>
      <c r="AJ455">
        <v>601</v>
      </c>
      <c r="AK455">
        <v>2505</v>
      </c>
      <c r="AL455">
        <v>581</v>
      </c>
      <c r="AM455">
        <v>2749</v>
      </c>
      <c r="AN455">
        <v>563</v>
      </c>
      <c r="AO455">
        <v>620</v>
      </c>
      <c r="AP455">
        <v>491</v>
      </c>
      <c r="AQ455">
        <v>1970</v>
      </c>
      <c r="AR455">
        <v>402</v>
      </c>
      <c r="AS455">
        <v>1802</v>
      </c>
      <c r="AT455">
        <v>334</v>
      </c>
      <c r="AU455">
        <v>2063</v>
      </c>
      <c r="AV455">
        <v>0</v>
      </c>
      <c r="AW455">
        <v>716</v>
      </c>
      <c r="AX455">
        <v>3120</v>
      </c>
      <c r="AY455">
        <v>651</v>
      </c>
      <c r="AZ455">
        <v>3218</v>
      </c>
      <c r="BA455">
        <v>469</v>
      </c>
      <c r="BB455">
        <v>535</v>
      </c>
      <c r="BC455">
        <v>121</v>
      </c>
      <c r="BD455">
        <v>36</v>
      </c>
      <c r="BE455">
        <v>110</v>
      </c>
      <c r="BF455">
        <v>82</v>
      </c>
      <c r="BG455">
        <v>91</v>
      </c>
      <c r="BH455">
        <v>42</v>
      </c>
      <c r="BI455">
        <v>51</v>
      </c>
      <c r="BJ455">
        <v>567</v>
      </c>
      <c r="BK455">
        <v>2850</v>
      </c>
      <c r="BL455">
        <v>793</v>
      </c>
      <c r="BM455">
        <v>2933</v>
      </c>
      <c r="BN455">
        <v>524</v>
      </c>
      <c r="BO455">
        <v>604</v>
      </c>
      <c r="BP455">
        <v>660</v>
      </c>
      <c r="BQ455">
        <v>1886</v>
      </c>
      <c r="BR455">
        <v>575</v>
      </c>
      <c r="BS455">
        <v>2309</v>
      </c>
      <c r="BT455">
        <v>584</v>
      </c>
      <c r="BU455">
        <v>2099</v>
      </c>
      <c r="BV455">
        <v>28</v>
      </c>
      <c r="BW455">
        <v>594</v>
      </c>
      <c r="BX455">
        <v>2495</v>
      </c>
      <c r="BY455">
        <v>647</v>
      </c>
      <c r="BZ455">
        <v>2998</v>
      </c>
      <c r="CA455">
        <v>707</v>
      </c>
      <c r="CB455">
        <v>738</v>
      </c>
      <c r="CC455">
        <v>640</v>
      </c>
      <c r="CD455">
        <v>1939</v>
      </c>
      <c r="CE455">
        <v>631</v>
      </c>
      <c r="CF455">
        <v>1887</v>
      </c>
      <c r="CG455">
        <v>617</v>
      </c>
      <c r="CH455">
        <v>1669</v>
      </c>
      <c r="CI455">
        <v>34</v>
      </c>
      <c r="CJ455">
        <v>386</v>
      </c>
      <c r="CK455">
        <v>2506</v>
      </c>
      <c r="CL455">
        <v>724</v>
      </c>
      <c r="CM455">
        <v>2617</v>
      </c>
      <c r="CN455">
        <v>436</v>
      </c>
      <c r="CO455">
        <v>653</v>
      </c>
      <c r="CP455">
        <v>523</v>
      </c>
      <c r="CQ455">
        <v>2089</v>
      </c>
      <c r="CR455">
        <v>718</v>
      </c>
      <c r="CS455">
        <v>2104</v>
      </c>
      <c r="CT455">
        <v>495</v>
      </c>
      <c r="CU455">
        <v>1803</v>
      </c>
      <c r="CV455">
        <v>114</v>
      </c>
      <c r="CW455">
        <v>31</v>
      </c>
      <c r="CX455">
        <v>89</v>
      </c>
      <c r="CY455">
        <v>42</v>
      </c>
      <c r="CZ455">
        <v>57</v>
      </c>
      <c r="DA455">
        <v>57</v>
      </c>
      <c r="DB455">
        <v>41</v>
      </c>
      <c r="DC455">
        <v>660</v>
      </c>
      <c r="DD455">
        <v>1915</v>
      </c>
      <c r="DE455">
        <v>481</v>
      </c>
      <c r="DF455">
        <v>2349</v>
      </c>
      <c r="DG455">
        <v>583</v>
      </c>
      <c r="DH455">
        <v>2145</v>
      </c>
      <c r="DI455">
        <v>16</v>
      </c>
      <c r="DJ455">
        <v>463</v>
      </c>
      <c r="DK455">
        <v>1992</v>
      </c>
      <c r="DL455">
        <v>495</v>
      </c>
      <c r="DM455">
        <v>2028</v>
      </c>
      <c r="DN455">
        <v>561</v>
      </c>
      <c r="DO455">
        <v>567</v>
      </c>
      <c r="DP455">
        <v>59</v>
      </c>
      <c r="DQ455">
        <v>94</v>
      </c>
      <c r="DR455">
        <v>63</v>
      </c>
      <c r="DS455">
        <v>66</v>
      </c>
      <c r="DT455">
        <v>146</v>
      </c>
      <c r="DU455">
        <v>74</v>
      </c>
      <c r="DV455">
        <v>30</v>
      </c>
      <c r="DW455">
        <v>667</v>
      </c>
      <c r="DX455">
        <v>1631</v>
      </c>
      <c r="DY455">
        <v>652</v>
      </c>
      <c r="DZ455">
        <v>1830</v>
      </c>
      <c r="EA455">
        <v>577</v>
      </c>
      <c r="EB455">
        <v>632</v>
      </c>
      <c r="EC455">
        <v>428</v>
      </c>
      <c r="ED455">
        <v>2771</v>
      </c>
      <c r="EE455">
        <v>370</v>
      </c>
      <c r="EF455">
        <v>2955</v>
      </c>
      <c r="EG455">
        <v>519</v>
      </c>
      <c r="EH455">
        <v>2924</v>
      </c>
      <c r="EI455">
        <v>103</v>
      </c>
      <c r="EJ455">
        <v>215</v>
      </c>
      <c r="EK455">
        <v>3963</v>
      </c>
      <c r="EL455">
        <v>198</v>
      </c>
      <c r="EM455">
        <v>4218</v>
      </c>
      <c r="EN455">
        <v>270</v>
      </c>
      <c r="EO455">
        <v>366</v>
      </c>
      <c r="EP455">
        <v>652</v>
      </c>
      <c r="EQ455">
        <v>3671</v>
      </c>
      <c r="ER455">
        <v>627</v>
      </c>
      <c r="ES455">
        <v>3498</v>
      </c>
      <c r="ET455">
        <v>495</v>
      </c>
      <c r="EU455">
        <v>3480</v>
      </c>
      <c r="EV455">
        <v>139</v>
      </c>
      <c r="EW455">
        <v>181</v>
      </c>
      <c r="EX455">
        <v>5001</v>
      </c>
      <c r="EY455">
        <v>121</v>
      </c>
      <c r="EZ455">
        <v>5210</v>
      </c>
      <c r="FA455">
        <v>93</v>
      </c>
      <c r="FB455">
        <v>6114</v>
      </c>
      <c r="FC455">
        <v>383</v>
      </c>
      <c r="FD455">
        <v>5170</v>
      </c>
      <c r="FE455">
        <v>649</v>
      </c>
      <c r="FF455">
        <v>5329</v>
      </c>
      <c r="FG455">
        <v>468</v>
      </c>
      <c r="FH455">
        <v>4291</v>
      </c>
      <c r="FI455">
        <v>65</v>
      </c>
      <c r="FJ455">
        <v>38</v>
      </c>
      <c r="FK455">
        <v>5074</v>
      </c>
      <c r="FL455">
        <v>190</v>
      </c>
      <c r="FM455">
        <v>4601</v>
      </c>
      <c r="FN455">
        <v>114</v>
      </c>
      <c r="FO455">
        <v>4618</v>
      </c>
      <c r="FP455">
        <v>527</v>
      </c>
      <c r="FQ455">
        <v>7013</v>
      </c>
      <c r="FR455">
        <v>379</v>
      </c>
      <c r="FS455">
        <v>7652</v>
      </c>
      <c r="FT455">
        <v>587</v>
      </c>
      <c r="FU455">
        <v>6324</v>
      </c>
      <c r="FV455">
        <v>78</v>
      </c>
      <c r="FW455">
        <v>192</v>
      </c>
      <c r="FX455">
        <v>2276</v>
      </c>
      <c r="FY455">
        <v>114</v>
      </c>
      <c r="FZ455">
        <v>2250</v>
      </c>
      <c r="GA455">
        <v>45</v>
      </c>
      <c r="GB455">
        <v>2371</v>
      </c>
    </row>
    <row r="456" spans="1:184" x14ac:dyDescent="0.35">
      <c r="A456" s="23">
        <v>0.31142361111111111</v>
      </c>
      <c r="B456">
        <v>37.1</v>
      </c>
      <c r="C456">
        <v>570</v>
      </c>
      <c r="D456">
        <v>2390</v>
      </c>
      <c r="E456">
        <v>496</v>
      </c>
      <c r="F456">
        <v>1910</v>
      </c>
      <c r="G456">
        <v>473</v>
      </c>
      <c r="H456">
        <v>2284</v>
      </c>
      <c r="I456">
        <v>81</v>
      </c>
      <c r="J456">
        <v>387</v>
      </c>
      <c r="K456">
        <v>2020</v>
      </c>
      <c r="L456">
        <v>455</v>
      </c>
      <c r="M456">
        <v>2347</v>
      </c>
      <c r="N456">
        <v>536</v>
      </c>
      <c r="O456">
        <v>629</v>
      </c>
      <c r="P456">
        <v>499</v>
      </c>
      <c r="Q456">
        <v>2175</v>
      </c>
      <c r="R456">
        <v>575</v>
      </c>
      <c r="S456">
        <v>2243</v>
      </c>
      <c r="T456">
        <v>781</v>
      </c>
      <c r="U456">
        <v>1634</v>
      </c>
      <c r="V456">
        <v>80</v>
      </c>
      <c r="W456">
        <v>810</v>
      </c>
      <c r="X456">
        <v>2198</v>
      </c>
      <c r="Y456">
        <v>598</v>
      </c>
      <c r="Z456">
        <v>2696</v>
      </c>
      <c r="AA456">
        <v>610</v>
      </c>
      <c r="AB456">
        <v>600</v>
      </c>
      <c r="AC456">
        <v>475</v>
      </c>
      <c r="AD456">
        <v>2252</v>
      </c>
      <c r="AE456">
        <v>478</v>
      </c>
      <c r="AF456">
        <v>2789</v>
      </c>
      <c r="AG456">
        <v>519</v>
      </c>
      <c r="AH456">
        <v>2270</v>
      </c>
      <c r="AI456">
        <v>36</v>
      </c>
      <c r="AJ456">
        <v>651</v>
      </c>
      <c r="AK456">
        <v>2430</v>
      </c>
      <c r="AL456">
        <v>559</v>
      </c>
      <c r="AM456">
        <v>2478</v>
      </c>
      <c r="AN456">
        <v>455</v>
      </c>
      <c r="AO456">
        <v>460</v>
      </c>
      <c r="AP456">
        <v>458</v>
      </c>
      <c r="AQ456">
        <v>2131</v>
      </c>
      <c r="AR456">
        <v>520</v>
      </c>
      <c r="AS456">
        <v>1720</v>
      </c>
      <c r="AT456">
        <v>357</v>
      </c>
      <c r="AU456">
        <v>2266</v>
      </c>
      <c r="AV456">
        <v>32</v>
      </c>
      <c r="AW456">
        <v>633</v>
      </c>
      <c r="AX456">
        <v>2837</v>
      </c>
      <c r="AY456">
        <v>400</v>
      </c>
      <c r="AZ456">
        <v>3035</v>
      </c>
      <c r="BA456">
        <v>578</v>
      </c>
      <c r="BB456">
        <v>650</v>
      </c>
      <c r="BC456">
        <v>54</v>
      </c>
      <c r="BD456">
        <v>29</v>
      </c>
      <c r="BE456">
        <v>138</v>
      </c>
      <c r="BF456">
        <v>29</v>
      </c>
      <c r="BG456">
        <v>77</v>
      </c>
      <c r="BH456">
        <v>27</v>
      </c>
      <c r="BI456">
        <v>88</v>
      </c>
      <c r="BJ456">
        <v>739</v>
      </c>
      <c r="BK456">
        <v>3727</v>
      </c>
      <c r="BL456">
        <v>706</v>
      </c>
      <c r="BM456">
        <v>2836</v>
      </c>
      <c r="BN456">
        <v>450</v>
      </c>
      <c r="BO456">
        <v>534</v>
      </c>
      <c r="BP456">
        <v>703</v>
      </c>
      <c r="BQ456">
        <v>2155</v>
      </c>
      <c r="BR456">
        <v>579</v>
      </c>
      <c r="BS456">
        <v>2106</v>
      </c>
      <c r="BT456">
        <v>538</v>
      </c>
      <c r="BU456">
        <v>2050</v>
      </c>
      <c r="BV456">
        <v>50</v>
      </c>
      <c r="BW456">
        <v>481</v>
      </c>
      <c r="BX456">
        <v>3057</v>
      </c>
      <c r="BY456">
        <v>566</v>
      </c>
      <c r="BZ456">
        <v>3226</v>
      </c>
      <c r="CA456">
        <v>483</v>
      </c>
      <c r="CB456">
        <v>727</v>
      </c>
      <c r="CC456">
        <v>310</v>
      </c>
      <c r="CD456">
        <v>2146</v>
      </c>
      <c r="CE456">
        <v>531</v>
      </c>
      <c r="CF456">
        <v>1911</v>
      </c>
      <c r="CG456">
        <v>443</v>
      </c>
      <c r="CH456">
        <v>1657</v>
      </c>
      <c r="CI456">
        <v>47</v>
      </c>
      <c r="CJ456">
        <v>534</v>
      </c>
      <c r="CK456">
        <v>2365</v>
      </c>
      <c r="CL456">
        <v>610</v>
      </c>
      <c r="CM456">
        <v>2801</v>
      </c>
      <c r="CN456">
        <v>344</v>
      </c>
      <c r="CO456">
        <v>524</v>
      </c>
      <c r="CP456">
        <v>535</v>
      </c>
      <c r="CQ456">
        <v>2032</v>
      </c>
      <c r="CR456">
        <v>630</v>
      </c>
      <c r="CS456">
        <v>1833</v>
      </c>
      <c r="CT456">
        <v>466</v>
      </c>
      <c r="CU456">
        <v>1804</v>
      </c>
      <c r="CV456">
        <v>30</v>
      </c>
      <c r="CW456">
        <v>144</v>
      </c>
      <c r="CX456">
        <v>114</v>
      </c>
      <c r="CY456">
        <v>15</v>
      </c>
      <c r="CZ456">
        <v>30</v>
      </c>
      <c r="DA456">
        <v>92</v>
      </c>
      <c r="DB456">
        <v>96</v>
      </c>
      <c r="DC456">
        <v>559</v>
      </c>
      <c r="DD456">
        <v>1716</v>
      </c>
      <c r="DE456">
        <v>418</v>
      </c>
      <c r="DF456">
        <v>2593</v>
      </c>
      <c r="DG456">
        <v>393</v>
      </c>
      <c r="DH456">
        <v>2441</v>
      </c>
      <c r="DI456">
        <v>9</v>
      </c>
      <c r="DJ456">
        <v>469</v>
      </c>
      <c r="DK456">
        <v>2105</v>
      </c>
      <c r="DL456">
        <v>610</v>
      </c>
      <c r="DM456">
        <v>1912</v>
      </c>
      <c r="DN456">
        <v>595</v>
      </c>
      <c r="DO456">
        <v>496</v>
      </c>
      <c r="DP456">
        <v>69</v>
      </c>
      <c r="DQ456">
        <v>39</v>
      </c>
      <c r="DR456">
        <v>8</v>
      </c>
      <c r="DS456">
        <v>73</v>
      </c>
      <c r="DT456">
        <v>155</v>
      </c>
      <c r="DU456">
        <v>98</v>
      </c>
      <c r="DV456">
        <v>97</v>
      </c>
      <c r="DW456">
        <v>663</v>
      </c>
      <c r="DX456">
        <v>2168</v>
      </c>
      <c r="DY456">
        <v>538</v>
      </c>
      <c r="DZ456">
        <v>2029</v>
      </c>
      <c r="EA456">
        <v>535</v>
      </c>
      <c r="EB456">
        <v>576</v>
      </c>
      <c r="EC456">
        <v>601</v>
      </c>
      <c r="ED456">
        <v>2505</v>
      </c>
      <c r="EE456">
        <v>514</v>
      </c>
      <c r="EF456">
        <v>3198</v>
      </c>
      <c r="EG456">
        <v>503</v>
      </c>
      <c r="EH456">
        <v>2607</v>
      </c>
      <c r="EI456">
        <v>44</v>
      </c>
      <c r="EJ456">
        <v>200</v>
      </c>
      <c r="EK456">
        <v>4219</v>
      </c>
      <c r="EL456">
        <v>194</v>
      </c>
      <c r="EM456">
        <v>3971</v>
      </c>
      <c r="EN456">
        <v>239</v>
      </c>
      <c r="EO456">
        <v>237</v>
      </c>
      <c r="EP456">
        <v>637</v>
      </c>
      <c r="EQ456">
        <v>3513</v>
      </c>
      <c r="ER456">
        <v>434</v>
      </c>
      <c r="ES456">
        <v>3615</v>
      </c>
      <c r="ET456">
        <v>416</v>
      </c>
      <c r="EU456">
        <v>3551</v>
      </c>
      <c r="EV456">
        <v>57</v>
      </c>
      <c r="EW456">
        <v>140</v>
      </c>
      <c r="EX456">
        <v>5232</v>
      </c>
      <c r="EY456">
        <v>148</v>
      </c>
      <c r="EZ456">
        <v>4761</v>
      </c>
      <c r="FA456">
        <v>103</v>
      </c>
      <c r="FB456">
        <v>5929</v>
      </c>
      <c r="FC456">
        <v>561</v>
      </c>
      <c r="FD456">
        <v>4726</v>
      </c>
      <c r="FE456">
        <v>667</v>
      </c>
      <c r="FF456">
        <v>4815</v>
      </c>
      <c r="FG456">
        <v>479</v>
      </c>
      <c r="FH456">
        <v>4682</v>
      </c>
      <c r="FI456">
        <v>29</v>
      </c>
      <c r="FJ456">
        <v>153</v>
      </c>
      <c r="FK456">
        <v>5400</v>
      </c>
      <c r="FL456">
        <v>77</v>
      </c>
      <c r="FM456">
        <v>4377</v>
      </c>
      <c r="FN456">
        <v>117</v>
      </c>
      <c r="FO456">
        <v>5096</v>
      </c>
      <c r="FP456">
        <v>446</v>
      </c>
      <c r="FQ456">
        <v>6787</v>
      </c>
      <c r="FR456">
        <v>538</v>
      </c>
      <c r="FS456">
        <v>7380</v>
      </c>
      <c r="FT456">
        <v>474</v>
      </c>
      <c r="FU456">
        <v>5685</v>
      </c>
      <c r="FV456">
        <v>112</v>
      </c>
      <c r="FW456">
        <v>111</v>
      </c>
      <c r="FX456">
        <v>2237</v>
      </c>
      <c r="FY456">
        <v>189</v>
      </c>
      <c r="FZ456">
        <v>2245</v>
      </c>
      <c r="GA456">
        <v>218</v>
      </c>
      <c r="GB456">
        <v>2305</v>
      </c>
    </row>
    <row r="457" spans="1:184" x14ac:dyDescent="0.35">
      <c r="A457" s="23">
        <v>0.31350694444444444</v>
      </c>
      <c r="B457">
        <v>37.1</v>
      </c>
      <c r="C457">
        <v>348</v>
      </c>
      <c r="D457">
        <v>2224</v>
      </c>
      <c r="E457">
        <v>565</v>
      </c>
      <c r="F457">
        <v>2233</v>
      </c>
      <c r="G457">
        <v>697</v>
      </c>
      <c r="H457">
        <v>1771</v>
      </c>
      <c r="I457">
        <v>56</v>
      </c>
      <c r="J457">
        <v>626</v>
      </c>
      <c r="K457">
        <v>1926</v>
      </c>
      <c r="L457">
        <v>444</v>
      </c>
      <c r="M457">
        <v>2247</v>
      </c>
      <c r="N457">
        <v>638</v>
      </c>
      <c r="O457">
        <v>802</v>
      </c>
      <c r="P457">
        <v>717</v>
      </c>
      <c r="Q457">
        <v>2119</v>
      </c>
      <c r="R457">
        <v>489</v>
      </c>
      <c r="S457">
        <v>1820</v>
      </c>
      <c r="T457">
        <v>495</v>
      </c>
      <c r="U457">
        <v>1718</v>
      </c>
      <c r="V457">
        <v>62</v>
      </c>
      <c r="W457">
        <v>399</v>
      </c>
      <c r="X457">
        <v>2509</v>
      </c>
      <c r="Y457">
        <v>589</v>
      </c>
      <c r="Z457">
        <v>2197</v>
      </c>
      <c r="AA457">
        <v>509</v>
      </c>
      <c r="AB457">
        <v>708</v>
      </c>
      <c r="AC457">
        <v>533</v>
      </c>
      <c r="AD457">
        <v>2077</v>
      </c>
      <c r="AE457">
        <v>345</v>
      </c>
      <c r="AF457">
        <v>2298</v>
      </c>
      <c r="AG457">
        <v>425</v>
      </c>
      <c r="AH457">
        <v>2378</v>
      </c>
      <c r="AI457">
        <v>53</v>
      </c>
      <c r="AJ457">
        <v>718</v>
      </c>
      <c r="AK457">
        <v>2163</v>
      </c>
      <c r="AL457">
        <v>437</v>
      </c>
      <c r="AM457">
        <v>2519</v>
      </c>
      <c r="AN457">
        <v>557</v>
      </c>
      <c r="AO457">
        <v>715</v>
      </c>
      <c r="AP457">
        <v>474</v>
      </c>
      <c r="AQ457">
        <v>1809</v>
      </c>
      <c r="AR457">
        <v>329</v>
      </c>
      <c r="AS457">
        <v>2158</v>
      </c>
      <c r="AT457">
        <v>381</v>
      </c>
      <c r="AU457">
        <v>1836</v>
      </c>
      <c r="AV457">
        <v>29</v>
      </c>
      <c r="AW457">
        <v>549</v>
      </c>
      <c r="AX457">
        <v>2633</v>
      </c>
      <c r="AY457">
        <v>564</v>
      </c>
      <c r="AZ457">
        <v>3458</v>
      </c>
      <c r="BA457">
        <v>593</v>
      </c>
      <c r="BB457">
        <v>428</v>
      </c>
      <c r="BC457">
        <v>14</v>
      </c>
      <c r="BD457">
        <v>48</v>
      </c>
      <c r="BE457">
        <v>33</v>
      </c>
      <c r="BF457">
        <v>33</v>
      </c>
      <c r="BG457">
        <v>54</v>
      </c>
      <c r="BH457">
        <v>113</v>
      </c>
      <c r="BI457">
        <v>37</v>
      </c>
      <c r="BJ457">
        <v>536</v>
      </c>
      <c r="BK457">
        <v>3182</v>
      </c>
      <c r="BL457">
        <v>509</v>
      </c>
      <c r="BM457">
        <v>2936</v>
      </c>
      <c r="BN457">
        <v>446</v>
      </c>
      <c r="BO457">
        <v>642</v>
      </c>
      <c r="BP457">
        <v>499</v>
      </c>
      <c r="BQ457">
        <v>2279</v>
      </c>
      <c r="BR457">
        <v>474</v>
      </c>
      <c r="BS457">
        <v>2098</v>
      </c>
      <c r="BT457">
        <v>607</v>
      </c>
      <c r="BU457">
        <v>2022</v>
      </c>
      <c r="BV457">
        <v>8</v>
      </c>
      <c r="BW457">
        <v>488</v>
      </c>
      <c r="BX457">
        <v>3181</v>
      </c>
      <c r="BY457">
        <v>448</v>
      </c>
      <c r="BZ457">
        <v>3071</v>
      </c>
      <c r="CA457">
        <v>510</v>
      </c>
      <c r="CB457">
        <v>732</v>
      </c>
      <c r="CC457">
        <v>572</v>
      </c>
      <c r="CD457">
        <v>1875</v>
      </c>
      <c r="CE457">
        <v>573</v>
      </c>
      <c r="CF457">
        <v>2112</v>
      </c>
      <c r="CG457">
        <v>571</v>
      </c>
      <c r="CH457">
        <v>1510</v>
      </c>
      <c r="CI457">
        <v>141</v>
      </c>
      <c r="CJ457">
        <v>599</v>
      </c>
      <c r="CK457">
        <v>2442</v>
      </c>
      <c r="CL457">
        <v>599</v>
      </c>
      <c r="CM457">
        <v>2316</v>
      </c>
      <c r="CN457">
        <v>507</v>
      </c>
      <c r="CO457">
        <v>606</v>
      </c>
      <c r="CP457">
        <v>580</v>
      </c>
      <c r="CQ457">
        <v>2289</v>
      </c>
      <c r="CR457">
        <v>783</v>
      </c>
      <c r="CS457">
        <v>2131</v>
      </c>
      <c r="CT457">
        <v>536</v>
      </c>
      <c r="CU457">
        <v>2085</v>
      </c>
      <c r="CV457">
        <v>6</v>
      </c>
      <c r="CW457">
        <v>74</v>
      </c>
      <c r="CX457">
        <v>10</v>
      </c>
      <c r="CY457">
        <v>45</v>
      </c>
      <c r="CZ457">
        <v>91</v>
      </c>
      <c r="DA457">
        <v>123</v>
      </c>
      <c r="DB457">
        <v>97</v>
      </c>
      <c r="DC457">
        <v>694</v>
      </c>
      <c r="DD457">
        <v>2308</v>
      </c>
      <c r="DE457">
        <v>551</v>
      </c>
      <c r="DF457">
        <v>1973</v>
      </c>
      <c r="DG457">
        <v>329</v>
      </c>
      <c r="DH457">
        <v>1990</v>
      </c>
      <c r="DI457">
        <v>15</v>
      </c>
      <c r="DJ457">
        <v>603</v>
      </c>
      <c r="DK457">
        <v>2014</v>
      </c>
      <c r="DL457">
        <v>517</v>
      </c>
      <c r="DM457">
        <v>1668</v>
      </c>
      <c r="DN457">
        <v>533</v>
      </c>
      <c r="DO457">
        <v>845</v>
      </c>
      <c r="DP457">
        <v>130</v>
      </c>
      <c r="DQ457">
        <v>30</v>
      </c>
      <c r="DR457">
        <v>90</v>
      </c>
      <c r="DS457">
        <v>0</v>
      </c>
      <c r="DT457">
        <v>144</v>
      </c>
      <c r="DU457">
        <v>63</v>
      </c>
      <c r="DV457">
        <v>50</v>
      </c>
      <c r="DW457">
        <v>578</v>
      </c>
      <c r="DX457">
        <v>2052</v>
      </c>
      <c r="DY457">
        <v>414</v>
      </c>
      <c r="DZ457">
        <v>1936</v>
      </c>
      <c r="EA457">
        <v>592</v>
      </c>
      <c r="EB457">
        <v>455</v>
      </c>
      <c r="EC457">
        <v>533</v>
      </c>
      <c r="ED457">
        <v>3003</v>
      </c>
      <c r="EE457">
        <v>569</v>
      </c>
      <c r="EF457">
        <v>2590</v>
      </c>
      <c r="EG457">
        <v>688</v>
      </c>
      <c r="EH457">
        <v>2547</v>
      </c>
      <c r="EI457">
        <v>110</v>
      </c>
      <c r="EJ457">
        <v>210</v>
      </c>
      <c r="EK457">
        <v>4344</v>
      </c>
      <c r="EL457">
        <v>180</v>
      </c>
      <c r="EM457">
        <v>4313</v>
      </c>
      <c r="EN457">
        <v>302</v>
      </c>
      <c r="EO457">
        <v>492</v>
      </c>
      <c r="EP457">
        <v>536</v>
      </c>
      <c r="EQ457">
        <v>3569</v>
      </c>
      <c r="ER457">
        <v>399</v>
      </c>
      <c r="ES457">
        <v>3587</v>
      </c>
      <c r="ET457">
        <v>617</v>
      </c>
      <c r="EU457">
        <v>3380</v>
      </c>
      <c r="EV457">
        <v>28</v>
      </c>
      <c r="EW457">
        <v>87</v>
      </c>
      <c r="EX457">
        <v>5252</v>
      </c>
      <c r="EY457">
        <v>118</v>
      </c>
      <c r="EZ457">
        <v>5161</v>
      </c>
      <c r="FA457">
        <v>96</v>
      </c>
      <c r="FB457">
        <v>5312</v>
      </c>
      <c r="FC457">
        <v>565</v>
      </c>
      <c r="FD457">
        <v>5490</v>
      </c>
      <c r="FE457">
        <v>595</v>
      </c>
      <c r="FF457">
        <v>4861</v>
      </c>
      <c r="FG457">
        <v>455</v>
      </c>
      <c r="FH457">
        <v>4665</v>
      </c>
      <c r="FI457">
        <v>109</v>
      </c>
      <c r="FJ457">
        <v>168</v>
      </c>
      <c r="FK457">
        <v>4732</v>
      </c>
      <c r="FL457">
        <v>104</v>
      </c>
      <c r="FM457">
        <v>4501</v>
      </c>
      <c r="FN457">
        <v>143</v>
      </c>
      <c r="FO457">
        <v>4979</v>
      </c>
      <c r="FP457">
        <v>493</v>
      </c>
      <c r="FQ457">
        <v>6681</v>
      </c>
      <c r="FR457">
        <v>475</v>
      </c>
      <c r="FS457">
        <v>7074</v>
      </c>
      <c r="FT457">
        <v>480</v>
      </c>
      <c r="FU457">
        <v>6340</v>
      </c>
      <c r="FV457">
        <v>49</v>
      </c>
      <c r="FW457">
        <v>36</v>
      </c>
      <c r="FX457">
        <v>2317</v>
      </c>
      <c r="FY457">
        <v>129</v>
      </c>
      <c r="FZ457">
        <v>2436</v>
      </c>
      <c r="GA457">
        <v>149</v>
      </c>
      <c r="GB457">
        <v>2505</v>
      </c>
    </row>
    <row r="458" spans="1:184" x14ac:dyDescent="0.35">
      <c r="A458" s="23">
        <v>0.31559027777777776</v>
      </c>
      <c r="B458">
        <v>37.1</v>
      </c>
      <c r="C458">
        <v>806</v>
      </c>
      <c r="D458">
        <v>2142</v>
      </c>
      <c r="E458">
        <v>517</v>
      </c>
      <c r="F458">
        <v>2067</v>
      </c>
      <c r="G458">
        <v>655</v>
      </c>
      <c r="H458">
        <v>2162</v>
      </c>
      <c r="I458">
        <v>13</v>
      </c>
      <c r="J458">
        <v>656</v>
      </c>
      <c r="K458">
        <v>1655</v>
      </c>
      <c r="L458">
        <v>485</v>
      </c>
      <c r="M458">
        <v>2407</v>
      </c>
      <c r="N458">
        <v>493</v>
      </c>
      <c r="O458">
        <v>705</v>
      </c>
      <c r="P458">
        <v>342</v>
      </c>
      <c r="Q458">
        <v>1859</v>
      </c>
      <c r="R458">
        <v>552</v>
      </c>
      <c r="S458">
        <v>1755</v>
      </c>
      <c r="T458">
        <v>456</v>
      </c>
      <c r="U458">
        <v>2175</v>
      </c>
      <c r="V458">
        <v>87</v>
      </c>
      <c r="W458">
        <v>459</v>
      </c>
      <c r="X458">
        <v>2228</v>
      </c>
      <c r="Y458">
        <v>564</v>
      </c>
      <c r="Z458">
        <v>2245</v>
      </c>
      <c r="AA458">
        <v>472</v>
      </c>
      <c r="AB458">
        <v>548</v>
      </c>
      <c r="AC458">
        <v>433</v>
      </c>
      <c r="AD458">
        <v>2406</v>
      </c>
      <c r="AE458">
        <v>464</v>
      </c>
      <c r="AF458">
        <v>2898</v>
      </c>
      <c r="AG458">
        <v>345</v>
      </c>
      <c r="AH458">
        <v>1865</v>
      </c>
      <c r="AI458">
        <v>121</v>
      </c>
      <c r="AJ458">
        <v>651</v>
      </c>
      <c r="AK458">
        <v>1817</v>
      </c>
      <c r="AL458">
        <v>473</v>
      </c>
      <c r="AM458">
        <v>2680</v>
      </c>
      <c r="AN458">
        <v>667</v>
      </c>
      <c r="AO458">
        <v>568</v>
      </c>
      <c r="AP458">
        <v>506</v>
      </c>
      <c r="AQ458">
        <v>1641</v>
      </c>
      <c r="AR458">
        <v>550</v>
      </c>
      <c r="AS458">
        <v>1796</v>
      </c>
      <c r="AT458">
        <v>468</v>
      </c>
      <c r="AU458">
        <v>1937</v>
      </c>
      <c r="AV458">
        <v>59</v>
      </c>
      <c r="AW458">
        <v>413</v>
      </c>
      <c r="AX458">
        <v>3109</v>
      </c>
      <c r="AY458">
        <v>637</v>
      </c>
      <c r="AZ458">
        <v>3424</v>
      </c>
      <c r="BA458">
        <v>443</v>
      </c>
      <c r="BB458">
        <v>645</v>
      </c>
      <c r="BC458">
        <v>12</v>
      </c>
      <c r="BD458">
        <v>115</v>
      </c>
      <c r="BE458">
        <v>173</v>
      </c>
      <c r="BF458">
        <v>26</v>
      </c>
      <c r="BG458">
        <v>65</v>
      </c>
      <c r="BH458">
        <v>58</v>
      </c>
      <c r="BI458">
        <v>128</v>
      </c>
      <c r="BJ458">
        <v>434</v>
      </c>
      <c r="BK458">
        <v>3129</v>
      </c>
      <c r="BL458">
        <v>454</v>
      </c>
      <c r="BM458">
        <v>2949</v>
      </c>
      <c r="BN458">
        <v>513</v>
      </c>
      <c r="BO458">
        <v>585</v>
      </c>
      <c r="BP458">
        <v>701</v>
      </c>
      <c r="BQ458">
        <v>2049</v>
      </c>
      <c r="BR458">
        <v>610</v>
      </c>
      <c r="BS458">
        <v>2042</v>
      </c>
      <c r="BT458">
        <v>592</v>
      </c>
      <c r="BU458">
        <v>2283</v>
      </c>
      <c r="BV458">
        <v>75</v>
      </c>
      <c r="BW458">
        <v>524</v>
      </c>
      <c r="BX458">
        <v>2950</v>
      </c>
      <c r="BY458">
        <v>565</v>
      </c>
      <c r="BZ458">
        <v>3294</v>
      </c>
      <c r="CA458">
        <v>580</v>
      </c>
      <c r="CB458">
        <v>479</v>
      </c>
      <c r="CC458">
        <v>504</v>
      </c>
      <c r="CD458">
        <v>1676</v>
      </c>
      <c r="CE458">
        <v>659</v>
      </c>
      <c r="CF458">
        <v>2016</v>
      </c>
      <c r="CG458">
        <v>724</v>
      </c>
      <c r="CH458">
        <v>2211</v>
      </c>
      <c r="CI458">
        <v>59</v>
      </c>
      <c r="CJ458">
        <v>531</v>
      </c>
      <c r="CK458">
        <v>2922</v>
      </c>
      <c r="CL458">
        <v>591</v>
      </c>
      <c r="CM458">
        <v>2208</v>
      </c>
      <c r="CN458">
        <v>687</v>
      </c>
      <c r="CO458">
        <v>522</v>
      </c>
      <c r="CP458">
        <v>676</v>
      </c>
      <c r="CQ458">
        <v>2034</v>
      </c>
      <c r="CR458">
        <v>912</v>
      </c>
      <c r="CS458">
        <v>1981</v>
      </c>
      <c r="CT458">
        <v>769</v>
      </c>
      <c r="CU458">
        <v>1507</v>
      </c>
      <c r="CV458">
        <v>71</v>
      </c>
      <c r="CW458">
        <v>71</v>
      </c>
      <c r="CX458">
        <v>84</v>
      </c>
      <c r="CY458">
        <v>84</v>
      </c>
      <c r="CZ458">
        <v>46</v>
      </c>
      <c r="DA458">
        <v>75</v>
      </c>
      <c r="DB458">
        <v>53</v>
      </c>
      <c r="DC458">
        <v>492</v>
      </c>
      <c r="DD458">
        <v>2118</v>
      </c>
      <c r="DE458">
        <v>434</v>
      </c>
      <c r="DF458">
        <v>2296</v>
      </c>
      <c r="DG458">
        <v>654</v>
      </c>
      <c r="DH458">
        <v>2073</v>
      </c>
      <c r="DI458">
        <v>70</v>
      </c>
      <c r="DJ458">
        <v>465</v>
      </c>
      <c r="DK458">
        <v>2007</v>
      </c>
      <c r="DL458">
        <v>404</v>
      </c>
      <c r="DM458">
        <v>2128</v>
      </c>
      <c r="DN458">
        <v>687</v>
      </c>
      <c r="DO458">
        <v>413</v>
      </c>
      <c r="DP458">
        <v>42</v>
      </c>
      <c r="DQ458">
        <v>47</v>
      </c>
      <c r="DR458">
        <v>108</v>
      </c>
      <c r="DS458">
        <v>62</v>
      </c>
      <c r="DT458">
        <v>119</v>
      </c>
      <c r="DU458">
        <v>26</v>
      </c>
      <c r="DV458">
        <v>75</v>
      </c>
      <c r="DW458">
        <v>554</v>
      </c>
      <c r="DX458">
        <v>1876</v>
      </c>
      <c r="DY458">
        <v>467</v>
      </c>
      <c r="DZ458">
        <v>1764</v>
      </c>
      <c r="EA458">
        <v>507</v>
      </c>
      <c r="EB458">
        <v>442</v>
      </c>
      <c r="EC458">
        <v>672</v>
      </c>
      <c r="ED458">
        <v>3038</v>
      </c>
      <c r="EE458">
        <v>750</v>
      </c>
      <c r="EF458">
        <v>2602</v>
      </c>
      <c r="EG458">
        <v>559</v>
      </c>
      <c r="EH458">
        <v>2965</v>
      </c>
      <c r="EI458">
        <v>109</v>
      </c>
      <c r="EJ458">
        <v>173</v>
      </c>
      <c r="EK458">
        <v>4448</v>
      </c>
      <c r="EL458">
        <v>110</v>
      </c>
      <c r="EM458">
        <v>4378</v>
      </c>
      <c r="EN458">
        <v>133</v>
      </c>
      <c r="EO458">
        <v>277</v>
      </c>
      <c r="EP458">
        <v>461</v>
      </c>
      <c r="EQ458">
        <v>3827</v>
      </c>
      <c r="ER458">
        <v>625</v>
      </c>
      <c r="ES458">
        <v>4104</v>
      </c>
      <c r="ET458">
        <v>524</v>
      </c>
      <c r="EU458">
        <v>3287</v>
      </c>
      <c r="EV458">
        <v>20</v>
      </c>
      <c r="EW458">
        <v>127</v>
      </c>
      <c r="EX458">
        <v>4363</v>
      </c>
      <c r="EY458">
        <v>53</v>
      </c>
      <c r="EZ458">
        <v>4726</v>
      </c>
      <c r="FA458">
        <v>115</v>
      </c>
      <c r="FB458">
        <v>6260</v>
      </c>
      <c r="FC458">
        <v>832</v>
      </c>
      <c r="FD458">
        <v>5593</v>
      </c>
      <c r="FE458">
        <v>481</v>
      </c>
      <c r="FF458">
        <v>4822</v>
      </c>
      <c r="FG458">
        <v>585</v>
      </c>
      <c r="FH458">
        <v>5035</v>
      </c>
      <c r="FI458">
        <v>69</v>
      </c>
      <c r="FJ458">
        <v>15</v>
      </c>
      <c r="FK458">
        <v>4740</v>
      </c>
      <c r="FL458">
        <v>165</v>
      </c>
      <c r="FM458">
        <v>4245</v>
      </c>
      <c r="FN458">
        <v>76</v>
      </c>
      <c r="FO458">
        <v>4330</v>
      </c>
      <c r="FP458">
        <v>438</v>
      </c>
      <c r="FQ458">
        <v>6834</v>
      </c>
      <c r="FR458">
        <v>412</v>
      </c>
      <c r="FS458">
        <v>6972</v>
      </c>
      <c r="FT458">
        <v>446</v>
      </c>
      <c r="FU458">
        <v>5835</v>
      </c>
      <c r="FV458">
        <v>42</v>
      </c>
      <c r="FW458">
        <v>82</v>
      </c>
      <c r="FX458">
        <v>2288</v>
      </c>
      <c r="FY458">
        <v>85</v>
      </c>
      <c r="FZ458">
        <v>2569</v>
      </c>
      <c r="GA458">
        <v>129</v>
      </c>
      <c r="GB458">
        <v>2366</v>
      </c>
    </row>
    <row r="459" spans="1:184" x14ac:dyDescent="0.35">
      <c r="A459" s="23">
        <v>0.31767361111111109</v>
      </c>
      <c r="B459">
        <v>37.1</v>
      </c>
      <c r="C459">
        <v>662</v>
      </c>
      <c r="D459">
        <v>1930</v>
      </c>
      <c r="E459">
        <v>442</v>
      </c>
      <c r="F459">
        <v>1858</v>
      </c>
      <c r="G459">
        <v>486</v>
      </c>
      <c r="H459">
        <v>1812</v>
      </c>
      <c r="I459">
        <v>76</v>
      </c>
      <c r="J459">
        <v>514</v>
      </c>
      <c r="K459">
        <v>2133</v>
      </c>
      <c r="L459">
        <v>693</v>
      </c>
      <c r="M459">
        <v>2579</v>
      </c>
      <c r="N459">
        <v>481</v>
      </c>
      <c r="O459">
        <v>644</v>
      </c>
      <c r="P459">
        <v>516</v>
      </c>
      <c r="Q459">
        <v>2294</v>
      </c>
      <c r="R459">
        <v>509</v>
      </c>
      <c r="S459">
        <v>2125</v>
      </c>
      <c r="T459">
        <v>513</v>
      </c>
      <c r="U459">
        <v>2385</v>
      </c>
      <c r="V459">
        <v>34</v>
      </c>
      <c r="W459">
        <v>533</v>
      </c>
      <c r="X459">
        <v>2122</v>
      </c>
      <c r="Y459">
        <v>599</v>
      </c>
      <c r="Z459">
        <v>2402</v>
      </c>
      <c r="AA459">
        <v>628</v>
      </c>
      <c r="AB459">
        <v>515</v>
      </c>
      <c r="AC459">
        <v>564</v>
      </c>
      <c r="AD459">
        <v>2371</v>
      </c>
      <c r="AE459">
        <v>520</v>
      </c>
      <c r="AF459">
        <v>2205</v>
      </c>
      <c r="AG459">
        <v>389</v>
      </c>
      <c r="AH459">
        <v>2212</v>
      </c>
      <c r="AI459">
        <v>28</v>
      </c>
      <c r="AJ459">
        <v>483</v>
      </c>
      <c r="AK459">
        <v>2204</v>
      </c>
      <c r="AL459">
        <v>719</v>
      </c>
      <c r="AM459">
        <v>2201</v>
      </c>
      <c r="AN459">
        <v>672</v>
      </c>
      <c r="AO459">
        <v>589</v>
      </c>
      <c r="AP459">
        <v>448</v>
      </c>
      <c r="AQ459">
        <v>2093</v>
      </c>
      <c r="AR459">
        <v>389</v>
      </c>
      <c r="AS459">
        <v>1674</v>
      </c>
      <c r="AT459">
        <v>479</v>
      </c>
      <c r="AU459">
        <v>1784</v>
      </c>
      <c r="AV459">
        <v>25</v>
      </c>
      <c r="AW459">
        <v>595</v>
      </c>
      <c r="AX459">
        <v>2771</v>
      </c>
      <c r="AY459">
        <v>553</v>
      </c>
      <c r="AZ459">
        <v>3024</v>
      </c>
      <c r="BA459">
        <v>692</v>
      </c>
      <c r="BB459">
        <v>609</v>
      </c>
      <c r="BC459">
        <v>47</v>
      </c>
      <c r="BD459">
        <v>41</v>
      </c>
      <c r="BE459">
        <v>31</v>
      </c>
      <c r="BF459">
        <v>110</v>
      </c>
      <c r="BG459">
        <v>123</v>
      </c>
      <c r="BH459">
        <v>117</v>
      </c>
      <c r="BI459">
        <v>81</v>
      </c>
      <c r="BJ459">
        <v>481</v>
      </c>
      <c r="BK459">
        <v>2900</v>
      </c>
      <c r="BL459">
        <v>538</v>
      </c>
      <c r="BM459">
        <v>2928</v>
      </c>
      <c r="BN459">
        <v>461</v>
      </c>
      <c r="BO459">
        <v>426</v>
      </c>
      <c r="BP459">
        <v>295</v>
      </c>
      <c r="BQ459">
        <v>1805</v>
      </c>
      <c r="BR459">
        <v>453</v>
      </c>
      <c r="BS459">
        <v>1832</v>
      </c>
      <c r="BT459">
        <v>661</v>
      </c>
      <c r="BU459">
        <v>1917</v>
      </c>
      <c r="BV459">
        <v>141</v>
      </c>
      <c r="BW459">
        <v>485</v>
      </c>
      <c r="BX459">
        <v>3074</v>
      </c>
      <c r="BY459">
        <v>444</v>
      </c>
      <c r="BZ459">
        <v>2811</v>
      </c>
      <c r="CA459">
        <v>575</v>
      </c>
      <c r="CB459">
        <v>431</v>
      </c>
      <c r="CC459">
        <v>650</v>
      </c>
      <c r="CD459">
        <v>1893</v>
      </c>
      <c r="CE459">
        <v>621</v>
      </c>
      <c r="CF459">
        <v>2217</v>
      </c>
      <c r="CG459">
        <v>804</v>
      </c>
      <c r="CH459">
        <v>1938</v>
      </c>
      <c r="CI459">
        <v>98</v>
      </c>
      <c r="CJ459">
        <v>508</v>
      </c>
      <c r="CK459">
        <v>2384</v>
      </c>
      <c r="CL459">
        <v>498</v>
      </c>
      <c r="CM459">
        <v>2456</v>
      </c>
      <c r="CN459">
        <v>538</v>
      </c>
      <c r="CO459">
        <v>453</v>
      </c>
      <c r="CP459">
        <v>630</v>
      </c>
      <c r="CQ459">
        <v>2227</v>
      </c>
      <c r="CR459">
        <v>759</v>
      </c>
      <c r="CS459">
        <v>2126</v>
      </c>
      <c r="CT459">
        <v>456</v>
      </c>
      <c r="CU459">
        <v>2064</v>
      </c>
      <c r="CV459">
        <v>33</v>
      </c>
      <c r="CW459">
        <v>19</v>
      </c>
      <c r="CX459">
        <v>59</v>
      </c>
      <c r="CY459">
        <v>94</v>
      </c>
      <c r="CZ459">
        <v>12</v>
      </c>
      <c r="DA459">
        <v>53</v>
      </c>
      <c r="DB459">
        <v>109</v>
      </c>
      <c r="DC459">
        <v>545</v>
      </c>
      <c r="DD459">
        <v>2098</v>
      </c>
      <c r="DE459">
        <v>630</v>
      </c>
      <c r="DF459">
        <v>1819</v>
      </c>
      <c r="DG459">
        <v>528</v>
      </c>
      <c r="DH459">
        <v>1803</v>
      </c>
      <c r="DI459">
        <v>76</v>
      </c>
      <c r="DJ459">
        <v>528</v>
      </c>
      <c r="DK459">
        <v>2261</v>
      </c>
      <c r="DL459">
        <v>685</v>
      </c>
      <c r="DM459">
        <v>2139</v>
      </c>
      <c r="DN459">
        <v>484</v>
      </c>
      <c r="DO459">
        <v>339</v>
      </c>
      <c r="DP459">
        <v>58</v>
      </c>
      <c r="DQ459">
        <v>96</v>
      </c>
      <c r="DR459">
        <v>96</v>
      </c>
      <c r="DS459">
        <v>38</v>
      </c>
      <c r="DT459">
        <v>87</v>
      </c>
      <c r="DU459">
        <v>11</v>
      </c>
      <c r="DV459">
        <v>46</v>
      </c>
      <c r="DW459">
        <v>735</v>
      </c>
      <c r="DX459">
        <v>1930</v>
      </c>
      <c r="DY459">
        <v>472</v>
      </c>
      <c r="DZ459">
        <v>1932</v>
      </c>
      <c r="EA459">
        <v>391</v>
      </c>
      <c r="EB459">
        <v>542</v>
      </c>
      <c r="EC459">
        <v>595</v>
      </c>
      <c r="ED459">
        <v>2738</v>
      </c>
      <c r="EE459">
        <v>773</v>
      </c>
      <c r="EF459">
        <v>3142</v>
      </c>
      <c r="EG459">
        <v>496</v>
      </c>
      <c r="EH459">
        <v>2690</v>
      </c>
      <c r="EI459">
        <v>122</v>
      </c>
      <c r="EJ459">
        <v>217</v>
      </c>
      <c r="EK459">
        <v>4100</v>
      </c>
      <c r="EL459">
        <v>225</v>
      </c>
      <c r="EM459">
        <v>4103</v>
      </c>
      <c r="EN459">
        <v>127</v>
      </c>
      <c r="EO459">
        <v>328</v>
      </c>
      <c r="EP459">
        <v>656</v>
      </c>
      <c r="EQ459">
        <v>3607</v>
      </c>
      <c r="ER459">
        <v>709</v>
      </c>
      <c r="ES459">
        <v>3687</v>
      </c>
      <c r="ET459">
        <v>437</v>
      </c>
      <c r="EU459">
        <v>3503</v>
      </c>
      <c r="EV459">
        <v>27</v>
      </c>
      <c r="EW459">
        <v>143</v>
      </c>
      <c r="EX459">
        <v>4845</v>
      </c>
      <c r="EY459">
        <v>64</v>
      </c>
      <c r="EZ459">
        <v>5290</v>
      </c>
      <c r="FA459">
        <v>166</v>
      </c>
      <c r="FB459">
        <v>5227</v>
      </c>
      <c r="FC459">
        <v>592</v>
      </c>
      <c r="FD459">
        <v>5214</v>
      </c>
      <c r="FE459">
        <v>540</v>
      </c>
      <c r="FF459">
        <v>4455</v>
      </c>
      <c r="FG459">
        <v>317</v>
      </c>
      <c r="FH459">
        <v>4486</v>
      </c>
      <c r="FI459">
        <v>90</v>
      </c>
      <c r="FJ459">
        <v>138</v>
      </c>
      <c r="FK459">
        <v>4668</v>
      </c>
      <c r="FL459">
        <v>60</v>
      </c>
      <c r="FM459">
        <v>4004</v>
      </c>
      <c r="FN459">
        <v>101</v>
      </c>
      <c r="FO459">
        <v>4945</v>
      </c>
      <c r="FP459">
        <v>308</v>
      </c>
      <c r="FQ459">
        <v>6486</v>
      </c>
      <c r="FR459">
        <v>335</v>
      </c>
      <c r="FS459">
        <v>6914</v>
      </c>
      <c r="FT459">
        <v>706</v>
      </c>
      <c r="FU459">
        <v>5821</v>
      </c>
      <c r="FV459">
        <v>55</v>
      </c>
      <c r="FW459">
        <v>148</v>
      </c>
      <c r="FX459">
        <v>2018</v>
      </c>
      <c r="FY459">
        <v>58</v>
      </c>
      <c r="FZ459">
        <v>1779</v>
      </c>
      <c r="GA459">
        <v>23</v>
      </c>
      <c r="GB459">
        <v>2052</v>
      </c>
    </row>
    <row r="460" spans="1:184" x14ac:dyDescent="0.35">
      <c r="A460" s="23">
        <v>0.31975694444444441</v>
      </c>
      <c r="B460">
        <v>37</v>
      </c>
      <c r="C460">
        <v>411</v>
      </c>
      <c r="D460">
        <v>2460</v>
      </c>
      <c r="E460">
        <v>377</v>
      </c>
      <c r="F460">
        <v>2381</v>
      </c>
      <c r="G460">
        <v>534</v>
      </c>
      <c r="H460">
        <v>2023</v>
      </c>
      <c r="I460">
        <v>54</v>
      </c>
      <c r="J460">
        <v>538</v>
      </c>
      <c r="K460">
        <v>1805</v>
      </c>
      <c r="L460">
        <v>581</v>
      </c>
      <c r="M460">
        <v>2432</v>
      </c>
      <c r="N460">
        <v>635</v>
      </c>
      <c r="O460">
        <v>623</v>
      </c>
      <c r="P460">
        <v>424</v>
      </c>
      <c r="Q460">
        <v>1787</v>
      </c>
      <c r="R460">
        <v>559</v>
      </c>
      <c r="S460">
        <v>2017</v>
      </c>
      <c r="T460">
        <v>533</v>
      </c>
      <c r="U460">
        <v>1777</v>
      </c>
      <c r="V460">
        <v>45</v>
      </c>
      <c r="W460">
        <v>455</v>
      </c>
      <c r="X460">
        <v>2622</v>
      </c>
      <c r="Y460">
        <v>544</v>
      </c>
      <c r="Z460">
        <v>2339</v>
      </c>
      <c r="AA460">
        <v>395</v>
      </c>
      <c r="AB460">
        <v>609</v>
      </c>
      <c r="AC460">
        <v>355</v>
      </c>
      <c r="AD460">
        <v>2171</v>
      </c>
      <c r="AE460">
        <v>411</v>
      </c>
      <c r="AF460">
        <v>2854</v>
      </c>
      <c r="AG460">
        <v>706</v>
      </c>
      <c r="AH460">
        <v>2256</v>
      </c>
      <c r="AI460">
        <v>116</v>
      </c>
      <c r="AJ460">
        <v>678</v>
      </c>
      <c r="AK460">
        <v>2265</v>
      </c>
      <c r="AL460">
        <v>517</v>
      </c>
      <c r="AM460">
        <v>2304</v>
      </c>
      <c r="AN460">
        <v>481</v>
      </c>
      <c r="AO460">
        <v>320</v>
      </c>
      <c r="AP460">
        <v>417</v>
      </c>
      <c r="AQ460">
        <v>2090</v>
      </c>
      <c r="AR460">
        <v>542</v>
      </c>
      <c r="AS460">
        <v>1818</v>
      </c>
      <c r="AT460">
        <v>407</v>
      </c>
      <c r="AU460">
        <v>1877</v>
      </c>
      <c r="AV460">
        <v>129</v>
      </c>
      <c r="AW460">
        <v>816</v>
      </c>
      <c r="AX460">
        <v>3053</v>
      </c>
      <c r="AY460">
        <v>415</v>
      </c>
      <c r="AZ460">
        <v>3126</v>
      </c>
      <c r="BA460">
        <v>618</v>
      </c>
      <c r="BB460">
        <v>419</v>
      </c>
      <c r="BC460">
        <v>49</v>
      </c>
      <c r="BD460">
        <v>76</v>
      </c>
      <c r="BE460">
        <v>19</v>
      </c>
      <c r="BF460">
        <v>12</v>
      </c>
      <c r="BG460">
        <v>3</v>
      </c>
      <c r="BH460">
        <v>61</v>
      </c>
      <c r="BI460">
        <v>143</v>
      </c>
      <c r="BJ460">
        <v>422</v>
      </c>
      <c r="BK460">
        <v>3031</v>
      </c>
      <c r="BL460">
        <v>448</v>
      </c>
      <c r="BM460">
        <v>2760</v>
      </c>
      <c r="BN460">
        <v>661</v>
      </c>
      <c r="BO460">
        <v>409</v>
      </c>
      <c r="BP460">
        <v>814</v>
      </c>
      <c r="BQ460">
        <v>1877</v>
      </c>
      <c r="BR460">
        <v>647</v>
      </c>
      <c r="BS460">
        <v>2257</v>
      </c>
      <c r="BT460">
        <v>621</v>
      </c>
      <c r="BU460">
        <v>2124</v>
      </c>
      <c r="BV460">
        <v>24</v>
      </c>
      <c r="BW460">
        <v>680</v>
      </c>
      <c r="BX460">
        <v>2888</v>
      </c>
      <c r="BY460">
        <v>586</v>
      </c>
      <c r="BZ460">
        <v>2777</v>
      </c>
      <c r="CA460">
        <v>563</v>
      </c>
      <c r="CB460">
        <v>760</v>
      </c>
      <c r="CC460">
        <v>634</v>
      </c>
      <c r="CD460">
        <v>1838</v>
      </c>
      <c r="CE460">
        <v>396</v>
      </c>
      <c r="CF460">
        <v>1637</v>
      </c>
      <c r="CG460">
        <v>718</v>
      </c>
      <c r="CH460">
        <v>2216</v>
      </c>
      <c r="CI460">
        <v>87</v>
      </c>
      <c r="CJ460">
        <v>529</v>
      </c>
      <c r="CK460">
        <v>2664</v>
      </c>
      <c r="CL460">
        <v>498</v>
      </c>
      <c r="CM460">
        <v>2630</v>
      </c>
      <c r="CN460">
        <v>450</v>
      </c>
      <c r="CO460">
        <v>492</v>
      </c>
      <c r="CP460">
        <v>640</v>
      </c>
      <c r="CQ460">
        <v>2042</v>
      </c>
      <c r="CR460">
        <v>480</v>
      </c>
      <c r="CS460">
        <v>2418</v>
      </c>
      <c r="CT460">
        <v>362</v>
      </c>
      <c r="CU460">
        <v>1838</v>
      </c>
      <c r="CV460">
        <v>46</v>
      </c>
      <c r="CW460">
        <v>99</v>
      </c>
      <c r="CX460">
        <v>51</v>
      </c>
      <c r="CY460">
        <v>34</v>
      </c>
      <c r="CZ460">
        <v>23</v>
      </c>
      <c r="DA460">
        <v>50</v>
      </c>
      <c r="DB460">
        <v>28</v>
      </c>
      <c r="DC460">
        <v>788</v>
      </c>
      <c r="DD460">
        <v>1879</v>
      </c>
      <c r="DE460">
        <v>594</v>
      </c>
      <c r="DF460">
        <v>2043</v>
      </c>
      <c r="DG460">
        <v>433</v>
      </c>
      <c r="DH460">
        <v>2058</v>
      </c>
      <c r="DI460">
        <v>58</v>
      </c>
      <c r="DJ460">
        <v>390</v>
      </c>
      <c r="DK460">
        <v>1609</v>
      </c>
      <c r="DL460">
        <v>679</v>
      </c>
      <c r="DM460">
        <v>2100</v>
      </c>
      <c r="DN460">
        <v>355</v>
      </c>
      <c r="DO460">
        <v>676</v>
      </c>
      <c r="DP460">
        <v>48</v>
      </c>
      <c r="DQ460">
        <v>40</v>
      </c>
      <c r="DR460">
        <v>86</v>
      </c>
      <c r="DS460">
        <v>71</v>
      </c>
      <c r="DT460">
        <v>213</v>
      </c>
      <c r="DU460">
        <v>52</v>
      </c>
      <c r="DV460">
        <v>34</v>
      </c>
      <c r="DW460">
        <v>854</v>
      </c>
      <c r="DX460">
        <v>2057</v>
      </c>
      <c r="DY460">
        <v>500</v>
      </c>
      <c r="DZ460">
        <v>1831</v>
      </c>
      <c r="EA460">
        <v>649</v>
      </c>
      <c r="EB460">
        <v>515</v>
      </c>
      <c r="EC460">
        <v>575</v>
      </c>
      <c r="ED460">
        <v>2728</v>
      </c>
      <c r="EE460">
        <v>595</v>
      </c>
      <c r="EF460">
        <v>3090</v>
      </c>
      <c r="EG460">
        <v>576</v>
      </c>
      <c r="EH460">
        <v>2712</v>
      </c>
      <c r="EI460">
        <v>51</v>
      </c>
      <c r="EJ460">
        <v>231</v>
      </c>
      <c r="EK460">
        <v>4130</v>
      </c>
      <c r="EL460">
        <v>216</v>
      </c>
      <c r="EM460">
        <v>3817</v>
      </c>
      <c r="EN460">
        <v>126</v>
      </c>
      <c r="EO460">
        <v>420</v>
      </c>
      <c r="EP460">
        <v>496</v>
      </c>
      <c r="EQ460">
        <v>3791</v>
      </c>
      <c r="ER460">
        <v>479</v>
      </c>
      <c r="ES460">
        <v>3079</v>
      </c>
      <c r="ET460">
        <v>629</v>
      </c>
      <c r="EU460">
        <v>3638</v>
      </c>
      <c r="EV460">
        <v>62</v>
      </c>
      <c r="EW460">
        <v>79</v>
      </c>
      <c r="EX460">
        <v>4988</v>
      </c>
      <c r="EY460">
        <v>79</v>
      </c>
      <c r="EZ460">
        <v>5297</v>
      </c>
      <c r="FA460">
        <v>124</v>
      </c>
      <c r="FB460">
        <v>6049</v>
      </c>
      <c r="FC460">
        <v>299</v>
      </c>
      <c r="FD460">
        <v>4862</v>
      </c>
      <c r="FE460">
        <v>582</v>
      </c>
      <c r="FF460">
        <v>5117</v>
      </c>
      <c r="FG460">
        <v>610</v>
      </c>
      <c r="FH460">
        <v>4568</v>
      </c>
      <c r="FI460">
        <v>27</v>
      </c>
      <c r="FJ460">
        <v>128</v>
      </c>
      <c r="FK460">
        <v>5128</v>
      </c>
      <c r="FL460">
        <v>109</v>
      </c>
      <c r="FM460">
        <v>4740</v>
      </c>
      <c r="FN460">
        <v>52</v>
      </c>
      <c r="FO460">
        <v>4850</v>
      </c>
      <c r="FP460">
        <v>715</v>
      </c>
      <c r="FQ460">
        <v>7189</v>
      </c>
      <c r="FR460">
        <v>538</v>
      </c>
      <c r="FS460">
        <v>7478</v>
      </c>
      <c r="FT460">
        <v>433</v>
      </c>
      <c r="FU460">
        <v>5787</v>
      </c>
      <c r="FV460">
        <v>35</v>
      </c>
      <c r="FW460">
        <v>45</v>
      </c>
      <c r="FX460">
        <v>2320</v>
      </c>
      <c r="FY460">
        <v>159</v>
      </c>
      <c r="FZ460">
        <v>2453</v>
      </c>
      <c r="GA460">
        <v>92</v>
      </c>
      <c r="GB460">
        <v>2378</v>
      </c>
    </row>
    <row r="461" spans="1:184" x14ac:dyDescent="0.35">
      <c r="A461" s="23">
        <v>0.32184027777777779</v>
      </c>
      <c r="B461">
        <v>37</v>
      </c>
      <c r="C461">
        <v>614</v>
      </c>
      <c r="D461">
        <v>2260</v>
      </c>
      <c r="E461">
        <v>456</v>
      </c>
      <c r="F461">
        <v>1969</v>
      </c>
      <c r="G461">
        <v>490</v>
      </c>
      <c r="H461">
        <v>1990</v>
      </c>
      <c r="I461">
        <v>68</v>
      </c>
      <c r="J461">
        <v>681</v>
      </c>
      <c r="K461">
        <v>1988</v>
      </c>
      <c r="L461">
        <v>539</v>
      </c>
      <c r="M461">
        <v>2189</v>
      </c>
      <c r="N461">
        <v>615</v>
      </c>
      <c r="O461">
        <v>619</v>
      </c>
      <c r="P461">
        <v>613</v>
      </c>
      <c r="Q461">
        <v>2063</v>
      </c>
      <c r="R461">
        <v>377</v>
      </c>
      <c r="S461">
        <v>2278</v>
      </c>
      <c r="T461">
        <v>508</v>
      </c>
      <c r="U461">
        <v>1810</v>
      </c>
      <c r="V461">
        <v>44</v>
      </c>
      <c r="W461">
        <v>394</v>
      </c>
      <c r="X461">
        <v>2187</v>
      </c>
      <c r="Y461">
        <v>721</v>
      </c>
      <c r="Z461">
        <v>2286</v>
      </c>
      <c r="AA461">
        <v>650</v>
      </c>
      <c r="AB461">
        <v>459</v>
      </c>
      <c r="AC461">
        <v>400</v>
      </c>
      <c r="AD461">
        <v>2374</v>
      </c>
      <c r="AE461">
        <v>463</v>
      </c>
      <c r="AF461">
        <v>2932</v>
      </c>
      <c r="AG461">
        <v>384</v>
      </c>
      <c r="AH461">
        <v>2219</v>
      </c>
      <c r="AI461">
        <v>23</v>
      </c>
      <c r="AJ461">
        <v>722</v>
      </c>
      <c r="AK461">
        <v>2281</v>
      </c>
      <c r="AL461">
        <v>690</v>
      </c>
      <c r="AM461">
        <v>2128</v>
      </c>
      <c r="AN461">
        <v>646</v>
      </c>
      <c r="AO461">
        <v>535</v>
      </c>
      <c r="AP461">
        <v>383</v>
      </c>
      <c r="AQ461">
        <v>1979</v>
      </c>
      <c r="AR461">
        <v>482</v>
      </c>
      <c r="AS461">
        <v>2012</v>
      </c>
      <c r="AT461">
        <v>402</v>
      </c>
      <c r="AU461">
        <v>2140</v>
      </c>
      <c r="AV461">
        <v>41</v>
      </c>
      <c r="AW461">
        <v>535</v>
      </c>
      <c r="AX461">
        <v>3313</v>
      </c>
      <c r="AY461">
        <v>457</v>
      </c>
      <c r="AZ461">
        <v>3552</v>
      </c>
      <c r="BA461">
        <v>413</v>
      </c>
      <c r="BB461">
        <v>652</v>
      </c>
      <c r="BC461">
        <v>22</v>
      </c>
      <c r="BD461">
        <v>20</v>
      </c>
      <c r="BE461">
        <v>69</v>
      </c>
      <c r="BF461">
        <v>60</v>
      </c>
      <c r="BG461">
        <v>105</v>
      </c>
      <c r="BH461">
        <v>46</v>
      </c>
      <c r="BI461">
        <v>2</v>
      </c>
      <c r="BJ461">
        <v>534</v>
      </c>
      <c r="BK461">
        <v>2994</v>
      </c>
      <c r="BL461">
        <v>551</v>
      </c>
      <c r="BM461">
        <v>3128</v>
      </c>
      <c r="BN461">
        <v>626</v>
      </c>
      <c r="BO461">
        <v>678</v>
      </c>
      <c r="BP461">
        <v>711</v>
      </c>
      <c r="BQ461">
        <v>2071</v>
      </c>
      <c r="BR461">
        <v>439</v>
      </c>
      <c r="BS461">
        <v>2409</v>
      </c>
      <c r="BT461">
        <v>547</v>
      </c>
      <c r="BU461">
        <v>1718</v>
      </c>
      <c r="BV461">
        <v>47</v>
      </c>
      <c r="BW461">
        <v>575</v>
      </c>
      <c r="BX461">
        <v>2767</v>
      </c>
      <c r="BY461">
        <v>623</v>
      </c>
      <c r="BZ461">
        <v>2860</v>
      </c>
      <c r="CA461">
        <v>540</v>
      </c>
      <c r="CB461">
        <v>687</v>
      </c>
      <c r="CC461">
        <v>518</v>
      </c>
      <c r="CD461">
        <v>1548</v>
      </c>
      <c r="CE461">
        <v>490</v>
      </c>
      <c r="CF461">
        <v>2044</v>
      </c>
      <c r="CG461">
        <v>475</v>
      </c>
      <c r="CH461">
        <v>2066</v>
      </c>
      <c r="CI461">
        <v>9</v>
      </c>
      <c r="CJ461">
        <v>649</v>
      </c>
      <c r="CK461">
        <v>2258</v>
      </c>
      <c r="CL461">
        <v>579</v>
      </c>
      <c r="CM461">
        <v>2348</v>
      </c>
      <c r="CN461">
        <v>368</v>
      </c>
      <c r="CO461">
        <v>543</v>
      </c>
      <c r="CP461">
        <v>380</v>
      </c>
      <c r="CQ461">
        <v>1621</v>
      </c>
      <c r="CR461">
        <v>451</v>
      </c>
      <c r="CS461">
        <v>2473</v>
      </c>
      <c r="CT461">
        <v>487</v>
      </c>
      <c r="CU461">
        <v>1773</v>
      </c>
      <c r="CV461">
        <v>68</v>
      </c>
      <c r="CW461">
        <v>92</v>
      </c>
      <c r="CX461">
        <v>22</v>
      </c>
      <c r="CY461">
        <v>71</v>
      </c>
      <c r="CZ461">
        <v>109</v>
      </c>
      <c r="DA461">
        <v>98</v>
      </c>
      <c r="DB461">
        <v>61</v>
      </c>
      <c r="DC461">
        <v>441</v>
      </c>
      <c r="DD461">
        <v>2218</v>
      </c>
      <c r="DE461">
        <v>454</v>
      </c>
      <c r="DF461">
        <v>1925</v>
      </c>
      <c r="DG461">
        <v>452</v>
      </c>
      <c r="DH461">
        <v>2133</v>
      </c>
      <c r="DI461">
        <v>55</v>
      </c>
      <c r="DJ461">
        <v>513</v>
      </c>
      <c r="DK461">
        <v>2089</v>
      </c>
      <c r="DL461">
        <v>419</v>
      </c>
      <c r="DM461">
        <v>1657</v>
      </c>
      <c r="DN461">
        <v>584</v>
      </c>
      <c r="DO461">
        <v>373</v>
      </c>
      <c r="DP461">
        <v>55</v>
      </c>
      <c r="DQ461">
        <v>41</v>
      </c>
      <c r="DR461">
        <v>112</v>
      </c>
      <c r="DS461">
        <v>68</v>
      </c>
      <c r="DT461">
        <v>122</v>
      </c>
      <c r="DU461">
        <v>23</v>
      </c>
      <c r="DV461">
        <v>82</v>
      </c>
      <c r="DW461">
        <v>576</v>
      </c>
      <c r="DX461">
        <v>2047</v>
      </c>
      <c r="DY461">
        <v>707</v>
      </c>
      <c r="DZ461">
        <v>2023</v>
      </c>
      <c r="EA461">
        <v>620</v>
      </c>
      <c r="EB461">
        <v>404</v>
      </c>
      <c r="EC461">
        <v>544</v>
      </c>
      <c r="ED461">
        <v>3477</v>
      </c>
      <c r="EE461">
        <v>543</v>
      </c>
      <c r="EF461">
        <v>3093</v>
      </c>
      <c r="EG461">
        <v>638</v>
      </c>
      <c r="EH461">
        <v>3087</v>
      </c>
      <c r="EI461">
        <v>155</v>
      </c>
      <c r="EJ461">
        <v>224</v>
      </c>
      <c r="EK461">
        <v>3952</v>
      </c>
      <c r="EL461">
        <v>204</v>
      </c>
      <c r="EM461">
        <v>4136</v>
      </c>
      <c r="EN461">
        <v>131</v>
      </c>
      <c r="EO461">
        <v>448</v>
      </c>
      <c r="EP461">
        <v>576</v>
      </c>
      <c r="EQ461">
        <v>3898</v>
      </c>
      <c r="ER461">
        <v>656</v>
      </c>
      <c r="ES461">
        <v>3906</v>
      </c>
      <c r="ET461">
        <v>676</v>
      </c>
      <c r="EU461">
        <v>3577</v>
      </c>
      <c r="EV461">
        <v>106</v>
      </c>
      <c r="EW461">
        <v>57</v>
      </c>
      <c r="EX461">
        <v>5147</v>
      </c>
      <c r="EY461">
        <v>161</v>
      </c>
      <c r="EZ461">
        <v>5194</v>
      </c>
      <c r="FA461">
        <v>83</v>
      </c>
      <c r="FB461">
        <v>5644</v>
      </c>
      <c r="FC461">
        <v>600</v>
      </c>
      <c r="FD461">
        <v>4822</v>
      </c>
      <c r="FE461">
        <v>372</v>
      </c>
      <c r="FF461">
        <v>4137</v>
      </c>
      <c r="FG461">
        <v>337</v>
      </c>
      <c r="FH461">
        <v>4403</v>
      </c>
      <c r="FI461">
        <v>65</v>
      </c>
      <c r="FJ461">
        <v>139</v>
      </c>
      <c r="FK461">
        <v>5313</v>
      </c>
      <c r="FL461">
        <v>184</v>
      </c>
      <c r="FM461">
        <v>4518</v>
      </c>
      <c r="FN461">
        <v>116</v>
      </c>
      <c r="FO461">
        <v>5485</v>
      </c>
      <c r="FP461">
        <v>346</v>
      </c>
      <c r="FQ461">
        <v>7121</v>
      </c>
      <c r="FR461">
        <v>426</v>
      </c>
      <c r="FS461">
        <v>6738</v>
      </c>
      <c r="FT461">
        <v>506</v>
      </c>
      <c r="FU461">
        <v>6970</v>
      </c>
      <c r="FV461">
        <v>5</v>
      </c>
      <c r="FW461">
        <v>87</v>
      </c>
      <c r="FX461">
        <v>2472</v>
      </c>
      <c r="FY461">
        <v>136</v>
      </c>
      <c r="FZ461">
        <v>2242</v>
      </c>
      <c r="GA461">
        <v>109</v>
      </c>
      <c r="GB461">
        <v>1870</v>
      </c>
    </row>
    <row r="462" spans="1:184" x14ac:dyDescent="0.35">
      <c r="A462" s="23">
        <v>0.32392361111111112</v>
      </c>
      <c r="B462">
        <v>37</v>
      </c>
      <c r="C462">
        <v>615</v>
      </c>
      <c r="D462">
        <v>2185</v>
      </c>
      <c r="E462">
        <v>350</v>
      </c>
      <c r="F462">
        <v>2241</v>
      </c>
      <c r="G462">
        <v>586</v>
      </c>
      <c r="H462">
        <v>2093</v>
      </c>
      <c r="I462">
        <v>62</v>
      </c>
      <c r="J462">
        <v>659</v>
      </c>
      <c r="K462">
        <v>2199</v>
      </c>
      <c r="L462">
        <v>591</v>
      </c>
      <c r="M462">
        <v>2206</v>
      </c>
      <c r="N462">
        <v>626</v>
      </c>
      <c r="O462">
        <v>737</v>
      </c>
      <c r="P462">
        <v>513</v>
      </c>
      <c r="Q462">
        <v>1906</v>
      </c>
      <c r="R462">
        <v>470</v>
      </c>
      <c r="S462">
        <v>2400</v>
      </c>
      <c r="T462">
        <v>359</v>
      </c>
      <c r="U462">
        <v>1713</v>
      </c>
      <c r="V462">
        <v>33</v>
      </c>
      <c r="W462">
        <v>540</v>
      </c>
      <c r="X462">
        <v>2198</v>
      </c>
      <c r="Y462">
        <v>529</v>
      </c>
      <c r="Z462">
        <v>2232</v>
      </c>
      <c r="AA462">
        <v>530</v>
      </c>
      <c r="AB462">
        <v>385</v>
      </c>
      <c r="AC462">
        <v>547</v>
      </c>
      <c r="AD462">
        <v>2469</v>
      </c>
      <c r="AE462">
        <v>639</v>
      </c>
      <c r="AF462">
        <v>2341</v>
      </c>
      <c r="AG462">
        <v>558</v>
      </c>
      <c r="AH462">
        <v>2222</v>
      </c>
      <c r="AI462">
        <v>85</v>
      </c>
      <c r="AJ462">
        <v>584</v>
      </c>
      <c r="AK462">
        <v>2690</v>
      </c>
      <c r="AL462">
        <v>569</v>
      </c>
      <c r="AM462">
        <v>2445</v>
      </c>
      <c r="AN462">
        <v>620</v>
      </c>
      <c r="AO462">
        <v>664</v>
      </c>
      <c r="AP462">
        <v>539</v>
      </c>
      <c r="AQ462">
        <v>1898</v>
      </c>
      <c r="AR462">
        <v>493</v>
      </c>
      <c r="AS462">
        <v>1766</v>
      </c>
      <c r="AT462">
        <v>424</v>
      </c>
      <c r="AU462">
        <v>2273</v>
      </c>
      <c r="AV462">
        <v>63</v>
      </c>
      <c r="AW462">
        <v>582</v>
      </c>
      <c r="AX462">
        <v>2771</v>
      </c>
      <c r="AY462">
        <v>374</v>
      </c>
      <c r="AZ462">
        <v>3395</v>
      </c>
      <c r="BA462">
        <v>429</v>
      </c>
      <c r="BB462">
        <v>685</v>
      </c>
      <c r="BC462">
        <v>31</v>
      </c>
      <c r="BD462">
        <v>21</v>
      </c>
      <c r="BE462">
        <v>78</v>
      </c>
      <c r="BF462">
        <v>48</v>
      </c>
      <c r="BG462">
        <v>90</v>
      </c>
      <c r="BH462">
        <v>68</v>
      </c>
      <c r="BI462">
        <v>13</v>
      </c>
      <c r="BJ462">
        <v>423</v>
      </c>
      <c r="BK462">
        <v>3627</v>
      </c>
      <c r="BL462">
        <v>592</v>
      </c>
      <c r="BM462">
        <v>2561</v>
      </c>
      <c r="BN462">
        <v>521</v>
      </c>
      <c r="BO462">
        <v>414</v>
      </c>
      <c r="BP462">
        <v>563</v>
      </c>
      <c r="BQ462">
        <v>2012</v>
      </c>
      <c r="BR462">
        <v>787</v>
      </c>
      <c r="BS462">
        <v>2009</v>
      </c>
      <c r="BT462">
        <v>497</v>
      </c>
      <c r="BU462">
        <v>2120</v>
      </c>
      <c r="BV462">
        <v>93</v>
      </c>
      <c r="BW462">
        <v>893</v>
      </c>
      <c r="BX462">
        <v>3124</v>
      </c>
      <c r="BY462">
        <v>540</v>
      </c>
      <c r="BZ462">
        <v>2529</v>
      </c>
      <c r="CA462">
        <v>428</v>
      </c>
      <c r="CB462">
        <v>752</v>
      </c>
      <c r="CC462">
        <v>498</v>
      </c>
      <c r="CD462">
        <v>2079</v>
      </c>
      <c r="CE462">
        <v>503</v>
      </c>
      <c r="CF462">
        <v>1974</v>
      </c>
      <c r="CG462">
        <v>604</v>
      </c>
      <c r="CH462">
        <v>2025</v>
      </c>
      <c r="CI462">
        <v>36</v>
      </c>
      <c r="CJ462">
        <v>619</v>
      </c>
      <c r="CK462">
        <v>2695</v>
      </c>
      <c r="CL462">
        <v>556</v>
      </c>
      <c r="CM462">
        <v>2365</v>
      </c>
      <c r="CN462">
        <v>675</v>
      </c>
      <c r="CO462">
        <v>529</v>
      </c>
      <c r="CP462">
        <v>578</v>
      </c>
      <c r="CQ462">
        <v>1801</v>
      </c>
      <c r="CR462">
        <v>505</v>
      </c>
      <c r="CS462">
        <v>2360</v>
      </c>
      <c r="CT462">
        <v>521</v>
      </c>
      <c r="CU462">
        <v>2110</v>
      </c>
      <c r="CV462">
        <v>22</v>
      </c>
      <c r="CW462">
        <v>23</v>
      </c>
      <c r="CX462">
        <v>72</v>
      </c>
      <c r="CY462">
        <v>54</v>
      </c>
      <c r="CZ462">
        <v>57</v>
      </c>
      <c r="DA462">
        <v>100</v>
      </c>
      <c r="DB462">
        <v>166</v>
      </c>
      <c r="DC462">
        <v>414</v>
      </c>
      <c r="DD462">
        <v>1892</v>
      </c>
      <c r="DE462">
        <v>525</v>
      </c>
      <c r="DF462">
        <v>1879</v>
      </c>
      <c r="DG462">
        <v>525</v>
      </c>
      <c r="DH462">
        <v>1624</v>
      </c>
      <c r="DI462">
        <v>47</v>
      </c>
      <c r="DJ462">
        <v>436</v>
      </c>
      <c r="DK462">
        <v>1883</v>
      </c>
      <c r="DL462">
        <v>516</v>
      </c>
      <c r="DM462">
        <v>1874</v>
      </c>
      <c r="DN462">
        <v>433</v>
      </c>
      <c r="DO462">
        <v>453</v>
      </c>
      <c r="DP462">
        <v>35</v>
      </c>
      <c r="DQ462">
        <v>81</v>
      </c>
      <c r="DR462">
        <v>46</v>
      </c>
      <c r="DS462">
        <v>54</v>
      </c>
      <c r="DT462">
        <v>101</v>
      </c>
      <c r="DU462">
        <v>41</v>
      </c>
      <c r="DV462">
        <v>64</v>
      </c>
      <c r="DW462">
        <v>672</v>
      </c>
      <c r="DX462">
        <v>1573</v>
      </c>
      <c r="DY462">
        <v>746</v>
      </c>
      <c r="DZ462">
        <v>1939</v>
      </c>
      <c r="EA462">
        <v>536</v>
      </c>
      <c r="EB462">
        <v>481</v>
      </c>
      <c r="EC462">
        <v>455</v>
      </c>
      <c r="ED462">
        <v>2952</v>
      </c>
      <c r="EE462">
        <v>576</v>
      </c>
      <c r="EF462">
        <v>2798</v>
      </c>
      <c r="EG462">
        <v>421</v>
      </c>
      <c r="EH462">
        <v>2688</v>
      </c>
      <c r="EI462">
        <v>39</v>
      </c>
      <c r="EJ462">
        <v>158</v>
      </c>
      <c r="EK462">
        <v>3750</v>
      </c>
      <c r="EL462">
        <v>234</v>
      </c>
      <c r="EM462">
        <v>4185</v>
      </c>
      <c r="EN462">
        <v>179</v>
      </c>
      <c r="EO462">
        <v>412</v>
      </c>
      <c r="EP462">
        <v>439</v>
      </c>
      <c r="EQ462">
        <v>3535</v>
      </c>
      <c r="ER462">
        <v>635</v>
      </c>
      <c r="ES462">
        <v>3270</v>
      </c>
      <c r="ET462">
        <v>454</v>
      </c>
      <c r="EU462">
        <v>3656</v>
      </c>
      <c r="EV462">
        <v>29</v>
      </c>
      <c r="EW462">
        <v>95</v>
      </c>
      <c r="EX462">
        <v>5072</v>
      </c>
      <c r="EY462">
        <v>77</v>
      </c>
      <c r="EZ462">
        <v>5381</v>
      </c>
      <c r="FA462">
        <v>187</v>
      </c>
      <c r="FB462">
        <v>6378</v>
      </c>
      <c r="FC462">
        <v>417</v>
      </c>
      <c r="FD462">
        <v>5103</v>
      </c>
      <c r="FE462">
        <v>626</v>
      </c>
      <c r="FF462">
        <v>4689</v>
      </c>
      <c r="FG462">
        <v>394</v>
      </c>
      <c r="FH462">
        <v>4515</v>
      </c>
      <c r="FI462">
        <v>62</v>
      </c>
      <c r="FJ462">
        <v>112</v>
      </c>
      <c r="FK462">
        <v>5022</v>
      </c>
      <c r="FL462">
        <v>144</v>
      </c>
      <c r="FM462">
        <v>4403</v>
      </c>
      <c r="FN462">
        <v>133</v>
      </c>
      <c r="FO462">
        <v>4912</v>
      </c>
      <c r="FP462">
        <v>770</v>
      </c>
      <c r="FQ462">
        <v>7066</v>
      </c>
      <c r="FR462">
        <v>502</v>
      </c>
      <c r="FS462">
        <v>6641</v>
      </c>
      <c r="FT462">
        <v>397</v>
      </c>
      <c r="FU462">
        <v>6292</v>
      </c>
      <c r="FV462">
        <v>84</v>
      </c>
      <c r="FW462">
        <v>65</v>
      </c>
      <c r="FX462">
        <v>2234</v>
      </c>
      <c r="FY462">
        <v>122</v>
      </c>
      <c r="FZ462">
        <v>2624</v>
      </c>
      <c r="GA462">
        <v>204</v>
      </c>
      <c r="GB462">
        <v>2050</v>
      </c>
    </row>
    <row r="463" spans="1:184" x14ac:dyDescent="0.35">
      <c r="A463" s="23">
        <v>0.32600694444444445</v>
      </c>
      <c r="B463">
        <v>37</v>
      </c>
      <c r="C463">
        <v>450</v>
      </c>
      <c r="D463">
        <v>1766</v>
      </c>
      <c r="E463">
        <v>506</v>
      </c>
      <c r="F463">
        <v>2149</v>
      </c>
      <c r="G463">
        <v>414</v>
      </c>
      <c r="H463">
        <v>1774</v>
      </c>
      <c r="I463">
        <v>83</v>
      </c>
      <c r="J463">
        <v>615</v>
      </c>
      <c r="K463">
        <v>1862</v>
      </c>
      <c r="L463">
        <v>635</v>
      </c>
      <c r="M463">
        <v>2149</v>
      </c>
      <c r="N463">
        <v>367</v>
      </c>
      <c r="O463">
        <v>716</v>
      </c>
      <c r="P463">
        <v>520</v>
      </c>
      <c r="Q463">
        <v>2384</v>
      </c>
      <c r="R463">
        <v>428</v>
      </c>
      <c r="S463">
        <v>2094</v>
      </c>
      <c r="T463">
        <v>665</v>
      </c>
      <c r="U463">
        <v>1918</v>
      </c>
      <c r="V463">
        <v>127</v>
      </c>
      <c r="W463">
        <v>383</v>
      </c>
      <c r="X463">
        <v>2221</v>
      </c>
      <c r="Y463">
        <v>572</v>
      </c>
      <c r="Z463">
        <v>2388</v>
      </c>
      <c r="AA463">
        <v>506</v>
      </c>
      <c r="AB463">
        <v>631</v>
      </c>
      <c r="AC463">
        <v>319</v>
      </c>
      <c r="AD463">
        <v>1981</v>
      </c>
      <c r="AE463">
        <v>413</v>
      </c>
      <c r="AF463">
        <v>2837</v>
      </c>
      <c r="AG463">
        <v>395</v>
      </c>
      <c r="AH463">
        <v>2523</v>
      </c>
      <c r="AI463">
        <v>60</v>
      </c>
      <c r="AJ463">
        <v>535</v>
      </c>
      <c r="AK463">
        <v>1895</v>
      </c>
      <c r="AL463">
        <v>464</v>
      </c>
      <c r="AM463">
        <v>2567</v>
      </c>
      <c r="AN463">
        <v>559</v>
      </c>
      <c r="AO463">
        <v>529</v>
      </c>
      <c r="AP463">
        <v>483</v>
      </c>
      <c r="AQ463">
        <v>2325</v>
      </c>
      <c r="AR463">
        <v>420</v>
      </c>
      <c r="AS463">
        <v>1588</v>
      </c>
      <c r="AT463">
        <v>469</v>
      </c>
      <c r="AU463">
        <v>1907</v>
      </c>
      <c r="AV463">
        <v>13</v>
      </c>
      <c r="AW463">
        <v>600</v>
      </c>
      <c r="AX463">
        <v>3196</v>
      </c>
      <c r="AY463">
        <v>550</v>
      </c>
      <c r="AZ463">
        <v>2942</v>
      </c>
      <c r="BA463">
        <v>478</v>
      </c>
      <c r="BB463">
        <v>596</v>
      </c>
      <c r="BC463">
        <v>129</v>
      </c>
      <c r="BD463">
        <v>96</v>
      </c>
      <c r="BE463">
        <v>60</v>
      </c>
      <c r="BF463">
        <v>39</v>
      </c>
      <c r="BG463">
        <v>60</v>
      </c>
      <c r="BH463">
        <v>8</v>
      </c>
      <c r="BI463">
        <v>26</v>
      </c>
      <c r="BJ463">
        <v>538</v>
      </c>
      <c r="BK463">
        <v>3150</v>
      </c>
      <c r="BL463">
        <v>459</v>
      </c>
      <c r="BM463">
        <v>3087</v>
      </c>
      <c r="BN463">
        <v>510</v>
      </c>
      <c r="BO463">
        <v>314</v>
      </c>
      <c r="BP463">
        <v>571</v>
      </c>
      <c r="BQ463">
        <v>2101</v>
      </c>
      <c r="BR463">
        <v>424</v>
      </c>
      <c r="BS463">
        <v>1807</v>
      </c>
      <c r="BT463">
        <v>460</v>
      </c>
      <c r="BU463">
        <v>2190</v>
      </c>
      <c r="BV463">
        <v>126</v>
      </c>
      <c r="BW463">
        <v>417</v>
      </c>
      <c r="BX463">
        <v>2699</v>
      </c>
      <c r="BY463">
        <v>605</v>
      </c>
      <c r="BZ463">
        <v>2830</v>
      </c>
      <c r="CA463">
        <v>488</v>
      </c>
      <c r="CB463">
        <v>718</v>
      </c>
      <c r="CC463">
        <v>349</v>
      </c>
      <c r="CD463">
        <v>1938</v>
      </c>
      <c r="CE463">
        <v>720</v>
      </c>
      <c r="CF463">
        <v>2327</v>
      </c>
      <c r="CG463">
        <v>847</v>
      </c>
      <c r="CH463">
        <v>2309</v>
      </c>
      <c r="CI463">
        <v>23</v>
      </c>
      <c r="CJ463">
        <v>374</v>
      </c>
      <c r="CK463">
        <v>2458</v>
      </c>
      <c r="CL463">
        <v>373</v>
      </c>
      <c r="CM463">
        <v>2225</v>
      </c>
      <c r="CN463">
        <v>632</v>
      </c>
      <c r="CO463">
        <v>387</v>
      </c>
      <c r="CP463">
        <v>537</v>
      </c>
      <c r="CQ463">
        <v>1935</v>
      </c>
      <c r="CR463">
        <v>480</v>
      </c>
      <c r="CS463">
        <v>2159</v>
      </c>
      <c r="CT463">
        <v>440</v>
      </c>
      <c r="CU463">
        <v>1777</v>
      </c>
      <c r="CV463">
        <v>53</v>
      </c>
      <c r="CW463">
        <v>47</v>
      </c>
      <c r="CX463">
        <v>86</v>
      </c>
      <c r="CY463">
        <v>138</v>
      </c>
      <c r="CZ463">
        <v>119</v>
      </c>
      <c r="DA463">
        <v>65</v>
      </c>
      <c r="DB463">
        <v>45</v>
      </c>
      <c r="DC463">
        <v>717</v>
      </c>
      <c r="DD463">
        <v>2558</v>
      </c>
      <c r="DE463">
        <v>505</v>
      </c>
      <c r="DF463">
        <v>1681</v>
      </c>
      <c r="DG463">
        <v>479</v>
      </c>
      <c r="DH463">
        <v>2192</v>
      </c>
      <c r="DI463">
        <v>53</v>
      </c>
      <c r="DJ463">
        <v>652</v>
      </c>
      <c r="DK463">
        <v>1577</v>
      </c>
      <c r="DL463">
        <v>588</v>
      </c>
      <c r="DM463">
        <v>1925</v>
      </c>
      <c r="DN463">
        <v>466</v>
      </c>
      <c r="DO463">
        <v>460</v>
      </c>
      <c r="DP463">
        <v>33</v>
      </c>
      <c r="DQ463">
        <v>56</v>
      </c>
      <c r="DR463">
        <v>107</v>
      </c>
      <c r="DS463">
        <v>87</v>
      </c>
      <c r="DT463">
        <v>101</v>
      </c>
      <c r="DU463">
        <v>59</v>
      </c>
      <c r="DV463">
        <v>54</v>
      </c>
      <c r="DW463">
        <v>703</v>
      </c>
      <c r="DX463">
        <v>2163</v>
      </c>
      <c r="DY463">
        <v>472</v>
      </c>
      <c r="DZ463">
        <v>1817</v>
      </c>
      <c r="EA463">
        <v>535</v>
      </c>
      <c r="EB463">
        <v>602</v>
      </c>
      <c r="EC463">
        <v>632</v>
      </c>
      <c r="ED463">
        <v>2928</v>
      </c>
      <c r="EE463">
        <v>385</v>
      </c>
      <c r="EF463">
        <v>2833</v>
      </c>
      <c r="EG463">
        <v>753</v>
      </c>
      <c r="EH463">
        <v>2953</v>
      </c>
      <c r="EI463">
        <v>90</v>
      </c>
      <c r="EJ463">
        <v>253</v>
      </c>
      <c r="EK463">
        <v>4227</v>
      </c>
      <c r="EL463">
        <v>216</v>
      </c>
      <c r="EM463">
        <v>4432</v>
      </c>
      <c r="EN463">
        <v>140</v>
      </c>
      <c r="EO463">
        <v>379</v>
      </c>
      <c r="EP463">
        <v>372</v>
      </c>
      <c r="EQ463">
        <v>3519</v>
      </c>
      <c r="ER463">
        <v>664</v>
      </c>
      <c r="ES463">
        <v>3457</v>
      </c>
      <c r="ET463">
        <v>532</v>
      </c>
      <c r="EU463">
        <v>3486</v>
      </c>
      <c r="EV463">
        <v>53</v>
      </c>
      <c r="EW463">
        <v>143</v>
      </c>
      <c r="EX463">
        <v>4604</v>
      </c>
      <c r="EY463">
        <v>156</v>
      </c>
      <c r="EZ463">
        <v>4932</v>
      </c>
      <c r="FA463">
        <v>156</v>
      </c>
      <c r="FB463">
        <v>5595</v>
      </c>
      <c r="FC463">
        <v>392</v>
      </c>
      <c r="FD463">
        <v>5053</v>
      </c>
      <c r="FE463">
        <v>426</v>
      </c>
      <c r="FF463">
        <v>5071</v>
      </c>
      <c r="FG463">
        <v>435</v>
      </c>
      <c r="FH463">
        <v>4478</v>
      </c>
      <c r="FI463">
        <v>4</v>
      </c>
      <c r="FJ463">
        <v>162</v>
      </c>
      <c r="FK463">
        <v>5208</v>
      </c>
      <c r="FL463">
        <v>132</v>
      </c>
      <c r="FM463">
        <v>4750</v>
      </c>
      <c r="FN463">
        <v>99</v>
      </c>
      <c r="FO463">
        <v>5389</v>
      </c>
      <c r="FP463">
        <v>632</v>
      </c>
      <c r="FQ463">
        <v>6973</v>
      </c>
      <c r="FR463">
        <v>524</v>
      </c>
      <c r="FS463">
        <v>7798</v>
      </c>
      <c r="FT463">
        <v>579</v>
      </c>
      <c r="FU463">
        <v>5995</v>
      </c>
      <c r="FV463">
        <v>45</v>
      </c>
      <c r="FW463">
        <v>79</v>
      </c>
      <c r="FX463">
        <v>2319</v>
      </c>
      <c r="FY463">
        <v>132</v>
      </c>
      <c r="FZ463">
        <v>2261</v>
      </c>
      <c r="GA463">
        <v>162</v>
      </c>
      <c r="GB463">
        <v>2548</v>
      </c>
    </row>
    <row r="464" spans="1:184" x14ac:dyDescent="0.35">
      <c r="A464" s="23">
        <v>0.32809027777777777</v>
      </c>
      <c r="B464">
        <v>37.1</v>
      </c>
      <c r="C464">
        <v>361</v>
      </c>
      <c r="D464">
        <v>2338</v>
      </c>
      <c r="E464">
        <v>516</v>
      </c>
      <c r="F464">
        <v>2409</v>
      </c>
      <c r="G464">
        <v>609</v>
      </c>
      <c r="H464">
        <v>1863</v>
      </c>
      <c r="I464">
        <v>29</v>
      </c>
      <c r="J464">
        <v>535</v>
      </c>
      <c r="K464">
        <v>1771</v>
      </c>
      <c r="L464">
        <v>605</v>
      </c>
      <c r="M464">
        <v>2343</v>
      </c>
      <c r="N464">
        <v>546</v>
      </c>
      <c r="O464">
        <v>419</v>
      </c>
      <c r="P464">
        <v>399</v>
      </c>
      <c r="Q464">
        <v>2515</v>
      </c>
      <c r="R464">
        <v>521</v>
      </c>
      <c r="S464">
        <v>1962</v>
      </c>
      <c r="T464">
        <v>530</v>
      </c>
      <c r="U464">
        <v>1922</v>
      </c>
      <c r="V464">
        <v>50</v>
      </c>
      <c r="W464">
        <v>615</v>
      </c>
      <c r="X464">
        <v>2052</v>
      </c>
      <c r="Y464">
        <v>609</v>
      </c>
      <c r="Z464">
        <v>2620</v>
      </c>
      <c r="AA464">
        <v>652</v>
      </c>
      <c r="AB464">
        <v>574</v>
      </c>
      <c r="AC464">
        <v>605</v>
      </c>
      <c r="AD464">
        <v>2159</v>
      </c>
      <c r="AE464">
        <v>530</v>
      </c>
      <c r="AF464">
        <v>2635</v>
      </c>
      <c r="AG464">
        <v>491</v>
      </c>
      <c r="AH464">
        <v>2359</v>
      </c>
      <c r="AI464">
        <v>49</v>
      </c>
      <c r="AJ464">
        <v>456</v>
      </c>
      <c r="AK464">
        <v>2478</v>
      </c>
      <c r="AL464">
        <v>512</v>
      </c>
      <c r="AM464">
        <v>2333</v>
      </c>
      <c r="AN464">
        <v>628</v>
      </c>
      <c r="AO464">
        <v>412</v>
      </c>
      <c r="AP464">
        <v>448</v>
      </c>
      <c r="AQ464">
        <v>2250</v>
      </c>
      <c r="AR464">
        <v>412</v>
      </c>
      <c r="AS464">
        <v>1603</v>
      </c>
      <c r="AT464">
        <v>331</v>
      </c>
      <c r="AU464">
        <v>2003</v>
      </c>
      <c r="AV464">
        <v>31</v>
      </c>
      <c r="AW464">
        <v>529</v>
      </c>
      <c r="AX464">
        <v>3198</v>
      </c>
      <c r="AY464">
        <v>553</v>
      </c>
      <c r="AZ464">
        <v>2915</v>
      </c>
      <c r="BA464">
        <v>429</v>
      </c>
      <c r="BB464">
        <v>705</v>
      </c>
      <c r="BC464">
        <v>58</v>
      </c>
      <c r="BD464">
        <v>49</v>
      </c>
      <c r="BE464">
        <v>83</v>
      </c>
      <c r="BF464">
        <v>46</v>
      </c>
      <c r="BG464">
        <v>42</v>
      </c>
      <c r="BH464">
        <v>93</v>
      </c>
      <c r="BI464">
        <v>142</v>
      </c>
      <c r="BJ464">
        <v>613</v>
      </c>
      <c r="BK464">
        <v>3043</v>
      </c>
      <c r="BL464">
        <v>633</v>
      </c>
      <c r="BM464">
        <v>3087</v>
      </c>
      <c r="BN464">
        <v>626</v>
      </c>
      <c r="BO464">
        <v>492</v>
      </c>
      <c r="BP464">
        <v>322</v>
      </c>
      <c r="BQ464">
        <v>2088</v>
      </c>
      <c r="BR464">
        <v>733</v>
      </c>
      <c r="BS464">
        <v>2075</v>
      </c>
      <c r="BT464">
        <v>401</v>
      </c>
      <c r="BU464">
        <v>1735</v>
      </c>
      <c r="BV464">
        <v>100</v>
      </c>
      <c r="BW464">
        <v>607</v>
      </c>
      <c r="BX464">
        <v>2957</v>
      </c>
      <c r="BY464">
        <v>467</v>
      </c>
      <c r="BZ464">
        <v>2994</v>
      </c>
      <c r="CA464">
        <v>611</v>
      </c>
      <c r="CB464">
        <v>767</v>
      </c>
      <c r="CC464">
        <v>598</v>
      </c>
      <c r="CD464">
        <v>2040</v>
      </c>
      <c r="CE464">
        <v>690</v>
      </c>
      <c r="CF464">
        <v>2224</v>
      </c>
      <c r="CG464">
        <v>531</v>
      </c>
      <c r="CH464">
        <v>2163</v>
      </c>
      <c r="CI464">
        <v>56</v>
      </c>
      <c r="CJ464">
        <v>492</v>
      </c>
      <c r="CK464">
        <v>2535</v>
      </c>
      <c r="CL464">
        <v>457</v>
      </c>
      <c r="CM464">
        <v>2270</v>
      </c>
      <c r="CN464">
        <v>672</v>
      </c>
      <c r="CO464">
        <v>474</v>
      </c>
      <c r="CP464">
        <v>529</v>
      </c>
      <c r="CQ464">
        <v>1824</v>
      </c>
      <c r="CR464">
        <v>573</v>
      </c>
      <c r="CS464">
        <v>2033</v>
      </c>
      <c r="CT464">
        <v>416</v>
      </c>
      <c r="CU464">
        <v>2009</v>
      </c>
      <c r="CV464">
        <v>50</v>
      </c>
      <c r="CW464">
        <v>9</v>
      </c>
      <c r="CX464">
        <v>39</v>
      </c>
      <c r="CY464">
        <v>73</v>
      </c>
      <c r="CZ464">
        <v>117</v>
      </c>
      <c r="DA464">
        <v>104</v>
      </c>
      <c r="DB464">
        <v>91</v>
      </c>
      <c r="DC464">
        <v>535</v>
      </c>
      <c r="DD464">
        <v>2217</v>
      </c>
      <c r="DE464">
        <v>437</v>
      </c>
      <c r="DF464">
        <v>2198</v>
      </c>
      <c r="DG464">
        <v>616</v>
      </c>
      <c r="DH464">
        <v>1792</v>
      </c>
      <c r="DI464">
        <v>65</v>
      </c>
      <c r="DJ464">
        <v>513</v>
      </c>
      <c r="DK464">
        <v>1661</v>
      </c>
      <c r="DL464">
        <v>483</v>
      </c>
      <c r="DM464">
        <v>1918</v>
      </c>
      <c r="DN464">
        <v>445</v>
      </c>
      <c r="DO464">
        <v>471</v>
      </c>
      <c r="DP464">
        <v>139</v>
      </c>
      <c r="DQ464">
        <v>71</v>
      </c>
      <c r="DR464">
        <v>103</v>
      </c>
      <c r="DS464">
        <v>76</v>
      </c>
      <c r="DT464">
        <v>176</v>
      </c>
      <c r="DU464">
        <v>86</v>
      </c>
      <c r="DV464">
        <v>62</v>
      </c>
      <c r="DW464">
        <v>803</v>
      </c>
      <c r="DX464">
        <v>2122</v>
      </c>
      <c r="DY464">
        <v>693</v>
      </c>
      <c r="DZ464">
        <v>2031</v>
      </c>
      <c r="EA464">
        <v>680</v>
      </c>
      <c r="EB464">
        <v>611</v>
      </c>
      <c r="EC464">
        <v>485</v>
      </c>
      <c r="ED464">
        <v>2714</v>
      </c>
      <c r="EE464">
        <v>275</v>
      </c>
      <c r="EF464">
        <v>2938</v>
      </c>
      <c r="EG464">
        <v>584</v>
      </c>
      <c r="EH464">
        <v>2369</v>
      </c>
      <c r="EI464">
        <v>37</v>
      </c>
      <c r="EJ464">
        <v>133</v>
      </c>
      <c r="EK464">
        <v>4121</v>
      </c>
      <c r="EL464">
        <v>172</v>
      </c>
      <c r="EM464">
        <v>4234</v>
      </c>
      <c r="EN464">
        <v>172</v>
      </c>
      <c r="EO464">
        <v>248</v>
      </c>
      <c r="EP464">
        <v>551</v>
      </c>
      <c r="EQ464">
        <v>3575</v>
      </c>
      <c r="ER464">
        <v>713</v>
      </c>
      <c r="ES464">
        <v>3582</v>
      </c>
      <c r="ET464">
        <v>436</v>
      </c>
      <c r="EU464">
        <v>3754</v>
      </c>
      <c r="EV464">
        <v>20</v>
      </c>
      <c r="EW464">
        <v>56</v>
      </c>
      <c r="EX464">
        <v>4949</v>
      </c>
      <c r="EY464">
        <v>118</v>
      </c>
      <c r="EZ464">
        <v>5688</v>
      </c>
      <c r="FA464">
        <v>89</v>
      </c>
      <c r="FB464">
        <v>5236</v>
      </c>
      <c r="FC464">
        <v>490</v>
      </c>
      <c r="FD464">
        <v>5318</v>
      </c>
      <c r="FE464">
        <v>404</v>
      </c>
      <c r="FF464">
        <v>5236</v>
      </c>
      <c r="FG464">
        <v>468</v>
      </c>
      <c r="FH464">
        <v>4832</v>
      </c>
      <c r="FI464">
        <v>80</v>
      </c>
      <c r="FJ464">
        <v>149</v>
      </c>
      <c r="FK464">
        <v>4890</v>
      </c>
      <c r="FL464">
        <v>40</v>
      </c>
      <c r="FM464">
        <v>4432</v>
      </c>
      <c r="FN464">
        <v>105</v>
      </c>
      <c r="FO464">
        <v>4835</v>
      </c>
      <c r="FP464">
        <v>318</v>
      </c>
      <c r="FQ464">
        <v>6449</v>
      </c>
      <c r="FR464">
        <v>521</v>
      </c>
      <c r="FS464">
        <v>6621</v>
      </c>
      <c r="FT464">
        <v>554</v>
      </c>
      <c r="FU464">
        <v>6218</v>
      </c>
      <c r="FV464">
        <v>105</v>
      </c>
      <c r="FW464">
        <v>37</v>
      </c>
      <c r="FX464">
        <v>2196</v>
      </c>
      <c r="FY464">
        <v>75</v>
      </c>
      <c r="FZ464">
        <v>2296</v>
      </c>
      <c r="GA464">
        <v>107</v>
      </c>
      <c r="GB464">
        <v>2393</v>
      </c>
    </row>
    <row r="465" spans="1:184" x14ac:dyDescent="0.35">
      <c r="A465" s="23">
        <v>0.3301736111111111</v>
      </c>
      <c r="B465">
        <v>37</v>
      </c>
      <c r="C465">
        <v>487</v>
      </c>
      <c r="D465">
        <v>2323</v>
      </c>
      <c r="E465">
        <v>488</v>
      </c>
      <c r="F465">
        <v>1873</v>
      </c>
      <c r="G465">
        <v>577</v>
      </c>
      <c r="H465">
        <v>2143</v>
      </c>
      <c r="I465">
        <v>9</v>
      </c>
      <c r="J465">
        <v>619</v>
      </c>
      <c r="K465">
        <v>2084</v>
      </c>
      <c r="L465">
        <v>632</v>
      </c>
      <c r="M465">
        <v>2171</v>
      </c>
      <c r="N465">
        <v>552</v>
      </c>
      <c r="O465">
        <v>542</v>
      </c>
      <c r="P465">
        <v>299</v>
      </c>
      <c r="Q465">
        <v>2083</v>
      </c>
      <c r="R465">
        <v>352</v>
      </c>
      <c r="S465">
        <v>2449</v>
      </c>
      <c r="T465">
        <v>494</v>
      </c>
      <c r="U465">
        <v>1762</v>
      </c>
      <c r="V465">
        <v>62</v>
      </c>
      <c r="W465">
        <v>372</v>
      </c>
      <c r="X465">
        <v>2084</v>
      </c>
      <c r="Y465">
        <v>425</v>
      </c>
      <c r="Z465">
        <v>2310</v>
      </c>
      <c r="AA465">
        <v>627</v>
      </c>
      <c r="AB465">
        <v>494</v>
      </c>
      <c r="AC465">
        <v>414</v>
      </c>
      <c r="AD465">
        <v>2315</v>
      </c>
      <c r="AE465">
        <v>543</v>
      </c>
      <c r="AF465">
        <v>2861</v>
      </c>
      <c r="AG465">
        <v>675</v>
      </c>
      <c r="AH465">
        <v>2310</v>
      </c>
      <c r="AI465">
        <v>39</v>
      </c>
      <c r="AJ465">
        <v>610</v>
      </c>
      <c r="AK465">
        <v>2616</v>
      </c>
      <c r="AL465">
        <v>736</v>
      </c>
      <c r="AM465">
        <v>2618</v>
      </c>
      <c r="AN465">
        <v>577</v>
      </c>
      <c r="AO465">
        <v>584</v>
      </c>
      <c r="AP465">
        <v>454</v>
      </c>
      <c r="AQ465">
        <v>2028</v>
      </c>
      <c r="AR465">
        <v>495</v>
      </c>
      <c r="AS465">
        <v>1643</v>
      </c>
      <c r="AT465">
        <v>518</v>
      </c>
      <c r="AU465">
        <v>1681</v>
      </c>
      <c r="AV465">
        <v>70</v>
      </c>
      <c r="AW465">
        <v>533</v>
      </c>
      <c r="AX465">
        <v>2635</v>
      </c>
      <c r="AY465">
        <v>440</v>
      </c>
      <c r="AZ465">
        <v>2956</v>
      </c>
      <c r="BA465">
        <v>388</v>
      </c>
      <c r="BB465">
        <v>508</v>
      </c>
      <c r="BC465">
        <v>31</v>
      </c>
      <c r="BD465">
        <v>36</v>
      </c>
      <c r="BE465">
        <v>104</v>
      </c>
      <c r="BF465">
        <v>1</v>
      </c>
      <c r="BG465">
        <v>36</v>
      </c>
      <c r="BH465">
        <v>72</v>
      </c>
      <c r="BI465">
        <v>11</v>
      </c>
      <c r="BJ465">
        <v>477</v>
      </c>
      <c r="BK465">
        <v>3300</v>
      </c>
      <c r="BL465">
        <v>614</v>
      </c>
      <c r="BM465">
        <v>2683</v>
      </c>
      <c r="BN465">
        <v>634</v>
      </c>
      <c r="BO465">
        <v>626</v>
      </c>
      <c r="BP465">
        <v>576</v>
      </c>
      <c r="BQ465">
        <v>2171</v>
      </c>
      <c r="BR465">
        <v>657</v>
      </c>
      <c r="BS465">
        <v>2132</v>
      </c>
      <c r="BT465">
        <v>669</v>
      </c>
      <c r="BU465">
        <v>2049</v>
      </c>
      <c r="BV465">
        <v>38</v>
      </c>
      <c r="BW465">
        <v>762</v>
      </c>
      <c r="BX465">
        <v>3186</v>
      </c>
      <c r="BY465">
        <v>480</v>
      </c>
      <c r="BZ465">
        <v>2690</v>
      </c>
      <c r="CA465">
        <v>515</v>
      </c>
      <c r="CB465">
        <v>604</v>
      </c>
      <c r="CC465">
        <v>707</v>
      </c>
      <c r="CD465">
        <v>1752</v>
      </c>
      <c r="CE465">
        <v>574</v>
      </c>
      <c r="CF465">
        <v>1708</v>
      </c>
      <c r="CG465">
        <v>523</v>
      </c>
      <c r="CH465">
        <v>1807</v>
      </c>
      <c r="CI465">
        <v>34</v>
      </c>
      <c r="CJ465">
        <v>539</v>
      </c>
      <c r="CK465">
        <v>2466</v>
      </c>
      <c r="CL465">
        <v>480</v>
      </c>
      <c r="CM465">
        <v>2473</v>
      </c>
      <c r="CN465">
        <v>433</v>
      </c>
      <c r="CO465">
        <v>601</v>
      </c>
      <c r="CP465">
        <v>779</v>
      </c>
      <c r="CQ465">
        <v>1734</v>
      </c>
      <c r="CR465">
        <v>536</v>
      </c>
      <c r="CS465">
        <v>2114</v>
      </c>
      <c r="CT465">
        <v>631</v>
      </c>
      <c r="CU465">
        <v>1897</v>
      </c>
      <c r="CV465">
        <v>59</v>
      </c>
      <c r="CW465">
        <v>89</v>
      </c>
      <c r="CX465">
        <v>28</v>
      </c>
      <c r="CY465">
        <v>65</v>
      </c>
      <c r="CZ465">
        <v>151</v>
      </c>
      <c r="DA465">
        <v>66</v>
      </c>
      <c r="DB465">
        <v>39</v>
      </c>
      <c r="DC465">
        <v>568</v>
      </c>
      <c r="DD465">
        <v>1947</v>
      </c>
      <c r="DE465">
        <v>432</v>
      </c>
      <c r="DF465">
        <v>2184</v>
      </c>
      <c r="DG465">
        <v>622</v>
      </c>
      <c r="DH465">
        <v>2592</v>
      </c>
      <c r="DI465">
        <v>87</v>
      </c>
      <c r="DJ465">
        <v>670</v>
      </c>
      <c r="DK465">
        <v>2039</v>
      </c>
      <c r="DL465">
        <v>591</v>
      </c>
      <c r="DM465">
        <v>2031</v>
      </c>
      <c r="DN465">
        <v>477</v>
      </c>
      <c r="DO465">
        <v>424</v>
      </c>
      <c r="DP465">
        <v>68</v>
      </c>
      <c r="DQ465">
        <v>109</v>
      </c>
      <c r="DR465">
        <v>23</v>
      </c>
      <c r="DS465">
        <v>185</v>
      </c>
      <c r="DT465">
        <v>113</v>
      </c>
      <c r="DU465">
        <v>120</v>
      </c>
      <c r="DV465">
        <v>183</v>
      </c>
      <c r="DW465">
        <v>397</v>
      </c>
      <c r="DX465">
        <v>1894</v>
      </c>
      <c r="DY465">
        <v>472</v>
      </c>
      <c r="DZ465">
        <v>1720</v>
      </c>
      <c r="EA465">
        <v>456</v>
      </c>
      <c r="EB465">
        <v>516</v>
      </c>
      <c r="EC465">
        <v>563</v>
      </c>
      <c r="ED465">
        <v>3024</v>
      </c>
      <c r="EE465">
        <v>335</v>
      </c>
      <c r="EF465">
        <v>3435</v>
      </c>
      <c r="EG465">
        <v>674</v>
      </c>
      <c r="EH465">
        <v>2811</v>
      </c>
      <c r="EI465">
        <v>10</v>
      </c>
      <c r="EJ465">
        <v>194</v>
      </c>
      <c r="EK465">
        <v>4016</v>
      </c>
      <c r="EL465">
        <v>337</v>
      </c>
      <c r="EM465">
        <v>3984</v>
      </c>
      <c r="EN465">
        <v>303</v>
      </c>
      <c r="EO465">
        <v>438</v>
      </c>
      <c r="EP465">
        <v>492</v>
      </c>
      <c r="EQ465">
        <v>3366</v>
      </c>
      <c r="ER465">
        <v>535</v>
      </c>
      <c r="ES465">
        <v>3512</v>
      </c>
      <c r="ET465">
        <v>412</v>
      </c>
      <c r="EU465">
        <v>3034</v>
      </c>
      <c r="EV465">
        <v>14</v>
      </c>
      <c r="EW465">
        <v>93</v>
      </c>
      <c r="EX465">
        <v>4735</v>
      </c>
      <c r="EY465">
        <v>149</v>
      </c>
      <c r="EZ465">
        <v>4749</v>
      </c>
      <c r="FA465">
        <v>137</v>
      </c>
      <c r="FB465">
        <v>5615</v>
      </c>
      <c r="FC465">
        <v>485</v>
      </c>
      <c r="FD465">
        <v>4800</v>
      </c>
      <c r="FE465">
        <v>429</v>
      </c>
      <c r="FF465">
        <v>4912</v>
      </c>
      <c r="FG465">
        <v>330</v>
      </c>
      <c r="FH465">
        <v>3958</v>
      </c>
      <c r="FI465">
        <v>33</v>
      </c>
      <c r="FJ465">
        <v>122</v>
      </c>
      <c r="FK465">
        <v>4559</v>
      </c>
      <c r="FL465">
        <v>119</v>
      </c>
      <c r="FM465">
        <v>4632</v>
      </c>
      <c r="FN465">
        <v>147</v>
      </c>
      <c r="FO465">
        <v>4476</v>
      </c>
      <c r="FP465">
        <v>332</v>
      </c>
      <c r="FQ465">
        <v>6865</v>
      </c>
      <c r="FR465">
        <v>487</v>
      </c>
      <c r="FS465">
        <v>7113</v>
      </c>
      <c r="FT465">
        <v>466</v>
      </c>
      <c r="FU465">
        <v>5935</v>
      </c>
      <c r="FV465">
        <v>36</v>
      </c>
      <c r="FW465">
        <v>110</v>
      </c>
      <c r="FX465">
        <v>2237</v>
      </c>
      <c r="FY465">
        <v>132</v>
      </c>
      <c r="FZ465">
        <v>2080</v>
      </c>
      <c r="GA465">
        <v>140</v>
      </c>
      <c r="GB465">
        <v>2761</v>
      </c>
    </row>
    <row r="466" spans="1:184" x14ac:dyDescent="0.35">
      <c r="A466" s="23">
        <v>0.33225694444444448</v>
      </c>
      <c r="B466">
        <v>37.1</v>
      </c>
      <c r="C466">
        <v>369</v>
      </c>
      <c r="D466">
        <v>2365</v>
      </c>
      <c r="E466">
        <v>651</v>
      </c>
      <c r="F466">
        <v>2247</v>
      </c>
      <c r="G466">
        <v>392</v>
      </c>
      <c r="H466">
        <v>2288</v>
      </c>
      <c r="I466">
        <v>30</v>
      </c>
      <c r="J466">
        <v>546</v>
      </c>
      <c r="K466">
        <v>1975</v>
      </c>
      <c r="L466">
        <v>530</v>
      </c>
      <c r="M466">
        <v>1839</v>
      </c>
      <c r="N466">
        <v>706</v>
      </c>
      <c r="O466">
        <v>570</v>
      </c>
      <c r="P466">
        <v>543</v>
      </c>
      <c r="Q466">
        <v>2314</v>
      </c>
      <c r="R466">
        <v>467</v>
      </c>
      <c r="S466">
        <v>1789</v>
      </c>
      <c r="T466">
        <v>501</v>
      </c>
      <c r="U466">
        <v>1957</v>
      </c>
      <c r="V466">
        <v>89</v>
      </c>
      <c r="W466">
        <v>550</v>
      </c>
      <c r="X466">
        <v>2202</v>
      </c>
      <c r="Y466">
        <v>423</v>
      </c>
      <c r="Z466">
        <v>2297</v>
      </c>
      <c r="AA466">
        <v>596</v>
      </c>
      <c r="AB466">
        <v>484</v>
      </c>
      <c r="AC466">
        <v>429</v>
      </c>
      <c r="AD466">
        <v>2338</v>
      </c>
      <c r="AE466">
        <v>422</v>
      </c>
      <c r="AF466">
        <v>2654</v>
      </c>
      <c r="AG466">
        <v>367</v>
      </c>
      <c r="AH466">
        <v>2413</v>
      </c>
      <c r="AI466">
        <v>59</v>
      </c>
      <c r="AJ466">
        <v>579</v>
      </c>
      <c r="AK466">
        <v>2398</v>
      </c>
      <c r="AL466">
        <v>709</v>
      </c>
      <c r="AM466">
        <v>2213</v>
      </c>
      <c r="AN466">
        <v>783</v>
      </c>
      <c r="AO466">
        <v>458</v>
      </c>
      <c r="AP466">
        <v>496</v>
      </c>
      <c r="AQ466">
        <v>1513</v>
      </c>
      <c r="AR466">
        <v>494</v>
      </c>
      <c r="AS466">
        <v>2039</v>
      </c>
      <c r="AT466">
        <v>494</v>
      </c>
      <c r="AU466">
        <v>2034</v>
      </c>
      <c r="AV466">
        <v>61</v>
      </c>
      <c r="AW466">
        <v>516</v>
      </c>
      <c r="AX466">
        <v>3020</v>
      </c>
      <c r="AY466">
        <v>698</v>
      </c>
      <c r="AZ466">
        <v>3164</v>
      </c>
      <c r="BA466">
        <v>555</v>
      </c>
      <c r="BB466">
        <v>531</v>
      </c>
      <c r="BC466">
        <v>56</v>
      </c>
      <c r="BD466">
        <v>108</v>
      </c>
      <c r="BE466">
        <v>79</v>
      </c>
      <c r="BF466">
        <v>72</v>
      </c>
      <c r="BG466">
        <v>68</v>
      </c>
      <c r="BH466">
        <v>170</v>
      </c>
      <c r="BI466">
        <v>9</v>
      </c>
      <c r="BJ466">
        <v>571</v>
      </c>
      <c r="BK466">
        <v>2851</v>
      </c>
      <c r="BL466">
        <v>495</v>
      </c>
      <c r="BM466">
        <v>2900</v>
      </c>
      <c r="BN466">
        <v>464</v>
      </c>
      <c r="BO466">
        <v>647</v>
      </c>
      <c r="BP466">
        <v>763</v>
      </c>
      <c r="BQ466">
        <v>1947</v>
      </c>
      <c r="BR466">
        <v>598</v>
      </c>
      <c r="BS466">
        <v>2374</v>
      </c>
      <c r="BT466">
        <v>574</v>
      </c>
      <c r="BU466">
        <v>2015</v>
      </c>
      <c r="BV466">
        <v>24</v>
      </c>
      <c r="BW466">
        <v>524</v>
      </c>
      <c r="BX466">
        <v>3035</v>
      </c>
      <c r="BY466">
        <v>355</v>
      </c>
      <c r="BZ466">
        <v>2917</v>
      </c>
      <c r="CA466">
        <v>656</v>
      </c>
      <c r="CB466">
        <v>779</v>
      </c>
      <c r="CC466">
        <v>426</v>
      </c>
      <c r="CD466">
        <v>2149</v>
      </c>
      <c r="CE466">
        <v>541</v>
      </c>
      <c r="CF466">
        <v>1956</v>
      </c>
      <c r="CG466">
        <v>641</v>
      </c>
      <c r="CH466">
        <v>1994</v>
      </c>
      <c r="CI466">
        <v>145</v>
      </c>
      <c r="CJ466">
        <v>495</v>
      </c>
      <c r="CK466">
        <v>2535</v>
      </c>
      <c r="CL466">
        <v>652</v>
      </c>
      <c r="CM466">
        <v>2326</v>
      </c>
      <c r="CN466">
        <v>570</v>
      </c>
      <c r="CO466">
        <v>471</v>
      </c>
      <c r="CP466">
        <v>640</v>
      </c>
      <c r="CQ466">
        <v>2322</v>
      </c>
      <c r="CR466">
        <v>658</v>
      </c>
      <c r="CS466">
        <v>2080</v>
      </c>
      <c r="CT466">
        <v>612</v>
      </c>
      <c r="CU466">
        <v>2004</v>
      </c>
      <c r="CV466">
        <v>1</v>
      </c>
      <c r="CW466">
        <v>82</v>
      </c>
      <c r="CX466">
        <v>121</v>
      </c>
      <c r="CY466">
        <v>31</v>
      </c>
      <c r="CZ466">
        <v>67</v>
      </c>
      <c r="DA466">
        <v>37</v>
      </c>
      <c r="DB466">
        <v>99</v>
      </c>
      <c r="DC466">
        <v>532</v>
      </c>
      <c r="DD466">
        <v>2104</v>
      </c>
      <c r="DE466">
        <v>561</v>
      </c>
      <c r="DF466">
        <v>2115</v>
      </c>
      <c r="DG466">
        <v>511</v>
      </c>
      <c r="DH466">
        <v>2019</v>
      </c>
      <c r="DI466">
        <v>21</v>
      </c>
      <c r="DJ466">
        <v>488</v>
      </c>
      <c r="DK466">
        <v>1708</v>
      </c>
      <c r="DL466">
        <v>474</v>
      </c>
      <c r="DM466">
        <v>1983</v>
      </c>
      <c r="DN466">
        <v>569</v>
      </c>
      <c r="DO466">
        <v>551</v>
      </c>
      <c r="DP466">
        <v>124</v>
      </c>
      <c r="DQ466">
        <v>33</v>
      </c>
      <c r="DR466">
        <v>51</v>
      </c>
      <c r="DS466">
        <v>36</v>
      </c>
      <c r="DT466">
        <v>196</v>
      </c>
      <c r="DU466">
        <v>3</v>
      </c>
      <c r="DV466">
        <v>135</v>
      </c>
      <c r="DW466">
        <v>690</v>
      </c>
      <c r="DX466">
        <v>1904</v>
      </c>
      <c r="DY466">
        <v>300</v>
      </c>
      <c r="DZ466">
        <v>2107</v>
      </c>
      <c r="EA466">
        <v>462</v>
      </c>
      <c r="EB466">
        <v>447</v>
      </c>
      <c r="EC466">
        <v>355</v>
      </c>
      <c r="ED466">
        <v>2560</v>
      </c>
      <c r="EE466">
        <v>569</v>
      </c>
      <c r="EF466">
        <v>2896</v>
      </c>
      <c r="EG466">
        <v>475</v>
      </c>
      <c r="EH466">
        <v>2726</v>
      </c>
      <c r="EI466">
        <v>66</v>
      </c>
      <c r="EJ466">
        <v>231</v>
      </c>
      <c r="EK466">
        <v>4237</v>
      </c>
      <c r="EL466">
        <v>216</v>
      </c>
      <c r="EM466">
        <v>4075</v>
      </c>
      <c r="EN466">
        <v>153</v>
      </c>
      <c r="EO466">
        <v>314</v>
      </c>
      <c r="EP466">
        <v>490</v>
      </c>
      <c r="EQ466">
        <v>3978</v>
      </c>
      <c r="ER466">
        <v>465</v>
      </c>
      <c r="ES466">
        <v>3826</v>
      </c>
      <c r="ET466">
        <v>564</v>
      </c>
      <c r="EU466">
        <v>3108</v>
      </c>
      <c r="EV466">
        <v>34</v>
      </c>
      <c r="EW466">
        <v>48</v>
      </c>
      <c r="EX466">
        <v>5523</v>
      </c>
      <c r="EY466">
        <v>117</v>
      </c>
      <c r="EZ466">
        <v>4620</v>
      </c>
      <c r="FA466">
        <v>68</v>
      </c>
      <c r="FB466">
        <v>5903</v>
      </c>
      <c r="FC466">
        <v>508</v>
      </c>
      <c r="FD466">
        <v>4463</v>
      </c>
      <c r="FE466">
        <v>531</v>
      </c>
      <c r="FF466">
        <v>4594</v>
      </c>
      <c r="FG466">
        <v>501</v>
      </c>
      <c r="FH466">
        <v>4528</v>
      </c>
      <c r="FI466">
        <v>81</v>
      </c>
      <c r="FJ466">
        <v>119</v>
      </c>
      <c r="FK466">
        <v>5062</v>
      </c>
      <c r="FL466">
        <v>86</v>
      </c>
      <c r="FM466">
        <v>4487</v>
      </c>
      <c r="FN466">
        <v>126</v>
      </c>
      <c r="FO466">
        <v>4866</v>
      </c>
      <c r="FP466">
        <v>378</v>
      </c>
      <c r="FQ466">
        <v>6313</v>
      </c>
      <c r="FR466">
        <v>470</v>
      </c>
      <c r="FS466">
        <v>6614</v>
      </c>
      <c r="FT466">
        <v>670</v>
      </c>
      <c r="FU466">
        <v>5781</v>
      </c>
      <c r="FV466">
        <v>135</v>
      </c>
      <c r="FW466">
        <v>85</v>
      </c>
      <c r="FX466">
        <v>2419</v>
      </c>
      <c r="FY466">
        <v>52</v>
      </c>
      <c r="FZ466">
        <v>2387</v>
      </c>
      <c r="GA466">
        <v>78</v>
      </c>
      <c r="GB466">
        <v>2465</v>
      </c>
    </row>
    <row r="467" spans="1:184" x14ac:dyDescent="0.35">
      <c r="A467" s="23">
        <v>0.33434027777777775</v>
      </c>
      <c r="B467">
        <v>37.1</v>
      </c>
      <c r="C467">
        <v>530</v>
      </c>
      <c r="D467">
        <v>2033</v>
      </c>
      <c r="E467">
        <v>633</v>
      </c>
      <c r="F467">
        <v>1888</v>
      </c>
      <c r="G467">
        <v>447</v>
      </c>
      <c r="H467">
        <v>2158</v>
      </c>
      <c r="I467">
        <v>78</v>
      </c>
      <c r="J467">
        <v>511</v>
      </c>
      <c r="K467">
        <v>2267</v>
      </c>
      <c r="L467">
        <v>665</v>
      </c>
      <c r="M467">
        <v>1735</v>
      </c>
      <c r="N467">
        <v>508</v>
      </c>
      <c r="O467">
        <v>498</v>
      </c>
      <c r="P467">
        <v>489</v>
      </c>
      <c r="Q467">
        <v>1986</v>
      </c>
      <c r="R467">
        <v>710</v>
      </c>
      <c r="S467">
        <v>2442</v>
      </c>
      <c r="T467">
        <v>491</v>
      </c>
      <c r="U467">
        <v>2408</v>
      </c>
      <c r="V467">
        <v>44</v>
      </c>
      <c r="W467">
        <v>595</v>
      </c>
      <c r="X467">
        <v>2088</v>
      </c>
      <c r="Y467">
        <v>519</v>
      </c>
      <c r="Z467">
        <v>2244</v>
      </c>
      <c r="AA467">
        <v>603</v>
      </c>
      <c r="AB467">
        <v>632</v>
      </c>
      <c r="AC467">
        <v>570</v>
      </c>
      <c r="AD467">
        <v>2315</v>
      </c>
      <c r="AE467">
        <v>417</v>
      </c>
      <c r="AF467">
        <v>2447</v>
      </c>
      <c r="AG467">
        <v>526</v>
      </c>
      <c r="AH467">
        <v>2293</v>
      </c>
      <c r="AI467">
        <v>49</v>
      </c>
      <c r="AJ467">
        <v>490</v>
      </c>
      <c r="AK467">
        <v>2681</v>
      </c>
      <c r="AL467">
        <v>483</v>
      </c>
      <c r="AM467">
        <v>2401</v>
      </c>
      <c r="AN467">
        <v>605</v>
      </c>
      <c r="AO467">
        <v>755</v>
      </c>
      <c r="AP467">
        <v>705</v>
      </c>
      <c r="AQ467">
        <v>2161</v>
      </c>
      <c r="AR467">
        <v>404</v>
      </c>
      <c r="AS467">
        <v>1970</v>
      </c>
      <c r="AT467">
        <v>433</v>
      </c>
      <c r="AU467">
        <v>2084</v>
      </c>
      <c r="AV467">
        <v>37</v>
      </c>
      <c r="AW467">
        <v>668</v>
      </c>
      <c r="AX467">
        <v>2770</v>
      </c>
      <c r="AY467">
        <v>519</v>
      </c>
      <c r="AZ467">
        <v>3585</v>
      </c>
      <c r="BA467">
        <v>580</v>
      </c>
      <c r="BB467">
        <v>657</v>
      </c>
      <c r="BC467">
        <v>34</v>
      </c>
      <c r="BD467">
        <v>135</v>
      </c>
      <c r="BE467">
        <v>28</v>
      </c>
      <c r="BF467">
        <v>51</v>
      </c>
      <c r="BG467">
        <v>20</v>
      </c>
      <c r="BH467">
        <v>154</v>
      </c>
      <c r="BI467">
        <v>37</v>
      </c>
      <c r="BJ467">
        <v>465</v>
      </c>
      <c r="BK467">
        <v>3199</v>
      </c>
      <c r="BL467">
        <v>547</v>
      </c>
      <c r="BM467">
        <v>2977</v>
      </c>
      <c r="BN467">
        <v>690</v>
      </c>
      <c r="BO467">
        <v>622</v>
      </c>
      <c r="BP467">
        <v>646</v>
      </c>
      <c r="BQ467">
        <v>2091</v>
      </c>
      <c r="BR467">
        <v>567</v>
      </c>
      <c r="BS467">
        <v>2070</v>
      </c>
      <c r="BT467">
        <v>612</v>
      </c>
      <c r="BU467">
        <v>1990</v>
      </c>
      <c r="BV467">
        <v>100</v>
      </c>
      <c r="BW467">
        <v>632</v>
      </c>
      <c r="BX467">
        <v>2820</v>
      </c>
      <c r="BY467">
        <v>604</v>
      </c>
      <c r="BZ467">
        <v>2984</v>
      </c>
      <c r="CA467">
        <v>578</v>
      </c>
      <c r="CB467">
        <v>742</v>
      </c>
      <c r="CC467">
        <v>707</v>
      </c>
      <c r="CD467">
        <v>2258</v>
      </c>
      <c r="CE467">
        <v>440</v>
      </c>
      <c r="CF467">
        <v>2570</v>
      </c>
      <c r="CG467">
        <v>668</v>
      </c>
      <c r="CH467">
        <v>1981</v>
      </c>
      <c r="CI467">
        <v>90</v>
      </c>
      <c r="CJ467">
        <v>461</v>
      </c>
      <c r="CK467">
        <v>2445</v>
      </c>
      <c r="CL467">
        <v>443</v>
      </c>
      <c r="CM467">
        <v>2527</v>
      </c>
      <c r="CN467">
        <v>464</v>
      </c>
      <c r="CO467">
        <v>546</v>
      </c>
      <c r="CP467">
        <v>391</v>
      </c>
      <c r="CQ467">
        <v>1946</v>
      </c>
      <c r="CR467">
        <v>654</v>
      </c>
      <c r="CS467">
        <v>2348</v>
      </c>
      <c r="CT467">
        <v>710</v>
      </c>
      <c r="CU467">
        <v>1950</v>
      </c>
      <c r="CV467">
        <v>26</v>
      </c>
      <c r="CW467">
        <v>62</v>
      </c>
      <c r="CX467">
        <v>44</v>
      </c>
      <c r="CY467">
        <v>7</v>
      </c>
      <c r="CZ467">
        <v>92</v>
      </c>
      <c r="DA467">
        <v>128</v>
      </c>
      <c r="DB467">
        <v>11</v>
      </c>
      <c r="DC467">
        <v>610</v>
      </c>
      <c r="DD467">
        <v>2215</v>
      </c>
      <c r="DE467">
        <v>593</v>
      </c>
      <c r="DF467">
        <v>2419</v>
      </c>
      <c r="DG467">
        <v>442</v>
      </c>
      <c r="DH467">
        <v>1982</v>
      </c>
      <c r="DI467">
        <v>81</v>
      </c>
      <c r="DJ467">
        <v>463</v>
      </c>
      <c r="DK467">
        <v>2345</v>
      </c>
      <c r="DL467">
        <v>489</v>
      </c>
      <c r="DM467">
        <v>1913</v>
      </c>
      <c r="DN467">
        <v>651</v>
      </c>
      <c r="DO467">
        <v>431</v>
      </c>
      <c r="DP467">
        <v>55</v>
      </c>
      <c r="DQ467">
        <v>83</v>
      </c>
      <c r="DR467">
        <v>76</v>
      </c>
      <c r="DS467">
        <v>72</v>
      </c>
      <c r="DT467">
        <v>52</v>
      </c>
      <c r="DU467">
        <v>80</v>
      </c>
      <c r="DV467">
        <v>21</v>
      </c>
      <c r="DW467">
        <v>498</v>
      </c>
      <c r="DX467">
        <v>2513</v>
      </c>
      <c r="DY467">
        <v>690</v>
      </c>
      <c r="DZ467">
        <v>1891</v>
      </c>
      <c r="EA467">
        <v>584</v>
      </c>
      <c r="EB467">
        <v>658</v>
      </c>
      <c r="EC467">
        <v>637</v>
      </c>
      <c r="ED467">
        <v>3050</v>
      </c>
      <c r="EE467">
        <v>581</v>
      </c>
      <c r="EF467">
        <v>3272</v>
      </c>
      <c r="EG467">
        <v>490</v>
      </c>
      <c r="EH467">
        <v>2440</v>
      </c>
      <c r="EI467">
        <v>67</v>
      </c>
      <c r="EJ467">
        <v>204</v>
      </c>
      <c r="EK467">
        <v>4358</v>
      </c>
      <c r="EL467">
        <v>222</v>
      </c>
      <c r="EM467">
        <v>3710</v>
      </c>
      <c r="EN467">
        <v>108</v>
      </c>
      <c r="EO467">
        <v>169</v>
      </c>
      <c r="EP467">
        <v>526</v>
      </c>
      <c r="EQ467">
        <v>3366</v>
      </c>
      <c r="ER467">
        <v>513</v>
      </c>
      <c r="ES467">
        <v>3386</v>
      </c>
      <c r="ET467">
        <v>448</v>
      </c>
      <c r="EU467">
        <v>3243</v>
      </c>
      <c r="EV467">
        <v>59</v>
      </c>
      <c r="EW467">
        <v>134</v>
      </c>
      <c r="EX467">
        <v>5020</v>
      </c>
      <c r="EY467">
        <v>100</v>
      </c>
      <c r="EZ467">
        <v>5387</v>
      </c>
      <c r="FA467">
        <v>186</v>
      </c>
      <c r="FB467">
        <v>5052</v>
      </c>
      <c r="FC467">
        <v>566</v>
      </c>
      <c r="FD467">
        <v>4765</v>
      </c>
      <c r="FE467">
        <v>614</v>
      </c>
      <c r="FF467">
        <v>4786</v>
      </c>
      <c r="FG467">
        <v>527</v>
      </c>
      <c r="FH467">
        <v>4296</v>
      </c>
      <c r="FI467">
        <v>82</v>
      </c>
      <c r="FJ467">
        <v>163</v>
      </c>
      <c r="FK467">
        <v>5137</v>
      </c>
      <c r="FL467">
        <v>74</v>
      </c>
      <c r="FM467">
        <v>4760</v>
      </c>
      <c r="FN467">
        <v>92</v>
      </c>
      <c r="FO467">
        <v>4771</v>
      </c>
      <c r="FP467">
        <v>544</v>
      </c>
      <c r="FQ467">
        <v>6949</v>
      </c>
      <c r="FR467">
        <v>546</v>
      </c>
      <c r="FS467">
        <v>7105</v>
      </c>
      <c r="FT467">
        <v>529</v>
      </c>
      <c r="FU467">
        <v>5568</v>
      </c>
      <c r="FV467">
        <v>39</v>
      </c>
      <c r="FW467">
        <v>99</v>
      </c>
      <c r="FX467">
        <v>2742</v>
      </c>
      <c r="FY467">
        <v>70</v>
      </c>
      <c r="FZ467">
        <v>2498</v>
      </c>
      <c r="GA467">
        <v>94</v>
      </c>
      <c r="GB467">
        <v>2110</v>
      </c>
    </row>
    <row r="468" spans="1:184" x14ac:dyDescent="0.35">
      <c r="A468" s="23">
        <v>0.33642361111111113</v>
      </c>
      <c r="B468">
        <v>37.1</v>
      </c>
      <c r="C468">
        <v>365</v>
      </c>
      <c r="D468">
        <v>2410</v>
      </c>
      <c r="E468">
        <v>554</v>
      </c>
      <c r="F468">
        <v>1856</v>
      </c>
      <c r="G468">
        <v>642</v>
      </c>
      <c r="H468">
        <v>2176</v>
      </c>
      <c r="I468">
        <v>23</v>
      </c>
      <c r="J468">
        <v>761</v>
      </c>
      <c r="K468">
        <v>1838</v>
      </c>
      <c r="L468">
        <v>561</v>
      </c>
      <c r="M468">
        <v>2278</v>
      </c>
      <c r="N468">
        <v>676</v>
      </c>
      <c r="O468">
        <v>658</v>
      </c>
      <c r="P468">
        <v>739</v>
      </c>
      <c r="Q468">
        <v>2180</v>
      </c>
      <c r="R468">
        <v>323</v>
      </c>
      <c r="S468">
        <v>1933</v>
      </c>
      <c r="T468">
        <v>561</v>
      </c>
      <c r="U468">
        <v>1989</v>
      </c>
      <c r="V468">
        <v>48</v>
      </c>
      <c r="W468">
        <v>559</v>
      </c>
      <c r="X468">
        <v>2162</v>
      </c>
      <c r="Y468">
        <v>360</v>
      </c>
      <c r="Z468">
        <v>2014</v>
      </c>
      <c r="AA468">
        <v>635</v>
      </c>
      <c r="AB468">
        <v>685</v>
      </c>
      <c r="AC468">
        <v>456</v>
      </c>
      <c r="AD468">
        <v>2465</v>
      </c>
      <c r="AE468">
        <v>506</v>
      </c>
      <c r="AF468">
        <v>2931</v>
      </c>
      <c r="AG468">
        <v>476</v>
      </c>
      <c r="AH468">
        <v>1961</v>
      </c>
      <c r="AI468">
        <v>65</v>
      </c>
      <c r="AJ468">
        <v>568</v>
      </c>
      <c r="AK468">
        <v>2212</v>
      </c>
      <c r="AL468">
        <v>742</v>
      </c>
      <c r="AM468">
        <v>2232</v>
      </c>
      <c r="AN468">
        <v>455</v>
      </c>
      <c r="AO468">
        <v>517</v>
      </c>
      <c r="AP468">
        <v>463</v>
      </c>
      <c r="AQ468">
        <v>2164</v>
      </c>
      <c r="AR468">
        <v>384</v>
      </c>
      <c r="AS468">
        <v>1810</v>
      </c>
      <c r="AT468">
        <v>357</v>
      </c>
      <c r="AU468">
        <v>1713</v>
      </c>
      <c r="AV468">
        <v>92</v>
      </c>
      <c r="AW468">
        <v>556</v>
      </c>
      <c r="AX468">
        <v>3350</v>
      </c>
      <c r="AY468">
        <v>499</v>
      </c>
      <c r="AZ468">
        <v>2775</v>
      </c>
      <c r="BA468">
        <v>591</v>
      </c>
      <c r="BB468">
        <v>494</v>
      </c>
      <c r="BC468">
        <v>112</v>
      </c>
      <c r="BD468">
        <v>60</v>
      </c>
      <c r="BE468">
        <v>49</v>
      </c>
      <c r="BF468">
        <v>1</v>
      </c>
      <c r="BG468">
        <v>50</v>
      </c>
      <c r="BH468">
        <v>34</v>
      </c>
      <c r="BI468">
        <v>91</v>
      </c>
      <c r="BJ468">
        <v>465</v>
      </c>
      <c r="BK468">
        <v>3419</v>
      </c>
      <c r="BL468">
        <v>499</v>
      </c>
      <c r="BM468">
        <v>3085</v>
      </c>
      <c r="BN468">
        <v>535</v>
      </c>
      <c r="BO468">
        <v>560</v>
      </c>
      <c r="BP468">
        <v>761</v>
      </c>
      <c r="BQ468">
        <v>1993</v>
      </c>
      <c r="BR468">
        <v>702</v>
      </c>
      <c r="BS468">
        <v>2017</v>
      </c>
      <c r="BT468">
        <v>850</v>
      </c>
      <c r="BU468">
        <v>2337</v>
      </c>
      <c r="BV468">
        <v>71</v>
      </c>
      <c r="BW468">
        <v>507</v>
      </c>
      <c r="BX468">
        <v>3321</v>
      </c>
      <c r="BY468">
        <v>590</v>
      </c>
      <c r="BZ468">
        <v>3098</v>
      </c>
      <c r="CA468">
        <v>646</v>
      </c>
      <c r="CB468">
        <v>544</v>
      </c>
      <c r="CC468">
        <v>492</v>
      </c>
      <c r="CD468">
        <v>2247</v>
      </c>
      <c r="CE468">
        <v>611</v>
      </c>
      <c r="CF468">
        <v>1972</v>
      </c>
      <c r="CG468">
        <v>805</v>
      </c>
      <c r="CH468">
        <v>2008</v>
      </c>
      <c r="CI468">
        <v>73</v>
      </c>
      <c r="CJ468">
        <v>542</v>
      </c>
      <c r="CK468">
        <v>2511</v>
      </c>
      <c r="CL468">
        <v>569</v>
      </c>
      <c r="CM468">
        <v>2365</v>
      </c>
      <c r="CN468">
        <v>394</v>
      </c>
      <c r="CO468">
        <v>449</v>
      </c>
      <c r="CP468">
        <v>576</v>
      </c>
      <c r="CQ468">
        <v>1979</v>
      </c>
      <c r="CR468">
        <v>702</v>
      </c>
      <c r="CS468">
        <v>2350</v>
      </c>
      <c r="CT468">
        <v>835</v>
      </c>
      <c r="CU468">
        <v>1837</v>
      </c>
      <c r="CV468">
        <v>76</v>
      </c>
      <c r="CW468">
        <v>23</v>
      </c>
      <c r="CX468">
        <v>50</v>
      </c>
      <c r="CY468">
        <v>50</v>
      </c>
      <c r="CZ468">
        <v>16</v>
      </c>
      <c r="DA468">
        <v>131</v>
      </c>
      <c r="DB468">
        <v>112</v>
      </c>
      <c r="DC468">
        <v>582</v>
      </c>
      <c r="DD468">
        <v>1918</v>
      </c>
      <c r="DE468">
        <v>490</v>
      </c>
      <c r="DF468">
        <v>2179</v>
      </c>
      <c r="DG468">
        <v>419</v>
      </c>
      <c r="DH468">
        <v>2094</v>
      </c>
      <c r="DI468">
        <v>35</v>
      </c>
      <c r="DJ468">
        <v>573</v>
      </c>
      <c r="DK468">
        <v>1908</v>
      </c>
      <c r="DL468">
        <v>505</v>
      </c>
      <c r="DM468">
        <v>1818</v>
      </c>
      <c r="DN468">
        <v>472</v>
      </c>
      <c r="DO468">
        <v>515</v>
      </c>
      <c r="DP468">
        <v>71</v>
      </c>
      <c r="DQ468">
        <v>70</v>
      </c>
      <c r="DR468">
        <v>47</v>
      </c>
      <c r="DS468">
        <v>52</v>
      </c>
      <c r="DT468">
        <v>100</v>
      </c>
      <c r="DU468">
        <v>201</v>
      </c>
      <c r="DV468">
        <v>12</v>
      </c>
      <c r="DW468">
        <v>544</v>
      </c>
      <c r="DX468">
        <v>1983</v>
      </c>
      <c r="DY468">
        <v>462</v>
      </c>
      <c r="DZ468">
        <v>2042</v>
      </c>
      <c r="EA468">
        <v>418</v>
      </c>
      <c r="EB468">
        <v>538</v>
      </c>
      <c r="EC468">
        <v>465</v>
      </c>
      <c r="ED468">
        <v>2867</v>
      </c>
      <c r="EE468">
        <v>398</v>
      </c>
      <c r="EF468">
        <v>3481</v>
      </c>
      <c r="EG468">
        <v>477</v>
      </c>
      <c r="EH468">
        <v>3110</v>
      </c>
      <c r="EI468">
        <v>75</v>
      </c>
      <c r="EJ468">
        <v>257</v>
      </c>
      <c r="EK468">
        <v>3626</v>
      </c>
      <c r="EL468">
        <v>194</v>
      </c>
      <c r="EM468">
        <v>4165</v>
      </c>
      <c r="EN468">
        <v>156</v>
      </c>
      <c r="EO468">
        <v>275</v>
      </c>
      <c r="EP468">
        <v>668</v>
      </c>
      <c r="EQ468">
        <v>4156</v>
      </c>
      <c r="ER468">
        <v>460</v>
      </c>
      <c r="ES468">
        <v>3339</v>
      </c>
      <c r="ET468">
        <v>444</v>
      </c>
      <c r="EU468">
        <v>3507</v>
      </c>
      <c r="EV468">
        <v>107</v>
      </c>
      <c r="EW468">
        <v>77</v>
      </c>
      <c r="EX468">
        <v>4709</v>
      </c>
      <c r="EY468">
        <v>199</v>
      </c>
      <c r="EZ468">
        <v>4845</v>
      </c>
      <c r="FA468">
        <v>8</v>
      </c>
      <c r="FB468">
        <v>5456</v>
      </c>
      <c r="FC468">
        <v>500</v>
      </c>
      <c r="FD468">
        <v>5260</v>
      </c>
      <c r="FE468">
        <v>385</v>
      </c>
      <c r="FF468">
        <v>4961</v>
      </c>
      <c r="FG468">
        <v>608</v>
      </c>
      <c r="FH468">
        <v>4715</v>
      </c>
      <c r="FI468">
        <v>39</v>
      </c>
      <c r="FJ468">
        <v>105</v>
      </c>
      <c r="FK468">
        <v>5644</v>
      </c>
      <c r="FL468">
        <v>177</v>
      </c>
      <c r="FM468">
        <v>4984</v>
      </c>
      <c r="FN468">
        <v>136</v>
      </c>
      <c r="FO468">
        <v>4480</v>
      </c>
      <c r="FP468">
        <v>472</v>
      </c>
      <c r="FQ468">
        <v>6668</v>
      </c>
      <c r="FR468">
        <v>595</v>
      </c>
      <c r="FS468">
        <v>6148</v>
      </c>
      <c r="FT468">
        <v>334</v>
      </c>
      <c r="FU468">
        <v>5881</v>
      </c>
      <c r="FV468">
        <v>18</v>
      </c>
      <c r="FW468">
        <v>76</v>
      </c>
      <c r="FX468">
        <v>2104</v>
      </c>
      <c r="FY468">
        <v>19</v>
      </c>
      <c r="FZ468">
        <v>2583</v>
      </c>
      <c r="GA468">
        <v>28</v>
      </c>
      <c r="GB468">
        <v>2298</v>
      </c>
    </row>
    <row r="469" spans="1:184" x14ac:dyDescent="0.35">
      <c r="A469" s="23">
        <v>0.33850694444444446</v>
      </c>
      <c r="B469">
        <v>37</v>
      </c>
      <c r="C469">
        <v>439</v>
      </c>
      <c r="D469">
        <v>2084</v>
      </c>
      <c r="E469">
        <v>587</v>
      </c>
      <c r="F469">
        <v>2421</v>
      </c>
      <c r="G469">
        <v>633</v>
      </c>
      <c r="H469">
        <v>1920</v>
      </c>
      <c r="I469">
        <v>64</v>
      </c>
      <c r="J469">
        <v>520</v>
      </c>
      <c r="K469">
        <v>2040</v>
      </c>
      <c r="L469">
        <v>521</v>
      </c>
      <c r="M469">
        <v>1898</v>
      </c>
      <c r="N469">
        <v>512</v>
      </c>
      <c r="O469">
        <v>617</v>
      </c>
      <c r="P469">
        <v>503</v>
      </c>
      <c r="Q469">
        <v>2297</v>
      </c>
      <c r="R469">
        <v>416</v>
      </c>
      <c r="S469">
        <v>2300</v>
      </c>
      <c r="T469">
        <v>567</v>
      </c>
      <c r="U469">
        <v>2155</v>
      </c>
      <c r="V469">
        <v>122</v>
      </c>
      <c r="W469">
        <v>495</v>
      </c>
      <c r="X469">
        <v>2256</v>
      </c>
      <c r="Y469">
        <v>492</v>
      </c>
      <c r="Z469">
        <v>2252</v>
      </c>
      <c r="AA469">
        <v>675</v>
      </c>
      <c r="AB469">
        <v>455</v>
      </c>
      <c r="AC469">
        <v>499</v>
      </c>
      <c r="AD469">
        <v>2544</v>
      </c>
      <c r="AE469">
        <v>459</v>
      </c>
      <c r="AF469">
        <v>2550</v>
      </c>
      <c r="AG469">
        <v>473</v>
      </c>
      <c r="AH469">
        <v>2141</v>
      </c>
      <c r="AI469">
        <v>14</v>
      </c>
      <c r="AJ469">
        <v>528</v>
      </c>
      <c r="AK469">
        <v>2144</v>
      </c>
      <c r="AL469">
        <v>664</v>
      </c>
      <c r="AM469">
        <v>1980</v>
      </c>
      <c r="AN469">
        <v>640</v>
      </c>
      <c r="AO469">
        <v>591</v>
      </c>
      <c r="AP469">
        <v>633</v>
      </c>
      <c r="AQ469">
        <v>1646</v>
      </c>
      <c r="AR469">
        <v>359</v>
      </c>
      <c r="AS469">
        <v>1613</v>
      </c>
      <c r="AT469">
        <v>500</v>
      </c>
      <c r="AU469">
        <v>1761</v>
      </c>
      <c r="AV469">
        <v>16</v>
      </c>
      <c r="AW469">
        <v>526</v>
      </c>
      <c r="AX469">
        <v>3382</v>
      </c>
      <c r="AY469">
        <v>538</v>
      </c>
      <c r="AZ469">
        <v>2970</v>
      </c>
      <c r="BA469">
        <v>520</v>
      </c>
      <c r="BB469">
        <v>535</v>
      </c>
      <c r="BC469">
        <v>152</v>
      </c>
      <c r="BD469">
        <v>90</v>
      </c>
      <c r="BE469">
        <v>13</v>
      </c>
      <c r="BF469">
        <v>94</v>
      </c>
      <c r="BG469">
        <v>56</v>
      </c>
      <c r="BH469">
        <v>66</v>
      </c>
      <c r="BI469">
        <v>43</v>
      </c>
      <c r="BJ469">
        <v>532</v>
      </c>
      <c r="BK469">
        <v>2764</v>
      </c>
      <c r="BL469">
        <v>604</v>
      </c>
      <c r="BM469">
        <v>2830</v>
      </c>
      <c r="BN469">
        <v>457</v>
      </c>
      <c r="BO469">
        <v>563</v>
      </c>
      <c r="BP469">
        <v>556</v>
      </c>
      <c r="BQ469">
        <v>1755</v>
      </c>
      <c r="BR469">
        <v>570</v>
      </c>
      <c r="BS469">
        <v>1886</v>
      </c>
      <c r="BT469">
        <v>812</v>
      </c>
      <c r="BU469">
        <v>2024</v>
      </c>
      <c r="BV469">
        <v>99</v>
      </c>
      <c r="BW469">
        <v>491</v>
      </c>
      <c r="BX469">
        <v>3165</v>
      </c>
      <c r="BY469">
        <v>406</v>
      </c>
      <c r="BZ469">
        <v>2904</v>
      </c>
      <c r="CA469">
        <v>618</v>
      </c>
      <c r="CB469">
        <v>634</v>
      </c>
      <c r="CC469">
        <v>781</v>
      </c>
      <c r="CD469">
        <v>2372</v>
      </c>
      <c r="CE469">
        <v>605</v>
      </c>
      <c r="CF469">
        <v>1734</v>
      </c>
      <c r="CG469">
        <v>587</v>
      </c>
      <c r="CH469">
        <v>2072</v>
      </c>
      <c r="CI469">
        <v>67</v>
      </c>
      <c r="CJ469">
        <v>540</v>
      </c>
      <c r="CK469">
        <v>2298</v>
      </c>
      <c r="CL469">
        <v>488</v>
      </c>
      <c r="CM469">
        <v>2366</v>
      </c>
      <c r="CN469">
        <v>540</v>
      </c>
      <c r="CO469">
        <v>433</v>
      </c>
      <c r="CP469">
        <v>652</v>
      </c>
      <c r="CQ469">
        <v>2396</v>
      </c>
      <c r="CR469">
        <v>590</v>
      </c>
      <c r="CS469">
        <v>2067</v>
      </c>
      <c r="CT469">
        <v>779</v>
      </c>
      <c r="CU469">
        <v>2011</v>
      </c>
      <c r="CV469">
        <v>19</v>
      </c>
      <c r="CW469">
        <v>82</v>
      </c>
      <c r="CX469">
        <v>99</v>
      </c>
      <c r="CY469">
        <v>86</v>
      </c>
      <c r="CZ469">
        <v>99</v>
      </c>
      <c r="DA469">
        <v>70</v>
      </c>
      <c r="DB469">
        <v>54</v>
      </c>
      <c r="DC469">
        <v>738</v>
      </c>
      <c r="DD469">
        <v>1755</v>
      </c>
      <c r="DE469">
        <v>430</v>
      </c>
      <c r="DF469">
        <v>2051</v>
      </c>
      <c r="DG469">
        <v>524</v>
      </c>
      <c r="DH469">
        <v>1983</v>
      </c>
      <c r="DI469">
        <v>95</v>
      </c>
      <c r="DJ469">
        <v>234</v>
      </c>
      <c r="DK469">
        <v>1611</v>
      </c>
      <c r="DL469">
        <v>458</v>
      </c>
      <c r="DM469">
        <v>1947</v>
      </c>
      <c r="DN469">
        <v>667</v>
      </c>
      <c r="DO469">
        <v>461</v>
      </c>
      <c r="DP469">
        <v>113</v>
      </c>
      <c r="DQ469">
        <v>107</v>
      </c>
      <c r="DR469">
        <v>35</v>
      </c>
      <c r="DS469">
        <v>63</v>
      </c>
      <c r="DT469">
        <v>289</v>
      </c>
      <c r="DU469">
        <v>32</v>
      </c>
      <c r="DV469">
        <v>133</v>
      </c>
      <c r="DW469">
        <v>600</v>
      </c>
      <c r="DX469">
        <v>1708</v>
      </c>
      <c r="DY469">
        <v>626</v>
      </c>
      <c r="DZ469">
        <v>1610</v>
      </c>
      <c r="EA469">
        <v>532</v>
      </c>
      <c r="EB469">
        <v>493</v>
      </c>
      <c r="EC469">
        <v>388</v>
      </c>
      <c r="ED469">
        <v>2641</v>
      </c>
      <c r="EE469">
        <v>461</v>
      </c>
      <c r="EF469">
        <v>2639</v>
      </c>
      <c r="EG469">
        <v>544</v>
      </c>
      <c r="EH469">
        <v>2817</v>
      </c>
      <c r="EI469">
        <v>25</v>
      </c>
      <c r="EJ469">
        <v>265</v>
      </c>
      <c r="EK469">
        <v>4171</v>
      </c>
      <c r="EL469">
        <v>111</v>
      </c>
      <c r="EM469">
        <v>4128</v>
      </c>
      <c r="EN469">
        <v>285</v>
      </c>
      <c r="EO469">
        <v>378</v>
      </c>
      <c r="EP469">
        <v>521</v>
      </c>
      <c r="EQ469">
        <v>3340</v>
      </c>
      <c r="ER469">
        <v>625</v>
      </c>
      <c r="ES469">
        <v>3097</v>
      </c>
      <c r="ET469">
        <v>427</v>
      </c>
      <c r="EU469">
        <v>3108</v>
      </c>
      <c r="EV469">
        <v>22</v>
      </c>
      <c r="EW469">
        <v>167</v>
      </c>
      <c r="EX469">
        <v>5071</v>
      </c>
      <c r="EY469">
        <v>208</v>
      </c>
      <c r="EZ469">
        <v>5036</v>
      </c>
      <c r="FA469">
        <v>104</v>
      </c>
      <c r="FB469">
        <v>4890</v>
      </c>
      <c r="FC469">
        <v>412</v>
      </c>
      <c r="FD469">
        <v>5490</v>
      </c>
      <c r="FE469">
        <v>706</v>
      </c>
      <c r="FF469">
        <v>5177</v>
      </c>
      <c r="FG469">
        <v>575</v>
      </c>
      <c r="FH469">
        <v>4222</v>
      </c>
      <c r="FI469">
        <v>47</v>
      </c>
      <c r="FJ469">
        <v>116</v>
      </c>
      <c r="FK469">
        <v>5423</v>
      </c>
      <c r="FL469">
        <v>119</v>
      </c>
      <c r="FM469">
        <v>4400</v>
      </c>
      <c r="FN469">
        <v>134</v>
      </c>
      <c r="FO469">
        <v>4625</v>
      </c>
      <c r="FP469">
        <v>551</v>
      </c>
      <c r="FQ469">
        <v>6642</v>
      </c>
      <c r="FR469">
        <v>400</v>
      </c>
      <c r="FS469">
        <v>6213</v>
      </c>
      <c r="FT469">
        <v>503</v>
      </c>
      <c r="FU469">
        <v>6233</v>
      </c>
      <c r="FV469">
        <v>142</v>
      </c>
      <c r="FW469">
        <v>73</v>
      </c>
      <c r="FX469">
        <v>2443</v>
      </c>
      <c r="FY469">
        <v>177</v>
      </c>
      <c r="FZ469">
        <v>2272</v>
      </c>
      <c r="GA469">
        <v>175</v>
      </c>
      <c r="GB469">
        <v>2759</v>
      </c>
    </row>
    <row r="470" spans="1:184" x14ac:dyDescent="0.35">
      <c r="A470" s="23">
        <v>0.34059027777777778</v>
      </c>
      <c r="B470">
        <v>37</v>
      </c>
      <c r="C470">
        <v>404</v>
      </c>
      <c r="D470">
        <v>2133</v>
      </c>
      <c r="E470">
        <v>508</v>
      </c>
      <c r="F470">
        <v>2346</v>
      </c>
      <c r="G470">
        <v>561</v>
      </c>
      <c r="H470">
        <v>1735</v>
      </c>
      <c r="I470">
        <v>52</v>
      </c>
      <c r="J470">
        <v>690</v>
      </c>
      <c r="K470">
        <v>1754</v>
      </c>
      <c r="L470">
        <v>648</v>
      </c>
      <c r="M470">
        <v>2265</v>
      </c>
      <c r="N470">
        <v>699</v>
      </c>
      <c r="O470">
        <v>541</v>
      </c>
      <c r="P470">
        <v>666</v>
      </c>
      <c r="Q470">
        <v>2174</v>
      </c>
      <c r="R470">
        <v>369</v>
      </c>
      <c r="S470">
        <v>2071</v>
      </c>
      <c r="T470">
        <v>390</v>
      </c>
      <c r="U470">
        <v>1833</v>
      </c>
      <c r="V470">
        <v>37</v>
      </c>
      <c r="W470">
        <v>524</v>
      </c>
      <c r="X470">
        <v>2152</v>
      </c>
      <c r="Y470">
        <v>593</v>
      </c>
      <c r="Z470">
        <v>2109</v>
      </c>
      <c r="AA470">
        <v>587</v>
      </c>
      <c r="AB470">
        <v>493</v>
      </c>
      <c r="AC470">
        <v>543</v>
      </c>
      <c r="AD470">
        <v>2410</v>
      </c>
      <c r="AE470">
        <v>440</v>
      </c>
      <c r="AF470">
        <v>2367</v>
      </c>
      <c r="AG470">
        <v>465</v>
      </c>
      <c r="AH470">
        <v>1909</v>
      </c>
      <c r="AI470">
        <v>93</v>
      </c>
      <c r="AJ470">
        <v>450</v>
      </c>
      <c r="AK470">
        <v>2477</v>
      </c>
      <c r="AL470">
        <v>667</v>
      </c>
      <c r="AM470">
        <v>2108</v>
      </c>
      <c r="AN470">
        <v>488</v>
      </c>
      <c r="AO470">
        <v>371</v>
      </c>
      <c r="AP470">
        <v>428</v>
      </c>
      <c r="AQ470">
        <v>2080</v>
      </c>
      <c r="AR470">
        <v>366</v>
      </c>
      <c r="AS470">
        <v>1996</v>
      </c>
      <c r="AT470">
        <v>562</v>
      </c>
      <c r="AU470">
        <v>1956</v>
      </c>
      <c r="AV470">
        <v>75</v>
      </c>
      <c r="AW470">
        <v>655</v>
      </c>
      <c r="AX470">
        <v>3355</v>
      </c>
      <c r="AY470">
        <v>779</v>
      </c>
      <c r="AZ470">
        <v>3103</v>
      </c>
      <c r="BA470">
        <v>458</v>
      </c>
      <c r="BB470">
        <v>682</v>
      </c>
      <c r="BC470">
        <v>121</v>
      </c>
      <c r="BD470">
        <v>43</v>
      </c>
      <c r="BE470">
        <v>17</v>
      </c>
      <c r="BF470">
        <v>96</v>
      </c>
      <c r="BG470">
        <v>29</v>
      </c>
      <c r="BH470">
        <v>31</v>
      </c>
      <c r="BI470">
        <v>48</v>
      </c>
      <c r="BJ470">
        <v>575</v>
      </c>
      <c r="BK470">
        <v>3446</v>
      </c>
      <c r="BL470">
        <v>449</v>
      </c>
      <c r="BM470">
        <v>3231</v>
      </c>
      <c r="BN470">
        <v>599</v>
      </c>
      <c r="BO470">
        <v>418</v>
      </c>
      <c r="BP470">
        <v>648</v>
      </c>
      <c r="BQ470">
        <v>2430</v>
      </c>
      <c r="BR470">
        <v>598</v>
      </c>
      <c r="BS470">
        <v>2222</v>
      </c>
      <c r="BT470">
        <v>530</v>
      </c>
      <c r="BU470">
        <v>2359</v>
      </c>
      <c r="BV470">
        <v>49</v>
      </c>
      <c r="BW470">
        <v>512</v>
      </c>
      <c r="BX470">
        <v>3231</v>
      </c>
      <c r="BY470">
        <v>523</v>
      </c>
      <c r="BZ470">
        <v>2750</v>
      </c>
      <c r="CA470">
        <v>491</v>
      </c>
      <c r="CB470">
        <v>785</v>
      </c>
      <c r="CC470">
        <v>931</v>
      </c>
      <c r="CD470">
        <v>2072</v>
      </c>
      <c r="CE470">
        <v>450</v>
      </c>
      <c r="CF470">
        <v>2077</v>
      </c>
      <c r="CG470">
        <v>635</v>
      </c>
      <c r="CH470">
        <v>1880</v>
      </c>
      <c r="CI470">
        <v>47</v>
      </c>
      <c r="CJ470">
        <v>589</v>
      </c>
      <c r="CK470">
        <v>2254</v>
      </c>
      <c r="CL470">
        <v>575</v>
      </c>
      <c r="CM470">
        <v>2682</v>
      </c>
      <c r="CN470">
        <v>422</v>
      </c>
      <c r="CO470">
        <v>598</v>
      </c>
      <c r="CP470">
        <v>373</v>
      </c>
      <c r="CQ470">
        <v>1880</v>
      </c>
      <c r="CR470">
        <v>615</v>
      </c>
      <c r="CS470">
        <v>2006</v>
      </c>
      <c r="CT470">
        <v>651</v>
      </c>
      <c r="CU470">
        <v>1649</v>
      </c>
      <c r="CV470">
        <v>118</v>
      </c>
      <c r="CW470">
        <v>53</v>
      </c>
      <c r="CX470">
        <v>56</v>
      </c>
      <c r="CY470">
        <v>42</v>
      </c>
      <c r="CZ470">
        <v>38</v>
      </c>
      <c r="DA470">
        <v>56</v>
      </c>
      <c r="DB470">
        <v>33</v>
      </c>
      <c r="DC470">
        <v>581</v>
      </c>
      <c r="DD470">
        <v>2177</v>
      </c>
      <c r="DE470">
        <v>584</v>
      </c>
      <c r="DF470">
        <v>1666</v>
      </c>
      <c r="DG470">
        <v>560</v>
      </c>
      <c r="DH470">
        <v>2016</v>
      </c>
      <c r="DI470">
        <v>25</v>
      </c>
      <c r="DJ470">
        <v>485</v>
      </c>
      <c r="DK470">
        <v>1941</v>
      </c>
      <c r="DL470">
        <v>421</v>
      </c>
      <c r="DM470">
        <v>1974</v>
      </c>
      <c r="DN470">
        <v>463</v>
      </c>
      <c r="DO470">
        <v>587</v>
      </c>
      <c r="DP470">
        <v>87</v>
      </c>
      <c r="DQ470">
        <v>55</v>
      </c>
      <c r="DR470">
        <v>70</v>
      </c>
      <c r="DS470">
        <v>61</v>
      </c>
      <c r="DT470">
        <v>150</v>
      </c>
      <c r="DU470">
        <v>23</v>
      </c>
      <c r="DV470">
        <v>59</v>
      </c>
      <c r="DW470">
        <v>537</v>
      </c>
      <c r="DX470">
        <v>2021</v>
      </c>
      <c r="DY470">
        <v>516</v>
      </c>
      <c r="DZ470">
        <v>2079</v>
      </c>
      <c r="EA470">
        <v>749</v>
      </c>
      <c r="EB470">
        <v>662</v>
      </c>
      <c r="EC470">
        <v>663</v>
      </c>
      <c r="ED470">
        <v>3031</v>
      </c>
      <c r="EE470">
        <v>559</v>
      </c>
      <c r="EF470">
        <v>2940</v>
      </c>
      <c r="EG470">
        <v>501</v>
      </c>
      <c r="EH470">
        <v>3069</v>
      </c>
      <c r="EI470">
        <v>52</v>
      </c>
      <c r="EJ470">
        <v>285</v>
      </c>
      <c r="EK470">
        <v>3922</v>
      </c>
      <c r="EL470">
        <v>180</v>
      </c>
      <c r="EM470">
        <v>3759</v>
      </c>
      <c r="EN470">
        <v>232</v>
      </c>
      <c r="EO470">
        <v>200</v>
      </c>
      <c r="EP470">
        <v>308</v>
      </c>
      <c r="EQ470">
        <v>3787</v>
      </c>
      <c r="ER470">
        <v>419</v>
      </c>
      <c r="ES470">
        <v>3760</v>
      </c>
      <c r="ET470">
        <v>496</v>
      </c>
      <c r="EU470">
        <v>3428</v>
      </c>
      <c r="EV470">
        <v>13</v>
      </c>
      <c r="EW470">
        <v>221</v>
      </c>
      <c r="EX470">
        <v>4510</v>
      </c>
      <c r="EY470">
        <v>172</v>
      </c>
      <c r="EZ470">
        <v>5393</v>
      </c>
      <c r="FA470">
        <v>83</v>
      </c>
      <c r="FB470">
        <v>5467</v>
      </c>
      <c r="FC470">
        <v>536</v>
      </c>
      <c r="FD470">
        <v>4801</v>
      </c>
      <c r="FE470">
        <v>586</v>
      </c>
      <c r="FF470">
        <v>4669</v>
      </c>
      <c r="FG470">
        <v>530</v>
      </c>
      <c r="FH470">
        <v>4363</v>
      </c>
      <c r="FI470">
        <v>107</v>
      </c>
      <c r="FJ470">
        <v>36</v>
      </c>
      <c r="FK470">
        <v>4691</v>
      </c>
      <c r="FL470">
        <v>114</v>
      </c>
      <c r="FM470">
        <v>4278</v>
      </c>
      <c r="FN470">
        <v>113</v>
      </c>
      <c r="FO470">
        <v>4480</v>
      </c>
      <c r="FP470">
        <v>722</v>
      </c>
      <c r="FQ470">
        <v>7098</v>
      </c>
      <c r="FR470">
        <v>464</v>
      </c>
      <c r="FS470">
        <v>7295</v>
      </c>
      <c r="FT470">
        <v>658</v>
      </c>
      <c r="FU470">
        <v>6327</v>
      </c>
      <c r="FV470">
        <v>106</v>
      </c>
      <c r="FW470">
        <v>178</v>
      </c>
      <c r="FX470">
        <v>2358</v>
      </c>
      <c r="FY470">
        <v>100</v>
      </c>
      <c r="FZ470">
        <v>1962</v>
      </c>
      <c r="GA470">
        <v>4</v>
      </c>
      <c r="GB470">
        <v>2251</v>
      </c>
    </row>
    <row r="471" spans="1:184" x14ac:dyDescent="0.35">
      <c r="A471" s="23">
        <v>0.34267361111111111</v>
      </c>
      <c r="B471">
        <v>37</v>
      </c>
      <c r="C471">
        <v>697</v>
      </c>
      <c r="D471">
        <v>1841</v>
      </c>
      <c r="E471">
        <v>567</v>
      </c>
      <c r="F471">
        <v>2271</v>
      </c>
      <c r="G471">
        <v>397</v>
      </c>
      <c r="H471">
        <v>1614</v>
      </c>
      <c r="I471">
        <v>29</v>
      </c>
      <c r="J471">
        <v>440</v>
      </c>
      <c r="K471">
        <v>2089</v>
      </c>
      <c r="L471">
        <v>650</v>
      </c>
      <c r="M471">
        <v>2299</v>
      </c>
      <c r="N471">
        <v>609</v>
      </c>
      <c r="O471">
        <v>544</v>
      </c>
      <c r="P471">
        <v>627</v>
      </c>
      <c r="Q471">
        <v>2145</v>
      </c>
      <c r="R471">
        <v>613</v>
      </c>
      <c r="S471">
        <v>2357</v>
      </c>
      <c r="T471">
        <v>801</v>
      </c>
      <c r="U471">
        <v>1443</v>
      </c>
      <c r="V471">
        <v>75</v>
      </c>
      <c r="W471">
        <v>495</v>
      </c>
      <c r="X471">
        <v>2296</v>
      </c>
      <c r="Y471">
        <v>646</v>
      </c>
      <c r="Z471">
        <v>2186</v>
      </c>
      <c r="AA471">
        <v>476</v>
      </c>
      <c r="AB471">
        <v>506</v>
      </c>
      <c r="AC471">
        <v>270</v>
      </c>
      <c r="AD471">
        <v>2179</v>
      </c>
      <c r="AE471">
        <v>399</v>
      </c>
      <c r="AF471">
        <v>2437</v>
      </c>
      <c r="AG471">
        <v>605</v>
      </c>
      <c r="AH471">
        <v>1680</v>
      </c>
      <c r="AI471">
        <v>37</v>
      </c>
      <c r="AJ471">
        <v>407</v>
      </c>
      <c r="AK471">
        <v>2452</v>
      </c>
      <c r="AL471">
        <v>613</v>
      </c>
      <c r="AM471">
        <v>2938</v>
      </c>
      <c r="AN471">
        <v>543</v>
      </c>
      <c r="AO471">
        <v>454</v>
      </c>
      <c r="AP471">
        <v>463</v>
      </c>
      <c r="AQ471">
        <v>1892</v>
      </c>
      <c r="AR471">
        <v>357</v>
      </c>
      <c r="AS471">
        <v>1694</v>
      </c>
      <c r="AT471">
        <v>513</v>
      </c>
      <c r="AU471">
        <v>1785</v>
      </c>
      <c r="AV471">
        <v>32</v>
      </c>
      <c r="AW471">
        <v>545</v>
      </c>
      <c r="AX471">
        <v>2792</v>
      </c>
      <c r="AY471">
        <v>699</v>
      </c>
      <c r="AZ471">
        <v>3045</v>
      </c>
      <c r="BA471">
        <v>570</v>
      </c>
      <c r="BB471">
        <v>695</v>
      </c>
      <c r="BC471">
        <v>89</v>
      </c>
      <c r="BD471">
        <v>130</v>
      </c>
      <c r="BE471">
        <v>40</v>
      </c>
      <c r="BF471">
        <v>77</v>
      </c>
      <c r="BG471">
        <v>43</v>
      </c>
      <c r="BH471">
        <v>56</v>
      </c>
      <c r="BI471">
        <v>101</v>
      </c>
      <c r="BJ471">
        <v>400</v>
      </c>
      <c r="BK471">
        <v>3522</v>
      </c>
      <c r="BL471">
        <v>455</v>
      </c>
      <c r="BM471">
        <v>2319</v>
      </c>
      <c r="BN471">
        <v>523</v>
      </c>
      <c r="BO471">
        <v>470</v>
      </c>
      <c r="BP471">
        <v>520</v>
      </c>
      <c r="BQ471">
        <v>2253</v>
      </c>
      <c r="BR471">
        <v>745</v>
      </c>
      <c r="BS471">
        <v>2021</v>
      </c>
      <c r="BT471">
        <v>530</v>
      </c>
      <c r="BU471">
        <v>1989</v>
      </c>
      <c r="BV471">
        <v>63</v>
      </c>
      <c r="BW471">
        <v>531</v>
      </c>
      <c r="BX471">
        <v>3109</v>
      </c>
      <c r="BY471">
        <v>729</v>
      </c>
      <c r="BZ471">
        <v>2991</v>
      </c>
      <c r="CA471">
        <v>672</v>
      </c>
      <c r="CB471">
        <v>631</v>
      </c>
      <c r="CC471">
        <v>588</v>
      </c>
      <c r="CD471">
        <v>2292</v>
      </c>
      <c r="CE471">
        <v>583</v>
      </c>
      <c r="CF471">
        <v>2295</v>
      </c>
      <c r="CG471">
        <v>438</v>
      </c>
      <c r="CH471">
        <v>1749</v>
      </c>
      <c r="CI471">
        <v>29</v>
      </c>
      <c r="CJ471">
        <v>560</v>
      </c>
      <c r="CK471">
        <v>2468</v>
      </c>
      <c r="CL471">
        <v>584</v>
      </c>
      <c r="CM471">
        <v>2526</v>
      </c>
      <c r="CN471">
        <v>407</v>
      </c>
      <c r="CO471">
        <v>521</v>
      </c>
      <c r="CP471">
        <v>527</v>
      </c>
      <c r="CQ471">
        <v>2426</v>
      </c>
      <c r="CR471">
        <v>690</v>
      </c>
      <c r="CS471">
        <v>2089</v>
      </c>
      <c r="CT471">
        <v>591</v>
      </c>
      <c r="CU471">
        <v>1967</v>
      </c>
      <c r="CV471">
        <v>40</v>
      </c>
      <c r="CW471">
        <v>66</v>
      </c>
      <c r="CX471">
        <v>104</v>
      </c>
      <c r="CY471">
        <v>30</v>
      </c>
      <c r="CZ471">
        <v>24</v>
      </c>
      <c r="DA471">
        <v>18</v>
      </c>
      <c r="DB471">
        <v>58</v>
      </c>
      <c r="DC471">
        <v>659</v>
      </c>
      <c r="DD471">
        <v>1633</v>
      </c>
      <c r="DE471">
        <v>531</v>
      </c>
      <c r="DF471">
        <v>1645</v>
      </c>
      <c r="DG471">
        <v>568</v>
      </c>
      <c r="DH471">
        <v>1911</v>
      </c>
      <c r="DI471">
        <v>82</v>
      </c>
      <c r="DJ471">
        <v>447</v>
      </c>
      <c r="DK471">
        <v>2002</v>
      </c>
      <c r="DL471">
        <v>529</v>
      </c>
      <c r="DM471">
        <v>2015</v>
      </c>
      <c r="DN471">
        <v>612</v>
      </c>
      <c r="DO471">
        <v>603</v>
      </c>
      <c r="DP471">
        <v>53</v>
      </c>
      <c r="DQ471">
        <v>59</v>
      </c>
      <c r="DR471">
        <v>111</v>
      </c>
      <c r="DS471">
        <v>43</v>
      </c>
      <c r="DT471">
        <v>246</v>
      </c>
      <c r="DU471">
        <v>41</v>
      </c>
      <c r="DV471">
        <v>8</v>
      </c>
      <c r="DW471">
        <v>779</v>
      </c>
      <c r="DX471">
        <v>1726</v>
      </c>
      <c r="DY471">
        <v>447</v>
      </c>
      <c r="DZ471">
        <v>2331</v>
      </c>
      <c r="EA471">
        <v>537</v>
      </c>
      <c r="EB471">
        <v>369</v>
      </c>
      <c r="EC471">
        <v>373</v>
      </c>
      <c r="ED471">
        <v>2960</v>
      </c>
      <c r="EE471">
        <v>364</v>
      </c>
      <c r="EF471">
        <v>3871</v>
      </c>
      <c r="EG471">
        <v>558</v>
      </c>
      <c r="EH471">
        <v>2675</v>
      </c>
      <c r="EI471">
        <v>66</v>
      </c>
      <c r="EJ471">
        <v>281</v>
      </c>
      <c r="EK471">
        <v>4290</v>
      </c>
      <c r="EL471">
        <v>266</v>
      </c>
      <c r="EM471">
        <v>4054</v>
      </c>
      <c r="EN471">
        <v>129</v>
      </c>
      <c r="EO471">
        <v>312</v>
      </c>
      <c r="EP471">
        <v>604</v>
      </c>
      <c r="EQ471">
        <v>3618</v>
      </c>
      <c r="ER471">
        <v>546</v>
      </c>
      <c r="ES471">
        <v>3078</v>
      </c>
      <c r="ET471">
        <v>509</v>
      </c>
      <c r="EU471">
        <v>3780</v>
      </c>
      <c r="EV471">
        <v>77</v>
      </c>
      <c r="EW471">
        <v>73</v>
      </c>
      <c r="EX471">
        <v>5031</v>
      </c>
      <c r="EY471">
        <v>112</v>
      </c>
      <c r="EZ471">
        <v>5177</v>
      </c>
      <c r="FA471">
        <v>86</v>
      </c>
      <c r="FB471">
        <v>5730</v>
      </c>
      <c r="FC471">
        <v>529</v>
      </c>
      <c r="FD471">
        <v>4515</v>
      </c>
      <c r="FE471">
        <v>654</v>
      </c>
      <c r="FF471">
        <v>4640</v>
      </c>
      <c r="FG471">
        <v>562</v>
      </c>
      <c r="FH471">
        <v>4234</v>
      </c>
      <c r="FI471">
        <v>172</v>
      </c>
      <c r="FJ471">
        <v>74</v>
      </c>
      <c r="FK471">
        <v>4964</v>
      </c>
      <c r="FL471">
        <v>77</v>
      </c>
      <c r="FM471">
        <v>4729</v>
      </c>
      <c r="FN471">
        <v>96</v>
      </c>
      <c r="FO471">
        <v>5019</v>
      </c>
      <c r="FP471">
        <v>572</v>
      </c>
      <c r="FQ471">
        <v>6668</v>
      </c>
      <c r="FR471">
        <v>527</v>
      </c>
      <c r="FS471">
        <v>6826</v>
      </c>
      <c r="FT471">
        <v>477</v>
      </c>
      <c r="FU471">
        <v>6191</v>
      </c>
      <c r="FV471">
        <v>24</v>
      </c>
      <c r="FW471">
        <v>28</v>
      </c>
      <c r="FX471">
        <v>2398</v>
      </c>
      <c r="FY471">
        <v>95</v>
      </c>
      <c r="FZ471">
        <v>2493</v>
      </c>
      <c r="GA471">
        <v>220</v>
      </c>
      <c r="GB471">
        <v>2407</v>
      </c>
    </row>
    <row r="472" spans="1:184" x14ac:dyDescent="0.35">
      <c r="A472" s="23">
        <v>0.34475694444444444</v>
      </c>
      <c r="B472">
        <v>37</v>
      </c>
      <c r="C472">
        <v>336</v>
      </c>
      <c r="D472">
        <v>2007</v>
      </c>
      <c r="E472">
        <v>481</v>
      </c>
      <c r="F472">
        <v>2135</v>
      </c>
      <c r="G472">
        <v>522</v>
      </c>
      <c r="H472">
        <v>1793</v>
      </c>
      <c r="I472">
        <v>118</v>
      </c>
      <c r="J472">
        <v>475</v>
      </c>
      <c r="K472">
        <v>2127</v>
      </c>
      <c r="L472">
        <v>443</v>
      </c>
      <c r="M472">
        <v>1975</v>
      </c>
      <c r="N472">
        <v>553</v>
      </c>
      <c r="O472">
        <v>747</v>
      </c>
      <c r="P472">
        <v>437</v>
      </c>
      <c r="Q472">
        <v>2522</v>
      </c>
      <c r="R472">
        <v>397</v>
      </c>
      <c r="S472">
        <v>1931</v>
      </c>
      <c r="T472">
        <v>445</v>
      </c>
      <c r="U472">
        <v>2065</v>
      </c>
      <c r="V472">
        <v>71</v>
      </c>
      <c r="W472">
        <v>449</v>
      </c>
      <c r="X472">
        <v>2242</v>
      </c>
      <c r="Y472">
        <v>597</v>
      </c>
      <c r="Z472">
        <v>2148</v>
      </c>
      <c r="AA472">
        <v>593</v>
      </c>
      <c r="AB472">
        <v>758</v>
      </c>
      <c r="AC472">
        <v>430</v>
      </c>
      <c r="AD472">
        <v>1902</v>
      </c>
      <c r="AE472">
        <v>406</v>
      </c>
      <c r="AF472">
        <v>2576</v>
      </c>
      <c r="AG472">
        <v>464</v>
      </c>
      <c r="AH472">
        <v>1925</v>
      </c>
      <c r="AI472">
        <v>72</v>
      </c>
      <c r="AJ472">
        <v>671</v>
      </c>
      <c r="AK472">
        <v>2251</v>
      </c>
      <c r="AL472">
        <v>477</v>
      </c>
      <c r="AM472">
        <v>2574</v>
      </c>
      <c r="AN472">
        <v>547</v>
      </c>
      <c r="AO472">
        <v>440</v>
      </c>
      <c r="AP472">
        <v>512</v>
      </c>
      <c r="AQ472">
        <v>2254</v>
      </c>
      <c r="AR472">
        <v>403</v>
      </c>
      <c r="AS472">
        <v>2124</v>
      </c>
      <c r="AT472">
        <v>539</v>
      </c>
      <c r="AU472">
        <v>2157</v>
      </c>
      <c r="AV472">
        <v>18</v>
      </c>
      <c r="AW472">
        <v>658</v>
      </c>
      <c r="AX472">
        <v>2933</v>
      </c>
      <c r="AY472">
        <v>752</v>
      </c>
      <c r="AZ472">
        <v>3370</v>
      </c>
      <c r="BA472">
        <v>703</v>
      </c>
      <c r="BB472">
        <v>780</v>
      </c>
      <c r="BC472">
        <v>89</v>
      </c>
      <c r="BD472">
        <v>85</v>
      </c>
      <c r="BE472">
        <v>102</v>
      </c>
      <c r="BF472">
        <v>74</v>
      </c>
      <c r="BG472">
        <v>16</v>
      </c>
      <c r="BH472">
        <v>65</v>
      </c>
      <c r="BI472">
        <v>20</v>
      </c>
      <c r="BJ472">
        <v>494</v>
      </c>
      <c r="BK472">
        <v>3297</v>
      </c>
      <c r="BL472">
        <v>424</v>
      </c>
      <c r="BM472">
        <v>3116</v>
      </c>
      <c r="BN472">
        <v>595</v>
      </c>
      <c r="BO472">
        <v>590</v>
      </c>
      <c r="BP472">
        <v>519</v>
      </c>
      <c r="BQ472">
        <v>2137</v>
      </c>
      <c r="BR472">
        <v>451</v>
      </c>
      <c r="BS472">
        <v>2342</v>
      </c>
      <c r="BT472">
        <v>647</v>
      </c>
      <c r="BU472">
        <v>2088</v>
      </c>
      <c r="BV472">
        <v>27</v>
      </c>
      <c r="BW472">
        <v>511</v>
      </c>
      <c r="BX472">
        <v>3132</v>
      </c>
      <c r="BY472">
        <v>698</v>
      </c>
      <c r="BZ472">
        <v>3104</v>
      </c>
      <c r="CA472">
        <v>742</v>
      </c>
      <c r="CB472">
        <v>463</v>
      </c>
      <c r="CC472">
        <v>471</v>
      </c>
      <c r="CD472">
        <v>1958</v>
      </c>
      <c r="CE472">
        <v>590</v>
      </c>
      <c r="CF472">
        <v>2038</v>
      </c>
      <c r="CG472">
        <v>508</v>
      </c>
      <c r="CH472">
        <v>1945</v>
      </c>
      <c r="CI472">
        <v>81</v>
      </c>
      <c r="CJ472">
        <v>459</v>
      </c>
      <c r="CK472">
        <v>2513</v>
      </c>
      <c r="CL472">
        <v>801</v>
      </c>
      <c r="CM472">
        <v>2342</v>
      </c>
      <c r="CN472">
        <v>506</v>
      </c>
      <c r="CO472">
        <v>584</v>
      </c>
      <c r="CP472">
        <v>664</v>
      </c>
      <c r="CQ472">
        <v>1605</v>
      </c>
      <c r="CR472">
        <v>664</v>
      </c>
      <c r="CS472">
        <v>1971</v>
      </c>
      <c r="CT472">
        <v>825</v>
      </c>
      <c r="CU472">
        <v>1971</v>
      </c>
      <c r="CV472">
        <v>79</v>
      </c>
      <c r="CW472">
        <v>131</v>
      </c>
      <c r="CX472">
        <v>46</v>
      </c>
      <c r="CY472">
        <v>140</v>
      </c>
      <c r="CZ472">
        <v>88</v>
      </c>
      <c r="DA472">
        <v>100</v>
      </c>
      <c r="DB472">
        <v>29</v>
      </c>
      <c r="DC472">
        <v>881</v>
      </c>
      <c r="DD472">
        <v>1989</v>
      </c>
      <c r="DE472">
        <v>597</v>
      </c>
      <c r="DF472">
        <v>2023</v>
      </c>
      <c r="DG472">
        <v>712</v>
      </c>
      <c r="DH472">
        <v>2248</v>
      </c>
      <c r="DI472">
        <v>56</v>
      </c>
      <c r="DJ472">
        <v>481</v>
      </c>
      <c r="DK472">
        <v>1872</v>
      </c>
      <c r="DL472">
        <v>348</v>
      </c>
      <c r="DM472">
        <v>2090</v>
      </c>
      <c r="DN472">
        <v>560</v>
      </c>
      <c r="DO472">
        <v>693</v>
      </c>
      <c r="DP472">
        <v>80</v>
      </c>
      <c r="DQ472">
        <v>101</v>
      </c>
      <c r="DR472">
        <v>112</v>
      </c>
      <c r="DS472">
        <v>123</v>
      </c>
      <c r="DT472">
        <v>140</v>
      </c>
      <c r="DU472">
        <v>39</v>
      </c>
      <c r="DV472">
        <v>160</v>
      </c>
      <c r="DW472">
        <v>613</v>
      </c>
      <c r="DX472">
        <v>2016</v>
      </c>
      <c r="DY472">
        <v>511</v>
      </c>
      <c r="DZ472">
        <v>2074</v>
      </c>
      <c r="EA472">
        <v>576</v>
      </c>
      <c r="EB472">
        <v>395</v>
      </c>
      <c r="EC472">
        <v>497</v>
      </c>
      <c r="ED472">
        <v>2744</v>
      </c>
      <c r="EE472">
        <v>617</v>
      </c>
      <c r="EF472">
        <v>3062</v>
      </c>
      <c r="EG472">
        <v>566</v>
      </c>
      <c r="EH472">
        <v>3017</v>
      </c>
      <c r="EI472">
        <v>51</v>
      </c>
      <c r="EJ472">
        <v>129</v>
      </c>
      <c r="EK472">
        <v>4611</v>
      </c>
      <c r="EL472">
        <v>187</v>
      </c>
      <c r="EM472">
        <v>4013</v>
      </c>
      <c r="EN472">
        <v>315</v>
      </c>
      <c r="EO472">
        <v>397</v>
      </c>
      <c r="EP472">
        <v>422</v>
      </c>
      <c r="EQ472">
        <v>3794</v>
      </c>
      <c r="ER472">
        <v>524</v>
      </c>
      <c r="ES472">
        <v>3428</v>
      </c>
      <c r="ET472">
        <v>431</v>
      </c>
      <c r="EU472">
        <v>3417</v>
      </c>
      <c r="EV472">
        <v>55</v>
      </c>
      <c r="EW472">
        <v>157</v>
      </c>
      <c r="EX472">
        <v>4580</v>
      </c>
      <c r="EY472">
        <v>127</v>
      </c>
      <c r="EZ472">
        <v>5210</v>
      </c>
      <c r="FA472">
        <v>153</v>
      </c>
      <c r="FB472">
        <v>5912</v>
      </c>
      <c r="FC472">
        <v>451</v>
      </c>
      <c r="FD472">
        <v>4972</v>
      </c>
      <c r="FE472">
        <v>539</v>
      </c>
      <c r="FF472">
        <v>4996</v>
      </c>
      <c r="FG472">
        <v>423</v>
      </c>
      <c r="FH472">
        <v>4732</v>
      </c>
      <c r="FI472">
        <v>51</v>
      </c>
      <c r="FJ472">
        <v>124</v>
      </c>
      <c r="FK472">
        <v>4543</v>
      </c>
      <c r="FL472">
        <v>180</v>
      </c>
      <c r="FM472">
        <v>4627</v>
      </c>
      <c r="FN472">
        <v>137</v>
      </c>
      <c r="FO472">
        <v>5001</v>
      </c>
      <c r="FP472">
        <v>413</v>
      </c>
      <c r="FQ472">
        <v>6578</v>
      </c>
      <c r="FR472">
        <v>271</v>
      </c>
      <c r="FS472">
        <v>7244</v>
      </c>
      <c r="FT472">
        <v>332</v>
      </c>
      <c r="FU472">
        <v>6480</v>
      </c>
      <c r="FV472">
        <v>74</v>
      </c>
      <c r="FW472">
        <v>79</v>
      </c>
      <c r="FX472">
        <v>2527</v>
      </c>
      <c r="FY472">
        <v>60</v>
      </c>
      <c r="FZ472">
        <v>2491</v>
      </c>
      <c r="GA472">
        <v>37</v>
      </c>
      <c r="GB472">
        <v>2264</v>
      </c>
    </row>
    <row r="473" spans="1:184" x14ac:dyDescent="0.35">
      <c r="A473" s="23">
        <v>0.34684027777777776</v>
      </c>
      <c r="B473">
        <v>37</v>
      </c>
      <c r="C473">
        <v>421</v>
      </c>
      <c r="D473">
        <v>2277</v>
      </c>
      <c r="E473">
        <v>496</v>
      </c>
      <c r="F473">
        <v>1931</v>
      </c>
      <c r="G473">
        <v>649</v>
      </c>
      <c r="H473">
        <v>1776</v>
      </c>
      <c r="I473">
        <v>104</v>
      </c>
      <c r="J473">
        <v>558</v>
      </c>
      <c r="K473">
        <v>2060</v>
      </c>
      <c r="L473">
        <v>665</v>
      </c>
      <c r="M473">
        <v>2287</v>
      </c>
      <c r="N473">
        <v>586</v>
      </c>
      <c r="O473">
        <v>590</v>
      </c>
      <c r="P473">
        <v>528</v>
      </c>
      <c r="Q473">
        <v>1981</v>
      </c>
      <c r="R473">
        <v>521</v>
      </c>
      <c r="S473">
        <v>2141</v>
      </c>
      <c r="T473">
        <v>505</v>
      </c>
      <c r="U473">
        <v>2120</v>
      </c>
      <c r="V473">
        <v>57</v>
      </c>
      <c r="W473">
        <v>710</v>
      </c>
      <c r="X473">
        <v>2567</v>
      </c>
      <c r="Y473">
        <v>504</v>
      </c>
      <c r="Z473">
        <v>2371</v>
      </c>
      <c r="AA473">
        <v>433</v>
      </c>
      <c r="AB473">
        <v>626</v>
      </c>
      <c r="AC473">
        <v>512</v>
      </c>
      <c r="AD473">
        <v>2541</v>
      </c>
      <c r="AE473">
        <v>391</v>
      </c>
      <c r="AF473">
        <v>2706</v>
      </c>
      <c r="AG473">
        <v>679</v>
      </c>
      <c r="AH473">
        <v>2290</v>
      </c>
      <c r="AI473">
        <v>1</v>
      </c>
      <c r="AJ473">
        <v>558</v>
      </c>
      <c r="AK473">
        <v>2243</v>
      </c>
      <c r="AL473">
        <v>487</v>
      </c>
      <c r="AM473">
        <v>2576</v>
      </c>
      <c r="AN473">
        <v>687</v>
      </c>
      <c r="AO473">
        <v>401</v>
      </c>
      <c r="AP473">
        <v>492</v>
      </c>
      <c r="AQ473">
        <v>2177</v>
      </c>
      <c r="AR473">
        <v>492</v>
      </c>
      <c r="AS473">
        <v>1456</v>
      </c>
      <c r="AT473">
        <v>566</v>
      </c>
      <c r="AU473">
        <v>1932</v>
      </c>
      <c r="AV473">
        <v>6</v>
      </c>
      <c r="AW473">
        <v>527</v>
      </c>
      <c r="AX473">
        <v>2952</v>
      </c>
      <c r="AY473">
        <v>482</v>
      </c>
      <c r="AZ473">
        <v>2989</v>
      </c>
      <c r="BA473">
        <v>486</v>
      </c>
      <c r="BB473">
        <v>515</v>
      </c>
      <c r="BC473">
        <v>83</v>
      </c>
      <c r="BD473">
        <v>73</v>
      </c>
      <c r="BE473">
        <v>90</v>
      </c>
      <c r="BF473">
        <v>154</v>
      </c>
      <c r="BG473">
        <v>41</v>
      </c>
      <c r="BH473">
        <v>114</v>
      </c>
      <c r="BI473">
        <v>107</v>
      </c>
      <c r="BJ473">
        <v>641</v>
      </c>
      <c r="BK473">
        <v>3046</v>
      </c>
      <c r="BL473">
        <v>456</v>
      </c>
      <c r="BM473">
        <v>2953</v>
      </c>
      <c r="BN473">
        <v>425</v>
      </c>
      <c r="BO473">
        <v>661</v>
      </c>
      <c r="BP473">
        <v>504</v>
      </c>
      <c r="BQ473">
        <v>1538</v>
      </c>
      <c r="BR473">
        <v>498</v>
      </c>
      <c r="BS473">
        <v>1905</v>
      </c>
      <c r="BT473">
        <v>444</v>
      </c>
      <c r="BU473">
        <v>1950</v>
      </c>
      <c r="BV473">
        <v>4</v>
      </c>
      <c r="BW473">
        <v>446</v>
      </c>
      <c r="BX473">
        <v>3103</v>
      </c>
      <c r="BY473">
        <v>515</v>
      </c>
      <c r="BZ473">
        <v>2792</v>
      </c>
      <c r="CA473">
        <v>416</v>
      </c>
      <c r="CB473">
        <v>562</v>
      </c>
      <c r="CC473">
        <v>508</v>
      </c>
      <c r="CD473">
        <v>1970</v>
      </c>
      <c r="CE473">
        <v>597</v>
      </c>
      <c r="CF473">
        <v>2042</v>
      </c>
      <c r="CG473">
        <v>664</v>
      </c>
      <c r="CH473">
        <v>2220</v>
      </c>
      <c r="CI473">
        <v>47</v>
      </c>
      <c r="CJ473">
        <v>532</v>
      </c>
      <c r="CK473">
        <v>2417</v>
      </c>
      <c r="CL473">
        <v>556</v>
      </c>
      <c r="CM473">
        <v>2508</v>
      </c>
      <c r="CN473">
        <v>601</v>
      </c>
      <c r="CO473">
        <v>341</v>
      </c>
      <c r="CP473">
        <v>528</v>
      </c>
      <c r="CQ473">
        <v>2452</v>
      </c>
      <c r="CR473">
        <v>450</v>
      </c>
      <c r="CS473">
        <v>1744</v>
      </c>
      <c r="CT473">
        <v>497</v>
      </c>
      <c r="CU473">
        <v>1951</v>
      </c>
      <c r="CV473">
        <v>33</v>
      </c>
      <c r="CW473">
        <v>89</v>
      </c>
      <c r="CX473">
        <v>54</v>
      </c>
      <c r="CY473">
        <v>116</v>
      </c>
      <c r="CZ473">
        <v>15</v>
      </c>
      <c r="DA473">
        <v>65</v>
      </c>
      <c r="DB473">
        <v>37</v>
      </c>
      <c r="DC473">
        <v>572</v>
      </c>
      <c r="DD473">
        <v>2312</v>
      </c>
      <c r="DE473">
        <v>417</v>
      </c>
      <c r="DF473">
        <v>2060</v>
      </c>
      <c r="DG473">
        <v>678</v>
      </c>
      <c r="DH473">
        <v>2050</v>
      </c>
      <c r="DI473">
        <v>29</v>
      </c>
      <c r="DJ473">
        <v>467</v>
      </c>
      <c r="DK473">
        <v>1863</v>
      </c>
      <c r="DL473">
        <v>596</v>
      </c>
      <c r="DM473">
        <v>1878</v>
      </c>
      <c r="DN473">
        <v>590</v>
      </c>
      <c r="DO473">
        <v>639</v>
      </c>
      <c r="DP473">
        <v>18</v>
      </c>
      <c r="DQ473">
        <v>78</v>
      </c>
      <c r="DR473">
        <v>63</v>
      </c>
      <c r="DS473">
        <v>12</v>
      </c>
      <c r="DT473">
        <v>120</v>
      </c>
      <c r="DU473">
        <v>111</v>
      </c>
      <c r="DV473">
        <v>35</v>
      </c>
      <c r="DW473">
        <v>461</v>
      </c>
      <c r="DX473">
        <v>1874</v>
      </c>
      <c r="DY473">
        <v>431</v>
      </c>
      <c r="DZ473">
        <v>1734</v>
      </c>
      <c r="EA473">
        <v>652</v>
      </c>
      <c r="EB473">
        <v>557</v>
      </c>
      <c r="EC473">
        <v>790</v>
      </c>
      <c r="ED473">
        <v>3003</v>
      </c>
      <c r="EE473">
        <v>517</v>
      </c>
      <c r="EF473">
        <v>3135</v>
      </c>
      <c r="EG473">
        <v>534</v>
      </c>
      <c r="EH473">
        <v>2738</v>
      </c>
      <c r="EI473">
        <v>66</v>
      </c>
      <c r="EJ473">
        <v>224</v>
      </c>
      <c r="EK473">
        <v>3976</v>
      </c>
      <c r="EL473">
        <v>311</v>
      </c>
      <c r="EM473">
        <v>4628</v>
      </c>
      <c r="EN473">
        <v>173</v>
      </c>
      <c r="EO473">
        <v>308</v>
      </c>
      <c r="EP473">
        <v>511</v>
      </c>
      <c r="EQ473">
        <v>3506</v>
      </c>
      <c r="ER473">
        <v>507</v>
      </c>
      <c r="ES473">
        <v>3552</v>
      </c>
      <c r="ET473">
        <v>456</v>
      </c>
      <c r="EU473">
        <v>3237</v>
      </c>
      <c r="EV473">
        <v>113</v>
      </c>
      <c r="EW473">
        <v>147</v>
      </c>
      <c r="EX473">
        <v>5101</v>
      </c>
      <c r="EY473">
        <v>80</v>
      </c>
      <c r="EZ473">
        <v>5096</v>
      </c>
      <c r="FA473">
        <v>106</v>
      </c>
      <c r="FB473">
        <v>5091</v>
      </c>
      <c r="FC473">
        <v>449</v>
      </c>
      <c r="FD473">
        <v>4902</v>
      </c>
      <c r="FE473">
        <v>468</v>
      </c>
      <c r="FF473">
        <v>4598</v>
      </c>
      <c r="FG473">
        <v>588</v>
      </c>
      <c r="FH473">
        <v>4682</v>
      </c>
      <c r="FI473">
        <v>135</v>
      </c>
      <c r="FJ473">
        <v>113</v>
      </c>
      <c r="FK473">
        <v>5295</v>
      </c>
      <c r="FL473">
        <v>158</v>
      </c>
      <c r="FM473">
        <v>4312</v>
      </c>
      <c r="FN473">
        <v>101</v>
      </c>
      <c r="FO473">
        <v>5031</v>
      </c>
      <c r="FP473">
        <v>465</v>
      </c>
      <c r="FQ473">
        <v>7346</v>
      </c>
      <c r="FR473">
        <v>375</v>
      </c>
      <c r="FS473">
        <v>7255</v>
      </c>
      <c r="FT473">
        <v>552</v>
      </c>
      <c r="FU473">
        <v>6787</v>
      </c>
      <c r="FV473">
        <v>38</v>
      </c>
      <c r="FW473">
        <v>80</v>
      </c>
      <c r="FX473">
        <v>2413</v>
      </c>
      <c r="FY473">
        <v>54</v>
      </c>
      <c r="FZ473">
        <v>2367</v>
      </c>
      <c r="GA473">
        <v>135</v>
      </c>
      <c r="GB473">
        <v>2813</v>
      </c>
    </row>
    <row r="474" spans="1:184" x14ac:dyDescent="0.35">
      <c r="A474" s="23">
        <v>0.34892361111111114</v>
      </c>
      <c r="B474">
        <v>37</v>
      </c>
      <c r="C474">
        <v>494</v>
      </c>
      <c r="D474">
        <v>1997</v>
      </c>
      <c r="E474">
        <v>506</v>
      </c>
      <c r="F474">
        <v>2018</v>
      </c>
      <c r="G474">
        <v>469</v>
      </c>
      <c r="H474">
        <v>2187</v>
      </c>
      <c r="I474">
        <v>25</v>
      </c>
      <c r="J474">
        <v>521</v>
      </c>
      <c r="K474">
        <v>1998</v>
      </c>
      <c r="L474">
        <v>516</v>
      </c>
      <c r="M474">
        <v>2041</v>
      </c>
      <c r="N474">
        <v>786</v>
      </c>
      <c r="O474">
        <v>528</v>
      </c>
      <c r="P474">
        <v>425</v>
      </c>
      <c r="Q474">
        <v>1770</v>
      </c>
      <c r="R474">
        <v>511</v>
      </c>
      <c r="S474">
        <v>2163</v>
      </c>
      <c r="T474">
        <v>747</v>
      </c>
      <c r="U474">
        <v>2047</v>
      </c>
      <c r="V474">
        <v>99</v>
      </c>
      <c r="W474">
        <v>633</v>
      </c>
      <c r="X474">
        <v>2230</v>
      </c>
      <c r="Y474">
        <v>792</v>
      </c>
      <c r="Z474">
        <v>2426</v>
      </c>
      <c r="AA474">
        <v>329</v>
      </c>
      <c r="AB474">
        <v>393</v>
      </c>
      <c r="AC474">
        <v>677</v>
      </c>
      <c r="AD474">
        <v>2293</v>
      </c>
      <c r="AE474">
        <v>449</v>
      </c>
      <c r="AF474">
        <v>2707</v>
      </c>
      <c r="AG474">
        <v>405</v>
      </c>
      <c r="AH474">
        <v>2250</v>
      </c>
      <c r="AI474">
        <v>116</v>
      </c>
      <c r="AJ474">
        <v>594</v>
      </c>
      <c r="AK474">
        <v>2521</v>
      </c>
      <c r="AL474">
        <v>709</v>
      </c>
      <c r="AM474">
        <v>2516</v>
      </c>
      <c r="AN474">
        <v>443</v>
      </c>
      <c r="AO474">
        <v>582</v>
      </c>
      <c r="AP474">
        <v>522</v>
      </c>
      <c r="AQ474">
        <v>2199</v>
      </c>
      <c r="AR474">
        <v>400</v>
      </c>
      <c r="AS474">
        <v>1703</v>
      </c>
      <c r="AT474">
        <v>506</v>
      </c>
      <c r="AU474">
        <v>1721</v>
      </c>
      <c r="AV474">
        <v>32</v>
      </c>
      <c r="AW474">
        <v>512</v>
      </c>
      <c r="AX474">
        <v>2831</v>
      </c>
      <c r="AY474">
        <v>823</v>
      </c>
      <c r="AZ474">
        <v>3152</v>
      </c>
      <c r="BA474">
        <v>522</v>
      </c>
      <c r="BB474">
        <v>697</v>
      </c>
      <c r="BC474">
        <v>63</v>
      </c>
      <c r="BD474">
        <v>32</v>
      </c>
      <c r="BE474">
        <v>38</v>
      </c>
      <c r="BF474">
        <v>138</v>
      </c>
      <c r="BG474">
        <v>36</v>
      </c>
      <c r="BH474">
        <v>64</v>
      </c>
      <c r="BI474">
        <v>89</v>
      </c>
      <c r="BJ474">
        <v>565</v>
      </c>
      <c r="BK474">
        <v>3434</v>
      </c>
      <c r="BL474">
        <v>485</v>
      </c>
      <c r="BM474">
        <v>3014</v>
      </c>
      <c r="BN474">
        <v>583</v>
      </c>
      <c r="BO474">
        <v>425</v>
      </c>
      <c r="BP474">
        <v>680</v>
      </c>
      <c r="BQ474">
        <v>2241</v>
      </c>
      <c r="BR474">
        <v>579</v>
      </c>
      <c r="BS474">
        <v>1986</v>
      </c>
      <c r="BT474">
        <v>580</v>
      </c>
      <c r="BU474">
        <v>1915</v>
      </c>
      <c r="BV474">
        <v>91</v>
      </c>
      <c r="BW474">
        <v>477</v>
      </c>
      <c r="BX474">
        <v>3169</v>
      </c>
      <c r="BY474">
        <v>488</v>
      </c>
      <c r="BZ474">
        <v>2781</v>
      </c>
      <c r="CA474">
        <v>660</v>
      </c>
      <c r="CB474">
        <v>645</v>
      </c>
      <c r="CC474">
        <v>566</v>
      </c>
      <c r="CD474">
        <v>2213</v>
      </c>
      <c r="CE474">
        <v>786</v>
      </c>
      <c r="CF474">
        <v>2272</v>
      </c>
      <c r="CG474">
        <v>596</v>
      </c>
      <c r="CH474">
        <v>1873</v>
      </c>
      <c r="CI474">
        <v>9</v>
      </c>
      <c r="CJ474">
        <v>397</v>
      </c>
      <c r="CK474">
        <v>2641</v>
      </c>
      <c r="CL474">
        <v>697</v>
      </c>
      <c r="CM474">
        <v>2366</v>
      </c>
      <c r="CN474">
        <v>541</v>
      </c>
      <c r="CO474">
        <v>531</v>
      </c>
      <c r="CP474">
        <v>606</v>
      </c>
      <c r="CQ474">
        <v>2218</v>
      </c>
      <c r="CR474">
        <v>573</v>
      </c>
      <c r="CS474">
        <v>1934</v>
      </c>
      <c r="CT474">
        <v>607</v>
      </c>
      <c r="CU474">
        <v>1815</v>
      </c>
      <c r="CV474">
        <v>24</v>
      </c>
      <c r="CW474">
        <v>51</v>
      </c>
      <c r="CX474">
        <v>242</v>
      </c>
      <c r="CY474">
        <v>29</v>
      </c>
      <c r="CZ474">
        <v>123</v>
      </c>
      <c r="DA474">
        <v>2</v>
      </c>
      <c r="DB474">
        <v>24</v>
      </c>
      <c r="DC474">
        <v>789</v>
      </c>
      <c r="DD474">
        <v>2662</v>
      </c>
      <c r="DE474">
        <v>402</v>
      </c>
      <c r="DF474">
        <v>2189</v>
      </c>
      <c r="DG474">
        <v>445</v>
      </c>
      <c r="DH474">
        <v>2058</v>
      </c>
      <c r="DI474">
        <v>91</v>
      </c>
      <c r="DJ474">
        <v>513</v>
      </c>
      <c r="DK474">
        <v>1843</v>
      </c>
      <c r="DL474">
        <v>571</v>
      </c>
      <c r="DM474">
        <v>2053</v>
      </c>
      <c r="DN474">
        <v>552</v>
      </c>
      <c r="DO474">
        <v>629</v>
      </c>
      <c r="DP474">
        <v>96</v>
      </c>
      <c r="DQ474">
        <v>95</v>
      </c>
      <c r="DR474">
        <v>15</v>
      </c>
      <c r="DS474">
        <v>36</v>
      </c>
      <c r="DT474">
        <v>168</v>
      </c>
      <c r="DU474">
        <v>107</v>
      </c>
      <c r="DV474">
        <v>141</v>
      </c>
      <c r="DW474">
        <v>615</v>
      </c>
      <c r="DX474">
        <v>2147</v>
      </c>
      <c r="DY474">
        <v>690</v>
      </c>
      <c r="DZ474">
        <v>1853</v>
      </c>
      <c r="EA474">
        <v>431</v>
      </c>
      <c r="EB474">
        <v>598</v>
      </c>
      <c r="EC474">
        <v>541</v>
      </c>
      <c r="ED474">
        <v>2499</v>
      </c>
      <c r="EE474">
        <v>522</v>
      </c>
      <c r="EF474">
        <v>3045</v>
      </c>
      <c r="EG474">
        <v>536</v>
      </c>
      <c r="EH474">
        <v>3346</v>
      </c>
      <c r="EI474">
        <v>199</v>
      </c>
      <c r="EJ474">
        <v>151</v>
      </c>
      <c r="EK474">
        <v>3852</v>
      </c>
      <c r="EL474">
        <v>189</v>
      </c>
      <c r="EM474">
        <v>3716</v>
      </c>
      <c r="EN474">
        <v>184</v>
      </c>
      <c r="EO474">
        <v>253</v>
      </c>
      <c r="EP474">
        <v>574</v>
      </c>
      <c r="EQ474">
        <v>3634</v>
      </c>
      <c r="ER474">
        <v>464</v>
      </c>
      <c r="ES474">
        <v>3297</v>
      </c>
      <c r="ET474">
        <v>732</v>
      </c>
      <c r="EU474">
        <v>3504</v>
      </c>
      <c r="EV474">
        <v>22</v>
      </c>
      <c r="EW474">
        <v>89</v>
      </c>
      <c r="EX474">
        <v>5122</v>
      </c>
      <c r="EY474">
        <v>102</v>
      </c>
      <c r="EZ474">
        <v>5012</v>
      </c>
      <c r="FA474">
        <v>129</v>
      </c>
      <c r="FB474">
        <v>4841</v>
      </c>
      <c r="FC474">
        <v>579</v>
      </c>
      <c r="FD474">
        <v>5063</v>
      </c>
      <c r="FE474">
        <v>427</v>
      </c>
      <c r="FF474">
        <v>4941</v>
      </c>
      <c r="FG474">
        <v>505</v>
      </c>
      <c r="FH474">
        <v>3825</v>
      </c>
      <c r="FI474">
        <v>82</v>
      </c>
      <c r="FJ474">
        <v>111</v>
      </c>
      <c r="FK474">
        <v>4550</v>
      </c>
      <c r="FL474">
        <v>115</v>
      </c>
      <c r="FM474">
        <v>4613</v>
      </c>
      <c r="FN474">
        <v>79</v>
      </c>
      <c r="FO474">
        <v>4631</v>
      </c>
      <c r="FP474">
        <v>404</v>
      </c>
      <c r="FQ474">
        <v>6809</v>
      </c>
      <c r="FR474">
        <v>495</v>
      </c>
      <c r="FS474">
        <v>6328</v>
      </c>
      <c r="FT474">
        <v>456</v>
      </c>
      <c r="FU474">
        <v>6528</v>
      </c>
      <c r="FV474">
        <v>45</v>
      </c>
      <c r="FW474">
        <v>139</v>
      </c>
      <c r="FX474">
        <v>2264</v>
      </c>
      <c r="FY474">
        <v>114</v>
      </c>
      <c r="FZ474">
        <v>2419</v>
      </c>
      <c r="GA474">
        <v>59</v>
      </c>
      <c r="GB474">
        <v>1897</v>
      </c>
    </row>
    <row r="475" spans="1:184" x14ac:dyDescent="0.35">
      <c r="A475" s="23">
        <v>0.35100694444444441</v>
      </c>
      <c r="B475">
        <v>37</v>
      </c>
      <c r="C475">
        <v>699</v>
      </c>
      <c r="D475">
        <v>1905</v>
      </c>
      <c r="E475">
        <v>447</v>
      </c>
      <c r="F475">
        <v>1881</v>
      </c>
      <c r="G475">
        <v>492</v>
      </c>
      <c r="H475">
        <v>2010</v>
      </c>
      <c r="I475">
        <v>30</v>
      </c>
      <c r="J475">
        <v>623</v>
      </c>
      <c r="K475">
        <v>1625</v>
      </c>
      <c r="L475">
        <v>609</v>
      </c>
      <c r="M475">
        <v>2574</v>
      </c>
      <c r="N475">
        <v>740</v>
      </c>
      <c r="O475">
        <v>543</v>
      </c>
      <c r="P475">
        <v>540</v>
      </c>
      <c r="Q475">
        <v>2478</v>
      </c>
      <c r="R475">
        <v>515</v>
      </c>
      <c r="S475">
        <v>1979</v>
      </c>
      <c r="T475">
        <v>351</v>
      </c>
      <c r="U475">
        <v>1742</v>
      </c>
      <c r="V475">
        <v>79</v>
      </c>
      <c r="W475">
        <v>622</v>
      </c>
      <c r="X475">
        <v>2344</v>
      </c>
      <c r="Y475">
        <v>631</v>
      </c>
      <c r="Z475">
        <v>2303</v>
      </c>
      <c r="AA475">
        <v>543</v>
      </c>
      <c r="AB475">
        <v>665</v>
      </c>
      <c r="AC475">
        <v>729</v>
      </c>
      <c r="AD475">
        <v>2533</v>
      </c>
      <c r="AE475">
        <v>497</v>
      </c>
      <c r="AF475">
        <v>2211</v>
      </c>
      <c r="AG475">
        <v>470</v>
      </c>
      <c r="AH475">
        <v>2369</v>
      </c>
      <c r="AI475">
        <v>11</v>
      </c>
      <c r="AJ475">
        <v>375</v>
      </c>
      <c r="AK475">
        <v>2586</v>
      </c>
      <c r="AL475">
        <v>516</v>
      </c>
      <c r="AM475">
        <v>2412</v>
      </c>
      <c r="AN475">
        <v>495</v>
      </c>
      <c r="AO475">
        <v>638</v>
      </c>
      <c r="AP475">
        <v>537</v>
      </c>
      <c r="AQ475">
        <v>1975</v>
      </c>
      <c r="AR475">
        <v>372</v>
      </c>
      <c r="AS475">
        <v>2036</v>
      </c>
      <c r="AT475">
        <v>393</v>
      </c>
      <c r="AU475">
        <v>1923</v>
      </c>
      <c r="AV475">
        <v>6</v>
      </c>
      <c r="AW475">
        <v>615</v>
      </c>
      <c r="AX475">
        <v>3284</v>
      </c>
      <c r="AY475">
        <v>697</v>
      </c>
      <c r="AZ475">
        <v>3108</v>
      </c>
      <c r="BA475">
        <v>351</v>
      </c>
      <c r="BB475">
        <v>733</v>
      </c>
      <c r="BC475">
        <v>112</v>
      </c>
      <c r="BD475">
        <v>14</v>
      </c>
      <c r="BE475">
        <v>51</v>
      </c>
      <c r="BF475">
        <v>3</v>
      </c>
      <c r="BG475">
        <v>27</v>
      </c>
      <c r="BH475">
        <v>61</v>
      </c>
      <c r="BI475">
        <v>49</v>
      </c>
      <c r="BJ475">
        <v>436</v>
      </c>
      <c r="BK475">
        <v>3013</v>
      </c>
      <c r="BL475">
        <v>475</v>
      </c>
      <c r="BM475">
        <v>3207</v>
      </c>
      <c r="BN475">
        <v>522</v>
      </c>
      <c r="BO475">
        <v>759</v>
      </c>
      <c r="BP475">
        <v>470</v>
      </c>
      <c r="BQ475">
        <v>2009</v>
      </c>
      <c r="BR475">
        <v>707</v>
      </c>
      <c r="BS475">
        <v>2302</v>
      </c>
      <c r="BT475">
        <v>409</v>
      </c>
      <c r="BU475">
        <v>1809</v>
      </c>
      <c r="BV475">
        <v>92</v>
      </c>
      <c r="BW475">
        <v>359</v>
      </c>
      <c r="BX475">
        <v>3034</v>
      </c>
      <c r="BY475">
        <v>876</v>
      </c>
      <c r="BZ475">
        <v>2537</v>
      </c>
      <c r="CA475">
        <v>737</v>
      </c>
      <c r="CB475">
        <v>824</v>
      </c>
      <c r="CC475">
        <v>626</v>
      </c>
      <c r="CD475">
        <v>1858</v>
      </c>
      <c r="CE475">
        <v>562</v>
      </c>
      <c r="CF475">
        <v>2237</v>
      </c>
      <c r="CG475">
        <v>652</v>
      </c>
      <c r="CH475">
        <v>2040</v>
      </c>
      <c r="CI475">
        <v>59</v>
      </c>
      <c r="CJ475">
        <v>619</v>
      </c>
      <c r="CK475">
        <v>2499</v>
      </c>
      <c r="CL475">
        <v>613</v>
      </c>
      <c r="CM475">
        <v>2168</v>
      </c>
      <c r="CN475">
        <v>491</v>
      </c>
      <c r="CO475">
        <v>453</v>
      </c>
      <c r="CP475">
        <v>585</v>
      </c>
      <c r="CQ475">
        <v>2157</v>
      </c>
      <c r="CR475">
        <v>334</v>
      </c>
      <c r="CS475">
        <v>1846</v>
      </c>
      <c r="CT475">
        <v>650</v>
      </c>
      <c r="CU475">
        <v>1972</v>
      </c>
      <c r="CV475">
        <v>40</v>
      </c>
      <c r="CW475">
        <v>53</v>
      </c>
      <c r="CX475">
        <v>50</v>
      </c>
      <c r="CY475">
        <v>29</v>
      </c>
      <c r="CZ475">
        <v>75</v>
      </c>
      <c r="DA475">
        <v>65</v>
      </c>
      <c r="DB475">
        <v>86</v>
      </c>
      <c r="DC475">
        <v>590</v>
      </c>
      <c r="DD475">
        <v>2121</v>
      </c>
      <c r="DE475">
        <v>450</v>
      </c>
      <c r="DF475">
        <v>2336</v>
      </c>
      <c r="DG475">
        <v>497</v>
      </c>
      <c r="DH475">
        <v>2199</v>
      </c>
      <c r="DI475">
        <v>129</v>
      </c>
      <c r="DJ475">
        <v>450</v>
      </c>
      <c r="DK475">
        <v>1873</v>
      </c>
      <c r="DL475">
        <v>438</v>
      </c>
      <c r="DM475">
        <v>2082</v>
      </c>
      <c r="DN475">
        <v>458</v>
      </c>
      <c r="DO475">
        <v>644</v>
      </c>
      <c r="DP475">
        <v>57</v>
      </c>
      <c r="DQ475">
        <v>19</v>
      </c>
      <c r="DR475">
        <v>87</v>
      </c>
      <c r="DS475">
        <v>36</v>
      </c>
      <c r="DT475">
        <v>158</v>
      </c>
      <c r="DU475">
        <v>101</v>
      </c>
      <c r="DV475">
        <v>39</v>
      </c>
      <c r="DW475">
        <v>640</v>
      </c>
      <c r="DX475">
        <v>1886</v>
      </c>
      <c r="DY475">
        <v>270</v>
      </c>
      <c r="DZ475">
        <v>1980</v>
      </c>
      <c r="EA475">
        <v>681</v>
      </c>
      <c r="EB475">
        <v>552</v>
      </c>
      <c r="EC475">
        <v>631</v>
      </c>
      <c r="ED475">
        <v>2903</v>
      </c>
      <c r="EE475">
        <v>650</v>
      </c>
      <c r="EF475">
        <v>3559</v>
      </c>
      <c r="EG475">
        <v>508</v>
      </c>
      <c r="EH475">
        <v>2969</v>
      </c>
      <c r="EI475">
        <v>52</v>
      </c>
      <c r="EJ475">
        <v>85</v>
      </c>
      <c r="EK475">
        <v>3946</v>
      </c>
      <c r="EL475">
        <v>198</v>
      </c>
      <c r="EM475">
        <v>3630</v>
      </c>
      <c r="EN475">
        <v>276</v>
      </c>
      <c r="EO475">
        <v>365</v>
      </c>
      <c r="EP475">
        <v>554</v>
      </c>
      <c r="EQ475">
        <v>3454</v>
      </c>
      <c r="ER475">
        <v>495</v>
      </c>
      <c r="ES475">
        <v>3724</v>
      </c>
      <c r="ET475">
        <v>449</v>
      </c>
      <c r="EU475">
        <v>3005</v>
      </c>
      <c r="EV475">
        <v>79</v>
      </c>
      <c r="EW475">
        <v>123</v>
      </c>
      <c r="EX475">
        <v>5279</v>
      </c>
      <c r="EY475">
        <v>154</v>
      </c>
      <c r="EZ475">
        <v>5018</v>
      </c>
      <c r="FA475">
        <v>166</v>
      </c>
      <c r="FB475">
        <v>5805</v>
      </c>
      <c r="FC475">
        <v>528</v>
      </c>
      <c r="FD475">
        <v>4775</v>
      </c>
      <c r="FE475">
        <v>596</v>
      </c>
      <c r="FF475">
        <v>4446</v>
      </c>
      <c r="FG475">
        <v>514</v>
      </c>
      <c r="FH475">
        <v>4317</v>
      </c>
      <c r="FI475">
        <v>148</v>
      </c>
      <c r="FJ475">
        <v>130</v>
      </c>
      <c r="FK475">
        <v>4991</v>
      </c>
      <c r="FL475">
        <v>165</v>
      </c>
      <c r="FM475">
        <v>4689</v>
      </c>
      <c r="FN475">
        <v>137</v>
      </c>
      <c r="FO475">
        <v>4795</v>
      </c>
      <c r="FP475">
        <v>425</v>
      </c>
      <c r="FQ475">
        <v>6376</v>
      </c>
      <c r="FR475">
        <v>417</v>
      </c>
      <c r="FS475">
        <v>6855</v>
      </c>
      <c r="FT475">
        <v>549</v>
      </c>
      <c r="FU475">
        <v>6193</v>
      </c>
      <c r="FV475">
        <v>25</v>
      </c>
      <c r="FW475">
        <v>67</v>
      </c>
      <c r="FX475">
        <v>1876</v>
      </c>
      <c r="FY475">
        <v>102</v>
      </c>
      <c r="FZ475">
        <v>2157</v>
      </c>
      <c r="GA475">
        <v>157</v>
      </c>
      <c r="GB475">
        <v>2355</v>
      </c>
    </row>
    <row r="476" spans="1:184" x14ac:dyDescent="0.35">
      <c r="A476" s="23">
        <v>0.35309027777777779</v>
      </c>
      <c r="B476">
        <v>37</v>
      </c>
      <c r="C476">
        <v>744</v>
      </c>
      <c r="D476">
        <v>2148</v>
      </c>
      <c r="E476">
        <v>459</v>
      </c>
      <c r="F476">
        <v>2225</v>
      </c>
      <c r="G476">
        <v>559</v>
      </c>
      <c r="H476">
        <v>2191</v>
      </c>
      <c r="I476">
        <v>117</v>
      </c>
      <c r="J476">
        <v>659</v>
      </c>
      <c r="K476">
        <v>1800</v>
      </c>
      <c r="L476">
        <v>560</v>
      </c>
      <c r="M476">
        <v>2485</v>
      </c>
      <c r="N476">
        <v>602</v>
      </c>
      <c r="O476">
        <v>579</v>
      </c>
      <c r="P476">
        <v>535</v>
      </c>
      <c r="Q476">
        <v>2179</v>
      </c>
      <c r="R476">
        <v>456</v>
      </c>
      <c r="S476">
        <v>2113</v>
      </c>
      <c r="T476">
        <v>513</v>
      </c>
      <c r="U476">
        <v>1737</v>
      </c>
      <c r="V476">
        <v>86</v>
      </c>
      <c r="W476">
        <v>607</v>
      </c>
      <c r="X476">
        <v>2330</v>
      </c>
      <c r="Y476">
        <v>539</v>
      </c>
      <c r="Z476">
        <v>2537</v>
      </c>
      <c r="AA476">
        <v>798</v>
      </c>
      <c r="AB476">
        <v>502</v>
      </c>
      <c r="AC476">
        <v>528</v>
      </c>
      <c r="AD476">
        <v>2208</v>
      </c>
      <c r="AE476">
        <v>443</v>
      </c>
      <c r="AF476">
        <v>2666</v>
      </c>
      <c r="AG476">
        <v>447</v>
      </c>
      <c r="AH476">
        <v>2156</v>
      </c>
      <c r="AI476">
        <v>133</v>
      </c>
      <c r="AJ476">
        <v>311</v>
      </c>
      <c r="AK476">
        <v>2431</v>
      </c>
      <c r="AL476">
        <v>551</v>
      </c>
      <c r="AM476">
        <v>2657</v>
      </c>
      <c r="AN476">
        <v>567</v>
      </c>
      <c r="AO476">
        <v>672</v>
      </c>
      <c r="AP476">
        <v>575</v>
      </c>
      <c r="AQ476">
        <v>1791</v>
      </c>
      <c r="AR476">
        <v>602</v>
      </c>
      <c r="AS476">
        <v>1766</v>
      </c>
      <c r="AT476">
        <v>436</v>
      </c>
      <c r="AU476">
        <v>2088</v>
      </c>
      <c r="AV476">
        <v>73</v>
      </c>
      <c r="AW476">
        <v>617</v>
      </c>
      <c r="AX476">
        <v>3578</v>
      </c>
      <c r="AY476">
        <v>537</v>
      </c>
      <c r="AZ476">
        <v>3700</v>
      </c>
      <c r="BA476">
        <v>749</v>
      </c>
      <c r="BB476">
        <v>518</v>
      </c>
      <c r="BC476">
        <v>92</v>
      </c>
      <c r="BD476">
        <v>42</v>
      </c>
      <c r="BE476">
        <v>151</v>
      </c>
      <c r="BF476">
        <v>122</v>
      </c>
      <c r="BG476">
        <v>21</v>
      </c>
      <c r="BH476">
        <v>87</v>
      </c>
      <c r="BI476">
        <v>31</v>
      </c>
      <c r="BJ476">
        <v>639</v>
      </c>
      <c r="BK476">
        <v>3484</v>
      </c>
      <c r="BL476">
        <v>528</v>
      </c>
      <c r="BM476">
        <v>2920</v>
      </c>
      <c r="BN476">
        <v>746</v>
      </c>
      <c r="BO476">
        <v>611</v>
      </c>
      <c r="BP476">
        <v>547</v>
      </c>
      <c r="BQ476">
        <v>1980</v>
      </c>
      <c r="BR476">
        <v>546</v>
      </c>
      <c r="BS476">
        <v>2037</v>
      </c>
      <c r="BT476">
        <v>804</v>
      </c>
      <c r="BU476">
        <v>2271</v>
      </c>
      <c r="BV476">
        <v>26</v>
      </c>
      <c r="BW476">
        <v>591</v>
      </c>
      <c r="BX476">
        <v>2872</v>
      </c>
      <c r="BY476">
        <v>529</v>
      </c>
      <c r="BZ476">
        <v>2800</v>
      </c>
      <c r="CA476">
        <v>599</v>
      </c>
      <c r="CB476">
        <v>650</v>
      </c>
      <c r="CC476">
        <v>439</v>
      </c>
      <c r="CD476">
        <v>1930</v>
      </c>
      <c r="CE476">
        <v>492</v>
      </c>
      <c r="CF476">
        <v>2057</v>
      </c>
      <c r="CG476">
        <v>648</v>
      </c>
      <c r="CH476">
        <v>2111</v>
      </c>
      <c r="CI476">
        <v>89</v>
      </c>
      <c r="CJ476">
        <v>410</v>
      </c>
      <c r="CK476">
        <v>2569</v>
      </c>
      <c r="CL476">
        <v>607</v>
      </c>
      <c r="CM476">
        <v>2791</v>
      </c>
      <c r="CN476">
        <v>514</v>
      </c>
      <c r="CO476">
        <v>425</v>
      </c>
      <c r="CP476">
        <v>599</v>
      </c>
      <c r="CQ476">
        <v>1819</v>
      </c>
      <c r="CR476">
        <v>535</v>
      </c>
      <c r="CS476">
        <v>2075</v>
      </c>
      <c r="CT476">
        <v>471</v>
      </c>
      <c r="CU476">
        <v>2069</v>
      </c>
      <c r="CV476">
        <v>11</v>
      </c>
      <c r="CW476">
        <v>70</v>
      </c>
      <c r="CX476">
        <v>12</v>
      </c>
      <c r="CY476">
        <v>40</v>
      </c>
      <c r="CZ476">
        <v>76</v>
      </c>
      <c r="DA476">
        <v>42</v>
      </c>
      <c r="DB476">
        <v>25</v>
      </c>
      <c r="DC476">
        <v>751</v>
      </c>
      <c r="DD476">
        <v>2239</v>
      </c>
      <c r="DE476">
        <v>615</v>
      </c>
      <c r="DF476">
        <v>2405</v>
      </c>
      <c r="DG476">
        <v>494</v>
      </c>
      <c r="DH476">
        <v>2127</v>
      </c>
      <c r="DI476">
        <v>56</v>
      </c>
      <c r="DJ476">
        <v>556</v>
      </c>
      <c r="DK476">
        <v>2120</v>
      </c>
      <c r="DL476">
        <v>351</v>
      </c>
      <c r="DM476">
        <v>1911</v>
      </c>
      <c r="DN476">
        <v>413</v>
      </c>
      <c r="DO476">
        <v>597</v>
      </c>
      <c r="DP476">
        <v>12</v>
      </c>
      <c r="DQ476">
        <v>137</v>
      </c>
      <c r="DR476">
        <v>13</v>
      </c>
      <c r="DS476">
        <v>68</v>
      </c>
      <c r="DT476">
        <v>101</v>
      </c>
      <c r="DU476">
        <v>41</v>
      </c>
      <c r="DV476">
        <v>53</v>
      </c>
      <c r="DW476">
        <v>638</v>
      </c>
      <c r="DX476">
        <v>2059</v>
      </c>
      <c r="DY476">
        <v>858</v>
      </c>
      <c r="DZ476">
        <v>1916</v>
      </c>
      <c r="EA476">
        <v>552</v>
      </c>
      <c r="EB476">
        <v>578</v>
      </c>
      <c r="EC476">
        <v>719</v>
      </c>
      <c r="ED476">
        <v>3156</v>
      </c>
      <c r="EE476">
        <v>516</v>
      </c>
      <c r="EF476">
        <v>2800</v>
      </c>
      <c r="EG476">
        <v>589</v>
      </c>
      <c r="EH476">
        <v>2565</v>
      </c>
      <c r="EI476">
        <v>105</v>
      </c>
      <c r="EJ476">
        <v>129</v>
      </c>
      <c r="EK476">
        <v>4168</v>
      </c>
      <c r="EL476">
        <v>211</v>
      </c>
      <c r="EM476">
        <v>4226</v>
      </c>
      <c r="EN476">
        <v>155</v>
      </c>
      <c r="EO476">
        <v>311</v>
      </c>
      <c r="EP476">
        <v>538</v>
      </c>
      <c r="EQ476">
        <v>3516</v>
      </c>
      <c r="ER476">
        <v>536</v>
      </c>
      <c r="ES476">
        <v>3518</v>
      </c>
      <c r="ET476">
        <v>577</v>
      </c>
      <c r="EU476">
        <v>3646</v>
      </c>
      <c r="EV476">
        <v>63</v>
      </c>
      <c r="EW476">
        <v>137</v>
      </c>
      <c r="EX476">
        <v>5322</v>
      </c>
      <c r="EY476">
        <v>73</v>
      </c>
      <c r="EZ476">
        <v>5264</v>
      </c>
      <c r="FA476">
        <v>237</v>
      </c>
      <c r="FB476">
        <v>5559</v>
      </c>
      <c r="FC476">
        <v>291</v>
      </c>
      <c r="FD476">
        <v>5569</v>
      </c>
      <c r="FE476">
        <v>404</v>
      </c>
      <c r="FF476">
        <v>4762</v>
      </c>
      <c r="FG476">
        <v>289</v>
      </c>
      <c r="FH476">
        <v>4876</v>
      </c>
      <c r="FI476">
        <v>156</v>
      </c>
      <c r="FJ476">
        <v>93</v>
      </c>
      <c r="FK476">
        <v>4670</v>
      </c>
      <c r="FL476">
        <v>109</v>
      </c>
      <c r="FM476">
        <v>4525</v>
      </c>
      <c r="FN476">
        <v>76</v>
      </c>
      <c r="FO476">
        <v>4400</v>
      </c>
      <c r="FP476">
        <v>430</v>
      </c>
      <c r="FQ476">
        <v>6169</v>
      </c>
      <c r="FR476">
        <v>426</v>
      </c>
      <c r="FS476">
        <v>7289</v>
      </c>
      <c r="FT476">
        <v>378</v>
      </c>
      <c r="FU476">
        <v>6185</v>
      </c>
      <c r="FV476">
        <v>37</v>
      </c>
      <c r="FW476">
        <v>71</v>
      </c>
      <c r="FX476">
        <v>2131</v>
      </c>
      <c r="FY476">
        <v>84</v>
      </c>
      <c r="FZ476">
        <v>2604</v>
      </c>
      <c r="GA476">
        <v>144</v>
      </c>
      <c r="GB476">
        <v>2698</v>
      </c>
    </row>
    <row r="477" spans="1:184" x14ac:dyDescent="0.35">
      <c r="A477" s="23">
        <v>0.35517361111111106</v>
      </c>
      <c r="B477">
        <v>37</v>
      </c>
      <c r="C477">
        <v>405</v>
      </c>
      <c r="D477">
        <v>1903</v>
      </c>
      <c r="E477">
        <v>541</v>
      </c>
      <c r="F477">
        <v>2020</v>
      </c>
      <c r="G477">
        <v>504</v>
      </c>
      <c r="H477">
        <v>2358</v>
      </c>
      <c r="I477">
        <v>66</v>
      </c>
      <c r="J477">
        <v>359</v>
      </c>
      <c r="K477">
        <v>2097</v>
      </c>
      <c r="L477">
        <v>487</v>
      </c>
      <c r="M477">
        <v>2230</v>
      </c>
      <c r="N477">
        <v>421</v>
      </c>
      <c r="O477">
        <v>612</v>
      </c>
      <c r="P477">
        <v>394</v>
      </c>
      <c r="Q477">
        <v>2363</v>
      </c>
      <c r="R477">
        <v>600</v>
      </c>
      <c r="S477">
        <v>2842</v>
      </c>
      <c r="T477">
        <v>571</v>
      </c>
      <c r="U477">
        <v>1950</v>
      </c>
      <c r="V477">
        <v>61</v>
      </c>
      <c r="W477">
        <v>685</v>
      </c>
      <c r="X477">
        <v>2416</v>
      </c>
      <c r="Y477">
        <v>546</v>
      </c>
      <c r="Z477">
        <v>2422</v>
      </c>
      <c r="AA477">
        <v>806</v>
      </c>
      <c r="AB477">
        <v>534</v>
      </c>
      <c r="AC477">
        <v>581</v>
      </c>
      <c r="AD477">
        <v>2126</v>
      </c>
      <c r="AE477">
        <v>615</v>
      </c>
      <c r="AF477">
        <v>2921</v>
      </c>
      <c r="AG477">
        <v>351</v>
      </c>
      <c r="AH477">
        <v>2164</v>
      </c>
      <c r="AI477">
        <v>70</v>
      </c>
      <c r="AJ477">
        <v>702</v>
      </c>
      <c r="AK477">
        <v>2143</v>
      </c>
      <c r="AL477">
        <v>512</v>
      </c>
      <c r="AM477">
        <v>2477</v>
      </c>
      <c r="AN477">
        <v>730</v>
      </c>
      <c r="AO477">
        <v>580</v>
      </c>
      <c r="AP477">
        <v>540</v>
      </c>
      <c r="AQ477">
        <v>2110</v>
      </c>
      <c r="AR477">
        <v>447</v>
      </c>
      <c r="AS477">
        <v>1955</v>
      </c>
      <c r="AT477">
        <v>514</v>
      </c>
      <c r="AU477">
        <v>2204</v>
      </c>
      <c r="AV477">
        <v>59</v>
      </c>
      <c r="AW477">
        <v>451</v>
      </c>
      <c r="AX477">
        <v>3181</v>
      </c>
      <c r="AY477">
        <v>644</v>
      </c>
      <c r="AZ477">
        <v>3506</v>
      </c>
      <c r="BA477">
        <v>497</v>
      </c>
      <c r="BB477">
        <v>629</v>
      </c>
      <c r="BC477">
        <v>7</v>
      </c>
      <c r="BD477">
        <v>72</v>
      </c>
      <c r="BE477">
        <v>113</v>
      </c>
      <c r="BF477">
        <v>80</v>
      </c>
      <c r="BG477">
        <v>42</v>
      </c>
      <c r="BH477">
        <v>24</v>
      </c>
      <c r="BI477">
        <v>25</v>
      </c>
      <c r="BJ477">
        <v>870</v>
      </c>
      <c r="BK477">
        <v>3221</v>
      </c>
      <c r="BL477">
        <v>397</v>
      </c>
      <c r="BM477">
        <v>2801</v>
      </c>
      <c r="BN477">
        <v>526</v>
      </c>
      <c r="BO477">
        <v>489</v>
      </c>
      <c r="BP477">
        <v>688</v>
      </c>
      <c r="BQ477">
        <v>2033</v>
      </c>
      <c r="BR477">
        <v>403</v>
      </c>
      <c r="BS477">
        <v>1909</v>
      </c>
      <c r="BT477">
        <v>658</v>
      </c>
      <c r="BU477">
        <v>2219</v>
      </c>
      <c r="BV477">
        <v>71</v>
      </c>
      <c r="BW477">
        <v>586</v>
      </c>
      <c r="BX477">
        <v>3244</v>
      </c>
      <c r="BY477">
        <v>614</v>
      </c>
      <c r="BZ477">
        <v>2950</v>
      </c>
      <c r="CA477">
        <v>553</v>
      </c>
      <c r="CB477">
        <v>571</v>
      </c>
      <c r="CC477">
        <v>485</v>
      </c>
      <c r="CD477">
        <v>2054</v>
      </c>
      <c r="CE477">
        <v>573</v>
      </c>
      <c r="CF477">
        <v>1718</v>
      </c>
      <c r="CG477">
        <v>672</v>
      </c>
      <c r="CH477">
        <v>1981</v>
      </c>
      <c r="CI477">
        <v>93</v>
      </c>
      <c r="CJ477">
        <v>611</v>
      </c>
      <c r="CK477">
        <v>2257</v>
      </c>
      <c r="CL477">
        <v>549</v>
      </c>
      <c r="CM477">
        <v>2408</v>
      </c>
      <c r="CN477">
        <v>639</v>
      </c>
      <c r="CO477">
        <v>404</v>
      </c>
      <c r="CP477">
        <v>524</v>
      </c>
      <c r="CQ477">
        <v>1957</v>
      </c>
      <c r="CR477">
        <v>637</v>
      </c>
      <c r="CS477">
        <v>2111</v>
      </c>
      <c r="CT477">
        <v>511</v>
      </c>
      <c r="CU477">
        <v>1850</v>
      </c>
      <c r="CV477">
        <v>35</v>
      </c>
      <c r="CW477">
        <v>46</v>
      </c>
      <c r="CX477">
        <v>3</v>
      </c>
      <c r="CY477">
        <v>71</v>
      </c>
      <c r="CZ477">
        <v>90</v>
      </c>
      <c r="DA477">
        <v>31</v>
      </c>
      <c r="DB477">
        <v>159</v>
      </c>
      <c r="DC477">
        <v>629</v>
      </c>
      <c r="DD477">
        <v>2135</v>
      </c>
      <c r="DE477">
        <v>496</v>
      </c>
      <c r="DF477">
        <v>2287</v>
      </c>
      <c r="DG477">
        <v>492</v>
      </c>
      <c r="DH477">
        <v>2446</v>
      </c>
      <c r="DI477">
        <v>46</v>
      </c>
      <c r="DJ477">
        <v>560</v>
      </c>
      <c r="DK477">
        <v>1969</v>
      </c>
      <c r="DL477">
        <v>531</v>
      </c>
      <c r="DM477">
        <v>1931</v>
      </c>
      <c r="DN477">
        <v>666</v>
      </c>
      <c r="DO477">
        <v>456</v>
      </c>
      <c r="DP477">
        <v>60</v>
      </c>
      <c r="DQ477">
        <v>17</v>
      </c>
      <c r="DR477">
        <v>19</v>
      </c>
      <c r="DS477">
        <v>34</v>
      </c>
      <c r="DT477">
        <v>58</v>
      </c>
      <c r="DU477">
        <v>73</v>
      </c>
      <c r="DV477">
        <v>41</v>
      </c>
      <c r="DW477">
        <v>694</v>
      </c>
      <c r="DX477">
        <v>1906</v>
      </c>
      <c r="DY477">
        <v>410</v>
      </c>
      <c r="DZ477">
        <v>2296</v>
      </c>
      <c r="EA477">
        <v>733</v>
      </c>
      <c r="EB477">
        <v>483</v>
      </c>
      <c r="EC477">
        <v>600</v>
      </c>
      <c r="ED477">
        <v>2619</v>
      </c>
      <c r="EE477">
        <v>816</v>
      </c>
      <c r="EF477">
        <v>3179</v>
      </c>
      <c r="EG477">
        <v>499</v>
      </c>
      <c r="EH477">
        <v>2531</v>
      </c>
      <c r="EI477">
        <v>131</v>
      </c>
      <c r="EJ477">
        <v>143</v>
      </c>
      <c r="EK477">
        <v>4142</v>
      </c>
      <c r="EL477">
        <v>223</v>
      </c>
      <c r="EM477">
        <v>4008</v>
      </c>
      <c r="EN477">
        <v>153</v>
      </c>
      <c r="EO477">
        <v>240</v>
      </c>
      <c r="EP477">
        <v>334</v>
      </c>
      <c r="EQ477">
        <v>3426</v>
      </c>
      <c r="ER477">
        <v>636</v>
      </c>
      <c r="ES477">
        <v>3292</v>
      </c>
      <c r="ET477">
        <v>419</v>
      </c>
      <c r="EU477">
        <v>3392</v>
      </c>
      <c r="EV477">
        <v>50</v>
      </c>
      <c r="EW477">
        <v>145</v>
      </c>
      <c r="EX477">
        <v>5440</v>
      </c>
      <c r="EY477">
        <v>113</v>
      </c>
      <c r="EZ477">
        <v>5610</v>
      </c>
      <c r="FA477">
        <v>142</v>
      </c>
      <c r="FB477">
        <v>5638</v>
      </c>
      <c r="FC477">
        <v>552</v>
      </c>
      <c r="FD477">
        <v>4472</v>
      </c>
      <c r="FE477">
        <v>448</v>
      </c>
      <c r="FF477">
        <v>4449</v>
      </c>
      <c r="FG477">
        <v>521</v>
      </c>
      <c r="FH477">
        <v>4361</v>
      </c>
      <c r="FI477">
        <v>71</v>
      </c>
      <c r="FJ477">
        <v>190</v>
      </c>
      <c r="FK477">
        <v>4885</v>
      </c>
      <c r="FL477">
        <v>202</v>
      </c>
      <c r="FM477">
        <v>4810</v>
      </c>
      <c r="FN477">
        <v>115</v>
      </c>
      <c r="FO477">
        <v>4910</v>
      </c>
      <c r="FP477">
        <v>601</v>
      </c>
      <c r="FQ477">
        <v>6507</v>
      </c>
      <c r="FR477">
        <v>580</v>
      </c>
      <c r="FS477">
        <v>6817</v>
      </c>
      <c r="FT477">
        <v>572</v>
      </c>
      <c r="FU477">
        <v>6881</v>
      </c>
      <c r="FV477">
        <v>82</v>
      </c>
      <c r="FW477">
        <v>117</v>
      </c>
      <c r="FX477">
        <v>2279</v>
      </c>
      <c r="FY477">
        <v>72</v>
      </c>
      <c r="FZ477">
        <v>2729</v>
      </c>
      <c r="GA477">
        <v>84</v>
      </c>
      <c r="GB477">
        <v>2228</v>
      </c>
    </row>
    <row r="478" spans="1:184" x14ac:dyDescent="0.35">
      <c r="A478" s="23">
        <v>0.35725694444444445</v>
      </c>
      <c r="B478">
        <v>37</v>
      </c>
      <c r="C478">
        <v>534</v>
      </c>
      <c r="D478">
        <v>1944</v>
      </c>
      <c r="E478">
        <v>678</v>
      </c>
      <c r="F478">
        <v>1979</v>
      </c>
      <c r="G478">
        <v>446</v>
      </c>
      <c r="H478">
        <v>2010</v>
      </c>
      <c r="I478">
        <v>25</v>
      </c>
      <c r="J478">
        <v>633</v>
      </c>
      <c r="K478">
        <v>1990</v>
      </c>
      <c r="L478">
        <v>464</v>
      </c>
      <c r="M478">
        <v>2144</v>
      </c>
      <c r="N478">
        <v>397</v>
      </c>
      <c r="O478">
        <v>508</v>
      </c>
      <c r="P478">
        <v>517</v>
      </c>
      <c r="Q478">
        <v>2351</v>
      </c>
      <c r="R478">
        <v>521</v>
      </c>
      <c r="S478">
        <v>2061</v>
      </c>
      <c r="T478">
        <v>619</v>
      </c>
      <c r="U478">
        <v>1987</v>
      </c>
      <c r="V478">
        <v>42</v>
      </c>
      <c r="W478">
        <v>595</v>
      </c>
      <c r="X478">
        <v>2379</v>
      </c>
      <c r="Y478">
        <v>573</v>
      </c>
      <c r="Z478">
        <v>2424</v>
      </c>
      <c r="AA478">
        <v>556</v>
      </c>
      <c r="AB478">
        <v>543</v>
      </c>
      <c r="AC478">
        <v>565</v>
      </c>
      <c r="AD478">
        <v>2575</v>
      </c>
      <c r="AE478">
        <v>595</v>
      </c>
      <c r="AF478">
        <v>2677</v>
      </c>
      <c r="AG478">
        <v>347</v>
      </c>
      <c r="AH478">
        <v>2496</v>
      </c>
      <c r="AI478">
        <v>0</v>
      </c>
      <c r="AJ478">
        <v>755</v>
      </c>
      <c r="AK478">
        <v>2494</v>
      </c>
      <c r="AL478">
        <v>445</v>
      </c>
      <c r="AM478">
        <v>2567</v>
      </c>
      <c r="AN478">
        <v>555</v>
      </c>
      <c r="AO478">
        <v>904</v>
      </c>
      <c r="AP478">
        <v>486</v>
      </c>
      <c r="AQ478">
        <v>1926</v>
      </c>
      <c r="AR478">
        <v>537</v>
      </c>
      <c r="AS478">
        <v>1808</v>
      </c>
      <c r="AT478">
        <v>486</v>
      </c>
      <c r="AU478">
        <v>2053</v>
      </c>
      <c r="AV478">
        <v>12</v>
      </c>
      <c r="AW478">
        <v>893</v>
      </c>
      <c r="AX478">
        <v>3104</v>
      </c>
      <c r="AY478">
        <v>439</v>
      </c>
      <c r="AZ478">
        <v>3170</v>
      </c>
      <c r="BA478">
        <v>625</v>
      </c>
      <c r="BB478">
        <v>705</v>
      </c>
      <c r="BC478">
        <v>31</v>
      </c>
      <c r="BD478">
        <v>128</v>
      </c>
      <c r="BE478">
        <v>100</v>
      </c>
      <c r="BF478">
        <v>17</v>
      </c>
      <c r="BG478">
        <v>0</v>
      </c>
      <c r="BH478">
        <v>82</v>
      </c>
      <c r="BI478">
        <v>44</v>
      </c>
      <c r="BJ478">
        <v>670</v>
      </c>
      <c r="BK478">
        <v>3120</v>
      </c>
      <c r="BL478">
        <v>559</v>
      </c>
      <c r="BM478">
        <v>3488</v>
      </c>
      <c r="BN478">
        <v>737</v>
      </c>
      <c r="BO478">
        <v>596</v>
      </c>
      <c r="BP478">
        <v>432</v>
      </c>
      <c r="BQ478">
        <v>2188</v>
      </c>
      <c r="BR478">
        <v>540</v>
      </c>
      <c r="BS478">
        <v>2121</v>
      </c>
      <c r="BT478">
        <v>483</v>
      </c>
      <c r="BU478">
        <v>1880</v>
      </c>
      <c r="BV478">
        <v>26</v>
      </c>
      <c r="BW478">
        <v>554</v>
      </c>
      <c r="BX478">
        <v>3100</v>
      </c>
      <c r="BY478">
        <v>603</v>
      </c>
      <c r="BZ478">
        <v>3090</v>
      </c>
      <c r="CA478">
        <v>498</v>
      </c>
      <c r="CB478">
        <v>810</v>
      </c>
      <c r="CC478">
        <v>562</v>
      </c>
      <c r="CD478">
        <v>1800</v>
      </c>
      <c r="CE478">
        <v>685</v>
      </c>
      <c r="CF478">
        <v>1882</v>
      </c>
      <c r="CG478">
        <v>803</v>
      </c>
      <c r="CH478">
        <v>1925</v>
      </c>
      <c r="CI478">
        <v>123</v>
      </c>
      <c r="CJ478">
        <v>751</v>
      </c>
      <c r="CK478">
        <v>2628</v>
      </c>
      <c r="CL478">
        <v>646</v>
      </c>
      <c r="CM478">
        <v>2633</v>
      </c>
      <c r="CN478">
        <v>388</v>
      </c>
      <c r="CO478">
        <v>543</v>
      </c>
      <c r="CP478">
        <v>547</v>
      </c>
      <c r="CQ478">
        <v>2299</v>
      </c>
      <c r="CR478">
        <v>432</v>
      </c>
      <c r="CS478">
        <v>2243</v>
      </c>
      <c r="CT478">
        <v>597</v>
      </c>
      <c r="CU478">
        <v>1976</v>
      </c>
      <c r="CV478">
        <v>77</v>
      </c>
      <c r="CW478">
        <v>50</v>
      </c>
      <c r="CX478">
        <v>186</v>
      </c>
      <c r="CY478">
        <v>74</v>
      </c>
      <c r="CZ478">
        <v>77</v>
      </c>
      <c r="DA478">
        <v>43</v>
      </c>
      <c r="DB478">
        <v>45</v>
      </c>
      <c r="DC478">
        <v>680</v>
      </c>
      <c r="DD478">
        <v>1895</v>
      </c>
      <c r="DE478">
        <v>578</v>
      </c>
      <c r="DF478">
        <v>2429</v>
      </c>
      <c r="DG478">
        <v>780</v>
      </c>
      <c r="DH478">
        <v>2018</v>
      </c>
      <c r="DI478">
        <v>81</v>
      </c>
      <c r="DJ478">
        <v>783</v>
      </c>
      <c r="DK478">
        <v>2253</v>
      </c>
      <c r="DL478">
        <v>507</v>
      </c>
      <c r="DM478">
        <v>1914</v>
      </c>
      <c r="DN478">
        <v>564</v>
      </c>
      <c r="DO478">
        <v>428</v>
      </c>
      <c r="DP478">
        <v>38</v>
      </c>
      <c r="DQ478">
        <v>43</v>
      </c>
      <c r="DR478">
        <v>45</v>
      </c>
      <c r="DS478">
        <v>61</v>
      </c>
      <c r="DT478">
        <v>78</v>
      </c>
      <c r="DU478">
        <v>32</v>
      </c>
      <c r="DV478">
        <v>27</v>
      </c>
      <c r="DW478">
        <v>673</v>
      </c>
      <c r="DX478">
        <v>1740</v>
      </c>
      <c r="DY478">
        <v>515</v>
      </c>
      <c r="DZ478">
        <v>2119</v>
      </c>
      <c r="EA478">
        <v>521</v>
      </c>
      <c r="EB478">
        <v>532</v>
      </c>
      <c r="EC478">
        <v>762</v>
      </c>
      <c r="ED478">
        <v>2708</v>
      </c>
      <c r="EE478">
        <v>373</v>
      </c>
      <c r="EF478">
        <v>2920</v>
      </c>
      <c r="EG478">
        <v>578</v>
      </c>
      <c r="EH478">
        <v>2848</v>
      </c>
      <c r="EI478">
        <v>203</v>
      </c>
      <c r="EJ478">
        <v>355</v>
      </c>
      <c r="EK478">
        <v>4225</v>
      </c>
      <c r="EL478">
        <v>260</v>
      </c>
      <c r="EM478">
        <v>4069</v>
      </c>
      <c r="EN478">
        <v>120</v>
      </c>
      <c r="EO478">
        <v>246</v>
      </c>
      <c r="EP478">
        <v>522</v>
      </c>
      <c r="EQ478">
        <v>3955</v>
      </c>
      <c r="ER478">
        <v>429</v>
      </c>
      <c r="ES478">
        <v>3804</v>
      </c>
      <c r="ET478">
        <v>496</v>
      </c>
      <c r="EU478">
        <v>3232</v>
      </c>
      <c r="EV478">
        <v>71</v>
      </c>
      <c r="EW478">
        <v>59</v>
      </c>
      <c r="EX478">
        <v>5020</v>
      </c>
      <c r="EY478">
        <v>96</v>
      </c>
      <c r="EZ478">
        <v>5282</v>
      </c>
      <c r="FA478">
        <v>164</v>
      </c>
      <c r="FB478">
        <v>5593</v>
      </c>
      <c r="FC478">
        <v>558</v>
      </c>
      <c r="FD478">
        <v>4753</v>
      </c>
      <c r="FE478">
        <v>422</v>
      </c>
      <c r="FF478">
        <v>5376</v>
      </c>
      <c r="FG478">
        <v>450</v>
      </c>
      <c r="FH478">
        <v>4670</v>
      </c>
      <c r="FI478">
        <v>139</v>
      </c>
      <c r="FJ478">
        <v>83</v>
      </c>
      <c r="FK478">
        <v>4538</v>
      </c>
      <c r="FL478">
        <v>86</v>
      </c>
      <c r="FM478">
        <v>5176</v>
      </c>
      <c r="FN478">
        <v>67</v>
      </c>
      <c r="FO478">
        <v>4578</v>
      </c>
      <c r="FP478">
        <v>521</v>
      </c>
      <c r="FQ478">
        <v>5925</v>
      </c>
      <c r="FR478">
        <v>415</v>
      </c>
      <c r="FS478">
        <v>7182</v>
      </c>
      <c r="FT478">
        <v>421</v>
      </c>
      <c r="FU478">
        <v>6134</v>
      </c>
      <c r="FV478">
        <v>4</v>
      </c>
      <c r="FW478">
        <v>142</v>
      </c>
      <c r="FX478">
        <v>2418</v>
      </c>
      <c r="FY478">
        <v>55</v>
      </c>
      <c r="FZ478">
        <v>2557</v>
      </c>
      <c r="GA478">
        <v>54</v>
      </c>
      <c r="GB478">
        <v>2180</v>
      </c>
    </row>
    <row r="479" spans="1:184" x14ac:dyDescent="0.35">
      <c r="A479" s="23">
        <v>0.35934027777777783</v>
      </c>
      <c r="B479">
        <v>37</v>
      </c>
      <c r="C479">
        <v>520</v>
      </c>
      <c r="D479">
        <v>2106</v>
      </c>
      <c r="E479">
        <v>462</v>
      </c>
      <c r="F479">
        <v>1811</v>
      </c>
      <c r="G479">
        <v>530</v>
      </c>
      <c r="H479">
        <v>1729</v>
      </c>
      <c r="I479">
        <v>123</v>
      </c>
      <c r="J479">
        <v>415</v>
      </c>
      <c r="K479">
        <v>1871</v>
      </c>
      <c r="L479">
        <v>699</v>
      </c>
      <c r="M479">
        <v>2070</v>
      </c>
      <c r="N479">
        <v>592</v>
      </c>
      <c r="O479">
        <v>493</v>
      </c>
      <c r="P479">
        <v>385</v>
      </c>
      <c r="Q479">
        <v>2298</v>
      </c>
      <c r="R479">
        <v>425</v>
      </c>
      <c r="S479">
        <v>2554</v>
      </c>
      <c r="T479">
        <v>687</v>
      </c>
      <c r="U479">
        <v>1660</v>
      </c>
      <c r="V479">
        <v>88</v>
      </c>
      <c r="W479">
        <v>508</v>
      </c>
      <c r="X479">
        <v>2185</v>
      </c>
      <c r="Y479">
        <v>489</v>
      </c>
      <c r="Z479">
        <v>2493</v>
      </c>
      <c r="AA479">
        <v>648</v>
      </c>
      <c r="AB479">
        <v>733</v>
      </c>
      <c r="AC479">
        <v>473</v>
      </c>
      <c r="AD479">
        <v>2432</v>
      </c>
      <c r="AE479">
        <v>397</v>
      </c>
      <c r="AF479">
        <v>2755</v>
      </c>
      <c r="AG479">
        <v>584</v>
      </c>
      <c r="AH479">
        <v>2314</v>
      </c>
      <c r="AI479">
        <v>53</v>
      </c>
      <c r="AJ479">
        <v>494</v>
      </c>
      <c r="AK479">
        <v>1849</v>
      </c>
      <c r="AL479">
        <v>773</v>
      </c>
      <c r="AM479">
        <v>2519</v>
      </c>
      <c r="AN479">
        <v>481</v>
      </c>
      <c r="AO479">
        <v>671</v>
      </c>
      <c r="AP479">
        <v>501</v>
      </c>
      <c r="AQ479">
        <v>1769</v>
      </c>
      <c r="AR479">
        <v>433</v>
      </c>
      <c r="AS479">
        <v>1849</v>
      </c>
      <c r="AT479">
        <v>429</v>
      </c>
      <c r="AU479">
        <v>2196</v>
      </c>
      <c r="AV479">
        <v>84</v>
      </c>
      <c r="AW479">
        <v>629</v>
      </c>
      <c r="AX479">
        <v>3293</v>
      </c>
      <c r="AY479">
        <v>476</v>
      </c>
      <c r="AZ479">
        <v>3003</v>
      </c>
      <c r="BA479">
        <v>410</v>
      </c>
      <c r="BB479">
        <v>553</v>
      </c>
      <c r="BC479">
        <v>57</v>
      </c>
      <c r="BD479">
        <v>5</v>
      </c>
      <c r="BE479">
        <v>118</v>
      </c>
      <c r="BF479">
        <v>86</v>
      </c>
      <c r="BG479">
        <v>0</v>
      </c>
      <c r="BH479">
        <v>148</v>
      </c>
      <c r="BI479">
        <v>54</v>
      </c>
      <c r="BJ479">
        <v>636</v>
      </c>
      <c r="BK479">
        <v>3092</v>
      </c>
      <c r="BL479">
        <v>476</v>
      </c>
      <c r="BM479">
        <v>3217</v>
      </c>
      <c r="BN479">
        <v>431</v>
      </c>
      <c r="BO479">
        <v>580</v>
      </c>
      <c r="BP479">
        <v>598</v>
      </c>
      <c r="BQ479">
        <v>2230</v>
      </c>
      <c r="BR479">
        <v>540</v>
      </c>
      <c r="BS479">
        <v>2588</v>
      </c>
      <c r="BT479">
        <v>580</v>
      </c>
      <c r="BU479">
        <v>2002</v>
      </c>
      <c r="BV479">
        <v>62</v>
      </c>
      <c r="BW479">
        <v>493</v>
      </c>
      <c r="BX479">
        <v>3006</v>
      </c>
      <c r="BY479">
        <v>674</v>
      </c>
      <c r="BZ479">
        <v>2530</v>
      </c>
      <c r="CA479">
        <v>375</v>
      </c>
      <c r="CB479">
        <v>806</v>
      </c>
      <c r="CC479">
        <v>578</v>
      </c>
      <c r="CD479">
        <v>1787</v>
      </c>
      <c r="CE479">
        <v>427</v>
      </c>
      <c r="CF479">
        <v>2138</v>
      </c>
      <c r="CG479">
        <v>451</v>
      </c>
      <c r="CH479">
        <v>2169</v>
      </c>
      <c r="CI479">
        <v>114</v>
      </c>
      <c r="CJ479">
        <v>537</v>
      </c>
      <c r="CK479">
        <v>2309</v>
      </c>
      <c r="CL479">
        <v>514</v>
      </c>
      <c r="CM479">
        <v>2512</v>
      </c>
      <c r="CN479">
        <v>486</v>
      </c>
      <c r="CO479">
        <v>536</v>
      </c>
      <c r="CP479">
        <v>545</v>
      </c>
      <c r="CQ479">
        <v>2229</v>
      </c>
      <c r="CR479">
        <v>669</v>
      </c>
      <c r="CS479">
        <v>2292</v>
      </c>
      <c r="CT479">
        <v>643</v>
      </c>
      <c r="CU479">
        <v>2059</v>
      </c>
      <c r="CV479">
        <v>61</v>
      </c>
      <c r="CW479">
        <v>76</v>
      </c>
      <c r="CX479">
        <v>50</v>
      </c>
      <c r="CY479">
        <v>82</v>
      </c>
      <c r="CZ479">
        <v>60</v>
      </c>
      <c r="DA479">
        <v>64</v>
      </c>
      <c r="DB479">
        <v>41</v>
      </c>
      <c r="DC479">
        <v>504</v>
      </c>
      <c r="DD479">
        <v>2186</v>
      </c>
      <c r="DE479">
        <v>661</v>
      </c>
      <c r="DF479">
        <v>2154</v>
      </c>
      <c r="DG479">
        <v>553</v>
      </c>
      <c r="DH479">
        <v>2170</v>
      </c>
      <c r="DI479">
        <v>50</v>
      </c>
      <c r="DJ479">
        <v>571</v>
      </c>
      <c r="DK479">
        <v>2285</v>
      </c>
      <c r="DL479">
        <v>631</v>
      </c>
      <c r="DM479">
        <v>1953</v>
      </c>
      <c r="DN479">
        <v>558</v>
      </c>
      <c r="DO479">
        <v>467</v>
      </c>
      <c r="DP479">
        <v>30</v>
      </c>
      <c r="DQ479">
        <v>59</v>
      </c>
      <c r="DR479">
        <v>17</v>
      </c>
      <c r="DS479">
        <v>9</v>
      </c>
      <c r="DT479">
        <v>97</v>
      </c>
      <c r="DU479">
        <v>85</v>
      </c>
      <c r="DV479">
        <v>123</v>
      </c>
      <c r="DW479">
        <v>561</v>
      </c>
      <c r="DX479">
        <v>1918</v>
      </c>
      <c r="DY479">
        <v>572</v>
      </c>
      <c r="DZ479">
        <v>1826</v>
      </c>
      <c r="EA479">
        <v>729</v>
      </c>
      <c r="EB479">
        <v>739</v>
      </c>
      <c r="EC479">
        <v>655</v>
      </c>
      <c r="ED479">
        <v>2649</v>
      </c>
      <c r="EE479">
        <v>608</v>
      </c>
      <c r="EF479">
        <v>3052</v>
      </c>
      <c r="EG479">
        <v>567</v>
      </c>
      <c r="EH479">
        <v>2746</v>
      </c>
      <c r="EI479">
        <v>42</v>
      </c>
      <c r="EJ479">
        <v>205</v>
      </c>
      <c r="EK479">
        <v>3802</v>
      </c>
      <c r="EL479">
        <v>208</v>
      </c>
      <c r="EM479">
        <v>3600</v>
      </c>
      <c r="EN479">
        <v>141</v>
      </c>
      <c r="EO479">
        <v>428</v>
      </c>
      <c r="EP479">
        <v>436</v>
      </c>
      <c r="EQ479">
        <v>3544</v>
      </c>
      <c r="ER479">
        <v>505</v>
      </c>
      <c r="ES479">
        <v>3144</v>
      </c>
      <c r="ET479">
        <v>513</v>
      </c>
      <c r="EU479">
        <v>3361</v>
      </c>
      <c r="EV479">
        <v>15</v>
      </c>
      <c r="EW479">
        <v>135</v>
      </c>
      <c r="EX479">
        <v>5150</v>
      </c>
      <c r="EY479">
        <v>34</v>
      </c>
      <c r="EZ479">
        <v>5570</v>
      </c>
      <c r="FA479">
        <v>113</v>
      </c>
      <c r="FB479">
        <v>5931</v>
      </c>
      <c r="FC479">
        <v>393</v>
      </c>
      <c r="FD479">
        <v>4435</v>
      </c>
      <c r="FE479">
        <v>557</v>
      </c>
      <c r="FF479">
        <v>5185</v>
      </c>
      <c r="FG479">
        <v>496</v>
      </c>
      <c r="FH479">
        <v>4391</v>
      </c>
      <c r="FI479">
        <v>8</v>
      </c>
      <c r="FJ479">
        <v>173</v>
      </c>
      <c r="FK479">
        <v>4556</v>
      </c>
      <c r="FL479">
        <v>163</v>
      </c>
      <c r="FM479">
        <v>4876</v>
      </c>
      <c r="FN479">
        <v>104</v>
      </c>
      <c r="FO479">
        <v>5076</v>
      </c>
      <c r="FP479">
        <v>543</v>
      </c>
      <c r="FQ479">
        <v>6056</v>
      </c>
      <c r="FR479">
        <v>673</v>
      </c>
      <c r="FS479">
        <v>6588</v>
      </c>
      <c r="FT479">
        <v>695</v>
      </c>
      <c r="FU479">
        <v>6075</v>
      </c>
      <c r="FV479">
        <v>27</v>
      </c>
      <c r="FW479">
        <v>211</v>
      </c>
      <c r="FX479">
        <v>3096</v>
      </c>
      <c r="FY479">
        <v>82</v>
      </c>
      <c r="FZ479">
        <v>2350</v>
      </c>
      <c r="GA479">
        <v>154</v>
      </c>
      <c r="GB479">
        <v>2408</v>
      </c>
    </row>
    <row r="480" spans="1:184" x14ac:dyDescent="0.35">
      <c r="A480" s="23">
        <v>0.3614236111111111</v>
      </c>
      <c r="B480">
        <v>37</v>
      </c>
      <c r="C480">
        <v>555</v>
      </c>
      <c r="D480">
        <v>2516</v>
      </c>
      <c r="E480">
        <v>430</v>
      </c>
      <c r="F480">
        <v>2015</v>
      </c>
      <c r="G480">
        <v>610</v>
      </c>
      <c r="H480">
        <v>1997</v>
      </c>
      <c r="I480">
        <v>56</v>
      </c>
      <c r="J480">
        <v>741</v>
      </c>
      <c r="K480">
        <v>2127</v>
      </c>
      <c r="L480">
        <v>663</v>
      </c>
      <c r="M480">
        <v>2166</v>
      </c>
      <c r="N480">
        <v>657</v>
      </c>
      <c r="O480">
        <v>750</v>
      </c>
      <c r="P480">
        <v>435</v>
      </c>
      <c r="Q480">
        <v>2179</v>
      </c>
      <c r="R480">
        <v>550</v>
      </c>
      <c r="S480">
        <v>2230</v>
      </c>
      <c r="T480">
        <v>634</v>
      </c>
      <c r="U480">
        <v>2082</v>
      </c>
      <c r="V480">
        <v>23</v>
      </c>
      <c r="W480">
        <v>643</v>
      </c>
      <c r="X480">
        <v>1873</v>
      </c>
      <c r="Y480">
        <v>724</v>
      </c>
      <c r="Z480">
        <v>2230</v>
      </c>
      <c r="AA480">
        <v>435</v>
      </c>
      <c r="AB480">
        <v>599</v>
      </c>
      <c r="AC480">
        <v>396</v>
      </c>
      <c r="AD480">
        <v>2658</v>
      </c>
      <c r="AE480">
        <v>596</v>
      </c>
      <c r="AF480">
        <v>2812</v>
      </c>
      <c r="AG480">
        <v>557</v>
      </c>
      <c r="AH480">
        <v>2398</v>
      </c>
      <c r="AI480">
        <v>72</v>
      </c>
      <c r="AJ480">
        <v>555</v>
      </c>
      <c r="AK480">
        <v>3035</v>
      </c>
      <c r="AL480">
        <v>517</v>
      </c>
      <c r="AM480">
        <v>2450</v>
      </c>
      <c r="AN480">
        <v>699</v>
      </c>
      <c r="AO480">
        <v>508</v>
      </c>
      <c r="AP480">
        <v>402</v>
      </c>
      <c r="AQ480">
        <v>2172</v>
      </c>
      <c r="AR480">
        <v>371</v>
      </c>
      <c r="AS480">
        <v>1993</v>
      </c>
      <c r="AT480">
        <v>551</v>
      </c>
      <c r="AU480">
        <v>1651</v>
      </c>
      <c r="AV480">
        <v>33</v>
      </c>
      <c r="AW480">
        <v>765</v>
      </c>
      <c r="AX480">
        <v>3123</v>
      </c>
      <c r="AY480">
        <v>482</v>
      </c>
      <c r="AZ480">
        <v>3126</v>
      </c>
      <c r="BA480">
        <v>639</v>
      </c>
      <c r="BB480">
        <v>454</v>
      </c>
      <c r="BC480">
        <v>88</v>
      </c>
      <c r="BD480">
        <v>87</v>
      </c>
      <c r="BE480">
        <v>0</v>
      </c>
      <c r="BF480">
        <v>39</v>
      </c>
      <c r="BG480">
        <v>7</v>
      </c>
      <c r="BH480">
        <v>91</v>
      </c>
      <c r="BI480">
        <v>43</v>
      </c>
      <c r="BJ480">
        <v>528</v>
      </c>
      <c r="BK480">
        <v>3193</v>
      </c>
      <c r="BL480">
        <v>514</v>
      </c>
      <c r="BM480">
        <v>2981</v>
      </c>
      <c r="BN480">
        <v>561</v>
      </c>
      <c r="BO480">
        <v>494</v>
      </c>
      <c r="BP480">
        <v>589</v>
      </c>
      <c r="BQ480">
        <v>2600</v>
      </c>
      <c r="BR480">
        <v>425</v>
      </c>
      <c r="BS480">
        <v>2253</v>
      </c>
      <c r="BT480">
        <v>462</v>
      </c>
      <c r="BU480">
        <v>1856</v>
      </c>
      <c r="BV480">
        <v>82</v>
      </c>
      <c r="BW480">
        <v>397</v>
      </c>
      <c r="BX480">
        <v>2880</v>
      </c>
      <c r="BY480">
        <v>565</v>
      </c>
      <c r="BZ480">
        <v>2645</v>
      </c>
      <c r="CA480">
        <v>630</v>
      </c>
      <c r="CB480">
        <v>787</v>
      </c>
      <c r="CC480">
        <v>455</v>
      </c>
      <c r="CD480">
        <v>2099</v>
      </c>
      <c r="CE480">
        <v>512</v>
      </c>
      <c r="CF480">
        <v>2041</v>
      </c>
      <c r="CG480">
        <v>640</v>
      </c>
      <c r="CH480">
        <v>2003</v>
      </c>
      <c r="CI480">
        <v>30</v>
      </c>
      <c r="CJ480">
        <v>499</v>
      </c>
      <c r="CK480">
        <v>2283</v>
      </c>
      <c r="CL480">
        <v>540</v>
      </c>
      <c r="CM480">
        <v>2504</v>
      </c>
      <c r="CN480">
        <v>541</v>
      </c>
      <c r="CO480">
        <v>633</v>
      </c>
      <c r="CP480">
        <v>535</v>
      </c>
      <c r="CQ480">
        <v>2079</v>
      </c>
      <c r="CR480">
        <v>741</v>
      </c>
      <c r="CS480">
        <v>2200</v>
      </c>
      <c r="CT480">
        <v>428</v>
      </c>
      <c r="CU480">
        <v>1899</v>
      </c>
      <c r="CV480">
        <v>56</v>
      </c>
      <c r="CW480">
        <v>9</v>
      </c>
      <c r="CX480">
        <v>15</v>
      </c>
      <c r="CY480">
        <v>78</v>
      </c>
      <c r="CZ480">
        <v>38</v>
      </c>
      <c r="DA480">
        <v>60</v>
      </c>
      <c r="DB480">
        <v>1</v>
      </c>
      <c r="DC480">
        <v>429</v>
      </c>
      <c r="DD480">
        <v>2171</v>
      </c>
      <c r="DE480">
        <v>580</v>
      </c>
      <c r="DF480">
        <v>2224</v>
      </c>
      <c r="DG480">
        <v>588</v>
      </c>
      <c r="DH480">
        <v>1883</v>
      </c>
      <c r="DI480">
        <v>96</v>
      </c>
      <c r="DJ480">
        <v>644</v>
      </c>
      <c r="DK480">
        <v>1964</v>
      </c>
      <c r="DL480">
        <v>394</v>
      </c>
      <c r="DM480">
        <v>2100</v>
      </c>
      <c r="DN480">
        <v>507</v>
      </c>
      <c r="DO480">
        <v>680</v>
      </c>
      <c r="DP480">
        <v>134</v>
      </c>
      <c r="DQ480">
        <v>100</v>
      </c>
      <c r="DR480">
        <v>20</v>
      </c>
      <c r="DS480">
        <v>94</v>
      </c>
      <c r="DT480">
        <v>167</v>
      </c>
      <c r="DU480">
        <v>78</v>
      </c>
      <c r="DV480">
        <v>101</v>
      </c>
      <c r="DW480">
        <v>709</v>
      </c>
      <c r="DX480">
        <v>2085</v>
      </c>
      <c r="DY480">
        <v>621</v>
      </c>
      <c r="DZ480">
        <v>1946</v>
      </c>
      <c r="EA480">
        <v>519</v>
      </c>
      <c r="EB480">
        <v>586</v>
      </c>
      <c r="EC480">
        <v>570</v>
      </c>
      <c r="ED480">
        <v>3125</v>
      </c>
      <c r="EE480">
        <v>506</v>
      </c>
      <c r="EF480">
        <v>3052</v>
      </c>
      <c r="EG480">
        <v>400</v>
      </c>
      <c r="EH480">
        <v>2615</v>
      </c>
      <c r="EI480">
        <v>48</v>
      </c>
      <c r="EJ480">
        <v>226</v>
      </c>
      <c r="EK480">
        <v>3545</v>
      </c>
      <c r="EL480">
        <v>274</v>
      </c>
      <c r="EM480">
        <v>4384</v>
      </c>
      <c r="EN480">
        <v>166</v>
      </c>
      <c r="EO480">
        <v>343</v>
      </c>
      <c r="EP480">
        <v>376</v>
      </c>
      <c r="EQ480">
        <v>3326</v>
      </c>
      <c r="ER480">
        <v>554</v>
      </c>
      <c r="ES480">
        <v>3525</v>
      </c>
      <c r="ET480">
        <v>389</v>
      </c>
      <c r="EU480">
        <v>2885</v>
      </c>
      <c r="EV480">
        <v>54</v>
      </c>
      <c r="EW480">
        <v>130</v>
      </c>
      <c r="EX480">
        <v>5152</v>
      </c>
      <c r="EY480">
        <v>213</v>
      </c>
      <c r="EZ480">
        <v>4880</v>
      </c>
      <c r="FA480">
        <v>276</v>
      </c>
      <c r="FB480">
        <v>5756</v>
      </c>
      <c r="FC480">
        <v>506</v>
      </c>
      <c r="FD480">
        <v>5362</v>
      </c>
      <c r="FE480">
        <v>195</v>
      </c>
      <c r="FF480">
        <v>4642</v>
      </c>
      <c r="FG480">
        <v>578</v>
      </c>
      <c r="FH480">
        <v>4125</v>
      </c>
      <c r="FI480">
        <v>76</v>
      </c>
      <c r="FJ480">
        <v>112</v>
      </c>
      <c r="FK480">
        <v>5028</v>
      </c>
      <c r="FL480">
        <v>64</v>
      </c>
      <c r="FM480">
        <v>5096</v>
      </c>
      <c r="FN480">
        <v>133</v>
      </c>
      <c r="FO480">
        <v>5141</v>
      </c>
      <c r="FP480">
        <v>517</v>
      </c>
      <c r="FQ480">
        <v>6749</v>
      </c>
      <c r="FR480">
        <v>379</v>
      </c>
      <c r="FS480">
        <v>6922</v>
      </c>
      <c r="FT480">
        <v>653</v>
      </c>
      <c r="FU480">
        <v>5721</v>
      </c>
      <c r="FV480">
        <v>58</v>
      </c>
      <c r="FW480">
        <v>28</v>
      </c>
      <c r="FX480">
        <v>2353</v>
      </c>
      <c r="FY480">
        <v>137</v>
      </c>
      <c r="FZ480">
        <v>2461</v>
      </c>
      <c r="GA480">
        <v>118</v>
      </c>
      <c r="GB480">
        <v>2261</v>
      </c>
    </row>
    <row r="481" spans="1:184" x14ac:dyDescent="0.35">
      <c r="A481" s="23">
        <v>0.36350694444444448</v>
      </c>
      <c r="B481">
        <v>37</v>
      </c>
      <c r="C481">
        <v>470</v>
      </c>
      <c r="D481">
        <v>2239</v>
      </c>
      <c r="E481">
        <v>399</v>
      </c>
      <c r="F481">
        <v>2052</v>
      </c>
      <c r="G481">
        <v>603</v>
      </c>
      <c r="H481">
        <v>2314</v>
      </c>
      <c r="I481">
        <v>118</v>
      </c>
      <c r="J481">
        <v>534</v>
      </c>
      <c r="K481">
        <v>2028</v>
      </c>
      <c r="L481">
        <v>631</v>
      </c>
      <c r="M481">
        <v>1878</v>
      </c>
      <c r="N481">
        <v>647</v>
      </c>
      <c r="O481">
        <v>608</v>
      </c>
      <c r="P481">
        <v>497</v>
      </c>
      <c r="Q481">
        <v>2076</v>
      </c>
      <c r="R481">
        <v>525</v>
      </c>
      <c r="S481">
        <v>1794</v>
      </c>
      <c r="T481">
        <v>561</v>
      </c>
      <c r="U481">
        <v>2267</v>
      </c>
      <c r="V481">
        <v>36</v>
      </c>
      <c r="W481">
        <v>427</v>
      </c>
      <c r="X481">
        <v>2206</v>
      </c>
      <c r="Y481">
        <v>518</v>
      </c>
      <c r="Z481">
        <v>2295</v>
      </c>
      <c r="AA481">
        <v>690</v>
      </c>
      <c r="AB481">
        <v>661</v>
      </c>
      <c r="AC481">
        <v>441</v>
      </c>
      <c r="AD481">
        <v>2723</v>
      </c>
      <c r="AE481">
        <v>440</v>
      </c>
      <c r="AF481">
        <v>2781</v>
      </c>
      <c r="AG481">
        <v>559</v>
      </c>
      <c r="AH481">
        <v>2193</v>
      </c>
      <c r="AI481">
        <v>24</v>
      </c>
      <c r="AJ481">
        <v>494</v>
      </c>
      <c r="AK481">
        <v>2491</v>
      </c>
      <c r="AL481">
        <v>644</v>
      </c>
      <c r="AM481">
        <v>2013</v>
      </c>
      <c r="AN481">
        <v>306</v>
      </c>
      <c r="AO481">
        <v>782</v>
      </c>
      <c r="AP481">
        <v>405</v>
      </c>
      <c r="AQ481">
        <v>2137</v>
      </c>
      <c r="AR481">
        <v>483</v>
      </c>
      <c r="AS481">
        <v>1819</v>
      </c>
      <c r="AT481">
        <v>327</v>
      </c>
      <c r="AU481">
        <v>2077</v>
      </c>
      <c r="AV481">
        <v>114</v>
      </c>
      <c r="AW481">
        <v>642</v>
      </c>
      <c r="AX481">
        <v>3402</v>
      </c>
      <c r="AY481">
        <v>692</v>
      </c>
      <c r="AZ481">
        <v>3396</v>
      </c>
      <c r="BA481">
        <v>419</v>
      </c>
      <c r="BB481">
        <v>895</v>
      </c>
      <c r="BC481">
        <v>99</v>
      </c>
      <c r="BD481">
        <v>129</v>
      </c>
      <c r="BE481">
        <v>31</v>
      </c>
      <c r="BF481">
        <v>85</v>
      </c>
      <c r="BG481">
        <v>34</v>
      </c>
      <c r="BH481">
        <v>90</v>
      </c>
      <c r="BI481">
        <v>68</v>
      </c>
      <c r="BJ481">
        <v>719</v>
      </c>
      <c r="BK481">
        <v>3369</v>
      </c>
      <c r="BL481">
        <v>444</v>
      </c>
      <c r="BM481">
        <v>2561</v>
      </c>
      <c r="BN481">
        <v>443</v>
      </c>
      <c r="BO481">
        <v>402</v>
      </c>
      <c r="BP481">
        <v>515</v>
      </c>
      <c r="BQ481">
        <v>2217</v>
      </c>
      <c r="BR481">
        <v>596</v>
      </c>
      <c r="BS481">
        <v>2029</v>
      </c>
      <c r="BT481">
        <v>720</v>
      </c>
      <c r="BU481">
        <v>2293</v>
      </c>
      <c r="BV481">
        <v>54</v>
      </c>
      <c r="BW481">
        <v>763</v>
      </c>
      <c r="BX481">
        <v>3395</v>
      </c>
      <c r="BY481">
        <v>541</v>
      </c>
      <c r="BZ481">
        <v>3090</v>
      </c>
      <c r="CA481">
        <v>584</v>
      </c>
      <c r="CB481">
        <v>613</v>
      </c>
      <c r="CC481">
        <v>593</v>
      </c>
      <c r="CD481">
        <v>2277</v>
      </c>
      <c r="CE481">
        <v>663</v>
      </c>
      <c r="CF481">
        <v>1841</v>
      </c>
      <c r="CG481">
        <v>631</v>
      </c>
      <c r="CH481">
        <v>1976</v>
      </c>
      <c r="CI481">
        <v>105</v>
      </c>
      <c r="CJ481">
        <v>584</v>
      </c>
      <c r="CK481">
        <v>2774</v>
      </c>
      <c r="CL481">
        <v>658</v>
      </c>
      <c r="CM481">
        <v>2484</v>
      </c>
      <c r="CN481">
        <v>574</v>
      </c>
      <c r="CO481">
        <v>483</v>
      </c>
      <c r="CP481">
        <v>573</v>
      </c>
      <c r="CQ481">
        <v>2073</v>
      </c>
      <c r="CR481">
        <v>671</v>
      </c>
      <c r="CS481">
        <v>2249</v>
      </c>
      <c r="CT481">
        <v>592</v>
      </c>
      <c r="CU481">
        <v>2210</v>
      </c>
      <c r="CV481">
        <v>78</v>
      </c>
      <c r="CW481">
        <v>26</v>
      </c>
      <c r="CX481">
        <v>63</v>
      </c>
      <c r="CY481">
        <v>85</v>
      </c>
      <c r="CZ481">
        <v>56</v>
      </c>
      <c r="DA481">
        <v>93</v>
      </c>
      <c r="DB481">
        <v>26</v>
      </c>
      <c r="DC481">
        <v>620</v>
      </c>
      <c r="DD481">
        <v>2016</v>
      </c>
      <c r="DE481">
        <v>549</v>
      </c>
      <c r="DF481">
        <v>2172</v>
      </c>
      <c r="DG481">
        <v>304</v>
      </c>
      <c r="DH481">
        <v>2415</v>
      </c>
      <c r="DI481">
        <v>30</v>
      </c>
      <c r="DJ481">
        <v>399</v>
      </c>
      <c r="DK481">
        <v>1702</v>
      </c>
      <c r="DL481">
        <v>562</v>
      </c>
      <c r="DM481">
        <v>1656</v>
      </c>
      <c r="DN481">
        <v>689</v>
      </c>
      <c r="DO481">
        <v>711</v>
      </c>
      <c r="DP481">
        <v>115</v>
      </c>
      <c r="DQ481">
        <v>13</v>
      </c>
      <c r="DR481">
        <v>110</v>
      </c>
      <c r="DS481">
        <v>52</v>
      </c>
      <c r="DT481">
        <v>146</v>
      </c>
      <c r="DU481">
        <v>52</v>
      </c>
      <c r="DV481">
        <v>69</v>
      </c>
      <c r="DW481">
        <v>689</v>
      </c>
      <c r="DX481">
        <v>1808</v>
      </c>
      <c r="DY481">
        <v>479</v>
      </c>
      <c r="DZ481">
        <v>2103</v>
      </c>
      <c r="EA481">
        <v>762</v>
      </c>
      <c r="EB481">
        <v>521</v>
      </c>
      <c r="EC481">
        <v>590</v>
      </c>
      <c r="ED481">
        <v>2499</v>
      </c>
      <c r="EE481">
        <v>505</v>
      </c>
      <c r="EF481">
        <v>2908</v>
      </c>
      <c r="EG481">
        <v>623</v>
      </c>
      <c r="EH481">
        <v>2515</v>
      </c>
      <c r="EI481">
        <v>66</v>
      </c>
      <c r="EJ481">
        <v>165</v>
      </c>
      <c r="EK481">
        <v>3709</v>
      </c>
      <c r="EL481">
        <v>165</v>
      </c>
      <c r="EM481">
        <v>3860</v>
      </c>
      <c r="EN481">
        <v>170</v>
      </c>
      <c r="EO481">
        <v>332</v>
      </c>
      <c r="EP481">
        <v>610</v>
      </c>
      <c r="EQ481">
        <v>3823</v>
      </c>
      <c r="ER481">
        <v>520</v>
      </c>
      <c r="ES481">
        <v>3702</v>
      </c>
      <c r="ET481">
        <v>466</v>
      </c>
      <c r="EU481">
        <v>3353</v>
      </c>
      <c r="EV481">
        <v>58</v>
      </c>
      <c r="EW481">
        <v>33</v>
      </c>
      <c r="EX481">
        <v>4622</v>
      </c>
      <c r="EY481">
        <v>169</v>
      </c>
      <c r="EZ481">
        <v>4893</v>
      </c>
      <c r="FA481">
        <v>172</v>
      </c>
      <c r="FB481">
        <v>5377</v>
      </c>
      <c r="FC481">
        <v>446</v>
      </c>
      <c r="FD481">
        <v>5147</v>
      </c>
      <c r="FE481">
        <v>394</v>
      </c>
      <c r="FF481">
        <v>4649</v>
      </c>
      <c r="FG481">
        <v>554</v>
      </c>
      <c r="FH481">
        <v>4384</v>
      </c>
      <c r="FI481">
        <v>139</v>
      </c>
      <c r="FJ481">
        <v>61</v>
      </c>
      <c r="FK481">
        <v>5497</v>
      </c>
      <c r="FL481">
        <v>136</v>
      </c>
      <c r="FM481">
        <v>5302</v>
      </c>
      <c r="FN481">
        <v>130</v>
      </c>
      <c r="FO481">
        <v>4976</v>
      </c>
      <c r="FP481">
        <v>504</v>
      </c>
      <c r="FQ481">
        <v>5967</v>
      </c>
      <c r="FR481">
        <v>454</v>
      </c>
      <c r="FS481">
        <v>6341</v>
      </c>
      <c r="FT481">
        <v>493</v>
      </c>
      <c r="FU481">
        <v>6584</v>
      </c>
      <c r="FV481">
        <v>146</v>
      </c>
      <c r="FW481">
        <v>128</v>
      </c>
      <c r="FX481">
        <v>2387</v>
      </c>
      <c r="FY481">
        <v>50</v>
      </c>
      <c r="FZ481">
        <v>2393</v>
      </c>
      <c r="GA481">
        <v>160</v>
      </c>
      <c r="GB481">
        <v>2067</v>
      </c>
    </row>
    <row r="482" spans="1:184" x14ac:dyDescent="0.35">
      <c r="A482" s="23">
        <v>0.36559027777777775</v>
      </c>
      <c r="B482">
        <v>37</v>
      </c>
      <c r="C482">
        <v>708</v>
      </c>
      <c r="D482">
        <v>2138</v>
      </c>
      <c r="E482">
        <v>466</v>
      </c>
      <c r="F482">
        <v>2182</v>
      </c>
      <c r="G482">
        <v>617</v>
      </c>
      <c r="H482">
        <v>1880</v>
      </c>
      <c r="I482">
        <v>48</v>
      </c>
      <c r="J482">
        <v>656</v>
      </c>
      <c r="K482">
        <v>1794</v>
      </c>
      <c r="L482">
        <v>653</v>
      </c>
      <c r="M482">
        <v>2335</v>
      </c>
      <c r="N482">
        <v>672</v>
      </c>
      <c r="O482">
        <v>464</v>
      </c>
      <c r="P482">
        <v>469</v>
      </c>
      <c r="Q482">
        <v>2203</v>
      </c>
      <c r="R482">
        <v>502</v>
      </c>
      <c r="S482">
        <v>2184</v>
      </c>
      <c r="T482">
        <v>438</v>
      </c>
      <c r="U482">
        <v>1900</v>
      </c>
      <c r="V482">
        <v>41</v>
      </c>
      <c r="W482">
        <v>462</v>
      </c>
      <c r="X482">
        <v>2585</v>
      </c>
      <c r="Y482">
        <v>638</v>
      </c>
      <c r="Z482">
        <v>2134</v>
      </c>
      <c r="AA482">
        <v>482</v>
      </c>
      <c r="AB482">
        <v>685</v>
      </c>
      <c r="AC482">
        <v>455</v>
      </c>
      <c r="AD482">
        <v>2573</v>
      </c>
      <c r="AE482">
        <v>601</v>
      </c>
      <c r="AF482">
        <v>2498</v>
      </c>
      <c r="AG482">
        <v>537</v>
      </c>
      <c r="AH482">
        <v>2322</v>
      </c>
      <c r="AI482">
        <v>61</v>
      </c>
      <c r="AJ482">
        <v>622</v>
      </c>
      <c r="AK482">
        <v>2663</v>
      </c>
      <c r="AL482">
        <v>425</v>
      </c>
      <c r="AM482">
        <v>2468</v>
      </c>
      <c r="AN482">
        <v>630</v>
      </c>
      <c r="AO482">
        <v>567</v>
      </c>
      <c r="AP482">
        <v>261</v>
      </c>
      <c r="AQ482">
        <v>1978</v>
      </c>
      <c r="AR482">
        <v>610</v>
      </c>
      <c r="AS482">
        <v>1789</v>
      </c>
      <c r="AT482">
        <v>406</v>
      </c>
      <c r="AU482">
        <v>2098</v>
      </c>
      <c r="AV482">
        <v>93</v>
      </c>
      <c r="AW482">
        <v>430</v>
      </c>
      <c r="AX482">
        <v>3000</v>
      </c>
      <c r="AY482">
        <v>556</v>
      </c>
      <c r="AZ482">
        <v>3315</v>
      </c>
      <c r="BA482">
        <v>575</v>
      </c>
      <c r="BB482">
        <v>625</v>
      </c>
      <c r="BC482">
        <v>83</v>
      </c>
      <c r="BD482">
        <v>98</v>
      </c>
      <c r="BE482">
        <v>42</v>
      </c>
      <c r="BF482">
        <v>112</v>
      </c>
      <c r="BG482">
        <v>40</v>
      </c>
      <c r="BH482">
        <v>88</v>
      </c>
      <c r="BI482">
        <v>34</v>
      </c>
      <c r="BJ482">
        <v>440</v>
      </c>
      <c r="BK482">
        <v>3137</v>
      </c>
      <c r="BL482">
        <v>701</v>
      </c>
      <c r="BM482">
        <v>2675</v>
      </c>
      <c r="BN482">
        <v>664</v>
      </c>
      <c r="BO482">
        <v>727</v>
      </c>
      <c r="BP482">
        <v>543</v>
      </c>
      <c r="BQ482">
        <v>2162</v>
      </c>
      <c r="BR482">
        <v>414</v>
      </c>
      <c r="BS482">
        <v>1922</v>
      </c>
      <c r="BT482">
        <v>752</v>
      </c>
      <c r="BU482">
        <v>2412</v>
      </c>
      <c r="BV482">
        <v>79</v>
      </c>
      <c r="BW482">
        <v>504</v>
      </c>
      <c r="BX482">
        <v>3351</v>
      </c>
      <c r="BY482">
        <v>557</v>
      </c>
      <c r="BZ482">
        <v>2823</v>
      </c>
      <c r="CA482">
        <v>475</v>
      </c>
      <c r="CB482">
        <v>598</v>
      </c>
      <c r="CC482">
        <v>395</v>
      </c>
      <c r="CD482">
        <v>2449</v>
      </c>
      <c r="CE482">
        <v>486</v>
      </c>
      <c r="CF482">
        <v>2402</v>
      </c>
      <c r="CG482">
        <v>658</v>
      </c>
      <c r="CH482">
        <v>2180</v>
      </c>
      <c r="CI482">
        <v>64</v>
      </c>
      <c r="CJ482">
        <v>610</v>
      </c>
      <c r="CK482">
        <v>2675</v>
      </c>
      <c r="CL482">
        <v>471</v>
      </c>
      <c r="CM482">
        <v>2432</v>
      </c>
      <c r="CN482">
        <v>520</v>
      </c>
      <c r="CO482">
        <v>426</v>
      </c>
      <c r="CP482">
        <v>486</v>
      </c>
      <c r="CQ482">
        <v>2526</v>
      </c>
      <c r="CR482">
        <v>604</v>
      </c>
      <c r="CS482">
        <v>2550</v>
      </c>
      <c r="CT482">
        <v>707</v>
      </c>
      <c r="CU482">
        <v>2203</v>
      </c>
      <c r="CV482">
        <v>107</v>
      </c>
      <c r="CW482">
        <v>51</v>
      </c>
      <c r="CX482">
        <v>107</v>
      </c>
      <c r="CY482">
        <v>72</v>
      </c>
      <c r="CZ482">
        <v>74</v>
      </c>
      <c r="DA482">
        <v>44</v>
      </c>
      <c r="DB482">
        <v>198</v>
      </c>
      <c r="DC482">
        <v>682</v>
      </c>
      <c r="DD482">
        <v>2157</v>
      </c>
      <c r="DE482">
        <v>573</v>
      </c>
      <c r="DF482">
        <v>1652</v>
      </c>
      <c r="DG482">
        <v>510</v>
      </c>
      <c r="DH482">
        <v>2088</v>
      </c>
      <c r="DI482">
        <v>56</v>
      </c>
      <c r="DJ482">
        <v>701</v>
      </c>
      <c r="DK482">
        <v>1857</v>
      </c>
      <c r="DL482">
        <v>233</v>
      </c>
      <c r="DM482">
        <v>1772</v>
      </c>
      <c r="DN482">
        <v>537</v>
      </c>
      <c r="DO482">
        <v>390</v>
      </c>
      <c r="DP482">
        <v>77</v>
      </c>
      <c r="DQ482">
        <v>54</v>
      </c>
      <c r="DR482">
        <v>25</v>
      </c>
      <c r="DS482">
        <v>60</v>
      </c>
      <c r="DT482">
        <v>166</v>
      </c>
      <c r="DU482">
        <v>107</v>
      </c>
      <c r="DV482">
        <v>70</v>
      </c>
      <c r="DW482">
        <v>448</v>
      </c>
      <c r="DX482">
        <v>1664</v>
      </c>
      <c r="DY482">
        <v>572</v>
      </c>
      <c r="DZ482">
        <v>2081</v>
      </c>
      <c r="EA482">
        <v>535</v>
      </c>
      <c r="EB482">
        <v>508</v>
      </c>
      <c r="EC482">
        <v>599</v>
      </c>
      <c r="ED482">
        <v>3011</v>
      </c>
      <c r="EE482">
        <v>581</v>
      </c>
      <c r="EF482">
        <v>3347</v>
      </c>
      <c r="EG482">
        <v>618</v>
      </c>
      <c r="EH482">
        <v>2581</v>
      </c>
      <c r="EI482">
        <v>84</v>
      </c>
      <c r="EJ482">
        <v>101</v>
      </c>
      <c r="EK482">
        <v>4044</v>
      </c>
      <c r="EL482">
        <v>164</v>
      </c>
      <c r="EM482">
        <v>3842</v>
      </c>
      <c r="EN482">
        <v>262</v>
      </c>
      <c r="EO482">
        <v>310</v>
      </c>
      <c r="EP482">
        <v>492</v>
      </c>
      <c r="EQ482">
        <v>4414</v>
      </c>
      <c r="ER482">
        <v>600</v>
      </c>
      <c r="ES482">
        <v>3547</v>
      </c>
      <c r="ET482">
        <v>436</v>
      </c>
      <c r="EU482">
        <v>3602</v>
      </c>
      <c r="EV482">
        <v>119</v>
      </c>
      <c r="EW482">
        <v>205</v>
      </c>
      <c r="EX482">
        <v>5101</v>
      </c>
      <c r="EY482">
        <v>130</v>
      </c>
      <c r="EZ482">
        <v>5493</v>
      </c>
      <c r="FA482">
        <v>115</v>
      </c>
      <c r="FB482">
        <v>5647</v>
      </c>
      <c r="FC482">
        <v>430</v>
      </c>
      <c r="FD482">
        <v>5400</v>
      </c>
      <c r="FE482">
        <v>479</v>
      </c>
      <c r="FF482">
        <v>4925</v>
      </c>
      <c r="FG482">
        <v>445</v>
      </c>
      <c r="FH482">
        <v>4965</v>
      </c>
      <c r="FI482">
        <v>42</v>
      </c>
      <c r="FJ482">
        <v>64</v>
      </c>
      <c r="FK482">
        <v>5439</v>
      </c>
      <c r="FL482">
        <v>106</v>
      </c>
      <c r="FM482">
        <v>4921</v>
      </c>
      <c r="FN482">
        <v>48</v>
      </c>
      <c r="FO482">
        <v>5197</v>
      </c>
      <c r="FP482">
        <v>527</v>
      </c>
      <c r="FQ482">
        <v>6622</v>
      </c>
      <c r="FR482">
        <v>678</v>
      </c>
      <c r="FS482">
        <v>6445</v>
      </c>
      <c r="FT482">
        <v>500</v>
      </c>
      <c r="FU482">
        <v>6268</v>
      </c>
      <c r="FV482">
        <v>111</v>
      </c>
      <c r="FW482">
        <v>90</v>
      </c>
      <c r="FX482">
        <v>2195</v>
      </c>
      <c r="FY482">
        <v>86</v>
      </c>
      <c r="FZ482">
        <v>2308</v>
      </c>
      <c r="GA482">
        <v>15</v>
      </c>
      <c r="GB482">
        <v>2289</v>
      </c>
    </row>
    <row r="483" spans="1:184" x14ac:dyDescent="0.35">
      <c r="A483" s="23">
        <v>0.36767361111111113</v>
      </c>
      <c r="B483">
        <v>37</v>
      </c>
      <c r="C483">
        <v>485</v>
      </c>
      <c r="D483">
        <v>2280</v>
      </c>
      <c r="E483">
        <v>437</v>
      </c>
      <c r="F483">
        <v>1826</v>
      </c>
      <c r="G483">
        <v>483</v>
      </c>
      <c r="H483">
        <v>2088</v>
      </c>
      <c r="I483">
        <v>105</v>
      </c>
      <c r="J483">
        <v>598</v>
      </c>
      <c r="K483">
        <v>2241</v>
      </c>
      <c r="L483">
        <v>506</v>
      </c>
      <c r="M483">
        <v>1734</v>
      </c>
      <c r="N483">
        <v>640</v>
      </c>
      <c r="O483">
        <v>535</v>
      </c>
      <c r="P483">
        <v>456</v>
      </c>
      <c r="Q483">
        <v>2259</v>
      </c>
      <c r="R483">
        <v>532</v>
      </c>
      <c r="S483">
        <v>2038</v>
      </c>
      <c r="T483">
        <v>606</v>
      </c>
      <c r="U483">
        <v>2160</v>
      </c>
      <c r="V483">
        <v>87</v>
      </c>
      <c r="W483">
        <v>507</v>
      </c>
      <c r="X483">
        <v>2035</v>
      </c>
      <c r="Y483">
        <v>553</v>
      </c>
      <c r="Z483">
        <v>2426</v>
      </c>
      <c r="AA483">
        <v>517</v>
      </c>
      <c r="AB483">
        <v>595</v>
      </c>
      <c r="AC483">
        <v>449</v>
      </c>
      <c r="AD483">
        <v>2801</v>
      </c>
      <c r="AE483">
        <v>505</v>
      </c>
      <c r="AF483">
        <v>2759</v>
      </c>
      <c r="AG483">
        <v>479</v>
      </c>
      <c r="AH483">
        <v>2263</v>
      </c>
      <c r="AI483">
        <v>63</v>
      </c>
      <c r="AJ483">
        <v>335</v>
      </c>
      <c r="AK483">
        <v>2455</v>
      </c>
      <c r="AL483">
        <v>517</v>
      </c>
      <c r="AM483">
        <v>2349</v>
      </c>
      <c r="AN483">
        <v>544</v>
      </c>
      <c r="AO483">
        <v>449</v>
      </c>
      <c r="AP483">
        <v>588</v>
      </c>
      <c r="AQ483">
        <v>1729</v>
      </c>
      <c r="AR483">
        <v>644</v>
      </c>
      <c r="AS483">
        <v>1793</v>
      </c>
      <c r="AT483">
        <v>547</v>
      </c>
      <c r="AU483">
        <v>1801</v>
      </c>
      <c r="AV483">
        <v>75</v>
      </c>
      <c r="AW483">
        <v>632</v>
      </c>
      <c r="AX483">
        <v>3249</v>
      </c>
      <c r="AY483">
        <v>416</v>
      </c>
      <c r="AZ483">
        <v>3169</v>
      </c>
      <c r="BA483">
        <v>660</v>
      </c>
      <c r="BB483">
        <v>725</v>
      </c>
      <c r="BC483">
        <v>77</v>
      </c>
      <c r="BD483">
        <v>180</v>
      </c>
      <c r="BE483">
        <v>79</v>
      </c>
      <c r="BF483">
        <v>34</v>
      </c>
      <c r="BG483">
        <v>54</v>
      </c>
      <c r="BH483">
        <v>36</v>
      </c>
      <c r="BI483">
        <v>60</v>
      </c>
      <c r="BJ483">
        <v>470</v>
      </c>
      <c r="BK483">
        <v>3264</v>
      </c>
      <c r="BL483">
        <v>675</v>
      </c>
      <c r="BM483">
        <v>3015</v>
      </c>
      <c r="BN483">
        <v>563</v>
      </c>
      <c r="BO483">
        <v>494</v>
      </c>
      <c r="BP483">
        <v>555</v>
      </c>
      <c r="BQ483">
        <v>2054</v>
      </c>
      <c r="BR483">
        <v>709</v>
      </c>
      <c r="BS483">
        <v>2275</v>
      </c>
      <c r="BT483">
        <v>568</v>
      </c>
      <c r="BU483">
        <v>1901</v>
      </c>
      <c r="BV483">
        <v>66</v>
      </c>
      <c r="BW483">
        <v>383</v>
      </c>
      <c r="BX483">
        <v>3028</v>
      </c>
      <c r="BY483">
        <v>528</v>
      </c>
      <c r="BZ483">
        <v>2763</v>
      </c>
      <c r="CA483">
        <v>461</v>
      </c>
      <c r="CB483">
        <v>601</v>
      </c>
      <c r="CC483">
        <v>573</v>
      </c>
      <c r="CD483">
        <v>2271</v>
      </c>
      <c r="CE483">
        <v>598</v>
      </c>
      <c r="CF483">
        <v>2043</v>
      </c>
      <c r="CG483">
        <v>636</v>
      </c>
      <c r="CH483">
        <v>2374</v>
      </c>
      <c r="CI483">
        <v>59</v>
      </c>
      <c r="CJ483">
        <v>854</v>
      </c>
      <c r="CK483">
        <v>2400</v>
      </c>
      <c r="CL483">
        <v>696</v>
      </c>
      <c r="CM483">
        <v>2468</v>
      </c>
      <c r="CN483">
        <v>302</v>
      </c>
      <c r="CO483">
        <v>627</v>
      </c>
      <c r="CP483">
        <v>695</v>
      </c>
      <c r="CQ483">
        <v>1945</v>
      </c>
      <c r="CR483">
        <v>741</v>
      </c>
      <c r="CS483">
        <v>2184</v>
      </c>
      <c r="CT483">
        <v>791</v>
      </c>
      <c r="CU483">
        <v>2050</v>
      </c>
      <c r="CV483">
        <v>46</v>
      </c>
      <c r="CW483">
        <v>55</v>
      </c>
      <c r="CX483">
        <v>71</v>
      </c>
      <c r="CY483">
        <v>79</v>
      </c>
      <c r="CZ483">
        <v>12</v>
      </c>
      <c r="DA483">
        <v>0</v>
      </c>
      <c r="DB483">
        <v>37</v>
      </c>
      <c r="DC483">
        <v>643</v>
      </c>
      <c r="DD483">
        <v>2485</v>
      </c>
      <c r="DE483">
        <v>484</v>
      </c>
      <c r="DF483">
        <v>2120</v>
      </c>
      <c r="DG483">
        <v>574</v>
      </c>
      <c r="DH483">
        <v>2417</v>
      </c>
      <c r="DI483">
        <v>59</v>
      </c>
      <c r="DJ483">
        <v>426</v>
      </c>
      <c r="DK483">
        <v>1860</v>
      </c>
      <c r="DL483">
        <v>561</v>
      </c>
      <c r="DM483">
        <v>2042</v>
      </c>
      <c r="DN483">
        <v>396</v>
      </c>
      <c r="DO483">
        <v>722</v>
      </c>
      <c r="DP483">
        <v>33</v>
      </c>
      <c r="DQ483">
        <v>56</v>
      </c>
      <c r="DR483">
        <v>65</v>
      </c>
      <c r="DS483">
        <v>44</v>
      </c>
      <c r="DT483">
        <v>277</v>
      </c>
      <c r="DU483">
        <v>2</v>
      </c>
      <c r="DV483">
        <v>26</v>
      </c>
      <c r="DW483">
        <v>438</v>
      </c>
      <c r="DX483">
        <v>1917</v>
      </c>
      <c r="DY483">
        <v>603</v>
      </c>
      <c r="DZ483">
        <v>1842</v>
      </c>
      <c r="EA483">
        <v>630</v>
      </c>
      <c r="EB483">
        <v>324</v>
      </c>
      <c r="EC483">
        <v>469</v>
      </c>
      <c r="ED483">
        <v>2670</v>
      </c>
      <c r="EE483">
        <v>338</v>
      </c>
      <c r="EF483">
        <v>3395</v>
      </c>
      <c r="EG483">
        <v>619</v>
      </c>
      <c r="EH483">
        <v>3057</v>
      </c>
      <c r="EI483">
        <v>57</v>
      </c>
      <c r="EJ483">
        <v>300</v>
      </c>
      <c r="EK483">
        <v>3605</v>
      </c>
      <c r="EL483">
        <v>132</v>
      </c>
      <c r="EM483">
        <v>4243</v>
      </c>
      <c r="EN483">
        <v>74</v>
      </c>
      <c r="EO483">
        <v>381</v>
      </c>
      <c r="EP483">
        <v>600</v>
      </c>
      <c r="EQ483">
        <v>3544</v>
      </c>
      <c r="ER483">
        <v>673</v>
      </c>
      <c r="ES483">
        <v>3390</v>
      </c>
      <c r="ET483">
        <v>605</v>
      </c>
      <c r="EU483">
        <v>3183</v>
      </c>
      <c r="EV483">
        <v>53</v>
      </c>
      <c r="EW483">
        <v>55</v>
      </c>
      <c r="EX483">
        <v>4942</v>
      </c>
      <c r="EY483">
        <v>151</v>
      </c>
      <c r="EZ483">
        <v>5247</v>
      </c>
      <c r="FA483">
        <v>86</v>
      </c>
      <c r="FB483">
        <v>5734</v>
      </c>
      <c r="FC483">
        <v>482</v>
      </c>
      <c r="FD483">
        <v>4961</v>
      </c>
      <c r="FE483">
        <v>677</v>
      </c>
      <c r="FF483">
        <v>4725</v>
      </c>
      <c r="FG483">
        <v>636</v>
      </c>
      <c r="FH483">
        <v>4867</v>
      </c>
      <c r="FI483">
        <v>73</v>
      </c>
      <c r="FJ483">
        <v>165</v>
      </c>
      <c r="FK483">
        <v>4909</v>
      </c>
      <c r="FL483">
        <v>153</v>
      </c>
      <c r="FM483">
        <v>4817</v>
      </c>
      <c r="FN483">
        <v>80</v>
      </c>
      <c r="FO483">
        <v>5054</v>
      </c>
      <c r="FP483">
        <v>514</v>
      </c>
      <c r="FQ483">
        <v>7005</v>
      </c>
      <c r="FR483">
        <v>349</v>
      </c>
      <c r="FS483">
        <v>7125</v>
      </c>
      <c r="FT483">
        <v>439</v>
      </c>
      <c r="FU483">
        <v>5827</v>
      </c>
      <c r="FV483">
        <v>78</v>
      </c>
      <c r="FW483">
        <v>109</v>
      </c>
      <c r="FX483">
        <v>2168</v>
      </c>
      <c r="FY483">
        <v>71</v>
      </c>
      <c r="FZ483">
        <v>2454</v>
      </c>
      <c r="GA483">
        <v>68</v>
      </c>
      <c r="GB483">
        <v>2788</v>
      </c>
    </row>
    <row r="484" spans="1:184" x14ac:dyDescent="0.35">
      <c r="A484" s="23">
        <v>0.36975694444444446</v>
      </c>
      <c r="B484">
        <v>37</v>
      </c>
      <c r="C484">
        <v>560</v>
      </c>
      <c r="D484">
        <v>2205</v>
      </c>
      <c r="E484">
        <v>519</v>
      </c>
      <c r="F484">
        <v>1871</v>
      </c>
      <c r="G484">
        <v>522</v>
      </c>
      <c r="H484">
        <v>1769</v>
      </c>
      <c r="I484">
        <v>44</v>
      </c>
      <c r="J484">
        <v>478</v>
      </c>
      <c r="K484">
        <v>2207</v>
      </c>
      <c r="L484">
        <v>846</v>
      </c>
      <c r="M484">
        <v>2605</v>
      </c>
      <c r="N484">
        <v>615</v>
      </c>
      <c r="O484">
        <v>524</v>
      </c>
      <c r="P484">
        <v>538</v>
      </c>
      <c r="Q484">
        <v>2033</v>
      </c>
      <c r="R484">
        <v>642</v>
      </c>
      <c r="S484">
        <v>2029</v>
      </c>
      <c r="T484">
        <v>507</v>
      </c>
      <c r="U484">
        <v>1994</v>
      </c>
      <c r="V484">
        <v>74</v>
      </c>
      <c r="W484">
        <v>568</v>
      </c>
      <c r="X484">
        <v>2128</v>
      </c>
      <c r="Y484">
        <v>530</v>
      </c>
      <c r="Z484">
        <v>2568</v>
      </c>
      <c r="AA484">
        <v>666</v>
      </c>
      <c r="AB484">
        <v>489</v>
      </c>
      <c r="AC484">
        <v>366</v>
      </c>
      <c r="AD484">
        <v>2440</v>
      </c>
      <c r="AE484">
        <v>523</v>
      </c>
      <c r="AF484">
        <v>2479</v>
      </c>
      <c r="AG484">
        <v>539</v>
      </c>
      <c r="AH484">
        <v>2548</v>
      </c>
      <c r="AI484">
        <v>7</v>
      </c>
      <c r="AJ484">
        <v>737</v>
      </c>
      <c r="AK484">
        <v>2406</v>
      </c>
      <c r="AL484">
        <v>515</v>
      </c>
      <c r="AM484">
        <v>2762</v>
      </c>
      <c r="AN484">
        <v>613</v>
      </c>
      <c r="AO484">
        <v>442</v>
      </c>
      <c r="AP484">
        <v>428</v>
      </c>
      <c r="AQ484">
        <v>2077</v>
      </c>
      <c r="AR484">
        <v>379</v>
      </c>
      <c r="AS484">
        <v>2056</v>
      </c>
      <c r="AT484">
        <v>391</v>
      </c>
      <c r="AU484">
        <v>2115</v>
      </c>
      <c r="AV484">
        <v>49</v>
      </c>
      <c r="AW484">
        <v>677</v>
      </c>
      <c r="AX484">
        <v>2897</v>
      </c>
      <c r="AY484">
        <v>562</v>
      </c>
      <c r="AZ484">
        <v>3416</v>
      </c>
      <c r="BA484">
        <v>472</v>
      </c>
      <c r="BB484">
        <v>684</v>
      </c>
      <c r="BC484">
        <v>44</v>
      </c>
      <c r="BD484">
        <v>103</v>
      </c>
      <c r="BE484">
        <v>64</v>
      </c>
      <c r="BF484">
        <v>59</v>
      </c>
      <c r="BG484">
        <v>71</v>
      </c>
      <c r="BH484">
        <v>41</v>
      </c>
      <c r="BI484">
        <v>37</v>
      </c>
      <c r="BJ484">
        <v>526</v>
      </c>
      <c r="BK484">
        <v>2528</v>
      </c>
      <c r="BL484">
        <v>554</v>
      </c>
      <c r="BM484">
        <v>3323</v>
      </c>
      <c r="BN484">
        <v>455</v>
      </c>
      <c r="BO484">
        <v>458</v>
      </c>
      <c r="BP484">
        <v>569</v>
      </c>
      <c r="BQ484">
        <v>2331</v>
      </c>
      <c r="BR484">
        <v>642</v>
      </c>
      <c r="BS484">
        <v>2509</v>
      </c>
      <c r="BT484">
        <v>466</v>
      </c>
      <c r="BU484">
        <v>2169</v>
      </c>
      <c r="BV484">
        <v>65</v>
      </c>
      <c r="BW484">
        <v>606</v>
      </c>
      <c r="BX484">
        <v>2834</v>
      </c>
      <c r="BY484">
        <v>745</v>
      </c>
      <c r="BZ484">
        <v>3083</v>
      </c>
      <c r="CA484">
        <v>547</v>
      </c>
      <c r="CB484">
        <v>658</v>
      </c>
      <c r="CC484">
        <v>493</v>
      </c>
      <c r="CD484">
        <v>2289</v>
      </c>
      <c r="CE484">
        <v>619</v>
      </c>
      <c r="CF484">
        <v>1514</v>
      </c>
      <c r="CG484">
        <v>583</v>
      </c>
      <c r="CH484">
        <v>2219</v>
      </c>
      <c r="CI484">
        <v>125</v>
      </c>
      <c r="CJ484">
        <v>544</v>
      </c>
      <c r="CK484">
        <v>2497</v>
      </c>
      <c r="CL484">
        <v>629</v>
      </c>
      <c r="CM484">
        <v>2518</v>
      </c>
      <c r="CN484">
        <v>528</v>
      </c>
      <c r="CO484">
        <v>595</v>
      </c>
      <c r="CP484">
        <v>552</v>
      </c>
      <c r="CQ484">
        <v>2060</v>
      </c>
      <c r="CR484">
        <v>508</v>
      </c>
      <c r="CS484">
        <v>2028</v>
      </c>
      <c r="CT484">
        <v>582</v>
      </c>
      <c r="CU484">
        <v>2070</v>
      </c>
      <c r="CV484">
        <v>83</v>
      </c>
      <c r="CW484">
        <v>37</v>
      </c>
      <c r="CX484">
        <v>56</v>
      </c>
      <c r="CY484">
        <v>27</v>
      </c>
      <c r="CZ484">
        <v>63</v>
      </c>
      <c r="DA484">
        <v>61</v>
      </c>
      <c r="DB484">
        <v>116</v>
      </c>
      <c r="DC484">
        <v>532</v>
      </c>
      <c r="DD484">
        <v>2261</v>
      </c>
      <c r="DE484">
        <v>723</v>
      </c>
      <c r="DF484">
        <v>2083</v>
      </c>
      <c r="DG484">
        <v>513</v>
      </c>
      <c r="DH484">
        <v>2297</v>
      </c>
      <c r="DI484">
        <v>44</v>
      </c>
      <c r="DJ484">
        <v>584</v>
      </c>
      <c r="DK484">
        <v>2261</v>
      </c>
      <c r="DL484">
        <v>753</v>
      </c>
      <c r="DM484">
        <v>2237</v>
      </c>
      <c r="DN484">
        <v>615</v>
      </c>
      <c r="DO484">
        <v>644</v>
      </c>
      <c r="DP484">
        <v>108</v>
      </c>
      <c r="DQ484">
        <v>26</v>
      </c>
      <c r="DR484">
        <v>43</v>
      </c>
      <c r="DS484">
        <v>26</v>
      </c>
      <c r="DT484">
        <v>169</v>
      </c>
      <c r="DU484">
        <v>40</v>
      </c>
      <c r="DV484">
        <v>24</v>
      </c>
      <c r="DW484">
        <v>563</v>
      </c>
      <c r="DX484">
        <v>1903</v>
      </c>
      <c r="DY484">
        <v>493</v>
      </c>
      <c r="DZ484">
        <v>1818</v>
      </c>
      <c r="EA484">
        <v>519</v>
      </c>
      <c r="EB484">
        <v>510</v>
      </c>
      <c r="EC484">
        <v>491</v>
      </c>
      <c r="ED484">
        <v>3091</v>
      </c>
      <c r="EE484">
        <v>561</v>
      </c>
      <c r="EF484">
        <v>3357</v>
      </c>
      <c r="EG484">
        <v>577</v>
      </c>
      <c r="EH484">
        <v>2910</v>
      </c>
      <c r="EI484">
        <v>16</v>
      </c>
      <c r="EJ484">
        <v>245</v>
      </c>
      <c r="EK484">
        <v>4372</v>
      </c>
      <c r="EL484">
        <v>178</v>
      </c>
      <c r="EM484">
        <v>4770</v>
      </c>
      <c r="EN484">
        <v>201</v>
      </c>
      <c r="EO484">
        <v>344</v>
      </c>
      <c r="EP484">
        <v>584</v>
      </c>
      <c r="EQ484">
        <v>3352</v>
      </c>
      <c r="ER484">
        <v>660</v>
      </c>
      <c r="ES484">
        <v>3240</v>
      </c>
      <c r="ET484">
        <v>571</v>
      </c>
      <c r="EU484">
        <v>3229</v>
      </c>
      <c r="EV484">
        <v>93</v>
      </c>
      <c r="EW484">
        <v>141</v>
      </c>
      <c r="EX484">
        <v>4962</v>
      </c>
      <c r="EY484">
        <v>128</v>
      </c>
      <c r="EZ484">
        <v>5339</v>
      </c>
      <c r="FA484">
        <v>155</v>
      </c>
      <c r="FB484">
        <v>5548</v>
      </c>
      <c r="FC484">
        <v>547</v>
      </c>
      <c r="FD484">
        <v>4549</v>
      </c>
      <c r="FE484">
        <v>551</v>
      </c>
      <c r="FF484">
        <v>4785</v>
      </c>
      <c r="FG484">
        <v>446</v>
      </c>
      <c r="FH484">
        <v>4576</v>
      </c>
      <c r="FI484">
        <v>36</v>
      </c>
      <c r="FJ484">
        <v>81</v>
      </c>
      <c r="FK484">
        <v>5297</v>
      </c>
      <c r="FL484">
        <v>109</v>
      </c>
      <c r="FM484">
        <v>4227</v>
      </c>
      <c r="FN484">
        <v>132</v>
      </c>
      <c r="FO484">
        <v>4362</v>
      </c>
      <c r="FP484">
        <v>598</v>
      </c>
      <c r="FQ484">
        <v>6741</v>
      </c>
      <c r="FR484">
        <v>468</v>
      </c>
      <c r="FS484">
        <v>6243</v>
      </c>
      <c r="FT484">
        <v>489</v>
      </c>
      <c r="FU484">
        <v>5874</v>
      </c>
      <c r="FV484">
        <v>88</v>
      </c>
      <c r="FW484">
        <v>176</v>
      </c>
      <c r="FX484">
        <v>2646</v>
      </c>
      <c r="FY484">
        <v>217</v>
      </c>
      <c r="FZ484">
        <v>2350</v>
      </c>
      <c r="GA484">
        <v>80</v>
      </c>
      <c r="GB484">
        <v>2358</v>
      </c>
    </row>
    <row r="485" spans="1:184" x14ac:dyDescent="0.35">
      <c r="A485" s="23">
        <v>0.37184027777777778</v>
      </c>
      <c r="B485">
        <v>37</v>
      </c>
      <c r="C485">
        <v>399</v>
      </c>
      <c r="D485">
        <v>2358</v>
      </c>
      <c r="E485">
        <v>474</v>
      </c>
      <c r="F485">
        <v>2318</v>
      </c>
      <c r="G485">
        <v>594</v>
      </c>
      <c r="H485">
        <v>2384</v>
      </c>
      <c r="I485">
        <v>44</v>
      </c>
      <c r="J485">
        <v>480</v>
      </c>
      <c r="K485">
        <v>2027</v>
      </c>
      <c r="L485">
        <v>658</v>
      </c>
      <c r="M485">
        <v>2186</v>
      </c>
      <c r="N485">
        <v>565</v>
      </c>
      <c r="O485">
        <v>550</v>
      </c>
      <c r="P485">
        <v>631</v>
      </c>
      <c r="Q485">
        <v>2387</v>
      </c>
      <c r="R485">
        <v>543</v>
      </c>
      <c r="S485">
        <v>2078</v>
      </c>
      <c r="T485">
        <v>543</v>
      </c>
      <c r="U485">
        <v>1952</v>
      </c>
      <c r="V485">
        <v>28</v>
      </c>
      <c r="W485">
        <v>587</v>
      </c>
      <c r="X485">
        <v>2330</v>
      </c>
      <c r="Y485">
        <v>399</v>
      </c>
      <c r="Z485">
        <v>2278</v>
      </c>
      <c r="AA485">
        <v>468</v>
      </c>
      <c r="AB485">
        <v>534</v>
      </c>
      <c r="AC485">
        <v>486</v>
      </c>
      <c r="AD485">
        <v>2568</v>
      </c>
      <c r="AE485">
        <v>403</v>
      </c>
      <c r="AF485">
        <v>3240</v>
      </c>
      <c r="AG485">
        <v>331</v>
      </c>
      <c r="AH485">
        <v>2469</v>
      </c>
      <c r="AI485">
        <v>67</v>
      </c>
      <c r="AJ485">
        <v>490</v>
      </c>
      <c r="AK485">
        <v>2259</v>
      </c>
      <c r="AL485">
        <v>626</v>
      </c>
      <c r="AM485">
        <v>2700</v>
      </c>
      <c r="AN485">
        <v>488</v>
      </c>
      <c r="AO485">
        <v>611</v>
      </c>
      <c r="AP485">
        <v>446</v>
      </c>
      <c r="AQ485">
        <v>2102</v>
      </c>
      <c r="AR485">
        <v>452</v>
      </c>
      <c r="AS485">
        <v>1937</v>
      </c>
      <c r="AT485">
        <v>404</v>
      </c>
      <c r="AU485">
        <v>2307</v>
      </c>
      <c r="AV485">
        <v>50</v>
      </c>
      <c r="AW485">
        <v>653</v>
      </c>
      <c r="AX485">
        <v>2750</v>
      </c>
      <c r="AY485">
        <v>468</v>
      </c>
      <c r="AZ485">
        <v>3117</v>
      </c>
      <c r="BA485">
        <v>864</v>
      </c>
      <c r="BB485">
        <v>640</v>
      </c>
      <c r="BC485">
        <v>55</v>
      </c>
      <c r="BD485">
        <v>143</v>
      </c>
      <c r="BE485">
        <v>75</v>
      </c>
      <c r="BF485">
        <v>89</v>
      </c>
      <c r="BG485">
        <v>16</v>
      </c>
      <c r="BH485">
        <v>0</v>
      </c>
      <c r="BI485">
        <v>45</v>
      </c>
      <c r="BJ485">
        <v>545</v>
      </c>
      <c r="BK485">
        <v>2967</v>
      </c>
      <c r="BL485">
        <v>375</v>
      </c>
      <c r="BM485">
        <v>2967</v>
      </c>
      <c r="BN485">
        <v>605</v>
      </c>
      <c r="BO485">
        <v>550</v>
      </c>
      <c r="BP485">
        <v>569</v>
      </c>
      <c r="BQ485">
        <v>2192</v>
      </c>
      <c r="BR485">
        <v>360</v>
      </c>
      <c r="BS485">
        <v>2098</v>
      </c>
      <c r="BT485">
        <v>661</v>
      </c>
      <c r="BU485">
        <v>2107</v>
      </c>
      <c r="BV485">
        <v>27</v>
      </c>
      <c r="BW485">
        <v>484</v>
      </c>
      <c r="BX485">
        <v>3235</v>
      </c>
      <c r="BY485">
        <v>665</v>
      </c>
      <c r="BZ485">
        <v>2954</v>
      </c>
      <c r="CA485">
        <v>435</v>
      </c>
      <c r="CB485">
        <v>573</v>
      </c>
      <c r="CC485">
        <v>605</v>
      </c>
      <c r="CD485">
        <v>2224</v>
      </c>
      <c r="CE485">
        <v>410</v>
      </c>
      <c r="CF485">
        <v>2039</v>
      </c>
      <c r="CG485">
        <v>517</v>
      </c>
      <c r="CH485">
        <v>2126</v>
      </c>
      <c r="CI485">
        <v>47</v>
      </c>
      <c r="CJ485">
        <v>554</v>
      </c>
      <c r="CK485">
        <v>2306</v>
      </c>
      <c r="CL485">
        <v>587</v>
      </c>
      <c r="CM485">
        <v>2552</v>
      </c>
      <c r="CN485">
        <v>560</v>
      </c>
      <c r="CO485">
        <v>557</v>
      </c>
      <c r="CP485">
        <v>451</v>
      </c>
      <c r="CQ485">
        <v>2118</v>
      </c>
      <c r="CR485">
        <v>627</v>
      </c>
      <c r="CS485">
        <v>2210</v>
      </c>
      <c r="CT485">
        <v>794</v>
      </c>
      <c r="CU485">
        <v>2221</v>
      </c>
      <c r="CV485">
        <v>88</v>
      </c>
      <c r="CW485">
        <v>48</v>
      </c>
      <c r="CX485">
        <v>40</v>
      </c>
      <c r="CY485">
        <v>68</v>
      </c>
      <c r="CZ485">
        <v>61</v>
      </c>
      <c r="DA485">
        <v>111</v>
      </c>
      <c r="DB485">
        <v>40</v>
      </c>
      <c r="DC485">
        <v>561</v>
      </c>
      <c r="DD485">
        <v>2049</v>
      </c>
      <c r="DE485">
        <v>693</v>
      </c>
      <c r="DF485">
        <v>2189</v>
      </c>
      <c r="DG485">
        <v>526</v>
      </c>
      <c r="DH485">
        <v>2308</v>
      </c>
      <c r="DI485">
        <v>45</v>
      </c>
      <c r="DJ485">
        <v>364</v>
      </c>
      <c r="DK485">
        <v>2343</v>
      </c>
      <c r="DL485">
        <v>365</v>
      </c>
      <c r="DM485">
        <v>1867</v>
      </c>
      <c r="DN485">
        <v>512</v>
      </c>
      <c r="DO485">
        <v>611</v>
      </c>
      <c r="DP485">
        <v>15</v>
      </c>
      <c r="DQ485">
        <v>41</v>
      </c>
      <c r="DR485">
        <v>4</v>
      </c>
      <c r="DS485">
        <v>8</v>
      </c>
      <c r="DT485">
        <v>73</v>
      </c>
      <c r="DU485">
        <v>41</v>
      </c>
      <c r="DV485">
        <v>14</v>
      </c>
      <c r="DW485">
        <v>628</v>
      </c>
      <c r="DX485">
        <v>2080</v>
      </c>
      <c r="DY485">
        <v>636</v>
      </c>
      <c r="DZ485">
        <v>2220</v>
      </c>
      <c r="EA485">
        <v>651</v>
      </c>
      <c r="EB485">
        <v>556</v>
      </c>
      <c r="EC485">
        <v>684</v>
      </c>
      <c r="ED485">
        <v>2850</v>
      </c>
      <c r="EE485">
        <v>575</v>
      </c>
      <c r="EF485">
        <v>2976</v>
      </c>
      <c r="EG485">
        <v>568</v>
      </c>
      <c r="EH485">
        <v>2746</v>
      </c>
      <c r="EI485">
        <v>57</v>
      </c>
      <c r="EJ485">
        <v>114</v>
      </c>
      <c r="EK485">
        <v>4343</v>
      </c>
      <c r="EL485">
        <v>178</v>
      </c>
      <c r="EM485">
        <v>4007</v>
      </c>
      <c r="EN485">
        <v>169</v>
      </c>
      <c r="EO485">
        <v>238</v>
      </c>
      <c r="EP485">
        <v>652</v>
      </c>
      <c r="EQ485">
        <v>4129</v>
      </c>
      <c r="ER485">
        <v>559</v>
      </c>
      <c r="ES485">
        <v>3127</v>
      </c>
      <c r="ET485">
        <v>445</v>
      </c>
      <c r="EU485">
        <v>3337</v>
      </c>
      <c r="EV485">
        <v>20</v>
      </c>
      <c r="EW485">
        <v>99</v>
      </c>
      <c r="EX485">
        <v>4701</v>
      </c>
      <c r="EY485">
        <v>194</v>
      </c>
      <c r="EZ485">
        <v>5011</v>
      </c>
      <c r="FA485">
        <v>104</v>
      </c>
      <c r="FB485">
        <v>5397</v>
      </c>
      <c r="FC485">
        <v>552</v>
      </c>
      <c r="FD485">
        <v>5034</v>
      </c>
      <c r="FE485">
        <v>313</v>
      </c>
      <c r="FF485">
        <v>4872</v>
      </c>
      <c r="FG485">
        <v>515</v>
      </c>
      <c r="FH485">
        <v>4313</v>
      </c>
      <c r="FI485">
        <v>122</v>
      </c>
      <c r="FJ485">
        <v>58</v>
      </c>
      <c r="FK485">
        <v>5185</v>
      </c>
      <c r="FL485">
        <v>128</v>
      </c>
      <c r="FM485">
        <v>5016</v>
      </c>
      <c r="FN485">
        <v>92</v>
      </c>
      <c r="FO485">
        <v>4758</v>
      </c>
      <c r="FP485">
        <v>550</v>
      </c>
      <c r="FQ485">
        <v>6362</v>
      </c>
      <c r="FR485">
        <v>456</v>
      </c>
      <c r="FS485">
        <v>6456</v>
      </c>
      <c r="FT485">
        <v>823</v>
      </c>
      <c r="FU485">
        <v>6344</v>
      </c>
      <c r="FV485">
        <v>50</v>
      </c>
      <c r="FW485">
        <v>153</v>
      </c>
      <c r="FX485">
        <v>2328</v>
      </c>
      <c r="FY485">
        <v>218</v>
      </c>
      <c r="FZ485">
        <v>2654</v>
      </c>
      <c r="GA485">
        <v>86</v>
      </c>
      <c r="GB485">
        <v>2493</v>
      </c>
    </row>
    <row r="486" spans="1:184" x14ac:dyDescent="0.35">
      <c r="A486" s="23">
        <v>0.37392361111111111</v>
      </c>
      <c r="B486">
        <v>37</v>
      </c>
      <c r="C486">
        <v>370</v>
      </c>
      <c r="D486">
        <v>2039</v>
      </c>
      <c r="E486">
        <v>539</v>
      </c>
      <c r="F486">
        <v>1830</v>
      </c>
      <c r="G486">
        <v>557</v>
      </c>
      <c r="H486">
        <v>2475</v>
      </c>
      <c r="I486">
        <v>103</v>
      </c>
      <c r="J486">
        <v>537</v>
      </c>
      <c r="K486">
        <v>1934</v>
      </c>
      <c r="L486">
        <v>651</v>
      </c>
      <c r="M486">
        <v>2394</v>
      </c>
      <c r="N486">
        <v>721</v>
      </c>
      <c r="O486">
        <v>608</v>
      </c>
      <c r="P486">
        <v>534</v>
      </c>
      <c r="Q486">
        <v>1927</v>
      </c>
      <c r="R486">
        <v>428</v>
      </c>
      <c r="S486">
        <v>2237</v>
      </c>
      <c r="T486">
        <v>645</v>
      </c>
      <c r="U486">
        <v>1926</v>
      </c>
      <c r="V486">
        <v>13</v>
      </c>
      <c r="W486">
        <v>512</v>
      </c>
      <c r="X486">
        <v>2212</v>
      </c>
      <c r="Y486">
        <v>644</v>
      </c>
      <c r="Z486">
        <v>2135</v>
      </c>
      <c r="AA486">
        <v>599</v>
      </c>
      <c r="AB486">
        <v>648</v>
      </c>
      <c r="AC486">
        <v>429</v>
      </c>
      <c r="AD486">
        <v>1901</v>
      </c>
      <c r="AE486">
        <v>625</v>
      </c>
      <c r="AF486">
        <v>2494</v>
      </c>
      <c r="AG486">
        <v>387</v>
      </c>
      <c r="AH486">
        <v>2311</v>
      </c>
      <c r="AI486">
        <v>65</v>
      </c>
      <c r="AJ486">
        <v>463</v>
      </c>
      <c r="AK486">
        <v>2351</v>
      </c>
      <c r="AL486">
        <v>399</v>
      </c>
      <c r="AM486">
        <v>2762</v>
      </c>
      <c r="AN486">
        <v>561</v>
      </c>
      <c r="AO486">
        <v>566</v>
      </c>
      <c r="AP486">
        <v>433</v>
      </c>
      <c r="AQ486">
        <v>2182</v>
      </c>
      <c r="AR486">
        <v>459</v>
      </c>
      <c r="AS486">
        <v>1882</v>
      </c>
      <c r="AT486">
        <v>386</v>
      </c>
      <c r="AU486">
        <v>2020</v>
      </c>
      <c r="AV486">
        <v>70</v>
      </c>
      <c r="AW486">
        <v>558</v>
      </c>
      <c r="AX486">
        <v>3072</v>
      </c>
      <c r="AY486">
        <v>506</v>
      </c>
      <c r="AZ486">
        <v>3668</v>
      </c>
      <c r="BA486">
        <v>648</v>
      </c>
      <c r="BB486">
        <v>539</v>
      </c>
      <c r="BC486">
        <v>60</v>
      </c>
      <c r="BD486">
        <v>10</v>
      </c>
      <c r="BE486">
        <v>83</v>
      </c>
      <c r="BF486">
        <v>96</v>
      </c>
      <c r="BG486">
        <v>70</v>
      </c>
      <c r="BH486">
        <v>53</v>
      </c>
      <c r="BI486">
        <v>76</v>
      </c>
      <c r="BJ486">
        <v>586</v>
      </c>
      <c r="BK486">
        <v>3278</v>
      </c>
      <c r="BL486">
        <v>471</v>
      </c>
      <c r="BM486">
        <v>3306</v>
      </c>
      <c r="BN486">
        <v>639</v>
      </c>
      <c r="BO486">
        <v>516</v>
      </c>
      <c r="BP486">
        <v>618</v>
      </c>
      <c r="BQ486">
        <v>2395</v>
      </c>
      <c r="BR486">
        <v>598</v>
      </c>
      <c r="BS486">
        <v>2241</v>
      </c>
      <c r="BT486">
        <v>588</v>
      </c>
      <c r="BU486">
        <v>1833</v>
      </c>
      <c r="BV486">
        <v>60</v>
      </c>
      <c r="BW486">
        <v>426</v>
      </c>
      <c r="BX486">
        <v>3061</v>
      </c>
      <c r="BY486">
        <v>521</v>
      </c>
      <c r="BZ486">
        <v>3007</v>
      </c>
      <c r="CA486">
        <v>596</v>
      </c>
      <c r="CB486">
        <v>786</v>
      </c>
      <c r="CC486">
        <v>578</v>
      </c>
      <c r="CD486">
        <v>2094</v>
      </c>
      <c r="CE486">
        <v>551</v>
      </c>
      <c r="CF486">
        <v>2189</v>
      </c>
      <c r="CG486">
        <v>710</v>
      </c>
      <c r="CH486">
        <v>1815</v>
      </c>
      <c r="CI486">
        <v>89</v>
      </c>
      <c r="CJ486">
        <v>402</v>
      </c>
      <c r="CK486">
        <v>2816</v>
      </c>
      <c r="CL486">
        <v>571</v>
      </c>
      <c r="CM486">
        <v>2379</v>
      </c>
      <c r="CN486">
        <v>477</v>
      </c>
      <c r="CO486">
        <v>418</v>
      </c>
      <c r="CP486">
        <v>544</v>
      </c>
      <c r="CQ486">
        <v>2077</v>
      </c>
      <c r="CR486">
        <v>540</v>
      </c>
      <c r="CS486">
        <v>1945</v>
      </c>
      <c r="CT486">
        <v>625</v>
      </c>
      <c r="CU486">
        <v>2014</v>
      </c>
      <c r="CV486">
        <v>115</v>
      </c>
      <c r="CW486">
        <v>44</v>
      </c>
      <c r="CX486">
        <v>53</v>
      </c>
      <c r="CY486">
        <v>71</v>
      </c>
      <c r="CZ486">
        <v>15</v>
      </c>
      <c r="DA486">
        <v>58</v>
      </c>
      <c r="DB486">
        <v>43</v>
      </c>
      <c r="DC486">
        <v>703</v>
      </c>
      <c r="DD486">
        <v>2130</v>
      </c>
      <c r="DE486">
        <v>568</v>
      </c>
      <c r="DF486">
        <v>2268</v>
      </c>
      <c r="DG486">
        <v>503</v>
      </c>
      <c r="DH486">
        <v>2125</v>
      </c>
      <c r="DI486">
        <v>41</v>
      </c>
      <c r="DJ486">
        <v>702</v>
      </c>
      <c r="DK486">
        <v>1942</v>
      </c>
      <c r="DL486">
        <v>320</v>
      </c>
      <c r="DM486">
        <v>2200</v>
      </c>
      <c r="DN486">
        <v>505</v>
      </c>
      <c r="DO486">
        <v>555</v>
      </c>
      <c r="DP486">
        <v>55</v>
      </c>
      <c r="DQ486">
        <v>44</v>
      </c>
      <c r="DR486">
        <v>185</v>
      </c>
      <c r="DS486">
        <v>48</v>
      </c>
      <c r="DT486">
        <v>176</v>
      </c>
      <c r="DU486">
        <v>104</v>
      </c>
      <c r="DV486">
        <v>52</v>
      </c>
      <c r="DW486">
        <v>622</v>
      </c>
      <c r="DX486">
        <v>1722</v>
      </c>
      <c r="DY486">
        <v>547</v>
      </c>
      <c r="DZ486">
        <v>1948</v>
      </c>
      <c r="EA486">
        <v>518</v>
      </c>
      <c r="EB486">
        <v>371</v>
      </c>
      <c r="EC486">
        <v>566</v>
      </c>
      <c r="ED486">
        <v>2515</v>
      </c>
      <c r="EE486">
        <v>638</v>
      </c>
      <c r="EF486">
        <v>3419</v>
      </c>
      <c r="EG486">
        <v>558</v>
      </c>
      <c r="EH486">
        <v>3261</v>
      </c>
      <c r="EI486">
        <v>15</v>
      </c>
      <c r="EJ486">
        <v>146</v>
      </c>
      <c r="EK486">
        <v>4381</v>
      </c>
      <c r="EL486">
        <v>215</v>
      </c>
      <c r="EM486">
        <v>3850</v>
      </c>
      <c r="EN486">
        <v>320</v>
      </c>
      <c r="EO486">
        <v>320</v>
      </c>
      <c r="EP486">
        <v>400</v>
      </c>
      <c r="EQ486">
        <v>3859</v>
      </c>
      <c r="ER486">
        <v>524</v>
      </c>
      <c r="ES486">
        <v>3080</v>
      </c>
      <c r="ET486">
        <v>364</v>
      </c>
      <c r="EU486">
        <v>3155</v>
      </c>
      <c r="EV486">
        <v>22</v>
      </c>
      <c r="EW486">
        <v>71</v>
      </c>
      <c r="EX486">
        <v>5002</v>
      </c>
      <c r="EY486">
        <v>90</v>
      </c>
      <c r="EZ486">
        <v>5619</v>
      </c>
      <c r="FA486">
        <v>94</v>
      </c>
      <c r="FB486">
        <v>5365</v>
      </c>
      <c r="FC486">
        <v>390</v>
      </c>
      <c r="FD486">
        <v>5090</v>
      </c>
      <c r="FE486">
        <v>454</v>
      </c>
      <c r="FF486">
        <v>4497</v>
      </c>
      <c r="FG486">
        <v>548</v>
      </c>
      <c r="FH486">
        <v>4174</v>
      </c>
      <c r="FI486">
        <v>127</v>
      </c>
      <c r="FJ486">
        <v>74</v>
      </c>
      <c r="FK486">
        <v>5197</v>
      </c>
      <c r="FL486">
        <v>111</v>
      </c>
      <c r="FM486">
        <v>4886</v>
      </c>
      <c r="FN486">
        <v>47</v>
      </c>
      <c r="FO486">
        <v>4715</v>
      </c>
      <c r="FP486">
        <v>405</v>
      </c>
      <c r="FQ486">
        <v>6536</v>
      </c>
      <c r="FR486">
        <v>388</v>
      </c>
      <c r="FS486">
        <v>7123</v>
      </c>
      <c r="FT486">
        <v>384</v>
      </c>
      <c r="FU486">
        <v>5657</v>
      </c>
      <c r="FV486">
        <v>74</v>
      </c>
      <c r="FW486">
        <v>54</v>
      </c>
      <c r="FX486">
        <v>2200</v>
      </c>
      <c r="FY486">
        <v>63</v>
      </c>
      <c r="FZ486">
        <v>2232</v>
      </c>
      <c r="GA486">
        <v>56</v>
      </c>
      <c r="GB486">
        <v>2451</v>
      </c>
    </row>
    <row r="487" spans="1:184" x14ac:dyDescent="0.35">
      <c r="A487" s="23">
        <v>0.37600694444444444</v>
      </c>
      <c r="B487">
        <v>37</v>
      </c>
      <c r="C487">
        <v>580</v>
      </c>
      <c r="D487">
        <v>1805</v>
      </c>
      <c r="E487">
        <v>577</v>
      </c>
      <c r="F487">
        <v>1861</v>
      </c>
      <c r="G487">
        <v>394</v>
      </c>
      <c r="H487">
        <v>2174</v>
      </c>
      <c r="I487">
        <v>27</v>
      </c>
      <c r="J487">
        <v>355</v>
      </c>
      <c r="K487">
        <v>2196</v>
      </c>
      <c r="L487">
        <v>570</v>
      </c>
      <c r="M487">
        <v>2324</v>
      </c>
      <c r="N487">
        <v>490</v>
      </c>
      <c r="O487">
        <v>543</v>
      </c>
      <c r="P487">
        <v>437</v>
      </c>
      <c r="Q487">
        <v>2278</v>
      </c>
      <c r="R487">
        <v>555</v>
      </c>
      <c r="S487">
        <v>2248</v>
      </c>
      <c r="T487">
        <v>550</v>
      </c>
      <c r="U487">
        <v>2049</v>
      </c>
      <c r="V487">
        <v>6</v>
      </c>
      <c r="W487">
        <v>550</v>
      </c>
      <c r="X487">
        <v>2489</v>
      </c>
      <c r="Y487">
        <v>699</v>
      </c>
      <c r="Z487">
        <v>2990</v>
      </c>
      <c r="AA487">
        <v>335</v>
      </c>
      <c r="AB487">
        <v>455</v>
      </c>
      <c r="AC487">
        <v>441</v>
      </c>
      <c r="AD487">
        <v>2578</v>
      </c>
      <c r="AE487">
        <v>363</v>
      </c>
      <c r="AF487">
        <v>2713</v>
      </c>
      <c r="AG487">
        <v>648</v>
      </c>
      <c r="AH487">
        <v>2506</v>
      </c>
      <c r="AI487">
        <v>116</v>
      </c>
      <c r="AJ487">
        <v>734</v>
      </c>
      <c r="AK487">
        <v>2303</v>
      </c>
      <c r="AL487">
        <v>704</v>
      </c>
      <c r="AM487">
        <v>2530</v>
      </c>
      <c r="AN487">
        <v>651</v>
      </c>
      <c r="AO487">
        <v>622</v>
      </c>
      <c r="AP487">
        <v>358</v>
      </c>
      <c r="AQ487">
        <v>1809</v>
      </c>
      <c r="AR487">
        <v>554</v>
      </c>
      <c r="AS487">
        <v>1846</v>
      </c>
      <c r="AT487">
        <v>289</v>
      </c>
      <c r="AU487">
        <v>2003</v>
      </c>
      <c r="AV487">
        <v>95</v>
      </c>
      <c r="AW487">
        <v>573</v>
      </c>
      <c r="AX487">
        <v>2748</v>
      </c>
      <c r="AY487">
        <v>529</v>
      </c>
      <c r="AZ487">
        <v>3283</v>
      </c>
      <c r="BA487">
        <v>638</v>
      </c>
      <c r="BB487">
        <v>735</v>
      </c>
      <c r="BC487">
        <v>78</v>
      </c>
      <c r="BD487">
        <v>3</v>
      </c>
      <c r="BE487">
        <v>95</v>
      </c>
      <c r="BF487">
        <v>78</v>
      </c>
      <c r="BG487">
        <v>1</v>
      </c>
      <c r="BH487">
        <v>79</v>
      </c>
      <c r="BI487">
        <v>5</v>
      </c>
      <c r="BJ487">
        <v>524</v>
      </c>
      <c r="BK487">
        <v>3339</v>
      </c>
      <c r="BL487">
        <v>451</v>
      </c>
      <c r="BM487">
        <v>2769</v>
      </c>
      <c r="BN487">
        <v>445</v>
      </c>
      <c r="BO487">
        <v>586</v>
      </c>
      <c r="BP487">
        <v>578</v>
      </c>
      <c r="BQ487">
        <v>2256</v>
      </c>
      <c r="BR487">
        <v>583</v>
      </c>
      <c r="BS487">
        <v>2582</v>
      </c>
      <c r="BT487">
        <v>498</v>
      </c>
      <c r="BU487">
        <v>1982</v>
      </c>
      <c r="BV487">
        <v>82</v>
      </c>
      <c r="BW487">
        <v>564</v>
      </c>
      <c r="BX487">
        <v>2868</v>
      </c>
      <c r="BY487">
        <v>653</v>
      </c>
      <c r="BZ487">
        <v>2983</v>
      </c>
      <c r="CA487">
        <v>590</v>
      </c>
      <c r="CB487">
        <v>726</v>
      </c>
      <c r="CC487">
        <v>389</v>
      </c>
      <c r="CD487">
        <v>2156</v>
      </c>
      <c r="CE487">
        <v>392</v>
      </c>
      <c r="CF487">
        <v>2002</v>
      </c>
      <c r="CG487">
        <v>656</v>
      </c>
      <c r="CH487">
        <v>2151</v>
      </c>
      <c r="CI487">
        <v>72</v>
      </c>
      <c r="CJ487">
        <v>443</v>
      </c>
      <c r="CK487">
        <v>2313</v>
      </c>
      <c r="CL487">
        <v>703</v>
      </c>
      <c r="CM487">
        <v>2540</v>
      </c>
      <c r="CN487">
        <v>555</v>
      </c>
      <c r="CO487">
        <v>723</v>
      </c>
      <c r="CP487">
        <v>662</v>
      </c>
      <c r="CQ487">
        <v>2212</v>
      </c>
      <c r="CR487">
        <v>474</v>
      </c>
      <c r="CS487">
        <v>2067</v>
      </c>
      <c r="CT487">
        <v>482</v>
      </c>
      <c r="CU487">
        <v>1607</v>
      </c>
      <c r="CV487">
        <v>10</v>
      </c>
      <c r="CW487">
        <v>75</v>
      </c>
      <c r="CX487">
        <v>113</v>
      </c>
      <c r="CY487">
        <v>182</v>
      </c>
      <c r="CZ487">
        <v>87</v>
      </c>
      <c r="DA487">
        <v>113</v>
      </c>
      <c r="DB487">
        <v>25</v>
      </c>
      <c r="DC487">
        <v>618</v>
      </c>
      <c r="DD487">
        <v>1922</v>
      </c>
      <c r="DE487">
        <v>496</v>
      </c>
      <c r="DF487">
        <v>2233</v>
      </c>
      <c r="DG487">
        <v>644</v>
      </c>
      <c r="DH487">
        <v>1936</v>
      </c>
      <c r="DI487">
        <v>83</v>
      </c>
      <c r="DJ487">
        <v>548</v>
      </c>
      <c r="DK487">
        <v>1987</v>
      </c>
      <c r="DL487">
        <v>588</v>
      </c>
      <c r="DM487">
        <v>1835</v>
      </c>
      <c r="DN487">
        <v>389</v>
      </c>
      <c r="DO487">
        <v>448</v>
      </c>
      <c r="DP487">
        <v>70</v>
      </c>
      <c r="DQ487">
        <v>41</v>
      </c>
      <c r="DR487">
        <v>130</v>
      </c>
      <c r="DS487">
        <v>39</v>
      </c>
      <c r="DT487">
        <v>129</v>
      </c>
      <c r="DU487">
        <v>128</v>
      </c>
      <c r="DV487">
        <v>64</v>
      </c>
      <c r="DW487">
        <v>498</v>
      </c>
      <c r="DX487">
        <v>1686</v>
      </c>
      <c r="DY487">
        <v>516</v>
      </c>
      <c r="DZ487">
        <v>2171</v>
      </c>
      <c r="EA487">
        <v>730</v>
      </c>
      <c r="EB487">
        <v>414</v>
      </c>
      <c r="EC487">
        <v>488</v>
      </c>
      <c r="ED487">
        <v>2590</v>
      </c>
      <c r="EE487">
        <v>529</v>
      </c>
      <c r="EF487">
        <v>3359</v>
      </c>
      <c r="EG487">
        <v>716</v>
      </c>
      <c r="EH487">
        <v>2782</v>
      </c>
      <c r="EI487">
        <v>79</v>
      </c>
      <c r="EJ487">
        <v>150</v>
      </c>
      <c r="EK487">
        <v>4581</v>
      </c>
      <c r="EL487">
        <v>187</v>
      </c>
      <c r="EM487">
        <v>3983</v>
      </c>
      <c r="EN487">
        <v>144</v>
      </c>
      <c r="EO487">
        <v>340</v>
      </c>
      <c r="EP487">
        <v>360</v>
      </c>
      <c r="EQ487">
        <v>4100</v>
      </c>
      <c r="ER487">
        <v>466</v>
      </c>
      <c r="ES487">
        <v>3479</v>
      </c>
      <c r="ET487">
        <v>608</v>
      </c>
      <c r="EU487">
        <v>3319</v>
      </c>
      <c r="EV487">
        <v>64</v>
      </c>
      <c r="EW487">
        <v>64</v>
      </c>
      <c r="EX487">
        <v>5008</v>
      </c>
      <c r="EY487">
        <v>74</v>
      </c>
      <c r="EZ487">
        <v>5610</v>
      </c>
      <c r="FA487">
        <v>78</v>
      </c>
      <c r="FB487">
        <v>5257</v>
      </c>
      <c r="FC487">
        <v>639</v>
      </c>
      <c r="FD487">
        <v>5094</v>
      </c>
      <c r="FE487">
        <v>535</v>
      </c>
      <c r="FF487">
        <v>4674</v>
      </c>
      <c r="FG487">
        <v>590</v>
      </c>
      <c r="FH487">
        <v>4166</v>
      </c>
      <c r="FI487">
        <v>207</v>
      </c>
      <c r="FJ487">
        <v>95</v>
      </c>
      <c r="FK487">
        <v>5069</v>
      </c>
      <c r="FL487">
        <v>92</v>
      </c>
      <c r="FM487">
        <v>4660</v>
      </c>
      <c r="FN487">
        <v>211</v>
      </c>
      <c r="FO487">
        <v>5379</v>
      </c>
      <c r="FP487">
        <v>573</v>
      </c>
      <c r="FQ487">
        <v>6169</v>
      </c>
      <c r="FR487">
        <v>514</v>
      </c>
      <c r="FS487">
        <v>7176</v>
      </c>
      <c r="FT487">
        <v>414</v>
      </c>
      <c r="FU487">
        <v>6094</v>
      </c>
      <c r="FV487">
        <v>117</v>
      </c>
      <c r="FW487">
        <v>82</v>
      </c>
      <c r="FX487">
        <v>2334</v>
      </c>
      <c r="FY487">
        <v>75</v>
      </c>
      <c r="FZ487">
        <v>2336</v>
      </c>
      <c r="GA487">
        <v>29</v>
      </c>
      <c r="GB487">
        <v>2556</v>
      </c>
    </row>
    <row r="488" spans="1:184" x14ac:dyDescent="0.35">
      <c r="A488" s="23">
        <v>0.37809027777777776</v>
      </c>
      <c r="B488">
        <v>37</v>
      </c>
      <c r="C488">
        <v>791</v>
      </c>
      <c r="D488">
        <v>2142</v>
      </c>
      <c r="E488">
        <v>342</v>
      </c>
      <c r="F488">
        <v>2137</v>
      </c>
      <c r="G488">
        <v>586</v>
      </c>
      <c r="H488">
        <v>2306</v>
      </c>
      <c r="I488">
        <v>55</v>
      </c>
      <c r="J488">
        <v>606</v>
      </c>
      <c r="K488">
        <v>2419</v>
      </c>
      <c r="L488">
        <v>523</v>
      </c>
      <c r="M488">
        <v>2417</v>
      </c>
      <c r="N488">
        <v>514</v>
      </c>
      <c r="O488">
        <v>547</v>
      </c>
      <c r="P488">
        <v>571</v>
      </c>
      <c r="Q488">
        <v>2395</v>
      </c>
      <c r="R488">
        <v>673</v>
      </c>
      <c r="S488">
        <v>2361</v>
      </c>
      <c r="T488">
        <v>617</v>
      </c>
      <c r="U488">
        <v>2057</v>
      </c>
      <c r="V488">
        <v>70</v>
      </c>
      <c r="W488">
        <v>541</v>
      </c>
      <c r="X488">
        <v>2373</v>
      </c>
      <c r="Y488">
        <v>444</v>
      </c>
      <c r="Z488">
        <v>2519</v>
      </c>
      <c r="AA488">
        <v>531</v>
      </c>
      <c r="AB488">
        <v>711</v>
      </c>
      <c r="AC488">
        <v>474</v>
      </c>
      <c r="AD488">
        <v>2709</v>
      </c>
      <c r="AE488">
        <v>561</v>
      </c>
      <c r="AF488">
        <v>2431</v>
      </c>
      <c r="AG488">
        <v>394</v>
      </c>
      <c r="AH488">
        <v>2363</v>
      </c>
      <c r="AI488">
        <v>23</v>
      </c>
      <c r="AJ488">
        <v>795</v>
      </c>
      <c r="AK488">
        <v>2426</v>
      </c>
      <c r="AL488">
        <v>603</v>
      </c>
      <c r="AM488">
        <v>2510</v>
      </c>
      <c r="AN488">
        <v>738</v>
      </c>
      <c r="AO488">
        <v>400</v>
      </c>
      <c r="AP488">
        <v>260</v>
      </c>
      <c r="AQ488">
        <v>2231</v>
      </c>
      <c r="AR488">
        <v>591</v>
      </c>
      <c r="AS488">
        <v>1908</v>
      </c>
      <c r="AT488">
        <v>535</v>
      </c>
      <c r="AU488">
        <v>2231</v>
      </c>
      <c r="AV488">
        <v>46</v>
      </c>
      <c r="AW488">
        <v>768</v>
      </c>
      <c r="AX488">
        <v>3222</v>
      </c>
      <c r="AY488">
        <v>668</v>
      </c>
      <c r="AZ488">
        <v>3302</v>
      </c>
      <c r="BA488">
        <v>426</v>
      </c>
      <c r="BB488">
        <v>561</v>
      </c>
      <c r="BC488">
        <v>54</v>
      </c>
      <c r="BD488">
        <v>59</v>
      </c>
      <c r="BE488">
        <v>116</v>
      </c>
      <c r="BF488">
        <v>23</v>
      </c>
      <c r="BG488">
        <v>75</v>
      </c>
      <c r="BH488">
        <v>156</v>
      </c>
      <c r="BI488">
        <v>71</v>
      </c>
      <c r="BJ488">
        <v>599</v>
      </c>
      <c r="BK488">
        <v>3007</v>
      </c>
      <c r="BL488">
        <v>610</v>
      </c>
      <c r="BM488">
        <v>2781</v>
      </c>
      <c r="BN488">
        <v>609</v>
      </c>
      <c r="BO488">
        <v>470</v>
      </c>
      <c r="BP488">
        <v>576</v>
      </c>
      <c r="BQ488">
        <v>2284</v>
      </c>
      <c r="BR488">
        <v>518</v>
      </c>
      <c r="BS488">
        <v>1987</v>
      </c>
      <c r="BT488">
        <v>563</v>
      </c>
      <c r="BU488">
        <v>2341</v>
      </c>
      <c r="BV488">
        <v>59</v>
      </c>
      <c r="BW488">
        <v>484</v>
      </c>
      <c r="BX488">
        <v>2440</v>
      </c>
      <c r="BY488">
        <v>585</v>
      </c>
      <c r="BZ488">
        <v>2861</v>
      </c>
      <c r="CA488">
        <v>430</v>
      </c>
      <c r="CB488">
        <v>533</v>
      </c>
      <c r="CC488">
        <v>543</v>
      </c>
      <c r="CD488">
        <v>1740</v>
      </c>
      <c r="CE488">
        <v>301</v>
      </c>
      <c r="CF488">
        <v>2321</v>
      </c>
      <c r="CG488">
        <v>554</v>
      </c>
      <c r="CH488">
        <v>2076</v>
      </c>
      <c r="CI488">
        <v>62</v>
      </c>
      <c r="CJ488">
        <v>537</v>
      </c>
      <c r="CK488">
        <v>2600</v>
      </c>
      <c r="CL488">
        <v>596</v>
      </c>
      <c r="CM488">
        <v>2700</v>
      </c>
      <c r="CN488">
        <v>439</v>
      </c>
      <c r="CO488">
        <v>350</v>
      </c>
      <c r="CP488">
        <v>532</v>
      </c>
      <c r="CQ488">
        <v>2044</v>
      </c>
      <c r="CR488">
        <v>664</v>
      </c>
      <c r="CS488">
        <v>2128</v>
      </c>
      <c r="CT488">
        <v>631</v>
      </c>
      <c r="CU488">
        <v>1996</v>
      </c>
      <c r="CV488">
        <v>180</v>
      </c>
      <c r="CW488">
        <v>36</v>
      </c>
      <c r="CX488">
        <v>51</v>
      </c>
      <c r="CY488">
        <v>68</v>
      </c>
      <c r="CZ488">
        <v>61</v>
      </c>
      <c r="DA488">
        <v>0</v>
      </c>
      <c r="DB488">
        <v>13</v>
      </c>
      <c r="DC488">
        <v>442</v>
      </c>
      <c r="DD488">
        <v>2196</v>
      </c>
      <c r="DE488">
        <v>556</v>
      </c>
      <c r="DF488">
        <v>2106</v>
      </c>
      <c r="DG488">
        <v>566</v>
      </c>
      <c r="DH488">
        <v>1977</v>
      </c>
      <c r="DI488">
        <v>30</v>
      </c>
      <c r="DJ488">
        <v>636</v>
      </c>
      <c r="DK488">
        <v>1839</v>
      </c>
      <c r="DL488">
        <v>584</v>
      </c>
      <c r="DM488">
        <v>1949</v>
      </c>
      <c r="DN488">
        <v>541</v>
      </c>
      <c r="DO488">
        <v>479</v>
      </c>
      <c r="DP488">
        <v>11</v>
      </c>
      <c r="DQ488">
        <v>44</v>
      </c>
      <c r="DR488">
        <v>124</v>
      </c>
      <c r="DS488">
        <v>54</v>
      </c>
      <c r="DT488">
        <v>92</v>
      </c>
      <c r="DU488">
        <v>125</v>
      </c>
      <c r="DV488">
        <v>46</v>
      </c>
      <c r="DW488">
        <v>517</v>
      </c>
      <c r="DX488">
        <v>1901</v>
      </c>
      <c r="DY488">
        <v>605</v>
      </c>
      <c r="DZ488">
        <v>1826</v>
      </c>
      <c r="EA488">
        <v>704</v>
      </c>
      <c r="EB488">
        <v>570</v>
      </c>
      <c r="EC488">
        <v>569</v>
      </c>
      <c r="ED488">
        <v>2869</v>
      </c>
      <c r="EE488">
        <v>621</v>
      </c>
      <c r="EF488">
        <v>2642</v>
      </c>
      <c r="EG488">
        <v>541</v>
      </c>
      <c r="EH488">
        <v>3146</v>
      </c>
      <c r="EI488">
        <v>167</v>
      </c>
      <c r="EJ488">
        <v>269</v>
      </c>
      <c r="EK488">
        <v>4505</v>
      </c>
      <c r="EL488">
        <v>397</v>
      </c>
      <c r="EM488">
        <v>4114</v>
      </c>
      <c r="EN488">
        <v>246</v>
      </c>
      <c r="EO488">
        <v>332</v>
      </c>
      <c r="EP488">
        <v>523</v>
      </c>
      <c r="EQ488">
        <v>3521</v>
      </c>
      <c r="ER488">
        <v>569</v>
      </c>
      <c r="ES488">
        <v>3158</v>
      </c>
      <c r="ET488">
        <v>364</v>
      </c>
      <c r="EU488">
        <v>2959</v>
      </c>
      <c r="EV488">
        <v>70</v>
      </c>
      <c r="EW488">
        <v>70</v>
      </c>
      <c r="EX488">
        <v>4517</v>
      </c>
      <c r="EY488">
        <v>123</v>
      </c>
      <c r="EZ488">
        <v>5354</v>
      </c>
      <c r="FA488">
        <v>169</v>
      </c>
      <c r="FB488">
        <v>6052</v>
      </c>
      <c r="FC488">
        <v>454</v>
      </c>
      <c r="FD488">
        <v>5119</v>
      </c>
      <c r="FE488">
        <v>405</v>
      </c>
      <c r="FF488">
        <v>4820</v>
      </c>
      <c r="FG488">
        <v>513</v>
      </c>
      <c r="FH488">
        <v>3998</v>
      </c>
      <c r="FI488">
        <v>53</v>
      </c>
      <c r="FJ488">
        <v>21</v>
      </c>
      <c r="FK488">
        <v>5270</v>
      </c>
      <c r="FL488">
        <v>164</v>
      </c>
      <c r="FM488">
        <v>4995</v>
      </c>
      <c r="FN488">
        <v>141</v>
      </c>
      <c r="FO488">
        <v>4414</v>
      </c>
      <c r="FP488">
        <v>752</v>
      </c>
      <c r="FQ488">
        <v>6534</v>
      </c>
      <c r="FR488">
        <v>545</v>
      </c>
      <c r="FS488">
        <v>6535</v>
      </c>
      <c r="FT488">
        <v>416</v>
      </c>
      <c r="FU488">
        <v>6111</v>
      </c>
      <c r="FV488">
        <v>60</v>
      </c>
      <c r="FW488">
        <v>147</v>
      </c>
      <c r="FX488">
        <v>2415</v>
      </c>
      <c r="FY488">
        <v>28</v>
      </c>
      <c r="FZ488">
        <v>2510</v>
      </c>
      <c r="GA488">
        <v>72</v>
      </c>
      <c r="GB488">
        <v>2138</v>
      </c>
    </row>
    <row r="489" spans="1:184" x14ac:dyDescent="0.35">
      <c r="A489" s="23">
        <v>0.38017361111111114</v>
      </c>
      <c r="B489">
        <v>37</v>
      </c>
      <c r="C489">
        <v>705</v>
      </c>
      <c r="D489">
        <v>2024</v>
      </c>
      <c r="E489">
        <v>550</v>
      </c>
      <c r="F489">
        <v>1669</v>
      </c>
      <c r="G489">
        <v>457</v>
      </c>
      <c r="H489">
        <v>2189</v>
      </c>
      <c r="I489">
        <v>71</v>
      </c>
      <c r="J489">
        <v>552</v>
      </c>
      <c r="K489">
        <v>1604</v>
      </c>
      <c r="L489">
        <v>637</v>
      </c>
      <c r="M489">
        <v>1929</v>
      </c>
      <c r="N489">
        <v>559</v>
      </c>
      <c r="O489">
        <v>514</v>
      </c>
      <c r="P489">
        <v>485</v>
      </c>
      <c r="Q489">
        <v>2128</v>
      </c>
      <c r="R489">
        <v>499</v>
      </c>
      <c r="S489">
        <v>2229</v>
      </c>
      <c r="T489">
        <v>545</v>
      </c>
      <c r="U489">
        <v>1925</v>
      </c>
      <c r="V489">
        <v>32</v>
      </c>
      <c r="W489">
        <v>549</v>
      </c>
      <c r="X489">
        <v>2106</v>
      </c>
      <c r="Y489">
        <v>560</v>
      </c>
      <c r="Z489">
        <v>2510</v>
      </c>
      <c r="AA489">
        <v>446</v>
      </c>
      <c r="AB489">
        <v>617</v>
      </c>
      <c r="AC489">
        <v>468</v>
      </c>
      <c r="AD489">
        <v>2238</v>
      </c>
      <c r="AE489">
        <v>460</v>
      </c>
      <c r="AF489">
        <v>2448</v>
      </c>
      <c r="AG489">
        <v>520</v>
      </c>
      <c r="AH489">
        <v>2260</v>
      </c>
      <c r="AI489">
        <v>45</v>
      </c>
      <c r="AJ489">
        <v>453</v>
      </c>
      <c r="AK489">
        <v>2324</v>
      </c>
      <c r="AL489">
        <v>737</v>
      </c>
      <c r="AM489">
        <v>2976</v>
      </c>
      <c r="AN489">
        <v>497</v>
      </c>
      <c r="AO489">
        <v>659</v>
      </c>
      <c r="AP489">
        <v>520</v>
      </c>
      <c r="AQ489">
        <v>2100</v>
      </c>
      <c r="AR489">
        <v>311</v>
      </c>
      <c r="AS489">
        <v>2046</v>
      </c>
      <c r="AT489">
        <v>493</v>
      </c>
      <c r="AU489">
        <v>2089</v>
      </c>
      <c r="AV489">
        <v>127</v>
      </c>
      <c r="AW489">
        <v>589</v>
      </c>
      <c r="AX489">
        <v>3373</v>
      </c>
      <c r="AY489">
        <v>384</v>
      </c>
      <c r="AZ489">
        <v>3749</v>
      </c>
      <c r="BA489">
        <v>624</v>
      </c>
      <c r="BB489">
        <v>287</v>
      </c>
      <c r="BC489">
        <v>1</v>
      </c>
      <c r="BD489">
        <v>29</v>
      </c>
      <c r="BE489">
        <v>84</v>
      </c>
      <c r="BF489">
        <v>31</v>
      </c>
      <c r="BG489">
        <v>49</v>
      </c>
      <c r="BH489">
        <v>34</v>
      </c>
      <c r="BI489">
        <v>89</v>
      </c>
      <c r="BJ489">
        <v>603</v>
      </c>
      <c r="BK489">
        <v>3631</v>
      </c>
      <c r="BL489">
        <v>502</v>
      </c>
      <c r="BM489">
        <v>3039</v>
      </c>
      <c r="BN489">
        <v>506</v>
      </c>
      <c r="BO489">
        <v>395</v>
      </c>
      <c r="BP489">
        <v>752</v>
      </c>
      <c r="BQ489">
        <v>2528</v>
      </c>
      <c r="BR489">
        <v>728</v>
      </c>
      <c r="BS489">
        <v>2051</v>
      </c>
      <c r="BT489">
        <v>736</v>
      </c>
      <c r="BU489">
        <v>2341</v>
      </c>
      <c r="BV489">
        <v>45</v>
      </c>
      <c r="BW489">
        <v>557</v>
      </c>
      <c r="BX489">
        <v>3519</v>
      </c>
      <c r="BY489">
        <v>565</v>
      </c>
      <c r="BZ489">
        <v>2726</v>
      </c>
      <c r="CA489">
        <v>560</v>
      </c>
      <c r="CB489">
        <v>536</v>
      </c>
      <c r="CC489">
        <v>440</v>
      </c>
      <c r="CD489">
        <v>2288</v>
      </c>
      <c r="CE489">
        <v>451</v>
      </c>
      <c r="CF489">
        <v>2106</v>
      </c>
      <c r="CG489">
        <v>648</v>
      </c>
      <c r="CH489">
        <v>2299</v>
      </c>
      <c r="CI489">
        <v>71</v>
      </c>
      <c r="CJ489">
        <v>544</v>
      </c>
      <c r="CK489">
        <v>2770</v>
      </c>
      <c r="CL489">
        <v>717</v>
      </c>
      <c r="CM489">
        <v>2386</v>
      </c>
      <c r="CN489">
        <v>757</v>
      </c>
      <c r="CO489">
        <v>549</v>
      </c>
      <c r="CP489">
        <v>468</v>
      </c>
      <c r="CQ489">
        <v>1681</v>
      </c>
      <c r="CR489">
        <v>538</v>
      </c>
      <c r="CS489">
        <v>2151</v>
      </c>
      <c r="CT489">
        <v>497</v>
      </c>
      <c r="CU489">
        <v>1795</v>
      </c>
      <c r="CV489">
        <v>36</v>
      </c>
      <c r="CW489">
        <v>44</v>
      </c>
      <c r="CX489">
        <v>33</v>
      </c>
      <c r="CY489">
        <v>6</v>
      </c>
      <c r="CZ489">
        <v>68</v>
      </c>
      <c r="DA489">
        <v>54</v>
      </c>
      <c r="DB489">
        <v>54</v>
      </c>
      <c r="DC489">
        <v>635</v>
      </c>
      <c r="DD489">
        <v>1794</v>
      </c>
      <c r="DE489">
        <v>531</v>
      </c>
      <c r="DF489">
        <v>2007</v>
      </c>
      <c r="DG489">
        <v>557</v>
      </c>
      <c r="DH489">
        <v>2258</v>
      </c>
      <c r="DI489">
        <v>18</v>
      </c>
      <c r="DJ489">
        <v>475</v>
      </c>
      <c r="DK489">
        <v>1681</v>
      </c>
      <c r="DL489">
        <v>460</v>
      </c>
      <c r="DM489">
        <v>1979</v>
      </c>
      <c r="DN489">
        <v>488</v>
      </c>
      <c r="DO489">
        <v>569</v>
      </c>
      <c r="DP489">
        <v>13</v>
      </c>
      <c r="DQ489">
        <v>43</v>
      </c>
      <c r="DR489">
        <v>76</v>
      </c>
      <c r="DS489">
        <v>26</v>
      </c>
      <c r="DT489">
        <v>131</v>
      </c>
      <c r="DU489">
        <v>57</v>
      </c>
      <c r="DV489">
        <v>101</v>
      </c>
      <c r="DW489">
        <v>702</v>
      </c>
      <c r="DX489">
        <v>1843</v>
      </c>
      <c r="DY489">
        <v>382</v>
      </c>
      <c r="DZ489">
        <v>1818</v>
      </c>
      <c r="EA489">
        <v>594</v>
      </c>
      <c r="EB489">
        <v>471</v>
      </c>
      <c r="EC489">
        <v>586</v>
      </c>
      <c r="ED489">
        <v>2594</v>
      </c>
      <c r="EE489">
        <v>521</v>
      </c>
      <c r="EF489">
        <v>2808</v>
      </c>
      <c r="EG489">
        <v>420</v>
      </c>
      <c r="EH489">
        <v>2739</v>
      </c>
      <c r="EI489">
        <v>66</v>
      </c>
      <c r="EJ489">
        <v>215</v>
      </c>
      <c r="EK489">
        <v>3796</v>
      </c>
      <c r="EL489">
        <v>273</v>
      </c>
      <c r="EM489">
        <v>3717</v>
      </c>
      <c r="EN489">
        <v>275</v>
      </c>
      <c r="EO489">
        <v>322</v>
      </c>
      <c r="EP489">
        <v>457</v>
      </c>
      <c r="EQ489">
        <v>3915</v>
      </c>
      <c r="ER489">
        <v>569</v>
      </c>
      <c r="ES489">
        <v>2949</v>
      </c>
      <c r="ET489">
        <v>379</v>
      </c>
      <c r="EU489">
        <v>3104</v>
      </c>
      <c r="EV489">
        <v>21</v>
      </c>
      <c r="EW489">
        <v>144</v>
      </c>
      <c r="EX489">
        <v>4851</v>
      </c>
      <c r="EY489">
        <v>239</v>
      </c>
      <c r="EZ489">
        <v>5119</v>
      </c>
      <c r="FA489">
        <v>127</v>
      </c>
      <c r="FB489">
        <v>5760</v>
      </c>
      <c r="FC489">
        <v>607</v>
      </c>
      <c r="FD489">
        <v>4776</v>
      </c>
      <c r="FE489">
        <v>382</v>
      </c>
      <c r="FF489">
        <v>4378</v>
      </c>
      <c r="FG489">
        <v>503</v>
      </c>
      <c r="FH489">
        <v>4692</v>
      </c>
      <c r="FI489">
        <v>168</v>
      </c>
      <c r="FJ489">
        <v>143</v>
      </c>
      <c r="FK489">
        <v>5143</v>
      </c>
      <c r="FL489">
        <v>77</v>
      </c>
      <c r="FM489">
        <v>4850</v>
      </c>
      <c r="FN489">
        <v>148</v>
      </c>
      <c r="FO489">
        <v>4441</v>
      </c>
      <c r="FP489">
        <v>408</v>
      </c>
      <c r="FQ489">
        <v>6835</v>
      </c>
      <c r="FR489">
        <v>319</v>
      </c>
      <c r="FS489">
        <v>6630</v>
      </c>
      <c r="FT489">
        <v>488</v>
      </c>
      <c r="FU489">
        <v>6032</v>
      </c>
      <c r="FV489">
        <v>41</v>
      </c>
      <c r="FW489">
        <v>89</v>
      </c>
      <c r="FX489">
        <v>2011</v>
      </c>
      <c r="FY489">
        <v>39</v>
      </c>
      <c r="FZ489">
        <v>2413</v>
      </c>
      <c r="GA489">
        <v>30</v>
      </c>
      <c r="GB489">
        <v>1768</v>
      </c>
    </row>
    <row r="490" spans="1:184" x14ac:dyDescent="0.35">
      <c r="A490" s="23">
        <v>0.38225694444444441</v>
      </c>
      <c r="B490">
        <v>37</v>
      </c>
      <c r="C490">
        <v>545</v>
      </c>
      <c r="D490">
        <v>1859</v>
      </c>
      <c r="E490">
        <v>716</v>
      </c>
      <c r="F490">
        <v>1980</v>
      </c>
      <c r="G490">
        <v>656</v>
      </c>
      <c r="H490">
        <v>1971</v>
      </c>
      <c r="I490">
        <v>16</v>
      </c>
      <c r="J490">
        <v>730</v>
      </c>
      <c r="K490">
        <v>2155</v>
      </c>
      <c r="L490">
        <v>609</v>
      </c>
      <c r="M490">
        <v>2061</v>
      </c>
      <c r="N490">
        <v>623</v>
      </c>
      <c r="O490">
        <v>657</v>
      </c>
      <c r="P490">
        <v>355</v>
      </c>
      <c r="Q490">
        <v>1982</v>
      </c>
      <c r="R490">
        <v>514</v>
      </c>
      <c r="S490">
        <v>2256</v>
      </c>
      <c r="T490">
        <v>520</v>
      </c>
      <c r="U490">
        <v>2125</v>
      </c>
      <c r="V490">
        <v>109</v>
      </c>
      <c r="W490">
        <v>480</v>
      </c>
      <c r="X490">
        <v>2291</v>
      </c>
      <c r="Y490">
        <v>624</v>
      </c>
      <c r="Z490">
        <v>2582</v>
      </c>
      <c r="AA490">
        <v>651</v>
      </c>
      <c r="AB490">
        <v>585</v>
      </c>
      <c r="AC490">
        <v>462</v>
      </c>
      <c r="AD490">
        <v>2529</v>
      </c>
      <c r="AE490">
        <v>391</v>
      </c>
      <c r="AF490">
        <v>2267</v>
      </c>
      <c r="AG490">
        <v>355</v>
      </c>
      <c r="AH490">
        <v>2150</v>
      </c>
      <c r="AI490">
        <v>52</v>
      </c>
      <c r="AJ490">
        <v>733</v>
      </c>
      <c r="AK490">
        <v>2782</v>
      </c>
      <c r="AL490">
        <v>601</v>
      </c>
      <c r="AM490">
        <v>2358</v>
      </c>
      <c r="AN490">
        <v>562</v>
      </c>
      <c r="AO490">
        <v>550</v>
      </c>
      <c r="AP490">
        <v>514</v>
      </c>
      <c r="AQ490">
        <v>2483</v>
      </c>
      <c r="AR490">
        <v>546</v>
      </c>
      <c r="AS490">
        <v>2011</v>
      </c>
      <c r="AT490">
        <v>507</v>
      </c>
      <c r="AU490">
        <v>2415</v>
      </c>
      <c r="AV490">
        <v>25</v>
      </c>
      <c r="AW490">
        <v>591</v>
      </c>
      <c r="AX490">
        <v>3220</v>
      </c>
      <c r="AY490">
        <v>441</v>
      </c>
      <c r="AZ490">
        <v>3373</v>
      </c>
      <c r="BA490">
        <v>568</v>
      </c>
      <c r="BB490">
        <v>551</v>
      </c>
      <c r="BC490">
        <v>94</v>
      </c>
      <c r="BD490">
        <v>50</v>
      </c>
      <c r="BE490">
        <v>84</v>
      </c>
      <c r="BF490">
        <v>48</v>
      </c>
      <c r="BG490">
        <v>104</v>
      </c>
      <c r="BH490">
        <v>59</v>
      </c>
      <c r="BI490">
        <v>82</v>
      </c>
      <c r="BJ490">
        <v>651</v>
      </c>
      <c r="BK490">
        <v>2853</v>
      </c>
      <c r="BL490">
        <v>392</v>
      </c>
      <c r="BM490">
        <v>3327</v>
      </c>
      <c r="BN490">
        <v>409</v>
      </c>
      <c r="BO490">
        <v>480</v>
      </c>
      <c r="BP490">
        <v>497</v>
      </c>
      <c r="BQ490">
        <v>1911</v>
      </c>
      <c r="BR490">
        <v>512</v>
      </c>
      <c r="BS490">
        <v>2302</v>
      </c>
      <c r="BT490">
        <v>719</v>
      </c>
      <c r="BU490">
        <v>2442</v>
      </c>
      <c r="BV490">
        <v>113</v>
      </c>
      <c r="BW490">
        <v>552</v>
      </c>
      <c r="BX490">
        <v>3241</v>
      </c>
      <c r="BY490">
        <v>456</v>
      </c>
      <c r="BZ490">
        <v>2827</v>
      </c>
      <c r="CA490">
        <v>509</v>
      </c>
      <c r="CB490">
        <v>470</v>
      </c>
      <c r="CC490">
        <v>518</v>
      </c>
      <c r="CD490">
        <v>2207</v>
      </c>
      <c r="CE490">
        <v>691</v>
      </c>
      <c r="CF490">
        <v>2347</v>
      </c>
      <c r="CG490">
        <v>757</v>
      </c>
      <c r="CH490">
        <v>2053</v>
      </c>
      <c r="CI490">
        <v>141</v>
      </c>
      <c r="CJ490">
        <v>616</v>
      </c>
      <c r="CK490">
        <v>2589</v>
      </c>
      <c r="CL490">
        <v>625</v>
      </c>
      <c r="CM490">
        <v>2010</v>
      </c>
      <c r="CN490">
        <v>476</v>
      </c>
      <c r="CO490">
        <v>530</v>
      </c>
      <c r="CP490">
        <v>389</v>
      </c>
      <c r="CQ490">
        <v>2230</v>
      </c>
      <c r="CR490">
        <v>533</v>
      </c>
      <c r="CS490">
        <v>1790</v>
      </c>
      <c r="CT490">
        <v>512</v>
      </c>
      <c r="CU490">
        <v>2031</v>
      </c>
      <c r="CV490">
        <v>25</v>
      </c>
      <c r="CW490">
        <v>95</v>
      </c>
      <c r="CX490">
        <v>150</v>
      </c>
      <c r="CY490">
        <v>64</v>
      </c>
      <c r="CZ490">
        <v>110</v>
      </c>
      <c r="DA490">
        <v>40</v>
      </c>
      <c r="DB490">
        <v>42</v>
      </c>
      <c r="DC490">
        <v>597</v>
      </c>
      <c r="DD490">
        <v>1955</v>
      </c>
      <c r="DE490">
        <v>408</v>
      </c>
      <c r="DF490">
        <v>2200</v>
      </c>
      <c r="DG490">
        <v>573</v>
      </c>
      <c r="DH490">
        <v>2081</v>
      </c>
      <c r="DI490">
        <v>32</v>
      </c>
      <c r="DJ490">
        <v>501</v>
      </c>
      <c r="DK490">
        <v>2154</v>
      </c>
      <c r="DL490">
        <v>468</v>
      </c>
      <c r="DM490">
        <v>2010</v>
      </c>
      <c r="DN490">
        <v>479</v>
      </c>
      <c r="DO490">
        <v>407</v>
      </c>
      <c r="DP490">
        <v>61</v>
      </c>
      <c r="DQ490">
        <v>89</v>
      </c>
      <c r="DR490">
        <v>118</v>
      </c>
      <c r="DS490">
        <v>114</v>
      </c>
      <c r="DT490">
        <v>134</v>
      </c>
      <c r="DU490">
        <v>57</v>
      </c>
      <c r="DV490">
        <v>64</v>
      </c>
      <c r="DW490">
        <v>661</v>
      </c>
      <c r="DX490">
        <v>2034</v>
      </c>
      <c r="DY490">
        <v>501</v>
      </c>
      <c r="DZ490">
        <v>2161</v>
      </c>
      <c r="EA490">
        <v>585</v>
      </c>
      <c r="EB490">
        <v>496</v>
      </c>
      <c r="EC490">
        <v>473</v>
      </c>
      <c r="ED490">
        <v>2987</v>
      </c>
      <c r="EE490">
        <v>465</v>
      </c>
      <c r="EF490">
        <v>3390</v>
      </c>
      <c r="EG490">
        <v>500</v>
      </c>
      <c r="EH490">
        <v>3134</v>
      </c>
      <c r="EI490">
        <v>111</v>
      </c>
      <c r="EJ490">
        <v>247</v>
      </c>
      <c r="EK490">
        <v>4180</v>
      </c>
      <c r="EL490">
        <v>288</v>
      </c>
      <c r="EM490">
        <v>4443</v>
      </c>
      <c r="EN490">
        <v>227</v>
      </c>
      <c r="EO490">
        <v>383</v>
      </c>
      <c r="EP490">
        <v>447</v>
      </c>
      <c r="EQ490">
        <v>3396</v>
      </c>
      <c r="ER490">
        <v>639</v>
      </c>
      <c r="ES490">
        <v>3183</v>
      </c>
      <c r="ET490">
        <v>523</v>
      </c>
      <c r="EU490">
        <v>3646</v>
      </c>
      <c r="EV490">
        <v>5</v>
      </c>
      <c r="EW490">
        <v>166</v>
      </c>
      <c r="EX490">
        <v>4889</v>
      </c>
      <c r="EY490">
        <v>145</v>
      </c>
      <c r="EZ490">
        <v>5096</v>
      </c>
      <c r="FA490">
        <v>207</v>
      </c>
      <c r="FB490">
        <v>5521</v>
      </c>
      <c r="FC490">
        <v>516</v>
      </c>
      <c r="FD490">
        <v>5292</v>
      </c>
      <c r="FE490">
        <v>366</v>
      </c>
      <c r="FF490">
        <v>5213</v>
      </c>
      <c r="FG490">
        <v>262</v>
      </c>
      <c r="FH490">
        <v>4136</v>
      </c>
      <c r="FI490">
        <v>70</v>
      </c>
      <c r="FJ490">
        <v>98</v>
      </c>
      <c r="FK490">
        <v>4955</v>
      </c>
      <c r="FL490">
        <v>202</v>
      </c>
      <c r="FM490">
        <v>4859</v>
      </c>
      <c r="FN490">
        <v>111</v>
      </c>
      <c r="FO490">
        <v>4279</v>
      </c>
      <c r="FP490">
        <v>409</v>
      </c>
      <c r="FQ490">
        <v>6977</v>
      </c>
      <c r="FR490">
        <v>639</v>
      </c>
      <c r="FS490">
        <v>7223</v>
      </c>
      <c r="FT490">
        <v>543</v>
      </c>
      <c r="FU490">
        <v>5765</v>
      </c>
      <c r="FV490">
        <v>93</v>
      </c>
      <c r="FW490">
        <v>140</v>
      </c>
      <c r="FX490">
        <v>2274</v>
      </c>
      <c r="FY490">
        <v>93</v>
      </c>
      <c r="FZ490">
        <v>2526</v>
      </c>
      <c r="GA490">
        <v>58</v>
      </c>
      <c r="GB490">
        <v>2259</v>
      </c>
    </row>
    <row r="491" spans="1:184" x14ac:dyDescent="0.35">
      <c r="A491" s="23">
        <v>0.38434027777777779</v>
      </c>
      <c r="B491">
        <v>37</v>
      </c>
      <c r="C491">
        <v>329</v>
      </c>
      <c r="D491">
        <v>2208</v>
      </c>
      <c r="E491">
        <v>335</v>
      </c>
      <c r="F491">
        <v>1916</v>
      </c>
      <c r="G491">
        <v>644</v>
      </c>
      <c r="H491">
        <v>1837</v>
      </c>
      <c r="I491">
        <v>69</v>
      </c>
      <c r="J491">
        <v>646</v>
      </c>
      <c r="K491">
        <v>2019</v>
      </c>
      <c r="L491">
        <v>708</v>
      </c>
      <c r="M491">
        <v>2387</v>
      </c>
      <c r="N491">
        <v>522</v>
      </c>
      <c r="O491">
        <v>652</v>
      </c>
      <c r="P491">
        <v>359</v>
      </c>
      <c r="Q491">
        <v>2207</v>
      </c>
      <c r="R491">
        <v>491</v>
      </c>
      <c r="S491">
        <v>2198</v>
      </c>
      <c r="T491">
        <v>479</v>
      </c>
      <c r="U491">
        <v>1877</v>
      </c>
      <c r="V491">
        <v>33</v>
      </c>
      <c r="W491">
        <v>535</v>
      </c>
      <c r="X491">
        <v>2603</v>
      </c>
      <c r="Y491">
        <v>634</v>
      </c>
      <c r="Z491">
        <v>2478</v>
      </c>
      <c r="AA491">
        <v>492</v>
      </c>
      <c r="AB491">
        <v>493</v>
      </c>
      <c r="AC491">
        <v>764</v>
      </c>
      <c r="AD491">
        <v>2339</v>
      </c>
      <c r="AE491">
        <v>405</v>
      </c>
      <c r="AF491">
        <v>2565</v>
      </c>
      <c r="AG491">
        <v>430</v>
      </c>
      <c r="AH491">
        <v>2020</v>
      </c>
      <c r="AI491">
        <v>92</v>
      </c>
      <c r="AJ491">
        <v>576</v>
      </c>
      <c r="AK491">
        <v>2130</v>
      </c>
      <c r="AL491">
        <v>739</v>
      </c>
      <c r="AM491">
        <v>2339</v>
      </c>
      <c r="AN491">
        <v>473</v>
      </c>
      <c r="AO491">
        <v>449</v>
      </c>
      <c r="AP491">
        <v>431</v>
      </c>
      <c r="AQ491">
        <v>2285</v>
      </c>
      <c r="AR491">
        <v>490</v>
      </c>
      <c r="AS491">
        <v>1873</v>
      </c>
      <c r="AT491">
        <v>352</v>
      </c>
      <c r="AU491">
        <v>2431</v>
      </c>
      <c r="AV491">
        <v>121</v>
      </c>
      <c r="AW491">
        <v>395</v>
      </c>
      <c r="AX491">
        <v>3235</v>
      </c>
      <c r="AY491">
        <v>631</v>
      </c>
      <c r="AZ491">
        <v>3161</v>
      </c>
      <c r="BA491">
        <v>565</v>
      </c>
      <c r="BB491">
        <v>429</v>
      </c>
      <c r="BC491">
        <v>6</v>
      </c>
      <c r="BD491">
        <v>30</v>
      </c>
      <c r="BE491">
        <v>68</v>
      </c>
      <c r="BF491">
        <v>30</v>
      </c>
      <c r="BG491">
        <v>103</v>
      </c>
      <c r="BH491">
        <v>70</v>
      </c>
      <c r="BI491">
        <v>36</v>
      </c>
      <c r="BJ491">
        <v>491</v>
      </c>
      <c r="BK491">
        <v>3144</v>
      </c>
      <c r="BL491">
        <v>619</v>
      </c>
      <c r="BM491">
        <v>3059</v>
      </c>
      <c r="BN491">
        <v>552</v>
      </c>
      <c r="BO491">
        <v>479</v>
      </c>
      <c r="BP491">
        <v>779</v>
      </c>
      <c r="BQ491">
        <v>2074</v>
      </c>
      <c r="BR491">
        <v>521</v>
      </c>
      <c r="BS491">
        <v>2008</v>
      </c>
      <c r="BT491">
        <v>578</v>
      </c>
      <c r="BU491">
        <v>2128</v>
      </c>
      <c r="BV491">
        <v>62</v>
      </c>
      <c r="BW491">
        <v>541</v>
      </c>
      <c r="BX491">
        <v>3101</v>
      </c>
      <c r="BY491">
        <v>578</v>
      </c>
      <c r="BZ491">
        <v>2941</v>
      </c>
      <c r="CA491">
        <v>583</v>
      </c>
      <c r="CB491">
        <v>789</v>
      </c>
      <c r="CC491">
        <v>776</v>
      </c>
      <c r="CD491">
        <v>2026</v>
      </c>
      <c r="CE491">
        <v>433</v>
      </c>
      <c r="CF491">
        <v>2215</v>
      </c>
      <c r="CG491">
        <v>692</v>
      </c>
      <c r="CH491">
        <v>1927</v>
      </c>
      <c r="CI491">
        <v>8</v>
      </c>
      <c r="CJ491">
        <v>860</v>
      </c>
      <c r="CK491">
        <v>2841</v>
      </c>
      <c r="CL491">
        <v>480</v>
      </c>
      <c r="CM491">
        <v>2321</v>
      </c>
      <c r="CN491">
        <v>459</v>
      </c>
      <c r="CO491">
        <v>302</v>
      </c>
      <c r="CP491">
        <v>586</v>
      </c>
      <c r="CQ491">
        <v>2173</v>
      </c>
      <c r="CR491">
        <v>509</v>
      </c>
      <c r="CS491">
        <v>2170</v>
      </c>
      <c r="CT491">
        <v>707</v>
      </c>
      <c r="CU491">
        <v>2100</v>
      </c>
      <c r="CV491">
        <v>38</v>
      </c>
      <c r="CW491">
        <v>45</v>
      </c>
      <c r="CX491">
        <v>30</v>
      </c>
      <c r="CY491">
        <v>15</v>
      </c>
      <c r="CZ491">
        <v>33</v>
      </c>
      <c r="DA491">
        <v>79</v>
      </c>
      <c r="DB491">
        <v>70</v>
      </c>
      <c r="DC491">
        <v>551</v>
      </c>
      <c r="DD491">
        <v>1744</v>
      </c>
      <c r="DE491">
        <v>457</v>
      </c>
      <c r="DF491">
        <v>2246</v>
      </c>
      <c r="DG491">
        <v>505</v>
      </c>
      <c r="DH491">
        <v>2386</v>
      </c>
      <c r="DI491">
        <v>59</v>
      </c>
      <c r="DJ491">
        <v>640</v>
      </c>
      <c r="DK491">
        <v>2295</v>
      </c>
      <c r="DL491">
        <v>457</v>
      </c>
      <c r="DM491">
        <v>2039</v>
      </c>
      <c r="DN491">
        <v>597</v>
      </c>
      <c r="DO491">
        <v>679</v>
      </c>
      <c r="DP491">
        <v>84</v>
      </c>
      <c r="DQ491">
        <v>52</v>
      </c>
      <c r="DR491">
        <v>50</v>
      </c>
      <c r="DS491">
        <v>40</v>
      </c>
      <c r="DT491">
        <v>131</v>
      </c>
      <c r="DU491">
        <v>60</v>
      </c>
      <c r="DV491">
        <v>73</v>
      </c>
      <c r="DW491">
        <v>685</v>
      </c>
      <c r="DX491">
        <v>1908</v>
      </c>
      <c r="DY491">
        <v>559</v>
      </c>
      <c r="DZ491">
        <v>1917</v>
      </c>
      <c r="EA491">
        <v>705</v>
      </c>
      <c r="EB491">
        <v>608</v>
      </c>
      <c r="EC491">
        <v>575</v>
      </c>
      <c r="ED491">
        <v>2725</v>
      </c>
      <c r="EE491">
        <v>404</v>
      </c>
      <c r="EF491">
        <v>3246</v>
      </c>
      <c r="EG491">
        <v>527</v>
      </c>
      <c r="EH491">
        <v>2787</v>
      </c>
      <c r="EI491">
        <v>87</v>
      </c>
      <c r="EJ491">
        <v>109</v>
      </c>
      <c r="EK491">
        <v>3982</v>
      </c>
      <c r="EL491">
        <v>143</v>
      </c>
      <c r="EM491">
        <v>4331</v>
      </c>
      <c r="EN491">
        <v>175</v>
      </c>
      <c r="EO491">
        <v>356</v>
      </c>
      <c r="EP491">
        <v>392</v>
      </c>
      <c r="EQ491">
        <v>3996</v>
      </c>
      <c r="ER491">
        <v>581</v>
      </c>
      <c r="ES491">
        <v>3642</v>
      </c>
      <c r="ET491">
        <v>488</v>
      </c>
      <c r="EU491">
        <v>2903</v>
      </c>
      <c r="EV491">
        <v>46</v>
      </c>
      <c r="EW491">
        <v>101</v>
      </c>
      <c r="EX491">
        <v>4892</v>
      </c>
      <c r="EY491">
        <v>120</v>
      </c>
      <c r="EZ491">
        <v>5293</v>
      </c>
      <c r="FA491">
        <v>159</v>
      </c>
      <c r="FB491">
        <v>5044</v>
      </c>
      <c r="FC491">
        <v>491</v>
      </c>
      <c r="FD491">
        <v>5504</v>
      </c>
      <c r="FE491">
        <v>488</v>
      </c>
      <c r="FF491">
        <v>5137</v>
      </c>
      <c r="FG491">
        <v>458</v>
      </c>
      <c r="FH491">
        <v>4404</v>
      </c>
      <c r="FI491">
        <v>92</v>
      </c>
      <c r="FJ491">
        <v>132</v>
      </c>
      <c r="FK491">
        <v>4764</v>
      </c>
      <c r="FL491">
        <v>47</v>
      </c>
      <c r="FM491">
        <v>4887</v>
      </c>
      <c r="FN491">
        <v>82</v>
      </c>
      <c r="FO491">
        <v>5032</v>
      </c>
      <c r="FP491">
        <v>589</v>
      </c>
      <c r="FQ491">
        <v>6041</v>
      </c>
      <c r="FR491">
        <v>613</v>
      </c>
      <c r="FS491">
        <v>6400</v>
      </c>
      <c r="FT491">
        <v>547</v>
      </c>
      <c r="FU491">
        <v>6703</v>
      </c>
      <c r="FV491">
        <v>52</v>
      </c>
      <c r="FW491">
        <v>223</v>
      </c>
      <c r="FX491">
        <v>2349</v>
      </c>
      <c r="FY491">
        <v>153</v>
      </c>
      <c r="FZ491">
        <v>2275</v>
      </c>
      <c r="GA491">
        <v>122</v>
      </c>
      <c r="GB491">
        <v>2538</v>
      </c>
    </row>
    <row r="492" spans="1:184" x14ac:dyDescent="0.35">
      <c r="A492" s="23">
        <v>0.38642361111111106</v>
      </c>
      <c r="B492">
        <v>37</v>
      </c>
      <c r="C492">
        <v>618</v>
      </c>
      <c r="D492">
        <v>1933</v>
      </c>
      <c r="E492">
        <v>548</v>
      </c>
      <c r="F492">
        <v>1981</v>
      </c>
      <c r="G492">
        <v>422</v>
      </c>
      <c r="H492">
        <v>2331</v>
      </c>
      <c r="I492">
        <v>0</v>
      </c>
      <c r="J492">
        <v>568</v>
      </c>
      <c r="K492">
        <v>2013</v>
      </c>
      <c r="L492">
        <v>741</v>
      </c>
      <c r="M492">
        <v>2085</v>
      </c>
      <c r="N492">
        <v>431</v>
      </c>
      <c r="O492">
        <v>517</v>
      </c>
      <c r="P492">
        <v>507</v>
      </c>
      <c r="Q492">
        <v>1947</v>
      </c>
      <c r="R492">
        <v>444</v>
      </c>
      <c r="S492">
        <v>2263</v>
      </c>
      <c r="T492">
        <v>363</v>
      </c>
      <c r="U492">
        <v>2043</v>
      </c>
      <c r="V492">
        <v>8</v>
      </c>
      <c r="W492">
        <v>687</v>
      </c>
      <c r="X492">
        <v>2346</v>
      </c>
      <c r="Y492">
        <v>642</v>
      </c>
      <c r="Z492">
        <v>2472</v>
      </c>
      <c r="AA492">
        <v>579</v>
      </c>
      <c r="AB492">
        <v>654</v>
      </c>
      <c r="AC492">
        <v>438</v>
      </c>
      <c r="AD492">
        <v>2454</v>
      </c>
      <c r="AE492">
        <v>487</v>
      </c>
      <c r="AF492">
        <v>2533</v>
      </c>
      <c r="AG492">
        <v>403</v>
      </c>
      <c r="AH492">
        <v>2247</v>
      </c>
      <c r="AI492">
        <v>71</v>
      </c>
      <c r="AJ492">
        <v>462</v>
      </c>
      <c r="AK492">
        <v>2438</v>
      </c>
      <c r="AL492">
        <v>510</v>
      </c>
      <c r="AM492">
        <v>2648</v>
      </c>
      <c r="AN492">
        <v>570</v>
      </c>
      <c r="AO492">
        <v>577</v>
      </c>
      <c r="AP492">
        <v>570</v>
      </c>
      <c r="AQ492">
        <v>1970</v>
      </c>
      <c r="AR492">
        <v>516</v>
      </c>
      <c r="AS492">
        <v>1893</v>
      </c>
      <c r="AT492">
        <v>448</v>
      </c>
      <c r="AU492">
        <v>2065</v>
      </c>
      <c r="AV492">
        <v>78</v>
      </c>
      <c r="AW492">
        <v>520</v>
      </c>
      <c r="AX492">
        <v>2896</v>
      </c>
      <c r="AY492">
        <v>602</v>
      </c>
      <c r="AZ492">
        <v>2719</v>
      </c>
      <c r="BA492">
        <v>585</v>
      </c>
      <c r="BB492">
        <v>512</v>
      </c>
      <c r="BC492">
        <v>25</v>
      </c>
      <c r="BD492">
        <v>34</v>
      </c>
      <c r="BE492">
        <v>42</v>
      </c>
      <c r="BF492">
        <v>46</v>
      </c>
      <c r="BG492">
        <v>97</v>
      </c>
      <c r="BH492">
        <v>77</v>
      </c>
      <c r="BI492">
        <v>92</v>
      </c>
      <c r="BJ492">
        <v>559</v>
      </c>
      <c r="BK492">
        <v>3052</v>
      </c>
      <c r="BL492">
        <v>606</v>
      </c>
      <c r="BM492">
        <v>2996</v>
      </c>
      <c r="BN492">
        <v>518</v>
      </c>
      <c r="BO492">
        <v>461</v>
      </c>
      <c r="BP492">
        <v>699</v>
      </c>
      <c r="BQ492">
        <v>2041</v>
      </c>
      <c r="BR492">
        <v>506</v>
      </c>
      <c r="BS492">
        <v>1853</v>
      </c>
      <c r="BT492">
        <v>575</v>
      </c>
      <c r="BU492">
        <v>2445</v>
      </c>
      <c r="BV492">
        <v>143</v>
      </c>
      <c r="BW492">
        <v>436</v>
      </c>
      <c r="BX492">
        <v>2904</v>
      </c>
      <c r="BY492">
        <v>654</v>
      </c>
      <c r="BZ492">
        <v>2717</v>
      </c>
      <c r="CA492">
        <v>752</v>
      </c>
      <c r="CB492">
        <v>437</v>
      </c>
      <c r="CC492">
        <v>436</v>
      </c>
      <c r="CD492">
        <v>2409</v>
      </c>
      <c r="CE492">
        <v>516</v>
      </c>
      <c r="CF492">
        <v>2190</v>
      </c>
      <c r="CG492">
        <v>626</v>
      </c>
      <c r="CH492">
        <v>2037</v>
      </c>
      <c r="CI492">
        <v>49</v>
      </c>
      <c r="CJ492">
        <v>498</v>
      </c>
      <c r="CK492">
        <v>2663</v>
      </c>
      <c r="CL492">
        <v>347</v>
      </c>
      <c r="CM492">
        <v>2321</v>
      </c>
      <c r="CN492">
        <v>464</v>
      </c>
      <c r="CO492">
        <v>323</v>
      </c>
      <c r="CP492">
        <v>611</v>
      </c>
      <c r="CQ492">
        <v>2217</v>
      </c>
      <c r="CR492">
        <v>534</v>
      </c>
      <c r="CS492">
        <v>2328</v>
      </c>
      <c r="CT492">
        <v>554</v>
      </c>
      <c r="CU492">
        <v>2416</v>
      </c>
      <c r="CV492">
        <v>27</v>
      </c>
      <c r="CW492">
        <v>45</v>
      </c>
      <c r="CX492">
        <v>29</v>
      </c>
      <c r="CY492">
        <v>109</v>
      </c>
      <c r="CZ492">
        <v>53</v>
      </c>
      <c r="DA492">
        <v>137</v>
      </c>
      <c r="DB492">
        <v>48</v>
      </c>
      <c r="DC492">
        <v>619</v>
      </c>
      <c r="DD492">
        <v>2499</v>
      </c>
      <c r="DE492">
        <v>378</v>
      </c>
      <c r="DF492">
        <v>2527</v>
      </c>
      <c r="DG492">
        <v>591</v>
      </c>
      <c r="DH492">
        <v>2169</v>
      </c>
      <c r="DI492">
        <v>67</v>
      </c>
      <c r="DJ492">
        <v>591</v>
      </c>
      <c r="DK492">
        <v>2004</v>
      </c>
      <c r="DL492">
        <v>523</v>
      </c>
      <c r="DM492">
        <v>1899</v>
      </c>
      <c r="DN492">
        <v>495</v>
      </c>
      <c r="DO492">
        <v>584</v>
      </c>
      <c r="DP492">
        <v>117</v>
      </c>
      <c r="DQ492">
        <v>80</v>
      </c>
      <c r="DR492">
        <v>19</v>
      </c>
      <c r="DS492">
        <v>125</v>
      </c>
      <c r="DT492">
        <v>193</v>
      </c>
      <c r="DU492">
        <v>69</v>
      </c>
      <c r="DV492">
        <v>92</v>
      </c>
      <c r="DW492">
        <v>483</v>
      </c>
      <c r="DX492">
        <v>1550</v>
      </c>
      <c r="DY492">
        <v>455</v>
      </c>
      <c r="DZ492">
        <v>2055</v>
      </c>
      <c r="EA492">
        <v>538</v>
      </c>
      <c r="EB492">
        <v>547</v>
      </c>
      <c r="EC492">
        <v>641</v>
      </c>
      <c r="ED492">
        <v>2942</v>
      </c>
      <c r="EE492">
        <v>585</v>
      </c>
      <c r="EF492">
        <v>3109</v>
      </c>
      <c r="EG492">
        <v>509</v>
      </c>
      <c r="EH492">
        <v>2899</v>
      </c>
      <c r="EI492">
        <v>22</v>
      </c>
      <c r="EJ492">
        <v>285</v>
      </c>
      <c r="EK492">
        <v>4154</v>
      </c>
      <c r="EL492">
        <v>183</v>
      </c>
      <c r="EM492">
        <v>4414</v>
      </c>
      <c r="EN492">
        <v>129</v>
      </c>
      <c r="EO492">
        <v>309</v>
      </c>
      <c r="EP492">
        <v>461</v>
      </c>
      <c r="EQ492">
        <v>3572</v>
      </c>
      <c r="ER492">
        <v>624</v>
      </c>
      <c r="ES492">
        <v>2846</v>
      </c>
      <c r="ET492">
        <v>419</v>
      </c>
      <c r="EU492">
        <v>3264</v>
      </c>
      <c r="EV492">
        <v>38</v>
      </c>
      <c r="EW492">
        <v>117</v>
      </c>
      <c r="EX492">
        <v>5272</v>
      </c>
      <c r="EY492">
        <v>168</v>
      </c>
      <c r="EZ492">
        <v>5039</v>
      </c>
      <c r="FA492">
        <v>55</v>
      </c>
      <c r="FB492">
        <v>6110</v>
      </c>
      <c r="FC492">
        <v>589</v>
      </c>
      <c r="FD492">
        <v>5095</v>
      </c>
      <c r="FE492">
        <v>737</v>
      </c>
      <c r="FF492">
        <v>4315</v>
      </c>
      <c r="FG492">
        <v>415</v>
      </c>
      <c r="FH492">
        <v>4516</v>
      </c>
      <c r="FI492">
        <v>163</v>
      </c>
      <c r="FJ492">
        <v>80</v>
      </c>
      <c r="FK492">
        <v>4692</v>
      </c>
      <c r="FL492">
        <v>144</v>
      </c>
      <c r="FM492">
        <v>4705</v>
      </c>
      <c r="FN492">
        <v>89</v>
      </c>
      <c r="FO492">
        <v>4468</v>
      </c>
      <c r="FP492">
        <v>411</v>
      </c>
      <c r="FQ492">
        <v>7201</v>
      </c>
      <c r="FR492">
        <v>435</v>
      </c>
      <c r="FS492">
        <v>6396</v>
      </c>
      <c r="FT492">
        <v>445</v>
      </c>
      <c r="FU492">
        <v>6792</v>
      </c>
      <c r="FV492">
        <v>72</v>
      </c>
      <c r="FW492">
        <v>102</v>
      </c>
      <c r="FX492">
        <v>2375</v>
      </c>
      <c r="FY492">
        <v>101</v>
      </c>
      <c r="FZ492">
        <v>2471</v>
      </c>
      <c r="GA492">
        <v>119</v>
      </c>
      <c r="GB492">
        <v>3229</v>
      </c>
    </row>
    <row r="493" spans="1:184" x14ac:dyDescent="0.35">
      <c r="A493" s="23">
        <v>0.38850694444444445</v>
      </c>
      <c r="B493">
        <v>37</v>
      </c>
      <c r="C493">
        <v>445</v>
      </c>
      <c r="D493">
        <v>2088</v>
      </c>
      <c r="E493">
        <v>611</v>
      </c>
      <c r="F493">
        <v>1846</v>
      </c>
      <c r="G493">
        <v>669</v>
      </c>
      <c r="H493">
        <v>1951</v>
      </c>
      <c r="I493">
        <v>25</v>
      </c>
      <c r="J493">
        <v>531</v>
      </c>
      <c r="K493">
        <v>2025</v>
      </c>
      <c r="L493">
        <v>576</v>
      </c>
      <c r="M493">
        <v>2530</v>
      </c>
      <c r="N493">
        <v>547</v>
      </c>
      <c r="O493">
        <v>627</v>
      </c>
      <c r="P493">
        <v>686</v>
      </c>
      <c r="Q493">
        <v>2435</v>
      </c>
      <c r="R493">
        <v>597</v>
      </c>
      <c r="S493">
        <v>2282</v>
      </c>
      <c r="T493">
        <v>412</v>
      </c>
      <c r="U493">
        <v>2226</v>
      </c>
      <c r="V493">
        <v>113</v>
      </c>
      <c r="W493">
        <v>635</v>
      </c>
      <c r="X493">
        <v>2303</v>
      </c>
      <c r="Y493">
        <v>631</v>
      </c>
      <c r="Z493">
        <v>2458</v>
      </c>
      <c r="AA493">
        <v>509</v>
      </c>
      <c r="AB493">
        <v>703</v>
      </c>
      <c r="AC493">
        <v>485</v>
      </c>
      <c r="AD493">
        <v>2545</v>
      </c>
      <c r="AE493">
        <v>371</v>
      </c>
      <c r="AF493">
        <v>2676</v>
      </c>
      <c r="AG493">
        <v>498</v>
      </c>
      <c r="AH493">
        <v>2280</v>
      </c>
      <c r="AI493">
        <v>115</v>
      </c>
      <c r="AJ493">
        <v>640</v>
      </c>
      <c r="AK493">
        <v>2264</v>
      </c>
      <c r="AL493">
        <v>878</v>
      </c>
      <c r="AM493">
        <v>2478</v>
      </c>
      <c r="AN493">
        <v>574</v>
      </c>
      <c r="AO493">
        <v>603</v>
      </c>
      <c r="AP493">
        <v>626</v>
      </c>
      <c r="AQ493">
        <v>2096</v>
      </c>
      <c r="AR493">
        <v>591</v>
      </c>
      <c r="AS493">
        <v>1553</v>
      </c>
      <c r="AT493">
        <v>496</v>
      </c>
      <c r="AU493">
        <v>2062</v>
      </c>
      <c r="AV493">
        <v>50</v>
      </c>
      <c r="AW493">
        <v>702</v>
      </c>
      <c r="AX493">
        <v>2886</v>
      </c>
      <c r="AY493">
        <v>595</v>
      </c>
      <c r="AZ493">
        <v>3384</v>
      </c>
      <c r="BA493">
        <v>587</v>
      </c>
      <c r="BB493">
        <v>558</v>
      </c>
      <c r="BC493">
        <v>5</v>
      </c>
      <c r="BD493">
        <v>26</v>
      </c>
      <c r="BE493">
        <v>56</v>
      </c>
      <c r="BF493">
        <v>75</v>
      </c>
      <c r="BG493">
        <v>55</v>
      </c>
      <c r="BH493">
        <v>60</v>
      </c>
      <c r="BI493">
        <v>72</v>
      </c>
      <c r="BJ493">
        <v>481</v>
      </c>
      <c r="BK493">
        <v>3575</v>
      </c>
      <c r="BL493">
        <v>425</v>
      </c>
      <c r="BM493">
        <v>2891</v>
      </c>
      <c r="BN493">
        <v>631</v>
      </c>
      <c r="BO493">
        <v>507</v>
      </c>
      <c r="BP493">
        <v>685</v>
      </c>
      <c r="BQ493">
        <v>2530</v>
      </c>
      <c r="BR493">
        <v>714</v>
      </c>
      <c r="BS493">
        <v>2297</v>
      </c>
      <c r="BT493">
        <v>573</v>
      </c>
      <c r="BU493">
        <v>2009</v>
      </c>
      <c r="BV493">
        <v>46</v>
      </c>
      <c r="BW493">
        <v>417</v>
      </c>
      <c r="BX493">
        <v>3238</v>
      </c>
      <c r="BY493">
        <v>612</v>
      </c>
      <c r="BZ493">
        <v>2995</v>
      </c>
      <c r="CA493">
        <v>541</v>
      </c>
      <c r="CB493">
        <v>696</v>
      </c>
      <c r="CC493">
        <v>638</v>
      </c>
      <c r="CD493">
        <v>2180</v>
      </c>
      <c r="CE493">
        <v>635</v>
      </c>
      <c r="CF493">
        <v>2057</v>
      </c>
      <c r="CG493">
        <v>525</v>
      </c>
      <c r="CH493">
        <v>1855</v>
      </c>
      <c r="CI493">
        <v>61</v>
      </c>
      <c r="CJ493">
        <v>700</v>
      </c>
      <c r="CK493">
        <v>2709</v>
      </c>
      <c r="CL493">
        <v>632</v>
      </c>
      <c r="CM493">
        <v>1975</v>
      </c>
      <c r="CN493">
        <v>557</v>
      </c>
      <c r="CO493">
        <v>580</v>
      </c>
      <c r="CP493">
        <v>552</v>
      </c>
      <c r="CQ493">
        <v>1832</v>
      </c>
      <c r="CR493">
        <v>475</v>
      </c>
      <c r="CS493">
        <v>2090</v>
      </c>
      <c r="CT493">
        <v>414</v>
      </c>
      <c r="CU493">
        <v>2256</v>
      </c>
      <c r="CV493">
        <v>6</v>
      </c>
      <c r="CW493">
        <v>24</v>
      </c>
      <c r="CX493">
        <v>116</v>
      </c>
      <c r="CY493">
        <v>185</v>
      </c>
      <c r="CZ493">
        <v>104</v>
      </c>
      <c r="DA493">
        <v>29</v>
      </c>
      <c r="DB493">
        <v>96</v>
      </c>
      <c r="DC493">
        <v>489</v>
      </c>
      <c r="DD493">
        <v>1775</v>
      </c>
      <c r="DE493">
        <v>365</v>
      </c>
      <c r="DF493">
        <v>2199</v>
      </c>
      <c r="DG493">
        <v>429</v>
      </c>
      <c r="DH493">
        <v>2176</v>
      </c>
      <c r="DI493">
        <v>12</v>
      </c>
      <c r="DJ493">
        <v>652</v>
      </c>
      <c r="DK493">
        <v>1767</v>
      </c>
      <c r="DL493">
        <v>402</v>
      </c>
      <c r="DM493">
        <v>1955</v>
      </c>
      <c r="DN493">
        <v>566</v>
      </c>
      <c r="DO493">
        <v>384</v>
      </c>
      <c r="DP493">
        <v>34</v>
      </c>
      <c r="DQ493">
        <v>25</v>
      </c>
      <c r="DR493">
        <v>92</v>
      </c>
      <c r="DS493">
        <v>12</v>
      </c>
      <c r="DT493">
        <v>269</v>
      </c>
      <c r="DU493">
        <v>158</v>
      </c>
      <c r="DV493">
        <v>63</v>
      </c>
      <c r="DW493">
        <v>727</v>
      </c>
      <c r="DX493">
        <v>1845</v>
      </c>
      <c r="DY493">
        <v>498</v>
      </c>
      <c r="DZ493">
        <v>2251</v>
      </c>
      <c r="EA493">
        <v>614</v>
      </c>
      <c r="EB493">
        <v>492</v>
      </c>
      <c r="EC493">
        <v>719</v>
      </c>
      <c r="ED493">
        <v>2967</v>
      </c>
      <c r="EE493">
        <v>383</v>
      </c>
      <c r="EF493">
        <v>2983</v>
      </c>
      <c r="EG493">
        <v>420</v>
      </c>
      <c r="EH493">
        <v>2462</v>
      </c>
      <c r="EI493">
        <v>35</v>
      </c>
      <c r="EJ493">
        <v>104</v>
      </c>
      <c r="EK493">
        <v>3942</v>
      </c>
      <c r="EL493">
        <v>127</v>
      </c>
      <c r="EM493">
        <v>3702</v>
      </c>
      <c r="EN493">
        <v>182</v>
      </c>
      <c r="EO493">
        <v>272</v>
      </c>
      <c r="EP493">
        <v>540</v>
      </c>
      <c r="EQ493">
        <v>3846</v>
      </c>
      <c r="ER493">
        <v>542</v>
      </c>
      <c r="ES493">
        <v>3288</v>
      </c>
      <c r="ET493">
        <v>510</v>
      </c>
      <c r="EU493">
        <v>3305</v>
      </c>
      <c r="EV493">
        <v>99</v>
      </c>
      <c r="EW493">
        <v>232</v>
      </c>
      <c r="EX493">
        <v>5119</v>
      </c>
      <c r="EY493">
        <v>89</v>
      </c>
      <c r="EZ493">
        <v>4799</v>
      </c>
      <c r="FA493">
        <v>129</v>
      </c>
      <c r="FB493">
        <v>5754</v>
      </c>
      <c r="FC493">
        <v>564</v>
      </c>
      <c r="FD493">
        <v>5799</v>
      </c>
      <c r="FE493">
        <v>537</v>
      </c>
      <c r="FF493">
        <v>4852</v>
      </c>
      <c r="FG493">
        <v>582</v>
      </c>
      <c r="FH493">
        <v>4532</v>
      </c>
      <c r="FI493">
        <v>61</v>
      </c>
      <c r="FJ493">
        <v>66</v>
      </c>
      <c r="FK493">
        <v>4995</v>
      </c>
      <c r="FL493">
        <v>29</v>
      </c>
      <c r="FM493">
        <v>5125</v>
      </c>
      <c r="FN493">
        <v>49</v>
      </c>
      <c r="FO493">
        <v>4832</v>
      </c>
      <c r="FP493">
        <v>349</v>
      </c>
      <c r="FQ493">
        <v>6183</v>
      </c>
      <c r="FR493">
        <v>647</v>
      </c>
      <c r="FS493">
        <v>7315</v>
      </c>
      <c r="FT493">
        <v>558</v>
      </c>
      <c r="FU493">
        <v>6671</v>
      </c>
      <c r="FV493">
        <v>104</v>
      </c>
      <c r="FW493">
        <v>89</v>
      </c>
      <c r="FX493">
        <v>2393</v>
      </c>
      <c r="FY493">
        <v>29</v>
      </c>
      <c r="FZ493">
        <v>2598</v>
      </c>
      <c r="GA493">
        <v>91</v>
      </c>
      <c r="GB493">
        <v>2873</v>
      </c>
    </row>
    <row r="494" spans="1:184" x14ac:dyDescent="0.35">
      <c r="A494" s="23">
        <v>0.39059027777777783</v>
      </c>
      <c r="B494">
        <v>37</v>
      </c>
      <c r="C494">
        <v>442</v>
      </c>
      <c r="D494">
        <v>2254</v>
      </c>
      <c r="E494">
        <v>453</v>
      </c>
      <c r="F494">
        <v>1962</v>
      </c>
      <c r="G494">
        <v>550</v>
      </c>
      <c r="H494">
        <v>1678</v>
      </c>
      <c r="I494">
        <v>37</v>
      </c>
      <c r="J494">
        <v>555</v>
      </c>
      <c r="K494">
        <v>1958</v>
      </c>
      <c r="L494">
        <v>577</v>
      </c>
      <c r="M494">
        <v>2565</v>
      </c>
      <c r="N494">
        <v>570</v>
      </c>
      <c r="O494">
        <v>652</v>
      </c>
      <c r="P494">
        <v>422</v>
      </c>
      <c r="Q494">
        <v>2625</v>
      </c>
      <c r="R494">
        <v>539</v>
      </c>
      <c r="S494">
        <v>2452</v>
      </c>
      <c r="T494">
        <v>588</v>
      </c>
      <c r="U494">
        <v>1885</v>
      </c>
      <c r="V494">
        <v>54</v>
      </c>
      <c r="W494">
        <v>526</v>
      </c>
      <c r="X494">
        <v>2055</v>
      </c>
      <c r="Y494">
        <v>688</v>
      </c>
      <c r="Z494">
        <v>2455</v>
      </c>
      <c r="AA494">
        <v>638</v>
      </c>
      <c r="AB494">
        <v>401</v>
      </c>
      <c r="AC494">
        <v>660</v>
      </c>
      <c r="AD494">
        <v>2606</v>
      </c>
      <c r="AE494">
        <v>415</v>
      </c>
      <c r="AF494">
        <v>2528</v>
      </c>
      <c r="AG494">
        <v>691</v>
      </c>
      <c r="AH494">
        <v>2138</v>
      </c>
      <c r="AI494">
        <v>77</v>
      </c>
      <c r="AJ494">
        <v>559</v>
      </c>
      <c r="AK494">
        <v>2439</v>
      </c>
      <c r="AL494">
        <v>632</v>
      </c>
      <c r="AM494">
        <v>2741</v>
      </c>
      <c r="AN494">
        <v>348</v>
      </c>
      <c r="AO494">
        <v>343</v>
      </c>
      <c r="AP494">
        <v>366</v>
      </c>
      <c r="AQ494">
        <v>2137</v>
      </c>
      <c r="AR494">
        <v>404</v>
      </c>
      <c r="AS494">
        <v>1854</v>
      </c>
      <c r="AT494">
        <v>388</v>
      </c>
      <c r="AU494">
        <v>2393</v>
      </c>
      <c r="AV494">
        <v>47</v>
      </c>
      <c r="AW494">
        <v>574</v>
      </c>
      <c r="AX494">
        <v>3292</v>
      </c>
      <c r="AY494">
        <v>561</v>
      </c>
      <c r="AZ494">
        <v>3789</v>
      </c>
      <c r="BA494">
        <v>665</v>
      </c>
      <c r="BB494">
        <v>637</v>
      </c>
      <c r="BC494">
        <v>45</v>
      </c>
      <c r="BD494">
        <v>51</v>
      </c>
      <c r="BE494">
        <v>67</v>
      </c>
      <c r="BF494">
        <v>62</v>
      </c>
      <c r="BG494">
        <v>104</v>
      </c>
      <c r="BH494">
        <v>5</v>
      </c>
      <c r="BI494">
        <v>7</v>
      </c>
      <c r="BJ494">
        <v>552</v>
      </c>
      <c r="BK494">
        <v>3118</v>
      </c>
      <c r="BL494">
        <v>733</v>
      </c>
      <c r="BM494">
        <v>3094</v>
      </c>
      <c r="BN494">
        <v>420</v>
      </c>
      <c r="BO494">
        <v>669</v>
      </c>
      <c r="BP494">
        <v>740</v>
      </c>
      <c r="BQ494">
        <v>2177</v>
      </c>
      <c r="BR494">
        <v>365</v>
      </c>
      <c r="BS494">
        <v>1988</v>
      </c>
      <c r="BT494">
        <v>536</v>
      </c>
      <c r="BU494">
        <v>2013</v>
      </c>
      <c r="BV494">
        <v>150</v>
      </c>
      <c r="BW494">
        <v>687</v>
      </c>
      <c r="BX494">
        <v>3139</v>
      </c>
      <c r="BY494">
        <v>427</v>
      </c>
      <c r="BZ494">
        <v>2951</v>
      </c>
      <c r="CA494">
        <v>378</v>
      </c>
      <c r="CB494">
        <v>570</v>
      </c>
      <c r="CC494">
        <v>562</v>
      </c>
      <c r="CD494">
        <v>2116</v>
      </c>
      <c r="CE494">
        <v>596</v>
      </c>
      <c r="CF494">
        <v>2114</v>
      </c>
      <c r="CG494">
        <v>814</v>
      </c>
      <c r="CH494">
        <v>2083</v>
      </c>
      <c r="CI494">
        <v>80</v>
      </c>
      <c r="CJ494">
        <v>660</v>
      </c>
      <c r="CK494">
        <v>2929</v>
      </c>
      <c r="CL494">
        <v>578</v>
      </c>
      <c r="CM494">
        <v>2271</v>
      </c>
      <c r="CN494">
        <v>388</v>
      </c>
      <c r="CO494">
        <v>589</v>
      </c>
      <c r="CP494">
        <v>540</v>
      </c>
      <c r="CQ494">
        <v>1945</v>
      </c>
      <c r="CR494">
        <v>532</v>
      </c>
      <c r="CS494">
        <v>2088</v>
      </c>
      <c r="CT494">
        <v>536</v>
      </c>
      <c r="CU494">
        <v>2146</v>
      </c>
      <c r="CV494">
        <v>90</v>
      </c>
      <c r="CW494">
        <v>92</v>
      </c>
      <c r="CX494">
        <v>25</v>
      </c>
      <c r="CY494">
        <v>53</v>
      </c>
      <c r="CZ494">
        <v>18</v>
      </c>
      <c r="DA494">
        <v>31</v>
      </c>
      <c r="DB494">
        <v>28</v>
      </c>
      <c r="DC494">
        <v>362</v>
      </c>
      <c r="DD494">
        <v>1976</v>
      </c>
      <c r="DE494">
        <v>753</v>
      </c>
      <c r="DF494">
        <v>2112</v>
      </c>
      <c r="DG494">
        <v>677</v>
      </c>
      <c r="DH494">
        <v>2290</v>
      </c>
      <c r="DI494">
        <v>53</v>
      </c>
      <c r="DJ494">
        <v>642</v>
      </c>
      <c r="DK494">
        <v>2227</v>
      </c>
      <c r="DL494">
        <v>482</v>
      </c>
      <c r="DM494">
        <v>1869</v>
      </c>
      <c r="DN494">
        <v>593</v>
      </c>
      <c r="DO494">
        <v>534</v>
      </c>
      <c r="DP494">
        <v>48</v>
      </c>
      <c r="DQ494">
        <v>47</v>
      </c>
      <c r="DR494">
        <v>42</v>
      </c>
      <c r="DS494">
        <v>66</v>
      </c>
      <c r="DT494">
        <v>197</v>
      </c>
      <c r="DU494">
        <v>93</v>
      </c>
      <c r="DV494">
        <v>152</v>
      </c>
      <c r="DW494">
        <v>692</v>
      </c>
      <c r="DX494">
        <v>2140</v>
      </c>
      <c r="DY494">
        <v>514</v>
      </c>
      <c r="DZ494">
        <v>2208</v>
      </c>
      <c r="EA494">
        <v>385</v>
      </c>
      <c r="EB494">
        <v>494</v>
      </c>
      <c r="EC494">
        <v>341</v>
      </c>
      <c r="ED494">
        <v>2722</v>
      </c>
      <c r="EE494">
        <v>468</v>
      </c>
      <c r="EF494">
        <v>3239</v>
      </c>
      <c r="EG494">
        <v>389</v>
      </c>
      <c r="EH494">
        <v>3206</v>
      </c>
      <c r="EI494">
        <v>149</v>
      </c>
      <c r="EJ494">
        <v>193</v>
      </c>
      <c r="EK494">
        <v>3901</v>
      </c>
      <c r="EL494">
        <v>348</v>
      </c>
      <c r="EM494">
        <v>3962</v>
      </c>
      <c r="EN494">
        <v>157</v>
      </c>
      <c r="EO494">
        <v>437</v>
      </c>
      <c r="EP494">
        <v>384</v>
      </c>
      <c r="EQ494">
        <v>3534</v>
      </c>
      <c r="ER494">
        <v>439</v>
      </c>
      <c r="ES494">
        <v>3629</v>
      </c>
      <c r="ET494">
        <v>541</v>
      </c>
      <c r="EU494">
        <v>3254</v>
      </c>
      <c r="EV494">
        <v>42</v>
      </c>
      <c r="EW494">
        <v>211</v>
      </c>
      <c r="EX494">
        <v>4782</v>
      </c>
      <c r="EY494">
        <v>125</v>
      </c>
      <c r="EZ494">
        <v>5005</v>
      </c>
      <c r="FA494">
        <v>96</v>
      </c>
      <c r="FB494">
        <v>5230</v>
      </c>
      <c r="FC494">
        <v>560</v>
      </c>
      <c r="FD494">
        <v>4773</v>
      </c>
      <c r="FE494">
        <v>597</v>
      </c>
      <c r="FF494">
        <v>4351</v>
      </c>
      <c r="FG494">
        <v>594</v>
      </c>
      <c r="FH494">
        <v>4374</v>
      </c>
      <c r="FI494">
        <v>101</v>
      </c>
      <c r="FJ494">
        <v>101</v>
      </c>
      <c r="FK494">
        <v>5450</v>
      </c>
      <c r="FL494">
        <v>84</v>
      </c>
      <c r="FM494">
        <v>4286</v>
      </c>
      <c r="FN494">
        <v>71</v>
      </c>
      <c r="FO494">
        <v>4174</v>
      </c>
      <c r="FP494">
        <v>538</v>
      </c>
      <c r="FQ494">
        <v>6218</v>
      </c>
      <c r="FR494">
        <v>439</v>
      </c>
      <c r="FS494">
        <v>6454</v>
      </c>
      <c r="FT494">
        <v>277</v>
      </c>
      <c r="FU494">
        <v>6166</v>
      </c>
      <c r="FV494">
        <v>27</v>
      </c>
      <c r="FW494">
        <v>141</v>
      </c>
      <c r="FX494">
        <v>2286</v>
      </c>
      <c r="FY494">
        <v>224</v>
      </c>
      <c r="FZ494">
        <v>2301</v>
      </c>
      <c r="GA494">
        <v>109</v>
      </c>
      <c r="GB494">
        <v>2878</v>
      </c>
    </row>
    <row r="495" spans="1:184" x14ac:dyDescent="0.35">
      <c r="A495" s="23">
        <v>0.3926736111111111</v>
      </c>
      <c r="B495">
        <v>37</v>
      </c>
      <c r="C495">
        <v>430</v>
      </c>
      <c r="D495">
        <v>2238</v>
      </c>
      <c r="E495">
        <v>514</v>
      </c>
      <c r="F495">
        <v>2015</v>
      </c>
      <c r="G495">
        <v>654</v>
      </c>
      <c r="H495">
        <v>2194</v>
      </c>
      <c r="I495">
        <v>53</v>
      </c>
      <c r="J495">
        <v>566</v>
      </c>
      <c r="K495">
        <v>1986</v>
      </c>
      <c r="L495">
        <v>552</v>
      </c>
      <c r="M495">
        <v>2435</v>
      </c>
      <c r="N495">
        <v>664</v>
      </c>
      <c r="O495">
        <v>595</v>
      </c>
      <c r="P495">
        <v>555</v>
      </c>
      <c r="Q495">
        <v>1990</v>
      </c>
      <c r="R495">
        <v>605</v>
      </c>
      <c r="S495">
        <v>2097</v>
      </c>
      <c r="T495">
        <v>705</v>
      </c>
      <c r="U495">
        <v>2146</v>
      </c>
      <c r="V495">
        <v>34</v>
      </c>
      <c r="W495">
        <v>695</v>
      </c>
      <c r="X495">
        <v>2078</v>
      </c>
      <c r="Y495">
        <v>670</v>
      </c>
      <c r="Z495">
        <v>2407</v>
      </c>
      <c r="AA495">
        <v>510</v>
      </c>
      <c r="AB495">
        <v>565</v>
      </c>
      <c r="AC495">
        <v>562</v>
      </c>
      <c r="AD495">
        <v>2555</v>
      </c>
      <c r="AE495">
        <v>492</v>
      </c>
      <c r="AF495">
        <v>2748</v>
      </c>
      <c r="AG495">
        <v>576</v>
      </c>
      <c r="AH495">
        <v>2636</v>
      </c>
      <c r="AI495">
        <v>32</v>
      </c>
      <c r="AJ495">
        <v>589</v>
      </c>
      <c r="AK495">
        <v>2474</v>
      </c>
      <c r="AL495">
        <v>455</v>
      </c>
      <c r="AM495">
        <v>2083</v>
      </c>
      <c r="AN495">
        <v>628</v>
      </c>
      <c r="AO495">
        <v>505</v>
      </c>
      <c r="AP495">
        <v>417</v>
      </c>
      <c r="AQ495">
        <v>2336</v>
      </c>
      <c r="AR495">
        <v>561</v>
      </c>
      <c r="AS495">
        <v>1571</v>
      </c>
      <c r="AT495">
        <v>395</v>
      </c>
      <c r="AU495">
        <v>1746</v>
      </c>
      <c r="AV495">
        <v>47</v>
      </c>
      <c r="AW495">
        <v>725</v>
      </c>
      <c r="AX495">
        <v>3153</v>
      </c>
      <c r="AY495">
        <v>442</v>
      </c>
      <c r="AZ495">
        <v>2798</v>
      </c>
      <c r="BA495">
        <v>669</v>
      </c>
      <c r="BB495">
        <v>344</v>
      </c>
      <c r="BC495">
        <v>55</v>
      </c>
      <c r="BD495">
        <v>121</v>
      </c>
      <c r="BE495">
        <v>87</v>
      </c>
      <c r="BF495">
        <v>120</v>
      </c>
      <c r="BG495">
        <v>85</v>
      </c>
      <c r="BH495">
        <v>124</v>
      </c>
      <c r="BI495">
        <v>68</v>
      </c>
      <c r="BJ495">
        <v>619</v>
      </c>
      <c r="BK495">
        <v>2953</v>
      </c>
      <c r="BL495">
        <v>740</v>
      </c>
      <c r="BM495">
        <v>2995</v>
      </c>
      <c r="BN495">
        <v>444</v>
      </c>
      <c r="BO495">
        <v>439</v>
      </c>
      <c r="BP495">
        <v>672</v>
      </c>
      <c r="BQ495">
        <v>2400</v>
      </c>
      <c r="BR495">
        <v>460</v>
      </c>
      <c r="BS495">
        <v>2450</v>
      </c>
      <c r="BT495">
        <v>548</v>
      </c>
      <c r="BU495">
        <v>2282</v>
      </c>
      <c r="BV495">
        <v>66</v>
      </c>
      <c r="BW495">
        <v>559</v>
      </c>
      <c r="BX495">
        <v>2699</v>
      </c>
      <c r="BY495">
        <v>624</v>
      </c>
      <c r="BZ495">
        <v>3044</v>
      </c>
      <c r="CA495">
        <v>552</v>
      </c>
      <c r="CB495">
        <v>881</v>
      </c>
      <c r="CC495">
        <v>679</v>
      </c>
      <c r="CD495">
        <v>1772</v>
      </c>
      <c r="CE495">
        <v>833</v>
      </c>
      <c r="CF495">
        <v>2450</v>
      </c>
      <c r="CG495">
        <v>587</v>
      </c>
      <c r="CH495">
        <v>2155</v>
      </c>
      <c r="CI495">
        <v>56</v>
      </c>
      <c r="CJ495">
        <v>622</v>
      </c>
      <c r="CK495">
        <v>2471</v>
      </c>
      <c r="CL495">
        <v>515</v>
      </c>
      <c r="CM495">
        <v>2098</v>
      </c>
      <c r="CN495">
        <v>672</v>
      </c>
      <c r="CO495">
        <v>469</v>
      </c>
      <c r="CP495">
        <v>560</v>
      </c>
      <c r="CQ495">
        <v>1881</v>
      </c>
      <c r="CR495">
        <v>347</v>
      </c>
      <c r="CS495">
        <v>2169</v>
      </c>
      <c r="CT495">
        <v>513</v>
      </c>
      <c r="CU495">
        <v>2312</v>
      </c>
      <c r="CV495">
        <v>58</v>
      </c>
      <c r="CW495">
        <v>54</v>
      </c>
      <c r="CX495">
        <v>78</v>
      </c>
      <c r="CY495">
        <v>27</v>
      </c>
      <c r="CZ495">
        <v>42</v>
      </c>
      <c r="DA495">
        <v>4</v>
      </c>
      <c r="DB495">
        <v>67</v>
      </c>
      <c r="DC495">
        <v>479</v>
      </c>
      <c r="DD495">
        <v>1944</v>
      </c>
      <c r="DE495">
        <v>512</v>
      </c>
      <c r="DF495">
        <v>1918</v>
      </c>
      <c r="DG495">
        <v>493</v>
      </c>
      <c r="DH495">
        <v>1800</v>
      </c>
      <c r="DI495">
        <v>77</v>
      </c>
      <c r="DJ495">
        <v>565</v>
      </c>
      <c r="DK495">
        <v>2169</v>
      </c>
      <c r="DL495">
        <v>550</v>
      </c>
      <c r="DM495">
        <v>1624</v>
      </c>
      <c r="DN495">
        <v>539</v>
      </c>
      <c r="DO495">
        <v>666</v>
      </c>
      <c r="DP495">
        <v>88</v>
      </c>
      <c r="DQ495">
        <v>92</v>
      </c>
      <c r="DR495">
        <v>17</v>
      </c>
      <c r="DS495">
        <v>20</v>
      </c>
      <c r="DT495">
        <v>161</v>
      </c>
      <c r="DU495">
        <v>41</v>
      </c>
      <c r="DV495">
        <v>53</v>
      </c>
      <c r="DW495">
        <v>595</v>
      </c>
      <c r="DX495">
        <v>1995</v>
      </c>
      <c r="DY495">
        <v>686</v>
      </c>
      <c r="DZ495">
        <v>1808</v>
      </c>
      <c r="EA495">
        <v>408</v>
      </c>
      <c r="EB495">
        <v>342</v>
      </c>
      <c r="EC495">
        <v>638</v>
      </c>
      <c r="ED495">
        <v>3077</v>
      </c>
      <c r="EE495">
        <v>528</v>
      </c>
      <c r="EF495">
        <v>3309</v>
      </c>
      <c r="EG495">
        <v>444</v>
      </c>
      <c r="EH495">
        <v>3067</v>
      </c>
      <c r="EI495">
        <v>86</v>
      </c>
      <c r="EJ495">
        <v>286</v>
      </c>
      <c r="EK495">
        <v>3736</v>
      </c>
      <c r="EL495">
        <v>139</v>
      </c>
      <c r="EM495">
        <v>4508</v>
      </c>
      <c r="EN495">
        <v>152</v>
      </c>
      <c r="EO495">
        <v>350</v>
      </c>
      <c r="EP495">
        <v>470</v>
      </c>
      <c r="EQ495">
        <v>3888</v>
      </c>
      <c r="ER495">
        <v>483</v>
      </c>
      <c r="ES495">
        <v>3430</v>
      </c>
      <c r="ET495">
        <v>487</v>
      </c>
      <c r="EU495">
        <v>3422</v>
      </c>
      <c r="EV495">
        <v>84</v>
      </c>
      <c r="EW495">
        <v>118</v>
      </c>
      <c r="EX495">
        <v>4693</v>
      </c>
      <c r="EY495">
        <v>178</v>
      </c>
      <c r="EZ495">
        <v>4849</v>
      </c>
      <c r="FA495">
        <v>47</v>
      </c>
      <c r="FB495">
        <v>6026</v>
      </c>
      <c r="FC495">
        <v>625</v>
      </c>
      <c r="FD495">
        <v>5284</v>
      </c>
      <c r="FE495">
        <v>680</v>
      </c>
      <c r="FF495">
        <v>4329</v>
      </c>
      <c r="FG495">
        <v>502</v>
      </c>
      <c r="FH495">
        <v>4503</v>
      </c>
      <c r="FI495">
        <v>78</v>
      </c>
      <c r="FJ495">
        <v>64</v>
      </c>
      <c r="FK495">
        <v>4848</v>
      </c>
      <c r="FL495">
        <v>175</v>
      </c>
      <c r="FM495">
        <v>4872</v>
      </c>
      <c r="FN495">
        <v>148</v>
      </c>
      <c r="FO495">
        <v>4550</v>
      </c>
      <c r="FP495">
        <v>525</v>
      </c>
      <c r="FQ495">
        <v>7366</v>
      </c>
      <c r="FR495">
        <v>481</v>
      </c>
      <c r="FS495">
        <v>6382</v>
      </c>
      <c r="FT495">
        <v>314</v>
      </c>
      <c r="FU495">
        <v>6427</v>
      </c>
      <c r="FV495">
        <v>38</v>
      </c>
      <c r="FW495">
        <v>90</v>
      </c>
      <c r="FX495">
        <v>2542</v>
      </c>
      <c r="FY495">
        <v>46</v>
      </c>
      <c r="FZ495">
        <v>2131</v>
      </c>
      <c r="GA495">
        <v>84</v>
      </c>
      <c r="GB495">
        <v>2406</v>
      </c>
    </row>
    <row r="496" spans="1:184" x14ac:dyDescent="0.35">
      <c r="A496" s="23">
        <v>0.39475694444444448</v>
      </c>
      <c r="B496">
        <v>37</v>
      </c>
      <c r="C496">
        <v>440</v>
      </c>
      <c r="D496">
        <v>2252</v>
      </c>
      <c r="E496">
        <v>335</v>
      </c>
      <c r="F496">
        <v>2144</v>
      </c>
      <c r="G496">
        <v>546</v>
      </c>
      <c r="H496">
        <v>2310</v>
      </c>
      <c r="I496">
        <v>108</v>
      </c>
      <c r="J496">
        <v>508</v>
      </c>
      <c r="K496">
        <v>1883</v>
      </c>
      <c r="L496">
        <v>671</v>
      </c>
      <c r="M496">
        <v>2139</v>
      </c>
      <c r="N496">
        <v>464</v>
      </c>
      <c r="O496">
        <v>499</v>
      </c>
      <c r="P496">
        <v>455</v>
      </c>
      <c r="Q496">
        <v>2456</v>
      </c>
      <c r="R496">
        <v>409</v>
      </c>
      <c r="S496">
        <v>1766</v>
      </c>
      <c r="T496">
        <v>757</v>
      </c>
      <c r="U496">
        <v>2095</v>
      </c>
      <c r="V496">
        <v>41</v>
      </c>
      <c r="W496">
        <v>636</v>
      </c>
      <c r="X496">
        <v>2471</v>
      </c>
      <c r="Y496">
        <v>533</v>
      </c>
      <c r="Z496">
        <v>3039</v>
      </c>
      <c r="AA496">
        <v>547</v>
      </c>
      <c r="AB496">
        <v>600</v>
      </c>
      <c r="AC496">
        <v>495</v>
      </c>
      <c r="AD496">
        <v>2480</v>
      </c>
      <c r="AE496">
        <v>383</v>
      </c>
      <c r="AF496">
        <v>2693</v>
      </c>
      <c r="AG496">
        <v>567</v>
      </c>
      <c r="AH496">
        <v>2518</v>
      </c>
      <c r="AI496">
        <v>12</v>
      </c>
      <c r="AJ496">
        <v>331</v>
      </c>
      <c r="AK496">
        <v>2130</v>
      </c>
      <c r="AL496">
        <v>528</v>
      </c>
      <c r="AM496">
        <v>3080</v>
      </c>
      <c r="AN496">
        <v>693</v>
      </c>
      <c r="AO496">
        <v>842</v>
      </c>
      <c r="AP496">
        <v>462</v>
      </c>
      <c r="AQ496">
        <v>2639</v>
      </c>
      <c r="AR496">
        <v>576</v>
      </c>
      <c r="AS496">
        <v>1869</v>
      </c>
      <c r="AT496">
        <v>503</v>
      </c>
      <c r="AU496">
        <v>2328</v>
      </c>
      <c r="AV496">
        <v>42</v>
      </c>
      <c r="AW496">
        <v>775</v>
      </c>
      <c r="AX496">
        <v>3056</v>
      </c>
      <c r="AY496">
        <v>534</v>
      </c>
      <c r="AZ496">
        <v>3328</v>
      </c>
      <c r="BA496">
        <v>712</v>
      </c>
      <c r="BB496">
        <v>612</v>
      </c>
      <c r="BC496">
        <v>64</v>
      </c>
      <c r="BD496">
        <v>84</v>
      </c>
      <c r="BE496">
        <v>40</v>
      </c>
      <c r="BF496">
        <v>56</v>
      </c>
      <c r="BG496">
        <v>50</v>
      </c>
      <c r="BH496">
        <v>58</v>
      </c>
      <c r="BI496">
        <v>93</v>
      </c>
      <c r="BJ496">
        <v>575</v>
      </c>
      <c r="BK496">
        <v>3390</v>
      </c>
      <c r="BL496">
        <v>423</v>
      </c>
      <c r="BM496">
        <v>2947</v>
      </c>
      <c r="BN496">
        <v>434</v>
      </c>
      <c r="BO496">
        <v>657</v>
      </c>
      <c r="BP496">
        <v>799</v>
      </c>
      <c r="BQ496">
        <v>2120</v>
      </c>
      <c r="BR496">
        <v>484</v>
      </c>
      <c r="BS496">
        <v>1836</v>
      </c>
      <c r="BT496">
        <v>745</v>
      </c>
      <c r="BU496">
        <v>2332</v>
      </c>
      <c r="BV496">
        <v>18</v>
      </c>
      <c r="BW496">
        <v>682</v>
      </c>
      <c r="BX496">
        <v>3145</v>
      </c>
      <c r="BY496">
        <v>555</v>
      </c>
      <c r="BZ496">
        <v>2555</v>
      </c>
      <c r="CA496">
        <v>746</v>
      </c>
      <c r="CB496">
        <v>849</v>
      </c>
      <c r="CC496">
        <v>736</v>
      </c>
      <c r="CD496">
        <v>1865</v>
      </c>
      <c r="CE496">
        <v>468</v>
      </c>
      <c r="CF496">
        <v>2282</v>
      </c>
      <c r="CG496">
        <v>588</v>
      </c>
      <c r="CH496">
        <v>2274</v>
      </c>
      <c r="CI496">
        <v>45</v>
      </c>
      <c r="CJ496">
        <v>471</v>
      </c>
      <c r="CK496">
        <v>2684</v>
      </c>
      <c r="CL496">
        <v>558</v>
      </c>
      <c r="CM496">
        <v>2705</v>
      </c>
      <c r="CN496">
        <v>264</v>
      </c>
      <c r="CO496">
        <v>312</v>
      </c>
      <c r="CP496">
        <v>571</v>
      </c>
      <c r="CQ496">
        <v>2095</v>
      </c>
      <c r="CR496">
        <v>631</v>
      </c>
      <c r="CS496">
        <v>2256</v>
      </c>
      <c r="CT496">
        <v>534</v>
      </c>
      <c r="CU496">
        <v>1982</v>
      </c>
      <c r="CV496">
        <v>116</v>
      </c>
      <c r="CW496">
        <v>127</v>
      </c>
      <c r="CX496">
        <v>61</v>
      </c>
      <c r="CY496">
        <v>56</v>
      </c>
      <c r="CZ496">
        <v>124</v>
      </c>
      <c r="DA496">
        <v>69</v>
      </c>
      <c r="DB496">
        <v>115</v>
      </c>
      <c r="DC496">
        <v>334</v>
      </c>
      <c r="DD496">
        <v>1894</v>
      </c>
      <c r="DE496">
        <v>552</v>
      </c>
      <c r="DF496">
        <v>2140</v>
      </c>
      <c r="DG496">
        <v>578</v>
      </c>
      <c r="DH496">
        <v>2090</v>
      </c>
      <c r="DI496">
        <v>34</v>
      </c>
      <c r="DJ496">
        <v>599</v>
      </c>
      <c r="DK496">
        <v>1668</v>
      </c>
      <c r="DL496">
        <v>552</v>
      </c>
      <c r="DM496">
        <v>2098</v>
      </c>
      <c r="DN496">
        <v>552</v>
      </c>
      <c r="DO496">
        <v>577</v>
      </c>
      <c r="DP496">
        <v>56</v>
      </c>
      <c r="DQ496">
        <v>93</v>
      </c>
      <c r="DR496">
        <v>41</v>
      </c>
      <c r="DS496">
        <v>29</v>
      </c>
      <c r="DT496">
        <v>143</v>
      </c>
      <c r="DU496">
        <v>97</v>
      </c>
      <c r="DV496">
        <v>29</v>
      </c>
      <c r="DW496">
        <v>642</v>
      </c>
      <c r="DX496">
        <v>2090</v>
      </c>
      <c r="DY496">
        <v>604</v>
      </c>
      <c r="DZ496">
        <v>1951</v>
      </c>
      <c r="EA496">
        <v>737</v>
      </c>
      <c r="EB496">
        <v>470</v>
      </c>
      <c r="EC496">
        <v>424</v>
      </c>
      <c r="ED496">
        <v>2826</v>
      </c>
      <c r="EE496">
        <v>397</v>
      </c>
      <c r="EF496">
        <v>3014</v>
      </c>
      <c r="EG496">
        <v>668</v>
      </c>
      <c r="EH496">
        <v>3287</v>
      </c>
      <c r="EI496">
        <v>78</v>
      </c>
      <c r="EJ496">
        <v>194</v>
      </c>
      <c r="EK496">
        <v>4193</v>
      </c>
      <c r="EL496">
        <v>137</v>
      </c>
      <c r="EM496">
        <v>4217</v>
      </c>
      <c r="EN496">
        <v>195</v>
      </c>
      <c r="EO496">
        <v>305</v>
      </c>
      <c r="EP496">
        <v>567</v>
      </c>
      <c r="EQ496">
        <v>4034</v>
      </c>
      <c r="ER496">
        <v>403</v>
      </c>
      <c r="ES496">
        <v>3276</v>
      </c>
      <c r="ET496">
        <v>533</v>
      </c>
      <c r="EU496">
        <v>3178</v>
      </c>
      <c r="EV496">
        <v>56</v>
      </c>
      <c r="EW496">
        <v>134</v>
      </c>
      <c r="EX496">
        <v>4762</v>
      </c>
      <c r="EY496">
        <v>162</v>
      </c>
      <c r="EZ496">
        <v>5145</v>
      </c>
      <c r="FA496">
        <v>152</v>
      </c>
      <c r="FB496">
        <v>6397</v>
      </c>
      <c r="FC496">
        <v>469</v>
      </c>
      <c r="FD496">
        <v>5398</v>
      </c>
      <c r="FE496">
        <v>446</v>
      </c>
      <c r="FF496">
        <v>5013</v>
      </c>
      <c r="FG496">
        <v>492</v>
      </c>
      <c r="FH496">
        <v>3955</v>
      </c>
      <c r="FI496">
        <v>49</v>
      </c>
      <c r="FJ496">
        <v>61</v>
      </c>
      <c r="FK496">
        <v>4796</v>
      </c>
      <c r="FL496">
        <v>130</v>
      </c>
      <c r="FM496">
        <v>4203</v>
      </c>
      <c r="FN496">
        <v>72</v>
      </c>
      <c r="FO496">
        <v>4674</v>
      </c>
      <c r="FP496">
        <v>426</v>
      </c>
      <c r="FQ496">
        <v>6092</v>
      </c>
      <c r="FR496">
        <v>595</v>
      </c>
      <c r="FS496">
        <v>7091</v>
      </c>
      <c r="FT496">
        <v>370</v>
      </c>
      <c r="FU496">
        <v>6103</v>
      </c>
      <c r="FV496">
        <v>72</v>
      </c>
      <c r="FW496">
        <v>185</v>
      </c>
      <c r="FX496">
        <v>2118</v>
      </c>
      <c r="FY496">
        <v>127</v>
      </c>
      <c r="FZ496">
        <v>2414</v>
      </c>
      <c r="GA496">
        <v>45</v>
      </c>
      <c r="GB496">
        <v>2544</v>
      </c>
    </row>
    <row r="497" spans="1:184" x14ac:dyDescent="0.35">
      <c r="A497" s="23">
        <v>0.39684027777777775</v>
      </c>
      <c r="B497">
        <v>37</v>
      </c>
      <c r="C497">
        <v>380</v>
      </c>
      <c r="D497">
        <v>2122</v>
      </c>
      <c r="E497">
        <v>646</v>
      </c>
      <c r="F497">
        <v>2276</v>
      </c>
      <c r="G497">
        <v>574</v>
      </c>
      <c r="H497">
        <v>2068</v>
      </c>
      <c r="I497">
        <v>92</v>
      </c>
      <c r="J497">
        <v>573</v>
      </c>
      <c r="K497">
        <v>1817</v>
      </c>
      <c r="L497">
        <v>596</v>
      </c>
      <c r="M497">
        <v>2375</v>
      </c>
      <c r="N497">
        <v>513</v>
      </c>
      <c r="O497">
        <v>678</v>
      </c>
      <c r="P497">
        <v>523</v>
      </c>
      <c r="Q497">
        <v>2208</v>
      </c>
      <c r="R497">
        <v>373</v>
      </c>
      <c r="S497">
        <v>2055</v>
      </c>
      <c r="T497">
        <v>388</v>
      </c>
      <c r="U497">
        <v>1773</v>
      </c>
      <c r="V497">
        <v>84</v>
      </c>
      <c r="W497">
        <v>534</v>
      </c>
      <c r="X497">
        <v>2549</v>
      </c>
      <c r="Y497">
        <v>454</v>
      </c>
      <c r="Z497">
        <v>2594</v>
      </c>
      <c r="AA497">
        <v>703</v>
      </c>
      <c r="AB497">
        <v>640</v>
      </c>
      <c r="AC497">
        <v>417</v>
      </c>
      <c r="AD497">
        <v>2450</v>
      </c>
      <c r="AE497">
        <v>499</v>
      </c>
      <c r="AF497">
        <v>2776</v>
      </c>
      <c r="AG497">
        <v>535</v>
      </c>
      <c r="AH497">
        <v>2273</v>
      </c>
      <c r="AI497">
        <v>48</v>
      </c>
      <c r="AJ497">
        <v>506</v>
      </c>
      <c r="AK497">
        <v>2015</v>
      </c>
      <c r="AL497">
        <v>435</v>
      </c>
      <c r="AM497">
        <v>2601</v>
      </c>
      <c r="AN497">
        <v>502</v>
      </c>
      <c r="AO497">
        <v>764</v>
      </c>
      <c r="AP497">
        <v>311</v>
      </c>
      <c r="AQ497">
        <v>1976</v>
      </c>
      <c r="AR497">
        <v>490</v>
      </c>
      <c r="AS497">
        <v>1753</v>
      </c>
      <c r="AT497">
        <v>443</v>
      </c>
      <c r="AU497">
        <v>2122</v>
      </c>
      <c r="AV497">
        <v>5</v>
      </c>
      <c r="AW497">
        <v>518</v>
      </c>
      <c r="AX497">
        <v>3403</v>
      </c>
      <c r="AY497">
        <v>433</v>
      </c>
      <c r="AZ497">
        <v>3215</v>
      </c>
      <c r="BA497">
        <v>393</v>
      </c>
      <c r="BB497">
        <v>618</v>
      </c>
      <c r="BC497">
        <v>41</v>
      </c>
      <c r="BD497">
        <v>32</v>
      </c>
      <c r="BE497">
        <v>14</v>
      </c>
      <c r="BF497">
        <v>8</v>
      </c>
      <c r="BG497">
        <v>28</v>
      </c>
      <c r="BH497">
        <v>13</v>
      </c>
      <c r="BI497">
        <v>65</v>
      </c>
      <c r="BJ497">
        <v>810</v>
      </c>
      <c r="BK497">
        <v>3146</v>
      </c>
      <c r="BL497">
        <v>436</v>
      </c>
      <c r="BM497">
        <v>3048</v>
      </c>
      <c r="BN497">
        <v>619</v>
      </c>
      <c r="BO497">
        <v>471</v>
      </c>
      <c r="BP497">
        <v>593</v>
      </c>
      <c r="BQ497">
        <v>2379</v>
      </c>
      <c r="BR497">
        <v>768</v>
      </c>
      <c r="BS497">
        <v>2080</v>
      </c>
      <c r="BT497">
        <v>507</v>
      </c>
      <c r="BU497">
        <v>2074</v>
      </c>
      <c r="BV497">
        <v>42</v>
      </c>
      <c r="BW497">
        <v>560</v>
      </c>
      <c r="BX497">
        <v>3199</v>
      </c>
      <c r="BY497">
        <v>683</v>
      </c>
      <c r="BZ497">
        <v>2564</v>
      </c>
      <c r="CA497">
        <v>711</v>
      </c>
      <c r="CB497">
        <v>629</v>
      </c>
      <c r="CC497">
        <v>665</v>
      </c>
      <c r="CD497">
        <v>2231</v>
      </c>
      <c r="CE497">
        <v>508</v>
      </c>
      <c r="CF497">
        <v>1996</v>
      </c>
      <c r="CG497">
        <v>510</v>
      </c>
      <c r="CH497">
        <v>2136</v>
      </c>
      <c r="CI497">
        <v>7</v>
      </c>
      <c r="CJ497">
        <v>596</v>
      </c>
      <c r="CK497">
        <v>2710</v>
      </c>
      <c r="CL497">
        <v>518</v>
      </c>
      <c r="CM497">
        <v>2180</v>
      </c>
      <c r="CN497">
        <v>468</v>
      </c>
      <c r="CO497">
        <v>471</v>
      </c>
      <c r="CP497">
        <v>633</v>
      </c>
      <c r="CQ497">
        <v>1874</v>
      </c>
      <c r="CR497">
        <v>444</v>
      </c>
      <c r="CS497">
        <v>1964</v>
      </c>
      <c r="CT497">
        <v>609</v>
      </c>
      <c r="CU497">
        <v>1976</v>
      </c>
      <c r="CV497">
        <v>78</v>
      </c>
      <c r="CW497">
        <v>40</v>
      </c>
      <c r="CX497">
        <v>18</v>
      </c>
      <c r="CY497">
        <v>70</v>
      </c>
      <c r="CZ497">
        <v>30</v>
      </c>
      <c r="DA497">
        <v>29</v>
      </c>
      <c r="DB497">
        <v>83</v>
      </c>
      <c r="DC497">
        <v>533</v>
      </c>
      <c r="DD497">
        <v>2281</v>
      </c>
      <c r="DE497">
        <v>654</v>
      </c>
      <c r="DF497">
        <v>2372</v>
      </c>
      <c r="DG497">
        <v>530</v>
      </c>
      <c r="DH497">
        <v>1882</v>
      </c>
      <c r="DI497">
        <v>55</v>
      </c>
      <c r="DJ497">
        <v>534</v>
      </c>
      <c r="DK497">
        <v>2456</v>
      </c>
      <c r="DL497">
        <v>461</v>
      </c>
      <c r="DM497">
        <v>1926</v>
      </c>
      <c r="DN497">
        <v>572</v>
      </c>
      <c r="DO497">
        <v>474</v>
      </c>
      <c r="DP497">
        <v>41</v>
      </c>
      <c r="DQ497">
        <v>38</v>
      </c>
      <c r="DR497">
        <v>87</v>
      </c>
      <c r="DS497">
        <v>144</v>
      </c>
      <c r="DT497">
        <v>139</v>
      </c>
      <c r="DU497">
        <v>122</v>
      </c>
      <c r="DV497">
        <v>105</v>
      </c>
      <c r="DW497">
        <v>780</v>
      </c>
      <c r="DX497">
        <v>2137</v>
      </c>
      <c r="DY497">
        <v>696</v>
      </c>
      <c r="DZ497">
        <v>1883</v>
      </c>
      <c r="EA497">
        <v>744</v>
      </c>
      <c r="EB497">
        <v>396</v>
      </c>
      <c r="EC497">
        <v>698</v>
      </c>
      <c r="ED497">
        <v>3418</v>
      </c>
      <c r="EE497">
        <v>305</v>
      </c>
      <c r="EF497">
        <v>3045</v>
      </c>
      <c r="EG497">
        <v>585</v>
      </c>
      <c r="EH497">
        <v>2769</v>
      </c>
      <c r="EI497">
        <v>20</v>
      </c>
      <c r="EJ497">
        <v>159</v>
      </c>
      <c r="EK497">
        <v>3697</v>
      </c>
      <c r="EL497">
        <v>170</v>
      </c>
      <c r="EM497">
        <v>4046</v>
      </c>
      <c r="EN497">
        <v>93</v>
      </c>
      <c r="EO497">
        <v>260</v>
      </c>
      <c r="EP497">
        <v>508</v>
      </c>
      <c r="EQ497">
        <v>3895</v>
      </c>
      <c r="ER497">
        <v>526</v>
      </c>
      <c r="ES497">
        <v>3275</v>
      </c>
      <c r="ET497">
        <v>524</v>
      </c>
      <c r="EU497">
        <v>2995</v>
      </c>
      <c r="EV497">
        <v>165</v>
      </c>
      <c r="EW497">
        <v>31</v>
      </c>
      <c r="EX497">
        <v>5249</v>
      </c>
      <c r="EY497">
        <v>72</v>
      </c>
      <c r="EZ497">
        <v>5367</v>
      </c>
      <c r="FA497">
        <v>112</v>
      </c>
      <c r="FB497">
        <v>5783</v>
      </c>
      <c r="FC497">
        <v>583</v>
      </c>
      <c r="FD497">
        <v>5060</v>
      </c>
      <c r="FE497">
        <v>474</v>
      </c>
      <c r="FF497">
        <v>4359</v>
      </c>
      <c r="FG497">
        <v>665</v>
      </c>
      <c r="FH497">
        <v>4790</v>
      </c>
      <c r="FI497">
        <v>155</v>
      </c>
      <c r="FJ497">
        <v>80</v>
      </c>
      <c r="FK497">
        <v>4675</v>
      </c>
      <c r="FL497">
        <v>204</v>
      </c>
      <c r="FM497">
        <v>4522</v>
      </c>
      <c r="FN497">
        <v>95</v>
      </c>
      <c r="FO497">
        <v>4613</v>
      </c>
      <c r="FP497">
        <v>421</v>
      </c>
      <c r="FQ497">
        <v>6390</v>
      </c>
      <c r="FR497">
        <v>527</v>
      </c>
      <c r="FS497">
        <v>6687</v>
      </c>
      <c r="FT497">
        <v>375</v>
      </c>
      <c r="FU497">
        <v>6132</v>
      </c>
      <c r="FV497">
        <v>32</v>
      </c>
      <c r="FW497">
        <v>85</v>
      </c>
      <c r="FX497">
        <v>2780</v>
      </c>
      <c r="FY497">
        <v>96</v>
      </c>
      <c r="FZ497">
        <v>2671</v>
      </c>
      <c r="GA497">
        <v>69</v>
      </c>
      <c r="GB497">
        <v>2401</v>
      </c>
    </row>
    <row r="498" spans="1:184" x14ac:dyDescent="0.35">
      <c r="A498" s="23">
        <v>0.39892361111111113</v>
      </c>
      <c r="B498">
        <v>37</v>
      </c>
      <c r="C498">
        <v>459</v>
      </c>
      <c r="D498">
        <v>2028</v>
      </c>
      <c r="E498">
        <v>480</v>
      </c>
      <c r="F498">
        <v>2066</v>
      </c>
      <c r="G498">
        <v>542</v>
      </c>
      <c r="H498">
        <v>2401</v>
      </c>
      <c r="I498">
        <v>33</v>
      </c>
      <c r="J498">
        <v>537</v>
      </c>
      <c r="K498">
        <v>2335</v>
      </c>
      <c r="L498">
        <v>509</v>
      </c>
      <c r="M498">
        <v>2374</v>
      </c>
      <c r="N498">
        <v>554</v>
      </c>
      <c r="O498">
        <v>653</v>
      </c>
      <c r="P498">
        <v>463</v>
      </c>
      <c r="Q498">
        <v>2647</v>
      </c>
      <c r="R498">
        <v>582</v>
      </c>
      <c r="S498">
        <v>2581</v>
      </c>
      <c r="T498">
        <v>510</v>
      </c>
      <c r="U498">
        <v>1923</v>
      </c>
      <c r="V498">
        <v>74</v>
      </c>
      <c r="W498">
        <v>515</v>
      </c>
      <c r="X498">
        <v>2340</v>
      </c>
      <c r="Y498">
        <v>609</v>
      </c>
      <c r="Z498">
        <v>2538</v>
      </c>
      <c r="AA498">
        <v>648</v>
      </c>
      <c r="AB498">
        <v>561</v>
      </c>
      <c r="AC498">
        <v>459</v>
      </c>
      <c r="AD498">
        <v>2228</v>
      </c>
      <c r="AE498">
        <v>570</v>
      </c>
      <c r="AF498">
        <v>2788</v>
      </c>
      <c r="AG498">
        <v>414</v>
      </c>
      <c r="AH498">
        <v>2286</v>
      </c>
      <c r="AI498">
        <v>75</v>
      </c>
      <c r="AJ498">
        <v>467</v>
      </c>
      <c r="AK498">
        <v>2343</v>
      </c>
      <c r="AL498">
        <v>527</v>
      </c>
      <c r="AM498">
        <v>2432</v>
      </c>
      <c r="AN498">
        <v>590</v>
      </c>
      <c r="AO498">
        <v>755</v>
      </c>
      <c r="AP498">
        <v>464</v>
      </c>
      <c r="AQ498">
        <v>2193</v>
      </c>
      <c r="AR498">
        <v>529</v>
      </c>
      <c r="AS498">
        <v>2065</v>
      </c>
      <c r="AT498">
        <v>488</v>
      </c>
      <c r="AU498">
        <v>2300</v>
      </c>
      <c r="AV498">
        <v>13</v>
      </c>
      <c r="AW498">
        <v>509</v>
      </c>
      <c r="AX498">
        <v>3333</v>
      </c>
      <c r="AY498">
        <v>567</v>
      </c>
      <c r="AZ498">
        <v>3599</v>
      </c>
      <c r="BA498">
        <v>490</v>
      </c>
      <c r="BB498">
        <v>628</v>
      </c>
      <c r="BC498">
        <v>171</v>
      </c>
      <c r="BD498">
        <v>37</v>
      </c>
      <c r="BE498">
        <v>66</v>
      </c>
      <c r="BF498">
        <v>76</v>
      </c>
      <c r="BG498">
        <v>61</v>
      </c>
      <c r="BH498">
        <v>169</v>
      </c>
      <c r="BI498">
        <v>79</v>
      </c>
      <c r="BJ498">
        <v>650</v>
      </c>
      <c r="BK498">
        <v>3433</v>
      </c>
      <c r="BL498">
        <v>664</v>
      </c>
      <c r="BM498">
        <v>3242</v>
      </c>
      <c r="BN498">
        <v>483</v>
      </c>
      <c r="BO498">
        <v>431</v>
      </c>
      <c r="BP498">
        <v>387</v>
      </c>
      <c r="BQ498">
        <v>2267</v>
      </c>
      <c r="BR498">
        <v>443</v>
      </c>
      <c r="BS498">
        <v>2269</v>
      </c>
      <c r="BT498">
        <v>724</v>
      </c>
      <c r="BU498">
        <v>2048</v>
      </c>
      <c r="BV498">
        <v>52</v>
      </c>
      <c r="BW498">
        <v>414</v>
      </c>
      <c r="BX498">
        <v>3121</v>
      </c>
      <c r="BY498">
        <v>471</v>
      </c>
      <c r="BZ498">
        <v>2878</v>
      </c>
      <c r="CA498">
        <v>612</v>
      </c>
      <c r="CB498">
        <v>875</v>
      </c>
      <c r="CC498">
        <v>442</v>
      </c>
      <c r="CD498">
        <v>2044</v>
      </c>
      <c r="CE498">
        <v>430</v>
      </c>
      <c r="CF498">
        <v>2221</v>
      </c>
      <c r="CG498">
        <v>746</v>
      </c>
      <c r="CH498">
        <v>1900</v>
      </c>
      <c r="CI498">
        <v>113</v>
      </c>
      <c r="CJ498">
        <v>334</v>
      </c>
      <c r="CK498">
        <v>2422</v>
      </c>
      <c r="CL498">
        <v>657</v>
      </c>
      <c r="CM498">
        <v>2297</v>
      </c>
      <c r="CN498">
        <v>417</v>
      </c>
      <c r="CO498">
        <v>514</v>
      </c>
      <c r="CP498">
        <v>424</v>
      </c>
      <c r="CQ498">
        <v>1998</v>
      </c>
      <c r="CR498">
        <v>602</v>
      </c>
      <c r="CS498">
        <v>2110</v>
      </c>
      <c r="CT498">
        <v>651</v>
      </c>
      <c r="CU498">
        <v>1859</v>
      </c>
      <c r="CV498">
        <v>97</v>
      </c>
      <c r="CW498">
        <v>76</v>
      </c>
      <c r="CX498">
        <v>29</v>
      </c>
      <c r="CY498">
        <v>91</v>
      </c>
      <c r="CZ498">
        <v>16</v>
      </c>
      <c r="DA498">
        <v>93</v>
      </c>
      <c r="DB498">
        <v>41</v>
      </c>
      <c r="DC498">
        <v>516</v>
      </c>
      <c r="DD498">
        <v>2023</v>
      </c>
      <c r="DE498">
        <v>513</v>
      </c>
      <c r="DF498">
        <v>1928</v>
      </c>
      <c r="DG498">
        <v>577</v>
      </c>
      <c r="DH498">
        <v>2077</v>
      </c>
      <c r="DI498">
        <v>100</v>
      </c>
      <c r="DJ498">
        <v>536</v>
      </c>
      <c r="DK498">
        <v>2123</v>
      </c>
      <c r="DL498">
        <v>469</v>
      </c>
      <c r="DM498">
        <v>2267</v>
      </c>
      <c r="DN498">
        <v>573</v>
      </c>
      <c r="DO498">
        <v>427</v>
      </c>
      <c r="DP498">
        <v>28</v>
      </c>
      <c r="DQ498">
        <v>81</v>
      </c>
      <c r="DR498">
        <v>45</v>
      </c>
      <c r="DS498">
        <v>69</v>
      </c>
      <c r="DT498">
        <v>78</v>
      </c>
      <c r="DU498">
        <v>82</v>
      </c>
      <c r="DV498">
        <v>60</v>
      </c>
      <c r="DW498">
        <v>510</v>
      </c>
      <c r="DX498">
        <v>1624</v>
      </c>
      <c r="DY498">
        <v>535</v>
      </c>
      <c r="DZ498">
        <v>2261</v>
      </c>
      <c r="EA498">
        <v>522</v>
      </c>
      <c r="EB498">
        <v>582</v>
      </c>
      <c r="EC498">
        <v>368</v>
      </c>
      <c r="ED498">
        <v>2971</v>
      </c>
      <c r="EE498">
        <v>540</v>
      </c>
      <c r="EF498">
        <v>3104</v>
      </c>
      <c r="EG498">
        <v>335</v>
      </c>
      <c r="EH498">
        <v>2829</v>
      </c>
      <c r="EI498">
        <v>71</v>
      </c>
      <c r="EJ498">
        <v>291</v>
      </c>
      <c r="EK498">
        <v>3886</v>
      </c>
      <c r="EL498">
        <v>212</v>
      </c>
      <c r="EM498">
        <v>4154</v>
      </c>
      <c r="EN498">
        <v>201</v>
      </c>
      <c r="EO498">
        <v>294</v>
      </c>
      <c r="EP498">
        <v>534</v>
      </c>
      <c r="EQ498">
        <v>3545</v>
      </c>
      <c r="ER498">
        <v>379</v>
      </c>
      <c r="ES498">
        <v>3632</v>
      </c>
      <c r="ET498">
        <v>690</v>
      </c>
      <c r="EU498">
        <v>2969</v>
      </c>
      <c r="EV498">
        <v>44</v>
      </c>
      <c r="EW498">
        <v>15</v>
      </c>
      <c r="EX498">
        <v>4806</v>
      </c>
      <c r="EY498">
        <v>174</v>
      </c>
      <c r="EZ498">
        <v>5832</v>
      </c>
      <c r="FA498">
        <v>115</v>
      </c>
      <c r="FB498">
        <v>4788</v>
      </c>
      <c r="FC498">
        <v>345</v>
      </c>
      <c r="FD498">
        <v>4887</v>
      </c>
      <c r="FE498">
        <v>554</v>
      </c>
      <c r="FF498">
        <v>4541</v>
      </c>
      <c r="FG498">
        <v>735</v>
      </c>
      <c r="FH498">
        <v>3788</v>
      </c>
      <c r="FI498">
        <v>57</v>
      </c>
      <c r="FJ498">
        <v>169</v>
      </c>
      <c r="FK498">
        <v>4973</v>
      </c>
      <c r="FL498">
        <v>93</v>
      </c>
      <c r="FM498">
        <v>5066</v>
      </c>
      <c r="FN498">
        <v>120</v>
      </c>
      <c r="FO498">
        <v>4491</v>
      </c>
      <c r="FP498">
        <v>448</v>
      </c>
      <c r="FQ498">
        <v>6481</v>
      </c>
      <c r="FR498">
        <v>652</v>
      </c>
      <c r="FS498">
        <v>7121</v>
      </c>
      <c r="FT498">
        <v>580</v>
      </c>
      <c r="FU498">
        <v>5725</v>
      </c>
      <c r="FV498">
        <v>12</v>
      </c>
      <c r="FW498">
        <v>54</v>
      </c>
      <c r="FX498">
        <v>2658</v>
      </c>
      <c r="FY498">
        <v>92</v>
      </c>
      <c r="FZ498">
        <v>2094</v>
      </c>
      <c r="GA498">
        <v>74</v>
      </c>
      <c r="GB498">
        <v>2655</v>
      </c>
    </row>
    <row r="499" spans="1:184" x14ac:dyDescent="0.35">
      <c r="A499" s="23">
        <v>0.40100694444444446</v>
      </c>
      <c r="B499">
        <v>37.1</v>
      </c>
      <c r="C499">
        <v>601</v>
      </c>
      <c r="D499">
        <v>1983</v>
      </c>
      <c r="E499">
        <v>497</v>
      </c>
      <c r="F499">
        <v>2015</v>
      </c>
      <c r="G499">
        <v>689</v>
      </c>
      <c r="H499">
        <v>2062</v>
      </c>
      <c r="I499">
        <v>87</v>
      </c>
      <c r="J499">
        <v>661</v>
      </c>
      <c r="K499">
        <v>1969</v>
      </c>
      <c r="L499">
        <v>682</v>
      </c>
      <c r="M499">
        <v>2256</v>
      </c>
      <c r="N499">
        <v>602</v>
      </c>
      <c r="O499">
        <v>543</v>
      </c>
      <c r="P499">
        <v>859</v>
      </c>
      <c r="Q499">
        <v>2391</v>
      </c>
      <c r="R499">
        <v>501</v>
      </c>
      <c r="S499">
        <v>1979</v>
      </c>
      <c r="T499">
        <v>403</v>
      </c>
      <c r="U499">
        <v>1971</v>
      </c>
      <c r="V499">
        <v>13</v>
      </c>
      <c r="W499">
        <v>586</v>
      </c>
      <c r="X499">
        <v>2234</v>
      </c>
      <c r="Y499">
        <v>428</v>
      </c>
      <c r="Z499">
        <v>2515</v>
      </c>
      <c r="AA499">
        <v>518</v>
      </c>
      <c r="AB499">
        <v>725</v>
      </c>
      <c r="AC499">
        <v>619</v>
      </c>
      <c r="AD499">
        <v>2469</v>
      </c>
      <c r="AE499">
        <v>318</v>
      </c>
      <c r="AF499">
        <v>2485</v>
      </c>
      <c r="AG499">
        <v>435</v>
      </c>
      <c r="AH499">
        <v>2293</v>
      </c>
      <c r="AI499">
        <v>20</v>
      </c>
      <c r="AJ499">
        <v>481</v>
      </c>
      <c r="AK499">
        <v>2645</v>
      </c>
      <c r="AL499">
        <v>603</v>
      </c>
      <c r="AM499">
        <v>2220</v>
      </c>
      <c r="AN499">
        <v>610</v>
      </c>
      <c r="AO499">
        <v>462</v>
      </c>
      <c r="AP499">
        <v>327</v>
      </c>
      <c r="AQ499">
        <v>1730</v>
      </c>
      <c r="AR499">
        <v>597</v>
      </c>
      <c r="AS499">
        <v>2076</v>
      </c>
      <c r="AT499">
        <v>312</v>
      </c>
      <c r="AU499">
        <v>2342</v>
      </c>
      <c r="AV499">
        <v>49</v>
      </c>
      <c r="AW499">
        <v>653</v>
      </c>
      <c r="AX499">
        <v>3105</v>
      </c>
      <c r="AY499">
        <v>813</v>
      </c>
      <c r="AZ499">
        <v>3063</v>
      </c>
      <c r="BA499">
        <v>488</v>
      </c>
      <c r="BB499">
        <v>433</v>
      </c>
      <c r="BC499">
        <v>48</v>
      </c>
      <c r="BD499">
        <v>3</v>
      </c>
      <c r="BE499">
        <v>9</v>
      </c>
      <c r="BF499">
        <v>44</v>
      </c>
      <c r="BG499">
        <v>52</v>
      </c>
      <c r="BH499">
        <v>55</v>
      </c>
      <c r="BI499">
        <v>5</v>
      </c>
      <c r="BJ499">
        <v>737</v>
      </c>
      <c r="BK499">
        <v>3082</v>
      </c>
      <c r="BL499">
        <v>578</v>
      </c>
      <c r="BM499">
        <v>2876</v>
      </c>
      <c r="BN499">
        <v>576</v>
      </c>
      <c r="BO499">
        <v>421</v>
      </c>
      <c r="BP499">
        <v>484</v>
      </c>
      <c r="BQ499">
        <v>2488</v>
      </c>
      <c r="BR499">
        <v>688</v>
      </c>
      <c r="BS499">
        <v>2133</v>
      </c>
      <c r="BT499">
        <v>599</v>
      </c>
      <c r="BU499">
        <v>2488</v>
      </c>
      <c r="BV499">
        <v>130</v>
      </c>
      <c r="BW499">
        <v>749</v>
      </c>
      <c r="BX499">
        <v>2692</v>
      </c>
      <c r="BY499">
        <v>347</v>
      </c>
      <c r="BZ499">
        <v>3135</v>
      </c>
      <c r="CA499">
        <v>533</v>
      </c>
      <c r="CB499">
        <v>691</v>
      </c>
      <c r="CC499">
        <v>563</v>
      </c>
      <c r="CD499">
        <v>2380</v>
      </c>
      <c r="CE499">
        <v>832</v>
      </c>
      <c r="CF499">
        <v>1929</v>
      </c>
      <c r="CG499">
        <v>413</v>
      </c>
      <c r="CH499">
        <v>2376</v>
      </c>
      <c r="CI499">
        <v>25</v>
      </c>
      <c r="CJ499">
        <v>426</v>
      </c>
      <c r="CK499">
        <v>2329</v>
      </c>
      <c r="CL499">
        <v>663</v>
      </c>
      <c r="CM499">
        <v>2246</v>
      </c>
      <c r="CN499">
        <v>477</v>
      </c>
      <c r="CO499">
        <v>666</v>
      </c>
      <c r="CP499">
        <v>614</v>
      </c>
      <c r="CQ499">
        <v>1959</v>
      </c>
      <c r="CR499">
        <v>655</v>
      </c>
      <c r="CS499">
        <v>2778</v>
      </c>
      <c r="CT499">
        <v>599</v>
      </c>
      <c r="CU499">
        <v>1617</v>
      </c>
      <c r="CV499">
        <v>29</v>
      </c>
      <c r="CW499">
        <v>118</v>
      </c>
      <c r="CX499">
        <v>32</v>
      </c>
      <c r="CY499">
        <v>97</v>
      </c>
      <c r="CZ499">
        <v>61</v>
      </c>
      <c r="DA499">
        <v>44</v>
      </c>
      <c r="DB499">
        <v>65</v>
      </c>
      <c r="DC499">
        <v>419</v>
      </c>
      <c r="DD499">
        <v>1931</v>
      </c>
      <c r="DE499">
        <v>532</v>
      </c>
      <c r="DF499">
        <v>2154</v>
      </c>
      <c r="DG499">
        <v>722</v>
      </c>
      <c r="DH499">
        <v>2066</v>
      </c>
      <c r="DI499">
        <v>15</v>
      </c>
      <c r="DJ499">
        <v>559</v>
      </c>
      <c r="DK499">
        <v>1637</v>
      </c>
      <c r="DL499">
        <v>568</v>
      </c>
      <c r="DM499">
        <v>1598</v>
      </c>
      <c r="DN499">
        <v>500</v>
      </c>
      <c r="DO499">
        <v>485</v>
      </c>
      <c r="DP499">
        <v>100</v>
      </c>
      <c r="DQ499">
        <v>13</v>
      </c>
      <c r="DR499">
        <v>12</v>
      </c>
      <c r="DS499">
        <v>41</v>
      </c>
      <c r="DT499">
        <v>149</v>
      </c>
      <c r="DU499">
        <v>14</v>
      </c>
      <c r="DV499">
        <v>79</v>
      </c>
      <c r="DW499">
        <v>776</v>
      </c>
      <c r="DX499">
        <v>1885</v>
      </c>
      <c r="DY499">
        <v>454</v>
      </c>
      <c r="DZ499">
        <v>2162</v>
      </c>
      <c r="EA499">
        <v>342</v>
      </c>
      <c r="EB499">
        <v>654</v>
      </c>
      <c r="EC499">
        <v>696</v>
      </c>
      <c r="ED499">
        <v>2855</v>
      </c>
      <c r="EE499">
        <v>657</v>
      </c>
      <c r="EF499">
        <v>3135</v>
      </c>
      <c r="EG499">
        <v>601</v>
      </c>
      <c r="EH499">
        <v>2407</v>
      </c>
      <c r="EI499">
        <v>77</v>
      </c>
      <c r="EJ499">
        <v>154</v>
      </c>
      <c r="EK499">
        <v>4244</v>
      </c>
      <c r="EL499">
        <v>157</v>
      </c>
      <c r="EM499">
        <v>4221</v>
      </c>
      <c r="EN499">
        <v>223</v>
      </c>
      <c r="EO499">
        <v>290</v>
      </c>
      <c r="EP499">
        <v>399</v>
      </c>
      <c r="EQ499">
        <v>3899</v>
      </c>
      <c r="ER499">
        <v>678</v>
      </c>
      <c r="ES499">
        <v>3371</v>
      </c>
      <c r="ET499">
        <v>555</v>
      </c>
      <c r="EU499">
        <v>3708</v>
      </c>
      <c r="EV499">
        <v>17</v>
      </c>
      <c r="EW499">
        <v>60</v>
      </c>
      <c r="EX499">
        <v>4703</v>
      </c>
      <c r="EY499">
        <v>131</v>
      </c>
      <c r="EZ499">
        <v>5269</v>
      </c>
      <c r="FA499">
        <v>56</v>
      </c>
      <c r="FB499">
        <v>5785</v>
      </c>
      <c r="FC499">
        <v>567</v>
      </c>
      <c r="FD499">
        <v>4702</v>
      </c>
      <c r="FE499">
        <v>420</v>
      </c>
      <c r="FF499">
        <v>4416</v>
      </c>
      <c r="FG499">
        <v>480</v>
      </c>
      <c r="FH499">
        <v>4826</v>
      </c>
      <c r="FI499">
        <v>140</v>
      </c>
      <c r="FJ499">
        <v>60</v>
      </c>
      <c r="FK499">
        <v>5225</v>
      </c>
      <c r="FL499">
        <v>133</v>
      </c>
      <c r="FM499">
        <v>4563</v>
      </c>
      <c r="FN499">
        <v>81</v>
      </c>
      <c r="FO499">
        <v>4855</v>
      </c>
      <c r="FP499">
        <v>368</v>
      </c>
      <c r="FQ499">
        <v>6940</v>
      </c>
      <c r="FR499">
        <v>512</v>
      </c>
      <c r="FS499">
        <v>7148</v>
      </c>
      <c r="FT499">
        <v>443</v>
      </c>
      <c r="FU499">
        <v>5941</v>
      </c>
      <c r="FV499">
        <v>101</v>
      </c>
      <c r="FW499">
        <v>85</v>
      </c>
      <c r="FX499">
        <v>2226</v>
      </c>
      <c r="FY499">
        <v>54</v>
      </c>
      <c r="FZ499">
        <v>2357</v>
      </c>
      <c r="GA499">
        <v>53</v>
      </c>
      <c r="GB499">
        <v>2775</v>
      </c>
    </row>
    <row r="500" spans="1:184" x14ac:dyDescent="0.35">
      <c r="A500" s="23">
        <v>0.40309027777777778</v>
      </c>
      <c r="B500">
        <v>37.1</v>
      </c>
      <c r="C500">
        <v>860</v>
      </c>
      <c r="D500">
        <v>2222</v>
      </c>
      <c r="E500">
        <v>646</v>
      </c>
      <c r="F500">
        <v>2254</v>
      </c>
      <c r="G500">
        <v>693</v>
      </c>
      <c r="H500">
        <v>2208</v>
      </c>
      <c r="I500">
        <v>78</v>
      </c>
      <c r="J500">
        <v>651</v>
      </c>
      <c r="K500">
        <v>1607</v>
      </c>
      <c r="L500">
        <v>555</v>
      </c>
      <c r="M500">
        <v>1779</v>
      </c>
      <c r="N500">
        <v>521</v>
      </c>
      <c r="O500">
        <v>683</v>
      </c>
      <c r="P500">
        <v>380</v>
      </c>
      <c r="Q500">
        <v>2151</v>
      </c>
      <c r="R500">
        <v>427</v>
      </c>
      <c r="S500">
        <v>2437</v>
      </c>
      <c r="T500">
        <v>540</v>
      </c>
      <c r="U500">
        <v>2074</v>
      </c>
      <c r="V500">
        <v>72</v>
      </c>
      <c r="W500">
        <v>442</v>
      </c>
      <c r="X500">
        <v>2025</v>
      </c>
      <c r="Y500">
        <v>488</v>
      </c>
      <c r="Z500">
        <v>2439</v>
      </c>
      <c r="AA500">
        <v>399</v>
      </c>
      <c r="AB500">
        <v>636</v>
      </c>
      <c r="AC500">
        <v>603</v>
      </c>
      <c r="AD500">
        <v>2118</v>
      </c>
      <c r="AE500">
        <v>568</v>
      </c>
      <c r="AF500">
        <v>2647</v>
      </c>
      <c r="AG500">
        <v>468</v>
      </c>
      <c r="AH500">
        <v>1996</v>
      </c>
      <c r="AI500">
        <v>57</v>
      </c>
      <c r="AJ500">
        <v>504</v>
      </c>
      <c r="AK500">
        <v>2679</v>
      </c>
      <c r="AL500">
        <v>329</v>
      </c>
      <c r="AM500">
        <v>2359</v>
      </c>
      <c r="AN500">
        <v>588</v>
      </c>
      <c r="AO500">
        <v>573</v>
      </c>
      <c r="AP500">
        <v>449</v>
      </c>
      <c r="AQ500">
        <v>2383</v>
      </c>
      <c r="AR500">
        <v>484</v>
      </c>
      <c r="AS500">
        <v>1790</v>
      </c>
      <c r="AT500">
        <v>469</v>
      </c>
      <c r="AU500">
        <v>2216</v>
      </c>
      <c r="AV500">
        <v>62</v>
      </c>
      <c r="AW500">
        <v>544</v>
      </c>
      <c r="AX500">
        <v>3178</v>
      </c>
      <c r="AY500">
        <v>489</v>
      </c>
      <c r="AZ500">
        <v>2861</v>
      </c>
      <c r="BA500">
        <v>618</v>
      </c>
      <c r="BB500">
        <v>653</v>
      </c>
      <c r="BC500">
        <v>134</v>
      </c>
      <c r="BD500">
        <v>57</v>
      </c>
      <c r="BE500">
        <v>59</v>
      </c>
      <c r="BF500">
        <v>50</v>
      </c>
      <c r="BG500">
        <v>50</v>
      </c>
      <c r="BH500">
        <v>113</v>
      </c>
      <c r="BI500">
        <v>9</v>
      </c>
      <c r="BJ500">
        <v>486</v>
      </c>
      <c r="BK500">
        <v>3306</v>
      </c>
      <c r="BL500">
        <v>484</v>
      </c>
      <c r="BM500">
        <v>3042</v>
      </c>
      <c r="BN500">
        <v>664</v>
      </c>
      <c r="BO500">
        <v>602</v>
      </c>
      <c r="BP500">
        <v>572</v>
      </c>
      <c r="BQ500">
        <v>2267</v>
      </c>
      <c r="BR500">
        <v>672</v>
      </c>
      <c r="BS500">
        <v>2433</v>
      </c>
      <c r="BT500">
        <v>667</v>
      </c>
      <c r="BU500">
        <v>1826</v>
      </c>
      <c r="BV500">
        <v>78</v>
      </c>
      <c r="BW500">
        <v>580</v>
      </c>
      <c r="BX500">
        <v>3130</v>
      </c>
      <c r="BY500">
        <v>635</v>
      </c>
      <c r="BZ500">
        <v>2808</v>
      </c>
      <c r="CA500">
        <v>692</v>
      </c>
      <c r="CB500">
        <v>932</v>
      </c>
      <c r="CC500">
        <v>523</v>
      </c>
      <c r="CD500">
        <v>2128</v>
      </c>
      <c r="CE500">
        <v>300</v>
      </c>
      <c r="CF500">
        <v>2368</v>
      </c>
      <c r="CG500">
        <v>561</v>
      </c>
      <c r="CH500">
        <v>2286</v>
      </c>
      <c r="CI500">
        <v>78</v>
      </c>
      <c r="CJ500">
        <v>362</v>
      </c>
      <c r="CK500">
        <v>2530</v>
      </c>
      <c r="CL500">
        <v>541</v>
      </c>
      <c r="CM500">
        <v>2252</v>
      </c>
      <c r="CN500">
        <v>603</v>
      </c>
      <c r="CO500">
        <v>451</v>
      </c>
      <c r="CP500">
        <v>493</v>
      </c>
      <c r="CQ500">
        <v>2120</v>
      </c>
      <c r="CR500">
        <v>520</v>
      </c>
      <c r="CS500">
        <v>2494</v>
      </c>
      <c r="CT500">
        <v>618</v>
      </c>
      <c r="CU500">
        <v>1892</v>
      </c>
      <c r="CV500">
        <v>22</v>
      </c>
      <c r="CW500">
        <v>39</v>
      </c>
      <c r="CX500">
        <v>21</v>
      </c>
      <c r="CY500">
        <v>148</v>
      </c>
      <c r="CZ500">
        <v>76</v>
      </c>
      <c r="DA500">
        <v>66</v>
      </c>
      <c r="DB500">
        <v>107</v>
      </c>
      <c r="DC500">
        <v>799</v>
      </c>
      <c r="DD500">
        <v>2256</v>
      </c>
      <c r="DE500">
        <v>547</v>
      </c>
      <c r="DF500">
        <v>1819</v>
      </c>
      <c r="DG500">
        <v>484</v>
      </c>
      <c r="DH500">
        <v>2059</v>
      </c>
      <c r="DI500">
        <v>28</v>
      </c>
      <c r="DJ500">
        <v>492</v>
      </c>
      <c r="DK500">
        <v>1608</v>
      </c>
      <c r="DL500">
        <v>542</v>
      </c>
      <c r="DM500">
        <v>1901</v>
      </c>
      <c r="DN500">
        <v>385</v>
      </c>
      <c r="DO500">
        <v>422</v>
      </c>
      <c r="DP500">
        <v>26</v>
      </c>
      <c r="DQ500">
        <v>36</v>
      </c>
      <c r="DR500">
        <v>6</v>
      </c>
      <c r="DS500">
        <v>45</v>
      </c>
      <c r="DT500">
        <v>73</v>
      </c>
      <c r="DU500">
        <v>112</v>
      </c>
      <c r="DV500">
        <v>123</v>
      </c>
      <c r="DW500">
        <v>604</v>
      </c>
      <c r="DX500">
        <v>2138</v>
      </c>
      <c r="DY500">
        <v>639</v>
      </c>
      <c r="DZ500">
        <v>2249</v>
      </c>
      <c r="EA500">
        <v>474</v>
      </c>
      <c r="EB500">
        <v>532</v>
      </c>
      <c r="EC500">
        <v>553</v>
      </c>
      <c r="ED500">
        <v>2937</v>
      </c>
      <c r="EE500">
        <v>613</v>
      </c>
      <c r="EF500">
        <v>3091</v>
      </c>
      <c r="EG500">
        <v>606</v>
      </c>
      <c r="EH500">
        <v>2692</v>
      </c>
      <c r="EI500">
        <v>77</v>
      </c>
      <c r="EJ500">
        <v>253</v>
      </c>
      <c r="EK500">
        <v>4400</v>
      </c>
      <c r="EL500">
        <v>248</v>
      </c>
      <c r="EM500">
        <v>4233</v>
      </c>
      <c r="EN500">
        <v>221</v>
      </c>
      <c r="EO500">
        <v>340</v>
      </c>
      <c r="EP500">
        <v>250</v>
      </c>
      <c r="EQ500">
        <v>3557</v>
      </c>
      <c r="ER500">
        <v>443</v>
      </c>
      <c r="ES500">
        <v>2834</v>
      </c>
      <c r="ET500">
        <v>346</v>
      </c>
      <c r="EU500">
        <v>3286</v>
      </c>
      <c r="EV500">
        <v>90</v>
      </c>
      <c r="EW500">
        <v>64</v>
      </c>
      <c r="EX500">
        <v>4217</v>
      </c>
      <c r="EY500">
        <v>116</v>
      </c>
      <c r="EZ500">
        <v>5076</v>
      </c>
      <c r="FA500">
        <v>136</v>
      </c>
      <c r="FB500">
        <v>5570</v>
      </c>
      <c r="FC500">
        <v>445</v>
      </c>
      <c r="FD500">
        <v>4684</v>
      </c>
      <c r="FE500">
        <v>525</v>
      </c>
      <c r="FF500">
        <v>4644</v>
      </c>
      <c r="FG500">
        <v>474</v>
      </c>
      <c r="FH500">
        <v>4223</v>
      </c>
      <c r="FI500">
        <v>82</v>
      </c>
      <c r="FJ500">
        <v>127</v>
      </c>
      <c r="FK500">
        <v>4390</v>
      </c>
      <c r="FL500">
        <v>179</v>
      </c>
      <c r="FM500">
        <v>4848</v>
      </c>
      <c r="FN500">
        <v>102</v>
      </c>
      <c r="FO500">
        <v>4854</v>
      </c>
      <c r="FP500">
        <v>539</v>
      </c>
      <c r="FQ500">
        <v>6763</v>
      </c>
      <c r="FR500">
        <v>578</v>
      </c>
      <c r="FS500">
        <v>6981</v>
      </c>
      <c r="FT500">
        <v>573</v>
      </c>
      <c r="FU500">
        <v>6614</v>
      </c>
      <c r="FV500">
        <v>73</v>
      </c>
      <c r="FW500">
        <v>94</v>
      </c>
      <c r="FX500">
        <v>2257</v>
      </c>
      <c r="FY500">
        <v>53</v>
      </c>
      <c r="FZ500">
        <v>2201</v>
      </c>
      <c r="GA500">
        <v>44</v>
      </c>
      <c r="GB500">
        <v>2306</v>
      </c>
    </row>
    <row r="501" spans="1:184" x14ac:dyDescent="0.35">
      <c r="A501" s="23">
        <v>0.40517361111111111</v>
      </c>
      <c r="B501">
        <v>37.1</v>
      </c>
      <c r="C501">
        <v>620</v>
      </c>
      <c r="D501">
        <v>2152</v>
      </c>
      <c r="E501">
        <v>547</v>
      </c>
      <c r="F501">
        <v>2167</v>
      </c>
      <c r="G501">
        <v>447</v>
      </c>
      <c r="H501">
        <v>1980</v>
      </c>
      <c r="I501">
        <v>21</v>
      </c>
      <c r="J501">
        <v>673</v>
      </c>
      <c r="K501">
        <v>2093</v>
      </c>
      <c r="L501">
        <v>562</v>
      </c>
      <c r="M501">
        <v>2244</v>
      </c>
      <c r="N501">
        <v>616</v>
      </c>
      <c r="O501">
        <v>528</v>
      </c>
      <c r="P501">
        <v>429</v>
      </c>
      <c r="Q501">
        <v>2048</v>
      </c>
      <c r="R501">
        <v>613</v>
      </c>
      <c r="S501">
        <v>2291</v>
      </c>
      <c r="T501">
        <v>474</v>
      </c>
      <c r="U501">
        <v>2231</v>
      </c>
      <c r="V501">
        <v>24</v>
      </c>
      <c r="W501">
        <v>540</v>
      </c>
      <c r="X501">
        <v>2229</v>
      </c>
      <c r="Y501">
        <v>692</v>
      </c>
      <c r="Z501">
        <v>2307</v>
      </c>
      <c r="AA501">
        <v>644</v>
      </c>
      <c r="AB501">
        <v>635</v>
      </c>
      <c r="AC501">
        <v>507</v>
      </c>
      <c r="AD501">
        <v>2022</v>
      </c>
      <c r="AE501">
        <v>545</v>
      </c>
      <c r="AF501">
        <v>2788</v>
      </c>
      <c r="AG501">
        <v>568</v>
      </c>
      <c r="AH501">
        <v>2052</v>
      </c>
      <c r="AI501">
        <v>104</v>
      </c>
      <c r="AJ501">
        <v>640</v>
      </c>
      <c r="AK501">
        <v>2547</v>
      </c>
      <c r="AL501">
        <v>544</v>
      </c>
      <c r="AM501">
        <v>2585</v>
      </c>
      <c r="AN501">
        <v>574</v>
      </c>
      <c r="AO501">
        <v>539</v>
      </c>
      <c r="AP501">
        <v>480</v>
      </c>
      <c r="AQ501">
        <v>1961</v>
      </c>
      <c r="AR501">
        <v>324</v>
      </c>
      <c r="AS501">
        <v>2112</v>
      </c>
      <c r="AT501">
        <v>400</v>
      </c>
      <c r="AU501">
        <v>2095</v>
      </c>
      <c r="AV501">
        <v>2</v>
      </c>
      <c r="AW501">
        <v>752</v>
      </c>
      <c r="AX501">
        <v>3235</v>
      </c>
      <c r="AY501">
        <v>706</v>
      </c>
      <c r="AZ501">
        <v>2980</v>
      </c>
      <c r="BA501">
        <v>777</v>
      </c>
      <c r="BB501">
        <v>548</v>
      </c>
      <c r="BC501">
        <v>68</v>
      </c>
      <c r="BD501">
        <v>60</v>
      </c>
      <c r="BE501">
        <v>72</v>
      </c>
      <c r="BF501">
        <v>88</v>
      </c>
      <c r="BG501">
        <v>1</v>
      </c>
      <c r="BH501">
        <v>100</v>
      </c>
      <c r="BI501">
        <v>42</v>
      </c>
      <c r="BJ501">
        <v>569</v>
      </c>
      <c r="BK501">
        <v>3101</v>
      </c>
      <c r="BL501">
        <v>545</v>
      </c>
      <c r="BM501">
        <v>3142</v>
      </c>
      <c r="BN501">
        <v>555</v>
      </c>
      <c r="BO501">
        <v>639</v>
      </c>
      <c r="BP501">
        <v>639</v>
      </c>
      <c r="BQ501">
        <v>2177</v>
      </c>
      <c r="BR501">
        <v>585</v>
      </c>
      <c r="BS501">
        <v>2105</v>
      </c>
      <c r="BT501">
        <v>725</v>
      </c>
      <c r="BU501">
        <v>2147</v>
      </c>
      <c r="BV501">
        <v>58</v>
      </c>
      <c r="BW501">
        <v>695</v>
      </c>
      <c r="BX501">
        <v>2944</v>
      </c>
      <c r="BY501">
        <v>702</v>
      </c>
      <c r="BZ501">
        <v>2662</v>
      </c>
      <c r="CA501">
        <v>482</v>
      </c>
      <c r="CB501">
        <v>542</v>
      </c>
      <c r="CC501">
        <v>699</v>
      </c>
      <c r="CD501">
        <v>1963</v>
      </c>
      <c r="CE501">
        <v>422</v>
      </c>
      <c r="CF501">
        <v>2037</v>
      </c>
      <c r="CG501">
        <v>734</v>
      </c>
      <c r="CH501">
        <v>2394</v>
      </c>
      <c r="CI501">
        <v>90</v>
      </c>
      <c r="CJ501">
        <v>549</v>
      </c>
      <c r="CK501">
        <v>2807</v>
      </c>
      <c r="CL501">
        <v>588</v>
      </c>
      <c r="CM501">
        <v>2604</v>
      </c>
      <c r="CN501">
        <v>626</v>
      </c>
      <c r="CO501">
        <v>384</v>
      </c>
      <c r="CP501">
        <v>514</v>
      </c>
      <c r="CQ501">
        <v>2120</v>
      </c>
      <c r="CR501">
        <v>730</v>
      </c>
      <c r="CS501">
        <v>2038</v>
      </c>
      <c r="CT501">
        <v>612</v>
      </c>
      <c r="CU501">
        <v>1878</v>
      </c>
      <c r="CV501">
        <v>39</v>
      </c>
      <c r="CW501">
        <v>58</v>
      </c>
      <c r="CX501">
        <v>70</v>
      </c>
      <c r="CY501">
        <v>30</v>
      </c>
      <c r="CZ501">
        <v>130</v>
      </c>
      <c r="DA501">
        <v>49</v>
      </c>
      <c r="DB501">
        <v>166</v>
      </c>
      <c r="DC501">
        <v>490</v>
      </c>
      <c r="DD501">
        <v>1903</v>
      </c>
      <c r="DE501">
        <v>425</v>
      </c>
      <c r="DF501">
        <v>1731</v>
      </c>
      <c r="DG501">
        <v>611</v>
      </c>
      <c r="DH501">
        <v>1981</v>
      </c>
      <c r="DI501">
        <v>18</v>
      </c>
      <c r="DJ501">
        <v>783</v>
      </c>
      <c r="DK501">
        <v>1826</v>
      </c>
      <c r="DL501">
        <v>515</v>
      </c>
      <c r="DM501">
        <v>2240</v>
      </c>
      <c r="DN501">
        <v>697</v>
      </c>
      <c r="DO501">
        <v>465</v>
      </c>
      <c r="DP501">
        <v>104</v>
      </c>
      <c r="DQ501">
        <v>15</v>
      </c>
      <c r="DR501">
        <v>75</v>
      </c>
      <c r="DS501">
        <v>50</v>
      </c>
      <c r="DT501">
        <v>165</v>
      </c>
      <c r="DU501">
        <v>55</v>
      </c>
      <c r="DV501">
        <v>16</v>
      </c>
      <c r="DW501">
        <v>722</v>
      </c>
      <c r="DX501">
        <v>1894</v>
      </c>
      <c r="DY501">
        <v>368</v>
      </c>
      <c r="DZ501">
        <v>2134</v>
      </c>
      <c r="EA501">
        <v>474</v>
      </c>
      <c r="EB501">
        <v>572</v>
      </c>
      <c r="EC501">
        <v>552</v>
      </c>
      <c r="ED501">
        <v>2783</v>
      </c>
      <c r="EE501">
        <v>359</v>
      </c>
      <c r="EF501">
        <v>2721</v>
      </c>
      <c r="EG501">
        <v>855</v>
      </c>
      <c r="EH501">
        <v>3364</v>
      </c>
      <c r="EI501">
        <v>60</v>
      </c>
      <c r="EJ501">
        <v>209</v>
      </c>
      <c r="EK501">
        <v>3867</v>
      </c>
      <c r="EL501">
        <v>56</v>
      </c>
      <c r="EM501">
        <v>4079</v>
      </c>
      <c r="EN501">
        <v>140</v>
      </c>
      <c r="EO501">
        <v>336</v>
      </c>
      <c r="EP501">
        <v>618</v>
      </c>
      <c r="EQ501">
        <v>3565</v>
      </c>
      <c r="ER501">
        <v>563</v>
      </c>
      <c r="ES501">
        <v>3287</v>
      </c>
      <c r="ET501">
        <v>489</v>
      </c>
      <c r="EU501">
        <v>2797</v>
      </c>
      <c r="EV501">
        <v>27</v>
      </c>
      <c r="EW501">
        <v>223</v>
      </c>
      <c r="EX501">
        <v>4851</v>
      </c>
      <c r="EY501">
        <v>154</v>
      </c>
      <c r="EZ501">
        <v>5046</v>
      </c>
      <c r="FA501">
        <v>164</v>
      </c>
      <c r="FB501">
        <v>5886</v>
      </c>
      <c r="FC501">
        <v>799</v>
      </c>
      <c r="FD501">
        <v>4705</v>
      </c>
      <c r="FE501">
        <v>420</v>
      </c>
      <c r="FF501">
        <v>4540</v>
      </c>
      <c r="FG501">
        <v>510</v>
      </c>
      <c r="FH501">
        <v>4459</v>
      </c>
      <c r="FI501">
        <v>83</v>
      </c>
      <c r="FJ501">
        <v>36</v>
      </c>
      <c r="FK501">
        <v>4385</v>
      </c>
      <c r="FL501">
        <v>165</v>
      </c>
      <c r="FM501">
        <v>5277</v>
      </c>
      <c r="FN501">
        <v>172</v>
      </c>
      <c r="FO501">
        <v>4489</v>
      </c>
      <c r="FP501">
        <v>475</v>
      </c>
      <c r="FQ501">
        <v>7199</v>
      </c>
      <c r="FR501">
        <v>555</v>
      </c>
      <c r="FS501">
        <v>6356</v>
      </c>
      <c r="FT501">
        <v>473</v>
      </c>
      <c r="FU501">
        <v>6492</v>
      </c>
      <c r="FV501">
        <v>63</v>
      </c>
      <c r="FW501">
        <v>53</v>
      </c>
      <c r="FX501">
        <v>2633</v>
      </c>
      <c r="FY501">
        <v>73</v>
      </c>
      <c r="FZ501">
        <v>2622</v>
      </c>
      <c r="GA501">
        <v>45</v>
      </c>
      <c r="GB501">
        <v>2720</v>
      </c>
    </row>
    <row r="502" spans="1:184" x14ac:dyDescent="0.35">
      <c r="A502" s="23">
        <v>0.40725694444444444</v>
      </c>
      <c r="B502">
        <v>37.1</v>
      </c>
      <c r="C502">
        <v>810</v>
      </c>
      <c r="D502">
        <v>2439</v>
      </c>
      <c r="E502">
        <v>547</v>
      </c>
      <c r="F502">
        <v>2307</v>
      </c>
      <c r="G502">
        <v>529</v>
      </c>
      <c r="H502">
        <v>2256</v>
      </c>
      <c r="I502">
        <v>27</v>
      </c>
      <c r="J502">
        <v>469</v>
      </c>
      <c r="K502">
        <v>2179</v>
      </c>
      <c r="L502">
        <v>697</v>
      </c>
      <c r="M502">
        <v>2067</v>
      </c>
      <c r="N502">
        <v>513</v>
      </c>
      <c r="O502">
        <v>755</v>
      </c>
      <c r="P502">
        <v>538</v>
      </c>
      <c r="Q502">
        <v>2535</v>
      </c>
      <c r="R502">
        <v>479</v>
      </c>
      <c r="S502">
        <v>2050</v>
      </c>
      <c r="T502">
        <v>587</v>
      </c>
      <c r="U502">
        <v>2150</v>
      </c>
      <c r="V502">
        <v>32</v>
      </c>
      <c r="W502">
        <v>636</v>
      </c>
      <c r="X502">
        <v>2578</v>
      </c>
      <c r="Y502">
        <v>536</v>
      </c>
      <c r="Z502">
        <v>2795</v>
      </c>
      <c r="AA502">
        <v>420</v>
      </c>
      <c r="AB502">
        <v>505</v>
      </c>
      <c r="AC502">
        <v>590</v>
      </c>
      <c r="AD502">
        <v>2775</v>
      </c>
      <c r="AE502">
        <v>462</v>
      </c>
      <c r="AF502">
        <v>2870</v>
      </c>
      <c r="AG502">
        <v>501</v>
      </c>
      <c r="AH502">
        <v>2263</v>
      </c>
      <c r="AI502">
        <v>21</v>
      </c>
      <c r="AJ502">
        <v>702</v>
      </c>
      <c r="AK502">
        <v>2404</v>
      </c>
      <c r="AL502">
        <v>587</v>
      </c>
      <c r="AM502">
        <v>2325</v>
      </c>
      <c r="AN502">
        <v>652</v>
      </c>
      <c r="AO502">
        <v>564</v>
      </c>
      <c r="AP502">
        <v>534</v>
      </c>
      <c r="AQ502">
        <v>2263</v>
      </c>
      <c r="AR502">
        <v>383</v>
      </c>
      <c r="AS502">
        <v>2121</v>
      </c>
      <c r="AT502">
        <v>447</v>
      </c>
      <c r="AU502">
        <v>2029</v>
      </c>
      <c r="AV502">
        <v>54</v>
      </c>
      <c r="AW502">
        <v>605</v>
      </c>
      <c r="AX502">
        <v>3267</v>
      </c>
      <c r="AY502">
        <v>562</v>
      </c>
      <c r="AZ502">
        <v>3132</v>
      </c>
      <c r="BA502">
        <v>571</v>
      </c>
      <c r="BB502">
        <v>533</v>
      </c>
      <c r="BC502">
        <v>64</v>
      </c>
      <c r="BD502">
        <v>46</v>
      </c>
      <c r="BE502">
        <v>104</v>
      </c>
      <c r="BF502">
        <v>57</v>
      </c>
      <c r="BG502">
        <v>42</v>
      </c>
      <c r="BH502">
        <v>73</v>
      </c>
      <c r="BI502">
        <v>42</v>
      </c>
      <c r="BJ502">
        <v>661</v>
      </c>
      <c r="BK502">
        <v>3380</v>
      </c>
      <c r="BL502">
        <v>584</v>
      </c>
      <c r="BM502">
        <v>3152</v>
      </c>
      <c r="BN502">
        <v>568</v>
      </c>
      <c r="BO502">
        <v>466</v>
      </c>
      <c r="BP502">
        <v>628</v>
      </c>
      <c r="BQ502">
        <v>2177</v>
      </c>
      <c r="BR502">
        <v>482</v>
      </c>
      <c r="BS502">
        <v>2020</v>
      </c>
      <c r="BT502">
        <v>624</v>
      </c>
      <c r="BU502">
        <v>1945</v>
      </c>
      <c r="BV502">
        <v>52</v>
      </c>
      <c r="BW502">
        <v>682</v>
      </c>
      <c r="BX502">
        <v>2960</v>
      </c>
      <c r="BY502">
        <v>566</v>
      </c>
      <c r="BZ502">
        <v>2591</v>
      </c>
      <c r="CA502">
        <v>574</v>
      </c>
      <c r="CB502">
        <v>585</v>
      </c>
      <c r="CC502">
        <v>639</v>
      </c>
      <c r="CD502">
        <v>1811</v>
      </c>
      <c r="CE502">
        <v>504</v>
      </c>
      <c r="CF502">
        <v>2506</v>
      </c>
      <c r="CG502">
        <v>639</v>
      </c>
      <c r="CH502">
        <v>1950</v>
      </c>
      <c r="CI502">
        <v>95</v>
      </c>
      <c r="CJ502">
        <v>643</v>
      </c>
      <c r="CK502">
        <v>2856</v>
      </c>
      <c r="CL502">
        <v>520</v>
      </c>
      <c r="CM502">
        <v>2271</v>
      </c>
      <c r="CN502">
        <v>407</v>
      </c>
      <c r="CO502">
        <v>364</v>
      </c>
      <c r="CP502">
        <v>617</v>
      </c>
      <c r="CQ502">
        <v>2355</v>
      </c>
      <c r="CR502">
        <v>351</v>
      </c>
      <c r="CS502">
        <v>2110</v>
      </c>
      <c r="CT502">
        <v>596</v>
      </c>
      <c r="CU502">
        <v>2192</v>
      </c>
      <c r="CV502">
        <v>76</v>
      </c>
      <c r="CW502">
        <v>60</v>
      </c>
      <c r="CX502">
        <v>49</v>
      </c>
      <c r="CY502">
        <v>115</v>
      </c>
      <c r="CZ502">
        <v>54</v>
      </c>
      <c r="DA502">
        <v>48</v>
      </c>
      <c r="DB502">
        <v>107</v>
      </c>
      <c r="DC502">
        <v>545</v>
      </c>
      <c r="DD502">
        <v>2348</v>
      </c>
      <c r="DE502">
        <v>492</v>
      </c>
      <c r="DF502">
        <v>2305</v>
      </c>
      <c r="DG502">
        <v>446</v>
      </c>
      <c r="DH502">
        <v>1855</v>
      </c>
      <c r="DI502">
        <v>63</v>
      </c>
      <c r="DJ502">
        <v>630</v>
      </c>
      <c r="DK502">
        <v>2258</v>
      </c>
      <c r="DL502">
        <v>488</v>
      </c>
      <c r="DM502">
        <v>2327</v>
      </c>
      <c r="DN502">
        <v>592</v>
      </c>
      <c r="DO502">
        <v>470</v>
      </c>
      <c r="DP502">
        <v>92</v>
      </c>
      <c r="DQ502">
        <v>96</v>
      </c>
      <c r="DR502">
        <v>45</v>
      </c>
      <c r="DS502">
        <v>49</v>
      </c>
      <c r="DT502">
        <v>175</v>
      </c>
      <c r="DU502">
        <v>92</v>
      </c>
      <c r="DV502">
        <v>100</v>
      </c>
      <c r="DW502">
        <v>447</v>
      </c>
      <c r="DX502">
        <v>2122</v>
      </c>
      <c r="DY502">
        <v>523</v>
      </c>
      <c r="DZ502">
        <v>2109</v>
      </c>
      <c r="EA502">
        <v>532</v>
      </c>
      <c r="EB502">
        <v>344</v>
      </c>
      <c r="EC502">
        <v>500</v>
      </c>
      <c r="ED502">
        <v>2657</v>
      </c>
      <c r="EE502">
        <v>603</v>
      </c>
      <c r="EF502">
        <v>3459</v>
      </c>
      <c r="EG502">
        <v>536</v>
      </c>
      <c r="EH502">
        <v>2928</v>
      </c>
      <c r="EI502">
        <v>43</v>
      </c>
      <c r="EJ502">
        <v>252</v>
      </c>
      <c r="EK502">
        <v>3857</v>
      </c>
      <c r="EL502">
        <v>141</v>
      </c>
      <c r="EM502">
        <v>3911</v>
      </c>
      <c r="EN502">
        <v>241</v>
      </c>
      <c r="EO502">
        <v>217</v>
      </c>
      <c r="EP502">
        <v>536</v>
      </c>
      <c r="EQ502">
        <v>3663</v>
      </c>
      <c r="ER502">
        <v>574</v>
      </c>
      <c r="ES502">
        <v>3438</v>
      </c>
      <c r="ET502">
        <v>616</v>
      </c>
      <c r="EU502">
        <v>3109</v>
      </c>
      <c r="EV502">
        <v>16</v>
      </c>
      <c r="EW502">
        <v>120</v>
      </c>
      <c r="EX502">
        <v>4907</v>
      </c>
      <c r="EY502">
        <v>129</v>
      </c>
      <c r="EZ502">
        <v>5227</v>
      </c>
      <c r="FA502">
        <v>282</v>
      </c>
      <c r="FB502">
        <v>5805</v>
      </c>
      <c r="FC502">
        <v>319</v>
      </c>
      <c r="FD502">
        <v>5038</v>
      </c>
      <c r="FE502">
        <v>378</v>
      </c>
      <c r="FF502">
        <v>4791</v>
      </c>
      <c r="FG502">
        <v>407</v>
      </c>
      <c r="FH502">
        <v>4461</v>
      </c>
      <c r="FI502">
        <v>86</v>
      </c>
      <c r="FJ502">
        <v>167</v>
      </c>
      <c r="FK502">
        <v>5107</v>
      </c>
      <c r="FL502">
        <v>102</v>
      </c>
      <c r="FM502">
        <v>4579</v>
      </c>
      <c r="FN502">
        <v>194</v>
      </c>
      <c r="FO502">
        <v>4890</v>
      </c>
      <c r="FP502">
        <v>512</v>
      </c>
      <c r="FQ502">
        <v>6915</v>
      </c>
      <c r="FR502">
        <v>527</v>
      </c>
      <c r="FS502">
        <v>6543</v>
      </c>
      <c r="FT502">
        <v>432</v>
      </c>
      <c r="FU502">
        <v>5675</v>
      </c>
      <c r="FV502">
        <v>74</v>
      </c>
      <c r="FW502">
        <v>94</v>
      </c>
      <c r="FX502">
        <v>2346</v>
      </c>
      <c r="FY502">
        <v>142</v>
      </c>
      <c r="FZ502">
        <v>2404</v>
      </c>
      <c r="GA502">
        <v>74</v>
      </c>
      <c r="GB502">
        <v>2578</v>
      </c>
    </row>
    <row r="503" spans="1:184" x14ac:dyDescent="0.35">
      <c r="A503" s="23">
        <v>0.40934027777777776</v>
      </c>
      <c r="B503">
        <v>37.1</v>
      </c>
      <c r="C503">
        <v>367</v>
      </c>
      <c r="D503">
        <v>2092</v>
      </c>
      <c r="E503">
        <v>586</v>
      </c>
      <c r="F503">
        <v>1997</v>
      </c>
      <c r="G503">
        <v>559</v>
      </c>
      <c r="H503">
        <v>2215</v>
      </c>
      <c r="I503">
        <v>70</v>
      </c>
      <c r="J503">
        <v>511</v>
      </c>
      <c r="K503">
        <v>1873</v>
      </c>
      <c r="L503">
        <v>670</v>
      </c>
      <c r="M503">
        <v>2205</v>
      </c>
      <c r="N503">
        <v>557</v>
      </c>
      <c r="O503">
        <v>719</v>
      </c>
      <c r="P503">
        <v>581</v>
      </c>
      <c r="Q503">
        <v>2009</v>
      </c>
      <c r="R503">
        <v>723</v>
      </c>
      <c r="S503">
        <v>2267</v>
      </c>
      <c r="T503">
        <v>553</v>
      </c>
      <c r="U503">
        <v>2257</v>
      </c>
      <c r="V503">
        <v>50</v>
      </c>
      <c r="W503">
        <v>339</v>
      </c>
      <c r="X503">
        <v>2144</v>
      </c>
      <c r="Y503">
        <v>463</v>
      </c>
      <c r="Z503">
        <v>2365</v>
      </c>
      <c r="AA503">
        <v>646</v>
      </c>
      <c r="AB503">
        <v>680</v>
      </c>
      <c r="AC503">
        <v>457</v>
      </c>
      <c r="AD503">
        <v>2641</v>
      </c>
      <c r="AE503">
        <v>352</v>
      </c>
      <c r="AF503">
        <v>3083</v>
      </c>
      <c r="AG503">
        <v>338</v>
      </c>
      <c r="AH503">
        <v>2374</v>
      </c>
      <c r="AI503">
        <v>61</v>
      </c>
      <c r="AJ503">
        <v>484</v>
      </c>
      <c r="AK503">
        <v>2490</v>
      </c>
      <c r="AL503">
        <v>471</v>
      </c>
      <c r="AM503">
        <v>2347</v>
      </c>
      <c r="AN503">
        <v>554</v>
      </c>
      <c r="AO503">
        <v>431</v>
      </c>
      <c r="AP503">
        <v>693</v>
      </c>
      <c r="AQ503">
        <v>2183</v>
      </c>
      <c r="AR503">
        <v>463</v>
      </c>
      <c r="AS503">
        <v>2307</v>
      </c>
      <c r="AT503">
        <v>595</v>
      </c>
      <c r="AU503">
        <v>2055</v>
      </c>
      <c r="AV503">
        <v>88</v>
      </c>
      <c r="AW503">
        <v>575</v>
      </c>
      <c r="AX503">
        <v>3013</v>
      </c>
      <c r="AY503">
        <v>492</v>
      </c>
      <c r="AZ503">
        <v>3702</v>
      </c>
      <c r="BA503">
        <v>426</v>
      </c>
      <c r="BB503">
        <v>704</v>
      </c>
      <c r="BC503">
        <v>120</v>
      </c>
      <c r="BD503">
        <v>13</v>
      </c>
      <c r="BE503">
        <v>36</v>
      </c>
      <c r="BF503">
        <v>145</v>
      </c>
      <c r="BG503">
        <v>24</v>
      </c>
      <c r="BH503">
        <v>8</v>
      </c>
      <c r="BI503">
        <v>8</v>
      </c>
      <c r="BJ503">
        <v>431</v>
      </c>
      <c r="BK503">
        <v>3244</v>
      </c>
      <c r="BL503">
        <v>630</v>
      </c>
      <c r="BM503">
        <v>2783</v>
      </c>
      <c r="BN503">
        <v>623</v>
      </c>
      <c r="BO503">
        <v>755</v>
      </c>
      <c r="BP503">
        <v>507</v>
      </c>
      <c r="BQ503">
        <v>2111</v>
      </c>
      <c r="BR503">
        <v>734</v>
      </c>
      <c r="BS503">
        <v>1995</v>
      </c>
      <c r="BT503">
        <v>511</v>
      </c>
      <c r="BU503">
        <v>1978</v>
      </c>
      <c r="BV503">
        <v>92</v>
      </c>
      <c r="BW503">
        <v>492</v>
      </c>
      <c r="BX503">
        <v>3166</v>
      </c>
      <c r="BY503">
        <v>519</v>
      </c>
      <c r="BZ503">
        <v>2987</v>
      </c>
      <c r="CA503">
        <v>679</v>
      </c>
      <c r="CB503">
        <v>1055</v>
      </c>
      <c r="CC503">
        <v>631</v>
      </c>
      <c r="CD503">
        <v>2299</v>
      </c>
      <c r="CE503">
        <v>604</v>
      </c>
      <c r="CF503">
        <v>1924</v>
      </c>
      <c r="CG503">
        <v>774</v>
      </c>
      <c r="CH503">
        <v>2196</v>
      </c>
      <c r="CI503">
        <v>63</v>
      </c>
      <c r="CJ503">
        <v>616</v>
      </c>
      <c r="CK503">
        <v>2652</v>
      </c>
      <c r="CL503">
        <v>595</v>
      </c>
      <c r="CM503">
        <v>2427</v>
      </c>
      <c r="CN503">
        <v>581</v>
      </c>
      <c r="CO503">
        <v>404</v>
      </c>
      <c r="CP503">
        <v>694</v>
      </c>
      <c r="CQ503">
        <v>2398</v>
      </c>
      <c r="CR503">
        <v>636</v>
      </c>
      <c r="CS503">
        <v>2110</v>
      </c>
      <c r="CT503">
        <v>448</v>
      </c>
      <c r="CU503">
        <v>2086</v>
      </c>
      <c r="CV503">
        <v>15</v>
      </c>
      <c r="CW503">
        <v>133</v>
      </c>
      <c r="CX503">
        <v>4</v>
      </c>
      <c r="CY503">
        <v>22</v>
      </c>
      <c r="CZ503">
        <v>115</v>
      </c>
      <c r="DA503">
        <v>111</v>
      </c>
      <c r="DB503">
        <v>43</v>
      </c>
      <c r="DC503">
        <v>447</v>
      </c>
      <c r="DD503">
        <v>2161</v>
      </c>
      <c r="DE503">
        <v>499</v>
      </c>
      <c r="DF503">
        <v>1850</v>
      </c>
      <c r="DG503">
        <v>564</v>
      </c>
      <c r="DH503">
        <v>1889</v>
      </c>
      <c r="DI503">
        <v>49</v>
      </c>
      <c r="DJ503">
        <v>616</v>
      </c>
      <c r="DK503">
        <v>1855</v>
      </c>
      <c r="DL503">
        <v>549</v>
      </c>
      <c r="DM503">
        <v>2134</v>
      </c>
      <c r="DN503">
        <v>716</v>
      </c>
      <c r="DO503">
        <v>654</v>
      </c>
      <c r="DP503">
        <v>106</v>
      </c>
      <c r="DQ503">
        <v>10</v>
      </c>
      <c r="DR503">
        <v>84</v>
      </c>
      <c r="DS503">
        <v>23</v>
      </c>
      <c r="DT503">
        <v>157</v>
      </c>
      <c r="DU503">
        <v>46</v>
      </c>
      <c r="DV503">
        <v>22</v>
      </c>
      <c r="DW503">
        <v>558</v>
      </c>
      <c r="DX503">
        <v>1869</v>
      </c>
      <c r="DY503">
        <v>629</v>
      </c>
      <c r="DZ503">
        <v>1939</v>
      </c>
      <c r="EA503">
        <v>449</v>
      </c>
      <c r="EB503">
        <v>461</v>
      </c>
      <c r="EC503">
        <v>557</v>
      </c>
      <c r="ED503">
        <v>2868</v>
      </c>
      <c r="EE503">
        <v>659</v>
      </c>
      <c r="EF503">
        <v>3056</v>
      </c>
      <c r="EG503">
        <v>537</v>
      </c>
      <c r="EH503">
        <v>3080</v>
      </c>
      <c r="EI503">
        <v>98</v>
      </c>
      <c r="EJ503">
        <v>112</v>
      </c>
      <c r="EK503">
        <v>4005</v>
      </c>
      <c r="EL503">
        <v>240</v>
      </c>
      <c r="EM503">
        <v>4217</v>
      </c>
      <c r="EN503">
        <v>121</v>
      </c>
      <c r="EO503">
        <v>375</v>
      </c>
      <c r="EP503">
        <v>499</v>
      </c>
      <c r="EQ503">
        <v>3724</v>
      </c>
      <c r="ER503">
        <v>418</v>
      </c>
      <c r="ES503">
        <v>3835</v>
      </c>
      <c r="ET503">
        <v>426</v>
      </c>
      <c r="EU503">
        <v>3236</v>
      </c>
      <c r="EV503">
        <v>1</v>
      </c>
      <c r="EW503">
        <v>71</v>
      </c>
      <c r="EX503">
        <v>5338</v>
      </c>
      <c r="EY503">
        <v>92</v>
      </c>
      <c r="EZ503">
        <v>5300</v>
      </c>
      <c r="FA503">
        <v>195</v>
      </c>
      <c r="FB503">
        <v>5966</v>
      </c>
      <c r="FC503">
        <v>364</v>
      </c>
      <c r="FD503">
        <v>4963</v>
      </c>
      <c r="FE503">
        <v>429</v>
      </c>
      <c r="FF503">
        <v>4947</v>
      </c>
      <c r="FG503">
        <v>486</v>
      </c>
      <c r="FH503">
        <v>4554</v>
      </c>
      <c r="FI503">
        <v>43</v>
      </c>
      <c r="FJ503">
        <v>75</v>
      </c>
      <c r="FK503">
        <v>4990</v>
      </c>
      <c r="FL503">
        <v>176</v>
      </c>
      <c r="FM503">
        <v>4216</v>
      </c>
      <c r="FN503">
        <v>58</v>
      </c>
      <c r="FO503">
        <v>4825</v>
      </c>
      <c r="FP503">
        <v>490</v>
      </c>
      <c r="FQ503">
        <v>6754</v>
      </c>
      <c r="FR503">
        <v>501</v>
      </c>
      <c r="FS503">
        <v>6696</v>
      </c>
      <c r="FT503">
        <v>689</v>
      </c>
      <c r="FU503">
        <v>5598</v>
      </c>
      <c r="FV503">
        <v>77</v>
      </c>
      <c r="FW503">
        <v>63</v>
      </c>
      <c r="FX503">
        <v>2376</v>
      </c>
      <c r="FY503">
        <v>21</v>
      </c>
      <c r="FZ503">
        <v>2303</v>
      </c>
      <c r="GA503">
        <v>128</v>
      </c>
      <c r="GB503">
        <v>2822</v>
      </c>
    </row>
    <row r="504" spans="1:184" x14ac:dyDescent="0.35">
      <c r="A504" s="23">
        <v>0.41142361111111114</v>
      </c>
      <c r="B504">
        <v>37.1</v>
      </c>
      <c r="C504">
        <v>557</v>
      </c>
      <c r="D504">
        <v>1496</v>
      </c>
      <c r="E504">
        <v>426</v>
      </c>
      <c r="F504">
        <v>1887</v>
      </c>
      <c r="G504">
        <v>587</v>
      </c>
      <c r="H504">
        <v>2004</v>
      </c>
      <c r="I504">
        <v>72</v>
      </c>
      <c r="J504">
        <v>598</v>
      </c>
      <c r="K504">
        <v>1929</v>
      </c>
      <c r="L504">
        <v>510</v>
      </c>
      <c r="M504">
        <v>2077</v>
      </c>
      <c r="N504">
        <v>586</v>
      </c>
      <c r="O504">
        <v>592</v>
      </c>
      <c r="P504">
        <v>573</v>
      </c>
      <c r="Q504">
        <v>1936</v>
      </c>
      <c r="R504">
        <v>502</v>
      </c>
      <c r="S504">
        <v>2328</v>
      </c>
      <c r="T504">
        <v>580</v>
      </c>
      <c r="U504">
        <v>1630</v>
      </c>
      <c r="V504">
        <v>42</v>
      </c>
      <c r="W504">
        <v>411</v>
      </c>
      <c r="X504">
        <v>1995</v>
      </c>
      <c r="Y504">
        <v>564</v>
      </c>
      <c r="Z504">
        <v>2622</v>
      </c>
      <c r="AA504">
        <v>757</v>
      </c>
      <c r="AB504">
        <v>729</v>
      </c>
      <c r="AC504">
        <v>372</v>
      </c>
      <c r="AD504">
        <v>2477</v>
      </c>
      <c r="AE504">
        <v>465</v>
      </c>
      <c r="AF504">
        <v>2408</v>
      </c>
      <c r="AG504">
        <v>456</v>
      </c>
      <c r="AH504">
        <v>2260</v>
      </c>
      <c r="AI504">
        <v>5</v>
      </c>
      <c r="AJ504">
        <v>613</v>
      </c>
      <c r="AK504">
        <v>2762</v>
      </c>
      <c r="AL504">
        <v>451</v>
      </c>
      <c r="AM504">
        <v>2519</v>
      </c>
      <c r="AN504">
        <v>582</v>
      </c>
      <c r="AO504">
        <v>525</v>
      </c>
      <c r="AP504">
        <v>478</v>
      </c>
      <c r="AQ504">
        <v>1958</v>
      </c>
      <c r="AR504">
        <v>298</v>
      </c>
      <c r="AS504">
        <v>1547</v>
      </c>
      <c r="AT504">
        <v>529</v>
      </c>
      <c r="AU504">
        <v>2186</v>
      </c>
      <c r="AV504">
        <v>90</v>
      </c>
      <c r="AW504">
        <v>495</v>
      </c>
      <c r="AX504">
        <v>3083</v>
      </c>
      <c r="AY504">
        <v>426</v>
      </c>
      <c r="AZ504">
        <v>3058</v>
      </c>
      <c r="BA504">
        <v>480</v>
      </c>
      <c r="BB504">
        <v>702</v>
      </c>
      <c r="BC504">
        <v>76</v>
      </c>
      <c r="BD504">
        <v>17</v>
      </c>
      <c r="BE504">
        <v>72</v>
      </c>
      <c r="BF504">
        <v>117</v>
      </c>
      <c r="BG504">
        <v>26</v>
      </c>
      <c r="BH504">
        <v>71</v>
      </c>
      <c r="BI504">
        <v>75</v>
      </c>
      <c r="BJ504">
        <v>688</v>
      </c>
      <c r="BK504">
        <v>3339</v>
      </c>
      <c r="BL504">
        <v>664</v>
      </c>
      <c r="BM504">
        <v>3227</v>
      </c>
      <c r="BN504">
        <v>687</v>
      </c>
      <c r="BO504">
        <v>543</v>
      </c>
      <c r="BP504">
        <v>489</v>
      </c>
      <c r="BQ504">
        <v>2215</v>
      </c>
      <c r="BR504">
        <v>582</v>
      </c>
      <c r="BS504">
        <v>1966</v>
      </c>
      <c r="BT504">
        <v>586</v>
      </c>
      <c r="BU504">
        <v>1982</v>
      </c>
      <c r="BV504">
        <v>82</v>
      </c>
      <c r="BW504">
        <v>619</v>
      </c>
      <c r="BX504">
        <v>3087</v>
      </c>
      <c r="BY504">
        <v>336</v>
      </c>
      <c r="BZ504">
        <v>3066</v>
      </c>
      <c r="CA504">
        <v>638</v>
      </c>
      <c r="CB504">
        <v>741</v>
      </c>
      <c r="CC504">
        <v>513</v>
      </c>
      <c r="CD504">
        <v>2141</v>
      </c>
      <c r="CE504">
        <v>599</v>
      </c>
      <c r="CF504">
        <v>2160</v>
      </c>
      <c r="CG504">
        <v>529</v>
      </c>
      <c r="CH504">
        <v>2227</v>
      </c>
      <c r="CI504">
        <v>68</v>
      </c>
      <c r="CJ504">
        <v>588</v>
      </c>
      <c r="CK504">
        <v>2812</v>
      </c>
      <c r="CL504">
        <v>491</v>
      </c>
      <c r="CM504">
        <v>2117</v>
      </c>
      <c r="CN504">
        <v>638</v>
      </c>
      <c r="CO504">
        <v>584</v>
      </c>
      <c r="CP504">
        <v>643</v>
      </c>
      <c r="CQ504">
        <v>1985</v>
      </c>
      <c r="CR504">
        <v>707</v>
      </c>
      <c r="CS504">
        <v>2538</v>
      </c>
      <c r="CT504">
        <v>801</v>
      </c>
      <c r="CU504">
        <v>2082</v>
      </c>
      <c r="CV504">
        <v>46</v>
      </c>
      <c r="CW504">
        <v>72</v>
      </c>
      <c r="CX504">
        <v>43</v>
      </c>
      <c r="CY504">
        <v>60</v>
      </c>
      <c r="CZ504">
        <v>33</v>
      </c>
      <c r="DA504">
        <v>67</v>
      </c>
      <c r="DB504">
        <v>108</v>
      </c>
      <c r="DC504">
        <v>524</v>
      </c>
      <c r="DD504">
        <v>1836</v>
      </c>
      <c r="DE504">
        <v>439</v>
      </c>
      <c r="DF504">
        <v>2287</v>
      </c>
      <c r="DG504">
        <v>565</v>
      </c>
      <c r="DH504">
        <v>1963</v>
      </c>
      <c r="DI504">
        <v>67</v>
      </c>
      <c r="DJ504">
        <v>556</v>
      </c>
      <c r="DK504">
        <v>1732</v>
      </c>
      <c r="DL504">
        <v>402</v>
      </c>
      <c r="DM504">
        <v>1953</v>
      </c>
      <c r="DN504">
        <v>514</v>
      </c>
      <c r="DO504">
        <v>458</v>
      </c>
      <c r="DP504">
        <v>53</v>
      </c>
      <c r="DQ504">
        <v>42</v>
      </c>
      <c r="DR504">
        <v>20</v>
      </c>
      <c r="DS504">
        <v>106</v>
      </c>
      <c r="DT504">
        <v>252</v>
      </c>
      <c r="DU504">
        <v>78</v>
      </c>
      <c r="DV504">
        <v>95</v>
      </c>
      <c r="DW504">
        <v>607</v>
      </c>
      <c r="DX504">
        <v>1833</v>
      </c>
      <c r="DY504">
        <v>518</v>
      </c>
      <c r="DZ504">
        <v>2109</v>
      </c>
      <c r="EA504">
        <v>625</v>
      </c>
      <c r="EB504">
        <v>602</v>
      </c>
      <c r="EC504">
        <v>487</v>
      </c>
      <c r="ED504">
        <v>2814</v>
      </c>
      <c r="EE504">
        <v>447</v>
      </c>
      <c r="EF504">
        <v>3232</v>
      </c>
      <c r="EG504">
        <v>508</v>
      </c>
      <c r="EH504">
        <v>2837</v>
      </c>
      <c r="EI504">
        <v>111</v>
      </c>
      <c r="EJ504">
        <v>209</v>
      </c>
      <c r="EK504">
        <v>4029</v>
      </c>
      <c r="EL504">
        <v>355</v>
      </c>
      <c r="EM504">
        <v>4255</v>
      </c>
      <c r="EN504">
        <v>85</v>
      </c>
      <c r="EO504">
        <v>329</v>
      </c>
      <c r="EP504">
        <v>382</v>
      </c>
      <c r="EQ504">
        <v>3216</v>
      </c>
      <c r="ER504">
        <v>575</v>
      </c>
      <c r="ES504">
        <v>3033</v>
      </c>
      <c r="ET504">
        <v>591</v>
      </c>
      <c r="EU504">
        <v>3507</v>
      </c>
      <c r="EV504">
        <v>58</v>
      </c>
      <c r="EW504">
        <v>69</v>
      </c>
      <c r="EX504">
        <v>4380</v>
      </c>
      <c r="EY504">
        <v>148</v>
      </c>
      <c r="EZ504">
        <v>5043</v>
      </c>
      <c r="FA504">
        <v>67</v>
      </c>
      <c r="FB504">
        <v>5377</v>
      </c>
      <c r="FC504">
        <v>411</v>
      </c>
      <c r="FD504">
        <v>4713</v>
      </c>
      <c r="FE504">
        <v>384</v>
      </c>
      <c r="FF504">
        <v>4351</v>
      </c>
      <c r="FG504">
        <v>470</v>
      </c>
      <c r="FH504">
        <v>4179</v>
      </c>
      <c r="FI504">
        <v>52</v>
      </c>
      <c r="FJ504">
        <v>81</v>
      </c>
      <c r="FK504">
        <v>5037</v>
      </c>
      <c r="FL504">
        <v>123</v>
      </c>
      <c r="FM504">
        <v>4766</v>
      </c>
      <c r="FN504">
        <v>202</v>
      </c>
      <c r="FO504">
        <v>4696</v>
      </c>
      <c r="FP504">
        <v>482</v>
      </c>
      <c r="FQ504">
        <v>6144</v>
      </c>
      <c r="FR504">
        <v>518</v>
      </c>
      <c r="FS504">
        <v>7153</v>
      </c>
      <c r="FT504">
        <v>462</v>
      </c>
      <c r="FU504">
        <v>6063</v>
      </c>
      <c r="FV504">
        <v>64</v>
      </c>
      <c r="FW504">
        <v>76</v>
      </c>
      <c r="FX504">
        <v>2267</v>
      </c>
      <c r="FY504">
        <v>120</v>
      </c>
      <c r="FZ504">
        <v>2187</v>
      </c>
      <c r="GA504">
        <v>125</v>
      </c>
      <c r="GB504">
        <v>2696</v>
      </c>
    </row>
    <row r="505" spans="1:184" x14ac:dyDescent="0.35">
      <c r="A505" s="23">
        <v>0.41350694444444441</v>
      </c>
      <c r="B505">
        <v>37.1</v>
      </c>
      <c r="C505">
        <v>742</v>
      </c>
      <c r="D505">
        <v>2395</v>
      </c>
      <c r="E505">
        <v>415</v>
      </c>
      <c r="F505">
        <v>2071</v>
      </c>
      <c r="G505">
        <v>592</v>
      </c>
      <c r="H505">
        <v>2152</v>
      </c>
      <c r="I505">
        <v>58</v>
      </c>
      <c r="J505">
        <v>618</v>
      </c>
      <c r="K505">
        <v>1773</v>
      </c>
      <c r="L505">
        <v>835</v>
      </c>
      <c r="M505">
        <v>1971</v>
      </c>
      <c r="N505">
        <v>559</v>
      </c>
      <c r="O505">
        <v>410</v>
      </c>
      <c r="P505">
        <v>414</v>
      </c>
      <c r="Q505">
        <v>2909</v>
      </c>
      <c r="R505">
        <v>578</v>
      </c>
      <c r="S505">
        <v>2470</v>
      </c>
      <c r="T505">
        <v>754</v>
      </c>
      <c r="U505">
        <v>1715</v>
      </c>
      <c r="V505">
        <v>113</v>
      </c>
      <c r="W505">
        <v>430</v>
      </c>
      <c r="X505">
        <v>2277</v>
      </c>
      <c r="Y505">
        <v>582</v>
      </c>
      <c r="Z505">
        <v>2430</v>
      </c>
      <c r="AA505">
        <v>711</v>
      </c>
      <c r="AB505">
        <v>677</v>
      </c>
      <c r="AC505">
        <v>330</v>
      </c>
      <c r="AD505">
        <v>2328</v>
      </c>
      <c r="AE505">
        <v>546</v>
      </c>
      <c r="AF505">
        <v>2802</v>
      </c>
      <c r="AG505">
        <v>436</v>
      </c>
      <c r="AH505">
        <v>2458</v>
      </c>
      <c r="AI505">
        <v>94</v>
      </c>
      <c r="AJ505">
        <v>565</v>
      </c>
      <c r="AK505">
        <v>2339</v>
      </c>
      <c r="AL505">
        <v>594</v>
      </c>
      <c r="AM505">
        <v>2243</v>
      </c>
      <c r="AN505">
        <v>648</v>
      </c>
      <c r="AO505">
        <v>509</v>
      </c>
      <c r="AP505">
        <v>471</v>
      </c>
      <c r="AQ505">
        <v>2190</v>
      </c>
      <c r="AR505">
        <v>496</v>
      </c>
      <c r="AS505">
        <v>2079</v>
      </c>
      <c r="AT505">
        <v>491</v>
      </c>
      <c r="AU505">
        <v>2168</v>
      </c>
      <c r="AV505">
        <v>60</v>
      </c>
      <c r="AW505">
        <v>601</v>
      </c>
      <c r="AX505">
        <v>2918</v>
      </c>
      <c r="AY505">
        <v>605</v>
      </c>
      <c r="AZ505">
        <v>2984</v>
      </c>
      <c r="BA505">
        <v>508</v>
      </c>
      <c r="BB505">
        <v>555</v>
      </c>
      <c r="BC505">
        <v>99</v>
      </c>
      <c r="BD505">
        <v>40</v>
      </c>
      <c r="BE505">
        <v>79</v>
      </c>
      <c r="BF505">
        <v>40</v>
      </c>
      <c r="BG505">
        <v>35</v>
      </c>
      <c r="BH505">
        <v>136</v>
      </c>
      <c r="BI505">
        <v>33</v>
      </c>
      <c r="BJ505">
        <v>677</v>
      </c>
      <c r="BK505">
        <v>2740</v>
      </c>
      <c r="BL505">
        <v>523</v>
      </c>
      <c r="BM505">
        <v>2837</v>
      </c>
      <c r="BN505">
        <v>459</v>
      </c>
      <c r="BO505">
        <v>430</v>
      </c>
      <c r="BP505">
        <v>682</v>
      </c>
      <c r="BQ505">
        <v>2252</v>
      </c>
      <c r="BR505">
        <v>577</v>
      </c>
      <c r="BS505">
        <v>2228</v>
      </c>
      <c r="BT505">
        <v>478</v>
      </c>
      <c r="BU505">
        <v>2134</v>
      </c>
      <c r="BV505">
        <v>24</v>
      </c>
      <c r="BW505">
        <v>585</v>
      </c>
      <c r="BX505">
        <v>3470</v>
      </c>
      <c r="BY505">
        <v>614</v>
      </c>
      <c r="BZ505">
        <v>2507</v>
      </c>
      <c r="CA505">
        <v>697</v>
      </c>
      <c r="CB505">
        <v>619</v>
      </c>
      <c r="CC505">
        <v>684</v>
      </c>
      <c r="CD505">
        <v>1666</v>
      </c>
      <c r="CE505">
        <v>559</v>
      </c>
      <c r="CF505">
        <v>2022</v>
      </c>
      <c r="CG505">
        <v>703</v>
      </c>
      <c r="CH505">
        <v>2195</v>
      </c>
      <c r="CI505">
        <v>249</v>
      </c>
      <c r="CJ505">
        <v>329</v>
      </c>
      <c r="CK505">
        <v>2199</v>
      </c>
      <c r="CL505">
        <v>728</v>
      </c>
      <c r="CM505">
        <v>2588</v>
      </c>
      <c r="CN505">
        <v>442</v>
      </c>
      <c r="CO505">
        <v>398</v>
      </c>
      <c r="CP505">
        <v>715</v>
      </c>
      <c r="CQ505">
        <v>1939</v>
      </c>
      <c r="CR505">
        <v>477</v>
      </c>
      <c r="CS505">
        <v>1886</v>
      </c>
      <c r="CT505">
        <v>503</v>
      </c>
      <c r="CU505">
        <v>2194</v>
      </c>
      <c r="CV505">
        <v>16</v>
      </c>
      <c r="CW505">
        <v>72</v>
      </c>
      <c r="CX505">
        <v>46</v>
      </c>
      <c r="CY505">
        <v>66</v>
      </c>
      <c r="CZ505">
        <v>89</v>
      </c>
      <c r="DA505">
        <v>97</v>
      </c>
      <c r="DB505">
        <v>105</v>
      </c>
      <c r="DC505">
        <v>366</v>
      </c>
      <c r="DD505">
        <v>2443</v>
      </c>
      <c r="DE505">
        <v>396</v>
      </c>
      <c r="DF505">
        <v>2057</v>
      </c>
      <c r="DG505">
        <v>673</v>
      </c>
      <c r="DH505">
        <v>2255</v>
      </c>
      <c r="DI505">
        <v>78</v>
      </c>
      <c r="DJ505">
        <v>445</v>
      </c>
      <c r="DK505">
        <v>1488</v>
      </c>
      <c r="DL505">
        <v>559</v>
      </c>
      <c r="DM505">
        <v>1943</v>
      </c>
      <c r="DN505">
        <v>486</v>
      </c>
      <c r="DO505">
        <v>377</v>
      </c>
      <c r="DP505">
        <v>43</v>
      </c>
      <c r="DQ505">
        <v>54</v>
      </c>
      <c r="DR505">
        <v>29</v>
      </c>
      <c r="DS505">
        <v>130</v>
      </c>
      <c r="DT505">
        <v>202</v>
      </c>
      <c r="DU505">
        <v>45</v>
      </c>
      <c r="DV505">
        <v>62</v>
      </c>
      <c r="DW505">
        <v>577</v>
      </c>
      <c r="DX505">
        <v>2013</v>
      </c>
      <c r="DY505">
        <v>668</v>
      </c>
      <c r="DZ505">
        <v>2153</v>
      </c>
      <c r="EA505">
        <v>539</v>
      </c>
      <c r="EB505">
        <v>510</v>
      </c>
      <c r="EC505">
        <v>527</v>
      </c>
      <c r="ED505">
        <v>2941</v>
      </c>
      <c r="EE505">
        <v>502</v>
      </c>
      <c r="EF505">
        <v>3102</v>
      </c>
      <c r="EG505">
        <v>527</v>
      </c>
      <c r="EH505">
        <v>2932</v>
      </c>
      <c r="EI505">
        <v>71</v>
      </c>
      <c r="EJ505">
        <v>231</v>
      </c>
      <c r="EK505">
        <v>3992</v>
      </c>
      <c r="EL505">
        <v>118</v>
      </c>
      <c r="EM505">
        <v>4017</v>
      </c>
      <c r="EN505">
        <v>213</v>
      </c>
      <c r="EO505">
        <v>137</v>
      </c>
      <c r="EP505">
        <v>524</v>
      </c>
      <c r="EQ505">
        <v>3719</v>
      </c>
      <c r="ER505">
        <v>825</v>
      </c>
      <c r="ES505">
        <v>3168</v>
      </c>
      <c r="ET505">
        <v>519</v>
      </c>
      <c r="EU505">
        <v>3226</v>
      </c>
      <c r="EV505">
        <v>129</v>
      </c>
      <c r="EW505">
        <v>209</v>
      </c>
      <c r="EX505">
        <v>4856</v>
      </c>
      <c r="EY505">
        <v>138</v>
      </c>
      <c r="EZ505">
        <v>5233</v>
      </c>
      <c r="FA505">
        <v>97</v>
      </c>
      <c r="FB505">
        <v>5350</v>
      </c>
      <c r="FC505">
        <v>490</v>
      </c>
      <c r="FD505">
        <v>5416</v>
      </c>
      <c r="FE505">
        <v>671</v>
      </c>
      <c r="FF505">
        <v>4719</v>
      </c>
      <c r="FG505">
        <v>498</v>
      </c>
      <c r="FH505">
        <v>4057</v>
      </c>
      <c r="FI505">
        <v>47</v>
      </c>
      <c r="FJ505">
        <v>62</v>
      </c>
      <c r="FK505">
        <v>5384</v>
      </c>
      <c r="FL505">
        <v>215</v>
      </c>
      <c r="FM505">
        <v>4187</v>
      </c>
      <c r="FN505">
        <v>99</v>
      </c>
      <c r="FO505">
        <v>4559</v>
      </c>
      <c r="FP505">
        <v>416</v>
      </c>
      <c r="FQ505">
        <v>6755</v>
      </c>
      <c r="FR505">
        <v>596</v>
      </c>
      <c r="FS505">
        <v>6647</v>
      </c>
      <c r="FT505">
        <v>558</v>
      </c>
      <c r="FU505">
        <v>5971</v>
      </c>
      <c r="FV505">
        <v>4</v>
      </c>
      <c r="FW505">
        <v>173</v>
      </c>
      <c r="FX505">
        <v>2225</v>
      </c>
      <c r="FY505">
        <v>106</v>
      </c>
      <c r="FZ505">
        <v>2363</v>
      </c>
      <c r="GA505">
        <v>67</v>
      </c>
      <c r="GB505">
        <v>2359</v>
      </c>
    </row>
    <row r="506" spans="1:184" x14ac:dyDescent="0.35">
      <c r="A506" s="23">
        <v>0.41559027777777779</v>
      </c>
      <c r="B506">
        <v>37</v>
      </c>
      <c r="C506">
        <v>590</v>
      </c>
      <c r="D506">
        <v>2198</v>
      </c>
      <c r="E506">
        <v>657</v>
      </c>
      <c r="F506">
        <v>2547</v>
      </c>
      <c r="G506">
        <v>654</v>
      </c>
      <c r="H506">
        <v>1943</v>
      </c>
      <c r="I506">
        <v>21</v>
      </c>
      <c r="J506">
        <v>572</v>
      </c>
      <c r="K506">
        <v>1717</v>
      </c>
      <c r="L506">
        <v>778</v>
      </c>
      <c r="M506">
        <v>2220</v>
      </c>
      <c r="N506">
        <v>641</v>
      </c>
      <c r="O506">
        <v>622</v>
      </c>
      <c r="P506">
        <v>494</v>
      </c>
      <c r="Q506">
        <v>2317</v>
      </c>
      <c r="R506">
        <v>524</v>
      </c>
      <c r="S506">
        <v>2454</v>
      </c>
      <c r="T506">
        <v>497</v>
      </c>
      <c r="U506">
        <v>2022</v>
      </c>
      <c r="V506">
        <v>98</v>
      </c>
      <c r="W506">
        <v>570</v>
      </c>
      <c r="X506">
        <v>2508</v>
      </c>
      <c r="Y506">
        <v>503</v>
      </c>
      <c r="Z506">
        <v>2734</v>
      </c>
      <c r="AA506">
        <v>637</v>
      </c>
      <c r="AB506">
        <v>595</v>
      </c>
      <c r="AC506">
        <v>497</v>
      </c>
      <c r="AD506">
        <v>2627</v>
      </c>
      <c r="AE506">
        <v>337</v>
      </c>
      <c r="AF506">
        <v>2748</v>
      </c>
      <c r="AG506">
        <v>423</v>
      </c>
      <c r="AH506">
        <v>2070</v>
      </c>
      <c r="AI506">
        <v>25</v>
      </c>
      <c r="AJ506">
        <v>441</v>
      </c>
      <c r="AK506">
        <v>2409</v>
      </c>
      <c r="AL506">
        <v>441</v>
      </c>
      <c r="AM506">
        <v>2502</v>
      </c>
      <c r="AN506">
        <v>603</v>
      </c>
      <c r="AO506">
        <v>468</v>
      </c>
      <c r="AP506">
        <v>428</v>
      </c>
      <c r="AQ506">
        <v>2124</v>
      </c>
      <c r="AR506">
        <v>371</v>
      </c>
      <c r="AS506">
        <v>1886</v>
      </c>
      <c r="AT506">
        <v>730</v>
      </c>
      <c r="AU506">
        <v>2351</v>
      </c>
      <c r="AV506">
        <v>53</v>
      </c>
      <c r="AW506">
        <v>610</v>
      </c>
      <c r="AX506">
        <v>3107</v>
      </c>
      <c r="AY506">
        <v>544</v>
      </c>
      <c r="AZ506">
        <v>3290</v>
      </c>
      <c r="BA506">
        <v>688</v>
      </c>
      <c r="BB506">
        <v>572</v>
      </c>
      <c r="BC506">
        <v>49</v>
      </c>
      <c r="BD506">
        <v>115</v>
      </c>
      <c r="BE506">
        <v>70</v>
      </c>
      <c r="BF506">
        <v>50</v>
      </c>
      <c r="BG506">
        <v>80</v>
      </c>
      <c r="BH506">
        <v>97</v>
      </c>
      <c r="BI506">
        <v>23</v>
      </c>
      <c r="BJ506">
        <v>718</v>
      </c>
      <c r="BK506">
        <v>3063</v>
      </c>
      <c r="BL506">
        <v>839</v>
      </c>
      <c r="BM506">
        <v>3089</v>
      </c>
      <c r="BN506">
        <v>650</v>
      </c>
      <c r="BO506">
        <v>489</v>
      </c>
      <c r="BP506">
        <v>414</v>
      </c>
      <c r="BQ506">
        <v>2374</v>
      </c>
      <c r="BR506">
        <v>599</v>
      </c>
      <c r="BS506">
        <v>2576</v>
      </c>
      <c r="BT506">
        <v>815</v>
      </c>
      <c r="BU506">
        <v>1996</v>
      </c>
      <c r="BV506">
        <v>154</v>
      </c>
      <c r="BW506">
        <v>692</v>
      </c>
      <c r="BX506">
        <v>3128</v>
      </c>
      <c r="BY506">
        <v>544</v>
      </c>
      <c r="BZ506">
        <v>2777</v>
      </c>
      <c r="CA506">
        <v>436</v>
      </c>
      <c r="CB506">
        <v>568</v>
      </c>
      <c r="CC506">
        <v>598</v>
      </c>
      <c r="CD506">
        <v>2233</v>
      </c>
      <c r="CE506">
        <v>491</v>
      </c>
      <c r="CF506">
        <v>2315</v>
      </c>
      <c r="CG506">
        <v>599</v>
      </c>
      <c r="CH506">
        <v>2083</v>
      </c>
      <c r="CI506">
        <v>74</v>
      </c>
      <c r="CJ506">
        <v>527</v>
      </c>
      <c r="CK506">
        <v>2522</v>
      </c>
      <c r="CL506">
        <v>541</v>
      </c>
      <c r="CM506">
        <v>2665</v>
      </c>
      <c r="CN506">
        <v>431</v>
      </c>
      <c r="CO506">
        <v>537</v>
      </c>
      <c r="CP506">
        <v>456</v>
      </c>
      <c r="CQ506">
        <v>1847</v>
      </c>
      <c r="CR506">
        <v>538</v>
      </c>
      <c r="CS506">
        <v>1945</v>
      </c>
      <c r="CT506">
        <v>541</v>
      </c>
      <c r="CU506">
        <v>2058</v>
      </c>
      <c r="CV506">
        <v>120</v>
      </c>
      <c r="CW506">
        <v>36</v>
      </c>
      <c r="CX506">
        <v>43</v>
      </c>
      <c r="CY506">
        <v>18</v>
      </c>
      <c r="CZ506">
        <v>83</v>
      </c>
      <c r="DA506">
        <v>56</v>
      </c>
      <c r="DB506">
        <v>22</v>
      </c>
      <c r="DC506">
        <v>683</v>
      </c>
      <c r="DD506">
        <v>1955</v>
      </c>
      <c r="DE506">
        <v>533</v>
      </c>
      <c r="DF506">
        <v>2321</v>
      </c>
      <c r="DG506">
        <v>655</v>
      </c>
      <c r="DH506">
        <v>2018</v>
      </c>
      <c r="DI506">
        <v>52</v>
      </c>
      <c r="DJ506">
        <v>571</v>
      </c>
      <c r="DK506">
        <v>2008</v>
      </c>
      <c r="DL506">
        <v>419</v>
      </c>
      <c r="DM506">
        <v>1929</v>
      </c>
      <c r="DN506">
        <v>449</v>
      </c>
      <c r="DO506">
        <v>443</v>
      </c>
      <c r="DP506">
        <v>59</v>
      </c>
      <c r="DQ506">
        <v>7</v>
      </c>
      <c r="DR506">
        <v>57</v>
      </c>
      <c r="DS506">
        <v>29</v>
      </c>
      <c r="DT506">
        <v>152</v>
      </c>
      <c r="DU506">
        <v>60</v>
      </c>
      <c r="DV506">
        <v>34</v>
      </c>
      <c r="DW506">
        <v>648</v>
      </c>
      <c r="DX506">
        <v>2044</v>
      </c>
      <c r="DY506">
        <v>461</v>
      </c>
      <c r="DZ506">
        <v>1887</v>
      </c>
      <c r="EA506">
        <v>508</v>
      </c>
      <c r="EB506">
        <v>471</v>
      </c>
      <c r="EC506">
        <v>601</v>
      </c>
      <c r="ED506">
        <v>3029</v>
      </c>
      <c r="EE506">
        <v>351</v>
      </c>
      <c r="EF506">
        <v>3105</v>
      </c>
      <c r="EG506">
        <v>588</v>
      </c>
      <c r="EH506">
        <v>2921</v>
      </c>
      <c r="EI506">
        <v>56</v>
      </c>
      <c r="EJ506">
        <v>304</v>
      </c>
      <c r="EK506">
        <v>4058</v>
      </c>
      <c r="EL506">
        <v>115</v>
      </c>
      <c r="EM506">
        <v>3902</v>
      </c>
      <c r="EN506">
        <v>224</v>
      </c>
      <c r="EO506">
        <v>256</v>
      </c>
      <c r="EP506">
        <v>595</v>
      </c>
      <c r="EQ506">
        <v>3278</v>
      </c>
      <c r="ER506">
        <v>536</v>
      </c>
      <c r="ES506">
        <v>3470</v>
      </c>
      <c r="ET506">
        <v>441</v>
      </c>
      <c r="EU506">
        <v>3278</v>
      </c>
      <c r="EV506">
        <v>2</v>
      </c>
      <c r="EW506">
        <v>160</v>
      </c>
      <c r="EX506">
        <v>4740</v>
      </c>
      <c r="EY506">
        <v>212</v>
      </c>
      <c r="EZ506">
        <v>4914</v>
      </c>
      <c r="FA506">
        <v>31</v>
      </c>
      <c r="FB506">
        <v>5454</v>
      </c>
      <c r="FC506">
        <v>496</v>
      </c>
      <c r="FD506">
        <v>4728</v>
      </c>
      <c r="FE506">
        <v>539</v>
      </c>
      <c r="FF506">
        <v>4613</v>
      </c>
      <c r="FG506">
        <v>537</v>
      </c>
      <c r="FH506">
        <v>4158</v>
      </c>
      <c r="FI506">
        <v>72</v>
      </c>
      <c r="FJ506">
        <v>116</v>
      </c>
      <c r="FK506">
        <v>4808</v>
      </c>
      <c r="FL506">
        <v>102</v>
      </c>
      <c r="FM506">
        <v>4422</v>
      </c>
      <c r="FN506">
        <v>143</v>
      </c>
      <c r="FO506">
        <v>4437</v>
      </c>
      <c r="FP506">
        <v>462</v>
      </c>
      <c r="FQ506">
        <v>6539</v>
      </c>
      <c r="FR506">
        <v>577</v>
      </c>
      <c r="FS506">
        <v>6699</v>
      </c>
      <c r="FT506">
        <v>432</v>
      </c>
      <c r="FU506">
        <v>5545</v>
      </c>
      <c r="FV506">
        <v>98</v>
      </c>
      <c r="FW506">
        <v>90</v>
      </c>
      <c r="FX506">
        <v>2236</v>
      </c>
      <c r="FY506">
        <v>71</v>
      </c>
      <c r="FZ506">
        <v>2521</v>
      </c>
      <c r="GA506">
        <v>200</v>
      </c>
      <c r="GB506">
        <v>2236</v>
      </c>
    </row>
    <row r="507" spans="1:184" x14ac:dyDescent="0.35">
      <c r="A507" s="23">
        <v>0.41767361111111106</v>
      </c>
      <c r="B507">
        <v>37</v>
      </c>
      <c r="C507">
        <v>548</v>
      </c>
      <c r="D507">
        <v>2227</v>
      </c>
      <c r="E507">
        <v>517</v>
      </c>
      <c r="F507">
        <v>2249</v>
      </c>
      <c r="G507">
        <v>539</v>
      </c>
      <c r="H507">
        <v>2329</v>
      </c>
      <c r="I507">
        <v>21</v>
      </c>
      <c r="J507">
        <v>475</v>
      </c>
      <c r="K507">
        <v>1793</v>
      </c>
      <c r="L507">
        <v>555</v>
      </c>
      <c r="M507">
        <v>2231</v>
      </c>
      <c r="N507">
        <v>659</v>
      </c>
      <c r="O507">
        <v>788</v>
      </c>
      <c r="P507">
        <v>619</v>
      </c>
      <c r="Q507">
        <v>2261</v>
      </c>
      <c r="R507">
        <v>516</v>
      </c>
      <c r="S507">
        <v>2524</v>
      </c>
      <c r="T507">
        <v>329</v>
      </c>
      <c r="U507">
        <v>1907</v>
      </c>
      <c r="V507">
        <v>60</v>
      </c>
      <c r="W507">
        <v>573</v>
      </c>
      <c r="X507">
        <v>2375</v>
      </c>
      <c r="Y507">
        <v>756</v>
      </c>
      <c r="Z507">
        <v>2561</v>
      </c>
      <c r="AA507">
        <v>468</v>
      </c>
      <c r="AB507">
        <v>485</v>
      </c>
      <c r="AC507">
        <v>277</v>
      </c>
      <c r="AD507">
        <v>2188</v>
      </c>
      <c r="AE507">
        <v>377</v>
      </c>
      <c r="AF507">
        <v>2702</v>
      </c>
      <c r="AG507">
        <v>470</v>
      </c>
      <c r="AH507">
        <v>2256</v>
      </c>
      <c r="AI507">
        <v>11</v>
      </c>
      <c r="AJ507">
        <v>552</v>
      </c>
      <c r="AK507">
        <v>2581</v>
      </c>
      <c r="AL507">
        <v>643</v>
      </c>
      <c r="AM507">
        <v>2613</v>
      </c>
      <c r="AN507">
        <v>697</v>
      </c>
      <c r="AO507">
        <v>523</v>
      </c>
      <c r="AP507">
        <v>501</v>
      </c>
      <c r="AQ507">
        <v>2421</v>
      </c>
      <c r="AR507">
        <v>372</v>
      </c>
      <c r="AS507">
        <v>1879</v>
      </c>
      <c r="AT507">
        <v>393</v>
      </c>
      <c r="AU507">
        <v>1873</v>
      </c>
      <c r="AV507">
        <v>13</v>
      </c>
      <c r="AW507">
        <v>627</v>
      </c>
      <c r="AX507">
        <v>2893</v>
      </c>
      <c r="AY507">
        <v>492</v>
      </c>
      <c r="AZ507">
        <v>3675</v>
      </c>
      <c r="BA507">
        <v>392</v>
      </c>
      <c r="BB507">
        <v>779</v>
      </c>
      <c r="BC507">
        <v>8</v>
      </c>
      <c r="BD507">
        <v>132</v>
      </c>
      <c r="BE507">
        <v>53</v>
      </c>
      <c r="BF507">
        <v>121</v>
      </c>
      <c r="BG507">
        <v>77</v>
      </c>
      <c r="BH507">
        <v>125</v>
      </c>
      <c r="BI507">
        <v>64</v>
      </c>
      <c r="BJ507">
        <v>486</v>
      </c>
      <c r="BK507">
        <v>2791</v>
      </c>
      <c r="BL507">
        <v>517</v>
      </c>
      <c r="BM507">
        <v>3349</v>
      </c>
      <c r="BN507">
        <v>599</v>
      </c>
      <c r="BO507">
        <v>391</v>
      </c>
      <c r="BP507">
        <v>691</v>
      </c>
      <c r="BQ507">
        <v>2085</v>
      </c>
      <c r="BR507">
        <v>618</v>
      </c>
      <c r="BS507">
        <v>1870</v>
      </c>
      <c r="BT507">
        <v>828</v>
      </c>
      <c r="BU507">
        <v>2136</v>
      </c>
      <c r="BV507">
        <v>32</v>
      </c>
      <c r="BW507">
        <v>377</v>
      </c>
      <c r="BX507">
        <v>2925</v>
      </c>
      <c r="BY507">
        <v>522</v>
      </c>
      <c r="BZ507">
        <v>3000</v>
      </c>
      <c r="CA507">
        <v>590</v>
      </c>
      <c r="CB507">
        <v>442</v>
      </c>
      <c r="CC507">
        <v>460</v>
      </c>
      <c r="CD507">
        <v>1856</v>
      </c>
      <c r="CE507">
        <v>629</v>
      </c>
      <c r="CF507">
        <v>2318</v>
      </c>
      <c r="CG507">
        <v>627</v>
      </c>
      <c r="CH507">
        <v>2108</v>
      </c>
      <c r="CI507">
        <v>51</v>
      </c>
      <c r="CJ507">
        <v>495</v>
      </c>
      <c r="CK507">
        <v>2382</v>
      </c>
      <c r="CL507">
        <v>666</v>
      </c>
      <c r="CM507">
        <v>2542</v>
      </c>
      <c r="CN507">
        <v>652</v>
      </c>
      <c r="CO507">
        <v>542</v>
      </c>
      <c r="CP507">
        <v>592</v>
      </c>
      <c r="CQ507">
        <v>2209</v>
      </c>
      <c r="CR507">
        <v>606</v>
      </c>
      <c r="CS507">
        <v>2067</v>
      </c>
      <c r="CT507">
        <v>464</v>
      </c>
      <c r="CU507">
        <v>2133</v>
      </c>
      <c r="CV507">
        <v>27</v>
      </c>
      <c r="CW507">
        <v>13</v>
      </c>
      <c r="CX507">
        <v>7</v>
      </c>
      <c r="CY507">
        <v>7</v>
      </c>
      <c r="CZ507">
        <v>79</v>
      </c>
      <c r="DA507">
        <v>52</v>
      </c>
      <c r="DB507">
        <v>76</v>
      </c>
      <c r="DC507">
        <v>622</v>
      </c>
      <c r="DD507">
        <v>1901</v>
      </c>
      <c r="DE507">
        <v>452</v>
      </c>
      <c r="DF507">
        <v>2034</v>
      </c>
      <c r="DG507">
        <v>513</v>
      </c>
      <c r="DH507">
        <v>2391</v>
      </c>
      <c r="DI507">
        <v>6</v>
      </c>
      <c r="DJ507">
        <v>311</v>
      </c>
      <c r="DK507">
        <v>2295</v>
      </c>
      <c r="DL507">
        <v>698</v>
      </c>
      <c r="DM507">
        <v>1785</v>
      </c>
      <c r="DN507">
        <v>480</v>
      </c>
      <c r="DO507">
        <v>354</v>
      </c>
      <c r="DP507">
        <v>46</v>
      </c>
      <c r="DQ507">
        <v>14</v>
      </c>
      <c r="DR507">
        <v>122</v>
      </c>
      <c r="DS507">
        <v>48</v>
      </c>
      <c r="DT507">
        <v>99</v>
      </c>
      <c r="DU507">
        <v>21</v>
      </c>
      <c r="DV507">
        <v>1</v>
      </c>
      <c r="DW507">
        <v>609</v>
      </c>
      <c r="DX507">
        <v>2050</v>
      </c>
      <c r="DY507">
        <v>720</v>
      </c>
      <c r="DZ507">
        <v>2162</v>
      </c>
      <c r="EA507">
        <v>629</v>
      </c>
      <c r="EB507">
        <v>482</v>
      </c>
      <c r="EC507">
        <v>528</v>
      </c>
      <c r="ED507">
        <v>3298</v>
      </c>
      <c r="EE507">
        <v>426</v>
      </c>
      <c r="EF507">
        <v>3198</v>
      </c>
      <c r="EG507">
        <v>428</v>
      </c>
      <c r="EH507">
        <v>2959</v>
      </c>
      <c r="EI507">
        <v>65</v>
      </c>
      <c r="EJ507">
        <v>214</v>
      </c>
      <c r="EK507">
        <v>3790</v>
      </c>
      <c r="EL507">
        <v>181</v>
      </c>
      <c r="EM507">
        <v>4002</v>
      </c>
      <c r="EN507">
        <v>269</v>
      </c>
      <c r="EO507">
        <v>340</v>
      </c>
      <c r="EP507">
        <v>625</v>
      </c>
      <c r="EQ507">
        <v>3470</v>
      </c>
      <c r="ER507">
        <v>555</v>
      </c>
      <c r="ES507">
        <v>3235</v>
      </c>
      <c r="ET507">
        <v>412</v>
      </c>
      <c r="EU507">
        <v>3084</v>
      </c>
      <c r="EV507">
        <v>46</v>
      </c>
      <c r="EW507">
        <v>100</v>
      </c>
      <c r="EX507">
        <v>4905</v>
      </c>
      <c r="EY507">
        <v>137</v>
      </c>
      <c r="EZ507">
        <v>4891</v>
      </c>
      <c r="FA507">
        <v>101</v>
      </c>
      <c r="FB507">
        <v>5377</v>
      </c>
      <c r="FC507">
        <v>577</v>
      </c>
      <c r="FD507">
        <v>4558</v>
      </c>
      <c r="FE507">
        <v>450</v>
      </c>
      <c r="FF507">
        <v>4713</v>
      </c>
      <c r="FG507">
        <v>680</v>
      </c>
      <c r="FH507">
        <v>4281</v>
      </c>
      <c r="FI507">
        <v>42</v>
      </c>
      <c r="FJ507">
        <v>77</v>
      </c>
      <c r="FK507">
        <v>4873</v>
      </c>
      <c r="FL507">
        <v>69</v>
      </c>
      <c r="FM507">
        <v>4382</v>
      </c>
      <c r="FN507">
        <v>137</v>
      </c>
      <c r="FO507">
        <v>4944</v>
      </c>
      <c r="FP507">
        <v>365</v>
      </c>
      <c r="FQ507">
        <v>6956</v>
      </c>
      <c r="FR507">
        <v>487</v>
      </c>
      <c r="FS507">
        <v>6739</v>
      </c>
      <c r="FT507">
        <v>392</v>
      </c>
      <c r="FU507">
        <v>6067</v>
      </c>
      <c r="FV507">
        <v>75</v>
      </c>
      <c r="FW507">
        <v>72</v>
      </c>
      <c r="FX507">
        <v>1890</v>
      </c>
      <c r="FY507">
        <v>143</v>
      </c>
      <c r="FZ507">
        <v>2447</v>
      </c>
      <c r="GA507">
        <v>7</v>
      </c>
      <c r="GB507">
        <v>2505</v>
      </c>
    </row>
    <row r="508" spans="1:184" x14ac:dyDescent="0.35">
      <c r="A508" s="23">
        <v>0.41975694444444445</v>
      </c>
      <c r="B508">
        <v>37.1</v>
      </c>
      <c r="C508">
        <v>735</v>
      </c>
      <c r="D508">
        <v>1991</v>
      </c>
      <c r="E508">
        <v>662</v>
      </c>
      <c r="F508">
        <v>1989</v>
      </c>
      <c r="G508">
        <v>476</v>
      </c>
      <c r="H508">
        <v>2288</v>
      </c>
      <c r="I508">
        <v>36</v>
      </c>
      <c r="J508">
        <v>601</v>
      </c>
      <c r="K508">
        <v>1880</v>
      </c>
      <c r="L508">
        <v>704</v>
      </c>
      <c r="M508">
        <v>2169</v>
      </c>
      <c r="N508">
        <v>542</v>
      </c>
      <c r="O508">
        <v>323</v>
      </c>
      <c r="P508">
        <v>493</v>
      </c>
      <c r="Q508">
        <v>2415</v>
      </c>
      <c r="R508">
        <v>484</v>
      </c>
      <c r="S508">
        <v>2207</v>
      </c>
      <c r="T508">
        <v>487</v>
      </c>
      <c r="U508">
        <v>1777</v>
      </c>
      <c r="V508">
        <v>20</v>
      </c>
      <c r="W508">
        <v>435</v>
      </c>
      <c r="X508">
        <v>2238</v>
      </c>
      <c r="Y508">
        <v>411</v>
      </c>
      <c r="Z508">
        <v>2537</v>
      </c>
      <c r="AA508">
        <v>689</v>
      </c>
      <c r="AB508">
        <v>616</v>
      </c>
      <c r="AC508">
        <v>520</v>
      </c>
      <c r="AD508">
        <v>2495</v>
      </c>
      <c r="AE508">
        <v>514</v>
      </c>
      <c r="AF508">
        <v>3083</v>
      </c>
      <c r="AG508">
        <v>367</v>
      </c>
      <c r="AH508">
        <v>2375</v>
      </c>
      <c r="AI508">
        <v>38</v>
      </c>
      <c r="AJ508">
        <v>456</v>
      </c>
      <c r="AK508">
        <v>2658</v>
      </c>
      <c r="AL508">
        <v>589</v>
      </c>
      <c r="AM508">
        <v>2491</v>
      </c>
      <c r="AN508">
        <v>462</v>
      </c>
      <c r="AO508">
        <v>405</v>
      </c>
      <c r="AP508">
        <v>533</v>
      </c>
      <c r="AQ508">
        <v>2136</v>
      </c>
      <c r="AR508">
        <v>512</v>
      </c>
      <c r="AS508">
        <v>1994</v>
      </c>
      <c r="AT508">
        <v>574</v>
      </c>
      <c r="AU508">
        <v>2587</v>
      </c>
      <c r="AV508">
        <v>103</v>
      </c>
      <c r="AW508">
        <v>490</v>
      </c>
      <c r="AX508">
        <v>3236</v>
      </c>
      <c r="AY508">
        <v>565</v>
      </c>
      <c r="AZ508">
        <v>2729</v>
      </c>
      <c r="BA508">
        <v>548</v>
      </c>
      <c r="BB508">
        <v>508</v>
      </c>
      <c r="BC508">
        <v>93</v>
      </c>
      <c r="BD508">
        <v>34</v>
      </c>
      <c r="BE508">
        <v>63</v>
      </c>
      <c r="BF508">
        <v>15</v>
      </c>
      <c r="BG508">
        <v>47</v>
      </c>
      <c r="BH508">
        <v>29</v>
      </c>
      <c r="BI508">
        <v>56</v>
      </c>
      <c r="BJ508">
        <v>429</v>
      </c>
      <c r="BK508">
        <v>3111</v>
      </c>
      <c r="BL508">
        <v>493</v>
      </c>
      <c r="BM508">
        <v>3089</v>
      </c>
      <c r="BN508">
        <v>502</v>
      </c>
      <c r="BO508">
        <v>496</v>
      </c>
      <c r="BP508">
        <v>525</v>
      </c>
      <c r="BQ508">
        <v>2515</v>
      </c>
      <c r="BR508">
        <v>357</v>
      </c>
      <c r="BS508">
        <v>2117</v>
      </c>
      <c r="BT508">
        <v>575</v>
      </c>
      <c r="BU508">
        <v>2206</v>
      </c>
      <c r="BV508">
        <v>40</v>
      </c>
      <c r="BW508">
        <v>625</v>
      </c>
      <c r="BX508">
        <v>3731</v>
      </c>
      <c r="BY508">
        <v>577</v>
      </c>
      <c r="BZ508">
        <v>2694</v>
      </c>
      <c r="CA508">
        <v>564</v>
      </c>
      <c r="CB508">
        <v>890</v>
      </c>
      <c r="CC508">
        <v>460</v>
      </c>
      <c r="CD508">
        <v>2057</v>
      </c>
      <c r="CE508">
        <v>483</v>
      </c>
      <c r="CF508">
        <v>1929</v>
      </c>
      <c r="CG508">
        <v>598</v>
      </c>
      <c r="CH508">
        <v>2101</v>
      </c>
      <c r="CI508">
        <v>76</v>
      </c>
      <c r="CJ508">
        <v>438</v>
      </c>
      <c r="CK508">
        <v>2604</v>
      </c>
      <c r="CL508">
        <v>452</v>
      </c>
      <c r="CM508">
        <v>2546</v>
      </c>
      <c r="CN508">
        <v>606</v>
      </c>
      <c r="CO508">
        <v>418</v>
      </c>
      <c r="CP508">
        <v>560</v>
      </c>
      <c r="CQ508">
        <v>1900</v>
      </c>
      <c r="CR508">
        <v>655</v>
      </c>
      <c r="CS508">
        <v>2361</v>
      </c>
      <c r="CT508">
        <v>590</v>
      </c>
      <c r="CU508">
        <v>1912</v>
      </c>
      <c r="CV508">
        <v>85</v>
      </c>
      <c r="CW508">
        <v>16</v>
      </c>
      <c r="CX508">
        <v>57</v>
      </c>
      <c r="CY508">
        <v>72</v>
      </c>
      <c r="CZ508">
        <v>52</v>
      </c>
      <c r="DA508">
        <v>63</v>
      </c>
      <c r="DB508">
        <v>83</v>
      </c>
      <c r="DC508">
        <v>696</v>
      </c>
      <c r="DD508">
        <v>1936</v>
      </c>
      <c r="DE508">
        <v>544</v>
      </c>
      <c r="DF508">
        <v>2228</v>
      </c>
      <c r="DG508">
        <v>524</v>
      </c>
      <c r="DH508">
        <v>1944</v>
      </c>
      <c r="DI508">
        <v>78</v>
      </c>
      <c r="DJ508">
        <v>502</v>
      </c>
      <c r="DK508">
        <v>2171</v>
      </c>
      <c r="DL508">
        <v>587</v>
      </c>
      <c r="DM508">
        <v>1944</v>
      </c>
      <c r="DN508">
        <v>551</v>
      </c>
      <c r="DO508">
        <v>581</v>
      </c>
      <c r="DP508">
        <v>87</v>
      </c>
      <c r="DQ508">
        <v>45</v>
      </c>
      <c r="DR508">
        <v>105</v>
      </c>
      <c r="DS508">
        <v>63</v>
      </c>
      <c r="DT508">
        <v>174</v>
      </c>
      <c r="DU508">
        <v>83</v>
      </c>
      <c r="DV508">
        <v>51</v>
      </c>
      <c r="DW508">
        <v>524</v>
      </c>
      <c r="DX508">
        <v>2088</v>
      </c>
      <c r="DY508">
        <v>504</v>
      </c>
      <c r="DZ508">
        <v>2214</v>
      </c>
      <c r="EA508">
        <v>624</v>
      </c>
      <c r="EB508">
        <v>402</v>
      </c>
      <c r="EC508">
        <v>549</v>
      </c>
      <c r="ED508">
        <v>2439</v>
      </c>
      <c r="EE508">
        <v>431</v>
      </c>
      <c r="EF508">
        <v>2824</v>
      </c>
      <c r="EG508">
        <v>497</v>
      </c>
      <c r="EH508">
        <v>2939</v>
      </c>
      <c r="EI508">
        <v>72</v>
      </c>
      <c r="EJ508">
        <v>230</v>
      </c>
      <c r="EK508">
        <v>4314</v>
      </c>
      <c r="EL508">
        <v>259</v>
      </c>
      <c r="EM508">
        <v>4269</v>
      </c>
      <c r="EN508">
        <v>158</v>
      </c>
      <c r="EO508">
        <v>314</v>
      </c>
      <c r="EP508">
        <v>449</v>
      </c>
      <c r="EQ508">
        <v>3933</v>
      </c>
      <c r="ER508">
        <v>803</v>
      </c>
      <c r="ES508">
        <v>3245</v>
      </c>
      <c r="ET508">
        <v>645</v>
      </c>
      <c r="EU508">
        <v>2759</v>
      </c>
      <c r="EV508">
        <v>91</v>
      </c>
      <c r="EW508">
        <v>59</v>
      </c>
      <c r="EX508">
        <v>4739</v>
      </c>
      <c r="EY508">
        <v>110</v>
      </c>
      <c r="EZ508">
        <v>4733</v>
      </c>
      <c r="FA508">
        <v>139</v>
      </c>
      <c r="FB508">
        <v>5552</v>
      </c>
      <c r="FC508">
        <v>544</v>
      </c>
      <c r="FD508">
        <v>5128</v>
      </c>
      <c r="FE508">
        <v>473</v>
      </c>
      <c r="FF508">
        <v>4942</v>
      </c>
      <c r="FG508">
        <v>587</v>
      </c>
      <c r="FH508">
        <v>3847</v>
      </c>
      <c r="FI508">
        <v>53</v>
      </c>
      <c r="FJ508">
        <v>77</v>
      </c>
      <c r="FK508">
        <v>5245</v>
      </c>
      <c r="FL508">
        <v>99</v>
      </c>
      <c r="FM508">
        <v>4786</v>
      </c>
      <c r="FN508">
        <v>179</v>
      </c>
      <c r="FO508">
        <v>4257</v>
      </c>
      <c r="FP508">
        <v>330</v>
      </c>
      <c r="FQ508">
        <v>6294</v>
      </c>
      <c r="FR508">
        <v>562</v>
      </c>
      <c r="FS508">
        <v>7364</v>
      </c>
      <c r="FT508">
        <v>494</v>
      </c>
      <c r="FU508">
        <v>6362</v>
      </c>
      <c r="FV508">
        <v>58</v>
      </c>
      <c r="FW508">
        <v>100</v>
      </c>
      <c r="FX508">
        <v>2313</v>
      </c>
      <c r="FY508">
        <v>23</v>
      </c>
      <c r="FZ508">
        <v>2280</v>
      </c>
      <c r="GA508">
        <v>19</v>
      </c>
      <c r="GB508">
        <v>2662</v>
      </c>
    </row>
    <row r="509" spans="1:184" x14ac:dyDescent="0.35">
      <c r="A509" s="23">
        <v>0.42184027777777783</v>
      </c>
      <c r="B509">
        <v>37</v>
      </c>
      <c r="C509">
        <v>424</v>
      </c>
      <c r="D509">
        <v>2485</v>
      </c>
      <c r="E509">
        <v>666</v>
      </c>
      <c r="F509">
        <v>2489</v>
      </c>
      <c r="G509">
        <v>668</v>
      </c>
      <c r="H509">
        <v>2013</v>
      </c>
      <c r="I509">
        <v>16</v>
      </c>
      <c r="J509">
        <v>648</v>
      </c>
      <c r="K509">
        <v>2097</v>
      </c>
      <c r="L509">
        <v>584</v>
      </c>
      <c r="M509">
        <v>2131</v>
      </c>
      <c r="N509">
        <v>407</v>
      </c>
      <c r="O509">
        <v>514</v>
      </c>
      <c r="P509">
        <v>630</v>
      </c>
      <c r="Q509">
        <v>1778</v>
      </c>
      <c r="R509">
        <v>587</v>
      </c>
      <c r="S509">
        <v>2180</v>
      </c>
      <c r="T509">
        <v>607</v>
      </c>
      <c r="U509">
        <v>1863</v>
      </c>
      <c r="V509">
        <v>29</v>
      </c>
      <c r="W509">
        <v>484</v>
      </c>
      <c r="X509">
        <v>2262</v>
      </c>
      <c r="Y509">
        <v>811</v>
      </c>
      <c r="Z509">
        <v>2403</v>
      </c>
      <c r="AA509">
        <v>561</v>
      </c>
      <c r="AB509">
        <v>497</v>
      </c>
      <c r="AC509">
        <v>555</v>
      </c>
      <c r="AD509">
        <v>2664</v>
      </c>
      <c r="AE509">
        <v>341</v>
      </c>
      <c r="AF509">
        <v>2306</v>
      </c>
      <c r="AG509">
        <v>290</v>
      </c>
      <c r="AH509">
        <v>2120</v>
      </c>
      <c r="AI509">
        <v>21</v>
      </c>
      <c r="AJ509">
        <v>462</v>
      </c>
      <c r="AK509">
        <v>2272</v>
      </c>
      <c r="AL509">
        <v>433</v>
      </c>
      <c r="AM509">
        <v>2405</v>
      </c>
      <c r="AN509">
        <v>469</v>
      </c>
      <c r="AO509">
        <v>639</v>
      </c>
      <c r="AP509">
        <v>503</v>
      </c>
      <c r="AQ509">
        <v>2340</v>
      </c>
      <c r="AR509">
        <v>274</v>
      </c>
      <c r="AS509">
        <v>2063</v>
      </c>
      <c r="AT509">
        <v>426</v>
      </c>
      <c r="AU509">
        <v>2298</v>
      </c>
      <c r="AV509">
        <v>24</v>
      </c>
      <c r="AW509">
        <v>602</v>
      </c>
      <c r="AX509">
        <v>3243</v>
      </c>
      <c r="AY509">
        <v>419</v>
      </c>
      <c r="AZ509">
        <v>3708</v>
      </c>
      <c r="BA509">
        <v>568</v>
      </c>
      <c r="BB509">
        <v>487</v>
      </c>
      <c r="BC509">
        <v>42</v>
      </c>
      <c r="BD509">
        <v>53</v>
      </c>
      <c r="BE509">
        <v>42</v>
      </c>
      <c r="BF509">
        <v>41</v>
      </c>
      <c r="BG509">
        <v>44</v>
      </c>
      <c r="BH509">
        <v>23</v>
      </c>
      <c r="BI509">
        <v>91</v>
      </c>
      <c r="BJ509">
        <v>541</v>
      </c>
      <c r="BK509">
        <v>2953</v>
      </c>
      <c r="BL509">
        <v>568</v>
      </c>
      <c r="BM509">
        <v>3163</v>
      </c>
      <c r="BN509">
        <v>376</v>
      </c>
      <c r="BO509">
        <v>578</v>
      </c>
      <c r="BP509">
        <v>565</v>
      </c>
      <c r="BQ509">
        <v>2002</v>
      </c>
      <c r="BR509">
        <v>419</v>
      </c>
      <c r="BS509">
        <v>1842</v>
      </c>
      <c r="BT509">
        <v>675</v>
      </c>
      <c r="BU509">
        <v>2066</v>
      </c>
      <c r="BV509">
        <v>56</v>
      </c>
      <c r="BW509">
        <v>324</v>
      </c>
      <c r="BX509">
        <v>2964</v>
      </c>
      <c r="BY509">
        <v>700</v>
      </c>
      <c r="BZ509">
        <v>2781</v>
      </c>
      <c r="CA509">
        <v>682</v>
      </c>
      <c r="CB509">
        <v>483</v>
      </c>
      <c r="CC509">
        <v>428</v>
      </c>
      <c r="CD509">
        <v>1863</v>
      </c>
      <c r="CE509">
        <v>475</v>
      </c>
      <c r="CF509">
        <v>2349</v>
      </c>
      <c r="CG509">
        <v>503</v>
      </c>
      <c r="CH509">
        <v>1994</v>
      </c>
      <c r="CI509">
        <v>105</v>
      </c>
      <c r="CJ509">
        <v>486</v>
      </c>
      <c r="CK509">
        <v>2394</v>
      </c>
      <c r="CL509">
        <v>570</v>
      </c>
      <c r="CM509">
        <v>2319</v>
      </c>
      <c r="CN509">
        <v>436</v>
      </c>
      <c r="CO509">
        <v>471</v>
      </c>
      <c r="CP509">
        <v>585</v>
      </c>
      <c r="CQ509">
        <v>2011</v>
      </c>
      <c r="CR509">
        <v>482</v>
      </c>
      <c r="CS509">
        <v>2118</v>
      </c>
      <c r="CT509">
        <v>644</v>
      </c>
      <c r="CU509">
        <v>2388</v>
      </c>
      <c r="CV509">
        <v>18</v>
      </c>
      <c r="CW509">
        <v>92</v>
      </c>
      <c r="CX509">
        <v>72</v>
      </c>
      <c r="CY509">
        <v>99</v>
      </c>
      <c r="CZ509">
        <v>65</v>
      </c>
      <c r="DA509">
        <v>91</v>
      </c>
      <c r="DB509">
        <v>92</v>
      </c>
      <c r="DC509">
        <v>650</v>
      </c>
      <c r="DD509">
        <v>1989</v>
      </c>
      <c r="DE509">
        <v>642</v>
      </c>
      <c r="DF509">
        <v>2152</v>
      </c>
      <c r="DG509">
        <v>500</v>
      </c>
      <c r="DH509">
        <v>1993</v>
      </c>
      <c r="DI509">
        <v>13</v>
      </c>
      <c r="DJ509">
        <v>460</v>
      </c>
      <c r="DK509">
        <v>1613</v>
      </c>
      <c r="DL509">
        <v>622</v>
      </c>
      <c r="DM509">
        <v>1837</v>
      </c>
      <c r="DN509">
        <v>297</v>
      </c>
      <c r="DO509">
        <v>413</v>
      </c>
      <c r="DP509">
        <v>32</v>
      </c>
      <c r="DQ509">
        <v>40</v>
      </c>
      <c r="DR509">
        <v>114</v>
      </c>
      <c r="DS509">
        <v>103</v>
      </c>
      <c r="DT509">
        <v>202</v>
      </c>
      <c r="DU509">
        <v>66</v>
      </c>
      <c r="DV509">
        <v>115</v>
      </c>
      <c r="DW509">
        <v>511</v>
      </c>
      <c r="DX509">
        <v>2216</v>
      </c>
      <c r="DY509">
        <v>555</v>
      </c>
      <c r="DZ509">
        <v>1906</v>
      </c>
      <c r="EA509">
        <v>371</v>
      </c>
      <c r="EB509">
        <v>434</v>
      </c>
      <c r="EC509">
        <v>602</v>
      </c>
      <c r="ED509">
        <v>2697</v>
      </c>
      <c r="EE509">
        <v>615</v>
      </c>
      <c r="EF509">
        <v>3122</v>
      </c>
      <c r="EG509">
        <v>422</v>
      </c>
      <c r="EH509">
        <v>3184</v>
      </c>
      <c r="EI509">
        <v>13</v>
      </c>
      <c r="EJ509">
        <v>190</v>
      </c>
      <c r="EK509">
        <v>4343</v>
      </c>
      <c r="EL509">
        <v>284</v>
      </c>
      <c r="EM509">
        <v>4112</v>
      </c>
      <c r="EN509">
        <v>144</v>
      </c>
      <c r="EO509">
        <v>371</v>
      </c>
      <c r="EP509">
        <v>357</v>
      </c>
      <c r="EQ509">
        <v>3579</v>
      </c>
      <c r="ER509">
        <v>628</v>
      </c>
      <c r="ES509">
        <v>3594</v>
      </c>
      <c r="ET509">
        <v>480</v>
      </c>
      <c r="EU509">
        <v>3252</v>
      </c>
      <c r="EV509">
        <v>28</v>
      </c>
      <c r="EW509">
        <v>122</v>
      </c>
      <c r="EX509">
        <v>4944</v>
      </c>
      <c r="EY509">
        <v>83</v>
      </c>
      <c r="EZ509">
        <v>5424</v>
      </c>
      <c r="FA509">
        <v>80</v>
      </c>
      <c r="FB509">
        <v>6127</v>
      </c>
      <c r="FC509">
        <v>438</v>
      </c>
      <c r="FD509">
        <v>4443</v>
      </c>
      <c r="FE509">
        <v>511</v>
      </c>
      <c r="FF509">
        <v>4628</v>
      </c>
      <c r="FG509">
        <v>494</v>
      </c>
      <c r="FH509">
        <v>4260</v>
      </c>
      <c r="FI509">
        <v>84</v>
      </c>
      <c r="FJ509">
        <v>154</v>
      </c>
      <c r="FK509">
        <v>4975</v>
      </c>
      <c r="FL509">
        <v>120</v>
      </c>
      <c r="FM509">
        <v>4646</v>
      </c>
      <c r="FN509">
        <v>170</v>
      </c>
      <c r="FO509">
        <v>5039</v>
      </c>
      <c r="FP509">
        <v>521</v>
      </c>
      <c r="FQ509">
        <v>6382</v>
      </c>
      <c r="FR509">
        <v>302</v>
      </c>
      <c r="FS509">
        <v>6606</v>
      </c>
      <c r="FT509">
        <v>406</v>
      </c>
      <c r="FU509">
        <v>6544</v>
      </c>
      <c r="FV509">
        <v>53</v>
      </c>
      <c r="FW509">
        <v>96</v>
      </c>
      <c r="FX509">
        <v>2549</v>
      </c>
      <c r="FY509">
        <v>61</v>
      </c>
      <c r="FZ509">
        <v>2386</v>
      </c>
      <c r="GA509">
        <v>138</v>
      </c>
      <c r="GB509">
        <v>2198</v>
      </c>
    </row>
    <row r="510" spans="1:184" x14ac:dyDescent="0.35">
      <c r="A510" s="23">
        <v>0.4239236111111111</v>
      </c>
      <c r="B510">
        <v>37.1</v>
      </c>
      <c r="C510">
        <v>528</v>
      </c>
      <c r="D510">
        <v>1999</v>
      </c>
      <c r="E510">
        <v>432</v>
      </c>
      <c r="F510">
        <v>1813</v>
      </c>
      <c r="G510">
        <v>484</v>
      </c>
      <c r="H510">
        <v>1760</v>
      </c>
      <c r="I510">
        <v>55</v>
      </c>
      <c r="J510">
        <v>539</v>
      </c>
      <c r="K510">
        <v>2070</v>
      </c>
      <c r="L510">
        <v>594</v>
      </c>
      <c r="M510">
        <v>2070</v>
      </c>
      <c r="N510">
        <v>552</v>
      </c>
      <c r="O510">
        <v>789</v>
      </c>
      <c r="P510">
        <v>562</v>
      </c>
      <c r="Q510">
        <v>1967</v>
      </c>
      <c r="R510">
        <v>462</v>
      </c>
      <c r="S510">
        <v>2081</v>
      </c>
      <c r="T510">
        <v>602</v>
      </c>
      <c r="U510">
        <v>2176</v>
      </c>
      <c r="V510">
        <v>125</v>
      </c>
      <c r="W510">
        <v>508</v>
      </c>
      <c r="X510">
        <v>2312</v>
      </c>
      <c r="Y510">
        <v>555</v>
      </c>
      <c r="Z510">
        <v>2574</v>
      </c>
      <c r="AA510">
        <v>585</v>
      </c>
      <c r="AB510">
        <v>550</v>
      </c>
      <c r="AC510">
        <v>615</v>
      </c>
      <c r="AD510">
        <v>2447</v>
      </c>
      <c r="AE510">
        <v>483</v>
      </c>
      <c r="AF510">
        <v>2737</v>
      </c>
      <c r="AG510">
        <v>558</v>
      </c>
      <c r="AH510">
        <v>2203</v>
      </c>
      <c r="AI510">
        <v>25</v>
      </c>
      <c r="AJ510">
        <v>436</v>
      </c>
      <c r="AK510">
        <v>2530</v>
      </c>
      <c r="AL510">
        <v>619</v>
      </c>
      <c r="AM510">
        <v>2308</v>
      </c>
      <c r="AN510">
        <v>518</v>
      </c>
      <c r="AO510">
        <v>643</v>
      </c>
      <c r="AP510">
        <v>507</v>
      </c>
      <c r="AQ510">
        <v>2222</v>
      </c>
      <c r="AR510">
        <v>330</v>
      </c>
      <c r="AS510">
        <v>2128</v>
      </c>
      <c r="AT510">
        <v>484</v>
      </c>
      <c r="AU510">
        <v>2389</v>
      </c>
      <c r="AV510">
        <v>105</v>
      </c>
      <c r="AW510">
        <v>552</v>
      </c>
      <c r="AX510">
        <v>3424</v>
      </c>
      <c r="AY510">
        <v>778</v>
      </c>
      <c r="AZ510">
        <v>2972</v>
      </c>
      <c r="BA510">
        <v>472</v>
      </c>
      <c r="BB510">
        <v>416</v>
      </c>
      <c r="BC510">
        <v>86</v>
      </c>
      <c r="BD510">
        <v>33</v>
      </c>
      <c r="BE510">
        <v>89</v>
      </c>
      <c r="BF510">
        <v>82</v>
      </c>
      <c r="BG510">
        <v>92</v>
      </c>
      <c r="BH510">
        <v>140</v>
      </c>
      <c r="BI510">
        <v>60</v>
      </c>
      <c r="BJ510">
        <v>709</v>
      </c>
      <c r="BK510">
        <v>3300</v>
      </c>
      <c r="BL510">
        <v>377</v>
      </c>
      <c r="BM510">
        <v>3269</v>
      </c>
      <c r="BN510">
        <v>440</v>
      </c>
      <c r="BO510">
        <v>578</v>
      </c>
      <c r="BP510">
        <v>606</v>
      </c>
      <c r="BQ510">
        <v>2223</v>
      </c>
      <c r="BR510">
        <v>630</v>
      </c>
      <c r="BS510">
        <v>2046</v>
      </c>
      <c r="BT510">
        <v>611</v>
      </c>
      <c r="BU510">
        <v>2090</v>
      </c>
      <c r="BV510">
        <v>70</v>
      </c>
      <c r="BW510">
        <v>501</v>
      </c>
      <c r="BX510">
        <v>2724</v>
      </c>
      <c r="BY510">
        <v>606</v>
      </c>
      <c r="BZ510">
        <v>2773</v>
      </c>
      <c r="CA510">
        <v>493</v>
      </c>
      <c r="CB510">
        <v>665</v>
      </c>
      <c r="CC510">
        <v>695</v>
      </c>
      <c r="CD510">
        <v>2047</v>
      </c>
      <c r="CE510">
        <v>449</v>
      </c>
      <c r="CF510">
        <v>2296</v>
      </c>
      <c r="CG510">
        <v>600</v>
      </c>
      <c r="CH510">
        <v>1980</v>
      </c>
      <c r="CI510">
        <v>4</v>
      </c>
      <c r="CJ510">
        <v>610</v>
      </c>
      <c r="CK510">
        <v>2507</v>
      </c>
      <c r="CL510">
        <v>372</v>
      </c>
      <c r="CM510">
        <v>2588</v>
      </c>
      <c r="CN510">
        <v>441</v>
      </c>
      <c r="CO510">
        <v>609</v>
      </c>
      <c r="CP510">
        <v>580</v>
      </c>
      <c r="CQ510">
        <v>2229</v>
      </c>
      <c r="CR510">
        <v>465</v>
      </c>
      <c r="CS510">
        <v>1850</v>
      </c>
      <c r="CT510">
        <v>561</v>
      </c>
      <c r="CU510">
        <v>1973</v>
      </c>
      <c r="CV510">
        <v>46</v>
      </c>
      <c r="CW510">
        <v>65</v>
      </c>
      <c r="CX510">
        <v>91</v>
      </c>
      <c r="CY510">
        <v>28</v>
      </c>
      <c r="CZ510">
        <v>111</v>
      </c>
      <c r="DA510">
        <v>47</v>
      </c>
      <c r="DB510">
        <v>97</v>
      </c>
      <c r="DC510">
        <v>624</v>
      </c>
      <c r="DD510">
        <v>1962</v>
      </c>
      <c r="DE510">
        <v>712</v>
      </c>
      <c r="DF510">
        <v>1914</v>
      </c>
      <c r="DG510">
        <v>572</v>
      </c>
      <c r="DH510">
        <v>2052</v>
      </c>
      <c r="DI510">
        <v>85</v>
      </c>
      <c r="DJ510">
        <v>356</v>
      </c>
      <c r="DK510">
        <v>2123</v>
      </c>
      <c r="DL510">
        <v>762</v>
      </c>
      <c r="DM510">
        <v>1948</v>
      </c>
      <c r="DN510">
        <v>319</v>
      </c>
      <c r="DO510">
        <v>329</v>
      </c>
      <c r="DP510">
        <v>97</v>
      </c>
      <c r="DQ510">
        <v>125</v>
      </c>
      <c r="DR510">
        <v>26</v>
      </c>
      <c r="DS510">
        <v>22</v>
      </c>
      <c r="DT510">
        <v>153</v>
      </c>
      <c r="DU510">
        <v>0</v>
      </c>
      <c r="DV510">
        <v>77</v>
      </c>
      <c r="DW510">
        <v>544</v>
      </c>
      <c r="DX510">
        <v>1905</v>
      </c>
      <c r="DY510">
        <v>431</v>
      </c>
      <c r="DZ510">
        <v>1792</v>
      </c>
      <c r="EA510">
        <v>499</v>
      </c>
      <c r="EB510">
        <v>603</v>
      </c>
      <c r="EC510">
        <v>378</v>
      </c>
      <c r="ED510">
        <v>2748</v>
      </c>
      <c r="EE510">
        <v>432</v>
      </c>
      <c r="EF510">
        <v>2804</v>
      </c>
      <c r="EG510">
        <v>510</v>
      </c>
      <c r="EH510">
        <v>2701</v>
      </c>
      <c r="EI510">
        <v>49</v>
      </c>
      <c r="EJ510">
        <v>306</v>
      </c>
      <c r="EK510">
        <v>3866</v>
      </c>
      <c r="EL510">
        <v>93</v>
      </c>
      <c r="EM510">
        <v>4091</v>
      </c>
      <c r="EN510">
        <v>187</v>
      </c>
      <c r="EO510">
        <v>354</v>
      </c>
      <c r="EP510">
        <v>633</v>
      </c>
      <c r="EQ510">
        <v>4235</v>
      </c>
      <c r="ER510">
        <v>508</v>
      </c>
      <c r="ES510">
        <v>3567</v>
      </c>
      <c r="ET510">
        <v>547</v>
      </c>
      <c r="EU510">
        <v>3235</v>
      </c>
      <c r="EV510">
        <v>67</v>
      </c>
      <c r="EW510">
        <v>237</v>
      </c>
      <c r="EX510">
        <v>5048</v>
      </c>
      <c r="EY510">
        <v>109</v>
      </c>
      <c r="EZ510">
        <v>4787</v>
      </c>
      <c r="FA510">
        <v>31</v>
      </c>
      <c r="FB510">
        <v>5653</v>
      </c>
      <c r="FC510">
        <v>496</v>
      </c>
      <c r="FD510">
        <v>4666</v>
      </c>
      <c r="FE510">
        <v>376</v>
      </c>
      <c r="FF510">
        <v>4380</v>
      </c>
      <c r="FG510">
        <v>492</v>
      </c>
      <c r="FH510">
        <v>4293</v>
      </c>
      <c r="FI510">
        <v>70</v>
      </c>
      <c r="FJ510">
        <v>211</v>
      </c>
      <c r="FK510">
        <v>4263</v>
      </c>
      <c r="FL510">
        <v>135</v>
      </c>
      <c r="FM510">
        <v>4801</v>
      </c>
      <c r="FN510">
        <v>92</v>
      </c>
      <c r="FO510">
        <v>4774</v>
      </c>
      <c r="FP510">
        <v>476</v>
      </c>
      <c r="FQ510">
        <v>6155</v>
      </c>
      <c r="FR510">
        <v>511</v>
      </c>
      <c r="FS510">
        <v>6904</v>
      </c>
      <c r="FT510">
        <v>601</v>
      </c>
      <c r="FU510">
        <v>6311</v>
      </c>
      <c r="FV510">
        <v>57</v>
      </c>
      <c r="FW510">
        <v>162</v>
      </c>
      <c r="FX510">
        <v>2130</v>
      </c>
      <c r="FY510">
        <v>83</v>
      </c>
      <c r="FZ510">
        <v>2599</v>
      </c>
      <c r="GA510">
        <v>104</v>
      </c>
      <c r="GB510">
        <v>2390</v>
      </c>
    </row>
    <row r="511" spans="1:184" x14ac:dyDescent="0.35">
      <c r="A511" s="23">
        <v>0.42600694444444448</v>
      </c>
      <c r="B511">
        <v>37.1</v>
      </c>
      <c r="C511">
        <v>490</v>
      </c>
      <c r="D511">
        <v>1893</v>
      </c>
      <c r="E511">
        <v>427</v>
      </c>
      <c r="F511">
        <v>2189</v>
      </c>
      <c r="G511">
        <v>438</v>
      </c>
      <c r="H511">
        <v>2135</v>
      </c>
      <c r="I511">
        <v>42</v>
      </c>
      <c r="J511">
        <v>402</v>
      </c>
      <c r="K511">
        <v>2088</v>
      </c>
      <c r="L511">
        <v>513</v>
      </c>
      <c r="M511">
        <v>2249</v>
      </c>
      <c r="N511">
        <v>599</v>
      </c>
      <c r="O511">
        <v>593</v>
      </c>
      <c r="P511">
        <v>528</v>
      </c>
      <c r="Q511">
        <v>2121</v>
      </c>
      <c r="R511">
        <v>363</v>
      </c>
      <c r="S511">
        <v>2287</v>
      </c>
      <c r="T511">
        <v>512</v>
      </c>
      <c r="U511">
        <v>1709</v>
      </c>
      <c r="V511">
        <v>13</v>
      </c>
      <c r="W511">
        <v>464</v>
      </c>
      <c r="X511">
        <v>2199</v>
      </c>
      <c r="Y511">
        <v>769</v>
      </c>
      <c r="Z511">
        <v>2357</v>
      </c>
      <c r="AA511">
        <v>611</v>
      </c>
      <c r="AB511">
        <v>530</v>
      </c>
      <c r="AC511">
        <v>382</v>
      </c>
      <c r="AD511">
        <v>2050</v>
      </c>
      <c r="AE511">
        <v>448</v>
      </c>
      <c r="AF511">
        <v>3077</v>
      </c>
      <c r="AG511">
        <v>355</v>
      </c>
      <c r="AH511">
        <v>2068</v>
      </c>
      <c r="AI511">
        <v>31</v>
      </c>
      <c r="AJ511">
        <v>681</v>
      </c>
      <c r="AK511">
        <v>2416</v>
      </c>
      <c r="AL511">
        <v>396</v>
      </c>
      <c r="AM511">
        <v>2291</v>
      </c>
      <c r="AN511">
        <v>627</v>
      </c>
      <c r="AO511">
        <v>586</v>
      </c>
      <c r="AP511">
        <v>452</v>
      </c>
      <c r="AQ511">
        <v>2396</v>
      </c>
      <c r="AR511">
        <v>547</v>
      </c>
      <c r="AS511">
        <v>2273</v>
      </c>
      <c r="AT511">
        <v>591</v>
      </c>
      <c r="AU511">
        <v>1865</v>
      </c>
      <c r="AV511">
        <v>23</v>
      </c>
      <c r="AW511">
        <v>628</v>
      </c>
      <c r="AX511">
        <v>3424</v>
      </c>
      <c r="AY511">
        <v>652</v>
      </c>
      <c r="AZ511">
        <v>3257</v>
      </c>
      <c r="BA511">
        <v>714</v>
      </c>
      <c r="BB511">
        <v>503</v>
      </c>
      <c r="BC511">
        <v>84</v>
      </c>
      <c r="BD511">
        <v>28</v>
      </c>
      <c r="BE511">
        <v>30</v>
      </c>
      <c r="BF511">
        <v>70</v>
      </c>
      <c r="BG511">
        <v>3</v>
      </c>
      <c r="BH511">
        <v>28</v>
      </c>
      <c r="BI511">
        <v>40</v>
      </c>
      <c r="BJ511">
        <v>508</v>
      </c>
      <c r="BK511">
        <v>2971</v>
      </c>
      <c r="BL511">
        <v>495</v>
      </c>
      <c r="BM511">
        <v>2634</v>
      </c>
      <c r="BN511">
        <v>636</v>
      </c>
      <c r="BO511">
        <v>581</v>
      </c>
      <c r="BP511">
        <v>556</v>
      </c>
      <c r="BQ511">
        <v>2507</v>
      </c>
      <c r="BR511">
        <v>434</v>
      </c>
      <c r="BS511">
        <v>2079</v>
      </c>
      <c r="BT511">
        <v>597</v>
      </c>
      <c r="BU511">
        <v>2347</v>
      </c>
      <c r="BV511">
        <v>56</v>
      </c>
      <c r="BW511">
        <v>689</v>
      </c>
      <c r="BX511">
        <v>3318</v>
      </c>
      <c r="BY511">
        <v>782</v>
      </c>
      <c r="BZ511">
        <v>2871</v>
      </c>
      <c r="CA511">
        <v>539</v>
      </c>
      <c r="CB511">
        <v>597</v>
      </c>
      <c r="CC511">
        <v>501</v>
      </c>
      <c r="CD511">
        <v>1965</v>
      </c>
      <c r="CE511">
        <v>751</v>
      </c>
      <c r="CF511">
        <v>2209</v>
      </c>
      <c r="CG511">
        <v>447</v>
      </c>
      <c r="CH511">
        <v>2120</v>
      </c>
      <c r="CI511">
        <v>17</v>
      </c>
      <c r="CJ511">
        <v>618</v>
      </c>
      <c r="CK511">
        <v>2807</v>
      </c>
      <c r="CL511">
        <v>475</v>
      </c>
      <c r="CM511">
        <v>2279</v>
      </c>
      <c r="CN511">
        <v>544</v>
      </c>
      <c r="CO511">
        <v>450</v>
      </c>
      <c r="CP511">
        <v>494</v>
      </c>
      <c r="CQ511">
        <v>1977</v>
      </c>
      <c r="CR511">
        <v>503</v>
      </c>
      <c r="CS511">
        <v>2264</v>
      </c>
      <c r="CT511">
        <v>343</v>
      </c>
      <c r="CU511">
        <v>2230</v>
      </c>
      <c r="CV511">
        <v>76</v>
      </c>
      <c r="CW511">
        <v>46</v>
      </c>
      <c r="CX511">
        <v>33</v>
      </c>
      <c r="CY511">
        <v>11</v>
      </c>
      <c r="CZ511">
        <v>51</v>
      </c>
      <c r="DA511">
        <v>100</v>
      </c>
      <c r="DB511">
        <v>0</v>
      </c>
      <c r="DC511">
        <v>572</v>
      </c>
      <c r="DD511">
        <v>1768</v>
      </c>
      <c r="DE511">
        <v>714</v>
      </c>
      <c r="DF511">
        <v>2639</v>
      </c>
      <c r="DG511">
        <v>489</v>
      </c>
      <c r="DH511">
        <v>1959</v>
      </c>
      <c r="DI511">
        <v>128</v>
      </c>
      <c r="DJ511">
        <v>488</v>
      </c>
      <c r="DK511">
        <v>1732</v>
      </c>
      <c r="DL511">
        <v>432</v>
      </c>
      <c r="DM511">
        <v>2136</v>
      </c>
      <c r="DN511">
        <v>494</v>
      </c>
      <c r="DO511">
        <v>469</v>
      </c>
      <c r="DP511">
        <v>83</v>
      </c>
      <c r="DQ511">
        <v>73</v>
      </c>
      <c r="DR511">
        <v>63</v>
      </c>
      <c r="DS511">
        <v>80</v>
      </c>
      <c r="DT511">
        <v>198</v>
      </c>
      <c r="DU511">
        <v>44</v>
      </c>
      <c r="DV511">
        <v>30</v>
      </c>
      <c r="DW511">
        <v>450</v>
      </c>
      <c r="DX511">
        <v>1999</v>
      </c>
      <c r="DY511">
        <v>572</v>
      </c>
      <c r="DZ511">
        <v>2179</v>
      </c>
      <c r="EA511">
        <v>372</v>
      </c>
      <c r="EB511">
        <v>635</v>
      </c>
      <c r="EC511">
        <v>467</v>
      </c>
      <c r="ED511">
        <v>2872</v>
      </c>
      <c r="EE511">
        <v>586</v>
      </c>
      <c r="EF511">
        <v>3218</v>
      </c>
      <c r="EG511">
        <v>578</v>
      </c>
      <c r="EH511">
        <v>2563</v>
      </c>
      <c r="EI511">
        <v>114</v>
      </c>
      <c r="EJ511">
        <v>171</v>
      </c>
      <c r="EK511">
        <v>3576</v>
      </c>
      <c r="EL511">
        <v>131</v>
      </c>
      <c r="EM511">
        <v>3849</v>
      </c>
      <c r="EN511">
        <v>148</v>
      </c>
      <c r="EO511">
        <v>250</v>
      </c>
      <c r="EP511">
        <v>683</v>
      </c>
      <c r="EQ511">
        <v>3034</v>
      </c>
      <c r="ER511">
        <v>557</v>
      </c>
      <c r="ES511">
        <v>3155</v>
      </c>
      <c r="ET511">
        <v>603</v>
      </c>
      <c r="EU511">
        <v>3517</v>
      </c>
      <c r="EV511">
        <v>66</v>
      </c>
      <c r="EW511">
        <v>97</v>
      </c>
      <c r="EX511">
        <v>4921</v>
      </c>
      <c r="EY511">
        <v>155</v>
      </c>
      <c r="EZ511">
        <v>4766</v>
      </c>
      <c r="FA511">
        <v>148</v>
      </c>
      <c r="FB511">
        <v>5363</v>
      </c>
      <c r="FC511">
        <v>451</v>
      </c>
      <c r="FD511">
        <v>5120</v>
      </c>
      <c r="FE511">
        <v>558</v>
      </c>
      <c r="FF511">
        <v>4862</v>
      </c>
      <c r="FG511">
        <v>490</v>
      </c>
      <c r="FH511">
        <v>4101</v>
      </c>
      <c r="FI511">
        <v>65</v>
      </c>
      <c r="FJ511">
        <v>270</v>
      </c>
      <c r="FK511">
        <v>5299</v>
      </c>
      <c r="FL511">
        <v>215</v>
      </c>
      <c r="FM511">
        <v>5146</v>
      </c>
      <c r="FN511">
        <v>157</v>
      </c>
      <c r="FO511">
        <v>4394</v>
      </c>
      <c r="FP511">
        <v>488</v>
      </c>
      <c r="FQ511">
        <v>6937</v>
      </c>
      <c r="FR511">
        <v>380</v>
      </c>
      <c r="FS511">
        <v>7206</v>
      </c>
      <c r="FT511">
        <v>368</v>
      </c>
      <c r="FU511">
        <v>6185</v>
      </c>
      <c r="FV511">
        <v>92</v>
      </c>
      <c r="FW511">
        <v>77</v>
      </c>
      <c r="FX511">
        <v>2145</v>
      </c>
      <c r="FY511">
        <v>68</v>
      </c>
      <c r="FZ511">
        <v>2485</v>
      </c>
      <c r="GA511">
        <v>149</v>
      </c>
      <c r="GB511">
        <v>2256</v>
      </c>
    </row>
    <row r="512" spans="1:184" x14ac:dyDescent="0.35">
      <c r="A512" s="23">
        <v>0.42809027777777775</v>
      </c>
      <c r="B512">
        <v>37.1</v>
      </c>
      <c r="C512">
        <v>558</v>
      </c>
      <c r="D512">
        <v>2156</v>
      </c>
      <c r="E512">
        <v>622</v>
      </c>
      <c r="F512">
        <v>2010</v>
      </c>
      <c r="G512">
        <v>483</v>
      </c>
      <c r="H512">
        <v>1961</v>
      </c>
      <c r="I512">
        <v>58</v>
      </c>
      <c r="J512">
        <v>547</v>
      </c>
      <c r="K512">
        <v>1786</v>
      </c>
      <c r="L512">
        <v>634</v>
      </c>
      <c r="M512">
        <v>2240</v>
      </c>
      <c r="N512">
        <v>395</v>
      </c>
      <c r="O512">
        <v>494</v>
      </c>
      <c r="P512">
        <v>490</v>
      </c>
      <c r="Q512">
        <v>2463</v>
      </c>
      <c r="R512">
        <v>455</v>
      </c>
      <c r="S512">
        <v>2140</v>
      </c>
      <c r="T512">
        <v>615</v>
      </c>
      <c r="U512">
        <v>2403</v>
      </c>
      <c r="V512">
        <v>83</v>
      </c>
      <c r="W512">
        <v>492</v>
      </c>
      <c r="X512">
        <v>2273</v>
      </c>
      <c r="Y512">
        <v>729</v>
      </c>
      <c r="Z512">
        <v>2547</v>
      </c>
      <c r="AA512">
        <v>517</v>
      </c>
      <c r="AB512">
        <v>439</v>
      </c>
      <c r="AC512">
        <v>377</v>
      </c>
      <c r="AD512">
        <v>2509</v>
      </c>
      <c r="AE512">
        <v>404</v>
      </c>
      <c r="AF512">
        <v>2447</v>
      </c>
      <c r="AG512">
        <v>400</v>
      </c>
      <c r="AH512">
        <v>2359</v>
      </c>
      <c r="AI512">
        <v>50</v>
      </c>
      <c r="AJ512">
        <v>731</v>
      </c>
      <c r="AK512">
        <v>2104</v>
      </c>
      <c r="AL512">
        <v>542</v>
      </c>
      <c r="AM512">
        <v>2645</v>
      </c>
      <c r="AN512">
        <v>674</v>
      </c>
      <c r="AO512">
        <v>356</v>
      </c>
      <c r="AP512">
        <v>486</v>
      </c>
      <c r="AQ512">
        <v>2228</v>
      </c>
      <c r="AR512">
        <v>493</v>
      </c>
      <c r="AS512">
        <v>1751</v>
      </c>
      <c r="AT512">
        <v>527</v>
      </c>
      <c r="AU512">
        <v>2061</v>
      </c>
      <c r="AV512">
        <v>24</v>
      </c>
      <c r="AW512">
        <v>515</v>
      </c>
      <c r="AX512">
        <v>3141</v>
      </c>
      <c r="AY512">
        <v>554</v>
      </c>
      <c r="AZ512">
        <v>3000</v>
      </c>
      <c r="BA512">
        <v>506</v>
      </c>
      <c r="BB512">
        <v>485</v>
      </c>
      <c r="BC512">
        <v>15</v>
      </c>
      <c r="BD512">
        <v>43</v>
      </c>
      <c r="BE512">
        <v>78</v>
      </c>
      <c r="BF512">
        <v>13</v>
      </c>
      <c r="BG512">
        <v>18</v>
      </c>
      <c r="BH512">
        <v>13</v>
      </c>
      <c r="BI512">
        <v>22</v>
      </c>
      <c r="BJ512">
        <v>535</v>
      </c>
      <c r="BK512">
        <v>3121</v>
      </c>
      <c r="BL512">
        <v>523</v>
      </c>
      <c r="BM512">
        <v>3347</v>
      </c>
      <c r="BN512">
        <v>640</v>
      </c>
      <c r="BO512">
        <v>665</v>
      </c>
      <c r="BP512">
        <v>456</v>
      </c>
      <c r="BQ512">
        <v>2144</v>
      </c>
      <c r="BR512">
        <v>549</v>
      </c>
      <c r="BS512">
        <v>2289</v>
      </c>
      <c r="BT512">
        <v>560</v>
      </c>
      <c r="BU512">
        <v>2198</v>
      </c>
      <c r="BV512">
        <v>39</v>
      </c>
      <c r="BW512">
        <v>606</v>
      </c>
      <c r="BX512">
        <v>2759</v>
      </c>
      <c r="BY512">
        <v>727</v>
      </c>
      <c r="BZ512">
        <v>2587</v>
      </c>
      <c r="CA512">
        <v>751</v>
      </c>
      <c r="CB512">
        <v>525</v>
      </c>
      <c r="CC512">
        <v>469</v>
      </c>
      <c r="CD512">
        <v>2192</v>
      </c>
      <c r="CE512">
        <v>551</v>
      </c>
      <c r="CF512">
        <v>2204</v>
      </c>
      <c r="CG512">
        <v>570</v>
      </c>
      <c r="CH512">
        <v>2278</v>
      </c>
      <c r="CI512">
        <v>65</v>
      </c>
      <c r="CJ512">
        <v>724</v>
      </c>
      <c r="CK512">
        <v>2537</v>
      </c>
      <c r="CL512">
        <v>445</v>
      </c>
      <c r="CM512">
        <v>2424</v>
      </c>
      <c r="CN512">
        <v>467</v>
      </c>
      <c r="CO512">
        <v>434</v>
      </c>
      <c r="CP512">
        <v>367</v>
      </c>
      <c r="CQ512">
        <v>2033</v>
      </c>
      <c r="CR512">
        <v>556</v>
      </c>
      <c r="CS512">
        <v>1884</v>
      </c>
      <c r="CT512">
        <v>543</v>
      </c>
      <c r="CU512">
        <v>2593</v>
      </c>
      <c r="CV512">
        <v>32</v>
      </c>
      <c r="CW512">
        <v>156</v>
      </c>
      <c r="CX512">
        <v>66</v>
      </c>
      <c r="CY512">
        <v>71</v>
      </c>
      <c r="CZ512">
        <v>99</v>
      </c>
      <c r="DA512">
        <v>66</v>
      </c>
      <c r="DB512">
        <v>59</v>
      </c>
      <c r="DC512">
        <v>448</v>
      </c>
      <c r="DD512">
        <v>1872</v>
      </c>
      <c r="DE512">
        <v>623</v>
      </c>
      <c r="DF512">
        <v>2161</v>
      </c>
      <c r="DG512">
        <v>456</v>
      </c>
      <c r="DH512">
        <v>2130</v>
      </c>
      <c r="DI512">
        <v>35</v>
      </c>
      <c r="DJ512">
        <v>403</v>
      </c>
      <c r="DK512">
        <v>2037</v>
      </c>
      <c r="DL512">
        <v>468</v>
      </c>
      <c r="DM512">
        <v>1927</v>
      </c>
      <c r="DN512">
        <v>585</v>
      </c>
      <c r="DO512">
        <v>506</v>
      </c>
      <c r="DP512">
        <v>99</v>
      </c>
      <c r="DQ512">
        <v>32</v>
      </c>
      <c r="DR512">
        <v>147</v>
      </c>
      <c r="DS512">
        <v>14</v>
      </c>
      <c r="DT512">
        <v>177</v>
      </c>
      <c r="DU512">
        <v>55</v>
      </c>
      <c r="DV512">
        <v>127</v>
      </c>
      <c r="DW512">
        <v>588</v>
      </c>
      <c r="DX512">
        <v>2051</v>
      </c>
      <c r="DY512">
        <v>368</v>
      </c>
      <c r="DZ512">
        <v>1871</v>
      </c>
      <c r="EA512">
        <v>499</v>
      </c>
      <c r="EB512">
        <v>704</v>
      </c>
      <c r="EC512">
        <v>572</v>
      </c>
      <c r="ED512">
        <v>2532</v>
      </c>
      <c r="EE512">
        <v>463</v>
      </c>
      <c r="EF512">
        <v>2841</v>
      </c>
      <c r="EG512">
        <v>494</v>
      </c>
      <c r="EH512">
        <v>2800</v>
      </c>
      <c r="EI512">
        <v>86</v>
      </c>
      <c r="EJ512">
        <v>147</v>
      </c>
      <c r="EK512">
        <v>3936</v>
      </c>
      <c r="EL512">
        <v>188</v>
      </c>
      <c r="EM512">
        <v>3683</v>
      </c>
      <c r="EN512">
        <v>84</v>
      </c>
      <c r="EO512">
        <v>233</v>
      </c>
      <c r="EP512">
        <v>365</v>
      </c>
      <c r="EQ512">
        <v>3540</v>
      </c>
      <c r="ER512">
        <v>508</v>
      </c>
      <c r="ES512">
        <v>3410</v>
      </c>
      <c r="ET512">
        <v>425</v>
      </c>
      <c r="EU512">
        <v>3132</v>
      </c>
      <c r="EV512">
        <v>57</v>
      </c>
      <c r="EW512">
        <v>133</v>
      </c>
      <c r="EX512">
        <v>4811</v>
      </c>
      <c r="EY512">
        <v>71</v>
      </c>
      <c r="EZ512">
        <v>5230</v>
      </c>
      <c r="FA512">
        <v>136</v>
      </c>
      <c r="FB512">
        <v>5457</v>
      </c>
      <c r="FC512">
        <v>569</v>
      </c>
      <c r="FD512">
        <v>4593</v>
      </c>
      <c r="FE512">
        <v>445</v>
      </c>
      <c r="FF512">
        <v>4616</v>
      </c>
      <c r="FG512">
        <v>490</v>
      </c>
      <c r="FH512">
        <v>4359</v>
      </c>
      <c r="FI512">
        <v>26</v>
      </c>
      <c r="FJ512">
        <v>75</v>
      </c>
      <c r="FK512">
        <v>4279</v>
      </c>
      <c r="FL512">
        <v>37</v>
      </c>
      <c r="FM512">
        <v>4151</v>
      </c>
      <c r="FN512">
        <v>141</v>
      </c>
      <c r="FO512">
        <v>4849</v>
      </c>
      <c r="FP512">
        <v>518</v>
      </c>
      <c r="FQ512">
        <v>6591</v>
      </c>
      <c r="FR512">
        <v>452</v>
      </c>
      <c r="FS512">
        <v>6573</v>
      </c>
      <c r="FT512">
        <v>574</v>
      </c>
      <c r="FU512">
        <v>5927</v>
      </c>
      <c r="FV512">
        <v>24</v>
      </c>
      <c r="FW512">
        <v>117</v>
      </c>
      <c r="FX512">
        <v>2221</v>
      </c>
      <c r="FY512">
        <v>23</v>
      </c>
      <c r="FZ512">
        <v>2743</v>
      </c>
      <c r="GA512">
        <v>59</v>
      </c>
      <c r="GB512">
        <v>2730</v>
      </c>
    </row>
    <row r="513" spans="1:184" x14ac:dyDescent="0.35">
      <c r="A513" s="23">
        <v>0.43017361111111113</v>
      </c>
      <c r="B513">
        <v>37</v>
      </c>
      <c r="C513">
        <v>584</v>
      </c>
      <c r="D513">
        <v>2110</v>
      </c>
      <c r="E513">
        <v>434</v>
      </c>
      <c r="F513">
        <v>2126</v>
      </c>
      <c r="G513">
        <v>640</v>
      </c>
      <c r="H513">
        <v>1954</v>
      </c>
      <c r="I513">
        <v>32</v>
      </c>
      <c r="J513">
        <v>520</v>
      </c>
      <c r="K513">
        <v>2083</v>
      </c>
      <c r="L513">
        <v>566</v>
      </c>
      <c r="M513">
        <v>2346</v>
      </c>
      <c r="N513">
        <v>394</v>
      </c>
      <c r="O513">
        <v>704</v>
      </c>
      <c r="P513">
        <v>592</v>
      </c>
      <c r="Q513">
        <v>2137</v>
      </c>
      <c r="R513">
        <v>344</v>
      </c>
      <c r="S513">
        <v>2139</v>
      </c>
      <c r="T513">
        <v>526</v>
      </c>
      <c r="U513">
        <v>1675</v>
      </c>
      <c r="V513">
        <v>66</v>
      </c>
      <c r="W513">
        <v>304</v>
      </c>
      <c r="X513">
        <v>2000</v>
      </c>
      <c r="Y513">
        <v>549</v>
      </c>
      <c r="Z513">
        <v>2686</v>
      </c>
      <c r="AA513">
        <v>579</v>
      </c>
      <c r="AB513">
        <v>578</v>
      </c>
      <c r="AC513">
        <v>536</v>
      </c>
      <c r="AD513">
        <v>2670</v>
      </c>
      <c r="AE513">
        <v>493</v>
      </c>
      <c r="AF513">
        <v>2934</v>
      </c>
      <c r="AG513">
        <v>386</v>
      </c>
      <c r="AH513">
        <v>2369</v>
      </c>
      <c r="AI513">
        <v>51</v>
      </c>
      <c r="AJ513">
        <v>530</v>
      </c>
      <c r="AK513">
        <v>2227</v>
      </c>
      <c r="AL513">
        <v>675</v>
      </c>
      <c r="AM513">
        <v>2471</v>
      </c>
      <c r="AN513">
        <v>609</v>
      </c>
      <c r="AO513">
        <v>565</v>
      </c>
      <c r="AP513">
        <v>351</v>
      </c>
      <c r="AQ513">
        <v>2283</v>
      </c>
      <c r="AR513">
        <v>376</v>
      </c>
      <c r="AS513">
        <v>1858</v>
      </c>
      <c r="AT513">
        <v>520</v>
      </c>
      <c r="AU513">
        <v>2118</v>
      </c>
      <c r="AV513">
        <v>141</v>
      </c>
      <c r="AW513">
        <v>520</v>
      </c>
      <c r="AX513">
        <v>2974</v>
      </c>
      <c r="AY513">
        <v>515</v>
      </c>
      <c r="AZ513">
        <v>2913</v>
      </c>
      <c r="BA513">
        <v>536</v>
      </c>
      <c r="BB513">
        <v>585</v>
      </c>
      <c r="BC513">
        <v>12</v>
      </c>
      <c r="BD513">
        <v>97</v>
      </c>
      <c r="BE513">
        <v>50</v>
      </c>
      <c r="BF513">
        <v>14</v>
      </c>
      <c r="BG513">
        <v>122</v>
      </c>
      <c r="BH513">
        <v>97</v>
      </c>
      <c r="BI513">
        <v>41</v>
      </c>
      <c r="BJ513">
        <v>627</v>
      </c>
      <c r="BK513">
        <v>3208</v>
      </c>
      <c r="BL513">
        <v>522</v>
      </c>
      <c r="BM513">
        <v>2728</v>
      </c>
      <c r="BN513">
        <v>653</v>
      </c>
      <c r="BO513">
        <v>557</v>
      </c>
      <c r="BP513">
        <v>572</v>
      </c>
      <c r="BQ513">
        <v>1908</v>
      </c>
      <c r="BR513">
        <v>427</v>
      </c>
      <c r="BS513">
        <v>2484</v>
      </c>
      <c r="BT513">
        <v>566</v>
      </c>
      <c r="BU513">
        <v>2026</v>
      </c>
      <c r="BV513">
        <v>3</v>
      </c>
      <c r="BW513">
        <v>579</v>
      </c>
      <c r="BX513">
        <v>3070</v>
      </c>
      <c r="BY513">
        <v>408</v>
      </c>
      <c r="BZ513">
        <v>2861</v>
      </c>
      <c r="CA513">
        <v>376</v>
      </c>
      <c r="CB513">
        <v>571</v>
      </c>
      <c r="CC513">
        <v>652</v>
      </c>
      <c r="CD513">
        <v>1998</v>
      </c>
      <c r="CE513">
        <v>444</v>
      </c>
      <c r="CF513">
        <v>2553</v>
      </c>
      <c r="CG513">
        <v>402</v>
      </c>
      <c r="CH513">
        <v>2098</v>
      </c>
      <c r="CI513">
        <v>51</v>
      </c>
      <c r="CJ513">
        <v>525</v>
      </c>
      <c r="CK513">
        <v>2918</v>
      </c>
      <c r="CL513">
        <v>896</v>
      </c>
      <c r="CM513">
        <v>2269</v>
      </c>
      <c r="CN513">
        <v>556</v>
      </c>
      <c r="CO513">
        <v>319</v>
      </c>
      <c r="CP513">
        <v>586</v>
      </c>
      <c r="CQ513">
        <v>2155</v>
      </c>
      <c r="CR513">
        <v>638</v>
      </c>
      <c r="CS513">
        <v>2395</v>
      </c>
      <c r="CT513">
        <v>530</v>
      </c>
      <c r="CU513">
        <v>1908</v>
      </c>
      <c r="CV513">
        <v>111</v>
      </c>
      <c r="CW513">
        <v>45</v>
      </c>
      <c r="CX513">
        <v>66</v>
      </c>
      <c r="CY513">
        <v>131</v>
      </c>
      <c r="CZ513">
        <v>12</v>
      </c>
      <c r="DA513">
        <v>116</v>
      </c>
      <c r="DB513">
        <v>125</v>
      </c>
      <c r="DC513">
        <v>396</v>
      </c>
      <c r="DD513">
        <v>1901</v>
      </c>
      <c r="DE513">
        <v>442</v>
      </c>
      <c r="DF513">
        <v>2001</v>
      </c>
      <c r="DG513">
        <v>877</v>
      </c>
      <c r="DH513">
        <v>1793</v>
      </c>
      <c r="DI513">
        <v>23</v>
      </c>
      <c r="DJ513">
        <v>584</v>
      </c>
      <c r="DK513">
        <v>2015</v>
      </c>
      <c r="DL513">
        <v>623</v>
      </c>
      <c r="DM513">
        <v>2155</v>
      </c>
      <c r="DN513">
        <v>508</v>
      </c>
      <c r="DO513">
        <v>532</v>
      </c>
      <c r="DP513">
        <v>50</v>
      </c>
      <c r="DQ513">
        <v>110</v>
      </c>
      <c r="DR513">
        <v>15</v>
      </c>
      <c r="DS513">
        <v>47</v>
      </c>
      <c r="DT513">
        <v>175</v>
      </c>
      <c r="DU513">
        <v>44</v>
      </c>
      <c r="DV513">
        <v>89</v>
      </c>
      <c r="DW513">
        <v>735</v>
      </c>
      <c r="DX513">
        <v>1628</v>
      </c>
      <c r="DY513">
        <v>460</v>
      </c>
      <c r="DZ513">
        <v>2049</v>
      </c>
      <c r="EA513">
        <v>502</v>
      </c>
      <c r="EB513">
        <v>759</v>
      </c>
      <c r="EC513">
        <v>620</v>
      </c>
      <c r="ED513">
        <v>2686</v>
      </c>
      <c r="EE513">
        <v>698</v>
      </c>
      <c r="EF513">
        <v>2823</v>
      </c>
      <c r="EG513">
        <v>448</v>
      </c>
      <c r="EH513">
        <v>2631</v>
      </c>
      <c r="EI513">
        <v>64</v>
      </c>
      <c r="EJ513">
        <v>163</v>
      </c>
      <c r="EK513">
        <v>3773</v>
      </c>
      <c r="EL513">
        <v>207</v>
      </c>
      <c r="EM513">
        <v>4011</v>
      </c>
      <c r="EN513">
        <v>120</v>
      </c>
      <c r="EO513">
        <v>192</v>
      </c>
      <c r="EP513">
        <v>542</v>
      </c>
      <c r="EQ513">
        <v>3482</v>
      </c>
      <c r="ER513">
        <v>583</v>
      </c>
      <c r="ES513">
        <v>2982</v>
      </c>
      <c r="ET513">
        <v>590</v>
      </c>
      <c r="EU513">
        <v>2821</v>
      </c>
      <c r="EV513">
        <v>70</v>
      </c>
      <c r="EW513">
        <v>82</v>
      </c>
      <c r="EX513">
        <v>4758</v>
      </c>
      <c r="EY513">
        <v>157</v>
      </c>
      <c r="EZ513">
        <v>4887</v>
      </c>
      <c r="FA513">
        <v>153</v>
      </c>
      <c r="FB513">
        <v>5836</v>
      </c>
      <c r="FC513">
        <v>541</v>
      </c>
      <c r="FD513">
        <v>5013</v>
      </c>
      <c r="FE513">
        <v>433</v>
      </c>
      <c r="FF513">
        <v>4595</v>
      </c>
      <c r="FG513">
        <v>467</v>
      </c>
      <c r="FH513">
        <v>3906</v>
      </c>
      <c r="FI513">
        <v>11</v>
      </c>
      <c r="FJ513">
        <v>145</v>
      </c>
      <c r="FK513">
        <v>5281</v>
      </c>
      <c r="FL513">
        <v>109</v>
      </c>
      <c r="FM513">
        <v>5034</v>
      </c>
      <c r="FN513">
        <v>43</v>
      </c>
      <c r="FO513">
        <v>4717</v>
      </c>
      <c r="FP513">
        <v>572</v>
      </c>
      <c r="FQ513">
        <v>6654</v>
      </c>
      <c r="FR513">
        <v>462</v>
      </c>
      <c r="FS513">
        <v>7349</v>
      </c>
      <c r="FT513">
        <v>410</v>
      </c>
      <c r="FU513">
        <v>6212</v>
      </c>
      <c r="FV513">
        <v>99</v>
      </c>
      <c r="FW513">
        <v>89</v>
      </c>
      <c r="FX513">
        <v>2518</v>
      </c>
      <c r="FY513">
        <v>22</v>
      </c>
      <c r="FZ513">
        <v>2409</v>
      </c>
      <c r="GA513">
        <v>88</v>
      </c>
      <c r="GB513">
        <v>2803</v>
      </c>
    </row>
    <row r="514" spans="1:184" x14ac:dyDescent="0.35">
      <c r="A514" s="23">
        <v>0.43225694444444446</v>
      </c>
      <c r="B514">
        <v>37</v>
      </c>
      <c r="C514">
        <v>465</v>
      </c>
      <c r="D514">
        <v>2266</v>
      </c>
      <c r="E514">
        <v>510</v>
      </c>
      <c r="F514">
        <v>2365</v>
      </c>
      <c r="G514">
        <v>579</v>
      </c>
      <c r="H514">
        <v>1946</v>
      </c>
      <c r="I514">
        <v>50</v>
      </c>
      <c r="J514">
        <v>623</v>
      </c>
      <c r="K514">
        <v>2035</v>
      </c>
      <c r="L514">
        <v>489</v>
      </c>
      <c r="M514">
        <v>2461</v>
      </c>
      <c r="N514">
        <v>627</v>
      </c>
      <c r="O514">
        <v>610</v>
      </c>
      <c r="P514">
        <v>365</v>
      </c>
      <c r="Q514">
        <v>2359</v>
      </c>
      <c r="R514">
        <v>428</v>
      </c>
      <c r="S514">
        <v>1963</v>
      </c>
      <c r="T514">
        <v>563</v>
      </c>
      <c r="U514">
        <v>2138</v>
      </c>
      <c r="V514">
        <v>63</v>
      </c>
      <c r="W514">
        <v>482</v>
      </c>
      <c r="X514">
        <v>2623</v>
      </c>
      <c r="Y514">
        <v>470</v>
      </c>
      <c r="Z514">
        <v>2264</v>
      </c>
      <c r="AA514">
        <v>676</v>
      </c>
      <c r="AB514">
        <v>632</v>
      </c>
      <c r="AC514">
        <v>490</v>
      </c>
      <c r="AD514">
        <v>2503</v>
      </c>
      <c r="AE514">
        <v>584</v>
      </c>
      <c r="AF514">
        <v>3097</v>
      </c>
      <c r="AG514">
        <v>443</v>
      </c>
      <c r="AH514">
        <v>2423</v>
      </c>
      <c r="AI514">
        <v>31</v>
      </c>
      <c r="AJ514">
        <v>542</v>
      </c>
      <c r="AK514">
        <v>2863</v>
      </c>
      <c r="AL514">
        <v>499</v>
      </c>
      <c r="AM514">
        <v>2416</v>
      </c>
      <c r="AN514">
        <v>604</v>
      </c>
      <c r="AO514">
        <v>727</v>
      </c>
      <c r="AP514">
        <v>421</v>
      </c>
      <c r="AQ514">
        <v>2295</v>
      </c>
      <c r="AR514">
        <v>669</v>
      </c>
      <c r="AS514">
        <v>2006</v>
      </c>
      <c r="AT514">
        <v>425</v>
      </c>
      <c r="AU514">
        <v>2270</v>
      </c>
      <c r="AV514">
        <v>29</v>
      </c>
      <c r="AW514">
        <v>509</v>
      </c>
      <c r="AX514">
        <v>2860</v>
      </c>
      <c r="AY514">
        <v>489</v>
      </c>
      <c r="AZ514">
        <v>2933</v>
      </c>
      <c r="BA514">
        <v>553</v>
      </c>
      <c r="BB514">
        <v>618</v>
      </c>
      <c r="BC514">
        <v>17</v>
      </c>
      <c r="BD514">
        <v>45</v>
      </c>
      <c r="BE514">
        <v>105</v>
      </c>
      <c r="BF514">
        <v>75</v>
      </c>
      <c r="BG514">
        <v>36</v>
      </c>
      <c r="BH514">
        <v>41</v>
      </c>
      <c r="BI514">
        <v>26</v>
      </c>
      <c r="BJ514">
        <v>424</v>
      </c>
      <c r="BK514">
        <v>3297</v>
      </c>
      <c r="BL514">
        <v>561</v>
      </c>
      <c r="BM514">
        <v>2766</v>
      </c>
      <c r="BN514">
        <v>474</v>
      </c>
      <c r="BO514">
        <v>603</v>
      </c>
      <c r="BP514">
        <v>924</v>
      </c>
      <c r="BQ514">
        <v>2430</v>
      </c>
      <c r="BR514">
        <v>567</v>
      </c>
      <c r="BS514">
        <v>1985</v>
      </c>
      <c r="BT514">
        <v>533</v>
      </c>
      <c r="BU514">
        <v>2018</v>
      </c>
      <c r="BV514">
        <v>16</v>
      </c>
      <c r="BW514">
        <v>408</v>
      </c>
      <c r="BX514">
        <v>3129</v>
      </c>
      <c r="BY514">
        <v>558</v>
      </c>
      <c r="BZ514">
        <v>2936</v>
      </c>
      <c r="CA514">
        <v>532</v>
      </c>
      <c r="CB514">
        <v>671</v>
      </c>
      <c r="CC514">
        <v>713</v>
      </c>
      <c r="CD514">
        <v>1905</v>
      </c>
      <c r="CE514">
        <v>568</v>
      </c>
      <c r="CF514">
        <v>2213</v>
      </c>
      <c r="CG514">
        <v>512</v>
      </c>
      <c r="CH514">
        <v>1888</v>
      </c>
      <c r="CI514">
        <v>29</v>
      </c>
      <c r="CJ514">
        <v>626</v>
      </c>
      <c r="CK514">
        <v>2746</v>
      </c>
      <c r="CL514">
        <v>620</v>
      </c>
      <c r="CM514">
        <v>2460</v>
      </c>
      <c r="CN514">
        <v>360</v>
      </c>
      <c r="CO514">
        <v>568</v>
      </c>
      <c r="CP514">
        <v>557</v>
      </c>
      <c r="CQ514">
        <v>2527</v>
      </c>
      <c r="CR514">
        <v>377</v>
      </c>
      <c r="CS514">
        <v>2576</v>
      </c>
      <c r="CT514">
        <v>575</v>
      </c>
      <c r="CU514">
        <v>1935</v>
      </c>
      <c r="CV514">
        <v>70</v>
      </c>
      <c r="CW514">
        <v>75</v>
      </c>
      <c r="CX514">
        <v>56</v>
      </c>
      <c r="CY514">
        <v>44</v>
      </c>
      <c r="CZ514">
        <v>55</v>
      </c>
      <c r="DA514">
        <v>35</v>
      </c>
      <c r="DB514">
        <v>117</v>
      </c>
      <c r="DC514">
        <v>533</v>
      </c>
      <c r="DD514">
        <v>2073</v>
      </c>
      <c r="DE514">
        <v>550</v>
      </c>
      <c r="DF514">
        <v>2342</v>
      </c>
      <c r="DG514">
        <v>661</v>
      </c>
      <c r="DH514">
        <v>2693</v>
      </c>
      <c r="DI514">
        <v>49</v>
      </c>
      <c r="DJ514">
        <v>571</v>
      </c>
      <c r="DK514">
        <v>1935</v>
      </c>
      <c r="DL514">
        <v>623</v>
      </c>
      <c r="DM514">
        <v>1939</v>
      </c>
      <c r="DN514">
        <v>552</v>
      </c>
      <c r="DO514">
        <v>605</v>
      </c>
      <c r="DP514">
        <v>21</v>
      </c>
      <c r="DQ514">
        <v>137</v>
      </c>
      <c r="DR514">
        <v>113</v>
      </c>
      <c r="DS514">
        <v>99</v>
      </c>
      <c r="DT514">
        <v>123</v>
      </c>
      <c r="DU514">
        <v>22</v>
      </c>
      <c r="DV514">
        <v>32</v>
      </c>
      <c r="DW514">
        <v>750</v>
      </c>
      <c r="DX514">
        <v>1935</v>
      </c>
      <c r="DY514">
        <v>624</v>
      </c>
      <c r="DZ514">
        <v>2001</v>
      </c>
      <c r="EA514">
        <v>555</v>
      </c>
      <c r="EB514">
        <v>558</v>
      </c>
      <c r="EC514">
        <v>871</v>
      </c>
      <c r="ED514">
        <v>2809</v>
      </c>
      <c r="EE514">
        <v>460</v>
      </c>
      <c r="EF514">
        <v>2854</v>
      </c>
      <c r="EG514">
        <v>566</v>
      </c>
      <c r="EH514">
        <v>2633</v>
      </c>
      <c r="EI514">
        <v>126</v>
      </c>
      <c r="EJ514">
        <v>212</v>
      </c>
      <c r="EK514">
        <v>3781</v>
      </c>
      <c r="EL514">
        <v>333</v>
      </c>
      <c r="EM514">
        <v>4376</v>
      </c>
      <c r="EN514">
        <v>200</v>
      </c>
      <c r="EO514">
        <v>371</v>
      </c>
      <c r="EP514">
        <v>508</v>
      </c>
      <c r="EQ514">
        <v>3523</v>
      </c>
      <c r="ER514">
        <v>643</v>
      </c>
      <c r="ES514">
        <v>3553</v>
      </c>
      <c r="ET514">
        <v>476</v>
      </c>
      <c r="EU514">
        <v>3431</v>
      </c>
      <c r="EV514">
        <v>129</v>
      </c>
      <c r="EW514">
        <v>36</v>
      </c>
      <c r="EX514">
        <v>4803</v>
      </c>
      <c r="EY514">
        <v>166</v>
      </c>
      <c r="EZ514">
        <v>5271</v>
      </c>
      <c r="FA514">
        <v>122</v>
      </c>
      <c r="FB514">
        <v>5160</v>
      </c>
      <c r="FC514">
        <v>481</v>
      </c>
      <c r="FD514">
        <v>5397</v>
      </c>
      <c r="FE514">
        <v>593</v>
      </c>
      <c r="FF514">
        <v>4517</v>
      </c>
      <c r="FG514">
        <v>515</v>
      </c>
      <c r="FH514">
        <v>4306</v>
      </c>
      <c r="FI514">
        <v>58</v>
      </c>
      <c r="FJ514">
        <v>27</v>
      </c>
      <c r="FK514">
        <v>4900</v>
      </c>
      <c r="FL514">
        <v>114</v>
      </c>
      <c r="FM514">
        <v>4195</v>
      </c>
      <c r="FN514">
        <v>159</v>
      </c>
      <c r="FO514">
        <v>4780</v>
      </c>
      <c r="FP514">
        <v>586</v>
      </c>
      <c r="FQ514">
        <v>6403</v>
      </c>
      <c r="FR514">
        <v>311</v>
      </c>
      <c r="FS514">
        <v>7208</v>
      </c>
      <c r="FT514">
        <v>401</v>
      </c>
      <c r="FU514">
        <v>6488</v>
      </c>
      <c r="FV514">
        <v>75</v>
      </c>
      <c r="FW514">
        <v>12</v>
      </c>
      <c r="FX514">
        <v>2094</v>
      </c>
      <c r="FY514">
        <v>83</v>
      </c>
      <c r="FZ514">
        <v>2531</v>
      </c>
      <c r="GA514">
        <v>113</v>
      </c>
      <c r="GB514">
        <v>2375</v>
      </c>
    </row>
    <row r="515" spans="1:184" x14ac:dyDescent="0.35">
      <c r="A515" s="23">
        <v>0.43434027777777778</v>
      </c>
      <c r="B515">
        <v>37</v>
      </c>
      <c r="C515">
        <v>439</v>
      </c>
      <c r="D515">
        <v>2108</v>
      </c>
      <c r="E515">
        <v>479</v>
      </c>
      <c r="F515">
        <v>2341</v>
      </c>
      <c r="G515">
        <v>421</v>
      </c>
      <c r="H515">
        <v>2189</v>
      </c>
      <c r="I515">
        <v>156</v>
      </c>
      <c r="J515">
        <v>507</v>
      </c>
      <c r="K515">
        <v>1871</v>
      </c>
      <c r="L515">
        <v>715</v>
      </c>
      <c r="M515">
        <v>2530</v>
      </c>
      <c r="N515">
        <v>595</v>
      </c>
      <c r="O515">
        <v>702</v>
      </c>
      <c r="P515">
        <v>468</v>
      </c>
      <c r="Q515">
        <v>2137</v>
      </c>
      <c r="R515">
        <v>520</v>
      </c>
      <c r="S515">
        <v>2798</v>
      </c>
      <c r="T515">
        <v>466</v>
      </c>
      <c r="U515">
        <v>1962</v>
      </c>
      <c r="V515">
        <v>20</v>
      </c>
      <c r="W515">
        <v>709</v>
      </c>
      <c r="X515">
        <v>2602</v>
      </c>
      <c r="Y515">
        <v>778</v>
      </c>
      <c r="Z515">
        <v>2456</v>
      </c>
      <c r="AA515">
        <v>495</v>
      </c>
      <c r="AB515">
        <v>735</v>
      </c>
      <c r="AC515">
        <v>574</v>
      </c>
      <c r="AD515">
        <v>2314</v>
      </c>
      <c r="AE515">
        <v>484</v>
      </c>
      <c r="AF515">
        <v>2746</v>
      </c>
      <c r="AG515">
        <v>570</v>
      </c>
      <c r="AH515">
        <v>2206</v>
      </c>
      <c r="AI515">
        <v>39</v>
      </c>
      <c r="AJ515">
        <v>524</v>
      </c>
      <c r="AK515">
        <v>2384</v>
      </c>
      <c r="AL515">
        <v>647</v>
      </c>
      <c r="AM515">
        <v>2561</v>
      </c>
      <c r="AN515">
        <v>581</v>
      </c>
      <c r="AO515">
        <v>442</v>
      </c>
      <c r="AP515">
        <v>409</v>
      </c>
      <c r="AQ515">
        <v>2318</v>
      </c>
      <c r="AR515">
        <v>445</v>
      </c>
      <c r="AS515">
        <v>2023</v>
      </c>
      <c r="AT515">
        <v>659</v>
      </c>
      <c r="AU515">
        <v>2298</v>
      </c>
      <c r="AV515">
        <v>37</v>
      </c>
      <c r="AW515">
        <v>553</v>
      </c>
      <c r="AX515">
        <v>3332</v>
      </c>
      <c r="AY515">
        <v>365</v>
      </c>
      <c r="AZ515">
        <v>3361</v>
      </c>
      <c r="BA515">
        <v>615</v>
      </c>
      <c r="BB515">
        <v>415</v>
      </c>
      <c r="BC515">
        <v>80</v>
      </c>
      <c r="BD515">
        <v>89</v>
      </c>
      <c r="BE515">
        <v>109</v>
      </c>
      <c r="BF515">
        <v>65</v>
      </c>
      <c r="BG515">
        <v>47</v>
      </c>
      <c r="BH515">
        <v>28</v>
      </c>
      <c r="BI515">
        <v>22</v>
      </c>
      <c r="BJ515">
        <v>530</v>
      </c>
      <c r="BK515">
        <v>3029</v>
      </c>
      <c r="BL515">
        <v>589</v>
      </c>
      <c r="BM515">
        <v>2743</v>
      </c>
      <c r="BN515">
        <v>662</v>
      </c>
      <c r="BO515">
        <v>605</v>
      </c>
      <c r="BP515">
        <v>660</v>
      </c>
      <c r="BQ515">
        <v>2456</v>
      </c>
      <c r="BR515">
        <v>571</v>
      </c>
      <c r="BS515">
        <v>2233</v>
      </c>
      <c r="BT515">
        <v>599</v>
      </c>
      <c r="BU515">
        <v>1793</v>
      </c>
      <c r="BV515">
        <v>71</v>
      </c>
      <c r="BW515">
        <v>408</v>
      </c>
      <c r="BX515">
        <v>3279</v>
      </c>
      <c r="BY515">
        <v>559</v>
      </c>
      <c r="BZ515">
        <v>2778</v>
      </c>
      <c r="CA515">
        <v>484</v>
      </c>
      <c r="CB515">
        <v>822</v>
      </c>
      <c r="CC515">
        <v>412</v>
      </c>
      <c r="CD515">
        <v>2032</v>
      </c>
      <c r="CE515">
        <v>407</v>
      </c>
      <c r="CF515">
        <v>2223</v>
      </c>
      <c r="CG515">
        <v>493</v>
      </c>
      <c r="CH515">
        <v>1771</v>
      </c>
      <c r="CI515">
        <v>87</v>
      </c>
      <c r="CJ515">
        <v>515</v>
      </c>
      <c r="CK515">
        <v>2384</v>
      </c>
      <c r="CL515">
        <v>472</v>
      </c>
      <c r="CM515">
        <v>2527</v>
      </c>
      <c r="CN515">
        <v>388</v>
      </c>
      <c r="CO515">
        <v>520</v>
      </c>
      <c r="CP515">
        <v>584</v>
      </c>
      <c r="CQ515">
        <v>2443</v>
      </c>
      <c r="CR515">
        <v>571</v>
      </c>
      <c r="CS515">
        <v>2304</v>
      </c>
      <c r="CT515">
        <v>562</v>
      </c>
      <c r="CU515">
        <v>2177</v>
      </c>
      <c r="CV515">
        <v>60</v>
      </c>
      <c r="CW515">
        <v>35</v>
      </c>
      <c r="CX515">
        <v>54</v>
      </c>
      <c r="CY515">
        <v>49</v>
      </c>
      <c r="CZ515">
        <v>80</v>
      </c>
      <c r="DA515">
        <v>44</v>
      </c>
      <c r="DB515">
        <v>49</v>
      </c>
      <c r="DC515">
        <v>491</v>
      </c>
      <c r="DD515">
        <v>2012</v>
      </c>
      <c r="DE515">
        <v>800</v>
      </c>
      <c r="DF515">
        <v>2037</v>
      </c>
      <c r="DG515">
        <v>418</v>
      </c>
      <c r="DH515">
        <v>2312</v>
      </c>
      <c r="DI515">
        <v>32</v>
      </c>
      <c r="DJ515">
        <v>406</v>
      </c>
      <c r="DK515">
        <v>1851</v>
      </c>
      <c r="DL515">
        <v>490</v>
      </c>
      <c r="DM515">
        <v>2020</v>
      </c>
      <c r="DN515">
        <v>512</v>
      </c>
      <c r="DO515">
        <v>364</v>
      </c>
      <c r="DP515">
        <v>117</v>
      </c>
      <c r="DQ515">
        <v>64</v>
      </c>
      <c r="DR515">
        <v>78</v>
      </c>
      <c r="DS515">
        <v>47</v>
      </c>
      <c r="DT515">
        <v>131</v>
      </c>
      <c r="DU515">
        <v>80</v>
      </c>
      <c r="DV515">
        <v>61</v>
      </c>
      <c r="DW515">
        <v>687</v>
      </c>
      <c r="DX515">
        <v>1910</v>
      </c>
      <c r="DY515">
        <v>596</v>
      </c>
      <c r="DZ515">
        <v>1960</v>
      </c>
      <c r="EA515">
        <v>575</v>
      </c>
      <c r="EB515">
        <v>433</v>
      </c>
      <c r="EC515">
        <v>708</v>
      </c>
      <c r="ED515">
        <v>3494</v>
      </c>
      <c r="EE515">
        <v>468</v>
      </c>
      <c r="EF515">
        <v>3578</v>
      </c>
      <c r="EG515">
        <v>754</v>
      </c>
      <c r="EH515">
        <v>2630</v>
      </c>
      <c r="EI515">
        <v>60</v>
      </c>
      <c r="EJ515">
        <v>173</v>
      </c>
      <c r="EK515">
        <v>4029</v>
      </c>
      <c r="EL515">
        <v>146</v>
      </c>
      <c r="EM515">
        <v>4371</v>
      </c>
      <c r="EN515">
        <v>206</v>
      </c>
      <c r="EO515">
        <v>323</v>
      </c>
      <c r="EP515">
        <v>435</v>
      </c>
      <c r="EQ515">
        <v>3456</v>
      </c>
      <c r="ER515">
        <v>570</v>
      </c>
      <c r="ES515">
        <v>2941</v>
      </c>
      <c r="ET515">
        <v>485</v>
      </c>
      <c r="EU515">
        <v>3020</v>
      </c>
      <c r="EV515">
        <v>43</v>
      </c>
      <c r="EW515">
        <v>70</v>
      </c>
      <c r="EX515">
        <v>4520</v>
      </c>
      <c r="EY515">
        <v>118</v>
      </c>
      <c r="EZ515">
        <v>4965</v>
      </c>
      <c r="FA515">
        <v>170</v>
      </c>
      <c r="FB515">
        <v>5202</v>
      </c>
      <c r="FC515">
        <v>522</v>
      </c>
      <c r="FD515">
        <v>5073</v>
      </c>
      <c r="FE515">
        <v>534</v>
      </c>
      <c r="FF515">
        <v>5099</v>
      </c>
      <c r="FG515">
        <v>416</v>
      </c>
      <c r="FH515">
        <v>4391</v>
      </c>
      <c r="FI515">
        <v>75</v>
      </c>
      <c r="FJ515">
        <v>116</v>
      </c>
      <c r="FK515">
        <v>5052</v>
      </c>
      <c r="FL515">
        <v>126</v>
      </c>
      <c r="FM515">
        <v>4755</v>
      </c>
      <c r="FN515">
        <v>69</v>
      </c>
      <c r="FO515">
        <v>4817</v>
      </c>
      <c r="FP515">
        <v>364</v>
      </c>
      <c r="FQ515">
        <v>6763</v>
      </c>
      <c r="FR515">
        <v>310</v>
      </c>
      <c r="FS515">
        <v>6474</v>
      </c>
      <c r="FT515">
        <v>513</v>
      </c>
      <c r="FU515">
        <v>6210</v>
      </c>
      <c r="FV515">
        <v>40</v>
      </c>
      <c r="FW515">
        <v>108</v>
      </c>
      <c r="FX515">
        <v>2181</v>
      </c>
      <c r="FY515">
        <v>154</v>
      </c>
      <c r="FZ515">
        <v>2244</v>
      </c>
      <c r="GA515">
        <v>122</v>
      </c>
      <c r="GB515">
        <v>2672</v>
      </c>
    </row>
    <row r="516" spans="1:184" x14ac:dyDescent="0.35">
      <c r="A516" s="23">
        <v>0.43642361111111111</v>
      </c>
      <c r="B516">
        <v>37</v>
      </c>
      <c r="C516">
        <v>545</v>
      </c>
      <c r="D516">
        <v>2186</v>
      </c>
      <c r="E516">
        <v>481</v>
      </c>
      <c r="F516">
        <v>2070</v>
      </c>
      <c r="G516">
        <v>550</v>
      </c>
      <c r="H516">
        <v>1891</v>
      </c>
      <c r="I516">
        <v>43</v>
      </c>
      <c r="J516">
        <v>485</v>
      </c>
      <c r="K516">
        <v>2064</v>
      </c>
      <c r="L516">
        <v>748</v>
      </c>
      <c r="M516">
        <v>2338</v>
      </c>
      <c r="N516">
        <v>469</v>
      </c>
      <c r="O516">
        <v>613</v>
      </c>
      <c r="P516">
        <v>654</v>
      </c>
      <c r="Q516">
        <v>2738</v>
      </c>
      <c r="R516">
        <v>384</v>
      </c>
      <c r="S516">
        <v>2033</v>
      </c>
      <c r="T516">
        <v>544</v>
      </c>
      <c r="U516">
        <v>2009</v>
      </c>
      <c r="V516">
        <v>43</v>
      </c>
      <c r="W516">
        <v>604</v>
      </c>
      <c r="X516">
        <v>2239</v>
      </c>
      <c r="Y516">
        <v>527</v>
      </c>
      <c r="Z516">
        <v>2198</v>
      </c>
      <c r="AA516">
        <v>528</v>
      </c>
      <c r="AB516">
        <v>601</v>
      </c>
      <c r="AC516">
        <v>310</v>
      </c>
      <c r="AD516">
        <v>2637</v>
      </c>
      <c r="AE516">
        <v>511</v>
      </c>
      <c r="AF516">
        <v>2571</v>
      </c>
      <c r="AG516">
        <v>461</v>
      </c>
      <c r="AH516">
        <v>2180</v>
      </c>
      <c r="AI516">
        <v>104</v>
      </c>
      <c r="AJ516">
        <v>625</v>
      </c>
      <c r="AK516">
        <v>2463</v>
      </c>
      <c r="AL516">
        <v>639</v>
      </c>
      <c r="AM516">
        <v>2332</v>
      </c>
      <c r="AN516">
        <v>768</v>
      </c>
      <c r="AO516">
        <v>723</v>
      </c>
      <c r="AP516">
        <v>544</v>
      </c>
      <c r="AQ516">
        <v>2559</v>
      </c>
      <c r="AR516">
        <v>514</v>
      </c>
      <c r="AS516">
        <v>1848</v>
      </c>
      <c r="AT516">
        <v>564</v>
      </c>
      <c r="AU516">
        <v>2197</v>
      </c>
      <c r="AV516">
        <v>6</v>
      </c>
      <c r="AW516">
        <v>375</v>
      </c>
      <c r="AX516">
        <v>3216</v>
      </c>
      <c r="AY516">
        <v>492</v>
      </c>
      <c r="AZ516">
        <v>2948</v>
      </c>
      <c r="BA516">
        <v>650</v>
      </c>
      <c r="BB516">
        <v>678</v>
      </c>
      <c r="BC516">
        <v>54</v>
      </c>
      <c r="BD516">
        <v>81</v>
      </c>
      <c r="BE516">
        <v>83</v>
      </c>
      <c r="BF516">
        <v>41</v>
      </c>
      <c r="BG516">
        <v>13</v>
      </c>
      <c r="BH516">
        <v>68</v>
      </c>
      <c r="BI516">
        <v>72</v>
      </c>
      <c r="BJ516">
        <v>544</v>
      </c>
      <c r="BK516">
        <v>2953</v>
      </c>
      <c r="BL516">
        <v>611</v>
      </c>
      <c r="BM516">
        <v>2750</v>
      </c>
      <c r="BN516">
        <v>656</v>
      </c>
      <c r="BO516">
        <v>567</v>
      </c>
      <c r="BP516">
        <v>697</v>
      </c>
      <c r="BQ516">
        <v>2068</v>
      </c>
      <c r="BR516">
        <v>659</v>
      </c>
      <c r="BS516">
        <v>1660</v>
      </c>
      <c r="BT516">
        <v>468</v>
      </c>
      <c r="BU516">
        <v>1814</v>
      </c>
      <c r="BV516">
        <v>144</v>
      </c>
      <c r="BW516">
        <v>371</v>
      </c>
      <c r="BX516">
        <v>2859</v>
      </c>
      <c r="BY516">
        <v>550</v>
      </c>
      <c r="BZ516">
        <v>3111</v>
      </c>
      <c r="CA516">
        <v>413</v>
      </c>
      <c r="CB516">
        <v>658</v>
      </c>
      <c r="CC516">
        <v>423</v>
      </c>
      <c r="CD516">
        <v>2538</v>
      </c>
      <c r="CE516">
        <v>688</v>
      </c>
      <c r="CF516">
        <v>2355</v>
      </c>
      <c r="CG516">
        <v>515</v>
      </c>
      <c r="CH516">
        <v>2153</v>
      </c>
      <c r="CI516">
        <v>27</v>
      </c>
      <c r="CJ516">
        <v>527</v>
      </c>
      <c r="CK516">
        <v>2870</v>
      </c>
      <c r="CL516">
        <v>431</v>
      </c>
      <c r="CM516">
        <v>2344</v>
      </c>
      <c r="CN516">
        <v>463</v>
      </c>
      <c r="CO516">
        <v>444</v>
      </c>
      <c r="CP516">
        <v>541</v>
      </c>
      <c r="CQ516">
        <v>1984</v>
      </c>
      <c r="CR516">
        <v>529</v>
      </c>
      <c r="CS516">
        <v>2203</v>
      </c>
      <c r="CT516">
        <v>454</v>
      </c>
      <c r="CU516">
        <v>1925</v>
      </c>
      <c r="CV516">
        <v>55</v>
      </c>
      <c r="CW516">
        <v>62</v>
      </c>
      <c r="CX516">
        <v>6</v>
      </c>
      <c r="CY516">
        <v>32</v>
      </c>
      <c r="CZ516">
        <v>99</v>
      </c>
      <c r="DA516">
        <v>57</v>
      </c>
      <c r="DB516">
        <v>81</v>
      </c>
      <c r="DC516">
        <v>559</v>
      </c>
      <c r="DD516">
        <v>1928</v>
      </c>
      <c r="DE516">
        <v>586</v>
      </c>
      <c r="DF516">
        <v>1676</v>
      </c>
      <c r="DG516">
        <v>394</v>
      </c>
      <c r="DH516">
        <v>1961</v>
      </c>
      <c r="DI516">
        <v>25</v>
      </c>
      <c r="DJ516">
        <v>534</v>
      </c>
      <c r="DK516">
        <v>1993</v>
      </c>
      <c r="DL516">
        <v>345</v>
      </c>
      <c r="DM516">
        <v>1551</v>
      </c>
      <c r="DN516">
        <v>567</v>
      </c>
      <c r="DO516">
        <v>511</v>
      </c>
      <c r="DP516">
        <v>85</v>
      </c>
      <c r="DQ516">
        <v>108</v>
      </c>
      <c r="DR516">
        <v>84</v>
      </c>
      <c r="DS516">
        <v>24</v>
      </c>
      <c r="DT516">
        <v>116</v>
      </c>
      <c r="DU516">
        <v>16</v>
      </c>
      <c r="DV516">
        <v>67</v>
      </c>
      <c r="DW516">
        <v>625</v>
      </c>
      <c r="DX516">
        <v>2005</v>
      </c>
      <c r="DY516">
        <v>825</v>
      </c>
      <c r="DZ516">
        <v>1579</v>
      </c>
      <c r="EA516">
        <v>499</v>
      </c>
      <c r="EB516">
        <v>764</v>
      </c>
      <c r="EC516">
        <v>538</v>
      </c>
      <c r="ED516">
        <v>2676</v>
      </c>
      <c r="EE516">
        <v>519</v>
      </c>
      <c r="EF516">
        <v>3202</v>
      </c>
      <c r="EG516">
        <v>467</v>
      </c>
      <c r="EH516">
        <v>3084</v>
      </c>
      <c r="EI516">
        <v>108</v>
      </c>
      <c r="EJ516">
        <v>195</v>
      </c>
      <c r="EK516">
        <v>4261</v>
      </c>
      <c r="EL516">
        <v>110</v>
      </c>
      <c r="EM516">
        <v>3904</v>
      </c>
      <c r="EN516">
        <v>184</v>
      </c>
      <c r="EO516">
        <v>274</v>
      </c>
      <c r="EP516">
        <v>563</v>
      </c>
      <c r="EQ516">
        <v>3485</v>
      </c>
      <c r="ER516">
        <v>642</v>
      </c>
      <c r="ES516">
        <v>3485</v>
      </c>
      <c r="ET516">
        <v>456</v>
      </c>
      <c r="EU516">
        <v>3373</v>
      </c>
      <c r="EV516">
        <v>8</v>
      </c>
      <c r="EW516">
        <v>108</v>
      </c>
      <c r="EX516">
        <v>4659</v>
      </c>
      <c r="EY516">
        <v>193</v>
      </c>
      <c r="EZ516">
        <v>4950</v>
      </c>
      <c r="FA516">
        <v>162</v>
      </c>
      <c r="FB516">
        <v>4761</v>
      </c>
      <c r="FC516">
        <v>451</v>
      </c>
      <c r="FD516">
        <v>4609</v>
      </c>
      <c r="FE516">
        <v>407</v>
      </c>
      <c r="FF516">
        <v>5140</v>
      </c>
      <c r="FG516">
        <v>383</v>
      </c>
      <c r="FH516">
        <v>4291</v>
      </c>
      <c r="FI516">
        <v>133</v>
      </c>
      <c r="FJ516">
        <v>157</v>
      </c>
      <c r="FK516">
        <v>5131</v>
      </c>
      <c r="FL516">
        <v>150</v>
      </c>
      <c r="FM516">
        <v>4870</v>
      </c>
      <c r="FN516">
        <v>53</v>
      </c>
      <c r="FO516">
        <v>4651</v>
      </c>
      <c r="FP516">
        <v>785</v>
      </c>
      <c r="FQ516">
        <v>6431</v>
      </c>
      <c r="FR516">
        <v>411</v>
      </c>
      <c r="FS516">
        <v>6935</v>
      </c>
      <c r="FT516">
        <v>644</v>
      </c>
      <c r="FU516">
        <v>5520</v>
      </c>
      <c r="FV516">
        <v>16</v>
      </c>
      <c r="FW516">
        <v>80</v>
      </c>
      <c r="FX516">
        <v>2388</v>
      </c>
      <c r="FY516">
        <v>88</v>
      </c>
      <c r="FZ516">
        <v>2531</v>
      </c>
      <c r="GA516">
        <v>80</v>
      </c>
      <c r="GB516">
        <v>2683</v>
      </c>
    </row>
    <row r="517" spans="1:184" x14ac:dyDescent="0.35">
      <c r="A517" s="23">
        <v>0.43850694444444444</v>
      </c>
      <c r="B517">
        <v>37</v>
      </c>
      <c r="C517">
        <v>698</v>
      </c>
      <c r="D517">
        <v>1960</v>
      </c>
      <c r="E517">
        <v>734</v>
      </c>
      <c r="F517">
        <v>2157</v>
      </c>
      <c r="G517">
        <v>518</v>
      </c>
      <c r="H517">
        <v>1922</v>
      </c>
      <c r="I517">
        <v>122</v>
      </c>
      <c r="J517">
        <v>594</v>
      </c>
      <c r="K517">
        <v>1877</v>
      </c>
      <c r="L517">
        <v>673</v>
      </c>
      <c r="M517">
        <v>2138</v>
      </c>
      <c r="N517">
        <v>501</v>
      </c>
      <c r="O517">
        <v>597</v>
      </c>
      <c r="P517">
        <v>488</v>
      </c>
      <c r="Q517">
        <v>2437</v>
      </c>
      <c r="R517">
        <v>552</v>
      </c>
      <c r="S517">
        <v>1957</v>
      </c>
      <c r="T517">
        <v>449</v>
      </c>
      <c r="U517">
        <v>1685</v>
      </c>
      <c r="V517">
        <v>27</v>
      </c>
      <c r="W517">
        <v>431</v>
      </c>
      <c r="X517">
        <v>2472</v>
      </c>
      <c r="Y517">
        <v>766</v>
      </c>
      <c r="Z517">
        <v>2224</v>
      </c>
      <c r="AA517">
        <v>705</v>
      </c>
      <c r="AB517">
        <v>571</v>
      </c>
      <c r="AC517">
        <v>446</v>
      </c>
      <c r="AD517">
        <v>2621</v>
      </c>
      <c r="AE517">
        <v>583</v>
      </c>
      <c r="AF517">
        <v>2547</v>
      </c>
      <c r="AG517">
        <v>550</v>
      </c>
      <c r="AH517">
        <v>2153</v>
      </c>
      <c r="AI517">
        <v>32</v>
      </c>
      <c r="AJ517">
        <v>474</v>
      </c>
      <c r="AK517">
        <v>2369</v>
      </c>
      <c r="AL517">
        <v>611</v>
      </c>
      <c r="AM517">
        <v>2069</v>
      </c>
      <c r="AN517">
        <v>492</v>
      </c>
      <c r="AO517">
        <v>598</v>
      </c>
      <c r="AP517">
        <v>409</v>
      </c>
      <c r="AQ517">
        <v>1910</v>
      </c>
      <c r="AR517">
        <v>454</v>
      </c>
      <c r="AS517">
        <v>2033</v>
      </c>
      <c r="AT517">
        <v>265</v>
      </c>
      <c r="AU517">
        <v>2135</v>
      </c>
      <c r="AV517">
        <v>29</v>
      </c>
      <c r="AW517">
        <v>430</v>
      </c>
      <c r="AX517">
        <v>2832</v>
      </c>
      <c r="AY517">
        <v>469</v>
      </c>
      <c r="AZ517">
        <v>3712</v>
      </c>
      <c r="BA517">
        <v>459</v>
      </c>
      <c r="BB517">
        <v>447</v>
      </c>
      <c r="BC517">
        <v>75</v>
      </c>
      <c r="BD517">
        <v>72</v>
      </c>
      <c r="BE517">
        <v>150</v>
      </c>
      <c r="BF517">
        <v>90</v>
      </c>
      <c r="BG517">
        <v>50</v>
      </c>
      <c r="BH517">
        <v>40</v>
      </c>
      <c r="BI517">
        <v>77</v>
      </c>
      <c r="BJ517">
        <v>575</v>
      </c>
      <c r="BK517">
        <v>3255</v>
      </c>
      <c r="BL517">
        <v>555</v>
      </c>
      <c r="BM517">
        <v>2555</v>
      </c>
      <c r="BN517">
        <v>682</v>
      </c>
      <c r="BO517">
        <v>625</v>
      </c>
      <c r="BP517">
        <v>590</v>
      </c>
      <c r="BQ517">
        <v>2342</v>
      </c>
      <c r="BR517">
        <v>648</v>
      </c>
      <c r="BS517">
        <v>2166</v>
      </c>
      <c r="BT517">
        <v>467</v>
      </c>
      <c r="BU517">
        <v>1968</v>
      </c>
      <c r="BV517">
        <v>69</v>
      </c>
      <c r="BW517">
        <v>478</v>
      </c>
      <c r="BX517">
        <v>3458</v>
      </c>
      <c r="BY517">
        <v>514</v>
      </c>
      <c r="BZ517">
        <v>2946</v>
      </c>
      <c r="CA517">
        <v>606</v>
      </c>
      <c r="CB517">
        <v>438</v>
      </c>
      <c r="CC517">
        <v>543</v>
      </c>
      <c r="CD517">
        <v>2108</v>
      </c>
      <c r="CE517">
        <v>531</v>
      </c>
      <c r="CF517">
        <v>2391</v>
      </c>
      <c r="CG517">
        <v>685</v>
      </c>
      <c r="CH517">
        <v>2252</v>
      </c>
      <c r="CI517">
        <v>75</v>
      </c>
      <c r="CJ517">
        <v>532</v>
      </c>
      <c r="CK517">
        <v>2277</v>
      </c>
      <c r="CL517">
        <v>683</v>
      </c>
      <c r="CM517">
        <v>2748</v>
      </c>
      <c r="CN517">
        <v>540</v>
      </c>
      <c r="CO517">
        <v>568</v>
      </c>
      <c r="CP517">
        <v>651</v>
      </c>
      <c r="CQ517">
        <v>2484</v>
      </c>
      <c r="CR517">
        <v>620</v>
      </c>
      <c r="CS517">
        <v>2181</v>
      </c>
      <c r="CT517">
        <v>410</v>
      </c>
      <c r="CU517">
        <v>2216</v>
      </c>
      <c r="CV517">
        <v>100</v>
      </c>
      <c r="CW517">
        <v>21</v>
      </c>
      <c r="CX517">
        <v>92</v>
      </c>
      <c r="CY517">
        <v>58</v>
      </c>
      <c r="CZ517">
        <v>95</v>
      </c>
      <c r="DA517">
        <v>67</v>
      </c>
      <c r="DB517">
        <v>81</v>
      </c>
      <c r="DC517">
        <v>528</v>
      </c>
      <c r="DD517">
        <v>2159</v>
      </c>
      <c r="DE517">
        <v>425</v>
      </c>
      <c r="DF517">
        <v>1995</v>
      </c>
      <c r="DG517">
        <v>646</v>
      </c>
      <c r="DH517">
        <v>2061</v>
      </c>
      <c r="DI517">
        <v>64</v>
      </c>
      <c r="DJ517">
        <v>611</v>
      </c>
      <c r="DK517">
        <v>1541</v>
      </c>
      <c r="DL517">
        <v>587</v>
      </c>
      <c r="DM517">
        <v>2067</v>
      </c>
      <c r="DN517">
        <v>631</v>
      </c>
      <c r="DO517">
        <v>485</v>
      </c>
      <c r="DP517">
        <v>87</v>
      </c>
      <c r="DQ517">
        <v>67</v>
      </c>
      <c r="DR517">
        <v>38</v>
      </c>
      <c r="DS517">
        <v>101</v>
      </c>
      <c r="DT517">
        <v>100</v>
      </c>
      <c r="DU517">
        <v>104</v>
      </c>
      <c r="DV517">
        <v>175</v>
      </c>
      <c r="DW517">
        <v>486</v>
      </c>
      <c r="DX517">
        <v>1789</v>
      </c>
      <c r="DY517">
        <v>802</v>
      </c>
      <c r="DZ517">
        <v>1990</v>
      </c>
      <c r="EA517">
        <v>485</v>
      </c>
      <c r="EB517">
        <v>498</v>
      </c>
      <c r="EC517">
        <v>507</v>
      </c>
      <c r="ED517">
        <v>2585</v>
      </c>
      <c r="EE517">
        <v>429</v>
      </c>
      <c r="EF517">
        <v>2800</v>
      </c>
      <c r="EG517">
        <v>575</v>
      </c>
      <c r="EH517">
        <v>2848</v>
      </c>
      <c r="EI517">
        <v>35</v>
      </c>
      <c r="EJ517">
        <v>184</v>
      </c>
      <c r="EK517">
        <v>4366</v>
      </c>
      <c r="EL517">
        <v>294</v>
      </c>
      <c r="EM517">
        <v>4156</v>
      </c>
      <c r="EN517">
        <v>126</v>
      </c>
      <c r="EO517">
        <v>425</v>
      </c>
      <c r="EP517">
        <v>461</v>
      </c>
      <c r="EQ517">
        <v>3397</v>
      </c>
      <c r="ER517">
        <v>871</v>
      </c>
      <c r="ES517">
        <v>3218</v>
      </c>
      <c r="ET517">
        <v>483</v>
      </c>
      <c r="EU517">
        <v>3439</v>
      </c>
      <c r="EV517">
        <v>12</v>
      </c>
      <c r="EW517">
        <v>113</v>
      </c>
      <c r="EX517">
        <v>5388</v>
      </c>
      <c r="EY517">
        <v>182</v>
      </c>
      <c r="EZ517">
        <v>4744</v>
      </c>
      <c r="FA517">
        <v>57</v>
      </c>
      <c r="FB517">
        <v>5617</v>
      </c>
      <c r="FC517">
        <v>566</v>
      </c>
      <c r="FD517">
        <v>4599</v>
      </c>
      <c r="FE517">
        <v>451</v>
      </c>
      <c r="FF517">
        <v>4573</v>
      </c>
      <c r="FG517">
        <v>491</v>
      </c>
      <c r="FH517">
        <v>3731</v>
      </c>
      <c r="FI517">
        <v>51</v>
      </c>
      <c r="FJ517">
        <v>157</v>
      </c>
      <c r="FK517">
        <v>4968</v>
      </c>
      <c r="FL517">
        <v>101</v>
      </c>
      <c r="FM517">
        <v>4400</v>
      </c>
      <c r="FN517">
        <v>121</v>
      </c>
      <c r="FO517">
        <v>4849</v>
      </c>
      <c r="FP517">
        <v>543</v>
      </c>
      <c r="FQ517">
        <v>7097</v>
      </c>
      <c r="FR517">
        <v>453</v>
      </c>
      <c r="FS517">
        <v>6913</v>
      </c>
      <c r="FT517">
        <v>693</v>
      </c>
      <c r="FU517">
        <v>6232</v>
      </c>
      <c r="FV517">
        <v>87</v>
      </c>
      <c r="FW517">
        <v>146</v>
      </c>
      <c r="FX517">
        <v>2174</v>
      </c>
      <c r="FY517">
        <v>78</v>
      </c>
      <c r="FZ517">
        <v>2028</v>
      </c>
      <c r="GA517">
        <v>161</v>
      </c>
      <c r="GB517">
        <v>2331</v>
      </c>
    </row>
    <row r="518" spans="1:184" x14ac:dyDescent="0.35">
      <c r="A518" s="23">
        <v>0.44059027777777776</v>
      </c>
      <c r="B518">
        <v>37.1</v>
      </c>
      <c r="C518">
        <v>474</v>
      </c>
      <c r="D518">
        <v>1943</v>
      </c>
      <c r="E518">
        <v>453</v>
      </c>
      <c r="F518">
        <v>2107</v>
      </c>
      <c r="G518">
        <v>514</v>
      </c>
      <c r="H518">
        <v>1915</v>
      </c>
      <c r="I518">
        <v>35</v>
      </c>
      <c r="J518">
        <v>590</v>
      </c>
      <c r="K518">
        <v>2088</v>
      </c>
      <c r="L518">
        <v>580</v>
      </c>
      <c r="M518">
        <v>1858</v>
      </c>
      <c r="N518">
        <v>484</v>
      </c>
      <c r="O518">
        <v>398</v>
      </c>
      <c r="P518">
        <v>687</v>
      </c>
      <c r="Q518">
        <v>2762</v>
      </c>
      <c r="R518">
        <v>475</v>
      </c>
      <c r="S518">
        <v>2639</v>
      </c>
      <c r="T518">
        <v>487</v>
      </c>
      <c r="U518">
        <v>1992</v>
      </c>
      <c r="V518">
        <v>94</v>
      </c>
      <c r="W518">
        <v>671</v>
      </c>
      <c r="X518">
        <v>2471</v>
      </c>
      <c r="Y518">
        <v>434</v>
      </c>
      <c r="Z518">
        <v>2488</v>
      </c>
      <c r="AA518">
        <v>456</v>
      </c>
      <c r="AB518">
        <v>582</v>
      </c>
      <c r="AC518">
        <v>585</v>
      </c>
      <c r="AD518">
        <v>2423</v>
      </c>
      <c r="AE518">
        <v>504</v>
      </c>
      <c r="AF518">
        <v>2917</v>
      </c>
      <c r="AG518">
        <v>494</v>
      </c>
      <c r="AH518">
        <v>2211</v>
      </c>
      <c r="AI518">
        <v>37</v>
      </c>
      <c r="AJ518">
        <v>613</v>
      </c>
      <c r="AK518">
        <v>2027</v>
      </c>
      <c r="AL518">
        <v>453</v>
      </c>
      <c r="AM518">
        <v>2658</v>
      </c>
      <c r="AN518">
        <v>531</v>
      </c>
      <c r="AO518">
        <v>494</v>
      </c>
      <c r="AP518">
        <v>458</v>
      </c>
      <c r="AQ518">
        <v>2250</v>
      </c>
      <c r="AR518">
        <v>453</v>
      </c>
      <c r="AS518">
        <v>2045</v>
      </c>
      <c r="AT518">
        <v>397</v>
      </c>
      <c r="AU518">
        <v>2178</v>
      </c>
      <c r="AV518">
        <v>82</v>
      </c>
      <c r="AW518">
        <v>519</v>
      </c>
      <c r="AX518">
        <v>3428</v>
      </c>
      <c r="AY518">
        <v>480</v>
      </c>
      <c r="AZ518">
        <v>3148</v>
      </c>
      <c r="BA518">
        <v>503</v>
      </c>
      <c r="BB518">
        <v>622</v>
      </c>
      <c r="BC518">
        <v>0</v>
      </c>
      <c r="BD518">
        <v>23</v>
      </c>
      <c r="BE518">
        <v>45</v>
      </c>
      <c r="BF518">
        <v>13</v>
      </c>
      <c r="BG518">
        <v>64</v>
      </c>
      <c r="BH518">
        <v>25</v>
      </c>
      <c r="BI518">
        <v>39</v>
      </c>
      <c r="BJ518">
        <v>524</v>
      </c>
      <c r="BK518">
        <v>3148</v>
      </c>
      <c r="BL518">
        <v>562</v>
      </c>
      <c r="BM518">
        <v>2811</v>
      </c>
      <c r="BN518">
        <v>621</v>
      </c>
      <c r="BO518">
        <v>565</v>
      </c>
      <c r="BP518">
        <v>606</v>
      </c>
      <c r="BQ518">
        <v>2397</v>
      </c>
      <c r="BR518">
        <v>456</v>
      </c>
      <c r="BS518">
        <v>2325</v>
      </c>
      <c r="BT518">
        <v>692</v>
      </c>
      <c r="BU518">
        <v>1934</v>
      </c>
      <c r="BV518">
        <v>76</v>
      </c>
      <c r="BW518">
        <v>501</v>
      </c>
      <c r="BX518">
        <v>3099</v>
      </c>
      <c r="BY518">
        <v>464</v>
      </c>
      <c r="BZ518">
        <v>3034</v>
      </c>
      <c r="CA518">
        <v>335</v>
      </c>
      <c r="CB518">
        <v>599</v>
      </c>
      <c r="CC518">
        <v>540</v>
      </c>
      <c r="CD518">
        <v>2322</v>
      </c>
      <c r="CE518">
        <v>514</v>
      </c>
      <c r="CF518">
        <v>1933</v>
      </c>
      <c r="CG518">
        <v>746</v>
      </c>
      <c r="CH518">
        <v>2411</v>
      </c>
      <c r="CI518">
        <v>55</v>
      </c>
      <c r="CJ518">
        <v>576</v>
      </c>
      <c r="CK518">
        <v>2260</v>
      </c>
      <c r="CL518">
        <v>498</v>
      </c>
      <c r="CM518">
        <v>2736</v>
      </c>
      <c r="CN518">
        <v>503</v>
      </c>
      <c r="CO518">
        <v>565</v>
      </c>
      <c r="CP518">
        <v>616</v>
      </c>
      <c r="CQ518">
        <v>2078</v>
      </c>
      <c r="CR518">
        <v>689</v>
      </c>
      <c r="CS518">
        <v>1896</v>
      </c>
      <c r="CT518">
        <v>526</v>
      </c>
      <c r="CU518">
        <v>2306</v>
      </c>
      <c r="CV518">
        <v>38</v>
      </c>
      <c r="CW518">
        <v>48</v>
      </c>
      <c r="CX518">
        <v>62</v>
      </c>
      <c r="CY518">
        <v>60</v>
      </c>
      <c r="CZ518">
        <v>86</v>
      </c>
      <c r="DA518">
        <v>18</v>
      </c>
      <c r="DB518">
        <v>9</v>
      </c>
      <c r="DC518">
        <v>582</v>
      </c>
      <c r="DD518">
        <v>1879</v>
      </c>
      <c r="DE518">
        <v>643</v>
      </c>
      <c r="DF518">
        <v>2223</v>
      </c>
      <c r="DG518">
        <v>548</v>
      </c>
      <c r="DH518">
        <v>2239</v>
      </c>
      <c r="DI518">
        <v>84</v>
      </c>
      <c r="DJ518">
        <v>525</v>
      </c>
      <c r="DK518">
        <v>1926</v>
      </c>
      <c r="DL518">
        <v>584</v>
      </c>
      <c r="DM518">
        <v>1819</v>
      </c>
      <c r="DN518">
        <v>687</v>
      </c>
      <c r="DO518">
        <v>599</v>
      </c>
      <c r="DP518">
        <v>44</v>
      </c>
      <c r="DQ518">
        <v>92</v>
      </c>
      <c r="DR518">
        <v>28</v>
      </c>
      <c r="DS518">
        <v>36</v>
      </c>
      <c r="DT518">
        <v>138</v>
      </c>
      <c r="DU518">
        <v>33</v>
      </c>
      <c r="DV518">
        <v>109</v>
      </c>
      <c r="DW518">
        <v>459</v>
      </c>
      <c r="DX518">
        <v>2164</v>
      </c>
      <c r="DY518">
        <v>566</v>
      </c>
      <c r="DZ518">
        <v>2084</v>
      </c>
      <c r="EA518">
        <v>532</v>
      </c>
      <c r="EB518">
        <v>579</v>
      </c>
      <c r="EC518">
        <v>621</v>
      </c>
      <c r="ED518">
        <v>2786</v>
      </c>
      <c r="EE518">
        <v>479</v>
      </c>
      <c r="EF518">
        <v>2867</v>
      </c>
      <c r="EG518">
        <v>578</v>
      </c>
      <c r="EH518">
        <v>2625</v>
      </c>
      <c r="EI518">
        <v>111</v>
      </c>
      <c r="EJ518">
        <v>167</v>
      </c>
      <c r="EK518">
        <v>4299</v>
      </c>
      <c r="EL518">
        <v>208</v>
      </c>
      <c r="EM518">
        <v>4045</v>
      </c>
      <c r="EN518">
        <v>180</v>
      </c>
      <c r="EO518">
        <v>445</v>
      </c>
      <c r="EP518">
        <v>641</v>
      </c>
      <c r="EQ518">
        <v>3803</v>
      </c>
      <c r="ER518">
        <v>659</v>
      </c>
      <c r="ES518">
        <v>2938</v>
      </c>
      <c r="ET518">
        <v>396</v>
      </c>
      <c r="EU518">
        <v>3364</v>
      </c>
      <c r="EV518">
        <v>111</v>
      </c>
      <c r="EW518">
        <v>87</v>
      </c>
      <c r="EX518">
        <v>4785</v>
      </c>
      <c r="EY518">
        <v>41</v>
      </c>
      <c r="EZ518">
        <v>5453</v>
      </c>
      <c r="FA518">
        <v>110</v>
      </c>
      <c r="FB518">
        <v>4957</v>
      </c>
      <c r="FC518">
        <v>434</v>
      </c>
      <c r="FD518">
        <v>4221</v>
      </c>
      <c r="FE518">
        <v>538</v>
      </c>
      <c r="FF518">
        <v>4968</v>
      </c>
      <c r="FG518">
        <v>535</v>
      </c>
      <c r="FH518">
        <v>4317</v>
      </c>
      <c r="FI518">
        <v>68</v>
      </c>
      <c r="FJ518">
        <v>40</v>
      </c>
      <c r="FK518">
        <v>5627</v>
      </c>
      <c r="FL518">
        <v>132</v>
      </c>
      <c r="FM518">
        <v>4718</v>
      </c>
      <c r="FN518">
        <v>184</v>
      </c>
      <c r="FO518">
        <v>4485</v>
      </c>
      <c r="FP518">
        <v>612</v>
      </c>
      <c r="FQ518">
        <v>6085</v>
      </c>
      <c r="FR518">
        <v>429</v>
      </c>
      <c r="FS518">
        <v>7524</v>
      </c>
      <c r="FT518">
        <v>583</v>
      </c>
      <c r="FU518">
        <v>6158</v>
      </c>
      <c r="FV518">
        <v>75</v>
      </c>
      <c r="FW518">
        <v>259</v>
      </c>
      <c r="FX518">
        <v>1817</v>
      </c>
      <c r="FY518">
        <v>23</v>
      </c>
      <c r="FZ518">
        <v>2507</v>
      </c>
      <c r="GA518">
        <v>58</v>
      </c>
      <c r="GB518">
        <v>2345</v>
      </c>
    </row>
    <row r="519" spans="1:184" x14ac:dyDescent="0.35">
      <c r="A519" s="23">
        <v>0.44267361111111114</v>
      </c>
      <c r="B519">
        <v>37.1</v>
      </c>
      <c r="C519">
        <v>439</v>
      </c>
      <c r="D519">
        <v>2328</v>
      </c>
      <c r="E519">
        <v>471</v>
      </c>
      <c r="F519">
        <v>1968</v>
      </c>
      <c r="G519">
        <v>528</v>
      </c>
      <c r="H519">
        <v>2024</v>
      </c>
      <c r="I519">
        <v>62</v>
      </c>
      <c r="J519">
        <v>575</v>
      </c>
      <c r="K519">
        <v>2024</v>
      </c>
      <c r="L519">
        <v>601</v>
      </c>
      <c r="M519">
        <v>2594</v>
      </c>
      <c r="N519">
        <v>514</v>
      </c>
      <c r="O519">
        <v>693</v>
      </c>
      <c r="P519">
        <v>370</v>
      </c>
      <c r="Q519">
        <v>2282</v>
      </c>
      <c r="R519">
        <v>684</v>
      </c>
      <c r="S519">
        <v>2567</v>
      </c>
      <c r="T519">
        <v>341</v>
      </c>
      <c r="U519">
        <v>2258</v>
      </c>
      <c r="V519">
        <v>72</v>
      </c>
      <c r="W519">
        <v>601</v>
      </c>
      <c r="X519">
        <v>2158</v>
      </c>
      <c r="Y519">
        <v>679</v>
      </c>
      <c r="Z519">
        <v>2515</v>
      </c>
      <c r="AA519">
        <v>459</v>
      </c>
      <c r="AB519">
        <v>649</v>
      </c>
      <c r="AC519">
        <v>530</v>
      </c>
      <c r="AD519">
        <v>2711</v>
      </c>
      <c r="AE519">
        <v>452</v>
      </c>
      <c r="AF519">
        <v>2710</v>
      </c>
      <c r="AG519">
        <v>466</v>
      </c>
      <c r="AH519">
        <v>2277</v>
      </c>
      <c r="AI519">
        <v>54</v>
      </c>
      <c r="AJ519">
        <v>521</v>
      </c>
      <c r="AK519">
        <v>2438</v>
      </c>
      <c r="AL519">
        <v>532</v>
      </c>
      <c r="AM519">
        <v>2191</v>
      </c>
      <c r="AN519">
        <v>785</v>
      </c>
      <c r="AO519">
        <v>544</v>
      </c>
      <c r="AP519">
        <v>498</v>
      </c>
      <c r="AQ519">
        <v>2525</v>
      </c>
      <c r="AR519">
        <v>534</v>
      </c>
      <c r="AS519">
        <v>2062</v>
      </c>
      <c r="AT519">
        <v>470</v>
      </c>
      <c r="AU519">
        <v>2194</v>
      </c>
      <c r="AV519">
        <v>79</v>
      </c>
      <c r="AW519">
        <v>708</v>
      </c>
      <c r="AX519">
        <v>3071</v>
      </c>
      <c r="AY519">
        <v>519</v>
      </c>
      <c r="AZ519">
        <v>3087</v>
      </c>
      <c r="BA519">
        <v>640</v>
      </c>
      <c r="BB519">
        <v>551</v>
      </c>
      <c r="BC519">
        <v>37</v>
      </c>
      <c r="BD519">
        <v>52</v>
      </c>
      <c r="BE519">
        <v>54</v>
      </c>
      <c r="BF519">
        <v>52</v>
      </c>
      <c r="BG519">
        <v>25</v>
      </c>
      <c r="BH519">
        <v>63</v>
      </c>
      <c r="BI519">
        <v>10</v>
      </c>
      <c r="BJ519">
        <v>688</v>
      </c>
      <c r="BK519">
        <v>2953</v>
      </c>
      <c r="BL519">
        <v>608</v>
      </c>
      <c r="BM519">
        <v>3389</v>
      </c>
      <c r="BN519">
        <v>254</v>
      </c>
      <c r="BO519">
        <v>572</v>
      </c>
      <c r="BP519">
        <v>682</v>
      </c>
      <c r="BQ519">
        <v>1904</v>
      </c>
      <c r="BR519">
        <v>610</v>
      </c>
      <c r="BS519">
        <v>2137</v>
      </c>
      <c r="BT519">
        <v>600</v>
      </c>
      <c r="BU519">
        <v>2085</v>
      </c>
      <c r="BV519">
        <v>47</v>
      </c>
      <c r="BW519">
        <v>647</v>
      </c>
      <c r="BX519">
        <v>3230</v>
      </c>
      <c r="BY519">
        <v>570</v>
      </c>
      <c r="BZ519">
        <v>2773</v>
      </c>
      <c r="CA519">
        <v>450</v>
      </c>
      <c r="CB519">
        <v>569</v>
      </c>
      <c r="CC519">
        <v>506</v>
      </c>
      <c r="CD519">
        <v>1998</v>
      </c>
      <c r="CE519">
        <v>570</v>
      </c>
      <c r="CF519">
        <v>1973</v>
      </c>
      <c r="CG519">
        <v>787</v>
      </c>
      <c r="CH519">
        <v>2164</v>
      </c>
      <c r="CI519">
        <v>6</v>
      </c>
      <c r="CJ519">
        <v>580</v>
      </c>
      <c r="CK519">
        <v>2557</v>
      </c>
      <c r="CL519">
        <v>467</v>
      </c>
      <c r="CM519">
        <v>2277</v>
      </c>
      <c r="CN519">
        <v>491</v>
      </c>
      <c r="CO519">
        <v>522</v>
      </c>
      <c r="CP519">
        <v>532</v>
      </c>
      <c r="CQ519">
        <v>1893</v>
      </c>
      <c r="CR519">
        <v>400</v>
      </c>
      <c r="CS519">
        <v>2264</v>
      </c>
      <c r="CT519">
        <v>637</v>
      </c>
      <c r="CU519">
        <v>1641</v>
      </c>
      <c r="CV519">
        <v>67</v>
      </c>
      <c r="CW519">
        <v>114</v>
      </c>
      <c r="CX519">
        <v>60</v>
      </c>
      <c r="CY519">
        <v>126</v>
      </c>
      <c r="CZ519">
        <v>29</v>
      </c>
      <c r="DA519">
        <v>42</v>
      </c>
      <c r="DB519">
        <v>55</v>
      </c>
      <c r="DC519">
        <v>744</v>
      </c>
      <c r="DD519">
        <v>1769</v>
      </c>
      <c r="DE519">
        <v>496</v>
      </c>
      <c r="DF519">
        <v>2354</v>
      </c>
      <c r="DG519">
        <v>563</v>
      </c>
      <c r="DH519">
        <v>2234</v>
      </c>
      <c r="DI519">
        <v>141</v>
      </c>
      <c r="DJ519">
        <v>622</v>
      </c>
      <c r="DK519">
        <v>1909</v>
      </c>
      <c r="DL519">
        <v>642</v>
      </c>
      <c r="DM519">
        <v>1890</v>
      </c>
      <c r="DN519">
        <v>760</v>
      </c>
      <c r="DO519">
        <v>538</v>
      </c>
      <c r="DP519">
        <v>32</v>
      </c>
      <c r="DQ519">
        <v>66</v>
      </c>
      <c r="DR519">
        <v>51</v>
      </c>
      <c r="DS519">
        <v>71</v>
      </c>
      <c r="DT519">
        <v>239</v>
      </c>
      <c r="DU519">
        <v>16</v>
      </c>
      <c r="DV519">
        <v>83</v>
      </c>
      <c r="DW519">
        <v>494</v>
      </c>
      <c r="DX519">
        <v>1865</v>
      </c>
      <c r="DY519">
        <v>501</v>
      </c>
      <c r="DZ519">
        <v>1659</v>
      </c>
      <c r="EA519">
        <v>570</v>
      </c>
      <c r="EB519">
        <v>370</v>
      </c>
      <c r="EC519">
        <v>640</v>
      </c>
      <c r="ED519">
        <v>3007</v>
      </c>
      <c r="EE519">
        <v>423</v>
      </c>
      <c r="EF519">
        <v>2928</v>
      </c>
      <c r="EG519">
        <v>514</v>
      </c>
      <c r="EH519">
        <v>2765</v>
      </c>
      <c r="EI519">
        <v>84</v>
      </c>
      <c r="EJ519">
        <v>313</v>
      </c>
      <c r="EK519">
        <v>4552</v>
      </c>
      <c r="EL519">
        <v>183</v>
      </c>
      <c r="EM519">
        <v>3935</v>
      </c>
      <c r="EN519">
        <v>209</v>
      </c>
      <c r="EO519">
        <v>425</v>
      </c>
      <c r="EP519">
        <v>630</v>
      </c>
      <c r="EQ519">
        <v>3586</v>
      </c>
      <c r="ER519">
        <v>353</v>
      </c>
      <c r="ES519">
        <v>3402</v>
      </c>
      <c r="ET519">
        <v>500</v>
      </c>
      <c r="EU519">
        <v>3210</v>
      </c>
      <c r="EV519">
        <v>12</v>
      </c>
      <c r="EW519">
        <v>36</v>
      </c>
      <c r="EX519">
        <v>5001</v>
      </c>
      <c r="EY519">
        <v>80</v>
      </c>
      <c r="EZ519">
        <v>4706</v>
      </c>
      <c r="FA519">
        <v>153</v>
      </c>
      <c r="FB519">
        <v>5372</v>
      </c>
      <c r="FC519">
        <v>416</v>
      </c>
      <c r="FD519">
        <v>4919</v>
      </c>
      <c r="FE519">
        <v>452</v>
      </c>
      <c r="FF519">
        <v>4326</v>
      </c>
      <c r="FG519">
        <v>478</v>
      </c>
      <c r="FH519">
        <v>3792</v>
      </c>
      <c r="FI519">
        <v>63</v>
      </c>
      <c r="FJ519">
        <v>210</v>
      </c>
      <c r="FK519">
        <v>5063</v>
      </c>
      <c r="FL519">
        <v>82</v>
      </c>
      <c r="FM519">
        <v>4587</v>
      </c>
      <c r="FN519">
        <v>138</v>
      </c>
      <c r="FO519">
        <v>5231</v>
      </c>
      <c r="FP519">
        <v>595</v>
      </c>
      <c r="FQ519">
        <v>6838</v>
      </c>
      <c r="FR519">
        <v>489</v>
      </c>
      <c r="FS519">
        <v>6486</v>
      </c>
      <c r="FT519">
        <v>596</v>
      </c>
      <c r="FU519">
        <v>5867</v>
      </c>
      <c r="FV519">
        <v>14</v>
      </c>
      <c r="FW519">
        <v>71</v>
      </c>
      <c r="FX519">
        <v>2582</v>
      </c>
      <c r="FY519">
        <v>49</v>
      </c>
      <c r="FZ519">
        <v>2159</v>
      </c>
      <c r="GA519">
        <v>140</v>
      </c>
      <c r="GB519">
        <v>2171</v>
      </c>
    </row>
    <row r="520" spans="1:184" x14ac:dyDescent="0.35">
      <c r="A520" s="23">
        <v>0.44475694444444441</v>
      </c>
      <c r="B520">
        <v>37.1</v>
      </c>
      <c r="C520">
        <v>604</v>
      </c>
      <c r="D520">
        <v>2357</v>
      </c>
      <c r="E520">
        <v>520</v>
      </c>
      <c r="F520">
        <v>2186</v>
      </c>
      <c r="G520">
        <v>742</v>
      </c>
      <c r="H520">
        <v>1913</v>
      </c>
      <c r="I520">
        <v>0</v>
      </c>
      <c r="J520">
        <v>860</v>
      </c>
      <c r="K520">
        <v>1832</v>
      </c>
      <c r="L520">
        <v>497</v>
      </c>
      <c r="M520">
        <v>2125</v>
      </c>
      <c r="N520">
        <v>531</v>
      </c>
      <c r="O520">
        <v>575</v>
      </c>
      <c r="P520">
        <v>552</v>
      </c>
      <c r="Q520">
        <v>2192</v>
      </c>
      <c r="R520">
        <v>586</v>
      </c>
      <c r="S520">
        <v>2319</v>
      </c>
      <c r="T520">
        <v>563</v>
      </c>
      <c r="U520">
        <v>2027</v>
      </c>
      <c r="V520">
        <v>15</v>
      </c>
      <c r="W520">
        <v>580</v>
      </c>
      <c r="X520">
        <v>2398</v>
      </c>
      <c r="Y520">
        <v>578</v>
      </c>
      <c r="Z520">
        <v>2587</v>
      </c>
      <c r="AA520">
        <v>533</v>
      </c>
      <c r="AB520">
        <v>653</v>
      </c>
      <c r="AC520">
        <v>433</v>
      </c>
      <c r="AD520">
        <v>2653</v>
      </c>
      <c r="AE520">
        <v>461</v>
      </c>
      <c r="AF520">
        <v>2649</v>
      </c>
      <c r="AG520">
        <v>494</v>
      </c>
      <c r="AH520">
        <v>2159</v>
      </c>
      <c r="AI520">
        <v>16</v>
      </c>
      <c r="AJ520">
        <v>598</v>
      </c>
      <c r="AK520">
        <v>2310</v>
      </c>
      <c r="AL520">
        <v>487</v>
      </c>
      <c r="AM520">
        <v>2416</v>
      </c>
      <c r="AN520">
        <v>630</v>
      </c>
      <c r="AO520">
        <v>477</v>
      </c>
      <c r="AP520">
        <v>487</v>
      </c>
      <c r="AQ520">
        <v>1819</v>
      </c>
      <c r="AR520">
        <v>599</v>
      </c>
      <c r="AS520">
        <v>2026</v>
      </c>
      <c r="AT520">
        <v>334</v>
      </c>
      <c r="AU520">
        <v>2597</v>
      </c>
      <c r="AV520">
        <v>26</v>
      </c>
      <c r="AW520">
        <v>572</v>
      </c>
      <c r="AX520">
        <v>2719</v>
      </c>
      <c r="AY520">
        <v>618</v>
      </c>
      <c r="AZ520">
        <v>3052</v>
      </c>
      <c r="BA520">
        <v>333</v>
      </c>
      <c r="BB520">
        <v>687</v>
      </c>
      <c r="BC520">
        <v>16</v>
      </c>
      <c r="BD520">
        <v>126</v>
      </c>
      <c r="BE520">
        <v>37</v>
      </c>
      <c r="BF520">
        <v>88</v>
      </c>
      <c r="BG520">
        <v>35</v>
      </c>
      <c r="BH520">
        <v>44</v>
      </c>
      <c r="BI520">
        <v>40</v>
      </c>
      <c r="BJ520">
        <v>438</v>
      </c>
      <c r="BK520">
        <v>3431</v>
      </c>
      <c r="BL520">
        <v>519</v>
      </c>
      <c r="BM520">
        <v>2822</v>
      </c>
      <c r="BN520">
        <v>517</v>
      </c>
      <c r="BO520">
        <v>399</v>
      </c>
      <c r="BP520">
        <v>774</v>
      </c>
      <c r="BQ520">
        <v>2081</v>
      </c>
      <c r="BR520">
        <v>435</v>
      </c>
      <c r="BS520">
        <v>2298</v>
      </c>
      <c r="BT520">
        <v>421</v>
      </c>
      <c r="BU520">
        <v>2082</v>
      </c>
      <c r="BV520">
        <v>38</v>
      </c>
      <c r="BW520">
        <v>470</v>
      </c>
      <c r="BX520">
        <v>2973</v>
      </c>
      <c r="BY520">
        <v>454</v>
      </c>
      <c r="BZ520">
        <v>2574</v>
      </c>
      <c r="CA520">
        <v>378</v>
      </c>
      <c r="CB520">
        <v>625</v>
      </c>
      <c r="CC520">
        <v>460</v>
      </c>
      <c r="CD520">
        <v>1911</v>
      </c>
      <c r="CE520">
        <v>683</v>
      </c>
      <c r="CF520">
        <v>2084</v>
      </c>
      <c r="CG520">
        <v>577</v>
      </c>
      <c r="CH520">
        <v>2103</v>
      </c>
      <c r="CI520">
        <v>20</v>
      </c>
      <c r="CJ520">
        <v>710</v>
      </c>
      <c r="CK520">
        <v>2564</v>
      </c>
      <c r="CL520">
        <v>796</v>
      </c>
      <c r="CM520">
        <v>2476</v>
      </c>
      <c r="CN520">
        <v>786</v>
      </c>
      <c r="CO520">
        <v>595</v>
      </c>
      <c r="CP520">
        <v>451</v>
      </c>
      <c r="CQ520">
        <v>2422</v>
      </c>
      <c r="CR520">
        <v>563</v>
      </c>
      <c r="CS520">
        <v>2352</v>
      </c>
      <c r="CT520">
        <v>516</v>
      </c>
      <c r="CU520">
        <v>2076</v>
      </c>
      <c r="CV520">
        <v>26</v>
      </c>
      <c r="CW520">
        <v>61</v>
      </c>
      <c r="CX520">
        <v>36</v>
      </c>
      <c r="CY520">
        <v>27</v>
      </c>
      <c r="CZ520">
        <v>125</v>
      </c>
      <c r="DA520">
        <v>58</v>
      </c>
      <c r="DB520">
        <v>67</v>
      </c>
      <c r="DC520">
        <v>543</v>
      </c>
      <c r="DD520">
        <v>1489</v>
      </c>
      <c r="DE520">
        <v>502</v>
      </c>
      <c r="DF520">
        <v>1943</v>
      </c>
      <c r="DG520">
        <v>555</v>
      </c>
      <c r="DH520">
        <v>2204</v>
      </c>
      <c r="DI520">
        <v>0</v>
      </c>
      <c r="DJ520">
        <v>494</v>
      </c>
      <c r="DK520">
        <v>1940</v>
      </c>
      <c r="DL520">
        <v>456</v>
      </c>
      <c r="DM520">
        <v>1615</v>
      </c>
      <c r="DN520">
        <v>392</v>
      </c>
      <c r="DO520">
        <v>570</v>
      </c>
      <c r="DP520">
        <v>63</v>
      </c>
      <c r="DQ520">
        <v>109</v>
      </c>
      <c r="DR520">
        <v>0</v>
      </c>
      <c r="DS520">
        <v>84</v>
      </c>
      <c r="DT520">
        <v>136</v>
      </c>
      <c r="DU520">
        <v>139</v>
      </c>
      <c r="DV520">
        <v>37</v>
      </c>
      <c r="DW520">
        <v>467</v>
      </c>
      <c r="DX520">
        <v>2073</v>
      </c>
      <c r="DY520">
        <v>507</v>
      </c>
      <c r="DZ520">
        <v>1770</v>
      </c>
      <c r="EA520">
        <v>687</v>
      </c>
      <c r="EB520">
        <v>530</v>
      </c>
      <c r="EC520">
        <v>425</v>
      </c>
      <c r="ED520">
        <v>3109</v>
      </c>
      <c r="EE520">
        <v>498</v>
      </c>
      <c r="EF520">
        <v>2780</v>
      </c>
      <c r="EG520">
        <v>465</v>
      </c>
      <c r="EH520">
        <v>2552</v>
      </c>
      <c r="EI520">
        <v>133</v>
      </c>
      <c r="EJ520">
        <v>208</v>
      </c>
      <c r="EK520">
        <v>4425</v>
      </c>
      <c r="EL520">
        <v>167</v>
      </c>
      <c r="EM520">
        <v>4102</v>
      </c>
      <c r="EN520">
        <v>198</v>
      </c>
      <c r="EO520">
        <v>279</v>
      </c>
      <c r="EP520">
        <v>455</v>
      </c>
      <c r="EQ520">
        <v>3463</v>
      </c>
      <c r="ER520">
        <v>484</v>
      </c>
      <c r="ES520">
        <v>3070</v>
      </c>
      <c r="ET520">
        <v>537</v>
      </c>
      <c r="EU520">
        <v>3096</v>
      </c>
      <c r="EV520">
        <v>64</v>
      </c>
      <c r="EW520">
        <v>60</v>
      </c>
      <c r="EX520">
        <v>4851</v>
      </c>
      <c r="EY520">
        <v>95</v>
      </c>
      <c r="EZ520">
        <v>5235</v>
      </c>
      <c r="FA520">
        <v>178</v>
      </c>
      <c r="FB520">
        <v>5893</v>
      </c>
      <c r="FC520">
        <v>480</v>
      </c>
      <c r="FD520">
        <v>4147</v>
      </c>
      <c r="FE520">
        <v>470</v>
      </c>
      <c r="FF520">
        <v>4735</v>
      </c>
      <c r="FG520">
        <v>531</v>
      </c>
      <c r="FH520">
        <v>4481</v>
      </c>
      <c r="FI520">
        <v>156</v>
      </c>
      <c r="FJ520">
        <v>40</v>
      </c>
      <c r="FK520">
        <v>4289</v>
      </c>
      <c r="FL520">
        <v>97</v>
      </c>
      <c r="FM520">
        <v>4475</v>
      </c>
      <c r="FN520">
        <v>30</v>
      </c>
      <c r="FO520">
        <v>4848</v>
      </c>
      <c r="FP520">
        <v>501</v>
      </c>
      <c r="FQ520">
        <v>6315</v>
      </c>
      <c r="FR520">
        <v>390</v>
      </c>
      <c r="FS520">
        <v>5926</v>
      </c>
      <c r="FT520">
        <v>582</v>
      </c>
      <c r="FU520">
        <v>5832</v>
      </c>
      <c r="FV520">
        <v>38</v>
      </c>
      <c r="FW520">
        <v>109</v>
      </c>
      <c r="FX520">
        <v>2276</v>
      </c>
      <c r="FY520">
        <v>112</v>
      </c>
      <c r="FZ520">
        <v>2077</v>
      </c>
      <c r="GA520">
        <v>57</v>
      </c>
      <c r="GB520">
        <v>2363</v>
      </c>
    </row>
    <row r="521" spans="1:184" x14ac:dyDescent="0.35">
      <c r="A521" s="23">
        <v>0.44684027777777779</v>
      </c>
      <c r="B521">
        <v>37</v>
      </c>
      <c r="C521">
        <v>547</v>
      </c>
      <c r="D521">
        <v>2341</v>
      </c>
      <c r="E521">
        <v>618</v>
      </c>
      <c r="F521">
        <v>1909</v>
      </c>
      <c r="G521">
        <v>333</v>
      </c>
      <c r="H521">
        <v>2007</v>
      </c>
      <c r="I521">
        <v>69</v>
      </c>
      <c r="J521">
        <v>802</v>
      </c>
      <c r="K521">
        <v>1762</v>
      </c>
      <c r="L521">
        <v>648</v>
      </c>
      <c r="M521">
        <v>2223</v>
      </c>
      <c r="N521">
        <v>649</v>
      </c>
      <c r="O521">
        <v>496</v>
      </c>
      <c r="P521">
        <v>626</v>
      </c>
      <c r="Q521">
        <v>2301</v>
      </c>
      <c r="R521">
        <v>412</v>
      </c>
      <c r="S521">
        <v>2047</v>
      </c>
      <c r="T521">
        <v>723</v>
      </c>
      <c r="U521">
        <v>2173</v>
      </c>
      <c r="V521">
        <v>59</v>
      </c>
      <c r="W521">
        <v>601</v>
      </c>
      <c r="X521">
        <v>2285</v>
      </c>
      <c r="Y521">
        <v>583</v>
      </c>
      <c r="Z521">
        <v>2191</v>
      </c>
      <c r="AA521">
        <v>593</v>
      </c>
      <c r="AB521">
        <v>506</v>
      </c>
      <c r="AC521">
        <v>370</v>
      </c>
      <c r="AD521">
        <v>2630</v>
      </c>
      <c r="AE521">
        <v>565</v>
      </c>
      <c r="AF521">
        <v>2897</v>
      </c>
      <c r="AG521">
        <v>413</v>
      </c>
      <c r="AH521">
        <v>2211</v>
      </c>
      <c r="AI521">
        <v>21</v>
      </c>
      <c r="AJ521">
        <v>522</v>
      </c>
      <c r="AK521">
        <v>2658</v>
      </c>
      <c r="AL521">
        <v>592</v>
      </c>
      <c r="AM521">
        <v>2558</v>
      </c>
      <c r="AN521">
        <v>580</v>
      </c>
      <c r="AO521">
        <v>453</v>
      </c>
      <c r="AP521">
        <v>462</v>
      </c>
      <c r="AQ521">
        <v>2146</v>
      </c>
      <c r="AR521">
        <v>427</v>
      </c>
      <c r="AS521">
        <v>2078</v>
      </c>
      <c r="AT521">
        <v>582</v>
      </c>
      <c r="AU521">
        <v>2320</v>
      </c>
      <c r="AV521">
        <v>46</v>
      </c>
      <c r="AW521">
        <v>561</v>
      </c>
      <c r="AX521">
        <v>3108</v>
      </c>
      <c r="AY521">
        <v>607</v>
      </c>
      <c r="AZ521">
        <v>3414</v>
      </c>
      <c r="BA521">
        <v>595</v>
      </c>
      <c r="BB521">
        <v>484</v>
      </c>
      <c r="BC521">
        <v>74</v>
      </c>
      <c r="BD521">
        <v>11</v>
      </c>
      <c r="BE521">
        <v>13</v>
      </c>
      <c r="BF521">
        <v>31</v>
      </c>
      <c r="BG521">
        <v>12</v>
      </c>
      <c r="BH521">
        <v>125</v>
      </c>
      <c r="BI521">
        <v>34</v>
      </c>
      <c r="BJ521">
        <v>437</v>
      </c>
      <c r="BK521">
        <v>3156</v>
      </c>
      <c r="BL521">
        <v>760</v>
      </c>
      <c r="BM521">
        <v>2528</v>
      </c>
      <c r="BN521">
        <v>687</v>
      </c>
      <c r="BO521">
        <v>572</v>
      </c>
      <c r="BP521">
        <v>419</v>
      </c>
      <c r="BQ521">
        <v>2255</v>
      </c>
      <c r="BR521">
        <v>664</v>
      </c>
      <c r="BS521">
        <v>2106</v>
      </c>
      <c r="BT521">
        <v>718</v>
      </c>
      <c r="BU521">
        <v>1895</v>
      </c>
      <c r="BV521">
        <v>87</v>
      </c>
      <c r="BW521">
        <v>565</v>
      </c>
      <c r="BX521">
        <v>3215</v>
      </c>
      <c r="BY521">
        <v>563</v>
      </c>
      <c r="BZ521">
        <v>2477</v>
      </c>
      <c r="CA521">
        <v>592</v>
      </c>
      <c r="CB521">
        <v>749</v>
      </c>
      <c r="CC521">
        <v>477</v>
      </c>
      <c r="CD521">
        <v>2169</v>
      </c>
      <c r="CE521">
        <v>483</v>
      </c>
      <c r="CF521">
        <v>2121</v>
      </c>
      <c r="CG521">
        <v>568</v>
      </c>
      <c r="CH521">
        <v>1928</v>
      </c>
      <c r="CI521">
        <v>20</v>
      </c>
      <c r="CJ521">
        <v>544</v>
      </c>
      <c r="CK521">
        <v>2471</v>
      </c>
      <c r="CL521">
        <v>654</v>
      </c>
      <c r="CM521">
        <v>2522</v>
      </c>
      <c r="CN521">
        <v>520</v>
      </c>
      <c r="CO521">
        <v>724</v>
      </c>
      <c r="CP521">
        <v>471</v>
      </c>
      <c r="CQ521">
        <v>2392</v>
      </c>
      <c r="CR521">
        <v>859</v>
      </c>
      <c r="CS521">
        <v>2108</v>
      </c>
      <c r="CT521">
        <v>320</v>
      </c>
      <c r="CU521">
        <v>2013</v>
      </c>
      <c r="CV521">
        <v>81</v>
      </c>
      <c r="CW521">
        <v>57</v>
      </c>
      <c r="CX521">
        <v>80</v>
      </c>
      <c r="CY521">
        <v>55</v>
      </c>
      <c r="CZ521">
        <v>14</v>
      </c>
      <c r="DA521">
        <v>62</v>
      </c>
      <c r="DB521">
        <v>68</v>
      </c>
      <c r="DC521">
        <v>571</v>
      </c>
      <c r="DD521">
        <v>2129</v>
      </c>
      <c r="DE521">
        <v>455</v>
      </c>
      <c r="DF521">
        <v>1904</v>
      </c>
      <c r="DG521">
        <v>479</v>
      </c>
      <c r="DH521">
        <v>2021</v>
      </c>
      <c r="DI521">
        <v>69</v>
      </c>
      <c r="DJ521">
        <v>445</v>
      </c>
      <c r="DK521">
        <v>1929</v>
      </c>
      <c r="DL521">
        <v>601</v>
      </c>
      <c r="DM521">
        <v>2177</v>
      </c>
      <c r="DN521">
        <v>619</v>
      </c>
      <c r="DO521">
        <v>442</v>
      </c>
      <c r="DP521">
        <v>102</v>
      </c>
      <c r="DQ521">
        <v>118</v>
      </c>
      <c r="DR521">
        <v>54</v>
      </c>
      <c r="DS521">
        <v>0</v>
      </c>
      <c r="DT521">
        <v>138</v>
      </c>
      <c r="DU521">
        <v>22</v>
      </c>
      <c r="DV521">
        <v>111</v>
      </c>
      <c r="DW521">
        <v>692</v>
      </c>
      <c r="DX521">
        <v>1993</v>
      </c>
      <c r="DY521">
        <v>583</v>
      </c>
      <c r="DZ521">
        <v>2141</v>
      </c>
      <c r="EA521">
        <v>669</v>
      </c>
      <c r="EB521">
        <v>473</v>
      </c>
      <c r="EC521">
        <v>589</v>
      </c>
      <c r="ED521">
        <v>2817</v>
      </c>
      <c r="EE521">
        <v>521</v>
      </c>
      <c r="EF521">
        <v>2919</v>
      </c>
      <c r="EG521">
        <v>605</v>
      </c>
      <c r="EH521">
        <v>2815</v>
      </c>
      <c r="EI521">
        <v>53</v>
      </c>
      <c r="EJ521">
        <v>176</v>
      </c>
      <c r="EK521">
        <v>4198</v>
      </c>
      <c r="EL521">
        <v>289</v>
      </c>
      <c r="EM521">
        <v>4188</v>
      </c>
      <c r="EN521">
        <v>94</v>
      </c>
      <c r="EO521">
        <v>304</v>
      </c>
      <c r="EP521">
        <v>456</v>
      </c>
      <c r="EQ521">
        <v>3585</v>
      </c>
      <c r="ER521">
        <v>530</v>
      </c>
      <c r="ES521">
        <v>3297</v>
      </c>
      <c r="ET521">
        <v>425</v>
      </c>
      <c r="EU521">
        <v>2855</v>
      </c>
      <c r="EV521">
        <v>78</v>
      </c>
      <c r="EW521">
        <v>102</v>
      </c>
      <c r="EX521">
        <v>4440</v>
      </c>
      <c r="EY521">
        <v>171</v>
      </c>
      <c r="EZ521">
        <v>4748</v>
      </c>
      <c r="FA521">
        <v>128</v>
      </c>
      <c r="FB521">
        <v>5793</v>
      </c>
      <c r="FC521">
        <v>516</v>
      </c>
      <c r="FD521">
        <v>4639</v>
      </c>
      <c r="FE521">
        <v>570</v>
      </c>
      <c r="FF521">
        <v>4600</v>
      </c>
      <c r="FG521">
        <v>649</v>
      </c>
      <c r="FH521">
        <v>3934</v>
      </c>
      <c r="FI521">
        <v>131</v>
      </c>
      <c r="FJ521">
        <v>114</v>
      </c>
      <c r="FK521">
        <v>5052</v>
      </c>
      <c r="FL521">
        <v>124</v>
      </c>
      <c r="FM521">
        <v>4597</v>
      </c>
      <c r="FN521">
        <v>127</v>
      </c>
      <c r="FO521">
        <v>4533</v>
      </c>
      <c r="FP521">
        <v>622</v>
      </c>
      <c r="FQ521">
        <v>6267</v>
      </c>
      <c r="FR521">
        <v>450</v>
      </c>
      <c r="FS521">
        <v>6651</v>
      </c>
      <c r="FT521">
        <v>374</v>
      </c>
      <c r="FU521">
        <v>6213</v>
      </c>
      <c r="FV521">
        <v>12</v>
      </c>
      <c r="FW521">
        <v>83</v>
      </c>
      <c r="FX521">
        <v>1849</v>
      </c>
      <c r="FY521">
        <v>80</v>
      </c>
      <c r="FZ521">
        <v>2470</v>
      </c>
      <c r="GA521">
        <v>150</v>
      </c>
      <c r="GB521">
        <v>2727</v>
      </c>
    </row>
    <row r="522" spans="1:184" x14ac:dyDescent="0.35">
      <c r="A522" s="23">
        <v>0.44892361111111106</v>
      </c>
      <c r="B522">
        <v>37.1</v>
      </c>
      <c r="C522">
        <v>686</v>
      </c>
      <c r="D522">
        <v>2445</v>
      </c>
      <c r="E522">
        <v>546</v>
      </c>
      <c r="F522">
        <v>2113</v>
      </c>
      <c r="G522">
        <v>627</v>
      </c>
      <c r="H522">
        <v>1873</v>
      </c>
      <c r="I522">
        <v>18</v>
      </c>
      <c r="J522">
        <v>627</v>
      </c>
      <c r="K522">
        <v>2588</v>
      </c>
      <c r="L522">
        <v>531</v>
      </c>
      <c r="M522">
        <v>2214</v>
      </c>
      <c r="N522">
        <v>739</v>
      </c>
      <c r="O522">
        <v>602</v>
      </c>
      <c r="P522">
        <v>496</v>
      </c>
      <c r="Q522">
        <v>2065</v>
      </c>
      <c r="R522">
        <v>703</v>
      </c>
      <c r="S522">
        <v>2437</v>
      </c>
      <c r="T522">
        <v>667</v>
      </c>
      <c r="U522">
        <v>2114</v>
      </c>
      <c r="V522">
        <v>56</v>
      </c>
      <c r="W522">
        <v>503</v>
      </c>
      <c r="X522">
        <v>2219</v>
      </c>
      <c r="Y522">
        <v>683</v>
      </c>
      <c r="Z522">
        <v>2038</v>
      </c>
      <c r="AA522">
        <v>377</v>
      </c>
      <c r="AB522">
        <v>700</v>
      </c>
      <c r="AC522">
        <v>361</v>
      </c>
      <c r="AD522">
        <v>2419</v>
      </c>
      <c r="AE522">
        <v>507</v>
      </c>
      <c r="AF522">
        <v>2580</v>
      </c>
      <c r="AG522">
        <v>559</v>
      </c>
      <c r="AH522">
        <v>2312</v>
      </c>
      <c r="AI522">
        <v>81</v>
      </c>
      <c r="AJ522">
        <v>585</v>
      </c>
      <c r="AK522">
        <v>2391</v>
      </c>
      <c r="AL522">
        <v>466</v>
      </c>
      <c r="AM522">
        <v>2822</v>
      </c>
      <c r="AN522">
        <v>580</v>
      </c>
      <c r="AO522">
        <v>485</v>
      </c>
      <c r="AP522">
        <v>436</v>
      </c>
      <c r="AQ522">
        <v>2029</v>
      </c>
      <c r="AR522">
        <v>601</v>
      </c>
      <c r="AS522">
        <v>2087</v>
      </c>
      <c r="AT522">
        <v>603</v>
      </c>
      <c r="AU522">
        <v>2371</v>
      </c>
      <c r="AV522">
        <v>0</v>
      </c>
      <c r="AW522">
        <v>738</v>
      </c>
      <c r="AX522">
        <v>3451</v>
      </c>
      <c r="AY522">
        <v>345</v>
      </c>
      <c r="AZ522">
        <v>2843</v>
      </c>
      <c r="BA522">
        <v>514</v>
      </c>
      <c r="BB522">
        <v>583</v>
      </c>
      <c r="BC522">
        <v>13</v>
      </c>
      <c r="BD522">
        <v>93</v>
      </c>
      <c r="BE522">
        <v>60</v>
      </c>
      <c r="BF522">
        <v>54</v>
      </c>
      <c r="BG522">
        <v>2</v>
      </c>
      <c r="BH522">
        <v>64</v>
      </c>
      <c r="BI522">
        <v>5</v>
      </c>
      <c r="BJ522">
        <v>604</v>
      </c>
      <c r="BK522">
        <v>3085</v>
      </c>
      <c r="BL522">
        <v>447</v>
      </c>
      <c r="BM522">
        <v>3124</v>
      </c>
      <c r="BN522">
        <v>528</v>
      </c>
      <c r="BO522">
        <v>573</v>
      </c>
      <c r="BP522">
        <v>586</v>
      </c>
      <c r="BQ522">
        <v>2176</v>
      </c>
      <c r="BR522">
        <v>581</v>
      </c>
      <c r="BS522">
        <v>2448</v>
      </c>
      <c r="BT522">
        <v>596</v>
      </c>
      <c r="BU522">
        <v>2086</v>
      </c>
      <c r="BV522">
        <v>73</v>
      </c>
      <c r="BW522">
        <v>529</v>
      </c>
      <c r="BX522">
        <v>2716</v>
      </c>
      <c r="BY522">
        <v>403</v>
      </c>
      <c r="BZ522">
        <v>2600</v>
      </c>
      <c r="CA522">
        <v>567</v>
      </c>
      <c r="CB522">
        <v>669</v>
      </c>
      <c r="CC522">
        <v>749</v>
      </c>
      <c r="CD522">
        <v>2214</v>
      </c>
      <c r="CE522">
        <v>506</v>
      </c>
      <c r="CF522">
        <v>2395</v>
      </c>
      <c r="CG522">
        <v>530</v>
      </c>
      <c r="CH522">
        <v>1862</v>
      </c>
      <c r="CI522">
        <v>68</v>
      </c>
      <c r="CJ522">
        <v>555</v>
      </c>
      <c r="CK522">
        <v>2771</v>
      </c>
      <c r="CL522">
        <v>446</v>
      </c>
      <c r="CM522">
        <v>2665</v>
      </c>
      <c r="CN522">
        <v>548</v>
      </c>
      <c r="CO522">
        <v>559</v>
      </c>
      <c r="CP522">
        <v>506</v>
      </c>
      <c r="CQ522">
        <v>2115</v>
      </c>
      <c r="CR522">
        <v>660</v>
      </c>
      <c r="CS522">
        <v>2139</v>
      </c>
      <c r="CT522">
        <v>519</v>
      </c>
      <c r="CU522">
        <v>2066</v>
      </c>
      <c r="CV522">
        <v>127</v>
      </c>
      <c r="CW522">
        <v>141</v>
      </c>
      <c r="CX522">
        <v>35</v>
      </c>
      <c r="CY522">
        <v>56</v>
      </c>
      <c r="CZ522">
        <v>40</v>
      </c>
      <c r="DA522">
        <v>98</v>
      </c>
      <c r="DB522">
        <v>80</v>
      </c>
      <c r="DC522">
        <v>519</v>
      </c>
      <c r="DD522">
        <v>1925</v>
      </c>
      <c r="DE522">
        <v>539</v>
      </c>
      <c r="DF522">
        <v>1932</v>
      </c>
      <c r="DG522">
        <v>321</v>
      </c>
      <c r="DH522">
        <v>2165</v>
      </c>
      <c r="DI522">
        <v>89</v>
      </c>
      <c r="DJ522">
        <v>420</v>
      </c>
      <c r="DK522">
        <v>2361</v>
      </c>
      <c r="DL522">
        <v>717</v>
      </c>
      <c r="DM522">
        <v>1806</v>
      </c>
      <c r="DN522">
        <v>499</v>
      </c>
      <c r="DO522">
        <v>426</v>
      </c>
      <c r="DP522">
        <v>50</v>
      </c>
      <c r="DQ522">
        <v>57</v>
      </c>
      <c r="DR522">
        <v>115</v>
      </c>
      <c r="DS522">
        <v>38</v>
      </c>
      <c r="DT522">
        <v>181</v>
      </c>
      <c r="DU522">
        <v>117</v>
      </c>
      <c r="DV522">
        <v>90</v>
      </c>
      <c r="DW522">
        <v>641</v>
      </c>
      <c r="DX522">
        <v>1922</v>
      </c>
      <c r="DY522">
        <v>438</v>
      </c>
      <c r="DZ522">
        <v>1710</v>
      </c>
      <c r="EA522">
        <v>528</v>
      </c>
      <c r="EB522">
        <v>460</v>
      </c>
      <c r="EC522">
        <v>533</v>
      </c>
      <c r="ED522">
        <v>2733</v>
      </c>
      <c r="EE522">
        <v>574</v>
      </c>
      <c r="EF522">
        <v>2604</v>
      </c>
      <c r="EG522">
        <v>512</v>
      </c>
      <c r="EH522">
        <v>2743</v>
      </c>
      <c r="EI522">
        <v>106</v>
      </c>
      <c r="EJ522">
        <v>267</v>
      </c>
      <c r="EK522">
        <v>4354</v>
      </c>
      <c r="EL522">
        <v>185</v>
      </c>
      <c r="EM522">
        <v>3838</v>
      </c>
      <c r="EN522">
        <v>234</v>
      </c>
      <c r="EO522">
        <v>234</v>
      </c>
      <c r="EP522">
        <v>464</v>
      </c>
      <c r="EQ522">
        <v>3850</v>
      </c>
      <c r="ER522">
        <v>699</v>
      </c>
      <c r="ES522">
        <v>3366</v>
      </c>
      <c r="ET522">
        <v>475</v>
      </c>
      <c r="EU522">
        <v>3194</v>
      </c>
      <c r="EV522">
        <v>2</v>
      </c>
      <c r="EW522">
        <v>64</v>
      </c>
      <c r="EX522">
        <v>4622</v>
      </c>
      <c r="EY522">
        <v>177</v>
      </c>
      <c r="EZ522">
        <v>5193</v>
      </c>
      <c r="FA522">
        <v>145</v>
      </c>
      <c r="FB522">
        <v>5569</v>
      </c>
      <c r="FC522">
        <v>546</v>
      </c>
      <c r="FD522">
        <v>4892</v>
      </c>
      <c r="FE522">
        <v>382</v>
      </c>
      <c r="FF522">
        <v>4629</v>
      </c>
      <c r="FG522">
        <v>395</v>
      </c>
      <c r="FH522">
        <v>4193</v>
      </c>
      <c r="FI522">
        <v>56</v>
      </c>
      <c r="FJ522">
        <v>105</v>
      </c>
      <c r="FK522">
        <v>4721</v>
      </c>
      <c r="FL522">
        <v>191</v>
      </c>
      <c r="FM522">
        <v>3813</v>
      </c>
      <c r="FN522">
        <v>112</v>
      </c>
      <c r="FO522">
        <v>4792</v>
      </c>
      <c r="FP522">
        <v>439</v>
      </c>
      <c r="FQ522">
        <v>6674</v>
      </c>
      <c r="FR522">
        <v>602</v>
      </c>
      <c r="FS522">
        <v>6698</v>
      </c>
      <c r="FT522">
        <v>520</v>
      </c>
      <c r="FU522">
        <v>6359</v>
      </c>
      <c r="FV522">
        <v>98</v>
      </c>
      <c r="FW522">
        <v>55</v>
      </c>
      <c r="FX522">
        <v>2562</v>
      </c>
      <c r="FY522">
        <v>67</v>
      </c>
      <c r="FZ522">
        <v>2463</v>
      </c>
      <c r="GA522">
        <v>63</v>
      </c>
      <c r="GB522">
        <v>2207</v>
      </c>
    </row>
    <row r="523" spans="1:184" x14ac:dyDescent="0.35">
      <c r="A523" s="23">
        <v>0.45100694444444445</v>
      </c>
      <c r="B523">
        <v>37</v>
      </c>
      <c r="C523">
        <v>569</v>
      </c>
      <c r="D523">
        <v>2534</v>
      </c>
      <c r="E523">
        <v>552</v>
      </c>
      <c r="F523">
        <v>2501</v>
      </c>
      <c r="G523">
        <v>672</v>
      </c>
      <c r="H523">
        <v>2148</v>
      </c>
      <c r="I523">
        <v>89</v>
      </c>
      <c r="J523">
        <v>518</v>
      </c>
      <c r="K523">
        <v>2006</v>
      </c>
      <c r="L523">
        <v>649</v>
      </c>
      <c r="M523">
        <v>2332</v>
      </c>
      <c r="N523">
        <v>634</v>
      </c>
      <c r="O523">
        <v>409</v>
      </c>
      <c r="P523">
        <v>581</v>
      </c>
      <c r="Q523">
        <v>2460</v>
      </c>
      <c r="R523">
        <v>416</v>
      </c>
      <c r="S523">
        <v>2282</v>
      </c>
      <c r="T523">
        <v>459</v>
      </c>
      <c r="U523">
        <v>1543</v>
      </c>
      <c r="V523">
        <v>63</v>
      </c>
      <c r="W523">
        <v>589</v>
      </c>
      <c r="X523">
        <v>2099</v>
      </c>
      <c r="Y523">
        <v>744</v>
      </c>
      <c r="Z523">
        <v>2374</v>
      </c>
      <c r="AA523">
        <v>608</v>
      </c>
      <c r="AB523">
        <v>413</v>
      </c>
      <c r="AC523">
        <v>628</v>
      </c>
      <c r="AD523">
        <v>2397</v>
      </c>
      <c r="AE523">
        <v>414</v>
      </c>
      <c r="AF523">
        <v>2456</v>
      </c>
      <c r="AG523">
        <v>516</v>
      </c>
      <c r="AH523">
        <v>2179</v>
      </c>
      <c r="AI523">
        <v>54</v>
      </c>
      <c r="AJ523">
        <v>522</v>
      </c>
      <c r="AK523">
        <v>2251</v>
      </c>
      <c r="AL523">
        <v>520</v>
      </c>
      <c r="AM523">
        <v>2257</v>
      </c>
      <c r="AN523">
        <v>638</v>
      </c>
      <c r="AO523">
        <v>584</v>
      </c>
      <c r="AP523">
        <v>327</v>
      </c>
      <c r="AQ523">
        <v>2338</v>
      </c>
      <c r="AR523">
        <v>455</v>
      </c>
      <c r="AS523">
        <v>2114</v>
      </c>
      <c r="AT523">
        <v>476</v>
      </c>
      <c r="AU523">
        <v>2430</v>
      </c>
      <c r="AV523">
        <v>18</v>
      </c>
      <c r="AW523">
        <v>498</v>
      </c>
      <c r="AX523">
        <v>2883</v>
      </c>
      <c r="AY523">
        <v>624</v>
      </c>
      <c r="AZ523">
        <v>3120</v>
      </c>
      <c r="BA523">
        <v>638</v>
      </c>
      <c r="BB523">
        <v>514</v>
      </c>
      <c r="BC523">
        <v>17</v>
      </c>
      <c r="BD523">
        <v>90</v>
      </c>
      <c r="BE523">
        <v>72</v>
      </c>
      <c r="BF523">
        <v>66</v>
      </c>
      <c r="BG523">
        <v>74</v>
      </c>
      <c r="BH523">
        <v>88</v>
      </c>
      <c r="BI523">
        <v>20</v>
      </c>
      <c r="BJ523">
        <v>712</v>
      </c>
      <c r="BK523">
        <v>3185</v>
      </c>
      <c r="BL523">
        <v>464</v>
      </c>
      <c r="BM523">
        <v>2890</v>
      </c>
      <c r="BN523">
        <v>495</v>
      </c>
      <c r="BO523">
        <v>597</v>
      </c>
      <c r="BP523">
        <v>513</v>
      </c>
      <c r="BQ523">
        <v>2237</v>
      </c>
      <c r="BR523">
        <v>680</v>
      </c>
      <c r="BS523">
        <v>2499</v>
      </c>
      <c r="BT523">
        <v>626</v>
      </c>
      <c r="BU523">
        <v>2356</v>
      </c>
      <c r="BV523">
        <v>2</v>
      </c>
      <c r="BW523">
        <v>600</v>
      </c>
      <c r="BX523">
        <v>2971</v>
      </c>
      <c r="BY523">
        <v>561</v>
      </c>
      <c r="BZ523">
        <v>2428</v>
      </c>
      <c r="CA523">
        <v>476</v>
      </c>
      <c r="CB523">
        <v>744</v>
      </c>
      <c r="CC523">
        <v>474</v>
      </c>
      <c r="CD523">
        <v>2332</v>
      </c>
      <c r="CE523">
        <v>549</v>
      </c>
      <c r="CF523">
        <v>2233</v>
      </c>
      <c r="CG523">
        <v>610</v>
      </c>
      <c r="CH523">
        <v>2226</v>
      </c>
      <c r="CI523">
        <v>15</v>
      </c>
      <c r="CJ523">
        <v>507</v>
      </c>
      <c r="CK523">
        <v>2955</v>
      </c>
      <c r="CL523">
        <v>454</v>
      </c>
      <c r="CM523">
        <v>2283</v>
      </c>
      <c r="CN523">
        <v>461</v>
      </c>
      <c r="CO523">
        <v>448</v>
      </c>
      <c r="CP523">
        <v>517</v>
      </c>
      <c r="CQ523">
        <v>2072</v>
      </c>
      <c r="CR523">
        <v>650</v>
      </c>
      <c r="CS523">
        <v>1835</v>
      </c>
      <c r="CT523">
        <v>525</v>
      </c>
      <c r="CU523">
        <v>1895</v>
      </c>
      <c r="CV523">
        <v>28</v>
      </c>
      <c r="CW523">
        <v>74</v>
      </c>
      <c r="CX523">
        <v>47</v>
      </c>
      <c r="CY523">
        <v>30</v>
      </c>
      <c r="CZ523">
        <v>14</v>
      </c>
      <c r="DA523">
        <v>77</v>
      </c>
      <c r="DB523">
        <v>77</v>
      </c>
      <c r="DC523">
        <v>622</v>
      </c>
      <c r="DD523">
        <v>2063</v>
      </c>
      <c r="DE523">
        <v>659</v>
      </c>
      <c r="DF523">
        <v>2173</v>
      </c>
      <c r="DG523">
        <v>476</v>
      </c>
      <c r="DH523">
        <v>1961</v>
      </c>
      <c r="DI523">
        <v>75</v>
      </c>
      <c r="DJ523">
        <v>487</v>
      </c>
      <c r="DK523">
        <v>2077</v>
      </c>
      <c r="DL523">
        <v>572</v>
      </c>
      <c r="DM523">
        <v>1891</v>
      </c>
      <c r="DN523">
        <v>499</v>
      </c>
      <c r="DO523">
        <v>465</v>
      </c>
      <c r="DP523">
        <v>49</v>
      </c>
      <c r="DQ523">
        <v>98</v>
      </c>
      <c r="DR523">
        <v>107</v>
      </c>
      <c r="DS523">
        <v>100</v>
      </c>
      <c r="DT523">
        <v>129</v>
      </c>
      <c r="DU523">
        <v>70</v>
      </c>
      <c r="DV523">
        <v>57</v>
      </c>
      <c r="DW523">
        <v>637</v>
      </c>
      <c r="DX523">
        <v>1806</v>
      </c>
      <c r="DY523">
        <v>634</v>
      </c>
      <c r="DZ523">
        <v>2185</v>
      </c>
      <c r="EA523">
        <v>499</v>
      </c>
      <c r="EB523">
        <v>576</v>
      </c>
      <c r="EC523">
        <v>448</v>
      </c>
      <c r="ED523">
        <v>2806</v>
      </c>
      <c r="EE523">
        <v>219</v>
      </c>
      <c r="EF523">
        <v>3267</v>
      </c>
      <c r="EG523">
        <v>837</v>
      </c>
      <c r="EH523">
        <v>2902</v>
      </c>
      <c r="EI523">
        <v>140</v>
      </c>
      <c r="EJ523">
        <v>170</v>
      </c>
      <c r="EK523">
        <v>3436</v>
      </c>
      <c r="EL523">
        <v>284</v>
      </c>
      <c r="EM523">
        <v>3479</v>
      </c>
      <c r="EN523">
        <v>129</v>
      </c>
      <c r="EO523">
        <v>316</v>
      </c>
      <c r="EP523">
        <v>445</v>
      </c>
      <c r="EQ523">
        <v>3579</v>
      </c>
      <c r="ER523">
        <v>486</v>
      </c>
      <c r="ES523">
        <v>3420</v>
      </c>
      <c r="ET523">
        <v>517</v>
      </c>
      <c r="EU523">
        <v>3247</v>
      </c>
      <c r="EV523">
        <v>18</v>
      </c>
      <c r="EW523">
        <v>161</v>
      </c>
      <c r="EX523">
        <v>4676</v>
      </c>
      <c r="EY523">
        <v>100</v>
      </c>
      <c r="EZ523">
        <v>4849</v>
      </c>
      <c r="FA523">
        <v>79</v>
      </c>
      <c r="FB523">
        <v>6259</v>
      </c>
      <c r="FC523">
        <v>445</v>
      </c>
      <c r="FD523">
        <v>5069</v>
      </c>
      <c r="FE523">
        <v>572</v>
      </c>
      <c r="FF523">
        <v>4597</v>
      </c>
      <c r="FG523">
        <v>725</v>
      </c>
      <c r="FH523">
        <v>4593</v>
      </c>
      <c r="FI523">
        <v>117</v>
      </c>
      <c r="FJ523">
        <v>100</v>
      </c>
      <c r="FK523">
        <v>5244</v>
      </c>
      <c r="FL523">
        <v>37</v>
      </c>
      <c r="FM523">
        <v>4333</v>
      </c>
      <c r="FN523">
        <v>115</v>
      </c>
      <c r="FO523">
        <v>4264</v>
      </c>
      <c r="FP523">
        <v>493</v>
      </c>
      <c r="FQ523">
        <v>6318</v>
      </c>
      <c r="FR523">
        <v>433</v>
      </c>
      <c r="FS523">
        <v>6499</v>
      </c>
      <c r="FT523">
        <v>667</v>
      </c>
      <c r="FU523">
        <v>5718</v>
      </c>
      <c r="FV523">
        <v>39</v>
      </c>
      <c r="FW523">
        <v>96</v>
      </c>
      <c r="FX523">
        <v>2341</v>
      </c>
      <c r="FY523">
        <v>107</v>
      </c>
      <c r="FZ523">
        <v>2414</v>
      </c>
      <c r="GA523">
        <v>52</v>
      </c>
      <c r="GB523">
        <v>2583</v>
      </c>
    </row>
    <row r="524" spans="1:184" x14ac:dyDescent="0.35">
      <c r="A524" s="23">
        <v>0.45309027777777783</v>
      </c>
      <c r="B524">
        <v>37</v>
      </c>
      <c r="C524">
        <v>599</v>
      </c>
      <c r="D524">
        <v>2098</v>
      </c>
      <c r="E524">
        <v>364</v>
      </c>
      <c r="F524">
        <v>1984</v>
      </c>
      <c r="G524">
        <v>585</v>
      </c>
      <c r="H524">
        <v>2138</v>
      </c>
      <c r="I524">
        <v>17</v>
      </c>
      <c r="J524">
        <v>626</v>
      </c>
      <c r="K524">
        <v>1685</v>
      </c>
      <c r="L524">
        <v>367</v>
      </c>
      <c r="M524">
        <v>2004</v>
      </c>
      <c r="N524">
        <v>543</v>
      </c>
      <c r="O524">
        <v>642</v>
      </c>
      <c r="P524">
        <v>476</v>
      </c>
      <c r="Q524">
        <v>2194</v>
      </c>
      <c r="R524">
        <v>449</v>
      </c>
      <c r="S524">
        <v>2251</v>
      </c>
      <c r="T524">
        <v>581</v>
      </c>
      <c r="U524">
        <v>2052</v>
      </c>
      <c r="V524">
        <v>9</v>
      </c>
      <c r="W524">
        <v>754</v>
      </c>
      <c r="X524">
        <v>2584</v>
      </c>
      <c r="Y524">
        <v>454</v>
      </c>
      <c r="Z524">
        <v>2200</v>
      </c>
      <c r="AA524">
        <v>686</v>
      </c>
      <c r="AB524">
        <v>561</v>
      </c>
      <c r="AC524">
        <v>319</v>
      </c>
      <c r="AD524">
        <v>2615</v>
      </c>
      <c r="AE524">
        <v>481</v>
      </c>
      <c r="AF524">
        <v>2678</v>
      </c>
      <c r="AG524">
        <v>343</v>
      </c>
      <c r="AH524">
        <v>2015</v>
      </c>
      <c r="AI524">
        <v>37</v>
      </c>
      <c r="AJ524">
        <v>442</v>
      </c>
      <c r="AK524">
        <v>2398</v>
      </c>
      <c r="AL524">
        <v>579</v>
      </c>
      <c r="AM524">
        <v>2372</v>
      </c>
      <c r="AN524">
        <v>765</v>
      </c>
      <c r="AO524">
        <v>546</v>
      </c>
      <c r="AP524">
        <v>567</v>
      </c>
      <c r="AQ524">
        <v>2215</v>
      </c>
      <c r="AR524">
        <v>488</v>
      </c>
      <c r="AS524">
        <v>1862</v>
      </c>
      <c r="AT524">
        <v>685</v>
      </c>
      <c r="AU524">
        <v>2475</v>
      </c>
      <c r="AV524">
        <v>0</v>
      </c>
      <c r="AW524">
        <v>526</v>
      </c>
      <c r="AX524">
        <v>2725</v>
      </c>
      <c r="AY524">
        <v>483</v>
      </c>
      <c r="AZ524">
        <v>2913</v>
      </c>
      <c r="BA524">
        <v>504</v>
      </c>
      <c r="BB524">
        <v>468</v>
      </c>
      <c r="BC524">
        <v>85</v>
      </c>
      <c r="BD524">
        <v>48</v>
      </c>
      <c r="BE524">
        <v>108</v>
      </c>
      <c r="BF524">
        <v>72</v>
      </c>
      <c r="BG524">
        <v>100</v>
      </c>
      <c r="BH524">
        <v>55</v>
      </c>
      <c r="BI524">
        <v>63</v>
      </c>
      <c r="BJ524">
        <v>482</v>
      </c>
      <c r="BK524">
        <v>3227</v>
      </c>
      <c r="BL524">
        <v>586</v>
      </c>
      <c r="BM524">
        <v>2884</v>
      </c>
      <c r="BN524">
        <v>512</v>
      </c>
      <c r="BO524">
        <v>549</v>
      </c>
      <c r="BP524">
        <v>582</v>
      </c>
      <c r="BQ524">
        <v>2407</v>
      </c>
      <c r="BR524">
        <v>553</v>
      </c>
      <c r="BS524">
        <v>2262</v>
      </c>
      <c r="BT524">
        <v>737</v>
      </c>
      <c r="BU524">
        <v>2277</v>
      </c>
      <c r="BV524">
        <v>104</v>
      </c>
      <c r="BW524">
        <v>378</v>
      </c>
      <c r="BX524">
        <v>3089</v>
      </c>
      <c r="BY524">
        <v>503</v>
      </c>
      <c r="BZ524">
        <v>2825</v>
      </c>
      <c r="CA524">
        <v>463</v>
      </c>
      <c r="CB524">
        <v>681</v>
      </c>
      <c r="CC524">
        <v>682</v>
      </c>
      <c r="CD524">
        <v>1928</v>
      </c>
      <c r="CE524">
        <v>568</v>
      </c>
      <c r="CF524">
        <v>2207</v>
      </c>
      <c r="CG524">
        <v>827</v>
      </c>
      <c r="CH524">
        <v>1983</v>
      </c>
      <c r="CI524">
        <v>100</v>
      </c>
      <c r="CJ524">
        <v>542</v>
      </c>
      <c r="CK524">
        <v>2430</v>
      </c>
      <c r="CL524">
        <v>680</v>
      </c>
      <c r="CM524">
        <v>2303</v>
      </c>
      <c r="CN524">
        <v>310</v>
      </c>
      <c r="CO524">
        <v>335</v>
      </c>
      <c r="CP524">
        <v>652</v>
      </c>
      <c r="CQ524">
        <v>1925</v>
      </c>
      <c r="CR524">
        <v>558</v>
      </c>
      <c r="CS524">
        <v>2210</v>
      </c>
      <c r="CT524">
        <v>825</v>
      </c>
      <c r="CU524">
        <v>1922</v>
      </c>
      <c r="CV524">
        <v>96</v>
      </c>
      <c r="CW524">
        <v>119</v>
      </c>
      <c r="CX524">
        <v>33</v>
      </c>
      <c r="CY524">
        <v>42</v>
      </c>
      <c r="CZ524">
        <v>114</v>
      </c>
      <c r="DA524">
        <v>65</v>
      </c>
      <c r="DB524">
        <v>24</v>
      </c>
      <c r="DC524">
        <v>524</v>
      </c>
      <c r="DD524">
        <v>1872</v>
      </c>
      <c r="DE524">
        <v>340</v>
      </c>
      <c r="DF524">
        <v>2069</v>
      </c>
      <c r="DG524">
        <v>712</v>
      </c>
      <c r="DH524">
        <v>2113</v>
      </c>
      <c r="DI524">
        <v>21</v>
      </c>
      <c r="DJ524">
        <v>457</v>
      </c>
      <c r="DK524">
        <v>1827</v>
      </c>
      <c r="DL524">
        <v>599</v>
      </c>
      <c r="DM524">
        <v>1954</v>
      </c>
      <c r="DN524">
        <v>531</v>
      </c>
      <c r="DO524">
        <v>674</v>
      </c>
      <c r="DP524">
        <v>47</v>
      </c>
      <c r="DQ524">
        <v>81</v>
      </c>
      <c r="DR524">
        <v>51</v>
      </c>
      <c r="DS524">
        <v>95</v>
      </c>
      <c r="DT524">
        <v>161</v>
      </c>
      <c r="DU524">
        <v>56</v>
      </c>
      <c r="DV524">
        <v>30</v>
      </c>
      <c r="DW524">
        <v>436</v>
      </c>
      <c r="DX524">
        <v>1827</v>
      </c>
      <c r="DY524">
        <v>586</v>
      </c>
      <c r="DZ524">
        <v>1860</v>
      </c>
      <c r="EA524">
        <v>610</v>
      </c>
      <c r="EB524">
        <v>554</v>
      </c>
      <c r="EC524">
        <v>526</v>
      </c>
      <c r="ED524">
        <v>3155</v>
      </c>
      <c r="EE524">
        <v>411</v>
      </c>
      <c r="EF524">
        <v>2920</v>
      </c>
      <c r="EG524">
        <v>645</v>
      </c>
      <c r="EH524">
        <v>2863</v>
      </c>
      <c r="EI524">
        <v>122</v>
      </c>
      <c r="EJ524">
        <v>105</v>
      </c>
      <c r="EK524">
        <v>4044</v>
      </c>
      <c r="EL524">
        <v>141</v>
      </c>
      <c r="EM524">
        <v>3703</v>
      </c>
      <c r="EN524">
        <v>83</v>
      </c>
      <c r="EO524">
        <v>487</v>
      </c>
      <c r="EP524">
        <v>365</v>
      </c>
      <c r="EQ524">
        <v>3790</v>
      </c>
      <c r="ER524">
        <v>631</v>
      </c>
      <c r="ES524">
        <v>3497</v>
      </c>
      <c r="ET524">
        <v>415</v>
      </c>
      <c r="EU524">
        <v>3163</v>
      </c>
      <c r="EV524">
        <v>0</v>
      </c>
      <c r="EW524">
        <v>65</v>
      </c>
      <c r="EX524">
        <v>4748</v>
      </c>
      <c r="EY524">
        <v>221</v>
      </c>
      <c r="EZ524">
        <v>4710</v>
      </c>
      <c r="FA524">
        <v>101</v>
      </c>
      <c r="FB524">
        <v>5121</v>
      </c>
      <c r="FC524">
        <v>468</v>
      </c>
      <c r="FD524">
        <v>5357</v>
      </c>
      <c r="FE524">
        <v>594</v>
      </c>
      <c r="FF524">
        <v>4528</v>
      </c>
      <c r="FG524">
        <v>446</v>
      </c>
      <c r="FH524">
        <v>4419</v>
      </c>
      <c r="FI524">
        <v>87</v>
      </c>
      <c r="FJ524">
        <v>101</v>
      </c>
      <c r="FK524">
        <v>4619</v>
      </c>
      <c r="FL524">
        <v>130</v>
      </c>
      <c r="FM524">
        <v>4479</v>
      </c>
      <c r="FN524">
        <v>103</v>
      </c>
      <c r="FO524">
        <v>4667</v>
      </c>
      <c r="FP524">
        <v>435</v>
      </c>
      <c r="FQ524">
        <v>7437</v>
      </c>
      <c r="FR524">
        <v>571</v>
      </c>
      <c r="FS524">
        <v>6669</v>
      </c>
      <c r="FT524">
        <v>365</v>
      </c>
      <c r="FU524">
        <v>5835</v>
      </c>
      <c r="FV524">
        <v>5</v>
      </c>
      <c r="FW524">
        <v>178</v>
      </c>
      <c r="FX524">
        <v>1993</v>
      </c>
      <c r="FY524">
        <v>66</v>
      </c>
      <c r="FZ524">
        <v>2432</v>
      </c>
      <c r="GA524">
        <v>74</v>
      </c>
      <c r="GB524">
        <v>2381</v>
      </c>
    </row>
    <row r="525" spans="1:184" x14ac:dyDescent="0.35">
      <c r="A525" s="23">
        <v>0.4551736111111111</v>
      </c>
      <c r="B525">
        <v>37</v>
      </c>
      <c r="C525">
        <v>370</v>
      </c>
      <c r="D525">
        <v>2152</v>
      </c>
      <c r="E525">
        <v>452</v>
      </c>
      <c r="F525">
        <v>1788</v>
      </c>
      <c r="G525">
        <v>515</v>
      </c>
      <c r="H525">
        <v>1871</v>
      </c>
      <c r="I525">
        <v>22</v>
      </c>
      <c r="J525">
        <v>730</v>
      </c>
      <c r="K525">
        <v>1894</v>
      </c>
      <c r="L525">
        <v>634</v>
      </c>
      <c r="M525">
        <v>2081</v>
      </c>
      <c r="N525">
        <v>560</v>
      </c>
      <c r="O525">
        <v>462</v>
      </c>
      <c r="P525">
        <v>335</v>
      </c>
      <c r="Q525">
        <v>2047</v>
      </c>
      <c r="R525">
        <v>501</v>
      </c>
      <c r="S525">
        <v>2273</v>
      </c>
      <c r="T525">
        <v>493</v>
      </c>
      <c r="U525">
        <v>1932</v>
      </c>
      <c r="V525">
        <v>1</v>
      </c>
      <c r="W525">
        <v>619</v>
      </c>
      <c r="X525">
        <v>1761</v>
      </c>
      <c r="Y525">
        <v>595</v>
      </c>
      <c r="Z525">
        <v>2499</v>
      </c>
      <c r="AA525">
        <v>464</v>
      </c>
      <c r="AB525">
        <v>669</v>
      </c>
      <c r="AC525">
        <v>632</v>
      </c>
      <c r="AD525">
        <v>2111</v>
      </c>
      <c r="AE525">
        <v>468</v>
      </c>
      <c r="AF525">
        <v>2732</v>
      </c>
      <c r="AG525">
        <v>504</v>
      </c>
      <c r="AH525">
        <v>2032</v>
      </c>
      <c r="AI525">
        <v>82</v>
      </c>
      <c r="AJ525">
        <v>603</v>
      </c>
      <c r="AK525">
        <v>2493</v>
      </c>
      <c r="AL525">
        <v>486</v>
      </c>
      <c r="AM525">
        <v>2433</v>
      </c>
      <c r="AN525">
        <v>624</v>
      </c>
      <c r="AO525">
        <v>619</v>
      </c>
      <c r="AP525">
        <v>617</v>
      </c>
      <c r="AQ525">
        <v>2513</v>
      </c>
      <c r="AR525">
        <v>543</v>
      </c>
      <c r="AS525">
        <v>1896</v>
      </c>
      <c r="AT525">
        <v>510</v>
      </c>
      <c r="AU525">
        <v>2245</v>
      </c>
      <c r="AV525">
        <v>12</v>
      </c>
      <c r="AW525">
        <v>404</v>
      </c>
      <c r="AX525">
        <v>3633</v>
      </c>
      <c r="AY525">
        <v>548</v>
      </c>
      <c r="AZ525">
        <v>3581</v>
      </c>
      <c r="BA525">
        <v>410</v>
      </c>
      <c r="BB525">
        <v>444</v>
      </c>
      <c r="BC525">
        <v>67</v>
      </c>
      <c r="BD525">
        <v>46</v>
      </c>
      <c r="BE525">
        <v>25</v>
      </c>
      <c r="BF525">
        <v>90</v>
      </c>
      <c r="BG525">
        <v>70</v>
      </c>
      <c r="BH525">
        <v>37</v>
      </c>
      <c r="BI525">
        <v>9</v>
      </c>
      <c r="BJ525">
        <v>466</v>
      </c>
      <c r="BK525">
        <v>3352</v>
      </c>
      <c r="BL525">
        <v>615</v>
      </c>
      <c r="BM525">
        <v>2971</v>
      </c>
      <c r="BN525">
        <v>573</v>
      </c>
      <c r="BO525">
        <v>684</v>
      </c>
      <c r="BP525">
        <v>586</v>
      </c>
      <c r="BQ525">
        <v>2199</v>
      </c>
      <c r="BR525">
        <v>545</v>
      </c>
      <c r="BS525">
        <v>1938</v>
      </c>
      <c r="BT525">
        <v>488</v>
      </c>
      <c r="BU525">
        <v>2209</v>
      </c>
      <c r="BV525">
        <v>10</v>
      </c>
      <c r="BW525">
        <v>563</v>
      </c>
      <c r="BX525">
        <v>2893</v>
      </c>
      <c r="BY525">
        <v>574</v>
      </c>
      <c r="BZ525">
        <v>2792</v>
      </c>
      <c r="CA525">
        <v>571</v>
      </c>
      <c r="CB525">
        <v>454</v>
      </c>
      <c r="CC525">
        <v>537</v>
      </c>
      <c r="CD525">
        <v>1918</v>
      </c>
      <c r="CE525">
        <v>629</v>
      </c>
      <c r="CF525">
        <v>2184</v>
      </c>
      <c r="CG525">
        <v>715</v>
      </c>
      <c r="CH525">
        <v>2166</v>
      </c>
      <c r="CI525">
        <v>141</v>
      </c>
      <c r="CJ525">
        <v>681</v>
      </c>
      <c r="CK525">
        <v>2701</v>
      </c>
      <c r="CL525">
        <v>476</v>
      </c>
      <c r="CM525">
        <v>2249</v>
      </c>
      <c r="CN525">
        <v>532</v>
      </c>
      <c r="CO525">
        <v>411</v>
      </c>
      <c r="CP525">
        <v>644</v>
      </c>
      <c r="CQ525">
        <v>2208</v>
      </c>
      <c r="CR525">
        <v>622</v>
      </c>
      <c r="CS525">
        <v>2098</v>
      </c>
      <c r="CT525">
        <v>653</v>
      </c>
      <c r="CU525">
        <v>2206</v>
      </c>
      <c r="CV525">
        <v>61</v>
      </c>
      <c r="CW525">
        <v>49</v>
      </c>
      <c r="CX525">
        <v>54</v>
      </c>
      <c r="CY525">
        <v>43</v>
      </c>
      <c r="CZ525">
        <v>51</v>
      </c>
      <c r="DA525">
        <v>4</v>
      </c>
      <c r="DB525">
        <v>136</v>
      </c>
      <c r="DC525">
        <v>546</v>
      </c>
      <c r="DD525">
        <v>1780</v>
      </c>
      <c r="DE525">
        <v>534</v>
      </c>
      <c r="DF525">
        <v>2417</v>
      </c>
      <c r="DG525">
        <v>519</v>
      </c>
      <c r="DH525">
        <v>1848</v>
      </c>
      <c r="DI525">
        <v>93</v>
      </c>
      <c r="DJ525">
        <v>504</v>
      </c>
      <c r="DK525">
        <v>1806</v>
      </c>
      <c r="DL525">
        <v>556</v>
      </c>
      <c r="DM525">
        <v>2358</v>
      </c>
      <c r="DN525">
        <v>460</v>
      </c>
      <c r="DO525">
        <v>455</v>
      </c>
      <c r="DP525">
        <v>111</v>
      </c>
      <c r="DQ525">
        <v>149</v>
      </c>
      <c r="DR525">
        <v>20</v>
      </c>
      <c r="DS525">
        <v>128</v>
      </c>
      <c r="DT525">
        <v>126</v>
      </c>
      <c r="DU525">
        <v>63</v>
      </c>
      <c r="DV525">
        <v>78</v>
      </c>
      <c r="DW525">
        <v>650</v>
      </c>
      <c r="DX525">
        <v>1671</v>
      </c>
      <c r="DY525">
        <v>501</v>
      </c>
      <c r="DZ525">
        <v>1893</v>
      </c>
      <c r="EA525">
        <v>731</v>
      </c>
      <c r="EB525">
        <v>611</v>
      </c>
      <c r="EC525">
        <v>540</v>
      </c>
      <c r="ED525">
        <v>2766</v>
      </c>
      <c r="EE525">
        <v>575</v>
      </c>
      <c r="EF525">
        <v>2937</v>
      </c>
      <c r="EG525">
        <v>365</v>
      </c>
      <c r="EH525">
        <v>2545</v>
      </c>
      <c r="EI525">
        <v>30</v>
      </c>
      <c r="EJ525">
        <v>84</v>
      </c>
      <c r="EK525">
        <v>3756</v>
      </c>
      <c r="EL525">
        <v>171</v>
      </c>
      <c r="EM525">
        <v>4203</v>
      </c>
      <c r="EN525">
        <v>128</v>
      </c>
      <c r="EO525">
        <v>295</v>
      </c>
      <c r="EP525">
        <v>605</v>
      </c>
      <c r="EQ525">
        <v>3857</v>
      </c>
      <c r="ER525">
        <v>439</v>
      </c>
      <c r="ES525">
        <v>3135</v>
      </c>
      <c r="ET525">
        <v>641</v>
      </c>
      <c r="EU525">
        <v>3592</v>
      </c>
      <c r="EV525">
        <v>36</v>
      </c>
      <c r="EW525">
        <v>74</v>
      </c>
      <c r="EX525">
        <v>4868</v>
      </c>
      <c r="EY525">
        <v>82</v>
      </c>
      <c r="EZ525">
        <v>4839</v>
      </c>
      <c r="FA525">
        <v>159</v>
      </c>
      <c r="FB525">
        <v>5271</v>
      </c>
      <c r="FC525">
        <v>707</v>
      </c>
      <c r="FD525">
        <v>4811</v>
      </c>
      <c r="FE525">
        <v>509</v>
      </c>
      <c r="FF525">
        <v>4876</v>
      </c>
      <c r="FG525">
        <v>587</v>
      </c>
      <c r="FH525">
        <v>4598</v>
      </c>
      <c r="FI525">
        <v>55</v>
      </c>
      <c r="FJ525">
        <v>216</v>
      </c>
      <c r="FK525">
        <v>5064</v>
      </c>
      <c r="FL525">
        <v>130</v>
      </c>
      <c r="FM525">
        <v>4434</v>
      </c>
      <c r="FN525">
        <v>76</v>
      </c>
      <c r="FO525">
        <v>4404</v>
      </c>
      <c r="FP525">
        <v>527</v>
      </c>
      <c r="FQ525">
        <v>6180</v>
      </c>
      <c r="FR525">
        <v>419</v>
      </c>
      <c r="FS525">
        <v>7143</v>
      </c>
      <c r="FT525">
        <v>357</v>
      </c>
      <c r="FU525">
        <v>6345</v>
      </c>
      <c r="FV525">
        <v>25</v>
      </c>
      <c r="FW525">
        <v>107</v>
      </c>
      <c r="FX525">
        <v>2325</v>
      </c>
      <c r="FY525">
        <v>72</v>
      </c>
      <c r="FZ525">
        <v>2419</v>
      </c>
      <c r="GA525">
        <v>62</v>
      </c>
      <c r="GB525">
        <v>2338</v>
      </c>
    </row>
    <row r="526" spans="1:184" x14ac:dyDescent="0.35">
      <c r="A526" s="23">
        <v>0.45725694444444448</v>
      </c>
      <c r="B526">
        <v>37.1</v>
      </c>
      <c r="C526">
        <v>540</v>
      </c>
      <c r="D526">
        <v>2431</v>
      </c>
      <c r="E526">
        <v>460</v>
      </c>
      <c r="F526">
        <v>2200</v>
      </c>
      <c r="G526">
        <v>438</v>
      </c>
      <c r="H526">
        <v>2224</v>
      </c>
      <c r="I526">
        <v>42</v>
      </c>
      <c r="J526">
        <v>541</v>
      </c>
      <c r="K526">
        <v>1912</v>
      </c>
      <c r="L526">
        <v>658</v>
      </c>
      <c r="M526">
        <v>2240</v>
      </c>
      <c r="N526">
        <v>521</v>
      </c>
      <c r="O526">
        <v>590</v>
      </c>
      <c r="P526">
        <v>302</v>
      </c>
      <c r="Q526">
        <v>2332</v>
      </c>
      <c r="R526">
        <v>478</v>
      </c>
      <c r="S526">
        <v>2052</v>
      </c>
      <c r="T526">
        <v>329</v>
      </c>
      <c r="U526">
        <v>2218</v>
      </c>
      <c r="V526">
        <v>25</v>
      </c>
      <c r="W526">
        <v>683</v>
      </c>
      <c r="X526">
        <v>2269</v>
      </c>
      <c r="Y526">
        <v>627</v>
      </c>
      <c r="Z526">
        <v>2844</v>
      </c>
      <c r="AA526">
        <v>639</v>
      </c>
      <c r="AB526">
        <v>462</v>
      </c>
      <c r="AC526">
        <v>454</v>
      </c>
      <c r="AD526">
        <v>2907</v>
      </c>
      <c r="AE526">
        <v>524</v>
      </c>
      <c r="AF526">
        <v>2858</v>
      </c>
      <c r="AG526">
        <v>515</v>
      </c>
      <c r="AH526">
        <v>2285</v>
      </c>
      <c r="AI526">
        <v>42</v>
      </c>
      <c r="AJ526">
        <v>697</v>
      </c>
      <c r="AK526">
        <v>2167</v>
      </c>
      <c r="AL526">
        <v>439</v>
      </c>
      <c r="AM526">
        <v>2249</v>
      </c>
      <c r="AN526">
        <v>592</v>
      </c>
      <c r="AO526">
        <v>651</v>
      </c>
      <c r="AP526">
        <v>331</v>
      </c>
      <c r="AQ526">
        <v>2551</v>
      </c>
      <c r="AR526">
        <v>421</v>
      </c>
      <c r="AS526">
        <v>2101</v>
      </c>
      <c r="AT526">
        <v>580</v>
      </c>
      <c r="AU526">
        <v>2847</v>
      </c>
      <c r="AV526">
        <v>50</v>
      </c>
      <c r="AW526">
        <v>580</v>
      </c>
      <c r="AX526">
        <v>3261</v>
      </c>
      <c r="AY526">
        <v>671</v>
      </c>
      <c r="AZ526">
        <v>3185</v>
      </c>
      <c r="BA526">
        <v>554</v>
      </c>
      <c r="BB526">
        <v>597</v>
      </c>
      <c r="BC526">
        <v>80</v>
      </c>
      <c r="BD526">
        <v>60</v>
      </c>
      <c r="BE526">
        <v>35</v>
      </c>
      <c r="BF526">
        <v>43</v>
      </c>
      <c r="BG526">
        <v>24</v>
      </c>
      <c r="BH526">
        <v>64</v>
      </c>
      <c r="BI526">
        <v>51</v>
      </c>
      <c r="BJ526">
        <v>356</v>
      </c>
      <c r="BK526">
        <v>3103</v>
      </c>
      <c r="BL526">
        <v>617</v>
      </c>
      <c r="BM526">
        <v>2745</v>
      </c>
      <c r="BN526">
        <v>570</v>
      </c>
      <c r="BO526">
        <v>520</v>
      </c>
      <c r="BP526">
        <v>591</v>
      </c>
      <c r="BQ526">
        <v>2091</v>
      </c>
      <c r="BR526">
        <v>701</v>
      </c>
      <c r="BS526">
        <v>1958</v>
      </c>
      <c r="BT526">
        <v>740</v>
      </c>
      <c r="BU526">
        <v>1747</v>
      </c>
      <c r="BV526">
        <v>75</v>
      </c>
      <c r="BW526">
        <v>502</v>
      </c>
      <c r="BX526">
        <v>2775</v>
      </c>
      <c r="BY526">
        <v>482</v>
      </c>
      <c r="BZ526">
        <v>2899</v>
      </c>
      <c r="CA526">
        <v>391</v>
      </c>
      <c r="CB526">
        <v>601</v>
      </c>
      <c r="CC526">
        <v>524</v>
      </c>
      <c r="CD526">
        <v>2020</v>
      </c>
      <c r="CE526">
        <v>436</v>
      </c>
      <c r="CF526">
        <v>2572</v>
      </c>
      <c r="CG526">
        <v>806</v>
      </c>
      <c r="CH526">
        <v>2179</v>
      </c>
      <c r="CI526">
        <v>44</v>
      </c>
      <c r="CJ526">
        <v>517</v>
      </c>
      <c r="CK526">
        <v>2336</v>
      </c>
      <c r="CL526">
        <v>604</v>
      </c>
      <c r="CM526">
        <v>2304</v>
      </c>
      <c r="CN526">
        <v>591</v>
      </c>
      <c r="CO526">
        <v>523</v>
      </c>
      <c r="CP526">
        <v>622</v>
      </c>
      <c r="CQ526">
        <v>1910</v>
      </c>
      <c r="CR526">
        <v>524</v>
      </c>
      <c r="CS526">
        <v>2246</v>
      </c>
      <c r="CT526">
        <v>525</v>
      </c>
      <c r="CU526">
        <v>1806</v>
      </c>
      <c r="CV526">
        <v>74</v>
      </c>
      <c r="CW526">
        <v>176</v>
      </c>
      <c r="CX526">
        <v>18</v>
      </c>
      <c r="CY526">
        <v>119</v>
      </c>
      <c r="CZ526">
        <v>94</v>
      </c>
      <c r="DA526">
        <v>15</v>
      </c>
      <c r="DB526">
        <v>51</v>
      </c>
      <c r="DC526">
        <v>708</v>
      </c>
      <c r="DD526">
        <v>2097</v>
      </c>
      <c r="DE526">
        <v>597</v>
      </c>
      <c r="DF526">
        <v>2237</v>
      </c>
      <c r="DG526">
        <v>441</v>
      </c>
      <c r="DH526">
        <v>2083</v>
      </c>
      <c r="DI526">
        <v>45</v>
      </c>
      <c r="DJ526">
        <v>344</v>
      </c>
      <c r="DK526">
        <v>1750</v>
      </c>
      <c r="DL526">
        <v>600</v>
      </c>
      <c r="DM526">
        <v>2091</v>
      </c>
      <c r="DN526">
        <v>621</v>
      </c>
      <c r="DO526">
        <v>538</v>
      </c>
      <c r="DP526">
        <v>76</v>
      </c>
      <c r="DQ526">
        <v>34</v>
      </c>
      <c r="DR526">
        <v>45</v>
      </c>
      <c r="DS526">
        <v>31</v>
      </c>
      <c r="DT526">
        <v>144</v>
      </c>
      <c r="DU526">
        <v>147</v>
      </c>
      <c r="DV526">
        <v>58</v>
      </c>
      <c r="DW526">
        <v>593</v>
      </c>
      <c r="DX526">
        <v>1970</v>
      </c>
      <c r="DY526">
        <v>560</v>
      </c>
      <c r="DZ526">
        <v>2043</v>
      </c>
      <c r="EA526">
        <v>327</v>
      </c>
      <c r="EB526">
        <v>471</v>
      </c>
      <c r="EC526">
        <v>534</v>
      </c>
      <c r="ED526">
        <v>3273</v>
      </c>
      <c r="EE526">
        <v>543</v>
      </c>
      <c r="EF526">
        <v>3023</v>
      </c>
      <c r="EG526">
        <v>604</v>
      </c>
      <c r="EH526">
        <v>2841</v>
      </c>
      <c r="EI526">
        <v>68</v>
      </c>
      <c r="EJ526">
        <v>200</v>
      </c>
      <c r="EK526">
        <v>4131</v>
      </c>
      <c r="EL526">
        <v>198</v>
      </c>
      <c r="EM526">
        <v>3987</v>
      </c>
      <c r="EN526">
        <v>228</v>
      </c>
      <c r="EO526">
        <v>366</v>
      </c>
      <c r="EP526">
        <v>499</v>
      </c>
      <c r="EQ526">
        <v>3398</v>
      </c>
      <c r="ER526">
        <v>688</v>
      </c>
      <c r="ES526">
        <v>3144</v>
      </c>
      <c r="ET526">
        <v>694</v>
      </c>
      <c r="EU526">
        <v>3563</v>
      </c>
      <c r="EV526">
        <v>14</v>
      </c>
      <c r="EW526">
        <v>244</v>
      </c>
      <c r="EX526">
        <v>4795</v>
      </c>
      <c r="EY526">
        <v>261</v>
      </c>
      <c r="EZ526">
        <v>5020</v>
      </c>
      <c r="FA526">
        <v>41</v>
      </c>
      <c r="FB526">
        <v>5521</v>
      </c>
      <c r="FC526">
        <v>514</v>
      </c>
      <c r="FD526">
        <v>4763</v>
      </c>
      <c r="FE526">
        <v>377</v>
      </c>
      <c r="FF526">
        <v>4654</v>
      </c>
      <c r="FG526">
        <v>337</v>
      </c>
      <c r="FH526">
        <v>4140</v>
      </c>
      <c r="FI526">
        <v>134</v>
      </c>
      <c r="FJ526">
        <v>112</v>
      </c>
      <c r="FK526">
        <v>4538</v>
      </c>
      <c r="FL526">
        <v>60</v>
      </c>
      <c r="FM526">
        <v>4698</v>
      </c>
      <c r="FN526">
        <v>43</v>
      </c>
      <c r="FO526">
        <v>4907</v>
      </c>
      <c r="FP526">
        <v>498</v>
      </c>
      <c r="FQ526">
        <v>6033</v>
      </c>
      <c r="FR526">
        <v>539</v>
      </c>
      <c r="FS526">
        <v>6743</v>
      </c>
      <c r="FT526">
        <v>441</v>
      </c>
      <c r="FU526">
        <v>6168</v>
      </c>
      <c r="FV526">
        <v>16</v>
      </c>
      <c r="FW526">
        <v>93</v>
      </c>
      <c r="FX526">
        <v>2523</v>
      </c>
      <c r="FY526">
        <v>109</v>
      </c>
      <c r="FZ526">
        <v>2564</v>
      </c>
      <c r="GA526">
        <v>146</v>
      </c>
      <c r="GB526">
        <v>2378</v>
      </c>
    </row>
    <row r="527" spans="1:184" x14ac:dyDescent="0.35">
      <c r="A527" s="23">
        <v>0.45934027777777775</v>
      </c>
      <c r="B527">
        <v>37</v>
      </c>
      <c r="C527">
        <v>296</v>
      </c>
      <c r="D527">
        <v>2106</v>
      </c>
      <c r="E527">
        <v>607</v>
      </c>
      <c r="F527">
        <v>2281</v>
      </c>
      <c r="G527">
        <v>623</v>
      </c>
      <c r="H527">
        <v>2155</v>
      </c>
      <c r="I527">
        <v>57</v>
      </c>
      <c r="J527">
        <v>556</v>
      </c>
      <c r="K527">
        <v>1935</v>
      </c>
      <c r="L527">
        <v>568</v>
      </c>
      <c r="M527">
        <v>2269</v>
      </c>
      <c r="N527">
        <v>422</v>
      </c>
      <c r="O527">
        <v>609</v>
      </c>
      <c r="P527">
        <v>460</v>
      </c>
      <c r="Q527">
        <v>2579</v>
      </c>
      <c r="R527">
        <v>548</v>
      </c>
      <c r="S527">
        <v>1916</v>
      </c>
      <c r="T527">
        <v>555</v>
      </c>
      <c r="U527">
        <v>1961</v>
      </c>
      <c r="V527">
        <v>84</v>
      </c>
      <c r="W527">
        <v>577</v>
      </c>
      <c r="X527">
        <v>2241</v>
      </c>
      <c r="Y527">
        <v>823</v>
      </c>
      <c r="Z527">
        <v>2459</v>
      </c>
      <c r="AA527">
        <v>408</v>
      </c>
      <c r="AB527">
        <v>580</v>
      </c>
      <c r="AC527">
        <v>569</v>
      </c>
      <c r="AD527">
        <v>2269</v>
      </c>
      <c r="AE527">
        <v>392</v>
      </c>
      <c r="AF527">
        <v>2618</v>
      </c>
      <c r="AG527">
        <v>461</v>
      </c>
      <c r="AH527">
        <v>2604</v>
      </c>
      <c r="AI527">
        <v>82</v>
      </c>
      <c r="AJ527">
        <v>330</v>
      </c>
      <c r="AK527">
        <v>2213</v>
      </c>
      <c r="AL527">
        <v>675</v>
      </c>
      <c r="AM527">
        <v>2513</v>
      </c>
      <c r="AN527">
        <v>659</v>
      </c>
      <c r="AO527">
        <v>601</v>
      </c>
      <c r="AP527">
        <v>461</v>
      </c>
      <c r="AQ527">
        <v>2190</v>
      </c>
      <c r="AR527">
        <v>335</v>
      </c>
      <c r="AS527">
        <v>1713</v>
      </c>
      <c r="AT527">
        <v>538</v>
      </c>
      <c r="AU527">
        <v>2495</v>
      </c>
      <c r="AV527">
        <v>3</v>
      </c>
      <c r="AW527">
        <v>560</v>
      </c>
      <c r="AX527">
        <v>2595</v>
      </c>
      <c r="AY527">
        <v>484</v>
      </c>
      <c r="AZ527">
        <v>3015</v>
      </c>
      <c r="BA527">
        <v>674</v>
      </c>
      <c r="BB527">
        <v>547</v>
      </c>
      <c r="BC527">
        <v>52</v>
      </c>
      <c r="BD527">
        <v>22</v>
      </c>
      <c r="BE527">
        <v>30</v>
      </c>
      <c r="BF527">
        <v>41</v>
      </c>
      <c r="BG527">
        <v>32</v>
      </c>
      <c r="BH527">
        <v>20</v>
      </c>
      <c r="BI527">
        <v>58</v>
      </c>
      <c r="BJ527">
        <v>599</v>
      </c>
      <c r="BK527">
        <v>3244</v>
      </c>
      <c r="BL527">
        <v>513</v>
      </c>
      <c r="BM527">
        <v>3246</v>
      </c>
      <c r="BN527">
        <v>714</v>
      </c>
      <c r="BO527">
        <v>386</v>
      </c>
      <c r="BP527">
        <v>558</v>
      </c>
      <c r="BQ527">
        <v>2392</v>
      </c>
      <c r="BR527">
        <v>686</v>
      </c>
      <c r="BS527">
        <v>2318</v>
      </c>
      <c r="BT527">
        <v>683</v>
      </c>
      <c r="BU527">
        <v>2003</v>
      </c>
      <c r="BV527">
        <v>2</v>
      </c>
      <c r="BW527">
        <v>458</v>
      </c>
      <c r="BX527">
        <v>2977</v>
      </c>
      <c r="BY527">
        <v>655</v>
      </c>
      <c r="BZ527">
        <v>2840</v>
      </c>
      <c r="CA527">
        <v>478</v>
      </c>
      <c r="CB527">
        <v>857</v>
      </c>
      <c r="CC527">
        <v>549</v>
      </c>
      <c r="CD527">
        <v>2136</v>
      </c>
      <c r="CE527">
        <v>456</v>
      </c>
      <c r="CF527">
        <v>2156</v>
      </c>
      <c r="CG527">
        <v>601</v>
      </c>
      <c r="CH527">
        <v>2057</v>
      </c>
      <c r="CI527">
        <v>11</v>
      </c>
      <c r="CJ527">
        <v>522</v>
      </c>
      <c r="CK527">
        <v>2426</v>
      </c>
      <c r="CL527">
        <v>407</v>
      </c>
      <c r="CM527">
        <v>2177</v>
      </c>
      <c r="CN527">
        <v>524</v>
      </c>
      <c r="CO527">
        <v>525</v>
      </c>
      <c r="CP527">
        <v>752</v>
      </c>
      <c r="CQ527">
        <v>2132</v>
      </c>
      <c r="CR527">
        <v>525</v>
      </c>
      <c r="CS527">
        <v>2270</v>
      </c>
      <c r="CT527">
        <v>517</v>
      </c>
      <c r="CU527">
        <v>2132</v>
      </c>
      <c r="CV527">
        <v>66</v>
      </c>
      <c r="CW527">
        <v>81</v>
      </c>
      <c r="CX527">
        <v>79</v>
      </c>
      <c r="CY527">
        <v>63</v>
      </c>
      <c r="CZ527">
        <v>84</v>
      </c>
      <c r="DA527">
        <v>25</v>
      </c>
      <c r="DB527">
        <v>83</v>
      </c>
      <c r="DC527">
        <v>529</v>
      </c>
      <c r="DD527">
        <v>1911</v>
      </c>
      <c r="DE527">
        <v>654</v>
      </c>
      <c r="DF527">
        <v>2720</v>
      </c>
      <c r="DG527">
        <v>528</v>
      </c>
      <c r="DH527">
        <v>2086</v>
      </c>
      <c r="DI527">
        <v>34</v>
      </c>
      <c r="DJ527">
        <v>580</v>
      </c>
      <c r="DK527">
        <v>1950</v>
      </c>
      <c r="DL527">
        <v>447</v>
      </c>
      <c r="DM527">
        <v>2230</v>
      </c>
      <c r="DN527">
        <v>486</v>
      </c>
      <c r="DO527">
        <v>501</v>
      </c>
      <c r="DP527">
        <v>110</v>
      </c>
      <c r="DQ527">
        <v>78</v>
      </c>
      <c r="DR527">
        <v>83</v>
      </c>
      <c r="DS527">
        <v>29</v>
      </c>
      <c r="DT527">
        <v>157</v>
      </c>
      <c r="DU527">
        <v>104</v>
      </c>
      <c r="DV527">
        <v>62</v>
      </c>
      <c r="DW527">
        <v>530</v>
      </c>
      <c r="DX527">
        <v>1553</v>
      </c>
      <c r="DY527">
        <v>418</v>
      </c>
      <c r="DZ527">
        <v>2102</v>
      </c>
      <c r="EA527">
        <v>606</v>
      </c>
      <c r="EB527">
        <v>646</v>
      </c>
      <c r="EC527">
        <v>808</v>
      </c>
      <c r="ED527">
        <v>2974</v>
      </c>
      <c r="EE527">
        <v>615</v>
      </c>
      <c r="EF527">
        <v>3221</v>
      </c>
      <c r="EG527">
        <v>447</v>
      </c>
      <c r="EH527">
        <v>2919</v>
      </c>
      <c r="EI527">
        <v>73</v>
      </c>
      <c r="EJ527">
        <v>208</v>
      </c>
      <c r="EK527">
        <v>3699</v>
      </c>
      <c r="EL527">
        <v>316</v>
      </c>
      <c r="EM527">
        <v>3708</v>
      </c>
      <c r="EN527">
        <v>161</v>
      </c>
      <c r="EO527">
        <v>419</v>
      </c>
      <c r="EP527">
        <v>805</v>
      </c>
      <c r="EQ527">
        <v>3439</v>
      </c>
      <c r="ER527">
        <v>508</v>
      </c>
      <c r="ES527">
        <v>3359</v>
      </c>
      <c r="ET527">
        <v>526</v>
      </c>
      <c r="EU527">
        <v>2975</v>
      </c>
      <c r="EV527">
        <v>75</v>
      </c>
      <c r="EW527">
        <v>136</v>
      </c>
      <c r="EX527">
        <v>4642</v>
      </c>
      <c r="EY527">
        <v>80</v>
      </c>
      <c r="EZ527">
        <v>4935</v>
      </c>
      <c r="FA527">
        <v>100</v>
      </c>
      <c r="FB527">
        <v>5873</v>
      </c>
      <c r="FC527">
        <v>527</v>
      </c>
      <c r="FD527">
        <v>4909</v>
      </c>
      <c r="FE527">
        <v>438</v>
      </c>
      <c r="FF527">
        <v>4363</v>
      </c>
      <c r="FG527">
        <v>559</v>
      </c>
      <c r="FH527">
        <v>4108</v>
      </c>
      <c r="FI527">
        <v>105</v>
      </c>
      <c r="FJ527">
        <v>172</v>
      </c>
      <c r="FK527">
        <v>4989</v>
      </c>
      <c r="FL527">
        <v>25</v>
      </c>
      <c r="FM527">
        <v>4448</v>
      </c>
      <c r="FN527">
        <v>82</v>
      </c>
      <c r="FO527">
        <v>4873</v>
      </c>
      <c r="FP527">
        <v>582</v>
      </c>
      <c r="FQ527">
        <v>6805</v>
      </c>
      <c r="FR527">
        <v>527</v>
      </c>
      <c r="FS527">
        <v>6808</v>
      </c>
      <c r="FT527">
        <v>408</v>
      </c>
      <c r="FU527">
        <v>6187</v>
      </c>
      <c r="FV527">
        <v>27</v>
      </c>
      <c r="FW527">
        <v>95</v>
      </c>
      <c r="FX527">
        <v>2236</v>
      </c>
      <c r="FY527">
        <v>103</v>
      </c>
      <c r="FZ527">
        <v>2641</v>
      </c>
      <c r="GA527">
        <v>122</v>
      </c>
      <c r="GB527">
        <v>2778</v>
      </c>
    </row>
    <row r="528" spans="1:184" x14ac:dyDescent="0.35">
      <c r="A528" s="23">
        <v>0.46142361111111113</v>
      </c>
      <c r="B528">
        <v>37</v>
      </c>
      <c r="C528">
        <v>711</v>
      </c>
      <c r="D528">
        <v>2208</v>
      </c>
      <c r="E528">
        <v>513</v>
      </c>
      <c r="F528">
        <v>2153</v>
      </c>
      <c r="G528">
        <v>472</v>
      </c>
      <c r="H528">
        <v>2001</v>
      </c>
      <c r="I528">
        <v>106</v>
      </c>
      <c r="J528">
        <v>671</v>
      </c>
      <c r="K528">
        <v>1899</v>
      </c>
      <c r="L528">
        <v>477</v>
      </c>
      <c r="M528">
        <v>2215</v>
      </c>
      <c r="N528">
        <v>572</v>
      </c>
      <c r="O528">
        <v>521</v>
      </c>
      <c r="P528">
        <v>505</v>
      </c>
      <c r="Q528">
        <v>2363</v>
      </c>
      <c r="R528">
        <v>567</v>
      </c>
      <c r="S528">
        <v>2382</v>
      </c>
      <c r="T528">
        <v>502</v>
      </c>
      <c r="U528">
        <v>2259</v>
      </c>
      <c r="V528">
        <v>37</v>
      </c>
      <c r="W528">
        <v>690</v>
      </c>
      <c r="X528">
        <v>2494</v>
      </c>
      <c r="Y528">
        <v>685</v>
      </c>
      <c r="Z528">
        <v>2407</v>
      </c>
      <c r="AA528">
        <v>401</v>
      </c>
      <c r="AB528">
        <v>497</v>
      </c>
      <c r="AC528">
        <v>540</v>
      </c>
      <c r="AD528">
        <v>2612</v>
      </c>
      <c r="AE528">
        <v>485</v>
      </c>
      <c r="AF528">
        <v>2457</v>
      </c>
      <c r="AG528">
        <v>520</v>
      </c>
      <c r="AH528">
        <v>2458</v>
      </c>
      <c r="AI528">
        <v>82</v>
      </c>
      <c r="AJ528">
        <v>413</v>
      </c>
      <c r="AK528">
        <v>2221</v>
      </c>
      <c r="AL528">
        <v>495</v>
      </c>
      <c r="AM528">
        <v>2499</v>
      </c>
      <c r="AN528">
        <v>361</v>
      </c>
      <c r="AO528">
        <v>485</v>
      </c>
      <c r="AP528">
        <v>608</v>
      </c>
      <c r="AQ528">
        <v>2579</v>
      </c>
      <c r="AR528">
        <v>425</v>
      </c>
      <c r="AS528">
        <v>2150</v>
      </c>
      <c r="AT528">
        <v>406</v>
      </c>
      <c r="AU528">
        <v>2024</v>
      </c>
      <c r="AV528">
        <v>33</v>
      </c>
      <c r="AW528">
        <v>587</v>
      </c>
      <c r="AX528">
        <v>3167</v>
      </c>
      <c r="AY528">
        <v>576</v>
      </c>
      <c r="AZ528">
        <v>3099</v>
      </c>
      <c r="BA528">
        <v>652</v>
      </c>
      <c r="BB528">
        <v>686</v>
      </c>
      <c r="BC528">
        <v>59</v>
      </c>
      <c r="BD528">
        <v>68</v>
      </c>
      <c r="BE528">
        <v>79</v>
      </c>
      <c r="BF528">
        <v>4</v>
      </c>
      <c r="BG528">
        <v>5</v>
      </c>
      <c r="BH528">
        <v>15</v>
      </c>
      <c r="BI528">
        <v>76</v>
      </c>
      <c r="BJ528">
        <v>355</v>
      </c>
      <c r="BK528">
        <v>3499</v>
      </c>
      <c r="BL528">
        <v>403</v>
      </c>
      <c r="BM528">
        <v>3482</v>
      </c>
      <c r="BN528">
        <v>399</v>
      </c>
      <c r="BO528">
        <v>479</v>
      </c>
      <c r="BP528">
        <v>604</v>
      </c>
      <c r="BQ528">
        <v>2249</v>
      </c>
      <c r="BR528">
        <v>338</v>
      </c>
      <c r="BS528">
        <v>2350</v>
      </c>
      <c r="BT528">
        <v>608</v>
      </c>
      <c r="BU528">
        <v>2171</v>
      </c>
      <c r="BV528">
        <v>22</v>
      </c>
      <c r="BW528">
        <v>360</v>
      </c>
      <c r="BX528">
        <v>2604</v>
      </c>
      <c r="BY528">
        <v>445</v>
      </c>
      <c r="BZ528">
        <v>2597</v>
      </c>
      <c r="CA528">
        <v>658</v>
      </c>
      <c r="CB528">
        <v>630</v>
      </c>
      <c r="CC528">
        <v>428</v>
      </c>
      <c r="CD528">
        <v>2537</v>
      </c>
      <c r="CE528">
        <v>561</v>
      </c>
      <c r="CF528">
        <v>2217</v>
      </c>
      <c r="CG528">
        <v>408</v>
      </c>
      <c r="CH528">
        <v>2003</v>
      </c>
      <c r="CI528">
        <v>74</v>
      </c>
      <c r="CJ528">
        <v>521</v>
      </c>
      <c r="CK528">
        <v>2380</v>
      </c>
      <c r="CL528">
        <v>692</v>
      </c>
      <c r="CM528">
        <v>3014</v>
      </c>
      <c r="CN528">
        <v>511</v>
      </c>
      <c r="CO528">
        <v>445</v>
      </c>
      <c r="CP528">
        <v>373</v>
      </c>
      <c r="CQ528">
        <v>2022</v>
      </c>
      <c r="CR528">
        <v>715</v>
      </c>
      <c r="CS528">
        <v>2050</v>
      </c>
      <c r="CT528">
        <v>492</v>
      </c>
      <c r="CU528">
        <v>2155</v>
      </c>
      <c r="CV528">
        <v>65</v>
      </c>
      <c r="CW528">
        <v>121</v>
      </c>
      <c r="CX528">
        <v>12</v>
      </c>
      <c r="CY528">
        <v>24</v>
      </c>
      <c r="CZ528">
        <v>97</v>
      </c>
      <c r="DA528">
        <v>75</v>
      </c>
      <c r="DB528">
        <v>66</v>
      </c>
      <c r="DC528">
        <v>453</v>
      </c>
      <c r="DD528">
        <v>1986</v>
      </c>
      <c r="DE528">
        <v>529</v>
      </c>
      <c r="DF528">
        <v>2135</v>
      </c>
      <c r="DG528">
        <v>478</v>
      </c>
      <c r="DH528">
        <v>2106</v>
      </c>
      <c r="DI528">
        <v>70</v>
      </c>
      <c r="DJ528">
        <v>719</v>
      </c>
      <c r="DK528">
        <v>2023</v>
      </c>
      <c r="DL528">
        <v>575</v>
      </c>
      <c r="DM528">
        <v>2019</v>
      </c>
      <c r="DN528">
        <v>666</v>
      </c>
      <c r="DO528">
        <v>425</v>
      </c>
      <c r="DP528">
        <v>60</v>
      </c>
      <c r="DQ528">
        <v>16</v>
      </c>
      <c r="DR528">
        <v>116</v>
      </c>
      <c r="DS528">
        <v>146</v>
      </c>
      <c r="DT528">
        <v>177</v>
      </c>
      <c r="DU528">
        <v>36</v>
      </c>
      <c r="DV528">
        <v>50</v>
      </c>
      <c r="DW528">
        <v>690</v>
      </c>
      <c r="DX528">
        <v>1695</v>
      </c>
      <c r="DY528">
        <v>536</v>
      </c>
      <c r="DZ528">
        <v>1904</v>
      </c>
      <c r="EA528">
        <v>470</v>
      </c>
      <c r="EB528">
        <v>361</v>
      </c>
      <c r="EC528">
        <v>439</v>
      </c>
      <c r="ED528">
        <v>3526</v>
      </c>
      <c r="EE528">
        <v>784</v>
      </c>
      <c r="EF528">
        <v>2828</v>
      </c>
      <c r="EG528">
        <v>431</v>
      </c>
      <c r="EH528">
        <v>2607</v>
      </c>
      <c r="EI528">
        <v>66</v>
      </c>
      <c r="EJ528">
        <v>73</v>
      </c>
      <c r="EK528">
        <v>3414</v>
      </c>
      <c r="EL528">
        <v>247</v>
      </c>
      <c r="EM528">
        <v>4059</v>
      </c>
      <c r="EN528">
        <v>155</v>
      </c>
      <c r="EO528">
        <v>315</v>
      </c>
      <c r="EP528">
        <v>526</v>
      </c>
      <c r="EQ528">
        <v>3148</v>
      </c>
      <c r="ER528">
        <v>437</v>
      </c>
      <c r="ES528">
        <v>3685</v>
      </c>
      <c r="ET528">
        <v>454</v>
      </c>
      <c r="EU528">
        <v>3177</v>
      </c>
      <c r="EV528">
        <v>47</v>
      </c>
      <c r="EW528">
        <v>130</v>
      </c>
      <c r="EX528">
        <v>4714</v>
      </c>
      <c r="EY528">
        <v>155</v>
      </c>
      <c r="EZ528">
        <v>5251</v>
      </c>
      <c r="FA528">
        <v>113</v>
      </c>
      <c r="FB528">
        <v>5337</v>
      </c>
      <c r="FC528">
        <v>513</v>
      </c>
      <c r="FD528">
        <v>5096</v>
      </c>
      <c r="FE528">
        <v>409</v>
      </c>
      <c r="FF528">
        <v>3941</v>
      </c>
      <c r="FG528">
        <v>573</v>
      </c>
      <c r="FH528">
        <v>4228</v>
      </c>
      <c r="FI528">
        <v>58</v>
      </c>
      <c r="FJ528">
        <v>102</v>
      </c>
      <c r="FK528">
        <v>4786</v>
      </c>
      <c r="FL528">
        <v>209</v>
      </c>
      <c r="FM528">
        <v>4851</v>
      </c>
      <c r="FN528">
        <v>54</v>
      </c>
      <c r="FO528">
        <v>4814</v>
      </c>
      <c r="FP528">
        <v>443</v>
      </c>
      <c r="FQ528">
        <v>6722</v>
      </c>
      <c r="FR528">
        <v>545</v>
      </c>
      <c r="FS528">
        <v>6463</v>
      </c>
      <c r="FT528">
        <v>476</v>
      </c>
      <c r="FU528">
        <v>6470</v>
      </c>
      <c r="FV528">
        <v>70</v>
      </c>
      <c r="FW528">
        <v>102</v>
      </c>
      <c r="FX528">
        <v>2115</v>
      </c>
      <c r="FY528">
        <v>54</v>
      </c>
      <c r="FZ528">
        <v>2540</v>
      </c>
      <c r="GA528">
        <v>140</v>
      </c>
      <c r="GB528">
        <v>2216</v>
      </c>
    </row>
    <row r="529" spans="1:184" x14ac:dyDescent="0.35">
      <c r="A529" s="23">
        <v>0.46350694444444446</v>
      </c>
      <c r="B529">
        <v>37</v>
      </c>
      <c r="C529">
        <v>551</v>
      </c>
      <c r="D529">
        <v>2035</v>
      </c>
      <c r="E529">
        <v>418</v>
      </c>
      <c r="F529">
        <v>2349</v>
      </c>
      <c r="G529">
        <v>584</v>
      </c>
      <c r="H529">
        <v>2084</v>
      </c>
      <c r="I529">
        <v>54</v>
      </c>
      <c r="J529">
        <v>377</v>
      </c>
      <c r="K529">
        <v>1938</v>
      </c>
      <c r="L529">
        <v>622</v>
      </c>
      <c r="M529">
        <v>1886</v>
      </c>
      <c r="N529">
        <v>611</v>
      </c>
      <c r="O529">
        <v>584</v>
      </c>
      <c r="P529">
        <v>529</v>
      </c>
      <c r="Q529">
        <v>2469</v>
      </c>
      <c r="R529">
        <v>449</v>
      </c>
      <c r="S529">
        <v>2204</v>
      </c>
      <c r="T529">
        <v>596</v>
      </c>
      <c r="U529">
        <v>2093</v>
      </c>
      <c r="V529">
        <v>75</v>
      </c>
      <c r="W529">
        <v>440</v>
      </c>
      <c r="X529">
        <v>2511</v>
      </c>
      <c r="Y529">
        <v>485</v>
      </c>
      <c r="Z529">
        <v>2235</v>
      </c>
      <c r="AA529">
        <v>518</v>
      </c>
      <c r="AB529">
        <v>567</v>
      </c>
      <c r="AC529">
        <v>351</v>
      </c>
      <c r="AD529">
        <v>2544</v>
      </c>
      <c r="AE529">
        <v>464</v>
      </c>
      <c r="AF529">
        <v>2810</v>
      </c>
      <c r="AG529">
        <v>415</v>
      </c>
      <c r="AH529">
        <v>2086</v>
      </c>
      <c r="AI529">
        <v>37</v>
      </c>
      <c r="AJ529">
        <v>725</v>
      </c>
      <c r="AK529">
        <v>2114</v>
      </c>
      <c r="AL529">
        <v>507</v>
      </c>
      <c r="AM529">
        <v>2565</v>
      </c>
      <c r="AN529">
        <v>403</v>
      </c>
      <c r="AO529">
        <v>660</v>
      </c>
      <c r="AP529">
        <v>474</v>
      </c>
      <c r="AQ529">
        <v>2302</v>
      </c>
      <c r="AR529">
        <v>547</v>
      </c>
      <c r="AS529">
        <v>1638</v>
      </c>
      <c r="AT529">
        <v>412</v>
      </c>
      <c r="AU529">
        <v>2206</v>
      </c>
      <c r="AV529">
        <v>0</v>
      </c>
      <c r="AW529">
        <v>636</v>
      </c>
      <c r="AX529">
        <v>3302</v>
      </c>
      <c r="AY529">
        <v>558</v>
      </c>
      <c r="AZ529">
        <v>3182</v>
      </c>
      <c r="BA529">
        <v>598</v>
      </c>
      <c r="BB529">
        <v>498</v>
      </c>
      <c r="BC529">
        <v>87</v>
      </c>
      <c r="BD529">
        <v>86</v>
      </c>
      <c r="BE529">
        <v>62</v>
      </c>
      <c r="BF529">
        <v>75</v>
      </c>
      <c r="BG529">
        <v>126</v>
      </c>
      <c r="BH529">
        <v>137</v>
      </c>
      <c r="BI529">
        <v>110</v>
      </c>
      <c r="BJ529">
        <v>478</v>
      </c>
      <c r="BK529">
        <v>3140</v>
      </c>
      <c r="BL529">
        <v>462</v>
      </c>
      <c r="BM529">
        <v>2825</v>
      </c>
      <c r="BN529">
        <v>580</v>
      </c>
      <c r="BO529">
        <v>433</v>
      </c>
      <c r="BP529">
        <v>739</v>
      </c>
      <c r="BQ529">
        <v>2243</v>
      </c>
      <c r="BR529">
        <v>394</v>
      </c>
      <c r="BS529">
        <v>2680</v>
      </c>
      <c r="BT529">
        <v>500</v>
      </c>
      <c r="BU529">
        <v>2223</v>
      </c>
      <c r="BV529">
        <v>97</v>
      </c>
      <c r="BW529">
        <v>527</v>
      </c>
      <c r="BX529">
        <v>3001</v>
      </c>
      <c r="BY529">
        <v>528</v>
      </c>
      <c r="BZ529">
        <v>2880</v>
      </c>
      <c r="CA529">
        <v>466</v>
      </c>
      <c r="CB529">
        <v>588</v>
      </c>
      <c r="CC529">
        <v>559</v>
      </c>
      <c r="CD529">
        <v>2970</v>
      </c>
      <c r="CE529">
        <v>664</v>
      </c>
      <c r="CF529">
        <v>2117</v>
      </c>
      <c r="CG529">
        <v>778</v>
      </c>
      <c r="CH529">
        <v>2168</v>
      </c>
      <c r="CI529">
        <v>39</v>
      </c>
      <c r="CJ529">
        <v>644</v>
      </c>
      <c r="CK529">
        <v>2694</v>
      </c>
      <c r="CL529">
        <v>510</v>
      </c>
      <c r="CM529">
        <v>2510</v>
      </c>
      <c r="CN529">
        <v>337</v>
      </c>
      <c r="CO529">
        <v>433</v>
      </c>
      <c r="CP529">
        <v>517</v>
      </c>
      <c r="CQ529">
        <v>2188</v>
      </c>
      <c r="CR529">
        <v>682</v>
      </c>
      <c r="CS529">
        <v>1890</v>
      </c>
      <c r="CT529">
        <v>504</v>
      </c>
      <c r="CU529">
        <v>2008</v>
      </c>
      <c r="CV529">
        <v>59</v>
      </c>
      <c r="CW529">
        <v>104</v>
      </c>
      <c r="CX529">
        <v>10</v>
      </c>
      <c r="CY529">
        <v>102</v>
      </c>
      <c r="CZ529">
        <v>20</v>
      </c>
      <c r="DA529">
        <v>77</v>
      </c>
      <c r="DB529">
        <v>34</v>
      </c>
      <c r="DC529">
        <v>508</v>
      </c>
      <c r="DD529">
        <v>2164</v>
      </c>
      <c r="DE529">
        <v>584</v>
      </c>
      <c r="DF529">
        <v>2455</v>
      </c>
      <c r="DG529">
        <v>525</v>
      </c>
      <c r="DH529">
        <v>2039</v>
      </c>
      <c r="DI529">
        <v>0</v>
      </c>
      <c r="DJ529">
        <v>520</v>
      </c>
      <c r="DK529">
        <v>2012</v>
      </c>
      <c r="DL529">
        <v>577</v>
      </c>
      <c r="DM529">
        <v>2017</v>
      </c>
      <c r="DN529">
        <v>532</v>
      </c>
      <c r="DO529">
        <v>385</v>
      </c>
      <c r="DP529">
        <v>99</v>
      </c>
      <c r="DQ529">
        <v>85</v>
      </c>
      <c r="DR529">
        <v>79</v>
      </c>
      <c r="DS529">
        <v>39</v>
      </c>
      <c r="DT529">
        <v>168</v>
      </c>
      <c r="DU529">
        <v>60</v>
      </c>
      <c r="DV529">
        <v>42</v>
      </c>
      <c r="DW529">
        <v>636</v>
      </c>
      <c r="DX529">
        <v>1944</v>
      </c>
      <c r="DY529">
        <v>567</v>
      </c>
      <c r="DZ529">
        <v>1860</v>
      </c>
      <c r="EA529">
        <v>542</v>
      </c>
      <c r="EB529">
        <v>648</v>
      </c>
      <c r="EC529">
        <v>350</v>
      </c>
      <c r="ED529">
        <v>3155</v>
      </c>
      <c r="EE529">
        <v>584</v>
      </c>
      <c r="EF529">
        <v>2966</v>
      </c>
      <c r="EG529">
        <v>528</v>
      </c>
      <c r="EH529">
        <v>2801</v>
      </c>
      <c r="EI529">
        <v>119</v>
      </c>
      <c r="EJ529">
        <v>212</v>
      </c>
      <c r="EK529">
        <v>3978</v>
      </c>
      <c r="EL529">
        <v>142</v>
      </c>
      <c r="EM529">
        <v>4383</v>
      </c>
      <c r="EN529">
        <v>184</v>
      </c>
      <c r="EO529">
        <v>288</v>
      </c>
      <c r="EP529">
        <v>536</v>
      </c>
      <c r="EQ529">
        <v>3649</v>
      </c>
      <c r="ER529">
        <v>616</v>
      </c>
      <c r="ES529">
        <v>3436</v>
      </c>
      <c r="ET529">
        <v>522</v>
      </c>
      <c r="EU529">
        <v>3152</v>
      </c>
      <c r="EV529">
        <v>44</v>
      </c>
      <c r="EW529">
        <v>107</v>
      </c>
      <c r="EX529">
        <v>5115</v>
      </c>
      <c r="EY529">
        <v>170</v>
      </c>
      <c r="EZ529">
        <v>4637</v>
      </c>
      <c r="FA529">
        <v>139</v>
      </c>
      <c r="FB529">
        <v>5763</v>
      </c>
      <c r="FC529">
        <v>378</v>
      </c>
      <c r="FD529">
        <v>5140</v>
      </c>
      <c r="FE529">
        <v>447</v>
      </c>
      <c r="FF529">
        <v>4068</v>
      </c>
      <c r="FG529">
        <v>364</v>
      </c>
      <c r="FH529">
        <v>4222</v>
      </c>
      <c r="FI529">
        <v>142</v>
      </c>
      <c r="FJ529">
        <v>132</v>
      </c>
      <c r="FK529">
        <v>4810</v>
      </c>
      <c r="FL529">
        <v>95</v>
      </c>
      <c r="FM529">
        <v>4210</v>
      </c>
      <c r="FN529">
        <v>128</v>
      </c>
      <c r="FO529">
        <v>4901</v>
      </c>
      <c r="FP529">
        <v>602</v>
      </c>
      <c r="FQ529">
        <v>6622</v>
      </c>
      <c r="FR529">
        <v>465</v>
      </c>
      <c r="FS529">
        <v>7385</v>
      </c>
      <c r="FT529">
        <v>425</v>
      </c>
      <c r="FU529">
        <v>6029</v>
      </c>
      <c r="FV529">
        <v>41</v>
      </c>
      <c r="FW529">
        <v>61</v>
      </c>
      <c r="FX529">
        <v>2065</v>
      </c>
      <c r="FY529">
        <v>64</v>
      </c>
      <c r="FZ529">
        <v>2414</v>
      </c>
      <c r="GA529">
        <v>132</v>
      </c>
      <c r="GB529">
        <v>2861</v>
      </c>
    </row>
    <row r="530" spans="1:184" x14ac:dyDescent="0.35">
      <c r="A530" s="23">
        <v>0.46559027777777778</v>
      </c>
      <c r="B530">
        <v>37</v>
      </c>
      <c r="C530">
        <v>608</v>
      </c>
      <c r="D530">
        <v>2336</v>
      </c>
      <c r="E530">
        <v>575</v>
      </c>
      <c r="F530">
        <v>2085</v>
      </c>
      <c r="G530">
        <v>576</v>
      </c>
      <c r="H530">
        <v>2248</v>
      </c>
      <c r="I530">
        <v>43</v>
      </c>
      <c r="J530">
        <v>580</v>
      </c>
      <c r="K530">
        <v>2291</v>
      </c>
      <c r="L530">
        <v>536</v>
      </c>
      <c r="M530">
        <v>2420</v>
      </c>
      <c r="N530">
        <v>564</v>
      </c>
      <c r="O530">
        <v>437</v>
      </c>
      <c r="P530">
        <v>607</v>
      </c>
      <c r="Q530">
        <v>2408</v>
      </c>
      <c r="R530">
        <v>507</v>
      </c>
      <c r="S530">
        <v>2355</v>
      </c>
      <c r="T530">
        <v>479</v>
      </c>
      <c r="U530">
        <v>2150</v>
      </c>
      <c r="V530">
        <v>73</v>
      </c>
      <c r="W530">
        <v>583</v>
      </c>
      <c r="X530">
        <v>2212</v>
      </c>
      <c r="Y530">
        <v>732</v>
      </c>
      <c r="Z530">
        <v>2648</v>
      </c>
      <c r="AA530">
        <v>583</v>
      </c>
      <c r="AB530">
        <v>700</v>
      </c>
      <c r="AC530">
        <v>504</v>
      </c>
      <c r="AD530">
        <v>2693</v>
      </c>
      <c r="AE530">
        <v>431</v>
      </c>
      <c r="AF530">
        <v>3170</v>
      </c>
      <c r="AG530">
        <v>491</v>
      </c>
      <c r="AH530">
        <v>2001</v>
      </c>
      <c r="AI530">
        <v>48</v>
      </c>
      <c r="AJ530">
        <v>544</v>
      </c>
      <c r="AK530">
        <v>1974</v>
      </c>
      <c r="AL530">
        <v>572</v>
      </c>
      <c r="AM530">
        <v>2723</v>
      </c>
      <c r="AN530">
        <v>580</v>
      </c>
      <c r="AO530">
        <v>512</v>
      </c>
      <c r="AP530">
        <v>486</v>
      </c>
      <c r="AQ530">
        <v>1897</v>
      </c>
      <c r="AR530">
        <v>500</v>
      </c>
      <c r="AS530">
        <v>2006</v>
      </c>
      <c r="AT530">
        <v>333</v>
      </c>
      <c r="AU530">
        <v>2179</v>
      </c>
      <c r="AV530">
        <v>47</v>
      </c>
      <c r="AW530">
        <v>775</v>
      </c>
      <c r="AX530">
        <v>3032</v>
      </c>
      <c r="AY530">
        <v>526</v>
      </c>
      <c r="AZ530">
        <v>3018</v>
      </c>
      <c r="BA530">
        <v>523</v>
      </c>
      <c r="BB530">
        <v>297</v>
      </c>
      <c r="BC530">
        <v>124</v>
      </c>
      <c r="BD530">
        <v>21</v>
      </c>
      <c r="BE530">
        <v>75</v>
      </c>
      <c r="BF530">
        <v>44</v>
      </c>
      <c r="BG530">
        <v>22</v>
      </c>
      <c r="BH530">
        <v>55</v>
      </c>
      <c r="BI530">
        <v>81</v>
      </c>
      <c r="BJ530">
        <v>484</v>
      </c>
      <c r="BK530">
        <v>3259</v>
      </c>
      <c r="BL530">
        <v>469</v>
      </c>
      <c r="BM530">
        <v>2839</v>
      </c>
      <c r="BN530">
        <v>325</v>
      </c>
      <c r="BO530">
        <v>616</v>
      </c>
      <c r="BP530">
        <v>545</v>
      </c>
      <c r="BQ530">
        <v>2237</v>
      </c>
      <c r="BR530">
        <v>711</v>
      </c>
      <c r="BS530">
        <v>2264</v>
      </c>
      <c r="BT530">
        <v>663</v>
      </c>
      <c r="BU530">
        <v>2160</v>
      </c>
      <c r="BV530">
        <v>48</v>
      </c>
      <c r="BW530">
        <v>366</v>
      </c>
      <c r="BX530">
        <v>2820</v>
      </c>
      <c r="BY530">
        <v>498</v>
      </c>
      <c r="BZ530">
        <v>3190</v>
      </c>
      <c r="CA530">
        <v>536</v>
      </c>
      <c r="CB530">
        <v>836</v>
      </c>
      <c r="CC530">
        <v>587</v>
      </c>
      <c r="CD530">
        <v>2265</v>
      </c>
      <c r="CE530">
        <v>578</v>
      </c>
      <c r="CF530">
        <v>2306</v>
      </c>
      <c r="CG530">
        <v>501</v>
      </c>
      <c r="CH530">
        <v>2195</v>
      </c>
      <c r="CI530">
        <v>64</v>
      </c>
      <c r="CJ530">
        <v>514</v>
      </c>
      <c r="CK530">
        <v>2478</v>
      </c>
      <c r="CL530">
        <v>652</v>
      </c>
      <c r="CM530">
        <v>2471</v>
      </c>
      <c r="CN530">
        <v>666</v>
      </c>
      <c r="CO530">
        <v>630</v>
      </c>
      <c r="CP530">
        <v>673</v>
      </c>
      <c r="CQ530">
        <v>2126</v>
      </c>
      <c r="CR530">
        <v>760</v>
      </c>
      <c r="CS530">
        <v>2487</v>
      </c>
      <c r="CT530">
        <v>620</v>
      </c>
      <c r="CU530">
        <v>2840</v>
      </c>
      <c r="CV530">
        <v>22</v>
      </c>
      <c r="CW530">
        <v>56</v>
      </c>
      <c r="CX530">
        <v>61</v>
      </c>
      <c r="CY530">
        <v>93</v>
      </c>
      <c r="CZ530">
        <v>98</v>
      </c>
      <c r="DA530">
        <v>114</v>
      </c>
      <c r="DB530">
        <v>23</v>
      </c>
      <c r="DC530">
        <v>679</v>
      </c>
      <c r="DD530">
        <v>1822</v>
      </c>
      <c r="DE530">
        <v>457</v>
      </c>
      <c r="DF530">
        <v>2086</v>
      </c>
      <c r="DG530">
        <v>509</v>
      </c>
      <c r="DH530">
        <v>2495</v>
      </c>
      <c r="DI530">
        <v>58</v>
      </c>
      <c r="DJ530">
        <v>550</v>
      </c>
      <c r="DK530">
        <v>2156</v>
      </c>
      <c r="DL530">
        <v>330</v>
      </c>
      <c r="DM530">
        <v>2223</v>
      </c>
      <c r="DN530">
        <v>532</v>
      </c>
      <c r="DO530">
        <v>566</v>
      </c>
      <c r="DP530">
        <v>152</v>
      </c>
      <c r="DQ530">
        <v>90</v>
      </c>
      <c r="DR530">
        <v>51</v>
      </c>
      <c r="DS530">
        <v>84</v>
      </c>
      <c r="DT530">
        <v>201</v>
      </c>
      <c r="DU530">
        <v>75</v>
      </c>
      <c r="DV530">
        <v>32</v>
      </c>
      <c r="DW530">
        <v>565</v>
      </c>
      <c r="DX530">
        <v>1999</v>
      </c>
      <c r="DY530">
        <v>528</v>
      </c>
      <c r="DZ530">
        <v>2370</v>
      </c>
      <c r="EA530">
        <v>350</v>
      </c>
      <c r="EB530">
        <v>630</v>
      </c>
      <c r="EC530">
        <v>662</v>
      </c>
      <c r="ED530">
        <v>2442</v>
      </c>
      <c r="EE530">
        <v>552</v>
      </c>
      <c r="EF530">
        <v>3408</v>
      </c>
      <c r="EG530">
        <v>549</v>
      </c>
      <c r="EH530">
        <v>2972</v>
      </c>
      <c r="EI530">
        <v>105</v>
      </c>
      <c r="EJ530">
        <v>163</v>
      </c>
      <c r="EK530">
        <v>3800</v>
      </c>
      <c r="EL530">
        <v>142</v>
      </c>
      <c r="EM530">
        <v>3860</v>
      </c>
      <c r="EN530">
        <v>114</v>
      </c>
      <c r="EO530">
        <v>318</v>
      </c>
      <c r="EP530">
        <v>395</v>
      </c>
      <c r="EQ530">
        <v>3543</v>
      </c>
      <c r="ER530">
        <v>439</v>
      </c>
      <c r="ES530">
        <v>3489</v>
      </c>
      <c r="ET530">
        <v>497</v>
      </c>
      <c r="EU530">
        <v>3466</v>
      </c>
      <c r="EV530">
        <v>14</v>
      </c>
      <c r="EW530">
        <v>30</v>
      </c>
      <c r="EX530">
        <v>4748</v>
      </c>
      <c r="EY530">
        <v>66</v>
      </c>
      <c r="EZ530">
        <v>4494</v>
      </c>
      <c r="FA530">
        <v>5</v>
      </c>
      <c r="FB530">
        <v>5768</v>
      </c>
      <c r="FC530">
        <v>473</v>
      </c>
      <c r="FD530">
        <v>5018</v>
      </c>
      <c r="FE530">
        <v>332</v>
      </c>
      <c r="FF530">
        <v>4655</v>
      </c>
      <c r="FG530">
        <v>546</v>
      </c>
      <c r="FH530">
        <v>3737</v>
      </c>
      <c r="FI530">
        <v>10</v>
      </c>
      <c r="FJ530">
        <v>156</v>
      </c>
      <c r="FK530">
        <v>4602</v>
      </c>
      <c r="FL530">
        <v>45</v>
      </c>
      <c r="FM530">
        <v>4647</v>
      </c>
      <c r="FN530">
        <v>119</v>
      </c>
      <c r="FO530">
        <v>4321</v>
      </c>
      <c r="FP530">
        <v>472</v>
      </c>
      <c r="FQ530">
        <v>6679</v>
      </c>
      <c r="FR530">
        <v>571</v>
      </c>
      <c r="FS530">
        <v>6108</v>
      </c>
      <c r="FT530">
        <v>467</v>
      </c>
      <c r="FU530">
        <v>6219</v>
      </c>
      <c r="FV530">
        <v>87</v>
      </c>
      <c r="FW530">
        <v>92</v>
      </c>
      <c r="FX530">
        <v>2281</v>
      </c>
      <c r="FY530">
        <v>102</v>
      </c>
      <c r="FZ530">
        <v>2197</v>
      </c>
      <c r="GA530">
        <v>79</v>
      </c>
      <c r="GB530">
        <v>2231</v>
      </c>
    </row>
    <row r="531" spans="1:184" x14ac:dyDescent="0.35">
      <c r="A531" s="23">
        <v>0.46767361111111111</v>
      </c>
      <c r="B531">
        <v>37.1</v>
      </c>
      <c r="C531">
        <v>476</v>
      </c>
      <c r="D531">
        <v>2284</v>
      </c>
      <c r="E531">
        <v>442</v>
      </c>
      <c r="F531">
        <v>1994</v>
      </c>
      <c r="G531">
        <v>546</v>
      </c>
      <c r="H531">
        <v>1894</v>
      </c>
      <c r="I531">
        <v>103</v>
      </c>
      <c r="J531">
        <v>623</v>
      </c>
      <c r="K531">
        <v>1585</v>
      </c>
      <c r="L531">
        <v>578</v>
      </c>
      <c r="M531">
        <v>2106</v>
      </c>
      <c r="N531">
        <v>615</v>
      </c>
      <c r="O531">
        <v>457</v>
      </c>
      <c r="P531">
        <v>732</v>
      </c>
      <c r="Q531">
        <v>2389</v>
      </c>
      <c r="R531">
        <v>494</v>
      </c>
      <c r="S531">
        <v>2298</v>
      </c>
      <c r="T531">
        <v>569</v>
      </c>
      <c r="U531">
        <v>2039</v>
      </c>
      <c r="V531">
        <v>29</v>
      </c>
      <c r="W531">
        <v>558</v>
      </c>
      <c r="X531">
        <v>2258</v>
      </c>
      <c r="Y531">
        <v>748</v>
      </c>
      <c r="Z531">
        <v>2508</v>
      </c>
      <c r="AA531">
        <v>372</v>
      </c>
      <c r="AB531">
        <v>541</v>
      </c>
      <c r="AC531">
        <v>445</v>
      </c>
      <c r="AD531">
        <v>2638</v>
      </c>
      <c r="AE531">
        <v>450</v>
      </c>
      <c r="AF531">
        <v>2424</v>
      </c>
      <c r="AG531">
        <v>585</v>
      </c>
      <c r="AH531">
        <v>2384</v>
      </c>
      <c r="AI531">
        <v>86</v>
      </c>
      <c r="AJ531">
        <v>510</v>
      </c>
      <c r="AK531">
        <v>2295</v>
      </c>
      <c r="AL531">
        <v>554</v>
      </c>
      <c r="AM531">
        <v>2026</v>
      </c>
      <c r="AN531">
        <v>686</v>
      </c>
      <c r="AO531">
        <v>569</v>
      </c>
      <c r="AP531">
        <v>282</v>
      </c>
      <c r="AQ531">
        <v>1907</v>
      </c>
      <c r="AR531">
        <v>454</v>
      </c>
      <c r="AS531">
        <v>2241</v>
      </c>
      <c r="AT531">
        <v>614</v>
      </c>
      <c r="AU531">
        <v>2311</v>
      </c>
      <c r="AV531">
        <v>48</v>
      </c>
      <c r="AW531">
        <v>463</v>
      </c>
      <c r="AX531">
        <v>3357</v>
      </c>
      <c r="AY531">
        <v>385</v>
      </c>
      <c r="AZ531">
        <v>3079</v>
      </c>
      <c r="BA531">
        <v>608</v>
      </c>
      <c r="BB531">
        <v>626</v>
      </c>
      <c r="BC531">
        <v>50</v>
      </c>
      <c r="BD531">
        <v>80</v>
      </c>
      <c r="BE531">
        <v>34</v>
      </c>
      <c r="BF531">
        <v>65</v>
      </c>
      <c r="BG531">
        <v>26</v>
      </c>
      <c r="BH531">
        <v>80</v>
      </c>
      <c r="BI531">
        <v>54</v>
      </c>
      <c r="BJ531">
        <v>608</v>
      </c>
      <c r="BK531">
        <v>2697</v>
      </c>
      <c r="BL531">
        <v>754</v>
      </c>
      <c r="BM531">
        <v>3096</v>
      </c>
      <c r="BN531">
        <v>696</v>
      </c>
      <c r="BO531">
        <v>258</v>
      </c>
      <c r="BP531">
        <v>552</v>
      </c>
      <c r="BQ531">
        <v>1948</v>
      </c>
      <c r="BR531">
        <v>445</v>
      </c>
      <c r="BS531">
        <v>1891</v>
      </c>
      <c r="BT531">
        <v>501</v>
      </c>
      <c r="BU531">
        <v>2122</v>
      </c>
      <c r="BV531">
        <v>55</v>
      </c>
      <c r="BW531">
        <v>393</v>
      </c>
      <c r="BX531">
        <v>2737</v>
      </c>
      <c r="BY531">
        <v>585</v>
      </c>
      <c r="BZ531">
        <v>2952</v>
      </c>
      <c r="CA531">
        <v>511</v>
      </c>
      <c r="CB531">
        <v>762</v>
      </c>
      <c r="CC531">
        <v>553</v>
      </c>
      <c r="CD531">
        <v>2065</v>
      </c>
      <c r="CE531">
        <v>509</v>
      </c>
      <c r="CF531">
        <v>2164</v>
      </c>
      <c r="CG531">
        <v>713</v>
      </c>
      <c r="CH531">
        <v>1888</v>
      </c>
      <c r="CI531">
        <v>83</v>
      </c>
      <c r="CJ531">
        <v>323</v>
      </c>
      <c r="CK531">
        <v>2699</v>
      </c>
      <c r="CL531">
        <v>425</v>
      </c>
      <c r="CM531">
        <v>2299</v>
      </c>
      <c r="CN531">
        <v>569</v>
      </c>
      <c r="CO531">
        <v>578</v>
      </c>
      <c r="CP531">
        <v>503</v>
      </c>
      <c r="CQ531">
        <v>2015</v>
      </c>
      <c r="CR531">
        <v>655</v>
      </c>
      <c r="CS531">
        <v>2092</v>
      </c>
      <c r="CT531">
        <v>619</v>
      </c>
      <c r="CU531">
        <v>2118</v>
      </c>
      <c r="CV531">
        <v>45</v>
      </c>
      <c r="CW531">
        <v>69</v>
      </c>
      <c r="CX531">
        <v>52</v>
      </c>
      <c r="CY531">
        <v>11</v>
      </c>
      <c r="CZ531">
        <v>32</v>
      </c>
      <c r="DA531">
        <v>71</v>
      </c>
      <c r="DB531">
        <v>39</v>
      </c>
      <c r="DC531">
        <v>791</v>
      </c>
      <c r="DD531">
        <v>2322</v>
      </c>
      <c r="DE531">
        <v>515</v>
      </c>
      <c r="DF531">
        <v>2276</v>
      </c>
      <c r="DG531">
        <v>536</v>
      </c>
      <c r="DH531">
        <v>2303</v>
      </c>
      <c r="DI531">
        <v>51</v>
      </c>
      <c r="DJ531">
        <v>566</v>
      </c>
      <c r="DK531">
        <v>2095</v>
      </c>
      <c r="DL531">
        <v>401</v>
      </c>
      <c r="DM531">
        <v>1801</v>
      </c>
      <c r="DN531">
        <v>405</v>
      </c>
      <c r="DO531">
        <v>551</v>
      </c>
      <c r="DP531">
        <v>60</v>
      </c>
      <c r="DQ531">
        <v>61</v>
      </c>
      <c r="DR531">
        <v>62</v>
      </c>
      <c r="DS531">
        <v>57</v>
      </c>
      <c r="DT531">
        <v>116</v>
      </c>
      <c r="DU531">
        <v>93</v>
      </c>
      <c r="DV531">
        <v>124</v>
      </c>
      <c r="DW531">
        <v>762</v>
      </c>
      <c r="DX531">
        <v>1839</v>
      </c>
      <c r="DY531">
        <v>368</v>
      </c>
      <c r="DZ531">
        <v>2134</v>
      </c>
      <c r="EA531">
        <v>683</v>
      </c>
      <c r="EB531">
        <v>653</v>
      </c>
      <c r="EC531">
        <v>538</v>
      </c>
      <c r="ED531">
        <v>3087</v>
      </c>
      <c r="EE531">
        <v>479</v>
      </c>
      <c r="EF531">
        <v>2988</v>
      </c>
      <c r="EG531">
        <v>721</v>
      </c>
      <c r="EH531">
        <v>2761</v>
      </c>
      <c r="EI531">
        <v>48</v>
      </c>
      <c r="EJ531">
        <v>218</v>
      </c>
      <c r="EK531">
        <v>4066</v>
      </c>
      <c r="EL531">
        <v>151</v>
      </c>
      <c r="EM531">
        <v>3569</v>
      </c>
      <c r="EN531">
        <v>97</v>
      </c>
      <c r="EO531">
        <v>320</v>
      </c>
      <c r="EP531">
        <v>554</v>
      </c>
      <c r="EQ531">
        <v>3916</v>
      </c>
      <c r="ER531">
        <v>507</v>
      </c>
      <c r="ES531">
        <v>3587</v>
      </c>
      <c r="ET531">
        <v>537</v>
      </c>
      <c r="EU531">
        <v>2930</v>
      </c>
      <c r="EV531">
        <v>53</v>
      </c>
      <c r="EW531">
        <v>138</v>
      </c>
      <c r="EX531">
        <v>5280</v>
      </c>
      <c r="EY531">
        <v>199</v>
      </c>
      <c r="EZ531">
        <v>4988</v>
      </c>
      <c r="FA531">
        <v>101</v>
      </c>
      <c r="FB531">
        <v>4483</v>
      </c>
      <c r="FC531">
        <v>579</v>
      </c>
      <c r="FD531">
        <v>4411</v>
      </c>
      <c r="FE531">
        <v>452</v>
      </c>
      <c r="FF531">
        <v>4429</v>
      </c>
      <c r="FG531">
        <v>605</v>
      </c>
      <c r="FH531">
        <v>4016</v>
      </c>
      <c r="FI531">
        <v>76</v>
      </c>
      <c r="FJ531">
        <v>118</v>
      </c>
      <c r="FK531">
        <v>5320</v>
      </c>
      <c r="FL531">
        <v>58</v>
      </c>
      <c r="FM531">
        <v>4260</v>
      </c>
      <c r="FN531">
        <v>60</v>
      </c>
      <c r="FO531">
        <v>4817</v>
      </c>
      <c r="FP531">
        <v>758</v>
      </c>
      <c r="FQ531">
        <v>6213</v>
      </c>
      <c r="FR531">
        <v>373</v>
      </c>
      <c r="FS531">
        <v>6543</v>
      </c>
      <c r="FT531">
        <v>568</v>
      </c>
      <c r="FU531">
        <v>6274</v>
      </c>
      <c r="FV531">
        <v>22</v>
      </c>
      <c r="FW531">
        <v>91</v>
      </c>
      <c r="FX531">
        <v>2121</v>
      </c>
      <c r="FY531">
        <v>128</v>
      </c>
      <c r="FZ531">
        <v>2336</v>
      </c>
      <c r="GA531">
        <v>172</v>
      </c>
      <c r="GB531">
        <v>2475</v>
      </c>
    </row>
    <row r="532" spans="1:184" x14ac:dyDescent="0.35">
      <c r="A532" s="23">
        <v>0.46975694444444444</v>
      </c>
      <c r="B532">
        <v>37.1</v>
      </c>
      <c r="C532">
        <v>551</v>
      </c>
      <c r="D532">
        <v>1965</v>
      </c>
      <c r="E532">
        <v>633</v>
      </c>
      <c r="F532">
        <v>2184</v>
      </c>
      <c r="G532">
        <v>528</v>
      </c>
      <c r="H532">
        <v>2176</v>
      </c>
      <c r="I532">
        <v>27</v>
      </c>
      <c r="J532">
        <v>442</v>
      </c>
      <c r="K532">
        <v>1630</v>
      </c>
      <c r="L532">
        <v>534</v>
      </c>
      <c r="M532">
        <v>2475</v>
      </c>
      <c r="N532">
        <v>591</v>
      </c>
      <c r="O532">
        <v>467</v>
      </c>
      <c r="P532">
        <v>513</v>
      </c>
      <c r="Q532">
        <v>2272</v>
      </c>
      <c r="R532">
        <v>453</v>
      </c>
      <c r="S532">
        <v>2171</v>
      </c>
      <c r="T532">
        <v>495</v>
      </c>
      <c r="U532">
        <v>2075</v>
      </c>
      <c r="V532">
        <v>75</v>
      </c>
      <c r="W532">
        <v>681</v>
      </c>
      <c r="X532">
        <v>2794</v>
      </c>
      <c r="Y532">
        <v>479</v>
      </c>
      <c r="Z532">
        <v>2395</v>
      </c>
      <c r="AA532">
        <v>605</v>
      </c>
      <c r="AB532">
        <v>551</v>
      </c>
      <c r="AC532">
        <v>483</v>
      </c>
      <c r="AD532">
        <v>2657</v>
      </c>
      <c r="AE532">
        <v>390</v>
      </c>
      <c r="AF532">
        <v>2414</v>
      </c>
      <c r="AG532">
        <v>361</v>
      </c>
      <c r="AH532">
        <v>2087</v>
      </c>
      <c r="AI532">
        <v>18</v>
      </c>
      <c r="AJ532">
        <v>703</v>
      </c>
      <c r="AK532">
        <v>2664</v>
      </c>
      <c r="AL532">
        <v>411</v>
      </c>
      <c r="AM532">
        <v>2667</v>
      </c>
      <c r="AN532">
        <v>346</v>
      </c>
      <c r="AO532">
        <v>602</v>
      </c>
      <c r="AP532">
        <v>341</v>
      </c>
      <c r="AQ532">
        <v>2060</v>
      </c>
      <c r="AR532">
        <v>419</v>
      </c>
      <c r="AS532">
        <v>2121</v>
      </c>
      <c r="AT532">
        <v>305</v>
      </c>
      <c r="AU532">
        <v>2230</v>
      </c>
      <c r="AV532">
        <v>57</v>
      </c>
      <c r="AW532">
        <v>501</v>
      </c>
      <c r="AX532">
        <v>2950</v>
      </c>
      <c r="AY532">
        <v>643</v>
      </c>
      <c r="AZ532">
        <v>2867</v>
      </c>
      <c r="BA532">
        <v>732</v>
      </c>
      <c r="BB532">
        <v>603</v>
      </c>
      <c r="BC532">
        <v>59</v>
      </c>
      <c r="BD532">
        <v>62</v>
      </c>
      <c r="BE532">
        <v>100</v>
      </c>
      <c r="BF532">
        <v>15</v>
      </c>
      <c r="BG532">
        <v>96</v>
      </c>
      <c r="BH532">
        <v>143</v>
      </c>
      <c r="BI532">
        <v>50</v>
      </c>
      <c r="BJ532">
        <v>696</v>
      </c>
      <c r="BK532">
        <v>2711</v>
      </c>
      <c r="BL532">
        <v>609</v>
      </c>
      <c r="BM532">
        <v>2859</v>
      </c>
      <c r="BN532">
        <v>363</v>
      </c>
      <c r="BO532">
        <v>577</v>
      </c>
      <c r="BP532">
        <v>727</v>
      </c>
      <c r="BQ532">
        <v>1689</v>
      </c>
      <c r="BR532">
        <v>541</v>
      </c>
      <c r="BS532">
        <v>2138</v>
      </c>
      <c r="BT532">
        <v>654</v>
      </c>
      <c r="BU532">
        <v>2226</v>
      </c>
      <c r="BV532">
        <v>27</v>
      </c>
      <c r="BW532">
        <v>618</v>
      </c>
      <c r="BX532">
        <v>2884</v>
      </c>
      <c r="BY532">
        <v>725</v>
      </c>
      <c r="BZ532">
        <v>2647</v>
      </c>
      <c r="CA532">
        <v>397</v>
      </c>
      <c r="CB532">
        <v>732</v>
      </c>
      <c r="CC532">
        <v>576</v>
      </c>
      <c r="CD532">
        <v>2113</v>
      </c>
      <c r="CE532">
        <v>601</v>
      </c>
      <c r="CF532">
        <v>2210</v>
      </c>
      <c r="CG532">
        <v>497</v>
      </c>
      <c r="CH532">
        <v>2486</v>
      </c>
      <c r="CI532">
        <v>71</v>
      </c>
      <c r="CJ532">
        <v>623</v>
      </c>
      <c r="CK532">
        <v>2323</v>
      </c>
      <c r="CL532">
        <v>757</v>
      </c>
      <c r="CM532">
        <v>2602</v>
      </c>
      <c r="CN532">
        <v>300</v>
      </c>
      <c r="CO532">
        <v>270</v>
      </c>
      <c r="CP532">
        <v>629</v>
      </c>
      <c r="CQ532">
        <v>2014</v>
      </c>
      <c r="CR532">
        <v>514</v>
      </c>
      <c r="CS532">
        <v>2160</v>
      </c>
      <c r="CT532">
        <v>597</v>
      </c>
      <c r="CU532">
        <v>2261</v>
      </c>
      <c r="CV532">
        <v>85</v>
      </c>
      <c r="CW532">
        <v>114</v>
      </c>
      <c r="CX532">
        <v>151</v>
      </c>
      <c r="CY532">
        <v>108</v>
      </c>
      <c r="CZ532">
        <v>14</v>
      </c>
      <c r="DA532">
        <v>33</v>
      </c>
      <c r="DB532">
        <v>71</v>
      </c>
      <c r="DC532">
        <v>508</v>
      </c>
      <c r="DD532">
        <v>1682</v>
      </c>
      <c r="DE532">
        <v>637</v>
      </c>
      <c r="DF532">
        <v>2114</v>
      </c>
      <c r="DG532">
        <v>673</v>
      </c>
      <c r="DH532">
        <v>2125</v>
      </c>
      <c r="DI532">
        <v>84</v>
      </c>
      <c r="DJ532">
        <v>478</v>
      </c>
      <c r="DK532">
        <v>1839</v>
      </c>
      <c r="DL532">
        <v>316</v>
      </c>
      <c r="DM532">
        <v>2112</v>
      </c>
      <c r="DN532">
        <v>565</v>
      </c>
      <c r="DO532">
        <v>645</v>
      </c>
      <c r="DP532">
        <v>42</v>
      </c>
      <c r="DQ532">
        <v>73</v>
      </c>
      <c r="DR532">
        <v>92</v>
      </c>
      <c r="DS532">
        <v>64</v>
      </c>
      <c r="DT532">
        <v>158</v>
      </c>
      <c r="DU532">
        <v>91</v>
      </c>
      <c r="DV532">
        <v>51</v>
      </c>
      <c r="DW532">
        <v>510</v>
      </c>
      <c r="DX532">
        <v>2281</v>
      </c>
      <c r="DY532">
        <v>553</v>
      </c>
      <c r="DZ532">
        <v>2028</v>
      </c>
      <c r="EA532">
        <v>360</v>
      </c>
      <c r="EB532">
        <v>538</v>
      </c>
      <c r="EC532">
        <v>533</v>
      </c>
      <c r="ED532">
        <v>2643</v>
      </c>
      <c r="EE532">
        <v>359</v>
      </c>
      <c r="EF532">
        <v>2716</v>
      </c>
      <c r="EG532">
        <v>571</v>
      </c>
      <c r="EH532">
        <v>2771</v>
      </c>
      <c r="EI532">
        <v>97</v>
      </c>
      <c r="EJ532">
        <v>325</v>
      </c>
      <c r="EK532">
        <v>3408</v>
      </c>
      <c r="EL532">
        <v>173</v>
      </c>
      <c r="EM532">
        <v>4028</v>
      </c>
      <c r="EN532">
        <v>38</v>
      </c>
      <c r="EO532">
        <v>299</v>
      </c>
      <c r="EP532">
        <v>595</v>
      </c>
      <c r="EQ532">
        <v>3297</v>
      </c>
      <c r="ER532">
        <v>457</v>
      </c>
      <c r="ES532">
        <v>3359</v>
      </c>
      <c r="ET532">
        <v>453</v>
      </c>
      <c r="EU532">
        <v>2983</v>
      </c>
      <c r="EV532">
        <v>30</v>
      </c>
      <c r="EW532">
        <v>132</v>
      </c>
      <c r="EX532">
        <v>4303</v>
      </c>
      <c r="EY532">
        <v>229</v>
      </c>
      <c r="EZ532">
        <v>5438</v>
      </c>
      <c r="FA532">
        <v>125</v>
      </c>
      <c r="FB532">
        <v>5060</v>
      </c>
      <c r="FC532">
        <v>613</v>
      </c>
      <c r="FD532">
        <v>4613</v>
      </c>
      <c r="FE532">
        <v>558</v>
      </c>
      <c r="FF532">
        <v>5159</v>
      </c>
      <c r="FG532">
        <v>441</v>
      </c>
      <c r="FH532">
        <v>3970</v>
      </c>
      <c r="FI532">
        <v>79</v>
      </c>
      <c r="FJ532">
        <v>119</v>
      </c>
      <c r="FK532">
        <v>4818</v>
      </c>
      <c r="FL532">
        <v>164</v>
      </c>
      <c r="FM532">
        <v>3950</v>
      </c>
      <c r="FN532">
        <v>36</v>
      </c>
      <c r="FO532">
        <v>4805</v>
      </c>
      <c r="FP532">
        <v>477</v>
      </c>
      <c r="FQ532">
        <v>6718</v>
      </c>
      <c r="FR532">
        <v>595</v>
      </c>
      <c r="FS532">
        <v>7320</v>
      </c>
      <c r="FT532">
        <v>632</v>
      </c>
      <c r="FU532">
        <v>5871</v>
      </c>
      <c r="FV532">
        <v>68</v>
      </c>
      <c r="FW532">
        <v>105</v>
      </c>
      <c r="FX532">
        <v>2409</v>
      </c>
      <c r="FY532">
        <v>160</v>
      </c>
      <c r="FZ532">
        <v>2604</v>
      </c>
      <c r="GA532">
        <v>44</v>
      </c>
      <c r="GB532">
        <v>2986</v>
      </c>
    </row>
    <row r="533" spans="1:184" x14ac:dyDescent="0.35">
      <c r="A533" s="23">
        <v>0.47184027777777776</v>
      </c>
      <c r="B533">
        <v>37</v>
      </c>
      <c r="C533">
        <v>385</v>
      </c>
      <c r="D533">
        <v>1874</v>
      </c>
      <c r="E533">
        <v>559</v>
      </c>
      <c r="F533">
        <v>2132</v>
      </c>
      <c r="G533">
        <v>620</v>
      </c>
      <c r="H533">
        <v>2197</v>
      </c>
      <c r="I533">
        <v>23</v>
      </c>
      <c r="J533">
        <v>478</v>
      </c>
      <c r="K533">
        <v>2049</v>
      </c>
      <c r="L533">
        <v>511</v>
      </c>
      <c r="M533">
        <v>2368</v>
      </c>
      <c r="N533">
        <v>557</v>
      </c>
      <c r="O533">
        <v>463</v>
      </c>
      <c r="P533">
        <v>469</v>
      </c>
      <c r="Q533">
        <v>2824</v>
      </c>
      <c r="R533">
        <v>462</v>
      </c>
      <c r="S533">
        <v>2340</v>
      </c>
      <c r="T533">
        <v>631</v>
      </c>
      <c r="U533">
        <v>2570</v>
      </c>
      <c r="V533">
        <v>63</v>
      </c>
      <c r="W533">
        <v>494</v>
      </c>
      <c r="X533">
        <v>2383</v>
      </c>
      <c r="Y533">
        <v>698</v>
      </c>
      <c r="Z533">
        <v>2301</v>
      </c>
      <c r="AA533">
        <v>653</v>
      </c>
      <c r="AB533">
        <v>588</v>
      </c>
      <c r="AC533">
        <v>626</v>
      </c>
      <c r="AD533">
        <v>2743</v>
      </c>
      <c r="AE533">
        <v>561</v>
      </c>
      <c r="AF533">
        <v>2352</v>
      </c>
      <c r="AG533">
        <v>506</v>
      </c>
      <c r="AH533">
        <v>2399</v>
      </c>
      <c r="AI533">
        <v>96</v>
      </c>
      <c r="AJ533">
        <v>557</v>
      </c>
      <c r="AK533">
        <v>2645</v>
      </c>
      <c r="AL533">
        <v>565</v>
      </c>
      <c r="AM533">
        <v>2501</v>
      </c>
      <c r="AN533">
        <v>804</v>
      </c>
      <c r="AO533">
        <v>574</v>
      </c>
      <c r="AP533">
        <v>535</v>
      </c>
      <c r="AQ533">
        <v>2319</v>
      </c>
      <c r="AR533">
        <v>370</v>
      </c>
      <c r="AS533">
        <v>1812</v>
      </c>
      <c r="AT533">
        <v>565</v>
      </c>
      <c r="AU533">
        <v>2284</v>
      </c>
      <c r="AV533">
        <v>102</v>
      </c>
      <c r="AW533">
        <v>431</v>
      </c>
      <c r="AX533">
        <v>3127</v>
      </c>
      <c r="AY533">
        <v>451</v>
      </c>
      <c r="AZ533">
        <v>2940</v>
      </c>
      <c r="BA533">
        <v>546</v>
      </c>
      <c r="BB533">
        <v>456</v>
      </c>
      <c r="BC533">
        <v>6</v>
      </c>
      <c r="BD533">
        <v>78</v>
      </c>
      <c r="BE533">
        <v>86</v>
      </c>
      <c r="BF533">
        <v>80</v>
      </c>
      <c r="BG533">
        <v>34</v>
      </c>
      <c r="BH533">
        <v>73</v>
      </c>
      <c r="BI533">
        <v>42</v>
      </c>
      <c r="BJ533">
        <v>544</v>
      </c>
      <c r="BK533">
        <v>3546</v>
      </c>
      <c r="BL533">
        <v>629</v>
      </c>
      <c r="BM533">
        <v>3118</v>
      </c>
      <c r="BN533">
        <v>383</v>
      </c>
      <c r="BO533">
        <v>572</v>
      </c>
      <c r="BP533">
        <v>418</v>
      </c>
      <c r="BQ533">
        <v>1920</v>
      </c>
      <c r="BR533">
        <v>506</v>
      </c>
      <c r="BS533">
        <v>1898</v>
      </c>
      <c r="BT533">
        <v>479</v>
      </c>
      <c r="BU533">
        <v>2016</v>
      </c>
      <c r="BV533">
        <v>48</v>
      </c>
      <c r="BW533">
        <v>437</v>
      </c>
      <c r="BX533">
        <v>2739</v>
      </c>
      <c r="BY533">
        <v>496</v>
      </c>
      <c r="BZ533">
        <v>3016</v>
      </c>
      <c r="CA533">
        <v>512</v>
      </c>
      <c r="CB533">
        <v>734</v>
      </c>
      <c r="CC533">
        <v>667</v>
      </c>
      <c r="CD533">
        <v>1966</v>
      </c>
      <c r="CE533">
        <v>610</v>
      </c>
      <c r="CF533">
        <v>2302</v>
      </c>
      <c r="CG533">
        <v>648</v>
      </c>
      <c r="CH533">
        <v>2375</v>
      </c>
      <c r="CI533">
        <v>53</v>
      </c>
      <c r="CJ533">
        <v>477</v>
      </c>
      <c r="CK533">
        <v>2459</v>
      </c>
      <c r="CL533">
        <v>646</v>
      </c>
      <c r="CM533">
        <v>2881</v>
      </c>
      <c r="CN533">
        <v>526</v>
      </c>
      <c r="CO533">
        <v>570</v>
      </c>
      <c r="CP533">
        <v>531</v>
      </c>
      <c r="CQ533">
        <v>1871</v>
      </c>
      <c r="CR533">
        <v>627</v>
      </c>
      <c r="CS533">
        <v>2633</v>
      </c>
      <c r="CT533">
        <v>597</v>
      </c>
      <c r="CU533">
        <v>2102</v>
      </c>
      <c r="CV533">
        <v>150</v>
      </c>
      <c r="CW533">
        <v>71</v>
      </c>
      <c r="CX533">
        <v>50</v>
      </c>
      <c r="CY533">
        <v>143</v>
      </c>
      <c r="CZ533">
        <v>29</v>
      </c>
      <c r="DA533">
        <v>109</v>
      </c>
      <c r="DB533">
        <v>116</v>
      </c>
      <c r="DC533">
        <v>455</v>
      </c>
      <c r="DD533">
        <v>1920</v>
      </c>
      <c r="DE533">
        <v>343</v>
      </c>
      <c r="DF533">
        <v>2049</v>
      </c>
      <c r="DG533">
        <v>619</v>
      </c>
      <c r="DH533">
        <v>2293</v>
      </c>
      <c r="DI533">
        <v>122</v>
      </c>
      <c r="DJ533">
        <v>740</v>
      </c>
      <c r="DK533">
        <v>1970</v>
      </c>
      <c r="DL533">
        <v>500</v>
      </c>
      <c r="DM533">
        <v>1927</v>
      </c>
      <c r="DN533">
        <v>349</v>
      </c>
      <c r="DO533">
        <v>630</v>
      </c>
      <c r="DP533">
        <v>68</v>
      </c>
      <c r="DQ533">
        <v>135</v>
      </c>
      <c r="DR533">
        <v>57</v>
      </c>
      <c r="DS533">
        <v>50</v>
      </c>
      <c r="DT533">
        <v>75</v>
      </c>
      <c r="DU533">
        <v>70</v>
      </c>
      <c r="DV533">
        <v>70</v>
      </c>
      <c r="DW533">
        <v>690</v>
      </c>
      <c r="DX533">
        <v>1851</v>
      </c>
      <c r="DY533">
        <v>372</v>
      </c>
      <c r="DZ533">
        <v>2091</v>
      </c>
      <c r="EA533">
        <v>600</v>
      </c>
      <c r="EB533">
        <v>480</v>
      </c>
      <c r="EC533">
        <v>506</v>
      </c>
      <c r="ED533">
        <v>2526</v>
      </c>
      <c r="EE533">
        <v>534</v>
      </c>
      <c r="EF533">
        <v>2320</v>
      </c>
      <c r="EG533">
        <v>572</v>
      </c>
      <c r="EH533">
        <v>2884</v>
      </c>
      <c r="EI533">
        <v>76</v>
      </c>
      <c r="EJ533">
        <v>179</v>
      </c>
      <c r="EK533">
        <v>4575</v>
      </c>
      <c r="EL533">
        <v>227</v>
      </c>
      <c r="EM533">
        <v>3588</v>
      </c>
      <c r="EN533">
        <v>158</v>
      </c>
      <c r="EO533">
        <v>174</v>
      </c>
      <c r="EP533">
        <v>628</v>
      </c>
      <c r="EQ533">
        <v>3432</v>
      </c>
      <c r="ER533">
        <v>502</v>
      </c>
      <c r="ES533">
        <v>2637</v>
      </c>
      <c r="ET533">
        <v>455</v>
      </c>
      <c r="EU533">
        <v>3322</v>
      </c>
      <c r="EV533">
        <v>28</v>
      </c>
      <c r="EW533">
        <v>118</v>
      </c>
      <c r="EX533">
        <v>5149</v>
      </c>
      <c r="EY533">
        <v>123</v>
      </c>
      <c r="EZ533">
        <v>5058</v>
      </c>
      <c r="FA533">
        <v>130</v>
      </c>
      <c r="FB533">
        <v>5368</v>
      </c>
      <c r="FC533">
        <v>425</v>
      </c>
      <c r="FD533">
        <v>5312</v>
      </c>
      <c r="FE533">
        <v>443</v>
      </c>
      <c r="FF533">
        <v>4323</v>
      </c>
      <c r="FG533">
        <v>404</v>
      </c>
      <c r="FH533">
        <v>3896</v>
      </c>
      <c r="FI533">
        <v>79</v>
      </c>
      <c r="FJ533">
        <v>58</v>
      </c>
      <c r="FK533">
        <v>4844</v>
      </c>
      <c r="FL533">
        <v>121</v>
      </c>
      <c r="FM533">
        <v>4140</v>
      </c>
      <c r="FN533">
        <v>124</v>
      </c>
      <c r="FO533">
        <v>4330</v>
      </c>
      <c r="FP533">
        <v>303</v>
      </c>
      <c r="FQ533">
        <v>5914</v>
      </c>
      <c r="FR533">
        <v>357</v>
      </c>
      <c r="FS533">
        <v>6279</v>
      </c>
      <c r="FT533">
        <v>286</v>
      </c>
      <c r="FU533">
        <v>6376</v>
      </c>
      <c r="FV533">
        <v>44</v>
      </c>
      <c r="FW533">
        <v>115</v>
      </c>
      <c r="FX533">
        <v>2040</v>
      </c>
      <c r="FY533">
        <v>140</v>
      </c>
      <c r="FZ533">
        <v>2486</v>
      </c>
      <c r="GA533">
        <v>79</v>
      </c>
      <c r="GB533">
        <v>2581</v>
      </c>
    </row>
    <row r="534" spans="1:184" x14ac:dyDescent="0.35">
      <c r="A534" s="23">
        <v>0.47392361111111114</v>
      </c>
      <c r="B534">
        <v>37.1</v>
      </c>
      <c r="C534">
        <v>560</v>
      </c>
      <c r="D534">
        <v>2491</v>
      </c>
      <c r="E534">
        <v>569</v>
      </c>
      <c r="F534">
        <v>2070</v>
      </c>
      <c r="G534">
        <v>557</v>
      </c>
      <c r="H534">
        <v>2088</v>
      </c>
      <c r="I534">
        <v>54</v>
      </c>
      <c r="J534">
        <v>782</v>
      </c>
      <c r="K534">
        <v>2080</v>
      </c>
      <c r="L534">
        <v>568</v>
      </c>
      <c r="M534">
        <v>2160</v>
      </c>
      <c r="N534">
        <v>549</v>
      </c>
      <c r="O534">
        <v>785</v>
      </c>
      <c r="P534">
        <v>656</v>
      </c>
      <c r="Q534">
        <v>2440</v>
      </c>
      <c r="R534">
        <v>517</v>
      </c>
      <c r="S534">
        <v>2294</v>
      </c>
      <c r="T534">
        <v>501</v>
      </c>
      <c r="U534">
        <v>1700</v>
      </c>
      <c r="V534">
        <v>77</v>
      </c>
      <c r="W534">
        <v>430</v>
      </c>
      <c r="X534">
        <v>2183</v>
      </c>
      <c r="Y534">
        <v>406</v>
      </c>
      <c r="Z534">
        <v>2198</v>
      </c>
      <c r="AA534">
        <v>692</v>
      </c>
      <c r="AB534">
        <v>561</v>
      </c>
      <c r="AC534">
        <v>381</v>
      </c>
      <c r="AD534">
        <v>2452</v>
      </c>
      <c r="AE534">
        <v>493</v>
      </c>
      <c r="AF534">
        <v>2449</v>
      </c>
      <c r="AG534">
        <v>615</v>
      </c>
      <c r="AH534">
        <v>2298</v>
      </c>
      <c r="AI534">
        <v>93</v>
      </c>
      <c r="AJ534">
        <v>471</v>
      </c>
      <c r="AK534">
        <v>2339</v>
      </c>
      <c r="AL534">
        <v>507</v>
      </c>
      <c r="AM534">
        <v>2691</v>
      </c>
      <c r="AN534">
        <v>553</v>
      </c>
      <c r="AO534">
        <v>461</v>
      </c>
      <c r="AP534">
        <v>549</v>
      </c>
      <c r="AQ534">
        <v>2659</v>
      </c>
      <c r="AR534">
        <v>402</v>
      </c>
      <c r="AS534">
        <v>2033</v>
      </c>
      <c r="AT534">
        <v>501</v>
      </c>
      <c r="AU534">
        <v>2086</v>
      </c>
      <c r="AV534">
        <v>24</v>
      </c>
      <c r="AW534">
        <v>605</v>
      </c>
      <c r="AX534">
        <v>3119</v>
      </c>
      <c r="AY534">
        <v>536</v>
      </c>
      <c r="AZ534">
        <v>3495</v>
      </c>
      <c r="BA534">
        <v>579</v>
      </c>
      <c r="BB534">
        <v>580</v>
      </c>
      <c r="BC534">
        <v>118</v>
      </c>
      <c r="BD534">
        <v>75</v>
      </c>
      <c r="BE534">
        <v>58</v>
      </c>
      <c r="BF534">
        <v>17</v>
      </c>
      <c r="BG534">
        <v>57</v>
      </c>
      <c r="BH534">
        <v>93</v>
      </c>
      <c r="BI534">
        <v>125</v>
      </c>
      <c r="BJ534">
        <v>494</v>
      </c>
      <c r="BK534">
        <v>2956</v>
      </c>
      <c r="BL534">
        <v>617</v>
      </c>
      <c r="BM534">
        <v>2903</v>
      </c>
      <c r="BN534">
        <v>687</v>
      </c>
      <c r="BO534">
        <v>542</v>
      </c>
      <c r="BP534">
        <v>648</v>
      </c>
      <c r="BQ534">
        <v>2472</v>
      </c>
      <c r="BR534">
        <v>461</v>
      </c>
      <c r="BS534">
        <v>2692</v>
      </c>
      <c r="BT534">
        <v>639</v>
      </c>
      <c r="BU534">
        <v>2212</v>
      </c>
      <c r="BV534">
        <v>27</v>
      </c>
      <c r="BW534">
        <v>435</v>
      </c>
      <c r="BX534">
        <v>3266</v>
      </c>
      <c r="BY534">
        <v>590</v>
      </c>
      <c r="BZ534">
        <v>2600</v>
      </c>
      <c r="CA534">
        <v>464</v>
      </c>
      <c r="CB534">
        <v>806</v>
      </c>
      <c r="CC534">
        <v>504</v>
      </c>
      <c r="CD534">
        <v>2058</v>
      </c>
      <c r="CE534">
        <v>489</v>
      </c>
      <c r="CF534">
        <v>2478</v>
      </c>
      <c r="CG534">
        <v>746</v>
      </c>
      <c r="CH534">
        <v>2395</v>
      </c>
      <c r="CI534">
        <v>46</v>
      </c>
      <c r="CJ534">
        <v>490</v>
      </c>
      <c r="CK534">
        <v>2670</v>
      </c>
      <c r="CL534">
        <v>643</v>
      </c>
      <c r="CM534">
        <v>2419</v>
      </c>
      <c r="CN534">
        <v>476</v>
      </c>
      <c r="CO534">
        <v>378</v>
      </c>
      <c r="CP534">
        <v>718</v>
      </c>
      <c r="CQ534">
        <v>2294</v>
      </c>
      <c r="CR534">
        <v>548</v>
      </c>
      <c r="CS534">
        <v>2039</v>
      </c>
      <c r="CT534">
        <v>557</v>
      </c>
      <c r="CU534">
        <v>2106</v>
      </c>
      <c r="CV534">
        <v>48</v>
      </c>
      <c r="CW534">
        <v>37</v>
      </c>
      <c r="CX534">
        <v>81</v>
      </c>
      <c r="CY534">
        <v>41</v>
      </c>
      <c r="CZ534">
        <v>74</v>
      </c>
      <c r="DA534">
        <v>78</v>
      </c>
      <c r="DB534">
        <v>40</v>
      </c>
      <c r="DC534">
        <v>492</v>
      </c>
      <c r="DD534">
        <v>2088</v>
      </c>
      <c r="DE534">
        <v>795</v>
      </c>
      <c r="DF534">
        <v>2405</v>
      </c>
      <c r="DG534">
        <v>617</v>
      </c>
      <c r="DH534">
        <v>2260</v>
      </c>
      <c r="DI534">
        <v>18</v>
      </c>
      <c r="DJ534">
        <v>423</v>
      </c>
      <c r="DK534">
        <v>1937</v>
      </c>
      <c r="DL534">
        <v>551</v>
      </c>
      <c r="DM534">
        <v>1779</v>
      </c>
      <c r="DN534">
        <v>440</v>
      </c>
      <c r="DO534">
        <v>729</v>
      </c>
      <c r="DP534">
        <v>84</v>
      </c>
      <c r="DQ534">
        <v>71</v>
      </c>
      <c r="DR534">
        <v>70</v>
      </c>
      <c r="DS534">
        <v>47</v>
      </c>
      <c r="DT534">
        <v>77</v>
      </c>
      <c r="DU534">
        <v>103</v>
      </c>
      <c r="DV534">
        <v>47</v>
      </c>
      <c r="DW534">
        <v>626</v>
      </c>
      <c r="DX534">
        <v>1873</v>
      </c>
      <c r="DY534">
        <v>619</v>
      </c>
      <c r="DZ534">
        <v>2001</v>
      </c>
      <c r="EA534">
        <v>469</v>
      </c>
      <c r="EB534">
        <v>471</v>
      </c>
      <c r="EC534">
        <v>502</v>
      </c>
      <c r="ED534">
        <v>2877</v>
      </c>
      <c r="EE534">
        <v>529</v>
      </c>
      <c r="EF534">
        <v>2869</v>
      </c>
      <c r="EG534">
        <v>479</v>
      </c>
      <c r="EH534">
        <v>2659</v>
      </c>
      <c r="EI534">
        <v>67</v>
      </c>
      <c r="EJ534">
        <v>252</v>
      </c>
      <c r="EK534">
        <v>3989</v>
      </c>
      <c r="EL534">
        <v>224</v>
      </c>
      <c r="EM534">
        <v>3932</v>
      </c>
      <c r="EN534">
        <v>135</v>
      </c>
      <c r="EO534">
        <v>281</v>
      </c>
      <c r="EP534">
        <v>504</v>
      </c>
      <c r="EQ534">
        <v>3413</v>
      </c>
      <c r="ER534">
        <v>454</v>
      </c>
      <c r="ES534">
        <v>3680</v>
      </c>
      <c r="ET534">
        <v>417</v>
      </c>
      <c r="EU534">
        <v>3462</v>
      </c>
      <c r="EV534">
        <v>82</v>
      </c>
      <c r="EW534">
        <v>51</v>
      </c>
      <c r="EX534">
        <v>4356</v>
      </c>
      <c r="EY534">
        <v>125</v>
      </c>
      <c r="EZ534">
        <v>5212</v>
      </c>
      <c r="FA534">
        <v>132</v>
      </c>
      <c r="FB534">
        <v>5028</v>
      </c>
      <c r="FC534">
        <v>418</v>
      </c>
      <c r="FD534">
        <v>4869</v>
      </c>
      <c r="FE534">
        <v>528</v>
      </c>
      <c r="FF534">
        <v>5267</v>
      </c>
      <c r="FG534">
        <v>620</v>
      </c>
      <c r="FH534">
        <v>4415</v>
      </c>
      <c r="FI534">
        <v>52</v>
      </c>
      <c r="FJ534">
        <v>91</v>
      </c>
      <c r="FK534">
        <v>4763</v>
      </c>
      <c r="FL534">
        <v>26</v>
      </c>
      <c r="FM534">
        <v>4257</v>
      </c>
      <c r="FN534">
        <v>174</v>
      </c>
      <c r="FO534">
        <v>4189</v>
      </c>
      <c r="FP534">
        <v>486</v>
      </c>
      <c r="FQ534">
        <v>5870</v>
      </c>
      <c r="FR534">
        <v>435</v>
      </c>
      <c r="FS534">
        <v>6339</v>
      </c>
      <c r="FT534">
        <v>310</v>
      </c>
      <c r="FU534">
        <v>6367</v>
      </c>
      <c r="FV534">
        <v>69</v>
      </c>
      <c r="FW534">
        <v>149</v>
      </c>
      <c r="FX534">
        <v>2233</v>
      </c>
      <c r="FY534">
        <v>137</v>
      </c>
      <c r="FZ534">
        <v>2513</v>
      </c>
      <c r="GA534">
        <v>124</v>
      </c>
      <c r="GB534">
        <v>2858</v>
      </c>
    </row>
    <row r="535" spans="1:184" x14ac:dyDescent="0.35">
      <c r="A535" s="23">
        <v>0.47600694444444441</v>
      </c>
      <c r="B535">
        <v>37</v>
      </c>
      <c r="C535">
        <v>600</v>
      </c>
      <c r="D535">
        <v>2135</v>
      </c>
      <c r="E535">
        <v>463</v>
      </c>
      <c r="F535">
        <v>2203</v>
      </c>
      <c r="G535">
        <v>629</v>
      </c>
      <c r="H535">
        <v>2235</v>
      </c>
      <c r="I535">
        <v>68</v>
      </c>
      <c r="J535">
        <v>685</v>
      </c>
      <c r="K535">
        <v>1869</v>
      </c>
      <c r="L535">
        <v>763</v>
      </c>
      <c r="M535">
        <v>2056</v>
      </c>
      <c r="N535">
        <v>613</v>
      </c>
      <c r="O535">
        <v>675</v>
      </c>
      <c r="P535">
        <v>546</v>
      </c>
      <c r="Q535">
        <v>2427</v>
      </c>
      <c r="R535">
        <v>585</v>
      </c>
      <c r="S535">
        <v>2255</v>
      </c>
      <c r="T535">
        <v>466</v>
      </c>
      <c r="U535">
        <v>2318</v>
      </c>
      <c r="V535">
        <v>14</v>
      </c>
      <c r="W535">
        <v>546</v>
      </c>
      <c r="X535">
        <v>2463</v>
      </c>
      <c r="Y535">
        <v>661</v>
      </c>
      <c r="Z535">
        <v>2360</v>
      </c>
      <c r="AA535">
        <v>484</v>
      </c>
      <c r="AB535">
        <v>484</v>
      </c>
      <c r="AC535">
        <v>451</v>
      </c>
      <c r="AD535">
        <v>2571</v>
      </c>
      <c r="AE535">
        <v>394</v>
      </c>
      <c r="AF535">
        <v>2704</v>
      </c>
      <c r="AG535">
        <v>432</v>
      </c>
      <c r="AH535">
        <v>2483</v>
      </c>
      <c r="AI535">
        <v>43</v>
      </c>
      <c r="AJ535">
        <v>409</v>
      </c>
      <c r="AK535">
        <v>2820</v>
      </c>
      <c r="AL535">
        <v>433</v>
      </c>
      <c r="AM535">
        <v>2422</v>
      </c>
      <c r="AN535">
        <v>665</v>
      </c>
      <c r="AO535">
        <v>725</v>
      </c>
      <c r="AP535">
        <v>526</v>
      </c>
      <c r="AQ535">
        <v>2606</v>
      </c>
      <c r="AR535">
        <v>505</v>
      </c>
      <c r="AS535">
        <v>2018</v>
      </c>
      <c r="AT535">
        <v>435</v>
      </c>
      <c r="AU535">
        <v>1957</v>
      </c>
      <c r="AV535">
        <v>66</v>
      </c>
      <c r="AW535">
        <v>425</v>
      </c>
      <c r="AX535">
        <v>2981</v>
      </c>
      <c r="AY535">
        <v>488</v>
      </c>
      <c r="AZ535">
        <v>3299</v>
      </c>
      <c r="BA535">
        <v>381</v>
      </c>
      <c r="BB535">
        <v>494</v>
      </c>
      <c r="BC535">
        <v>50</v>
      </c>
      <c r="BD535">
        <v>34</v>
      </c>
      <c r="BE535">
        <v>52</v>
      </c>
      <c r="BF535">
        <v>23</v>
      </c>
      <c r="BG535">
        <v>21</v>
      </c>
      <c r="BH535">
        <v>52</v>
      </c>
      <c r="BI535">
        <v>60</v>
      </c>
      <c r="BJ535">
        <v>747</v>
      </c>
      <c r="BK535">
        <v>3376</v>
      </c>
      <c r="BL535">
        <v>327</v>
      </c>
      <c r="BM535">
        <v>3091</v>
      </c>
      <c r="BN535">
        <v>583</v>
      </c>
      <c r="BO535">
        <v>334</v>
      </c>
      <c r="BP535">
        <v>531</v>
      </c>
      <c r="BQ535">
        <v>2354</v>
      </c>
      <c r="BR535">
        <v>733</v>
      </c>
      <c r="BS535">
        <v>2189</v>
      </c>
      <c r="BT535">
        <v>541</v>
      </c>
      <c r="BU535">
        <v>2255</v>
      </c>
      <c r="BV535">
        <v>44</v>
      </c>
      <c r="BW535">
        <v>523</v>
      </c>
      <c r="BX535">
        <v>3001</v>
      </c>
      <c r="BY535">
        <v>453</v>
      </c>
      <c r="BZ535">
        <v>3007</v>
      </c>
      <c r="CA535">
        <v>427</v>
      </c>
      <c r="CB535">
        <v>653</v>
      </c>
      <c r="CC535">
        <v>680</v>
      </c>
      <c r="CD535">
        <v>1853</v>
      </c>
      <c r="CE535">
        <v>348</v>
      </c>
      <c r="CF535">
        <v>2450</v>
      </c>
      <c r="CG535">
        <v>749</v>
      </c>
      <c r="CH535">
        <v>2295</v>
      </c>
      <c r="CI535">
        <v>25</v>
      </c>
      <c r="CJ535">
        <v>567</v>
      </c>
      <c r="CK535">
        <v>2666</v>
      </c>
      <c r="CL535">
        <v>542</v>
      </c>
      <c r="CM535">
        <v>2421</v>
      </c>
      <c r="CN535">
        <v>476</v>
      </c>
      <c r="CO535">
        <v>545</v>
      </c>
      <c r="CP535">
        <v>409</v>
      </c>
      <c r="CQ535">
        <v>2296</v>
      </c>
      <c r="CR535">
        <v>600</v>
      </c>
      <c r="CS535">
        <v>2208</v>
      </c>
      <c r="CT535">
        <v>651</v>
      </c>
      <c r="CU535">
        <v>1820</v>
      </c>
      <c r="CV535">
        <v>58</v>
      </c>
      <c r="CW535">
        <v>38</v>
      </c>
      <c r="CX535">
        <v>13</v>
      </c>
      <c r="CY535">
        <v>105</v>
      </c>
      <c r="CZ535">
        <v>181</v>
      </c>
      <c r="DA535">
        <v>63</v>
      </c>
      <c r="DB535">
        <v>35</v>
      </c>
      <c r="DC535">
        <v>749</v>
      </c>
      <c r="DD535">
        <v>1906</v>
      </c>
      <c r="DE535">
        <v>413</v>
      </c>
      <c r="DF535">
        <v>2088</v>
      </c>
      <c r="DG535">
        <v>617</v>
      </c>
      <c r="DH535">
        <v>1926</v>
      </c>
      <c r="DI535">
        <v>27</v>
      </c>
      <c r="DJ535">
        <v>505</v>
      </c>
      <c r="DK535">
        <v>2060</v>
      </c>
      <c r="DL535">
        <v>482</v>
      </c>
      <c r="DM535">
        <v>1787</v>
      </c>
      <c r="DN535">
        <v>527</v>
      </c>
      <c r="DO535">
        <v>606</v>
      </c>
      <c r="DP535">
        <v>42</v>
      </c>
      <c r="DQ535">
        <v>73</v>
      </c>
      <c r="DR535">
        <v>133</v>
      </c>
      <c r="DS535">
        <v>20</v>
      </c>
      <c r="DT535">
        <v>186</v>
      </c>
      <c r="DU535">
        <v>0</v>
      </c>
      <c r="DV535">
        <v>135</v>
      </c>
      <c r="DW535">
        <v>673</v>
      </c>
      <c r="DX535">
        <v>1906</v>
      </c>
      <c r="DY535">
        <v>494</v>
      </c>
      <c r="DZ535">
        <v>1871</v>
      </c>
      <c r="EA535">
        <v>541</v>
      </c>
      <c r="EB535">
        <v>468</v>
      </c>
      <c r="EC535">
        <v>510</v>
      </c>
      <c r="ED535">
        <v>2532</v>
      </c>
      <c r="EE535">
        <v>378</v>
      </c>
      <c r="EF535">
        <v>2955</v>
      </c>
      <c r="EG535">
        <v>488</v>
      </c>
      <c r="EH535">
        <v>2343</v>
      </c>
      <c r="EI535">
        <v>130</v>
      </c>
      <c r="EJ535">
        <v>216</v>
      </c>
      <c r="EK535">
        <v>4507</v>
      </c>
      <c r="EL535">
        <v>137</v>
      </c>
      <c r="EM535">
        <v>3241</v>
      </c>
      <c r="EN535">
        <v>165</v>
      </c>
      <c r="EO535">
        <v>247</v>
      </c>
      <c r="EP535">
        <v>638</v>
      </c>
      <c r="EQ535">
        <v>3712</v>
      </c>
      <c r="ER535">
        <v>627</v>
      </c>
      <c r="ES535">
        <v>3283</v>
      </c>
      <c r="ET535">
        <v>516</v>
      </c>
      <c r="EU535">
        <v>3374</v>
      </c>
      <c r="EV535">
        <v>16</v>
      </c>
      <c r="EW535">
        <v>127</v>
      </c>
      <c r="EX535">
        <v>4630</v>
      </c>
      <c r="EY535">
        <v>103</v>
      </c>
      <c r="EZ535">
        <v>4695</v>
      </c>
      <c r="FA535">
        <v>64</v>
      </c>
      <c r="FB535">
        <v>5456</v>
      </c>
      <c r="FC535">
        <v>421</v>
      </c>
      <c r="FD535">
        <v>4439</v>
      </c>
      <c r="FE535">
        <v>490</v>
      </c>
      <c r="FF535">
        <v>4025</v>
      </c>
      <c r="FG535">
        <v>459</v>
      </c>
      <c r="FH535">
        <v>4456</v>
      </c>
      <c r="FI535">
        <v>80</v>
      </c>
      <c r="FJ535">
        <v>87</v>
      </c>
      <c r="FK535">
        <v>4509</v>
      </c>
      <c r="FL535">
        <v>165</v>
      </c>
      <c r="FM535">
        <v>4573</v>
      </c>
      <c r="FN535">
        <v>15</v>
      </c>
      <c r="FO535">
        <v>4361</v>
      </c>
      <c r="FP535">
        <v>668</v>
      </c>
      <c r="FQ535">
        <v>6420</v>
      </c>
      <c r="FR535">
        <v>538</v>
      </c>
      <c r="FS535">
        <v>6536</v>
      </c>
      <c r="FT535">
        <v>419</v>
      </c>
      <c r="FU535">
        <v>5971</v>
      </c>
      <c r="FV535">
        <v>84</v>
      </c>
      <c r="FW535">
        <v>40</v>
      </c>
      <c r="FX535">
        <v>2078</v>
      </c>
      <c r="FY535">
        <v>148</v>
      </c>
      <c r="FZ535">
        <v>2259</v>
      </c>
      <c r="GA535">
        <v>43</v>
      </c>
      <c r="GB535">
        <v>2426</v>
      </c>
    </row>
    <row r="536" spans="1:184" x14ac:dyDescent="0.35">
      <c r="A536" s="23">
        <v>0.47809027777777779</v>
      </c>
      <c r="B536">
        <v>37</v>
      </c>
      <c r="C536">
        <v>493</v>
      </c>
      <c r="D536">
        <v>2390</v>
      </c>
      <c r="E536">
        <v>524</v>
      </c>
      <c r="F536">
        <v>2012</v>
      </c>
      <c r="G536">
        <v>523</v>
      </c>
      <c r="H536">
        <v>1732</v>
      </c>
      <c r="I536">
        <v>46</v>
      </c>
      <c r="J536">
        <v>637</v>
      </c>
      <c r="K536">
        <v>1843</v>
      </c>
      <c r="L536">
        <v>577</v>
      </c>
      <c r="M536">
        <v>2305</v>
      </c>
      <c r="N536">
        <v>677</v>
      </c>
      <c r="O536">
        <v>824</v>
      </c>
      <c r="P536">
        <v>739</v>
      </c>
      <c r="Q536">
        <v>2351</v>
      </c>
      <c r="R536">
        <v>610</v>
      </c>
      <c r="S536">
        <v>2058</v>
      </c>
      <c r="T536">
        <v>524</v>
      </c>
      <c r="U536">
        <v>1787</v>
      </c>
      <c r="V536">
        <v>5</v>
      </c>
      <c r="W536">
        <v>498</v>
      </c>
      <c r="X536">
        <v>2111</v>
      </c>
      <c r="Y536">
        <v>639</v>
      </c>
      <c r="Z536">
        <v>2588</v>
      </c>
      <c r="AA536">
        <v>496</v>
      </c>
      <c r="AB536">
        <v>523</v>
      </c>
      <c r="AC536">
        <v>322</v>
      </c>
      <c r="AD536">
        <v>2541</v>
      </c>
      <c r="AE536">
        <v>399</v>
      </c>
      <c r="AF536">
        <v>2981</v>
      </c>
      <c r="AG536">
        <v>526</v>
      </c>
      <c r="AH536">
        <v>2291</v>
      </c>
      <c r="AI536">
        <v>22</v>
      </c>
      <c r="AJ536">
        <v>534</v>
      </c>
      <c r="AK536">
        <v>2551</v>
      </c>
      <c r="AL536">
        <v>685</v>
      </c>
      <c r="AM536">
        <v>2544</v>
      </c>
      <c r="AN536">
        <v>484</v>
      </c>
      <c r="AO536">
        <v>594</v>
      </c>
      <c r="AP536">
        <v>413</v>
      </c>
      <c r="AQ536">
        <v>2450</v>
      </c>
      <c r="AR536">
        <v>440</v>
      </c>
      <c r="AS536">
        <v>2045</v>
      </c>
      <c r="AT536">
        <v>395</v>
      </c>
      <c r="AU536">
        <v>2254</v>
      </c>
      <c r="AV536">
        <v>35</v>
      </c>
      <c r="AW536">
        <v>390</v>
      </c>
      <c r="AX536">
        <v>3019</v>
      </c>
      <c r="AY536">
        <v>779</v>
      </c>
      <c r="AZ536">
        <v>3379</v>
      </c>
      <c r="BA536">
        <v>482</v>
      </c>
      <c r="BB536">
        <v>599</v>
      </c>
      <c r="BC536">
        <v>80</v>
      </c>
      <c r="BD536">
        <v>74</v>
      </c>
      <c r="BE536">
        <v>57</v>
      </c>
      <c r="BF536">
        <v>64</v>
      </c>
      <c r="BG536">
        <v>18</v>
      </c>
      <c r="BH536">
        <v>52</v>
      </c>
      <c r="BI536">
        <v>66</v>
      </c>
      <c r="BJ536">
        <v>509</v>
      </c>
      <c r="BK536">
        <v>3202</v>
      </c>
      <c r="BL536">
        <v>739</v>
      </c>
      <c r="BM536">
        <v>3401</v>
      </c>
      <c r="BN536">
        <v>526</v>
      </c>
      <c r="BO536">
        <v>518</v>
      </c>
      <c r="BP536">
        <v>533</v>
      </c>
      <c r="BQ536">
        <v>2591</v>
      </c>
      <c r="BR536">
        <v>577</v>
      </c>
      <c r="BS536">
        <v>2391</v>
      </c>
      <c r="BT536">
        <v>669</v>
      </c>
      <c r="BU536">
        <v>1892</v>
      </c>
      <c r="BV536">
        <v>4</v>
      </c>
      <c r="BW536">
        <v>351</v>
      </c>
      <c r="BX536">
        <v>3275</v>
      </c>
      <c r="BY536">
        <v>510</v>
      </c>
      <c r="BZ536">
        <v>2611</v>
      </c>
      <c r="CA536">
        <v>717</v>
      </c>
      <c r="CB536">
        <v>624</v>
      </c>
      <c r="CC536">
        <v>637</v>
      </c>
      <c r="CD536">
        <v>2674</v>
      </c>
      <c r="CE536">
        <v>381</v>
      </c>
      <c r="CF536">
        <v>2492</v>
      </c>
      <c r="CG536">
        <v>878</v>
      </c>
      <c r="CH536">
        <v>2201</v>
      </c>
      <c r="CI536">
        <v>61</v>
      </c>
      <c r="CJ536">
        <v>693</v>
      </c>
      <c r="CK536">
        <v>2720</v>
      </c>
      <c r="CL536">
        <v>524</v>
      </c>
      <c r="CM536">
        <v>2160</v>
      </c>
      <c r="CN536">
        <v>561</v>
      </c>
      <c r="CO536">
        <v>487</v>
      </c>
      <c r="CP536">
        <v>512</v>
      </c>
      <c r="CQ536">
        <v>2201</v>
      </c>
      <c r="CR536">
        <v>460</v>
      </c>
      <c r="CS536">
        <v>2524</v>
      </c>
      <c r="CT536">
        <v>469</v>
      </c>
      <c r="CU536">
        <v>1801</v>
      </c>
      <c r="CV536">
        <v>51</v>
      </c>
      <c r="CW536">
        <v>27</v>
      </c>
      <c r="CX536">
        <v>60</v>
      </c>
      <c r="CY536">
        <v>18</v>
      </c>
      <c r="CZ536">
        <v>70</v>
      </c>
      <c r="DA536">
        <v>95</v>
      </c>
      <c r="DB536">
        <v>69</v>
      </c>
      <c r="DC536">
        <v>381</v>
      </c>
      <c r="DD536">
        <v>1573</v>
      </c>
      <c r="DE536">
        <v>572</v>
      </c>
      <c r="DF536">
        <v>2162</v>
      </c>
      <c r="DG536">
        <v>644</v>
      </c>
      <c r="DH536">
        <v>1896</v>
      </c>
      <c r="DI536">
        <v>24</v>
      </c>
      <c r="DJ536">
        <v>570</v>
      </c>
      <c r="DK536">
        <v>1980</v>
      </c>
      <c r="DL536">
        <v>666</v>
      </c>
      <c r="DM536">
        <v>2033</v>
      </c>
      <c r="DN536">
        <v>518</v>
      </c>
      <c r="DO536">
        <v>505</v>
      </c>
      <c r="DP536">
        <v>35</v>
      </c>
      <c r="DQ536">
        <v>9</v>
      </c>
      <c r="DR536">
        <v>30</v>
      </c>
      <c r="DS536">
        <v>18</v>
      </c>
      <c r="DT536">
        <v>106</v>
      </c>
      <c r="DU536">
        <v>78</v>
      </c>
      <c r="DV536">
        <v>137</v>
      </c>
      <c r="DW536">
        <v>673</v>
      </c>
      <c r="DX536">
        <v>1783</v>
      </c>
      <c r="DY536">
        <v>763</v>
      </c>
      <c r="DZ536">
        <v>1972</v>
      </c>
      <c r="EA536">
        <v>588</v>
      </c>
      <c r="EB536">
        <v>478</v>
      </c>
      <c r="EC536">
        <v>416</v>
      </c>
      <c r="ED536">
        <v>2710</v>
      </c>
      <c r="EE536">
        <v>692</v>
      </c>
      <c r="EF536">
        <v>2712</v>
      </c>
      <c r="EG536">
        <v>425</v>
      </c>
      <c r="EH536">
        <v>2666</v>
      </c>
      <c r="EI536">
        <v>79</v>
      </c>
      <c r="EJ536">
        <v>282</v>
      </c>
      <c r="EK536">
        <v>3639</v>
      </c>
      <c r="EL536">
        <v>216</v>
      </c>
      <c r="EM536">
        <v>4294</v>
      </c>
      <c r="EN536">
        <v>219</v>
      </c>
      <c r="EO536">
        <v>259</v>
      </c>
      <c r="EP536">
        <v>341</v>
      </c>
      <c r="EQ536">
        <v>3435</v>
      </c>
      <c r="ER536">
        <v>497</v>
      </c>
      <c r="ES536">
        <v>3627</v>
      </c>
      <c r="ET536">
        <v>410</v>
      </c>
      <c r="EU536">
        <v>3050</v>
      </c>
      <c r="EV536">
        <v>50</v>
      </c>
      <c r="EW536">
        <v>15</v>
      </c>
      <c r="EX536">
        <v>4898</v>
      </c>
      <c r="EY536">
        <v>131</v>
      </c>
      <c r="EZ536">
        <v>4787</v>
      </c>
      <c r="FA536">
        <v>94</v>
      </c>
      <c r="FB536">
        <v>5613</v>
      </c>
      <c r="FC536">
        <v>453</v>
      </c>
      <c r="FD536">
        <v>4711</v>
      </c>
      <c r="FE536">
        <v>506</v>
      </c>
      <c r="FF536">
        <v>4310</v>
      </c>
      <c r="FG536">
        <v>523</v>
      </c>
      <c r="FH536">
        <v>3974</v>
      </c>
      <c r="FI536">
        <v>119</v>
      </c>
      <c r="FJ536">
        <v>94</v>
      </c>
      <c r="FK536">
        <v>5005</v>
      </c>
      <c r="FL536">
        <v>123</v>
      </c>
      <c r="FM536">
        <v>4982</v>
      </c>
      <c r="FN536">
        <v>154</v>
      </c>
      <c r="FO536">
        <v>4283</v>
      </c>
      <c r="FP536">
        <v>426</v>
      </c>
      <c r="FQ536">
        <v>6737</v>
      </c>
      <c r="FR536">
        <v>514</v>
      </c>
      <c r="FS536">
        <v>6740</v>
      </c>
      <c r="FT536">
        <v>507</v>
      </c>
      <c r="FU536">
        <v>5874</v>
      </c>
      <c r="FV536">
        <v>49</v>
      </c>
      <c r="FW536">
        <v>104</v>
      </c>
      <c r="FX536">
        <v>2805</v>
      </c>
      <c r="FY536">
        <v>86</v>
      </c>
      <c r="FZ536">
        <v>2465</v>
      </c>
      <c r="GA536">
        <v>74</v>
      </c>
      <c r="GB536">
        <v>2627</v>
      </c>
    </row>
    <row r="537" spans="1:184" x14ac:dyDescent="0.35">
      <c r="A537" s="23">
        <v>0.48017361111111106</v>
      </c>
      <c r="B537">
        <v>37</v>
      </c>
      <c r="C537">
        <v>476</v>
      </c>
      <c r="D537">
        <v>2195</v>
      </c>
      <c r="E537">
        <v>585</v>
      </c>
      <c r="F537">
        <v>2177</v>
      </c>
      <c r="G537">
        <v>460</v>
      </c>
      <c r="H537">
        <v>2027</v>
      </c>
      <c r="I537">
        <v>91</v>
      </c>
      <c r="J537">
        <v>400</v>
      </c>
      <c r="K537">
        <v>2090</v>
      </c>
      <c r="L537">
        <v>551</v>
      </c>
      <c r="M537">
        <v>2316</v>
      </c>
      <c r="N537">
        <v>554</v>
      </c>
      <c r="O537">
        <v>829</v>
      </c>
      <c r="P537">
        <v>621</v>
      </c>
      <c r="Q537">
        <v>2541</v>
      </c>
      <c r="R537">
        <v>562</v>
      </c>
      <c r="S537">
        <v>2152</v>
      </c>
      <c r="T537">
        <v>522</v>
      </c>
      <c r="U537">
        <v>1913</v>
      </c>
      <c r="V537">
        <v>112</v>
      </c>
      <c r="W537">
        <v>672</v>
      </c>
      <c r="X537">
        <v>2392</v>
      </c>
      <c r="Y537">
        <v>839</v>
      </c>
      <c r="Z537">
        <v>2259</v>
      </c>
      <c r="AA537">
        <v>619</v>
      </c>
      <c r="AB537">
        <v>740</v>
      </c>
      <c r="AC537">
        <v>582</v>
      </c>
      <c r="AD537">
        <v>2561</v>
      </c>
      <c r="AE537">
        <v>359</v>
      </c>
      <c r="AF537">
        <v>3215</v>
      </c>
      <c r="AG537">
        <v>406</v>
      </c>
      <c r="AH537">
        <v>2486</v>
      </c>
      <c r="AI537">
        <v>67</v>
      </c>
      <c r="AJ537">
        <v>781</v>
      </c>
      <c r="AK537">
        <v>2576</v>
      </c>
      <c r="AL537">
        <v>636</v>
      </c>
      <c r="AM537">
        <v>2256</v>
      </c>
      <c r="AN537">
        <v>516</v>
      </c>
      <c r="AO537">
        <v>569</v>
      </c>
      <c r="AP537">
        <v>393</v>
      </c>
      <c r="AQ537">
        <v>2537</v>
      </c>
      <c r="AR537">
        <v>341</v>
      </c>
      <c r="AS537">
        <v>1827</v>
      </c>
      <c r="AT537">
        <v>393</v>
      </c>
      <c r="AU537">
        <v>2435</v>
      </c>
      <c r="AV537">
        <v>95</v>
      </c>
      <c r="AW537">
        <v>518</v>
      </c>
      <c r="AX537">
        <v>3273</v>
      </c>
      <c r="AY537">
        <v>448</v>
      </c>
      <c r="AZ537">
        <v>3091</v>
      </c>
      <c r="BA537">
        <v>604</v>
      </c>
      <c r="BB537">
        <v>600</v>
      </c>
      <c r="BC537">
        <v>17</v>
      </c>
      <c r="BD537">
        <v>12</v>
      </c>
      <c r="BE537">
        <v>100</v>
      </c>
      <c r="BF537">
        <v>74</v>
      </c>
      <c r="BG537">
        <v>51</v>
      </c>
      <c r="BH537">
        <v>45</v>
      </c>
      <c r="BI537">
        <v>64</v>
      </c>
      <c r="BJ537">
        <v>626</v>
      </c>
      <c r="BK537">
        <v>3345</v>
      </c>
      <c r="BL537">
        <v>787</v>
      </c>
      <c r="BM537">
        <v>3098</v>
      </c>
      <c r="BN537">
        <v>439</v>
      </c>
      <c r="BO537">
        <v>466</v>
      </c>
      <c r="BP537">
        <v>556</v>
      </c>
      <c r="BQ537">
        <v>2179</v>
      </c>
      <c r="BR537">
        <v>604</v>
      </c>
      <c r="BS537">
        <v>2338</v>
      </c>
      <c r="BT537">
        <v>455</v>
      </c>
      <c r="BU537">
        <v>2252</v>
      </c>
      <c r="BV537">
        <v>31</v>
      </c>
      <c r="BW537">
        <v>670</v>
      </c>
      <c r="BX537">
        <v>3397</v>
      </c>
      <c r="BY537">
        <v>707</v>
      </c>
      <c r="BZ537">
        <v>3113</v>
      </c>
      <c r="CA537">
        <v>685</v>
      </c>
      <c r="CB537">
        <v>823</v>
      </c>
      <c r="CC537">
        <v>533</v>
      </c>
      <c r="CD537">
        <v>2061</v>
      </c>
      <c r="CE537">
        <v>497</v>
      </c>
      <c r="CF537">
        <v>2245</v>
      </c>
      <c r="CG537">
        <v>742</v>
      </c>
      <c r="CH537">
        <v>1993</v>
      </c>
      <c r="CI537">
        <v>141</v>
      </c>
      <c r="CJ537">
        <v>474</v>
      </c>
      <c r="CK537">
        <v>2278</v>
      </c>
      <c r="CL537">
        <v>331</v>
      </c>
      <c r="CM537">
        <v>2565</v>
      </c>
      <c r="CN537">
        <v>464</v>
      </c>
      <c r="CO537">
        <v>477</v>
      </c>
      <c r="CP537">
        <v>639</v>
      </c>
      <c r="CQ537">
        <v>2100</v>
      </c>
      <c r="CR537">
        <v>415</v>
      </c>
      <c r="CS537">
        <v>2066</v>
      </c>
      <c r="CT537">
        <v>718</v>
      </c>
      <c r="CU537">
        <v>2038</v>
      </c>
      <c r="CV537">
        <v>20</v>
      </c>
      <c r="CW537">
        <v>72</v>
      </c>
      <c r="CX537">
        <v>24</v>
      </c>
      <c r="CY537">
        <v>38</v>
      </c>
      <c r="CZ537">
        <v>136</v>
      </c>
      <c r="DA537">
        <v>57</v>
      </c>
      <c r="DB537">
        <v>55</v>
      </c>
      <c r="DC537">
        <v>493</v>
      </c>
      <c r="DD537">
        <v>2450</v>
      </c>
      <c r="DE537">
        <v>399</v>
      </c>
      <c r="DF537">
        <v>2204</v>
      </c>
      <c r="DG537">
        <v>585</v>
      </c>
      <c r="DH537">
        <v>2173</v>
      </c>
      <c r="DI537">
        <v>87</v>
      </c>
      <c r="DJ537">
        <v>422</v>
      </c>
      <c r="DK537">
        <v>1690</v>
      </c>
      <c r="DL537">
        <v>451</v>
      </c>
      <c r="DM537">
        <v>2079</v>
      </c>
      <c r="DN537">
        <v>636</v>
      </c>
      <c r="DO537">
        <v>614</v>
      </c>
      <c r="DP537">
        <v>44</v>
      </c>
      <c r="DQ537">
        <v>53</v>
      </c>
      <c r="DR537">
        <v>43</v>
      </c>
      <c r="DS537">
        <v>8</v>
      </c>
      <c r="DT537">
        <v>123</v>
      </c>
      <c r="DU537">
        <v>54</v>
      </c>
      <c r="DV537">
        <v>102</v>
      </c>
      <c r="DW537">
        <v>572</v>
      </c>
      <c r="DX537">
        <v>1787</v>
      </c>
      <c r="DY537">
        <v>626</v>
      </c>
      <c r="DZ537">
        <v>2175</v>
      </c>
      <c r="EA537">
        <v>453</v>
      </c>
      <c r="EB537">
        <v>464</v>
      </c>
      <c r="EC537">
        <v>503</v>
      </c>
      <c r="ED537">
        <v>2572</v>
      </c>
      <c r="EE537">
        <v>520</v>
      </c>
      <c r="EF537">
        <v>3224</v>
      </c>
      <c r="EG537">
        <v>452</v>
      </c>
      <c r="EH537">
        <v>2744</v>
      </c>
      <c r="EI537">
        <v>125</v>
      </c>
      <c r="EJ537">
        <v>120</v>
      </c>
      <c r="EK537">
        <v>4485</v>
      </c>
      <c r="EL537">
        <v>250</v>
      </c>
      <c r="EM537">
        <v>4155</v>
      </c>
      <c r="EN537">
        <v>165</v>
      </c>
      <c r="EO537">
        <v>269</v>
      </c>
      <c r="EP537">
        <v>597</v>
      </c>
      <c r="EQ537">
        <v>3304</v>
      </c>
      <c r="ER537">
        <v>558</v>
      </c>
      <c r="ES537">
        <v>3282</v>
      </c>
      <c r="ET537">
        <v>423</v>
      </c>
      <c r="EU537">
        <v>3324</v>
      </c>
      <c r="EV537">
        <v>102</v>
      </c>
      <c r="EW537">
        <v>155</v>
      </c>
      <c r="EX537">
        <v>4729</v>
      </c>
      <c r="EY537">
        <v>109</v>
      </c>
      <c r="EZ537">
        <v>4693</v>
      </c>
      <c r="FA537">
        <v>116</v>
      </c>
      <c r="FB537">
        <v>5291</v>
      </c>
      <c r="FC537">
        <v>485</v>
      </c>
      <c r="FD537">
        <v>5140</v>
      </c>
      <c r="FE537">
        <v>334</v>
      </c>
      <c r="FF537">
        <v>4673</v>
      </c>
      <c r="FG537">
        <v>575</v>
      </c>
      <c r="FH537">
        <v>4152</v>
      </c>
      <c r="FI537">
        <v>96</v>
      </c>
      <c r="FJ537">
        <v>70</v>
      </c>
      <c r="FK537">
        <v>4728</v>
      </c>
      <c r="FL537">
        <v>83</v>
      </c>
      <c r="FM537">
        <v>4548</v>
      </c>
      <c r="FN537">
        <v>137</v>
      </c>
      <c r="FO537">
        <v>5030</v>
      </c>
      <c r="FP537">
        <v>326</v>
      </c>
      <c r="FQ537">
        <v>6371</v>
      </c>
      <c r="FR537">
        <v>524</v>
      </c>
      <c r="FS537">
        <v>6288</v>
      </c>
      <c r="FT537">
        <v>558</v>
      </c>
      <c r="FU537">
        <v>6486</v>
      </c>
      <c r="FV537">
        <v>70</v>
      </c>
      <c r="FW537">
        <v>124</v>
      </c>
      <c r="FX537">
        <v>2475</v>
      </c>
      <c r="FY537">
        <v>62</v>
      </c>
      <c r="FZ537">
        <v>2546</v>
      </c>
      <c r="GA537">
        <v>213</v>
      </c>
      <c r="GB537">
        <v>2244</v>
      </c>
    </row>
    <row r="538" spans="1:184" x14ac:dyDescent="0.35">
      <c r="A538" s="23">
        <v>0.48225694444444445</v>
      </c>
      <c r="B538">
        <v>37</v>
      </c>
      <c r="C538">
        <v>467</v>
      </c>
      <c r="D538">
        <v>1669</v>
      </c>
      <c r="E538">
        <v>585</v>
      </c>
      <c r="F538">
        <v>2071</v>
      </c>
      <c r="G538">
        <v>447</v>
      </c>
      <c r="H538">
        <v>2257</v>
      </c>
      <c r="I538">
        <v>82</v>
      </c>
      <c r="J538">
        <v>752</v>
      </c>
      <c r="K538">
        <v>1720</v>
      </c>
      <c r="L538">
        <v>639</v>
      </c>
      <c r="M538">
        <v>2181</v>
      </c>
      <c r="N538">
        <v>570</v>
      </c>
      <c r="O538">
        <v>409</v>
      </c>
      <c r="P538">
        <v>464</v>
      </c>
      <c r="Q538">
        <v>2070</v>
      </c>
      <c r="R538">
        <v>617</v>
      </c>
      <c r="S538">
        <v>2532</v>
      </c>
      <c r="T538">
        <v>729</v>
      </c>
      <c r="U538">
        <v>2049</v>
      </c>
      <c r="V538">
        <v>139</v>
      </c>
      <c r="W538">
        <v>558</v>
      </c>
      <c r="X538">
        <v>2448</v>
      </c>
      <c r="Y538">
        <v>580</v>
      </c>
      <c r="Z538">
        <v>2567</v>
      </c>
      <c r="AA538">
        <v>368</v>
      </c>
      <c r="AB538">
        <v>642</v>
      </c>
      <c r="AC538">
        <v>569</v>
      </c>
      <c r="AD538">
        <v>2713</v>
      </c>
      <c r="AE538">
        <v>589</v>
      </c>
      <c r="AF538">
        <v>2732</v>
      </c>
      <c r="AG538">
        <v>487</v>
      </c>
      <c r="AH538">
        <v>2038</v>
      </c>
      <c r="AI538">
        <v>16</v>
      </c>
      <c r="AJ538">
        <v>688</v>
      </c>
      <c r="AK538">
        <v>2834</v>
      </c>
      <c r="AL538">
        <v>548</v>
      </c>
      <c r="AM538">
        <v>2851</v>
      </c>
      <c r="AN538">
        <v>557</v>
      </c>
      <c r="AO538">
        <v>443</v>
      </c>
      <c r="AP538">
        <v>294</v>
      </c>
      <c r="AQ538">
        <v>2314</v>
      </c>
      <c r="AR538">
        <v>386</v>
      </c>
      <c r="AS538">
        <v>2104</v>
      </c>
      <c r="AT538">
        <v>652</v>
      </c>
      <c r="AU538">
        <v>2450</v>
      </c>
      <c r="AV538">
        <v>6</v>
      </c>
      <c r="AW538">
        <v>755</v>
      </c>
      <c r="AX538">
        <v>2978</v>
      </c>
      <c r="AY538">
        <v>711</v>
      </c>
      <c r="AZ538">
        <v>3144</v>
      </c>
      <c r="BA538">
        <v>478</v>
      </c>
      <c r="BB538">
        <v>715</v>
      </c>
      <c r="BC538">
        <v>67</v>
      </c>
      <c r="BD538">
        <v>55</v>
      </c>
      <c r="BE538">
        <v>101</v>
      </c>
      <c r="BF538">
        <v>73</v>
      </c>
      <c r="BG538">
        <v>116</v>
      </c>
      <c r="BH538">
        <v>98</v>
      </c>
      <c r="BI538">
        <v>52</v>
      </c>
      <c r="BJ538">
        <v>529</v>
      </c>
      <c r="BK538">
        <v>3038</v>
      </c>
      <c r="BL538">
        <v>432</v>
      </c>
      <c r="BM538">
        <v>3078</v>
      </c>
      <c r="BN538">
        <v>536</v>
      </c>
      <c r="BO538">
        <v>646</v>
      </c>
      <c r="BP538">
        <v>517</v>
      </c>
      <c r="BQ538">
        <v>2385</v>
      </c>
      <c r="BR538">
        <v>392</v>
      </c>
      <c r="BS538">
        <v>2268</v>
      </c>
      <c r="BT538">
        <v>606</v>
      </c>
      <c r="BU538">
        <v>1998</v>
      </c>
      <c r="BV538">
        <v>92</v>
      </c>
      <c r="BW538">
        <v>472</v>
      </c>
      <c r="BX538">
        <v>2874</v>
      </c>
      <c r="BY538">
        <v>768</v>
      </c>
      <c r="BZ538">
        <v>2647</v>
      </c>
      <c r="CA538">
        <v>594</v>
      </c>
      <c r="CB538">
        <v>597</v>
      </c>
      <c r="CC538">
        <v>574</v>
      </c>
      <c r="CD538">
        <v>2383</v>
      </c>
      <c r="CE538">
        <v>861</v>
      </c>
      <c r="CF538">
        <v>2151</v>
      </c>
      <c r="CG538">
        <v>737</v>
      </c>
      <c r="CH538">
        <v>2440</v>
      </c>
      <c r="CI538">
        <v>47</v>
      </c>
      <c r="CJ538">
        <v>478</v>
      </c>
      <c r="CK538">
        <v>2266</v>
      </c>
      <c r="CL538">
        <v>421</v>
      </c>
      <c r="CM538">
        <v>2787</v>
      </c>
      <c r="CN538">
        <v>466</v>
      </c>
      <c r="CO538">
        <v>591</v>
      </c>
      <c r="CP538">
        <v>700</v>
      </c>
      <c r="CQ538">
        <v>1917</v>
      </c>
      <c r="CR538">
        <v>543</v>
      </c>
      <c r="CS538">
        <v>2276</v>
      </c>
      <c r="CT538">
        <v>425</v>
      </c>
      <c r="CU538">
        <v>2065</v>
      </c>
      <c r="CV538">
        <v>93</v>
      </c>
      <c r="CW538">
        <v>64</v>
      </c>
      <c r="CX538">
        <v>88</v>
      </c>
      <c r="CY538">
        <v>111</v>
      </c>
      <c r="CZ538">
        <v>48</v>
      </c>
      <c r="DA538">
        <v>66</v>
      </c>
      <c r="DB538">
        <v>145</v>
      </c>
      <c r="DC538">
        <v>521</v>
      </c>
      <c r="DD538">
        <v>2245</v>
      </c>
      <c r="DE538">
        <v>483</v>
      </c>
      <c r="DF538">
        <v>1926</v>
      </c>
      <c r="DG538">
        <v>394</v>
      </c>
      <c r="DH538">
        <v>2043</v>
      </c>
      <c r="DI538">
        <v>68</v>
      </c>
      <c r="DJ538">
        <v>577</v>
      </c>
      <c r="DK538">
        <v>1936</v>
      </c>
      <c r="DL538">
        <v>611</v>
      </c>
      <c r="DM538">
        <v>1872</v>
      </c>
      <c r="DN538">
        <v>462</v>
      </c>
      <c r="DO538">
        <v>476</v>
      </c>
      <c r="DP538">
        <v>20</v>
      </c>
      <c r="DQ538">
        <v>64</v>
      </c>
      <c r="DR538">
        <v>91</v>
      </c>
      <c r="DS538">
        <v>81</v>
      </c>
      <c r="DT538">
        <v>84</v>
      </c>
      <c r="DU538">
        <v>36</v>
      </c>
      <c r="DV538">
        <v>39</v>
      </c>
      <c r="DW538">
        <v>562</v>
      </c>
      <c r="DX538">
        <v>2018</v>
      </c>
      <c r="DY538">
        <v>474</v>
      </c>
      <c r="DZ538">
        <v>2057</v>
      </c>
      <c r="EA538">
        <v>451</v>
      </c>
      <c r="EB538">
        <v>435</v>
      </c>
      <c r="EC538">
        <v>595</v>
      </c>
      <c r="ED538">
        <v>2635</v>
      </c>
      <c r="EE538">
        <v>422</v>
      </c>
      <c r="EF538">
        <v>2983</v>
      </c>
      <c r="EG538">
        <v>667</v>
      </c>
      <c r="EH538">
        <v>2895</v>
      </c>
      <c r="EI538">
        <v>103</v>
      </c>
      <c r="EJ538">
        <v>272</v>
      </c>
      <c r="EK538">
        <v>3981</v>
      </c>
      <c r="EL538">
        <v>130</v>
      </c>
      <c r="EM538">
        <v>4085</v>
      </c>
      <c r="EN538">
        <v>165</v>
      </c>
      <c r="EO538">
        <v>351</v>
      </c>
      <c r="EP538">
        <v>406</v>
      </c>
      <c r="EQ538">
        <v>3485</v>
      </c>
      <c r="ER538">
        <v>638</v>
      </c>
      <c r="ES538">
        <v>2949</v>
      </c>
      <c r="ET538">
        <v>618</v>
      </c>
      <c r="EU538">
        <v>3494</v>
      </c>
      <c r="EV538">
        <v>53</v>
      </c>
      <c r="EW538">
        <v>52</v>
      </c>
      <c r="EX538">
        <v>4595</v>
      </c>
      <c r="EY538">
        <v>66</v>
      </c>
      <c r="EZ538">
        <v>4720</v>
      </c>
      <c r="FA538">
        <v>73</v>
      </c>
      <c r="FB538">
        <v>5225</v>
      </c>
      <c r="FC538">
        <v>364</v>
      </c>
      <c r="FD538">
        <v>4177</v>
      </c>
      <c r="FE538">
        <v>427</v>
      </c>
      <c r="FF538">
        <v>4298</v>
      </c>
      <c r="FG538">
        <v>417</v>
      </c>
      <c r="FH538">
        <v>4159</v>
      </c>
      <c r="FI538">
        <v>147</v>
      </c>
      <c r="FJ538">
        <v>182</v>
      </c>
      <c r="FK538">
        <v>4671</v>
      </c>
      <c r="FL538">
        <v>68</v>
      </c>
      <c r="FM538">
        <v>4738</v>
      </c>
      <c r="FN538">
        <v>129</v>
      </c>
      <c r="FO538">
        <v>4426</v>
      </c>
      <c r="FP538">
        <v>633</v>
      </c>
      <c r="FQ538">
        <v>6472</v>
      </c>
      <c r="FR538">
        <v>443</v>
      </c>
      <c r="FS538">
        <v>6704</v>
      </c>
      <c r="FT538">
        <v>403</v>
      </c>
      <c r="FU538">
        <v>6460</v>
      </c>
      <c r="FV538">
        <v>98</v>
      </c>
      <c r="FW538">
        <v>48</v>
      </c>
      <c r="FX538">
        <v>2567</v>
      </c>
      <c r="FY538">
        <v>50</v>
      </c>
      <c r="FZ538">
        <v>2515</v>
      </c>
      <c r="GA538">
        <v>28</v>
      </c>
      <c r="GB538">
        <v>2918</v>
      </c>
    </row>
    <row r="539" spans="1:184" x14ac:dyDescent="0.35">
      <c r="A539" s="23">
        <v>0.48434027777777783</v>
      </c>
      <c r="B539">
        <v>37</v>
      </c>
      <c r="C539">
        <v>554</v>
      </c>
      <c r="D539">
        <v>1951</v>
      </c>
      <c r="E539">
        <v>482</v>
      </c>
      <c r="F539">
        <v>1914</v>
      </c>
      <c r="G539">
        <v>578</v>
      </c>
      <c r="H539">
        <v>2174</v>
      </c>
      <c r="I539">
        <v>71</v>
      </c>
      <c r="J539">
        <v>609</v>
      </c>
      <c r="K539">
        <v>1799</v>
      </c>
      <c r="L539">
        <v>748</v>
      </c>
      <c r="M539">
        <v>2357</v>
      </c>
      <c r="N539">
        <v>654</v>
      </c>
      <c r="O539">
        <v>379</v>
      </c>
      <c r="P539">
        <v>544</v>
      </c>
      <c r="Q539">
        <v>2379</v>
      </c>
      <c r="R539">
        <v>577</v>
      </c>
      <c r="S539">
        <v>2345</v>
      </c>
      <c r="T539">
        <v>537</v>
      </c>
      <c r="U539">
        <v>2061</v>
      </c>
      <c r="V539">
        <v>60</v>
      </c>
      <c r="W539">
        <v>562</v>
      </c>
      <c r="X539">
        <v>2430</v>
      </c>
      <c r="Y539">
        <v>628</v>
      </c>
      <c r="Z539">
        <v>2393</v>
      </c>
      <c r="AA539">
        <v>542</v>
      </c>
      <c r="AB539">
        <v>653</v>
      </c>
      <c r="AC539">
        <v>524</v>
      </c>
      <c r="AD539">
        <v>2504</v>
      </c>
      <c r="AE539">
        <v>557</v>
      </c>
      <c r="AF539">
        <v>2958</v>
      </c>
      <c r="AG539">
        <v>620</v>
      </c>
      <c r="AH539">
        <v>2258</v>
      </c>
      <c r="AI539">
        <v>38</v>
      </c>
      <c r="AJ539">
        <v>596</v>
      </c>
      <c r="AK539">
        <v>2645</v>
      </c>
      <c r="AL539">
        <v>447</v>
      </c>
      <c r="AM539">
        <v>2660</v>
      </c>
      <c r="AN539">
        <v>563</v>
      </c>
      <c r="AO539">
        <v>678</v>
      </c>
      <c r="AP539">
        <v>603</v>
      </c>
      <c r="AQ539">
        <v>2520</v>
      </c>
      <c r="AR539">
        <v>458</v>
      </c>
      <c r="AS539">
        <v>2246</v>
      </c>
      <c r="AT539">
        <v>520</v>
      </c>
      <c r="AU539">
        <v>2232</v>
      </c>
      <c r="AV539">
        <v>20</v>
      </c>
      <c r="AW539">
        <v>576</v>
      </c>
      <c r="AX539">
        <v>2548</v>
      </c>
      <c r="AY539">
        <v>489</v>
      </c>
      <c r="AZ539">
        <v>3303</v>
      </c>
      <c r="BA539">
        <v>761</v>
      </c>
      <c r="BB539">
        <v>727</v>
      </c>
      <c r="BC539">
        <v>88</v>
      </c>
      <c r="BD539">
        <v>51</v>
      </c>
      <c r="BE539">
        <v>73</v>
      </c>
      <c r="BF539">
        <v>62</v>
      </c>
      <c r="BG539">
        <v>82</v>
      </c>
      <c r="BH539">
        <v>41</v>
      </c>
      <c r="BI539">
        <v>59</v>
      </c>
      <c r="BJ539">
        <v>331</v>
      </c>
      <c r="BK539">
        <v>3335</v>
      </c>
      <c r="BL539">
        <v>488</v>
      </c>
      <c r="BM539">
        <v>2846</v>
      </c>
      <c r="BN539">
        <v>804</v>
      </c>
      <c r="BO539">
        <v>441</v>
      </c>
      <c r="BP539">
        <v>695</v>
      </c>
      <c r="BQ539">
        <v>2362</v>
      </c>
      <c r="BR539">
        <v>551</v>
      </c>
      <c r="BS539">
        <v>2431</v>
      </c>
      <c r="BT539">
        <v>469</v>
      </c>
      <c r="BU539">
        <v>2289</v>
      </c>
      <c r="BV539">
        <v>31</v>
      </c>
      <c r="BW539">
        <v>571</v>
      </c>
      <c r="BX539">
        <v>2587</v>
      </c>
      <c r="BY539">
        <v>584</v>
      </c>
      <c r="BZ539">
        <v>3283</v>
      </c>
      <c r="CA539">
        <v>631</v>
      </c>
      <c r="CB539">
        <v>672</v>
      </c>
      <c r="CC539">
        <v>662</v>
      </c>
      <c r="CD539">
        <v>2342</v>
      </c>
      <c r="CE539">
        <v>494</v>
      </c>
      <c r="CF539">
        <v>2098</v>
      </c>
      <c r="CG539">
        <v>664</v>
      </c>
      <c r="CH539">
        <v>2280</v>
      </c>
      <c r="CI539">
        <v>42</v>
      </c>
      <c r="CJ539">
        <v>569</v>
      </c>
      <c r="CK539">
        <v>2741</v>
      </c>
      <c r="CL539">
        <v>667</v>
      </c>
      <c r="CM539">
        <v>2130</v>
      </c>
      <c r="CN539">
        <v>522</v>
      </c>
      <c r="CO539">
        <v>511</v>
      </c>
      <c r="CP539">
        <v>440</v>
      </c>
      <c r="CQ539">
        <v>2063</v>
      </c>
      <c r="CR539">
        <v>541</v>
      </c>
      <c r="CS539">
        <v>2161</v>
      </c>
      <c r="CT539">
        <v>680</v>
      </c>
      <c r="CU539">
        <v>2222</v>
      </c>
      <c r="CV539">
        <v>47</v>
      </c>
      <c r="CW539">
        <v>48</v>
      </c>
      <c r="CX539">
        <v>117</v>
      </c>
      <c r="CY539">
        <v>56</v>
      </c>
      <c r="CZ539">
        <v>49</v>
      </c>
      <c r="DA539">
        <v>42</v>
      </c>
      <c r="DB539">
        <v>83</v>
      </c>
      <c r="DC539">
        <v>432</v>
      </c>
      <c r="DD539">
        <v>2102</v>
      </c>
      <c r="DE539">
        <v>482</v>
      </c>
      <c r="DF539">
        <v>1891</v>
      </c>
      <c r="DG539">
        <v>797</v>
      </c>
      <c r="DH539">
        <v>1950</v>
      </c>
      <c r="DI539">
        <v>41</v>
      </c>
      <c r="DJ539">
        <v>531</v>
      </c>
      <c r="DK539">
        <v>2294</v>
      </c>
      <c r="DL539">
        <v>416</v>
      </c>
      <c r="DM539">
        <v>2322</v>
      </c>
      <c r="DN539">
        <v>439</v>
      </c>
      <c r="DO539">
        <v>376</v>
      </c>
      <c r="DP539">
        <v>19</v>
      </c>
      <c r="DQ539">
        <v>45</v>
      </c>
      <c r="DR539">
        <v>122</v>
      </c>
      <c r="DS539">
        <v>75</v>
      </c>
      <c r="DT539">
        <v>134</v>
      </c>
      <c r="DU539">
        <v>36</v>
      </c>
      <c r="DV539">
        <v>43</v>
      </c>
      <c r="DW539">
        <v>396</v>
      </c>
      <c r="DX539">
        <v>1569</v>
      </c>
      <c r="DY539">
        <v>540</v>
      </c>
      <c r="DZ539">
        <v>1797</v>
      </c>
      <c r="EA539">
        <v>431</v>
      </c>
      <c r="EB539">
        <v>378</v>
      </c>
      <c r="EC539">
        <v>689</v>
      </c>
      <c r="ED539">
        <v>2671</v>
      </c>
      <c r="EE539">
        <v>601</v>
      </c>
      <c r="EF539">
        <v>2976</v>
      </c>
      <c r="EG539">
        <v>349</v>
      </c>
      <c r="EH539">
        <v>2842</v>
      </c>
      <c r="EI539">
        <v>45</v>
      </c>
      <c r="EJ539">
        <v>206</v>
      </c>
      <c r="EK539">
        <v>4327</v>
      </c>
      <c r="EL539">
        <v>156</v>
      </c>
      <c r="EM539">
        <v>4355</v>
      </c>
      <c r="EN539">
        <v>165</v>
      </c>
      <c r="EO539">
        <v>530</v>
      </c>
      <c r="EP539">
        <v>541</v>
      </c>
      <c r="EQ539">
        <v>3849</v>
      </c>
      <c r="ER539">
        <v>500</v>
      </c>
      <c r="ES539">
        <v>3720</v>
      </c>
      <c r="ET539">
        <v>464</v>
      </c>
      <c r="EU539">
        <v>3135</v>
      </c>
      <c r="EV539">
        <v>71</v>
      </c>
      <c r="EW539">
        <v>193</v>
      </c>
      <c r="EX539">
        <v>4439</v>
      </c>
      <c r="EY539">
        <v>138</v>
      </c>
      <c r="EZ539">
        <v>4439</v>
      </c>
      <c r="FA539">
        <v>100</v>
      </c>
      <c r="FB539">
        <v>5761</v>
      </c>
      <c r="FC539">
        <v>437</v>
      </c>
      <c r="FD539">
        <v>4359</v>
      </c>
      <c r="FE539">
        <v>516</v>
      </c>
      <c r="FF539">
        <v>4376</v>
      </c>
      <c r="FG539">
        <v>555</v>
      </c>
      <c r="FH539">
        <v>4427</v>
      </c>
      <c r="FI539">
        <v>121</v>
      </c>
      <c r="FJ539">
        <v>172</v>
      </c>
      <c r="FK539">
        <v>4262</v>
      </c>
      <c r="FL539">
        <v>133</v>
      </c>
      <c r="FM539">
        <v>4876</v>
      </c>
      <c r="FN539">
        <v>90</v>
      </c>
      <c r="FO539">
        <v>4598</v>
      </c>
      <c r="FP539">
        <v>585</v>
      </c>
      <c r="FQ539">
        <v>7076</v>
      </c>
      <c r="FR539">
        <v>400</v>
      </c>
      <c r="FS539">
        <v>6803</v>
      </c>
      <c r="FT539">
        <v>346</v>
      </c>
      <c r="FU539">
        <v>5909</v>
      </c>
      <c r="FV539">
        <v>41</v>
      </c>
      <c r="FW539">
        <v>160</v>
      </c>
      <c r="FX539">
        <v>2378</v>
      </c>
      <c r="FY539">
        <v>98</v>
      </c>
      <c r="FZ539">
        <v>2653</v>
      </c>
      <c r="GA539">
        <v>182</v>
      </c>
      <c r="GB539">
        <v>2553</v>
      </c>
    </row>
    <row r="540" spans="1:184" x14ac:dyDescent="0.35">
      <c r="A540" s="23">
        <v>0.4864236111111111</v>
      </c>
      <c r="B540">
        <v>37</v>
      </c>
      <c r="C540">
        <v>623</v>
      </c>
      <c r="D540">
        <v>1987</v>
      </c>
      <c r="E540">
        <v>547</v>
      </c>
      <c r="F540">
        <v>2408</v>
      </c>
      <c r="G540">
        <v>511</v>
      </c>
      <c r="H540">
        <v>2454</v>
      </c>
      <c r="I540">
        <v>19</v>
      </c>
      <c r="J540">
        <v>583</v>
      </c>
      <c r="K540">
        <v>1906</v>
      </c>
      <c r="L540">
        <v>448</v>
      </c>
      <c r="M540">
        <v>1832</v>
      </c>
      <c r="N540">
        <v>488</v>
      </c>
      <c r="O540">
        <v>503</v>
      </c>
      <c r="P540">
        <v>295</v>
      </c>
      <c r="Q540">
        <v>2359</v>
      </c>
      <c r="R540">
        <v>727</v>
      </c>
      <c r="S540">
        <v>2408</v>
      </c>
      <c r="T540">
        <v>700</v>
      </c>
      <c r="U540">
        <v>2006</v>
      </c>
      <c r="V540">
        <v>141</v>
      </c>
      <c r="W540">
        <v>575</v>
      </c>
      <c r="X540">
        <v>2179</v>
      </c>
      <c r="Y540">
        <v>478</v>
      </c>
      <c r="Z540">
        <v>2425</v>
      </c>
      <c r="AA540">
        <v>793</v>
      </c>
      <c r="AB540">
        <v>534</v>
      </c>
      <c r="AC540">
        <v>458</v>
      </c>
      <c r="AD540">
        <v>2307</v>
      </c>
      <c r="AE540">
        <v>731</v>
      </c>
      <c r="AF540">
        <v>2729</v>
      </c>
      <c r="AG540">
        <v>582</v>
      </c>
      <c r="AH540">
        <v>2284</v>
      </c>
      <c r="AI540">
        <v>24</v>
      </c>
      <c r="AJ540">
        <v>543</v>
      </c>
      <c r="AK540">
        <v>2196</v>
      </c>
      <c r="AL540">
        <v>586</v>
      </c>
      <c r="AM540">
        <v>2174</v>
      </c>
      <c r="AN540">
        <v>590</v>
      </c>
      <c r="AO540">
        <v>620</v>
      </c>
      <c r="AP540">
        <v>427</v>
      </c>
      <c r="AQ540">
        <v>2119</v>
      </c>
      <c r="AR540">
        <v>466</v>
      </c>
      <c r="AS540">
        <v>1998</v>
      </c>
      <c r="AT540">
        <v>571</v>
      </c>
      <c r="AU540">
        <v>1981</v>
      </c>
      <c r="AV540">
        <v>38</v>
      </c>
      <c r="AW540">
        <v>584</v>
      </c>
      <c r="AX540">
        <v>2947</v>
      </c>
      <c r="AY540">
        <v>574</v>
      </c>
      <c r="AZ540">
        <v>3550</v>
      </c>
      <c r="BA540">
        <v>397</v>
      </c>
      <c r="BB540">
        <v>466</v>
      </c>
      <c r="BC540">
        <v>41</v>
      </c>
      <c r="BD540">
        <v>70</v>
      </c>
      <c r="BE540">
        <v>88</v>
      </c>
      <c r="BF540">
        <v>2</v>
      </c>
      <c r="BG540">
        <v>28</v>
      </c>
      <c r="BH540">
        <v>40</v>
      </c>
      <c r="BI540">
        <v>115</v>
      </c>
      <c r="BJ540">
        <v>474</v>
      </c>
      <c r="BK540">
        <v>2951</v>
      </c>
      <c r="BL540">
        <v>706</v>
      </c>
      <c r="BM540">
        <v>2624</v>
      </c>
      <c r="BN540">
        <v>504</v>
      </c>
      <c r="BO540">
        <v>504</v>
      </c>
      <c r="BP540">
        <v>544</v>
      </c>
      <c r="BQ540">
        <v>2061</v>
      </c>
      <c r="BR540">
        <v>599</v>
      </c>
      <c r="BS540">
        <v>2132</v>
      </c>
      <c r="BT540">
        <v>761</v>
      </c>
      <c r="BU540">
        <v>2183</v>
      </c>
      <c r="BV540">
        <v>119</v>
      </c>
      <c r="BW540">
        <v>714</v>
      </c>
      <c r="BX540">
        <v>2799</v>
      </c>
      <c r="BY540">
        <v>707</v>
      </c>
      <c r="BZ540">
        <v>3227</v>
      </c>
      <c r="CA540">
        <v>576</v>
      </c>
      <c r="CB540">
        <v>772</v>
      </c>
      <c r="CC540">
        <v>609</v>
      </c>
      <c r="CD540">
        <v>2412</v>
      </c>
      <c r="CE540">
        <v>378</v>
      </c>
      <c r="CF540">
        <v>2110</v>
      </c>
      <c r="CG540">
        <v>682</v>
      </c>
      <c r="CH540">
        <v>1733</v>
      </c>
      <c r="CI540">
        <v>171</v>
      </c>
      <c r="CJ540">
        <v>497</v>
      </c>
      <c r="CK540">
        <v>2956</v>
      </c>
      <c r="CL540">
        <v>648</v>
      </c>
      <c r="CM540">
        <v>2299</v>
      </c>
      <c r="CN540">
        <v>464</v>
      </c>
      <c r="CO540">
        <v>719</v>
      </c>
      <c r="CP540">
        <v>729</v>
      </c>
      <c r="CQ540">
        <v>2094</v>
      </c>
      <c r="CR540">
        <v>558</v>
      </c>
      <c r="CS540">
        <v>2631</v>
      </c>
      <c r="CT540">
        <v>618</v>
      </c>
      <c r="CU540">
        <v>2334</v>
      </c>
      <c r="CV540">
        <v>75</v>
      </c>
      <c r="CW540">
        <v>62</v>
      </c>
      <c r="CX540">
        <v>73</v>
      </c>
      <c r="CY540">
        <v>33</v>
      </c>
      <c r="CZ540">
        <v>57</v>
      </c>
      <c r="DA540">
        <v>2</v>
      </c>
      <c r="DB540">
        <v>110</v>
      </c>
      <c r="DC540">
        <v>493</v>
      </c>
      <c r="DD540">
        <v>1964</v>
      </c>
      <c r="DE540">
        <v>632</v>
      </c>
      <c r="DF540">
        <v>1913</v>
      </c>
      <c r="DG540">
        <v>637</v>
      </c>
      <c r="DH540">
        <v>2165</v>
      </c>
      <c r="DI540">
        <v>71</v>
      </c>
      <c r="DJ540">
        <v>345</v>
      </c>
      <c r="DK540">
        <v>2112</v>
      </c>
      <c r="DL540">
        <v>417</v>
      </c>
      <c r="DM540">
        <v>1602</v>
      </c>
      <c r="DN540">
        <v>425</v>
      </c>
      <c r="DO540">
        <v>478</v>
      </c>
      <c r="DP540">
        <v>15</v>
      </c>
      <c r="DQ540">
        <v>146</v>
      </c>
      <c r="DR540">
        <v>15</v>
      </c>
      <c r="DS540">
        <v>6</v>
      </c>
      <c r="DT540">
        <v>104</v>
      </c>
      <c r="DU540">
        <v>33</v>
      </c>
      <c r="DV540">
        <v>95</v>
      </c>
      <c r="DW540">
        <v>665</v>
      </c>
      <c r="DX540">
        <v>2123</v>
      </c>
      <c r="DY540">
        <v>666</v>
      </c>
      <c r="DZ540">
        <v>2179</v>
      </c>
      <c r="EA540">
        <v>741</v>
      </c>
      <c r="EB540">
        <v>612</v>
      </c>
      <c r="EC540">
        <v>456</v>
      </c>
      <c r="ED540">
        <v>2309</v>
      </c>
      <c r="EE540">
        <v>395</v>
      </c>
      <c r="EF540">
        <v>3025</v>
      </c>
      <c r="EG540">
        <v>648</v>
      </c>
      <c r="EH540">
        <v>2646</v>
      </c>
      <c r="EI540">
        <v>24</v>
      </c>
      <c r="EJ540">
        <v>189</v>
      </c>
      <c r="EK540">
        <v>3853</v>
      </c>
      <c r="EL540">
        <v>223</v>
      </c>
      <c r="EM540">
        <v>4269</v>
      </c>
      <c r="EN540">
        <v>148</v>
      </c>
      <c r="EO540">
        <v>407</v>
      </c>
      <c r="EP540">
        <v>557</v>
      </c>
      <c r="EQ540">
        <v>3592</v>
      </c>
      <c r="ER540">
        <v>604</v>
      </c>
      <c r="ES540">
        <v>3288</v>
      </c>
      <c r="ET540">
        <v>470</v>
      </c>
      <c r="EU540">
        <v>3492</v>
      </c>
      <c r="EV540">
        <v>121</v>
      </c>
      <c r="EW540">
        <v>111</v>
      </c>
      <c r="EX540">
        <v>5048</v>
      </c>
      <c r="EY540">
        <v>153</v>
      </c>
      <c r="EZ540">
        <v>4735</v>
      </c>
      <c r="FA540">
        <v>175</v>
      </c>
      <c r="FB540">
        <v>5940</v>
      </c>
      <c r="FC540">
        <v>672</v>
      </c>
      <c r="FD540">
        <v>4568</v>
      </c>
      <c r="FE540">
        <v>437</v>
      </c>
      <c r="FF540">
        <v>4069</v>
      </c>
      <c r="FG540">
        <v>553</v>
      </c>
      <c r="FH540">
        <v>4305</v>
      </c>
      <c r="FI540">
        <v>145</v>
      </c>
      <c r="FJ540">
        <v>91</v>
      </c>
      <c r="FK540">
        <v>4741</v>
      </c>
      <c r="FL540">
        <v>93</v>
      </c>
      <c r="FM540">
        <v>4468</v>
      </c>
      <c r="FN540">
        <v>131</v>
      </c>
      <c r="FO540">
        <v>4409</v>
      </c>
      <c r="FP540">
        <v>419</v>
      </c>
      <c r="FQ540">
        <v>6678</v>
      </c>
      <c r="FR540">
        <v>464</v>
      </c>
      <c r="FS540">
        <v>7018</v>
      </c>
      <c r="FT540">
        <v>623</v>
      </c>
      <c r="FU540">
        <v>6050</v>
      </c>
      <c r="FV540">
        <v>37</v>
      </c>
      <c r="FW540">
        <v>165</v>
      </c>
      <c r="FX540">
        <v>2120</v>
      </c>
      <c r="FY540">
        <v>25</v>
      </c>
      <c r="FZ540">
        <v>2641</v>
      </c>
      <c r="GA540">
        <v>40</v>
      </c>
      <c r="GB540">
        <v>2398</v>
      </c>
    </row>
    <row r="541" spans="1:184" x14ac:dyDescent="0.35">
      <c r="A541" s="23">
        <v>0.48850694444444448</v>
      </c>
      <c r="B541">
        <v>37</v>
      </c>
      <c r="C541">
        <v>386</v>
      </c>
      <c r="D541">
        <v>2156</v>
      </c>
      <c r="E541">
        <v>395</v>
      </c>
      <c r="F541">
        <v>1947</v>
      </c>
      <c r="G541">
        <v>589</v>
      </c>
      <c r="H541">
        <v>1832</v>
      </c>
      <c r="I541">
        <v>84</v>
      </c>
      <c r="J541">
        <v>642</v>
      </c>
      <c r="K541">
        <v>1571</v>
      </c>
      <c r="L541">
        <v>328</v>
      </c>
      <c r="M541">
        <v>2103</v>
      </c>
      <c r="N541">
        <v>553</v>
      </c>
      <c r="O541">
        <v>514</v>
      </c>
      <c r="P541">
        <v>437</v>
      </c>
      <c r="Q541">
        <v>2732</v>
      </c>
      <c r="R541">
        <v>317</v>
      </c>
      <c r="S541">
        <v>2252</v>
      </c>
      <c r="T541">
        <v>572</v>
      </c>
      <c r="U541">
        <v>2078</v>
      </c>
      <c r="V541">
        <v>12</v>
      </c>
      <c r="W541">
        <v>391</v>
      </c>
      <c r="X541">
        <v>2273</v>
      </c>
      <c r="Y541">
        <v>509</v>
      </c>
      <c r="Z541">
        <v>1741</v>
      </c>
      <c r="AA541">
        <v>846</v>
      </c>
      <c r="AB541">
        <v>543</v>
      </c>
      <c r="AC541">
        <v>711</v>
      </c>
      <c r="AD541">
        <v>2575</v>
      </c>
      <c r="AE541">
        <v>477</v>
      </c>
      <c r="AF541">
        <v>2840</v>
      </c>
      <c r="AG541">
        <v>630</v>
      </c>
      <c r="AH541">
        <v>2539</v>
      </c>
      <c r="AI541">
        <v>31</v>
      </c>
      <c r="AJ541">
        <v>486</v>
      </c>
      <c r="AK541">
        <v>2755</v>
      </c>
      <c r="AL541">
        <v>622</v>
      </c>
      <c r="AM541">
        <v>2621</v>
      </c>
      <c r="AN541">
        <v>572</v>
      </c>
      <c r="AO541">
        <v>614</v>
      </c>
      <c r="AP541">
        <v>409</v>
      </c>
      <c r="AQ541">
        <v>1836</v>
      </c>
      <c r="AR541">
        <v>495</v>
      </c>
      <c r="AS541">
        <v>2003</v>
      </c>
      <c r="AT541">
        <v>311</v>
      </c>
      <c r="AU541">
        <v>2478</v>
      </c>
      <c r="AV541">
        <v>70</v>
      </c>
      <c r="AW541">
        <v>677</v>
      </c>
      <c r="AX541">
        <v>3333</v>
      </c>
      <c r="AY541">
        <v>706</v>
      </c>
      <c r="AZ541">
        <v>3333</v>
      </c>
      <c r="BA541">
        <v>463</v>
      </c>
      <c r="BB541">
        <v>554</v>
      </c>
      <c r="BC541">
        <v>35</v>
      </c>
      <c r="BD541">
        <v>120</v>
      </c>
      <c r="BE541">
        <v>39</v>
      </c>
      <c r="BF541">
        <v>62</v>
      </c>
      <c r="BG541">
        <v>43</v>
      </c>
      <c r="BH541">
        <v>10</v>
      </c>
      <c r="BI541">
        <v>64</v>
      </c>
      <c r="BJ541">
        <v>520</v>
      </c>
      <c r="BK541">
        <v>3244</v>
      </c>
      <c r="BL541">
        <v>610</v>
      </c>
      <c r="BM541">
        <v>2996</v>
      </c>
      <c r="BN541">
        <v>531</v>
      </c>
      <c r="BO541">
        <v>500</v>
      </c>
      <c r="BP541">
        <v>435</v>
      </c>
      <c r="BQ541">
        <v>2259</v>
      </c>
      <c r="BR541">
        <v>523</v>
      </c>
      <c r="BS541">
        <v>2033</v>
      </c>
      <c r="BT541">
        <v>471</v>
      </c>
      <c r="BU541">
        <v>2370</v>
      </c>
      <c r="BV541">
        <v>13</v>
      </c>
      <c r="BW541">
        <v>645</v>
      </c>
      <c r="BX541">
        <v>2848</v>
      </c>
      <c r="BY541">
        <v>603</v>
      </c>
      <c r="BZ541">
        <v>3061</v>
      </c>
      <c r="CA541">
        <v>331</v>
      </c>
      <c r="CB541">
        <v>791</v>
      </c>
      <c r="CC541">
        <v>664</v>
      </c>
      <c r="CD541">
        <v>1822</v>
      </c>
      <c r="CE541">
        <v>465</v>
      </c>
      <c r="CF541">
        <v>1836</v>
      </c>
      <c r="CG541">
        <v>666</v>
      </c>
      <c r="CH541">
        <v>2014</v>
      </c>
      <c r="CI541">
        <v>77</v>
      </c>
      <c r="CJ541">
        <v>644</v>
      </c>
      <c r="CK541">
        <v>2899</v>
      </c>
      <c r="CL541">
        <v>405</v>
      </c>
      <c r="CM541">
        <v>1919</v>
      </c>
      <c r="CN541">
        <v>542</v>
      </c>
      <c r="CO541">
        <v>459</v>
      </c>
      <c r="CP541">
        <v>665</v>
      </c>
      <c r="CQ541">
        <v>2185</v>
      </c>
      <c r="CR541">
        <v>675</v>
      </c>
      <c r="CS541">
        <v>2686</v>
      </c>
      <c r="CT541">
        <v>635</v>
      </c>
      <c r="CU541">
        <v>2116</v>
      </c>
      <c r="CV541">
        <v>94</v>
      </c>
      <c r="CW541">
        <v>36</v>
      </c>
      <c r="CX541">
        <v>92</v>
      </c>
      <c r="CY541">
        <v>41</v>
      </c>
      <c r="CZ541">
        <v>28</v>
      </c>
      <c r="DA541">
        <v>102</v>
      </c>
      <c r="DB541">
        <v>72</v>
      </c>
      <c r="DC541">
        <v>445</v>
      </c>
      <c r="DD541">
        <v>2148</v>
      </c>
      <c r="DE541">
        <v>471</v>
      </c>
      <c r="DF541">
        <v>1983</v>
      </c>
      <c r="DG541">
        <v>430</v>
      </c>
      <c r="DH541">
        <v>2180</v>
      </c>
      <c r="DI541">
        <v>0</v>
      </c>
      <c r="DJ541">
        <v>354</v>
      </c>
      <c r="DK541">
        <v>1980</v>
      </c>
      <c r="DL541">
        <v>377</v>
      </c>
      <c r="DM541">
        <v>2143</v>
      </c>
      <c r="DN541">
        <v>599</v>
      </c>
      <c r="DO541">
        <v>571</v>
      </c>
      <c r="DP541">
        <v>63</v>
      </c>
      <c r="DQ541">
        <v>35</v>
      </c>
      <c r="DR541">
        <v>72</v>
      </c>
      <c r="DS541">
        <v>4</v>
      </c>
      <c r="DT541">
        <v>81</v>
      </c>
      <c r="DU541">
        <v>29</v>
      </c>
      <c r="DV541">
        <v>50</v>
      </c>
      <c r="DW541">
        <v>838</v>
      </c>
      <c r="DX541">
        <v>2141</v>
      </c>
      <c r="DY541">
        <v>656</v>
      </c>
      <c r="DZ541">
        <v>2093</v>
      </c>
      <c r="EA541">
        <v>447</v>
      </c>
      <c r="EB541">
        <v>535</v>
      </c>
      <c r="EC541">
        <v>611</v>
      </c>
      <c r="ED541">
        <v>3010</v>
      </c>
      <c r="EE541">
        <v>406</v>
      </c>
      <c r="EF541">
        <v>3527</v>
      </c>
      <c r="EG541">
        <v>425</v>
      </c>
      <c r="EH541">
        <v>2858</v>
      </c>
      <c r="EI541">
        <v>47</v>
      </c>
      <c r="EJ541">
        <v>153</v>
      </c>
      <c r="EK541">
        <v>3889</v>
      </c>
      <c r="EL541">
        <v>202</v>
      </c>
      <c r="EM541">
        <v>3921</v>
      </c>
      <c r="EN541">
        <v>317</v>
      </c>
      <c r="EO541">
        <v>536</v>
      </c>
      <c r="EP541">
        <v>476</v>
      </c>
      <c r="EQ541">
        <v>3679</v>
      </c>
      <c r="ER541">
        <v>552</v>
      </c>
      <c r="ES541">
        <v>3894</v>
      </c>
      <c r="ET541">
        <v>485</v>
      </c>
      <c r="EU541">
        <v>3394</v>
      </c>
      <c r="EV541">
        <v>19</v>
      </c>
      <c r="EW541">
        <v>141</v>
      </c>
      <c r="EX541">
        <v>4792</v>
      </c>
      <c r="EY541">
        <v>114</v>
      </c>
      <c r="EZ541">
        <v>4958</v>
      </c>
      <c r="FA541">
        <v>2</v>
      </c>
      <c r="FB541">
        <v>5874</v>
      </c>
      <c r="FC541">
        <v>377</v>
      </c>
      <c r="FD541">
        <v>4894</v>
      </c>
      <c r="FE541">
        <v>522</v>
      </c>
      <c r="FF541">
        <v>4677</v>
      </c>
      <c r="FG541">
        <v>319</v>
      </c>
      <c r="FH541">
        <v>4583</v>
      </c>
      <c r="FI541">
        <v>60</v>
      </c>
      <c r="FJ541">
        <v>168</v>
      </c>
      <c r="FK541">
        <v>5031</v>
      </c>
      <c r="FL541">
        <v>187</v>
      </c>
      <c r="FM541">
        <v>4572</v>
      </c>
      <c r="FN541">
        <v>72</v>
      </c>
      <c r="FO541">
        <v>4539</v>
      </c>
      <c r="FP541">
        <v>629</v>
      </c>
      <c r="FQ541">
        <v>6627</v>
      </c>
      <c r="FR541">
        <v>511</v>
      </c>
      <c r="FS541">
        <v>7036</v>
      </c>
      <c r="FT541">
        <v>494</v>
      </c>
      <c r="FU541">
        <v>5874</v>
      </c>
      <c r="FV541">
        <v>76</v>
      </c>
      <c r="FW541">
        <v>129</v>
      </c>
      <c r="FX541">
        <v>2513</v>
      </c>
      <c r="FY541">
        <v>162</v>
      </c>
      <c r="FZ541">
        <v>1781</v>
      </c>
      <c r="GA541">
        <v>143</v>
      </c>
      <c r="GB541">
        <v>2414</v>
      </c>
    </row>
    <row r="542" spans="1:184" x14ac:dyDescent="0.35">
      <c r="A542" s="23">
        <v>0.49059027777777775</v>
      </c>
      <c r="B542">
        <v>37</v>
      </c>
      <c r="C542">
        <v>675</v>
      </c>
      <c r="D542">
        <v>1643</v>
      </c>
      <c r="E542">
        <v>773</v>
      </c>
      <c r="F542">
        <v>2260</v>
      </c>
      <c r="G542">
        <v>508</v>
      </c>
      <c r="H542">
        <v>2562</v>
      </c>
      <c r="I542">
        <v>81</v>
      </c>
      <c r="J542">
        <v>582</v>
      </c>
      <c r="K542">
        <v>2227</v>
      </c>
      <c r="L542">
        <v>696</v>
      </c>
      <c r="M542">
        <v>2497</v>
      </c>
      <c r="N542">
        <v>449</v>
      </c>
      <c r="O542">
        <v>476</v>
      </c>
      <c r="P542">
        <v>369</v>
      </c>
      <c r="Q542">
        <v>2263</v>
      </c>
      <c r="R542">
        <v>595</v>
      </c>
      <c r="S542">
        <v>2135</v>
      </c>
      <c r="T542">
        <v>558</v>
      </c>
      <c r="U542">
        <v>2222</v>
      </c>
      <c r="V542">
        <v>5</v>
      </c>
      <c r="W542">
        <v>642</v>
      </c>
      <c r="X542">
        <v>2345</v>
      </c>
      <c r="Y542">
        <v>668</v>
      </c>
      <c r="Z542">
        <v>2198</v>
      </c>
      <c r="AA542">
        <v>709</v>
      </c>
      <c r="AB542">
        <v>550</v>
      </c>
      <c r="AC542">
        <v>430</v>
      </c>
      <c r="AD542">
        <v>2388</v>
      </c>
      <c r="AE542">
        <v>532</v>
      </c>
      <c r="AF542">
        <v>2860</v>
      </c>
      <c r="AG542">
        <v>602</v>
      </c>
      <c r="AH542">
        <v>1912</v>
      </c>
      <c r="AI542">
        <v>35</v>
      </c>
      <c r="AJ542">
        <v>483</v>
      </c>
      <c r="AK542">
        <v>2230</v>
      </c>
      <c r="AL542">
        <v>402</v>
      </c>
      <c r="AM542">
        <v>2742</v>
      </c>
      <c r="AN542">
        <v>534</v>
      </c>
      <c r="AO542">
        <v>604</v>
      </c>
      <c r="AP542">
        <v>518</v>
      </c>
      <c r="AQ542">
        <v>2393</v>
      </c>
      <c r="AR542">
        <v>544</v>
      </c>
      <c r="AS542">
        <v>2170</v>
      </c>
      <c r="AT542">
        <v>498</v>
      </c>
      <c r="AU542">
        <v>2134</v>
      </c>
      <c r="AV542">
        <v>55</v>
      </c>
      <c r="AW542">
        <v>539</v>
      </c>
      <c r="AX542">
        <v>3333</v>
      </c>
      <c r="AY542">
        <v>561</v>
      </c>
      <c r="AZ542">
        <v>3247</v>
      </c>
      <c r="BA542">
        <v>570</v>
      </c>
      <c r="BB542">
        <v>764</v>
      </c>
      <c r="BC542">
        <v>86</v>
      </c>
      <c r="BD542">
        <v>17</v>
      </c>
      <c r="BE542">
        <v>44</v>
      </c>
      <c r="BF542">
        <v>71</v>
      </c>
      <c r="BG542">
        <v>95</v>
      </c>
      <c r="BH542">
        <v>126</v>
      </c>
      <c r="BI542">
        <v>61</v>
      </c>
      <c r="BJ542">
        <v>574</v>
      </c>
      <c r="BK542">
        <v>3014</v>
      </c>
      <c r="BL542">
        <v>436</v>
      </c>
      <c r="BM542">
        <v>2901</v>
      </c>
      <c r="BN542">
        <v>768</v>
      </c>
      <c r="BO542">
        <v>395</v>
      </c>
      <c r="BP542">
        <v>714</v>
      </c>
      <c r="BQ542">
        <v>2026</v>
      </c>
      <c r="BR542">
        <v>466</v>
      </c>
      <c r="BS542">
        <v>2599</v>
      </c>
      <c r="BT542">
        <v>476</v>
      </c>
      <c r="BU542">
        <v>2127</v>
      </c>
      <c r="BV542">
        <v>31</v>
      </c>
      <c r="BW542">
        <v>594</v>
      </c>
      <c r="BX542">
        <v>3176</v>
      </c>
      <c r="BY542">
        <v>485</v>
      </c>
      <c r="BZ542">
        <v>2813</v>
      </c>
      <c r="CA542">
        <v>466</v>
      </c>
      <c r="CB542">
        <v>614</v>
      </c>
      <c r="CC542">
        <v>517</v>
      </c>
      <c r="CD542">
        <v>2506</v>
      </c>
      <c r="CE542">
        <v>650</v>
      </c>
      <c r="CF542">
        <v>2237</v>
      </c>
      <c r="CG542">
        <v>543</v>
      </c>
      <c r="CH542">
        <v>2058</v>
      </c>
      <c r="CI542">
        <v>38</v>
      </c>
      <c r="CJ542">
        <v>587</v>
      </c>
      <c r="CK542">
        <v>2238</v>
      </c>
      <c r="CL542">
        <v>499</v>
      </c>
      <c r="CM542">
        <v>2465</v>
      </c>
      <c r="CN542">
        <v>644</v>
      </c>
      <c r="CO542">
        <v>652</v>
      </c>
      <c r="CP542">
        <v>689</v>
      </c>
      <c r="CQ542">
        <v>1979</v>
      </c>
      <c r="CR542">
        <v>533</v>
      </c>
      <c r="CS542">
        <v>2144</v>
      </c>
      <c r="CT542">
        <v>595</v>
      </c>
      <c r="CU542">
        <v>1899</v>
      </c>
      <c r="CV542">
        <v>56</v>
      </c>
      <c r="CW542">
        <v>31</v>
      </c>
      <c r="CX542">
        <v>24</v>
      </c>
      <c r="CY542">
        <v>153</v>
      </c>
      <c r="CZ542">
        <v>83</v>
      </c>
      <c r="DA542">
        <v>91</v>
      </c>
      <c r="DB542">
        <v>28</v>
      </c>
      <c r="DC542">
        <v>427</v>
      </c>
      <c r="DD542">
        <v>2076</v>
      </c>
      <c r="DE542">
        <v>641</v>
      </c>
      <c r="DF542">
        <v>1984</v>
      </c>
      <c r="DG542">
        <v>519</v>
      </c>
      <c r="DH542">
        <v>1979</v>
      </c>
      <c r="DI542">
        <v>53</v>
      </c>
      <c r="DJ542">
        <v>438</v>
      </c>
      <c r="DK542">
        <v>2037</v>
      </c>
      <c r="DL542">
        <v>406</v>
      </c>
      <c r="DM542">
        <v>1898</v>
      </c>
      <c r="DN542">
        <v>698</v>
      </c>
      <c r="DO542">
        <v>552</v>
      </c>
      <c r="DP542">
        <v>4</v>
      </c>
      <c r="DQ542">
        <v>52</v>
      </c>
      <c r="DR542">
        <v>50</v>
      </c>
      <c r="DS542">
        <v>94</v>
      </c>
      <c r="DT542">
        <v>107</v>
      </c>
      <c r="DU542">
        <v>133</v>
      </c>
      <c r="DV542">
        <v>52</v>
      </c>
      <c r="DW542">
        <v>511</v>
      </c>
      <c r="DX542">
        <v>1538</v>
      </c>
      <c r="DY542">
        <v>608</v>
      </c>
      <c r="DZ542">
        <v>1978</v>
      </c>
      <c r="EA542">
        <v>488</v>
      </c>
      <c r="EB542">
        <v>503</v>
      </c>
      <c r="EC542">
        <v>516</v>
      </c>
      <c r="ED542">
        <v>2865</v>
      </c>
      <c r="EE542">
        <v>595</v>
      </c>
      <c r="EF542">
        <v>2988</v>
      </c>
      <c r="EG542">
        <v>506</v>
      </c>
      <c r="EH542">
        <v>2998</v>
      </c>
      <c r="EI542">
        <v>134</v>
      </c>
      <c r="EJ542">
        <v>164</v>
      </c>
      <c r="EK542">
        <v>4398</v>
      </c>
      <c r="EL542">
        <v>99</v>
      </c>
      <c r="EM542">
        <v>4130</v>
      </c>
      <c r="EN542">
        <v>340</v>
      </c>
      <c r="EO542">
        <v>335</v>
      </c>
      <c r="EP542">
        <v>513</v>
      </c>
      <c r="EQ542">
        <v>3411</v>
      </c>
      <c r="ER542">
        <v>484</v>
      </c>
      <c r="ES542">
        <v>3093</v>
      </c>
      <c r="ET542">
        <v>481</v>
      </c>
      <c r="EU542">
        <v>3292</v>
      </c>
      <c r="EV542">
        <v>86</v>
      </c>
      <c r="EW542">
        <v>224</v>
      </c>
      <c r="EX542">
        <v>5134</v>
      </c>
      <c r="EY542">
        <v>73</v>
      </c>
      <c r="EZ542">
        <v>5128</v>
      </c>
      <c r="FA542">
        <v>90</v>
      </c>
      <c r="FB542">
        <v>5615</v>
      </c>
      <c r="FC542">
        <v>467</v>
      </c>
      <c r="FD542">
        <v>5011</v>
      </c>
      <c r="FE542">
        <v>564</v>
      </c>
      <c r="FF542">
        <v>4521</v>
      </c>
      <c r="FG542">
        <v>405</v>
      </c>
      <c r="FH542">
        <v>4409</v>
      </c>
      <c r="FI542">
        <v>42</v>
      </c>
      <c r="FJ542">
        <v>74</v>
      </c>
      <c r="FK542">
        <v>4919</v>
      </c>
      <c r="FL542">
        <v>177</v>
      </c>
      <c r="FM542">
        <v>4019</v>
      </c>
      <c r="FN542">
        <v>136</v>
      </c>
      <c r="FO542">
        <v>4466</v>
      </c>
      <c r="FP542">
        <v>513</v>
      </c>
      <c r="FQ542">
        <v>6722</v>
      </c>
      <c r="FR542">
        <v>267</v>
      </c>
      <c r="FS542">
        <v>7060</v>
      </c>
      <c r="FT542">
        <v>402</v>
      </c>
      <c r="FU542">
        <v>6375</v>
      </c>
      <c r="FV542">
        <v>87</v>
      </c>
      <c r="FW542">
        <v>76</v>
      </c>
      <c r="FX542">
        <v>2310</v>
      </c>
      <c r="FY542">
        <v>70</v>
      </c>
      <c r="FZ542">
        <v>2500</v>
      </c>
      <c r="GA542">
        <v>65</v>
      </c>
      <c r="GB542">
        <v>2756</v>
      </c>
    </row>
    <row r="543" spans="1:184" x14ac:dyDescent="0.35">
      <c r="A543" s="23">
        <v>0.49267361111111113</v>
      </c>
      <c r="B543">
        <v>37</v>
      </c>
      <c r="C543">
        <v>545</v>
      </c>
      <c r="D543">
        <v>1922</v>
      </c>
      <c r="E543">
        <v>492</v>
      </c>
      <c r="F543">
        <v>2379</v>
      </c>
      <c r="G543">
        <v>584</v>
      </c>
      <c r="H543">
        <v>1893</v>
      </c>
      <c r="I543">
        <v>119</v>
      </c>
      <c r="J543">
        <v>407</v>
      </c>
      <c r="K543">
        <v>1890</v>
      </c>
      <c r="L543">
        <v>517</v>
      </c>
      <c r="M543">
        <v>2373</v>
      </c>
      <c r="N543">
        <v>612</v>
      </c>
      <c r="O543">
        <v>811</v>
      </c>
      <c r="P543">
        <v>716</v>
      </c>
      <c r="Q543">
        <v>2086</v>
      </c>
      <c r="R543">
        <v>459</v>
      </c>
      <c r="S543">
        <v>2476</v>
      </c>
      <c r="T543">
        <v>604</v>
      </c>
      <c r="U543">
        <v>2534</v>
      </c>
      <c r="V543">
        <v>103</v>
      </c>
      <c r="W543">
        <v>514</v>
      </c>
      <c r="X543">
        <v>2421</v>
      </c>
      <c r="Y543">
        <v>541</v>
      </c>
      <c r="Z543">
        <v>2569</v>
      </c>
      <c r="AA543">
        <v>563</v>
      </c>
      <c r="AB543">
        <v>531</v>
      </c>
      <c r="AC543">
        <v>331</v>
      </c>
      <c r="AD543">
        <v>2608</v>
      </c>
      <c r="AE543">
        <v>522</v>
      </c>
      <c r="AF543">
        <v>2483</v>
      </c>
      <c r="AG543">
        <v>411</v>
      </c>
      <c r="AH543">
        <v>2417</v>
      </c>
      <c r="AI543">
        <v>26</v>
      </c>
      <c r="AJ543">
        <v>406</v>
      </c>
      <c r="AK543">
        <v>2273</v>
      </c>
      <c r="AL543">
        <v>516</v>
      </c>
      <c r="AM543">
        <v>2285</v>
      </c>
      <c r="AN543">
        <v>464</v>
      </c>
      <c r="AO543">
        <v>638</v>
      </c>
      <c r="AP543">
        <v>433</v>
      </c>
      <c r="AQ543">
        <v>2303</v>
      </c>
      <c r="AR543">
        <v>269</v>
      </c>
      <c r="AS543">
        <v>2070</v>
      </c>
      <c r="AT543">
        <v>492</v>
      </c>
      <c r="AU543">
        <v>2268</v>
      </c>
      <c r="AV543">
        <v>19</v>
      </c>
      <c r="AW543">
        <v>623</v>
      </c>
      <c r="AX543">
        <v>3262</v>
      </c>
      <c r="AY543">
        <v>627</v>
      </c>
      <c r="AZ543">
        <v>2697</v>
      </c>
      <c r="BA543">
        <v>597</v>
      </c>
      <c r="BB543">
        <v>571</v>
      </c>
      <c r="BC543">
        <v>146</v>
      </c>
      <c r="BD543">
        <v>118</v>
      </c>
      <c r="BE543">
        <v>37</v>
      </c>
      <c r="BF543">
        <v>97</v>
      </c>
      <c r="BG543">
        <v>42</v>
      </c>
      <c r="BH543">
        <v>16</v>
      </c>
      <c r="BI543">
        <v>120</v>
      </c>
      <c r="BJ543">
        <v>399</v>
      </c>
      <c r="BK543">
        <v>2728</v>
      </c>
      <c r="BL543">
        <v>585</v>
      </c>
      <c r="BM543">
        <v>3053</v>
      </c>
      <c r="BN543">
        <v>447</v>
      </c>
      <c r="BO543">
        <v>783</v>
      </c>
      <c r="BP543">
        <v>571</v>
      </c>
      <c r="BQ543">
        <v>2385</v>
      </c>
      <c r="BR543">
        <v>552</v>
      </c>
      <c r="BS543">
        <v>1874</v>
      </c>
      <c r="BT543">
        <v>690</v>
      </c>
      <c r="BU543">
        <v>2542</v>
      </c>
      <c r="BV543">
        <v>165</v>
      </c>
      <c r="BW543">
        <v>492</v>
      </c>
      <c r="BX543">
        <v>3263</v>
      </c>
      <c r="BY543">
        <v>483</v>
      </c>
      <c r="BZ543">
        <v>2837</v>
      </c>
      <c r="CA543">
        <v>477</v>
      </c>
      <c r="CB543">
        <v>483</v>
      </c>
      <c r="CC543">
        <v>487</v>
      </c>
      <c r="CD543">
        <v>2464</v>
      </c>
      <c r="CE543">
        <v>688</v>
      </c>
      <c r="CF543">
        <v>2111</v>
      </c>
      <c r="CG543">
        <v>494</v>
      </c>
      <c r="CH543">
        <v>2347</v>
      </c>
      <c r="CI543">
        <v>86</v>
      </c>
      <c r="CJ543">
        <v>550</v>
      </c>
      <c r="CK543">
        <v>2171</v>
      </c>
      <c r="CL543">
        <v>543</v>
      </c>
      <c r="CM543">
        <v>2594</v>
      </c>
      <c r="CN543">
        <v>445</v>
      </c>
      <c r="CO543">
        <v>589</v>
      </c>
      <c r="CP543">
        <v>490</v>
      </c>
      <c r="CQ543">
        <v>2102</v>
      </c>
      <c r="CR543">
        <v>719</v>
      </c>
      <c r="CS543">
        <v>2806</v>
      </c>
      <c r="CT543">
        <v>451</v>
      </c>
      <c r="CU543">
        <v>2031</v>
      </c>
      <c r="CV543">
        <v>20</v>
      </c>
      <c r="CW543">
        <v>106</v>
      </c>
      <c r="CX543">
        <v>95</v>
      </c>
      <c r="CY543">
        <v>110</v>
      </c>
      <c r="CZ543">
        <v>16</v>
      </c>
      <c r="DA543">
        <v>129</v>
      </c>
      <c r="DB543">
        <v>4</v>
      </c>
      <c r="DC543">
        <v>569</v>
      </c>
      <c r="DD543">
        <v>2080</v>
      </c>
      <c r="DE543">
        <v>686</v>
      </c>
      <c r="DF543">
        <v>1815</v>
      </c>
      <c r="DG543">
        <v>587</v>
      </c>
      <c r="DH543">
        <v>2261</v>
      </c>
      <c r="DI543">
        <v>23</v>
      </c>
      <c r="DJ543">
        <v>518</v>
      </c>
      <c r="DK543">
        <v>1813</v>
      </c>
      <c r="DL543">
        <v>461</v>
      </c>
      <c r="DM543">
        <v>2050</v>
      </c>
      <c r="DN543">
        <v>502</v>
      </c>
      <c r="DO543">
        <v>611</v>
      </c>
      <c r="DP543">
        <v>49</v>
      </c>
      <c r="DQ543">
        <v>65</v>
      </c>
      <c r="DR543">
        <v>71</v>
      </c>
      <c r="DS543">
        <v>132</v>
      </c>
      <c r="DT543">
        <v>115</v>
      </c>
      <c r="DU543">
        <v>105</v>
      </c>
      <c r="DV543">
        <v>25</v>
      </c>
      <c r="DW543">
        <v>766</v>
      </c>
      <c r="DX543">
        <v>1966</v>
      </c>
      <c r="DY543">
        <v>572</v>
      </c>
      <c r="DZ543">
        <v>2140</v>
      </c>
      <c r="EA543">
        <v>602</v>
      </c>
      <c r="EB543">
        <v>475</v>
      </c>
      <c r="EC543">
        <v>569</v>
      </c>
      <c r="ED543">
        <v>2678</v>
      </c>
      <c r="EE543">
        <v>726</v>
      </c>
      <c r="EF543">
        <v>3020</v>
      </c>
      <c r="EG543">
        <v>589</v>
      </c>
      <c r="EH543">
        <v>2778</v>
      </c>
      <c r="EI543">
        <v>79</v>
      </c>
      <c r="EJ543">
        <v>216</v>
      </c>
      <c r="EK543">
        <v>4301</v>
      </c>
      <c r="EL543">
        <v>169</v>
      </c>
      <c r="EM543">
        <v>4044</v>
      </c>
      <c r="EN543">
        <v>145</v>
      </c>
      <c r="EO543">
        <v>176</v>
      </c>
      <c r="EP543">
        <v>409</v>
      </c>
      <c r="EQ543">
        <v>4026</v>
      </c>
      <c r="ER543">
        <v>787</v>
      </c>
      <c r="ES543">
        <v>3735</v>
      </c>
      <c r="ET543">
        <v>478</v>
      </c>
      <c r="EU543">
        <v>3002</v>
      </c>
      <c r="EV543">
        <v>61</v>
      </c>
      <c r="EW543">
        <v>141</v>
      </c>
      <c r="EX543">
        <v>4508</v>
      </c>
      <c r="EY543">
        <v>182</v>
      </c>
      <c r="EZ543">
        <v>5415</v>
      </c>
      <c r="FA543">
        <v>60</v>
      </c>
      <c r="FB543">
        <v>5577</v>
      </c>
      <c r="FC543">
        <v>464</v>
      </c>
      <c r="FD543">
        <v>4403</v>
      </c>
      <c r="FE543">
        <v>430</v>
      </c>
      <c r="FF543">
        <v>4684</v>
      </c>
      <c r="FG543">
        <v>694</v>
      </c>
      <c r="FH543">
        <v>4036</v>
      </c>
      <c r="FI543">
        <v>86</v>
      </c>
      <c r="FJ543">
        <v>86</v>
      </c>
      <c r="FK543">
        <v>5148</v>
      </c>
      <c r="FL543">
        <v>93</v>
      </c>
      <c r="FM543">
        <v>4918</v>
      </c>
      <c r="FN543">
        <v>81</v>
      </c>
      <c r="FO543">
        <v>4708</v>
      </c>
      <c r="FP543">
        <v>557</v>
      </c>
      <c r="FQ543">
        <v>6011</v>
      </c>
      <c r="FR543">
        <v>624</v>
      </c>
      <c r="FS543">
        <v>6668</v>
      </c>
      <c r="FT543">
        <v>515</v>
      </c>
      <c r="FU543">
        <v>6711</v>
      </c>
      <c r="FV543">
        <v>142</v>
      </c>
      <c r="FW543">
        <v>138</v>
      </c>
      <c r="FX543">
        <v>2331</v>
      </c>
      <c r="FY543">
        <v>28</v>
      </c>
      <c r="FZ543">
        <v>2550</v>
      </c>
      <c r="GA543">
        <v>103</v>
      </c>
      <c r="GB543">
        <v>2569</v>
      </c>
    </row>
    <row r="544" spans="1:184" x14ac:dyDescent="0.35">
      <c r="A544" s="23">
        <v>0.49475694444444446</v>
      </c>
      <c r="B544">
        <v>37</v>
      </c>
      <c r="C544">
        <v>410</v>
      </c>
      <c r="D544">
        <v>2052</v>
      </c>
      <c r="E544">
        <v>463</v>
      </c>
      <c r="F544">
        <v>2237</v>
      </c>
      <c r="G544">
        <v>398</v>
      </c>
      <c r="H544">
        <v>2159</v>
      </c>
      <c r="I544">
        <v>16</v>
      </c>
      <c r="J544">
        <v>638</v>
      </c>
      <c r="K544">
        <v>2114</v>
      </c>
      <c r="L544">
        <v>582</v>
      </c>
      <c r="M544">
        <v>2381</v>
      </c>
      <c r="N544">
        <v>717</v>
      </c>
      <c r="O544">
        <v>504</v>
      </c>
      <c r="P544">
        <v>628</v>
      </c>
      <c r="Q544">
        <v>2474</v>
      </c>
      <c r="R544">
        <v>556</v>
      </c>
      <c r="S544">
        <v>2421</v>
      </c>
      <c r="T544">
        <v>608</v>
      </c>
      <c r="U544">
        <v>2018</v>
      </c>
      <c r="V544">
        <v>98</v>
      </c>
      <c r="W544">
        <v>454</v>
      </c>
      <c r="X544">
        <v>2156</v>
      </c>
      <c r="Y544">
        <v>452</v>
      </c>
      <c r="Z544">
        <v>2315</v>
      </c>
      <c r="AA544">
        <v>563</v>
      </c>
      <c r="AB544">
        <v>474</v>
      </c>
      <c r="AC544">
        <v>412</v>
      </c>
      <c r="AD544">
        <v>2548</v>
      </c>
      <c r="AE544">
        <v>411</v>
      </c>
      <c r="AF544">
        <v>2920</v>
      </c>
      <c r="AG544">
        <v>442</v>
      </c>
      <c r="AH544">
        <v>2741</v>
      </c>
      <c r="AI544">
        <v>71</v>
      </c>
      <c r="AJ544">
        <v>540</v>
      </c>
      <c r="AK544">
        <v>2490</v>
      </c>
      <c r="AL544">
        <v>607</v>
      </c>
      <c r="AM544">
        <v>2558</v>
      </c>
      <c r="AN544">
        <v>584</v>
      </c>
      <c r="AO544">
        <v>578</v>
      </c>
      <c r="AP544">
        <v>411</v>
      </c>
      <c r="AQ544">
        <v>2421</v>
      </c>
      <c r="AR544">
        <v>286</v>
      </c>
      <c r="AS544">
        <v>1946</v>
      </c>
      <c r="AT544">
        <v>485</v>
      </c>
      <c r="AU544">
        <v>2227</v>
      </c>
      <c r="AV544">
        <v>51</v>
      </c>
      <c r="AW544">
        <v>637</v>
      </c>
      <c r="AX544">
        <v>2990</v>
      </c>
      <c r="AY544">
        <v>787</v>
      </c>
      <c r="AZ544">
        <v>3130</v>
      </c>
      <c r="BA544">
        <v>654</v>
      </c>
      <c r="BB544">
        <v>451</v>
      </c>
      <c r="BC544">
        <v>10</v>
      </c>
      <c r="BD544">
        <v>111</v>
      </c>
      <c r="BE544">
        <v>123</v>
      </c>
      <c r="BF544">
        <v>76</v>
      </c>
      <c r="BG544">
        <v>34</v>
      </c>
      <c r="BH544">
        <v>105</v>
      </c>
      <c r="BI544">
        <v>0</v>
      </c>
      <c r="BJ544">
        <v>627</v>
      </c>
      <c r="BK544">
        <v>3660</v>
      </c>
      <c r="BL544">
        <v>551</v>
      </c>
      <c r="BM544">
        <v>3017</v>
      </c>
      <c r="BN544">
        <v>488</v>
      </c>
      <c r="BO544">
        <v>541</v>
      </c>
      <c r="BP544">
        <v>559</v>
      </c>
      <c r="BQ544">
        <v>2270</v>
      </c>
      <c r="BR544">
        <v>584</v>
      </c>
      <c r="BS544">
        <v>2575</v>
      </c>
      <c r="BT544">
        <v>601</v>
      </c>
      <c r="BU544">
        <v>2189</v>
      </c>
      <c r="BV544">
        <v>18</v>
      </c>
      <c r="BW544">
        <v>685</v>
      </c>
      <c r="BX544">
        <v>3473</v>
      </c>
      <c r="BY544">
        <v>597</v>
      </c>
      <c r="BZ544">
        <v>2895</v>
      </c>
      <c r="CA544">
        <v>614</v>
      </c>
      <c r="CB544">
        <v>702</v>
      </c>
      <c r="CC544">
        <v>480</v>
      </c>
      <c r="CD544">
        <v>2588</v>
      </c>
      <c r="CE544">
        <v>587</v>
      </c>
      <c r="CF544">
        <v>2209</v>
      </c>
      <c r="CG544">
        <v>613</v>
      </c>
      <c r="CH544">
        <v>2220</v>
      </c>
      <c r="CI544">
        <v>58</v>
      </c>
      <c r="CJ544">
        <v>465</v>
      </c>
      <c r="CK544">
        <v>2741</v>
      </c>
      <c r="CL544">
        <v>478</v>
      </c>
      <c r="CM544">
        <v>2213</v>
      </c>
      <c r="CN544">
        <v>581</v>
      </c>
      <c r="CO544">
        <v>309</v>
      </c>
      <c r="CP544">
        <v>580</v>
      </c>
      <c r="CQ544">
        <v>2348</v>
      </c>
      <c r="CR544">
        <v>511</v>
      </c>
      <c r="CS544">
        <v>2523</v>
      </c>
      <c r="CT544">
        <v>658</v>
      </c>
      <c r="CU544">
        <v>2050</v>
      </c>
      <c r="CV544">
        <v>90</v>
      </c>
      <c r="CW544">
        <v>92</v>
      </c>
      <c r="CX544">
        <v>94</v>
      </c>
      <c r="CY544">
        <v>32</v>
      </c>
      <c r="CZ544">
        <v>4</v>
      </c>
      <c r="DA544">
        <v>127</v>
      </c>
      <c r="DB544">
        <v>35</v>
      </c>
      <c r="DC544">
        <v>503</v>
      </c>
      <c r="DD544">
        <v>2004</v>
      </c>
      <c r="DE544">
        <v>394</v>
      </c>
      <c r="DF544">
        <v>2201</v>
      </c>
      <c r="DG544">
        <v>632</v>
      </c>
      <c r="DH544">
        <v>1846</v>
      </c>
      <c r="DI544">
        <v>16</v>
      </c>
      <c r="DJ544">
        <v>480</v>
      </c>
      <c r="DK544">
        <v>1756</v>
      </c>
      <c r="DL544">
        <v>387</v>
      </c>
      <c r="DM544">
        <v>2012</v>
      </c>
      <c r="DN544">
        <v>475</v>
      </c>
      <c r="DO544">
        <v>588</v>
      </c>
      <c r="DP544">
        <v>81</v>
      </c>
      <c r="DQ544">
        <v>24</v>
      </c>
      <c r="DR544">
        <v>39</v>
      </c>
      <c r="DS544">
        <v>53</v>
      </c>
      <c r="DT544">
        <v>158</v>
      </c>
      <c r="DU544">
        <v>88</v>
      </c>
      <c r="DV544">
        <v>67</v>
      </c>
      <c r="DW544">
        <v>541</v>
      </c>
      <c r="DX544">
        <v>2301</v>
      </c>
      <c r="DY544">
        <v>609</v>
      </c>
      <c r="DZ544">
        <v>2036</v>
      </c>
      <c r="EA544">
        <v>502</v>
      </c>
      <c r="EB544">
        <v>501</v>
      </c>
      <c r="EC544">
        <v>644</v>
      </c>
      <c r="ED544">
        <v>2847</v>
      </c>
      <c r="EE544">
        <v>541</v>
      </c>
      <c r="EF544">
        <v>2935</v>
      </c>
      <c r="EG544">
        <v>566</v>
      </c>
      <c r="EH544">
        <v>3012</v>
      </c>
      <c r="EI544">
        <v>110</v>
      </c>
      <c r="EJ544">
        <v>273</v>
      </c>
      <c r="EK544">
        <v>3805</v>
      </c>
      <c r="EL544">
        <v>93</v>
      </c>
      <c r="EM544">
        <v>4187</v>
      </c>
      <c r="EN544">
        <v>40</v>
      </c>
      <c r="EO544">
        <v>398</v>
      </c>
      <c r="EP544">
        <v>581</v>
      </c>
      <c r="EQ544">
        <v>3670</v>
      </c>
      <c r="ER544">
        <v>590</v>
      </c>
      <c r="ES544">
        <v>3267</v>
      </c>
      <c r="ET544">
        <v>280</v>
      </c>
      <c r="EU544">
        <v>3530</v>
      </c>
      <c r="EV544">
        <v>81</v>
      </c>
      <c r="EW544">
        <v>54</v>
      </c>
      <c r="EX544">
        <v>4447</v>
      </c>
      <c r="EY544">
        <v>224</v>
      </c>
      <c r="EZ544">
        <v>5263</v>
      </c>
      <c r="FA544">
        <v>70</v>
      </c>
      <c r="FB544">
        <v>5416</v>
      </c>
      <c r="FC544">
        <v>544</v>
      </c>
      <c r="FD544">
        <v>4854</v>
      </c>
      <c r="FE544">
        <v>550</v>
      </c>
      <c r="FF544">
        <v>3937</v>
      </c>
      <c r="FG544">
        <v>551</v>
      </c>
      <c r="FH544">
        <v>4350</v>
      </c>
      <c r="FI544">
        <v>27</v>
      </c>
      <c r="FJ544">
        <v>78</v>
      </c>
      <c r="FK544">
        <v>4750</v>
      </c>
      <c r="FL544">
        <v>88</v>
      </c>
      <c r="FM544">
        <v>4105</v>
      </c>
      <c r="FN544">
        <v>99</v>
      </c>
      <c r="FO544">
        <v>5142</v>
      </c>
      <c r="FP544">
        <v>429</v>
      </c>
      <c r="FQ544">
        <v>5852</v>
      </c>
      <c r="FR544">
        <v>373</v>
      </c>
      <c r="FS544">
        <v>6403</v>
      </c>
      <c r="FT544">
        <v>522</v>
      </c>
      <c r="FU544">
        <v>5897</v>
      </c>
      <c r="FV544">
        <v>97</v>
      </c>
      <c r="FW544">
        <v>111</v>
      </c>
      <c r="FX544">
        <v>2267</v>
      </c>
      <c r="FY544">
        <v>155</v>
      </c>
      <c r="FZ544">
        <v>2502</v>
      </c>
      <c r="GA544">
        <v>65</v>
      </c>
      <c r="GB544">
        <v>2802</v>
      </c>
    </row>
    <row r="545" spans="1:184" x14ac:dyDescent="0.35">
      <c r="A545" s="23">
        <v>0.49684027777777778</v>
      </c>
      <c r="B545">
        <v>37.1</v>
      </c>
      <c r="C545">
        <v>738</v>
      </c>
      <c r="D545">
        <v>2013</v>
      </c>
      <c r="E545">
        <v>452</v>
      </c>
      <c r="F545">
        <v>2033</v>
      </c>
      <c r="G545">
        <v>407</v>
      </c>
      <c r="H545">
        <v>1978</v>
      </c>
      <c r="I545">
        <v>77</v>
      </c>
      <c r="J545">
        <v>835</v>
      </c>
      <c r="K545">
        <v>1650</v>
      </c>
      <c r="L545">
        <v>547</v>
      </c>
      <c r="M545">
        <v>2505</v>
      </c>
      <c r="N545">
        <v>514</v>
      </c>
      <c r="O545">
        <v>752</v>
      </c>
      <c r="P545">
        <v>415</v>
      </c>
      <c r="Q545">
        <v>2129</v>
      </c>
      <c r="R545">
        <v>473</v>
      </c>
      <c r="S545">
        <v>2172</v>
      </c>
      <c r="T545">
        <v>579</v>
      </c>
      <c r="U545">
        <v>2016</v>
      </c>
      <c r="V545">
        <v>2</v>
      </c>
      <c r="W545">
        <v>398</v>
      </c>
      <c r="X545">
        <v>1832</v>
      </c>
      <c r="Y545">
        <v>636</v>
      </c>
      <c r="Z545">
        <v>2116</v>
      </c>
      <c r="AA545">
        <v>577</v>
      </c>
      <c r="AB545">
        <v>583</v>
      </c>
      <c r="AC545">
        <v>415</v>
      </c>
      <c r="AD545">
        <v>2265</v>
      </c>
      <c r="AE545">
        <v>468</v>
      </c>
      <c r="AF545">
        <v>3246</v>
      </c>
      <c r="AG545">
        <v>500</v>
      </c>
      <c r="AH545">
        <v>1881</v>
      </c>
      <c r="AI545">
        <v>30</v>
      </c>
      <c r="AJ545">
        <v>720</v>
      </c>
      <c r="AK545">
        <v>2312</v>
      </c>
      <c r="AL545">
        <v>448</v>
      </c>
      <c r="AM545">
        <v>2535</v>
      </c>
      <c r="AN545">
        <v>615</v>
      </c>
      <c r="AO545">
        <v>461</v>
      </c>
      <c r="AP545">
        <v>502</v>
      </c>
      <c r="AQ545">
        <v>2588</v>
      </c>
      <c r="AR545">
        <v>511</v>
      </c>
      <c r="AS545">
        <v>2119</v>
      </c>
      <c r="AT545">
        <v>592</v>
      </c>
      <c r="AU545">
        <v>2581</v>
      </c>
      <c r="AV545">
        <v>56</v>
      </c>
      <c r="AW545">
        <v>779</v>
      </c>
      <c r="AX545">
        <v>3519</v>
      </c>
      <c r="AY545">
        <v>746</v>
      </c>
      <c r="AZ545">
        <v>3440</v>
      </c>
      <c r="BA545">
        <v>505</v>
      </c>
      <c r="BB545">
        <v>730</v>
      </c>
      <c r="BC545">
        <v>72</v>
      </c>
      <c r="BD545">
        <v>119</v>
      </c>
      <c r="BE545">
        <v>92</v>
      </c>
      <c r="BF545">
        <v>58</v>
      </c>
      <c r="BG545">
        <v>128</v>
      </c>
      <c r="BH545">
        <v>17</v>
      </c>
      <c r="BI545">
        <v>115</v>
      </c>
      <c r="BJ545">
        <v>724</v>
      </c>
      <c r="BK545">
        <v>3275</v>
      </c>
      <c r="BL545">
        <v>447</v>
      </c>
      <c r="BM545">
        <v>2861</v>
      </c>
      <c r="BN545">
        <v>434</v>
      </c>
      <c r="BO545">
        <v>473</v>
      </c>
      <c r="BP545">
        <v>438</v>
      </c>
      <c r="BQ545">
        <v>2216</v>
      </c>
      <c r="BR545">
        <v>782</v>
      </c>
      <c r="BS545">
        <v>2591</v>
      </c>
      <c r="BT545">
        <v>642</v>
      </c>
      <c r="BU545">
        <v>2125</v>
      </c>
      <c r="BV545">
        <v>32</v>
      </c>
      <c r="BW545">
        <v>567</v>
      </c>
      <c r="BX545">
        <v>3115</v>
      </c>
      <c r="BY545">
        <v>744</v>
      </c>
      <c r="BZ545">
        <v>2894</v>
      </c>
      <c r="CA545">
        <v>542</v>
      </c>
      <c r="CB545">
        <v>620</v>
      </c>
      <c r="CC545">
        <v>393</v>
      </c>
      <c r="CD545">
        <v>1809</v>
      </c>
      <c r="CE545">
        <v>645</v>
      </c>
      <c r="CF545">
        <v>2116</v>
      </c>
      <c r="CG545">
        <v>529</v>
      </c>
      <c r="CH545">
        <v>2352</v>
      </c>
      <c r="CI545">
        <v>98</v>
      </c>
      <c r="CJ545">
        <v>490</v>
      </c>
      <c r="CK545">
        <v>2445</v>
      </c>
      <c r="CL545">
        <v>652</v>
      </c>
      <c r="CM545">
        <v>2652</v>
      </c>
      <c r="CN545">
        <v>548</v>
      </c>
      <c r="CO545">
        <v>513</v>
      </c>
      <c r="CP545">
        <v>627</v>
      </c>
      <c r="CQ545">
        <v>2205</v>
      </c>
      <c r="CR545">
        <v>562</v>
      </c>
      <c r="CS545">
        <v>2201</v>
      </c>
      <c r="CT545">
        <v>568</v>
      </c>
      <c r="CU545">
        <v>2166</v>
      </c>
      <c r="CV545">
        <v>33</v>
      </c>
      <c r="CW545">
        <v>69</v>
      </c>
      <c r="CX545">
        <v>30</v>
      </c>
      <c r="CY545">
        <v>33</v>
      </c>
      <c r="CZ545">
        <v>78</v>
      </c>
      <c r="DA545">
        <v>25</v>
      </c>
      <c r="DB545">
        <v>106</v>
      </c>
      <c r="DC545">
        <v>409</v>
      </c>
      <c r="DD545">
        <v>1968</v>
      </c>
      <c r="DE545">
        <v>639</v>
      </c>
      <c r="DF545">
        <v>2417</v>
      </c>
      <c r="DG545">
        <v>485</v>
      </c>
      <c r="DH545">
        <v>2017</v>
      </c>
      <c r="DI545">
        <v>50</v>
      </c>
      <c r="DJ545">
        <v>585</v>
      </c>
      <c r="DK545">
        <v>1931</v>
      </c>
      <c r="DL545">
        <v>512</v>
      </c>
      <c r="DM545">
        <v>2176</v>
      </c>
      <c r="DN545">
        <v>373</v>
      </c>
      <c r="DO545">
        <v>353</v>
      </c>
      <c r="DP545">
        <v>26</v>
      </c>
      <c r="DQ545">
        <v>11</v>
      </c>
      <c r="DR545">
        <v>159</v>
      </c>
      <c r="DS545">
        <v>63</v>
      </c>
      <c r="DT545">
        <v>92</v>
      </c>
      <c r="DU545">
        <v>61</v>
      </c>
      <c r="DV545">
        <v>84</v>
      </c>
      <c r="DW545">
        <v>708</v>
      </c>
      <c r="DX545">
        <v>1941</v>
      </c>
      <c r="DY545">
        <v>542</v>
      </c>
      <c r="DZ545">
        <v>1769</v>
      </c>
      <c r="EA545">
        <v>497</v>
      </c>
      <c r="EB545">
        <v>571</v>
      </c>
      <c r="EC545">
        <v>421</v>
      </c>
      <c r="ED545">
        <v>2906</v>
      </c>
      <c r="EE545">
        <v>732</v>
      </c>
      <c r="EF545">
        <v>3214</v>
      </c>
      <c r="EG545">
        <v>475</v>
      </c>
      <c r="EH545">
        <v>3323</v>
      </c>
      <c r="EI545">
        <v>82</v>
      </c>
      <c r="EJ545">
        <v>308</v>
      </c>
      <c r="EK545">
        <v>3472</v>
      </c>
      <c r="EL545">
        <v>141</v>
      </c>
      <c r="EM545">
        <v>4228</v>
      </c>
      <c r="EN545">
        <v>170</v>
      </c>
      <c r="EO545">
        <v>327</v>
      </c>
      <c r="EP545">
        <v>434</v>
      </c>
      <c r="EQ545">
        <v>3275</v>
      </c>
      <c r="ER545">
        <v>648</v>
      </c>
      <c r="ES545">
        <v>3572</v>
      </c>
      <c r="ET545">
        <v>559</v>
      </c>
      <c r="EU545">
        <v>3190</v>
      </c>
      <c r="EV545">
        <v>57</v>
      </c>
      <c r="EW545">
        <v>74</v>
      </c>
      <c r="EX545">
        <v>4765</v>
      </c>
      <c r="EY545">
        <v>149</v>
      </c>
      <c r="EZ545">
        <v>5222</v>
      </c>
      <c r="FA545">
        <v>50</v>
      </c>
      <c r="FB545">
        <v>5736</v>
      </c>
      <c r="FC545">
        <v>520</v>
      </c>
      <c r="FD545">
        <v>4581</v>
      </c>
      <c r="FE545">
        <v>622</v>
      </c>
      <c r="FF545">
        <v>4898</v>
      </c>
      <c r="FG545">
        <v>222</v>
      </c>
      <c r="FH545">
        <v>3677</v>
      </c>
      <c r="FI545">
        <v>95</v>
      </c>
      <c r="FJ545">
        <v>97</v>
      </c>
      <c r="FK545">
        <v>5343</v>
      </c>
      <c r="FL545">
        <v>81</v>
      </c>
      <c r="FM545">
        <v>4684</v>
      </c>
      <c r="FN545">
        <v>96</v>
      </c>
      <c r="FO545">
        <v>4338</v>
      </c>
      <c r="FP545">
        <v>642</v>
      </c>
      <c r="FQ545">
        <v>6819</v>
      </c>
      <c r="FR545">
        <v>355</v>
      </c>
      <c r="FS545">
        <v>6369</v>
      </c>
      <c r="FT545">
        <v>466</v>
      </c>
      <c r="FU545">
        <v>6314</v>
      </c>
      <c r="FV545">
        <v>29</v>
      </c>
      <c r="FW545">
        <v>65</v>
      </c>
      <c r="FX545">
        <v>2343</v>
      </c>
      <c r="FY545">
        <v>52</v>
      </c>
      <c r="FZ545">
        <v>2458</v>
      </c>
      <c r="GA545">
        <v>69</v>
      </c>
      <c r="GB545">
        <v>3047</v>
      </c>
    </row>
    <row r="546" spans="1:184" x14ac:dyDescent="0.35">
      <c r="A546" s="23">
        <v>0.49892361111111111</v>
      </c>
      <c r="B546">
        <v>37</v>
      </c>
      <c r="C546">
        <v>554</v>
      </c>
      <c r="D546">
        <v>1826</v>
      </c>
      <c r="E546">
        <v>401</v>
      </c>
      <c r="F546">
        <v>2265</v>
      </c>
      <c r="G546">
        <v>336</v>
      </c>
      <c r="H546">
        <v>2316</v>
      </c>
      <c r="I546">
        <v>91</v>
      </c>
      <c r="J546">
        <v>500</v>
      </c>
      <c r="K546">
        <v>2122</v>
      </c>
      <c r="L546">
        <v>510</v>
      </c>
      <c r="M546">
        <v>2514</v>
      </c>
      <c r="N546">
        <v>655</v>
      </c>
      <c r="O546">
        <v>492</v>
      </c>
      <c r="P546">
        <v>576</v>
      </c>
      <c r="Q546">
        <v>2122</v>
      </c>
      <c r="R546">
        <v>644</v>
      </c>
      <c r="S546">
        <v>2572</v>
      </c>
      <c r="T546">
        <v>484</v>
      </c>
      <c r="U546">
        <v>1990</v>
      </c>
      <c r="V546">
        <v>106</v>
      </c>
      <c r="W546">
        <v>590</v>
      </c>
      <c r="X546">
        <v>2432</v>
      </c>
      <c r="Y546">
        <v>448</v>
      </c>
      <c r="Z546">
        <v>2238</v>
      </c>
      <c r="AA546">
        <v>605</v>
      </c>
      <c r="AB546">
        <v>812</v>
      </c>
      <c r="AC546">
        <v>510</v>
      </c>
      <c r="AD546">
        <v>2573</v>
      </c>
      <c r="AE546">
        <v>427</v>
      </c>
      <c r="AF546">
        <v>2803</v>
      </c>
      <c r="AG546">
        <v>464</v>
      </c>
      <c r="AH546">
        <v>2108</v>
      </c>
      <c r="AI546">
        <v>12</v>
      </c>
      <c r="AJ546">
        <v>514</v>
      </c>
      <c r="AK546">
        <v>2696</v>
      </c>
      <c r="AL546">
        <v>554</v>
      </c>
      <c r="AM546">
        <v>2544</v>
      </c>
      <c r="AN546">
        <v>520</v>
      </c>
      <c r="AO546">
        <v>607</v>
      </c>
      <c r="AP546">
        <v>515</v>
      </c>
      <c r="AQ546">
        <v>2504</v>
      </c>
      <c r="AR546">
        <v>414</v>
      </c>
      <c r="AS546">
        <v>2030</v>
      </c>
      <c r="AT546">
        <v>490</v>
      </c>
      <c r="AU546">
        <v>2428</v>
      </c>
      <c r="AV546">
        <v>72</v>
      </c>
      <c r="AW546">
        <v>604</v>
      </c>
      <c r="AX546">
        <v>3654</v>
      </c>
      <c r="AY546">
        <v>552</v>
      </c>
      <c r="AZ546">
        <v>3224</v>
      </c>
      <c r="BA546">
        <v>629</v>
      </c>
      <c r="BB546">
        <v>538</v>
      </c>
      <c r="BC546">
        <v>36</v>
      </c>
      <c r="BD546">
        <v>66</v>
      </c>
      <c r="BE546">
        <v>92</v>
      </c>
      <c r="BF546">
        <v>51</v>
      </c>
      <c r="BG546">
        <v>59</v>
      </c>
      <c r="BH546">
        <v>0</v>
      </c>
      <c r="BI546">
        <v>96</v>
      </c>
      <c r="BJ546">
        <v>582</v>
      </c>
      <c r="BK546">
        <v>3439</v>
      </c>
      <c r="BL546">
        <v>578</v>
      </c>
      <c r="BM546">
        <v>2792</v>
      </c>
      <c r="BN546">
        <v>458</v>
      </c>
      <c r="BO546">
        <v>431</v>
      </c>
      <c r="BP546">
        <v>702</v>
      </c>
      <c r="BQ546">
        <v>2166</v>
      </c>
      <c r="BR546">
        <v>726</v>
      </c>
      <c r="BS546">
        <v>2229</v>
      </c>
      <c r="BT546">
        <v>661</v>
      </c>
      <c r="BU546">
        <v>2052</v>
      </c>
      <c r="BV546">
        <v>71</v>
      </c>
      <c r="BW546">
        <v>514</v>
      </c>
      <c r="BX546">
        <v>2914</v>
      </c>
      <c r="BY546">
        <v>673</v>
      </c>
      <c r="BZ546">
        <v>2859</v>
      </c>
      <c r="CA546">
        <v>638</v>
      </c>
      <c r="CB546">
        <v>703</v>
      </c>
      <c r="CC546">
        <v>477</v>
      </c>
      <c r="CD546">
        <v>2318</v>
      </c>
      <c r="CE546">
        <v>433</v>
      </c>
      <c r="CF546">
        <v>2314</v>
      </c>
      <c r="CG546">
        <v>670</v>
      </c>
      <c r="CH546">
        <v>2048</v>
      </c>
      <c r="CI546">
        <v>52</v>
      </c>
      <c r="CJ546">
        <v>380</v>
      </c>
      <c r="CK546">
        <v>2967</v>
      </c>
      <c r="CL546">
        <v>844</v>
      </c>
      <c r="CM546">
        <v>2408</v>
      </c>
      <c r="CN546">
        <v>505</v>
      </c>
      <c r="CO546">
        <v>572</v>
      </c>
      <c r="CP546">
        <v>525</v>
      </c>
      <c r="CQ546">
        <v>2264</v>
      </c>
      <c r="CR546">
        <v>431</v>
      </c>
      <c r="CS546">
        <v>2112</v>
      </c>
      <c r="CT546">
        <v>591</v>
      </c>
      <c r="CU546">
        <v>2156</v>
      </c>
      <c r="CV546">
        <v>38</v>
      </c>
      <c r="CW546">
        <v>111</v>
      </c>
      <c r="CX546">
        <v>59</v>
      </c>
      <c r="CY546">
        <v>132</v>
      </c>
      <c r="CZ546">
        <v>94</v>
      </c>
      <c r="DA546">
        <v>131</v>
      </c>
      <c r="DB546">
        <v>53</v>
      </c>
      <c r="DC546">
        <v>318</v>
      </c>
      <c r="DD546">
        <v>2091</v>
      </c>
      <c r="DE546">
        <v>671</v>
      </c>
      <c r="DF546">
        <v>1797</v>
      </c>
      <c r="DG546">
        <v>589</v>
      </c>
      <c r="DH546">
        <v>2086</v>
      </c>
      <c r="DI546">
        <v>65</v>
      </c>
      <c r="DJ546">
        <v>730</v>
      </c>
      <c r="DK546">
        <v>1801</v>
      </c>
      <c r="DL546">
        <v>541</v>
      </c>
      <c r="DM546">
        <v>2083</v>
      </c>
      <c r="DN546">
        <v>510</v>
      </c>
      <c r="DO546">
        <v>576</v>
      </c>
      <c r="DP546">
        <v>91</v>
      </c>
      <c r="DQ546">
        <v>64</v>
      </c>
      <c r="DR546">
        <v>73</v>
      </c>
      <c r="DS546">
        <v>63</v>
      </c>
      <c r="DT546">
        <v>172</v>
      </c>
      <c r="DU546">
        <v>91</v>
      </c>
      <c r="DV546">
        <v>48</v>
      </c>
      <c r="DW546">
        <v>465</v>
      </c>
      <c r="DX546">
        <v>2020</v>
      </c>
      <c r="DY546">
        <v>454</v>
      </c>
      <c r="DZ546">
        <v>2258</v>
      </c>
      <c r="EA546">
        <v>549</v>
      </c>
      <c r="EB546">
        <v>513</v>
      </c>
      <c r="EC546">
        <v>677</v>
      </c>
      <c r="ED546">
        <v>2754</v>
      </c>
      <c r="EE546">
        <v>477</v>
      </c>
      <c r="EF546">
        <v>2777</v>
      </c>
      <c r="EG546">
        <v>489</v>
      </c>
      <c r="EH546">
        <v>3146</v>
      </c>
      <c r="EI546">
        <v>115</v>
      </c>
      <c r="EJ546">
        <v>190</v>
      </c>
      <c r="EK546">
        <v>3856</v>
      </c>
      <c r="EL546">
        <v>139</v>
      </c>
      <c r="EM546">
        <v>4550</v>
      </c>
      <c r="EN546">
        <v>160</v>
      </c>
      <c r="EO546">
        <v>429</v>
      </c>
      <c r="EP546">
        <v>598</v>
      </c>
      <c r="EQ546">
        <v>3450</v>
      </c>
      <c r="ER546">
        <v>598</v>
      </c>
      <c r="ES546">
        <v>3874</v>
      </c>
      <c r="ET546">
        <v>504</v>
      </c>
      <c r="EU546">
        <v>3165</v>
      </c>
      <c r="EV546">
        <v>70</v>
      </c>
      <c r="EW546">
        <v>199</v>
      </c>
      <c r="EX546">
        <v>4393</v>
      </c>
      <c r="EY546">
        <v>176</v>
      </c>
      <c r="EZ546">
        <v>4774</v>
      </c>
      <c r="FA546">
        <v>150</v>
      </c>
      <c r="FB546">
        <v>5462</v>
      </c>
      <c r="FC546">
        <v>540</v>
      </c>
      <c r="FD546">
        <v>4919</v>
      </c>
      <c r="FE546">
        <v>547</v>
      </c>
      <c r="FF546">
        <v>4150</v>
      </c>
      <c r="FG546">
        <v>354</v>
      </c>
      <c r="FH546">
        <v>4166</v>
      </c>
      <c r="FI546">
        <v>30</v>
      </c>
      <c r="FJ546">
        <v>122</v>
      </c>
      <c r="FK546">
        <v>5104</v>
      </c>
      <c r="FL546">
        <v>84</v>
      </c>
      <c r="FM546">
        <v>4905</v>
      </c>
      <c r="FN546">
        <v>99</v>
      </c>
      <c r="FO546">
        <v>5109</v>
      </c>
      <c r="FP546">
        <v>512</v>
      </c>
      <c r="FQ546">
        <v>5981</v>
      </c>
      <c r="FR546">
        <v>333</v>
      </c>
      <c r="FS546">
        <v>6172</v>
      </c>
      <c r="FT546">
        <v>474</v>
      </c>
      <c r="FU546">
        <v>5747</v>
      </c>
      <c r="FV546">
        <v>46</v>
      </c>
      <c r="FW546">
        <v>162</v>
      </c>
      <c r="FX546">
        <v>2003</v>
      </c>
      <c r="FY546">
        <v>94</v>
      </c>
      <c r="FZ546">
        <v>2280</v>
      </c>
      <c r="GA546">
        <v>45</v>
      </c>
      <c r="GB546">
        <v>2245</v>
      </c>
    </row>
    <row r="547" spans="1:184" x14ac:dyDescent="0.35">
      <c r="A547" s="23">
        <v>0.50100694444444438</v>
      </c>
      <c r="B547">
        <v>37</v>
      </c>
      <c r="C547">
        <v>446</v>
      </c>
      <c r="D547">
        <v>2214</v>
      </c>
      <c r="E547">
        <v>526</v>
      </c>
      <c r="F547">
        <v>2059</v>
      </c>
      <c r="G547">
        <v>484</v>
      </c>
      <c r="H547">
        <v>1882</v>
      </c>
      <c r="I547">
        <v>16</v>
      </c>
      <c r="J547">
        <v>603</v>
      </c>
      <c r="K547">
        <v>1977</v>
      </c>
      <c r="L547">
        <v>469</v>
      </c>
      <c r="M547">
        <v>2048</v>
      </c>
      <c r="N547">
        <v>485</v>
      </c>
      <c r="O547">
        <v>504</v>
      </c>
      <c r="P547">
        <v>392</v>
      </c>
      <c r="Q547">
        <v>2166</v>
      </c>
      <c r="R547">
        <v>345</v>
      </c>
      <c r="S547">
        <v>2416</v>
      </c>
      <c r="T547">
        <v>454</v>
      </c>
      <c r="U547">
        <v>2220</v>
      </c>
      <c r="V547">
        <v>30</v>
      </c>
      <c r="W547">
        <v>600</v>
      </c>
      <c r="X547">
        <v>2396</v>
      </c>
      <c r="Y547">
        <v>644</v>
      </c>
      <c r="Z547">
        <v>2244</v>
      </c>
      <c r="AA547">
        <v>468</v>
      </c>
      <c r="AB547">
        <v>479</v>
      </c>
      <c r="AC547">
        <v>811</v>
      </c>
      <c r="AD547">
        <v>2138</v>
      </c>
      <c r="AE547">
        <v>481</v>
      </c>
      <c r="AF547">
        <v>3592</v>
      </c>
      <c r="AG547">
        <v>595</v>
      </c>
      <c r="AH547">
        <v>2400</v>
      </c>
      <c r="AI547">
        <v>87</v>
      </c>
      <c r="AJ547">
        <v>617</v>
      </c>
      <c r="AK547">
        <v>2116</v>
      </c>
      <c r="AL547">
        <v>421</v>
      </c>
      <c r="AM547">
        <v>2501</v>
      </c>
      <c r="AN547">
        <v>656</v>
      </c>
      <c r="AO547">
        <v>651</v>
      </c>
      <c r="AP547">
        <v>449</v>
      </c>
      <c r="AQ547">
        <v>2192</v>
      </c>
      <c r="AR547">
        <v>553</v>
      </c>
      <c r="AS547">
        <v>1996</v>
      </c>
      <c r="AT547">
        <v>530</v>
      </c>
      <c r="AU547">
        <v>2486</v>
      </c>
      <c r="AV547">
        <v>49</v>
      </c>
      <c r="AW547">
        <v>719</v>
      </c>
      <c r="AX547">
        <v>3060</v>
      </c>
      <c r="AY547">
        <v>539</v>
      </c>
      <c r="AZ547">
        <v>3171</v>
      </c>
      <c r="BA547">
        <v>610</v>
      </c>
      <c r="BB547">
        <v>679</v>
      </c>
      <c r="BC547">
        <v>60</v>
      </c>
      <c r="BD547">
        <v>75</v>
      </c>
      <c r="BE547">
        <v>50</v>
      </c>
      <c r="BF547">
        <v>131</v>
      </c>
      <c r="BG547">
        <v>167</v>
      </c>
      <c r="BH547">
        <v>46</v>
      </c>
      <c r="BI547">
        <v>60</v>
      </c>
      <c r="BJ547">
        <v>632</v>
      </c>
      <c r="BK547">
        <v>3151</v>
      </c>
      <c r="BL547">
        <v>673</v>
      </c>
      <c r="BM547">
        <v>2585</v>
      </c>
      <c r="BN547">
        <v>679</v>
      </c>
      <c r="BO547">
        <v>465</v>
      </c>
      <c r="BP547">
        <v>790</v>
      </c>
      <c r="BQ547">
        <v>2105</v>
      </c>
      <c r="BR547">
        <v>621</v>
      </c>
      <c r="BS547">
        <v>2232</v>
      </c>
      <c r="BT547">
        <v>517</v>
      </c>
      <c r="BU547">
        <v>2426</v>
      </c>
      <c r="BV547">
        <v>39</v>
      </c>
      <c r="BW547">
        <v>446</v>
      </c>
      <c r="BX547">
        <v>2965</v>
      </c>
      <c r="BY547">
        <v>381</v>
      </c>
      <c r="BZ547">
        <v>3010</v>
      </c>
      <c r="CA547">
        <v>646</v>
      </c>
      <c r="CB547">
        <v>799</v>
      </c>
      <c r="CC547">
        <v>706</v>
      </c>
      <c r="CD547">
        <v>2089</v>
      </c>
      <c r="CE547">
        <v>599</v>
      </c>
      <c r="CF547">
        <v>2000</v>
      </c>
      <c r="CG547">
        <v>724</v>
      </c>
      <c r="CH547">
        <v>2597</v>
      </c>
      <c r="CI547">
        <v>27</v>
      </c>
      <c r="CJ547">
        <v>493</v>
      </c>
      <c r="CK547">
        <v>2445</v>
      </c>
      <c r="CL547">
        <v>579</v>
      </c>
      <c r="CM547">
        <v>2473</v>
      </c>
      <c r="CN547">
        <v>689</v>
      </c>
      <c r="CO547">
        <v>491</v>
      </c>
      <c r="CP547">
        <v>521</v>
      </c>
      <c r="CQ547">
        <v>2068</v>
      </c>
      <c r="CR547">
        <v>649</v>
      </c>
      <c r="CS547">
        <v>2266</v>
      </c>
      <c r="CT547">
        <v>626</v>
      </c>
      <c r="CU547">
        <v>1984</v>
      </c>
      <c r="CV547">
        <v>10</v>
      </c>
      <c r="CW547">
        <v>56</v>
      </c>
      <c r="CX547">
        <v>78</v>
      </c>
      <c r="CY547">
        <v>38</v>
      </c>
      <c r="CZ547">
        <v>63</v>
      </c>
      <c r="DA547">
        <v>105</v>
      </c>
      <c r="DB547">
        <v>81</v>
      </c>
      <c r="DC547">
        <v>414</v>
      </c>
      <c r="DD547">
        <v>2141</v>
      </c>
      <c r="DE547">
        <v>453</v>
      </c>
      <c r="DF547">
        <v>2064</v>
      </c>
      <c r="DG547">
        <v>366</v>
      </c>
      <c r="DH547">
        <v>2332</v>
      </c>
      <c r="DI547">
        <v>23</v>
      </c>
      <c r="DJ547">
        <v>665</v>
      </c>
      <c r="DK547">
        <v>1598</v>
      </c>
      <c r="DL547">
        <v>687</v>
      </c>
      <c r="DM547">
        <v>1996</v>
      </c>
      <c r="DN547">
        <v>686</v>
      </c>
      <c r="DO547">
        <v>466</v>
      </c>
      <c r="DP547">
        <v>65</v>
      </c>
      <c r="DQ547">
        <v>17</v>
      </c>
      <c r="DR547">
        <v>42</v>
      </c>
      <c r="DS547">
        <v>78</v>
      </c>
      <c r="DT547">
        <v>166</v>
      </c>
      <c r="DU547">
        <v>94</v>
      </c>
      <c r="DV547">
        <v>83</v>
      </c>
      <c r="DW547">
        <v>727</v>
      </c>
      <c r="DX547">
        <v>2391</v>
      </c>
      <c r="DY547">
        <v>474</v>
      </c>
      <c r="DZ547">
        <v>1731</v>
      </c>
      <c r="EA547">
        <v>437</v>
      </c>
      <c r="EB547">
        <v>518</v>
      </c>
      <c r="EC547">
        <v>503</v>
      </c>
      <c r="ED547">
        <v>3088</v>
      </c>
      <c r="EE547">
        <v>623</v>
      </c>
      <c r="EF547">
        <v>2659</v>
      </c>
      <c r="EG547">
        <v>531</v>
      </c>
      <c r="EH547">
        <v>3077</v>
      </c>
      <c r="EI547">
        <v>55</v>
      </c>
      <c r="EJ547">
        <v>197</v>
      </c>
      <c r="EK547">
        <v>3929</v>
      </c>
      <c r="EL547">
        <v>243</v>
      </c>
      <c r="EM547">
        <v>4496</v>
      </c>
      <c r="EN547">
        <v>207</v>
      </c>
      <c r="EO547">
        <v>387</v>
      </c>
      <c r="EP547">
        <v>640</v>
      </c>
      <c r="EQ547">
        <v>3850</v>
      </c>
      <c r="ER547">
        <v>620</v>
      </c>
      <c r="ES547">
        <v>3917</v>
      </c>
      <c r="ET547">
        <v>582</v>
      </c>
      <c r="EU547">
        <v>3219</v>
      </c>
      <c r="EV547">
        <v>47</v>
      </c>
      <c r="EW547">
        <v>25</v>
      </c>
      <c r="EX547">
        <v>5247</v>
      </c>
      <c r="EY547">
        <v>171</v>
      </c>
      <c r="EZ547">
        <v>4728</v>
      </c>
      <c r="FA547">
        <v>69</v>
      </c>
      <c r="FB547">
        <v>6006</v>
      </c>
      <c r="FC547">
        <v>691</v>
      </c>
      <c r="FD547">
        <v>4637</v>
      </c>
      <c r="FE547">
        <v>420</v>
      </c>
      <c r="FF547">
        <v>4323</v>
      </c>
      <c r="FG547">
        <v>726</v>
      </c>
      <c r="FH547">
        <v>4295</v>
      </c>
      <c r="FI547">
        <v>150</v>
      </c>
      <c r="FJ547">
        <v>109</v>
      </c>
      <c r="FK547">
        <v>5255</v>
      </c>
      <c r="FL547">
        <v>97</v>
      </c>
      <c r="FM547">
        <v>4467</v>
      </c>
      <c r="FN547">
        <v>171</v>
      </c>
      <c r="FO547">
        <v>5056</v>
      </c>
      <c r="FP547">
        <v>425</v>
      </c>
      <c r="FQ547">
        <v>6538</v>
      </c>
      <c r="FR547">
        <v>437</v>
      </c>
      <c r="FS547">
        <v>6772</v>
      </c>
      <c r="FT547">
        <v>521</v>
      </c>
      <c r="FU547">
        <v>5961</v>
      </c>
      <c r="FV547">
        <v>33</v>
      </c>
      <c r="FW547">
        <v>142</v>
      </c>
      <c r="FX547">
        <v>2383</v>
      </c>
      <c r="FY547">
        <v>100</v>
      </c>
      <c r="FZ547">
        <v>2304</v>
      </c>
      <c r="GA547">
        <v>163</v>
      </c>
      <c r="GB547">
        <v>2718</v>
      </c>
    </row>
    <row r="549" spans="1:184" x14ac:dyDescent="0.35">
      <c r="A549" t="s">
        <v>250</v>
      </c>
    </row>
    <row r="550" spans="1:184" x14ac:dyDescent="0.35">
      <c r="B550">
        <v>1</v>
      </c>
      <c r="C550">
        <v>2</v>
      </c>
      <c r="D550">
        <v>3</v>
      </c>
      <c r="E550">
        <v>4</v>
      </c>
      <c r="F550">
        <v>5</v>
      </c>
      <c r="G550">
        <v>6</v>
      </c>
      <c r="H550">
        <v>7</v>
      </c>
      <c r="I550">
        <v>8</v>
      </c>
      <c r="J550">
        <v>9</v>
      </c>
      <c r="K550">
        <v>10</v>
      </c>
      <c r="L550">
        <v>11</v>
      </c>
      <c r="M550">
        <v>12</v>
      </c>
      <c r="N550">
        <v>13</v>
      </c>
      <c r="O550">
        <v>14</v>
      </c>
      <c r="P550">
        <v>15</v>
      </c>
      <c r="Q550">
        <v>16</v>
      </c>
      <c r="R550">
        <v>17</v>
      </c>
      <c r="S550">
        <v>18</v>
      </c>
      <c r="T550">
        <v>19</v>
      </c>
      <c r="U550">
        <v>20</v>
      </c>
      <c r="V550">
        <v>21</v>
      </c>
      <c r="W550">
        <v>22</v>
      </c>
      <c r="X550">
        <v>23</v>
      </c>
      <c r="Y550">
        <v>24</v>
      </c>
    </row>
    <row r="551" spans="1:184" x14ac:dyDescent="0.35">
      <c r="A551" t="s">
        <v>249</v>
      </c>
      <c r="Z551" t="s">
        <v>233</v>
      </c>
    </row>
    <row r="552" spans="1:184" x14ac:dyDescent="0.35">
      <c r="Z552" t="s">
        <v>232</v>
      </c>
    </row>
    <row r="553" spans="1:184" x14ac:dyDescent="0.35">
      <c r="Z553" t="s">
        <v>231</v>
      </c>
    </row>
    <row r="554" spans="1:184" x14ac:dyDescent="0.35">
      <c r="Z554" t="s">
        <v>230</v>
      </c>
    </row>
    <row r="555" spans="1:184" x14ac:dyDescent="0.35">
      <c r="Z555" t="s">
        <v>229</v>
      </c>
    </row>
    <row r="556" spans="1:184" x14ac:dyDescent="0.35">
      <c r="Z556" t="s">
        <v>228</v>
      </c>
    </row>
    <row r="557" spans="1:184" x14ac:dyDescent="0.35">
      <c r="Z557" t="s">
        <v>227</v>
      </c>
    </row>
    <row r="558" spans="1:184" x14ac:dyDescent="0.35">
      <c r="Z558" t="s">
        <v>226</v>
      </c>
    </row>
    <row r="559" spans="1:184" x14ac:dyDescent="0.35">
      <c r="A559" t="s">
        <v>248</v>
      </c>
      <c r="C559">
        <v>-64000</v>
      </c>
      <c r="D559">
        <v>-187666.66699999999</v>
      </c>
      <c r="E559">
        <v>-66666.667000000001</v>
      </c>
      <c r="F559">
        <v>-241000</v>
      </c>
      <c r="G559">
        <v>58666.667000000001</v>
      </c>
      <c r="H559">
        <v>-207333.33300000001</v>
      </c>
      <c r="I559">
        <v>-30333.332999999999</v>
      </c>
      <c r="J559">
        <v>-55000</v>
      </c>
      <c r="K559">
        <v>-138333.33300000001</v>
      </c>
      <c r="L559">
        <v>73333.332999999999</v>
      </c>
      <c r="M559">
        <v>-145666.66699999999</v>
      </c>
      <c r="N559">
        <v>-54666.667000000001</v>
      </c>
      <c r="O559">
        <v>-87666.667000000001</v>
      </c>
      <c r="Z559" t="s">
        <v>233</v>
      </c>
    </row>
    <row r="560" spans="1:184" x14ac:dyDescent="0.35"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Z560" t="s">
        <v>232</v>
      </c>
    </row>
    <row r="561" spans="1:26" x14ac:dyDescent="0.35">
      <c r="C561" s="23">
        <v>0.30729166666666669</v>
      </c>
      <c r="D561" s="23">
        <v>1.0416666666666667E-3</v>
      </c>
      <c r="E561" s="23">
        <v>6.9791666666666669E-2</v>
      </c>
      <c r="F561" s="23">
        <v>1.0416666666666667E-3</v>
      </c>
      <c r="G561" s="23">
        <v>0.48854166666666665</v>
      </c>
      <c r="H561" s="23">
        <v>1.0416666666666667E-3</v>
      </c>
      <c r="I561" s="23">
        <v>0.10520833333333333</v>
      </c>
      <c r="J561" s="23">
        <v>0.19479166666666667</v>
      </c>
      <c r="K561" s="23">
        <v>1.5625E-2</v>
      </c>
      <c r="L561" s="23">
        <v>0.36562500000000003</v>
      </c>
      <c r="M561" s="23">
        <v>1.0416666666666667E-3</v>
      </c>
      <c r="N561" s="23">
        <v>7.1875000000000008E-2</v>
      </c>
      <c r="O561" s="23">
        <v>2.6041666666666668E-2</v>
      </c>
      <c r="Z561" t="s">
        <v>231</v>
      </c>
    </row>
    <row r="562" spans="1:26" x14ac:dyDescent="0.35">
      <c r="C562" s="23">
        <v>0.30662037037037038</v>
      </c>
      <c r="D562" s="23">
        <v>0</v>
      </c>
      <c r="E562" s="23">
        <v>7.0370370370370375E-2</v>
      </c>
      <c r="F562" s="23">
        <v>0</v>
      </c>
      <c r="G562" s="23">
        <v>0.48947916666666669</v>
      </c>
      <c r="H562" s="23">
        <v>0</v>
      </c>
      <c r="I562" s="23">
        <v>0.10590277777777778</v>
      </c>
      <c r="J562" s="23">
        <v>0.19302083333333334</v>
      </c>
      <c r="K562" s="23">
        <v>1.1111111111111112E-2</v>
      </c>
      <c r="L562" s="23">
        <v>0.36682870370370368</v>
      </c>
      <c r="M562" s="23">
        <v>0</v>
      </c>
      <c r="N562" s="23">
        <v>6.9953703703703699E-2</v>
      </c>
      <c r="O562" s="23">
        <v>2.6296296296296293E-2</v>
      </c>
      <c r="Z562" t="s">
        <v>230</v>
      </c>
    </row>
    <row r="563" spans="1:26" x14ac:dyDescent="0.35">
      <c r="C563">
        <v>152666.66699999999</v>
      </c>
      <c r="D563">
        <v>299666.66700000002</v>
      </c>
      <c r="E563">
        <v>-153000</v>
      </c>
      <c r="F563">
        <v>-525000</v>
      </c>
      <c r="G563">
        <v>138000</v>
      </c>
      <c r="H563">
        <v>309000</v>
      </c>
      <c r="I563">
        <v>-59333.332999999999</v>
      </c>
      <c r="J563">
        <v>-143666.66699999999</v>
      </c>
      <c r="K563">
        <v>275333.33299999998</v>
      </c>
      <c r="L563">
        <v>162000</v>
      </c>
      <c r="M563">
        <v>-322333.33299999998</v>
      </c>
      <c r="N563">
        <v>-114000</v>
      </c>
      <c r="O563">
        <v>-155000</v>
      </c>
      <c r="Z563" t="s">
        <v>229</v>
      </c>
    </row>
    <row r="564" spans="1:26" x14ac:dyDescent="0.35"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Z564" t="s">
        <v>228</v>
      </c>
    </row>
    <row r="565" spans="1:26" x14ac:dyDescent="0.35">
      <c r="C565" s="23">
        <v>0.3145486111111111</v>
      </c>
      <c r="D565" s="23">
        <v>0.41246527777777775</v>
      </c>
      <c r="E565" s="23">
        <v>0.16038194444444445</v>
      </c>
      <c r="F565" s="23">
        <v>2.0486111111111113E-3</v>
      </c>
      <c r="G565" s="23">
        <v>0.18329861111111112</v>
      </c>
      <c r="H565" s="23">
        <v>2.704861111111111E-2</v>
      </c>
      <c r="I565" s="23">
        <v>8.9548611111111107E-2</v>
      </c>
      <c r="J565" s="23">
        <v>6.215277777777777E-3</v>
      </c>
      <c r="K565" s="23">
        <v>0.44788194444444446</v>
      </c>
      <c r="L565" s="23">
        <v>4.1631944444444451E-2</v>
      </c>
      <c r="M565" s="23">
        <v>6.215277777777777E-3</v>
      </c>
      <c r="N565" s="23">
        <v>0.11663194444444445</v>
      </c>
      <c r="O565" s="23">
        <v>0.41871527777777778</v>
      </c>
      <c r="Z565" t="s">
        <v>227</v>
      </c>
    </row>
    <row r="566" spans="1:26" x14ac:dyDescent="0.35">
      <c r="C566" s="23">
        <v>0.31380787037037039</v>
      </c>
      <c r="D566" s="23">
        <v>0.41906249999999995</v>
      </c>
      <c r="E566" s="23">
        <v>0.16059027777777776</v>
      </c>
      <c r="F566" s="23">
        <v>1.0069444444444444E-3</v>
      </c>
      <c r="G566" s="23">
        <v>0.18347222222222223</v>
      </c>
      <c r="H566" s="23">
        <v>3.3344907407407406E-2</v>
      </c>
      <c r="I566" s="23">
        <v>9.0671296296296292E-2</v>
      </c>
      <c r="J566" s="23">
        <v>5.115740740740741E-3</v>
      </c>
      <c r="K566" s="23">
        <v>0.45245370370370369</v>
      </c>
      <c r="L566" s="23">
        <v>4.2453703703703709E-2</v>
      </c>
      <c r="M566" s="23">
        <v>2.6504629629629625E-3</v>
      </c>
      <c r="N566" s="23">
        <v>0.11706018518518518</v>
      </c>
      <c r="O566" s="23">
        <v>0.41793981481481479</v>
      </c>
      <c r="Z566" t="s">
        <v>226</v>
      </c>
    </row>
    <row r="567" spans="1:26" x14ac:dyDescent="0.35">
      <c r="A567" t="s">
        <v>247</v>
      </c>
      <c r="C567">
        <v>-62000</v>
      </c>
      <c r="D567">
        <v>-202666.66699999999</v>
      </c>
      <c r="E567">
        <v>61666.667000000001</v>
      </c>
      <c r="F567">
        <v>-218333.33300000001</v>
      </c>
      <c r="G567">
        <v>-77333.332999999999</v>
      </c>
      <c r="H567">
        <v>-194666.66699999999</v>
      </c>
      <c r="I567">
        <v>-22666.667000000001</v>
      </c>
      <c r="J567">
        <v>68333.332999999999</v>
      </c>
      <c r="K567">
        <v>-176666.66699999999</v>
      </c>
      <c r="L567">
        <v>-70666.667000000001</v>
      </c>
      <c r="M567">
        <v>-156666.66699999999</v>
      </c>
      <c r="N567">
        <v>-51333.332999999999</v>
      </c>
      <c r="O567">
        <v>-66333.332999999999</v>
      </c>
      <c r="Z567" t="s">
        <v>233</v>
      </c>
    </row>
    <row r="568" spans="1:26" x14ac:dyDescent="0.35"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Z568" t="s">
        <v>232</v>
      </c>
    </row>
    <row r="569" spans="1:26" x14ac:dyDescent="0.35">
      <c r="C569" s="23">
        <v>3.229166666666667E-2</v>
      </c>
      <c r="D569" s="23">
        <v>1.0416666666666667E-3</v>
      </c>
      <c r="E569" s="23">
        <v>0.48854166666666665</v>
      </c>
      <c r="F569" s="23">
        <v>1.0416666666666667E-3</v>
      </c>
      <c r="G569" s="23">
        <v>3.0208333333333334E-2</v>
      </c>
      <c r="H569" s="23">
        <v>1.0416666666666667E-3</v>
      </c>
      <c r="I569" s="23">
        <v>0.20729166666666665</v>
      </c>
      <c r="J569" s="23">
        <v>0.26145833333333335</v>
      </c>
      <c r="K569" s="23">
        <v>3.1249999999999997E-3</v>
      </c>
      <c r="L569" s="23">
        <v>0.4135416666666667</v>
      </c>
      <c r="M569" s="23">
        <v>3.1249999999999997E-3</v>
      </c>
      <c r="N569" s="23">
        <v>0.18437499999999998</v>
      </c>
      <c r="O569" s="23">
        <v>5.3124999999999999E-2</v>
      </c>
      <c r="Z569" t="s">
        <v>231</v>
      </c>
    </row>
    <row r="570" spans="1:26" x14ac:dyDescent="0.35">
      <c r="C570" s="23">
        <v>3.2106481481481479E-2</v>
      </c>
      <c r="D570" s="23">
        <v>0</v>
      </c>
      <c r="E570" s="23">
        <v>0.48952546296296301</v>
      </c>
      <c r="F570" s="23">
        <v>0</v>
      </c>
      <c r="G570" s="23">
        <v>2.9791666666666664E-2</v>
      </c>
      <c r="H570" s="23">
        <v>0</v>
      </c>
      <c r="I570" s="23">
        <v>0.20655092592592594</v>
      </c>
      <c r="J570" s="23">
        <v>0.26195601851851852</v>
      </c>
      <c r="K570" s="23">
        <v>1.9907407407407408E-3</v>
      </c>
      <c r="L570" s="23">
        <v>0.41245370370370371</v>
      </c>
      <c r="M570" s="23">
        <v>1.7708333333333332E-3</v>
      </c>
      <c r="N570" s="23">
        <v>0.18335648148148151</v>
      </c>
      <c r="O570" s="23">
        <v>5.2650462962962961E-2</v>
      </c>
      <c r="Z570" t="s">
        <v>230</v>
      </c>
    </row>
    <row r="571" spans="1:26" x14ac:dyDescent="0.35">
      <c r="C571">
        <v>-159666.66699999999</v>
      </c>
      <c r="D571">
        <v>-358000</v>
      </c>
      <c r="E571">
        <v>-136666.66699999999</v>
      </c>
      <c r="F571">
        <v>-412666.66700000002</v>
      </c>
      <c r="G571">
        <v>-137000</v>
      </c>
      <c r="H571">
        <v>-414666.66700000002</v>
      </c>
      <c r="I571">
        <v>-45333.332999999999</v>
      </c>
      <c r="J571">
        <v>140666.66699999999</v>
      </c>
      <c r="K571">
        <v>-426333.33299999998</v>
      </c>
      <c r="L571">
        <v>147333.33300000001</v>
      </c>
      <c r="M571">
        <v>-285333.33299999998</v>
      </c>
      <c r="N571">
        <v>-137000</v>
      </c>
      <c r="O571">
        <v>-134000</v>
      </c>
      <c r="Z571" t="s">
        <v>229</v>
      </c>
    </row>
    <row r="572" spans="1:26" x14ac:dyDescent="0.35"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Z572" t="s">
        <v>228</v>
      </c>
    </row>
    <row r="573" spans="1:26" x14ac:dyDescent="0.35">
      <c r="C573" s="23">
        <v>0.40204861111111106</v>
      </c>
      <c r="D573" s="23">
        <v>2.0486111111111113E-3</v>
      </c>
      <c r="E573" s="23">
        <v>0.48746527777777776</v>
      </c>
      <c r="F573" s="23">
        <v>6.215277777777777E-3</v>
      </c>
      <c r="G573" s="23">
        <v>0.16871527777777776</v>
      </c>
      <c r="H573" s="23">
        <v>2.0486111111111113E-3</v>
      </c>
      <c r="I573" s="23">
        <v>0.30204861111111109</v>
      </c>
      <c r="J573" s="23">
        <v>0.21871527777777777</v>
      </c>
      <c r="K573" s="23">
        <v>2.0486111111111113E-3</v>
      </c>
      <c r="L573" s="23">
        <v>0.20829861111111111</v>
      </c>
      <c r="M573" s="23">
        <v>6.215277777777777E-3</v>
      </c>
      <c r="N573" s="23">
        <v>0.30621527777777779</v>
      </c>
      <c r="O573" s="23">
        <v>0.10829861111111111</v>
      </c>
      <c r="Z573" t="s">
        <v>227</v>
      </c>
    </row>
    <row r="574" spans="1:26" x14ac:dyDescent="0.35">
      <c r="C574" s="23">
        <v>0.40144675925925927</v>
      </c>
      <c r="D574" s="23">
        <v>1.0069444444444444E-3</v>
      </c>
      <c r="E574" s="23">
        <v>0.48718750000000005</v>
      </c>
      <c r="F574" s="23">
        <v>2.8935185185185188E-3</v>
      </c>
      <c r="G574" s="23">
        <v>0.16871527777777776</v>
      </c>
      <c r="H574" s="23">
        <v>1.0069444444444444E-3</v>
      </c>
      <c r="I574" s="23">
        <v>0.3024189814814815</v>
      </c>
      <c r="J574" s="23">
        <v>0.21797453703703704</v>
      </c>
      <c r="K574" s="23">
        <v>1.0069444444444444E-3</v>
      </c>
      <c r="L574" s="23">
        <v>0.20783564814814814</v>
      </c>
      <c r="M574" s="23">
        <v>2.6388888888888885E-3</v>
      </c>
      <c r="N574" s="23">
        <v>0.30519675925925926</v>
      </c>
      <c r="O574" s="23">
        <v>0.10770833333333334</v>
      </c>
      <c r="Z574" t="s">
        <v>226</v>
      </c>
    </row>
    <row r="575" spans="1:26" x14ac:dyDescent="0.35">
      <c r="A575" t="s">
        <v>246</v>
      </c>
      <c r="C575">
        <v>-52333.332999999999</v>
      </c>
      <c r="D575">
        <v>149666.66699999999</v>
      </c>
      <c r="E575">
        <v>-62000</v>
      </c>
      <c r="F575">
        <v>-130333.333</v>
      </c>
      <c r="G575">
        <v>-51000</v>
      </c>
      <c r="H575">
        <v>-169666.66699999999</v>
      </c>
      <c r="I575">
        <v>-24000</v>
      </c>
      <c r="J575">
        <v>-79333.332999999999</v>
      </c>
      <c r="K575">
        <v>-161666.66699999999</v>
      </c>
      <c r="L575">
        <v>65333.332999999999</v>
      </c>
      <c r="M575">
        <v>-233666.66699999999</v>
      </c>
      <c r="N575">
        <v>-65333.332999999999</v>
      </c>
      <c r="O575">
        <v>-72333.332999999999</v>
      </c>
      <c r="Z575" t="s">
        <v>233</v>
      </c>
    </row>
    <row r="576" spans="1:26" x14ac:dyDescent="0.35"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Z576" t="s">
        <v>232</v>
      </c>
    </row>
    <row r="577" spans="1:26" x14ac:dyDescent="0.35">
      <c r="C577" s="23">
        <v>0.47187499999999999</v>
      </c>
      <c r="D577" s="23">
        <v>0.44895833333333335</v>
      </c>
      <c r="E577" s="23">
        <v>0.43854166666666666</v>
      </c>
      <c r="F577" s="23">
        <v>0.20729166666666665</v>
      </c>
      <c r="G577" s="23">
        <v>0.43229166666666669</v>
      </c>
      <c r="H577" s="23">
        <v>5.208333333333333E-3</v>
      </c>
      <c r="I577" s="23">
        <v>0.31562499999999999</v>
      </c>
      <c r="J577" s="23">
        <v>0.109375</v>
      </c>
      <c r="K577" s="23">
        <v>0.45729166666666665</v>
      </c>
      <c r="L577" s="23">
        <v>0.40312500000000001</v>
      </c>
      <c r="M577" s="23">
        <v>1.0416666666666667E-3</v>
      </c>
      <c r="N577" s="23">
        <v>6.5625000000000003E-2</v>
      </c>
      <c r="O577" s="23">
        <v>8.8541666666666671E-2</v>
      </c>
      <c r="Z577" t="s">
        <v>231</v>
      </c>
    </row>
    <row r="578" spans="1:26" x14ac:dyDescent="0.35">
      <c r="C578" s="23">
        <v>0.47236111111111106</v>
      </c>
      <c r="D578" s="23">
        <v>0.45196759259259256</v>
      </c>
      <c r="E578" s="23">
        <v>0.43870370370370365</v>
      </c>
      <c r="F578" s="23">
        <v>0.20314814814814816</v>
      </c>
      <c r="G578" s="23">
        <v>0.43025462962962963</v>
      </c>
      <c r="H578" s="23">
        <v>2.2106481481481478E-3</v>
      </c>
      <c r="I578" s="23">
        <v>0.31556712962962963</v>
      </c>
      <c r="J578" s="23">
        <v>0.10820601851851852</v>
      </c>
      <c r="K578" s="23">
        <v>0.45211805555555556</v>
      </c>
      <c r="L578" s="23">
        <v>0.40270833333333328</v>
      </c>
      <c r="M578" s="23">
        <v>0</v>
      </c>
      <c r="N578" s="23">
        <v>6.5162037037037032E-2</v>
      </c>
      <c r="O578" s="23">
        <v>8.8321759259259267E-2</v>
      </c>
      <c r="Z578" t="s">
        <v>230</v>
      </c>
    </row>
    <row r="579" spans="1:26" x14ac:dyDescent="0.35">
      <c r="C579">
        <v>-109000</v>
      </c>
      <c r="D579">
        <v>265333.33299999998</v>
      </c>
      <c r="E579">
        <v>-130000</v>
      </c>
      <c r="F579">
        <v>-390333.33299999998</v>
      </c>
      <c r="G579">
        <v>117666.667</v>
      </c>
      <c r="H579">
        <v>-359000</v>
      </c>
      <c r="I579">
        <v>57000</v>
      </c>
      <c r="J579">
        <v>134000</v>
      </c>
      <c r="K579">
        <v>395333.33299999998</v>
      </c>
      <c r="L579">
        <v>144666.66699999999</v>
      </c>
      <c r="M579">
        <v>332333.33299999998</v>
      </c>
      <c r="N579">
        <v>152666.66699999999</v>
      </c>
      <c r="O579">
        <v>-119666.667</v>
      </c>
      <c r="Z579" t="s">
        <v>229</v>
      </c>
    </row>
    <row r="580" spans="1:26" x14ac:dyDescent="0.35"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Z580" t="s">
        <v>228</v>
      </c>
    </row>
    <row r="581" spans="1:26" x14ac:dyDescent="0.35">
      <c r="C581" s="23">
        <v>9.9965277777777792E-2</v>
      </c>
      <c r="D581" s="23">
        <v>0.45621527777777776</v>
      </c>
      <c r="E581" s="23">
        <v>0.29996527777777776</v>
      </c>
      <c r="F581" s="23">
        <v>7.2881944444444444E-2</v>
      </c>
      <c r="G581" s="23">
        <v>0.12288194444444445</v>
      </c>
      <c r="H581" s="23">
        <v>8.2986111111111108E-3</v>
      </c>
      <c r="I581" s="23">
        <v>4.1631944444444451E-2</v>
      </c>
      <c r="J581" s="23">
        <v>0.36871527777777779</v>
      </c>
      <c r="K581" s="23">
        <v>0.36038194444444444</v>
      </c>
      <c r="L581" s="23">
        <v>1.0381944444444444E-2</v>
      </c>
      <c r="M581" s="23">
        <v>0.39371527777777776</v>
      </c>
      <c r="N581" s="23">
        <v>0.4707986111111111</v>
      </c>
      <c r="O581" s="23">
        <v>4.9965277777777782E-2</v>
      </c>
      <c r="Z581" t="s">
        <v>227</v>
      </c>
    </row>
    <row r="582" spans="1:26" x14ac:dyDescent="0.35">
      <c r="C582" s="23">
        <v>0.10020833333333334</v>
      </c>
      <c r="D582" s="23">
        <v>0.45966435185185189</v>
      </c>
      <c r="E582" s="23">
        <v>0.30107638888888888</v>
      </c>
      <c r="F582" s="23">
        <v>6.9756944444444455E-2</v>
      </c>
      <c r="G582" s="23">
        <v>0.12351851851851851</v>
      </c>
      <c r="H582" s="23">
        <v>3.6342592592592594E-3</v>
      </c>
      <c r="I582" s="23">
        <v>4.1203703703703708E-2</v>
      </c>
      <c r="J582" s="23">
        <v>0.36978009259259265</v>
      </c>
      <c r="K582" s="23">
        <v>0.36487268518518517</v>
      </c>
      <c r="L582" s="23">
        <v>9.7106481481481471E-3</v>
      </c>
      <c r="M582" s="23">
        <v>0.39883101851851849</v>
      </c>
      <c r="N582" s="23">
        <v>0.47125</v>
      </c>
      <c r="O582" s="23">
        <v>5.0266203703703709E-2</v>
      </c>
      <c r="Z582" t="s">
        <v>226</v>
      </c>
    </row>
    <row r="583" spans="1:26" x14ac:dyDescent="0.35">
      <c r="A583" t="s">
        <v>245</v>
      </c>
      <c r="C583">
        <v>-59666.667000000001</v>
      </c>
      <c r="D583">
        <v>140666.66699999999</v>
      </c>
      <c r="E583">
        <v>-56000</v>
      </c>
      <c r="F583">
        <v>142333.33300000001</v>
      </c>
      <c r="G583">
        <v>63333.332999999999</v>
      </c>
      <c r="H583">
        <v>133666.66699999999</v>
      </c>
      <c r="I583">
        <v>21333.332999999999</v>
      </c>
      <c r="J583">
        <v>-65000</v>
      </c>
      <c r="K583">
        <v>-224333.33300000001</v>
      </c>
      <c r="L583">
        <v>-55333.332999999999</v>
      </c>
      <c r="M583">
        <v>163000</v>
      </c>
      <c r="N583">
        <v>-77000</v>
      </c>
      <c r="O583">
        <v>60000</v>
      </c>
      <c r="Z583" t="s">
        <v>233</v>
      </c>
    </row>
    <row r="584" spans="1:26" x14ac:dyDescent="0.35"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Z584" t="s">
        <v>232</v>
      </c>
    </row>
    <row r="585" spans="1:26" x14ac:dyDescent="0.35">
      <c r="C585" s="23">
        <v>0.47187499999999999</v>
      </c>
      <c r="D585" s="23">
        <v>0.34270833333333334</v>
      </c>
      <c r="E585" s="23">
        <v>0.48020833333333335</v>
      </c>
      <c r="F585" s="23">
        <v>0.41770833333333335</v>
      </c>
      <c r="G585" s="23">
        <v>0.4927083333333333</v>
      </c>
      <c r="H585" s="23">
        <v>0.45937500000000003</v>
      </c>
      <c r="I585" s="23">
        <v>0.35729166666666662</v>
      </c>
      <c r="J585" s="23">
        <v>0.45104166666666662</v>
      </c>
      <c r="K585" s="23">
        <v>0.45729166666666665</v>
      </c>
      <c r="L585" s="23">
        <v>0.26979166666666665</v>
      </c>
      <c r="M585" s="23">
        <v>0.41979166666666662</v>
      </c>
      <c r="N585" s="23">
        <v>0.12395833333333334</v>
      </c>
      <c r="O585" s="23">
        <v>0.15104166666666666</v>
      </c>
      <c r="Z585" t="s">
        <v>231</v>
      </c>
    </row>
    <row r="586" spans="1:26" x14ac:dyDescent="0.35">
      <c r="C586" s="23">
        <v>0.47245370370370371</v>
      </c>
      <c r="D586" s="23">
        <v>0.34733796296296293</v>
      </c>
      <c r="E586" s="23">
        <v>0.47917824074074072</v>
      </c>
      <c r="F586" s="23">
        <v>0.42263888888888884</v>
      </c>
      <c r="G586" s="23">
        <v>0.49447916666666664</v>
      </c>
      <c r="H586" s="23">
        <v>0.46336805555555555</v>
      </c>
      <c r="I586" s="23">
        <v>0.35810185185185189</v>
      </c>
      <c r="J586" s="23">
        <v>0.45098379629629631</v>
      </c>
      <c r="K586" s="23">
        <v>0.45409722222222221</v>
      </c>
      <c r="L586" s="23">
        <v>0.26951388888888889</v>
      </c>
      <c r="M586" s="23">
        <v>0.42509259259259258</v>
      </c>
      <c r="N586" s="23">
        <v>0.12293981481481481</v>
      </c>
      <c r="O586" s="23">
        <v>0.15050925925925926</v>
      </c>
      <c r="Z586" t="s">
        <v>230</v>
      </c>
    </row>
    <row r="587" spans="1:26" x14ac:dyDescent="0.35">
      <c r="C587">
        <v>197666.66699999999</v>
      </c>
      <c r="D587">
        <v>-265333.33299999998</v>
      </c>
      <c r="E587">
        <v>-159333.33300000001</v>
      </c>
      <c r="F587">
        <v>-330666.66700000002</v>
      </c>
      <c r="G587">
        <v>-124666.667</v>
      </c>
      <c r="H587">
        <v>-311000</v>
      </c>
      <c r="I587">
        <v>50333.332999999999</v>
      </c>
      <c r="J587">
        <v>147333.33300000001</v>
      </c>
      <c r="K587">
        <v>-411000</v>
      </c>
      <c r="L587">
        <v>-141000</v>
      </c>
      <c r="M587">
        <v>-330333.33299999998</v>
      </c>
      <c r="N587">
        <v>160666.66699999999</v>
      </c>
      <c r="O587">
        <v>147000</v>
      </c>
      <c r="Z587" t="s">
        <v>229</v>
      </c>
    </row>
    <row r="588" spans="1:26" x14ac:dyDescent="0.35"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Z588" t="s">
        <v>228</v>
      </c>
    </row>
    <row r="589" spans="1:26" x14ac:dyDescent="0.35">
      <c r="C589" s="23">
        <v>0.16038194444444445</v>
      </c>
      <c r="D589" s="23">
        <v>0.23954861111111111</v>
      </c>
      <c r="E589" s="23">
        <v>0.24371527777777779</v>
      </c>
      <c r="F589" s="23">
        <v>4.1319444444444442E-3</v>
      </c>
      <c r="G589" s="23">
        <v>0.19996527777777776</v>
      </c>
      <c r="H589" s="23">
        <v>2.0486111111111113E-3</v>
      </c>
      <c r="I589" s="23">
        <v>1.2465277777777777E-2</v>
      </c>
      <c r="J589" s="23">
        <v>0.35621527777777778</v>
      </c>
      <c r="K589" s="23">
        <v>2.0486111111111113E-3</v>
      </c>
      <c r="L589" s="23">
        <v>0.18329861111111112</v>
      </c>
      <c r="M589" s="23">
        <v>0.39163194444444444</v>
      </c>
      <c r="N589" s="23">
        <v>1.6631944444444446E-2</v>
      </c>
      <c r="O589" s="23">
        <v>0.36246527777777776</v>
      </c>
      <c r="Z589" t="s">
        <v>227</v>
      </c>
    </row>
    <row r="590" spans="1:26" x14ac:dyDescent="0.35">
      <c r="C590" s="23">
        <v>0.16048611111111111</v>
      </c>
      <c r="D590" s="23">
        <v>0.23373842592592595</v>
      </c>
      <c r="E590" s="23">
        <v>0.24377314814814813</v>
      </c>
      <c r="F590" s="23">
        <v>2.8819444444444444E-3</v>
      </c>
      <c r="G590" s="23">
        <v>0.20097222222222222</v>
      </c>
      <c r="H590" s="23">
        <v>1.0069444444444444E-3</v>
      </c>
      <c r="I590" s="23">
        <v>1.238425925925926E-2</v>
      </c>
      <c r="J590" s="23">
        <v>0.35524305555555552</v>
      </c>
      <c r="K590" s="23">
        <v>1.0069444444444444E-3</v>
      </c>
      <c r="L590" s="23">
        <v>0.18119212962962963</v>
      </c>
      <c r="M590" s="23">
        <v>0.38783564814814814</v>
      </c>
      <c r="N590" s="23">
        <v>1.6203703703703703E-2</v>
      </c>
      <c r="O590" s="23">
        <v>0.36326388888888889</v>
      </c>
      <c r="Z590" t="s">
        <v>226</v>
      </c>
    </row>
    <row r="591" spans="1:26" x14ac:dyDescent="0.35">
      <c r="A591" t="s">
        <v>244</v>
      </c>
      <c r="C591">
        <v>-29000</v>
      </c>
      <c r="D591">
        <v>-26333.332999999999</v>
      </c>
      <c r="E591">
        <v>-24333.332999999999</v>
      </c>
      <c r="F591">
        <v>-22666.667000000001</v>
      </c>
      <c r="G591">
        <v>23333.332999999999</v>
      </c>
      <c r="H591">
        <v>-24333.332999999999</v>
      </c>
      <c r="I591">
        <v>27666.667000000001</v>
      </c>
      <c r="J591">
        <v>55333.332999999999</v>
      </c>
      <c r="K591">
        <v>-155333.33300000001</v>
      </c>
      <c r="L591">
        <v>56666.667000000001</v>
      </c>
      <c r="M591">
        <v>-167333.33300000001</v>
      </c>
      <c r="N591">
        <v>63000</v>
      </c>
      <c r="O591">
        <v>71333.332999999999</v>
      </c>
      <c r="Z591" t="s">
        <v>233</v>
      </c>
    </row>
    <row r="592" spans="1:26" x14ac:dyDescent="0.35"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Z592" t="s">
        <v>232</v>
      </c>
    </row>
    <row r="593" spans="1:26" x14ac:dyDescent="0.35">
      <c r="C593" s="23">
        <v>0.45729166666666665</v>
      </c>
      <c r="D593" s="23">
        <v>0.15312499999999998</v>
      </c>
      <c r="E593" s="23">
        <v>1.7708333333333333E-2</v>
      </c>
      <c r="F593" s="23">
        <v>1.5625E-2</v>
      </c>
      <c r="G593" s="23">
        <v>0.171875</v>
      </c>
      <c r="H593" s="23">
        <v>0.13229166666666667</v>
      </c>
      <c r="I593" s="23">
        <v>0.23020833333333335</v>
      </c>
      <c r="J593" s="23">
        <v>0.21979166666666669</v>
      </c>
      <c r="K593" s="23">
        <v>0.109375</v>
      </c>
      <c r="L593" s="23">
        <v>1.1458333333333334E-2</v>
      </c>
      <c r="M593" s="23">
        <v>1.0416666666666667E-3</v>
      </c>
      <c r="N593" s="23">
        <v>0.13020833333333334</v>
      </c>
      <c r="O593" s="23">
        <v>4.8958333333333333E-2</v>
      </c>
      <c r="Z593" t="s">
        <v>231</v>
      </c>
    </row>
    <row r="594" spans="1:26" x14ac:dyDescent="0.35">
      <c r="C594" s="23">
        <v>0.45842592592592596</v>
      </c>
      <c r="D594" s="23">
        <v>0.15395833333333334</v>
      </c>
      <c r="E594" s="23">
        <v>1.8692129629629631E-2</v>
      </c>
      <c r="F594" s="23">
        <v>1.6180555555555556E-2</v>
      </c>
      <c r="G594" s="23">
        <v>0.17157407407407407</v>
      </c>
      <c r="H594" s="23">
        <v>0.13358796296296296</v>
      </c>
      <c r="I594" s="23">
        <v>0.23004629629629628</v>
      </c>
      <c r="J594" s="23">
        <v>0.21979166666666669</v>
      </c>
      <c r="K594" s="23">
        <v>0.10393518518518519</v>
      </c>
      <c r="L594" s="23">
        <v>1.2442129629629629E-2</v>
      </c>
      <c r="M594" s="23">
        <v>0</v>
      </c>
      <c r="N594" s="23">
        <v>0.12986111111111112</v>
      </c>
      <c r="O594" s="23">
        <v>4.9224537037037032E-2</v>
      </c>
      <c r="Z594" t="s">
        <v>230</v>
      </c>
    </row>
    <row r="595" spans="1:26" x14ac:dyDescent="0.35">
      <c r="C595">
        <v>-45333.332999999999</v>
      </c>
      <c r="D595">
        <v>54666.667000000001</v>
      </c>
      <c r="E595">
        <v>-47333.332999999999</v>
      </c>
      <c r="F595">
        <v>52666.667000000001</v>
      </c>
      <c r="G595">
        <v>58666.667000000001</v>
      </c>
      <c r="H595">
        <v>52000</v>
      </c>
      <c r="I595">
        <v>53666.667000000001</v>
      </c>
      <c r="J595">
        <v>-132000</v>
      </c>
      <c r="K595">
        <v>310666.66700000002</v>
      </c>
      <c r="L595">
        <v>158666.66699999999</v>
      </c>
      <c r="M595">
        <v>379000</v>
      </c>
      <c r="N595">
        <v>-172333.33300000001</v>
      </c>
      <c r="O595">
        <v>129333.333</v>
      </c>
      <c r="Z595" t="s">
        <v>229</v>
      </c>
    </row>
    <row r="596" spans="1:26" x14ac:dyDescent="0.35"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Z596" t="s">
        <v>228</v>
      </c>
    </row>
    <row r="597" spans="1:26" x14ac:dyDescent="0.35">
      <c r="C597" s="23">
        <v>0.49371527777777779</v>
      </c>
      <c r="D597" s="23">
        <v>0.28954861111111113</v>
      </c>
      <c r="E597" s="23">
        <v>0.31663194444444448</v>
      </c>
      <c r="F597" s="23">
        <v>0.12288194444444445</v>
      </c>
      <c r="G597" s="23">
        <v>4.1631944444444451E-2</v>
      </c>
      <c r="H597" s="23">
        <v>0.39788194444444441</v>
      </c>
      <c r="I597" s="23">
        <v>0.1332986111111111</v>
      </c>
      <c r="J597" s="23">
        <v>8.5381944444444455E-2</v>
      </c>
      <c r="K597" s="23">
        <v>0.49371527777777779</v>
      </c>
      <c r="L597" s="23">
        <v>0.30829861111111112</v>
      </c>
      <c r="M597" s="23">
        <v>9.9965277777777792E-2</v>
      </c>
      <c r="N597" s="23">
        <v>3.1215277777777783E-2</v>
      </c>
      <c r="O597" s="23">
        <v>0.49163194444444441</v>
      </c>
      <c r="Z597" t="s">
        <v>227</v>
      </c>
    </row>
    <row r="598" spans="1:26" x14ac:dyDescent="0.35">
      <c r="C598" s="23">
        <v>0.49467592592592591</v>
      </c>
      <c r="D598" s="23">
        <v>0.28912037037037036</v>
      </c>
      <c r="E598" s="23">
        <v>0.31722222222222224</v>
      </c>
      <c r="F598" s="23">
        <v>0.12258101851851851</v>
      </c>
      <c r="G598" s="23">
        <v>4.0972222222222222E-2</v>
      </c>
      <c r="H598" s="23">
        <v>0.39721064814814816</v>
      </c>
      <c r="I598" s="23">
        <v>0.13288194444444443</v>
      </c>
      <c r="J598" s="23">
        <v>8.5023148148148153E-2</v>
      </c>
      <c r="K598" s="23">
        <v>0.49906249999999996</v>
      </c>
      <c r="L598" s="23">
        <v>0.30884259259259256</v>
      </c>
      <c r="M598" s="23">
        <v>0.1032986111111111</v>
      </c>
      <c r="N598" s="23">
        <v>3.1539351851851853E-2</v>
      </c>
      <c r="O598" s="23">
        <v>0.49142361111111116</v>
      </c>
      <c r="Z598" t="s">
        <v>226</v>
      </c>
    </row>
    <row r="599" spans="1:26" x14ac:dyDescent="0.35">
      <c r="A599" t="s">
        <v>243</v>
      </c>
      <c r="C599">
        <v>-70000</v>
      </c>
      <c r="D599">
        <v>-109000</v>
      </c>
      <c r="E599">
        <v>-57666.667000000001</v>
      </c>
      <c r="F599">
        <v>114333.333</v>
      </c>
      <c r="G599">
        <v>-66000</v>
      </c>
      <c r="H599">
        <v>-175000</v>
      </c>
      <c r="I599">
        <v>-23666.667000000001</v>
      </c>
      <c r="J599">
        <v>-51666.667000000001</v>
      </c>
      <c r="K599">
        <v>-148666.66699999999</v>
      </c>
      <c r="L599">
        <v>-61000</v>
      </c>
      <c r="M599">
        <v>-154666.66699999999</v>
      </c>
      <c r="N599">
        <v>-58000</v>
      </c>
      <c r="O599">
        <v>66666.667000000001</v>
      </c>
      <c r="Z599" t="s">
        <v>233</v>
      </c>
    </row>
    <row r="600" spans="1:26" x14ac:dyDescent="0.35"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Z600" t="s">
        <v>232</v>
      </c>
    </row>
    <row r="601" spans="1:26" x14ac:dyDescent="0.35">
      <c r="C601" s="23">
        <v>0.28229166666666666</v>
      </c>
      <c r="D601" s="23">
        <v>0.49062500000000003</v>
      </c>
      <c r="E601" s="23">
        <v>1.1458333333333334E-2</v>
      </c>
      <c r="F601" s="23">
        <v>0.29895833333333333</v>
      </c>
      <c r="G601" s="23">
        <v>0.234375</v>
      </c>
      <c r="H601" s="23">
        <v>5.208333333333333E-3</v>
      </c>
      <c r="I601" s="23">
        <v>0.25312499999999999</v>
      </c>
      <c r="J601" s="23">
        <v>0.31145833333333334</v>
      </c>
      <c r="K601" s="23">
        <v>1.1458333333333334E-2</v>
      </c>
      <c r="L601" s="23">
        <v>0.19479166666666667</v>
      </c>
      <c r="M601" s="23">
        <v>7.2916666666666659E-3</v>
      </c>
      <c r="N601" s="23">
        <v>0.22604166666666667</v>
      </c>
      <c r="O601" s="23">
        <v>0.48645833333333338</v>
      </c>
      <c r="Z601" t="s">
        <v>231</v>
      </c>
    </row>
    <row r="602" spans="1:26" x14ac:dyDescent="0.35">
      <c r="C602" s="23">
        <v>0.28165509259259258</v>
      </c>
      <c r="D602" s="23">
        <v>0.48590277777777779</v>
      </c>
      <c r="E602" s="23">
        <v>1.2233796296296296E-2</v>
      </c>
      <c r="F602" s="23">
        <v>0.30451388888888892</v>
      </c>
      <c r="G602" s="23">
        <v>0.23348379629629631</v>
      </c>
      <c r="H602" s="23">
        <v>3.7962962962962963E-3</v>
      </c>
      <c r="I602" s="23">
        <v>0.25328703703703703</v>
      </c>
      <c r="J602" s="23">
        <v>0.31138888888888888</v>
      </c>
      <c r="K602" s="23">
        <v>8.3217592592592596E-3</v>
      </c>
      <c r="L602" s="23">
        <v>0.19479166666666667</v>
      </c>
      <c r="M602" s="23">
        <v>5.3935185185185188E-3</v>
      </c>
      <c r="N602" s="23">
        <v>0.22628472222222221</v>
      </c>
      <c r="O602" s="23">
        <v>0.48770833333333335</v>
      </c>
      <c r="Z602" t="s">
        <v>230</v>
      </c>
    </row>
    <row r="603" spans="1:26" x14ac:dyDescent="0.35">
      <c r="C603">
        <v>173000</v>
      </c>
      <c r="D603">
        <v>249000</v>
      </c>
      <c r="E603">
        <v>130000</v>
      </c>
      <c r="F603">
        <v>-326000</v>
      </c>
      <c r="G603">
        <v>143333.33300000001</v>
      </c>
      <c r="H603">
        <v>-220666.66699999999</v>
      </c>
      <c r="I603">
        <v>-49000</v>
      </c>
      <c r="J603">
        <v>-158666.66699999999</v>
      </c>
      <c r="K603">
        <v>359666.66700000002</v>
      </c>
      <c r="L603">
        <v>-131666.66699999999</v>
      </c>
      <c r="M603">
        <v>301333.33299999998</v>
      </c>
      <c r="N603">
        <v>-146666.66699999999</v>
      </c>
      <c r="O603">
        <v>156666.66699999999</v>
      </c>
      <c r="Z603" t="s">
        <v>229</v>
      </c>
    </row>
    <row r="604" spans="1:26" x14ac:dyDescent="0.35"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Z604" t="s">
        <v>228</v>
      </c>
    </row>
    <row r="605" spans="1:26" x14ac:dyDescent="0.35">
      <c r="C605" s="23">
        <v>0.31871527777777781</v>
      </c>
      <c r="D605" s="23">
        <v>0.12288194444444445</v>
      </c>
      <c r="E605" s="23">
        <v>0.16246527777777778</v>
      </c>
      <c r="F605" s="23">
        <v>0.12704861111111113</v>
      </c>
      <c r="G605" s="23">
        <v>5.8298611111111114E-2</v>
      </c>
      <c r="H605" s="23">
        <v>0.40204861111111106</v>
      </c>
      <c r="I605" s="23">
        <v>0.49371527777777779</v>
      </c>
      <c r="J605" s="23">
        <v>0.32496527777777778</v>
      </c>
      <c r="K605" s="23">
        <v>0.37913194444444448</v>
      </c>
      <c r="L605" s="23">
        <v>2.0798611111111111E-2</v>
      </c>
      <c r="M605" s="23">
        <v>8.7465277777777781E-2</v>
      </c>
      <c r="N605" s="23">
        <v>8.2986111111111108E-3</v>
      </c>
      <c r="O605" s="23">
        <v>0.4082986111111111</v>
      </c>
      <c r="Z605" t="s">
        <v>227</v>
      </c>
    </row>
    <row r="606" spans="1:26" x14ac:dyDescent="0.35">
      <c r="C606" s="23">
        <v>0.31935185185185183</v>
      </c>
      <c r="D606" s="23">
        <v>0.1270138888888889</v>
      </c>
      <c r="E606" s="23">
        <v>0.16290509259259259</v>
      </c>
      <c r="F606" s="23">
        <v>0.12480324074074074</v>
      </c>
      <c r="G606" s="23">
        <v>5.8819444444444445E-2</v>
      </c>
      <c r="H606" s="23">
        <v>0.39951388888888889</v>
      </c>
      <c r="I606" s="23">
        <v>0.49424768518518519</v>
      </c>
      <c r="J606" s="23">
        <v>0.32535879629629633</v>
      </c>
      <c r="K606" s="23">
        <v>0.38306712962962958</v>
      </c>
      <c r="L606" s="23">
        <v>2.071759259259259E-2</v>
      </c>
      <c r="M606" s="23">
        <v>9.3553240740740742E-2</v>
      </c>
      <c r="N606" s="23">
        <v>8.6689814814814806E-3</v>
      </c>
      <c r="O606" s="23">
        <v>0.40826388888888893</v>
      </c>
      <c r="Z606" t="s">
        <v>226</v>
      </c>
    </row>
    <row r="607" spans="1:26" x14ac:dyDescent="0.35">
      <c r="A607" t="s">
        <v>242</v>
      </c>
      <c r="C607">
        <v>-60666.667000000001</v>
      </c>
      <c r="D607">
        <v>136333.33300000001</v>
      </c>
      <c r="E607">
        <v>-55666.667000000001</v>
      </c>
      <c r="F607">
        <v>128000</v>
      </c>
      <c r="G607">
        <v>70333.332999999999</v>
      </c>
      <c r="H607">
        <v>108666.667</v>
      </c>
      <c r="I607">
        <v>-31666.667000000001</v>
      </c>
      <c r="J607">
        <v>62000</v>
      </c>
      <c r="K607">
        <v>141666.66699999999</v>
      </c>
      <c r="L607">
        <v>-72666.667000000001</v>
      </c>
      <c r="M607">
        <v>-151666.66699999999</v>
      </c>
      <c r="N607">
        <v>-63666.667000000001</v>
      </c>
      <c r="O607">
        <v>-62333.332999999999</v>
      </c>
      <c r="Z607" t="s">
        <v>233</v>
      </c>
    </row>
    <row r="608" spans="1:26" x14ac:dyDescent="0.35"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Z608" t="s">
        <v>232</v>
      </c>
    </row>
    <row r="609" spans="1:26" x14ac:dyDescent="0.35">
      <c r="C609" s="23">
        <v>0.41770833333333335</v>
      </c>
      <c r="D609" s="23">
        <v>0.40520833333333334</v>
      </c>
      <c r="E609" s="23">
        <v>1.0416666666666667E-3</v>
      </c>
      <c r="F609" s="23">
        <v>0.38854166666666662</v>
      </c>
      <c r="G609" s="23">
        <v>0.44687499999999997</v>
      </c>
      <c r="H609" s="23">
        <v>0.14479166666666668</v>
      </c>
      <c r="I609" s="23">
        <v>9.0624999999999997E-2</v>
      </c>
      <c r="J609" s="23">
        <v>0.43437500000000001</v>
      </c>
      <c r="K609" s="23">
        <v>0.22187500000000002</v>
      </c>
      <c r="L609" s="23">
        <v>2.1875000000000002E-2</v>
      </c>
      <c r="M609" s="23">
        <v>0.16979166666666667</v>
      </c>
      <c r="N609" s="23">
        <v>0.31979166666666664</v>
      </c>
      <c r="O609" s="23">
        <v>0.265625</v>
      </c>
      <c r="Z609" t="s">
        <v>231</v>
      </c>
    </row>
    <row r="610" spans="1:26" x14ac:dyDescent="0.35">
      <c r="C610" s="23">
        <v>0.41668981481481482</v>
      </c>
      <c r="D610" s="23">
        <v>0.40553240740740742</v>
      </c>
      <c r="E610" s="23">
        <v>0</v>
      </c>
      <c r="F610" s="23">
        <v>0.38920138888888883</v>
      </c>
      <c r="G610" s="23">
        <v>0.44667824074074075</v>
      </c>
      <c r="H610" s="23">
        <v>0.14541666666666667</v>
      </c>
      <c r="I610" s="23">
        <v>9.1145833333333329E-2</v>
      </c>
      <c r="J610" s="23">
        <v>0.43524305555555554</v>
      </c>
      <c r="K610" s="23">
        <v>0.22628472222222221</v>
      </c>
      <c r="L610" s="23">
        <v>2.2719907407407411E-2</v>
      </c>
      <c r="M610" s="23">
        <v>0.1663425925925926</v>
      </c>
      <c r="N610" s="23">
        <v>0.32090277777777776</v>
      </c>
      <c r="O610" s="23">
        <v>0.26484953703703701</v>
      </c>
      <c r="Z610" t="s">
        <v>230</v>
      </c>
    </row>
    <row r="611" spans="1:26" x14ac:dyDescent="0.35">
      <c r="C611">
        <v>-121333.333</v>
      </c>
      <c r="D611">
        <v>314000</v>
      </c>
      <c r="E611">
        <v>-177333.33300000001</v>
      </c>
      <c r="F611">
        <v>-223333.33300000001</v>
      </c>
      <c r="G611">
        <v>-155666.66699999999</v>
      </c>
      <c r="H611">
        <v>233666.66699999999</v>
      </c>
      <c r="I611">
        <v>60333.332999999999</v>
      </c>
      <c r="J611">
        <v>-133666.66699999999</v>
      </c>
      <c r="K611">
        <v>-333333.33299999998</v>
      </c>
      <c r="L611">
        <v>164666.66699999999</v>
      </c>
      <c r="M611">
        <v>-316333.33299999998</v>
      </c>
      <c r="N611">
        <v>-136000</v>
      </c>
      <c r="O611">
        <v>156000</v>
      </c>
      <c r="Z611" t="s">
        <v>229</v>
      </c>
    </row>
    <row r="612" spans="1:26" x14ac:dyDescent="0.35"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Z612" t="s">
        <v>228</v>
      </c>
    </row>
    <row r="613" spans="1:26" x14ac:dyDescent="0.35">
      <c r="C613" s="23">
        <v>9.7881944444444438E-2</v>
      </c>
      <c r="D613" s="23">
        <v>0.30621527777777779</v>
      </c>
      <c r="E613" s="23">
        <v>0.40204861111111106</v>
      </c>
      <c r="F613" s="23">
        <v>0.25413194444444448</v>
      </c>
      <c r="G613" s="23">
        <v>0.18746527777777777</v>
      </c>
      <c r="H613" s="23">
        <v>0.3145486111111111</v>
      </c>
      <c r="I613" s="23">
        <v>0.41246527777777775</v>
      </c>
      <c r="J613" s="23">
        <v>0.14788194444444444</v>
      </c>
      <c r="K613" s="23">
        <v>0.17496527777777779</v>
      </c>
      <c r="L613" s="23">
        <v>0.17079861111111114</v>
      </c>
      <c r="M613" s="23">
        <v>2.0486111111111113E-3</v>
      </c>
      <c r="N613" s="23">
        <v>0.39371527777777776</v>
      </c>
      <c r="O613" s="23">
        <v>7.7048611111111109E-2</v>
      </c>
      <c r="Z613" t="s">
        <v>227</v>
      </c>
    </row>
    <row r="614" spans="1:26" x14ac:dyDescent="0.35">
      <c r="C614" s="23">
        <v>9.8275462962962967E-2</v>
      </c>
      <c r="D614" s="23">
        <v>0.3071875</v>
      </c>
      <c r="E614" s="23">
        <v>0.40144675925925927</v>
      </c>
      <c r="F614" s="23">
        <v>0.25282407407407409</v>
      </c>
      <c r="G614" s="23">
        <v>0.18795138888888888</v>
      </c>
      <c r="H614" s="23">
        <v>0.31597222222222221</v>
      </c>
      <c r="I614" s="23">
        <v>0.41138888888888886</v>
      </c>
      <c r="J614" s="23">
        <v>0.14846064814814816</v>
      </c>
      <c r="K614" s="23">
        <v>0.17037037037037037</v>
      </c>
      <c r="L614" s="23">
        <v>0.17046296296296296</v>
      </c>
      <c r="M614" s="23">
        <v>1.0069444444444444E-3</v>
      </c>
      <c r="N614" s="23">
        <v>0.39274305555555555</v>
      </c>
      <c r="O614" s="23">
        <v>7.678240740740741E-2</v>
      </c>
      <c r="Z614" t="s">
        <v>226</v>
      </c>
    </row>
    <row r="615" spans="1:26" x14ac:dyDescent="0.35">
      <c r="A615" t="s">
        <v>241</v>
      </c>
      <c r="C615">
        <v>55666.667000000001</v>
      </c>
      <c r="D615">
        <v>93333.332999999999</v>
      </c>
      <c r="E615">
        <v>69333.332999999999</v>
      </c>
      <c r="F615">
        <v>-119666.667</v>
      </c>
      <c r="G615">
        <v>62666.667000000001</v>
      </c>
      <c r="H615">
        <v>129666.667</v>
      </c>
      <c r="I615">
        <v>-27000</v>
      </c>
      <c r="J615">
        <v>25666.667000000001</v>
      </c>
      <c r="K615">
        <v>-22333.332999999999</v>
      </c>
      <c r="L615">
        <v>23000</v>
      </c>
      <c r="M615">
        <v>29333.332999999999</v>
      </c>
      <c r="N615">
        <v>26666.667000000001</v>
      </c>
      <c r="O615">
        <v>-26666.667000000001</v>
      </c>
      <c r="Z615" t="s">
        <v>233</v>
      </c>
    </row>
    <row r="616" spans="1:26" x14ac:dyDescent="0.35"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Z616" t="s">
        <v>232</v>
      </c>
    </row>
    <row r="617" spans="1:26" x14ac:dyDescent="0.35">
      <c r="C617" s="23">
        <v>0.15312499999999998</v>
      </c>
      <c r="D617" s="23">
        <v>0.20520833333333333</v>
      </c>
      <c r="E617" s="23">
        <v>0.11770833333333335</v>
      </c>
      <c r="F617" s="23">
        <v>0.23020833333333335</v>
      </c>
      <c r="G617" s="23">
        <v>0.20937500000000001</v>
      </c>
      <c r="H617" s="23">
        <v>0.21562499999999998</v>
      </c>
      <c r="I617" s="23">
        <v>0.13645833333333332</v>
      </c>
      <c r="J617" s="23">
        <v>0.29895833333333333</v>
      </c>
      <c r="K617" s="23">
        <v>0.32395833333333335</v>
      </c>
      <c r="L617" s="23">
        <v>0.33229166666666665</v>
      </c>
      <c r="M617" s="23">
        <v>0.12604166666666666</v>
      </c>
      <c r="N617" s="23">
        <v>2.1875000000000002E-2</v>
      </c>
      <c r="O617" s="23">
        <v>9.6875000000000003E-2</v>
      </c>
      <c r="Z617" t="s">
        <v>231</v>
      </c>
    </row>
    <row r="618" spans="1:26" x14ac:dyDescent="0.35">
      <c r="C618" s="23">
        <v>0.15340277777777778</v>
      </c>
      <c r="D618" s="23">
        <v>0.20430555555555555</v>
      </c>
      <c r="E618" s="23">
        <v>0.11767361111111112</v>
      </c>
      <c r="F618" s="23">
        <v>0.23099537037037035</v>
      </c>
      <c r="G618" s="23">
        <v>0.20950231481481482</v>
      </c>
      <c r="H618" s="23">
        <v>0.21460648148148151</v>
      </c>
      <c r="I618" s="23">
        <v>0.13737268518518519</v>
      </c>
      <c r="J618" s="23">
        <v>0.29734953703703704</v>
      </c>
      <c r="K618" s="23">
        <v>0.32403935185185184</v>
      </c>
      <c r="L618" s="23">
        <v>0.33109953703703704</v>
      </c>
      <c r="M618" s="23">
        <v>0.12572916666666667</v>
      </c>
      <c r="N618" s="23">
        <v>2.1307870370370369E-2</v>
      </c>
      <c r="O618" s="23">
        <v>9.7835648148148158E-2</v>
      </c>
      <c r="Z618" t="s">
        <v>230</v>
      </c>
    </row>
    <row r="619" spans="1:26" x14ac:dyDescent="0.35">
      <c r="C619">
        <v>-126333.333</v>
      </c>
      <c r="D619">
        <v>282333.33299999998</v>
      </c>
      <c r="E619">
        <v>134000</v>
      </c>
      <c r="F619">
        <v>271333.33299999998</v>
      </c>
      <c r="G619">
        <v>137666.66699999999</v>
      </c>
      <c r="H619">
        <v>277333.33299999998</v>
      </c>
      <c r="I619">
        <v>56666.667000000001</v>
      </c>
      <c r="J619">
        <v>-55000</v>
      </c>
      <c r="K619">
        <v>-64000</v>
      </c>
      <c r="L619">
        <v>55666.667000000001</v>
      </c>
      <c r="M619">
        <v>41666.667000000001</v>
      </c>
      <c r="N619">
        <v>52000</v>
      </c>
      <c r="O619">
        <v>57333.332999999999</v>
      </c>
      <c r="Z619" t="s">
        <v>229</v>
      </c>
    </row>
    <row r="620" spans="1:26" x14ac:dyDescent="0.35"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Z620" t="s">
        <v>228</v>
      </c>
    </row>
    <row r="621" spans="1:26" x14ac:dyDescent="0.35">
      <c r="C621" s="23">
        <v>0.46038194444444441</v>
      </c>
      <c r="D621" s="23">
        <v>0.3457986111111111</v>
      </c>
      <c r="E621" s="23">
        <v>4.5798611111111109E-2</v>
      </c>
      <c r="F621" s="23">
        <v>0.18746527777777777</v>
      </c>
      <c r="G621" s="23">
        <v>4.3715277777777777E-2</v>
      </c>
      <c r="H621" s="23">
        <v>0.46454861111111106</v>
      </c>
      <c r="I621" s="23">
        <v>0.3770486111111111</v>
      </c>
      <c r="J621" s="23">
        <v>0.2270486111111111</v>
      </c>
      <c r="K621" s="23">
        <v>0.34996527777777775</v>
      </c>
      <c r="L621" s="23">
        <v>0.15204861111111112</v>
      </c>
      <c r="M621" s="23">
        <v>0.10413194444444444</v>
      </c>
      <c r="N621" s="23">
        <v>0.28121527777777777</v>
      </c>
      <c r="O621" s="23">
        <v>0.36454861111111114</v>
      </c>
      <c r="Z621" t="s">
        <v>227</v>
      </c>
    </row>
    <row r="622" spans="1:26" x14ac:dyDescent="0.35">
      <c r="C622" s="23">
        <v>0.45951388888888894</v>
      </c>
      <c r="D622" s="23">
        <v>0.34472222222222221</v>
      </c>
      <c r="E622" s="23">
        <v>4.5682870370370367E-2</v>
      </c>
      <c r="F622" s="23">
        <v>0.18627314814814813</v>
      </c>
      <c r="G622" s="23">
        <v>4.5150462962962962E-2</v>
      </c>
      <c r="H622" s="23">
        <v>0.46261574074074074</v>
      </c>
      <c r="I622" s="23">
        <v>0.37662037037037038</v>
      </c>
      <c r="J622" s="23">
        <v>0.22767361111111109</v>
      </c>
      <c r="K622" s="23">
        <v>0.35048611111111111</v>
      </c>
      <c r="L622" s="23">
        <v>0.15182870370370369</v>
      </c>
      <c r="M622" s="23">
        <v>0.10361111111111111</v>
      </c>
      <c r="N622" s="23">
        <v>0.28093750000000001</v>
      </c>
      <c r="O622" s="23">
        <v>0.36357638888888894</v>
      </c>
      <c r="Z622" t="s">
        <v>226</v>
      </c>
    </row>
    <row r="623" spans="1:26" x14ac:dyDescent="0.35">
      <c r="A623" t="s">
        <v>240</v>
      </c>
      <c r="C623">
        <v>-60666.667000000001</v>
      </c>
      <c r="D623">
        <v>-124000</v>
      </c>
      <c r="E623">
        <v>64666.667000000001</v>
      </c>
      <c r="F623">
        <v>-102666.667</v>
      </c>
      <c r="G623">
        <v>-81666.667000000001</v>
      </c>
      <c r="H623">
        <v>-108666.667</v>
      </c>
      <c r="I623">
        <v>20333.332999999999</v>
      </c>
      <c r="J623">
        <v>-65666.667000000001</v>
      </c>
      <c r="K623">
        <v>-147666.66699999999</v>
      </c>
      <c r="L623">
        <v>-55000</v>
      </c>
      <c r="M623">
        <v>-213666.66699999999</v>
      </c>
      <c r="N623">
        <v>-54666.667000000001</v>
      </c>
      <c r="O623">
        <v>-64333.332999999999</v>
      </c>
      <c r="Z623" t="s">
        <v>233</v>
      </c>
    </row>
    <row r="624" spans="1:26" x14ac:dyDescent="0.35"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Z624" t="s">
        <v>232</v>
      </c>
    </row>
    <row r="625" spans="1:26" x14ac:dyDescent="0.35">
      <c r="C625" s="23">
        <v>0.46979166666666666</v>
      </c>
      <c r="D625" s="23">
        <v>0.14895833333333333</v>
      </c>
      <c r="E625" s="23">
        <v>0.38020833333333331</v>
      </c>
      <c r="F625" s="23">
        <v>7.8125E-2</v>
      </c>
      <c r="G625" s="23">
        <v>0.13645833333333332</v>
      </c>
      <c r="H625" s="23">
        <v>0.21979166666666669</v>
      </c>
      <c r="I625" s="23">
        <v>0.35312499999999997</v>
      </c>
      <c r="J625" s="23">
        <v>1.1458333333333334E-2</v>
      </c>
      <c r="K625" s="23">
        <v>1.0416666666666667E-3</v>
      </c>
      <c r="L625" s="23">
        <v>0.43854166666666666</v>
      </c>
      <c r="M625" s="23">
        <v>3.1249999999999997E-3</v>
      </c>
      <c r="N625" s="23">
        <v>8.020833333333334E-2</v>
      </c>
      <c r="O625" s="23">
        <v>9.8958333333333329E-2</v>
      </c>
      <c r="Z625" t="s">
        <v>231</v>
      </c>
    </row>
    <row r="626" spans="1:26" x14ac:dyDescent="0.35">
      <c r="C626" s="23">
        <v>0.46922453703703698</v>
      </c>
      <c r="D626" s="23">
        <v>0.1506712962962963</v>
      </c>
      <c r="E626" s="23">
        <v>0.38077546296296294</v>
      </c>
      <c r="F626" s="23">
        <v>7.8680555555555545E-2</v>
      </c>
      <c r="G626" s="23">
        <v>0.13665509259259259</v>
      </c>
      <c r="H626" s="23">
        <v>0.22153935185185183</v>
      </c>
      <c r="I626" s="23">
        <v>0.35379629629629633</v>
      </c>
      <c r="J626" s="23">
        <v>1.207175925925926E-2</v>
      </c>
      <c r="K626" s="23">
        <v>0</v>
      </c>
      <c r="L626" s="23">
        <v>0.4377314814814815</v>
      </c>
      <c r="M626" s="23">
        <v>2.5925925925925925E-3</v>
      </c>
      <c r="N626" s="23">
        <v>7.9166666666666663E-2</v>
      </c>
      <c r="O626" s="23">
        <v>9.8553240740740747E-2</v>
      </c>
      <c r="Z626" t="s">
        <v>230</v>
      </c>
    </row>
    <row r="627" spans="1:26" x14ac:dyDescent="0.35">
      <c r="C627">
        <v>148666.66699999999</v>
      </c>
      <c r="D627">
        <v>292333.33299999998</v>
      </c>
      <c r="E627">
        <v>150666.66699999999</v>
      </c>
      <c r="F627">
        <v>-380000</v>
      </c>
      <c r="G627">
        <v>140333.33300000001</v>
      </c>
      <c r="H627">
        <v>300000</v>
      </c>
      <c r="I627">
        <v>-47000</v>
      </c>
      <c r="J627">
        <v>124333.333</v>
      </c>
      <c r="K627">
        <v>-385333.33299999998</v>
      </c>
      <c r="L627">
        <v>-132333.33300000001</v>
      </c>
      <c r="M627">
        <v>322000</v>
      </c>
      <c r="N627">
        <v>155333.33300000001</v>
      </c>
      <c r="O627">
        <v>162333.33300000001</v>
      </c>
      <c r="Z627" t="s">
        <v>229</v>
      </c>
    </row>
    <row r="628" spans="1:26" x14ac:dyDescent="0.35"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Z628" t="s">
        <v>228</v>
      </c>
    </row>
    <row r="629" spans="1:26" x14ac:dyDescent="0.35">
      <c r="C629" s="23">
        <v>2.9131944444444446E-2</v>
      </c>
      <c r="D629" s="23">
        <v>0.47913194444444446</v>
      </c>
      <c r="E629" s="23">
        <v>0.47288194444444448</v>
      </c>
      <c r="F629" s="23">
        <v>0.19996527777777776</v>
      </c>
      <c r="G629" s="23">
        <v>0.42913194444444441</v>
      </c>
      <c r="H629" s="23">
        <v>0.43121527777777779</v>
      </c>
      <c r="I629" s="23">
        <v>0.44371527777777775</v>
      </c>
      <c r="J629" s="23">
        <v>3.5381944444444445E-2</v>
      </c>
      <c r="K629" s="23">
        <v>2.0486111111111113E-3</v>
      </c>
      <c r="L629" s="23">
        <v>0.27079861111111109</v>
      </c>
      <c r="M629" s="23">
        <v>0.25413194444444448</v>
      </c>
      <c r="N629" s="23">
        <v>0.28954861111111113</v>
      </c>
      <c r="O629" s="23">
        <v>0.24996527777777777</v>
      </c>
      <c r="Z629" t="s">
        <v>227</v>
      </c>
    </row>
    <row r="630" spans="1:26" x14ac:dyDescent="0.35">
      <c r="C630" s="23">
        <v>2.8888888888888891E-2</v>
      </c>
      <c r="D630" s="23">
        <v>0.47880787037037037</v>
      </c>
      <c r="E630" s="23">
        <v>0.47285879629629629</v>
      </c>
      <c r="F630" s="23">
        <v>0.20052083333333334</v>
      </c>
      <c r="G630" s="23">
        <v>0.42935185185185182</v>
      </c>
      <c r="H630" s="23">
        <v>0.43039351851851854</v>
      </c>
      <c r="I630" s="23">
        <v>0.44369212962962962</v>
      </c>
      <c r="J630" s="23">
        <v>3.4155092592592591E-2</v>
      </c>
      <c r="K630" s="23">
        <v>1.0069444444444444E-3</v>
      </c>
      <c r="L630" s="23">
        <v>0.27076388888888886</v>
      </c>
      <c r="M630" s="23">
        <v>0.25937499999999997</v>
      </c>
      <c r="N630" s="23">
        <v>0.2895138888888889</v>
      </c>
      <c r="O630" s="23">
        <v>0.24957175925925926</v>
      </c>
      <c r="Z630" t="s">
        <v>226</v>
      </c>
    </row>
    <row r="631" spans="1:26" x14ac:dyDescent="0.35">
      <c r="A631" t="s">
        <v>239</v>
      </c>
      <c r="C631">
        <v>-29666.667000000001</v>
      </c>
      <c r="D631">
        <v>32666.667000000001</v>
      </c>
      <c r="E631">
        <v>23333.332999999999</v>
      </c>
      <c r="F631">
        <v>-23000</v>
      </c>
      <c r="G631">
        <v>-34333.332999999999</v>
      </c>
      <c r="H631">
        <v>-22333.332999999999</v>
      </c>
      <c r="I631">
        <v>24666.667000000001</v>
      </c>
      <c r="J631">
        <v>-66666.667000000001</v>
      </c>
      <c r="K631">
        <v>-100666.667</v>
      </c>
      <c r="L631">
        <v>62333.332999999999</v>
      </c>
      <c r="M631">
        <v>-146000</v>
      </c>
      <c r="N631">
        <v>-65666.667000000001</v>
      </c>
      <c r="O631">
        <v>69333.332999999999</v>
      </c>
      <c r="Z631" t="s">
        <v>233</v>
      </c>
    </row>
    <row r="632" spans="1:26" x14ac:dyDescent="0.35"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Z632" t="s">
        <v>232</v>
      </c>
    </row>
    <row r="633" spans="1:26" x14ac:dyDescent="0.35">
      <c r="C633" s="23">
        <v>0.24479166666666666</v>
      </c>
      <c r="D633" s="23">
        <v>0.23645833333333333</v>
      </c>
      <c r="E633" s="23">
        <v>0.48645833333333338</v>
      </c>
      <c r="F633" s="23">
        <v>0.16354166666666667</v>
      </c>
      <c r="G633" s="23">
        <v>8.020833333333334E-2</v>
      </c>
      <c r="H633" s="23">
        <v>0.18854166666666669</v>
      </c>
      <c r="I633" s="23">
        <v>0.25937499999999997</v>
      </c>
      <c r="J633" s="23">
        <v>0.20520833333333333</v>
      </c>
      <c r="K633" s="23">
        <v>1.0416666666666667E-3</v>
      </c>
      <c r="L633" s="23">
        <v>7.2916666666666659E-3</v>
      </c>
      <c r="M633" s="23">
        <v>1.0416666666666667E-3</v>
      </c>
      <c r="N633" s="23">
        <v>0.14895833333333333</v>
      </c>
      <c r="O633" s="23">
        <v>0.21770833333333331</v>
      </c>
      <c r="Z633" t="s">
        <v>231</v>
      </c>
    </row>
    <row r="634" spans="1:26" x14ac:dyDescent="0.35">
      <c r="C634" s="23">
        <v>0.24634259259259261</v>
      </c>
      <c r="D634" s="23">
        <v>0.23511574074074074</v>
      </c>
      <c r="E634" s="23">
        <v>0.48568287037037039</v>
      </c>
      <c r="F634" s="23">
        <v>0.16331018518518517</v>
      </c>
      <c r="G634" s="23">
        <v>8.0844907407407407E-2</v>
      </c>
      <c r="H634" s="23">
        <v>0.18862268518518518</v>
      </c>
      <c r="I634" s="23">
        <v>0.25819444444444445</v>
      </c>
      <c r="J634" s="23">
        <v>0.20347222222222219</v>
      </c>
      <c r="K634" s="23">
        <v>0</v>
      </c>
      <c r="L634" s="23">
        <v>8.113425925925925E-3</v>
      </c>
      <c r="M634" s="23">
        <v>0</v>
      </c>
      <c r="N634" s="23">
        <v>0.14841435185185184</v>
      </c>
      <c r="O634" s="23">
        <v>0.21733796296296296</v>
      </c>
      <c r="Z634" t="s">
        <v>230</v>
      </c>
    </row>
    <row r="635" spans="1:26" x14ac:dyDescent="0.35">
      <c r="C635">
        <v>-51333.332999999999</v>
      </c>
      <c r="D635">
        <v>62333.332999999999</v>
      </c>
      <c r="E635">
        <v>-82666.667000000001</v>
      </c>
      <c r="F635">
        <v>-51666.667000000001</v>
      </c>
      <c r="G635">
        <v>-72666.667000000001</v>
      </c>
      <c r="H635">
        <v>-56333.332999999999</v>
      </c>
      <c r="I635">
        <v>52666.667000000001</v>
      </c>
      <c r="J635">
        <v>-137333.33300000001</v>
      </c>
      <c r="K635">
        <v>-205000</v>
      </c>
      <c r="L635">
        <v>196000</v>
      </c>
      <c r="M635">
        <v>-257000</v>
      </c>
      <c r="N635">
        <v>-144666.66699999999</v>
      </c>
      <c r="O635">
        <v>-120333.333</v>
      </c>
      <c r="Z635" t="s">
        <v>229</v>
      </c>
    </row>
    <row r="636" spans="1:26" x14ac:dyDescent="0.35"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Z636" t="s">
        <v>228</v>
      </c>
    </row>
    <row r="637" spans="1:26" x14ac:dyDescent="0.35">
      <c r="C637" s="23">
        <v>0.29788194444444444</v>
      </c>
      <c r="D637" s="23">
        <v>0.1332986111111111</v>
      </c>
      <c r="E637" s="23">
        <v>0.26454861111111111</v>
      </c>
      <c r="F637" s="23">
        <v>0.28954861111111113</v>
      </c>
      <c r="G637" s="23">
        <v>0.11246527777777778</v>
      </c>
      <c r="H637" s="23">
        <v>0.33746527777777779</v>
      </c>
      <c r="I637" s="23">
        <v>0.28954861111111113</v>
      </c>
      <c r="J637" s="23">
        <v>0.13121527777777778</v>
      </c>
      <c r="K637" s="23">
        <v>0.11038194444444445</v>
      </c>
      <c r="L637" s="23">
        <v>0.35204861111111113</v>
      </c>
      <c r="M637" s="23">
        <v>4.1319444444444442E-3</v>
      </c>
      <c r="N637" s="23">
        <v>0.18121527777777779</v>
      </c>
      <c r="O637" s="23">
        <v>0.12288194444444445</v>
      </c>
      <c r="Z637" t="s">
        <v>227</v>
      </c>
    </row>
    <row r="638" spans="1:26" x14ac:dyDescent="0.35">
      <c r="C638" s="23">
        <v>0.29875000000000002</v>
      </c>
      <c r="D638" s="23">
        <v>0.13260416666666666</v>
      </c>
      <c r="E638" s="23">
        <v>0.26543981481481482</v>
      </c>
      <c r="F638" s="23">
        <v>0.28995370370370371</v>
      </c>
      <c r="G638" s="23">
        <v>0.11199074074074074</v>
      </c>
      <c r="H638" s="23">
        <v>0.33836805555555555</v>
      </c>
      <c r="I638" s="23">
        <v>0.28894675925925922</v>
      </c>
      <c r="J638" s="23">
        <v>0.1310763888888889</v>
      </c>
      <c r="K638" s="23">
        <v>0.10462962962962963</v>
      </c>
      <c r="L638" s="23">
        <v>0.35181712962962958</v>
      </c>
      <c r="M638" s="23">
        <v>1.4814814814814814E-3</v>
      </c>
      <c r="N638" s="23">
        <v>0.18157407407407408</v>
      </c>
      <c r="O638" s="23">
        <v>0.12383101851851852</v>
      </c>
      <c r="Z638" t="s">
        <v>226</v>
      </c>
    </row>
    <row r="639" spans="1:26" x14ac:dyDescent="0.35">
      <c r="A639" t="s">
        <v>238</v>
      </c>
      <c r="C639">
        <v>54333.332999999999</v>
      </c>
      <c r="D639">
        <v>-188333.33300000001</v>
      </c>
      <c r="E639">
        <v>-53666.667000000001</v>
      </c>
      <c r="F639">
        <v>-222000</v>
      </c>
      <c r="G639">
        <v>64000</v>
      </c>
      <c r="H639">
        <v>147000</v>
      </c>
      <c r="I639">
        <v>-24000</v>
      </c>
      <c r="J639">
        <v>-42000</v>
      </c>
      <c r="K639">
        <v>-131666.66699999999</v>
      </c>
      <c r="L639">
        <v>50666.667000000001</v>
      </c>
      <c r="M639">
        <v>-198333.33300000001</v>
      </c>
      <c r="N639">
        <v>38333.332999999999</v>
      </c>
      <c r="O639">
        <v>69333.332999999999</v>
      </c>
      <c r="Z639" t="s">
        <v>233</v>
      </c>
    </row>
    <row r="640" spans="1:26" x14ac:dyDescent="0.35"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Z640" t="s">
        <v>232</v>
      </c>
    </row>
    <row r="641" spans="1:26" x14ac:dyDescent="0.35">
      <c r="C641" s="23">
        <v>0.10520833333333333</v>
      </c>
      <c r="D641" s="23">
        <v>3.0208333333333334E-2</v>
      </c>
      <c r="E641" s="23">
        <v>0.18437499999999998</v>
      </c>
      <c r="F641" s="23">
        <v>7.2916666666666659E-3</v>
      </c>
      <c r="G641" s="23">
        <v>0.23645833333333333</v>
      </c>
      <c r="H641" s="23">
        <v>0.12395833333333334</v>
      </c>
      <c r="I641" s="23">
        <v>0.14479166666666668</v>
      </c>
      <c r="J641" s="23">
        <v>0.25937499999999997</v>
      </c>
      <c r="K641" s="23">
        <v>0.49687500000000001</v>
      </c>
      <c r="L641" s="23">
        <v>0.13854166666666667</v>
      </c>
      <c r="M641" s="23">
        <v>7.2916666666666659E-3</v>
      </c>
      <c r="N641" s="23">
        <v>0.12604166666666666</v>
      </c>
      <c r="O641" s="23">
        <v>0.12395833333333334</v>
      </c>
      <c r="Z641" t="s">
        <v>231</v>
      </c>
    </row>
    <row r="642" spans="1:26" x14ac:dyDescent="0.35">
      <c r="C642" s="23">
        <v>0.10543981481481481</v>
      </c>
      <c r="D642" s="23">
        <v>2.5810185185185183E-2</v>
      </c>
      <c r="E642" s="23">
        <v>0.18399305555555556</v>
      </c>
      <c r="F642" s="23">
        <v>4.4560185185185189E-3</v>
      </c>
      <c r="G642" s="23">
        <v>0.23709490740740743</v>
      </c>
      <c r="H642" s="23">
        <v>0.13018518518518518</v>
      </c>
      <c r="I642" s="23">
        <v>0.14471064814814816</v>
      </c>
      <c r="J642" s="23">
        <v>0.25660879629629629</v>
      </c>
      <c r="K642" s="23">
        <v>0.48910879629629633</v>
      </c>
      <c r="L642" s="23">
        <v>0.14030092592592594</v>
      </c>
      <c r="M642" s="23">
        <v>3.8888888888888883E-3</v>
      </c>
      <c r="N642" s="23">
        <v>0.12771990740740741</v>
      </c>
      <c r="O642" s="23">
        <v>0.12430555555555556</v>
      </c>
      <c r="Z642" t="s">
        <v>230</v>
      </c>
    </row>
    <row r="643" spans="1:26" x14ac:dyDescent="0.35">
      <c r="C643">
        <v>-126000</v>
      </c>
      <c r="D643">
        <v>-402333.33299999998</v>
      </c>
      <c r="E643">
        <v>-147666.66699999999</v>
      </c>
      <c r="F643">
        <v>-470333.33299999998</v>
      </c>
      <c r="G643">
        <v>159333.33300000001</v>
      </c>
      <c r="H643">
        <v>-257666.66699999999</v>
      </c>
      <c r="I643">
        <v>-53666.667000000001</v>
      </c>
      <c r="J643">
        <v>-100333.333</v>
      </c>
      <c r="K643">
        <v>-498000</v>
      </c>
      <c r="L643">
        <v>-85333.332999999999</v>
      </c>
      <c r="M643">
        <v>-455000</v>
      </c>
      <c r="N643">
        <v>75666.667000000001</v>
      </c>
      <c r="O643">
        <v>-98333.332999999999</v>
      </c>
      <c r="Z643" t="s">
        <v>229</v>
      </c>
    </row>
    <row r="644" spans="1:26" x14ac:dyDescent="0.35"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Z644" t="s">
        <v>228</v>
      </c>
    </row>
    <row r="645" spans="1:26" x14ac:dyDescent="0.35">
      <c r="C645" s="23">
        <v>0.38954861111111111</v>
      </c>
      <c r="D645" s="23">
        <v>2.0486111111111113E-3</v>
      </c>
      <c r="E645" s="23">
        <v>0.35621527777777778</v>
      </c>
      <c r="F645" s="23">
        <v>2.0486111111111113E-3</v>
      </c>
      <c r="G645" s="23">
        <v>0.21454861111111112</v>
      </c>
      <c r="H645" s="23">
        <v>2.704861111111111E-2</v>
      </c>
      <c r="I645" s="23">
        <v>0.35829861111111111</v>
      </c>
      <c r="J645" s="23">
        <v>8.2986111111111108E-3</v>
      </c>
      <c r="K645" s="23">
        <v>4.1319444444444442E-3</v>
      </c>
      <c r="L645" s="23">
        <v>2.0486111111111113E-3</v>
      </c>
      <c r="M645" s="23">
        <v>6.215277777777777E-3</v>
      </c>
      <c r="N645" s="23">
        <v>0.17496527777777779</v>
      </c>
      <c r="O645" s="23">
        <v>0.23954861111111111</v>
      </c>
      <c r="Z645" t="s">
        <v>227</v>
      </c>
    </row>
    <row r="646" spans="1:26" x14ac:dyDescent="0.35">
      <c r="C646" s="23">
        <v>0.3895717592592593</v>
      </c>
      <c r="D646" s="23">
        <v>1.0069444444444444E-3</v>
      </c>
      <c r="E646" s="23">
        <v>0.35608796296296297</v>
      </c>
      <c r="F646" s="23">
        <v>1.0069444444444444E-3</v>
      </c>
      <c r="G646" s="23">
        <v>0.2139699074074074</v>
      </c>
      <c r="H646" s="23">
        <v>2.1631944444444443E-2</v>
      </c>
      <c r="I646" s="23">
        <v>0.35877314814814815</v>
      </c>
      <c r="J646" s="23">
        <v>8.5532407407407415E-3</v>
      </c>
      <c r="K646" s="23">
        <v>3.6111111111111114E-3</v>
      </c>
      <c r="L646" s="23">
        <v>1.0069444444444444E-3</v>
      </c>
      <c r="M646" s="23">
        <v>3.6689814814814814E-3</v>
      </c>
      <c r="N646" s="23">
        <v>0.17642361111111113</v>
      </c>
      <c r="O646" s="23">
        <v>0.23958333333333334</v>
      </c>
      <c r="Z646" t="s">
        <v>226</v>
      </c>
    </row>
    <row r="647" spans="1:26" x14ac:dyDescent="0.35">
      <c r="A647" t="s">
        <v>237</v>
      </c>
      <c r="C647">
        <v>55000</v>
      </c>
      <c r="D647">
        <v>-185333.33300000001</v>
      </c>
      <c r="E647">
        <v>65000</v>
      </c>
      <c r="F647">
        <v>145000</v>
      </c>
      <c r="G647">
        <v>-57000</v>
      </c>
      <c r="H647">
        <v>143333.33300000001</v>
      </c>
      <c r="I647">
        <v>-23000</v>
      </c>
      <c r="J647">
        <v>32000</v>
      </c>
      <c r="K647">
        <v>-207666.66699999999</v>
      </c>
      <c r="L647">
        <v>-30666.667000000001</v>
      </c>
      <c r="M647">
        <v>-379333.33299999998</v>
      </c>
      <c r="N647">
        <v>-35333.332999999999</v>
      </c>
      <c r="O647">
        <v>-205333.33300000001</v>
      </c>
      <c r="Z647" t="s">
        <v>233</v>
      </c>
    </row>
    <row r="648" spans="1:26" x14ac:dyDescent="0.35"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Z648" t="s">
        <v>232</v>
      </c>
    </row>
    <row r="649" spans="1:26" x14ac:dyDescent="0.35">
      <c r="C649" s="23">
        <v>0.27604166666666669</v>
      </c>
      <c r="D649" s="23">
        <v>1.0416666666666667E-3</v>
      </c>
      <c r="E649" s="23">
        <v>0.48020833333333335</v>
      </c>
      <c r="F649" s="23">
        <v>0.46562500000000001</v>
      </c>
      <c r="G649" s="23">
        <v>0.16979166666666667</v>
      </c>
      <c r="H649" s="23">
        <v>0.28645833333333331</v>
      </c>
      <c r="I649" s="23">
        <v>0.390625</v>
      </c>
      <c r="J649" s="23">
        <v>7.2916666666666659E-3</v>
      </c>
      <c r="K649" s="23">
        <v>7.2916666666666659E-3</v>
      </c>
      <c r="L649" s="23">
        <v>0.203125</v>
      </c>
      <c r="M649" s="23">
        <v>1.0416666666666667E-3</v>
      </c>
      <c r="N649" s="23">
        <v>0.31145833333333334</v>
      </c>
      <c r="O649" s="23">
        <v>0.20520833333333333</v>
      </c>
      <c r="Z649" t="s">
        <v>231</v>
      </c>
    </row>
    <row r="650" spans="1:26" x14ac:dyDescent="0.35">
      <c r="C650" s="23">
        <v>0.27674768518518517</v>
      </c>
      <c r="D650" s="23">
        <v>0</v>
      </c>
      <c r="E650" s="23">
        <v>0.48024305555555552</v>
      </c>
      <c r="F650" s="23">
        <v>0.47413194444444445</v>
      </c>
      <c r="G650" s="23">
        <v>0.17082175925925924</v>
      </c>
      <c r="H650" s="23">
        <v>0.2961111111111111</v>
      </c>
      <c r="I650" s="23">
        <v>0.39217592592592593</v>
      </c>
      <c r="J650" s="23">
        <v>7.7662037037037031E-3</v>
      </c>
      <c r="K650" s="23">
        <v>3.0902777777777782E-3</v>
      </c>
      <c r="L650" s="23">
        <v>0.20130787037037037</v>
      </c>
      <c r="M650" s="23">
        <v>0</v>
      </c>
      <c r="N650" s="23">
        <v>0.31067129629629631</v>
      </c>
      <c r="O650" s="23">
        <v>0.19869212962962965</v>
      </c>
      <c r="Z650" t="s">
        <v>230</v>
      </c>
    </row>
    <row r="651" spans="1:26" x14ac:dyDescent="0.35">
      <c r="C651">
        <v>141666.66699999999</v>
      </c>
      <c r="D651">
        <v>-400333.33299999998</v>
      </c>
      <c r="E651">
        <v>-116666.667</v>
      </c>
      <c r="F651">
        <v>-492000</v>
      </c>
      <c r="G651">
        <v>142333.33300000001</v>
      </c>
      <c r="H651">
        <v>-404666.66700000002</v>
      </c>
      <c r="I651">
        <v>-42333.332999999999</v>
      </c>
      <c r="J651">
        <v>60000</v>
      </c>
      <c r="K651">
        <v>-421666.66700000002</v>
      </c>
      <c r="L651">
        <v>94666.667000000001</v>
      </c>
      <c r="M651">
        <v>-423666.66700000002</v>
      </c>
      <c r="N651">
        <v>78000</v>
      </c>
      <c r="O651">
        <v>480333.33299999998</v>
      </c>
      <c r="Z651" t="s">
        <v>229</v>
      </c>
    </row>
    <row r="652" spans="1:26" x14ac:dyDescent="0.35"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Z652" t="s">
        <v>228</v>
      </c>
    </row>
    <row r="653" spans="1:26" x14ac:dyDescent="0.35">
      <c r="C653" s="23">
        <v>0.12288194444444445</v>
      </c>
      <c r="D653" s="23">
        <v>0.42496527777777776</v>
      </c>
      <c r="E653" s="23">
        <v>8.9548611111111107E-2</v>
      </c>
      <c r="F653" s="23">
        <v>2.0486111111111113E-3</v>
      </c>
      <c r="G653" s="23">
        <v>2.0798611111111111E-2</v>
      </c>
      <c r="H653" s="23">
        <v>2.0486111111111113E-3</v>
      </c>
      <c r="I653" s="23">
        <v>0.41454861111111113</v>
      </c>
      <c r="J653" s="23">
        <v>0.17496527777777779</v>
      </c>
      <c r="K653" s="23">
        <v>0.14163194444444446</v>
      </c>
      <c r="L653" s="23">
        <v>3.3298611111111112E-2</v>
      </c>
      <c r="M653" s="23">
        <v>2.0486111111111113E-3</v>
      </c>
      <c r="N653" s="23">
        <v>2.9131944444444446E-2</v>
      </c>
      <c r="O653" s="23">
        <v>5.2048611111111108E-2</v>
      </c>
      <c r="Z653" t="s">
        <v>227</v>
      </c>
    </row>
    <row r="654" spans="1:26" x14ac:dyDescent="0.35">
      <c r="C654" s="23">
        <v>0.12335648148148148</v>
      </c>
      <c r="D654" s="23">
        <v>0.41796296296296293</v>
      </c>
      <c r="E654" s="23">
        <v>9.0000000000000011E-2</v>
      </c>
      <c r="F654" s="23">
        <v>1.0069444444444444E-3</v>
      </c>
      <c r="G654" s="23">
        <v>2.1875000000000002E-2</v>
      </c>
      <c r="H654" s="23">
        <v>1.0069444444444444E-3</v>
      </c>
      <c r="I654" s="23">
        <v>0.41369212962962965</v>
      </c>
      <c r="J654" s="23">
        <v>0.17582175925925925</v>
      </c>
      <c r="K654" s="23">
        <v>0.13591435185185186</v>
      </c>
      <c r="L654" s="23">
        <v>3.4108796296296297E-2</v>
      </c>
      <c r="M654" s="23">
        <v>1.0069444444444444E-3</v>
      </c>
      <c r="N654" s="23">
        <v>3.1516203703703706E-2</v>
      </c>
      <c r="O654" s="23">
        <v>5.814814814814815E-2</v>
      </c>
      <c r="Z654" t="s">
        <v>226</v>
      </c>
    </row>
    <row r="655" spans="1:26" x14ac:dyDescent="0.35">
      <c r="A655" t="s">
        <v>236</v>
      </c>
      <c r="C655">
        <v>-50333.332999999999</v>
      </c>
      <c r="D655">
        <v>-181333.33300000001</v>
      </c>
      <c r="E655">
        <v>-56666.667000000001</v>
      </c>
      <c r="F655">
        <v>-162333.33300000001</v>
      </c>
      <c r="G655">
        <v>61333.332999999999</v>
      </c>
      <c r="H655">
        <v>191666.66699999999</v>
      </c>
      <c r="I655">
        <v>27333.332999999999</v>
      </c>
      <c r="J655">
        <v>-32333.332999999999</v>
      </c>
      <c r="K655">
        <v>-242666.66699999999</v>
      </c>
      <c r="L655">
        <v>32000</v>
      </c>
      <c r="M655">
        <v>-288333.33299999998</v>
      </c>
      <c r="N655">
        <v>33000</v>
      </c>
      <c r="O655">
        <v>-238333.33300000001</v>
      </c>
      <c r="Z655" t="s">
        <v>233</v>
      </c>
    </row>
    <row r="656" spans="1:26" x14ac:dyDescent="0.35"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Z656" t="s">
        <v>232</v>
      </c>
    </row>
    <row r="657" spans="1:26" x14ac:dyDescent="0.35">
      <c r="C657" s="23">
        <v>6.9791666666666669E-2</v>
      </c>
      <c r="D657" s="23">
        <v>2.1875000000000002E-2</v>
      </c>
      <c r="E657" s="23">
        <v>0.3989583333333333</v>
      </c>
      <c r="F657" s="23">
        <v>1.0416666666666667E-3</v>
      </c>
      <c r="G657" s="23">
        <v>0.23229166666666667</v>
      </c>
      <c r="H657" s="23">
        <v>0.20937500000000001</v>
      </c>
      <c r="I657" s="23">
        <v>0.4447916666666667</v>
      </c>
      <c r="J657" s="23">
        <v>2.1875000000000002E-2</v>
      </c>
      <c r="K657" s="23">
        <v>5.208333333333333E-3</v>
      </c>
      <c r="L657" s="23">
        <v>5.1041666666666673E-2</v>
      </c>
      <c r="M657" s="23">
        <v>1.0416666666666667E-3</v>
      </c>
      <c r="N657" s="23">
        <v>0.21562499999999998</v>
      </c>
      <c r="O657" s="23">
        <v>1.0416666666666667E-3</v>
      </c>
      <c r="Z657" t="s">
        <v>231</v>
      </c>
    </row>
    <row r="658" spans="1:26" x14ac:dyDescent="0.35">
      <c r="C658" s="23">
        <v>7.0173611111111103E-2</v>
      </c>
      <c r="D658" s="23">
        <v>1.4872685185185185E-2</v>
      </c>
      <c r="E658" s="23">
        <v>0.39853009259259259</v>
      </c>
      <c r="F658" s="23">
        <v>0</v>
      </c>
      <c r="G658" s="23">
        <v>0.2321064814814815</v>
      </c>
      <c r="H658" s="23">
        <v>0.21623842592592593</v>
      </c>
      <c r="I658" s="23">
        <v>0.44395833333333329</v>
      </c>
      <c r="J658" s="23">
        <v>1.9976851851851853E-2</v>
      </c>
      <c r="K658" s="23">
        <v>3.5532407407407405E-3</v>
      </c>
      <c r="L658" s="23">
        <v>5.1956018518518519E-2</v>
      </c>
      <c r="M658" s="23">
        <v>0</v>
      </c>
      <c r="N658" s="23">
        <v>0.2177199074074074</v>
      </c>
      <c r="O658" s="23">
        <v>0</v>
      </c>
      <c r="Z658" t="s">
        <v>230</v>
      </c>
    </row>
    <row r="659" spans="1:26" x14ac:dyDescent="0.35">
      <c r="C659">
        <v>-160000</v>
      </c>
      <c r="D659">
        <v>-507333.33299999998</v>
      </c>
      <c r="E659">
        <v>131000</v>
      </c>
      <c r="F659">
        <v>-533000</v>
      </c>
      <c r="G659">
        <v>124000</v>
      </c>
      <c r="H659">
        <v>-419333.33299999998</v>
      </c>
      <c r="I659">
        <v>-51333.332999999999</v>
      </c>
      <c r="J659">
        <v>68000</v>
      </c>
      <c r="K659">
        <v>-439000</v>
      </c>
      <c r="L659">
        <v>-71000</v>
      </c>
      <c r="M659">
        <v>422000</v>
      </c>
      <c r="N659">
        <v>64666.667000000001</v>
      </c>
      <c r="O659">
        <v>574666.66700000002</v>
      </c>
      <c r="Z659" t="s">
        <v>229</v>
      </c>
    </row>
    <row r="660" spans="1:26" x14ac:dyDescent="0.35"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Z660" t="s">
        <v>228</v>
      </c>
    </row>
    <row r="661" spans="1:26" x14ac:dyDescent="0.35">
      <c r="C661" s="23">
        <v>0.40621527777777783</v>
      </c>
      <c r="D661" s="23">
        <v>8.2986111111111108E-3</v>
      </c>
      <c r="E661" s="23">
        <v>0.22913194444444443</v>
      </c>
      <c r="F661" s="23">
        <v>4.1319444444444442E-3</v>
      </c>
      <c r="G661" s="23">
        <v>0.49996527777777783</v>
      </c>
      <c r="H661" s="23">
        <v>0.18329861111111112</v>
      </c>
      <c r="I661" s="23">
        <v>0.3770486111111111</v>
      </c>
      <c r="J661" s="23">
        <v>0.19371527777777778</v>
      </c>
      <c r="K661" s="23">
        <v>6.2465277777777772E-2</v>
      </c>
      <c r="L661" s="23">
        <v>2.704861111111111E-2</v>
      </c>
      <c r="M661" s="23">
        <v>5.6215277777777774E-2</v>
      </c>
      <c r="N661" s="23">
        <v>0.22288194444444445</v>
      </c>
      <c r="O661" s="23">
        <v>0.26246527777777778</v>
      </c>
      <c r="Z661" t="s">
        <v>227</v>
      </c>
    </row>
    <row r="662" spans="1:26" x14ac:dyDescent="0.35">
      <c r="C662" s="23">
        <v>0.40550925925925929</v>
      </c>
      <c r="D662" s="23">
        <v>5.5092592592592589E-3</v>
      </c>
      <c r="E662" s="23">
        <v>0.22988425925925926</v>
      </c>
      <c r="F662" s="23">
        <v>3.0902777777777782E-3</v>
      </c>
      <c r="G662" s="23">
        <v>0.50063657407407403</v>
      </c>
      <c r="H662" s="23">
        <v>0.17747685185185183</v>
      </c>
      <c r="I662" s="23">
        <v>0.37777777777777777</v>
      </c>
      <c r="J662" s="23">
        <v>0.19478009259259257</v>
      </c>
      <c r="K662" s="23">
        <v>5.5150462962962964E-2</v>
      </c>
      <c r="L662" s="23">
        <v>2.5150462962962961E-2</v>
      </c>
      <c r="M662" s="23">
        <v>6.3125000000000001E-2</v>
      </c>
      <c r="N662" s="23">
        <v>0.22534722222222223</v>
      </c>
      <c r="O662" s="23">
        <v>0.27002314814814815</v>
      </c>
      <c r="Z662" t="s">
        <v>226</v>
      </c>
    </row>
    <row r="663" spans="1:26" x14ac:dyDescent="0.35">
      <c r="A663" t="s">
        <v>235</v>
      </c>
      <c r="C663">
        <v>-64666.667000000001</v>
      </c>
      <c r="D663">
        <v>-268333.33299999998</v>
      </c>
      <c r="E663">
        <v>69000</v>
      </c>
      <c r="F663">
        <v>316333.33299999998</v>
      </c>
      <c r="G663">
        <v>46000</v>
      </c>
      <c r="H663">
        <v>-177000</v>
      </c>
      <c r="I663">
        <v>20666.667000000001</v>
      </c>
      <c r="J663">
        <v>-28666.667000000001</v>
      </c>
      <c r="K663">
        <v>-268666.66700000002</v>
      </c>
      <c r="L663">
        <v>-37000</v>
      </c>
      <c r="M663">
        <v>-263000</v>
      </c>
      <c r="N663">
        <v>-29333.332999999999</v>
      </c>
      <c r="O663">
        <v>-301000</v>
      </c>
      <c r="Z663" t="s">
        <v>233</v>
      </c>
    </row>
    <row r="664" spans="1:26" x14ac:dyDescent="0.35"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Z664" t="s">
        <v>232</v>
      </c>
    </row>
    <row r="665" spans="1:26" x14ac:dyDescent="0.35">
      <c r="C665" s="23">
        <v>0.121875</v>
      </c>
      <c r="D665" s="23">
        <v>1.0416666666666667E-3</v>
      </c>
      <c r="E665" s="23">
        <v>0.25937499999999997</v>
      </c>
      <c r="F665" s="23">
        <v>0.11354166666666667</v>
      </c>
      <c r="G665" s="23">
        <v>0.20937500000000001</v>
      </c>
      <c r="H665" s="23">
        <v>5.208333333333333E-3</v>
      </c>
      <c r="I665" s="23">
        <v>0.36562500000000003</v>
      </c>
      <c r="J665" s="23">
        <v>0.49687500000000001</v>
      </c>
      <c r="K665" s="23">
        <v>3.1249999999999997E-3</v>
      </c>
      <c r="L665" s="23">
        <v>1.0416666666666667E-3</v>
      </c>
      <c r="M665" s="23">
        <v>3.1249999999999997E-3</v>
      </c>
      <c r="N665" s="23">
        <v>1.3541666666666667E-2</v>
      </c>
      <c r="O665" s="23">
        <v>1.0416666666666667E-3</v>
      </c>
      <c r="Z665" t="s">
        <v>231</v>
      </c>
    </row>
    <row r="666" spans="1:26" x14ac:dyDescent="0.35">
      <c r="C666" s="23">
        <v>0.12135416666666667</v>
      </c>
      <c r="D666" s="23">
        <v>0</v>
      </c>
      <c r="E666" s="23">
        <v>0.25997685185185188</v>
      </c>
      <c r="F666" s="23">
        <v>0.11714120370370369</v>
      </c>
      <c r="G666" s="23">
        <v>0.20981481481481482</v>
      </c>
      <c r="H666" s="23">
        <v>2.5925925925925925E-3</v>
      </c>
      <c r="I666" s="23">
        <v>0.36458333333333331</v>
      </c>
      <c r="J666" s="23">
        <v>0.49552083333333335</v>
      </c>
      <c r="K666" s="23">
        <v>4.3981481481481481E-4</v>
      </c>
      <c r="L666" s="23">
        <v>0</v>
      </c>
      <c r="M666" s="23">
        <v>2.0601851851851853E-3</v>
      </c>
      <c r="N666" s="23">
        <v>1.283564814814815E-2</v>
      </c>
      <c r="O666" s="23">
        <v>0</v>
      </c>
      <c r="Z666" t="s">
        <v>230</v>
      </c>
    </row>
    <row r="667" spans="1:26" x14ac:dyDescent="0.35">
      <c r="C667">
        <v>141333.33300000001</v>
      </c>
      <c r="D667">
        <v>-473666.66700000002</v>
      </c>
      <c r="E667">
        <v>172666.66699999999</v>
      </c>
      <c r="F667">
        <v>-460333.33299999998</v>
      </c>
      <c r="G667">
        <v>-146333.33300000001</v>
      </c>
      <c r="H667">
        <v>-535333.33299999998</v>
      </c>
      <c r="I667">
        <v>-63000</v>
      </c>
      <c r="J667">
        <v>-76000</v>
      </c>
      <c r="K667">
        <v>-554333.33299999998</v>
      </c>
      <c r="L667">
        <v>65000</v>
      </c>
      <c r="M667">
        <v>-516000</v>
      </c>
      <c r="N667">
        <v>-76000</v>
      </c>
      <c r="O667">
        <v>-822333.33299999998</v>
      </c>
      <c r="Z667" t="s">
        <v>229</v>
      </c>
    </row>
    <row r="668" spans="1:26" x14ac:dyDescent="0.35"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Z668" t="s">
        <v>228</v>
      </c>
    </row>
    <row r="669" spans="1:26" x14ac:dyDescent="0.35">
      <c r="C669" s="23">
        <v>0.32288194444444446</v>
      </c>
      <c r="D669" s="23">
        <v>0.13954861111111111</v>
      </c>
      <c r="E669" s="23">
        <v>0.20413194444444446</v>
      </c>
      <c r="F669" s="23">
        <v>0.23121527777777776</v>
      </c>
      <c r="G669" s="23">
        <v>0.37288194444444445</v>
      </c>
      <c r="H669" s="23">
        <v>2.0486111111111113E-3</v>
      </c>
      <c r="I669" s="23">
        <v>0.2832986111111111</v>
      </c>
      <c r="J669" s="23">
        <v>0.25621527777777781</v>
      </c>
      <c r="K669" s="23">
        <v>2.704861111111111E-2</v>
      </c>
      <c r="L669" s="23">
        <v>0.38954861111111111</v>
      </c>
      <c r="M669" s="23">
        <v>2.0486111111111113E-3</v>
      </c>
      <c r="N669" s="23">
        <v>0.14788194444444444</v>
      </c>
      <c r="O669" s="23">
        <v>1.8715277777777779E-2</v>
      </c>
      <c r="Z669" t="s">
        <v>227</v>
      </c>
    </row>
    <row r="670" spans="1:26" x14ac:dyDescent="0.35">
      <c r="C670" s="23">
        <v>0.32265046296296296</v>
      </c>
      <c r="D670" s="23">
        <v>0.13577546296296297</v>
      </c>
      <c r="E670" s="23">
        <v>0.20401620370370369</v>
      </c>
      <c r="F670" s="23">
        <v>0.2270601851851852</v>
      </c>
      <c r="G670" s="23">
        <v>0.37247685185185181</v>
      </c>
      <c r="H670" s="23">
        <v>1.0069444444444444E-3</v>
      </c>
      <c r="I670" s="23">
        <v>0.28390046296296295</v>
      </c>
      <c r="J670" s="23">
        <v>0.2542476851851852</v>
      </c>
      <c r="K670" s="23">
        <v>2.148148148148148E-2</v>
      </c>
      <c r="L670" s="23">
        <v>0.39339120370370373</v>
      </c>
      <c r="M670" s="23">
        <v>1.0069444444444444E-3</v>
      </c>
      <c r="N670" s="23">
        <v>0.14621527777777779</v>
      </c>
      <c r="O670" s="23">
        <v>1.5370370370370369E-2</v>
      </c>
      <c r="Z670" t="s">
        <v>226</v>
      </c>
    </row>
    <row r="671" spans="1:26" x14ac:dyDescent="0.35">
      <c r="A671" t="s">
        <v>234</v>
      </c>
      <c r="Z671" t="s">
        <v>233</v>
      </c>
    </row>
    <row r="672" spans="1:26" x14ac:dyDescent="0.35">
      <c r="Z672" t="s">
        <v>232</v>
      </c>
    </row>
    <row r="673" spans="26:26" x14ac:dyDescent="0.35">
      <c r="Z673" t="s">
        <v>231</v>
      </c>
    </row>
    <row r="674" spans="26:26" x14ac:dyDescent="0.35">
      <c r="Z674" t="s">
        <v>230</v>
      </c>
    </row>
    <row r="675" spans="26:26" x14ac:dyDescent="0.35">
      <c r="Z675" t="s">
        <v>229</v>
      </c>
    </row>
    <row r="676" spans="26:26" x14ac:dyDescent="0.35">
      <c r="Z676" t="s">
        <v>228</v>
      </c>
    </row>
    <row r="677" spans="26:26" x14ac:dyDescent="0.35">
      <c r="Z677" t="s">
        <v>227</v>
      </c>
    </row>
    <row r="678" spans="26:26" x14ac:dyDescent="0.35">
      <c r="Z678" t="s">
        <v>226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42"/>
  <sheetViews>
    <sheetView topLeftCell="A7" workbookViewId="0">
      <selection activeCell="A2" sqref="A2:XFD23"/>
    </sheetView>
  </sheetViews>
  <sheetFormatPr defaultRowHeight="14.5" x14ac:dyDescent="0.35"/>
  <sheetData>
    <row r="1" spans="1:151" x14ac:dyDescent="0.35">
      <c r="A1" t="s">
        <v>291</v>
      </c>
      <c r="B1" t="s">
        <v>289</v>
      </c>
      <c r="C1" t="s">
        <v>288</v>
      </c>
      <c r="D1" t="s">
        <v>287</v>
      </c>
      <c r="E1" t="s">
        <v>286</v>
      </c>
      <c r="F1" t="s">
        <v>285</v>
      </c>
      <c r="G1" t="s">
        <v>284</v>
      </c>
      <c r="H1" t="s">
        <v>282</v>
      </c>
      <c r="I1" t="s">
        <v>281</v>
      </c>
      <c r="J1" t="s">
        <v>280</v>
      </c>
      <c r="K1" t="s">
        <v>279</v>
      </c>
      <c r="L1" t="s">
        <v>278</v>
      </c>
      <c r="M1" t="s">
        <v>277</v>
      </c>
      <c r="N1" t="s">
        <v>15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16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17</v>
      </c>
      <c r="AA1" t="s">
        <v>39</v>
      </c>
      <c r="AB1" t="s">
        <v>50</v>
      </c>
      <c r="AC1" t="s">
        <v>60</v>
      </c>
      <c r="AD1" t="s">
        <v>71</v>
      </c>
      <c r="AE1" t="s">
        <v>81</v>
      </c>
      <c r="AF1" t="s">
        <v>18</v>
      </c>
      <c r="AG1" t="s">
        <v>103</v>
      </c>
      <c r="AH1" t="s">
        <v>114</v>
      </c>
      <c r="AI1" t="s">
        <v>125</v>
      </c>
      <c r="AJ1" t="s">
        <v>136</v>
      </c>
      <c r="AK1" t="s">
        <v>147</v>
      </c>
      <c r="AL1" t="s">
        <v>29</v>
      </c>
      <c r="AM1" t="s">
        <v>40</v>
      </c>
      <c r="AN1" t="s">
        <v>51</v>
      </c>
      <c r="AO1" t="s">
        <v>61</v>
      </c>
      <c r="AP1" t="s">
        <v>72</v>
      </c>
      <c r="AQ1" t="s">
        <v>82</v>
      </c>
      <c r="AR1" t="s">
        <v>93</v>
      </c>
      <c r="AS1" t="s">
        <v>104</v>
      </c>
      <c r="AT1" t="s">
        <v>115</v>
      </c>
      <c r="AU1" t="s">
        <v>126</v>
      </c>
      <c r="AV1" t="s">
        <v>137</v>
      </c>
      <c r="AW1" t="s">
        <v>148</v>
      </c>
      <c r="AX1" t="s">
        <v>94</v>
      </c>
      <c r="AY1" t="s">
        <v>105</v>
      </c>
      <c r="AZ1" t="s">
        <v>116</v>
      </c>
      <c r="BA1" t="s">
        <v>127</v>
      </c>
      <c r="BB1" t="s">
        <v>138</v>
      </c>
      <c r="BC1" t="s">
        <v>149</v>
      </c>
      <c r="BD1" t="s">
        <v>31</v>
      </c>
      <c r="BE1" t="s">
        <v>42</v>
      </c>
      <c r="BF1" t="s">
        <v>52</v>
      </c>
      <c r="BG1" t="s">
        <v>63</v>
      </c>
      <c r="BH1" t="s">
        <v>73</v>
      </c>
      <c r="BI1" t="s">
        <v>83</v>
      </c>
      <c r="BJ1" t="s">
        <v>95</v>
      </c>
      <c r="BK1" t="s">
        <v>106</v>
      </c>
      <c r="BL1" t="s">
        <v>117</v>
      </c>
      <c r="BM1" t="s">
        <v>128</v>
      </c>
      <c r="BN1" t="s">
        <v>139</v>
      </c>
      <c r="BO1" t="s">
        <v>150</v>
      </c>
      <c r="BP1" t="s">
        <v>32</v>
      </c>
      <c r="BQ1" t="s">
        <v>43</v>
      </c>
      <c r="BR1" t="s">
        <v>53</v>
      </c>
      <c r="BS1" t="s">
        <v>64</v>
      </c>
      <c r="BT1" t="s">
        <v>74</v>
      </c>
      <c r="BU1" t="s">
        <v>84</v>
      </c>
      <c r="BV1" t="s">
        <v>96</v>
      </c>
      <c r="BW1" t="s">
        <v>107</v>
      </c>
      <c r="BX1" t="s">
        <v>118</v>
      </c>
      <c r="BY1" t="s">
        <v>129</v>
      </c>
      <c r="BZ1" t="s">
        <v>140</v>
      </c>
      <c r="CA1" t="s">
        <v>151</v>
      </c>
      <c r="CB1" t="s">
        <v>33</v>
      </c>
      <c r="CC1" t="s">
        <v>44</v>
      </c>
      <c r="CD1" t="s">
        <v>54</v>
      </c>
      <c r="CE1" t="s">
        <v>65</v>
      </c>
      <c r="CF1" t="s">
        <v>75</v>
      </c>
      <c r="CG1" t="s">
        <v>85</v>
      </c>
      <c r="CH1" t="s">
        <v>34</v>
      </c>
      <c r="CI1" t="s">
        <v>45</v>
      </c>
      <c r="CJ1" t="s">
        <v>55</v>
      </c>
      <c r="CK1" t="s">
        <v>66</v>
      </c>
      <c r="CL1" t="s">
        <v>76</v>
      </c>
      <c r="CM1" t="s">
        <v>86</v>
      </c>
      <c r="CN1" t="s">
        <v>97</v>
      </c>
      <c r="CO1" t="s">
        <v>108</v>
      </c>
      <c r="CP1" t="s">
        <v>119</v>
      </c>
      <c r="CQ1" t="s">
        <v>130</v>
      </c>
      <c r="CR1" t="s">
        <v>141</v>
      </c>
      <c r="CS1" t="s">
        <v>152</v>
      </c>
      <c r="CT1" t="s">
        <v>98</v>
      </c>
      <c r="CU1" t="s">
        <v>109</v>
      </c>
      <c r="CV1" t="s">
        <v>120</v>
      </c>
      <c r="CW1" t="s">
        <v>131</v>
      </c>
      <c r="CX1" t="s">
        <v>142</v>
      </c>
      <c r="CY1" t="s">
        <v>153</v>
      </c>
      <c r="CZ1" t="s">
        <v>35</v>
      </c>
      <c r="DA1" t="s">
        <v>46</v>
      </c>
      <c r="DB1" t="s">
        <v>56</v>
      </c>
      <c r="DC1" t="s">
        <v>67</v>
      </c>
      <c r="DD1" t="s">
        <v>77</v>
      </c>
      <c r="DE1" t="s">
        <v>87</v>
      </c>
      <c r="DF1" t="s">
        <v>99</v>
      </c>
      <c r="DG1" t="s">
        <v>110</v>
      </c>
      <c r="DH1" t="s">
        <v>121</v>
      </c>
      <c r="DI1" t="s">
        <v>132</v>
      </c>
      <c r="DJ1" t="s">
        <v>143</v>
      </c>
      <c r="DK1" t="s">
        <v>154</v>
      </c>
      <c r="DL1" t="s">
        <v>36</v>
      </c>
      <c r="DM1" t="s">
        <v>47</v>
      </c>
      <c r="DN1" t="s">
        <v>57</v>
      </c>
      <c r="DO1" t="s">
        <v>68</v>
      </c>
      <c r="DP1" t="s">
        <v>78</v>
      </c>
      <c r="DQ1" t="s">
        <v>88</v>
      </c>
      <c r="DR1" t="s">
        <v>100</v>
      </c>
      <c r="DS1" t="s">
        <v>111</v>
      </c>
      <c r="DT1" t="s">
        <v>122</v>
      </c>
      <c r="DU1" t="s">
        <v>133</v>
      </c>
      <c r="DV1" t="s">
        <v>144</v>
      </c>
      <c r="DW1" t="s">
        <v>155</v>
      </c>
      <c r="DX1" t="s">
        <v>37</v>
      </c>
      <c r="DY1" t="s">
        <v>48</v>
      </c>
      <c r="DZ1" t="s">
        <v>58</v>
      </c>
      <c r="EA1" t="s">
        <v>69</v>
      </c>
      <c r="EB1" t="s">
        <v>79</v>
      </c>
      <c r="EC1" t="s">
        <v>89</v>
      </c>
      <c r="ED1" t="s">
        <v>101</v>
      </c>
      <c r="EE1" t="s">
        <v>112</v>
      </c>
      <c r="EF1" t="s">
        <v>123</v>
      </c>
      <c r="EG1" t="s">
        <v>134</v>
      </c>
      <c r="EH1" t="s">
        <v>145</v>
      </c>
      <c r="EI1" t="s">
        <v>156</v>
      </c>
      <c r="EJ1" t="s">
        <v>38</v>
      </c>
      <c r="EK1" t="s">
        <v>49</v>
      </c>
      <c r="EL1" t="s">
        <v>59</v>
      </c>
      <c r="EM1" t="s">
        <v>70</v>
      </c>
      <c r="EN1" t="s">
        <v>80</v>
      </c>
      <c r="EO1" t="s">
        <v>90</v>
      </c>
      <c r="EP1" t="s">
        <v>102</v>
      </c>
      <c r="EQ1" t="s">
        <v>113</v>
      </c>
      <c r="ER1" t="s">
        <v>124</v>
      </c>
      <c r="ES1" t="s">
        <v>135</v>
      </c>
      <c r="ET1" t="s">
        <v>146</v>
      </c>
      <c r="EU1" t="s">
        <v>157</v>
      </c>
    </row>
    <row r="2" spans="1:151" x14ac:dyDescent="0.35">
      <c r="A2" s="26">
        <f>'2023.07.24_3xBufferTest'!A307*24</f>
        <v>2.4166666666666666E-2</v>
      </c>
      <c r="B2">
        <v>414</v>
      </c>
      <c r="C2">
        <v>4793</v>
      </c>
      <c r="D2">
        <v>428</v>
      </c>
      <c r="E2">
        <v>5471</v>
      </c>
      <c r="F2">
        <v>591</v>
      </c>
      <c r="G2">
        <v>4614</v>
      </c>
      <c r="H2">
        <v>837</v>
      </c>
      <c r="I2">
        <v>3989</v>
      </c>
      <c r="J2">
        <v>720</v>
      </c>
      <c r="K2">
        <v>5320</v>
      </c>
      <c r="L2">
        <v>630</v>
      </c>
      <c r="M2">
        <v>729</v>
      </c>
      <c r="N2">
        <v>758</v>
      </c>
      <c r="O2">
        <v>4772</v>
      </c>
      <c r="P2">
        <v>576</v>
      </c>
      <c r="Q2">
        <v>5195</v>
      </c>
      <c r="R2">
        <v>600</v>
      </c>
      <c r="S2">
        <v>4878</v>
      </c>
      <c r="T2">
        <v>628</v>
      </c>
      <c r="U2">
        <v>5247</v>
      </c>
      <c r="V2">
        <v>643</v>
      </c>
      <c r="W2">
        <v>4916</v>
      </c>
      <c r="X2">
        <v>822</v>
      </c>
      <c r="Y2">
        <v>662</v>
      </c>
      <c r="Z2">
        <v>538</v>
      </c>
      <c r="AA2">
        <v>3828</v>
      </c>
      <c r="AB2">
        <v>369</v>
      </c>
      <c r="AC2">
        <v>4542</v>
      </c>
      <c r="AD2">
        <v>686</v>
      </c>
      <c r="AE2">
        <v>4761</v>
      </c>
      <c r="AF2">
        <v>742</v>
      </c>
      <c r="AG2">
        <v>4997</v>
      </c>
      <c r="AH2">
        <v>529</v>
      </c>
      <c r="AI2">
        <v>5028</v>
      </c>
      <c r="AJ2">
        <v>674</v>
      </c>
      <c r="AK2">
        <v>559</v>
      </c>
      <c r="AL2">
        <v>496</v>
      </c>
      <c r="AM2">
        <v>4164</v>
      </c>
      <c r="AN2">
        <v>558</v>
      </c>
      <c r="AO2">
        <v>3582</v>
      </c>
      <c r="AP2">
        <v>364</v>
      </c>
      <c r="AQ2">
        <v>3712</v>
      </c>
      <c r="AR2">
        <v>466</v>
      </c>
      <c r="AS2">
        <v>5683</v>
      </c>
      <c r="AT2">
        <v>900</v>
      </c>
      <c r="AU2">
        <v>5101</v>
      </c>
      <c r="AV2">
        <v>564</v>
      </c>
      <c r="AW2">
        <v>844</v>
      </c>
      <c r="AX2">
        <v>609</v>
      </c>
      <c r="AY2">
        <v>5585</v>
      </c>
      <c r="AZ2">
        <v>678</v>
      </c>
      <c r="BA2">
        <v>4952</v>
      </c>
      <c r="BB2">
        <v>544</v>
      </c>
      <c r="BC2">
        <v>551</v>
      </c>
      <c r="BD2">
        <v>712</v>
      </c>
      <c r="BE2">
        <v>3320</v>
      </c>
      <c r="BF2">
        <v>673</v>
      </c>
      <c r="BG2">
        <v>3139</v>
      </c>
      <c r="BH2">
        <v>630</v>
      </c>
      <c r="BI2">
        <v>2961</v>
      </c>
      <c r="BJ2">
        <v>566</v>
      </c>
      <c r="BK2">
        <v>5017</v>
      </c>
      <c r="BL2">
        <v>669</v>
      </c>
      <c r="BM2">
        <v>5509</v>
      </c>
      <c r="BN2">
        <v>644</v>
      </c>
      <c r="BO2">
        <v>812</v>
      </c>
      <c r="BP2">
        <v>578</v>
      </c>
      <c r="BQ2">
        <v>2312</v>
      </c>
      <c r="BR2">
        <v>720</v>
      </c>
      <c r="BS2">
        <v>2440</v>
      </c>
      <c r="BT2">
        <v>554</v>
      </c>
      <c r="BU2">
        <v>2339</v>
      </c>
      <c r="BV2">
        <v>444</v>
      </c>
      <c r="BW2">
        <v>4717</v>
      </c>
      <c r="BX2">
        <v>529</v>
      </c>
      <c r="BY2">
        <v>5107</v>
      </c>
      <c r="BZ2">
        <v>658</v>
      </c>
      <c r="CA2">
        <v>448</v>
      </c>
      <c r="CB2">
        <v>721</v>
      </c>
      <c r="CC2">
        <v>1593</v>
      </c>
      <c r="CD2">
        <v>633</v>
      </c>
      <c r="CE2">
        <v>1567</v>
      </c>
      <c r="CF2">
        <v>942</v>
      </c>
      <c r="CG2">
        <v>1654</v>
      </c>
      <c r="CH2">
        <v>524</v>
      </c>
      <c r="CI2">
        <v>1875</v>
      </c>
      <c r="CJ2">
        <v>563</v>
      </c>
      <c r="CK2">
        <v>1772</v>
      </c>
      <c r="CL2">
        <v>710</v>
      </c>
      <c r="CM2">
        <v>1888</v>
      </c>
      <c r="CN2">
        <v>496</v>
      </c>
      <c r="CO2">
        <v>4456</v>
      </c>
      <c r="CP2">
        <v>513</v>
      </c>
      <c r="CQ2">
        <v>4309</v>
      </c>
      <c r="CR2">
        <v>609</v>
      </c>
      <c r="CS2">
        <v>534</v>
      </c>
      <c r="CT2">
        <v>682</v>
      </c>
      <c r="CU2">
        <v>3678</v>
      </c>
      <c r="CV2">
        <v>498</v>
      </c>
      <c r="CW2">
        <v>4541</v>
      </c>
      <c r="CX2">
        <v>520</v>
      </c>
      <c r="CY2">
        <v>449</v>
      </c>
      <c r="CZ2">
        <v>525</v>
      </c>
      <c r="DA2">
        <v>5952</v>
      </c>
      <c r="DB2">
        <v>622</v>
      </c>
      <c r="DC2">
        <v>6253</v>
      </c>
      <c r="DD2">
        <v>502</v>
      </c>
      <c r="DE2">
        <v>5352</v>
      </c>
      <c r="DF2">
        <v>496</v>
      </c>
      <c r="DG2">
        <v>7225</v>
      </c>
      <c r="DH2">
        <v>580</v>
      </c>
      <c r="DI2">
        <v>7788</v>
      </c>
      <c r="DJ2">
        <v>383</v>
      </c>
      <c r="DK2">
        <v>420</v>
      </c>
      <c r="DL2">
        <v>598</v>
      </c>
      <c r="DM2">
        <v>7673</v>
      </c>
      <c r="DN2">
        <v>620</v>
      </c>
      <c r="DO2">
        <v>7580</v>
      </c>
      <c r="DP2">
        <v>740</v>
      </c>
      <c r="DQ2">
        <v>6799</v>
      </c>
      <c r="DR2">
        <v>260</v>
      </c>
      <c r="DS2">
        <v>8602</v>
      </c>
      <c r="DT2">
        <v>335</v>
      </c>
      <c r="DU2">
        <v>10040</v>
      </c>
      <c r="DV2">
        <v>430</v>
      </c>
      <c r="DW2">
        <v>10412</v>
      </c>
      <c r="DX2">
        <v>722</v>
      </c>
      <c r="DY2">
        <v>9243</v>
      </c>
      <c r="DZ2">
        <v>656</v>
      </c>
      <c r="EA2">
        <v>9561</v>
      </c>
      <c r="EB2">
        <v>659</v>
      </c>
      <c r="EC2">
        <v>8444</v>
      </c>
      <c r="ED2">
        <v>255</v>
      </c>
      <c r="EE2">
        <v>11060</v>
      </c>
      <c r="EF2">
        <v>411</v>
      </c>
      <c r="EG2">
        <v>10504</v>
      </c>
      <c r="EH2">
        <v>377</v>
      </c>
      <c r="EI2">
        <v>11345</v>
      </c>
      <c r="EJ2">
        <v>510</v>
      </c>
      <c r="EK2">
        <v>9312</v>
      </c>
      <c r="EL2">
        <v>470</v>
      </c>
      <c r="EM2">
        <v>9864</v>
      </c>
      <c r="EN2">
        <v>690</v>
      </c>
      <c r="EO2">
        <v>10229</v>
      </c>
      <c r="EP2">
        <v>344</v>
      </c>
      <c r="EQ2">
        <v>12484</v>
      </c>
      <c r="ER2">
        <v>486</v>
      </c>
      <c r="ES2">
        <v>13483</v>
      </c>
      <c r="ET2">
        <v>332</v>
      </c>
      <c r="EU2">
        <v>13349</v>
      </c>
    </row>
    <row r="3" spans="1:151" x14ac:dyDescent="0.35">
      <c r="A3" s="26">
        <f>'2023.07.24_3xBufferTest'!A308*24</f>
        <v>7.4166666666666672E-2</v>
      </c>
      <c r="B3">
        <v>614</v>
      </c>
      <c r="C3">
        <v>4070</v>
      </c>
      <c r="D3">
        <v>619</v>
      </c>
      <c r="E3">
        <v>3896</v>
      </c>
      <c r="F3">
        <v>643</v>
      </c>
      <c r="G3">
        <v>3976</v>
      </c>
      <c r="H3">
        <v>656</v>
      </c>
      <c r="I3">
        <v>3257</v>
      </c>
      <c r="J3">
        <v>682</v>
      </c>
      <c r="K3">
        <v>4726</v>
      </c>
      <c r="L3">
        <v>660</v>
      </c>
      <c r="M3">
        <v>765</v>
      </c>
      <c r="N3">
        <v>797</v>
      </c>
      <c r="O3">
        <v>3698</v>
      </c>
      <c r="P3">
        <v>451</v>
      </c>
      <c r="Q3">
        <v>4028</v>
      </c>
      <c r="R3">
        <v>758</v>
      </c>
      <c r="S3">
        <v>3634</v>
      </c>
      <c r="T3">
        <v>660</v>
      </c>
      <c r="U3">
        <v>3968</v>
      </c>
      <c r="V3">
        <v>824</v>
      </c>
      <c r="W3">
        <v>4721</v>
      </c>
      <c r="X3">
        <v>669</v>
      </c>
      <c r="Y3">
        <v>860</v>
      </c>
      <c r="Z3">
        <v>582</v>
      </c>
      <c r="AA3">
        <v>3447</v>
      </c>
      <c r="AB3">
        <v>378</v>
      </c>
      <c r="AC3">
        <v>3686</v>
      </c>
      <c r="AD3">
        <v>859</v>
      </c>
      <c r="AE3">
        <v>3796</v>
      </c>
      <c r="AF3">
        <v>810</v>
      </c>
      <c r="AG3">
        <v>4198</v>
      </c>
      <c r="AH3">
        <v>723</v>
      </c>
      <c r="AI3">
        <v>4510</v>
      </c>
      <c r="AJ3">
        <v>533</v>
      </c>
      <c r="AK3">
        <v>506</v>
      </c>
      <c r="AL3">
        <v>414</v>
      </c>
      <c r="AM3">
        <v>3486</v>
      </c>
      <c r="AN3">
        <v>512</v>
      </c>
      <c r="AO3">
        <v>3481</v>
      </c>
      <c r="AP3">
        <v>561</v>
      </c>
      <c r="AQ3">
        <v>2779</v>
      </c>
      <c r="AR3">
        <v>683</v>
      </c>
      <c r="AS3">
        <v>4450</v>
      </c>
      <c r="AT3">
        <v>690</v>
      </c>
      <c r="AU3">
        <v>5059</v>
      </c>
      <c r="AV3">
        <v>758</v>
      </c>
      <c r="AW3">
        <v>701</v>
      </c>
      <c r="AX3">
        <v>514</v>
      </c>
      <c r="AY3">
        <v>4785</v>
      </c>
      <c r="AZ3">
        <v>532</v>
      </c>
      <c r="BA3">
        <v>4779</v>
      </c>
      <c r="BB3">
        <v>843</v>
      </c>
      <c r="BC3">
        <v>514</v>
      </c>
      <c r="BD3">
        <v>767</v>
      </c>
      <c r="BE3">
        <v>3528</v>
      </c>
      <c r="BF3">
        <v>603</v>
      </c>
      <c r="BG3">
        <v>3326</v>
      </c>
      <c r="BH3">
        <v>802</v>
      </c>
      <c r="BI3">
        <v>3236</v>
      </c>
      <c r="BJ3">
        <v>464</v>
      </c>
      <c r="BK3">
        <v>4048</v>
      </c>
      <c r="BL3">
        <v>556</v>
      </c>
      <c r="BM3">
        <v>4787</v>
      </c>
      <c r="BN3">
        <v>722</v>
      </c>
      <c r="BO3">
        <v>617</v>
      </c>
      <c r="BP3">
        <v>591</v>
      </c>
      <c r="BQ3">
        <v>1889</v>
      </c>
      <c r="BR3">
        <v>564</v>
      </c>
      <c r="BS3">
        <v>2239</v>
      </c>
      <c r="BT3">
        <v>346</v>
      </c>
      <c r="BU3">
        <v>1951</v>
      </c>
      <c r="BV3">
        <v>437</v>
      </c>
      <c r="BW3">
        <v>4411</v>
      </c>
      <c r="BX3">
        <v>629</v>
      </c>
      <c r="BY3">
        <v>4158</v>
      </c>
      <c r="BZ3">
        <v>458</v>
      </c>
      <c r="CA3">
        <v>453</v>
      </c>
      <c r="CB3">
        <v>645</v>
      </c>
      <c r="CC3">
        <v>1360</v>
      </c>
      <c r="CD3">
        <v>742</v>
      </c>
      <c r="CE3">
        <v>1675</v>
      </c>
      <c r="CF3">
        <v>870</v>
      </c>
      <c r="CG3">
        <v>1681</v>
      </c>
      <c r="CH3">
        <v>552</v>
      </c>
      <c r="CI3">
        <v>1571</v>
      </c>
      <c r="CJ3">
        <v>424</v>
      </c>
      <c r="CK3">
        <v>1404</v>
      </c>
      <c r="CL3">
        <v>616</v>
      </c>
      <c r="CM3">
        <v>1623</v>
      </c>
      <c r="CN3">
        <v>728</v>
      </c>
      <c r="CO3">
        <v>3300</v>
      </c>
      <c r="CP3">
        <v>491</v>
      </c>
      <c r="CQ3">
        <v>4298</v>
      </c>
      <c r="CR3">
        <v>480</v>
      </c>
      <c r="CS3">
        <v>580</v>
      </c>
      <c r="CT3">
        <v>742</v>
      </c>
      <c r="CU3">
        <v>3716</v>
      </c>
      <c r="CV3">
        <v>593</v>
      </c>
      <c r="CW3">
        <v>3944</v>
      </c>
      <c r="CX3">
        <v>440</v>
      </c>
      <c r="CY3">
        <v>746</v>
      </c>
      <c r="CZ3">
        <v>674</v>
      </c>
      <c r="DA3">
        <v>4745</v>
      </c>
      <c r="DB3">
        <v>475</v>
      </c>
      <c r="DC3">
        <v>4842</v>
      </c>
      <c r="DD3">
        <v>678</v>
      </c>
      <c r="DE3">
        <v>4652</v>
      </c>
      <c r="DF3">
        <v>205</v>
      </c>
      <c r="DG3">
        <v>7601</v>
      </c>
      <c r="DH3">
        <v>324</v>
      </c>
      <c r="DI3">
        <v>6657</v>
      </c>
      <c r="DJ3">
        <v>302</v>
      </c>
      <c r="DK3">
        <v>357</v>
      </c>
      <c r="DL3">
        <v>424</v>
      </c>
      <c r="DM3">
        <v>6852</v>
      </c>
      <c r="DN3">
        <v>711</v>
      </c>
      <c r="DO3">
        <v>6104</v>
      </c>
      <c r="DP3">
        <v>686</v>
      </c>
      <c r="DQ3">
        <v>5585</v>
      </c>
      <c r="DR3">
        <v>384</v>
      </c>
      <c r="DS3">
        <v>7341</v>
      </c>
      <c r="DT3">
        <v>359</v>
      </c>
      <c r="DU3">
        <v>8769</v>
      </c>
      <c r="DV3">
        <v>290</v>
      </c>
      <c r="DW3">
        <v>9046</v>
      </c>
      <c r="DX3">
        <v>871</v>
      </c>
      <c r="DY3">
        <v>9561</v>
      </c>
      <c r="DZ3">
        <v>537</v>
      </c>
      <c r="EA3">
        <v>9560</v>
      </c>
      <c r="EB3">
        <v>596</v>
      </c>
      <c r="EC3">
        <v>7919</v>
      </c>
      <c r="ED3">
        <v>331</v>
      </c>
      <c r="EE3">
        <v>9996</v>
      </c>
      <c r="EF3">
        <v>263</v>
      </c>
      <c r="EG3">
        <v>9258</v>
      </c>
      <c r="EH3">
        <v>221</v>
      </c>
      <c r="EI3">
        <v>10087</v>
      </c>
      <c r="EJ3">
        <v>677</v>
      </c>
      <c r="EK3">
        <v>8700</v>
      </c>
      <c r="EL3">
        <v>505</v>
      </c>
      <c r="EM3">
        <v>9711</v>
      </c>
      <c r="EN3">
        <v>693</v>
      </c>
      <c r="EO3">
        <v>8623</v>
      </c>
      <c r="EP3">
        <v>419</v>
      </c>
      <c r="EQ3">
        <v>11973</v>
      </c>
      <c r="ER3">
        <v>354</v>
      </c>
      <c r="ES3">
        <v>11935</v>
      </c>
      <c r="ET3">
        <v>177</v>
      </c>
      <c r="EU3">
        <v>11308</v>
      </c>
    </row>
    <row r="4" spans="1:151" x14ac:dyDescent="0.35">
      <c r="A4" s="26">
        <f>'2023.07.24_3xBufferTest'!A309*24</f>
        <v>0.12416666666666668</v>
      </c>
      <c r="B4">
        <v>616</v>
      </c>
      <c r="C4">
        <v>3426</v>
      </c>
      <c r="D4">
        <v>625</v>
      </c>
      <c r="E4">
        <v>3191</v>
      </c>
      <c r="F4">
        <v>758</v>
      </c>
      <c r="G4">
        <v>3081</v>
      </c>
      <c r="H4">
        <v>825</v>
      </c>
      <c r="I4">
        <v>2737</v>
      </c>
      <c r="J4">
        <v>652</v>
      </c>
      <c r="K4">
        <v>4149</v>
      </c>
      <c r="L4">
        <v>641</v>
      </c>
      <c r="M4">
        <v>660</v>
      </c>
      <c r="N4">
        <v>717</v>
      </c>
      <c r="O4">
        <v>3500</v>
      </c>
      <c r="P4">
        <v>551</v>
      </c>
      <c r="Q4">
        <v>3837</v>
      </c>
      <c r="R4">
        <v>460</v>
      </c>
      <c r="S4">
        <v>3428</v>
      </c>
      <c r="T4">
        <v>431</v>
      </c>
      <c r="U4">
        <v>3079</v>
      </c>
      <c r="V4">
        <v>617</v>
      </c>
      <c r="W4">
        <v>3876</v>
      </c>
      <c r="X4">
        <v>638</v>
      </c>
      <c r="Y4">
        <v>751</v>
      </c>
      <c r="Z4">
        <v>435</v>
      </c>
      <c r="AA4">
        <v>2768</v>
      </c>
      <c r="AB4">
        <v>352</v>
      </c>
      <c r="AC4">
        <v>3041</v>
      </c>
      <c r="AD4">
        <v>542</v>
      </c>
      <c r="AE4">
        <v>2988</v>
      </c>
      <c r="AF4">
        <v>732</v>
      </c>
      <c r="AG4">
        <v>3809</v>
      </c>
      <c r="AH4">
        <v>601</v>
      </c>
      <c r="AI4">
        <v>4032</v>
      </c>
      <c r="AJ4">
        <v>661</v>
      </c>
      <c r="AK4">
        <v>565</v>
      </c>
      <c r="AL4">
        <v>467</v>
      </c>
      <c r="AM4">
        <v>2717</v>
      </c>
      <c r="AN4">
        <v>522</v>
      </c>
      <c r="AO4">
        <v>2489</v>
      </c>
      <c r="AP4">
        <v>500</v>
      </c>
      <c r="AQ4">
        <v>2576</v>
      </c>
      <c r="AR4">
        <v>725</v>
      </c>
      <c r="AS4">
        <v>4733</v>
      </c>
      <c r="AT4">
        <v>515</v>
      </c>
      <c r="AU4">
        <v>5242</v>
      </c>
      <c r="AV4">
        <v>556</v>
      </c>
      <c r="AW4">
        <v>679</v>
      </c>
      <c r="AX4">
        <v>737</v>
      </c>
      <c r="AY4">
        <v>4519</v>
      </c>
      <c r="AZ4">
        <v>626</v>
      </c>
      <c r="BA4">
        <v>3936</v>
      </c>
      <c r="BB4">
        <v>519</v>
      </c>
      <c r="BC4">
        <v>590</v>
      </c>
      <c r="BD4">
        <v>864</v>
      </c>
      <c r="BE4">
        <v>2952</v>
      </c>
      <c r="BF4">
        <v>703</v>
      </c>
      <c r="BG4">
        <v>2877</v>
      </c>
      <c r="BH4">
        <v>727</v>
      </c>
      <c r="BI4">
        <v>2726</v>
      </c>
      <c r="BJ4">
        <v>462</v>
      </c>
      <c r="BK4">
        <v>4668</v>
      </c>
      <c r="BL4">
        <v>532</v>
      </c>
      <c r="BM4">
        <v>4346</v>
      </c>
      <c r="BN4">
        <v>854</v>
      </c>
      <c r="BO4">
        <v>750</v>
      </c>
      <c r="BP4">
        <v>643</v>
      </c>
      <c r="BQ4">
        <v>1905</v>
      </c>
      <c r="BR4">
        <v>700</v>
      </c>
      <c r="BS4">
        <v>2228</v>
      </c>
      <c r="BT4">
        <v>547</v>
      </c>
      <c r="BU4">
        <v>1895</v>
      </c>
      <c r="BV4">
        <v>560</v>
      </c>
      <c r="BW4">
        <v>3657</v>
      </c>
      <c r="BX4">
        <v>614</v>
      </c>
      <c r="BY4">
        <v>3357</v>
      </c>
      <c r="BZ4">
        <v>714</v>
      </c>
      <c r="CA4">
        <v>754</v>
      </c>
      <c r="CB4">
        <v>666</v>
      </c>
      <c r="CC4">
        <v>1575</v>
      </c>
      <c r="CD4">
        <v>597</v>
      </c>
      <c r="CE4">
        <v>1552</v>
      </c>
      <c r="CF4">
        <v>637</v>
      </c>
      <c r="CG4">
        <v>1199</v>
      </c>
      <c r="CH4">
        <v>330</v>
      </c>
      <c r="CI4">
        <v>1562</v>
      </c>
      <c r="CJ4">
        <v>730</v>
      </c>
      <c r="CK4">
        <v>1557</v>
      </c>
      <c r="CL4">
        <v>556</v>
      </c>
      <c r="CM4">
        <v>1565</v>
      </c>
      <c r="CN4">
        <v>621</v>
      </c>
      <c r="CO4">
        <v>3095</v>
      </c>
      <c r="CP4">
        <v>502</v>
      </c>
      <c r="CQ4">
        <v>3448</v>
      </c>
      <c r="CR4">
        <v>756</v>
      </c>
      <c r="CS4">
        <v>632</v>
      </c>
      <c r="CT4">
        <v>615</v>
      </c>
      <c r="CU4">
        <v>3357</v>
      </c>
      <c r="CV4">
        <v>875</v>
      </c>
      <c r="CW4">
        <v>3173</v>
      </c>
      <c r="CX4">
        <v>802</v>
      </c>
      <c r="CY4">
        <v>663</v>
      </c>
      <c r="CZ4">
        <v>834</v>
      </c>
      <c r="DA4">
        <v>4558</v>
      </c>
      <c r="DB4">
        <v>513</v>
      </c>
      <c r="DC4">
        <v>5119</v>
      </c>
      <c r="DD4">
        <v>595</v>
      </c>
      <c r="DE4">
        <v>4517</v>
      </c>
      <c r="DF4">
        <v>393</v>
      </c>
      <c r="DG4">
        <v>6107</v>
      </c>
      <c r="DH4">
        <v>443</v>
      </c>
      <c r="DI4">
        <v>6800</v>
      </c>
      <c r="DJ4">
        <v>399</v>
      </c>
      <c r="DK4">
        <v>493</v>
      </c>
      <c r="DL4">
        <v>575</v>
      </c>
      <c r="DM4">
        <v>5969</v>
      </c>
      <c r="DN4">
        <v>635</v>
      </c>
      <c r="DO4">
        <v>5888</v>
      </c>
      <c r="DP4">
        <v>612</v>
      </c>
      <c r="DQ4">
        <v>5189</v>
      </c>
      <c r="DR4">
        <v>507</v>
      </c>
      <c r="DS4">
        <v>6796</v>
      </c>
      <c r="DT4">
        <v>216</v>
      </c>
      <c r="DU4">
        <v>8702</v>
      </c>
      <c r="DV4">
        <v>319</v>
      </c>
      <c r="DW4">
        <v>9257</v>
      </c>
      <c r="DX4">
        <v>697</v>
      </c>
      <c r="DY4">
        <v>8491</v>
      </c>
      <c r="DZ4">
        <v>633</v>
      </c>
      <c r="EA4">
        <v>7961</v>
      </c>
      <c r="EB4">
        <v>603</v>
      </c>
      <c r="EC4">
        <v>6907</v>
      </c>
      <c r="ED4">
        <v>273</v>
      </c>
      <c r="EE4">
        <v>8976</v>
      </c>
      <c r="EF4">
        <v>209</v>
      </c>
      <c r="EG4">
        <v>8616</v>
      </c>
      <c r="EH4">
        <v>301</v>
      </c>
      <c r="EI4">
        <v>8780</v>
      </c>
      <c r="EJ4">
        <v>526</v>
      </c>
      <c r="EK4">
        <v>8022</v>
      </c>
      <c r="EL4">
        <v>472</v>
      </c>
      <c r="EM4">
        <v>8742</v>
      </c>
      <c r="EN4">
        <v>603</v>
      </c>
      <c r="EO4">
        <v>8601</v>
      </c>
      <c r="EP4">
        <v>204</v>
      </c>
      <c r="EQ4">
        <v>10964</v>
      </c>
      <c r="ER4">
        <v>258</v>
      </c>
      <c r="ES4">
        <v>11272</v>
      </c>
      <c r="ET4">
        <v>228</v>
      </c>
      <c r="EU4">
        <v>11147</v>
      </c>
    </row>
    <row r="5" spans="1:151" x14ac:dyDescent="0.35">
      <c r="A5" s="26">
        <f>'2023.07.24_3xBufferTest'!A310*24</f>
        <v>0.17416666666666666</v>
      </c>
      <c r="B5">
        <v>700</v>
      </c>
      <c r="C5">
        <v>2660</v>
      </c>
      <c r="D5">
        <v>464</v>
      </c>
      <c r="E5">
        <v>3145</v>
      </c>
      <c r="F5">
        <v>523</v>
      </c>
      <c r="G5">
        <v>2853</v>
      </c>
      <c r="H5">
        <v>394</v>
      </c>
      <c r="I5">
        <v>2561</v>
      </c>
      <c r="J5">
        <v>624</v>
      </c>
      <c r="K5">
        <v>3182</v>
      </c>
      <c r="L5">
        <v>613</v>
      </c>
      <c r="M5">
        <v>701</v>
      </c>
      <c r="N5">
        <v>551</v>
      </c>
      <c r="O5">
        <v>2734</v>
      </c>
      <c r="P5">
        <v>535</v>
      </c>
      <c r="Q5">
        <v>2599</v>
      </c>
      <c r="R5">
        <v>503</v>
      </c>
      <c r="S5">
        <v>2684</v>
      </c>
      <c r="T5">
        <v>617</v>
      </c>
      <c r="U5">
        <v>3404</v>
      </c>
      <c r="V5">
        <v>952</v>
      </c>
      <c r="W5">
        <v>3020</v>
      </c>
      <c r="X5">
        <v>550</v>
      </c>
      <c r="Y5">
        <v>851</v>
      </c>
      <c r="Z5">
        <v>466</v>
      </c>
      <c r="AA5">
        <v>2878</v>
      </c>
      <c r="AB5">
        <v>341</v>
      </c>
      <c r="AC5">
        <v>2716</v>
      </c>
      <c r="AD5">
        <v>706</v>
      </c>
      <c r="AE5">
        <v>2887</v>
      </c>
      <c r="AF5">
        <v>673</v>
      </c>
      <c r="AG5">
        <v>3270</v>
      </c>
      <c r="AH5">
        <v>740</v>
      </c>
      <c r="AI5">
        <v>3888</v>
      </c>
      <c r="AJ5">
        <v>544</v>
      </c>
      <c r="AK5">
        <v>713</v>
      </c>
      <c r="AL5">
        <v>737</v>
      </c>
      <c r="AM5">
        <v>2308</v>
      </c>
      <c r="AN5">
        <v>483</v>
      </c>
      <c r="AO5">
        <v>2763</v>
      </c>
      <c r="AP5">
        <v>406</v>
      </c>
      <c r="AQ5">
        <v>2054</v>
      </c>
      <c r="AR5">
        <v>493</v>
      </c>
      <c r="AS5">
        <v>4323</v>
      </c>
      <c r="AT5">
        <v>824</v>
      </c>
      <c r="AU5">
        <v>4380</v>
      </c>
      <c r="AV5">
        <v>712</v>
      </c>
      <c r="AW5">
        <v>518</v>
      </c>
      <c r="AX5">
        <v>734</v>
      </c>
      <c r="AY5">
        <v>3777</v>
      </c>
      <c r="AZ5">
        <v>496</v>
      </c>
      <c r="BA5">
        <v>3854</v>
      </c>
      <c r="BB5">
        <v>590</v>
      </c>
      <c r="BC5">
        <v>535</v>
      </c>
      <c r="BD5">
        <v>522</v>
      </c>
      <c r="BE5">
        <v>2456</v>
      </c>
      <c r="BF5">
        <v>656</v>
      </c>
      <c r="BG5">
        <v>2778</v>
      </c>
      <c r="BH5">
        <v>854</v>
      </c>
      <c r="BI5">
        <v>2641</v>
      </c>
      <c r="BJ5">
        <v>746</v>
      </c>
      <c r="BK5">
        <v>3767</v>
      </c>
      <c r="BL5">
        <v>597</v>
      </c>
      <c r="BM5">
        <v>3797</v>
      </c>
      <c r="BN5">
        <v>943</v>
      </c>
      <c r="BO5">
        <v>810</v>
      </c>
      <c r="BP5">
        <v>607</v>
      </c>
      <c r="BQ5">
        <v>2035</v>
      </c>
      <c r="BR5">
        <v>543</v>
      </c>
      <c r="BS5">
        <v>1877</v>
      </c>
      <c r="BT5">
        <v>562</v>
      </c>
      <c r="BU5">
        <v>2381</v>
      </c>
      <c r="BV5">
        <v>731</v>
      </c>
      <c r="BW5">
        <v>3210</v>
      </c>
      <c r="BX5">
        <v>748</v>
      </c>
      <c r="BY5">
        <v>3374</v>
      </c>
      <c r="BZ5">
        <v>462</v>
      </c>
      <c r="CA5">
        <v>575</v>
      </c>
      <c r="CB5">
        <v>571</v>
      </c>
      <c r="CC5">
        <v>1776</v>
      </c>
      <c r="CD5">
        <v>599</v>
      </c>
      <c r="CE5">
        <v>1622</v>
      </c>
      <c r="CF5">
        <v>509</v>
      </c>
      <c r="CG5">
        <v>1320</v>
      </c>
      <c r="CH5">
        <v>575</v>
      </c>
      <c r="CI5">
        <v>1724</v>
      </c>
      <c r="CJ5">
        <v>437</v>
      </c>
      <c r="CK5">
        <v>1723</v>
      </c>
      <c r="CL5">
        <v>579</v>
      </c>
      <c r="CM5">
        <v>1731</v>
      </c>
      <c r="CN5">
        <v>749</v>
      </c>
      <c r="CO5">
        <v>3295</v>
      </c>
      <c r="CP5">
        <v>643</v>
      </c>
      <c r="CQ5">
        <v>2668</v>
      </c>
      <c r="CR5">
        <v>618</v>
      </c>
      <c r="CS5">
        <v>579</v>
      </c>
      <c r="CT5">
        <v>566</v>
      </c>
      <c r="CU5">
        <v>2942</v>
      </c>
      <c r="CV5">
        <v>751</v>
      </c>
      <c r="CW5">
        <v>3193</v>
      </c>
      <c r="CX5">
        <v>654</v>
      </c>
      <c r="CY5">
        <v>737</v>
      </c>
      <c r="CZ5">
        <v>567</v>
      </c>
      <c r="DA5">
        <v>3932</v>
      </c>
      <c r="DB5">
        <v>550</v>
      </c>
      <c r="DC5">
        <v>4415</v>
      </c>
      <c r="DD5">
        <v>566</v>
      </c>
      <c r="DE5">
        <v>3845</v>
      </c>
      <c r="DF5">
        <v>683</v>
      </c>
      <c r="DG5">
        <v>5603</v>
      </c>
      <c r="DH5">
        <v>421</v>
      </c>
      <c r="DI5">
        <v>5435</v>
      </c>
      <c r="DJ5">
        <v>430</v>
      </c>
      <c r="DK5">
        <v>679</v>
      </c>
      <c r="DL5">
        <v>479</v>
      </c>
      <c r="DM5">
        <v>5692</v>
      </c>
      <c r="DN5">
        <v>634</v>
      </c>
      <c r="DO5">
        <v>5054</v>
      </c>
      <c r="DP5">
        <v>663</v>
      </c>
      <c r="DQ5">
        <v>5646</v>
      </c>
      <c r="DR5">
        <v>349</v>
      </c>
      <c r="DS5">
        <v>6915</v>
      </c>
      <c r="DT5">
        <v>359</v>
      </c>
      <c r="DU5">
        <v>7850</v>
      </c>
      <c r="DV5">
        <v>189</v>
      </c>
      <c r="DW5">
        <v>8498</v>
      </c>
      <c r="DX5">
        <v>637</v>
      </c>
      <c r="DY5">
        <v>7965</v>
      </c>
      <c r="DZ5">
        <v>485</v>
      </c>
      <c r="EA5">
        <v>7418</v>
      </c>
      <c r="EB5">
        <v>535</v>
      </c>
      <c r="EC5">
        <v>6725</v>
      </c>
      <c r="ED5">
        <v>282</v>
      </c>
      <c r="EE5">
        <v>9264</v>
      </c>
      <c r="EF5">
        <v>207</v>
      </c>
      <c r="EG5">
        <v>9104</v>
      </c>
      <c r="EH5">
        <v>267</v>
      </c>
      <c r="EI5">
        <v>8630</v>
      </c>
      <c r="EJ5">
        <v>617</v>
      </c>
      <c r="EK5">
        <v>8113</v>
      </c>
      <c r="EL5">
        <v>502</v>
      </c>
      <c r="EM5">
        <v>9036</v>
      </c>
      <c r="EN5">
        <v>703</v>
      </c>
      <c r="EO5">
        <v>7758</v>
      </c>
      <c r="EP5">
        <v>190</v>
      </c>
      <c r="EQ5">
        <v>10254</v>
      </c>
      <c r="ER5">
        <v>285</v>
      </c>
      <c r="ES5">
        <v>10378</v>
      </c>
      <c r="ET5">
        <v>111</v>
      </c>
      <c r="EU5">
        <v>9800</v>
      </c>
    </row>
    <row r="6" spans="1:151" x14ac:dyDescent="0.35">
      <c r="A6" s="26">
        <f>'2023.07.24_3xBufferTest'!A311*24</f>
        <v>0.22416666666666665</v>
      </c>
      <c r="B6">
        <v>532</v>
      </c>
      <c r="C6">
        <v>2686</v>
      </c>
      <c r="D6">
        <v>398</v>
      </c>
      <c r="E6">
        <v>2586</v>
      </c>
      <c r="F6">
        <v>670</v>
      </c>
      <c r="G6">
        <v>2632</v>
      </c>
      <c r="H6">
        <v>450</v>
      </c>
      <c r="I6">
        <v>2687</v>
      </c>
      <c r="J6">
        <v>701</v>
      </c>
      <c r="K6">
        <v>2910</v>
      </c>
      <c r="L6">
        <v>478</v>
      </c>
      <c r="M6">
        <v>753</v>
      </c>
      <c r="N6">
        <v>484</v>
      </c>
      <c r="O6">
        <v>2739</v>
      </c>
      <c r="P6">
        <v>452</v>
      </c>
      <c r="Q6">
        <v>2867</v>
      </c>
      <c r="R6">
        <v>563</v>
      </c>
      <c r="S6">
        <v>2339</v>
      </c>
      <c r="T6">
        <v>411</v>
      </c>
      <c r="U6">
        <v>2882</v>
      </c>
      <c r="V6">
        <v>855</v>
      </c>
      <c r="W6">
        <v>2805</v>
      </c>
      <c r="X6">
        <v>588</v>
      </c>
      <c r="Y6">
        <v>611</v>
      </c>
      <c r="Z6">
        <v>421</v>
      </c>
      <c r="AA6">
        <v>2548</v>
      </c>
      <c r="AB6">
        <v>488</v>
      </c>
      <c r="AC6">
        <v>3149</v>
      </c>
      <c r="AD6">
        <v>497</v>
      </c>
      <c r="AE6">
        <v>1810</v>
      </c>
      <c r="AF6">
        <v>575</v>
      </c>
      <c r="AG6">
        <v>2966</v>
      </c>
      <c r="AH6">
        <v>452</v>
      </c>
      <c r="AI6">
        <v>3658</v>
      </c>
      <c r="AJ6">
        <v>631</v>
      </c>
      <c r="AK6">
        <v>682</v>
      </c>
      <c r="AL6">
        <v>667</v>
      </c>
      <c r="AM6">
        <v>2177</v>
      </c>
      <c r="AN6">
        <v>491</v>
      </c>
      <c r="AO6">
        <v>1854</v>
      </c>
      <c r="AP6">
        <v>622</v>
      </c>
      <c r="AQ6">
        <v>2152</v>
      </c>
      <c r="AR6">
        <v>650</v>
      </c>
      <c r="AS6">
        <v>4038</v>
      </c>
      <c r="AT6">
        <v>649</v>
      </c>
      <c r="AU6">
        <v>4219</v>
      </c>
      <c r="AV6">
        <v>637</v>
      </c>
      <c r="AW6">
        <v>740</v>
      </c>
      <c r="AX6">
        <v>794</v>
      </c>
      <c r="AY6">
        <v>4102</v>
      </c>
      <c r="AZ6">
        <v>566</v>
      </c>
      <c r="BA6">
        <v>3632</v>
      </c>
      <c r="BB6">
        <v>502</v>
      </c>
      <c r="BC6">
        <v>629</v>
      </c>
      <c r="BD6">
        <v>745</v>
      </c>
      <c r="BE6">
        <v>2561</v>
      </c>
      <c r="BF6">
        <v>574</v>
      </c>
      <c r="BG6">
        <v>2370</v>
      </c>
      <c r="BH6">
        <v>643</v>
      </c>
      <c r="BI6">
        <v>2652</v>
      </c>
      <c r="BJ6">
        <v>477</v>
      </c>
      <c r="BK6">
        <v>4303</v>
      </c>
      <c r="BL6">
        <v>718</v>
      </c>
      <c r="BM6">
        <v>3504</v>
      </c>
      <c r="BN6">
        <v>503</v>
      </c>
      <c r="BO6">
        <v>630</v>
      </c>
      <c r="BP6">
        <v>760</v>
      </c>
      <c r="BQ6">
        <v>1840</v>
      </c>
      <c r="BR6">
        <v>586</v>
      </c>
      <c r="BS6">
        <v>2060</v>
      </c>
      <c r="BT6">
        <v>559</v>
      </c>
      <c r="BU6">
        <v>1984</v>
      </c>
      <c r="BV6">
        <v>678</v>
      </c>
      <c r="BW6">
        <v>3082</v>
      </c>
      <c r="BX6">
        <v>544</v>
      </c>
      <c r="BY6">
        <v>3617</v>
      </c>
      <c r="BZ6">
        <v>551</v>
      </c>
      <c r="CA6">
        <v>404</v>
      </c>
      <c r="CB6">
        <v>600</v>
      </c>
      <c r="CC6">
        <v>1468</v>
      </c>
      <c r="CD6">
        <v>551</v>
      </c>
      <c r="CE6">
        <v>1126</v>
      </c>
      <c r="CF6">
        <v>720</v>
      </c>
      <c r="CG6">
        <v>1410</v>
      </c>
      <c r="CH6">
        <v>535</v>
      </c>
      <c r="CI6">
        <v>1496</v>
      </c>
      <c r="CJ6">
        <v>648</v>
      </c>
      <c r="CK6">
        <v>1295</v>
      </c>
      <c r="CL6">
        <v>545</v>
      </c>
      <c r="CM6">
        <v>1801</v>
      </c>
      <c r="CN6">
        <v>683</v>
      </c>
      <c r="CO6">
        <v>2755</v>
      </c>
      <c r="CP6">
        <v>586</v>
      </c>
      <c r="CQ6">
        <v>2451</v>
      </c>
      <c r="CR6">
        <v>533</v>
      </c>
      <c r="CS6">
        <v>550</v>
      </c>
      <c r="CT6">
        <v>658</v>
      </c>
      <c r="CU6">
        <v>2382</v>
      </c>
      <c r="CV6">
        <v>755</v>
      </c>
      <c r="CW6">
        <v>2820</v>
      </c>
      <c r="CX6">
        <v>494</v>
      </c>
      <c r="CY6">
        <v>448</v>
      </c>
      <c r="CZ6">
        <v>613</v>
      </c>
      <c r="DA6">
        <v>4035</v>
      </c>
      <c r="DB6">
        <v>552</v>
      </c>
      <c r="DC6">
        <v>4191</v>
      </c>
      <c r="DD6">
        <v>506</v>
      </c>
      <c r="DE6">
        <v>3530</v>
      </c>
      <c r="DF6">
        <v>382</v>
      </c>
      <c r="DG6">
        <v>5462</v>
      </c>
      <c r="DH6">
        <v>375</v>
      </c>
      <c r="DI6">
        <v>4590</v>
      </c>
      <c r="DJ6">
        <v>343</v>
      </c>
      <c r="DK6">
        <v>637</v>
      </c>
      <c r="DL6">
        <v>510</v>
      </c>
      <c r="DM6">
        <v>5472</v>
      </c>
      <c r="DN6">
        <v>454</v>
      </c>
      <c r="DO6">
        <v>4756</v>
      </c>
      <c r="DP6">
        <v>802</v>
      </c>
      <c r="DQ6">
        <v>4874</v>
      </c>
      <c r="DR6">
        <v>309</v>
      </c>
      <c r="DS6">
        <v>6757</v>
      </c>
      <c r="DT6">
        <v>295</v>
      </c>
      <c r="DU6">
        <v>7319</v>
      </c>
      <c r="DV6">
        <v>279</v>
      </c>
      <c r="DW6">
        <v>8167</v>
      </c>
      <c r="DX6">
        <v>395</v>
      </c>
      <c r="DY6">
        <v>6443</v>
      </c>
      <c r="DZ6">
        <v>578</v>
      </c>
      <c r="EA6">
        <v>6470</v>
      </c>
      <c r="EB6">
        <v>790</v>
      </c>
      <c r="EC6">
        <v>6674</v>
      </c>
      <c r="ED6">
        <v>264</v>
      </c>
      <c r="EE6">
        <v>8391</v>
      </c>
      <c r="EF6">
        <v>292</v>
      </c>
      <c r="EG6">
        <v>8492</v>
      </c>
      <c r="EH6">
        <v>186</v>
      </c>
      <c r="EI6">
        <v>8490</v>
      </c>
      <c r="EJ6">
        <v>539</v>
      </c>
      <c r="EK6">
        <v>7942</v>
      </c>
      <c r="EL6">
        <v>502</v>
      </c>
      <c r="EM6">
        <v>8306</v>
      </c>
      <c r="EN6">
        <v>661</v>
      </c>
      <c r="EO6">
        <v>7725</v>
      </c>
      <c r="EP6">
        <v>315</v>
      </c>
      <c r="EQ6">
        <v>9525</v>
      </c>
      <c r="ER6">
        <v>232</v>
      </c>
      <c r="ES6">
        <v>10529</v>
      </c>
      <c r="ET6">
        <v>262</v>
      </c>
      <c r="EU6">
        <v>9891</v>
      </c>
    </row>
    <row r="7" spans="1:151" x14ac:dyDescent="0.35">
      <c r="A7" s="26">
        <f>'2023.07.24_3xBufferTest'!A312*24</f>
        <v>0.27416666666666667</v>
      </c>
      <c r="B7">
        <v>500</v>
      </c>
      <c r="C7">
        <v>2271</v>
      </c>
      <c r="D7">
        <v>642</v>
      </c>
      <c r="E7">
        <v>2316</v>
      </c>
      <c r="F7">
        <v>526</v>
      </c>
      <c r="G7">
        <v>2223</v>
      </c>
      <c r="H7">
        <v>571</v>
      </c>
      <c r="I7">
        <v>2343</v>
      </c>
      <c r="J7">
        <v>587</v>
      </c>
      <c r="K7">
        <v>2951</v>
      </c>
      <c r="L7">
        <v>572</v>
      </c>
      <c r="M7">
        <v>711</v>
      </c>
      <c r="N7">
        <v>609</v>
      </c>
      <c r="O7">
        <v>2508</v>
      </c>
      <c r="P7">
        <v>584</v>
      </c>
      <c r="Q7">
        <v>2601</v>
      </c>
      <c r="R7">
        <v>657</v>
      </c>
      <c r="S7">
        <v>1896</v>
      </c>
      <c r="T7">
        <v>474</v>
      </c>
      <c r="U7">
        <v>2793</v>
      </c>
      <c r="V7">
        <v>660</v>
      </c>
      <c r="W7">
        <v>2688</v>
      </c>
      <c r="X7">
        <v>637</v>
      </c>
      <c r="Y7">
        <v>642</v>
      </c>
      <c r="Z7">
        <v>575</v>
      </c>
      <c r="AA7">
        <v>2525</v>
      </c>
      <c r="AB7">
        <v>424</v>
      </c>
      <c r="AC7">
        <v>2397</v>
      </c>
      <c r="AD7">
        <v>691</v>
      </c>
      <c r="AE7">
        <v>2166</v>
      </c>
      <c r="AF7">
        <v>667</v>
      </c>
      <c r="AG7">
        <v>3006</v>
      </c>
      <c r="AH7">
        <v>886</v>
      </c>
      <c r="AI7">
        <v>3254</v>
      </c>
      <c r="AJ7">
        <v>599</v>
      </c>
      <c r="AK7">
        <v>601</v>
      </c>
      <c r="AL7">
        <v>384</v>
      </c>
      <c r="AM7">
        <v>1926</v>
      </c>
      <c r="AN7">
        <v>370</v>
      </c>
      <c r="AO7">
        <v>1779</v>
      </c>
      <c r="AP7">
        <v>302</v>
      </c>
      <c r="AQ7">
        <v>1848</v>
      </c>
      <c r="AR7">
        <v>577</v>
      </c>
      <c r="AS7">
        <v>3303</v>
      </c>
      <c r="AT7">
        <v>590</v>
      </c>
      <c r="AU7">
        <v>3521</v>
      </c>
      <c r="AV7">
        <v>750</v>
      </c>
      <c r="AW7">
        <v>677</v>
      </c>
      <c r="AX7">
        <v>628</v>
      </c>
      <c r="AY7">
        <v>3915</v>
      </c>
      <c r="AZ7">
        <v>745</v>
      </c>
      <c r="BA7">
        <v>4160</v>
      </c>
      <c r="BB7">
        <v>681</v>
      </c>
      <c r="BC7">
        <v>715</v>
      </c>
      <c r="BD7">
        <v>726</v>
      </c>
      <c r="BE7">
        <v>2135</v>
      </c>
      <c r="BF7">
        <v>710</v>
      </c>
      <c r="BG7">
        <v>2615</v>
      </c>
      <c r="BH7">
        <v>514</v>
      </c>
      <c r="BI7">
        <v>2088</v>
      </c>
      <c r="BJ7">
        <v>767</v>
      </c>
      <c r="BK7">
        <v>3661</v>
      </c>
      <c r="BL7">
        <v>733</v>
      </c>
      <c r="BM7">
        <v>3521</v>
      </c>
      <c r="BN7">
        <v>541</v>
      </c>
      <c r="BO7">
        <v>710</v>
      </c>
      <c r="BP7">
        <v>685</v>
      </c>
      <c r="BQ7">
        <v>1928</v>
      </c>
      <c r="BR7">
        <v>686</v>
      </c>
      <c r="BS7">
        <v>1626</v>
      </c>
      <c r="BT7">
        <v>778</v>
      </c>
      <c r="BU7">
        <v>2101</v>
      </c>
      <c r="BV7">
        <v>821</v>
      </c>
      <c r="BW7">
        <v>2976</v>
      </c>
      <c r="BX7">
        <v>745</v>
      </c>
      <c r="BY7">
        <v>2914</v>
      </c>
      <c r="BZ7">
        <v>550</v>
      </c>
      <c r="CA7">
        <v>610</v>
      </c>
      <c r="CB7">
        <v>565</v>
      </c>
      <c r="CC7">
        <v>1465</v>
      </c>
      <c r="CD7">
        <v>701</v>
      </c>
      <c r="CE7">
        <v>1636</v>
      </c>
      <c r="CF7">
        <v>515</v>
      </c>
      <c r="CG7">
        <v>1203</v>
      </c>
      <c r="CH7">
        <v>643</v>
      </c>
      <c r="CI7">
        <v>1428</v>
      </c>
      <c r="CJ7">
        <v>845</v>
      </c>
      <c r="CK7">
        <v>1565</v>
      </c>
      <c r="CL7">
        <v>569</v>
      </c>
      <c r="CM7">
        <v>1374</v>
      </c>
      <c r="CN7">
        <v>613</v>
      </c>
      <c r="CO7">
        <v>2610</v>
      </c>
      <c r="CP7">
        <v>712</v>
      </c>
      <c r="CQ7">
        <v>2373</v>
      </c>
      <c r="CR7">
        <v>561</v>
      </c>
      <c r="CS7">
        <v>689</v>
      </c>
      <c r="CT7">
        <v>677</v>
      </c>
      <c r="CU7">
        <v>2593</v>
      </c>
      <c r="CV7">
        <v>761</v>
      </c>
      <c r="CW7">
        <v>2091</v>
      </c>
      <c r="CX7">
        <v>508</v>
      </c>
      <c r="CY7">
        <v>521</v>
      </c>
      <c r="CZ7">
        <v>809</v>
      </c>
      <c r="DA7">
        <v>3175</v>
      </c>
      <c r="DB7">
        <v>563</v>
      </c>
      <c r="DC7">
        <v>3766</v>
      </c>
      <c r="DD7">
        <v>786</v>
      </c>
      <c r="DE7">
        <v>3848</v>
      </c>
      <c r="DF7">
        <v>435</v>
      </c>
      <c r="DG7">
        <v>4849</v>
      </c>
      <c r="DH7">
        <v>287</v>
      </c>
      <c r="DI7">
        <v>4241</v>
      </c>
      <c r="DJ7">
        <v>201</v>
      </c>
      <c r="DK7">
        <v>531</v>
      </c>
      <c r="DL7">
        <v>385</v>
      </c>
      <c r="DM7">
        <v>5185</v>
      </c>
      <c r="DN7">
        <v>647</v>
      </c>
      <c r="DO7">
        <v>4258</v>
      </c>
      <c r="DP7">
        <v>536</v>
      </c>
      <c r="DQ7">
        <v>4861</v>
      </c>
      <c r="DR7">
        <v>254</v>
      </c>
      <c r="DS7">
        <v>5889</v>
      </c>
      <c r="DT7">
        <v>274</v>
      </c>
      <c r="DU7">
        <v>7157</v>
      </c>
      <c r="DV7">
        <v>308</v>
      </c>
      <c r="DW7">
        <v>7461</v>
      </c>
      <c r="DX7">
        <v>627</v>
      </c>
      <c r="DY7">
        <v>7213</v>
      </c>
      <c r="DZ7">
        <v>489</v>
      </c>
      <c r="EA7">
        <v>7245</v>
      </c>
      <c r="EB7">
        <v>460</v>
      </c>
      <c r="EC7">
        <v>6694</v>
      </c>
      <c r="ED7">
        <v>317</v>
      </c>
      <c r="EE7">
        <v>8204</v>
      </c>
      <c r="EF7">
        <v>414</v>
      </c>
      <c r="EG7">
        <v>8673</v>
      </c>
      <c r="EH7">
        <v>257</v>
      </c>
      <c r="EI7">
        <v>7557</v>
      </c>
      <c r="EJ7">
        <v>487</v>
      </c>
      <c r="EK7">
        <v>7575</v>
      </c>
      <c r="EL7">
        <v>508</v>
      </c>
      <c r="EM7">
        <v>7541</v>
      </c>
      <c r="EN7">
        <v>639</v>
      </c>
      <c r="EO7">
        <v>7252</v>
      </c>
      <c r="EP7">
        <v>228</v>
      </c>
      <c r="EQ7">
        <v>9458</v>
      </c>
      <c r="ER7">
        <v>204</v>
      </c>
      <c r="ES7">
        <v>10064</v>
      </c>
      <c r="ET7">
        <v>248</v>
      </c>
      <c r="EU7">
        <v>10006</v>
      </c>
    </row>
    <row r="8" spans="1:151" x14ac:dyDescent="0.35">
      <c r="A8" s="26">
        <f>'2023.07.24_3xBufferTest'!A313*24</f>
        <v>0.32416666666666666</v>
      </c>
      <c r="B8">
        <v>566</v>
      </c>
      <c r="C8">
        <v>2315</v>
      </c>
      <c r="D8">
        <v>490</v>
      </c>
      <c r="E8">
        <v>1819</v>
      </c>
      <c r="F8">
        <v>527</v>
      </c>
      <c r="G8">
        <v>2094</v>
      </c>
      <c r="H8">
        <v>452</v>
      </c>
      <c r="I8">
        <v>2090</v>
      </c>
      <c r="J8">
        <v>709</v>
      </c>
      <c r="K8">
        <v>2380</v>
      </c>
      <c r="L8">
        <v>675</v>
      </c>
      <c r="M8">
        <v>458</v>
      </c>
      <c r="N8">
        <v>410</v>
      </c>
      <c r="O8">
        <v>2511</v>
      </c>
      <c r="P8">
        <v>777</v>
      </c>
      <c r="Q8">
        <v>2066</v>
      </c>
      <c r="R8">
        <v>495</v>
      </c>
      <c r="S8">
        <v>1791</v>
      </c>
      <c r="T8">
        <v>785</v>
      </c>
      <c r="U8">
        <v>2797</v>
      </c>
      <c r="V8">
        <v>471</v>
      </c>
      <c r="W8">
        <v>2533</v>
      </c>
      <c r="X8">
        <v>605</v>
      </c>
      <c r="Y8">
        <v>458</v>
      </c>
      <c r="Z8">
        <v>442</v>
      </c>
      <c r="AA8">
        <v>2053</v>
      </c>
      <c r="AB8">
        <v>440</v>
      </c>
      <c r="AC8">
        <v>2826</v>
      </c>
      <c r="AD8">
        <v>510</v>
      </c>
      <c r="AE8">
        <v>2094</v>
      </c>
      <c r="AF8">
        <v>498</v>
      </c>
      <c r="AG8">
        <v>2932</v>
      </c>
      <c r="AH8">
        <v>482</v>
      </c>
      <c r="AI8">
        <v>3283</v>
      </c>
      <c r="AJ8">
        <v>669</v>
      </c>
      <c r="AK8">
        <v>581</v>
      </c>
      <c r="AL8">
        <v>519</v>
      </c>
      <c r="AM8">
        <v>1974</v>
      </c>
      <c r="AN8">
        <v>382</v>
      </c>
      <c r="AO8">
        <v>2225</v>
      </c>
      <c r="AP8">
        <v>501</v>
      </c>
      <c r="AQ8">
        <v>1723</v>
      </c>
      <c r="AR8">
        <v>529</v>
      </c>
      <c r="AS8">
        <v>4248</v>
      </c>
      <c r="AT8">
        <v>785</v>
      </c>
      <c r="AU8">
        <v>3761</v>
      </c>
      <c r="AV8">
        <v>816</v>
      </c>
      <c r="AW8">
        <v>532</v>
      </c>
      <c r="AX8">
        <v>612</v>
      </c>
      <c r="AY8">
        <v>4103</v>
      </c>
      <c r="AZ8">
        <v>664</v>
      </c>
      <c r="BA8">
        <v>3417</v>
      </c>
      <c r="BB8">
        <v>689</v>
      </c>
      <c r="BC8">
        <v>663</v>
      </c>
      <c r="BD8">
        <v>571</v>
      </c>
      <c r="BE8">
        <v>2444</v>
      </c>
      <c r="BF8">
        <v>445</v>
      </c>
      <c r="BG8">
        <v>2423</v>
      </c>
      <c r="BH8">
        <v>431</v>
      </c>
      <c r="BI8">
        <v>2346</v>
      </c>
      <c r="BJ8">
        <v>480</v>
      </c>
      <c r="BK8">
        <v>3220</v>
      </c>
      <c r="BL8">
        <v>823</v>
      </c>
      <c r="BM8">
        <v>3324</v>
      </c>
      <c r="BN8">
        <v>585</v>
      </c>
      <c r="BO8">
        <v>747</v>
      </c>
      <c r="BP8">
        <v>512</v>
      </c>
      <c r="BQ8">
        <v>1851</v>
      </c>
      <c r="BR8">
        <v>584</v>
      </c>
      <c r="BS8">
        <v>1784</v>
      </c>
      <c r="BT8">
        <v>459</v>
      </c>
      <c r="BU8">
        <v>1931</v>
      </c>
      <c r="BV8">
        <v>599</v>
      </c>
      <c r="BW8">
        <v>3616</v>
      </c>
      <c r="BX8">
        <v>550</v>
      </c>
      <c r="BY8">
        <v>3209</v>
      </c>
      <c r="BZ8">
        <v>504</v>
      </c>
      <c r="CA8">
        <v>603</v>
      </c>
      <c r="CB8">
        <v>599</v>
      </c>
      <c r="CC8">
        <v>1378</v>
      </c>
      <c r="CD8">
        <v>679</v>
      </c>
      <c r="CE8">
        <v>1512</v>
      </c>
      <c r="CF8">
        <v>454</v>
      </c>
      <c r="CG8">
        <v>1373</v>
      </c>
      <c r="CH8">
        <v>475</v>
      </c>
      <c r="CI8">
        <v>1559</v>
      </c>
      <c r="CJ8">
        <v>659</v>
      </c>
      <c r="CK8">
        <v>1284</v>
      </c>
      <c r="CL8">
        <v>540</v>
      </c>
      <c r="CM8">
        <v>1317</v>
      </c>
      <c r="CN8">
        <v>493</v>
      </c>
      <c r="CO8">
        <v>2257</v>
      </c>
      <c r="CP8">
        <v>840</v>
      </c>
      <c r="CQ8">
        <v>2472</v>
      </c>
      <c r="CR8">
        <v>355</v>
      </c>
      <c r="CS8">
        <v>484</v>
      </c>
      <c r="CT8">
        <v>716</v>
      </c>
      <c r="CU8">
        <v>2646</v>
      </c>
      <c r="CV8">
        <v>582</v>
      </c>
      <c r="CW8">
        <v>2845</v>
      </c>
      <c r="CX8">
        <v>504</v>
      </c>
      <c r="CY8">
        <v>755</v>
      </c>
      <c r="CZ8">
        <v>539</v>
      </c>
      <c r="DA8">
        <v>3583</v>
      </c>
      <c r="DB8">
        <v>536</v>
      </c>
      <c r="DC8">
        <v>3821</v>
      </c>
      <c r="DD8">
        <v>571</v>
      </c>
      <c r="DE8">
        <v>3254</v>
      </c>
      <c r="DF8">
        <v>348</v>
      </c>
      <c r="DG8">
        <v>4652</v>
      </c>
      <c r="DH8">
        <v>276</v>
      </c>
      <c r="DI8">
        <v>4764</v>
      </c>
      <c r="DJ8">
        <v>220</v>
      </c>
      <c r="DK8">
        <v>415</v>
      </c>
      <c r="DL8">
        <v>445</v>
      </c>
      <c r="DM8">
        <v>4825</v>
      </c>
      <c r="DN8">
        <v>415</v>
      </c>
      <c r="DO8">
        <v>4364</v>
      </c>
      <c r="DP8">
        <v>515</v>
      </c>
      <c r="DQ8">
        <v>4046</v>
      </c>
      <c r="DR8">
        <v>198</v>
      </c>
      <c r="DS8">
        <v>5779</v>
      </c>
      <c r="DT8">
        <v>250</v>
      </c>
      <c r="DU8">
        <v>6341</v>
      </c>
      <c r="DV8">
        <v>274</v>
      </c>
      <c r="DW8">
        <v>7128</v>
      </c>
      <c r="DX8">
        <v>439</v>
      </c>
      <c r="DY8">
        <v>6069</v>
      </c>
      <c r="DZ8">
        <v>582</v>
      </c>
      <c r="EA8">
        <v>6548</v>
      </c>
      <c r="EB8">
        <v>575</v>
      </c>
      <c r="EC8">
        <v>5970</v>
      </c>
      <c r="ED8">
        <v>287</v>
      </c>
      <c r="EE8">
        <v>7883</v>
      </c>
      <c r="EF8">
        <v>247</v>
      </c>
      <c r="EG8">
        <v>8455</v>
      </c>
      <c r="EH8">
        <v>282</v>
      </c>
      <c r="EI8">
        <v>8321</v>
      </c>
      <c r="EJ8">
        <v>505</v>
      </c>
      <c r="EK8">
        <v>8129</v>
      </c>
      <c r="EL8">
        <v>468</v>
      </c>
      <c r="EM8">
        <v>7964</v>
      </c>
      <c r="EN8">
        <v>491</v>
      </c>
      <c r="EO8">
        <v>7180</v>
      </c>
      <c r="EP8">
        <v>149</v>
      </c>
      <c r="EQ8">
        <v>9006</v>
      </c>
      <c r="ER8">
        <v>172</v>
      </c>
      <c r="ES8">
        <v>9681</v>
      </c>
      <c r="ET8">
        <v>98</v>
      </c>
      <c r="EU8">
        <v>9857</v>
      </c>
    </row>
    <row r="9" spans="1:151" x14ac:dyDescent="0.35">
      <c r="A9" s="26">
        <f>'2023.07.24_3xBufferTest'!A314*24</f>
        <v>0.37416666666666665</v>
      </c>
      <c r="B9">
        <v>639</v>
      </c>
      <c r="C9">
        <v>2233</v>
      </c>
      <c r="D9">
        <v>600</v>
      </c>
      <c r="E9">
        <v>2369</v>
      </c>
      <c r="F9">
        <v>664</v>
      </c>
      <c r="G9">
        <v>1819</v>
      </c>
      <c r="H9">
        <v>575</v>
      </c>
      <c r="I9">
        <v>1963</v>
      </c>
      <c r="J9">
        <v>650</v>
      </c>
      <c r="K9">
        <v>2512</v>
      </c>
      <c r="L9">
        <v>757</v>
      </c>
      <c r="M9">
        <v>721</v>
      </c>
      <c r="N9">
        <v>510</v>
      </c>
      <c r="O9">
        <v>1889</v>
      </c>
      <c r="P9">
        <v>512</v>
      </c>
      <c r="Q9">
        <v>2417</v>
      </c>
      <c r="R9">
        <v>462</v>
      </c>
      <c r="S9">
        <v>2091</v>
      </c>
      <c r="T9">
        <v>526</v>
      </c>
      <c r="U9">
        <v>2620</v>
      </c>
      <c r="V9">
        <v>572</v>
      </c>
      <c r="W9">
        <v>2613</v>
      </c>
      <c r="X9">
        <v>617</v>
      </c>
      <c r="Y9">
        <v>658</v>
      </c>
      <c r="Z9">
        <v>448</v>
      </c>
      <c r="AA9">
        <v>2246</v>
      </c>
      <c r="AB9">
        <v>437</v>
      </c>
      <c r="AC9">
        <v>2249</v>
      </c>
      <c r="AD9">
        <v>445</v>
      </c>
      <c r="AE9">
        <v>1754</v>
      </c>
      <c r="AF9">
        <v>458</v>
      </c>
      <c r="AG9">
        <v>2963</v>
      </c>
      <c r="AH9">
        <v>584</v>
      </c>
      <c r="AI9">
        <v>2985</v>
      </c>
      <c r="AJ9">
        <v>621</v>
      </c>
      <c r="AK9">
        <v>674</v>
      </c>
      <c r="AL9">
        <v>643</v>
      </c>
      <c r="AM9">
        <v>1732</v>
      </c>
      <c r="AN9">
        <v>401</v>
      </c>
      <c r="AO9">
        <v>2107</v>
      </c>
      <c r="AP9">
        <v>519</v>
      </c>
      <c r="AQ9">
        <v>1664</v>
      </c>
      <c r="AR9">
        <v>703</v>
      </c>
      <c r="AS9">
        <v>3644</v>
      </c>
      <c r="AT9">
        <v>524</v>
      </c>
      <c r="AU9">
        <v>4054</v>
      </c>
      <c r="AV9">
        <v>423</v>
      </c>
      <c r="AW9">
        <v>521</v>
      </c>
      <c r="AX9">
        <v>382</v>
      </c>
      <c r="AY9">
        <v>3704</v>
      </c>
      <c r="AZ9">
        <v>496</v>
      </c>
      <c r="BA9">
        <v>3521</v>
      </c>
      <c r="BB9">
        <v>594</v>
      </c>
      <c r="BC9">
        <v>597</v>
      </c>
      <c r="BD9">
        <v>755</v>
      </c>
      <c r="BE9">
        <v>2311</v>
      </c>
      <c r="BF9">
        <v>689</v>
      </c>
      <c r="BG9">
        <v>2379</v>
      </c>
      <c r="BH9">
        <v>717</v>
      </c>
      <c r="BI9">
        <v>1785</v>
      </c>
      <c r="BJ9">
        <v>795</v>
      </c>
      <c r="BK9">
        <v>3206</v>
      </c>
      <c r="BL9">
        <v>729</v>
      </c>
      <c r="BM9">
        <v>3458</v>
      </c>
      <c r="BN9">
        <v>637</v>
      </c>
      <c r="BO9">
        <v>735</v>
      </c>
      <c r="BP9">
        <v>601</v>
      </c>
      <c r="BQ9">
        <v>1716</v>
      </c>
      <c r="BR9">
        <v>619</v>
      </c>
      <c r="BS9">
        <v>1791</v>
      </c>
      <c r="BT9">
        <v>614</v>
      </c>
      <c r="BU9">
        <v>1563</v>
      </c>
      <c r="BV9">
        <v>563</v>
      </c>
      <c r="BW9">
        <v>3020</v>
      </c>
      <c r="BX9">
        <v>604</v>
      </c>
      <c r="BY9">
        <v>3193</v>
      </c>
      <c r="BZ9">
        <v>593</v>
      </c>
      <c r="CA9">
        <v>535</v>
      </c>
      <c r="CB9">
        <v>712</v>
      </c>
      <c r="CC9">
        <v>1389</v>
      </c>
      <c r="CD9">
        <v>511</v>
      </c>
      <c r="CE9">
        <v>1317</v>
      </c>
      <c r="CF9">
        <v>693</v>
      </c>
      <c r="CG9">
        <v>1349</v>
      </c>
      <c r="CH9">
        <v>587</v>
      </c>
      <c r="CI9">
        <v>1552</v>
      </c>
      <c r="CJ9">
        <v>588</v>
      </c>
      <c r="CK9">
        <v>1571</v>
      </c>
      <c r="CL9">
        <v>553</v>
      </c>
      <c r="CM9">
        <v>1592</v>
      </c>
      <c r="CN9">
        <v>523</v>
      </c>
      <c r="CO9">
        <v>2441</v>
      </c>
      <c r="CP9">
        <v>764</v>
      </c>
      <c r="CQ9">
        <v>2456</v>
      </c>
      <c r="CR9">
        <v>512</v>
      </c>
      <c r="CS9">
        <v>754</v>
      </c>
      <c r="CT9">
        <v>780</v>
      </c>
      <c r="CU9">
        <v>2263</v>
      </c>
      <c r="CV9">
        <v>595</v>
      </c>
      <c r="CW9">
        <v>2685</v>
      </c>
      <c r="CX9">
        <v>673</v>
      </c>
      <c r="CY9">
        <v>623</v>
      </c>
      <c r="CZ9">
        <v>673</v>
      </c>
      <c r="DA9">
        <v>3734</v>
      </c>
      <c r="DB9">
        <v>488</v>
      </c>
      <c r="DC9">
        <v>3613</v>
      </c>
      <c r="DD9">
        <v>738</v>
      </c>
      <c r="DE9">
        <v>3499</v>
      </c>
      <c r="DF9">
        <v>315</v>
      </c>
      <c r="DG9">
        <v>4588</v>
      </c>
      <c r="DH9">
        <v>322</v>
      </c>
      <c r="DI9">
        <v>4204</v>
      </c>
      <c r="DJ9">
        <v>445</v>
      </c>
      <c r="DK9">
        <v>219</v>
      </c>
      <c r="DL9">
        <v>684</v>
      </c>
      <c r="DM9">
        <v>4191</v>
      </c>
      <c r="DN9">
        <v>479</v>
      </c>
      <c r="DO9">
        <v>4149</v>
      </c>
      <c r="DP9">
        <v>822</v>
      </c>
      <c r="DQ9">
        <v>4830</v>
      </c>
      <c r="DR9">
        <v>236</v>
      </c>
      <c r="DS9">
        <v>5538</v>
      </c>
      <c r="DT9">
        <v>250</v>
      </c>
      <c r="DU9">
        <v>6422</v>
      </c>
      <c r="DV9">
        <v>212</v>
      </c>
      <c r="DW9">
        <v>6465</v>
      </c>
      <c r="DX9">
        <v>584</v>
      </c>
      <c r="DY9">
        <v>6475</v>
      </c>
      <c r="DZ9">
        <v>435</v>
      </c>
      <c r="EA9">
        <v>6747</v>
      </c>
      <c r="EB9">
        <v>500</v>
      </c>
      <c r="EC9">
        <v>5899</v>
      </c>
      <c r="ED9">
        <v>169</v>
      </c>
      <c r="EE9">
        <v>8723</v>
      </c>
      <c r="EF9">
        <v>193</v>
      </c>
      <c r="EG9">
        <v>7647</v>
      </c>
      <c r="EH9">
        <v>231</v>
      </c>
      <c r="EI9">
        <v>7930</v>
      </c>
      <c r="EJ9">
        <v>510</v>
      </c>
      <c r="EK9">
        <v>7433</v>
      </c>
      <c r="EL9">
        <v>553</v>
      </c>
      <c r="EM9">
        <v>7998</v>
      </c>
      <c r="EN9">
        <v>341</v>
      </c>
      <c r="EO9">
        <v>6977</v>
      </c>
      <c r="EP9">
        <v>130</v>
      </c>
      <c r="EQ9">
        <v>10154</v>
      </c>
      <c r="ER9">
        <v>182</v>
      </c>
      <c r="ES9">
        <v>9301</v>
      </c>
      <c r="ET9">
        <v>277</v>
      </c>
      <c r="EU9">
        <v>9214</v>
      </c>
    </row>
    <row r="10" spans="1:151" x14ac:dyDescent="0.35">
      <c r="A10" s="26">
        <f>'2023.07.24_3xBufferTest'!A315*24</f>
        <v>0.42416666666666658</v>
      </c>
      <c r="B10">
        <v>603</v>
      </c>
      <c r="C10">
        <v>2093</v>
      </c>
      <c r="D10">
        <v>524</v>
      </c>
      <c r="E10">
        <v>1934</v>
      </c>
      <c r="F10">
        <v>647</v>
      </c>
      <c r="G10">
        <v>1770</v>
      </c>
      <c r="H10">
        <v>634</v>
      </c>
      <c r="I10">
        <v>1890</v>
      </c>
      <c r="J10">
        <v>842</v>
      </c>
      <c r="K10">
        <v>2169</v>
      </c>
      <c r="L10">
        <v>595</v>
      </c>
      <c r="M10">
        <v>470</v>
      </c>
      <c r="N10">
        <v>809</v>
      </c>
      <c r="O10">
        <v>1990</v>
      </c>
      <c r="P10">
        <v>651</v>
      </c>
      <c r="Q10">
        <v>2370</v>
      </c>
      <c r="R10">
        <v>639</v>
      </c>
      <c r="S10">
        <v>1552</v>
      </c>
      <c r="T10">
        <v>737</v>
      </c>
      <c r="U10">
        <v>2229</v>
      </c>
      <c r="V10">
        <v>782</v>
      </c>
      <c r="W10">
        <v>2412</v>
      </c>
      <c r="X10">
        <v>583</v>
      </c>
      <c r="Y10">
        <v>599</v>
      </c>
      <c r="Z10">
        <v>423</v>
      </c>
      <c r="AA10">
        <v>1956</v>
      </c>
      <c r="AB10">
        <v>605</v>
      </c>
      <c r="AC10">
        <v>2444</v>
      </c>
      <c r="AD10">
        <v>577</v>
      </c>
      <c r="AE10">
        <v>1781</v>
      </c>
      <c r="AF10">
        <v>733</v>
      </c>
      <c r="AG10">
        <v>2637</v>
      </c>
      <c r="AH10">
        <v>507</v>
      </c>
      <c r="AI10">
        <v>2793</v>
      </c>
      <c r="AJ10">
        <v>679</v>
      </c>
      <c r="AK10">
        <v>554</v>
      </c>
      <c r="AL10">
        <v>374</v>
      </c>
      <c r="AM10">
        <v>1325</v>
      </c>
      <c r="AN10">
        <v>550</v>
      </c>
      <c r="AO10">
        <v>1896</v>
      </c>
      <c r="AP10">
        <v>484</v>
      </c>
      <c r="AQ10">
        <v>1774</v>
      </c>
      <c r="AR10">
        <v>965</v>
      </c>
      <c r="AS10">
        <v>3369</v>
      </c>
      <c r="AT10">
        <v>363</v>
      </c>
      <c r="AU10">
        <v>3428</v>
      </c>
      <c r="AV10">
        <v>905</v>
      </c>
      <c r="AW10">
        <v>820</v>
      </c>
      <c r="AX10">
        <v>604</v>
      </c>
      <c r="AY10">
        <v>3367</v>
      </c>
      <c r="AZ10">
        <v>516</v>
      </c>
      <c r="BA10">
        <v>3645</v>
      </c>
      <c r="BB10">
        <v>455</v>
      </c>
      <c r="BC10">
        <v>542</v>
      </c>
      <c r="BD10">
        <v>673</v>
      </c>
      <c r="BE10">
        <v>2430</v>
      </c>
      <c r="BF10">
        <v>631</v>
      </c>
      <c r="BG10">
        <v>2838</v>
      </c>
      <c r="BH10">
        <v>584</v>
      </c>
      <c r="BI10">
        <v>2217</v>
      </c>
      <c r="BJ10">
        <v>629</v>
      </c>
      <c r="BK10">
        <v>3547</v>
      </c>
      <c r="BL10">
        <v>627</v>
      </c>
      <c r="BM10">
        <v>2783</v>
      </c>
      <c r="BN10">
        <v>720</v>
      </c>
      <c r="BO10">
        <v>681</v>
      </c>
      <c r="BP10">
        <v>595</v>
      </c>
      <c r="BQ10">
        <v>1809</v>
      </c>
      <c r="BR10">
        <v>683</v>
      </c>
      <c r="BS10">
        <v>1930</v>
      </c>
      <c r="BT10">
        <v>710</v>
      </c>
      <c r="BU10">
        <v>1673</v>
      </c>
      <c r="BV10">
        <v>587</v>
      </c>
      <c r="BW10">
        <v>2828</v>
      </c>
      <c r="BX10">
        <v>771</v>
      </c>
      <c r="BY10">
        <v>2462</v>
      </c>
      <c r="BZ10">
        <v>686</v>
      </c>
      <c r="CA10">
        <v>476</v>
      </c>
      <c r="CB10">
        <v>665</v>
      </c>
      <c r="CC10">
        <v>1231</v>
      </c>
      <c r="CD10">
        <v>554</v>
      </c>
      <c r="CE10">
        <v>1457</v>
      </c>
      <c r="CF10">
        <v>630</v>
      </c>
      <c r="CG10">
        <v>1364</v>
      </c>
      <c r="CH10">
        <v>432</v>
      </c>
      <c r="CI10">
        <v>1335</v>
      </c>
      <c r="CJ10">
        <v>549</v>
      </c>
      <c r="CK10">
        <v>1484</v>
      </c>
      <c r="CL10">
        <v>459</v>
      </c>
      <c r="CM10">
        <v>1536</v>
      </c>
      <c r="CN10">
        <v>561</v>
      </c>
      <c r="CO10">
        <v>2231</v>
      </c>
      <c r="CP10">
        <v>738</v>
      </c>
      <c r="CQ10">
        <v>2574</v>
      </c>
      <c r="CR10">
        <v>526</v>
      </c>
      <c r="CS10">
        <v>802</v>
      </c>
      <c r="CT10">
        <v>723</v>
      </c>
      <c r="CU10">
        <v>2247</v>
      </c>
      <c r="CV10">
        <v>491</v>
      </c>
      <c r="CW10">
        <v>2263</v>
      </c>
      <c r="CX10">
        <v>340</v>
      </c>
      <c r="CY10">
        <v>626</v>
      </c>
      <c r="CZ10">
        <v>795</v>
      </c>
      <c r="DA10">
        <v>3296</v>
      </c>
      <c r="DB10">
        <v>533</v>
      </c>
      <c r="DC10">
        <v>3686</v>
      </c>
      <c r="DD10">
        <v>524</v>
      </c>
      <c r="DE10">
        <v>3502</v>
      </c>
      <c r="DF10">
        <v>229</v>
      </c>
      <c r="DG10">
        <v>4508</v>
      </c>
      <c r="DH10">
        <v>339</v>
      </c>
      <c r="DI10">
        <v>4335</v>
      </c>
      <c r="DJ10">
        <v>292</v>
      </c>
      <c r="DK10">
        <v>320</v>
      </c>
      <c r="DL10">
        <v>782</v>
      </c>
      <c r="DM10">
        <v>4159</v>
      </c>
      <c r="DN10">
        <v>693</v>
      </c>
      <c r="DO10">
        <v>4893</v>
      </c>
      <c r="DP10">
        <v>671</v>
      </c>
      <c r="DQ10">
        <v>4002</v>
      </c>
      <c r="DR10">
        <v>211</v>
      </c>
      <c r="DS10">
        <v>5926</v>
      </c>
      <c r="DT10">
        <v>303</v>
      </c>
      <c r="DU10">
        <v>6454</v>
      </c>
      <c r="DV10">
        <v>265</v>
      </c>
      <c r="DW10">
        <v>6802</v>
      </c>
      <c r="DX10">
        <v>658</v>
      </c>
      <c r="DY10">
        <v>6273</v>
      </c>
      <c r="DZ10">
        <v>519</v>
      </c>
      <c r="EA10">
        <v>5506</v>
      </c>
      <c r="EB10">
        <v>566</v>
      </c>
      <c r="EC10">
        <v>5512</v>
      </c>
      <c r="ED10">
        <v>132</v>
      </c>
      <c r="EE10">
        <v>7506</v>
      </c>
      <c r="EF10">
        <v>172</v>
      </c>
      <c r="EG10">
        <v>8273</v>
      </c>
      <c r="EH10">
        <v>133</v>
      </c>
      <c r="EI10">
        <v>8648</v>
      </c>
      <c r="EJ10">
        <v>576</v>
      </c>
      <c r="EK10">
        <v>7698</v>
      </c>
      <c r="EL10">
        <v>445</v>
      </c>
      <c r="EM10">
        <v>8368</v>
      </c>
      <c r="EN10">
        <v>571</v>
      </c>
      <c r="EO10">
        <v>7836</v>
      </c>
      <c r="EP10">
        <v>155</v>
      </c>
      <c r="EQ10">
        <v>9262</v>
      </c>
      <c r="ER10">
        <v>134</v>
      </c>
      <c r="ES10">
        <v>9487</v>
      </c>
      <c r="ET10">
        <v>161</v>
      </c>
      <c r="EU10">
        <v>10622</v>
      </c>
    </row>
    <row r="11" spans="1:151" x14ac:dyDescent="0.35">
      <c r="A11" s="26">
        <f>'2023.07.24_3xBufferTest'!A316*24</f>
        <v>0.47416666666666668</v>
      </c>
      <c r="B11">
        <v>551</v>
      </c>
      <c r="C11">
        <v>2445</v>
      </c>
      <c r="D11">
        <v>578</v>
      </c>
      <c r="E11">
        <v>2098</v>
      </c>
      <c r="F11">
        <v>448</v>
      </c>
      <c r="G11">
        <v>1852</v>
      </c>
      <c r="H11">
        <v>624</v>
      </c>
      <c r="I11">
        <v>2491</v>
      </c>
      <c r="J11">
        <v>631</v>
      </c>
      <c r="K11">
        <v>2109</v>
      </c>
      <c r="L11">
        <v>618</v>
      </c>
      <c r="M11">
        <v>551</v>
      </c>
      <c r="N11">
        <v>641</v>
      </c>
      <c r="O11">
        <v>2284</v>
      </c>
      <c r="P11">
        <v>617</v>
      </c>
      <c r="Q11">
        <v>1956</v>
      </c>
      <c r="R11">
        <v>555</v>
      </c>
      <c r="S11">
        <v>1961</v>
      </c>
      <c r="T11">
        <v>638</v>
      </c>
      <c r="U11">
        <v>2256</v>
      </c>
      <c r="V11">
        <v>732</v>
      </c>
      <c r="W11">
        <v>2782</v>
      </c>
      <c r="X11">
        <v>818</v>
      </c>
      <c r="Y11">
        <v>635</v>
      </c>
      <c r="Z11">
        <v>394</v>
      </c>
      <c r="AA11">
        <v>2457</v>
      </c>
      <c r="AB11">
        <v>504</v>
      </c>
      <c r="AC11">
        <v>2584</v>
      </c>
      <c r="AD11">
        <v>489</v>
      </c>
      <c r="AE11">
        <v>1843</v>
      </c>
      <c r="AF11">
        <v>576</v>
      </c>
      <c r="AG11">
        <v>2371</v>
      </c>
      <c r="AH11">
        <v>618</v>
      </c>
      <c r="AI11">
        <v>2780</v>
      </c>
      <c r="AJ11">
        <v>490</v>
      </c>
      <c r="AK11">
        <v>632</v>
      </c>
      <c r="AL11">
        <v>396</v>
      </c>
      <c r="AM11">
        <v>1522</v>
      </c>
      <c r="AN11">
        <v>470</v>
      </c>
      <c r="AO11">
        <v>1741</v>
      </c>
      <c r="AP11">
        <v>592</v>
      </c>
      <c r="AQ11">
        <v>1211</v>
      </c>
      <c r="AR11">
        <v>547</v>
      </c>
      <c r="AS11">
        <v>3510</v>
      </c>
      <c r="AT11">
        <v>701</v>
      </c>
      <c r="AU11">
        <v>3393</v>
      </c>
      <c r="AV11">
        <v>463</v>
      </c>
      <c r="AW11">
        <v>645</v>
      </c>
      <c r="AX11">
        <v>571</v>
      </c>
      <c r="AY11">
        <v>3578</v>
      </c>
      <c r="AZ11">
        <v>746</v>
      </c>
      <c r="BA11">
        <v>3452</v>
      </c>
      <c r="BB11">
        <v>547</v>
      </c>
      <c r="BC11">
        <v>482</v>
      </c>
      <c r="BD11">
        <v>623</v>
      </c>
      <c r="BE11">
        <v>2403</v>
      </c>
      <c r="BF11">
        <v>599</v>
      </c>
      <c r="BG11">
        <v>2339</v>
      </c>
      <c r="BH11">
        <v>626</v>
      </c>
      <c r="BI11">
        <v>2010</v>
      </c>
      <c r="BJ11">
        <v>431</v>
      </c>
      <c r="BK11">
        <v>3584</v>
      </c>
      <c r="BL11">
        <v>851</v>
      </c>
      <c r="BM11">
        <v>3096</v>
      </c>
      <c r="BN11">
        <v>326</v>
      </c>
      <c r="BO11">
        <v>609</v>
      </c>
      <c r="BP11">
        <v>499</v>
      </c>
      <c r="BQ11">
        <v>1812</v>
      </c>
      <c r="BR11">
        <v>701</v>
      </c>
      <c r="BS11">
        <v>1600</v>
      </c>
      <c r="BT11">
        <v>732</v>
      </c>
      <c r="BU11">
        <v>1763</v>
      </c>
      <c r="BV11">
        <v>505</v>
      </c>
      <c r="BW11">
        <v>2799</v>
      </c>
      <c r="BX11">
        <v>586</v>
      </c>
      <c r="BY11">
        <v>2827</v>
      </c>
      <c r="BZ11">
        <v>644</v>
      </c>
      <c r="CA11">
        <v>608</v>
      </c>
      <c r="CB11">
        <v>744</v>
      </c>
      <c r="CC11">
        <v>1380</v>
      </c>
      <c r="CD11">
        <v>682</v>
      </c>
      <c r="CE11">
        <v>1384</v>
      </c>
      <c r="CF11">
        <v>592</v>
      </c>
      <c r="CG11">
        <v>1321</v>
      </c>
      <c r="CH11">
        <v>619</v>
      </c>
      <c r="CI11">
        <v>1660</v>
      </c>
      <c r="CJ11">
        <v>575</v>
      </c>
      <c r="CK11">
        <v>1527</v>
      </c>
      <c r="CL11">
        <v>595</v>
      </c>
      <c r="CM11">
        <v>1469</v>
      </c>
      <c r="CN11">
        <v>575</v>
      </c>
      <c r="CO11">
        <v>2182</v>
      </c>
      <c r="CP11">
        <v>557</v>
      </c>
      <c r="CQ11">
        <v>2164</v>
      </c>
      <c r="CR11">
        <v>620</v>
      </c>
      <c r="CS11">
        <v>583</v>
      </c>
      <c r="CT11">
        <v>754</v>
      </c>
      <c r="CU11">
        <v>2318</v>
      </c>
      <c r="CV11">
        <v>486</v>
      </c>
      <c r="CW11">
        <v>2368</v>
      </c>
      <c r="CX11">
        <v>679</v>
      </c>
      <c r="CY11">
        <v>522</v>
      </c>
      <c r="CZ11">
        <v>559</v>
      </c>
      <c r="DA11">
        <v>3316</v>
      </c>
      <c r="DB11">
        <v>645</v>
      </c>
      <c r="DC11">
        <v>3457</v>
      </c>
      <c r="DD11">
        <v>686</v>
      </c>
      <c r="DE11">
        <v>3100</v>
      </c>
      <c r="DF11">
        <v>278</v>
      </c>
      <c r="DG11">
        <v>4284</v>
      </c>
      <c r="DH11">
        <v>297</v>
      </c>
      <c r="DI11">
        <v>4344</v>
      </c>
      <c r="DJ11">
        <v>178</v>
      </c>
      <c r="DK11">
        <v>453</v>
      </c>
      <c r="DL11">
        <v>692</v>
      </c>
      <c r="DM11">
        <v>4148</v>
      </c>
      <c r="DN11">
        <v>547</v>
      </c>
      <c r="DO11">
        <v>3946</v>
      </c>
      <c r="DP11">
        <v>306</v>
      </c>
      <c r="DQ11">
        <v>4212</v>
      </c>
      <c r="DR11">
        <v>190</v>
      </c>
      <c r="DS11">
        <v>5662</v>
      </c>
      <c r="DT11">
        <v>210</v>
      </c>
      <c r="DU11">
        <v>6116</v>
      </c>
      <c r="DV11">
        <v>181</v>
      </c>
      <c r="DW11">
        <v>6851</v>
      </c>
      <c r="DX11">
        <v>473</v>
      </c>
      <c r="DY11">
        <v>6096</v>
      </c>
      <c r="DZ11">
        <v>673</v>
      </c>
      <c r="EA11">
        <v>5837</v>
      </c>
      <c r="EB11">
        <v>550</v>
      </c>
      <c r="EC11">
        <v>5440</v>
      </c>
      <c r="ED11">
        <v>223</v>
      </c>
      <c r="EE11">
        <v>8220</v>
      </c>
      <c r="EF11">
        <v>203</v>
      </c>
      <c r="EG11">
        <v>7790</v>
      </c>
      <c r="EH11">
        <v>153</v>
      </c>
      <c r="EI11">
        <v>8504</v>
      </c>
      <c r="EJ11">
        <v>710</v>
      </c>
      <c r="EK11">
        <v>7895</v>
      </c>
      <c r="EL11">
        <v>717</v>
      </c>
      <c r="EM11">
        <v>7451</v>
      </c>
      <c r="EN11">
        <v>467</v>
      </c>
      <c r="EO11">
        <v>7598</v>
      </c>
      <c r="EP11">
        <v>135</v>
      </c>
      <c r="EQ11">
        <v>8368</v>
      </c>
      <c r="ER11">
        <v>196</v>
      </c>
      <c r="ES11">
        <v>9802</v>
      </c>
      <c r="ET11">
        <v>242</v>
      </c>
      <c r="EU11">
        <v>8155</v>
      </c>
    </row>
    <row r="12" spans="1:151" x14ac:dyDescent="0.35">
      <c r="A12" s="26">
        <f>'2023.07.24_3xBufferTest'!A317*24</f>
        <v>0.52416666666666667</v>
      </c>
      <c r="B12">
        <v>696</v>
      </c>
      <c r="C12">
        <v>1871</v>
      </c>
      <c r="D12">
        <v>500</v>
      </c>
      <c r="E12">
        <v>2072</v>
      </c>
      <c r="F12">
        <v>745</v>
      </c>
      <c r="G12">
        <v>1794</v>
      </c>
      <c r="H12">
        <v>731</v>
      </c>
      <c r="I12">
        <v>2066</v>
      </c>
      <c r="J12">
        <v>591</v>
      </c>
      <c r="K12">
        <v>2132</v>
      </c>
      <c r="L12">
        <v>485</v>
      </c>
      <c r="M12">
        <v>707</v>
      </c>
      <c r="N12">
        <v>508</v>
      </c>
      <c r="O12">
        <v>1825</v>
      </c>
      <c r="P12">
        <v>611</v>
      </c>
      <c r="Q12">
        <v>1886</v>
      </c>
      <c r="R12">
        <v>452</v>
      </c>
      <c r="S12">
        <v>1715</v>
      </c>
      <c r="T12">
        <v>645</v>
      </c>
      <c r="U12">
        <v>2597</v>
      </c>
      <c r="V12">
        <v>793</v>
      </c>
      <c r="W12">
        <v>2399</v>
      </c>
      <c r="X12">
        <v>869</v>
      </c>
      <c r="Y12">
        <v>732</v>
      </c>
      <c r="Z12">
        <v>657</v>
      </c>
      <c r="AA12">
        <v>1990</v>
      </c>
      <c r="AB12">
        <v>528</v>
      </c>
      <c r="AC12">
        <v>2735</v>
      </c>
      <c r="AD12">
        <v>518</v>
      </c>
      <c r="AE12">
        <v>1622</v>
      </c>
      <c r="AF12">
        <v>571</v>
      </c>
      <c r="AG12">
        <v>2448</v>
      </c>
      <c r="AH12">
        <v>440</v>
      </c>
      <c r="AI12">
        <v>2802</v>
      </c>
      <c r="AJ12">
        <v>581</v>
      </c>
      <c r="AK12">
        <v>670</v>
      </c>
      <c r="AL12">
        <v>466</v>
      </c>
      <c r="AM12">
        <v>1851</v>
      </c>
      <c r="AN12">
        <v>628</v>
      </c>
      <c r="AO12">
        <v>1859</v>
      </c>
      <c r="AP12">
        <v>465</v>
      </c>
      <c r="AQ12">
        <v>1658</v>
      </c>
      <c r="AR12">
        <v>588</v>
      </c>
      <c r="AS12">
        <v>3156</v>
      </c>
      <c r="AT12">
        <v>625</v>
      </c>
      <c r="AU12">
        <v>3004</v>
      </c>
      <c r="AV12">
        <v>566</v>
      </c>
      <c r="AW12">
        <v>697</v>
      </c>
      <c r="AX12">
        <v>417</v>
      </c>
      <c r="AY12">
        <v>3559</v>
      </c>
      <c r="AZ12">
        <v>569</v>
      </c>
      <c r="BA12">
        <v>3414</v>
      </c>
      <c r="BB12">
        <v>412</v>
      </c>
      <c r="BC12">
        <v>803</v>
      </c>
      <c r="BD12">
        <v>878</v>
      </c>
      <c r="BE12">
        <v>2347</v>
      </c>
      <c r="BF12">
        <v>651</v>
      </c>
      <c r="BG12">
        <v>2290</v>
      </c>
      <c r="BH12">
        <v>518</v>
      </c>
      <c r="BI12">
        <v>2240</v>
      </c>
      <c r="BJ12">
        <v>524</v>
      </c>
      <c r="BK12">
        <v>3349</v>
      </c>
      <c r="BL12">
        <v>456</v>
      </c>
      <c r="BM12">
        <v>3346</v>
      </c>
      <c r="BN12">
        <v>707</v>
      </c>
      <c r="BO12">
        <v>697</v>
      </c>
      <c r="BP12">
        <v>647</v>
      </c>
      <c r="BQ12">
        <v>1806</v>
      </c>
      <c r="BR12">
        <v>821</v>
      </c>
      <c r="BS12">
        <v>2018</v>
      </c>
      <c r="BT12">
        <v>680</v>
      </c>
      <c r="BU12">
        <v>1771</v>
      </c>
      <c r="BV12">
        <v>656</v>
      </c>
      <c r="BW12">
        <v>2716</v>
      </c>
      <c r="BX12">
        <v>729</v>
      </c>
      <c r="BY12">
        <v>2662</v>
      </c>
      <c r="BZ12">
        <v>584</v>
      </c>
      <c r="CA12">
        <v>611</v>
      </c>
      <c r="CB12">
        <v>500</v>
      </c>
      <c r="CC12">
        <v>1211</v>
      </c>
      <c r="CD12">
        <v>703</v>
      </c>
      <c r="CE12">
        <v>1440</v>
      </c>
      <c r="CF12">
        <v>771</v>
      </c>
      <c r="CG12">
        <v>1391</v>
      </c>
      <c r="CH12">
        <v>565</v>
      </c>
      <c r="CI12">
        <v>1437</v>
      </c>
      <c r="CJ12">
        <v>495</v>
      </c>
      <c r="CK12">
        <v>1182</v>
      </c>
      <c r="CL12">
        <v>492</v>
      </c>
      <c r="CM12">
        <v>1286</v>
      </c>
      <c r="CN12">
        <v>605</v>
      </c>
      <c r="CO12">
        <v>1961</v>
      </c>
      <c r="CP12">
        <v>559</v>
      </c>
      <c r="CQ12">
        <v>2609</v>
      </c>
      <c r="CR12">
        <v>631</v>
      </c>
      <c r="CS12">
        <v>466</v>
      </c>
      <c r="CT12">
        <v>666</v>
      </c>
      <c r="CU12">
        <v>2345</v>
      </c>
      <c r="CV12">
        <v>534</v>
      </c>
      <c r="CW12">
        <v>2031</v>
      </c>
      <c r="CX12">
        <v>560</v>
      </c>
      <c r="CY12">
        <v>573</v>
      </c>
      <c r="CZ12">
        <v>538</v>
      </c>
      <c r="DA12">
        <v>3457</v>
      </c>
      <c r="DB12">
        <v>568</v>
      </c>
      <c r="DC12">
        <v>3166</v>
      </c>
      <c r="DD12">
        <v>619</v>
      </c>
      <c r="DE12">
        <v>3333</v>
      </c>
      <c r="DF12">
        <v>221</v>
      </c>
      <c r="DG12">
        <v>4122</v>
      </c>
      <c r="DH12">
        <v>347</v>
      </c>
      <c r="DI12">
        <v>4040</v>
      </c>
      <c r="DJ12">
        <v>281</v>
      </c>
      <c r="DK12">
        <v>393</v>
      </c>
      <c r="DL12">
        <v>648</v>
      </c>
      <c r="DM12">
        <v>4077</v>
      </c>
      <c r="DN12">
        <v>542</v>
      </c>
      <c r="DO12">
        <v>4087</v>
      </c>
      <c r="DP12">
        <v>733</v>
      </c>
      <c r="DQ12">
        <v>4196</v>
      </c>
      <c r="DR12">
        <v>131</v>
      </c>
      <c r="DS12">
        <v>6319</v>
      </c>
      <c r="DT12">
        <v>113</v>
      </c>
      <c r="DU12">
        <v>6385</v>
      </c>
      <c r="DV12">
        <v>191</v>
      </c>
      <c r="DW12">
        <v>6898</v>
      </c>
      <c r="DX12">
        <v>678</v>
      </c>
      <c r="DY12">
        <v>7076</v>
      </c>
      <c r="DZ12">
        <v>458</v>
      </c>
      <c r="EA12">
        <v>6014</v>
      </c>
      <c r="EB12">
        <v>572</v>
      </c>
      <c r="EC12">
        <v>5651</v>
      </c>
      <c r="ED12">
        <v>123</v>
      </c>
      <c r="EE12">
        <v>7548</v>
      </c>
      <c r="EF12">
        <v>216</v>
      </c>
      <c r="EG12">
        <v>8312</v>
      </c>
      <c r="EH12">
        <v>140</v>
      </c>
      <c r="EI12">
        <v>8254</v>
      </c>
      <c r="EJ12">
        <v>461</v>
      </c>
      <c r="EK12">
        <v>8551</v>
      </c>
      <c r="EL12">
        <v>487</v>
      </c>
      <c r="EM12">
        <v>7844</v>
      </c>
      <c r="EN12">
        <v>560</v>
      </c>
      <c r="EO12">
        <v>7486</v>
      </c>
      <c r="EP12">
        <v>126</v>
      </c>
      <c r="EQ12">
        <v>8596</v>
      </c>
      <c r="ER12">
        <v>124</v>
      </c>
      <c r="ES12">
        <v>9442</v>
      </c>
      <c r="ET12">
        <v>280</v>
      </c>
      <c r="EU12">
        <v>8901</v>
      </c>
    </row>
    <row r="13" spans="1:151" x14ac:dyDescent="0.35">
      <c r="A13" s="26">
        <f>'2023.07.24_3xBufferTest'!A318*24</f>
        <v>0.57416666666666671</v>
      </c>
      <c r="B13">
        <v>539</v>
      </c>
      <c r="C13">
        <v>2134</v>
      </c>
      <c r="D13">
        <v>492</v>
      </c>
      <c r="E13">
        <v>1917</v>
      </c>
      <c r="F13">
        <v>722</v>
      </c>
      <c r="G13">
        <v>1993</v>
      </c>
      <c r="H13">
        <v>591</v>
      </c>
      <c r="I13">
        <v>1732</v>
      </c>
      <c r="J13">
        <v>736</v>
      </c>
      <c r="K13">
        <v>2460</v>
      </c>
      <c r="L13">
        <v>761</v>
      </c>
      <c r="M13">
        <v>567</v>
      </c>
      <c r="N13">
        <v>423</v>
      </c>
      <c r="O13">
        <v>1929</v>
      </c>
      <c r="P13">
        <v>484</v>
      </c>
      <c r="Q13">
        <v>2047</v>
      </c>
      <c r="R13">
        <v>603</v>
      </c>
      <c r="S13">
        <v>2211</v>
      </c>
      <c r="T13">
        <v>532</v>
      </c>
      <c r="U13">
        <v>2478</v>
      </c>
      <c r="V13">
        <v>503</v>
      </c>
      <c r="W13">
        <v>2711</v>
      </c>
      <c r="X13">
        <v>575</v>
      </c>
      <c r="Y13">
        <v>627</v>
      </c>
      <c r="Z13">
        <v>582</v>
      </c>
      <c r="AA13">
        <v>1884</v>
      </c>
      <c r="AB13">
        <v>385</v>
      </c>
      <c r="AC13">
        <v>2958</v>
      </c>
      <c r="AD13">
        <v>589</v>
      </c>
      <c r="AE13">
        <v>1780</v>
      </c>
      <c r="AF13">
        <v>467</v>
      </c>
      <c r="AG13">
        <v>2349</v>
      </c>
      <c r="AH13">
        <v>574</v>
      </c>
      <c r="AI13">
        <v>2506</v>
      </c>
      <c r="AJ13">
        <v>756</v>
      </c>
      <c r="AK13">
        <v>558</v>
      </c>
      <c r="AL13">
        <v>615</v>
      </c>
      <c r="AM13">
        <v>1726</v>
      </c>
      <c r="AN13">
        <v>502</v>
      </c>
      <c r="AO13">
        <v>1704</v>
      </c>
      <c r="AP13">
        <v>408</v>
      </c>
      <c r="AQ13">
        <v>1445</v>
      </c>
      <c r="AR13">
        <v>527</v>
      </c>
      <c r="AS13">
        <v>3281</v>
      </c>
      <c r="AT13">
        <v>512</v>
      </c>
      <c r="AU13">
        <v>3518</v>
      </c>
      <c r="AV13">
        <v>890</v>
      </c>
      <c r="AW13">
        <v>636</v>
      </c>
      <c r="AX13">
        <v>591</v>
      </c>
      <c r="AY13">
        <v>3533</v>
      </c>
      <c r="AZ13">
        <v>541</v>
      </c>
      <c r="BA13">
        <v>3346</v>
      </c>
      <c r="BB13">
        <v>723</v>
      </c>
      <c r="BC13">
        <v>526</v>
      </c>
      <c r="BD13">
        <v>787</v>
      </c>
      <c r="BE13">
        <v>2067</v>
      </c>
      <c r="BF13">
        <v>788</v>
      </c>
      <c r="BG13">
        <v>2030</v>
      </c>
      <c r="BH13">
        <v>591</v>
      </c>
      <c r="BI13">
        <v>1815</v>
      </c>
      <c r="BJ13">
        <v>492</v>
      </c>
      <c r="BK13">
        <v>3028</v>
      </c>
      <c r="BL13">
        <v>461</v>
      </c>
      <c r="BM13">
        <v>3293</v>
      </c>
      <c r="BN13">
        <v>567</v>
      </c>
      <c r="BO13">
        <v>731</v>
      </c>
      <c r="BP13">
        <v>540</v>
      </c>
      <c r="BQ13">
        <v>1732</v>
      </c>
      <c r="BR13">
        <v>614</v>
      </c>
      <c r="BS13">
        <v>1677</v>
      </c>
      <c r="BT13">
        <v>766</v>
      </c>
      <c r="BU13">
        <v>1981</v>
      </c>
      <c r="BV13">
        <v>619</v>
      </c>
      <c r="BW13">
        <v>3089</v>
      </c>
      <c r="BX13">
        <v>559</v>
      </c>
      <c r="BY13">
        <v>2499</v>
      </c>
      <c r="BZ13">
        <v>570</v>
      </c>
      <c r="CA13">
        <v>552</v>
      </c>
      <c r="CB13">
        <v>503</v>
      </c>
      <c r="CC13">
        <v>1602</v>
      </c>
      <c r="CD13">
        <v>495</v>
      </c>
      <c r="CE13">
        <v>1680</v>
      </c>
      <c r="CF13">
        <v>516</v>
      </c>
      <c r="CG13">
        <v>1447</v>
      </c>
      <c r="CH13">
        <v>560</v>
      </c>
      <c r="CI13">
        <v>1301</v>
      </c>
      <c r="CJ13">
        <v>587</v>
      </c>
      <c r="CK13">
        <v>1418</v>
      </c>
      <c r="CL13">
        <v>680</v>
      </c>
      <c r="CM13">
        <v>1549</v>
      </c>
      <c r="CN13">
        <v>550</v>
      </c>
      <c r="CO13">
        <v>2475</v>
      </c>
      <c r="CP13">
        <v>694</v>
      </c>
      <c r="CQ13">
        <v>2011</v>
      </c>
      <c r="CR13">
        <v>433</v>
      </c>
      <c r="CS13">
        <v>834</v>
      </c>
      <c r="CT13">
        <v>621</v>
      </c>
      <c r="CU13">
        <v>1836</v>
      </c>
      <c r="CV13">
        <v>625</v>
      </c>
      <c r="CW13">
        <v>1856</v>
      </c>
      <c r="CX13">
        <v>583</v>
      </c>
      <c r="CY13">
        <v>610</v>
      </c>
      <c r="CZ13">
        <v>519</v>
      </c>
      <c r="DA13">
        <v>3405</v>
      </c>
      <c r="DB13">
        <v>473</v>
      </c>
      <c r="DC13">
        <v>3437</v>
      </c>
      <c r="DD13">
        <v>766</v>
      </c>
      <c r="DE13">
        <v>3567</v>
      </c>
      <c r="DF13">
        <v>304</v>
      </c>
      <c r="DG13">
        <v>4183</v>
      </c>
      <c r="DH13">
        <v>322</v>
      </c>
      <c r="DI13">
        <v>3824</v>
      </c>
      <c r="DJ13">
        <v>191</v>
      </c>
      <c r="DK13">
        <v>332</v>
      </c>
      <c r="DL13">
        <v>475</v>
      </c>
      <c r="DM13">
        <v>4044</v>
      </c>
      <c r="DN13">
        <v>528</v>
      </c>
      <c r="DO13">
        <v>3813</v>
      </c>
      <c r="DP13">
        <v>541</v>
      </c>
      <c r="DQ13">
        <v>4037</v>
      </c>
      <c r="DR13">
        <v>215</v>
      </c>
      <c r="DS13">
        <v>6369</v>
      </c>
      <c r="DT13">
        <v>132</v>
      </c>
      <c r="DU13">
        <v>6326</v>
      </c>
      <c r="DV13">
        <v>222</v>
      </c>
      <c r="DW13">
        <v>6859</v>
      </c>
      <c r="DX13">
        <v>620</v>
      </c>
      <c r="DY13">
        <v>6173</v>
      </c>
      <c r="DZ13">
        <v>449</v>
      </c>
      <c r="EA13">
        <v>5797</v>
      </c>
      <c r="EB13">
        <v>442</v>
      </c>
      <c r="EC13">
        <v>5313</v>
      </c>
      <c r="ED13">
        <v>106</v>
      </c>
      <c r="EE13">
        <v>7932</v>
      </c>
      <c r="EF13">
        <v>167</v>
      </c>
      <c r="EG13">
        <v>8131</v>
      </c>
      <c r="EH13">
        <v>117</v>
      </c>
      <c r="EI13">
        <v>8167</v>
      </c>
      <c r="EJ13">
        <v>502</v>
      </c>
      <c r="EK13">
        <v>7597</v>
      </c>
      <c r="EL13">
        <v>603</v>
      </c>
      <c r="EM13">
        <v>8203</v>
      </c>
      <c r="EN13">
        <v>466</v>
      </c>
      <c r="EO13">
        <v>6867</v>
      </c>
      <c r="EP13">
        <v>176</v>
      </c>
      <c r="EQ13">
        <v>8377</v>
      </c>
      <c r="ER13">
        <v>187</v>
      </c>
      <c r="ES13">
        <v>8490</v>
      </c>
      <c r="ET13">
        <v>212</v>
      </c>
      <c r="EU13">
        <v>8511</v>
      </c>
    </row>
    <row r="14" spans="1:151" x14ac:dyDescent="0.35">
      <c r="A14" s="26">
        <f>'2023.07.24_3xBufferTest'!A319*24</f>
        <v>0.62416666666666676</v>
      </c>
      <c r="B14">
        <v>632</v>
      </c>
      <c r="C14">
        <v>1967</v>
      </c>
      <c r="D14">
        <v>468</v>
      </c>
      <c r="E14">
        <v>1702</v>
      </c>
      <c r="F14">
        <v>601</v>
      </c>
      <c r="G14">
        <v>1347</v>
      </c>
      <c r="H14">
        <v>573</v>
      </c>
      <c r="I14">
        <v>2103</v>
      </c>
      <c r="J14">
        <v>776</v>
      </c>
      <c r="K14">
        <v>2175</v>
      </c>
      <c r="L14">
        <v>627</v>
      </c>
      <c r="M14">
        <v>708</v>
      </c>
      <c r="N14">
        <v>347</v>
      </c>
      <c r="O14">
        <v>2086</v>
      </c>
      <c r="P14">
        <v>739</v>
      </c>
      <c r="Q14">
        <v>1992</v>
      </c>
      <c r="R14">
        <v>587</v>
      </c>
      <c r="S14">
        <v>1887</v>
      </c>
      <c r="T14">
        <v>732</v>
      </c>
      <c r="U14">
        <v>2010</v>
      </c>
      <c r="V14">
        <v>561</v>
      </c>
      <c r="W14">
        <v>2908</v>
      </c>
      <c r="X14">
        <v>571</v>
      </c>
      <c r="Y14">
        <v>501</v>
      </c>
      <c r="Z14">
        <v>551</v>
      </c>
      <c r="AA14">
        <v>1978</v>
      </c>
      <c r="AB14">
        <v>457</v>
      </c>
      <c r="AC14">
        <v>2198</v>
      </c>
      <c r="AD14">
        <v>539</v>
      </c>
      <c r="AE14">
        <v>1547</v>
      </c>
      <c r="AF14">
        <v>654</v>
      </c>
      <c r="AG14">
        <v>2565</v>
      </c>
      <c r="AH14">
        <v>654</v>
      </c>
      <c r="AI14">
        <v>2679</v>
      </c>
      <c r="AJ14">
        <v>756</v>
      </c>
      <c r="AK14">
        <v>625</v>
      </c>
      <c r="AL14">
        <v>508</v>
      </c>
      <c r="AM14">
        <v>1371</v>
      </c>
      <c r="AN14">
        <v>433</v>
      </c>
      <c r="AO14">
        <v>1289</v>
      </c>
      <c r="AP14">
        <v>571</v>
      </c>
      <c r="AQ14">
        <v>1541</v>
      </c>
      <c r="AR14">
        <v>635</v>
      </c>
      <c r="AS14">
        <v>2910</v>
      </c>
      <c r="AT14">
        <v>565</v>
      </c>
      <c r="AU14">
        <v>3634</v>
      </c>
      <c r="AV14">
        <v>658</v>
      </c>
      <c r="AW14">
        <v>619</v>
      </c>
      <c r="AX14">
        <v>427</v>
      </c>
      <c r="AY14">
        <v>3683</v>
      </c>
      <c r="AZ14">
        <v>660</v>
      </c>
      <c r="BA14">
        <v>3240</v>
      </c>
      <c r="BB14">
        <v>637</v>
      </c>
      <c r="BC14">
        <v>473</v>
      </c>
      <c r="BD14">
        <v>644</v>
      </c>
      <c r="BE14">
        <v>1753</v>
      </c>
      <c r="BF14">
        <v>513</v>
      </c>
      <c r="BG14">
        <v>2430</v>
      </c>
      <c r="BH14">
        <v>498</v>
      </c>
      <c r="BI14">
        <v>2025</v>
      </c>
      <c r="BJ14">
        <v>475</v>
      </c>
      <c r="BK14">
        <v>3818</v>
      </c>
      <c r="BL14">
        <v>566</v>
      </c>
      <c r="BM14">
        <v>2723</v>
      </c>
      <c r="BN14">
        <v>442</v>
      </c>
      <c r="BO14">
        <v>558</v>
      </c>
      <c r="BP14">
        <v>740</v>
      </c>
      <c r="BQ14">
        <v>1941</v>
      </c>
      <c r="BR14">
        <v>715</v>
      </c>
      <c r="BS14">
        <v>1810</v>
      </c>
      <c r="BT14">
        <v>635</v>
      </c>
      <c r="BU14">
        <v>1664</v>
      </c>
      <c r="BV14">
        <v>551</v>
      </c>
      <c r="BW14">
        <v>3052</v>
      </c>
      <c r="BX14">
        <v>520</v>
      </c>
      <c r="BY14">
        <v>2925</v>
      </c>
      <c r="BZ14">
        <v>517</v>
      </c>
      <c r="CA14">
        <v>576</v>
      </c>
      <c r="CB14">
        <v>538</v>
      </c>
      <c r="CC14">
        <v>1473</v>
      </c>
      <c r="CD14">
        <v>601</v>
      </c>
      <c r="CE14">
        <v>1530</v>
      </c>
      <c r="CF14">
        <v>584</v>
      </c>
      <c r="CG14">
        <v>1147</v>
      </c>
      <c r="CH14">
        <v>349</v>
      </c>
      <c r="CI14">
        <v>1634</v>
      </c>
      <c r="CJ14">
        <v>778</v>
      </c>
      <c r="CK14">
        <v>1915</v>
      </c>
      <c r="CL14">
        <v>330</v>
      </c>
      <c r="CM14">
        <v>1736</v>
      </c>
      <c r="CN14">
        <v>497</v>
      </c>
      <c r="CO14">
        <v>1916</v>
      </c>
      <c r="CP14">
        <v>324</v>
      </c>
      <c r="CQ14">
        <v>2245</v>
      </c>
      <c r="CR14">
        <v>583</v>
      </c>
      <c r="CS14">
        <v>506</v>
      </c>
      <c r="CT14">
        <v>818</v>
      </c>
      <c r="CU14">
        <v>2301</v>
      </c>
      <c r="CV14">
        <v>616</v>
      </c>
      <c r="CW14">
        <v>2394</v>
      </c>
      <c r="CX14">
        <v>637</v>
      </c>
      <c r="CY14">
        <v>335</v>
      </c>
      <c r="CZ14">
        <v>516</v>
      </c>
      <c r="DA14">
        <v>3361</v>
      </c>
      <c r="DB14">
        <v>504</v>
      </c>
      <c r="DC14">
        <v>3814</v>
      </c>
      <c r="DD14">
        <v>578</v>
      </c>
      <c r="DE14">
        <v>3727</v>
      </c>
      <c r="DF14">
        <v>218</v>
      </c>
      <c r="DG14">
        <v>4364</v>
      </c>
      <c r="DH14">
        <v>214</v>
      </c>
      <c r="DI14">
        <v>4063</v>
      </c>
      <c r="DJ14">
        <v>114</v>
      </c>
      <c r="DK14">
        <v>480</v>
      </c>
      <c r="DL14">
        <v>553</v>
      </c>
      <c r="DM14">
        <v>4303</v>
      </c>
      <c r="DN14">
        <v>642</v>
      </c>
      <c r="DO14">
        <v>3972</v>
      </c>
      <c r="DP14">
        <v>382</v>
      </c>
      <c r="DQ14">
        <v>4193</v>
      </c>
      <c r="DR14">
        <v>306</v>
      </c>
      <c r="DS14">
        <v>5530</v>
      </c>
      <c r="DT14">
        <v>251</v>
      </c>
      <c r="DU14">
        <v>6389</v>
      </c>
      <c r="DV14">
        <v>157</v>
      </c>
      <c r="DW14">
        <v>6734</v>
      </c>
      <c r="DX14">
        <v>762</v>
      </c>
      <c r="DY14">
        <v>6502</v>
      </c>
      <c r="DZ14">
        <v>487</v>
      </c>
      <c r="EA14">
        <v>6039</v>
      </c>
      <c r="EB14">
        <v>561</v>
      </c>
      <c r="EC14">
        <v>5551</v>
      </c>
      <c r="ED14">
        <v>111</v>
      </c>
      <c r="EE14">
        <v>8927</v>
      </c>
      <c r="EF14">
        <v>324</v>
      </c>
      <c r="EG14">
        <v>7528</v>
      </c>
      <c r="EH14">
        <v>82</v>
      </c>
      <c r="EI14">
        <v>7881</v>
      </c>
      <c r="EJ14">
        <v>593</v>
      </c>
      <c r="EK14">
        <v>7244</v>
      </c>
      <c r="EL14">
        <v>605</v>
      </c>
      <c r="EM14">
        <v>7275</v>
      </c>
      <c r="EN14">
        <v>459</v>
      </c>
      <c r="EO14">
        <v>7191</v>
      </c>
      <c r="EP14">
        <v>211</v>
      </c>
      <c r="EQ14">
        <v>8874</v>
      </c>
      <c r="ER14">
        <v>209</v>
      </c>
      <c r="ES14">
        <v>8880</v>
      </c>
      <c r="ET14">
        <v>32</v>
      </c>
      <c r="EU14">
        <v>7050</v>
      </c>
    </row>
    <row r="15" spans="1:151" x14ac:dyDescent="0.35">
      <c r="A15" s="26">
        <f>'2023.07.24_3xBufferTest'!A320*24</f>
        <v>0.67416666666666669</v>
      </c>
      <c r="B15">
        <v>382</v>
      </c>
      <c r="C15">
        <v>2059</v>
      </c>
      <c r="D15">
        <v>526</v>
      </c>
      <c r="E15">
        <v>1812</v>
      </c>
      <c r="F15">
        <v>460</v>
      </c>
      <c r="G15">
        <v>2274</v>
      </c>
      <c r="H15">
        <v>643</v>
      </c>
      <c r="I15">
        <v>1781</v>
      </c>
      <c r="J15">
        <v>701</v>
      </c>
      <c r="K15">
        <v>2417</v>
      </c>
      <c r="L15">
        <v>594</v>
      </c>
      <c r="M15">
        <v>703</v>
      </c>
      <c r="N15">
        <v>538</v>
      </c>
      <c r="O15">
        <v>2377</v>
      </c>
      <c r="P15">
        <v>553</v>
      </c>
      <c r="Q15">
        <v>1467</v>
      </c>
      <c r="R15">
        <v>576</v>
      </c>
      <c r="S15">
        <v>1820</v>
      </c>
      <c r="T15">
        <v>615</v>
      </c>
      <c r="U15">
        <v>2410</v>
      </c>
      <c r="V15">
        <v>696</v>
      </c>
      <c r="W15">
        <v>2788</v>
      </c>
      <c r="X15">
        <v>510</v>
      </c>
      <c r="Y15">
        <v>750</v>
      </c>
      <c r="Z15">
        <v>297</v>
      </c>
      <c r="AA15">
        <v>1919</v>
      </c>
      <c r="AB15">
        <v>511</v>
      </c>
      <c r="AC15">
        <v>2373</v>
      </c>
      <c r="AD15">
        <v>687</v>
      </c>
      <c r="AE15">
        <v>1475</v>
      </c>
      <c r="AF15">
        <v>558</v>
      </c>
      <c r="AG15">
        <v>2754</v>
      </c>
      <c r="AH15">
        <v>626</v>
      </c>
      <c r="AI15">
        <v>2644</v>
      </c>
      <c r="AJ15">
        <v>669</v>
      </c>
      <c r="AK15">
        <v>407</v>
      </c>
      <c r="AL15">
        <v>494</v>
      </c>
      <c r="AM15">
        <v>1838</v>
      </c>
      <c r="AN15">
        <v>382</v>
      </c>
      <c r="AO15">
        <v>1806</v>
      </c>
      <c r="AP15">
        <v>374</v>
      </c>
      <c r="AQ15">
        <v>1892</v>
      </c>
      <c r="AR15">
        <v>516</v>
      </c>
      <c r="AS15">
        <v>3299</v>
      </c>
      <c r="AT15">
        <v>738</v>
      </c>
      <c r="AU15">
        <v>3140</v>
      </c>
      <c r="AV15">
        <v>730</v>
      </c>
      <c r="AW15">
        <v>736</v>
      </c>
      <c r="AX15">
        <v>760</v>
      </c>
      <c r="AY15">
        <v>3265</v>
      </c>
      <c r="AZ15">
        <v>655</v>
      </c>
      <c r="BA15">
        <v>3507</v>
      </c>
      <c r="BB15">
        <v>631</v>
      </c>
      <c r="BC15">
        <v>538</v>
      </c>
      <c r="BD15">
        <v>666</v>
      </c>
      <c r="BE15">
        <v>2156</v>
      </c>
      <c r="BF15">
        <v>487</v>
      </c>
      <c r="BG15">
        <v>2072</v>
      </c>
      <c r="BH15">
        <v>494</v>
      </c>
      <c r="BI15">
        <v>2281</v>
      </c>
      <c r="BJ15">
        <v>567</v>
      </c>
      <c r="BK15">
        <v>2883</v>
      </c>
      <c r="BL15">
        <v>597</v>
      </c>
      <c r="BM15">
        <v>2899</v>
      </c>
      <c r="BN15">
        <v>551</v>
      </c>
      <c r="BO15">
        <v>890</v>
      </c>
      <c r="BP15">
        <v>415</v>
      </c>
      <c r="BQ15">
        <v>1754</v>
      </c>
      <c r="BR15">
        <v>508</v>
      </c>
      <c r="BS15">
        <v>1899</v>
      </c>
      <c r="BT15">
        <v>763</v>
      </c>
      <c r="BU15">
        <v>1617</v>
      </c>
      <c r="BV15">
        <v>522</v>
      </c>
      <c r="BW15">
        <v>2894</v>
      </c>
      <c r="BX15">
        <v>731</v>
      </c>
      <c r="BY15">
        <v>2617</v>
      </c>
      <c r="BZ15">
        <v>795</v>
      </c>
      <c r="CA15">
        <v>690</v>
      </c>
      <c r="CB15">
        <v>597</v>
      </c>
      <c r="CC15">
        <v>1406</v>
      </c>
      <c r="CD15">
        <v>613</v>
      </c>
      <c r="CE15">
        <v>1582</v>
      </c>
      <c r="CF15">
        <v>455</v>
      </c>
      <c r="CG15">
        <v>1306</v>
      </c>
      <c r="CH15">
        <v>352</v>
      </c>
      <c r="CI15">
        <v>1497</v>
      </c>
      <c r="CJ15">
        <v>799</v>
      </c>
      <c r="CK15">
        <v>1429</v>
      </c>
      <c r="CL15">
        <v>744</v>
      </c>
      <c r="CM15">
        <v>1676</v>
      </c>
      <c r="CN15">
        <v>517</v>
      </c>
      <c r="CO15">
        <v>2123</v>
      </c>
      <c r="CP15">
        <v>484</v>
      </c>
      <c r="CQ15">
        <v>2165</v>
      </c>
      <c r="CR15">
        <v>432</v>
      </c>
      <c r="CS15">
        <v>571</v>
      </c>
      <c r="CT15">
        <v>542</v>
      </c>
      <c r="CU15">
        <v>2182</v>
      </c>
      <c r="CV15">
        <v>653</v>
      </c>
      <c r="CW15">
        <v>2351</v>
      </c>
      <c r="CX15">
        <v>623</v>
      </c>
      <c r="CY15">
        <v>449</v>
      </c>
      <c r="CZ15">
        <v>500</v>
      </c>
      <c r="DA15">
        <v>3194</v>
      </c>
      <c r="DB15">
        <v>582</v>
      </c>
      <c r="DC15">
        <v>3900</v>
      </c>
      <c r="DD15">
        <v>538</v>
      </c>
      <c r="DE15">
        <v>2954</v>
      </c>
      <c r="DF15">
        <v>405</v>
      </c>
      <c r="DG15">
        <v>4212</v>
      </c>
      <c r="DH15">
        <v>214</v>
      </c>
      <c r="DI15">
        <v>3925</v>
      </c>
      <c r="DJ15">
        <v>305</v>
      </c>
      <c r="DK15">
        <v>316</v>
      </c>
      <c r="DL15">
        <v>624</v>
      </c>
      <c r="DM15">
        <v>4633</v>
      </c>
      <c r="DN15">
        <v>479</v>
      </c>
      <c r="DO15">
        <v>4231</v>
      </c>
      <c r="DP15">
        <v>401</v>
      </c>
      <c r="DQ15">
        <v>3897</v>
      </c>
      <c r="DR15">
        <v>212</v>
      </c>
      <c r="DS15">
        <v>5197</v>
      </c>
      <c r="DT15">
        <v>184</v>
      </c>
      <c r="DU15">
        <v>6427</v>
      </c>
      <c r="DV15">
        <v>45</v>
      </c>
      <c r="DW15">
        <v>6713</v>
      </c>
      <c r="DX15">
        <v>538</v>
      </c>
      <c r="DY15">
        <v>6242</v>
      </c>
      <c r="DZ15">
        <v>534</v>
      </c>
      <c r="EA15">
        <v>5722</v>
      </c>
      <c r="EB15">
        <v>460</v>
      </c>
      <c r="EC15">
        <v>5735</v>
      </c>
      <c r="ED15">
        <v>193</v>
      </c>
      <c r="EE15">
        <v>8438</v>
      </c>
      <c r="EF15">
        <v>111</v>
      </c>
      <c r="EG15">
        <v>8107</v>
      </c>
      <c r="EH15">
        <v>162</v>
      </c>
      <c r="EI15">
        <v>7461</v>
      </c>
      <c r="EJ15">
        <v>566</v>
      </c>
      <c r="EK15">
        <v>7986</v>
      </c>
      <c r="EL15">
        <v>594</v>
      </c>
      <c r="EM15">
        <v>7608</v>
      </c>
      <c r="EN15">
        <v>583</v>
      </c>
      <c r="EO15">
        <v>7457</v>
      </c>
      <c r="EP15">
        <v>98</v>
      </c>
      <c r="EQ15">
        <v>7211</v>
      </c>
      <c r="ER15">
        <v>67</v>
      </c>
      <c r="ES15">
        <v>8419</v>
      </c>
      <c r="ET15">
        <v>40</v>
      </c>
      <c r="EU15">
        <v>8009</v>
      </c>
    </row>
    <row r="16" spans="1:151" x14ac:dyDescent="0.35">
      <c r="A16" s="26">
        <f>'2023.07.24_3xBufferTest'!A321*24</f>
        <v>0.72416666666666674</v>
      </c>
      <c r="B16">
        <v>510</v>
      </c>
      <c r="C16">
        <v>1961</v>
      </c>
      <c r="D16">
        <v>579</v>
      </c>
      <c r="E16">
        <v>1933</v>
      </c>
      <c r="F16">
        <v>546</v>
      </c>
      <c r="G16">
        <v>1968</v>
      </c>
      <c r="H16">
        <v>585</v>
      </c>
      <c r="I16">
        <v>1914</v>
      </c>
      <c r="J16">
        <v>572</v>
      </c>
      <c r="K16">
        <v>2058</v>
      </c>
      <c r="L16">
        <v>479</v>
      </c>
      <c r="M16">
        <v>660</v>
      </c>
      <c r="N16">
        <v>446</v>
      </c>
      <c r="O16">
        <v>1723</v>
      </c>
      <c r="P16">
        <v>575</v>
      </c>
      <c r="Q16">
        <v>1820</v>
      </c>
      <c r="R16">
        <v>619</v>
      </c>
      <c r="S16">
        <v>1850</v>
      </c>
      <c r="T16">
        <v>557</v>
      </c>
      <c r="U16">
        <v>2445</v>
      </c>
      <c r="V16">
        <v>664</v>
      </c>
      <c r="W16">
        <v>2287</v>
      </c>
      <c r="X16">
        <v>674</v>
      </c>
      <c r="Y16">
        <v>693</v>
      </c>
      <c r="Z16">
        <v>546</v>
      </c>
      <c r="AA16">
        <v>2028</v>
      </c>
      <c r="AB16">
        <v>802</v>
      </c>
      <c r="AC16">
        <v>2154</v>
      </c>
      <c r="AD16">
        <v>500</v>
      </c>
      <c r="AE16">
        <v>1787</v>
      </c>
      <c r="AF16">
        <v>823</v>
      </c>
      <c r="AG16">
        <v>2303</v>
      </c>
      <c r="AH16">
        <v>625</v>
      </c>
      <c r="AI16">
        <v>3030</v>
      </c>
      <c r="AJ16">
        <v>627</v>
      </c>
      <c r="AK16">
        <v>625</v>
      </c>
      <c r="AL16">
        <v>430</v>
      </c>
      <c r="AM16">
        <v>1676</v>
      </c>
      <c r="AN16">
        <v>507</v>
      </c>
      <c r="AO16">
        <v>1769</v>
      </c>
      <c r="AP16">
        <v>428</v>
      </c>
      <c r="AQ16">
        <v>1524</v>
      </c>
      <c r="AR16">
        <v>592</v>
      </c>
      <c r="AS16">
        <v>3185</v>
      </c>
      <c r="AT16">
        <v>358</v>
      </c>
      <c r="AU16">
        <v>3099</v>
      </c>
      <c r="AV16">
        <v>547</v>
      </c>
      <c r="AW16">
        <v>591</v>
      </c>
      <c r="AX16">
        <v>541</v>
      </c>
      <c r="AY16">
        <v>3686</v>
      </c>
      <c r="AZ16">
        <v>607</v>
      </c>
      <c r="BA16">
        <v>2982</v>
      </c>
      <c r="BB16">
        <v>884</v>
      </c>
      <c r="BC16">
        <v>574</v>
      </c>
      <c r="BD16">
        <v>621</v>
      </c>
      <c r="BE16">
        <v>2151</v>
      </c>
      <c r="BF16">
        <v>652</v>
      </c>
      <c r="BG16">
        <v>2462</v>
      </c>
      <c r="BH16">
        <v>687</v>
      </c>
      <c r="BI16">
        <v>1757</v>
      </c>
      <c r="BJ16">
        <v>353</v>
      </c>
      <c r="BK16">
        <v>3916</v>
      </c>
      <c r="BL16">
        <v>671</v>
      </c>
      <c r="BM16">
        <v>3237</v>
      </c>
      <c r="BN16">
        <v>701</v>
      </c>
      <c r="BO16">
        <v>599</v>
      </c>
      <c r="BP16">
        <v>707</v>
      </c>
      <c r="BQ16">
        <v>1619</v>
      </c>
      <c r="BR16">
        <v>643</v>
      </c>
      <c r="BS16">
        <v>1825</v>
      </c>
      <c r="BT16">
        <v>509</v>
      </c>
      <c r="BU16">
        <v>1790</v>
      </c>
      <c r="BV16">
        <v>472</v>
      </c>
      <c r="BW16">
        <v>3031</v>
      </c>
      <c r="BX16">
        <v>769</v>
      </c>
      <c r="BY16">
        <v>2449</v>
      </c>
      <c r="BZ16">
        <v>504</v>
      </c>
      <c r="CA16">
        <v>525</v>
      </c>
      <c r="CB16">
        <v>542</v>
      </c>
      <c r="CC16">
        <v>1414</v>
      </c>
      <c r="CD16">
        <v>806</v>
      </c>
      <c r="CE16">
        <v>1318</v>
      </c>
      <c r="CF16">
        <v>620</v>
      </c>
      <c r="CG16">
        <v>1453</v>
      </c>
      <c r="CH16">
        <v>798</v>
      </c>
      <c r="CI16">
        <v>1937</v>
      </c>
      <c r="CJ16">
        <v>738</v>
      </c>
      <c r="CK16">
        <v>1734</v>
      </c>
      <c r="CL16">
        <v>545</v>
      </c>
      <c r="CM16">
        <v>1526</v>
      </c>
      <c r="CN16">
        <v>541</v>
      </c>
      <c r="CO16">
        <v>2234</v>
      </c>
      <c r="CP16">
        <v>560</v>
      </c>
      <c r="CQ16">
        <v>2152</v>
      </c>
      <c r="CR16">
        <v>520</v>
      </c>
      <c r="CS16">
        <v>479</v>
      </c>
      <c r="CT16">
        <v>672</v>
      </c>
      <c r="CU16">
        <v>2198</v>
      </c>
      <c r="CV16">
        <v>602</v>
      </c>
      <c r="CW16">
        <v>2347</v>
      </c>
      <c r="CX16">
        <v>620</v>
      </c>
      <c r="CY16">
        <v>479</v>
      </c>
      <c r="CZ16">
        <v>752</v>
      </c>
      <c r="DA16">
        <v>3309</v>
      </c>
      <c r="DB16">
        <v>690</v>
      </c>
      <c r="DC16">
        <v>3536</v>
      </c>
      <c r="DD16">
        <v>694</v>
      </c>
      <c r="DE16">
        <v>3315</v>
      </c>
      <c r="DF16">
        <v>273</v>
      </c>
      <c r="DG16">
        <v>3991</v>
      </c>
      <c r="DH16">
        <v>182</v>
      </c>
      <c r="DI16">
        <v>4669</v>
      </c>
      <c r="DJ16">
        <v>168</v>
      </c>
      <c r="DK16">
        <v>375</v>
      </c>
      <c r="DL16">
        <v>509</v>
      </c>
      <c r="DM16">
        <v>4400</v>
      </c>
      <c r="DN16">
        <v>543</v>
      </c>
      <c r="DO16">
        <v>4532</v>
      </c>
      <c r="DP16">
        <v>590</v>
      </c>
      <c r="DQ16">
        <v>3916</v>
      </c>
      <c r="DR16">
        <v>206</v>
      </c>
      <c r="DS16">
        <v>5790</v>
      </c>
      <c r="DT16">
        <v>174</v>
      </c>
      <c r="DU16">
        <v>6672</v>
      </c>
      <c r="DV16">
        <v>279</v>
      </c>
      <c r="DW16">
        <v>6782</v>
      </c>
      <c r="DX16">
        <v>495</v>
      </c>
      <c r="DY16">
        <v>6204</v>
      </c>
      <c r="DZ16">
        <v>476</v>
      </c>
      <c r="EA16">
        <v>6123</v>
      </c>
      <c r="EB16">
        <v>548</v>
      </c>
      <c r="EC16">
        <v>4886</v>
      </c>
      <c r="ED16">
        <v>70</v>
      </c>
      <c r="EE16">
        <v>7881</v>
      </c>
      <c r="EF16">
        <v>138</v>
      </c>
      <c r="EG16">
        <v>7648</v>
      </c>
      <c r="EH16">
        <v>118</v>
      </c>
      <c r="EI16">
        <v>8145</v>
      </c>
      <c r="EJ16">
        <v>676</v>
      </c>
      <c r="EK16">
        <v>7461</v>
      </c>
      <c r="EL16">
        <v>572</v>
      </c>
      <c r="EM16">
        <v>8010</v>
      </c>
      <c r="EN16">
        <v>649</v>
      </c>
      <c r="EO16">
        <v>6677</v>
      </c>
      <c r="EP16">
        <v>203</v>
      </c>
      <c r="EQ16">
        <v>7242</v>
      </c>
      <c r="ER16">
        <v>66</v>
      </c>
      <c r="ES16">
        <v>8505</v>
      </c>
      <c r="ET16">
        <v>7</v>
      </c>
      <c r="EU16">
        <v>7653</v>
      </c>
    </row>
    <row r="17" spans="1:151" x14ac:dyDescent="0.35">
      <c r="A17" s="26">
        <f>'2023.07.24_3xBufferTest'!A322*24</f>
        <v>0.77416666666666667</v>
      </c>
      <c r="B17">
        <v>524</v>
      </c>
      <c r="C17">
        <v>1937</v>
      </c>
      <c r="D17">
        <v>451</v>
      </c>
      <c r="E17">
        <v>1982</v>
      </c>
      <c r="F17">
        <v>516</v>
      </c>
      <c r="G17">
        <v>1871</v>
      </c>
      <c r="H17">
        <v>746</v>
      </c>
      <c r="I17">
        <v>1954</v>
      </c>
      <c r="J17">
        <v>584</v>
      </c>
      <c r="K17">
        <v>2150</v>
      </c>
      <c r="L17">
        <v>726</v>
      </c>
      <c r="M17">
        <v>591</v>
      </c>
      <c r="N17">
        <v>501</v>
      </c>
      <c r="O17">
        <v>1741</v>
      </c>
      <c r="P17">
        <v>506</v>
      </c>
      <c r="Q17">
        <v>2290</v>
      </c>
      <c r="R17">
        <v>418</v>
      </c>
      <c r="S17">
        <v>1777</v>
      </c>
      <c r="T17">
        <v>620</v>
      </c>
      <c r="U17">
        <v>2144</v>
      </c>
      <c r="V17">
        <v>768</v>
      </c>
      <c r="W17">
        <v>2747</v>
      </c>
      <c r="X17">
        <v>536</v>
      </c>
      <c r="Y17">
        <v>592</v>
      </c>
      <c r="Z17">
        <v>724</v>
      </c>
      <c r="AA17">
        <v>2558</v>
      </c>
      <c r="AB17">
        <v>509</v>
      </c>
      <c r="AC17">
        <v>2378</v>
      </c>
      <c r="AD17">
        <v>644</v>
      </c>
      <c r="AE17">
        <v>1668</v>
      </c>
      <c r="AF17">
        <v>455</v>
      </c>
      <c r="AG17">
        <v>2483</v>
      </c>
      <c r="AH17">
        <v>489</v>
      </c>
      <c r="AI17">
        <v>2426</v>
      </c>
      <c r="AJ17">
        <v>649</v>
      </c>
      <c r="AK17">
        <v>587</v>
      </c>
      <c r="AL17">
        <v>527</v>
      </c>
      <c r="AM17">
        <v>1874</v>
      </c>
      <c r="AN17">
        <v>464</v>
      </c>
      <c r="AO17">
        <v>1409</v>
      </c>
      <c r="AP17">
        <v>350</v>
      </c>
      <c r="AQ17">
        <v>1387</v>
      </c>
      <c r="AR17">
        <v>594</v>
      </c>
      <c r="AS17">
        <v>3462</v>
      </c>
      <c r="AT17">
        <v>651</v>
      </c>
      <c r="AU17">
        <v>2896</v>
      </c>
      <c r="AV17">
        <v>612</v>
      </c>
      <c r="AW17">
        <v>667</v>
      </c>
      <c r="AX17">
        <v>558</v>
      </c>
      <c r="AY17">
        <v>2892</v>
      </c>
      <c r="AZ17">
        <v>584</v>
      </c>
      <c r="BA17">
        <v>2867</v>
      </c>
      <c r="BB17">
        <v>367</v>
      </c>
      <c r="BC17">
        <v>430</v>
      </c>
      <c r="BD17">
        <v>638</v>
      </c>
      <c r="BE17">
        <v>1886</v>
      </c>
      <c r="BF17">
        <v>724</v>
      </c>
      <c r="BG17">
        <v>2146</v>
      </c>
      <c r="BH17">
        <v>639</v>
      </c>
      <c r="BI17">
        <v>2079</v>
      </c>
      <c r="BJ17">
        <v>594</v>
      </c>
      <c r="BK17">
        <v>3459</v>
      </c>
      <c r="BL17">
        <v>671</v>
      </c>
      <c r="BM17">
        <v>2844</v>
      </c>
      <c r="BN17">
        <v>611</v>
      </c>
      <c r="BO17">
        <v>543</v>
      </c>
      <c r="BP17">
        <v>753</v>
      </c>
      <c r="BQ17">
        <v>1864</v>
      </c>
      <c r="BR17">
        <v>711</v>
      </c>
      <c r="BS17">
        <v>1506</v>
      </c>
      <c r="BT17">
        <v>603</v>
      </c>
      <c r="BU17">
        <v>1725</v>
      </c>
      <c r="BV17">
        <v>520</v>
      </c>
      <c r="BW17">
        <v>2536</v>
      </c>
      <c r="BX17">
        <v>516</v>
      </c>
      <c r="BY17">
        <v>2548</v>
      </c>
      <c r="BZ17">
        <v>520</v>
      </c>
      <c r="CA17">
        <v>471</v>
      </c>
      <c r="CB17">
        <v>565</v>
      </c>
      <c r="CC17">
        <v>1540</v>
      </c>
      <c r="CD17">
        <v>515</v>
      </c>
      <c r="CE17">
        <v>1274</v>
      </c>
      <c r="CF17">
        <v>508</v>
      </c>
      <c r="CG17">
        <v>1404</v>
      </c>
      <c r="CH17">
        <v>545</v>
      </c>
      <c r="CI17">
        <v>1676</v>
      </c>
      <c r="CJ17">
        <v>652</v>
      </c>
      <c r="CK17">
        <v>1919</v>
      </c>
      <c r="CL17">
        <v>563</v>
      </c>
      <c r="CM17">
        <v>1573</v>
      </c>
      <c r="CN17">
        <v>462</v>
      </c>
      <c r="CO17">
        <v>2265</v>
      </c>
      <c r="CP17">
        <v>535</v>
      </c>
      <c r="CQ17">
        <v>2122</v>
      </c>
      <c r="CR17">
        <v>649</v>
      </c>
      <c r="CS17">
        <v>621</v>
      </c>
      <c r="CT17">
        <v>863</v>
      </c>
      <c r="CU17">
        <v>2087</v>
      </c>
      <c r="CV17">
        <v>523</v>
      </c>
      <c r="CW17">
        <v>1911</v>
      </c>
      <c r="CX17">
        <v>434</v>
      </c>
      <c r="CY17">
        <v>632</v>
      </c>
      <c r="CZ17">
        <v>616</v>
      </c>
      <c r="DA17">
        <v>2970</v>
      </c>
      <c r="DB17">
        <v>368</v>
      </c>
      <c r="DC17">
        <v>3526</v>
      </c>
      <c r="DD17">
        <v>582</v>
      </c>
      <c r="DE17">
        <v>3379</v>
      </c>
      <c r="DF17">
        <v>286</v>
      </c>
      <c r="DG17">
        <v>4068</v>
      </c>
      <c r="DH17">
        <v>345</v>
      </c>
      <c r="DI17">
        <v>4315</v>
      </c>
      <c r="DJ17">
        <v>179</v>
      </c>
      <c r="DK17">
        <v>453</v>
      </c>
      <c r="DL17">
        <v>535</v>
      </c>
      <c r="DM17">
        <v>4359</v>
      </c>
      <c r="DN17">
        <v>615</v>
      </c>
      <c r="DO17">
        <v>3710</v>
      </c>
      <c r="DP17">
        <v>578</v>
      </c>
      <c r="DQ17">
        <v>3880</v>
      </c>
      <c r="DR17">
        <v>143</v>
      </c>
      <c r="DS17">
        <v>6120</v>
      </c>
      <c r="DT17">
        <v>82</v>
      </c>
      <c r="DU17">
        <v>7078</v>
      </c>
      <c r="DV17">
        <v>189</v>
      </c>
      <c r="DW17">
        <v>6920</v>
      </c>
      <c r="DX17">
        <v>592</v>
      </c>
      <c r="DY17">
        <v>5687</v>
      </c>
      <c r="DZ17">
        <v>539</v>
      </c>
      <c r="EA17">
        <v>5425</v>
      </c>
      <c r="EB17">
        <v>480</v>
      </c>
      <c r="EC17">
        <v>5502</v>
      </c>
      <c r="ED17">
        <v>132</v>
      </c>
      <c r="EE17">
        <v>7362</v>
      </c>
      <c r="EF17">
        <v>233</v>
      </c>
      <c r="EG17">
        <v>7579</v>
      </c>
      <c r="EH17">
        <v>184</v>
      </c>
      <c r="EI17">
        <v>8235</v>
      </c>
      <c r="EJ17">
        <v>513</v>
      </c>
      <c r="EK17">
        <v>7680</v>
      </c>
      <c r="EL17">
        <v>592</v>
      </c>
      <c r="EM17">
        <v>7922</v>
      </c>
      <c r="EN17">
        <v>402</v>
      </c>
      <c r="EO17">
        <v>6803</v>
      </c>
      <c r="EP17">
        <v>86</v>
      </c>
      <c r="EQ17">
        <v>7063</v>
      </c>
      <c r="ER17">
        <v>133</v>
      </c>
      <c r="ES17">
        <v>7630</v>
      </c>
      <c r="ET17">
        <v>25</v>
      </c>
      <c r="EU17">
        <v>6860</v>
      </c>
    </row>
    <row r="18" spans="1:151" x14ac:dyDescent="0.35">
      <c r="A18" s="26">
        <f>'2023.07.24_3xBufferTest'!A323*24</f>
        <v>0.82416666666666671</v>
      </c>
      <c r="B18">
        <v>474</v>
      </c>
      <c r="C18">
        <v>2193</v>
      </c>
      <c r="D18">
        <v>790</v>
      </c>
      <c r="E18">
        <v>2118</v>
      </c>
      <c r="F18">
        <v>506</v>
      </c>
      <c r="G18">
        <v>1856</v>
      </c>
      <c r="H18">
        <v>719</v>
      </c>
      <c r="I18">
        <v>1835</v>
      </c>
      <c r="J18">
        <v>623</v>
      </c>
      <c r="K18">
        <v>2292</v>
      </c>
      <c r="L18">
        <v>687</v>
      </c>
      <c r="M18">
        <v>706</v>
      </c>
      <c r="N18">
        <v>599</v>
      </c>
      <c r="O18">
        <v>2036</v>
      </c>
      <c r="P18">
        <v>410</v>
      </c>
      <c r="Q18">
        <v>1976</v>
      </c>
      <c r="R18">
        <v>496</v>
      </c>
      <c r="S18">
        <v>2092</v>
      </c>
      <c r="T18">
        <v>741</v>
      </c>
      <c r="U18">
        <v>2003</v>
      </c>
      <c r="V18">
        <v>791</v>
      </c>
      <c r="W18">
        <v>2505</v>
      </c>
      <c r="X18">
        <v>413</v>
      </c>
      <c r="Y18">
        <v>552</v>
      </c>
      <c r="Z18">
        <v>558</v>
      </c>
      <c r="AA18">
        <v>2260</v>
      </c>
      <c r="AB18">
        <v>439</v>
      </c>
      <c r="AC18">
        <v>1918</v>
      </c>
      <c r="AD18">
        <v>468</v>
      </c>
      <c r="AE18">
        <v>1977</v>
      </c>
      <c r="AF18">
        <v>472</v>
      </c>
      <c r="AG18">
        <v>2221</v>
      </c>
      <c r="AH18">
        <v>776</v>
      </c>
      <c r="AI18">
        <v>2638</v>
      </c>
      <c r="AJ18">
        <v>637</v>
      </c>
      <c r="AK18">
        <v>730</v>
      </c>
      <c r="AL18">
        <v>418</v>
      </c>
      <c r="AM18">
        <v>1671</v>
      </c>
      <c r="AN18">
        <v>586</v>
      </c>
      <c r="AO18">
        <v>1697</v>
      </c>
      <c r="AP18">
        <v>519</v>
      </c>
      <c r="AQ18">
        <v>1109</v>
      </c>
      <c r="AR18">
        <v>799</v>
      </c>
      <c r="AS18">
        <v>3604</v>
      </c>
      <c r="AT18">
        <v>458</v>
      </c>
      <c r="AU18">
        <v>3523</v>
      </c>
      <c r="AV18">
        <v>669</v>
      </c>
      <c r="AW18">
        <v>713</v>
      </c>
      <c r="AX18">
        <v>635</v>
      </c>
      <c r="AY18">
        <v>3481</v>
      </c>
      <c r="AZ18">
        <v>855</v>
      </c>
      <c r="BA18">
        <v>3068</v>
      </c>
      <c r="BB18">
        <v>705</v>
      </c>
      <c r="BC18">
        <v>426</v>
      </c>
      <c r="BD18">
        <v>833</v>
      </c>
      <c r="BE18">
        <v>2081</v>
      </c>
      <c r="BF18">
        <v>465</v>
      </c>
      <c r="BG18">
        <v>2449</v>
      </c>
      <c r="BH18">
        <v>539</v>
      </c>
      <c r="BI18">
        <v>2152</v>
      </c>
      <c r="BJ18">
        <v>733</v>
      </c>
      <c r="BK18">
        <v>3125</v>
      </c>
      <c r="BL18">
        <v>611</v>
      </c>
      <c r="BM18">
        <v>3075</v>
      </c>
      <c r="BN18">
        <v>568</v>
      </c>
      <c r="BO18">
        <v>839</v>
      </c>
      <c r="BP18">
        <v>479</v>
      </c>
      <c r="BQ18">
        <v>1792</v>
      </c>
      <c r="BR18">
        <v>725</v>
      </c>
      <c r="BS18">
        <v>1766</v>
      </c>
      <c r="BT18">
        <v>630</v>
      </c>
      <c r="BU18">
        <v>1365</v>
      </c>
      <c r="BV18">
        <v>572</v>
      </c>
      <c r="BW18">
        <v>2675</v>
      </c>
      <c r="BX18">
        <v>576</v>
      </c>
      <c r="BY18">
        <v>2781</v>
      </c>
      <c r="BZ18">
        <v>458</v>
      </c>
      <c r="CA18">
        <v>512</v>
      </c>
      <c r="CB18">
        <v>493</v>
      </c>
      <c r="CC18">
        <v>1332</v>
      </c>
      <c r="CD18">
        <v>477</v>
      </c>
      <c r="CE18">
        <v>1744</v>
      </c>
      <c r="CF18">
        <v>498</v>
      </c>
      <c r="CG18">
        <v>1400</v>
      </c>
      <c r="CH18">
        <v>698</v>
      </c>
      <c r="CI18">
        <v>1634</v>
      </c>
      <c r="CJ18">
        <v>560</v>
      </c>
      <c r="CK18">
        <v>1802</v>
      </c>
      <c r="CL18">
        <v>518</v>
      </c>
      <c r="CM18">
        <v>1577</v>
      </c>
      <c r="CN18">
        <v>530</v>
      </c>
      <c r="CO18">
        <v>2091</v>
      </c>
      <c r="CP18">
        <v>499</v>
      </c>
      <c r="CQ18">
        <v>2031</v>
      </c>
      <c r="CR18">
        <v>555</v>
      </c>
      <c r="CS18">
        <v>561</v>
      </c>
      <c r="CT18">
        <v>545</v>
      </c>
      <c r="CU18">
        <v>2053</v>
      </c>
      <c r="CV18">
        <v>692</v>
      </c>
      <c r="CW18">
        <v>2091</v>
      </c>
      <c r="CX18">
        <v>418</v>
      </c>
      <c r="CY18">
        <v>448</v>
      </c>
      <c r="CZ18">
        <v>727</v>
      </c>
      <c r="DA18">
        <v>3079</v>
      </c>
      <c r="DB18">
        <v>519</v>
      </c>
      <c r="DC18">
        <v>2816</v>
      </c>
      <c r="DD18">
        <v>608</v>
      </c>
      <c r="DE18">
        <v>3081</v>
      </c>
      <c r="DF18">
        <v>191</v>
      </c>
      <c r="DG18">
        <v>3998</v>
      </c>
      <c r="DH18">
        <v>325</v>
      </c>
      <c r="DI18">
        <v>4368</v>
      </c>
      <c r="DJ18">
        <v>313</v>
      </c>
      <c r="DK18">
        <v>388</v>
      </c>
      <c r="DL18">
        <v>562</v>
      </c>
      <c r="DM18">
        <v>4595</v>
      </c>
      <c r="DN18">
        <v>567</v>
      </c>
      <c r="DO18">
        <v>3736</v>
      </c>
      <c r="DP18">
        <v>648</v>
      </c>
      <c r="DQ18">
        <v>3506</v>
      </c>
      <c r="DR18">
        <v>113</v>
      </c>
      <c r="DS18">
        <v>5303</v>
      </c>
      <c r="DT18">
        <v>366</v>
      </c>
      <c r="DU18">
        <v>6647</v>
      </c>
      <c r="DV18">
        <v>149</v>
      </c>
      <c r="DW18">
        <v>6893</v>
      </c>
      <c r="DX18">
        <v>475</v>
      </c>
      <c r="DY18">
        <v>6212</v>
      </c>
      <c r="DZ18">
        <v>517</v>
      </c>
      <c r="EA18">
        <v>5087</v>
      </c>
      <c r="EB18">
        <v>528</v>
      </c>
      <c r="EC18">
        <v>5384</v>
      </c>
      <c r="ED18">
        <v>193</v>
      </c>
      <c r="EE18">
        <v>7869</v>
      </c>
      <c r="EF18">
        <v>179</v>
      </c>
      <c r="EG18">
        <v>7557</v>
      </c>
      <c r="EH18">
        <v>81</v>
      </c>
      <c r="EI18">
        <v>8208</v>
      </c>
      <c r="EJ18">
        <v>638</v>
      </c>
      <c r="EK18">
        <v>6742</v>
      </c>
      <c r="EL18">
        <v>382</v>
      </c>
      <c r="EM18">
        <v>7089</v>
      </c>
      <c r="EN18">
        <v>506</v>
      </c>
      <c r="EO18">
        <v>7111</v>
      </c>
      <c r="EP18">
        <v>71</v>
      </c>
      <c r="EQ18">
        <v>7324</v>
      </c>
      <c r="ER18">
        <v>85</v>
      </c>
      <c r="ES18">
        <v>8250</v>
      </c>
      <c r="ET18">
        <v>53</v>
      </c>
      <c r="EU18">
        <v>6351</v>
      </c>
    </row>
    <row r="19" spans="1:151" x14ac:dyDescent="0.35">
      <c r="A19" s="26">
        <f>'2023.07.24_3xBufferTest'!A324*24</f>
        <v>0.87416666666666676</v>
      </c>
      <c r="B19">
        <v>472</v>
      </c>
      <c r="C19">
        <v>2182</v>
      </c>
      <c r="D19">
        <v>472</v>
      </c>
      <c r="E19">
        <v>1843</v>
      </c>
      <c r="F19">
        <v>542</v>
      </c>
      <c r="G19">
        <v>2134</v>
      </c>
      <c r="H19">
        <v>548</v>
      </c>
      <c r="I19">
        <v>1982</v>
      </c>
      <c r="J19">
        <v>540</v>
      </c>
      <c r="K19">
        <v>1827</v>
      </c>
      <c r="L19">
        <v>692</v>
      </c>
      <c r="M19">
        <v>844</v>
      </c>
      <c r="N19">
        <v>460</v>
      </c>
      <c r="O19">
        <v>2236</v>
      </c>
      <c r="P19">
        <v>440</v>
      </c>
      <c r="Q19">
        <v>1934</v>
      </c>
      <c r="R19">
        <v>411</v>
      </c>
      <c r="S19">
        <v>1786</v>
      </c>
      <c r="T19">
        <v>415</v>
      </c>
      <c r="U19">
        <v>2851</v>
      </c>
      <c r="V19">
        <v>628</v>
      </c>
      <c r="W19">
        <v>2105</v>
      </c>
      <c r="X19">
        <v>479</v>
      </c>
      <c r="Y19">
        <v>342</v>
      </c>
      <c r="Z19">
        <v>462</v>
      </c>
      <c r="AA19">
        <v>2088</v>
      </c>
      <c r="AB19">
        <v>773</v>
      </c>
      <c r="AC19">
        <v>2610</v>
      </c>
      <c r="AD19">
        <v>617</v>
      </c>
      <c r="AE19">
        <v>1584</v>
      </c>
      <c r="AF19">
        <v>790</v>
      </c>
      <c r="AG19">
        <v>2439</v>
      </c>
      <c r="AH19">
        <v>433</v>
      </c>
      <c r="AI19">
        <v>2593</v>
      </c>
      <c r="AJ19">
        <v>577</v>
      </c>
      <c r="AK19">
        <v>483</v>
      </c>
      <c r="AL19">
        <v>603</v>
      </c>
      <c r="AM19">
        <v>2013</v>
      </c>
      <c r="AN19">
        <v>496</v>
      </c>
      <c r="AO19">
        <v>1290</v>
      </c>
      <c r="AP19">
        <v>633</v>
      </c>
      <c r="AQ19">
        <v>1397</v>
      </c>
      <c r="AR19">
        <v>705</v>
      </c>
      <c r="AS19">
        <v>3323</v>
      </c>
      <c r="AT19">
        <v>675</v>
      </c>
      <c r="AU19">
        <v>3429</v>
      </c>
      <c r="AV19">
        <v>742</v>
      </c>
      <c r="AW19">
        <v>602</v>
      </c>
      <c r="AX19">
        <v>729</v>
      </c>
      <c r="AY19">
        <v>3018</v>
      </c>
      <c r="AZ19">
        <v>517</v>
      </c>
      <c r="BA19">
        <v>2682</v>
      </c>
      <c r="BB19">
        <v>587</v>
      </c>
      <c r="BC19">
        <v>601</v>
      </c>
      <c r="BD19">
        <v>726</v>
      </c>
      <c r="BE19">
        <v>1818</v>
      </c>
      <c r="BF19">
        <v>630</v>
      </c>
      <c r="BG19">
        <v>1993</v>
      </c>
      <c r="BH19">
        <v>685</v>
      </c>
      <c r="BI19">
        <v>2105</v>
      </c>
      <c r="BJ19">
        <v>482</v>
      </c>
      <c r="BK19">
        <v>3107</v>
      </c>
      <c r="BL19">
        <v>605</v>
      </c>
      <c r="BM19">
        <v>3222</v>
      </c>
      <c r="BN19">
        <v>434</v>
      </c>
      <c r="BO19">
        <v>644</v>
      </c>
      <c r="BP19">
        <v>607</v>
      </c>
      <c r="BQ19">
        <v>1832</v>
      </c>
      <c r="BR19">
        <v>585</v>
      </c>
      <c r="BS19">
        <v>1662</v>
      </c>
      <c r="BT19">
        <v>480</v>
      </c>
      <c r="BU19">
        <v>2013</v>
      </c>
      <c r="BV19">
        <v>729</v>
      </c>
      <c r="BW19">
        <v>2656</v>
      </c>
      <c r="BX19">
        <v>601</v>
      </c>
      <c r="BY19">
        <v>2293</v>
      </c>
      <c r="BZ19">
        <v>502</v>
      </c>
      <c r="CA19">
        <v>497</v>
      </c>
      <c r="CB19">
        <v>710</v>
      </c>
      <c r="CC19">
        <v>1639</v>
      </c>
      <c r="CD19">
        <v>518</v>
      </c>
      <c r="CE19">
        <v>1565</v>
      </c>
      <c r="CF19">
        <v>534</v>
      </c>
      <c r="CG19">
        <v>1261</v>
      </c>
      <c r="CH19">
        <v>602</v>
      </c>
      <c r="CI19">
        <v>1499</v>
      </c>
      <c r="CJ19">
        <v>457</v>
      </c>
      <c r="CK19">
        <v>1494</v>
      </c>
      <c r="CL19">
        <v>633</v>
      </c>
      <c r="CM19">
        <v>1708</v>
      </c>
      <c r="CN19">
        <v>903</v>
      </c>
      <c r="CO19">
        <v>2035</v>
      </c>
      <c r="CP19">
        <v>555</v>
      </c>
      <c r="CQ19">
        <v>2094</v>
      </c>
      <c r="CR19">
        <v>479</v>
      </c>
      <c r="CS19">
        <v>514</v>
      </c>
      <c r="CT19">
        <v>572</v>
      </c>
      <c r="CU19">
        <v>2039</v>
      </c>
      <c r="CV19">
        <v>691</v>
      </c>
      <c r="CW19">
        <v>2235</v>
      </c>
      <c r="CX19">
        <v>542</v>
      </c>
      <c r="CY19">
        <v>546</v>
      </c>
      <c r="CZ19">
        <v>479</v>
      </c>
      <c r="DA19">
        <v>3251</v>
      </c>
      <c r="DB19">
        <v>503</v>
      </c>
      <c r="DC19">
        <v>3101</v>
      </c>
      <c r="DD19">
        <v>531</v>
      </c>
      <c r="DE19">
        <v>3103</v>
      </c>
      <c r="DF19">
        <v>233</v>
      </c>
      <c r="DG19">
        <v>4721</v>
      </c>
      <c r="DH19">
        <v>361</v>
      </c>
      <c r="DI19">
        <v>3556</v>
      </c>
      <c r="DJ19">
        <v>182</v>
      </c>
      <c r="DK19">
        <v>245</v>
      </c>
      <c r="DL19">
        <v>469</v>
      </c>
      <c r="DM19">
        <v>4863</v>
      </c>
      <c r="DN19">
        <v>500</v>
      </c>
      <c r="DO19">
        <v>3238</v>
      </c>
      <c r="DP19">
        <v>661</v>
      </c>
      <c r="DQ19">
        <v>3772</v>
      </c>
      <c r="DR19">
        <v>156</v>
      </c>
      <c r="DS19">
        <v>5209</v>
      </c>
      <c r="DT19">
        <v>240</v>
      </c>
      <c r="DU19">
        <v>6048</v>
      </c>
      <c r="DV19">
        <v>225</v>
      </c>
      <c r="DW19">
        <v>6449</v>
      </c>
      <c r="DX19">
        <v>517</v>
      </c>
      <c r="DY19">
        <v>6334</v>
      </c>
      <c r="DZ19">
        <v>621</v>
      </c>
      <c r="EA19">
        <v>5922</v>
      </c>
      <c r="EB19">
        <v>723</v>
      </c>
      <c r="EC19">
        <v>5730</v>
      </c>
      <c r="ED19">
        <v>164</v>
      </c>
      <c r="EE19">
        <v>8485</v>
      </c>
      <c r="EF19">
        <v>145</v>
      </c>
      <c r="EG19">
        <v>6928</v>
      </c>
      <c r="EH19">
        <v>62</v>
      </c>
      <c r="EI19">
        <v>7194</v>
      </c>
      <c r="EJ19">
        <v>569</v>
      </c>
      <c r="EK19">
        <v>7366</v>
      </c>
      <c r="EL19">
        <v>400</v>
      </c>
      <c r="EM19">
        <v>8355</v>
      </c>
      <c r="EN19">
        <v>707</v>
      </c>
      <c r="EO19">
        <v>7256</v>
      </c>
      <c r="EP19">
        <v>130</v>
      </c>
      <c r="EQ19">
        <v>5988</v>
      </c>
      <c r="ER19">
        <v>156</v>
      </c>
      <c r="ES19">
        <v>7083</v>
      </c>
      <c r="ET19">
        <v>44</v>
      </c>
      <c r="EU19">
        <v>6808</v>
      </c>
    </row>
    <row r="20" spans="1:151" x14ac:dyDescent="0.35">
      <c r="A20" s="26">
        <f>'2023.07.24_3xBufferTest'!A325*24</f>
        <v>0.9241666666666668</v>
      </c>
      <c r="B20">
        <v>500</v>
      </c>
      <c r="C20">
        <v>1639</v>
      </c>
      <c r="D20">
        <v>703</v>
      </c>
      <c r="E20">
        <v>1881</v>
      </c>
      <c r="F20">
        <v>585</v>
      </c>
      <c r="G20">
        <v>2132</v>
      </c>
      <c r="H20">
        <v>452</v>
      </c>
      <c r="I20">
        <v>1925</v>
      </c>
      <c r="J20">
        <v>594</v>
      </c>
      <c r="K20">
        <v>2668</v>
      </c>
      <c r="L20">
        <v>476</v>
      </c>
      <c r="M20">
        <v>690</v>
      </c>
      <c r="N20">
        <v>687</v>
      </c>
      <c r="O20">
        <v>1643</v>
      </c>
      <c r="P20">
        <v>668</v>
      </c>
      <c r="Q20">
        <v>1979</v>
      </c>
      <c r="R20">
        <v>659</v>
      </c>
      <c r="S20">
        <v>1591</v>
      </c>
      <c r="T20">
        <v>536</v>
      </c>
      <c r="U20">
        <v>2393</v>
      </c>
      <c r="V20">
        <v>635</v>
      </c>
      <c r="W20">
        <v>2507</v>
      </c>
      <c r="X20">
        <v>701</v>
      </c>
      <c r="Y20">
        <v>545</v>
      </c>
      <c r="Z20">
        <v>526</v>
      </c>
      <c r="AA20">
        <v>2101</v>
      </c>
      <c r="AB20">
        <v>453</v>
      </c>
      <c r="AC20">
        <v>2448</v>
      </c>
      <c r="AD20">
        <v>489</v>
      </c>
      <c r="AE20">
        <v>1281</v>
      </c>
      <c r="AF20">
        <v>699</v>
      </c>
      <c r="AG20">
        <v>2474</v>
      </c>
      <c r="AH20">
        <v>729</v>
      </c>
      <c r="AI20">
        <v>3126</v>
      </c>
      <c r="AJ20">
        <v>692</v>
      </c>
      <c r="AK20">
        <v>601</v>
      </c>
      <c r="AL20">
        <v>436</v>
      </c>
      <c r="AM20">
        <v>1496</v>
      </c>
      <c r="AN20">
        <v>496</v>
      </c>
      <c r="AO20">
        <v>1693</v>
      </c>
      <c r="AP20">
        <v>577</v>
      </c>
      <c r="AQ20">
        <v>1322</v>
      </c>
      <c r="AR20">
        <v>522</v>
      </c>
      <c r="AS20">
        <v>3461</v>
      </c>
      <c r="AT20">
        <v>563</v>
      </c>
      <c r="AU20">
        <v>3423</v>
      </c>
      <c r="AV20">
        <v>527</v>
      </c>
      <c r="AW20">
        <v>588</v>
      </c>
      <c r="AX20">
        <v>540</v>
      </c>
      <c r="AY20">
        <v>3532</v>
      </c>
      <c r="AZ20">
        <v>497</v>
      </c>
      <c r="BA20">
        <v>3012</v>
      </c>
      <c r="BB20">
        <v>588</v>
      </c>
      <c r="BC20">
        <v>512</v>
      </c>
      <c r="BD20">
        <v>563</v>
      </c>
      <c r="BE20">
        <v>1709</v>
      </c>
      <c r="BF20">
        <v>629</v>
      </c>
      <c r="BG20">
        <v>2125</v>
      </c>
      <c r="BH20">
        <v>643</v>
      </c>
      <c r="BI20">
        <v>2067</v>
      </c>
      <c r="BJ20">
        <v>338</v>
      </c>
      <c r="BK20">
        <v>3023</v>
      </c>
      <c r="BL20">
        <v>602</v>
      </c>
      <c r="BM20">
        <v>2646</v>
      </c>
      <c r="BN20">
        <v>556</v>
      </c>
      <c r="BO20">
        <v>461</v>
      </c>
      <c r="BP20">
        <v>654</v>
      </c>
      <c r="BQ20">
        <v>1970</v>
      </c>
      <c r="BR20">
        <v>514</v>
      </c>
      <c r="BS20">
        <v>1922</v>
      </c>
      <c r="BT20">
        <v>565</v>
      </c>
      <c r="BU20">
        <v>1583</v>
      </c>
      <c r="BV20">
        <v>447</v>
      </c>
      <c r="BW20">
        <v>2698</v>
      </c>
      <c r="BX20">
        <v>606</v>
      </c>
      <c r="BY20">
        <v>2850</v>
      </c>
      <c r="BZ20">
        <v>440</v>
      </c>
      <c r="CA20">
        <v>529</v>
      </c>
      <c r="CB20">
        <v>412</v>
      </c>
      <c r="CC20">
        <v>1174</v>
      </c>
      <c r="CD20">
        <v>580</v>
      </c>
      <c r="CE20">
        <v>1736</v>
      </c>
      <c r="CF20">
        <v>678</v>
      </c>
      <c r="CG20">
        <v>1338</v>
      </c>
      <c r="CH20">
        <v>454</v>
      </c>
      <c r="CI20">
        <v>1331</v>
      </c>
      <c r="CJ20">
        <v>531</v>
      </c>
      <c r="CK20">
        <v>1502</v>
      </c>
      <c r="CL20">
        <v>616</v>
      </c>
      <c r="CM20">
        <v>1779</v>
      </c>
      <c r="CN20">
        <v>624</v>
      </c>
      <c r="CO20">
        <v>2290</v>
      </c>
      <c r="CP20">
        <v>719</v>
      </c>
      <c r="CQ20">
        <v>2256</v>
      </c>
      <c r="CR20">
        <v>575</v>
      </c>
      <c r="CS20">
        <v>970</v>
      </c>
      <c r="CT20">
        <v>861</v>
      </c>
      <c r="CU20">
        <v>1987</v>
      </c>
      <c r="CV20">
        <v>377</v>
      </c>
      <c r="CW20">
        <v>2092</v>
      </c>
      <c r="CX20">
        <v>652</v>
      </c>
      <c r="CY20">
        <v>492</v>
      </c>
      <c r="CZ20">
        <v>777</v>
      </c>
      <c r="DA20">
        <v>3593</v>
      </c>
      <c r="DB20">
        <v>605</v>
      </c>
      <c r="DC20">
        <v>3489</v>
      </c>
      <c r="DD20">
        <v>892</v>
      </c>
      <c r="DE20">
        <v>3382</v>
      </c>
      <c r="DF20">
        <v>171</v>
      </c>
      <c r="DG20">
        <v>4205</v>
      </c>
      <c r="DH20">
        <v>165</v>
      </c>
      <c r="DI20">
        <v>4266</v>
      </c>
      <c r="DJ20">
        <v>199</v>
      </c>
      <c r="DK20">
        <v>326</v>
      </c>
      <c r="DL20">
        <v>391</v>
      </c>
      <c r="DM20">
        <v>4081</v>
      </c>
      <c r="DN20">
        <v>642</v>
      </c>
      <c r="DO20">
        <v>3854</v>
      </c>
      <c r="DP20">
        <v>660</v>
      </c>
      <c r="DQ20">
        <v>3499</v>
      </c>
      <c r="DR20">
        <v>75</v>
      </c>
      <c r="DS20">
        <v>5324</v>
      </c>
      <c r="DT20">
        <v>121</v>
      </c>
      <c r="DU20">
        <v>6625</v>
      </c>
      <c r="DV20">
        <v>149</v>
      </c>
      <c r="DW20">
        <v>6558</v>
      </c>
      <c r="DX20">
        <v>452</v>
      </c>
      <c r="DY20">
        <v>6304</v>
      </c>
      <c r="DZ20">
        <v>369</v>
      </c>
      <c r="EA20">
        <v>6029</v>
      </c>
      <c r="EB20">
        <v>632</v>
      </c>
      <c r="EC20">
        <v>5011</v>
      </c>
      <c r="ED20">
        <v>247</v>
      </c>
      <c r="EE20">
        <v>7538</v>
      </c>
      <c r="EF20">
        <v>240</v>
      </c>
      <c r="EG20">
        <v>6953</v>
      </c>
      <c r="EH20">
        <v>76</v>
      </c>
      <c r="EI20">
        <v>7148</v>
      </c>
      <c r="EJ20">
        <v>643</v>
      </c>
      <c r="EK20">
        <v>7391</v>
      </c>
      <c r="EL20">
        <v>408</v>
      </c>
      <c r="EM20">
        <v>7701</v>
      </c>
      <c r="EN20">
        <v>708</v>
      </c>
      <c r="EO20">
        <v>6299</v>
      </c>
      <c r="EP20">
        <v>59</v>
      </c>
      <c r="EQ20">
        <v>5719</v>
      </c>
      <c r="ER20">
        <v>189</v>
      </c>
      <c r="ES20">
        <v>6853</v>
      </c>
      <c r="ET20">
        <v>59</v>
      </c>
      <c r="EU20">
        <v>6053</v>
      </c>
    </row>
    <row r="21" spans="1:151" x14ac:dyDescent="0.35">
      <c r="A21" s="26">
        <f>'2023.07.24_3xBufferTest'!A326*24</f>
        <v>0.97416666666666674</v>
      </c>
      <c r="B21">
        <v>652</v>
      </c>
      <c r="C21">
        <v>1914</v>
      </c>
      <c r="D21">
        <v>657</v>
      </c>
      <c r="E21">
        <v>1857</v>
      </c>
      <c r="F21">
        <v>577</v>
      </c>
      <c r="G21">
        <v>1782</v>
      </c>
      <c r="H21">
        <v>548</v>
      </c>
      <c r="I21">
        <v>1767</v>
      </c>
      <c r="J21">
        <v>284</v>
      </c>
      <c r="K21">
        <v>2298</v>
      </c>
      <c r="L21">
        <v>576</v>
      </c>
      <c r="M21">
        <v>588</v>
      </c>
      <c r="N21">
        <v>381</v>
      </c>
      <c r="O21">
        <v>1937</v>
      </c>
      <c r="P21">
        <v>708</v>
      </c>
      <c r="Q21">
        <v>1889</v>
      </c>
      <c r="R21">
        <v>471</v>
      </c>
      <c r="S21">
        <v>1738</v>
      </c>
      <c r="T21">
        <v>657</v>
      </c>
      <c r="U21">
        <v>2402</v>
      </c>
      <c r="V21">
        <v>629</v>
      </c>
      <c r="W21">
        <v>2443</v>
      </c>
      <c r="X21">
        <v>633</v>
      </c>
      <c r="Y21">
        <v>712</v>
      </c>
      <c r="Z21">
        <v>601</v>
      </c>
      <c r="AA21">
        <v>1830</v>
      </c>
      <c r="AB21">
        <v>526</v>
      </c>
      <c r="AC21">
        <v>2346</v>
      </c>
      <c r="AD21">
        <v>617</v>
      </c>
      <c r="AE21">
        <v>1495</v>
      </c>
      <c r="AF21">
        <v>526</v>
      </c>
      <c r="AG21">
        <v>2193</v>
      </c>
      <c r="AH21">
        <v>535</v>
      </c>
      <c r="AI21">
        <v>2806</v>
      </c>
      <c r="AJ21">
        <v>638</v>
      </c>
      <c r="AK21">
        <v>526</v>
      </c>
      <c r="AL21">
        <v>609</v>
      </c>
      <c r="AM21">
        <v>1645</v>
      </c>
      <c r="AN21">
        <v>288</v>
      </c>
      <c r="AO21">
        <v>1571</v>
      </c>
      <c r="AP21">
        <v>464</v>
      </c>
      <c r="AQ21">
        <v>1545</v>
      </c>
      <c r="AR21">
        <v>845</v>
      </c>
      <c r="AS21">
        <v>3099</v>
      </c>
      <c r="AT21">
        <v>542</v>
      </c>
      <c r="AU21">
        <v>3356</v>
      </c>
      <c r="AV21">
        <v>588</v>
      </c>
      <c r="AW21">
        <v>422</v>
      </c>
      <c r="AX21">
        <v>541</v>
      </c>
      <c r="AY21">
        <v>3084</v>
      </c>
      <c r="AZ21">
        <v>513</v>
      </c>
      <c r="BA21">
        <v>2960</v>
      </c>
      <c r="BB21">
        <v>533</v>
      </c>
      <c r="BC21">
        <v>551</v>
      </c>
      <c r="BD21">
        <v>593</v>
      </c>
      <c r="BE21">
        <v>1961</v>
      </c>
      <c r="BF21">
        <v>562</v>
      </c>
      <c r="BG21">
        <v>2156</v>
      </c>
      <c r="BH21">
        <v>594</v>
      </c>
      <c r="BI21">
        <v>2004</v>
      </c>
      <c r="BJ21">
        <v>566</v>
      </c>
      <c r="BK21">
        <v>3359</v>
      </c>
      <c r="BL21">
        <v>660</v>
      </c>
      <c r="BM21">
        <v>3170</v>
      </c>
      <c r="BN21">
        <v>503</v>
      </c>
      <c r="BO21">
        <v>749</v>
      </c>
      <c r="BP21">
        <v>627</v>
      </c>
      <c r="BQ21">
        <v>1846</v>
      </c>
      <c r="BR21">
        <v>514</v>
      </c>
      <c r="BS21">
        <v>1748</v>
      </c>
      <c r="BT21">
        <v>544</v>
      </c>
      <c r="BU21">
        <v>1779</v>
      </c>
      <c r="BV21">
        <v>501</v>
      </c>
      <c r="BW21">
        <v>2464</v>
      </c>
      <c r="BX21">
        <v>762</v>
      </c>
      <c r="BY21">
        <v>3236</v>
      </c>
      <c r="BZ21">
        <v>604</v>
      </c>
      <c r="CA21">
        <v>573</v>
      </c>
      <c r="CB21">
        <v>767</v>
      </c>
      <c r="CC21">
        <v>1442</v>
      </c>
      <c r="CD21">
        <v>631</v>
      </c>
      <c r="CE21">
        <v>1688</v>
      </c>
      <c r="CF21">
        <v>636</v>
      </c>
      <c r="CG21">
        <v>1509</v>
      </c>
      <c r="CH21">
        <v>385</v>
      </c>
      <c r="CI21">
        <v>1598</v>
      </c>
      <c r="CJ21">
        <v>653</v>
      </c>
      <c r="CK21">
        <v>1610</v>
      </c>
      <c r="CL21">
        <v>637</v>
      </c>
      <c r="CM21">
        <v>1514</v>
      </c>
      <c r="CN21">
        <v>722</v>
      </c>
      <c r="CO21">
        <v>2320</v>
      </c>
      <c r="CP21">
        <v>501</v>
      </c>
      <c r="CQ21">
        <v>2134</v>
      </c>
      <c r="CR21">
        <v>633</v>
      </c>
      <c r="CS21">
        <v>606</v>
      </c>
      <c r="CT21">
        <v>790</v>
      </c>
      <c r="CU21">
        <v>2231</v>
      </c>
      <c r="CV21">
        <v>548</v>
      </c>
      <c r="CW21">
        <v>2036</v>
      </c>
      <c r="CX21">
        <v>604</v>
      </c>
      <c r="CY21">
        <v>528</v>
      </c>
      <c r="CZ21">
        <v>506</v>
      </c>
      <c r="DA21">
        <v>2938</v>
      </c>
      <c r="DB21">
        <v>574</v>
      </c>
      <c r="DC21">
        <v>3614</v>
      </c>
      <c r="DD21">
        <v>442</v>
      </c>
      <c r="DE21">
        <v>3478</v>
      </c>
      <c r="DF21">
        <v>255</v>
      </c>
      <c r="DG21">
        <v>3965</v>
      </c>
      <c r="DH21">
        <v>240</v>
      </c>
      <c r="DI21">
        <v>3948</v>
      </c>
      <c r="DJ21">
        <v>165</v>
      </c>
      <c r="DK21">
        <v>302</v>
      </c>
      <c r="DL21">
        <v>688</v>
      </c>
      <c r="DM21">
        <v>4219</v>
      </c>
      <c r="DN21">
        <v>490</v>
      </c>
      <c r="DO21">
        <v>4293</v>
      </c>
      <c r="DP21">
        <v>493</v>
      </c>
      <c r="DQ21">
        <v>3900</v>
      </c>
      <c r="DR21">
        <v>199</v>
      </c>
      <c r="DS21">
        <v>5924</v>
      </c>
      <c r="DT21">
        <v>236</v>
      </c>
      <c r="DU21">
        <v>6135</v>
      </c>
      <c r="DV21">
        <v>76</v>
      </c>
      <c r="DW21">
        <v>6273</v>
      </c>
      <c r="DX21">
        <v>442</v>
      </c>
      <c r="DY21">
        <v>6163</v>
      </c>
      <c r="DZ21">
        <v>506</v>
      </c>
      <c r="EA21">
        <v>5617</v>
      </c>
      <c r="EB21">
        <v>412</v>
      </c>
      <c r="EC21">
        <v>5245</v>
      </c>
      <c r="ED21">
        <v>55</v>
      </c>
      <c r="EE21">
        <v>7898</v>
      </c>
      <c r="EF21">
        <v>108</v>
      </c>
      <c r="EG21">
        <v>6891</v>
      </c>
      <c r="EH21">
        <v>106</v>
      </c>
      <c r="EI21">
        <v>6837</v>
      </c>
      <c r="EJ21">
        <v>518</v>
      </c>
      <c r="EK21">
        <v>7196</v>
      </c>
      <c r="EL21">
        <v>414</v>
      </c>
      <c r="EM21">
        <v>7270</v>
      </c>
      <c r="EN21">
        <v>615</v>
      </c>
      <c r="EO21">
        <v>6679</v>
      </c>
      <c r="EP21">
        <v>152</v>
      </c>
      <c r="EQ21">
        <v>5625</v>
      </c>
      <c r="ER21">
        <v>107</v>
      </c>
      <c r="ES21">
        <v>6528</v>
      </c>
      <c r="ET21">
        <v>120</v>
      </c>
      <c r="EU21">
        <v>6090</v>
      </c>
    </row>
    <row r="22" spans="1:151" x14ac:dyDescent="0.35">
      <c r="A22" s="26">
        <f>'2023.07.24_3xBufferTest'!A327*24</f>
        <v>1.0241666666666667</v>
      </c>
      <c r="B22">
        <v>549</v>
      </c>
      <c r="C22">
        <v>1886</v>
      </c>
      <c r="D22">
        <v>547</v>
      </c>
      <c r="E22">
        <v>1581</v>
      </c>
      <c r="F22">
        <v>530</v>
      </c>
      <c r="G22">
        <v>1519</v>
      </c>
      <c r="H22">
        <v>716</v>
      </c>
      <c r="I22">
        <v>2066</v>
      </c>
      <c r="J22">
        <v>770</v>
      </c>
      <c r="K22">
        <v>2434</v>
      </c>
      <c r="L22">
        <v>570</v>
      </c>
      <c r="M22">
        <v>523</v>
      </c>
      <c r="N22">
        <v>624</v>
      </c>
      <c r="O22">
        <v>2419</v>
      </c>
      <c r="P22">
        <v>629</v>
      </c>
      <c r="Q22">
        <v>1818</v>
      </c>
      <c r="R22">
        <v>502</v>
      </c>
      <c r="S22">
        <v>1897</v>
      </c>
      <c r="T22">
        <v>626</v>
      </c>
      <c r="U22">
        <v>2411</v>
      </c>
      <c r="V22">
        <v>572</v>
      </c>
      <c r="W22">
        <v>2161</v>
      </c>
      <c r="X22">
        <v>669</v>
      </c>
      <c r="Y22">
        <v>444</v>
      </c>
      <c r="Z22">
        <v>498</v>
      </c>
      <c r="AA22">
        <v>2028</v>
      </c>
      <c r="AB22">
        <v>701</v>
      </c>
      <c r="AC22">
        <v>2360</v>
      </c>
      <c r="AD22">
        <v>496</v>
      </c>
      <c r="AE22">
        <v>1830</v>
      </c>
      <c r="AF22">
        <v>828</v>
      </c>
      <c r="AG22">
        <v>2079</v>
      </c>
      <c r="AH22">
        <v>443</v>
      </c>
      <c r="AI22">
        <v>2585</v>
      </c>
      <c r="AJ22">
        <v>484</v>
      </c>
      <c r="AK22">
        <v>574</v>
      </c>
      <c r="AL22">
        <v>666</v>
      </c>
      <c r="AM22">
        <v>1749</v>
      </c>
      <c r="AN22">
        <v>492</v>
      </c>
      <c r="AO22">
        <v>1347</v>
      </c>
      <c r="AP22">
        <v>413</v>
      </c>
      <c r="AQ22">
        <v>1528</v>
      </c>
      <c r="AR22">
        <v>616</v>
      </c>
      <c r="AS22">
        <v>3214</v>
      </c>
      <c r="AT22">
        <v>720</v>
      </c>
      <c r="AU22">
        <v>3164</v>
      </c>
      <c r="AV22">
        <v>655</v>
      </c>
      <c r="AW22">
        <v>538</v>
      </c>
      <c r="AX22">
        <v>667</v>
      </c>
      <c r="AY22">
        <v>3265</v>
      </c>
      <c r="AZ22">
        <v>544</v>
      </c>
      <c r="BA22">
        <v>3089</v>
      </c>
      <c r="BB22">
        <v>791</v>
      </c>
      <c r="BC22">
        <v>468</v>
      </c>
      <c r="BD22">
        <v>644</v>
      </c>
      <c r="BE22">
        <v>2054</v>
      </c>
      <c r="BF22">
        <v>472</v>
      </c>
      <c r="BG22">
        <v>2180</v>
      </c>
      <c r="BH22">
        <v>551</v>
      </c>
      <c r="BI22">
        <v>1853</v>
      </c>
      <c r="BJ22">
        <v>552</v>
      </c>
      <c r="BK22">
        <v>3318</v>
      </c>
      <c r="BL22">
        <v>770</v>
      </c>
      <c r="BM22">
        <v>3071</v>
      </c>
      <c r="BN22">
        <v>505</v>
      </c>
      <c r="BO22">
        <v>746</v>
      </c>
      <c r="BP22">
        <v>684</v>
      </c>
      <c r="BQ22">
        <v>1358</v>
      </c>
      <c r="BR22">
        <v>388</v>
      </c>
      <c r="BS22">
        <v>2098</v>
      </c>
      <c r="BT22">
        <v>744</v>
      </c>
      <c r="BU22">
        <v>1652</v>
      </c>
      <c r="BV22">
        <v>546</v>
      </c>
      <c r="BW22">
        <v>2389</v>
      </c>
      <c r="BX22">
        <v>619</v>
      </c>
      <c r="BY22">
        <v>2803</v>
      </c>
      <c r="BZ22">
        <v>458</v>
      </c>
      <c r="CA22">
        <v>489</v>
      </c>
      <c r="CB22">
        <v>440</v>
      </c>
      <c r="CC22">
        <v>1709</v>
      </c>
      <c r="CD22">
        <v>531</v>
      </c>
      <c r="CE22">
        <v>1365</v>
      </c>
      <c r="CF22">
        <v>450</v>
      </c>
      <c r="CG22">
        <v>1457</v>
      </c>
      <c r="CH22">
        <v>741</v>
      </c>
      <c r="CI22">
        <v>1791</v>
      </c>
      <c r="CJ22">
        <v>664</v>
      </c>
      <c r="CK22">
        <v>1846</v>
      </c>
      <c r="CL22">
        <v>540</v>
      </c>
      <c r="CM22">
        <v>1522</v>
      </c>
      <c r="CN22">
        <v>409</v>
      </c>
      <c r="CO22">
        <v>2000</v>
      </c>
      <c r="CP22">
        <v>709</v>
      </c>
      <c r="CQ22">
        <v>1767</v>
      </c>
      <c r="CR22">
        <v>562</v>
      </c>
      <c r="CS22">
        <v>468</v>
      </c>
      <c r="CT22">
        <v>588</v>
      </c>
      <c r="CU22">
        <v>2028</v>
      </c>
      <c r="CV22">
        <v>618</v>
      </c>
      <c r="CW22">
        <v>1886</v>
      </c>
      <c r="CX22">
        <v>554</v>
      </c>
      <c r="CY22">
        <v>558</v>
      </c>
      <c r="CZ22">
        <v>394</v>
      </c>
      <c r="DA22">
        <v>3400</v>
      </c>
      <c r="DB22">
        <v>578</v>
      </c>
      <c r="DC22">
        <v>3425</v>
      </c>
      <c r="DD22">
        <v>690</v>
      </c>
      <c r="DE22">
        <v>3047</v>
      </c>
      <c r="DF22">
        <v>188</v>
      </c>
      <c r="DG22">
        <v>4074</v>
      </c>
      <c r="DH22">
        <v>212</v>
      </c>
      <c r="DI22">
        <v>4551</v>
      </c>
      <c r="DJ22">
        <v>167</v>
      </c>
      <c r="DK22">
        <v>327</v>
      </c>
      <c r="DL22">
        <v>696</v>
      </c>
      <c r="DM22">
        <v>4871</v>
      </c>
      <c r="DN22">
        <v>558</v>
      </c>
      <c r="DO22">
        <v>4335</v>
      </c>
      <c r="DP22">
        <v>523</v>
      </c>
      <c r="DQ22">
        <v>3576</v>
      </c>
      <c r="DR22">
        <v>134</v>
      </c>
      <c r="DS22">
        <v>6087</v>
      </c>
      <c r="DT22">
        <v>119</v>
      </c>
      <c r="DU22">
        <v>5740</v>
      </c>
      <c r="DV22">
        <v>100</v>
      </c>
      <c r="DW22">
        <v>6797</v>
      </c>
      <c r="DX22">
        <v>636</v>
      </c>
      <c r="DY22">
        <v>5830</v>
      </c>
      <c r="DZ22">
        <v>519</v>
      </c>
      <c r="EA22">
        <v>5602</v>
      </c>
      <c r="EB22">
        <v>544</v>
      </c>
      <c r="EC22">
        <v>5371</v>
      </c>
      <c r="ED22">
        <v>152</v>
      </c>
      <c r="EE22">
        <v>7146</v>
      </c>
      <c r="EF22">
        <v>81</v>
      </c>
      <c r="EG22">
        <v>7053</v>
      </c>
      <c r="EH22">
        <v>165</v>
      </c>
      <c r="EI22">
        <v>8356</v>
      </c>
      <c r="EJ22">
        <v>505</v>
      </c>
      <c r="EK22">
        <v>7149</v>
      </c>
      <c r="EL22">
        <v>556</v>
      </c>
      <c r="EM22">
        <v>7312</v>
      </c>
      <c r="EN22">
        <v>502</v>
      </c>
      <c r="EO22">
        <v>7315</v>
      </c>
      <c r="EP22">
        <v>69</v>
      </c>
      <c r="EQ22">
        <v>5237</v>
      </c>
      <c r="ER22">
        <v>154</v>
      </c>
      <c r="ES22">
        <v>5689</v>
      </c>
      <c r="ET22">
        <v>11</v>
      </c>
      <c r="EU22">
        <v>5887</v>
      </c>
    </row>
    <row r="23" spans="1:151" x14ac:dyDescent="0.35">
      <c r="A23" s="26">
        <f>'2023.07.24_3xBufferTest'!A328*24</f>
        <v>1.0741666666666667</v>
      </c>
      <c r="B23">
        <v>417</v>
      </c>
      <c r="C23">
        <v>1773</v>
      </c>
      <c r="D23">
        <v>312</v>
      </c>
      <c r="E23">
        <v>2165</v>
      </c>
      <c r="F23">
        <v>465</v>
      </c>
      <c r="G23">
        <v>2069</v>
      </c>
      <c r="H23">
        <v>762</v>
      </c>
      <c r="I23">
        <v>1975</v>
      </c>
      <c r="J23">
        <v>702</v>
      </c>
      <c r="K23">
        <v>2505</v>
      </c>
      <c r="L23">
        <v>669</v>
      </c>
      <c r="M23">
        <v>532</v>
      </c>
      <c r="N23">
        <v>476</v>
      </c>
      <c r="O23">
        <v>1902</v>
      </c>
      <c r="P23">
        <v>556</v>
      </c>
      <c r="Q23">
        <v>1567</v>
      </c>
      <c r="R23">
        <v>711</v>
      </c>
      <c r="S23">
        <v>1919</v>
      </c>
      <c r="T23">
        <v>677</v>
      </c>
      <c r="U23">
        <v>2210</v>
      </c>
      <c r="V23">
        <v>570</v>
      </c>
      <c r="W23">
        <v>2079</v>
      </c>
      <c r="X23">
        <v>628</v>
      </c>
      <c r="Y23">
        <v>657</v>
      </c>
      <c r="Z23">
        <v>523</v>
      </c>
      <c r="AA23">
        <v>2258</v>
      </c>
      <c r="AB23">
        <v>508</v>
      </c>
      <c r="AC23">
        <v>2474</v>
      </c>
      <c r="AD23">
        <v>541</v>
      </c>
      <c r="AE23">
        <v>1412</v>
      </c>
      <c r="AF23">
        <v>828</v>
      </c>
      <c r="AG23">
        <v>2841</v>
      </c>
      <c r="AH23">
        <v>514</v>
      </c>
      <c r="AI23">
        <v>2397</v>
      </c>
      <c r="AJ23">
        <v>690</v>
      </c>
      <c r="AK23">
        <v>581</v>
      </c>
      <c r="AL23">
        <v>513</v>
      </c>
      <c r="AM23">
        <v>1739</v>
      </c>
      <c r="AN23">
        <v>655</v>
      </c>
      <c r="AO23">
        <v>1355</v>
      </c>
      <c r="AP23">
        <v>403</v>
      </c>
      <c r="AQ23">
        <v>1520</v>
      </c>
      <c r="AR23">
        <v>666</v>
      </c>
      <c r="AS23">
        <v>2987</v>
      </c>
      <c r="AT23">
        <v>532</v>
      </c>
      <c r="AU23">
        <v>3448</v>
      </c>
      <c r="AV23">
        <v>457</v>
      </c>
      <c r="AW23">
        <v>716</v>
      </c>
      <c r="AX23">
        <v>744</v>
      </c>
      <c r="AY23">
        <v>2970</v>
      </c>
      <c r="AZ23">
        <v>624</v>
      </c>
      <c r="BA23">
        <v>2945</v>
      </c>
      <c r="BB23">
        <v>459</v>
      </c>
      <c r="BC23">
        <v>759</v>
      </c>
      <c r="BD23">
        <v>709</v>
      </c>
      <c r="BE23">
        <v>2267</v>
      </c>
      <c r="BF23">
        <v>578</v>
      </c>
      <c r="BG23">
        <v>2201</v>
      </c>
      <c r="BH23">
        <v>737</v>
      </c>
      <c r="BI23">
        <v>2180</v>
      </c>
      <c r="BJ23">
        <v>477</v>
      </c>
      <c r="BK23">
        <v>3165</v>
      </c>
      <c r="BL23">
        <v>749</v>
      </c>
      <c r="BM23">
        <v>2938</v>
      </c>
      <c r="BN23">
        <v>553</v>
      </c>
      <c r="BO23">
        <v>789</v>
      </c>
      <c r="BP23">
        <v>589</v>
      </c>
      <c r="BQ23">
        <v>1785</v>
      </c>
      <c r="BR23">
        <v>710</v>
      </c>
      <c r="BS23">
        <v>1853</v>
      </c>
      <c r="BT23">
        <v>559</v>
      </c>
      <c r="BU23">
        <v>1545</v>
      </c>
      <c r="BV23">
        <v>525</v>
      </c>
      <c r="BW23">
        <v>2825</v>
      </c>
      <c r="BX23">
        <v>667</v>
      </c>
      <c r="BY23">
        <v>2563</v>
      </c>
      <c r="BZ23">
        <v>565</v>
      </c>
      <c r="CA23">
        <v>580</v>
      </c>
      <c r="CB23">
        <v>658</v>
      </c>
      <c r="CC23">
        <v>1267</v>
      </c>
      <c r="CD23">
        <v>455</v>
      </c>
      <c r="CE23">
        <v>1550</v>
      </c>
      <c r="CF23">
        <v>863</v>
      </c>
      <c r="CG23">
        <v>1221</v>
      </c>
      <c r="CH23">
        <v>460</v>
      </c>
      <c r="CI23">
        <v>1475</v>
      </c>
      <c r="CJ23">
        <v>459</v>
      </c>
      <c r="CK23">
        <v>1744</v>
      </c>
      <c r="CL23">
        <v>396</v>
      </c>
      <c r="CM23">
        <v>1720</v>
      </c>
      <c r="CN23">
        <v>490</v>
      </c>
      <c r="CO23">
        <v>2114</v>
      </c>
      <c r="CP23">
        <v>530</v>
      </c>
      <c r="CQ23">
        <v>1877</v>
      </c>
      <c r="CR23">
        <v>564</v>
      </c>
      <c r="CS23">
        <v>564</v>
      </c>
      <c r="CT23">
        <v>502</v>
      </c>
      <c r="CU23">
        <v>2138</v>
      </c>
      <c r="CV23">
        <v>531</v>
      </c>
      <c r="CW23">
        <v>2250</v>
      </c>
      <c r="CX23">
        <v>539</v>
      </c>
      <c r="CY23">
        <v>342</v>
      </c>
      <c r="CZ23">
        <v>654</v>
      </c>
      <c r="DA23">
        <v>3063</v>
      </c>
      <c r="DB23">
        <v>533</v>
      </c>
      <c r="DC23">
        <v>3163</v>
      </c>
      <c r="DD23">
        <v>594</v>
      </c>
      <c r="DE23">
        <v>3153</v>
      </c>
      <c r="DF23">
        <v>198</v>
      </c>
      <c r="DG23">
        <v>4395</v>
      </c>
      <c r="DH23">
        <v>298</v>
      </c>
      <c r="DI23">
        <v>4041</v>
      </c>
      <c r="DJ23">
        <v>159</v>
      </c>
      <c r="DK23">
        <v>525</v>
      </c>
      <c r="DL23">
        <v>556</v>
      </c>
      <c r="DM23">
        <v>4409</v>
      </c>
      <c r="DN23">
        <v>670</v>
      </c>
      <c r="DO23">
        <v>3394</v>
      </c>
      <c r="DP23">
        <v>545</v>
      </c>
      <c r="DQ23">
        <v>4345</v>
      </c>
      <c r="DR23">
        <v>134</v>
      </c>
      <c r="DS23">
        <v>5940</v>
      </c>
      <c r="DT23">
        <v>143</v>
      </c>
      <c r="DU23">
        <v>6450</v>
      </c>
      <c r="DV23">
        <v>63</v>
      </c>
      <c r="DW23">
        <v>7216</v>
      </c>
      <c r="DX23">
        <v>538</v>
      </c>
      <c r="DY23">
        <v>6286</v>
      </c>
      <c r="DZ23">
        <v>540</v>
      </c>
      <c r="EA23">
        <v>5425</v>
      </c>
      <c r="EB23">
        <v>601</v>
      </c>
      <c r="EC23">
        <v>4641</v>
      </c>
      <c r="ED23">
        <v>83</v>
      </c>
      <c r="EE23">
        <v>7397</v>
      </c>
      <c r="EF23">
        <v>146</v>
      </c>
      <c r="EG23">
        <v>7262</v>
      </c>
      <c r="EH23">
        <v>139</v>
      </c>
      <c r="EI23">
        <v>7344</v>
      </c>
      <c r="EJ23">
        <v>413</v>
      </c>
      <c r="EK23">
        <v>7773</v>
      </c>
      <c r="EL23">
        <v>445</v>
      </c>
      <c r="EM23">
        <v>7612</v>
      </c>
      <c r="EN23">
        <v>433</v>
      </c>
      <c r="EO23">
        <v>7009</v>
      </c>
      <c r="EP23">
        <v>133</v>
      </c>
      <c r="EQ23">
        <v>4888</v>
      </c>
      <c r="ER23">
        <v>105</v>
      </c>
      <c r="ES23">
        <v>6131</v>
      </c>
      <c r="ET23">
        <v>89</v>
      </c>
      <c r="EU23">
        <v>5191</v>
      </c>
    </row>
    <row r="24" spans="1:151" x14ac:dyDescent="0.35">
      <c r="A24" s="26">
        <f>'2023.07.24_3xBufferTest'!A329*24</f>
        <v>1.1241666666666668</v>
      </c>
      <c r="B24">
        <v>645</v>
      </c>
      <c r="C24">
        <v>2243</v>
      </c>
      <c r="D24">
        <v>597</v>
      </c>
      <c r="E24">
        <v>1871</v>
      </c>
      <c r="F24">
        <v>502</v>
      </c>
      <c r="G24">
        <v>1525</v>
      </c>
      <c r="H24">
        <v>744</v>
      </c>
      <c r="I24">
        <v>2068</v>
      </c>
      <c r="J24">
        <v>503</v>
      </c>
      <c r="K24">
        <v>2245</v>
      </c>
      <c r="L24">
        <v>615</v>
      </c>
      <c r="M24">
        <v>854</v>
      </c>
      <c r="N24">
        <v>517</v>
      </c>
      <c r="O24">
        <v>2155</v>
      </c>
      <c r="P24">
        <v>486</v>
      </c>
      <c r="Q24">
        <v>1901</v>
      </c>
      <c r="R24">
        <v>810</v>
      </c>
      <c r="S24">
        <v>1725</v>
      </c>
      <c r="T24">
        <v>517</v>
      </c>
      <c r="U24">
        <v>2241</v>
      </c>
      <c r="V24">
        <v>578</v>
      </c>
      <c r="W24">
        <v>2415</v>
      </c>
      <c r="X24">
        <v>552</v>
      </c>
      <c r="Y24">
        <v>482</v>
      </c>
      <c r="Z24">
        <v>448</v>
      </c>
      <c r="AA24">
        <v>2060</v>
      </c>
      <c r="AB24">
        <v>621</v>
      </c>
      <c r="AC24">
        <v>2595</v>
      </c>
      <c r="AD24">
        <v>642</v>
      </c>
      <c r="AE24">
        <v>1472</v>
      </c>
      <c r="AF24">
        <v>644</v>
      </c>
      <c r="AG24">
        <v>2576</v>
      </c>
      <c r="AH24">
        <v>633</v>
      </c>
      <c r="AI24">
        <v>2577</v>
      </c>
      <c r="AJ24">
        <v>554</v>
      </c>
      <c r="AK24">
        <v>777</v>
      </c>
      <c r="AL24">
        <v>538</v>
      </c>
      <c r="AM24">
        <v>1558</v>
      </c>
      <c r="AN24">
        <v>391</v>
      </c>
      <c r="AO24">
        <v>1442</v>
      </c>
      <c r="AP24">
        <v>463</v>
      </c>
      <c r="AQ24">
        <v>1724</v>
      </c>
      <c r="AR24">
        <v>687</v>
      </c>
      <c r="AS24">
        <v>3097</v>
      </c>
      <c r="AT24">
        <v>703</v>
      </c>
      <c r="AU24">
        <v>3152</v>
      </c>
      <c r="AV24">
        <v>615</v>
      </c>
      <c r="AW24">
        <v>699</v>
      </c>
      <c r="AX24">
        <v>866</v>
      </c>
      <c r="AY24">
        <v>3207</v>
      </c>
      <c r="AZ24">
        <v>772</v>
      </c>
      <c r="BA24">
        <v>3004</v>
      </c>
      <c r="BB24">
        <v>535</v>
      </c>
      <c r="BC24">
        <v>598</v>
      </c>
      <c r="BD24">
        <v>499</v>
      </c>
      <c r="BE24">
        <v>2298</v>
      </c>
      <c r="BF24">
        <v>543</v>
      </c>
      <c r="BG24">
        <v>2287</v>
      </c>
      <c r="BH24">
        <v>639</v>
      </c>
      <c r="BI24">
        <v>2190</v>
      </c>
      <c r="BJ24">
        <v>457</v>
      </c>
      <c r="BK24">
        <v>3654</v>
      </c>
      <c r="BL24">
        <v>645</v>
      </c>
      <c r="BM24">
        <v>3246</v>
      </c>
      <c r="BN24">
        <v>590</v>
      </c>
      <c r="BO24">
        <v>576</v>
      </c>
      <c r="BP24">
        <v>663</v>
      </c>
      <c r="BQ24">
        <v>2029</v>
      </c>
      <c r="BR24">
        <v>380</v>
      </c>
      <c r="BS24">
        <v>1650</v>
      </c>
      <c r="BT24">
        <v>653</v>
      </c>
      <c r="BU24">
        <v>1846</v>
      </c>
      <c r="BV24">
        <v>627</v>
      </c>
      <c r="BW24">
        <v>2519</v>
      </c>
      <c r="BX24">
        <v>527</v>
      </c>
      <c r="BY24">
        <v>2707</v>
      </c>
      <c r="BZ24">
        <v>654</v>
      </c>
      <c r="CA24">
        <v>596</v>
      </c>
      <c r="CB24">
        <v>656</v>
      </c>
      <c r="CC24">
        <v>1596</v>
      </c>
      <c r="CD24">
        <v>857</v>
      </c>
      <c r="CE24">
        <v>1261</v>
      </c>
      <c r="CF24">
        <v>467</v>
      </c>
      <c r="CG24">
        <v>1644</v>
      </c>
      <c r="CH24">
        <v>754</v>
      </c>
      <c r="CI24">
        <v>1765</v>
      </c>
      <c r="CJ24">
        <v>379</v>
      </c>
      <c r="CK24">
        <v>1458</v>
      </c>
      <c r="CL24">
        <v>689</v>
      </c>
      <c r="CM24">
        <v>1619</v>
      </c>
      <c r="CN24">
        <v>385</v>
      </c>
      <c r="CO24">
        <v>1831</v>
      </c>
      <c r="CP24">
        <v>572</v>
      </c>
      <c r="CQ24">
        <v>2334</v>
      </c>
      <c r="CR24">
        <v>558</v>
      </c>
      <c r="CS24">
        <v>627</v>
      </c>
      <c r="CT24">
        <v>656</v>
      </c>
      <c r="CU24">
        <v>1875</v>
      </c>
      <c r="CV24">
        <v>552</v>
      </c>
      <c r="CW24">
        <v>2334</v>
      </c>
      <c r="CX24">
        <v>566</v>
      </c>
      <c r="CY24">
        <v>639</v>
      </c>
      <c r="CZ24">
        <v>599</v>
      </c>
      <c r="DA24">
        <v>3108</v>
      </c>
      <c r="DB24">
        <v>509</v>
      </c>
      <c r="DC24">
        <v>3420</v>
      </c>
      <c r="DD24">
        <v>432</v>
      </c>
      <c r="DE24">
        <v>3220</v>
      </c>
      <c r="DF24">
        <v>164</v>
      </c>
      <c r="DG24">
        <v>4272</v>
      </c>
      <c r="DH24">
        <v>192</v>
      </c>
      <c r="DI24">
        <v>4276</v>
      </c>
      <c r="DJ24">
        <v>83</v>
      </c>
      <c r="DK24">
        <v>291</v>
      </c>
      <c r="DL24">
        <v>351</v>
      </c>
      <c r="DM24">
        <v>4014</v>
      </c>
      <c r="DN24">
        <v>608</v>
      </c>
      <c r="DO24">
        <v>4015</v>
      </c>
      <c r="DP24">
        <v>360</v>
      </c>
      <c r="DQ24">
        <v>3971</v>
      </c>
      <c r="DR24">
        <v>253</v>
      </c>
      <c r="DS24">
        <v>5831</v>
      </c>
      <c r="DT24">
        <v>173</v>
      </c>
      <c r="DU24">
        <v>5969</v>
      </c>
      <c r="DV24">
        <v>56</v>
      </c>
      <c r="DW24">
        <v>7048</v>
      </c>
      <c r="DX24">
        <v>514</v>
      </c>
      <c r="DY24">
        <v>6003</v>
      </c>
      <c r="DZ24">
        <v>373</v>
      </c>
      <c r="EA24">
        <v>5794</v>
      </c>
      <c r="EB24">
        <v>489</v>
      </c>
      <c r="EC24">
        <v>5478</v>
      </c>
      <c r="ED24">
        <v>136</v>
      </c>
      <c r="EE24">
        <v>7483</v>
      </c>
      <c r="EF24">
        <v>97</v>
      </c>
      <c r="EG24">
        <v>6473</v>
      </c>
      <c r="EH24">
        <v>167</v>
      </c>
      <c r="EI24">
        <v>6893</v>
      </c>
      <c r="EJ24">
        <v>437</v>
      </c>
      <c r="EK24">
        <v>7579</v>
      </c>
      <c r="EL24">
        <v>339</v>
      </c>
      <c r="EM24">
        <v>7716</v>
      </c>
      <c r="EN24">
        <v>684</v>
      </c>
      <c r="EO24">
        <v>6294</v>
      </c>
      <c r="EP24">
        <v>111</v>
      </c>
      <c r="EQ24">
        <v>4288</v>
      </c>
      <c r="ER24">
        <v>51</v>
      </c>
      <c r="ES24">
        <v>5373</v>
      </c>
      <c r="ET24">
        <v>101</v>
      </c>
      <c r="EU24">
        <v>4642</v>
      </c>
    </row>
    <row r="25" spans="1:151" x14ac:dyDescent="0.35">
      <c r="A25" s="26">
        <f>'2023.07.24_3xBufferTest'!A330*24</f>
        <v>1.1741666666666666</v>
      </c>
      <c r="B25">
        <v>564</v>
      </c>
      <c r="C25">
        <v>1961</v>
      </c>
      <c r="D25">
        <v>699</v>
      </c>
      <c r="E25">
        <v>1926</v>
      </c>
      <c r="F25">
        <v>533</v>
      </c>
      <c r="G25">
        <v>1908</v>
      </c>
      <c r="H25">
        <v>424</v>
      </c>
      <c r="I25">
        <v>1799</v>
      </c>
      <c r="J25">
        <v>651</v>
      </c>
      <c r="K25">
        <v>2041</v>
      </c>
      <c r="L25">
        <v>555</v>
      </c>
      <c r="M25">
        <v>534</v>
      </c>
      <c r="N25">
        <v>499</v>
      </c>
      <c r="O25">
        <v>2028</v>
      </c>
      <c r="P25">
        <v>625</v>
      </c>
      <c r="Q25">
        <v>1699</v>
      </c>
      <c r="R25">
        <v>725</v>
      </c>
      <c r="S25">
        <v>1870</v>
      </c>
      <c r="T25">
        <v>715</v>
      </c>
      <c r="U25">
        <v>2449</v>
      </c>
      <c r="V25">
        <v>545</v>
      </c>
      <c r="W25">
        <v>2454</v>
      </c>
      <c r="X25">
        <v>508</v>
      </c>
      <c r="Y25">
        <v>676</v>
      </c>
      <c r="Z25">
        <v>469</v>
      </c>
      <c r="AA25">
        <v>2286</v>
      </c>
      <c r="AB25">
        <v>508</v>
      </c>
      <c r="AC25">
        <v>2426</v>
      </c>
      <c r="AD25">
        <v>691</v>
      </c>
      <c r="AE25">
        <v>1552</v>
      </c>
      <c r="AF25">
        <v>630</v>
      </c>
      <c r="AG25">
        <v>2601</v>
      </c>
      <c r="AH25">
        <v>556</v>
      </c>
      <c r="AI25">
        <v>2553</v>
      </c>
      <c r="AJ25">
        <v>662</v>
      </c>
      <c r="AK25">
        <v>790</v>
      </c>
      <c r="AL25">
        <v>554</v>
      </c>
      <c r="AM25">
        <v>1609</v>
      </c>
      <c r="AN25">
        <v>702</v>
      </c>
      <c r="AO25">
        <v>1408</v>
      </c>
      <c r="AP25">
        <v>497</v>
      </c>
      <c r="AQ25">
        <v>1379</v>
      </c>
      <c r="AR25">
        <v>544</v>
      </c>
      <c r="AS25">
        <v>3466</v>
      </c>
      <c r="AT25">
        <v>571</v>
      </c>
      <c r="AU25">
        <v>3413</v>
      </c>
      <c r="AV25">
        <v>550</v>
      </c>
      <c r="AW25">
        <v>557</v>
      </c>
      <c r="AX25">
        <v>552</v>
      </c>
      <c r="AY25">
        <v>3330</v>
      </c>
      <c r="AZ25">
        <v>492</v>
      </c>
      <c r="BA25">
        <v>3259</v>
      </c>
      <c r="BB25">
        <v>465</v>
      </c>
      <c r="BC25">
        <v>534</v>
      </c>
      <c r="BD25">
        <v>453</v>
      </c>
      <c r="BE25">
        <v>2019</v>
      </c>
      <c r="BF25">
        <v>602</v>
      </c>
      <c r="BG25">
        <v>2175</v>
      </c>
      <c r="BH25">
        <v>907</v>
      </c>
      <c r="BI25">
        <v>1856</v>
      </c>
      <c r="BJ25">
        <v>421</v>
      </c>
      <c r="BK25">
        <v>2689</v>
      </c>
      <c r="BL25">
        <v>397</v>
      </c>
      <c r="BM25">
        <v>3121</v>
      </c>
      <c r="BN25">
        <v>386</v>
      </c>
      <c r="BO25">
        <v>932</v>
      </c>
      <c r="BP25">
        <v>576</v>
      </c>
      <c r="BQ25">
        <v>1489</v>
      </c>
      <c r="BR25">
        <v>663</v>
      </c>
      <c r="BS25">
        <v>1601</v>
      </c>
      <c r="BT25">
        <v>743</v>
      </c>
      <c r="BU25">
        <v>1666</v>
      </c>
      <c r="BV25">
        <v>590</v>
      </c>
      <c r="BW25">
        <v>2984</v>
      </c>
      <c r="BX25">
        <v>726</v>
      </c>
      <c r="BY25">
        <v>2742</v>
      </c>
      <c r="BZ25">
        <v>611</v>
      </c>
      <c r="CA25">
        <v>558</v>
      </c>
      <c r="CB25">
        <v>685</v>
      </c>
      <c r="CC25">
        <v>1006</v>
      </c>
      <c r="CD25">
        <v>641</v>
      </c>
      <c r="CE25">
        <v>1287</v>
      </c>
      <c r="CF25">
        <v>671</v>
      </c>
      <c r="CG25">
        <v>1891</v>
      </c>
      <c r="CH25">
        <v>519</v>
      </c>
      <c r="CI25">
        <v>1454</v>
      </c>
      <c r="CJ25">
        <v>464</v>
      </c>
      <c r="CK25">
        <v>1769</v>
      </c>
      <c r="CL25">
        <v>635</v>
      </c>
      <c r="CM25">
        <v>1704</v>
      </c>
      <c r="CN25">
        <v>606</v>
      </c>
      <c r="CO25">
        <v>2071</v>
      </c>
      <c r="CP25">
        <v>502</v>
      </c>
      <c r="CQ25">
        <v>1932</v>
      </c>
      <c r="CR25">
        <v>569</v>
      </c>
      <c r="CS25">
        <v>485</v>
      </c>
      <c r="CT25">
        <v>708</v>
      </c>
      <c r="CU25">
        <v>2021</v>
      </c>
      <c r="CV25">
        <v>650</v>
      </c>
      <c r="CW25">
        <v>2240</v>
      </c>
      <c r="CX25">
        <v>499</v>
      </c>
      <c r="CY25">
        <v>568</v>
      </c>
      <c r="CZ25">
        <v>656</v>
      </c>
      <c r="DA25">
        <v>3352</v>
      </c>
      <c r="DB25">
        <v>525</v>
      </c>
      <c r="DC25">
        <v>3344</v>
      </c>
      <c r="DD25">
        <v>398</v>
      </c>
      <c r="DE25">
        <v>3168</v>
      </c>
      <c r="DF25">
        <v>302</v>
      </c>
      <c r="DG25">
        <v>3853</v>
      </c>
      <c r="DH25">
        <v>214</v>
      </c>
      <c r="DI25">
        <v>4331</v>
      </c>
      <c r="DJ25">
        <v>96</v>
      </c>
      <c r="DK25">
        <v>365</v>
      </c>
      <c r="DL25">
        <v>438</v>
      </c>
      <c r="DM25">
        <v>4475</v>
      </c>
      <c r="DN25">
        <v>618</v>
      </c>
      <c r="DO25">
        <v>3741</v>
      </c>
      <c r="DP25">
        <v>674</v>
      </c>
      <c r="DQ25">
        <v>3972</v>
      </c>
      <c r="DR25">
        <v>118</v>
      </c>
      <c r="DS25">
        <v>6171</v>
      </c>
      <c r="DT25">
        <v>161</v>
      </c>
      <c r="DU25">
        <v>6656</v>
      </c>
      <c r="DV25">
        <v>129</v>
      </c>
      <c r="DW25">
        <v>6463</v>
      </c>
      <c r="DX25">
        <v>647</v>
      </c>
      <c r="DY25">
        <v>6249</v>
      </c>
      <c r="DZ25">
        <v>352</v>
      </c>
      <c r="EA25">
        <v>6060</v>
      </c>
      <c r="EB25">
        <v>387</v>
      </c>
      <c r="EC25">
        <v>4821</v>
      </c>
      <c r="ED25">
        <v>63</v>
      </c>
      <c r="EE25">
        <v>6924</v>
      </c>
      <c r="EF25">
        <v>90</v>
      </c>
      <c r="EG25">
        <v>6437</v>
      </c>
      <c r="EH25">
        <v>80</v>
      </c>
      <c r="EI25">
        <v>6439</v>
      </c>
      <c r="EJ25">
        <v>543</v>
      </c>
      <c r="EK25">
        <v>7023</v>
      </c>
      <c r="EL25">
        <v>490</v>
      </c>
      <c r="EM25">
        <v>7388</v>
      </c>
      <c r="EN25">
        <v>442</v>
      </c>
      <c r="EO25">
        <v>6847</v>
      </c>
      <c r="EP25">
        <v>60</v>
      </c>
      <c r="EQ25">
        <v>3815</v>
      </c>
      <c r="ER25">
        <v>151</v>
      </c>
      <c r="ES25">
        <v>4782</v>
      </c>
      <c r="ET25">
        <v>57</v>
      </c>
      <c r="EU25">
        <v>4316</v>
      </c>
    </row>
    <row r="26" spans="1:151" x14ac:dyDescent="0.35">
      <c r="A26" s="26">
        <f>'2023.07.24_3xBufferTest'!A331*24</f>
        <v>1.2241666666666666</v>
      </c>
      <c r="B26">
        <v>492</v>
      </c>
      <c r="C26">
        <v>1820</v>
      </c>
      <c r="D26">
        <v>625</v>
      </c>
      <c r="E26">
        <v>2023</v>
      </c>
      <c r="F26">
        <v>461</v>
      </c>
      <c r="G26">
        <v>1810</v>
      </c>
      <c r="H26">
        <v>614</v>
      </c>
      <c r="I26">
        <v>2056</v>
      </c>
      <c r="J26">
        <v>805</v>
      </c>
      <c r="K26">
        <v>2146</v>
      </c>
      <c r="L26">
        <v>611</v>
      </c>
      <c r="M26">
        <v>618</v>
      </c>
      <c r="N26">
        <v>447</v>
      </c>
      <c r="O26">
        <v>1966</v>
      </c>
      <c r="P26">
        <v>579</v>
      </c>
      <c r="Q26">
        <v>1941</v>
      </c>
      <c r="R26">
        <v>603</v>
      </c>
      <c r="S26">
        <v>1711</v>
      </c>
      <c r="T26">
        <v>492</v>
      </c>
      <c r="U26">
        <v>2090</v>
      </c>
      <c r="V26">
        <v>619</v>
      </c>
      <c r="W26">
        <v>2137</v>
      </c>
      <c r="X26">
        <v>526</v>
      </c>
      <c r="Y26">
        <v>568</v>
      </c>
      <c r="Z26">
        <v>580</v>
      </c>
      <c r="AA26">
        <v>1826</v>
      </c>
      <c r="AB26">
        <v>539</v>
      </c>
      <c r="AC26">
        <v>2332</v>
      </c>
      <c r="AD26">
        <v>571</v>
      </c>
      <c r="AE26">
        <v>1450</v>
      </c>
      <c r="AF26">
        <v>580</v>
      </c>
      <c r="AG26">
        <v>2512</v>
      </c>
      <c r="AH26">
        <v>574</v>
      </c>
      <c r="AI26">
        <v>2679</v>
      </c>
      <c r="AJ26">
        <v>574</v>
      </c>
      <c r="AK26">
        <v>431</v>
      </c>
      <c r="AL26">
        <v>504</v>
      </c>
      <c r="AM26">
        <v>1671</v>
      </c>
      <c r="AN26">
        <v>587</v>
      </c>
      <c r="AO26">
        <v>1596</v>
      </c>
      <c r="AP26">
        <v>550</v>
      </c>
      <c r="AQ26">
        <v>1455</v>
      </c>
      <c r="AR26">
        <v>501</v>
      </c>
      <c r="AS26">
        <v>3296</v>
      </c>
      <c r="AT26">
        <v>727</v>
      </c>
      <c r="AU26">
        <v>3622</v>
      </c>
      <c r="AV26">
        <v>746</v>
      </c>
      <c r="AW26">
        <v>560</v>
      </c>
      <c r="AX26">
        <v>590</v>
      </c>
      <c r="AY26">
        <v>3162</v>
      </c>
      <c r="AZ26">
        <v>587</v>
      </c>
      <c r="BA26">
        <v>3361</v>
      </c>
      <c r="BB26">
        <v>480</v>
      </c>
      <c r="BC26">
        <v>604</v>
      </c>
      <c r="BD26">
        <v>604</v>
      </c>
      <c r="BE26">
        <v>2071</v>
      </c>
      <c r="BF26">
        <v>482</v>
      </c>
      <c r="BG26">
        <v>2133</v>
      </c>
      <c r="BH26">
        <v>586</v>
      </c>
      <c r="BI26">
        <v>1827</v>
      </c>
      <c r="BJ26">
        <v>617</v>
      </c>
      <c r="BK26">
        <v>3287</v>
      </c>
      <c r="BL26">
        <v>548</v>
      </c>
      <c r="BM26">
        <v>2674</v>
      </c>
      <c r="BN26">
        <v>772</v>
      </c>
      <c r="BO26">
        <v>686</v>
      </c>
      <c r="BP26">
        <v>453</v>
      </c>
      <c r="BQ26">
        <v>1894</v>
      </c>
      <c r="BR26">
        <v>508</v>
      </c>
      <c r="BS26">
        <v>1720</v>
      </c>
      <c r="BT26">
        <v>624</v>
      </c>
      <c r="BU26">
        <v>1422</v>
      </c>
      <c r="BV26">
        <v>549</v>
      </c>
      <c r="BW26">
        <v>3326</v>
      </c>
      <c r="BX26">
        <v>536</v>
      </c>
      <c r="BY26">
        <v>2710</v>
      </c>
      <c r="BZ26">
        <v>690</v>
      </c>
      <c r="CA26">
        <v>543</v>
      </c>
      <c r="CB26">
        <v>414</v>
      </c>
      <c r="CC26">
        <v>1461</v>
      </c>
      <c r="CD26">
        <v>488</v>
      </c>
      <c r="CE26">
        <v>1765</v>
      </c>
      <c r="CF26">
        <v>699</v>
      </c>
      <c r="CG26">
        <v>1377</v>
      </c>
      <c r="CH26">
        <v>646</v>
      </c>
      <c r="CI26">
        <v>1742</v>
      </c>
      <c r="CJ26">
        <v>514</v>
      </c>
      <c r="CK26">
        <v>1748</v>
      </c>
      <c r="CL26">
        <v>491</v>
      </c>
      <c r="CM26">
        <v>1921</v>
      </c>
      <c r="CN26">
        <v>401</v>
      </c>
      <c r="CO26">
        <v>2105</v>
      </c>
      <c r="CP26">
        <v>434</v>
      </c>
      <c r="CQ26">
        <v>1913</v>
      </c>
      <c r="CR26">
        <v>749</v>
      </c>
      <c r="CS26">
        <v>794</v>
      </c>
      <c r="CT26">
        <v>742</v>
      </c>
      <c r="CU26">
        <v>2049</v>
      </c>
      <c r="CV26">
        <v>530</v>
      </c>
      <c r="CW26">
        <v>1819</v>
      </c>
      <c r="CX26">
        <v>448</v>
      </c>
      <c r="CY26">
        <v>572</v>
      </c>
      <c r="CZ26">
        <v>436</v>
      </c>
      <c r="DA26">
        <v>3278</v>
      </c>
      <c r="DB26">
        <v>417</v>
      </c>
      <c r="DC26">
        <v>3445</v>
      </c>
      <c r="DD26">
        <v>556</v>
      </c>
      <c r="DE26">
        <v>3015</v>
      </c>
      <c r="DF26">
        <v>161</v>
      </c>
      <c r="DG26">
        <v>4004</v>
      </c>
      <c r="DH26">
        <v>303</v>
      </c>
      <c r="DI26">
        <v>4375</v>
      </c>
      <c r="DJ26">
        <v>135</v>
      </c>
      <c r="DK26">
        <v>300</v>
      </c>
      <c r="DL26">
        <v>724</v>
      </c>
      <c r="DM26">
        <v>4203</v>
      </c>
      <c r="DN26">
        <v>851</v>
      </c>
      <c r="DO26">
        <v>3889</v>
      </c>
      <c r="DP26">
        <v>533</v>
      </c>
      <c r="DQ26">
        <v>3980</v>
      </c>
      <c r="DR26">
        <v>153</v>
      </c>
      <c r="DS26">
        <v>5466</v>
      </c>
      <c r="DT26">
        <v>238</v>
      </c>
      <c r="DU26">
        <v>6255</v>
      </c>
      <c r="DV26">
        <v>97</v>
      </c>
      <c r="DW26">
        <v>5476</v>
      </c>
      <c r="DX26">
        <v>578</v>
      </c>
      <c r="DY26">
        <v>5800</v>
      </c>
      <c r="DZ26">
        <v>686</v>
      </c>
      <c r="EA26">
        <v>5790</v>
      </c>
      <c r="EB26">
        <v>449</v>
      </c>
      <c r="EC26">
        <v>5019</v>
      </c>
      <c r="ED26">
        <v>183</v>
      </c>
      <c r="EE26">
        <v>7186</v>
      </c>
      <c r="EF26">
        <v>113</v>
      </c>
      <c r="EG26">
        <v>6280</v>
      </c>
      <c r="EH26">
        <v>131</v>
      </c>
      <c r="EI26">
        <v>6749</v>
      </c>
      <c r="EJ26">
        <v>560</v>
      </c>
      <c r="EK26">
        <v>7100</v>
      </c>
      <c r="EL26">
        <v>501</v>
      </c>
      <c r="EM26">
        <v>6926</v>
      </c>
      <c r="EN26">
        <v>556</v>
      </c>
      <c r="EO26">
        <v>6650</v>
      </c>
      <c r="EP26">
        <v>89</v>
      </c>
      <c r="EQ26">
        <v>3699</v>
      </c>
      <c r="ER26">
        <v>61</v>
      </c>
      <c r="ES26">
        <v>4327</v>
      </c>
      <c r="ET26">
        <v>145</v>
      </c>
      <c r="EU26">
        <v>4304</v>
      </c>
    </row>
    <row r="27" spans="1:151" x14ac:dyDescent="0.35">
      <c r="A27" s="26">
        <f>'2023.07.24_3xBufferTest'!A332*24</f>
        <v>1.2741666666666667</v>
      </c>
      <c r="B27">
        <v>573</v>
      </c>
      <c r="C27">
        <v>1524</v>
      </c>
      <c r="D27">
        <v>563</v>
      </c>
      <c r="E27">
        <v>1698</v>
      </c>
      <c r="F27">
        <v>610</v>
      </c>
      <c r="G27">
        <v>1865</v>
      </c>
      <c r="H27">
        <v>450</v>
      </c>
      <c r="I27">
        <v>2215</v>
      </c>
      <c r="J27">
        <v>747</v>
      </c>
      <c r="K27">
        <v>2058</v>
      </c>
      <c r="L27">
        <v>528</v>
      </c>
      <c r="M27">
        <v>529</v>
      </c>
      <c r="N27">
        <v>509</v>
      </c>
      <c r="O27">
        <v>2078</v>
      </c>
      <c r="P27">
        <v>564</v>
      </c>
      <c r="Q27">
        <v>1757</v>
      </c>
      <c r="R27">
        <v>521</v>
      </c>
      <c r="S27">
        <v>1796</v>
      </c>
      <c r="T27">
        <v>616</v>
      </c>
      <c r="U27">
        <v>2450</v>
      </c>
      <c r="V27">
        <v>467</v>
      </c>
      <c r="W27">
        <v>2359</v>
      </c>
      <c r="X27">
        <v>707</v>
      </c>
      <c r="Y27">
        <v>758</v>
      </c>
      <c r="Z27">
        <v>484</v>
      </c>
      <c r="AA27">
        <v>1979</v>
      </c>
      <c r="AB27">
        <v>372</v>
      </c>
      <c r="AC27">
        <v>2741</v>
      </c>
      <c r="AD27">
        <v>368</v>
      </c>
      <c r="AE27">
        <v>1406</v>
      </c>
      <c r="AF27">
        <v>642</v>
      </c>
      <c r="AG27">
        <v>2481</v>
      </c>
      <c r="AH27">
        <v>637</v>
      </c>
      <c r="AI27">
        <v>2434</v>
      </c>
      <c r="AJ27">
        <v>610</v>
      </c>
      <c r="AK27">
        <v>625</v>
      </c>
      <c r="AL27">
        <v>551</v>
      </c>
      <c r="AM27">
        <v>1671</v>
      </c>
      <c r="AN27">
        <v>641</v>
      </c>
      <c r="AO27">
        <v>1689</v>
      </c>
      <c r="AP27">
        <v>561</v>
      </c>
      <c r="AQ27">
        <v>1170</v>
      </c>
      <c r="AR27">
        <v>682</v>
      </c>
      <c r="AS27">
        <v>3123</v>
      </c>
      <c r="AT27">
        <v>448</v>
      </c>
      <c r="AU27">
        <v>3128</v>
      </c>
      <c r="AV27">
        <v>965</v>
      </c>
      <c r="AW27">
        <v>493</v>
      </c>
      <c r="AX27">
        <v>595</v>
      </c>
      <c r="AY27">
        <v>3162</v>
      </c>
      <c r="AZ27">
        <v>647</v>
      </c>
      <c r="BA27">
        <v>3441</v>
      </c>
      <c r="BB27">
        <v>445</v>
      </c>
      <c r="BC27">
        <v>691</v>
      </c>
      <c r="BD27">
        <v>836</v>
      </c>
      <c r="BE27">
        <v>1984</v>
      </c>
      <c r="BF27">
        <v>703</v>
      </c>
      <c r="BG27">
        <v>2429</v>
      </c>
      <c r="BH27">
        <v>475</v>
      </c>
      <c r="BI27">
        <v>1975</v>
      </c>
      <c r="BJ27">
        <v>715</v>
      </c>
      <c r="BK27">
        <v>3064</v>
      </c>
      <c r="BL27">
        <v>798</v>
      </c>
      <c r="BM27">
        <v>3328</v>
      </c>
      <c r="BN27">
        <v>639</v>
      </c>
      <c r="BO27">
        <v>625</v>
      </c>
      <c r="BP27">
        <v>608</v>
      </c>
      <c r="BQ27">
        <v>1814</v>
      </c>
      <c r="BR27">
        <v>545</v>
      </c>
      <c r="BS27">
        <v>1586</v>
      </c>
      <c r="BT27">
        <v>543</v>
      </c>
      <c r="BU27">
        <v>1447</v>
      </c>
      <c r="BV27">
        <v>582</v>
      </c>
      <c r="BW27">
        <v>2652</v>
      </c>
      <c r="BX27">
        <v>595</v>
      </c>
      <c r="BY27">
        <v>2643</v>
      </c>
      <c r="BZ27">
        <v>449</v>
      </c>
      <c r="CA27">
        <v>630</v>
      </c>
      <c r="CB27">
        <v>568</v>
      </c>
      <c r="CC27">
        <v>1705</v>
      </c>
      <c r="CD27">
        <v>673</v>
      </c>
      <c r="CE27">
        <v>1173</v>
      </c>
      <c r="CF27">
        <v>526</v>
      </c>
      <c r="CG27">
        <v>1438</v>
      </c>
      <c r="CH27">
        <v>363</v>
      </c>
      <c r="CI27">
        <v>1857</v>
      </c>
      <c r="CJ27">
        <v>707</v>
      </c>
      <c r="CK27">
        <v>1662</v>
      </c>
      <c r="CL27">
        <v>586</v>
      </c>
      <c r="CM27">
        <v>1636</v>
      </c>
      <c r="CN27">
        <v>592</v>
      </c>
      <c r="CO27">
        <v>1716</v>
      </c>
      <c r="CP27">
        <v>608</v>
      </c>
      <c r="CQ27">
        <v>1826</v>
      </c>
      <c r="CR27">
        <v>565</v>
      </c>
      <c r="CS27">
        <v>781</v>
      </c>
      <c r="CT27">
        <v>841</v>
      </c>
      <c r="CU27">
        <v>2355</v>
      </c>
      <c r="CV27">
        <v>623</v>
      </c>
      <c r="CW27">
        <v>1965</v>
      </c>
      <c r="CX27">
        <v>554</v>
      </c>
      <c r="CY27">
        <v>575</v>
      </c>
      <c r="CZ27">
        <v>639</v>
      </c>
      <c r="DA27">
        <v>3329</v>
      </c>
      <c r="DB27">
        <v>721</v>
      </c>
      <c r="DC27">
        <v>3237</v>
      </c>
      <c r="DD27">
        <v>652</v>
      </c>
      <c r="DE27">
        <v>2729</v>
      </c>
      <c r="DF27">
        <v>200</v>
      </c>
      <c r="DG27">
        <v>4035</v>
      </c>
      <c r="DH27">
        <v>397</v>
      </c>
      <c r="DI27">
        <v>3941</v>
      </c>
      <c r="DJ27">
        <v>240</v>
      </c>
      <c r="DK27">
        <v>531</v>
      </c>
      <c r="DL27">
        <v>496</v>
      </c>
      <c r="DM27">
        <v>4000</v>
      </c>
      <c r="DN27">
        <v>711</v>
      </c>
      <c r="DO27">
        <v>3855</v>
      </c>
      <c r="DP27">
        <v>432</v>
      </c>
      <c r="DQ27">
        <v>3758</v>
      </c>
      <c r="DR27">
        <v>97</v>
      </c>
      <c r="DS27">
        <v>5245</v>
      </c>
      <c r="DT27">
        <v>172</v>
      </c>
      <c r="DU27">
        <v>5869</v>
      </c>
      <c r="DV27">
        <v>88</v>
      </c>
      <c r="DW27">
        <v>6917</v>
      </c>
      <c r="DX27">
        <v>571</v>
      </c>
      <c r="DY27">
        <v>5488</v>
      </c>
      <c r="DZ27">
        <v>759</v>
      </c>
      <c r="EA27">
        <v>5540</v>
      </c>
      <c r="EB27">
        <v>599</v>
      </c>
      <c r="EC27">
        <v>5490</v>
      </c>
      <c r="ED27">
        <v>47</v>
      </c>
      <c r="EE27">
        <v>6748</v>
      </c>
      <c r="EF27">
        <v>63</v>
      </c>
      <c r="EG27">
        <v>5981</v>
      </c>
      <c r="EH27">
        <v>163</v>
      </c>
      <c r="EI27">
        <v>6818</v>
      </c>
      <c r="EJ27">
        <v>581</v>
      </c>
      <c r="EK27">
        <v>6848</v>
      </c>
      <c r="EL27">
        <v>500</v>
      </c>
      <c r="EM27">
        <v>6796</v>
      </c>
      <c r="EN27">
        <v>486</v>
      </c>
      <c r="EO27">
        <v>6672</v>
      </c>
      <c r="EP27">
        <v>123</v>
      </c>
      <c r="EQ27">
        <v>4033</v>
      </c>
      <c r="ER27">
        <v>52</v>
      </c>
      <c r="ES27">
        <v>5015</v>
      </c>
      <c r="ET27">
        <v>34</v>
      </c>
      <c r="EU27">
        <v>4348</v>
      </c>
    </row>
    <row r="28" spans="1:151" x14ac:dyDescent="0.35">
      <c r="A28" s="26">
        <f>'2023.07.24_3xBufferTest'!A333*24</f>
        <v>1.3241666666666667</v>
      </c>
      <c r="B28">
        <v>465</v>
      </c>
      <c r="C28">
        <v>2134</v>
      </c>
      <c r="D28">
        <v>546</v>
      </c>
      <c r="E28">
        <v>1697</v>
      </c>
      <c r="F28">
        <v>538</v>
      </c>
      <c r="G28">
        <v>1617</v>
      </c>
      <c r="H28">
        <v>508</v>
      </c>
      <c r="I28">
        <v>1900</v>
      </c>
      <c r="J28">
        <v>596</v>
      </c>
      <c r="K28">
        <v>2040</v>
      </c>
      <c r="L28">
        <v>541</v>
      </c>
      <c r="M28">
        <v>708</v>
      </c>
      <c r="N28">
        <v>507</v>
      </c>
      <c r="O28">
        <v>1810</v>
      </c>
      <c r="P28">
        <v>562</v>
      </c>
      <c r="Q28">
        <v>1996</v>
      </c>
      <c r="R28">
        <v>644</v>
      </c>
      <c r="S28">
        <v>1892</v>
      </c>
      <c r="T28">
        <v>709</v>
      </c>
      <c r="U28">
        <v>2234</v>
      </c>
      <c r="V28">
        <v>659</v>
      </c>
      <c r="W28">
        <v>2331</v>
      </c>
      <c r="X28">
        <v>694</v>
      </c>
      <c r="Y28">
        <v>527</v>
      </c>
      <c r="Z28">
        <v>537</v>
      </c>
      <c r="AA28">
        <v>2401</v>
      </c>
      <c r="AB28">
        <v>647</v>
      </c>
      <c r="AC28">
        <v>2430</v>
      </c>
      <c r="AD28">
        <v>574</v>
      </c>
      <c r="AE28">
        <v>1686</v>
      </c>
      <c r="AF28">
        <v>528</v>
      </c>
      <c r="AG28">
        <v>2142</v>
      </c>
      <c r="AH28">
        <v>540</v>
      </c>
      <c r="AI28">
        <v>2400</v>
      </c>
      <c r="AJ28">
        <v>446</v>
      </c>
      <c r="AK28">
        <v>595</v>
      </c>
      <c r="AL28">
        <v>430</v>
      </c>
      <c r="AM28">
        <v>1592</v>
      </c>
      <c r="AN28">
        <v>424</v>
      </c>
      <c r="AO28">
        <v>1822</v>
      </c>
      <c r="AP28">
        <v>477</v>
      </c>
      <c r="AQ28">
        <v>1217</v>
      </c>
      <c r="AR28">
        <v>575</v>
      </c>
      <c r="AS28">
        <v>3248</v>
      </c>
      <c r="AT28">
        <v>628</v>
      </c>
      <c r="AU28">
        <v>3462</v>
      </c>
      <c r="AV28">
        <v>621</v>
      </c>
      <c r="AW28">
        <v>591</v>
      </c>
      <c r="AX28">
        <v>662</v>
      </c>
      <c r="AY28">
        <v>3007</v>
      </c>
      <c r="AZ28">
        <v>616</v>
      </c>
      <c r="BA28">
        <v>2963</v>
      </c>
      <c r="BB28">
        <v>676</v>
      </c>
      <c r="BC28">
        <v>371</v>
      </c>
      <c r="BD28">
        <v>717</v>
      </c>
      <c r="BE28">
        <v>1692</v>
      </c>
      <c r="BF28">
        <v>488</v>
      </c>
      <c r="BG28">
        <v>1852</v>
      </c>
      <c r="BH28">
        <v>528</v>
      </c>
      <c r="BI28">
        <v>2174</v>
      </c>
      <c r="BJ28">
        <v>537</v>
      </c>
      <c r="BK28">
        <v>3032</v>
      </c>
      <c r="BL28">
        <v>680</v>
      </c>
      <c r="BM28">
        <v>2677</v>
      </c>
      <c r="BN28">
        <v>610</v>
      </c>
      <c r="BO28">
        <v>612</v>
      </c>
      <c r="BP28">
        <v>676</v>
      </c>
      <c r="BQ28">
        <v>1507</v>
      </c>
      <c r="BR28">
        <v>517</v>
      </c>
      <c r="BS28">
        <v>1726</v>
      </c>
      <c r="BT28">
        <v>581</v>
      </c>
      <c r="BU28">
        <v>1894</v>
      </c>
      <c r="BV28">
        <v>717</v>
      </c>
      <c r="BW28">
        <v>2390</v>
      </c>
      <c r="BX28">
        <v>708</v>
      </c>
      <c r="BY28">
        <v>2645</v>
      </c>
      <c r="BZ28">
        <v>407</v>
      </c>
      <c r="CA28">
        <v>555</v>
      </c>
      <c r="CB28">
        <v>493</v>
      </c>
      <c r="CC28">
        <v>1585</v>
      </c>
      <c r="CD28">
        <v>925</v>
      </c>
      <c r="CE28">
        <v>1739</v>
      </c>
      <c r="CF28">
        <v>562</v>
      </c>
      <c r="CG28">
        <v>1582</v>
      </c>
      <c r="CH28">
        <v>584</v>
      </c>
      <c r="CI28">
        <v>1443</v>
      </c>
      <c r="CJ28">
        <v>491</v>
      </c>
      <c r="CK28">
        <v>1644</v>
      </c>
      <c r="CL28">
        <v>475</v>
      </c>
      <c r="CM28">
        <v>1719</v>
      </c>
      <c r="CN28">
        <v>589</v>
      </c>
      <c r="CO28">
        <v>2096</v>
      </c>
      <c r="CP28">
        <v>506</v>
      </c>
      <c r="CQ28">
        <v>2165</v>
      </c>
      <c r="CR28">
        <v>556</v>
      </c>
      <c r="CS28">
        <v>592</v>
      </c>
      <c r="CT28">
        <v>681</v>
      </c>
      <c r="CU28">
        <v>1869</v>
      </c>
      <c r="CV28">
        <v>568</v>
      </c>
      <c r="CW28">
        <v>1660</v>
      </c>
      <c r="CX28">
        <v>575</v>
      </c>
      <c r="CY28">
        <v>591</v>
      </c>
      <c r="CZ28">
        <v>473</v>
      </c>
      <c r="DA28">
        <v>3242</v>
      </c>
      <c r="DB28">
        <v>521</v>
      </c>
      <c r="DC28">
        <v>3565</v>
      </c>
      <c r="DD28">
        <v>314</v>
      </c>
      <c r="DE28">
        <v>3215</v>
      </c>
      <c r="DF28">
        <v>264</v>
      </c>
      <c r="DG28">
        <v>3825</v>
      </c>
      <c r="DH28">
        <v>316</v>
      </c>
      <c r="DI28">
        <v>3922</v>
      </c>
      <c r="DJ28">
        <v>338</v>
      </c>
      <c r="DK28">
        <v>350</v>
      </c>
      <c r="DL28">
        <v>584</v>
      </c>
      <c r="DM28">
        <v>4074</v>
      </c>
      <c r="DN28">
        <v>553</v>
      </c>
      <c r="DO28">
        <v>3390</v>
      </c>
      <c r="DP28">
        <v>526</v>
      </c>
      <c r="DQ28">
        <v>3309</v>
      </c>
      <c r="DR28">
        <v>110</v>
      </c>
      <c r="DS28">
        <v>5661</v>
      </c>
      <c r="DT28">
        <v>203</v>
      </c>
      <c r="DU28">
        <v>6312</v>
      </c>
      <c r="DV28">
        <v>147</v>
      </c>
      <c r="DW28">
        <v>5983</v>
      </c>
      <c r="DX28">
        <v>556</v>
      </c>
      <c r="DY28">
        <v>6141</v>
      </c>
      <c r="DZ28">
        <v>511</v>
      </c>
      <c r="EA28">
        <v>5235</v>
      </c>
      <c r="EB28">
        <v>502</v>
      </c>
      <c r="EC28">
        <v>5622</v>
      </c>
      <c r="ED28">
        <v>233</v>
      </c>
      <c r="EE28">
        <v>6716</v>
      </c>
      <c r="EF28">
        <v>169</v>
      </c>
      <c r="EG28">
        <v>5669</v>
      </c>
      <c r="EH28">
        <v>83</v>
      </c>
      <c r="EI28">
        <v>6458</v>
      </c>
      <c r="EJ28">
        <v>533</v>
      </c>
      <c r="EK28">
        <v>6849</v>
      </c>
      <c r="EL28">
        <v>537</v>
      </c>
      <c r="EM28">
        <v>7098</v>
      </c>
      <c r="EN28">
        <v>666</v>
      </c>
      <c r="EO28">
        <v>6439</v>
      </c>
      <c r="EP28">
        <v>112</v>
      </c>
      <c r="EQ28">
        <v>3380</v>
      </c>
      <c r="ER28">
        <v>162</v>
      </c>
      <c r="ES28">
        <v>4394</v>
      </c>
      <c r="ET28">
        <v>136</v>
      </c>
      <c r="EU28">
        <v>3958</v>
      </c>
    </row>
    <row r="29" spans="1:151" x14ac:dyDescent="0.35">
      <c r="A29" s="26">
        <f>'2023.07.24_3xBufferTest'!A334*24</f>
        <v>1.3741666666666665</v>
      </c>
      <c r="B29">
        <v>540</v>
      </c>
      <c r="C29">
        <v>1854</v>
      </c>
      <c r="D29">
        <v>446</v>
      </c>
      <c r="E29">
        <v>1703</v>
      </c>
      <c r="F29">
        <v>644</v>
      </c>
      <c r="G29">
        <v>2164</v>
      </c>
      <c r="H29">
        <v>520</v>
      </c>
      <c r="I29">
        <v>2166</v>
      </c>
      <c r="J29">
        <v>577</v>
      </c>
      <c r="K29">
        <v>1997</v>
      </c>
      <c r="L29">
        <v>570</v>
      </c>
      <c r="M29">
        <v>601</v>
      </c>
      <c r="N29">
        <v>659</v>
      </c>
      <c r="O29">
        <v>2090</v>
      </c>
      <c r="P29">
        <v>520</v>
      </c>
      <c r="Q29">
        <v>2103</v>
      </c>
      <c r="R29">
        <v>431</v>
      </c>
      <c r="S29">
        <v>1400</v>
      </c>
      <c r="T29">
        <v>797</v>
      </c>
      <c r="U29">
        <v>1974</v>
      </c>
      <c r="V29">
        <v>633</v>
      </c>
      <c r="W29">
        <v>2466</v>
      </c>
      <c r="X29">
        <v>776</v>
      </c>
      <c r="Y29">
        <v>621</v>
      </c>
      <c r="Z29">
        <v>575</v>
      </c>
      <c r="AA29">
        <v>2256</v>
      </c>
      <c r="AB29">
        <v>383</v>
      </c>
      <c r="AC29">
        <v>2199</v>
      </c>
      <c r="AD29">
        <v>589</v>
      </c>
      <c r="AE29">
        <v>1591</v>
      </c>
      <c r="AF29">
        <v>612</v>
      </c>
      <c r="AG29">
        <v>2917</v>
      </c>
      <c r="AH29">
        <v>520</v>
      </c>
      <c r="AI29">
        <v>2487</v>
      </c>
      <c r="AJ29">
        <v>593</v>
      </c>
      <c r="AK29">
        <v>467</v>
      </c>
      <c r="AL29">
        <v>476</v>
      </c>
      <c r="AM29">
        <v>1765</v>
      </c>
      <c r="AN29">
        <v>464</v>
      </c>
      <c r="AO29">
        <v>1555</v>
      </c>
      <c r="AP29">
        <v>479</v>
      </c>
      <c r="AQ29">
        <v>1548</v>
      </c>
      <c r="AR29">
        <v>533</v>
      </c>
      <c r="AS29">
        <v>3395</v>
      </c>
      <c r="AT29">
        <v>641</v>
      </c>
      <c r="AU29">
        <v>3279</v>
      </c>
      <c r="AV29">
        <v>606</v>
      </c>
      <c r="AW29">
        <v>670</v>
      </c>
      <c r="AX29">
        <v>712</v>
      </c>
      <c r="AY29">
        <v>3585</v>
      </c>
      <c r="AZ29">
        <v>654</v>
      </c>
      <c r="BA29">
        <v>2722</v>
      </c>
      <c r="BB29">
        <v>677</v>
      </c>
      <c r="BC29">
        <v>511</v>
      </c>
      <c r="BD29">
        <v>533</v>
      </c>
      <c r="BE29">
        <v>2272</v>
      </c>
      <c r="BF29">
        <v>696</v>
      </c>
      <c r="BG29">
        <v>2188</v>
      </c>
      <c r="BH29">
        <v>307</v>
      </c>
      <c r="BI29">
        <v>1916</v>
      </c>
      <c r="BJ29">
        <v>570</v>
      </c>
      <c r="BK29">
        <v>2916</v>
      </c>
      <c r="BL29">
        <v>642</v>
      </c>
      <c r="BM29">
        <v>2871</v>
      </c>
      <c r="BN29">
        <v>607</v>
      </c>
      <c r="BO29">
        <v>663</v>
      </c>
      <c r="BP29">
        <v>651</v>
      </c>
      <c r="BQ29">
        <v>1943</v>
      </c>
      <c r="BR29">
        <v>685</v>
      </c>
      <c r="BS29">
        <v>1823</v>
      </c>
      <c r="BT29">
        <v>620</v>
      </c>
      <c r="BU29">
        <v>1870</v>
      </c>
      <c r="BV29">
        <v>392</v>
      </c>
      <c r="BW29">
        <v>2468</v>
      </c>
      <c r="BX29">
        <v>678</v>
      </c>
      <c r="BY29">
        <v>2548</v>
      </c>
      <c r="BZ29">
        <v>638</v>
      </c>
      <c r="CA29">
        <v>412</v>
      </c>
      <c r="CB29">
        <v>421</v>
      </c>
      <c r="CC29">
        <v>1454</v>
      </c>
      <c r="CD29">
        <v>723</v>
      </c>
      <c r="CE29">
        <v>1561</v>
      </c>
      <c r="CF29">
        <v>574</v>
      </c>
      <c r="CG29">
        <v>1381</v>
      </c>
      <c r="CH29">
        <v>679</v>
      </c>
      <c r="CI29">
        <v>1560</v>
      </c>
      <c r="CJ29">
        <v>415</v>
      </c>
      <c r="CK29">
        <v>1722</v>
      </c>
      <c r="CL29">
        <v>474</v>
      </c>
      <c r="CM29">
        <v>1895</v>
      </c>
      <c r="CN29">
        <v>448</v>
      </c>
      <c r="CO29">
        <v>2368</v>
      </c>
      <c r="CP29">
        <v>460</v>
      </c>
      <c r="CQ29">
        <v>2382</v>
      </c>
      <c r="CR29">
        <v>442</v>
      </c>
      <c r="CS29">
        <v>816</v>
      </c>
      <c r="CT29">
        <v>484</v>
      </c>
      <c r="CU29">
        <v>1928</v>
      </c>
      <c r="CV29">
        <v>506</v>
      </c>
      <c r="CW29">
        <v>2117</v>
      </c>
      <c r="CX29">
        <v>527</v>
      </c>
      <c r="CY29">
        <v>677</v>
      </c>
      <c r="CZ29">
        <v>379</v>
      </c>
      <c r="DA29">
        <v>3118</v>
      </c>
      <c r="DB29">
        <v>426</v>
      </c>
      <c r="DC29">
        <v>2991</v>
      </c>
      <c r="DD29">
        <v>589</v>
      </c>
      <c r="DE29">
        <v>2973</v>
      </c>
      <c r="DF29">
        <v>396</v>
      </c>
      <c r="DG29">
        <v>4265</v>
      </c>
      <c r="DH29">
        <v>244</v>
      </c>
      <c r="DI29">
        <v>4223</v>
      </c>
      <c r="DJ29">
        <v>250</v>
      </c>
      <c r="DK29">
        <v>425</v>
      </c>
      <c r="DL29">
        <v>466</v>
      </c>
      <c r="DM29">
        <v>3877</v>
      </c>
      <c r="DN29">
        <v>685</v>
      </c>
      <c r="DO29">
        <v>3966</v>
      </c>
      <c r="DP29">
        <v>343</v>
      </c>
      <c r="DQ29">
        <v>3839</v>
      </c>
      <c r="DR29">
        <v>57</v>
      </c>
      <c r="DS29">
        <v>5886</v>
      </c>
      <c r="DT29">
        <v>45</v>
      </c>
      <c r="DU29">
        <v>6306</v>
      </c>
      <c r="DV29">
        <v>184</v>
      </c>
      <c r="DW29">
        <v>6134</v>
      </c>
      <c r="DX29">
        <v>555</v>
      </c>
      <c r="DY29">
        <v>5595</v>
      </c>
      <c r="DZ29">
        <v>630</v>
      </c>
      <c r="EA29">
        <v>6152</v>
      </c>
      <c r="EB29">
        <v>532</v>
      </c>
      <c r="EC29">
        <v>5062</v>
      </c>
      <c r="ED29">
        <v>75</v>
      </c>
      <c r="EE29">
        <v>6520</v>
      </c>
      <c r="EF29">
        <v>89</v>
      </c>
      <c r="EG29">
        <v>6935</v>
      </c>
      <c r="EH29">
        <v>41</v>
      </c>
      <c r="EI29">
        <v>5660</v>
      </c>
      <c r="EJ29">
        <v>366</v>
      </c>
      <c r="EK29">
        <v>7110</v>
      </c>
      <c r="EL29">
        <v>713</v>
      </c>
      <c r="EM29">
        <v>7002</v>
      </c>
      <c r="EN29">
        <v>580</v>
      </c>
      <c r="EO29">
        <v>7285</v>
      </c>
      <c r="EP29">
        <v>92</v>
      </c>
      <c r="EQ29">
        <v>3028</v>
      </c>
      <c r="ER29">
        <v>49</v>
      </c>
      <c r="ES29">
        <v>4030</v>
      </c>
      <c r="ET29">
        <v>80</v>
      </c>
      <c r="EU29">
        <v>3781</v>
      </c>
    </row>
    <row r="30" spans="1:151" x14ac:dyDescent="0.35">
      <c r="A30" s="26">
        <f>'2023.07.24_3xBufferTest'!A335*24</f>
        <v>1.4241666666666666</v>
      </c>
      <c r="B30">
        <v>577</v>
      </c>
      <c r="C30">
        <v>2249</v>
      </c>
      <c r="D30">
        <v>562</v>
      </c>
      <c r="E30">
        <v>2150</v>
      </c>
      <c r="F30">
        <v>758</v>
      </c>
      <c r="G30">
        <v>1710</v>
      </c>
      <c r="H30">
        <v>570</v>
      </c>
      <c r="I30">
        <v>2315</v>
      </c>
      <c r="J30">
        <v>538</v>
      </c>
      <c r="K30">
        <v>2442</v>
      </c>
      <c r="L30">
        <v>896</v>
      </c>
      <c r="M30">
        <v>504</v>
      </c>
      <c r="N30">
        <v>332</v>
      </c>
      <c r="O30">
        <v>2191</v>
      </c>
      <c r="P30">
        <v>423</v>
      </c>
      <c r="Q30">
        <v>2014</v>
      </c>
      <c r="R30">
        <v>712</v>
      </c>
      <c r="S30">
        <v>2141</v>
      </c>
      <c r="T30">
        <v>677</v>
      </c>
      <c r="U30">
        <v>2471</v>
      </c>
      <c r="V30">
        <v>580</v>
      </c>
      <c r="W30">
        <v>1877</v>
      </c>
      <c r="X30">
        <v>626</v>
      </c>
      <c r="Y30">
        <v>632</v>
      </c>
      <c r="Z30">
        <v>546</v>
      </c>
      <c r="AA30">
        <v>1909</v>
      </c>
      <c r="AB30">
        <v>597</v>
      </c>
      <c r="AC30">
        <v>2291</v>
      </c>
      <c r="AD30">
        <v>373</v>
      </c>
      <c r="AE30">
        <v>1488</v>
      </c>
      <c r="AF30">
        <v>712</v>
      </c>
      <c r="AG30">
        <v>2748</v>
      </c>
      <c r="AH30">
        <v>479</v>
      </c>
      <c r="AI30">
        <v>2399</v>
      </c>
      <c r="AJ30">
        <v>592</v>
      </c>
      <c r="AK30">
        <v>615</v>
      </c>
      <c r="AL30">
        <v>453</v>
      </c>
      <c r="AM30">
        <v>1550</v>
      </c>
      <c r="AN30">
        <v>515</v>
      </c>
      <c r="AO30">
        <v>1687</v>
      </c>
      <c r="AP30">
        <v>421</v>
      </c>
      <c r="AQ30">
        <v>1540</v>
      </c>
      <c r="AR30">
        <v>512</v>
      </c>
      <c r="AS30">
        <v>3386</v>
      </c>
      <c r="AT30">
        <v>664</v>
      </c>
      <c r="AU30">
        <v>3518</v>
      </c>
      <c r="AV30">
        <v>573</v>
      </c>
      <c r="AW30">
        <v>412</v>
      </c>
      <c r="AX30">
        <v>707</v>
      </c>
      <c r="AY30">
        <v>2841</v>
      </c>
      <c r="AZ30">
        <v>589</v>
      </c>
      <c r="BA30">
        <v>3080</v>
      </c>
      <c r="BB30">
        <v>629</v>
      </c>
      <c r="BC30">
        <v>490</v>
      </c>
      <c r="BD30">
        <v>734</v>
      </c>
      <c r="BE30">
        <v>1796</v>
      </c>
      <c r="BF30">
        <v>756</v>
      </c>
      <c r="BG30">
        <v>2382</v>
      </c>
      <c r="BH30">
        <v>737</v>
      </c>
      <c r="BI30">
        <v>1927</v>
      </c>
      <c r="BJ30">
        <v>674</v>
      </c>
      <c r="BK30">
        <v>3099</v>
      </c>
      <c r="BL30">
        <v>627</v>
      </c>
      <c r="BM30">
        <v>3386</v>
      </c>
      <c r="BN30">
        <v>393</v>
      </c>
      <c r="BO30">
        <v>782</v>
      </c>
      <c r="BP30">
        <v>391</v>
      </c>
      <c r="BQ30">
        <v>1962</v>
      </c>
      <c r="BR30">
        <v>628</v>
      </c>
      <c r="BS30">
        <v>1639</v>
      </c>
      <c r="BT30">
        <v>661</v>
      </c>
      <c r="BU30">
        <v>1671</v>
      </c>
      <c r="BV30">
        <v>626</v>
      </c>
      <c r="BW30">
        <v>2382</v>
      </c>
      <c r="BX30">
        <v>633</v>
      </c>
      <c r="BY30">
        <v>2571</v>
      </c>
      <c r="BZ30">
        <v>446</v>
      </c>
      <c r="CA30">
        <v>501</v>
      </c>
      <c r="CB30">
        <v>637</v>
      </c>
      <c r="CC30">
        <v>1671</v>
      </c>
      <c r="CD30">
        <v>672</v>
      </c>
      <c r="CE30">
        <v>1492</v>
      </c>
      <c r="CF30">
        <v>685</v>
      </c>
      <c r="CG30">
        <v>1333</v>
      </c>
      <c r="CH30">
        <v>448</v>
      </c>
      <c r="CI30">
        <v>1561</v>
      </c>
      <c r="CJ30">
        <v>853</v>
      </c>
      <c r="CK30">
        <v>1799</v>
      </c>
      <c r="CL30">
        <v>457</v>
      </c>
      <c r="CM30">
        <v>1695</v>
      </c>
      <c r="CN30">
        <v>740</v>
      </c>
      <c r="CO30">
        <v>1959</v>
      </c>
      <c r="CP30">
        <v>701</v>
      </c>
      <c r="CQ30">
        <v>2159</v>
      </c>
      <c r="CR30">
        <v>524</v>
      </c>
      <c r="CS30">
        <v>508</v>
      </c>
      <c r="CT30">
        <v>711</v>
      </c>
      <c r="CU30">
        <v>2142</v>
      </c>
      <c r="CV30">
        <v>614</v>
      </c>
      <c r="CW30">
        <v>2172</v>
      </c>
      <c r="CX30">
        <v>270</v>
      </c>
      <c r="CY30">
        <v>601</v>
      </c>
      <c r="CZ30">
        <v>535</v>
      </c>
      <c r="DA30">
        <v>2870</v>
      </c>
      <c r="DB30">
        <v>485</v>
      </c>
      <c r="DC30">
        <v>3343</v>
      </c>
      <c r="DD30">
        <v>323</v>
      </c>
      <c r="DE30">
        <v>3302</v>
      </c>
      <c r="DF30">
        <v>167</v>
      </c>
      <c r="DG30">
        <v>4175</v>
      </c>
      <c r="DH30">
        <v>119</v>
      </c>
      <c r="DI30">
        <v>4532</v>
      </c>
      <c r="DJ30">
        <v>193</v>
      </c>
      <c r="DK30">
        <v>358</v>
      </c>
      <c r="DL30">
        <v>645</v>
      </c>
      <c r="DM30">
        <v>4412</v>
      </c>
      <c r="DN30">
        <v>486</v>
      </c>
      <c r="DO30">
        <v>3793</v>
      </c>
      <c r="DP30">
        <v>451</v>
      </c>
      <c r="DQ30">
        <v>3771</v>
      </c>
      <c r="DR30">
        <v>140</v>
      </c>
      <c r="DS30">
        <v>5501</v>
      </c>
      <c r="DT30">
        <v>109</v>
      </c>
      <c r="DU30">
        <v>6059</v>
      </c>
      <c r="DV30">
        <v>181</v>
      </c>
      <c r="DW30">
        <v>6438</v>
      </c>
      <c r="DX30">
        <v>407</v>
      </c>
      <c r="DY30">
        <v>5920</v>
      </c>
      <c r="DZ30">
        <v>515</v>
      </c>
      <c r="EA30">
        <v>5699</v>
      </c>
      <c r="EB30">
        <v>600</v>
      </c>
      <c r="EC30">
        <v>5038</v>
      </c>
      <c r="ED30">
        <v>58</v>
      </c>
      <c r="EE30">
        <v>6185</v>
      </c>
      <c r="EF30">
        <v>159</v>
      </c>
      <c r="EG30">
        <v>5948</v>
      </c>
      <c r="EH30">
        <v>65</v>
      </c>
      <c r="EI30">
        <v>5791</v>
      </c>
      <c r="EJ30">
        <v>523</v>
      </c>
      <c r="EK30">
        <v>7387</v>
      </c>
      <c r="EL30">
        <v>382</v>
      </c>
      <c r="EM30">
        <v>7229</v>
      </c>
      <c r="EN30">
        <v>556</v>
      </c>
      <c r="EO30">
        <v>6865</v>
      </c>
      <c r="EP30">
        <v>145</v>
      </c>
      <c r="EQ30">
        <v>3241</v>
      </c>
      <c r="ER30">
        <v>225</v>
      </c>
      <c r="ES30">
        <v>3510</v>
      </c>
      <c r="ET30">
        <v>30</v>
      </c>
      <c r="EU30">
        <v>4367</v>
      </c>
    </row>
    <row r="31" spans="1:151" x14ac:dyDescent="0.35">
      <c r="A31" s="26">
        <f>'2023.07.24_3xBufferTest'!A336*24</f>
        <v>1.4741666666666666</v>
      </c>
      <c r="B31">
        <v>498</v>
      </c>
      <c r="C31">
        <v>1817</v>
      </c>
      <c r="D31">
        <v>489</v>
      </c>
      <c r="E31">
        <v>1894</v>
      </c>
      <c r="F31">
        <v>583</v>
      </c>
      <c r="G31">
        <v>1834</v>
      </c>
      <c r="H31">
        <v>516</v>
      </c>
      <c r="I31">
        <v>2417</v>
      </c>
      <c r="J31">
        <v>689</v>
      </c>
      <c r="K31">
        <v>1889</v>
      </c>
      <c r="L31">
        <v>675</v>
      </c>
      <c r="M31">
        <v>737</v>
      </c>
      <c r="N31">
        <v>792</v>
      </c>
      <c r="O31">
        <v>1465</v>
      </c>
      <c r="P31">
        <v>582</v>
      </c>
      <c r="Q31">
        <v>1860</v>
      </c>
      <c r="R31">
        <v>492</v>
      </c>
      <c r="S31">
        <v>1704</v>
      </c>
      <c r="T31">
        <v>457</v>
      </c>
      <c r="U31">
        <v>1979</v>
      </c>
      <c r="V31">
        <v>827</v>
      </c>
      <c r="W31">
        <v>2569</v>
      </c>
      <c r="X31">
        <v>541</v>
      </c>
      <c r="Y31">
        <v>481</v>
      </c>
      <c r="Z31">
        <v>344</v>
      </c>
      <c r="AA31">
        <v>2443</v>
      </c>
      <c r="AB31">
        <v>420</v>
      </c>
      <c r="AC31">
        <v>2261</v>
      </c>
      <c r="AD31">
        <v>410</v>
      </c>
      <c r="AE31">
        <v>1417</v>
      </c>
      <c r="AF31">
        <v>634</v>
      </c>
      <c r="AG31">
        <v>2142</v>
      </c>
      <c r="AH31">
        <v>449</v>
      </c>
      <c r="AI31">
        <v>2719</v>
      </c>
      <c r="AJ31">
        <v>648</v>
      </c>
      <c r="AK31">
        <v>614</v>
      </c>
      <c r="AL31">
        <v>576</v>
      </c>
      <c r="AM31">
        <v>1801</v>
      </c>
      <c r="AN31">
        <v>370</v>
      </c>
      <c r="AO31">
        <v>1862</v>
      </c>
      <c r="AP31">
        <v>368</v>
      </c>
      <c r="AQ31">
        <v>1274</v>
      </c>
      <c r="AR31">
        <v>587</v>
      </c>
      <c r="AS31">
        <v>3644</v>
      </c>
      <c r="AT31">
        <v>712</v>
      </c>
      <c r="AU31">
        <v>3421</v>
      </c>
      <c r="AV31">
        <v>704</v>
      </c>
      <c r="AW31">
        <v>494</v>
      </c>
      <c r="AX31">
        <v>653</v>
      </c>
      <c r="AY31">
        <v>3179</v>
      </c>
      <c r="AZ31">
        <v>609</v>
      </c>
      <c r="BA31">
        <v>2780</v>
      </c>
      <c r="BB31">
        <v>749</v>
      </c>
      <c r="BC31">
        <v>570</v>
      </c>
      <c r="BD31">
        <v>504</v>
      </c>
      <c r="BE31">
        <v>2374</v>
      </c>
      <c r="BF31">
        <v>672</v>
      </c>
      <c r="BG31">
        <v>2525</v>
      </c>
      <c r="BH31">
        <v>406</v>
      </c>
      <c r="BI31">
        <v>1804</v>
      </c>
      <c r="BJ31">
        <v>495</v>
      </c>
      <c r="BK31">
        <v>2822</v>
      </c>
      <c r="BL31">
        <v>523</v>
      </c>
      <c r="BM31">
        <v>2829</v>
      </c>
      <c r="BN31">
        <v>589</v>
      </c>
      <c r="BO31">
        <v>617</v>
      </c>
      <c r="BP31">
        <v>581</v>
      </c>
      <c r="BQ31">
        <v>1680</v>
      </c>
      <c r="BR31">
        <v>612</v>
      </c>
      <c r="BS31">
        <v>1518</v>
      </c>
      <c r="BT31">
        <v>659</v>
      </c>
      <c r="BU31">
        <v>1549</v>
      </c>
      <c r="BV31">
        <v>526</v>
      </c>
      <c r="BW31">
        <v>2646</v>
      </c>
      <c r="BX31">
        <v>495</v>
      </c>
      <c r="BY31">
        <v>2774</v>
      </c>
      <c r="BZ31">
        <v>581</v>
      </c>
      <c r="CA31">
        <v>530</v>
      </c>
      <c r="CB31">
        <v>679</v>
      </c>
      <c r="CC31">
        <v>1524</v>
      </c>
      <c r="CD31">
        <v>498</v>
      </c>
      <c r="CE31">
        <v>1536</v>
      </c>
      <c r="CF31">
        <v>636</v>
      </c>
      <c r="CG31">
        <v>1555</v>
      </c>
      <c r="CH31">
        <v>679</v>
      </c>
      <c r="CI31">
        <v>1710</v>
      </c>
      <c r="CJ31">
        <v>764</v>
      </c>
      <c r="CK31">
        <v>1654</v>
      </c>
      <c r="CL31">
        <v>668</v>
      </c>
      <c r="CM31">
        <v>1415</v>
      </c>
      <c r="CN31">
        <v>593</v>
      </c>
      <c r="CO31">
        <v>2247</v>
      </c>
      <c r="CP31">
        <v>569</v>
      </c>
      <c r="CQ31">
        <v>2721</v>
      </c>
      <c r="CR31">
        <v>626</v>
      </c>
      <c r="CS31">
        <v>525</v>
      </c>
      <c r="CT31">
        <v>600</v>
      </c>
      <c r="CU31">
        <v>2027</v>
      </c>
      <c r="CV31">
        <v>570</v>
      </c>
      <c r="CW31">
        <v>2311</v>
      </c>
      <c r="CX31">
        <v>564</v>
      </c>
      <c r="CY31">
        <v>449</v>
      </c>
      <c r="CZ31">
        <v>542</v>
      </c>
      <c r="DA31">
        <v>2874</v>
      </c>
      <c r="DB31">
        <v>500</v>
      </c>
      <c r="DC31">
        <v>3398</v>
      </c>
      <c r="DD31">
        <v>497</v>
      </c>
      <c r="DE31">
        <v>3037</v>
      </c>
      <c r="DF31">
        <v>274</v>
      </c>
      <c r="DG31">
        <v>3598</v>
      </c>
      <c r="DH31">
        <v>221</v>
      </c>
      <c r="DI31">
        <v>4244</v>
      </c>
      <c r="DJ31">
        <v>167</v>
      </c>
      <c r="DK31">
        <v>483</v>
      </c>
      <c r="DL31">
        <v>564</v>
      </c>
      <c r="DM31">
        <v>3956</v>
      </c>
      <c r="DN31">
        <v>619</v>
      </c>
      <c r="DO31">
        <v>3916</v>
      </c>
      <c r="DP31">
        <v>465</v>
      </c>
      <c r="DQ31">
        <v>3869</v>
      </c>
      <c r="DR31">
        <v>93</v>
      </c>
      <c r="DS31">
        <v>5714</v>
      </c>
      <c r="DT31">
        <v>91</v>
      </c>
      <c r="DU31">
        <v>6469</v>
      </c>
      <c r="DV31">
        <v>157</v>
      </c>
      <c r="DW31">
        <v>5853</v>
      </c>
      <c r="DX31">
        <v>651</v>
      </c>
      <c r="DY31">
        <v>5281</v>
      </c>
      <c r="DZ31">
        <v>611</v>
      </c>
      <c r="EA31">
        <v>5303</v>
      </c>
      <c r="EB31">
        <v>389</v>
      </c>
      <c r="EC31">
        <v>4673</v>
      </c>
      <c r="ED31">
        <v>118</v>
      </c>
      <c r="EE31">
        <v>7091</v>
      </c>
      <c r="EF31">
        <v>163</v>
      </c>
      <c r="EG31">
        <v>5823</v>
      </c>
      <c r="EH31">
        <v>161</v>
      </c>
      <c r="EI31">
        <v>5869</v>
      </c>
      <c r="EJ31">
        <v>605</v>
      </c>
      <c r="EK31">
        <v>6913</v>
      </c>
      <c r="EL31">
        <v>534</v>
      </c>
      <c r="EM31">
        <v>7868</v>
      </c>
      <c r="EN31">
        <v>620</v>
      </c>
      <c r="EO31">
        <v>6862</v>
      </c>
      <c r="EP31">
        <v>54</v>
      </c>
      <c r="EQ31">
        <v>3048</v>
      </c>
      <c r="ER31">
        <v>87</v>
      </c>
      <c r="ES31">
        <v>3953</v>
      </c>
      <c r="ET31">
        <v>57</v>
      </c>
      <c r="EU31">
        <v>3212</v>
      </c>
    </row>
    <row r="32" spans="1:151" x14ac:dyDescent="0.35">
      <c r="A32" s="26">
        <f>'2023.07.24_3xBufferTest'!A337*24</f>
        <v>1.5241666666666669</v>
      </c>
      <c r="B32">
        <v>269</v>
      </c>
      <c r="C32">
        <v>1707</v>
      </c>
      <c r="D32">
        <v>377</v>
      </c>
      <c r="E32">
        <v>1944</v>
      </c>
      <c r="F32">
        <v>533</v>
      </c>
      <c r="G32">
        <v>2072</v>
      </c>
      <c r="H32">
        <v>717</v>
      </c>
      <c r="I32">
        <v>2126</v>
      </c>
      <c r="J32">
        <v>606</v>
      </c>
      <c r="K32">
        <v>2343</v>
      </c>
      <c r="L32">
        <v>733</v>
      </c>
      <c r="M32">
        <v>655</v>
      </c>
      <c r="N32">
        <v>612</v>
      </c>
      <c r="O32">
        <v>1637</v>
      </c>
      <c r="P32">
        <v>447</v>
      </c>
      <c r="Q32">
        <v>2219</v>
      </c>
      <c r="R32">
        <v>541</v>
      </c>
      <c r="S32">
        <v>1569</v>
      </c>
      <c r="T32">
        <v>521</v>
      </c>
      <c r="U32">
        <v>2232</v>
      </c>
      <c r="V32">
        <v>632</v>
      </c>
      <c r="W32">
        <v>2208</v>
      </c>
      <c r="X32">
        <v>431</v>
      </c>
      <c r="Y32">
        <v>525</v>
      </c>
      <c r="Z32">
        <v>604</v>
      </c>
      <c r="AA32">
        <v>1954</v>
      </c>
      <c r="AB32">
        <v>412</v>
      </c>
      <c r="AC32">
        <v>2426</v>
      </c>
      <c r="AD32">
        <v>386</v>
      </c>
      <c r="AE32">
        <v>1625</v>
      </c>
      <c r="AF32">
        <v>413</v>
      </c>
      <c r="AG32">
        <v>2029</v>
      </c>
      <c r="AH32">
        <v>625</v>
      </c>
      <c r="AI32">
        <v>2583</v>
      </c>
      <c r="AJ32">
        <v>476</v>
      </c>
      <c r="AK32">
        <v>754</v>
      </c>
      <c r="AL32">
        <v>429</v>
      </c>
      <c r="AM32">
        <v>1651</v>
      </c>
      <c r="AN32">
        <v>412</v>
      </c>
      <c r="AO32">
        <v>1701</v>
      </c>
      <c r="AP32">
        <v>443</v>
      </c>
      <c r="AQ32">
        <v>1469</v>
      </c>
      <c r="AR32">
        <v>691</v>
      </c>
      <c r="AS32">
        <v>3275</v>
      </c>
      <c r="AT32">
        <v>563</v>
      </c>
      <c r="AU32">
        <v>3559</v>
      </c>
      <c r="AV32">
        <v>536</v>
      </c>
      <c r="AW32">
        <v>730</v>
      </c>
      <c r="AX32">
        <v>493</v>
      </c>
      <c r="AY32">
        <v>3649</v>
      </c>
      <c r="AZ32">
        <v>571</v>
      </c>
      <c r="BA32">
        <v>3155</v>
      </c>
      <c r="BB32">
        <v>593</v>
      </c>
      <c r="BC32">
        <v>681</v>
      </c>
      <c r="BD32">
        <v>472</v>
      </c>
      <c r="BE32">
        <v>1782</v>
      </c>
      <c r="BF32">
        <v>793</v>
      </c>
      <c r="BG32">
        <v>2236</v>
      </c>
      <c r="BH32">
        <v>810</v>
      </c>
      <c r="BI32">
        <v>1972</v>
      </c>
      <c r="BJ32">
        <v>372</v>
      </c>
      <c r="BK32">
        <v>3194</v>
      </c>
      <c r="BL32">
        <v>807</v>
      </c>
      <c r="BM32">
        <v>2889</v>
      </c>
      <c r="BN32">
        <v>543</v>
      </c>
      <c r="BO32">
        <v>628</v>
      </c>
      <c r="BP32">
        <v>659</v>
      </c>
      <c r="BQ32">
        <v>1809</v>
      </c>
      <c r="BR32">
        <v>544</v>
      </c>
      <c r="BS32">
        <v>1687</v>
      </c>
      <c r="BT32">
        <v>735</v>
      </c>
      <c r="BU32">
        <v>1624</v>
      </c>
      <c r="BV32">
        <v>501</v>
      </c>
      <c r="BW32">
        <v>3184</v>
      </c>
      <c r="BX32">
        <v>767</v>
      </c>
      <c r="BY32">
        <v>2437</v>
      </c>
      <c r="BZ32">
        <v>619</v>
      </c>
      <c r="CA32">
        <v>671</v>
      </c>
      <c r="CB32">
        <v>713</v>
      </c>
      <c r="CC32">
        <v>1627</v>
      </c>
      <c r="CD32">
        <v>529</v>
      </c>
      <c r="CE32">
        <v>1530</v>
      </c>
      <c r="CF32">
        <v>606</v>
      </c>
      <c r="CG32">
        <v>1387</v>
      </c>
      <c r="CH32">
        <v>307</v>
      </c>
      <c r="CI32">
        <v>1878</v>
      </c>
      <c r="CJ32">
        <v>612</v>
      </c>
      <c r="CK32">
        <v>1677</v>
      </c>
      <c r="CL32">
        <v>600</v>
      </c>
      <c r="CM32">
        <v>1605</v>
      </c>
      <c r="CN32">
        <v>568</v>
      </c>
      <c r="CO32">
        <v>1952</v>
      </c>
      <c r="CP32">
        <v>406</v>
      </c>
      <c r="CQ32">
        <v>2204</v>
      </c>
      <c r="CR32">
        <v>583</v>
      </c>
      <c r="CS32">
        <v>405</v>
      </c>
      <c r="CT32">
        <v>712</v>
      </c>
      <c r="CU32">
        <v>1950</v>
      </c>
      <c r="CV32">
        <v>550</v>
      </c>
      <c r="CW32">
        <v>2037</v>
      </c>
      <c r="CX32">
        <v>718</v>
      </c>
      <c r="CY32">
        <v>516</v>
      </c>
      <c r="CZ32">
        <v>618</v>
      </c>
      <c r="DA32">
        <v>3073</v>
      </c>
      <c r="DB32">
        <v>538</v>
      </c>
      <c r="DC32">
        <v>3493</v>
      </c>
      <c r="DD32">
        <v>647</v>
      </c>
      <c r="DE32">
        <v>2728</v>
      </c>
      <c r="DF32">
        <v>314</v>
      </c>
      <c r="DG32">
        <v>3912</v>
      </c>
      <c r="DH32">
        <v>327</v>
      </c>
      <c r="DI32">
        <v>4282</v>
      </c>
      <c r="DJ32">
        <v>310</v>
      </c>
      <c r="DK32">
        <v>313</v>
      </c>
      <c r="DL32">
        <v>480</v>
      </c>
      <c r="DM32">
        <v>4110</v>
      </c>
      <c r="DN32">
        <v>626</v>
      </c>
      <c r="DO32">
        <v>4134</v>
      </c>
      <c r="DP32">
        <v>458</v>
      </c>
      <c r="DQ32">
        <v>3348</v>
      </c>
      <c r="DR32">
        <v>45</v>
      </c>
      <c r="DS32">
        <v>5814</v>
      </c>
      <c r="DT32">
        <v>113</v>
      </c>
      <c r="DU32">
        <v>5611</v>
      </c>
      <c r="DV32">
        <v>169</v>
      </c>
      <c r="DW32">
        <v>5639</v>
      </c>
      <c r="DX32">
        <v>693</v>
      </c>
      <c r="DY32">
        <v>5596</v>
      </c>
      <c r="DZ32">
        <v>529</v>
      </c>
      <c r="EA32">
        <v>5510</v>
      </c>
      <c r="EB32">
        <v>482</v>
      </c>
      <c r="EC32">
        <v>4753</v>
      </c>
      <c r="ED32">
        <v>123</v>
      </c>
      <c r="EE32">
        <v>5774</v>
      </c>
      <c r="EF32">
        <v>170</v>
      </c>
      <c r="EG32">
        <v>5845</v>
      </c>
      <c r="EH32">
        <v>60</v>
      </c>
      <c r="EI32">
        <v>6036</v>
      </c>
      <c r="EJ32">
        <v>409</v>
      </c>
      <c r="EK32">
        <v>7129</v>
      </c>
      <c r="EL32">
        <v>619</v>
      </c>
      <c r="EM32">
        <v>7868</v>
      </c>
      <c r="EN32">
        <v>448</v>
      </c>
      <c r="EO32">
        <v>6590</v>
      </c>
      <c r="EP32">
        <v>143</v>
      </c>
      <c r="EQ32">
        <v>2324</v>
      </c>
      <c r="ER32">
        <v>82</v>
      </c>
      <c r="ES32">
        <v>3584</v>
      </c>
      <c r="ET32">
        <v>98</v>
      </c>
      <c r="EU32">
        <v>3040</v>
      </c>
    </row>
    <row r="33" spans="1:151" x14ac:dyDescent="0.35">
      <c r="A33" s="26">
        <f>'2023.07.24_3xBufferTest'!A338*24</f>
        <v>1.5741666666666667</v>
      </c>
      <c r="B33">
        <v>530</v>
      </c>
      <c r="C33">
        <v>2004</v>
      </c>
      <c r="D33">
        <v>550</v>
      </c>
      <c r="E33">
        <v>1918</v>
      </c>
      <c r="F33">
        <v>628</v>
      </c>
      <c r="G33">
        <v>1693</v>
      </c>
      <c r="H33">
        <v>686</v>
      </c>
      <c r="I33">
        <v>2201</v>
      </c>
      <c r="J33">
        <v>717</v>
      </c>
      <c r="K33">
        <v>2239</v>
      </c>
      <c r="L33">
        <v>661</v>
      </c>
      <c r="M33">
        <v>770</v>
      </c>
      <c r="N33">
        <v>571</v>
      </c>
      <c r="O33">
        <v>2125</v>
      </c>
      <c r="P33">
        <v>479</v>
      </c>
      <c r="Q33">
        <v>1796</v>
      </c>
      <c r="R33">
        <v>526</v>
      </c>
      <c r="S33">
        <v>2060</v>
      </c>
      <c r="T33">
        <v>637</v>
      </c>
      <c r="U33">
        <v>2270</v>
      </c>
      <c r="V33">
        <v>458</v>
      </c>
      <c r="W33">
        <v>2531</v>
      </c>
      <c r="X33">
        <v>661</v>
      </c>
      <c r="Y33">
        <v>563</v>
      </c>
      <c r="Z33">
        <v>474</v>
      </c>
      <c r="AA33">
        <v>2238</v>
      </c>
      <c r="AB33">
        <v>438</v>
      </c>
      <c r="AC33">
        <v>2598</v>
      </c>
      <c r="AD33">
        <v>462</v>
      </c>
      <c r="AE33">
        <v>1620</v>
      </c>
      <c r="AF33">
        <v>623</v>
      </c>
      <c r="AG33">
        <v>2326</v>
      </c>
      <c r="AH33">
        <v>616</v>
      </c>
      <c r="AI33">
        <v>2864</v>
      </c>
      <c r="AJ33">
        <v>623</v>
      </c>
      <c r="AK33">
        <v>678</v>
      </c>
      <c r="AL33">
        <v>338</v>
      </c>
      <c r="AM33">
        <v>1795</v>
      </c>
      <c r="AN33">
        <v>486</v>
      </c>
      <c r="AO33">
        <v>1235</v>
      </c>
      <c r="AP33">
        <v>549</v>
      </c>
      <c r="AQ33">
        <v>1214</v>
      </c>
      <c r="AR33">
        <v>725</v>
      </c>
      <c r="AS33">
        <v>2645</v>
      </c>
      <c r="AT33">
        <v>535</v>
      </c>
      <c r="AU33">
        <v>3383</v>
      </c>
      <c r="AV33">
        <v>730</v>
      </c>
      <c r="AW33">
        <v>586</v>
      </c>
      <c r="AX33">
        <v>742</v>
      </c>
      <c r="AY33">
        <v>3504</v>
      </c>
      <c r="AZ33">
        <v>773</v>
      </c>
      <c r="BA33">
        <v>2866</v>
      </c>
      <c r="BB33">
        <v>577</v>
      </c>
      <c r="BC33">
        <v>543</v>
      </c>
      <c r="BD33">
        <v>752</v>
      </c>
      <c r="BE33">
        <v>2277</v>
      </c>
      <c r="BF33">
        <v>668</v>
      </c>
      <c r="BG33">
        <v>2039</v>
      </c>
      <c r="BH33">
        <v>393</v>
      </c>
      <c r="BI33">
        <v>2176</v>
      </c>
      <c r="BJ33">
        <v>489</v>
      </c>
      <c r="BK33">
        <v>3178</v>
      </c>
      <c r="BL33">
        <v>646</v>
      </c>
      <c r="BM33">
        <v>2884</v>
      </c>
      <c r="BN33">
        <v>419</v>
      </c>
      <c r="BO33">
        <v>609</v>
      </c>
      <c r="BP33">
        <v>646</v>
      </c>
      <c r="BQ33">
        <v>1711</v>
      </c>
      <c r="BR33">
        <v>429</v>
      </c>
      <c r="BS33">
        <v>1678</v>
      </c>
      <c r="BT33">
        <v>514</v>
      </c>
      <c r="BU33">
        <v>1546</v>
      </c>
      <c r="BV33">
        <v>466</v>
      </c>
      <c r="BW33">
        <v>2429</v>
      </c>
      <c r="BX33">
        <v>742</v>
      </c>
      <c r="BY33">
        <v>2697</v>
      </c>
      <c r="BZ33">
        <v>465</v>
      </c>
      <c r="CA33">
        <v>621</v>
      </c>
      <c r="CB33">
        <v>611</v>
      </c>
      <c r="CC33">
        <v>1517</v>
      </c>
      <c r="CD33">
        <v>626</v>
      </c>
      <c r="CE33">
        <v>1839</v>
      </c>
      <c r="CF33">
        <v>716</v>
      </c>
      <c r="CG33">
        <v>1716</v>
      </c>
      <c r="CH33">
        <v>535</v>
      </c>
      <c r="CI33">
        <v>1645</v>
      </c>
      <c r="CJ33">
        <v>561</v>
      </c>
      <c r="CK33">
        <v>1797</v>
      </c>
      <c r="CL33">
        <v>620</v>
      </c>
      <c r="CM33">
        <v>1759</v>
      </c>
      <c r="CN33">
        <v>651</v>
      </c>
      <c r="CO33">
        <v>1550</v>
      </c>
      <c r="CP33">
        <v>495</v>
      </c>
      <c r="CQ33">
        <v>1801</v>
      </c>
      <c r="CR33">
        <v>611</v>
      </c>
      <c r="CS33">
        <v>511</v>
      </c>
      <c r="CT33">
        <v>666</v>
      </c>
      <c r="CU33">
        <v>1840</v>
      </c>
      <c r="CV33">
        <v>486</v>
      </c>
      <c r="CW33">
        <v>1824</v>
      </c>
      <c r="CX33">
        <v>434</v>
      </c>
      <c r="CY33">
        <v>474</v>
      </c>
      <c r="CZ33">
        <v>579</v>
      </c>
      <c r="DA33">
        <v>3028</v>
      </c>
      <c r="DB33">
        <v>539</v>
      </c>
      <c r="DC33">
        <v>3580</v>
      </c>
      <c r="DD33">
        <v>560</v>
      </c>
      <c r="DE33">
        <v>3196</v>
      </c>
      <c r="DF33">
        <v>300</v>
      </c>
      <c r="DG33">
        <v>4125</v>
      </c>
      <c r="DH33">
        <v>275</v>
      </c>
      <c r="DI33">
        <v>4130</v>
      </c>
      <c r="DJ33">
        <v>135</v>
      </c>
      <c r="DK33">
        <v>253</v>
      </c>
      <c r="DL33">
        <v>589</v>
      </c>
      <c r="DM33">
        <v>4018</v>
      </c>
      <c r="DN33">
        <v>556</v>
      </c>
      <c r="DO33">
        <v>3448</v>
      </c>
      <c r="DP33">
        <v>596</v>
      </c>
      <c r="DQ33">
        <v>3812</v>
      </c>
      <c r="DR33">
        <v>99</v>
      </c>
      <c r="DS33">
        <v>5621</v>
      </c>
      <c r="DT33">
        <v>131</v>
      </c>
      <c r="DU33">
        <v>6138</v>
      </c>
      <c r="DV33">
        <v>230</v>
      </c>
      <c r="DW33">
        <v>6209</v>
      </c>
      <c r="DX33">
        <v>654</v>
      </c>
      <c r="DY33">
        <v>5269</v>
      </c>
      <c r="DZ33">
        <v>512</v>
      </c>
      <c r="EA33">
        <v>5907</v>
      </c>
      <c r="EB33">
        <v>540</v>
      </c>
      <c r="EC33">
        <v>5796</v>
      </c>
      <c r="ED33">
        <v>115</v>
      </c>
      <c r="EE33">
        <v>6025</v>
      </c>
      <c r="EF33">
        <v>121</v>
      </c>
      <c r="EG33">
        <v>6224</v>
      </c>
      <c r="EH33">
        <v>191</v>
      </c>
      <c r="EI33">
        <v>5743</v>
      </c>
      <c r="EJ33">
        <v>473</v>
      </c>
      <c r="EK33">
        <v>6922</v>
      </c>
      <c r="EL33">
        <v>598</v>
      </c>
      <c r="EM33">
        <v>7426</v>
      </c>
      <c r="EN33">
        <v>533</v>
      </c>
      <c r="EO33">
        <v>6640</v>
      </c>
      <c r="EP33">
        <v>47</v>
      </c>
      <c r="EQ33">
        <v>3129</v>
      </c>
      <c r="ER33">
        <v>93</v>
      </c>
      <c r="ES33">
        <v>3515</v>
      </c>
      <c r="ET33">
        <v>104</v>
      </c>
      <c r="EU33">
        <v>2888</v>
      </c>
    </row>
    <row r="34" spans="1:151" x14ac:dyDescent="0.35">
      <c r="A34" s="26">
        <f>'2023.07.24_3xBufferTest'!A339*24</f>
        <v>1.6241666666666668</v>
      </c>
      <c r="B34">
        <v>529</v>
      </c>
      <c r="C34">
        <v>2066</v>
      </c>
      <c r="D34">
        <v>499</v>
      </c>
      <c r="E34">
        <v>1734</v>
      </c>
      <c r="F34">
        <v>782</v>
      </c>
      <c r="G34">
        <v>2043</v>
      </c>
      <c r="H34">
        <v>464</v>
      </c>
      <c r="I34">
        <v>2255</v>
      </c>
      <c r="J34">
        <v>624</v>
      </c>
      <c r="K34">
        <v>2263</v>
      </c>
      <c r="L34">
        <v>655</v>
      </c>
      <c r="M34">
        <v>642</v>
      </c>
      <c r="N34">
        <v>502</v>
      </c>
      <c r="O34">
        <v>1921</v>
      </c>
      <c r="P34">
        <v>448</v>
      </c>
      <c r="Q34">
        <v>2119</v>
      </c>
      <c r="R34">
        <v>396</v>
      </c>
      <c r="S34">
        <v>1957</v>
      </c>
      <c r="T34">
        <v>622</v>
      </c>
      <c r="U34">
        <v>2428</v>
      </c>
      <c r="V34">
        <v>567</v>
      </c>
      <c r="W34">
        <v>2339</v>
      </c>
      <c r="X34">
        <v>591</v>
      </c>
      <c r="Y34">
        <v>467</v>
      </c>
      <c r="Z34">
        <v>484</v>
      </c>
      <c r="AA34">
        <v>1887</v>
      </c>
      <c r="AB34">
        <v>499</v>
      </c>
      <c r="AC34">
        <v>2450</v>
      </c>
      <c r="AD34">
        <v>458</v>
      </c>
      <c r="AE34">
        <v>1319</v>
      </c>
      <c r="AF34">
        <v>577</v>
      </c>
      <c r="AG34">
        <v>2679</v>
      </c>
      <c r="AH34">
        <v>499</v>
      </c>
      <c r="AI34">
        <v>2297</v>
      </c>
      <c r="AJ34">
        <v>660</v>
      </c>
      <c r="AK34">
        <v>579</v>
      </c>
      <c r="AL34">
        <v>637</v>
      </c>
      <c r="AM34">
        <v>1778</v>
      </c>
      <c r="AN34">
        <v>505</v>
      </c>
      <c r="AO34">
        <v>1276</v>
      </c>
      <c r="AP34">
        <v>500</v>
      </c>
      <c r="AQ34">
        <v>1358</v>
      </c>
      <c r="AR34">
        <v>468</v>
      </c>
      <c r="AS34">
        <v>2992</v>
      </c>
      <c r="AT34">
        <v>369</v>
      </c>
      <c r="AU34">
        <v>2935</v>
      </c>
      <c r="AV34">
        <v>326</v>
      </c>
      <c r="AW34">
        <v>565</v>
      </c>
      <c r="AX34">
        <v>663</v>
      </c>
      <c r="AY34">
        <v>3452</v>
      </c>
      <c r="AZ34">
        <v>515</v>
      </c>
      <c r="BA34">
        <v>2586</v>
      </c>
      <c r="BB34">
        <v>584</v>
      </c>
      <c r="BC34">
        <v>648</v>
      </c>
      <c r="BD34">
        <v>764</v>
      </c>
      <c r="BE34">
        <v>2011</v>
      </c>
      <c r="BF34">
        <v>420</v>
      </c>
      <c r="BG34">
        <v>2268</v>
      </c>
      <c r="BH34">
        <v>414</v>
      </c>
      <c r="BI34">
        <v>1816</v>
      </c>
      <c r="BJ34">
        <v>683</v>
      </c>
      <c r="BK34">
        <v>3337</v>
      </c>
      <c r="BL34">
        <v>767</v>
      </c>
      <c r="BM34">
        <v>2957</v>
      </c>
      <c r="BN34">
        <v>573</v>
      </c>
      <c r="BO34">
        <v>576</v>
      </c>
      <c r="BP34">
        <v>754</v>
      </c>
      <c r="BQ34">
        <v>1984</v>
      </c>
      <c r="BR34">
        <v>785</v>
      </c>
      <c r="BS34">
        <v>1776</v>
      </c>
      <c r="BT34">
        <v>627</v>
      </c>
      <c r="BU34">
        <v>1588</v>
      </c>
      <c r="BV34">
        <v>580</v>
      </c>
      <c r="BW34">
        <v>2495</v>
      </c>
      <c r="BX34">
        <v>566</v>
      </c>
      <c r="BY34">
        <v>2569</v>
      </c>
      <c r="BZ34">
        <v>448</v>
      </c>
      <c r="CA34">
        <v>519</v>
      </c>
      <c r="CB34">
        <v>474</v>
      </c>
      <c r="CC34">
        <v>1244</v>
      </c>
      <c r="CD34">
        <v>353</v>
      </c>
      <c r="CE34">
        <v>1759</v>
      </c>
      <c r="CF34">
        <v>473</v>
      </c>
      <c r="CG34">
        <v>1500</v>
      </c>
      <c r="CH34">
        <v>571</v>
      </c>
      <c r="CI34">
        <v>1739</v>
      </c>
      <c r="CJ34">
        <v>624</v>
      </c>
      <c r="CK34">
        <v>1821</v>
      </c>
      <c r="CL34">
        <v>514</v>
      </c>
      <c r="CM34">
        <v>1680</v>
      </c>
      <c r="CN34">
        <v>573</v>
      </c>
      <c r="CO34">
        <v>1786</v>
      </c>
      <c r="CP34">
        <v>583</v>
      </c>
      <c r="CQ34">
        <v>2106</v>
      </c>
      <c r="CR34">
        <v>568</v>
      </c>
      <c r="CS34">
        <v>441</v>
      </c>
      <c r="CT34">
        <v>925</v>
      </c>
      <c r="CU34">
        <v>1489</v>
      </c>
      <c r="CV34">
        <v>646</v>
      </c>
      <c r="CW34">
        <v>1993</v>
      </c>
      <c r="CX34">
        <v>448</v>
      </c>
      <c r="CY34">
        <v>481</v>
      </c>
      <c r="CZ34">
        <v>561</v>
      </c>
      <c r="DA34">
        <v>2865</v>
      </c>
      <c r="DB34">
        <v>575</v>
      </c>
      <c r="DC34">
        <v>2937</v>
      </c>
      <c r="DD34">
        <v>548</v>
      </c>
      <c r="DE34">
        <v>3436</v>
      </c>
      <c r="DF34">
        <v>267</v>
      </c>
      <c r="DG34">
        <v>3561</v>
      </c>
      <c r="DH34">
        <v>214</v>
      </c>
      <c r="DI34">
        <v>4164</v>
      </c>
      <c r="DJ34">
        <v>273</v>
      </c>
      <c r="DK34">
        <v>406</v>
      </c>
      <c r="DL34">
        <v>595</v>
      </c>
      <c r="DM34">
        <v>3019</v>
      </c>
      <c r="DN34">
        <v>478</v>
      </c>
      <c r="DO34">
        <v>3662</v>
      </c>
      <c r="DP34">
        <v>577</v>
      </c>
      <c r="DQ34">
        <v>3415</v>
      </c>
      <c r="DR34">
        <v>197</v>
      </c>
      <c r="DS34">
        <v>5443</v>
      </c>
      <c r="DT34">
        <v>96</v>
      </c>
      <c r="DU34">
        <v>5454</v>
      </c>
      <c r="DV34">
        <v>65</v>
      </c>
      <c r="DW34">
        <v>6356</v>
      </c>
      <c r="DX34">
        <v>476</v>
      </c>
      <c r="DY34">
        <v>5749</v>
      </c>
      <c r="DZ34">
        <v>688</v>
      </c>
      <c r="EA34">
        <v>5560</v>
      </c>
      <c r="EB34">
        <v>536</v>
      </c>
      <c r="EC34">
        <v>5415</v>
      </c>
      <c r="ED34">
        <v>109</v>
      </c>
      <c r="EE34">
        <v>6343</v>
      </c>
      <c r="EF34">
        <v>71</v>
      </c>
      <c r="EG34">
        <v>5794</v>
      </c>
      <c r="EH34">
        <v>191</v>
      </c>
      <c r="EI34">
        <v>6128</v>
      </c>
      <c r="EJ34">
        <v>570</v>
      </c>
      <c r="EK34">
        <v>7105</v>
      </c>
      <c r="EL34">
        <v>432</v>
      </c>
      <c r="EM34">
        <v>6577</v>
      </c>
      <c r="EN34">
        <v>508</v>
      </c>
      <c r="EO34">
        <v>6504</v>
      </c>
      <c r="EP34">
        <v>83</v>
      </c>
      <c r="EQ34">
        <v>2753</v>
      </c>
      <c r="ER34">
        <v>88</v>
      </c>
      <c r="ES34">
        <v>3131</v>
      </c>
      <c r="ET34">
        <v>65</v>
      </c>
      <c r="EU34">
        <v>2784</v>
      </c>
    </row>
    <row r="35" spans="1:151" x14ac:dyDescent="0.35">
      <c r="A35" s="26">
        <f>'2023.07.24_3xBufferTest'!A340*24</f>
        <v>1.6741666666666668</v>
      </c>
      <c r="B35">
        <v>577</v>
      </c>
      <c r="C35">
        <v>2325</v>
      </c>
      <c r="D35">
        <v>385</v>
      </c>
      <c r="E35">
        <v>1573</v>
      </c>
      <c r="F35">
        <v>631</v>
      </c>
      <c r="G35">
        <v>2069</v>
      </c>
      <c r="H35">
        <v>802</v>
      </c>
      <c r="I35">
        <v>1913</v>
      </c>
      <c r="J35">
        <v>498</v>
      </c>
      <c r="K35">
        <v>2116</v>
      </c>
      <c r="L35">
        <v>773</v>
      </c>
      <c r="M35">
        <v>621</v>
      </c>
      <c r="N35">
        <v>552</v>
      </c>
      <c r="O35">
        <v>1952</v>
      </c>
      <c r="P35">
        <v>398</v>
      </c>
      <c r="Q35">
        <v>2318</v>
      </c>
      <c r="R35">
        <v>799</v>
      </c>
      <c r="S35">
        <v>1473</v>
      </c>
      <c r="T35">
        <v>725</v>
      </c>
      <c r="U35">
        <v>2490</v>
      </c>
      <c r="V35">
        <v>425</v>
      </c>
      <c r="W35">
        <v>2382</v>
      </c>
      <c r="X35">
        <v>406</v>
      </c>
      <c r="Y35">
        <v>549</v>
      </c>
      <c r="Z35">
        <v>491</v>
      </c>
      <c r="AA35">
        <v>1864</v>
      </c>
      <c r="AB35">
        <v>475</v>
      </c>
      <c r="AC35">
        <v>2254</v>
      </c>
      <c r="AD35">
        <v>467</v>
      </c>
      <c r="AE35">
        <v>1297</v>
      </c>
      <c r="AF35">
        <v>645</v>
      </c>
      <c r="AG35">
        <v>2221</v>
      </c>
      <c r="AH35">
        <v>557</v>
      </c>
      <c r="AI35">
        <v>2217</v>
      </c>
      <c r="AJ35">
        <v>732</v>
      </c>
      <c r="AK35">
        <v>538</v>
      </c>
      <c r="AL35">
        <v>589</v>
      </c>
      <c r="AM35">
        <v>1585</v>
      </c>
      <c r="AN35">
        <v>409</v>
      </c>
      <c r="AO35">
        <v>1335</v>
      </c>
      <c r="AP35">
        <v>600</v>
      </c>
      <c r="AQ35">
        <v>1361</v>
      </c>
      <c r="AR35">
        <v>760</v>
      </c>
      <c r="AS35">
        <v>3411</v>
      </c>
      <c r="AT35">
        <v>451</v>
      </c>
      <c r="AU35">
        <v>2826</v>
      </c>
      <c r="AV35">
        <v>499</v>
      </c>
      <c r="AW35">
        <v>554</v>
      </c>
      <c r="AX35">
        <v>571</v>
      </c>
      <c r="AY35">
        <v>3360</v>
      </c>
      <c r="AZ35">
        <v>603</v>
      </c>
      <c r="BA35">
        <v>3089</v>
      </c>
      <c r="BB35">
        <v>527</v>
      </c>
      <c r="BC35">
        <v>441</v>
      </c>
      <c r="BD35">
        <v>534</v>
      </c>
      <c r="BE35">
        <v>2209</v>
      </c>
      <c r="BF35">
        <v>683</v>
      </c>
      <c r="BG35">
        <v>2415</v>
      </c>
      <c r="BH35">
        <v>474</v>
      </c>
      <c r="BI35">
        <v>2031</v>
      </c>
      <c r="BJ35">
        <v>501</v>
      </c>
      <c r="BK35">
        <v>2946</v>
      </c>
      <c r="BL35">
        <v>557</v>
      </c>
      <c r="BM35">
        <v>2814</v>
      </c>
      <c r="BN35">
        <v>536</v>
      </c>
      <c r="BO35">
        <v>804</v>
      </c>
      <c r="BP35">
        <v>817</v>
      </c>
      <c r="BQ35">
        <v>1870</v>
      </c>
      <c r="BR35">
        <v>749</v>
      </c>
      <c r="BS35">
        <v>1899</v>
      </c>
      <c r="BT35">
        <v>737</v>
      </c>
      <c r="BU35">
        <v>2078</v>
      </c>
      <c r="BV35">
        <v>625</v>
      </c>
      <c r="BW35">
        <v>2336</v>
      </c>
      <c r="BX35">
        <v>664</v>
      </c>
      <c r="BY35">
        <v>2997</v>
      </c>
      <c r="BZ35">
        <v>421</v>
      </c>
      <c r="CA35">
        <v>465</v>
      </c>
      <c r="CB35">
        <v>685</v>
      </c>
      <c r="CC35">
        <v>1682</v>
      </c>
      <c r="CD35">
        <v>497</v>
      </c>
      <c r="CE35">
        <v>1555</v>
      </c>
      <c r="CF35">
        <v>794</v>
      </c>
      <c r="CG35">
        <v>1378</v>
      </c>
      <c r="CH35">
        <v>455</v>
      </c>
      <c r="CI35">
        <v>1591</v>
      </c>
      <c r="CJ35">
        <v>568</v>
      </c>
      <c r="CK35">
        <v>1722</v>
      </c>
      <c r="CL35">
        <v>365</v>
      </c>
      <c r="CM35">
        <v>1571</v>
      </c>
      <c r="CN35">
        <v>405</v>
      </c>
      <c r="CO35">
        <v>1995</v>
      </c>
      <c r="CP35">
        <v>617</v>
      </c>
      <c r="CQ35">
        <v>2034</v>
      </c>
      <c r="CR35">
        <v>554</v>
      </c>
      <c r="CS35">
        <v>552</v>
      </c>
      <c r="CT35">
        <v>768</v>
      </c>
      <c r="CU35">
        <v>1706</v>
      </c>
      <c r="CV35">
        <v>669</v>
      </c>
      <c r="CW35">
        <v>2387</v>
      </c>
      <c r="CX35">
        <v>439</v>
      </c>
      <c r="CY35">
        <v>480</v>
      </c>
      <c r="CZ35">
        <v>651</v>
      </c>
      <c r="DA35">
        <v>3153</v>
      </c>
      <c r="DB35">
        <v>659</v>
      </c>
      <c r="DC35">
        <v>3432</v>
      </c>
      <c r="DD35">
        <v>380</v>
      </c>
      <c r="DE35">
        <v>3025</v>
      </c>
      <c r="DF35">
        <v>225</v>
      </c>
      <c r="DG35">
        <v>3852</v>
      </c>
      <c r="DH35">
        <v>211</v>
      </c>
      <c r="DI35">
        <v>3888</v>
      </c>
      <c r="DJ35">
        <v>89</v>
      </c>
      <c r="DK35">
        <v>392</v>
      </c>
      <c r="DL35">
        <v>566</v>
      </c>
      <c r="DM35">
        <v>3790</v>
      </c>
      <c r="DN35">
        <v>477</v>
      </c>
      <c r="DO35">
        <v>3613</v>
      </c>
      <c r="DP35">
        <v>514</v>
      </c>
      <c r="DQ35">
        <v>4481</v>
      </c>
      <c r="DR35">
        <v>79</v>
      </c>
      <c r="DS35">
        <v>5661</v>
      </c>
      <c r="DT35">
        <v>110</v>
      </c>
      <c r="DU35">
        <v>5713</v>
      </c>
      <c r="DV35">
        <v>155</v>
      </c>
      <c r="DW35">
        <v>6103</v>
      </c>
      <c r="DX35">
        <v>446</v>
      </c>
      <c r="DY35">
        <v>5533</v>
      </c>
      <c r="DZ35">
        <v>758</v>
      </c>
      <c r="EA35">
        <v>6193</v>
      </c>
      <c r="EB35">
        <v>510</v>
      </c>
      <c r="EC35">
        <v>5436</v>
      </c>
      <c r="ED35">
        <v>150</v>
      </c>
      <c r="EE35">
        <v>6637</v>
      </c>
      <c r="EF35">
        <v>231</v>
      </c>
      <c r="EG35">
        <v>5904</v>
      </c>
      <c r="EH35">
        <v>58</v>
      </c>
      <c r="EI35">
        <v>6417</v>
      </c>
      <c r="EJ35">
        <v>380</v>
      </c>
      <c r="EK35">
        <v>6902</v>
      </c>
      <c r="EL35">
        <v>516</v>
      </c>
      <c r="EM35">
        <v>7625</v>
      </c>
      <c r="EN35">
        <v>643</v>
      </c>
      <c r="EO35">
        <v>6754</v>
      </c>
      <c r="EP35">
        <v>123</v>
      </c>
      <c r="EQ35">
        <v>2539</v>
      </c>
      <c r="ER35">
        <v>76</v>
      </c>
      <c r="ES35">
        <v>3361</v>
      </c>
      <c r="ET35">
        <v>96</v>
      </c>
      <c r="EU35">
        <v>3260</v>
      </c>
    </row>
    <row r="36" spans="1:151" x14ac:dyDescent="0.35">
      <c r="A36" s="26">
        <f>'2023.07.24_3xBufferTest'!A341*24</f>
        <v>1.7241666666666666</v>
      </c>
      <c r="B36">
        <v>613</v>
      </c>
      <c r="C36">
        <v>2345</v>
      </c>
      <c r="D36">
        <v>417</v>
      </c>
      <c r="E36">
        <v>1737</v>
      </c>
      <c r="F36">
        <v>663</v>
      </c>
      <c r="G36">
        <v>1975</v>
      </c>
      <c r="H36">
        <v>532</v>
      </c>
      <c r="I36">
        <v>2106</v>
      </c>
      <c r="J36">
        <v>558</v>
      </c>
      <c r="K36">
        <v>2077</v>
      </c>
      <c r="L36">
        <v>651</v>
      </c>
      <c r="M36">
        <v>593</v>
      </c>
      <c r="N36">
        <v>590</v>
      </c>
      <c r="O36">
        <v>2130</v>
      </c>
      <c r="P36">
        <v>645</v>
      </c>
      <c r="Q36">
        <v>2020</v>
      </c>
      <c r="R36">
        <v>706</v>
      </c>
      <c r="S36">
        <v>1667</v>
      </c>
      <c r="T36">
        <v>584</v>
      </c>
      <c r="U36">
        <v>2446</v>
      </c>
      <c r="V36">
        <v>679</v>
      </c>
      <c r="W36">
        <v>2445</v>
      </c>
      <c r="X36">
        <v>689</v>
      </c>
      <c r="Y36">
        <v>636</v>
      </c>
      <c r="Z36">
        <v>491</v>
      </c>
      <c r="AA36">
        <v>1912</v>
      </c>
      <c r="AB36">
        <v>615</v>
      </c>
      <c r="AC36">
        <v>3369</v>
      </c>
      <c r="AD36">
        <v>513</v>
      </c>
      <c r="AE36">
        <v>1766</v>
      </c>
      <c r="AF36">
        <v>769</v>
      </c>
      <c r="AG36">
        <v>1908</v>
      </c>
      <c r="AH36">
        <v>531</v>
      </c>
      <c r="AI36">
        <v>2549</v>
      </c>
      <c r="AJ36">
        <v>765</v>
      </c>
      <c r="AK36">
        <v>670</v>
      </c>
      <c r="AL36">
        <v>481</v>
      </c>
      <c r="AM36">
        <v>1392</v>
      </c>
      <c r="AN36">
        <v>613</v>
      </c>
      <c r="AO36">
        <v>1668</v>
      </c>
      <c r="AP36">
        <v>475</v>
      </c>
      <c r="AQ36">
        <v>1424</v>
      </c>
      <c r="AR36">
        <v>571</v>
      </c>
      <c r="AS36">
        <v>3179</v>
      </c>
      <c r="AT36">
        <v>395</v>
      </c>
      <c r="AU36">
        <v>2917</v>
      </c>
      <c r="AV36">
        <v>563</v>
      </c>
      <c r="AW36">
        <v>903</v>
      </c>
      <c r="AX36">
        <v>613</v>
      </c>
      <c r="AY36">
        <v>3150</v>
      </c>
      <c r="AZ36">
        <v>737</v>
      </c>
      <c r="BA36">
        <v>3123</v>
      </c>
      <c r="BB36">
        <v>515</v>
      </c>
      <c r="BC36">
        <v>685</v>
      </c>
      <c r="BD36">
        <v>569</v>
      </c>
      <c r="BE36">
        <v>2322</v>
      </c>
      <c r="BF36">
        <v>677</v>
      </c>
      <c r="BG36">
        <v>2089</v>
      </c>
      <c r="BH36">
        <v>529</v>
      </c>
      <c r="BI36">
        <v>1987</v>
      </c>
      <c r="BJ36">
        <v>462</v>
      </c>
      <c r="BK36">
        <v>3207</v>
      </c>
      <c r="BL36">
        <v>606</v>
      </c>
      <c r="BM36">
        <v>2797</v>
      </c>
      <c r="BN36">
        <v>436</v>
      </c>
      <c r="BO36">
        <v>666</v>
      </c>
      <c r="BP36">
        <v>866</v>
      </c>
      <c r="BQ36">
        <v>1719</v>
      </c>
      <c r="BR36">
        <v>527</v>
      </c>
      <c r="BS36">
        <v>1593</v>
      </c>
      <c r="BT36">
        <v>480</v>
      </c>
      <c r="BU36">
        <v>1883</v>
      </c>
      <c r="BV36">
        <v>531</v>
      </c>
      <c r="BW36">
        <v>2728</v>
      </c>
      <c r="BX36">
        <v>734</v>
      </c>
      <c r="BY36">
        <v>2936</v>
      </c>
      <c r="BZ36">
        <v>366</v>
      </c>
      <c r="CA36">
        <v>589</v>
      </c>
      <c r="CB36">
        <v>774</v>
      </c>
      <c r="CC36">
        <v>1469</v>
      </c>
      <c r="CD36">
        <v>582</v>
      </c>
      <c r="CE36">
        <v>1787</v>
      </c>
      <c r="CF36">
        <v>586</v>
      </c>
      <c r="CG36">
        <v>1409</v>
      </c>
      <c r="CH36">
        <v>398</v>
      </c>
      <c r="CI36">
        <v>1937</v>
      </c>
      <c r="CJ36">
        <v>659</v>
      </c>
      <c r="CK36">
        <v>1882</v>
      </c>
      <c r="CL36">
        <v>393</v>
      </c>
      <c r="CM36">
        <v>1990</v>
      </c>
      <c r="CN36">
        <v>616</v>
      </c>
      <c r="CO36">
        <v>2080</v>
      </c>
      <c r="CP36">
        <v>477</v>
      </c>
      <c r="CQ36">
        <v>2000</v>
      </c>
      <c r="CR36">
        <v>215</v>
      </c>
      <c r="CS36">
        <v>620</v>
      </c>
      <c r="CT36">
        <v>640</v>
      </c>
      <c r="CU36">
        <v>1665</v>
      </c>
      <c r="CV36">
        <v>497</v>
      </c>
      <c r="CW36">
        <v>2255</v>
      </c>
      <c r="CX36">
        <v>598</v>
      </c>
      <c r="CY36">
        <v>664</v>
      </c>
      <c r="CZ36">
        <v>561</v>
      </c>
      <c r="DA36">
        <v>3037</v>
      </c>
      <c r="DB36">
        <v>673</v>
      </c>
      <c r="DC36">
        <v>3196</v>
      </c>
      <c r="DD36">
        <v>703</v>
      </c>
      <c r="DE36">
        <v>3368</v>
      </c>
      <c r="DF36">
        <v>207</v>
      </c>
      <c r="DG36">
        <v>4038</v>
      </c>
      <c r="DH36">
        <v>321</v>
      </c>
      <c r="DI36">
        <v>3686</v>
      </c>
      <c r="DJ36">
        <v>172</v>
      </c>
      <c r="DK36">
        <v>348</v>
      </c>
      <c r="DL36">
        <v>666</v>
      </c>
      <c r="DM36">
        <v>3972</v>
      </c>
      <c r="DN36">
        <v>595</v>
      </c>
      <c r="DO36">
        <v>4258</v>
      </c>
      <c r="DP36">
        <v>647</v>
      </c>
      <c r="DQ36">
        <v>3897</v>
      </c>
      <c r="DR36">
        <v>171</v>
      </c>
      <c r="DS36">
        <v>5303</v>
      </c>
      <c r="DT36">
        <v>108</v>
      </c>
      <c r="DU36">
        <v>5513</v>
      </c>
      <c r="DV36">
        <v>43</v>
      </c>
      <c r="DW36">
        <v>7201</v>
      </c>
      <c r="DX36">
        <v>537</v>
      </c>
      <c r="DY36">
        <v>5121</v>
      </c>
      <c r="DZ36">
        <v>661</v>
      </c>
      <c r="EA36">
        <v>5690</v>
      </c>
      <c r="EB36">
        <v>543</v>
      </c>
      <c r="EC36">
        <v>5712</v>
      </c>
      <c r="ED36">
        <v>116</v>
      </c>
      <c r="EE36">
        <v>6134</v>
      </c>
      <c r="EF36">
        <v>48</v>
      </c>
      <c r="EG36">
        <v>5402</v>
      </c>
      <c r="EH36">
        <v>118</v>
      </c>
      <c r="EI36">
        <v>5756</v>
      </c>
      <c r="EJ36">
        <v>588</v>
      </c>
      <c r="EK36">
        <v>7658</v>
      </c>
      <c r="EL36">
        <v>500</v>
      </c>
      <c r="EM36">
        <v>7282</v>
      </c>
      <c r="EN36">
        <v>304</v>
      </c>
      <c r="EO36">
        <v>6609</v>
      </c>
      <c r="EP36">
        <v>113</v>
      </c>
      <c r="EQ36">
        <v>2621</v>
      </c>
      <c r="ER36">
        <v>116</v>
      </c>
      <c r="ES36">
        <v>3116</v>
      </c>
      <c r="ET36">
        <v>83</v>
      </c>
      <c r="EU36">
        <v>2580</v>
      </c>
    </row>
    <row r="37" spans="1:151" x14ac:dyDescent="0.35">
      <c r="A37" s="26">
        <f>'2023.07.24_3xBufferTest'!A342*24</f>
        <v>1.7741666666666664</v>
      </c>
      <c r="B37">
        <v>523</v>
      </c>
      <c r="C37">
        <v>1676</v>
      </c>
      <c r="D37">
        <v>455</v>
      </c>
      <c r="E37">
        <v>1659</v>
      </c>
      <c r="F37">
        <v>544</v>
      </c>
      <c r="G37">
        <v>1888</v>
      </c>
      <c r="H37">
        <v>546</v>
      </c>
      <c r="I37">
        <v>1706</v>
      </c>
      <c r="J37">
        <v>547</v>
      </c>
      <c r="K37">
        <v>2383</v>
      </c>
      <c r="L37">
        <v>569</v>
      </c>
      <c r="M37">
        <v>471</v>
      </c>
      <c r="N37">
        <v>465</v>
      </c>
      <c r="O37">
        <v>2220</v>
      </c>
      <c r="P37">
        <v>472</v>
      </c>
      <c r="Q37">
        <v>2163</v>
      </c>
      <c r="R37">
        <v>544</v>
      </c>
      <c r="S37">
        <v>2078</v>
      </c>
      <c r="T37">
        <v>564</v>
      </c>
      <c r="U37">
        <v>2379</v>
      </c>
      <c r="V37">
        <v>695</v>
      </c>
      <c r="W37">
        <v>2110</v>
      </c>
      <c r="X37">
        <v>617</v>
      </c>
      <c r="Y37">
        <v>631</v>
      </c>
      <c r="Z37">
        <v>542</v>
      </c>
      <c r="AA37">
        <v>1829</v>
      </c>
      <c r="AB37">
        <v>434</v>
      </c>
      <c r="AC37">
        <v>2198</v>
      </c>
      <c r="AD37">
        <v>486</v>
      </c>
      <c r="AE37">
        <v>1536</v>
      </c>
      <c r="AF37">
        <v>582</v>
      </c>
      <c r="AG37">
        <v>2589</v>
      </c>
      <c r="AH37">
        <v>536</v>
      </c>
      <c r="AI37">
        <v>2190</v>
      </c>
      <c r="AJ37">
        <v>565</v>
      </c>
      <c r="AK37">
        <v>713</v>
      </c>
      <c r="AL37">
        <v>390</v>
      </c>
      <c r="AM37">
        <v>1824</v>
      </c>
      <c r="AN37">
        <v>396</v>
      </c>
      <c r="AO37">
        <v>1411</v>
      </c>
      <c r="AP37">
        <v>437</v>
      </c>
      <c r="AQ37">
        <v>1783</v>
      </c>
      <c r="AR37">
        <v>559</v>
      </c>
      <c r="AS37">
        <v>2909</v>
      </c>
      <c r="AT37">
        <v>503</v>
      </c>
      <c r="AU37">
        <v>3135</v>
      </c>
      <c r="AV37">
        <v>887</v>
      </c>
      <c r="AW37">
        <v>705</v>
      </c>
      <c r="AX37">
        <v>657</v>
      </c>
      <c r="AY37">
        <v>2984</v>
      </c>
      <c r="AZ37">
        <v>506</v>
      </c>
      <c r="BA37">
        <v>3032</v>
      </c>
      <c r="BB37">
        <v>690</v>
      </c>
      <c r="BC37">
        <v>542</v>
      </c>
      <c r="BD37">
        <v>684</v>
      </c>
      <c r="BE37">
        <v>2301</v>
      </c>
      <c r="BF37">
        <v>374</v>
      </c>
      <c r="BG37">
        <v>2386</v>
      </c>
      <c r="BH37">
        <v>625</v>
      </c>
      <c r="BI37">
        <v>2167</v>
      </c>
      <c r="BJ37">
        <v>638</v>
      </c>
      <c r="BK37">
        <v>3096</v>
      </c>
      <c r="BL37">
        <v>501</v>
      </c>
      <c r="BM37">
        <v>2819</v>
      </c>
      <c r="BN37">
        <v>646</v>
      </c>
      <c r="BO37">
        <v>749</v>
      </c>
      <c r="BP37">
        <v>672</v>
      </c>
      <c r="BQ37">
        <v>1837</v>
      </c>
      <c r="BR37">
        <v>526</v>
      </c>
      <c r="BS37">
        <v>1883</v>
      </c>
      <c r="BT37">
        <v>885</v>
      </c>
      <c r="BU37">
        <v>1994</v>
      </c>
      <c r="BV37">
        <v>496</v>
      </c>
      <c r="BW37">
        <v>2449</v>
      </c>
      <c r="BX37">
        <v>591</v>
      </c>
      <c r="BY37">
        <v>2644</v>
      </c>
      <c r="BZ37">
        <v>726</v>
      </c>
      <c r="CA37">
        <v>473</v>
      </c>
      <c r="CB37">
        <v>647</v>
      </c>
      <c r="CC37">
        <v>1582</v>
      </c>
      <c r="CD37">
        <v>485</v>
      </c>
      <c r="CE37">
        <v>1696</v>
      </c>
      <c r="CF37">
        <v>460</v>
      </c>
      <c r="CG37">
        <v>1320</v>
      </c>
      <c r="CH37">
        <v>732</v>
      </c>
      <c r="CI37">
        <v>1862</v>
      </c>
      <c r="CJ37">
        <v>493</v>
      </c>
      <c r="CK37">
        <v>1784</v>
      </c>
      <c r="CL37">
        <v>750</v>
      </c>
      <c r="CM37">
        <v>1688</v>
      </c>
      <c r="CN37">
        <v>644</v>
      </c>
      <c r="CO37">
        <v>1700</v>
      </c>
      <c r="CP37">
        <v>465</v>
      </c>
      <c r="CQ37">
        <v>2071</v>
      </c>
      <c r="CR37">
        <v>530</v>
      </c>
      <c r="CS37">
        <v>447</v>
      </c>
      <c r="CT37">
        <v>794</v>
      </c>
      <c r="CU37">
        <v>1835</v>
      </c>
      <c r="CV37">
        <v>515</v>
      </c>
      <c r="CW37">
        <v>2181</v>
      </c>
      <c r="CX37">
        <v>383</v>
      </c>
      <c r="CY37">
        <v>502</v>
      </c>
      <c r="CZ37">
        <v>513</v>
      </c>
      <c r="DA37">
        <v>2788</v>
      </c>
      <c r="DB37">
        <v>706</v>
      </c>
      <c r="DC37">
        <v>3338</v>
      </c>
      <c r="DD37">
        <v>646</v>
      </c>
      <c r="DE37">
        <v>2896</v>
      </c>
      <c r="DF37">
        <v>291</v>
      </c>
      <c r="DG37">
        <v>3927</v>
      </c>
      <c r="DH37">
        <v>213</v>
      </c>
      <c r="DI37">
        <v>3659</v>
      </c>
      <c r="DJ37">
        <v>95</v>
      </c>
      <c r="DK37">
        <v>281</v>
      </c>
      <c r="DL37">
        <v>465</v>
      </c>
      <c r="DM37">
        <v>3697</v>
      </c>
      <c r="DN37">
        <v>651</v>
      </c>
      <c r="DO37">
        <v>3795</v>
      </c>
      <c r="DP37">
        <v>592</v>
      </c>
      <c r="DQ37">
        <v>3579</v>
      </c>
      <c r="DR37">
        <v>194</v>
      </c>
      <c r="DS37">
        <v>5375</v>
      </c>
      <c r="DT37">
        <v>77</v>
      </c>
      <c r="DU37">
        <v>5868</v>
      </c>
      <c r="DV37">
        <v>166</v>
      </c>
      <c r="DW37">
        <v>6504</v>
      </c>
      <c r="DX37">
        <v>564</v>
      </c>
      <c r="DY37">
        <v>5512</v>
      </c>
      <c r="DZ37">
        <v>355</v>
      </c>
      <c r="EA37">
        <v>5496</v>
      </c>
      <c r="EB37">
        <v>458</v>
      </c>
      <c r="EC37">
        <v>5347</v>
      </c>
      <c r="ED37">
        <v>126</v>
      </c>
      <c r="EE37">
        <v>6427</v>
      </c>
      <c r="EF37">
        <v>46</v>
      </c>
      <c r="EG37">
        <v>5708</v>
      </c>
      <c r="EH37">
        <v>95</v>
      </c>
      <c r="EI37">
        <v>5744</v>
      </c>
      <c r="EJ37">
        <v>490</v>
      </c>
      <c r="EK37">
        <v>7293</v>
      </c>
      <c r="EL37">
        <v>602</v>
      </c>
      <c r="EM37">
        <v>6633</v>
      </c>
      <c r="EN37">
        <v>490</v>
      </c>
      <c r="EO37">
        <v>7016</v>
      </c>
      <c r="EP37">
        <v>91</v>
      </c>
      <c r="EQ37">
        <v>2415</v>
      </c>
      <c r="ER37">
        <v>134</v>
      </c>
      <c r="ES37">
        <v>3036</v>
      </c>
      <c r="ET37">
        <v>169</v>
      </c>
      <c r="EU37">
        <v>2744</v>
      </c>
    </row>
    <row r="38" spans="1:151" x14ac:dyDescent="0.35">
      <c r="A38" s="26">
        <f>'2023.07.24_3xBufferTest'!A343*24</f>
        <v>1.8241666666666667</v>
      </c>
      <c r="B38">
        <v>612</v>
      </c>
      <c r="C38">
        <v>1614</v>
      </c>
      <c r="D38">
        <v>430</v>
      </c>
      <c r="E38">
        <v>1966</v>
      </c>
      <c r="F38">
        <v>585</v>
      </c>
      <c r="G38">
        <v>1714</v>
      </c>
      <c r="H38">
        <v>547</v>
      </c>
      <c r="I38">
        <v>1869</v>
      </c>
      <c r="J38">
        <v>877</v>
      </c>
      <c r="K38">
        <v>2140</v>
      </c>
      <c r="L38">
        <v>570</v>
      </c>
      <c r="M38">
        <v>568</v>
      </c>
      <c r="N38">
        <v>445</v>
      </c>
      <c r="O38">
        <v>1771</v>
      </c>
      <c r="P38">
        <v>486</v>
      </c>
      <c r="Q38">
        <v>2098</v>
      </c>
      <c r="R38">
        <v>493</v>
      </c>
      <c r="S38">
        <v>1678</v>
      </c>
      <c r="T38">
        <v>617</v>
      </c>
      <c r="U38">
        <v>2496</v>
      </c>
      <c r="V38">
        <v>586</v>
      </c>
      <c r="W38">
        <v>2533</v>
      </c>
      <c r="X38">
        <v>569</v>
      </c>
      <c r="Y38">
        <v>620</v>
      </c>
      <c r="Z38">
        <v>573</v>
      </c>
      <c r="AA38">
        <v>1631</v>
      </c>
      <c r="AB38">
        <v>482</v>
      </c>
      <c r="AC38">
        <v>2315</v>
      </c>
      <c r="AD38">
        <v>531</v>
      </c>
      <c r="AE38">
        <v>1763</v>
      </c>
      <c r="AF38">
        <v>734</v>
      </c>
      <c r="AG38">
        <v>2143</v>
      </c>
      <c r="AH38">
        <v>631</v>
      </c>
      <c r="AI38">
        <v>2953</v>
      </c>
      <c r="AJ38">
        <v>557</v>
      </c>
      <c r="AK38">
        <v>527</v>
      </c>
      <c r="AL38">
        <v>594</v>
      </c>
      <c r="AM38">
        <v>1413</v>
      </c>
      <c r="AN38">
        <v>393</v>
      </c>
      <c r="AO38">
        <v>1211</v>
      </c>
      <c r="AP38">
        <v>409</v>
      </c>
      <c r="AQ38">
        <v>1430</v>
      </c>
      <c r="AR38">
        <v>557</v>
      </c>
      <c r="AS38">
        <v>3064</v>
      </c>
      <c r="AT38">
        <v>462</v>
      </c>
      <c r="AU38">
        <v>3375</v>
      </c>
      <c r="AV38">
        <v>415</v>
      </c>
      <c r="AW38">
        <v>664</v>
      </c>
      <c r="AX38">
        <v>584</v>
      </c>
      <c r="AY38">
        <v>2942</v>
      </c>
      <c r="AZ38">
        <v>620</v>
      </c>
      <c r="BA38">
        <v>2821</v>
      </c>
      <c r="BB38">
        <v>435</v>
      </c>
      <c r="BC38">
        <v>472</v>
      </c>
      <c r="BD38">
        <v>648</v>
      </c>
      <c r="BE38">
        <v>1842</v>
      </c>
      <c r="BF38">
        <v>573</v>
      </c>
      <c r="BG38">
        <v>2178</v>
      </c>
      <c r="BH38">
        <v>881</v>
      </c>
      <c r="BI38">
        <v>2002</v>
      </c>
      <c r="BJ38">
        <v>583</v>
      </c>
      <c r="BK38">
        <v>2918</v>
      </c>
      <c r="BL38">
        <v>791</v>
      </c>
      <c r="BM38">
        <v>2988</v>
      </c>
      <c r="BN38">
        <v>516</v>
      </c>
      <c r="BO38">
        <v>680</v>
      </c>
      <c r="BP38">
        <v>641</v>
      </c>
      <c r="BQ38">
        <v>1661</v>
      </c>
      <c r="BR38">
        <v>647</v>
      </c>
      <c r="BS38">
        <v>1813</v>
      </c>
      <c r="BT38">
        <v>693</v>
      </c>
      <c r="BU38">
        <v>1706</v>
      </c>
      <c r="BV38">
        <v>746</v>
      </c>
      <c r="BW38">
        <v>2540</v>
      </c>
      <c r="BX38">
        <v>488</v>
      </c>
      <c r="BY38">
        <v>2559</v>
      </c>
      <c r="BZ38">
        <v>583</v>
      </c>
      <c r="CA38">
        <v>275</v>
      </c>
      <c r="CB38">
        <v>598</v>
      </c>
      <c r="CC38">
        <v>1929</v>
      </c>
      <c r="CD38">
        <v>293</v>
      </c>
      <c r="CE38">
        <v>1610</v>
      </c>
      <c r="CF38">
        <v>783</v>
      </c>
      <c r="CG38">
        <v>1343</v>
      </c>
      <c r="CH38">
        <v>576</v>
      </c>
      <c r="CI38">
        <v>1776</v>
      </c>
      <c r="CJ38">
        <v>492</v>
      </c>
      <c r="CK38">
        <v>2140</v>
      </c>
      <c r="CL38">
        <v>608</v>
      </c>
      <c r="CM38">
        <v>1564</v>
      </c>
      <c r="CN38">
        <v>393</v>
      </c>
      <c r="CO38">
        <v>1954</v>
      </c>
      <c r="CP38">
        <v>514</v>
      </c>
      <c r="CQ38">
        <v>2305</v>
      </c>
      <c r="CR38">
        <v>573</v>
      </c>
      <c r="CS38">
        <v>612</v>
      </c>
      <c r="CT38">
        <v>608</v>
      </c>
      <c r="CU38">
        <v>2078</v>
      </c>
      <c r="CV38">
        <v>571</v>
      </c>
      <c r="CW38">
        <v>2141</v>
      </c>
      <c r="CX38">
        <v>502</v>
      </c>
      <c r="CY38">
        <v>514</v>
      </c>
      <c r="CZ38">
        <v>565</v>
      </c>
      <c r="DA38">
        <v>2901</v>
      </c>
      <c r="DB38">
        <v>597</v>
      </c>
      <c r="DC38">
        <v>3672</v>
      </c>
      <c r="DD38">
        <v>390</v>
      </c>
      <c r="DE38">
        <v>2795</v>
      </c>
      <c r="DF38">
        <v>261</v>
      </c>
      <c r="DG38">
        <v>4261</v>
      </c>
      <c r="DH38">
        <v>189</v>
      </c>
      <c r="DI38">
        <v>3779</v>
      </c>
      <c r="DJ38">
        <v>112</v>
      </c>
      <c r="DK38">
        <v>352</v>
      </c>
      <c r="DL38">
        <v>603</v>
      </c>
      <c r="DM38">
        <v>3452</v>
      </c>
      <c r="DN38">
        <v>610</v>
      </c>
      <c r="DO38">
        <v>3981</v>
      </c>
      <c r="DP38">
        <v>681</v>
      </c>
      <c r="DQ38">
        <v>3675</v>
      </c>
      <c r="DR38">
        <v>91</v>
      </c>
      <c r="DS38">
        <v>5046</v>
      </c>
      <c r="DT38">
        <v>149</v>
      </c>
      <c r="DU38">
        <v>6284</v>
      </c>
      <c r="DV38">
        <v>209</v>
      </c>
      <c r="DW38">
        <v>6443</v>
      </c>
      <c r="DX38">
        <v>637</v>
      </c>
      <c r="DY38">
        <v>5736</v>
      </c>
      <c r="DZ38">
        <v>617</v>
      </c>
      <c r="EA38">
        <v>5188</v>
      </c>
      <c r="EB38">
        <v>625</v>
      </c>
      <c r="EC38">
        <v>4285</v>
      </c>
      <c r="ED38">
        <v>125</v>
      </c>
      <c r="EE38">
        <v>6044</v>
      </c>
      <c r="EF38">
        <v>197</v>
      </c>
      <c r="EG38">
        <v>5810</v>
      </c>
      <c r="EH38">
        <v>176</v>
      </c>
      <c r="EI38">
        <v>5402</v>
      </c>
      <c r="EJ38">
        <v>544</v>
      </c>
      <c r="EK38">
        <v>7058</v>
      </c>
      <c r="EL38">
        <v>432</v>
      </c>
      <c r="EM38">
        <v>7766</v>
      </c>
      <c r="EN38">
        <v>602</v>
      </c>
      <c r="EO38">
        <v>6804</v>
      </c>
      <c r="EP38">
        <v>140</v>
      </c>
      <c r="EQ38">
        <v>2610</v>
      </c>
      <c r="ER38">
        <v>58</v>
      </c>
      <c r="ES38">
        <v>3098</v>
      </c>
      <c r="ET38">
        <v>164</v>
      </c>
      <c r="EU38">
        <v>2531</v>
      </c>
    </row>
    <row r="39" spans="1:151" x14ac:dyDescent="0.35">
      <c r="A39" s="26">
        <f>'2023.07.24_3xBufferTest'!A344*24</f>
        <v>1.874166666666667</v>
      </c>
      <c r="B39">
        <v>473</v>
      </c>
      <c r="C39">
        <v>2248</v>
      </c>
      <c r="D39">
        <v>561</v>
      </c>
      <c r="E39">
        <v>1798</v>
      </c>
      <c r="F39">
        <v>571</v>
      </c>
      <c r="G39">
        <v>1858</v>
      </c>
      <c r="H39">
        <v>590</v>
      </c>
      <c r="I39">
        <v>1675</v>
      </c>
      <c r="J39">
        <v>471</v>
      </c>
      <c r="K39">
        <v>2231</v>
      </c>
      <c r="L39">
        <v>717</v>
      </c>
      <c r="M39">
        <v>612</v>
      </c>
      <c r="N39">
        <v>296</v>
      </c>
      <c r="O39">
        <v>1816</v>
      </c>
      <c r="P39">
        <v>547</v>
      </c>
      <c r="Q39">
        <v>1963</v>
      </c>
      <c r="R39">
        <v>727</v>
      </c>
      <c r="S39">
        <v>1553</v>
      </c>
      <c r="T39">
        <v>537</v>
      </c>
      <c r="U39">
        <v>2211</v>
      </c>
      <c r="V39">
        <v>641</v>
      </c>
      <c r="W39">
        <v>2322</v>
      </c>
      <c r="X39">
        <v>532</v>
      </c>
      <c r="Y39">
        <v>429</v>
      </c>
      <c r="Z39">
        <v>430</v>
      </c>
      <c r="AA39">
        <v>2129</v>
      </c>
      <c r="AB39">
        <v>517</v>
      </c>
      <c r="AC39">
        <v>2449</v>
      </c>
      <c r="AD39">
        <v>468</v>
      </c>
      <c r="AE39">
        <v>1625</v>
      </c>
      <c r="AF39">
        <v>687</v>
      </c>
      <c r="AG39">
        <v>2454</v>
      </c>
      <c r="AH39">
        <v>497</v>
      </c>
      <c r="AI39">
        <v>2361</v>
      </c>
      <c r="AJ39">
        <v>686</v>
      </c>
      <c r="AK39">
        <v>657</v>
      </c>
      <c r="AL39">
        <v>597</v>
      </c>
      <c r="AM39">
        <v>1898</v>
      </c>
      <c r="AN39">
        <v>431</v>
      </c>
      <c r="AO39">
        <v>1400</v>
      </c>
      <c r="AP39">
        <v>779</v>
      </c>
      <c r="AQ39">
        <v>1205</v>
      </c>
      <c r="AR39">
        <v>382</v>
      </c>
      <c r="AS39">
        <v>3322</v>
      </c>
      <c r="AT39">
        <v>621</v>
      </c>
      <c r="AU39">
        <v>3304</v>
      </c>
      <c r="AV39">
        <v>614</v>
      </c>
      <c r="AW39">
        <v>522</v>
      </c>
      <c r="AX39">
        <v>653</v>
      </c>
      <c r="AY39">
        <v>2923</v>
      </c>
      <c r="AZ39">
        <v>436</v>
      </c>
      <c r="BA39">
        <v>2857</v>
      </c>
      <c r="BB39">
        <v>823</v>
      </c>
      <c r="BC39">
        <v>381</v>
      </c>
      <c r="BD39">
        <v>583</v>
      </c>
      <c r="BE39">
        <v>2199</v>
      </c>
      <c r="BF39">
        <v>586</v>
      </c>
      <c r="BG39">
        <v>2099</v>
      </c>
      <c r="BH39">
        <v>605</v>
      </c>
      <c r="BI39">
        <v>2005</v>
      </c>
      <c r="BJ39">
        <v>557</v>
      </c>
      <c r="BK39">
        <v>2883</v>
      </c>
      <c r="BL39">
        <v>571</v>
      </c>
      <c r="BM39">
        <v>3051</v>
      </c>
      <c r="BN39">
        <v>572</v>
      </c>
      <c r="BO39">
        <v>693</v>
      </c>
      <c r="BP39">
        <v>738</v>
      </c>
      <c r="BQ39">
        <v>1943</v>
      </c>
      <c r="BR39">
        <v>747</v>
      </c>
      <c r="BS39">
        <v>1724</v>
      </c>
      <c r="BT39">
        <v>645</v>
      </c>
      <c r="BU39">
        <v>1969</v>
      </c>
      <c r="BV39">
        <v>763</v>
      </c>
      <c r="BW39">
        <v>2441</v>
      </c>
      <c r="BX39">
        <v>642</v>
      </c>
      <c r="BY39">
        <v>3023</v>
      </c>
      <c r="BZ39">
        <v>360</v>
      </c>
      <c r="CA39">
        <v>743</v>
      </c>
      <c r="CB39">
        <v>605</v>
      </c>
      <c r="CC39">
        <v>2108</v>
      </c>
      <c r="CD39">
        <v>647</v>
      </c>
      <c r="CE39">
        <v>2232</v>
      </c>
      <c r="CF39">
        <v>733</v>
      </c>
      <c r="CG39">
        <v>1598</v>
      </c>
      <c r="CH39">
        <v>464</v>
      </c>
      <c r="CI39">
        <v>1853</v>
      </c>
      <c r="CJ39">
        <v>654</v>
      </c>
      <c r="CK39">
        <v>1831</v>
      </c>
      <c r="CL39">
        <v>502</v>
      </c>
      <c r="CM39">
        <v>1980</v>
      </c>
      <c r="CN39">
        <v>467</v>
      </c>
      <c r="CO39">
        <v>1771</v>
      </c>
      <c r="CP39">
        <v>481</v>
      </c>
      <c r="CQ39">
        <v>1785</v>
      </c>
      <c r="CR39">
        <v>587</v>
      </c>
      <c r="CS39">
        <v>718</v>
      </c>
      <c r="CT39">
        <v>710</v>
      </c>
      <c r="CU39">
        <v>1776</v>
      </c>
      <c r="CV39">
        <v>485</v>
      </c>
      <c r="CW39">
        <v>1645</v>
      </c>
      <c r="CX39">
        <v>525</v>
      </c>
      <c r="CY39">
        <v>515</v>
      </c>
      <c r="CZ39">
        <v>604</v>
      </c>
      <c r="DA39">
        <v>3291</v>
      </c>
      <c r="DB39">
        <v>638</v>
      </c>
      <c r="DC39">
        <v>3195</v>
      </c>
      <c r="DD39">
        <v>496</v>
      </c>
      <c r="DE39">
        <v>3138</v>
      </c>
      <c r="DF39">
        <v>289</v>
      </c>
      <c r="DG39">
        <v>4483</v>
      </c>
      <c r="DH39">
        <v>174</v>
      </c>
      <c r="DI39">
        <v>3876</v>
      </c>
      <c r="DJ39">
        <v>219</v>
      </c>
      <c r="DK39">
        <v>212</v>
      </c>
      <c r="DL39">
        <v>473</v>
      </c>
      <c r="DM39">
        <v>3917</v>
      </c>
      <c r="DN39">
        <v>591</v>
      </c>
      <c r="DO39">
        <v>3627</v>
      </c>
      <c r="DP39">
        <v>705</v>
      </c>
      <c r="DQ39">
        <v>3263</v>
      </c>
      <c r="DR39">
        <v>144</v>
      </c>
      <c r="DS39">
        <v>5426</v>
      </c>
      <c r="DT39">
        <v>158</v>
      </c>
      <c r="DU39">
        <v>6070</v>
      </c>
      <c r="DV39">
        <v>140</v>
      </c>
      <c r="DW39">
        <v>5453</v>
      </c>
      <c r="DX39">
        <v>569</v>
      </c>
      <c r="DY39">
        <v>6254</v>
      </c>
      <c r="DZ39">
        <v>507</v>
      </c>
      <c r="EA39">
        <v>5336</v>
      </c>
      <c r="EB39">
        <v>597</v>
      </c>
      <c r="EC39">
        <v>5299</v>
      </c>
      <c r="ED39">
        <v>65</v>
      </c>
      <c r="EE39">
        <v>6254</v>
      </c>
      <c r="EF39">
        <v>29</v>
      </c>
      <c r="EG39">
        <v>5898</v>
      </c>
      <c r="EH39">
        <v>46</v>
      </c>
      <c r="EI39">
        <v>5488</v>
      </c>
      <c r="EJ39">
        <v>502</v>
      </c>
      <c r="EK39">
        <v>7382</v>
      </c>
      <c r="EL39">
        <v>510</v>
      </c>
      <c r="EM39">
        <v>7246</v>
      </c>
      <c r="EN39">
        <v>319</v>
      </c>
      <c r="EO39">
        <v>6621</v>
      </c>
      <c r="EP39">
        <v>93</v>
      </c>
      <c r="EQ39">
        <v>2575</v>
      </c>
      <c r="ER39">
        <v>42</v>
      </c>
      <c r="ES39">
        <v>2121</v>
      </c>
      <c r="ET39">
        <v>116</v>
      </c>
      <c r="EU39">
        <v>2264</v>
      </c>
    </row>
    <row r="40" spans="1:151" x14ac:dyDescent="0.35">
      <c r="A40" s="26">
        <f>'2023.07.24_3xBufferTest'!A345*24</f>
        <v>1.9241666666666668</v>
      </c>
      <c r="B40">
        <v>554</v>
      </c>
      <c r="C40">
        <v>2094</v>
      </c>
      <c r="D40">
        <v>514</v>
      </c>
      <c r="E40">
        <v>1692</v>
      </c>
      <c r="F40">
        <v>620</v>
      </c>
      <c r="G40">
        <v>1785</v>
      </c>
      <c r="H40">
        <v>588</v>
      </c>
      <c r="I40">
        <v>1850</v>
      </c>
      <c r="J40">
        <v>728</v>
      </c>
      <c r="K40">
        <v>2055</v>
      </c>
      <c r="L40">
        <v>532</v>
      </c>
      <c r="M40">
        <v>585</v>
      </c>
      <c r="N40">
        <v>432</v>
      </c>
      <c r="O40">
        <v>2146</v>
      </c>
      <c r="P40">
        <v>598</v>
      </c>
      <c r="Q40">
        <v>1819</v>
      </c>
      <c r="R40">
        <v>704</v>
      </c>
      <c r="S40">
        <v>1620</v>
      </c>
      <c r="T40">
        <v>615</v>
      </c>
      <c r="U40">
        <v>2276</v>
      </c>
      <c r="V40">
        <v>599</v>
      </c>
      <c r="W40">
        <v>2254</v>
      </c>
      <c r="X40">
        <v>533</v>
      </c>
      <c r="Y40">
        <v>646</v>
      </c>
      <c r="Z40">
        <v>373</v>
      </c>
      <c r="AA40">
        <v>2038</v>
      </c>
      <c r="AB40">
        <v>542</v>
      </c>
      <c r="AC40">
        <v>2250</v>
      </c>
      <c r="AD40">
        <v>504</v>
      </c>
      <c r="AE40">
        <v>1217</v>
      </c>
      <c r="AF40">
        <v>773</v>
      </c>
      <c r="AG40">
        <v>2425</v>
      </c>
      <c r="AH40">
        <v>559</v>
      </c>
      <c r="AI40">
        <v>2607</v>
      </c>
      <c r="AJ40">
        <v>536</v>
      </c>
      <c r="AK40">
        <v>578</v>
      </c>
      <c r="AL40">
        <v>615</v>
      </c>
      <c r="AM40">
        <v>1541</v>
      </c>
      <c r="AN40">
        <v>473</v>
      </c>
      <c r="AO40">
        <v>1646</v>
      </c>
      <c r="AP40">
        <v>627</v>
      </c>
      <c r="AQ40">
        <v>1343</v>
      </c>
      <c r="AR40">
        <v>539</v>
      </c>
      <c r="AS40">
        <v>2868</v>
      </c>
      <c r="AT40">
        <v>414</v>
      </c>
      <c r="AU40">
        <v>3293</v>
      </c>
      <c r="AV40">
        <v>619</v>
      </c>
      <c r="AW40">
        <v>548</v>
      </c>
      <c r="AX40">
        <v>613</v>
      </c>
      <c r="AY40">
        <v>3024</v>
      </c>
      <c r="AZ40">
        <v>531</v>
      </c>
      <c r="BA40">
        <v>2792</v>
      </c>
      <c r="BB40">
        <v>608</v>
      </c>
      <c r="BC40">
        <v>617</v>
      </c>
      <c r="BD40">
        <v>502</v>
      </c>
      <c r="BE40">
        <v>2138</v>
      </c>
      <c r="BF40">
        <v>617</v>
      </c>
      <c r="BG40">
        <v>2073</v>
      </c>
      <c r="BH40">
        <v>621</v>
      </c>
      <c r="BI40">
        <v>2265</v>
      </c>
      <c r="BJ40">
        <v>553</v>
      </c>
      <c r="BK40">
        <v>3392</v>
      </c>
      <c r="BL40">
        <v>376</v>
      </c>
      <c r="BM40">
        <v>2666</v>
      </c>
      <c r="BN40">
        <v>758</v>
      </c>
      <c r="BO40">
        <v>696</v>
      </c>
      <c r="BP40">
        <v>683</v>
      </c>
      <c r="BQ40">
        <v>1844</v>
      </c>
      <c r="BR40">
        <v>423</v>
      </c>
      <c r="BS40">
        <v>1787</v>
      </c>
      <c r="BT40">
        <v>484</v>
      </c>
      <c r="BU40">
        <v>1661</v>
      </c>
      <c r="BV40">
        <v>542</v>
      </c>
      <c r="BW40">
        <v>2702</v>
      </c>
      <c r="BX40">
        <v>516</v>
      </c>
      <c r="BY40">
        <v>2195</v>
      </c>
      <c r="BZ40">
        <v>515</v>
      </c>
      <c r="CA40">
        <v>483</v>
      </c>
      <c r="CB40">
        <v>650</v>
      </c>
      <c r="CC40">
        <v>1554</v>
      </c>
      <c r="CD40">
        <v>685</v>
      </c>
      <c r="CE40">
        <v>1890</v>
      </c>
      <c r="CF40">
        <v>445</v>
      </c>
      <c r="CG40">
        <v>1600</v>
      </c>
      <c r="CH40">
        <v>423</v>
      </c>
      <c r="CI40">
        <v>1685</v>
      </c>
      <c r="CJ40">
        <v>590</v>
      </c>
      <c r="CK40">
        <v>2016</v>
      </c>
      <c r="CL40">
        <v>447</v>
      </c>
      <c r="CM40">
        <v>1816</v>
      </c>
      <c r="CN40">
        <v>552</v>
      </c>
      <c r="CO40">
        <v>2046</v>
      </c>
      <c r="CP40">
        <v>471</v>
      </c>
      <c r="CQ40">
        <v>2221</v>
      </c>
      <c r="CR40">
        <v>475</v>
      </c>
      <c r="CS40">
        <v>522</v>
      </c>
      <c r="CT40">
        <v>553</v>
      </c>
      <c r="CU40">
        <v>2080</v>
      </c>
      <c r="CV40">
        <v>492</v>
      </c>
      <c r="CW40">
        <v>1930</v>
      </c>
      <c r="CX40">
        <v>664</v>
      </c>
      <c r="CY40">
        <v>580</v>
      </c>
      <c r="CZ40">
        <v>620</v>
      </c>
      <c r="DA40">
        <v>3475</v>
      </c>
      <c r="DB40">
        <v>553</v>
      </c>
      <c r="DC40">
        <v>3064</v>
      </c>
      <c r="DD40">
        <v>494</v>
      </c>
      <c r="DE40">
        <v>3029</v>
      </c>
      <c r="DF40">
        <v>120</v>
      </c>
      <c r="DG40">
        <v>4152</v>
      </c>
      <c r="DH40">
        <v>213</v>
      </c>
      <c r="DI40">
        <v>4234</v>
      </c>
      <c r="DJ40">
        <v>296</v>
      </c>
      <c r="DK40">
        <v>372</v>
      </c>
      <c r="DL40">
        <v>649</v>
      </c>
      <c r="DM40">
        <v>4195</v>
      </c>
      <c r="DN40">
        <v>706</v>
      </c>
      <c r="DO40">
        <v>3932</v>
      </c>
      <c r="DP40">
        <v>624</v>
      </c>
      <c r="DQ40">
        <v>3863</v>
      </c>
      <c r="DR40">
        <v>45</v>
      </c>
      <c r="DS40">
        <v>5460</v>
      </c>
      <c r="DT40">
        <v>166</v>
      </c>
      <c r="DU40">
        <v>5888</v>
      </c>
      <c r="DV40">
        <v>119</v>
      </c>
      <c r="DW40">
        <v>6471</v>
      </c>
      <c r="DX40">
        <v>677</v>
      </c>
      <c r="DY40">
        <v>5818</v>
      </c>
      <c r="DZ40">
        <v>414</v>
      </c>
      <c r="EA40">
        <v>5955</v>
      </c>
      <c r="EB40">
        <v>442</v>
      </c>
      <c r="EC40">
        <v>5328</v>
      </c>
      <c r="ED40">
        <v>57</v>
      </c>
      <c r="EE40">
        <v>5662</v>
      </c>
      <c r="EF40">
        <v>154</v>
      </c>
      <c r="EG40">
        <v>5405</v>
      </c>
      <c r="EH40">
        <v>131</v>
      </c>
      <c r="EI40">
        <v>5270</v>
      </c>
      <c r="EJ40">
        <v>477</v>
      </c>
      <c r="EK40">
        <v>7533</v>
      </c>
      <c r="EL40">
        <v>520</v>
      </c>
      <c r="EM40">
        <v>7835</v>
      </c>
      <c r="EN40">
        <v>671</v>
      </c>
      <c r="EO40">
        <v>5875</v>
      </c>
      <c r="EP40">
        <v>136</v>
      </c>
      <c r="EQ40">
        <v>2594</v>
      </c>
      <c r="ER40">
        <v>119</v>
      </c>
      <c r="ES40">
        <v>3129</v>
      </c>
      <c r="ET40">
        <v>100</v>
      </c>
      <c r="EU40">
        <v>2892</v>
      </c>
    </row>
    <row r="41" spans="1:151" x14ac:dyDescent="0.35">
      <c r="A41" s="26">
        <f>'2023.07.24_3xBufferTest'!A346*24</f>
        <v>1.9741666666666666</v>
      </c>
      <c r="B41">
        <v>676</v>
      </c>
      <c r="C41">
        <v>1714</v>
      </c>
      <c r="D41">
        <v>466</v>
      </c>
      <c r="E41">
        <v>1866</v>
      </c>
      <c r="F41">
        <v>362</v>
      </c>
      <c r="G41">
        <v>1842</v>
      </c>
      <c r="H41">
        <v>617</v>
      </c>
      <c r="I41">
        <v>2056</v>
      </c>
      <c r="J41">
        <v>752</v>
      </c>
      <c r="K41">
        <v>2342</v>
      </c>
      <c r="L41">
        <v>551</v>
      </c>
      <c r="M41">
        <v>795</v>
      </c>
      <c r="N41">
        <v>440</v>
      </c>
      <c r="O41">
        <v>2126</v>
      </c>
      <c r="P41">
        <v>506</v>
      </c>
      <c r="Q41">
        <v>1635</v>
      </c>
      <c r="R41">
        <v>412</v>
      </c>
      <c r="S41">
        <v>1769</v>
      </c>
      <c r="T41">
        <v>498</v>
      </c>
      <c r="U41">
        <v>2370</v>
      </c>
      <c r="V41">
        <v>371</v>
      </c>
      <c r="W41">
        <v>2769</v>
      </c>
      <c r="X41">
        <v>724</v>
      </c>
      <c r="Y41">
        <v>561</v>
      </c>
      <c r="Z41">
        <v>503</v>
      </c>
      <c r="AA41">
        <v>2134</v>
      </c>
      <c r="AB41">
        <v>716</v>
      </c>
      <c r="AC41">
        <v>2493</v>
      </c>
      <c r="AD41">
        <v>580</v>
      </c>
      <c r="AE41">
        <v>1374</v>
      </c>
      <c r="AF41">
        <v>678</v>
      </c>
      <c r="AG41">
        <v>2447</v>
      </c>
      <c r="AH41">
        <v>587</v>
      </c>
      <c r="AI41">
        <v>2652</v>
      </c>
      <c r="AJ41">
        <v>819</v>
      </c>
      <c r="AK41">
        <v>626</v>
      </c>
      <c r="AL41">
        <v>403</v>
      </c>
      <c r="AM41">
        <v>1637</v>
      </c>
      <c r="AN41">
        <v>468</v>
      </c>
      <c r="AO41">
        <v>1553</v>
      </c>
      <c r="AP41">
        <v>397</v>
      </c>
      <c r="AQ41">
        <v>1440</v>
      </c>
      <c r="AR41">
        <v>777</v>
      </c>
      <c r="AS41">
        <v>2980</v>
      </c>
      <c r="AT41">
        <v>521</v>
      </c>
      <c r="AU41">
        <v>3303</v>
      </c>
      <c r="AV41">
        <v>574</v>
      </c>
      <c r="AW41">
        <v>579</v>
      </c>
      <c r="AX41">
        <v>591</v>
      </c>
      <c r="AY41">
        <v>3700</v>
      </c>
      <c r="AZ41">
        <v>426</v>
      </c>
      <c r="BA41">
        <v>3216</v>
      </c>
      <c r="BB41">
        <v>431</v>
      </c>
      <c r="BC41">
        <v>490</v>
      </c>
      <c r="BD41">
        <v>698</v>
      </c>
      <c r="BE41">
        <v>2067</v>
      </c>
      <c r="BF41">
        <v>742</v>
      </c>
      <c r="BG41">
        <v>1952</v>
      </c>
      <c r="BH41">
        <v>606</v>
      </c>
      <c r="BI41">
        <v>2192</v>
      </c>
      <c r="BJ41">
        <v>563</v>
      </c>
      <c r="BK41">
        <v>2394</v>
      </c>
      <c r="BL41">
        <v>630</v>
      </c>
      <c r="BM41">
        <v>2728</v>
      </c>
      <c r="BN41">
        <v>468</v>
      </c>
      <c r="BO41">
        <v>695</v>
      </c>
      <c r="BP41">
        <v>567</v>
      </c>
      <c r="BQ41">
        <v>1822</v>
      </c>
      <c r="BR41">
        <v>721</v>
      </c>
      <c r="BS41">
        <v>2240</v>
      </c>
      <c r="BT41">
        <v>639</v>
      </c>
      <c r="BU41">
        <v>1725</v>
      </c>
      <c r="BV41">
        <v>563</v>
      </c>
      <c r="BW41">
        <v>2982</v>
      </c>
      <c r="BX41">
        <v>472</v>
      </c>
      <c r="BY41">
        <v>2531</v>
      </c>
      <c r="BZ41">
        <v>651</v>
      </c>
      <c r="CA41">
        <v>397</v>
      </c>
      <c r="CB41">
        <v>644</v>
      </c>
      <c r="CC41">
        <v>1747</v>
      </c>
      <c r="CD41">
        <v>658</v>
      </c>
      <c r="CE41">
        <v>2117</v>
      </c>
      <c r="CF41">
        <v>546</v>
      </c>
      <c r="CG41">
        <v>1920</v>
      </c>
      <c r="CH41">
        <v>750</v>
      </c>
      <c r="CI41">
        <v>1748</v>
      </c>
      <c r="CJ41">
        <v>471</v>
      </c>
      <c r="CK41">
        <v>2277</v>
      </c>
      <c r="CL41">
        <v>602</v>
      </c>
      <c r="CM41">
        <v>1948</v>
      </c>
      <c r="CN41">
        <v>602</v>
      </c>
      <c r="CO41">
        <v>2234</v>
      </c>
      <c r="CP41">
        <v>499</v>
      </c>
      <c r="CQ41">
        <v>2128</v>
      </c>
      <c r="CR41">
        <v>388</v>
      </c>
      <c r="CS41">
        <v>832</v>
      </c>
      <c r="CT41">
        <v>692</v>
      </c>
      <c r="CU41">
        <v>1669</v>
      </c>
      <c r="CV41">
        <v>759</v>
      </c>
      <c r="CW41">
        <v>1580</v>
      </c>
      <c r="CX41">
        <v>508</v>
      </c>
      <c r="CY41">
        <v>563</v>
      </c>
      <c r="CZ41">
        <v>723</v>
      </c>
      <c r="DA41">
        <v>2928</v>
      </c>
      <c r="DB41">
        <v>616</v>
      </c>
      <c r="DC41">
        <v>3257</v>
      </c>
      <c r="DD41">
        <v>662</v>
      </c>
      <c r="DE41">
        <v>3597</v>
      </c>
      <c r="DF41">
        <v>155</v>
      </c>
      <c r="DG41">
        <v>4217</v>
      </c>
      <c r="DH41">
        <v>346</v>
      </c>
      <c r="DI41">
        <v>4089</v>
      </c>
      <c r="DJ41">
        <v>177</v>
      </c>
      <c r="DK41">
        <v>382</v>
      </c>
      <c r="DL41">
        <v>520</v>
      </c>
      <c r="DM41">
        <v>4299</v>
      </c>
      <c r="DN41">
        <v>601</v>
      </c>
      <c r="DO41">
        <v>3942</v>
      </c>
      <c r="DP41">
        <v>586</v>
      </c>
      <c r="DQ41">
        <v>3350</v>
      </c>
      <c r="DR41">
        <v>20</v>
      </c>
      <c r="DS41">
        <v>4943</v>
      </c>
      <c r="DT41">
        <v>77</v>
      </c>
      <c r="DU41">
        <v>5899</v>
      </c>
      <c r="DV41">
        <v>88</v>
      </c>
      <c r="DW41">
        <v>6128</v>
      </c>
      <c r="DX41">
        <v>551</v>
      </c>
      <c r="DY41">
        <v>5649</v>
      </c>
      <c r="DZ41">
        <v>623</v>
      </c>
      <c r="EA41">
        <v>5653</v>
      </c>
      <c r="EB41">
        <v>538</v>
      </c>
      <c r="EC41">
        <v>5360</v>
      </c>
      <c r="ED41">
        <v>172</v>
      </c>
      <c r="EE41">
        <v>5770</v>
      </c>
      <c r="EF41">
        <v>130</v>
      </c>
      <c r="EG41">
        <v>6104</v>
      </c>
      <c r="EH41">
        <v>145</v>
      </c>
      <c r="EI41">
        <v>5383</v>
      </c>
      <c r="EJ41">
        <v>490</v>
      </c>
      <c r="EK41">
        <v>6693</v>
      </c>
      <c r="EL41">
        <v>683</v>
      </c>
      <c r="EM41">
        <v>7602</v>
      </c>
      <c r="EN41">
        <v>752</v>
      </c>
      <c r="EO41">
        <v>6617</v>
      </c>
      <c r="EP41">
        <v>76</v>
      </c>
      <c r="EQ41">
        <v>2302</v>
      </c>
      <c r="ER41">
        <v>148</v>
      </c>
      <c r="ES41">
        <v>2241</v>
      </c>
      <c r="ET41">
        <v>131</v>
      </c>
      <c r="EU41">
        <v>2658</v>
      </c>
    </row>
    <row r="42" spans="1:151" x14ac:dyDescent="0.35">
      <c r="A42" s="26">
        <f>'2023.07.24_3xBufferTest'!A347*24</f>
        <v>2.0241666666666664</v>
      </c>
      <c r="B42">
        <v>638</v>
      </c>
      <c r="C42">
        <v>1474</v>
      </c>
      <c r="D42">
        <v>672</v>
      </c>
      <c r="E42">
        <v>2046</v>
      </c>
      <c r="F42">
        <v>605</v>
      </c>
      <c r="G42">
        <v>1859</v>
      </c>
      <c r="H42">
        <v>391</v>
      </c>
      <c r="I42">
        <v>1972</v>
      </c>
      <c r="J42">
        <v>661</v>
      </c>
      <c r="K42">
        <v>1991</v>
      </c>
      <c r="L42">
        <v>596</v>
      </c>
      <c r="M42">
        <v>623</v>
      </c>
      <c r="N42">
        <v>642</v>
      </c>
      <c r="O42">
        <v>1785</v>
      </c>
      <c r="P42">
        <v>622</v>
      </c>
      <c r="Q42">
        <v>2235</v>
      </c>
      <c r="R42">
        <v>606</v>
      </c>
      <c r="S42">
        <v>1619</v>
      </c>
      <c r="T42">
        <v>634</v>
      </c>
      <c r="U42">
        <v>2218</v>
      </c>
      <c r="V42">
        <v>532</v>
      </c>
      <c r="W42">
        <v>2455</v>
      </c>
      <c r="X42">
        <v>651</v>
      </c>
      <c r="Y42">
        <v>581</v>
      </c>
      <c r="Z42">
        <v>432</v>
      </c>
      <c r="AA42">
        <v>1642</v>
      </c>
      <c r="AB42">
        <v>597</v>
      </c>
      <c r="AC42">
        <v>2531</v>
      </c>
      <c r="AD42">
        <v>583</v>
      </c>
      <c r="AE42">
        <v>1624</v>
      </c>
      <c r="AF42">
        <v>721</v>
      </c>
      <c r="AG42">
        <v>2126</v>
      </c>
      <c r="AH42">
        <v>409</v>
      </c>
      <c r="AI42">
        <v>2374</v>
      </c>
      <c r="AJ42">
        <v>777</v>
      </c>
      <c r="AK42">
        <v>542</v>
      </c>
      <c r="AL42">
        <v>529</v>
      </c>
      <c r="AM42">
        <v>1467</v>
      </c>
      <c r="AN42">
        <v>539</v>
      </c>
      <c r="AO42">
        <v>1811</v>
      </c>
      <c r="AP42">
        <v>520</v>
      </c>
      <c r="AQ42">
        <v>1402</v>
      </c>
      <c r="AR42">
        <v>544</v>
      </c>
      <c r="AS42">
        <v>3097</v>
      </c>
      <c r="AT42">
        <v>746</v>
      </c>
      <c r="AU42">
        <v>3230</v>
      </c>
      <c r="AV42">
        <v>482</v>
      </c>
      <c r="AW42">
        <v>467</v>
      </c>
      <c r="AX42">
        <v>739</v>
      </c>
      <c r="AY42">
        <v>3365</v>
      </c>
      <c r="AZ42">
        <v>377</v>
      </c>
      <c r="BA42">
        <v>2938</v>
      </c>
      <c r="BB42">
        <v>488</v>
      </c>
      <c r="BC42">
        <v>579</v>
      </c>
      <c r="BD42">
        <v>573</v>
      </c>
      <c r="BE42">
        <v>1749</v>
      </c>
      <c r="BF42">
        <v>625</v>
      </c>
      <c r="BG42">
        <v>2094</v>
      </c>
      <c r="BH42">
        <v>688</v>
      </c>
      <c r="BI42">
        <v>1688</v>
      </c>
      <c r="BJ42">
        <v>678</v>
      </c>
      <c r="BK42">
        <v>2729</v>
      </c>
      <c r="BL42">
        <v>797</v>
      </c>
      <c r="BM42">
        <v>2464</v>
      </c>
      <c r="BN42">
        <v>531</v>
      </c>
      <c r="BO42">
        <v>638</v>
      </c>
      <c r="BP42">
        <v>588</v>
      </c>
      <c r="BQ42">
        <v>1619</v>
      </c>
      <c r="BR42">
        <v>537</v>
      </c>
      <c r="BS42">
        <v>2151</v>
      </c>
      <c r="BT42">
        <v>599</v>
      </c>
      <c r="BU42">
        <v>1816</v>
      </c>
      <c r="BV42">
        <v>559</v>
      </c>
      <c r="BW42">
        <v>2598</v>
      </c>
      <c r="BX42">
        <v>589</v>
      </c>
      <c r="BY42">
        <v>2146</v>
      </c>
      <c r="BZ42">
        <v>570</v>
      </c>
      <c r="CA42">
        <v>712</v>
      </c>
      <c r="CB42">
        <v>697</v>
      </c>
      <c r="CC42">
        <v>1946</v>
      </c>
      <c r="CD42">
        <v>733</v>
      </c>
      <c r="CE42">
        <v>1941</v>
      </c>
      <c r="CF42">
        <v>756</v>
      </c>
      <c r="CG42">
        <v>1532</v>
      </c>
      <c r="CH42">
        <v>802</v>
      </c>
      <c r="CI42">
        <v>1833</v>
      </c>
      <c r="CJ42">
        <v>711</v>
      </c>
      <c r="CK42">
        <v>2020</v>
      </c>
      <c r="CL42">
        <v>466</v>
      </c>
      <c r="CM42">
        <v>1950</v>
      </c>
      <c r="CN42">
        <v>542</v>
      </c>
      <c r="CO42">
        <v>1751</v>
      </c>
      <c r="CP42">
        <v>569</v>
      </c>
      <c r="CQ42">
        <v>2012</v>
      </c>
      <c r="CR42">
        <v>638</v>
      </c>
      <c r="CS42">
        <v>400</v>
      </c>
      <c r="CT42">
        <v>588</v>
      </c>
      <c r="CU42">
        <v>2105</v>
      </c>
      <c r="CV42">
        <v>757</v>
      </c>
      <c r="CW42">
        <v>1837</v>
      </c>
      <c r="CX42">
        <v>482</v>
      </c>
      <c r="CY42">
        <v>493</v>
      </c>
      <c r="CZ42">
        <v>608</v>
      </c>
      <c r="DA42">
        <v>3089</v>
      </c>
      <c r="DB42">
        <v>423</v>
      </c>
      <c r="DC42">
        <v>3353</v>
      </c>
      <c r="DD42">
        <v>446</v>
      </c>
      <c r="DE42">
        <v>3020</v>
      </c>
      <c r="DF42">
        <v>202</v>
      </c>
      <c r="DG42">
        <v>3829</v>
      </c>
      <c r="DH42">
        <v>210</v>
      </c>
      <c r="DI42">
        <v>3932</v>
      </c>
      <c r="DJ42">
        <v>220</v>
      </c>
      <c r="DK42">
        <v>230</v>
      </c>
      <c r="DL42">
        <v>511</v>
      </c>
      <c r="DM42">
        <v>4182</v>
      </c>
      <c r="DN42">
        <v>615</v>
      </c>
      <c r="DO42">
        <v>3635</v>
      </c>
      <c r="DP42">
        <v>582</v>
      </c>
      <c r="DQ42">
        <v>3928</v>
      </c>
      <c r="DR42">
        <v>160</v>
      </c>
      <c r="DS42">
        <v>5255</v>
      </c>
      <c r="DT42">
        <v>112</v>
      </c>
      <c r="DU42">
        <v>6097</v>
      </c>
      <c r="DV42">
        <v>79</v>
      </c>
      <c r="DW42">
        <v>6616</v>
      </c>
      <c r="DX42">
        <v>704</v>
      </c>
      <c r="DY42">
        <v>5872</v>
      </c>
      <c r="DZ42">
        <v>470</v>
      </c>
      <c r="EA42">
        <v>5450</v>
      </c>
      <c r="EB42">
        <v>381</v>
      </c>
      <c r="EC42">
        <v>4511</v>
      </c>
      <c r="ED42">
        <v>117</v>
      </c>
      <c r="EE42">
        <v>5563</v>
      </c>
      <c r="EF42">
        <v>148</v>
      </c>
      <c r="EG42">
        <v>5291</v>
      </c>
      <c r="EH42">
        <v>131</v>
      </c>
      <c r="EI42">
        <v>5407</v>
      </c>
      <c r="EJ42">
        <v>525</v>
      </c>
      <c r="EK42">
        <v>7208</v>
      </c>
      <c r="EL42">
        <v>556</v>
      </c>
      <c r="EM42">
        <v>7531</v>
      </c>
      <c r="EN42">
        <v>438</v>
      </c>
      <c r="EO42">
        <v>6301</v>
      </c>
      <c r="EP42">
        <v>93</v>
      </c>
      <c r="EQ42">
        <v>2371</v>
      </c>
      <c r="ER42">
        <v>151</v>
      </c>
      <c r="ES42">
        <v>2675</v>
      </c>
      <c r="ET42">
        <v>102</v>
      </c>
      <c r="EU42">
        <v>3019</v>
      </c>
    </row>
    <row r="43" spans="1:151" x14ac:dyDescent="0.35">
      <c r="A43" s="26">
        <f>'2023.07.24_3xBufferTest'!A348*24</f>
        <v>2.0741666666666667</v>
      </c>
      <c r="B43">
        <v>480</v>
      </c>
      <c r="C43">
        <v>1949</v>
      </c>
      <c r="D43">
        <v>622</v>
      </c>
      <c r="E43">
        <v>1771</v>
      </c>
      <c r="F43">
        <v>773</v>
      </c>
      <c r="G43">
        <v>1728</v>
      </c>
      <c r="H43">
        <v>453</v>
      </c>
      <c r="I43">
        <v>2011</v>
      </c>
      <c r="J43">
        <v>610</v>
      </c>
      <c r="K43">
        <v>2275</v>
      </c>
      <c r="L43">
        <v>632</v>
      </c>
      <c r="M43">
        <v>711</v>
      </c>
      <c r="N43">
        <v>338</v>
      </c>
      <c r="O43">
        <v>2236</v>
      </c>
      <c r="P43">
        <v>416</v>
      </c>
      <c r="Q43">
        <v>2400</v>
      </c>
      <c r="R43">
        <v>579</v>
      </c>
      <c r="S43">
        <v>1582</v>
      </c>
      <c r="T43">
        <v>648</v>
      </c>
      <c r="U43">
        <v>2164</v>
      </c>
      <c r="V43">
        <v>475</v>
      </c>
      <c r="W43">
        <v>2448</v>
      </c>
      <c r="X43">
        <v>525</v>
      </c>
      <c r="Y43">
        <v>604</v>
      </c>
      <c r="Z43">
        <v>580</v>
      </c>
      <c r="AA43">
        <v>2065</v>
      </c>
      <c r="AB43">
        <v>491</v>
      </c>
      <c r="AC43">
        <v>2457</v>
      </c>
      <c r="AD43">
        <v>425</v>
      </c>
      <c r="AE43">
        <v>1675</v>
      </c>
      <c r="AF43">
        <v>658</v>
      </c>
      <c r="AG43">
        <v>2876</v>
      </c>
      <c r="AH43">
        <v>519</v>
      </c>
      <c r="AI43">
        <v>2457</v>
      </c>
      <c r="AJ43">
        <v>670</v>
      </c>
      <c r="AK43">
        <v>450</v>
      </c>
      <c r="AL43">
        <v>576</v>
      </c>
      <c r="AM43">
        <v>1952</v>
      </c>
      <c r="AN43">
        <v>442</v>
      </c>
      <c r="AO43">
        <v>1627</v>
      </c>
      <c r="AP43">
        <v>413</v>
      </c>
      <c r="AQ43">
        <v>1378</v>
      </c>
      <c r="AR43">
        <v>749</v>
      </c>
      <c r="AS43">
        <v>3050</v>
      </c>
      <c r="AT43">
        <v>746</v>
      </c>
      <c r="AU43">
        <v>3287</v>
      </c>
      <c r="AV43">
        <v>677</v>
      </c>
      <c r="AW43">
        <v>735</v>
      </c>
      <c r="AX43">
        <v>343</v>
      </c>
      <c r="AY43">
        <v>3228</v>
      </c>
      <c r="AZ43">
        <v>669</v>
      </c>
      <c r="BA43">
        <v>2893</v>
      </c>
      <c r="BB43">
        <v>468</v>
      </c>
      <c r="BC43">
        <v>502</v>
      </c>
      <c r="BD43">
        <v>839</v>
      </c>
      <c r="BE43">
        <v>2301</v>
      </c>
      <c r="BF43">
        <v>674</v>
      </c>
      <c r="BG43">
        <v>2102</v>
      </c>
      <c r="BH43">
        <v>567</v>
      </c>
      <c r="BI43">
        <v>1872</v>
      </c>
      <c r="BJ43">
        <v>605</v>
      </c>
      <c r="BK43">
        <v>2997</v>
      </c>
      <c r="BL43">
        <v>608</v>
      </c>
      <c r="BM43">
        <v>2416</v>
      </c>
      <c r="BN43">
        <v>624</v>
      </c>
      <c r="BO43">
        <v>578</v>
      </c>
      <c r="BP43">
        <v>616</v>
      </c>
      <c r="BQ43">
        <v>1860</v>
      </c>
      <c r="BR43">
        <v>672</v>
      </c>
      <c r="BS43">
        <v>1817</v>
      </c>
      <c r="BT43">
        <v>693</v>
      </c>
      <c r="BU43">
        <v>1680</v>
      </c>
      <c r="BV43">
        <v>584</v>
      </c>
      <c r="BW43">
        <v>2807</v>
      </c>
      <c r="BX43">
        <v>489</v>
      </c>
      <c r="BY43">
        <v>2431</v>
      </c>
      <c r="BZ43">
        <v>402</v>
      </c>
      <c r="CA43">
        <v>431</v>
      </c>
      <c r="CB43">
        <v>635</v>
      </c>
      <c r="CC43">
        <v>1715</v>
      </c>
      <c r="CD43">
        <v>644</v>
      </c>
      <c r="CE43">
        <v>1461</v>
      </c>
      <c r="CF43">
        <v>495</v>
      </c>
      <c r="CG43">
        <v>1286</v>
      </c>
      <c r="CH43">
        <v>751</v>
      </c>
      <c r="CI43">
        <v>2118</v>
      </c>
      <c r="CJ43">
        <v>542</v>
      </c>
      <c r="CK43">
        <v>1850</v>
      </c>
      <c r="CL43">
        <v>571</v>
      </c>
      <c r="CM43">
        <v>1478</v>
      </c>
      <c r="CN43">
        <v>546</v>
      </c>
      <c r="CO43">
        <v>1674</v>
      </c>
      <c r="CP43">
        <v>569</v>
      </c>
      <c r="CQ43">
        <v>2037</v>
      </c>
      <c r="CR43">
        <v>542</v>
      </c>
      <c r="CS43">
        <v>454</v>
      </c>
      <c r="CT43">
        <v>870</v>
      </c>
      <c r="CU43">
        <v>1950</v>
      </c>
      <c r="CV43">
        <v>745</v>
      </c>
      <c r="CW43">
        <v>1818</v>
      </c>
      <c r="CX43">
        <v>584</v>
      </c>
      <c r="CY43">
        <v>514</v>
      </c>
      <c r="CZ43">
        <v>563</v>
      </c>
      <c r="DA43">
        <v>2775</v>
      </c>
      <c r="DB43">
        <v>313</v>
      </c>
      <c r="DC43">
        <v>2952</v>
      </c>
      <c r="DD43">
        <v>651</v>
      </c>
      <c r="DE43">
        <v>2676</v>
      </c>
      <c r="DF43">
        <v>263</v>
      </c>
      <c r="DG43">
        <v>3627</v>
      </c>
      <c r="DH43">
        <v>238</v>
      </c>
      <c r="DI43">
        <v>3678</v>
      </c>
      <c r="DJ43">
        <v>200</v>
      </c>
      <c r="DK43">
        <v>294</v>
      </c>
      <c r="DL43">
        <v>498</v>
      </c>
      <c r="DM43">
        <v>3800</v>
      </c>
      <c r="DN43">
        <v>590</v>
      </c>
      <c r="DO43">
        <v>3830</v>
      </c>
      <c r="DP43">
        <v>457</v>
      </c>
      <c r="DQ43">
        <v>3662</v>
      </c>
      <c r="DR43">
        <v>170</v>
      </c>
      <c r="DS43">
        <v>5147</v>
      </c>
      <c r="DT43">
        <v>212</v>
      </c>
      <c r="DU43">
        <v>5924</v>
      </c>
      <c r="DV43">
        <v>148</v>
      </c>
      <c r="DW43">
        <v>6602</v>
      </c>
      <c r="DX43">
        <v>781</v>
      </c>
      <c r="DY43">
        <v>5415</v>
      </c>
      <c r="DZ43">
        <v>728</v>
      </c>
      <c r="EA43">
        <v>5921</v>
      </c>
      <c r="EB43">
        <v>433</v>
      </c>
      <c r="EC43">
        <v>5147</v>
      </c>
      <c r="ED43">
        <v>135</v>
      </c>
      <c r="EE43">
        <v>6364</v>
      </c>
      <c r="EF43">
        <v>123</v>
      </c>
      <c r="EG43">
        <v>4948</v>
      </c>
      <c r="EH43">
        <v>81</v>
      </c>
      <c r="EI43">
        <v>5374</v>
      </c>
      <c r="EJ43">
        <v>542</v>
      </c>
      <c r="EK43">
        <v>7633</v>
      </c>
      <c r="EL43">
        <v>702</v>
      </c>
      <c r="EM43">
        <v>7717</v>
      </c>
      <c r="EN43">
        <v>494</v>
      </c>
      <c r="EO43">
        <v>6961</v>
      </c>
      <c r="EP43">
        <v>46</v>
      </c>
      <c r="EQ43">
        <v>2391</v>
      </c>
      <c r="ER43">
        <v>78</v>
      </c>
      <c r="ES43">
        <v>2812</v>
      </c>
      <c r="ET43">
        <v>211</v>
      </c>
      <c r="EU43">
        <v>2166</v>
      </c>
    </row>
    <row r="44" spans="1:151" x14ac:dyDescent="0.35">
      <c r="A44" s="26">
        <f>'2023.07.24_3xBufferTest'!A349*24</f>
        <v>2.1241666666666665</v>
      </c>
      <c r="B44">
        <v>520</v>
      </c>
      <c r="C44">
        <v>2030</v>
      </c>
      <c r="D44">
        <v>570</v>
      </c>
      <c r="E44">
        <v>1708</v>
      </c>
      <c r="F44">
        <v>582</v>
      </c>
      <c r="G44">
        <v>1692</v>
      </c>
      <c r="H44">
        <v>392</v>
      </c>
      <c r="I44">
        <v>2015</v>
      </c>
      <c r="J44">
        <v>771</v>
      </c>
      <c r="K44">
        <v>2232</v>
      </c>
      <c r="L44">
        <v>554</v>
      </c>
      <c r="M44">
        <v>638</v>
      </c>
      <c r="N44">
        <v>477</v>
      </c>
      <c r="O44">
        <v>1983</v>
      </c>
      <c r="P44">
        <v>565</v>
      </c>
      <c r="Q44">
        <v>1796</v>
      </c>
      <c r="R44">
        <v>448</v>
      </c>
      <c r="S44">
        <v>1720</v>
      </c>
      <c r="T44">
        <v>560</v>
      </c>
      <c r="U44">
        <v>2229</v>
      </c>
      <c r="V44">
        <v>549</v>
      </c>
      <c r="W44">
        <v>2509</v>
      </c>
      <c r="X44">
        <v>502</v>
      </c>
      <c r="Y44">
        <v>645</v>
      </c>
      <c r="Z44">
        <v>512</v>
      </c>
      <c r="AA44">
        <v>2157</v>
      </c>
      <c r="AB44">
        <v>525</v>
      </c>
      <c r="AC44">
        <v>2322</v>
      </c>
      <c r="AD44">
        <v>477</v>
      </c>
      <c r="AE44">
        <v>1445</v>
      </c>
      <c r="AF44">
        <v>615</v>
      </c>
      <c r="AG44">
        <v>2449</v>
      </c>
      <c r="AH44">
        <v>618</v>
      </c>
      <c r="AI44">
        <v>2790</v>
      </c>
      <c r="AJ44">
        <v>647</v>
      </c>
      <c r="AK44">
        <v>508</v>
      </c>
      <c r="AL44">
        <v>457</v>
      </c>
      <c r="AM44">
        <v>1587</v>
      </c>
      <c r="AN44">
        <v>627</v>
      </c>
      <c r="AO44">
        <v>1451</v>
      </c>
      <c r="AP44">
        <v>441</v>
      </c>
      <c r="AQ44">
        <v>1224</v>
      </c>
      <c r="AR44">
        <v>519</v>
      </c>
      <c r="AS44">
        <v>3730</v>
      </c>
      <c r="AT44">
        <v>524</v>
      </c>
      <c r="AU44">
        <v>3588</v>
      </c>
      <c r="AV44">
        <v>559</v>
      </c>
      <c r="AW44">
        <v>555</v>
      </c>
      <c r="AX44">
        <v>576</v>
      </c>
      <c r="AY44">
        <v>3054</v>
      </c>
      <c r="AZ44">
        <v>601</v>
      </c>
      <c r="BA44">
        <v>3444</v>
      </c>
      <c r="BB44">
        <v>329</v>
      </c>
      <c r="BC44">
        <v>671</v>
      </c>
      <c r="BD44">
        <v>572</v>
      </c>
      <c r="BE44">
        <v>1904</v>
      </c>
      <c r="BF44">
        <v>640</v>
      </c>
      <c r="BG44">
        <v>2156</v>
      </c>
      <c r="BH44">
        <v>598</v>
      </c>
      <c r="BI44">
        <v>2467</v>
      </c>
      <c r="BJ44">
        <v>363</v>
      </c>
      <c r="BK44">
        <v>3185</v>
      </c>
      <c r="BL44">
        <v>594</v>
      </c>
      <c r="BM44">
        <v>3320</v>
      </c>
      <c r="BN44">
        <v>550</v>
      </c>
      <c r="BO44">
        <v>585</v>
      </c>
      <c r="BP44">
        <v>821</v>
      </c>
      <c r="BQ44">
        <v>2016</v>
      </c>
      <c r="BR44">
        <v>513</v>
      </c>
      <c r="BS44">
        <v>1639</v>
      </c>
      <c r="BT44">
        <v>721</v>
      </c>
      <c r="BU44">
        <v>1567</v>
      </c>
      <c r="BV44">
        <v>568</v>
      </c>
      <c r="BW44">
        <v>2418</v>
      </c>
      <c r="BX44">
        <v>545</v>
      </c>
      <c r="BY44">
        <v>2482</v>
      </c>
      <c r="BZ44">
        <v>500</v>
      </c>
      <c r="CA44">
        <v>400</v>
      </c>
      <c r="CB44">
        <v>480</v>
      </c>
      <c r="CC44">
        <v>1825</v>
      </c>
      <c r="CD44">
        <v>540</v>
      </c>
      <c r="CE44">
        <v>1576</v>
      </c>
      <c r="CF44">
        <v>617</v>
      </c>
      <c r="CG44">
        <v>1740</v>
      </c>
      <c r="CH44">
        <v>696</v>
      </c>
      <c r="CI44">
        <v>1824</v>
      </c>
      <c r="CJ44">
        <v>573</v>
      </c>
      <c r="CK44">
        <v>1659</v>
      </c>
      <c r="CL44">
        <v>487</v>
      </c>
      <c r="CM44">
        <v>1721</v>
      </c>
      <c r="CN44">
        <v>633</v>
      </c>
      <c r="CO44">
        <v>1912</v>
      </c>
      <c r="CP44">
        <v>545</v>
      </c>
      <c r="CQ44">
        <v>2339</v>
      </c>
      <c r="CR44">
        <v>827</v>
      </c>
      <c r="CS44">
        <v>456</v>
      </c>
      <c r="CT44">
        <v>796</v>
      </c>
      <c r="CU44">
        <v>2012</v>
      </c>
      <c r="CV44">
        <v>483</v>
      </c>
      <c r="CW44">
        <v>1790</v>
      </c>
      <c r="CX44">
        <v>623</v>
      </c>
      <c r="CY44">
        <v>622</v>
      </c>
      <c r="CZ44">
        <v>485</v>
      </c>
      <c r="DA44">
        <v>3212</v>
      </c>
      <c r="DB44">
        <v>590</v>
      </c>
      <c r="DC44">
        <v>3336</v>
      </c>
      <c r="DD44">
        <v>657</v>
      </c>
      <c r="DE44">
        <v>3049</v>
      </c>
      <c r="DF44">
        <v>321</v>
      </c>
      <c r="DG44">
        <v>4374</v>
      </c>
      <c r="DH44">
        <v>310</v>
      </c>
      <c r="DI44">
        <v>4124</v>
      </c>
      <c r="DJ44">
        <v>83</v>
      </c>
      <c r="DK44">
        <v>185</v>
      </c>
      <c r="DL44">
        <v>434</v>
      </c>
      <c r="DM44">
        <v>3709</v>
      </c>
      <c r="DN44">
        <v>870</v>
      </c>
      <c r="DO44">
        <v>4163</v>
      </c>
      <c r="DP44">
        <v>516</v>
      </c>
      <c r="DQ44">
        <v>4367</v>
      </c>
      <c r="DR44">
        <v>109</v>
      </c>
      <c r="DS44">
        <v>5176</v>
      </c>
      <c r="DT44">
        <v>120</v>
      </c>
      <c r="DU44">
        <v>5428</v>
      </c>
      <c r="DV44">
        <v>95</v>
      </c>
      <c r="DW44">
        <v>5988</v>
      </c>
      <c r="DX44">
        <v>647</v>
      </c>
      <c r="DY44">
        <v>6360</v>
      </c>
      <c r="DZ44">
        <v>384</v>
      </c>
      <c r="EA44">
        <v>5738</v>
      </c>
      <c r="EB44">
        <v>384</v>
      </c>
      <c r="EC44">
        <v>5165</v>
      </c>
      <c r="ED44">
        <v>194</v>
      </c>
      <c r="EE44">
        <v>6360</v>
      </c>
      <c r="EF44">
        <v>62</v>
      </c>
      <c r="EG44">
        <v>5138</v>
      </c>
      <c r="EH44">
        <v>270</v>
      </c>
      <c r="EI44">
        <v>5512</v>
      </c>
      <c r="EJ44">
        <v>602</v>
      </c>
      <c r="EK44">
        <v>6785</v>
      </c>
      <c r="EL44">
        <v>475</v>
      </c>
      <c r="EM44">
        <v>7597</v>
      </c>
      <c r="EN44">
        <v>676</v>
      </c>
      <c r="EO44">
        <v>7021</v>
      </c>
      <c r="EP44">
        <v>198</v>
      </c>
      <c r="EQ44">
        <v>1982</v>
      </c>
      <c r="ER44">
        <v>38</v>
      </c>
      <c r="ES44">
        <v>2777</v>
      </c>
      <c r="ET44">
        <v>129</v>
      </c>
      <c r="EU44">
        <v>2689</v>
      </c>
    </row>
    <row r="45" spans="1:151" x14ac:dyDescent="0.35">
      <c r="A45" s="26">
        <f>'2023.07.24_3xBufferTest'!A350*24</f>
        <v>2.1741666666666668</v>
      </c>
      <c r="B45">
        <v>686</v>
      </c>
      <c r="C45">
        <v>2004</v>
      </c>
      <c r="D45">
        <v>702</v>
      </c>
      <c r="E45">
        <v>1553</v>
      </c>
      <c r="F45">
        <v>527</v>
      </c>
      <c r="G45">
        <v>1615</v>
      </c>
      <c r="H45">
        <v>447</v>
      </c>
      <c r="I45">
        <v>2005</v>
      </c>
      <c r="J45">
        <v>338</v>
      </c>
      <c r="K45">
        <v>2162</v>
      </c>
      <c r="L45">
        <v>637</v>
      </c>
      <c r="M45">
        <v>724</v>
      </c>
      <c r="N45">
        <v>500</v>
      </c>
      <c r="O45">
        <v>2368</v>
      </c>
      <c r="P45">
        <v>652</v>
      </c>
      <c r="Q45">
        <v>1919</v>
      </c>
      <c r="R45">
        <v>611</v>
      </c>
      <c r="S45">
        <v>1498</v>
      </c>
      <c r="T45">
        <v>510</v>
      </c>
      <c r="U45">
        <v>2232</v>
      </c>
      <c r="V45">
        <v>537</v>
      </c>
      <c r="W45">
        <v>2436</v>
      </c>
      <c r="X45">
        <v>634</v>
      </c>
      <c r="Y45">
        <v>404</v>
      </c>
      <c r="Z45">
        <v>480</v>
      </c>
      <c r="AA45">
        <v>2284</v>
      </c>
      <c r="AB45">
        <v>523</v>
      </c>
      <c r="AC45">
        <v>2187</v>
      </c>
      <c r="AD45">
        <v>514</v>
      </c>
      <c r="AE45">
        <v>1635</v>
      </c>
      <c r="AF45">
        <v>584</v>
      </c>
      <c r="AG45">
        <v>2299</v>
      </c>
      <c r="AH45">
        <v>519</v>
      </c>
      <c r="AI45">
        <v>2346</v>
      </c>
      <c r="AJ45">
        <v>880</v>
      </c>
      <c r="AK45">
        <v>620</v>
      </c>
      <c r="AL45">
        <v>556</v>
      </c>
      <c r="AM45">
        <v>1780</v>
      </c>
      <c r="AN45">
        <v>510</v>
      </c>
      <c r="AO45">
        <v>1725</v>
      </c>
      <c r="AP45">
        <v>415</v>
      </c>
      <c r="AQ45">
        <v>1548</v>
      </c>
      <c r="AR45">
        <v>582</v>
      </c>
      <c r="AS45">
        <v>2828</v>
      </c>
      <c r="AT45">
        <v>467</v>
      </c>
      <c r="AU45">
        <v>3388</v>
      </c>
      <c r="AV45">
        <v>502</v>
      </c>
      <c r="AW45">
        <v>744</v>
      </c>
      <c r="AX45">
        <v>522</v>
      </c>
      <c r="AY45">
        <v>3051</v>
      </c>
      <c r="AZ45">
        <v>588</v>
      </c>
      <c r="BA45">
        <v>2943</v>
      </c>
      <c r="BB45">
        <v>466</v>
      </c>
      <c r="BC45">
        <v>555</v>
      </c>
      <c r="BD45">
        <v>643</v>
      </c>
      <c r="BE45">
        <v>2349</v>
      </c>
      <c r="BF45">
        <v>403</v>
      </c>
      <c r="BG45">
        <v>2236</v>
      </c>
      <c r="BH45">
        <v>582</v>
      </c>
      <c r="BI45">
        <v>1833</v>
      </c>
      <c r="BJ45">
        <v>574</v>
      </c>
      <c r="BK45">
        <v>3237</v>
      </c>
      <c r="BL45">
        <v>533</v>
      </c>
      <c r="BM45">
        <v>3394</v>
      </c>
      <c r="BN45">
        <v>503</v>
      </c>
      <c r="BO45">
        <v>793</v>
      </c>
      <c r="BP45">
        <v>565</v>
      </c>
      <c r="BQ45">
        <v>1460</v>
      </c>
      <c r="BR45">
        <v>739</v>
      </c>
      <c r="BS45">
        <v>1672</v>
      </c>
      <c r="BT45">
        <v>636</v>
      </c>
      <c r="BU45">
        <v>1820</v>
      </c>
      <c r="BV45">
        <v>769</v>
      </c>
      <c r="BW45">
        <v>3014</v>
      </c>
      <c r="BX45">
        <v>549</v>
      </c>
      <c r="BY45">
        <v>2661</v>
      </c>
      <c r="BZ45">
        <v>563</v>
      </c>
      <c r="CA45">
        <v>400</v>
      </c>
      <c r="CB45">
        <v>756</v>
      </c>
      <c r="CC45">
        <v>1692</v>
      </c>
      <c r="CD45">
        <v>520</v>
      </c>
      <c r="CE45">
        <v>1667</v>
      </c>
      <c r="CF45">
        <v>864</v>
      </c>
      <c r="CG45">
        <v>1469</v>
      </c>
      <c r="CH45">
        <v>656</v>
      </c>
      <c r="CI45">
        <v>1743</v>
      </c>
      <c r="CJ45">
        <v>544</v>
      </c>
      <c r="CK45">
        <v>1802</v>
      </c>
      <c r="CL45">
        <v>542</v>
      </c>
      <c r="CM45">
        <v>1689</v>
      </c>
      <c r="CN45">
        <v>532</v>
      </c>
      <c r="CO45">
        <v>1975</v>
      </c>
      <c r="CP45">
        <v>461</v>
      </c>
      <c r="CQ45">
        <v>1744</v>
      </c>
      <c r="CR45">
        <v>405</v>
      </c>
      <c r="CS45">
        <v>576</v>
      </c>
      <c r="CT45">
        <v>589</v>
      </c>
      <c r="CU45">
        <v>2194</v>
      </c>
      <c r="CV45">
        <v>473</v>
      </c>
      <c r="CW45">
        <v>2128</v>
      </c>
      <c r="CX45">
        <v>612</v>
      </c>
      <c r="CY45">
        <v>633</v>
      </c>
      <c r="CZ45">
        <v>705</v>
      </c>
      <c r="DA45">
        <v>3366</v>
      </c>
      <c r="DB45">
        <v>664</v>
      </c>
      <c r="DC45">
        <v>2599</v>
      </c>
      <c r="DD45">
        <v>558</v>
      </c>
      <c r="DE45">
        <v>3369</v>
      </c>
      <c r="DF45">
        <v>130</v>
      </c>
      <c r="DG45">
        <v>4134</v>
      </c>
      <c r="DH45">
        <v>297</v>
      </c>
      <c r="DI45">
        <v>3648</v>
      </c>
      <c r="DJ45">
        <v>238</v>
      </c>
      <c r="DK45">
        <v>92</v>
      </c>
      <c r="DL45">
        <v>706</v>
      </c>
      <c r="DM45">
        <v>3827</v>
      </c>
      <c r="DN45">
        <v>520</v>
      </c>
      <c r="DO45">
        <v>3308</v>
      </c>
      <c r="DP45">
        <v>681</v>
      </c>
      <c r="DQ45">
        <v>4104</v>
      </c>
      <c r="DR45">
        <v>167</v>
      </c>
      <c r="DS45">
        <v>5444</v>
      </c>
      <c r="DT45">
        <v>203</v>
      </c>
      <c r="DU45">
        <v>5212</v>
      </c>
      <c r="DV45">
        <v>131</v>
      </c>
      <c r="DW45">
        <v>6243</v>
      </c>
      <c r="DX45">
        <v>482</v>
      </c>
      <c r="DY45">
        <v>5786</v>
      </c>
      <c r="DZ45">
        <v>439</v>
      </c>
      <c r="EA45">
        <v>5525</v>
      </c>
      <c r="EB45">
        <v>663</v>
      </c>
      <c r="EC45">
        <v>4983</v>
      </c>
      <c r="ED45">
        <v>118</v>
      </c>
      <c r="EE45">
        <v>5223</v>
      </c>
      <c r="EF45">
        <v>139</v>
      </c>
      <c r="EG45">
        <v>5866</v>
      </c>
      <c r="EH45">
        <v>115</v>
      </c>
      <c r="EI45">
        <v>5146</v>
      </c>
      <c r="EJ45">
        <v>673</v>
      </c>
      <c r="EK45">
        <v>7069</v>
      </c>
      <c r="EL45">
        <v>547</v>
      </c>
      <c r="EM45">
        <v>7294</v>
      </c>
      <c r="EN45">
        <v>493</v>
      </c>
      <c r="EO45">
        <v>6321</v>
      </c>
      <c r="EP45">
        <v>63</v>
      </c>
      <c r="EQ45">
        <v>1979</v>
      </c>
      <c r="ER45">
        <v>128</v>
      </c>
      <c r="ES45">
        <v>2786</v>
      </c>
      <c r="ET45">
        <v>58</v>
      </c>
      <c r="EU45">
        <v>2583</v>
      </c>
    </row>
    <row r="46" spans="1:151" x14ac:dyDescent="0.35">
      <c r="A46" s="26">
        <f>'2023.07.24_3xBufferTest'!A351*24</f>
        <v>2.2241666666666666</v>
      </c>
      <c r="B46">
        <v>403</v>
      </c>
      <c r="C46">
        <v>1848</v>
      </c>
      <c r="D46">
        <v>625</v>
      </c>
      <c r="E46">
        <v>1543</v>
      </c>
      <c r="F46">
        <v>630</v>
      </c>
      <c r="G46">
        <v>1722</v>
      </c>
      <c r="H46">
        <v>543</v>
      </c>
      <c r="I46">
        <v>1672</v>
      </c>
      <c r="J46">
        <v>671</v>
      </c>
      <c r="K46">
        <v>1896</v>
      </c>
      <c r="L46">
        <v>595</v>
      </c>
      <c r="M46">
        <v>675</v>
      </c>
      <c r="N46">
        <v>624</v>
      </c>
      <c r="O46">
        <v>2081</v>
      </c>
      <c r="P46">
        <v>547</v>
      </c>
      <c r="Q46">
        <v>1855</v>
      </c>
      <c r="R46">
        <v>476</v>
      </c>
      <c r="S46">
        <v>2031</v>
      </c>
      <c r="T46">
        <v>524</v>
      </c>
      <c r="U46">
        <v>2303</v>
      </c>
      <c r="V46">
        <v>502</v>
      </c>
      <c r="W46">
        <v>2513</v>
      </c>
      <c r="X46">
        <v>543</v>
      </c>
      <c r="Y46">
        <v>707</v>
      </c>
      <c r="Z46">
        <v>494</v>
      </c>
      <c r="AA46">
        <v>1899</v>
      </c>
      <c r="AB46">
        <v>515</v>
      </c>
      <c r="AC46">
        <v>2499</v>
      </c>
      <c r="AD46">
        <v>557</v>
      </c>
      <c r="AE46">
        <v>1289</v>
      </c>
      <c r="AF46">
        <v>481</v>
      </c>
      <c r="AG46">
        <v>2328</v>
      </c>
      <c r="AH46">
        <v>536</v>
      </c>
      <c r="AI46">
        <v>2496</v>
      </c>
      <c r="AJ46">
        <v>474</v>
      </c>
      <c r="AK46">
        <v>434</v>
      </c>
      <c r="AL46">
        <v>388</v>
      </c>
      <c r="AM46">
        <v>1810</v>
      </c>
      <c r="AN46">
        <v>561</v>
      </c>
      <c r="AO46">
        <v>1592</v>
      </c>
      <c r="AP46">
        <v>465</v>
      </c>
      <c r="AQ46">
        <v>1513</v>
      </c>
      <c r="AR46">
        <v>496</v>
      </c>
      <c r="AS46">
        <v>2758</v>
      </c>
      <c r="AT46">
        <v>560</v>
      </c>
      <c r="AU46">
        <v>2981</v>
      </c>
      <c r="AV46">
        <v>630</v>
      </c>
      <c r="AW46">
        <v>695</v>
      </c>
      <c r="AX46">
        <v>516</v>
      </c>
      <c r="AY46">
        <v>3657</v>
      </c>
      <c r="AZ46">
        <v>635</v>
      </c>
      <c r="BA46">
        <v>2778</v>
      </c>
      <c r="BB46">
        <v>596</v>
      </c>
      <c r="BC46">
        <v>433</v>
      </c>
      <c r="BD46">
        <v>680</v>
      </c>
      <c r="BE46">
        <v>2229</v>
      </c>
      <c r="BF46">
        <v>538</v>
      </c>
      <c r="BG46">
        <v>2129</v>
      </c>
      <c r="BH46">
        <v>668</v>
      </c>
      <c r="BI46">
        <v>1977</v>
      </c>
      <c r="BJ46">
        <v>722</v>
      </c>
      <c r="BK46">
        <v>2882</v>
      </c>
      <c r="BL46">
        <v>466</v>
      </c>
      <c r="BM46">
        <v>2860</v>
      </c>
      <c r="BN46">
        <v>548</v>
      </c>
      <c r="BO46">
        <v>466</v>
      </c>
      <c r="BP46">
        <v>565</v>
      </c>
      <c r="BQ46">
        <v>1655</v>
      </c>
      <c r="BR46">
        <v>571</v>
      </c>
      <c r="BS46">
        <v>2001</v>
      </c>
      <c r="BT46">
        <v>846</v>
      </c>
      <c r="BU46">
        <v>1571</v>
      </c>
      <c r="BV46">
        <v>486</v>
      </c>
      <c r="BW46">
        <v>2667</v>
      </c>
      <c r="BX46">
        <v>580</v>
      </c>
      <c r="BY46">
        <v>2275</v>
      </c>
      <c r="BZ46">
        <v>535</v>
      </c>
      <c r="CA46">
        <v>582</v>
      </c>
      <c r="CB46">
        <v>663</v>
      </c>
      <c r="CC46">
        <v>1652</v>
      </c>
      <c r="CD46">
        <v>466</v>
      </c>
      <c r="CE46">
        <v>1658</v>
      </c>
      <c r="CF46">
        <v>498</v>
      </c>
      <c r="CG46">
        <v>1571</v>
      </c>
      <c r="CH46">
        <v>503</v>
      </c>
      <c r="CI46">
        <v>2069</v>
      </c>
      <c r="CJ46">
        <v>452</v>
      </c>
      <c r="CK46">
        <v>2310</v>
      </c>
      <c r="CL46">
        <v>630</v>
      </c>
      <c r="CM46">
        <v>1586</v>
      </c>
      <c r="CN46">
        <v>466</v>
      </c>
      <c r="CO46">
        <v>2087</v>
      </c>
      <c r="CP46">
        <v>591</v>
      </c>
      <c r="CQ46">
        <v>1651</v>
      </c>
      <c r="CR46">
        <v>517</v>
      </c>
      <c r="CS46">
        <v>592</v>
      </c>
      <c r="CT46">
        <v>526</v>
      </c>
      <c r="CU46">
        <v>2254</v>
      </c>
      <c r="CV46">
        <v>643</v>
      </c>
      <c r="CW46">
        <v>1773</v>
      </c>
      <c r="CX46">
        <v>524</v>
      </c>
      <c r="CY46">
        <v>329</v>
      </c>
      <c r="CZ46">
        <v>429</v>
      </c>
      <c r="DA46">
        <v>3218</v>
      </c>
      <c r="DB46">
        <v>590</v>
      </c>
      <c r="DC46">
        <v>3358</v>
      </c>
      <c r="DD46">
        <v>588</v>
      </c>
      <c r="DE46">
        <v>2638</v>
      </c>
      <c r="DF46">
        <v>217</v>
      </c>
      <c r="DG46">
        <v>4505</v>
      </c>
      <c r="DH46">
        <v>320</v>
      </c>
      <c r="DI46">
        <v>4359</v>
      </c>
      <c r="DJ46">
        <v>180</v>
      </c>
      <c r="DK46">
        <v>268</v>
      </c>
      <c r="DL46">
        <v>540</v>
      </c>
      <c r="DM46">
        <v>3847</v>
      </c>
      <c r="DN46">
        <v>669</v>
      </c>
      <c r="DO46">
        <v>3606</v>
      </c>
      <c r="DP46">
        <v>476</v>
      </c>
      <c r="DQ46">
        <v>3757</v>
      </c>
      <c r="DR46">
        <v>116</v>
      </c>
      <c r="DS46">
        <v>4615</v>
      </c>
      <c r="DT46">
        <v>318</v>
      </c>
      <c r="DU46">
        <v>6105</v>
      </c>
      <c r="DV46">
        <v>102</v>
      </c>
      <c r="DW46">
        <v>6406</v>
      </c>
      <c r="DX46">
        <v>634</v>
      </c>
      <c r="DY46">
        <v>5425</v>
      </c>
      <c r="DZ46">
        <v>380</v>
      </c>
      <c r="EA46">
        <v>5351</v>
      </c>
      <c r="EB46">
        <v>624</v>
      </c>
      <c r="EC46">
        <v>4571</v>
      </c>
      <c r="ED46">
        <v>63</v>
      </c>
      <c r="EE46">
        <v>5774</v>
      </c>
      <c r="EF46">
        <v>165</v>
      </c>
      <c r="EG46">
        <v>5657</v>
      </c>
      <c r="EH46">
        <v>73</v>
      </c>
      <c r="EI46">
        <v>4764</v>
      </c>
      <c r="EJ46">
        <v>546</v>
      </c>
      <c r="EK46">
        <v>6530</v>
      </c>
      <c r="EL46">
        <v>686</v>
      </c>
      <c r="EM46">
        <v>6661</v>
      </c>
      <c r="EN46">
        <v>534</v>
      </c>
      <c r="EO46">
        <v>6654</v>
      </c>
      <c r="EP46">
        <v>156</v>
      </c>
      <c r="EQ46">
        <v>2734</v>
      </c>
      <c r="ER46">
        <v>63</v>
      </c>
      <c r="ES46">
        <v>2518</v>
      </c>
      <c r="ET46">
        <v>152</v>
      </c>
      <c r="EU46">
        <v>1917</v>
      </c>
    </row>
    <row r="47" spans="1:151" x14ac:dyDescent="0.35">
      <c r="A47" s="26">
        <f>'2023.07.24_3xBufferTest'!A352*24</f>
        <v>2.2741666666666669</v>
      </c>
      <c r="B47">
        <v>584</v>
      </c>
      <c r="C47">
        <v>1955</v>
      </c>
      <c r="D47">
        <v>611</v>
      </c>
      <c r="E47">
        <v>1654</v>
      </c>
      <c r="F47">
        <v>591</v>
      </c>
      <c r="G47">
        <v>2117</v>
      </c>
      <c r="H47">
        <v>577</v>
      </c>
      <c r="I47">
        <v>1770</v>
      </c>
      <c r="J47">
        <v>565</v>
      </c>
      <c r="K47">
        <v>1677</v>
      </c>
      <c r="L47">
        <v>635</v>
      </c>
      <c r="M47">
        <v>764</v>
      </c>
      <c r="N47">
        <v>515</v>
      </c>
      <c r="O47">
        <v>2032</v>
      </c>
      <c r="P47">
        <v>553</v>
      </c>
      <c r="Q47">
        <v>1995</v>
      </c>
      <c r="R47">
        <v>490</v>
      </c>
      <c r="S47">
        <v>1631</v>
      </c>
      <c r="T47">
        <v>503</v>
      </c>
      <c r="U47">
        <v>2161</v>
      </c>
      <c r="V47">
        <v>597</v>
      </c>
      <c r="W47">
        <v>1756</v>
      </c>
      <c r="X47">
        <v>550</v>
      </c>
      <c r="Y47">
        <v>452</v>
      </c>
      <c r="Z47">
        <v>606</v>
      </c>
      <c r="AA47">
        <v>2208</v>
      </c>
      <c r="AB47">
        <v>550</v>
      </c>
      <c r="AC47">
        <v>2516</v>
      </c>
      <c r="AD47">
        <v>472</v>
      </c>
      <c r="AE47">
        <v>1692</v>
      </c>
      <c r="AF47">
        <v>571</v>
      </c>
      <c r="AG47">
        <v>2268</v>
      </c>
      <c r="AH47">
        <v>660</v>
      </c>
      <c r="AI47">
        <v>2715</v>
      </c>
      <c r="AJ47">
        <v>765</v>
      </c>
      <c r="AK47">
        <v>479</v>
      </c>
      <c r="AL47">
        <v>511</v>
      </c>
      <c r="AM47">
        <v>1786</v>
      </c>
      <c r="AN47">
        <v>551</v>
      </c>
      <c r="AO47">
        <v>1394</v>
      </c>
      <c r="AP47">
        <v>410</v>
      </c>
      <c r="AQ47">
        <v>1509</v>
      </c>
      <c r="AR47">
        <v>604</v>
      </c>
      <c r="AS47">
        <v>3574</v>
      </c>
      <c r="AT47">
        <v>467</v>
      </c>
      <c r="AU47">
        <v>2917</v>
      </c>
      <c r="AV47">
        <v>445</v>
      </c>
      <c r="AW47">
        <v>538</v>
      </c>
      <c r="AX47">
        <v>617</v>
      </c>
      <c r="AY47">
        <v>3033</v>
      </c>
      <c r="AZ47">
        <v>657</v>
      </c>
      <c r="BA47">
        <v>3033</v>
      </c>
      <c r="BB47">
        <v>534</v>
      </c>
      <c r="BC47">
        <v>730</v>
      </c>
      <c r="BD47">
        <v>469</v>
      </c>
      <c r="BE47">
        <v>1943</v>
      </c>
      <c r="BF47">
        <v>494</v>
      </c>
      <c r="BG47">
        <v>2103</v>
      </c>
      <c r="BH47">
        <v>664</v>
      </c>
      <c r="BI47">
        <v>2205</v>
      </c>
      <c r="BJ47">
        <v>614</v>
      </c>
      <c r="BK47">
        <v>3065</v>
      </c>
      <c r="BL47">
        <v>463</v>
      </c>
      <c r="BM47">
        <v>2552</v>
      </c>
      <c r="BN47">
        <v>720</v>
      </c>
      <c r="BO47">
        <v>664</v>
      </c>
      <c r="BP47">
        <v>486</v>
      </c>
      <c r="BQ47">
        <v>2069</v>
      </c>
      <c r="BR47">
        <v>559</v>
      </c>
      <c r="BS47">
        <v>1572</v>
      </c>
      <c r="BT47">
        <v>443</v>
      </c>
      <c r="BU47">
        <v>1838</v>
      </c>
      <c r="BV47">
        <v>532</v>
      </c>
      <c r="BW47">
        <v>2525</v>
      </c>
      <c r="BX47">
        <v>544</v>
      </c>
      <c r="BY47">
        <v>2489</v>
      </c>
      <c r="BZ47">
        <v>411</v>
      </c>
      <c r="CA47">
        <v>513</v>
      </c>
      <c r="CB47">
        <v>562</v>
      </c>
      <c r="CC47">
        <v>1680</v>
      </c>
      <c r="CD47">
        <v>697</v>
      </c>
      <c r="CE47">
        <v>1839</v>
      </c>
      <c r="CF47">
        <v>609</v>
      </c>
      <c r="CG47">
        <v>1862</v>
      </c>
      <c r="CH47">
        <v>544</v>
      </c>
      <c r="CI47">
        <v>1948</v>
      </c>
      <c r="CJ47">
        <v>573</v>
      </c>
      <c r="CK47">
        <v>1561</v>
      </c>
      <c r="CL47">
        <v>577</v>
      </c>
      <c r="CM47">
        <v>1844</v>
      </c>
      <c r="CN47">
        <v>565</v>
      </c>
      <c r="CO47">
        <v>2357</v>
      </c>
      <c r="CP47">
        <v>556</v>
      </c>
      <c r="CQ47">
        <v>1982</v>
      </c>
      <c r="CR47">
        <v>515</v>
      </c>
      <c r="CS47">
        <v>385</v>
      </c>
      <c r="CT47">
        <v>596</v>
      </c>
      <c r="CU47">
        <v>2159</v>
      </c>
      <c r="CV47">
        <v>634</v>
      </c>
      <c r="CW47">
        <v>2169</v>
      </c>
      <c r="CX47">
        <v>553</v>
      </c>
      <c r="CY47">
        <v>478</v>
      </c>
      <c r="CZ47">
        <v>371</v>
      </c>
      <c r="DA47">
        <v>3121</v>
      </c>
      <c r="DB47">
        <v>476</v>
      </c>
      <c r="DC47">
        <v>2998</v>
      </c>
      <c r="DD47">
        <v>708</v>
      </c>
      <c r="DE47">
        <v>3178</v>
      </c>
      <c r="DF47">
        <v>238</v>
      </c>
      <c r="DG47">
        <v>4320</v>
      </c>
      <c r="DH47">
        <v>233</v>
      </c>
      <c r="DI47">
        <v>4223</v>
      </c>
      <c r="DJ47">
        <v>180</v>
      </c>
      <c r="DK47">
        <v>164</v>
      </c>
      <c r="DL47">
        <v>554</v>
      </c>
      <c r="DM47">
        <v>3795</v>
      </c>
      <c r="DN47">
        <v>590</v>
      </c>
      <c r="DO47">
        <v>3798</v>
      </c>
      <c r="DP47">
        <v>683</v>
      </c>
      <c r="DQ47">
        <v>3413</v>
      </c>
      <c r="DR47">
        <v>176</v>
      </c>
      <c r="DS47">
        <v>5048</v>
      </c>
      <c r="DT47">
        <v>51</v>
      </c>
      <c r="DU47">
        <v>5188</v>
      </c>
      <c r="DV47">
        <v>193</v>
      </c>
      <c r="DW47">
        <v>6286</v>
      </c>
      <c r="DX47">
        <v>521</v>
      </c>
      <c r="DY47">
        <v>5816</v>
      </c>
      <c r="DZ47">
        <v>639</v>
      </c>
      <c r="EA47">
        <v>5495</v>
      </c>
      <c r="EB47">
        <v>550</v>
      </c>
      <c r="EC47">
        <v>4492</v>
      </c>
      <c r="ED47">
        <v>64</v>
      </c>
      <c r="EE47">
        <v>4793</v>
      </c>
      <c r="EF47">
        <v>203</v>
      </c>
      <c r="EG47">
        <v>4887</v>
      </c>
      <c r="EH47">
        <v>125</v>
      </c>
      <c r="EI47">
        <v>5506</v>
      </c>
      <c r="EJ47">
        <v>613</v>
      </c>
      <c r="EK47">
        <v>7445</v>
      </c>
      <c r="EL47">
        <v>463</v>
      </c>
      <c r="EM47">
        <v>7430</v>
      </c>
      <c r="EN47">
        <v>457</v>
      </c>
      <c r="EO47">
        <v>6486</v>
      </c>
      <c r="EP47">
        <v>119</v>
      </c>
      <c r="EQ47">
        <v>2606</v>
      </c>
      <c r="ER47">
        <v>182</v>
      </c>
      <c r="ES47">
        <v>2331</v>
      </c>
      <c r="ET47">
        <v>134</v>
      </c>
      <c r="EU47">
        <v>2227</v>
      </c>
    </row>
    <row r="48" spans="1:151" x14ac:dyDescent="0.35">
      <c r="A48" s="26">
        <f>'2023.07.24_3xBufferTest'!A353*24</f>
        <v>2.3241666666666667</v>
      </c>
      <c r="B48">
        <v>435</v>
      </c>
      <c r="C48">
        <v>1923</v>
      </c>
      <c r="D48">
        <v>656</v>
      </c>
      <c r="E48">
        <v>1694</v>
      </c>
      <c r="F48">
        <v>485</v>
      </c>
      <c r="G48">
        <v>1654</v>
      </c>
      <c r="H48">
        <v>619</v>
      </c>
      <c r="I48">
        <v>2051</v>
      </c>
      <c r="J48">
        <v>564</v>
      </c>
      <c r="K48">
        <v>2206</v>
      </c>
      <c r="L48">
        <v>476</v>
      </c>
      <c r="M48">
        <v>611</v>
      </c>
      <c r="N48">
        <v>458</v>
      </c>
      <c r="O48">
        <v>1892</v>
      </c>
      <c r="P48">
        <v>557</v>
      </c>
      <c r="Q48">
        <v>1980</v>
      </c>
      <c r="R48">
        <v>484</v>
      </c>
      <c r="S48">
        <v>1996</v>
      </c>
      <c r="T48">
        <v>492</v>
      </c>
      <c r="U48">
        <v>2275</v>
      </c>
      <c r="V48">
        <v>520</v>
      </c>
      <c r="W48">
        <v>2055</v>
      </c>
      <c r="X48">
        <v>561</v>
      </c>
      <c r="Y48">
        <v>619</v>
      </c>
      <c r="Z48">
        <v>516</v>
      </c>
      <c r="AA48">
        <v>1694</v>
      </c>
      <c r="AB48">
        <v>576</v>
      </c>
      <c r="AC48">
        <v>2139</v>
      </c>
      <c r="AD48">
        <v>460</v>
      </c>
      <c r="AE48">
        <v>1376</v>
      </c>
      <c r="AF48">
        <v>584</v>
      </c>
      <c r="AG48">
        <v>2319</v>
      </c>
      <c r="AH48">
        <v>758</v>
      </c>
      <c r="AI48">
        <v>2590</v>
      </c>
      <c r="AJ48">
        <v>531</v>
      </c>
      <c r="AK48">
        <v>573</v>
      </c>
      <c r="AL48">
        <v>437</v>
      </c>
      <c r="AM48">
        <v>1440</v>
      </c>
      <c r="AN48">
        <v>736</v>
      </c>
      <c r="AO48">
        <v>1258</v>
      </c>
      <c r="AP48">
        <v>346</v>
      </c>
      <c r="AQ48">
        <v>1193</v>
      </c>
      <c r="AR48">
        <v>562</v>
      </c>
      <c r="AS48">
        <v>2798</v>
      </c>
      <c r="AT48">
        <v>675</v>
      </c>
      <c r="AU48">
        <v>3070</v>
      </c>
      <c r="AV48">
        <v>415</v>
      </c>
      <c r="AW48">
        <v>516</v>
      </c>
      <c r="AX48">
        <v>737</v>
      </c>
      <c r="AY48">
        <v>3104</v>
      </c>
      <c r="AZ48">
        <v>515</v>
      </c>
      <c r="BA48">
        <v>2695</v>
      </c>
      <c r="BB48">
        <v>765</v>
      </c>
      <c r="BC48">
        <v>483</v>
      </c>
      <c r="BD48">
        <v>570</v>
      </c>
      <c r="BE48">
        <v>1984</v>
      </c>
      <c r="BF48">
        <v>636</v>
      </c>
      <c r="BG48">
        <v>1988</v>
      </c>
      <c r="BH48">
        <v>688</v>
      </c>
      <c r="BI48">
        <v>2193</v>
      </c>
      <c r="BJ48">
        <v>472</v>
      </c>
      <c r="BK48">
        <v>2986</v>
      </c>
      <c r="BL48">
        <v>691</v>
      </c>
      <c r="BM48">
        <v>2549</v>
      </c>
      <c r="BN48">
        <v>517</v>
      </c>
      <c r="BO48">
        <v>670</v>
      </c>
      <c r="BP48">
        <v>829</v>
      </c>
      <c r="BQ48">
        <v>1940</v>
      </c>
      <c r="BR48">
        <v>709</v>
      </c>
      <c r="BS48">
        <v>1520</v>
      </c>
      <c r="BT48">
        <v>606</v>
      </c>
      <c r="BU48">
        <v>1618</v>
      </c>
      <c r="BV48">
        <v>673</v>
      </c>
      <c r="BW48">
        <v>2735</v>
      </c>
      <c r="BX48">
        <v>334</v>
      </c>
      <c r="BY48">
        <v>2423</v>
      </c>
      <c r="BZ48">
        <v>603</v>
      </c>
      <c r="CA48">
        <v>579</v>
      </c>
      <c r="CB48">
        <v>625</v>
      </c>
      <c r="CC48">
        <v>1763</v>
      </c>
      <c r="CD48">
        <v>580</v>
      </c>
      <c r="CE48">
        <v>1887</v>
      </c>
      <c r="CF48">
        <v>665</v>
      </c>
      <c r="CG48">
        <v>1756</v>
      </c>
      <c r="CH48">
        <v>553</v>
      </c>
      <c r="CI48">
        <v>1662</v>
      </c>
      <c r="CJ48">
        <v>368</v>
      </c>
      <c r="CK48">
        <v>2077</v>
      </c>
      <c r="CL48">
        <v>617</v>
      </c>
      <c r="CM48">
        <v>1720</v>
      </c>
      <c r="CN48">
        <v>680</v>
      </c>
      <c r="CO48">
        <v>2099</v>
      </c>
      <c r="CP48">
        <v>578</v>
      </c>
      <c r="CQ48">
        <v>1774</v>
      </c>
      <c r="CR48">
        <v>384</v>
      </c>
      <c r="CS48">
        <v>472</v>
      </c>
      <c r="CT48">
        <v>583</v>
      </c>
      <c r="CU48">
        <v>2153</v>
      </c>
      <c r="CV48">
        <v>589</v>
      </c>
      <c r="CW48">
        <v>2018</v>
      </c>
      <c r="CX48">
        <v>613</v>
      </c>
      <c r="CY48">
        <v>451</v>
      </c>
      <c r="CZ48">
        <v>653</v>
      </c>
      <c r="DA48">
        <v>2807</v>
      </c>
      <c r="DB48">
        <v>620</v>
      </c>
      <c r="DC48">
        <v>2992</v>
      </c>
      <c r="DD48">
        <v>729</v>
      </c>
      <c r="DE48">
        <v>2927</v>
      </c>
      <c r="DF48">
        <v>185</v>
      </c>
      <c r="DG48">
        <v>4295</v>
      </c>
      <c r="DH48">
        <v>280</v>
      </c>
      <c r="DI48">
        <v>4118</v>
      </c>
      <c r="DJ48">
        <v>254</v>
      </c>
      <c r="DK48">
        <v>243</v>
      </c>
      <c r="DL48">
        <v>635</v>
      </c>
      <c r="DM48">
        <v>3546</v>
      </c>
      <c r="DN48">
        <v>557</v>
      </c>
      <c r="DO48">
        <v>4140</v>
      </c>
      <c r="DP48">
        <v>532</v>
      </c>
      <c r="DQ48">
        <v>4010</v>
      </c>
      <c r="DR48">
        <v>154</v>
      </c>
      <c r="DS48">
        <v>4975</v>
      </c>
      <c r="DT48">
        <v>311</v>
      </c>
      <c r="DU48">
        <v>5867</v>
      </c>
      <c r="DV48">
        <v>64</v>
      </c>
      <c r="DW48">
        <v>6138</v>
      </c>
      <c r="DX48">
        <v>501</v>
      </c>
      <c r="DY48">
        <v>5560</v>
      </c>
      <c r="DZ48">
        <v>422</v>
      </c>
      <c r="EA48">
        <v>5453</v>
      </c>
      <c r="EB48">
        <v>624</v>
      </c>
      <c r="EC48">
        <v>4990</v>
      </c>
      <c r="ED48">
        <v>56</v>
      </c>
      <c r="EE48">
        <v>5467</v>
      </c>
      <c r="EF48">
        <v>63</v>
      </c>
      <c r="EG48">
        <v>4988</v>
      </c>
      <c r="EH48">
        <v>73</v>
      </c>
      <c r="EI48">
        <v>5340</v>
      </c>
      <c r="EJ48">
        <v>433</v>
      </c>
      <c r="EK48">
        <v>7370</v>
      </c>
      <c r="EL48">
        <v>558</v>
      </c>
      <c r="EM48">
        <v>7727</v>
      </c>
      <c r="EN48">
        <v>436</v>
      </c>
      <c r="EO48">
        <v>6705</v>
      </c>
      <c r="EP48">
        <v>39</v>
      </c>
      <c r="EQ48">
        <v>1991</v>
      </c>
      <c r="ER48">
        <v>81</v>
      </c>
      <c r="ES48">
        <v>2455</v>
      </c>
      <c r="ET48">
        <v>66</v>
      </c>
      <c r="EU48">
        <v>2335</v>
      </c>
    </row>
    <row r="49" spans="1:151" x14ac:dyDescent="0.35">
      <c r="A49" s="26">
        <f>'2023.07.24_3xBufferTest'!A354*24</f>
        <v>2.3741666666666665</v>
      </c>
      <c r="B49">
        <v>627</v>
      </c>
      <c r="C49">
        <v>2054</v>
      </c>
      <c r="D49">
        <v>477</v>
      </c>
      <c r="E49">
        <v>1882</v>
      </c>
      <c r="F49">
        <v>775</v>
      </c>
      <c r="G49">
        <v>1862</v>
      </c>
      <c r="H49">
        <v>841</v>
      </c>
      <c r="I49">
        <v>1739</v>
      </c>
      <c r="J49">
        <v>485</v>
      </c>
      <c r="K49">
        <v>2172</v>
      </c>
      <c r="L49">
        <v>527</v>
      </c>
      <c r="M49">
        <v>657</v>
      </c>
      <c r="N49">
        <v>647</v>
      </c>
      <c r="O49">
        <v>2139</v>
      </c>
      <c r="P49">
        <v>528</v>
      </c>
      <c r="Q49">
        <v>1883</v>
      </c>
      <c r="R49">
        <v>489</v>
      </c>
      <c r="S49">
        <v>1328</v>
      </c>
      <c r="T49">
        <v>432</v>
      </c>
      <c r="U49">
        <v>1848</v>
      </c>
      <c r="V49">
        <v>685</v>
      </c>
      <c r="W49">
        <v>2235</v>
      </c>
      <c r="X49">
        <v>713</v>
      </c>
      <c r="Y49">
        <v>474</v>
      </c>
      <c r="Z49">
        <v>740</v>
      </c>
      <c r="AA49">
        <v>2067</v>
      </c>
      <c r="AB49">
        <v>579</v>
      </c>
      <c r="AC49">
        <v>2210</v>
      </c>
      <c r="AD49">
        <v>520</v>
      </c>
      <c r="AE49">
        <v>1475</v>
      </c>
      <c r="AF49">
        <v>747</v>
      </c>
      <c r="AG49">
        <v>2155</v>
      </c>
      <c r="AH49">
        <v>534</v>
      </c>
      <c r="AI49">
        <v>2493</v>
      </c>
      <c r="AJ49">
        <v>708</v>
      </c>
      <c r="AK49">
        <v>457</v>
      </c>
      <c r="AL49">
        <v>598</v>
      </c>
      <c r="AM49">
        <v>1860</v>
      </c>
      <c r="AN49">
        <v>584</v>
      </c>
      <c r="AO49">
        <v>1393</v>
      </c>
      <c r="AP49">
        <v>504</v>
      </c>
      <c r="AQ49">
        <v>1449</v>
      </c>
      <c r="AR49">
        <v>668</v>
      </c>
      <c r="AS49">
        <v>3093</v>
      </c>
      <c r="AT49">
        <v>619</v>
      </c>
      <c r="AU49">
        <v>3479</v>
      </c>
      <c r="AV49">
        <v>492</v>
      </c>
      <c r="AW49">
        <v>511</v>
      </c>
      <c r="AX49">
        <v>570</v>
      </c>
      <c r="AY49">
        <v>2882</v>
      </c>
      <c r="AZ49">
        <v>416</v>
      </c>
      <c r="BA49">
        <v>2562</v>
      </c>
      <c r="BB49">
        <v>530</v>
      </c>
      <c r="BC49">
        <v>446</v>
      </c>
      <c r="BD49">
        <v>556</v>
      </c>
      <c r="BE49">
        <v>2150</v>
      </c>
      <c r="BF49">
        <v>510</v>
      </c>
      <c r="BG49">
        <v>2096</v>
      </c>
      <c r="BH49">
        <v>638</v>
      </c>
      <c r="BI49">
        <v>2214</v>
      </c>
      <c r="BJ49">
        <v>582</v>
      </c>
      <c r="BK49">
        <v>3215</v>
      </c>
      <c r="BL49">
        <v>456</v>
      </c>
      <c r="BM49">
        <v>3023</v>
      </c>
      <c r="BN49">
        <v>594</v>
      </c>
      <c r="BO49">
        <v>789</v>
      </c>
      <c r="BP49">
        <v>465</v>
      </c>
      <c r="BQ49">
        <v>1881</v>
      </c>
      <c r="BR49">
        <v>788</v>
      </c>
      <c r="BS49">
        <v>1728</v>
      </c>
      <c r="BT49">
        <v>555</v>
      </c>
      <c r="BU49">
        <v>1683</v>
      </c>
      <c r="BV49">
        <v>419</v>
      </c>
      <c r="BW49">
        <v>2888</v>
      </c>
      <c r="BX49">
        <v>561</v>
      </c>
      <c r="BY49">
        <v>2214</v>
      </c>
      <c r="BZ49">
        <v>433</v>
      </c>
      <c r="CA49">
        <v>792</v>
      </c>
      <c r="CB49">
        <v>602</v>
      </c>
      <c r="CC49">
        <v>1410</v>
      </c>
      <c r="CD49">
        <v>416</v>
      </c>
      <c r="CE49">
        <v>1647</v>
      </c>
      <c r="CF49">
        <v>564</v>
      </c>
      <c r="CG49">
        <v>1532</v>
      </c>
      <c r="CH49">
        <v>689</v>
      </c>
      <c r="CI49">
        <v>1815</v>
      </c>
      <c r="CJ49">
        <v>694</v>
      </c>
      <c r="CK49">
        <v>2015</v>
      </c>
      <c r="CL49">
        <v>587</v>
      </c>
      <c r="CM49">
        <v>1474</v>
      </c>
      <c r="CN49">
        <v>433</v>
      </c>
      <c r="CO49">
        <v>1822</v>
      </c>
      <c r="CP49">
        <v>674</v>
      </c>
      <c r="CQ49">
        <v>2000</v>
      </c>
      <c r="CR49">
        <v>615</v>
      </c>
      <c r="CS49">
        <v>567</v>
      </c>
      <c r="CT49">
        <v>768</v>
      </c>
      <c r="CU49">
        <v>2396</v>
      </c>
      <c r="CV49">
        <v>564</v>
      </c>
      <c r="CW49">
        <v>1909</v>
      </c>
      <c r="CX49">
        <v>472</v>
      </c>
      <c r="CY49">
        <v>509</v>
      </c>
      <c r="CZ49">
        <v>596</v>
      </c>
      <c r="DA49">
        <v>3516</v>
      </c>
      <c r="DB49">
        <v>616</v>
      </c>
      <c r="DC49">
        <v>3197</v>
      </c>
      <c r="DD49">
        <v>610</v>
      </c>
      <c r="DE49">
        <v>3277</v>
      </c>
      <c r="DF49">
        <v>209</v>
      </c>
      <c r="DG49">
        <v>4658</v>
      </c>
      <c r="DH49">
        <v>196</v>
      </c>
      <c r="DI49">
        <v>4239</v>
      </c>
      <c r="DJ49">
        <v>200</v>
      </c>
      <c r="DK49">
        <v>326</v>
      </c>
      <c r="DL49">
        <v>557</v>
      </c>
      <c r="DM49">
        <v>4048</v>
      </c>
      <c r="DN49">
        <v>656</v>
      </c>
      <c r="DO49">
        <v>3857</v>
      </c>
      <c r="DP49">
        <v>637</v>
      </c>
      <c r="DQ49">
        <v>3696</v>
      </c>
      <c r="DR49">
        <v>105</v>
      </c>
      <c r="DS49">
        <v>5375</v>
      </c>
      <c r="DT49">
        <v>160</v>
      </c>
      <c r="DU49">
        <v>5776</v>
      </c>
      <c r="DV49">
        <v>170</v>
      </c>
      <c r="DW49">
        <v>5619</v>
      </c>
      <c r="DX49">
        <v>397</v>
      </c>
      <c r="DY49">
        <v>5460</v>
      </c>
      <c r="DZ49">
        <v>551</v>
      </c>
      <c r="EA49">
        <v>4764</v>
      </c>
      <c r="EB49">
        <v>318</v>
      </c>
      <c r="EC49">
        <v>5163</v>
      </c>
      <c r="ED49">
        <v>82</v>
      </c>
      <c r="EE49">
        <v>5034</v>
      </c>
      <c r="EF49">
        <v>178</v>
      </c>
      <c r="EG49">
        <v>4837</v>
      </c>
      <c r="EH49">
        <v>124</v>
      </c>
      <c r="EI49">
        <v>5244</v>
      </c>
      <c r="EJ49">
        <v>472</v>
      </c>
      <c r="EK49">
        <v>7114</v>
      </c>
      <c r="EL49">
        <v>492</v>
      </c>
      <c r="EM49">
        <v>6927</v>
      </c>
      <c r="EN49">
        <v>476</v>
      </c>
      <c r="EO49">
        <v>6324</v>
      </c>
      <c r="EP49">
        <v>195</v>
      </c>
      <c r="EQ49">
        <v>1928</v>
      </c>
      <c r="ER49">
        <v>136</v>
      </c>
      <c r="ES49">
        <v>2610</v>
      </c>
      <c r="ET49">
        <v>88</v>
      </c>
      <c r="EU49">
        <v>2154</v>
      </c>
    </row>
    <row r="50" spans="1:151" x14ac:dyDescent="0.35">
      <c r="A50" s="26">
        <f>'2023.07.24_3xBufferTest'!A355*24</f>
        <v>2.4241666666666668</v>
      </c>
      <c r="B50">
        <v>822</v>
      </c>
      <c r="C50">
        <v>1693</v>
      </c>
      <c r="D50">
        <v>428</v>
      </c>
      <c r="E50">
        <v>1807</v>
      </c>
      <c r="F50">
        <v>496</v>
      </c>
      <c r="G50">
        <v>1676</v>
      </c>
      <c r="H50">
        <v>595</v>
      </c>
      <c r="I50">
        <v>1988</v>
      </c>
      <c r="J50">
        <v>493</v>
      </c>
      <c r="K50">
        <v>1821</v>
      </c>
      <c r="L50">
        <v>668</v>
      </c>
      <c r="M50">
        <v>561</v>
      </c>
      <c r="N50">
        <v>336</v>
      </c>
      <c r="O50">
        <v>1916</v>
      </c>
      <c r="P50">
        <v>564</v>
      </c>
      <c r="Q50">
        <v>1791</v>
      </c>
      <c r="R50">
        <v>579</v>
      </c>
      <c r="S50">
        <v>1396</v>
      </c>
      <c r="T50">
        <v>557</v>
      </c>
      <c r="U50">
        <v>2040</v>
      </c>
      <c r="V50">
        <v>481</v>
      </c>
      <c r="W50">
        <v>2565</v>
      </c>
      <c r="X50">
        <v>653</v>
      </c>
      <c r="Y50">
        <v>511</v>
      </c>
      <c r="Z50">
        <v>413</v>
      </c>
      <c r="AA50">
        <v>2130</v>
      </c>
      <c r="AB50">
        <v>428</v>
      </c>
      <c r="AC50">
        <v>2679</v>
      </c>
      <c r="AD50">
        <v>497</v>
      </c>
      <c r="AE50">
        <v>1263</v>
      </c>
      <c r="AF50">
        <v>560</v>
      </c>
      <c r="AG50">
        <v>2428</v>
      </c>
      <c r="AH50">
        <v>353</v>
      </c>
      <c r="AI50">
        <v>2749</v>
      </c>
      <c r="AJ50">
        <v>628</v>
      </c>
      <c r="AK50">
        <v>499</v>
      </c>
      <c r="AL50">
        <v>420</v>
      </c>
      <c r="AM50">
        <v>1642</v>
      </c>
      <c r="AN50">
        <v>463</v>
      </c>
      <c r="AO50">
        <v>1612</v>
      </c>
      <c r="AP50">
        <v>458</v>
      </c>
      <c r="AQ50">
        <v>1279</v>
      </c>
      <c r="AR50">
        <v>575</v>
      </c>
      <c r="AS50">
        <v>3478</v>
      </c>
      <c r="AT50">
        <v>552</v>
      </c>
      <c r="AU50">
        <v>3337</v>
      </c>
      <c r="AV50">
        <v>681</v>
      </c>
      <c r="AW50">
        <v>614</v>
      </c>
      <c r="AX50">
        <v>396</v>
      </c>
      <c r="AY50">
        <v>3395</v>
      </c>
      <c r="AZ50">
        <v>506</v>
      </c>
      <c r="BA50">
        <v>3699</v>
      </c>
      <c r="BB50">
        <v>570</v>
      </c>
      <c r="BC50">
        <v>669</v>
      </c>
      <c r="BD50">
        <v>747</v>
      </c>
      <c r="BE50">
        <v>2190</v>
      </c>
      <c r="BF50">
        <v>559</v>
      </c>
      <c r="BG50">
        <v>1836</v>
      </c>
      <c r="BH50">
        <v>735</v>
      </c>
      <c r="BI50">
        <v>2001</v>
      </c>
      <c r="BJ50">
        <v>587</v>
      </c>
      <c r="BK50">
        <v>2974</v>
      </c>
      <c r="BL50">
        <v>552</v>
      </c>
      <c r="BM50">
        <v>3145</v>
      </c>
      <c r="BN50">
        <v>453</v>
      </c>
      <c r="BO50">
        <v>744</v>
      </c>
      <c r="BP50">
        <v>577</v>
      </c>
      <c r="BQ50">
        <v>1478</v>
      </c>
      <c r="BR50">
        <v>674</v>
      </c>
      <c r="BS50">
        <v>1724</v>
      </c>
      <c r="BT50">
        <v>464</v>
      </c>
      <c r="BU50">
        <v>2119</v>
      </c>
      <c r="BV50">
        <v>417</v>
      </c>
      <c r="BW50">
        <v>2753</v>
      </c>
      <c r="BX50">
        <v>592</v>
      </c>
      <c r="BY50">
        <v>2582</v>
      </c>
      <c r="BZ50">
        <v>518</v>
      </c>
      <c r="CA50">
        <v>700</v>
      </c>
      <c r="CB50">
        <v>787</v>
      </c>
      <c r="CC50">
        <v>1777</v>
      </c>
      <c r="CD50">
        <v>603</v>
      </c>
      <c r="CE50">
        <v>1892</v>
      </c>
      <c r="CF50">
        <v>509</v>
      </c>
      <c r="CG50">
        <v>1405</v>
      </c>
      <c r="CH50">
        <v>638</v>
      </c>
      <c r="CI50">
        <v>1658</v>
      </c>
      <c r="CJ50">
        <v>650</v>
      </c>
      <c r="CK50">
        <v>1585</v>
      </c>
      <c r="CL50">
        <v>481</v>
      </c>
      <c r="CM50">
        <v>2001</v>
      </c>
      <c r="CN50">
        <v>561</v>
      </c>
      <c r="CO50">
        <v>2107</v>
      </c>
      <c r="CP50">
        <v>625</v>
      </c>
      <c r="CQ50">
        <v>2241</v>
      </c>
      <c r="CR50">
        <v>469</v>
      </c>
      <c r="CS50">
        <v>576</v>
      </c>
      <c r="CT50">
        <v>489</v>
      </c>
      <c r="CU50">
        <v>2329</v>
      </c>
      <c r="CV50">
        <v>392</v>
      </c>
      <c r="CW50">
        <v>2207</v>
      </c>
      <c r="CX50">
        <v>464</v>
      </c>
      <c r="CY50">
        <v>678</v>
      </c>
      <c r="CZ50">
        <v>612</v>
      </c>
      <c r="DA50">
        <v>3036</v>
      </c>
      <c r="DB50">
        <v>511</v>
      </c>
      <c r="DC50">
        <v>3274</v>
      </c>
      <c r="DD50">
        <v>581</v>
      </c>
      <c r="DE50">
        <v>3055</v>
      </c>
      <c r="DF50">
        <v>276</v>
      </c>
      <c r="DG50">
        <v>3719</v>
      </c>
      <c r="DH50">
        <v>294</v>
      </c>
      <c r="DI50">
        <v>4488</v>
      </c>
      <c r="DJ50">
        <v>152</v>
      </c>
      <c r="DK50">
        <v>279</v>
      </c>
      <c r="DL50">
        <v>492</v>
      </c>
      <c r="DM50">
        <v>4515</v>
      </c>
      <c r="DN50">
        <v>489</v>
      </c>
      <c r="DO50">
        <v>4069</v>
      </c>
      <c r="DP50">
        <v>372</v>
      </c>
      <c r="DQ50">
        <v>3485</v>
      </c>
      <c r="DR50">
        <v>82</v>
      </c>
      <c r="DS50">
        <v>5633</v>
      </c>
      <c r="DT50">
        <v>69</v>
      </c>
      <c r="DU50">
        <v>5530</v>
      </c>
      <c r="DV50">
        <v>124</v>
      </c>
      <c r="DW50">
        <v>5530</v>
      </c>
      <c r="DX50">
        <v>391</v>
      </c>
      <c r="DY50">
        <v>5460</v>
      </c>
      <c r="DZ50">
        <v>329</v>
      </c>
      <c r="EA50">
        <v>5223</v>
      </c>
      <c r="EB50">
        <v>639</v>
      </c>
      <c r="EC50">
        <v>4926</v>
      </c>
      <c r="ED50">
        <v>149</v>
      </c>
      <c r="EE50">
        <v>5438</v>
      </c>
      <c r="EF50">
        <v>161</v>
      </c>
      <c r="EG50">
        <v>4935</v>
      </c>
      <c r="EH50">
        <v>150</v>
      </c>
      <c r="EI50">
        <v>4861</v>
      </c>
      <c r="EJ50">
        <v>418</v>
      </c>
      <c r="EK50">
        <v>7021</v>
      </c>
      <c r="EL50">
        <v>621</v>
      </c>
      <c r="EM50">
        <v>7783</v>
      </c>
      <c r="EN50">
        <v>507</v>
      </c>
      <c r="EO50">
        <v>6667</v>
      </c>
      <c r="EP50">
        <v>104</v>
      </c>
      <c r="EQ50">
        <v>2101</v>
      </c>
      <c r="ER50">
        <v>68</v>
      </c>
      <c r="ES50">
        <v>2520</v>
      </c>
      <c r="ET50">
        <v>40</v>
      </c>
      <c r="EU50">
        <v>2278</v>
      </c>
    </row>
    <row r="51" spans="1:151" x14ac:dyDescent="0.35">
      <c r="A51" s="26">
        <f>'2023.07.24_3xBufferTest'!A356*24</f>
        <v>2.4741666666666666</v>
      </c>
      <c r="B51">
        <v>548</v>
      </c>
      <c r="C51">
        <v>1933</v>
      </c>
      <c r="D51">
        <v>447</v>
      </c>
      <c r="E51">
        <v>2258</v>
      </c>
      <c r="F51">
        <v>432</v>
      </c>
      <c r="G51">
        <v>1619</v>
      </c>
      <c r="H51">
        <v>546</v>
      </c>
      <c r="I51">
        <v>1757</v>
      </c>
      <c r="J51">
        <v>539</v>
      </c>
      <c r="K51">
        <v>2338</v>
      </c>
      <c r="L51">
        <v>587</v>
      </c>
      <c r="M51">
        <v>486</v>
      </c>
      <c r="N51">
        <v>610</v>
      </c>
      <c r="O51">
        <v>1964</v>
      </c>
      <c r="P51">
        <v>633</v>
      </c>
      <c r="Q51">
        <v>1842</v>
      </c>
      <c r="R51">
        <v>540</v>
      </c>
      <c r="S51">
        <v>1627</v>
      </c>
      <c r="T51">
        <v>385</v>
      </c>
      <c r="U51">
        <v>2221</v>
      </c>
      <c r="V51">
        <v>649</v>
      </c>
      <c r="W51">
        <v>1986</v>
      </c>
      <c r="X51">
        <v>702</v>
      </c>
      <c r="Y51">
        <v>415</v>
      </c>
      <c r="Z51">
        <v>294</v>
      </c>
      <c r="AA51">
        <v>1813</v>
      </c>
      <c r="AB51">
        <v>362</v>
      </c>
      <c r="AC51">
        <v>2725</v>
      </c>
      <c r="AD51">
        <v>458</v>
      </c>
      <c r="AE51">
        <v>1656</v>
      </c>
      <c r="AF51">
        <v>554</v>
      </c>
      <c r="AG51">
        <v>2217</v>
      </c>
      <c r="AH51">
        <v>592</v>
      </c>
      <c r="AI51">
        <v>2510</v>
      </c>
      <c r="AJ51">
        <v>428</v>
      </c>
      <c r="AK51">
        <v>565</v>
      </c>
      <c r="AL51">
        <v>558</v>
      </c>
      <c r="AM51">
        <v>1613</v>
      </c>
      <c r="AN51">
        <v>461</v>
      </c>
      <c r="AO51">
        <v>1437</v>
      </c>
      <c r="AP51">
        <v>556</v>
      </c>
      <c r="AQ51">
        <v>1436</v>
      </c>
      <c r="AR51">
        <v>804</v>
      </c>
      <c r="AS51">
        <v>3333</v>
      </c>
      <c r="AT51">
        <v>452</v>
      </c>
      <c r="AU51">
        <v>2942</v>
      </c>
      <c r="AV51">
        <v>436</v>
      </c>
      <c r="AW51">
        <v>555</v>
      </c>
      <c r="AX51">
        <v>478</v>
      </c>
      <c r="AY51">
        <v>3115</v>
      </c>
      <c r="AZ51">
        <v>580</v>
      </c>
      <c r="BA51">
        <v>2798</v>
      </c>
      <c r="BB51">
        <v>444</v>
      </c>
      <c r="BC51">
        <v>394</v>
      </c>
      <c r="BD51">
        <v>502</v>
      </c>
      <c r="BE51">
        <v>1985</v>
      </c>
      <c r="BF51">
        <v>380</v>
      </c>
      <c r="BG51">
        <v>1999</v>
      </c>
      <c r="BH51">
        <v>510</v>
      </c>
      <c r="BI51">
        <v>2147</v>
      </c>
      <c r="BJ51">
        <v>720</v>
      </c>
      <c r="BK51">
        <v>2985</v>
      </c>
      <c r="BL51">
        <v>491</v>
      </c>
      <c r="BM51">
        <v>3118</v>
      </c>
      <c r="BN51">
        <v>771</v>
      </c>
      <c r="BO51">
        <v>740</v>
      </c>
      <c r="BP51">
        <v>780</v>
      </c>
      <c r="BQ51">
        <v>1661</v>
      </c>
      <c r="BR51">
        <v>338</v>
      </c>
      <c r="BS51">
        <v>1862</v>
      </c>
      <c r="BT51">
        <v>461</v>
      </c>
      <c r="BU51">
        <v>1597</v>
      </c>
      <c r="BV51">
        <v>557</v>
      </c>
      <c r="BW51">
        <v>2860</v>
      </c>
      <c r="BX51">
        <v>660</v>
      </c>
      <c r="BY51">
        <v>2547</v>
      </c>
      <c r="BZ51">
        <v>595</v>
      </c>
      <c r="CA51">
        <v>422</v>
      </c>
      <c r="CB51">
        <v>583</v>
      </c>
      <c r="CC51">
        <v>1868</v>
      </c>
      <c r="CD51">
        <v>281</v>
      </c>
      <c r="CE51">
        <v>1764</v>
      </c>
      <c r="CF51">
        <v>451</v>
      </c>
      <c r="CG51">
        <v>1639</v>
      </c>
      <c r="CH51">
        <v>526</v>
      </c>
      <c r="CI51">
        <v>1453</v>
      </c>
      <c r="CJ51">
        <v>648</v>
      </c>
      <c r="CK51">
        <v>1692</v>
      </c>
      <c r="CL51">
        <v>664</v>
      </c>
      <c r="CM51">
        <v>1942</v>
      </c>
      <c r="CN51">
        <v>562</v>
      </c>
      <c r="CO51">
        <v>2003</v>
      </c>
      <c r="CP51">
        <v>502</v>
      </c>
      <c r="CQ51">
        <v>2066</v>
      </c>
      <c r="CR51">
        <v>638</v>
      </c>
      <c r="CS51">
        <v>651</v>
      </c>
      <c r="CT51">
        <v>414</v>
      </c>
      <c r="CU51">
        <v>1779</v>
      </c>
      <c r="CV51">
        <v>516</v>
      </c>
      <c r="CW51">
        <v>1947</v>
      </c>
      <c r="CX51">
        <v>493</v>
      </c>
      <c r="CY51">
        <v>681</v>
      </c>
      <c r="CZ51">
        <v>581</v>
      </c>
      <c r="DA51">
        <v>3041</v>
      </c>
      <c r="DB51">
        <v>326</v>
      </c>
      <c r="DC51">
        <v>3269</v>
      </c>
      <c r="DD51">
        <v>446</v>
      </c>
      <c r="DE51">
        <v>3452</v>
      </c>
      <c r="DF51">
        <v>195</v>
      </c>
      <c r="DG51">
        <v>4207</v>
      </c>
      <c r="DH51">
        <v>272</v>
      </c>
      <c r="DI51">
        <v>4327</v>
      </c>
      <c r="DJ51">
        <v>154</v>
      </c>
      <c r="DK51">
        <v>377</v>
      </c>
      <c r="DL51">
        <v>532</v>
      </c>
      <c r="DM51">
        <v>3758</v>
      </c>
      <c r="DN51">
        <v>677</v>
      </c>
      <c r="DO51">
        <v>3955</v>
      </c>
      <c r="DP51">
        <v>561</v>
      </c>
      <c r="DQ51">
        <v>3758</v>
      </c>
      <c r="DR51">
        <v>132</v>
      </c>
      <c r="DS51">
        <v>5781</v>
      </c>
      <c r="DT51">
        <v>118</v>
      </c>
      <c r="DU51">
        <v>5831</v>
      </c>
      <c r="DV51">
        <v>95</v>
      </c>
      <c r="DW51">
        <v>6091</v>
      </c>
      <c r="DX51">
        <v>542</v>
      </c>
      <c r="DY51">
        <v>5264</v>
      </c>
      <c r="DZ51">
        <v>356</v>
      </c>
      <c r="EA51">
        <v>5672</v>
      </c>
      <c r="EB51">
        <v>559</v>
      </c>
      <c r="EC51">
        <v>5024</v>
      </c>
      <c r="ED51">
        <v>121</v>
      </c>
      <c r="EE51">
        <v>5612</v>
      </c>
      <c r="EF51">
        <v>75</v>
      </c>
      <c r="EG51">
        <v>4956</v>
      </c>
      <c r="EH51">
        <v>152</v>
      </c>
      <c r="EI51">
        <v>5317</v>
      </c>
      <c r="EJ51">
        <v>487</v>
      </c>
      <c r="EK51">
        <v>7631</v>
      </c>
      <c r="EL51">
        <v>705</v>
      </c>
      <c r="EM51">
        <v>7781</v>
      </c>
      <c r="EN51">
        <v>630</v>
      </c>
      <c r="EO51">
        <v>7487</v>
      </c>
      <c r="EP51">
        <v>42</v>
      </c>
      <c r="EQ51">
        <v>2070</v>
      </c>
      <c r="ER51">
        <v>82</v>
      </c>
      <c r="ES51">
        <v>2366</v>
      </c>
      <c r="ET51">
        <v>72</v>
      </c>
      <c r="EU51">
        <v>2264</v>
      </c>
    </row>
    <row r="52" spans="1:151" x14ac:dyDescent="0.35">
      <c r="A52" s="26">
        <f>'2023.07.24_3xBufferTest'!A357*24</f>
        <v>2.5241666666666669</v>
      </c>
      <c r="B52">
        <v>522</v>
      </c>
      <c r="C52">
        <v>2143</v>
      </c>
      <c r="D52">
        <v>560</v>
      </c>
      <c r="E52">
        <v>1696</v>
      </c>
      <c r="F52">
        <v>516</v>
      </c>
      <c r="G52">
        <v>1723</v>
      </c>
      <c r="H52">
        <v>607</v>
      </c>
      <c r="I52">
        <v>1705</v>
      </c>
      <c r="J52">
        <v>548</v>
      </c>
      <c r="K52">
        <v>2501</v>
      </c>
      <c r="L52">
        <v>821</v>
      </c>
      <c r="M52">
        <v>732</v>
      </c>
      <c r="N52">
        <v>489</v>
      </c>
      <c r="O52">
        <v>1825</v>
      </c>
      <c r="P52">
        <v>541</v>
      </c>
      <c r="Q52">
        <v>1938</v>
      </c>
      <c r="R52">
        <v>827</v>
      </c>
      <c r="S52">
        <v>1791</v>
      </c>
      <c r="T52">
        <v>525</v>
      </c>
      <c r="U52">
        <v>2325</v>
      </c>
      <c r="V52">
        <v>602</v>
      </c>
      <c r="W52">
        <v>2340</v>
      </c>
      <c r="X52">
        <v>432</v>
      </c>
      <c r="Y52">
        <v>423</v>
      </c>
      <c r="Z52">
        <v>461</v>
      </c>
      <c r="AA52">
        <v>1613</v>
      </c>
      <c r="AB52">
        <v>404</v>
      </c>
      <c r="AC52">
        <v>2453</v>
      </c>
      <c r="AD52">
        <v>587</v>
      </c>
      <c r="AE52">
        <v>1634</v>
      </c>
      <c r="AF52">
        <v>648</v>
      </c>
      <c r="AG52">
        <v>2455</v>
      </c>
      <c r="AH52">
        <v>475</v>
      </c>
      <c r="AI52">
        <v>2748</v>
      </c>
      <c r="AJ52">
        <v>517</v>
      </c>
      <c r="AK52">
        <v>595</v>
      </c>
      <c r="AL52">
        <v>525</v>
      </c>
      <c r="AM52">
        <v>1947</v>
      </c>
      <c r="AN52">
        <v>456</v>
      </c>
      <c r="AO52">
        <v>1499</v>
      </c>
      <c r="AP52">
        <v>366</v>
      </c>
      <c r="AQ52">
        <v>1533</v>
      </c>
      <c r="AR52">
        <v>504</v>
      </c>
      <c r="AS52">
        <v>3222</v>
      </c>
      <c r="AT52">
        <v>766</v>
      </c>
      <c r="AU52">
        <v>3064</v>
      </c>
      <c r="AV52">
        <v>531</v>
      </c>
      <c r="AW52">
        <v>574</v>
      </c>
      <c r="AX52">
        <v>594</v>
      </c>
      <c r="AY52">
        <v>3233</v>
      </c>
      <c r="AZ52">
        <v>589</v>
      </c>
      <c r="BA52">
        <v>3259</v>
      </c>
      <c r="BB52">
        <v>688</v>
      </c>
      <c r="BC52">
        <v>492</v>
      </c>
      <c r="BD52">
        <v>543</v>
      </c>
      <c r="BE52">
        <v>2185</v>
      </c>
      <c r="BF52">
        <v>533</v>
      </c>
      <c r="BG52">
        <v>2006</v>
      </c>
      <c r="BH52">
        <v>551</v>
      </c>
      <c r="BI52">
        <v>1906</v>
      </c>
      <c r="BJ52">
        <v>478</v>
      </c>
      <c r="BK52">
        <v>3072</v>
      </c>
      <c r="BL52">
        <v>588</v>
      </c>
      <c r="BM52">
        <v>3048</v>
      </c>
      <c r="BN52">
        <v>756</v>
      </c>
      <c r="BO52">
        <v>654</v>
      </c>
      <c r="BP52">
        <v>526</v>
      </c>
      <c r="BQ52">
        <v>1524</v>
      </c>
      <c r="BR52">
        <v>557</v>
      </c>
      <c r="BS52">
        <v>1625</v>
      </c>
      <c r="BT52">
        <v>488</v>
      </c>
      <c r="BU52">
        <v>1860</v>
      </c>
      <c r="BV52">
        <v>486</v>
      </c>
      <c r="BW52">
        <v>2343</v>
      </c>
      <c r="BX52">
        <v>428</v>
      </c>
      <c r="BY52">
        <v>2709</v>
      </c>
      <c r="BZ52">
        <v>573</v>
      </c>
      <c r="CA52">
        <v>471</v>
      </c>
      <c r="CB52">
        <v>591</v>
      </c>
      <c r="CC52">
        <v>1644</v>
      </c>
      <c r="CD52">
        <v>552</v>
      </c>
      <c r="CE52">
        <v>1728</v>
      </c>
      <c r="CF52">
        <v>553</v>
      </c>
      <c r="CG52">
        <v>1278</v>
      </c>
      <c r="CH52">
        <v>626</v>
      </c>
      <c r="CI52">
        <v>1504</v>
      </c>
      <c r="CJ52">
        <v>738</v>
      </c>
      <c r="CK52">
        <v>2285</v>
      </c>
      <c r="CL52">
        <v>511</v>
      </c>
      <c r="CM52">
        <v>2150</v>
      </c>
      <c r="CN52">
        <v>533</v>
      </c>
      <c r="CO52">
        <v>2304</v>
      </c>
      <c r="CP52">
        <v>523</v>
      </c>
      <c r="CQ52">
        <v>1743</v>
      </c>
      <c r="CR52">
        <v>586</v>
      </c>
      <c r="CS52">
        <v>533</v>
      </c>
      <c r="CT52">
        <v>789</v>
      </c>
      <c r="CU52">
        <v>2118</v>
      </c>
      <c r="CV52">
        <v>789</v>
      </c>
      <c r="CW52">
        <v>1685</v>
      </c>
      <c r="CX52">
        <v>474</v>
      </c>
      <c r="CY52">
        <v>558</v>
      </c>
      <c r="CZ52">
        <v>601</v>
      </c>
      <c r="DA52">
        <v>3188</v>
      </c>
      <c r="DB52">
        <v>527</v>
      </c>
      <c r="DC52">
        <v>3344</v>
      </c>
      <c r="DD52">
        <v>582</v>
      </c>
      <c r="DE52">
        <v>3260</v>
      </c>
      <c r="DF52">
        <v>188</v>
      </c>
      <c r="DG52">
        <v>3837</v>
      </c>
      <c r="DH52">
        <v>206</v>
      </c>
      <c r="DI52">
        <v>4153</v>
      </c>
      <c r="DJ52">
        <v>203</v>
      </c>
      <c r="DK52">
        <v>221</v>
      </c>
      <c r="DL52">
        <v>656</v>
      </c>
      <c r="DM52">
        <v>4040</v>
      </c>
      <c r="DN52">
        <v>532</v>
      </c>
      <c r="DO52">
        <v>3766</v>
      </c>
      <c r="DP52">
        <v>512</v>
      </c>
      <c r="DQ52">
        <v>3656</v>
      </c>
      <c r="DR52">
        <v>111</v>
      </c>
      <c r="DS52">
        <v>4899</v>
      </c>
      <c r="DT52">
        <v>168</v>
      </c>
      <c r="DU52">
        <v>5432</v>
      </c>
      <c r="DV52">
        <v>166</v>
      </c>
      <c r="DW52">
        <v>6015</v>
      </c>
      <c r="DX52">
        <v>758</v>
      </c>
      <c r="DY52">
        <v>5815</v>
      </c>
      <c r="DZ52">
        <v>372</v>
      </c>
      <c r="EA52">
        <v>5306</v>
      </c>
      <c r="EB52">
        <v>462</v>
      </c>
      <c r="EC52">
        <v>4911</v>
      </c>
      <c r="ED52">
        <v>83</v>
      </c>
      <c r="EE52">
        <v>5530</v>
      </c>
      <c r="EF52">
        <v>153</v>
      </c>
      <c r="EG52">
        <v>4957</v>
      </c>
      <c r="EH52">
        <v>165</v>
      </c>
      <c r="EI52">
        <v>5381</v>
      </c>
      <c r="EJ52">
        <v>406</v>
      </c>
      <c r="EK52">
        <v>7515</v>
      </c>
      <c r="EL52">
        <v>707</v>
      </c>
      <c r="EM52">
        <v>7305</v>
      </c>
      <c r="EN52">
        <v>605</v>
      </c>
      <c r="EO52">
        <v>6700</v>
      </c>
      <c r="EP52">
        <v>124</v>
      </c>
      <c r="EQ52">
        <v>2084</v>
      </c>
      <c r="ER52">
        <v>77</v>
      </c>
      <c r="ES52">
        <v>2695</v>
      </c>
      <c r="ET52">
        <v>60</v>
      </c>
      <c r="EU52">
        <v>1989</v>
      </c>
    </row>
    <row r="53" spans="1:151" x14ac:dyDescent="0.35">
      <c r="A53" s="26">
        <f>'2023.07.24_3xBufferTest'!A358*24</f>
        <v>2.5741666666666667</v>
      </c>
      <c r="B53">
        <v>590</v>
      </c>
      <c r="C53">
        <v>2050</v>
      </c>
      <c r="D53">
        <v>590</v>
      </c>
      <c r="E53">
        <v>1851</v>
      </c>
      <c r="F53">
        <v>446</v>
      </c>
      <c r="G53">
        <v>1738</v>
      </c>
      <c r="H53">
        <v>477</v>
      </c>
      <c r="I53">
        <v>1897</v>
      </c>
      <c r="J53">
        <v>949</v>
      </c>
      <c r="K53">
        <v>2246</v>
      </c>
      <c r="L53">
        <v>637</v>
      </c>
      <c r="M53">
        <v>560</v>
      </c>
      <c r="N53">
        <v>488</v>
      </c>
      <c r="O53">
        <v>1920</v>
      </c>
      <c r="P53">
        <v>372</v>
      </c>
      <c r="Q53">
        <v>1941</v>
      </c>
      <c r="R53">
        <v>542</v>
      </c>
      <c r="S53">
        <v>1333</v>
      </c>
      <c r="T53">
        <v>633</v>
      </c>
      <c r="U53">
        <v>2214</v>
      </c>
      <c r="V53">
        <v>564</v>
      </c>
      <c r="W53">
        <v>2480</v>
      </c>
      <c r="X53">
        <v>698</v>
      </c>
      <c r="Y53">
        <v>749</v>
      </c>
      <c r="Z53">
        <v>478</v>
      </c>
      <c r="AA53">
        <v>1998</v>
      </c>
      <c r="AB53">
        <v>519</v>
      </c>
      <c r="AC53">
        <v>2150</v>
      </c>
      <c r="AD53">
        <v>468</v>
      </c>
      <c r="AE53">
        <v>1337</v>
      </c>
      <c r="AF53">
        <v>680</v>
      </c>
      <c r="AG53">
        <v>2381</v>
      </c>
      <c r="AH53">
        <v>500</v>
      </c>
      <c r="AI53">
        <v>2716</v>
      </c>
      <c r="AJ53">
        <v>396</v>
      </c>
      <c r="AK53">
        <v>476</v>
      </c>
      <c r="AL53">
        <v>413</v>
      </c>
      <c r="AM53">
        <v>1711</v>
      </c>
      <c r="AN53">
        <v>436</v>
      </c>
      <c r="AO53">
        <v>1385</v>
      </c>
      <c r="AP53">
        <v>494</v>
      </c>
      <c r="AQ53">
        <v>1508</v>
      </c>
      <c r="AR53">
        <v>566</v>
      </c>
      <c r="AS53">
        <v>3068</v>
      </c>
      <c r="AT53">
        <v>569</v>
      </c>
      <c r="AU53">
        <v>3517</v>
      </c>
      <c r="AV53">
        <v>362</v>
      </c>
      <c r="AW53">
        <v>623</v>
      </c>
      <c r="AX53">
        <v>655</v>
      </c>
      <c r="AY53">
        <v>3430</v>
      </c>
      <c r="AZ53">
        <v>498</v>
      </c>
      <c r="BA53">
        <v>2557</v>
      </c>
      <c r="BB53">
        <v>630</v>
      </c>
      <c r="BC53">
        <v>533</v>
      </c>
      <c r="BD53">
        <v>572</v>
      </c>
      <c r="BE53">
        <v>2280</v>
      </c>
      <c r="BF53">
        <v>443</v>
      </c>
      <c r="BG53">
        <v>2052</v>
      </c>
      <c r="BH53">
        <v>580</v>
      </c>
      <c r="BI53">
        <v>1865</v>
      </c>
      <c r="BJ53">
        <v>401</v>
      </c>
      <c r="BK53">
        <v>2954</v>
      </c>
      <c r="BL53">
        <v>594</v>
      </c>
      <c r="BM53">
        <v>2697</v>
      </c>
      <c r="BN53">
        <v>578</v>
      </c>
      <c r="BO53">
        <v>844</v>
      </c>
      <c r="BP53">
        <v>640</v>
      </c>
      <c r="BQ53">
        <v>1545</v>
      </c>
      <c r="BR53">
        <v>504</v>
      </c>
      <c r="BS53">
        <v>1891</v>
      </c>
      <c r="BT53">
        <v>545</v>
      </c>
      <c r="BU53">
        <v>1748</v>
      </c>
      <c r="BV53">
        <v>614</v>
      </c>
      <c r="BW53">
        <v>2447</v>
      </c>
      <c r="BX53">
        <v>607</v>
      </c>
      <c r="BY53">
        <v>2496</v>
      </c>
      <c r="BZ53">
        <v>749</v>
      </c>
      <c r="CA53">
        <v>576</v>
      </c>
      <c r="CB53">
        <v>558</v>
      </c>
      <c r="CC53">
        <v>1418</v>
      </c>
      <c r="CD53">
        <v>505</v>
      </c>
      <c r="CE53">
        <v>1706</v>
      </c>
      <c r="CF53">
        <v>661</v>
      </c>
      <c r="CG53">
        <v>1273</v>
      </c>
      <c r="CH53">
        <v>567</v>
      </c>
      <c r="CI53">
        <v>1595</v>
      </c>
      <c r="CJ53">
        <v>553</v>
      </c>
      <c r="CK53">
        <v>2058</v>
      </c>
      <c r="CL53">
        <v>525</v>
      </c>
      <c r="CM53">
        <v>1713</v>
      </c>
      <c r="CN53">
        <v>563</v>
      </c>
      <c r="CO53">
        <v>2112</v>
      </c>
      <c r="CP53">
        <v>695</v>
      </c>
      <c r="CQ53">
        <v>2097</v>
      </c>
      <c r="CR53">
        <v>695</v>
      </c>
      <c r="CS53">
        <v>478</v>
      </c>
      <c r="CT53">
        <v>615</v>
      </c>
      <c r="CU53">
        <v>1788</v>
      </c>
      <c r="CV53">
        <v>559</v>
      </c>
      <c r="CW53">
        <v>1894</v>
      </c>
      <c r="CX53">
        <v>588</v>
      </c>
      <c r="CY53">
        <v>648</v>
      </c>
      <c r="CZ53">
        <v>473</v>
      </c>
      <c r="DA53">
        <v>2895</v>
      </c>
      <c r="DB53">
        <v>493</v>
      </c>
      <c r="DC53">
        <v>3215</v>
      </c>
      <c r="DD53">
        <v>408</v>
      </c>
      <c r="DE53">
        <v>3487</v>
      </c>
      <c r="DF53">
        <v>165</v>
      </c>
      <c r="DG53">
        <v>4086</v>
      </c>
      <c r="DH53">
        <v>244</v>
      </c>
      <c r="DI53">
        <v>4560</v>
      </c>
      <c r="DJ53">
        <v>194</v>
      </c>
      <c r="DK53">
        <v>458</v>
      </c>
      <c r="DL53">
        <v>600</v>
      </c>
      <c r="DM53">
        <v>4028</v>
      </c>
      <c r="DN53">
        <v>338</v>
      </c>
      <c r="DO53">
        <v>3610</v>
      </c>
      <c r="DP53">
        <v>727</v>
      </c>
      <c r="DQ53">
        <v>3300</v>
      </c>
      <c r="DR53">
        <v>131</v>
      </c>
      <c r="DS53">
        <v>5587</v>
      </c>
      <c r="DT53">
        <v>201</v>
      </c>
      <c r="DU53">
        <v>5784</v>
      </c>
      <c r="DV53">
        <v>135</v>
      </c>
      <c r="DW53">
        <v>5526</v>
      </c>
      <c r="DX53">
        <v>528</v>
      </c>
      <c r="DY53">
        <v>5364</v>
      </c>
      <c r="DZ53">
        <v>345</v>
      </c>
      <c r="EA53">
        <v>5823</v>
      </c>
      <c r="EB53">
        <v>484</v>
      </c>
      <c r="EC53">
        <v>5026</v>
      </c>
      <c r="ED53">
        <v>105</v>
      </c>
      <c r="EE53">
        <v>5302</v>
      </c>
      <c r="EF53">
        <v>118</v>
      </c>
      <c r="EG53">
        <v>5021</v>
      </c>
      <c r="EH53">
        <v>181</v>
      </c>
      <c r="EI53">
        <v>4866</v>
      </c>
      <c r="EJ53">
        <v>691</v>
      </c>
      <c r="EK53">
        <v>6983</v>
      </c>
      <c r="EL53">
        <v>408</v>
      </c>
      <c r="EM53">
        <v>6829</v>
      </c>
      <c r="EN53">
        <v>443</v>
      </c>
      <c r="EO53">
        <v>6822</v>
      </c>
      <c r="EP53">
        <v>80</v>
      </c>
      <c r="EQ53">
        <v>2558</v>
      </c>
      <c r="ER53">
        <v>55</v>
      </c>
      <c r="ES53">
        <v>2321</v>
      </c>
      <c r="ET53">
        <v>77</v>
      </c>
      <c r="EU53">
        <v>1987</v>
      </c>
    </row>
    <row r="54" spans="1:151" x14ac:dyDescent="0.35">
      <c r="A54" s="26">
        <f>'2023.07.24_3xBufferTest'!A359*24</f>
        <v>2.6241666666666665</v>
      </c>
      <c r="B54">
        <v>583</v>
      </c>
      <c r="C54">
        <v>2057</v>
      </c>
      <c r="D54">
        <v>638</v>
      </c>
      <c r="E54">
        <v>1855</v>
      </c>
      <c r="F54">
        <v>756</v>
      </c>
      <c r="G54">
        <v>1962</v>
      </c>
      <c r="H54">
        <v>564</v>
      </c>
      <c r="I54">
        <v>2044</v>
      </c>
      <c r="J54">
        <v>742</v>
      </c>
      <c r="K54">
        <v>1854</v>
      </c>
      <c r="L54">
        <v>602</v>
      </c>
      <c r="M54">
        <v>506</v>
      </c>
      <c r="N54">
        <v>613</v>
      </c>
      <c r="O54">
        <v>1685</v>
      </c>
      <c r="P54">
        <v>401</v>
      </c>
      <c r="Q54">
        <v>1892</v>
      </c>
      <c r="R54">
        <v>643</v>
      </c>
      <c r="S54">
        <v>1703</v>
      </c>
      <c r="T54">
        <v>559</v>
      </c>
      <c r="U54">
        <v>2419</v>
      </c>
      <c r="V54">
        <v>615</v>
      </c>
      <c r="W54">
        <v>1894</v>
      </c>
      <c r="X54">
        <v>522</v>
      </c>
      <c r="Y54">
        <v>347</v>
      </c>
      <c r="Z54">
        <v>426</v>
      </c>
      <c r="AA54">
        <v>2252</v>
      </c>
      <c r="AB54">
        <v>483</v>
      </c>
      <c r="AC54">
        <v>2232</v>
      </c>
      <c r="AD54">
        <v>451</v>
      </c>
      <c r="AE54">
        <v>1450</v>
      </c>
      <c r="AF54">
        <v>532</v>
      </c>
      <c r="AG54">
        <v>2036</v>
      </c>
      <c r="AH54">
        <v>470</v>
      </c>
      <c r="AI54">
        <v>2560</v>
      </c>
      <c r="AJ54">
        <v>796</v>
      </c>
      <c r="AK54">
        <v>708</v>
      </c>
      <c r="AL54">
        <v>442</v>
      </c>
      <c r="AM54">
        <v>1730</v>
      </c>
      <c r="AN54">
        <v>545</v>
      </c>
      <c r="AO54">
        <v>1537</v>
      </c>
      <c r="AP54">
        <v>528</v>
      </c>
      <c r="AQ54">
        <v>1631</v>
      </c>
      <c r="AR54">
        <v>653</v>
      </c>
      <c r="AS54">
        <v>3308</v>
      </c>
      <c r="AT54">
        <v>647</v>
      </c>
      <c r="AU54">
        <v>3247</v>
      </c>
      <c r="AV54">
        <v>383</v>
      </c>
      <c r="AW54">
        <v>587</v>
      </c>
      <c r="AX54">
        <v>386</v>
      </c>
      <c r="AY54">
        <v>3331</v>
      </c>
      <c r="AZ54">
        <v>595</v>
      </c>
      <c r="BA54">
        <v>2831</v>
      </c>
      <c r="BB54">
        <v>569</v>
      </c>
      <c r="BC54">
        <v>501</v>
      </c>
      <c r="BD54">
        <v>596</v>
      </c>
      <c r="BE54">
        <v>2536</v>
      </c>
      <c r="BF54">
        <v>484</v>
      </c>
      <c r="BG54">
        <v>2116</v>
      </c>
      <c r="BH54">
        <v>635</v>
      </c>
      <c r="BI54">
        <v>1956</v>
      </c>
      <c r="BJ54">
        <v>671</v>
      </c>
      <c r="BK54">
        <v>3115</v>
      </c>
      <c r="BL54">
        <v>657</v>
      </c>
      <c r="BM54">
        <v>3054</v>
      </c>
      <c r="BN54">
        <v>688</v>
      </c>
      <c r="BO54">
        <v>685</v>
      </c>
      <c r="BP54">
        <v>571</v>
      </c>
      <c r="BQ54">
        <v>1700</v>
      </c>
      <c r="BR54">
        <v>625</v>
      </c>
      <c r="BS54">
        <v>1816</v>
      </c>
      <c r="BT54">
        <v>730</v>
      </c>
      <c r="BU54">
        <v>2082</v>
      </c>
      <c r="BV54">
        <v>510</v>
      </c>
      <c r="BW54">
        <v>2823</v>
      </c>
      <c r="BX54">
        <v>563</v>
      </c>
      <c r="BY54">
        <v>2565</v>
      </c>
      <c r="BZ54">
        <v>637</v>
      </c>
      <c r="CA54">
        <v>639</v>
      </c>
      <c r="CB54">
        <v>419</v>
      </c>
      <c r="CC54">
        <v>1866</v>
      </c>
      <c r="CD54">
        <v>567</v>
      </c>
      <c r="CE54">
        <v>1785</v>
      </c>
      <c r="CF54">
        <v>635</v>
      </c>
      <c r="CG54">
        <v>1746</v>
      </c>
      <c r="CH54">
        <v>766</v>
      </c>
      <c r="CI54">
        <v>1835</v>
      </c>
      <c r="CJ54">
        <v>610</v>
      </c>
      <c r="CK54">
        <v>1704</v>
      </c>
      <c r="CL54">
        <v>611</v>
      </c>
      <c r="CM54">
        <v>1959</v>
      </c>
      <c r="CN54">
        <v>411</v>
      </c>
      <c r="CO54">
        <v>1732</v>
      </c>
      <c r="CP54">
        <v>455</v>
      </c>
      <c r="CQ54">
        <v>1910</v>
      </c>
      <c r="CR54">
        <v>365</v>
      </c>
      <c r="CS54">
        <v>588</v>
      </c>
      <c r="CT54">
        <v>648</v>
      </c>
      <c r="CU54">
        <v>2286</v>
      </c>
      <c r="CV54">
        <v>688</v>
      </c>
      <c r="CW54">
        <v>1826</v>
      </c>
      <c r="CX54">
        <v>476</v>
      </c>
      <c r="CY54">
        <v>632</v>
      </c>
      <c r="CZ54">
        <v>625</v>
      </c>
      <c r="DA54">
        <v>2971</v>
      </c>
      <c r="DB54">
        <v>600</v>
      </c>
      <c r="DC54">
        <v>3082</v>
      </c>
      <c r="DD54">
        <v>516</v>
      </c>
      <c r="DE54">
        <v>3342</v>
      </c>
      <c r="DF54">
        <v>324</v>
      </c>
      <c r="DG54">
        <v>4284</v>
      </c>
      <c r="DH54">
        <v>336</v>
      </c>
      <c r="DI54">
        <v>4432</v>
      </c>
      <c r="DJ54">
        <v>227</v>
      </c>
      <c r="DK54">
        <v>355</v>
      </c>
      <c r="DL54">
        <v>483</v>
      </c>
      <c r="DM54">
        <v>3712</v>
      </c>
      <c r="DN54">
        <v>366</v>
      </c>
      <c r="DO54">
        <v>3675</v>
      </c>
      <c r="DP54">
        <v>726</v>
      </c>
      <c r="DQ54">
        <v>3916</v>
      </c>
      <c r="DR54">
        <v>90</v>
      </c>
      <c r="DS54">
        <v>5322</v>
      </c>
      <c r="DT54">
        <v>199</v>
      </c>
      <c r="DU54">
        <v>6206</v>
      </c>
      <c r="DV54">
        <v>105</v>
      </c>
      <c r="DW54">
        <v>6401</v>
      </c>
      <c r="DX54">
        <v>580</v>
      </c>
      <c r="DY54">
        <v>5305</v>
      </c>
      <c r="DZ54">
        <v>408</v>
      </c>
      <c r="EA54">
        <v>5115</v>
      </c>
      <c r="EB54">
        <v>361</v>
      </c>
      <c r="EC54">
        <v>4816</v>
      </c>
      <c r="ED54">
        <v>110</v>
      </c>
      <c r="EE54">
        <v>5147</v>
      </c>
      <c r="EF54">
        <v>141</v>
      </c>
      <c r="EG54">
        <v>4915</v>
      </c>
      <c r="EH54">
        <v>104</v>
      </c>
      <c r="EI54">
        <v>5109</v>
      </c>
      <c r="EJ54">
        <v>476</v>
      </c>
      <c r="EK54">
        <v>6593</v>
      </c>
      <c r="EL54">
        <v>462</v>
      </c>
      <c r="EM54">
        <v>7815</v>
      </c>
      <c r="EN54">
        <v>695</v>
      </c>
      <c r="EO54">
        <v>5870</v>
      </c>
      <c r="EP54">
        <v>137</v>
      </c>
      <c r="EQ54">
        <v>2289</v>
      </c>
      <c r="ER54">
        <v>111</v>
      </c>
      <c r="ES54">
        <v>2138</v>
      </c>
      <c r="ET54">
        <v>52</v>
      </c>
      <c r="EU54">
        <v>1901</v>
      </c>
    </row>
    <row r="55" spans="1:151" x14ac:dyDescent="0.35">
      <c r="A55" s="26">
        <f>'2023.07.24_3xBufferTest'!A360*24</f>
        <v>2.6741666666666668</v>
      </c>
      <c r="B55">
        <v>605</v>
      </c>
      <c r="C55">
        <v>1627</v>
      </c>
      <c r="D55">
        <v>655</v>
      </c>
      <c r="E55">
        <v>1645</v>
      </c>
      <c r="F55">
        <v>551</v>
      </c>
      <c r="G55">
        <v>1695</v>
      </c>
      <c r="H55">
        <v>822</v>
      </c>
      <c r="I55">
        <v>1638</v>
      </c>
      <c r="J55">
        <v>459</v>
      </c>
      <c r="K55">
        <v>1844</v>
      </c>
      <c r="L55">
        <v>636</v>
      </c>
      <c r="M55">
        <v>440</v>
      </c>
      <c r="N55">
        <v>449</v>
      </c>
      <c r="O55">
        <v>2046</v>
      </c>
      <c r="P55">
        <v>708</v>
      </c>
      <c r="Q55">
        <v>1881</v>
      </c>
      <c r="R55">
        <v>415</v>
      </c>
      <c r="S55">
        <v>1655</v>
      </c>
      <c r="T55">
        <v>442</v>
      </c>
      <c r="U55">
        <v>2251</v>
      </c>
      <c r="V55">
        <v>467</v>
      </c>
      <c r="W55">
        <v>2507</v>
      </c>
      <c r="X55">
        <v>524</v>
      </c>
      <c r="Y55">
        <v>622</v>
      </c>
      <c r="Z55">
        <v>536</v>
      </c>
      <c r="AA55">
        <v>2420</v>
      </c>
      <c r="AB55">
        <v>515</v>
      </c>
      <c r="AC55">
        <v>2556</v>
      </c>
      <c r="AD55">
        <v>446</v>
      </c>
      <c r="AE55">
        <v>1491</v>
      </c>
      <c r="AF55">
        <v>558</v>
      </c>
      <c r="AG55">
        <v>2206</v>
      </c>
      <c r="AH55">
        <v>430</v>
      </c>
      <c r="AI55">
        <v>2488</v>
      </c>
      <c r="AJ55">
        <v>484</v>
      </c>
      <c r="AK55">
        <v>667</v>
      </c>
      <c r="AL55">
        <v>467</v>
      </c>
      <c r="AM55">
        <v>1473</v>
      </c>
      <c r="AN55">
        <v>593</v>
      </c>
      <c r="AO55">
        <v>1634</v>
      </c>
      <c r="AP55">
        <v>475</v>
      </c>
      <c r="AQ55">
        <v>1166</v>
      </c>
      <c r="AR55">
        <v>533</v>
      </c>
      <c r="AS55">
        <v>2737</v>
      </c>
      <c r="AT55">
        <v>711</v>
      </c>
      <c r="AU55">
        <v>3078</v>
      </c>
      <c r="AV55">
        <v>438</v>
      </c>
      <c r="AW55">
        <v>534</v>
      </c>
      <c r="AX55">
        <v>481</v>
      </c>
      <c r="AY55">
        <v>3265</v>
      </c>
      <c r="AZ55">
        <v>563</v>
      </c>
      <c r="BA55">
        <v>3201</v>
      </c>
      <c r="BB55">
        <v>651</v>
      </c>
      <c r="BC55">
        <v>512</v>
      </c>
      <c r="BD55">
        <v>501</v>
      </c>
      <c r="BE55">
        <v>2284</v>
      </c>
      <c r="BF55">
        <v>701</v>
      </c>
      <c r="BG55">
        <v>2404</v>
      </c>
      <c r="BH55">
        <v>561</v>
      </c>
      <c r="BI55">
        <v>2081</v>
      </c>
      <c r="BJ55">
        <v>643</v>
      </c>
      <c r="BK55">
        <v>3072</v>
      </c>
      <c r="BL55">
        <v>526</v>
      </c>
      <c r="BM55">
        <v>2949</v>
      </c>
      <c r="BN55">
        <v>612</v>
      </c>
      <c r="BO55">
        <v>903</v>
      </c>
      <c r="BP55">
        <v>611</v>
      </c>
      <c r="BQ55">
        <v>1430</v>
      </c>
      <c r="BR55">
        <v>781</v>
      </c>
      <c r="BS55">
        <v>1677</v>
      </c>
      <c r="BT55">
        <v>511</v>
      </c>
      <c r="BU55">
        <v>1531</v>
      </c>
      <c r="BV55">
        <v>482</v>
      </c>
      <c r="BW55">
        <v>2342</v>
      </c>
      <c r="BX55">
        <v>430</v>
      </c>
      <c r="BY55">
        <v>2429</v>
      </c>
      <c r="BZ55">
        <v>478</v>
      </c>
      <c r="CA55">
        <v>541</v>
      </c>
      <c r="CB55">
        <v>644</v>
      </c>
      <c r="CC55">
        <v>1912</v>
      </c>
      <c r="CD55">
        <v>471</v>
      </c>
      <c r="CE55">
        <v>2078</v>
      </c>
      <c r="CF55">
        <v>667</v>
      </c>
      <c r="CG55">
        <v>1415</v>
      </c>
      <c r="CH55">
        <v>463</v>
      </c>
      <c r="CI55">
        <v>2037</v>
      </c>
      <c r="CJ55">
        <v>474</v>
      </c>
      <c r="CK55">
        <v>1939</v>
      </c>
      <c r="CL55">
        <v>466</v>
      </c>
      <c r="CM55">
        <v>2019</v>
      </c>
      <c r="CN55">
        <v>610</v>
      </c>
      <c r="CO55">
        <v>2115</v>
      </c>
      <c r="CP55">
        <v>419</v>
      </c>
      <c r="CQ55">
        <v>1558</v>
      </c>
      <c r="CR55">
        <v>484</v>
      </c>
      <c r="CS55">
        <v>482</v>
      </c>
      <c r="CT55">
        <v>696</v>
      </c>
      <c r="CU55">
        <v>1671</v>
      </c>
      <c r="CV55">
        <v>424</v>
      </c>
      <c r="CW55">
        <v>1716</v>
      </c>
      <c r="CX55">
        <v>641</v>
      </c>
      <c r="CY55">
        <v>478</v>
      </c>
      <c r="CZ55">
        <v>569</v>
      </c>
      <c r="DA55">
        <v>2795</v>
      </c>
      <c r="DB55">
        <v>385</v>
      </c>
      <c r="DC55">
        <v>3071</v>
      </c>
      <c r="DD55">
        <v>431</v>
      </c>
      <c r="DE55">
        <v>2803</v>
      </c>
      <c r="DF55">
        <v>174</v>
      </c>
      <c r="DG55">
        <v>3816</v>
      </c>
      <c r="DH55">
        <v>189</v>
      </c>
      <c r="DI55">
        <v>3810</v>
      </c>
      <c r="DJ55">
        <v>75</v>
      </c>
      <c r="DK55">
        <v>339</v>
      </c>
      <c r="DL55">
        <v>451</v>
      </c>
      <c r="DM55">
        <v>3905</v>
      </c>
      <c r="DN55">
        <v>591</v>
      </c>
      <c r="DO55">
        <v>3376</v>
      </c>
      <c r="DP55">
        <v>612</v>
      </c>
      <c r="DQ55">
        <v>3451</v>
      </c>
      <c r="DR55">
        <v>92</v>
      </c>
      <c r="DS55">
        <v>4729</v>
      </c>
      <c r="DT55">
        <v>96</v>
      </c>
      <c r="DU55">
        <v>5753</v>
      </c>
      <c r="DV55">
        <v>82</v>
      </c>
      <c r="DW55">
        <v>5795</v>
      </c>
      <c r="DX55">
        <v>545</v>
      </c>
      <c r="DY55">
        <v>5468</v>
      </c>
      <c r="DZ55">
        <v>564</v>
      </c>
      <c r="EA55">
        <v>5090</v>
      </c>
      <c r="EB55">
        <v>437</v>
      </c>
      <c r="EC55">
        <v>4771</v>
      </c>
      <c r="ED55">
        <v>112</v>
      </c>
      <c r="EE55">
        <v>5537</v>
      </c>
      <c r="EF55">
        <v>60</v>
      </c>
      <c r="EG55">
        <v>4675</v>
      </c>
      <c r="EH55">
        <v>119</v>
      </c>
      <c r="EI55">
        <v>5216</v>
      </c>
      <c r="EJ55">
        <v>548</v>
      </c>
      <c r="EK55">
        <v>7160</v>
      </c>
      <c r="EL55">
        <v>495</v>
      </c>
      <c r="EM55">
        <v>6937</v>
      </c>
      <c r="EN55">
        <v>344</v>
      </c>
      <c r="EO55">
        <v>6635</v>
      </c>
      <c r="EP55">
        <v>98</v>
      </c>
      <c r="EQ55">
        <v>1704</v>
      </c>
      <c r="ER55">
        <v>139</v>
      </c>
      <c r="ES55">
        <v>2348</v>
      </c>
      <c r="ET55">
        <v>94</v>
      </c>
      <c r="EU55">
        <v>2429</v>
      </c>
    </row>
    <row r="56" spans="1:151" x14ac:dyDescent="0.35">
      <c r="A56" s="26">
        <f>'2023.07.24_3xBufferTest'!A361*24</f>
        <v>2.7241666666666666</v>
      </c>
      <c r="B56">
        <v>503</v>
      </c>
      <c r="C56">
        <v>1666</v>
      </c>
      <c r="D56">
        <v>459</v>
      </c>
      <c r="E56">
        <v>2009</v>
      </c>
      <c r="F56">
        <v>391</v>
      </c>
      <c r="G56">
        <v>1857</v>
      </c>
      <c r="H56">
        <v>632</v>
      </c>
      <c r="I56">
        <v>1641</v>
      </c>
      <c r="J56">
        <v>592</v>
      </c>
      <c r="K56">
        <v>2373</v>
      </c>
      <c r="L56">
        <v>615</v>
      </c>
      <c r="M56">
        <v>399</v>
      </c>
      <c r="N56">
        <v>381</v>
      </c>
      <c r="O56">
        <v>1911</v>
      </c>
      <c r="P56">
        <v>658</v>
      </c>
      <c r="Q56">
        <v>2109</v>
      </c>
      <c r="R56">
        <v>429</v>
      </c>
      <c r="S56">
        <v>2043</v>
      </c>
      <c r="T56">
        <v>577</v>
      </c>
      <c r="U56">
        <v>2331</v>
      </c>
      <c r="V56">
        <v>656</v>
      </c>
      <c r="W56">
        <v>2685</v>
      </c>
      <c r="X56">
        <v>578</v>
      </c>
      <c r="Y56">
        <v>453</v>
      </c>
      <c r="Z56">
        <v>541</v>
      </c>
      <c r="AA56">
        <v>2001</v>
      </c>
      <c r="AB56">
        <v>406</v>
      </c>
      <c r="AC56">
        <v>2269</v>
      </c>
      <c r="AD56">
        <v>410</v>
      </c>
      <c r="AE56">
        <v>1765</v>
      </c>
      <c r="AF56">
        <v>565</v>
      </c>
      <c r="AG56">
        <v>2422</v>
      </c>
      <c r="AH56">
        <v>631</v>
      </c>
      <c r="AI56">
        <v>2667</v>
      </c>
      <c r="AJ56">
        <v>507</v>
      </c>
      <c r="AK56">
        <v>579</v>
      </c>
      <c r="AL56">
        <v>546</v>
      </c>
      <c r="AM56">
        <v>1507</v>
      </c>
      <c r="AN56">
        <v>410</v>
      </c>
      <c r="AO56">
        <v>1613</v>
      </c>
      <c r="AP56">
        <v>436</v>
      </c>
      <c r="AQ56">
        <v>1173</v>
      </c>
      <c r="AR56">
        <v>312</v>
      </c>
      <c r="AS56">
        <v>2864</v>
      </c>
      <c r="AT56">
        <v>517</v>
      </c>
      <c r="AU56">
        <v>3358</v>
      </c>
      <c r="AV56">
        <v>504</v>
      </c>
      <c r="AW56">
        <v>428</v>
      </c>
      <c r="AX56">
        <v>653</v>
      </c>
      <c r="AY56">
        <v>2813</v>
      </c>
      <c r="AZ56">
        <v>684</v>
      </c>
      <c r="BA56">
        <v>2698</v>
      </c>
      <c r="BB56">
        <v>439</v>
      </c>
      <c r="BC56">
        <v>570</v>
      </c>
      <c r="BD56">
        <v>596</v>
      </c>
      <c r="BE56">
        <v>1848</v>
      </c>
      <c r="BF56">
        <v>829</v>
      </c>
      <c r="BG56">
        <v>2378</v>
      </c>
      <c r="BH56">
        <v>793</v>
      </c>
      <c r="BI56">
        <v>1785</v>
      </c>
      <c r="BJ56">
        <v>441</v>
      </c>
      <c r="BK56">
        <v>3086</v>
      </c>
      <c r="BL56">
        <v>816</v>
      </c>
      <c r="BM56">
        <v>2938</v>
      </c>
      <c r="BN56">
        <v>630</v>
      </c>
      <c r="BO56">
        <v>700</v>
      </c>
      <c r="BP56">
        <v>646</v>
      </c>
      <c r="BQ56">
        <v>2034</v>
      </c>
      <c r="BR56">
        <v>619</v>
      </c>
      <c r="BS56">
        <v>1708</v>
      </c>
      <c r="BT56">
        <v>622</v>
      </c>
      <c r="BU56">
        <v>1768</v>
      </c>
      <c r="BV56">
        <v>483</v>
      </c>
      <c r="BW56">
        <v>2633</v>
      </c>
      <c r="BX56">
        <v>446</v>
      </c>
      <c r="BY56">
        <v>2262</v>
      </c>
      <c r="BZ56">
        <v>447</v>
      </c>
      <c r="CA56">
        <v>597</v>
      </c>
      <c r="CB56">
        <v>795</v>
      </c>
      <c r="CC56">
        <v>1504</v>
      </c>
      <c r="CD56">
        <v>412</v>
      </c>
      <c r="CE56">
        <v>1761</v>
      </c>
      <c r="CF56">
        <v>552</v>
      </c>
      <c r="CG56">
        <v>1561</v>
      </c>
      <c r="CH56">
        <v>610</v>
      </c>
      <c r="CI56">
        <v>1955</v>
      </c>
      <c r="CJ56">
        <v>415</v>
      </c>
      <c r="CK56">
        <v>1895</v>
      </c>
      <c r="CL56">
        <v>472</v>
      </c>
      <c r="CM56">
        <v>1782</v>
      </c>
      <c r="CN56">
        <v>574</v>
      </c>
      <c r="CO56">
        <v>2113</v>
      </c>
      <c r="CP56">
        <v>456</v>
      </c>
      <c r="CQ56">
        <v>2004</v>
      </c>
      <c r="CR56">
        <v>788</v>
      </c>
      <c r="CS56">
        <v>558</v>
      </c>
      <c r="CT56">
        <v>896</v>
      </c>
      <c r="CU56">
        <v>1811</v>
      </c>
      <c r="CV56">
        <v>537</v>
      </c>
      <c r="CW56">
        <v>1769</v>
      </c>
      <c r="CX56">
        <v>531</v>
      </c>
      <c r="CY56">
        <v>650</v>
      </c>
      <c r="CZ56">
        <v>512</v>
      </c>
      <c r="DA56">
        <v>3225</v>
      </c>
      <c r="DB56">
        <v>583</v>
      </c>
      <c r="DC56">
        <v>2693</v>
      </c>
      <c r="DD56">
        <v>431</v>
      </c>
      <c r="DE56">
        <v>3038</v>
      </c>
      <c r="DF56">
        <v>270</v>
      </c>
      <c r="DG56">
        <v>4222</v>
      </c>
      <c r="DH56">
        <v>262</v>
      </c>
      <c r="DI56">
        <v>3682</v>
      </c>
      <c r="DJ56">
        <v>143</v>
      </c>
      <c r="DK56">
        <v>378</v>
      </c>
      <c r="DL56">
        <v>534</v>
      </c>
      <c r="DM56">
        <v>3712</v>
      </c>
      <c r="DN56">
        <v>543</v>
      </c>
      <c r="DO56">
        <v>3271</v>
      </c>
      <c r="DP56">
        <v>422</v>
      </c>
      <c r="DQ56">
        <v>3387</v>
      </c>
      <c r="DR56">
        <v>186</v>
      </c>
      <c r="DS56">
        <v>5213</v>
      </c>
      <c r="DT56">
        <v>111</v>
      </c>
      <c r="DU56">
        <v>5333</v>
      </c>
      <c r="DV56">
        <v>82</v>
      </c>
      <c r="DW56">
        <v>5841</v>
      </c>
      <c r="DX56">
        <v>464</v>
      </c>
      <c r="DY56">
        <v>5768</v>
      </c>
      <c r="DZ56">
        <v>470</v>
      </c>
      <c r="EA56">
        <v>5571</v>
      </c>
      <c r="EB56">
        <v>520</v>
      </c>
      <c r="EC56">
        <v>4742</v>
      </c>
      <c r="ED56">
        <v>120</v>
      </c>
      <c r="EE56">
        <v>5455</v>
      </c>
      <c r="EF56">
        <v>106</v>
      </c>
      <c r="EG56">
        <v>5011</v>
      </c>
      <c r="EH56">
        <v>116</v>
      </c>
      <c r="EI56">
        <v>5535</v>
      </c>
      <c r="EJ56">
        <v>616</v>
      </c>
      <c r="EK56">
        <v>6983</v>
      </c>
      <c r="EL56">
        <v>534</v>
      </c>
      <c r="EM56">
        <v>6868</v>
      </c>
      <c r="EN56">
        <v>473</v>
      </c>
      <c r="EO56">
        <v>6210</v>
      </c>
      <c r="EP56">
        <v>142</v>
      </c>
      <c r="EQ56">
        <v>2116</v>
      </c>
      <c r="ER56">
        <v>47</v>
      </c>
      <c r="ES56">
        <v>2175</v>
      </c>
      <c r="ET56">
        <v>60</v>
      </c>
      <c r="EU56">
        <v>2234</v>
      </c>
    </row>
    <row r="57" spans="1:151" x14ac:dyDescent="0.35">
      <c r="A57" s="26">
        <f>'2023.07.24_3xBufferTest'!A362*24</f>
        <v>2.7741666666666669</v>
      </c>
      <c r="B57">
        <v>487</v>
      </c>
      <c r="C57">
        <v>1991</v>
      </c>
      <c r="D57">
        <v>461</v>
      </c>
      <c r="E57">
        <v>1563</v>
      </c>
      <c r="F57">
        <v>511</v>
      </c>
      <c r="G57">
        <v>1808</v>
      </c>
      <c r="H57">
        <v>438</v>
      </c>
      <c r="I57">
        <v>2006</v>
      </c>
      <c r="J57">
        <v>670</v>
      </c>
      <c r="K57">
        <v>2306</v>
      </c>
      <c r="L57">
        <v>871</v>
      </c>
      <c r="M57">
        <v>559</v>
      </c>
      <c r="N57">
        <v>585</v>
      </c>
      <c r="O57">
        <v>2182</v>
      </c>
      <c r="P57">
        <v>380</v>
      </c>
      <c r="Q57">
        <v>1729</v>
      </c>
      <c r="R57">
        <v>651</v>
      </c>
      <c r="S57">
        <v>1644</v>
      </c>
      <c r="T57">
        <v>588</v>
      </c>
      <c r="U57">
        <v>1855</v>
      </c>
      <c r="V57">
        <v>494</v>
      </c>
      <c r="W57">
        <v>2208</v>
      </c>
      <c r="X57">
        <v>451</v>
      </c>
      <c r="Y57">
        <v>624</v>
      </c>
      <c r="Z57">
        <v>419</v>
      </c>
      <c r="AA57">
        <v>1870</v>
      </c>
      <c r="AB57">
        <v>562</v>
      </c>
      <c r="AC57">
        <v>2238</v>
      </c>
      <c r="AD57">
        <v>570</v>
      </c>
      <c r="AE57">
        <v>1731</v>
      </c>
      <c r="AF57">
        <v>458</v>
      </c>
      <c r="AG57">
        <v>2297</v>
      </c>
      <c r="AH57">
        <v>721</v>
      </c>
      <c r="AI57">
        <v>2125</v>
      </c>
      <c r="AJ57">
        <v>601</v>
      </c>
      <c r="AK57">
        <v>627</v>
      </c>
      <c r="AL57">
        <v>681</v>
      </c>
      <c r="AM57">
        <v>1572</v>
      </c>
      <c r="AN57">
        <v>749</v>
      </c>
      <c r="AO57">
        <v>1494</v>
      </c>
      <c r="AP57">
        <v>459</v>
      </c>
      <c r="AQ57">
        <v>1236</v>
      </c>
      <c r="AR57">
        <v>697</v>
      </c>
      <c r="AS57">
        <v>3065</v>
      </c>
      <c r="AT57">
        <v>392</v>
      </c>
      <c r="AU57">
        <v>2883</v>
      </c>
      <c r="AV57">
        <v>510</v>
      </c>
      <c r="AW57">
        <v>678</v>
      </c>
      <c r="AX57">
        <v>507</v>
      </c>
      <c r="AY57">
        <v>3138</v>
      </c>
      <c r="AZ57">
        <v>416</v>
      </c>
      <c r="BA57">
        <v>3207</v>
      </c>
      <c r="BB57">
        <v>635</v>
      </c>
      <c r="BC57">
        <v>555</v>
      </c>
      <c r="BD57">
        <v>439</v>
      </c>
      <c r="BE57">
        <v>1728</v>
      </c>
      <c r="BF57">
        <v>509</v>
      </c>
      <c r="BG57">
        <v>2162</v>
      </c>
      <c r="BH57">
        <v>675</v>
      </c>
      <c r="BI57">
        <v>2253</v>
      </c>
      <c r="BJ57">
        <v>404</v>
      </c>
      <c r="BK57">
        <v>2570</v>
      </c>
      <c r="BL57">
        <v>607</v>
      </c>
      <c r="BM57">
        <v>3013</v>
      </c>
      <c r="BN57">
        <v>579</v>
      </c>
      <c r="BO57">
        <v>990</v>
      </c>
      <c r="BP57">
        <v>571</v>
      </c>
      <c r="BQ57">
        <v>1751</v>
      </c>
      <c r="BR57">
        <v>375</v>
      </c>
      <c r="BS57">
        <v>1690</v>
      </c>
      <c r="BT57">
        <v>557</v>
      </c>
      <c r="BU57">
        <v>2058</v>
      </c>
      <c r="BV57">
        <v>565</v>
      </c>
      <c r="BW57">
        <v>2260</v>
      </c>
      <c r="BX57">
        <v>673</v>
      </c>
      <c r="BY57">
        <v>2456</v>
      </c>
      <c r="BZ57">
        <v>653</v>
      </c>
      <c r="CA57">
        <v>591</v>
      </c>
      <c r="CB57">
        <v>676</v>
      </c>
      <c r="CC57">
        <v>1934</v>
      </c>
      <c r="CD57">
        <v>661</v>
      </c>
      <c r="CE57">
        <v>1979</v>
      </c>
      <c r="CF57">
        <v>619</v>
      </c>
      <c r="CG57">
        <v>1562</v>
      </c>
      <c r="CH57">
        <v>645</v>
      </c>
      <c r="CI57">
        <v>1874</v>
      </c>
      <c r="CJ57">
        <v>635</v>
      </c>
      <c r="CK57">
        <v>1833</v>
      </c>
      <c r="CL57">
        <v>470</v>
      </c>
      <c r="CM57">
        <v>1833</v>
      </c>
      <c r="CN57">
        <v>603</v>
      </c>
      <c r="CO57">
        <v>1649</v>
      </c>
      <c r="CP57">
        <v>703</v>
      </c>
      <c r="CQ57">
        <v>2171</v>
      </c>
      <c r="CR57">
        <v>471</v>
      </c>
      <c r="CS57">
        <v>464</v>
      </c>
      <c r="CT57">
        <v>662</v>
      </c>
      <c r="CU57">
        <v>1706</v>
      </c>
      <c r="CV57">
        <v>493</v>
      </c>
      <c r="CW57">
        <v>1618</v>
      </c>
      <c r="CX57">
        <v>608</v>
      </c>
      <c r="CY57">
        <v>396</v>
      </c>
      <c r="CZ57">
        <v>662</v>
      </c>
      <c r="DA57">
        <v>2977</v>
      </c>
      <c r="DB57">
        <v>649</v>
      </c>
      <c r="DC57">
        <v>3470</v>
      </c>
      <c r="DD57">
        <v>655</v>
      </c>
      <c r="DE57">
        <v>3362</v>
      </c>
      <c r="DF57">
        <v>332</v>
      </c>
      <c r="DG57">
        <v>4201</v>
      </c>
      <c r="DH57">
        <v>165</v>
      </c>
      <c r="DI57">
        <v>4085</v>
      </c>
      <c r="DJ57">
        <v>132</v>
      </c>
      <c r="DK57">
        <v>254</v>
      </c>
      <c r="DL57">
        <v>533</v>
      </c>
      <c r="DM57">
        <v>3688</v>
      </c>
      <c r="DN57">
        <v>519</v>
      </c>
      <c r="DO57">
        <v>3487</v>
      </c>
      <c r="DP57">
        <v>648</v>
      </c>
      <c r="DQ57">
        <v>3462</v>
      </c>
      <c r="DR57">
        <v>152</v>
      </c>
      <c r="DS57">
        <v>5174</v>
      </c>
      <c r="DT57">
        <v>108</v>
      </c>
      <c r="DU57">
        <v>5085</v>
      </c>
      <c r="DV57">
        <v>124</v>
      </c>
      <c r="DW57">
        <v>6406</v>
      </c>
      <c r="DX57">
        <v>625</v>
      </c>
      <c r="DY57">
        <v>5113</v>
      </c>
      <c r="DZ57">
        <v>503</v>
      </c>
      <c r="EA57">
        <v>5328</v>
      </c>
      <c r="EB57">
        <v>522</v>
      </c>
      <c r="EC57">
        <v>4554</v>
      </c>
      <c r="ED57">
        <v>116</v>
      </c>
      <c r="EE57">
        <v>5452</v>
      </c>
      <c r="EF57">
        <v>56</v>
      </c>
      <c r="EG57">
        <v>4627</v>
      </c>
      <c r="EH57">
        <v>44</v>
      </c>
      <c r="EI57">
        <v>4529</v>
      </c>
      <c r="EJ57">
        <v>612</v>
      </c>
      <c r="EK57">
        <v>6851</v>
      </c>
      <c r="EL57">
        <v>383</v>
      </c>
      <c r="EM57">
        <v>6737</v>
      </c>
      <c r="EN57">
        <v>479</v>
      </c>
      <c r="EO57">
        <v>6285</v>
      </c>
      <c r="EP57">
        <v>41</v>
      </c>
      <c r="EQ57">
        <v>1980</v>
      </c>
      <c r="ER57">
        <v>108</v>
      </c>
      <c r="ES57">
        <v>2593</v>
      </c>
      <c r="ET57">
        <v>60</v>
      </c>
      <c r="EU57">
        <v>2307</v>
      </c>
    </row>
    <row r="58" spans="1:151" x14ac:dyDescent="0.35">
      <c r="A58" s="26">
        <f>'2023.07.24_3xBufferTest'!A363*24</f>
        <v>2.8241666666666667</v>
      </c>
      <c r="B58">
        <v>489</v>
      </c>
      <c r="C58">
        <v>1812</v>
      </c>
      <c r="D58">
        <v>433</v>
      </c>
      <c r="E58">
        <v>2227</v>
      </c>
      <c r="F58">
        <v>663</v>
      </c>
      <c r="G58">
        <v>1657</v>
      </c>
      <c r="H58">
        <v>556</v>
      </c>
      <c r="I58">
        <v>1808</v>
      </c>
      <c r="J58">
        <v>550</v>
      </c>
      <c r="K58">
        <v>2119</v>
      </c>
      <c r="L58">
        <v>529</v>
      </c>
      <c r="M58">
        <v>647</v>
      </c>
      <c r="N58">
        <v>679</v>
      </c>
      <c r="O58">
        <v>2197</v>
      </c>
      <c r="P58">
        <v>495</v>
      </c>
      <c r="Q58">
        <v>1722</v>
      </c>
      <c r="R58">
        <v>512</v>
      </c>
      <c r="S58">
        <v>1601</v>
      </c>
      <c r="T58">
        <v>711</v>
      </c>
      <c r="U58">
        <v>2137</v>
      </c>
      <c r="V58">
        <v>503</v>
      </c>
      <c r="W58">
        <v>2412</v>
      </c>
      <c r="X58">
        <v>464</v>
      </c>
      <c r="Y58">
        <v>643</v>
      </c>
      <c r="Z58">
        <v>383</v>
      </c>
      <c r="AA58">
        <v>1925</v>
      </c>
      <c r="AB58">
        <v>439</v>
      </c>
      <c r="AC58">
        <v>2347</v>
      </c>
      <c r="AD58">
        <v>324</v>
      </c>
      <c r="AE58">
        <v>1471</v>
      </c>
      <c r="AF58">
        <v>442</v>
      </c>
      <c r="AG58">
        <v>2701</v>
      </c>
      <c r="AH58">
        <v>725</v>
      </c>
      <c r="AI58">
        <v>2676</v>
      </c>
      <c r="AJ58">
        <v>452</v>
      </c>
      <c r="AK58">
        <v>528</v>
      </c>
      <c r="AL58">
        <v>495</v>
      </c>
      <c r="AM58">
        <v>1683</v>
      </c>
      <c r="AN58">
        <v>521</v>
      </c>
      <c r="AO58">
        <v>1476</v>
      </c>
      <c r="AP58">
        <v>473</v>
      </c>
      <c r="AQ58">
        <v>1198</v>
      </c>
      <c r="AR58">
        <v>669</v>
      </c>
      <c r="AS58">
        <v>3213</v>
      </c>
      <c r="AT58">
        <v>470</v>
      </c>
      <c r="AU58">
        <v>3824</v>
      </c>
      <c r="AV58">
        <v>598</v>
      </c>
      <c r="AW58">
        <v>557</v>
      </c>
      <c r="AX58">
        <v>501</v>
      </c>
      <c r="AY58">
        <v>3266</v>
      </c>
      <c r="AZ58">
        <v>360</v>
      </c>
      <c r="BA58">
        <v>3117</v>
      </c>
      <c r="BB58">
        <v>583</v>
      </c>
      <c r="BC58">
        <v>356</v>
      </c>
      <c r="BD58">
        <v>717</v>
      </c>
      <c r="BE58">
        <v>1679</v>
      </c>
      <c r="BF58">
        <v>548</v>
      </c>
      <c r="BG58">
        <v>2187</v>
      </c>
      <c r="BH58">
        <v>564</v>
      </c>
      <c r="BI58">
        <v>1992</v>
      </c>
      <c r="BJ58">
        <v>707</v>
      </c>
      <c r="BK58">
        <v>2738</v>
      </c>
      <c r="BL58">
        <v>613</v>
      </c>
      <c r="BM58">
        <v>2923</v>
      </c>
      <c r="BN58">
        <v>599</v>
      </c>
      <c r="BO58">
        <v>553</v>
      </c>
      <c r="BP58">
        <v>660</v>
      </c>
      <c r="BQ58">
        <v>1823</v>
      </c>
      <c r="BR58">
        <v>438</v>
      </c>
      <c r="BS58">
        <v>1806</v>
      </c>
      <c r="BT58">
        <v>650</v>
      </c>
      <c r="BU58">
        <v>1636</v>
      </c>
      <c r="BV58">
        <v>530</v>
      </c>
      <c r="BW58">
        <v>2287</v>
      </c>
      <c r="BX58">
        <v>624</v>
      </c>
      <c r="BY58">
        <v>2578</v>
      </c>
      <c r="BZ58">
        <v>505</v>
      </c>
      <c r="CA58">
        <v>407</v>
      </c>
      <c r="CB58">
        <v>656</v>
      </c>
      <c r="CC58">
        <v>1878</v>
      </c>
      <c r="CD58">
        <v>560</v>
      </c>
      <c r="CE58">
        <v>2070</v>
      </c>
      <c r="CF58">
        <v>385</v>
      </c>
      <c r="CG58">
        <v>1445</v>
      </c>
      <c r="CH58">
        <v>604</v>
      </c>
      <c r="CI58">
        <v>1675</v>
      </c>
      <c r="CJ58">
        <v>472</v>
      </c>
      <c r="CK58">
        <v>1498</v>
      </c>
      <c r="CL58">
        <v>717</v>
      </c>
      <c r="CM58">
        <v>2059</v>
      </c>
      <c r="CN58">
        <v>486</v>
      </c>
      <c r="CO58">
        <v>1803</v>
      </c>
      <c r="CP58">
        <v>579</v>
      </c>
      <c r="CQ58">
        <v>1478</v>
      </c>
      <c r="CR58">
        <v>562</v>
      </c>
      <c r="CS58">
        <v>584</v>
      </c>
      <c r="CT58">
        <v>585</v>
      </c>
      <c r="CU58">
        <v>1856</v>
      </c>
      <c r="CV58">
        <v>676</v>
      </c>
      <c r="CW58">
        <v>1809</v>
      </c>
      <c r="CX58">
        <v>617</v>
      </c>
      <c r="CY58">
        <v>562</v>
      </c>
      <c r="CZ58">
        <v>539</v>
      </c>
      <c r="DA58">
        <v>3057</v>
      </c>
      <c r="DB58">
        <v>633</v>
      </c>
      <c r="DC58">
        <v>3168</v>
      </c>
      <c r="DD58">
        <v>412</v>
      </c>
      <c r="DE58">
        <v>2870</v>
      </c>
      <c r="DF58">
        <v>272</v>
      </c>
      <c r="DG58">
        <v>3890</v>
      </c>
      <c r="DH58">
        <v>187</v>
      </c>
      <c r="DI58">
        <v>4171</v>
      </c>
      <c r="DJ58">
        <v>186</v>
      </c>
      <c r="DK58">
        <v>237</v>
      </c>
      <c r="DL58">
        <v>471</v>
      </c>
      <c r="DM58">
        <v>3993</v>
      </c>
      <c r="DN58">
        <v>564</v>
      </c>
      <c r="DO58">
        <v>3499</v>
      </c>
      <c r="DP58">
        <v>544</v>
      </c>
      <c r="DQ58">
        <v>3548</v>
      </c>
      <c r="DR58">
        <v>200</v>
      </c>
      <c r="DS58">
        <v>4873</v>
      </c>
      <c r="DT58">
        <v>127</v>
      </c>
      <c r="DU58">
        <v>5324</v>
      </c>
      <c r="DV58">
        <v>136</v>
      </c>
      <c r="DW58">
        <v>5298</v>
      </c>
      <c r="DX58">
        <v>477</v>
      </c>
      <c r="DY58">
        <v>5742</v>
      </c>
      <c r="DZ58">
        <v>425</v>
      </c>
      <c r="EA58">
        <v>4566</v>
      </c>
      <c r="EB58">
        <v>501</v>
      </c>
      <c r="EC58">
        <v>4274</v>
      </c>
      <c r="ED58">
        <v>104</v>
      </c>
      <c r="EE58">
        <v>5403</v>
      </c>
      <c r="EF58">
        <v>157</v>
      </c>
      <c r="EG58">
        <v>4663</v>
      </c>
      <c r="EH58">
        <v>96</v>
      </c>
      <c r="EI58">
        <v>5369</v>
      </c>
      <c r="EJ58">
        <v>589</v>
      </c>
      <c r="EK58">
        <v>6343</v>
      </c>
      <c r="EL58">
        <v>444</v>
      </c>
      <c r="EM58">
        <v>7686</v>
      </c>
      <c r="EN58">
        <v>399</v>
      </c>
      <c r="EO58">
        <v>7518</v>
      </c>
      <c r="EP58">
        <v>102</v>
      </c>
      <c r="EQ58">
        <v>2222</v>
      </c>
      <c r="ER58">
        <v>21</v>
      </c>
      <c r="ES58">
        <v>2026</v>
      </c>
      <c r="ET58">
        <v>87</v>
      </c>
      <c r="EU58">
        <v>2252</v>
      </c>
    </row>
    <row r="59" spans="1:151" x14ac:dyDescent="0.35">
      <c r="A59" s="26">
        <f>'2023.07.24_3xBufferTest'!A364*24</f>
        <v>2.8741666666666665</v>
      </c>
      <c r="B59">
        <v>495</v>
      </c>
      <c r="C59">
        <v>1946</v>
      </c>
      <c r="D59">
        <v>468</v>
      </c>
      <c r="E59">
        <v>1632</v>
      </c>
      <c r="F59">
        <v>516</v>
      </c>
      <c r="G59">
        <v>1871</v>
      </c>
      <c r="H59">
        <v>670</v>
      </c>
      <c r="I59">
        <v>1665</v>
      </c>
      <c r="J59">
        <v>430</v>
      </c>
      <c r="K59">
        <v>2320</v>
      </c>
      <c r="L59">
        <v>625</v>
      </c>
      <c r="M59">
        <v>608</v>
      </c>
      <c r="N59">
        <v>531</v>
      </c>
      <c r="O59">
        <v>1874</v>
      </c>
      <c r="P59">
        <v>773</v>
      </c>
      <c r="Q59">
        <v>2365</v>
      </c>
      <c r="R59">
        <v>519</v>
      </c>
      <c r="S59">
        <v>2000</v>
      </c>
      <c r="T59">
        <v>434</v>
      </c>
      <c r="U59">
        <v>2176</v>
      </c>
      <c r="V59">
        <v>601</v>
      </c>
      <c r="W59">
        <v>2257</v>
      </c>
      <c r="X59">
        <v>562</v>
      </c>
      <c r="Y59">
        <v>437</v>
      </c>
      <c r="Z59">
        <v>485</v>
      </c>
      <c r="AA59">
        <v>2053</v>
      </c>
      <c r="AB59">
        <v>631</v>
      </c>
      <c r="AC59">
        <v>1892</v>
      </c>
      <c r="AD59">
        <v>616</v>
      </c>
      <c r="AE59">
        <v>1632</v>
      </c>
      <c r="AF59">
        <v>712</v>
      </c>
      <c r="AG59">
        <v>2587</v>
      </c>
      <c r="AH59">
        <v>501</v>
      </c>
      <c r="AI59">
        <v>2070</v>
      </c>
      <c r="AJ59">
        <v>469</v>
      </c>
      <c r="AK59">
        <v>710</v>
      </c>
      <c r="AL59">
        <v>372</v>
      </c>
      <c r="AM59">
        <v>1609</v>
      </c>
      <c r="AN59">
        <v>311</v>
      </c>
      <c r="AO59">
        <v>1451</v>
      </c>
      <c r="AP59">
        <v>606</v>
      </c>
      <c r="AQ59">
        <v>1272</v>
      </c>
      <c r="AR59">
        <v>591</v>
      </c>
      <c r="AS59">
        <v>3252</v>
      </c>
      <c r="AT59">
        <v>692</v>
      </c>
      <c r="AU59">
        <v>3129</v>
      </c>
      <c r="AV59">
        <v>659</v>
      </c>
      <c r="AW59">
        <v>587</v>
      </c>
      <c r="AX59">
        <v>864</v>
      </c>
      <c r="AY59">
        <v>2917</v>
      </c>
      <c r="AZ59">
        <v>771</v>
      </c>
      <c r="BA59">
        <v>2765</v>
      </c>
      <c r="BB59">
        <v>526</v>
      </c>
      <c r="BC59">
        <v>445</v>
      </c>
      <c r="BD59">
        <v>676</v>
      </c>
      <c r="BE59">
        <v>1837</v>
      </c>
      <c r="BF59">
        <v>470</v>
      </c>
      <c r="BG59">
        <v>1942</v>
      </c>
      <c r="BH59">
        <v>502</v>
      </c>
      <c r="BI59">
        <v>2158</v>
      </c>
      <c r="BJ59">
        <v>688</v>
      </c>
      <c r="BK59">
        <v>2845</v>
      </c>
      <c r="BL59">
        <v>660</v>
      </c>
      <c r="BM59">
        <v>3019</v>
      </c>
      <c r="BN59">
        <v>633</v>
      </c>
      <c r="BO59">
        <v>745</v>
      </c>
      <c r="BP59">
        <v>590</v>
      </c>
      <c r="BQ59">
        <v>1643</v>
      </c>
      <c r="BR59">
        <v>464</v>
      </c>
      <c r="BS59">
        <v>1963</v>
      </c>
      <c r="BT59">
        <v>648</v>
      </c>
      <c r="BU59">
        <v>1312</v>
      </c>
      <c r="BV59">
        <v>529</v>
      </c>
      <c r="BW59">
        <v>2652</v>
      </c>
      <c r="BX59">
        <v>639</v>
      </c>
      <c r="BY59">
        <v>2457</v>
      </c>
      <c r="BZ59">
        <v>616</v>
      </c>
      <c r="CA59">
        <v>304</v>
      </c>
      <c r="CB59">
        <v>599</v>
      </c>
      <c r="CC59">
        <v>1626</v>
      </c>
      <c r="CD59">
        <v>489</v>
      </c>
      <c r="CE59">
        <v>1971</v>
      </c>
      <c r="CF59">
        <v>650</v>
      </c>
      <c r="CG59">
        <v>1410</v>
      </c>
      <c r="CH59">
        <v>549</v>
      </c>
      <c r="CI59">
        <v>1940</v>
      </c>
      <c r="CJ59">
        <v>595</v>
      </c>
      <c r="CK59">
        <v>2078</v>
      </c>
      <c r="CL59">
        <v>613</v>
      </c>
      <c r="CM59">
        <v>2092</v>
      </c>
      <c r="CN59">
        <v>546</v>
      </c>
      <c r="CO59">
        <v>1871</v>
      </c>
      <c r="CP59">
        <v>790</v>
      </c>
      <c r="CQ59">
        <v>1938</v>
      </c>
      <c r="CR59">
        <v>589</v>
      </c>
      <c r="CS59">
        <v>561</v>
      </c>
      <c r="CT59">
        <v>633</v>
      </c>
      <c r="CU59">
        <v>2147</v>
      </c>
      <c r="CV59">
        <v>626</v>
      </c>
      <c r="CW59">
        <v>2246</v>
      </c>
      <c r="CX59">
        <v>639</v>
      </c>
      <c r="CY59">
        <v>455</v>
      </c>
      <c r="CZ59">
        <v>496</v>
      </c>
      <c r="DA59">
        <v>3166</v>
      </c>
      <c r="DB59">
        <v>422</v>
      </c>
      <c r="DC59">
        <v>3446</v>
      </c>
      <c r="DD59">
        <v>514</v>
      </c>
      <c r="DE59">
        <v>2850</v>
      </c>
      <c r="DF59">
        <v>179</v>
      </c>
      <c r="DG59">
        <v>4192</v>
      </c>
      <c r="DH59">
        <v>257</v>
      </c>
      <c r="DI59">
        <v>4087</v>
      </c>
      <c r="DJ59">
        <v>299</v>
      </c>
      <c r="DK59">
        <v>340</v>
      </c>
      <c r="DL59">
        <v>626</v>
      </c>
      <c r="DM59">
        <v>3894</v>
      </c>
      <c r="DN59">
        <v>562</v>
      </c>
      <c r="DO59">
        <v>3537</v>
      </c>
      <c r="DP59">
        <v>483</v>
      </c>
      <c r="DQ59">
        <v>3776</v>
      </c>
      <c r="DR59">
        <v>244</v>
      </c>
      <c r="DS59">
        <v>5822</v>
      </c>
      <c r="DT59">
        <v>133</v>
      </c>
      <c r="DU59">
        <v>5647</v>
      </c>
      <c r="DV59">
        <v>190</v>
      </c>
      <c r="DW59">
        <v>6107</v>
      </c>
      <c r="DX59">
        <v>569</v>
      </c>
      <c r="DY59">
        <v>5527</v>
      </c>
      <c r="DZ59">
        <v>537</v>
      </c>
      <c r="EA59">
        <v>5506</v>
      </c>
      <c r="EB59">
        <v>543</v>
      </c>
      <c r="EC59">
        <v>5216</v>
      </c>
      <c r="ED59">
        <v>80</v>
      </c>
      <c r="EE59">
        <v>5029</v>
      </c>
      <c r="EF59">
        <v>61</v>
      </c>
      <c r="EG59">
        <v>4653</v>
      </c>
      <c r="EH59">
        <v>133</v>
      </c>
      <c r="EI59">
        <v>5060</v>
      </c>
      <c r="EJ59">
        <v>386</v>
      </c>
      <c r="EK59">
        <v>7267</v>
      </c>
      <c r="EL59">
        <v>633</v>
      </c>
      <c r="EM59">
        <v>7680</v>
      </c>
      <c r="EN59">
        <v>701</v>
      </c>
      <c r="EO59">
        <v>6270</v>
      </c>
      <c r="EP59">
        <v>121</v>
      </c>
      <c r="EQ59">
        <v>2229</v>
      </c>
      <c r="ER59">
        <v>102</v>
      </c>
      <c r="ES59">
        <v>2436</v>
      </c>
      <c r="ET59">
        <v>58</v>
      </c>
      <c r="EU59">
        <v>2430</v>
      </c>
    </row>
    <row r="60" spans="1:151" x14ac:dyDescent="0.35">
      <c r="A60" s="26">
        <f>'2023.07.24_3xBufferTest'!A365*24</f>
        <v>2.9241666666666668</v>
      </c>
      <c r="B60">
        <v>493</v>
      </c>
      <c r="C60">
        <v>2261</v>
      </c>
      <c r="D60">
        <v>352</v>
      </c>
      <c r="E60">
        <v>1892</v>
      </c>
      <c r="F60">
        <v>590</v>
      </c>
      <c r="G60">
        <v>2239</v>
      </c>
      <c r="H60">
        <v>509</v>
      </c>
      <c r="I60">
        <v>1476</v>
      </c>
      <c r="J60">
        <v>662</v>
      </c>
      <c r="K60">
        <v>1807</v>
      </c>
      <c r="L60">
        <v>609</v>
      </c>
      <c r="M60">
        <v>665</v>
      </c>
      <c r="N60">
        <v>369</v>
      </c>
      <c r="O60">
        <v>1917</v>
      </c>
      <c r="P60">
        <v>574</v>
      </c>
      <c r="Q60">
        <v>1863</v>
      </c>
      <c r="R60">
        <v>564</v>
      </c>
      <c r="S60">
        <v>1664</v>
      </c>
      <c r="T60">
        <v>770</v>
      </c>
      <c r="U60">
        <v>2042</v>
      </c>
      <c r="V60">
        <v>890</v>
      </c>
      <c r="W60">
        <v>2140</v>
      </c>
      <c r="X60">
        <v>539</v>
      </c>
      <c r="Y60">
        <v>506</v>
      </c>
      <c r="Z60">
        <v>647</v>
      </c>
      <c r="AA60">
        <v>2363</v>
      </c>
      <c r="AB60">
        <v>602</v>
      </c>
      <c r="AC60">
        <v>2042</v>
      </c>
      <c r="AD60">
        <v>402</v>
      </c>
      <c r="AE60">
        <v>1601</v>
      </c>
      <c r="AF60">
        <v>406</v>
      </c>
      <c r="AG60">
        <v>2699</v>
      </c>
      <c r="AH60">
        <v>618</v>
      </c>
      <c r="AI60">
        <v>2422</v>
      </c>
      <c r="AJ60">
        <v>710</v>
      </c>
      <c r="AK60">
        <v>535</v>
      </c>
      <c r="AL60">
        <v>372</v>
      </c>
      <c r="AM60">
        <v>1951</v>
      </c>
      <c r="AN60">
        <v>463</v>
      </c>
      <c r="AO60">
        <v>1240</v>
      </c>
      <c r="AP60">
        <v>412</v>
      </c>
      <c r="AQ60">
        <v>1161</v>
      </c>
      <c r="AR60">
        <v>479</v>
      </c>
      <c r="AS60">
        <v>2592</v>
      </c>
      <c r="AT60">
        <v>584</v>
      </c>
      <c r="AU60">
        <v>3262</v>
      </c>
      <c r="AV60">
        <v>689</v>
      </c>
      <c r="AW60">
        <v>549</v>
      </c>
      <c r="AX60">
        <v>474</v>
      </c>
      <c r="AY60">
        <v>2505</v>
      </c>
      <c r="AZ60">
        <v>732</v>
      </c>
      <c r="BA60">
        <v>2741</v>
      </c>
      <c r="BB60">
        <v>639</v>
      </c>
      <c r="BC60">
        <v>440</v>
      </c>
      <c r="BD60">
        <v>619</v>
      </c>
      <c r="BE60">
        <v>1463</v>
      </c>
      <c r="BF60">
        <v>657</v>
      </c>
      <c r="BG60">
        <v>2151</v>
      </c>
      <c r="BH60">
        <v>563</v>
      </c>
      <c r="BI60">
        <v>1954</v>
      </c>
      <c r="BJ60">
        <v>533</v>
      </c>
      <c r="BK60">
        <v>2733</v>
      </c>
      <c r="BL60">
        <v>720</v>
      </c>
      <c r="BM60">
        <v>2598</v>
      </c>
      <c r="BN60">
        <v>761</v>
      </c>
      <c r="BO60">
        <v>641</v>
      </c>
      <c r="BP60">
        <v>548</v>
      </c>
      <c r="BQ60">
        <v>1774</v>
      </c>
      <c r="BR60">
        <v>464</v>
      </c>
      <c r="BS60">
        <v>2004</v>
      </c>
      <c r="BT60">
        <v>601</v>
      </c>
      <c r="BU60">
        <v>1676</v>
      </c>
      <c r="BV60">
        <v>512</v>
      </c>
      <c r="BW60">
        <v>2400</v>
      </c>
      <c r="BX60">
        <v>505</v>
      </c>
      <c r="BY60">
        <v>2292</v>
      </c>
      <c r="BZ60">
        <v>692</v>
      </c>
      <c r="CA60">
        <v>607</v>
      </c>
      <c r="CB60">
        <v>461</v>
      </c>
      <c r="CC60">
        <v>1626</v>
      </c>
      <c r="CD60">
        <v>688</v>
      </c>
      <c r="CE60">
        <v>1750</v>
      </c>
      <c r="CF60">
        <v>650</v>
      </c>
      <c r="CG60">
        <v>1790</v>
      </c>
      <c r="CH60">
        <v>363</v>
      </c>
      <c r="CI60">
        <v>1836</v>
      </c>
      <c r="CJ60">
        <v>508</v>
      </c>
      <c r="CK60">
        <v>1884</v>
      </c>
      <c r="CL60">
        <v>496</v>
      </c>
      <c r="CM60">
        <v>1944</v>
      </c>
      <c r="CN60">
        <v>584</v>
      </c>
      <c r="CO60">
        <v>1902</v>
      </c>
      <c r="CP60">
        <v>569</v>
      </c>
      <c r="CQ60">
        <v>1870</v>
      </c>
      <c r="CR60">
        <v>472</v>
      </c>
      <c r="CS60">
        <v>478</v>
      </c>
      <c r="CT60">
        <v>461</v>
      </c>
      <c r="CU60">
        <v>1933</v>
      </c>
      <c r="CV60">
        <v>537</v>
      </c>
      <c r="CW60">
        <v>2005</v>
      </c>
      <c r="CX60">
        <v>756</v>
      </c>
      <c r="CY60">
        <v>793</v>
      </c>
      <c r="CZ60">
        <v>453</v>
      </c>
      <c r="DA60">
        <v>2684</v>
      </c>
      <c r="DB60">
        <v>459</v>
      </c>
      <c r="DC60">
        <v>2924</v>
      </c>
      <c r="DD60">
        <v>483</v>
      </c>
      <c r="DE60">
        <v>2999</v>
      </c>
      <c r="DF60">
        <v>135</v>
      </c>
      <c r="DG60">
        <v>4322</v>
      </c>
      <c r="DH60">
        <v>243</v>
      </c>
      <c r="DI60">
        <v>3737</v>
      </c>
      <c r="DJ60">
        <v>200</v>
      </c>
      <c r="DK60">
        <v>372</v>
      </c>
      <c r="DL60">
        <v>289</v>
      </c>
      <c r="DM60">
        <v>3680</v>
      </c>
      <c r="DN60">
        <v>594</v>
      </c>
      <c r="DO60">
        <v>3490</v>
      </c>
      <c r="DP60">
        <v>391</v>
      </c>
      <c r="DQ60">
        <v>2961</v>
      </c>
      <c r="DR60">
        <v>96</v>
      </c>
      <c r="DS60">
        <v>4978</v>
      </c>
      <c r="DT60">
        <v>81</v>
      </c>
      <c r="DU60">
        <v>6047</v>
      </c>
      <c r="DV60">
        <v>200</v>
      </c>
      <c r="DW60">
        <v>5818</v>
      </c>
      <c r="DX60">
        <v>414</v>
      </c>
      <c r="DY60">
        <v>6029</v>
      </c>
      <c r="DZ60">
        <v>542</v>
      </c>
      <c r="EA60">
        <v>5811</v>
      </c>
      <c r="EB60">
        <v>568</v>
      </c>
      <c r="EC60">
        <v>5197</v>
      </c>
      <c r="ED60">
        <v>78</v>
      </c>
      <c r="EE60">
        <v>5022</v>
      </c>
      <c r="EF60">
        <v>252</v>
      </c>
      <c r="EG60">
        <v>4891</v>
      </c>
      <c r="EH60">
        <v>174</v>
      </c>
      <c r="EI60">
        <v>4381</v>
      </c>
      <c r="EJ60">
        <v>422</v>
      </c>
      <c r="EK60">
        <v>7168</v>
      </c>
      <c r="EL60">
        <v>322</v>
      </c>
      <c r="EM60">
        <v>6843</v>
      </c>
      <c r="EN60">
        <v>537</v>
      </c>
      <c r="EO60">
        <v>6350</v>
      </c>
      <c r="EP60">
        <v>100</v>
      </c>
      <c r="EQ60">
        <v>2365</v>
      </c>
      <c r="ER60">
        <v>43</v>
      </c>
      <c r="ES60">
        <v>1801</v>
      </c>
      <c r="ET60">
        <v>93</v>
      </c>
      <c r="EU60">
        <v>2091</v>
      </c>
    </row>
    <row r="61" spans="1:151" x14ac:dyDescent="0.35">
      <c r="A61" s="26">
        <f>'2023.07.24_3xBufferTest'!A366*24</f>
        <v>2.9741666666666666</v>
      </c>
      <c r="B61">
        <v>376</v>
      </c>
      <c r="C61">
        <v>1997</v>
      </c>
      <c r="D61">
        <v>432</v>
      </c>
      <c r="E61">
        <v>1621</v>
      </c>
      <c r="F61">
        <v>524</v>
      </c>
      <c r="G61">
        <v>1694</v>
      </c>
      <c r="H61">
        <v>686</v>
      </c>
      <c r="I61">
        <v>1784</v>
      </c>
      <c r="J61">
        <v>643</v>
      </c>
      <c r="K61">
        <v>1885</v>
      </c>
      <c r="L61">
        <v>416</v>
      </c>
      <c r="M61">
        <v>526</v>
      </c>
      <c r="N61">
        <v>321</v>
      </c>
      <c r="O61">
        <v>2280</v>
      </c>
      <c r="P61">
        <v>573</v>
      </c>
      <c r="Q61">
        <v>1760</v>
      </c>
      <c r="R61">
        <v>624</v>
      </c>
      <c r="S61">
        <v>1713</v>
      </c>
      <c r="T61">
        <v>572</v>
      </c>
      <c r="U61">
        <v>2432</v>
      </c>
      <c r="V61">
        <v>559</v>
      </c>
      <c r="W61">
        <v>2354</v>
      </c>
      <c r="X61">
        <v>603</v>
      </c>
      <c r="Y61">
        <v>781</v>
      </c>
      <c r="Z61">
        <v>489</v>
      </c>
      <c r="AA61">
        <v>1944</v>
      </c>
      <c r="AB61">
        <v>445</v>
      </c>
      <c r="AC61">
        <v>2159</v>
      </c>
      <c r="AD61">
        <v>755</v>
      </c>
      <c r="AE61">
        <v>1409</v>
      </c>
      <c r="AF61">
        <v>546</v>
      </c>
      <c r="AG61">
        <v>2380</v>
      </c>
      <c r="AH61">
        <v>416</v>
      </c>
      <c r="AI61">
        <v>2740</v>
      </c>
      <c r="AJ61">
        <v>510</v>
      </c>
      <c r="AK61">
        <v>454</v>
      </c>
      <c r="AL61">
        <v>486</v>
      </c>
      <c r="AM61">
        <v>1773</v>
      </c>
      <c r="AN61">
        <v>551</v>
      </c>
      <c r="AO61">
        <v>1696</v>
      </c>
      <c r="AP61">
        <v>411</v>
      </c>
      <c r="AQ61">
        <v>1078</v>
      </c>
      <c r="AR61">
        <v>548</v>
      </c>
      <c r="AS61">
        <v>3233</v>
      </c>
      <c r="AT61">
        <v>544</v>
      </c>
      <c r="AU61">
        <v>3468</v>
      </c>
      <c r="AV61">
        <v>767</v>
      </c>
      <c r="AW61">
        <v>646</v>
      </c>
      <c r="AX61">
        <v>503</v>
      </c>
      <c r="AY61">
        <v>2915</v>
      </c>
      <c r="AZ61">
        <v>582</v>
      </c>
      <c r="BA61">
        <v>3096</v>
      </c>
      <c r="BB61">
        <v>690</v>
      </c>
      <c r="BC61">
        <v>389</v>
      </c>
      <c r="BD61">
        <v>637</v>
      </c>
      <c r="BE61">
        <v>2210</v>
      </c>
      <c r="BF61">
        <v>423</v>
      </c>
      <c r="BG61">
        <v>1701</v>
      </c>
      <c r="BH61">
        <v>773</v>
      </c>
      <c r="BI61">
        <v>1783</v>
      </c>
      <c r="BJ61">
        <v>586</v>
      </c>
      <c r="BK61">
        <v>2922</v>
      </c>
      <c r="BL61">
        <v>741</v>
      </c>
      <c r="BM61">
        <v>2652</v>
      </c>
      <c r="BN61">
        <v>504</v>
      </c>
      <c r="BO61">
        <v>797</v>
      </c>
      <c r="BP61">
        <v>451</v>
      </c>
      <c r="BQ61">
        <v>1714</v>
      </c>
      <c r="BR61">
        <v>458</v>
      </c>
      <c r="BS61">
        <v>1687</v>
      </c>
      <c r="BT61">
        <v>639</v>
      </c>
      <c r="BU61">
        <v>1765</v>
      </c>
      <c r="BV61">
        <v>587</v>
      </c>
      <c r="BW61">
        <v>2438</v>
      </c>
      <c r="BX61">
        <v>556</v>
      </c>
      <c r="BY61">
        <v>2336</v>
      </c>
      <c r="BZ61">
        <v>471</v>
      </c>
      <c r="CA61">
        <v>467</v>
      </c>
      <c r="CB61">
        <v>521</v>
      </c>
      <c r="CC61">
        <v>1979</v>
      </c>
      <c r="CD61">
        <v>443</v>
      </c>
      <c r="CE61">
        <v>1884</v>
      </c>
      <c r="CF61">
        <v>624</v>
      </c>
      <c r="CG61">
        <v>1654</v>
      </c>
      <c r="CH61">
        <v>525</v>
      </c>
      <c r="CI61">
        <v>2267</v>
      </c>
      <c r="CJ61">
        <v>424</v>
      </c>
      <c r="CK61">
        <v>1960</v>
      </c>
      <c r="CL61">
        <v>494</v>
      </c>
      <c r="CM61">
        <v>2035</v>
      </c>
      <c r="CN61">
        <v>561</v>
      </c>
      <c r="CO61">
        <v>1973</v>
      </c>
      <c r="CP61">
        <v>620</v>
      </c>
      <c r="CQ61">
        <v>1863</v>
      </c>
      <c r="CR61">
        <v>587</v>
      </c>
      <c r="CS61">
        <v>579</v>
      </c>
      <c r="CT61">
        <v>599</v>
      </c>
      <c r="CU61">
        <v>1890</v>
      </c>
      <c r="CV61">
        <v>614</v>
      </c>
      <c r="CW61">
        <v>1784</v>
      </c>
      <c r="CX61">
        <v>401</v>
      </c>
      <c r="CY61">
        <v>432</v>
      </c>
      <c r="CZ61">
        <v>656</v>
      </c>
      <c r="DA61">
        <v>2901</v>
      </c>
      <c r="DB61">
        <v>458</v>
      </c>
      <c r="DC61">
        <v>3423</v>
      </c>
      <c r="DD61">
        <v>546</v>
      </c>
      <c r="DE61">
        <v>3163</v>
      </c>
      <c r="DF61">
        <v>213</v>
      </c>
      <c r="DG61">
        <v>4218</v>
      </c>
      <c r="DH61">
        <v>207</v>
      </c>
      <c r="DI61">
        <v>4220</v>
      </c>
      <c r="DJ61">
        <v>110</v>
      </c>
      <c r="DK61">
        <v>344</v>
      </c>
      <c r="DL61">
        <v>714</v>
      </c>
      <c r="DM61">
        <v>3804</v>
      </c>
      <c r="DN61">
        <v>911</v>
      </c>
      <c r="DO61">
        <v>3084</v>
      </c>
      <c r="DP61">
        <v>491</v>
      </c>
      <c r="DQ61">
        <v>3088</v>
      </c>
      <c r="DR61">
        <v>143</v>
      </c>
      <c r="DS61">
        <v>5068</v>
      </c>
      <c r="DT61">
        <v>140</v>
      </c>
      <c r="DU61">
        <v>5559</v>
      </c>
      <c r="DV61">
        <v>92</v>
      </c>
      <c r="DW61">
        <v>5758</v>
      </c>
      <c r="DX61">
        <v>655</v>
      </c>
      <c r="DY61">
        <v>5530</v>
      </c>
      <c r="DZ61">
        <v>509</v>
      </c>
      <c r="EA61">
        <v>5257</v>
      </c>
      <c r="EB61">
        <v>488</v>
      </c>
      <c r="EC61">
        <v>5360</v>
      </c>
      <c r="ED61">
        <v>83</v>
      </c>
      <c r="EE61">
        <v>5331</v>
      </c>
      <c r="EF61">
        <v>101</v>
      </c>
      <c r="EG61">
        <v>4558</v>
      </c>
      <c r="EH61">
        <v>118</v>
      </c>
      <c r="EI61">
        <v>4777</v>
      </c>
      <c r="EJ61">
        <v>494</v>
      </c>
      <c r="EK61">
        <v>6899</v>
      </c>
      <c r="EL61">
        <v>348</v>
      </c>
      <c r="EM61">
        <v>7938</v>
      </c>
      <c r="EN61">
        <v>463</v>
      </c>
      <c r="EO61">
        <v>6521</v>
      </c>
      <c r="EP61">
        <v>134</v>
      </c>
      <c r="EQ61">
        <v>2264</v>
      </c>
      <c r="ER61">
        <v>67</v>
      </c>
      <c r="ES61">
        <v>2151</v>
      </c>
      <c r="ET61">
        <v>117</v>
      </c>
      <c r="EU61">
        <v>1987</v>
      </c>
    </row>
    <row r="62" spans="1:151" x14ac:dyDescent="0.35">
      <c r="A62" s="26">
        <f>'2023.07.24_3xBufferTest'!A367*24</f>
        <v>3.0241666666666664</v>
      </c>
      <c r="B62">
        <v>639</v>
      </c>
      <c r="C62">
        <v>1830</v>
      </c>
      <c r="D62">
        <v>403</v>
      </c>
      <c r="E62">
        <v>1749</v>
      </c>
      <c r="F62">
        <v>541</v>
      </c>
      <c r="G62">
        <v>1582</v>
      </c>
      <c r="H62">
        <v>397</v>
      </c>
      <c r="I62">
        <v>1819</v>
      </c>
      <c r="J62">
        <v>799</v>
      </c>
      <c r="K62">
        <v>1922</v>
      </c>
      <c r="L62">
        <v>632</v>
      </c>
      <c r="M62">
        <v>628</v>
      </c>
      <c r="N62">
        <v>601</v>
      </c>
      <c r="O62">
        <v>1736</v>
      </c>
      <c r="P62">
        <v>258</v>
      </c>
      <c r="Q62">
        <v>2031</v>
      </c>
      <c r="R62">
        <v>391</v>
      </c>
      <c r="S62">
        <v>2039</v>
      </c>
      <c r="T62">
        <v>563</v>
      </c>
      <c r="U62">
        <v>2201</v>
      </c>
      <c r="V62">
        <v>634</v>
      </c>
      <c r="W62">
        <v>2309</v>
      </c>
      <c r="X62">
        <v>430</v>
      </c>
      <c r="Y62">
        <v>772</v>
      </c>
      <c r="Z62">
        <v>409</v>
      </c>
      <c r="AA62">
        <v>2606</v>
      </c>
      <c r="AB62">
        <v>457</v>
      </c>
      <c r="AC62">
        <v>2362</v>
      </c>
      <c r="AD62">
        <v>436</v>
      </c>
      <c r="AE62">
        <v>1548</v>
      </c>
      <c r="AF62">
        <v>472</v>
      </c>
      <c r="AG62">
        <v>2379</v>
      </c>
      <c r="AH62">
        <v>380</v>
      </c>
      <c r="AI62">
        <v>2467</v>
      </c>
      <c r="AJ62">
        <v>793</v>
      </c>
      <c r="AK62">
        <v>568</v>
      </c>
      <c r="AL62">
        <v>426</v>
      </c>
      <c r="AM62">
        <v>1807</v>
      </c>
      <c r="AN62">
        <v>393</v>
      </c>
      <c r="AO62">
        <v>1280</v>
      </c>
      <c r="AP62">
        <v>615</v>
      </c>
      <c r="AQ62">
        <v>1419</v>
      </c>
      <c r="AR62">
        <v>462</v>
      </c>
      <c r="AS62">
        <v>3484</v>
      </c>
      <c r="AT62">
        <v>521</v>
      </c>
      <c r="AU62">
        <v>3356</v>
      </c>
      <c r="AV62">
        <v>555</v>
      </c>
      <c r="AW62">
        <v>635</v>
      </c>
      <c r="AX62">
        <v>337</v>
      </c>
      <c r="AY62">
        <v>3141</v>
      </c>
      <c r="AZ62">
        <v>620</v>
      </c>
      <c r="BA62">
        <v>2937</v>
      </c>
      <c r="BB62">
        <v>771</v>
      </c>
      <c r="BC62">
        <v>614</v>
      </c>
      <c r="BD62">
        <v>777</v>
      </c>
      <c r="BE62">
        <v>2225</v>
      </c>
      <c r="BF62">
        <v>388</v>
      </c>
      <c r="BG62">
        <v>2574</v>
      </c>
      <c r="BH62">
        <v>636</v>
      </c>
      <c r="BI62">
        <v>2037</v>
      </c>
      <c r="BJ62">
        <v>520</v>
      </c>
      <c r="BK62">
        <v>3397</v>
      </c>
      <c r="BL62">
        <v>687</v>
      </c>
      <c r="BM62">
        <v>3181</v>
      </c>
      <c r="BN62">
        <v>564</v>
      </c>
      <c r="BO62">
        <v>976</v>
      </c>
      <c r="BP62">
        <v>627</v>
      </c>
      <c r="BQ62">
        <v>1698</v>
      </c>
      <c r="BR62">
        <v>565</v>
      </c>
      <c r="BS62">
        <v>1839</v>
      </c>
      <c r="BT62">
        <v>862</v>
      </c>
      <c r="BU62">
        <v>1678</v>
      </c>
      <c r="BV62">
        <v>594</v>
      </c>
      <c r="BW62">
        <v>2608</v>
      </c>
      <c r="BX62">
        <v>780</v>
      </c>
      <c r="BY62">
        <v>2217</v>
      </c>
      <c r="BZ62">
        <v>501</v>
      </c>
      <c r="CA62">
        <v>458</v>
      </c>
      <c r="CB62">
        <v>580</v>
      </c>
      <c r="CC62">
        <v>1633</v>
      </c>
      <c r="CD62">
        <v>522</v>
      </c>
      <c r="CE62">
        <v>2032</v>
      </c>
      <c r="CF62">
        <v>554</v>
      </c>
      <c r="CG62">
        <v>2127</v>
      </c>
      <c r="CH62">
        <v>511</v>
      </c>
      <c r="CI62">
        <v>1902</v>
      </c>
      <c r="CJ62">
        <v>531</v>
      </c>
      <c r="CK62">
        <v>2156</v>
      </c>
      <c r="CL62">
        <v>739</v>
      </c>
      <c r="CM62">
        <v>2014</v>
      </c>
      <c r="CN62">
        <v>641</v>
      </c>
      <c r="CO62">
        <v>2241</v>
      </c>
      <c r="CP62">
        <v>464</v>
      </c>
      <c r="CQ62">
        <v>1937</v>
      </c>
      <c r="CR62">
        <v>579</v>
      </c>
      <c r="CS62">
        <v>624</v>
      </c>
      <c r="CT62">
        <v>410</v>
      </c>
      <c r="CU62">
        <v>1672</v>
      </c>
      <c r="CV62">
        <v>552</v>
      </c>
      <c r="CW62">
        <v>1851</v>
      </c>
      <c r="CX62">
        <v>529</v>
      </c>
      <c r="CY62">
        <v>460</v>
      </c>
      <c r="CZ62">
        <v>723</v>
      </c>
      <c r="DA62">
        <v>3151</v>
      </c>
      <c r="DB62">
        <v>627</v>
      </c>
      <c r="DC62">
        <v>3036</v>
      </c>
      <c r="DD62">
        <v>598</v>
      </c>
      <c r="DE62">
        <v>3255</v>
      </c>
      <c r="DF62">
        <v>165</v>
      </c>
      <c r="DG62">
        <v>3896</v>
      </c>
      <c r="DH62">
        <v>149</v>
      </c>
      <c r="DI62">
        <v>3902</v>
      </c>
      <c r="DJ62">
        <v>153</v>
      </c>
      <c r="DK62">
        <v>382</v>
      </c>
      <c r="DL62">
        <v>646</v>
      </c>
      <c r="DM62">
        <v>3874</v>
      </c>
      <c r="DN62">
        <v>720</v>
      </c>
      <c r="DO62">
        <v>3547</v>
      </c>
      <c r="DP62">
        <v>507</v>
      </c>
      <c r="DQ62">
        <v>3503</v>
      </c>
      <c r="DR62">
        <v>93</v>
      </c>
      <c r="DS62">
        <v>5273</v>
      </c>
      <c r="DT62">
        <v>112</v>
      </c>
      <c r="DU62">
        <v>5580</v>
      </c>
      <c r="DV62">
        <v>188</v>
      </c>
      <c r="DW62">
        <v>5597</v>
      </c>
      <c r="DX62">
        <v>505</v>
      </c>
      <c r="DY62">
        <v>5189</v>
      </c>
      <c r="DZ62">
        <v>519</v>
      </c>
      <c r="EA62">
        <v>5455</v>
      </c>
      <c r="EB62">
        <v>536</v>
      </c>
      <c r="EC62">
        <v>5115</v>
      </c>
      <c r="ED62">
        <v>95</v>
      </c>
      <c r="EE62">
        <v>4929</v>
      </c>
      <c r="EF62">
        <v>150</v>
      </c>
      <c r="EG62">
        <v>4817</v>
      </c>
      <c r="EH62">
        <v>42</v>
      </c>
      <c r="EI62">
        <v>5129</v>
      </c>
      <c r="EJ62">
        <v>690</v>
      </c>
      <c r="EK62">
        <v>6330</v>
      </c>
      <c r="EL62">
        <v>449</v>
      </c>
      <c r="EM62">
        <v>6683</v>
      </c>
      <c r="EN62">
        <v>414</v>
      </c>
      <c r="EO62">
        <v>7143</v>
      </c>
      <c r="EP62">
        <v>109</v>
      </c>
      <c r="EQ62">
        <v>2175</v>
      </c>
      <c r="ER62">
        <v>84</v>
      </c>
      <c r="ES62">
        <v>2849</v>
      </c>
      <c r="ET62">
        <v>131</v>
      </c>
      <c r="EU62">
        <v>2157</v>
      </c>
    </row>
    <row r="63" spans="1:151" x14ac:dyDescent="0.35">
      <c r="A63" s="26">
        <f>'2023.07.24_3xBufferTest'!A368*24</f>
        <v>3.0741666666666667</v>
      </c>
      <c r="B63">
        <v>481</v>
      </c>
      <c r="C63">
        <v>1836</v>
      </c>
      <c r="D63">
        <v>634</v>
      </c>
      <c r="E63">
        <v>2033</v>
      </c>
      <c r="F63">
        <v>521</v>
      </c>
      <c r="G63">
        <v>2135</v>
      </c>
      <c r="H63">
        <v>590</v>
      </c>
      <c r="I63">
        <v>2128</v>
      </c>
      <c r="J63">
        <v>562</v>
      </c>
      <c r="K63">
        <v>2123</v>
      </c>
      <c r="L63">
        <v>570</v>
      </c>
      <c r="M63">
        <v>621</v>
      </c>
      <c r="N63">
        <v>421</v>
      </c>
      <c r="O63">
        <v>2057</v>
      </c>
      <c r="P63">
        <v>424</v>
      </c>
      <c r="Q63">
        <v>1708</v>
      </c>
      <c r="R63">
        <v>529</v>
      </c>
      <c r="S63">
        <v>1905</v>
      </c>
      <c r="T63">
        <v>648</v>
      </c>
      <c r="U63">
        <v>2459</v>
      </c>
      <c r="V63">
        <v>617</v>
      </c>
      <c r="W63">
        <v>2249</v>
      </c>
      <c r="X63">
        <v>665</v>
      </c>
      <c r="Y63">
        <v>464</v>
      </c>
      <c r="Z63">
        <v>481</v>
      </c>
      <c r="AA63">
        <v>2033</v>
      </c>
      <c r="AB63">
        <v>540</v>
      </c>
      <c r="AC63">
        <v>2201</v>
      </c>
      <c r="AD63">
        <v>475</v>
      </c>
      <c r="AE63">
        <v>1586</v>
      </c>
      <c r="AF63">
        <v>440</v>
      </c>
      <c r="AG63">
        <v>1958</v>
      </c>
      <c r="AH63">
        <v>571</v>
      </c>
      <c r="AI63">
        <v>2486</v>
      </c>
      <c r="AJ63">
        <v>617</v>
      </c>
      <c r="AK63">
        <v>621</v>
      </c>
      <c r="AL63">
        <v>233</v>
      </c>
      <c r="AM63">
        <v>1687</v>
      </c>
      <c r="AN63">
        <v>499</v>
      </c>
      <c r="AO63">
        <v>1436</v>
      </c>
      <c r="AP63">
        <v>574</v>
      </c>
      <c r="AQ63">
        <v>1193</v>
      </c>
      <c r="AR63">
        <v>508</v>
      </c>
      <c r="AS63">
        <v>3464</v>
      </c>
      <c r="AT63">
        <v>632</v>
      </c>
      <c r="AU63">
        <v>3781</v>
      </c>
      <c r="AV63">
        <v>651</v>
      </c>
      <c r="AW63">
        <v>591</v>
      </c>
      <c r="AX63">
        <v>647</v>
      </c>
      <c r="AY63">
        <v>2941</v>
      </c>
      <c r="AZ63">
        <v>448</v>
      </c>
      <c r="BA63">
        <v>3250</v>
      </c>
      <c r="BB63">
        <v>393</v>
      </c>
      <c r="BC63">
        <v>538</v>
      </c>
      <c r="BD63">
        <v>471</v>
      </c>
      <c r="BE63">
        <v>1673</v>
      </c>
      <c r="BF63">
        <v>555</v>
      </c>
      <c r="BG63">
        <v>1596</v>
      </c>
      <c r="BH63">
        <v>497</v>
      </c>
      <c r="BI63">
        <v>1864</v>
      </c>
      <c r="BJ63">
        <v>482</v>
      </c>
      <c r="BK63">
        <v>2986</v>
      </c>
      <c r="BL63">
        <v>485</v>
      </c>
      <c r="BM63">
        <v>2760</v>
      </c>
      <c r="BN63">
        <v>660</v>
      </c>
      <c r="BO63">
        <v>663</v>
      </c>
      <c r="BP63">
        <v>576</v>
      </c>
      <c r="BQ63">
        <v>1327</v>
      </c>
      <c r="BR63">
        <v>586</v>
      </c>
      <c r="BS63">
        <v>1971</v>
      </c>
      <c r="BT63">
        <v>685</v>
      </c>
      <c r="BU63">
        <v>1816</v>
      </c>
      <c r="BV63">
        <v>311</v>
      </c>
      <c r="BW63">
        <v>2519</v>
      </c>
      <c r="BX63">
        <v>629</v>
      </c>
      <c r="BY63">
        <v>2281</v>
      </c>
      <c r="BZ63">
        <v>479</v>
      </c>
      <c r="CA63">
        <v>480</v>
      </c>
      <c r="CB63">
        <v>557</v>
      </c>
      <c r="CC63">
        <v>1908</v>
      </c>
      <c r="CD63">
        <v>625</v>
      </c>
      <c r="CE63">
        <v>1760</v>
      </c>
      <c r="CF63">
        <v>472</v>
      </c>
      <c r="CG63">
        <v>1458</v>
      </c>
      <c r="CH63">
        <v>502</v>
      </c>
      <c r="CI63">
        <v>2052</v>
      </c>
      <c r="CJ63">
        <v>638</v>
      </c>
      <c r="CK63">
        <v>2046</v>
      </c>
      <c r="CL63">
        <v>640</v>
      </c>
      <c r="CM63">
        <v>2029</v>
      </c>
      <c r="CN63">
        <v>667</v>
      </c>
      <c r="CO63">
        <v>1620</v>
      </c>
      <c r="CP63">
        <v>610</v>
      </c>
      <c r="CQ63">
        <v>1815</v>
      </c>
      <c r="CR63">
        <v>494</v>
      </c>
      <c r="CS63">
        <v>496</v>
      </c>
      <c r="CT63">
        <v>648</v>
      </c>
      <c r="CU63">
        <v>2046</v>
      </c>
      <c r="CV63">
        <v>597</v>
      </c>
      <c r="CW63">
        <v>1987</v>
      </c>
      <c r="CX63">
        <v>454</v>
      </c>
      <c r="CY63">
        <v>567</v>
      </c>
      <c r="CZ63">
        <v>530</v>
      </c>
      <c r="DA63">
        <v>2833</v>
      </c>
      <c r="DB63">
        <v>706</v>
      </c>
      <c r="DC63">
        <v>2980</v>
      </c>
      <c r="DD63">
        <v>594</v>
      </c>
      <c r="DE63">
        <v>3075</v>
      </c>
      <c r="DF63">
        <v>307</v>
      </c>
      <c r="DG63">
        <v>3996</v>
      </c>
      <c r="DH63">
        <v>342</v>
      </c>
      <c r="DI63">
        <v>4223</v>
      </c>
      <c r="DJ63">
        <v>216</v>
      </c>
      <c r="DK63">
        <v>440</v>
      </c>
      <c r="DL63">
        <v>531</v>
      </c>
      <c r="DM63">
        <v>3773</v>
      </c>
      <c r="DN63">
        <v>559</v>
      </c>
      <c r="DO63">
        <v>3357</v>
      </c>
      <c r="DP63">
        <v>727</v>
      </c>
      <c r="DQ63">
        <v>3569</v>
      </c>
      <c r="DR63">
        <v>67</v>
      </c>
      <c r="DS63">
        <v>4790</v>
      </c>
      <c r="DT63">
        <v>165</v>
      </c>
      <c r="DU63">
        <v>5190</v>
      </c>
      <c r="DV63">
        <v>210</v>
      </c>
      <c r="DW63">
        <v>5939</v>
      </c>
      <c r="DX63">
        <v>572</v>
      </c>
      <c r="DY63">
        <v>5074</v>
      </c>
      <c r="DZ63">
        <v>467</v>
      </c>
      <c r="EA63">
        <v>5588</v>
      </c>
      <c r="EB63">
        <v>668</v>
      </c>
      <c r="EC63">
        <v>4422</v>
      </c>
      <c r="ED63">
        <v>48</v>
      </c>
      <c r="EE63">
        <v>5525</v>
      </c>
      <c r="EF63">
        <v>98</v>
      </c>
      <c r="EG63">
        <v>5517</v>
      </c>
      <c r="EH63">
        <v>107</v>
      </c>
      <c r="EI63">
        <v>4409</v>
      </c>
      <c r="EJ63">
        <v>598</v>
      </c>
      <c r="EK63">
        <v>6690</v>
      </c>
      <c r="EL63">
        <v>419</v>
      </c>
      <c r="EM63">
        <v>7718</v>
      </c>
      <c r="EN63">
        <v>488</v>
      </c>
      <c r="EO63">
        <v>6265</v>
      </c>
      <c r="EP63">
        <v>121</v>
      </c>
      <c r="EQ63">
        <v>2412</v>
      </c>
      <c r="ER63">
        <v>80</v>
      </c>
      <c r="ES63">
        <v>2355</v>
      </c>
      <c r="ET63">
        <v>61</v>
      </c>
      <c r="EU63">
        <v>2482</v>
      </c>
    </row>
    <row r="64" spans="1:151" x14ac:dyDescent="0.35">
      <c r="A64" s="26">
        <f>'2023.07.24_3xBufferTest'!A369*24</f>
        <v>3.1241666666666665</v>
      </c>
      <c r="B64">
        <v>502</v>
      </c>
      <c r="C64">
        <v>1815</v>
      </c>
      <c r="D64">
        <v>520</v>
      </c>
      <c r="E64">
        <v>1895</v>
      </c>
      <c r="F64">
        <v>660</v>
      </c>
      <c r="G64">
        <v>1977</v>
      </c>
      <c r="H64">
        <v>533</v>
      </c>
      <c r="I64">
        <v>1597</v>
      </c>
      <c r="J64">
        <v>618</v>
      </c>
      <c r="K64">
        <v>2038</v>
      </c>
      <c r="L64">
        <v>629</v>
      </c>
      <c r="M64">
        <v>616</v>
      </c>
      <c r="N64">
        <v>592</v>
      </c>
      <c r="O64">
        <v>1989</v>
      </c>
      <c r="P64">
        <v>495</v>
      </c>
      <c r="Q64">
        <v>1885</v>
      </c>
      <c r="R64">
        <v>658</v>
      </c>
      <c r="S64">
        <v>1550</v>
      </c>
      <c r="T64">
        <v>691</v>
      </c>
      <c r="U64">
        <v>2317</v>
      </c>
      <c r="V64">
        <v>651</v>
      </c>
      <c r="W64">
        <v>2447</v>
      </c>
      <c r="X64">
        <v>698</v>
      </c>
      <c r="Y64">
        <v>523</v>
      </c>
      <c r="Z64">
        <v>643</v>
      </c>
      <c r="AA64">
        <v>2158</v>
      </c>
      <c r="AB64">
        <v>413</v>
      </c>
      <c r="AC64">
        <v>2297</v>
      </c>
      <c r="AD64">
        <v>505</v>
      </c>
      <c r="AE64">
        <v>1578</v>
      </c>
      <c r="AF64">
        <v>573</v>
      </c>
      <c r="AG64">
        <v>2455</v>
      </c>
      <c r="AH64">
        <v>585</v>
      </c>
      <c r="AI64">
        <v>2284</v>
      </c>
      <c r="AJ64">
        <v>754</v>
      </c>
      <c r="AK64">
        <v>421</v>
      </c>
      <c r="AL64">
        <v>540</v>
      </c>
      <c r="AM64">
        <v>1444</v>
      </c>
      <c r="AN64">
        <v>436</v>
      </c>
      <c r="AO64">
        <v>1708</v>
      </c>
      <c r="AP64">
        <v>335</v>
      </c>
      <c r="AQ64">
        <v>1227</v>
      </c>
      <c r="AR64">
        <v>682</v>
      </c>
      <c r="AS64">
        <v>3095</v>
      </c>
      <c r="AT64">
        <v>402</v>
      </c>
      <c r="AU64">
        <v>2914</v>
      </c>
      <c r="AV64">
        <v>626</v>
      </c>
      <c r="AW64">
        <v>507</v>
      </c>
      <c r="AX64">
        <v>484</v>
      </c>
      <c r="AY64">
        <v>2820</v>
      </c>
      <c r="AZ64">
        <v>709</v>
      </c>
      <c r="BA64">
        <v>3472</v>
      </c>
      <c r="BB64">
        <v>402</v>
      </c>
      <c r="BC64">
        <v>373</v>
      </c>
      <c r="BD64">
        <v>583</v>
      </c>
      <c r="BE64">
        <v>1978</v>
      </c>
      <c r="BF64">
        <v>603</v>
      </c>
      <c r="BG64">
        <v>1840</v>
      </c>
      <c r="BH64">
        <v>770</v>
      </c>
      <c r="BI64">
        <v>1844</v>
      </c>
      <c r="BJ64">
        <v>423</v>
      </c>
      <c r="BK64">
        <v>2614</v>
      </c>
      <c r="BL64">
        <v>545</v>
      </c>
      <c r="BM64">
        <v>2592</v>
      </c>
      <c r="BN64">
        <v>547</v>
      </c>
      <c r="BO64">
        <v>513</v>
      </c>
      <c r="BP64">
        <v>505</v>
      </c>
      <c r="BQ64">
        <v>1736</v>
      </c>
      <c r="BR64">
        <v>516</v>
      </c>
      <c r="BS64">
        <v>1808</v>
      </c>
      <c r="BT64">
        <v>614</v>
      </c>
      <c r="BU64">
        <v>1618</v>
      </c>
      <c r="BV64">
        <v>522</v>
      </c>
      <c r="BW64">
        <v>2452</v>
      </c>
      <c r="BX64">
        <v>455</v>
      </c>
      <c r="BY64">
        <v>2344</v>
      </c>
      <c r="BZ64">
        <v>610</v>
      </c>
      <c r="CA64">
        <v>676</v>
      </c>
      <c r="CB64">
        <v>412</v>
      </c>
      <c r="CC64">
        <v>1748</v>
      </c>
      <c r="CD64">
        <v>461</v>
      </c>
      <c r="CE64">
        <v>1647</v>
      </c>
      <c r="CF64">
        <v>626</v>
      </c>
      <c r="CG64">
        <v>1808</v>
      </c>
      <c r="CH64">
        <v>416</v>
      </c>
      <c r="CI64">
        <v>1974</v>
      </c>
      <c r="CJ64">
        <v>588</v>
      </c>
      <c r="CK64">
        <v>1958</v>
      </c>
      <c r="CL64">
        <v>648</v>
      </c>
      <c r="CM64">
        <v>1828</v>
      </c>
      <c r="CN64">
        <v>481</v>
      </c>
      <c r="CO64">
        <v>2096</v>
      </c>
      <c r="CP64">
        <v>475</v>
      </c>
      <c r="CQ64">
        <v>2136</v>
      </c>
      <c r="CR64">
        <v>438</v>
      </c>
      <c r="CS64">
        <v>461</v>
      </c>
      <c r="CT64">
        <v>860</v>
      </c>
      <c r="CU64">
        <v>1901</v>
      </c>
      <c r="CV64">
        <v>628</v>
      </c>
      <c r="CW64">
        <v>1715</v>
      </c>
      <c r="CX64">
        <v>572</v>
      </c>
      <c r="CY64">
        <v>496</v>
      </c>
      <c r="CZ64">
        <v>751</v>
      </c>
      <c r="DA64">
        <v>3127</v>
      </c>
      <c r="DB64">
        <v>583</v>
      </c>
      <c r="DC64">
        <v>3428</v>
      </c>
      <c r="DD64">
        <v>476</v>
      </c>
      <c r="DE64">
        <v>3305</v>
      </c>
      <c r="DF64">
        <v>234</v>
      </c>
      <c r="DG64">
        <v>3936</v>
      </c>
      <c r="DH64">
        <v>172</v>
      </c>
      <c r="DI64">
        <v>3770</v>
      </c>
      <c r="DJ64">
        <v>178</v>
      </c>
      <c r="DK64">
        <v>336</v>
      </c>
      <c r="DL64">
        <v>412</v>
      </c>
      <c r="DM64">
        <v>3631</v>
      </c>
      <c r="DN64">
        <v>536</v>
      </c>
      <c r="DO64">
        <v>4104</v>
      </c>
      <c r="DP64">
        <v>560</v>
      </c>
      <c r="DQ64">
        <v>3644</v>
      </c>
      <c r="DR64">
        <v>70</v>
      </c>
      <c r="DS64">
        <v>5019</v>
      </c>
      <c r="DT64">
        <v>125</v>
      </c>
      <c r="DU64">
        <v>5437</v>
      </c>
      <c r="DV64">
        <v>192</v>
      </c>
      <c r="DW64">
        <v>6046</v>
      </c>
      <c r="DX64">
        <v>476</v>
      </c>
      <c r="DY64">
        <v>5590</v>
      </c>
      <c r="DZ64">
        <v>592</v>
      </c>
      <c r="EA64">
        <v>4960</v>
      </c>
      <c r="EB64">
        <v>492</v>
      </c>
      <c r="EC64">
        <v>4748</v>
      </c>
      <c r="ED64">
        <v>145</v>
      </c>
      <c r="EE64">
        <v>5401</v>
      </c>
      <c r="EF64">
        <v>69</v>
      </c>
      <c r="EG64">
        <v>4280</v>
      </c>
      <c r="EH64">
        <v>132</v>
      </c>
      <c r="EI64">
        <v>4883</v>
      </c>
      <c r="EJ64">
        <v>574</v>
      </c>
      <c r="EK64">
        <v>6377</v>
      </c>
      <c r="EL64">
        <v>368</v>
      </c>
      <c r="EM64">
        <v>6956</v>
      </c>
      <c r="EN64">
        <v>457</v>
      </c>
      <c r="EO64">
        <v>6943</v>
      </c>
      <c r="EP64">
        <v>91</v>
      </c>
      <c r="EQ64">
        <v>1958</v>
      </c>
      <c r="ER64">
        <v>162</v>
      </c>
      <c r="ES64">
        <v>2237</v>
      </c>
      <c r="ET64">
        <v>24</v>
      </c>
      <c r="EU64">
        <v>2146</v>
      </c>
    </row>
    <row r="65" spans="1:151" x14ac:dyDescent="0.35">
      <c r="A65" s="26">
        <f>'2023.07.24_3xBufferTest'!A370*24</f>
        <v>3.1741666666666664</v>
      </c>
      <c r="B65">
        <v>512</v>
      </c>
      <c r="C65">
        <v>1952</v>
      </c>
      <c r="D65">
        <v>435</v>
      </c>
      <c r="E65">
        <v>2175</v>
      </c>
      <c r="F65">
        <v>466</v>
      </c>
      <c r="G65">
        <v>1614</v>
      </c>
      <c r="H65">
        <v>718</v>
      </c>
      <c r="I65">
        <v>1651</v>
      </c>
      <c r="J65">
        <v>611</v>
      </c>
      <c r="K65">
        <v>2382</v>
      </c>
      <c r="L65">
        <v>671</v>
      </c>
      <c r="M65">
        <v>681</v>
      </c>
      <c r="N65">
        <v>624</v>
      </c>
      <c r="O65">
        <v>1879</v>
      </c>
      <c r="P65">
        <v>557</v>
      </c>
      <c r="Q65">
        <v>1977</v>
      </c>
      <c r="R65">
        <v>526</v>
      </c>
      <c r="S65">
        <v>1678</v>
      </c>
      <c r="T65">
        <v>640</v>
      </c>
      <c r="U65">
        <v>2010</v>
      </c>
      <c r="V65">
        <v>664</v>
      </c>
      <c r="W65">
        <v>2066</v>
      </c>
      <c r="X65">
        <v>502</v>
      </c>
      <c r="Y65">
        <v>444</v>
      </c>
      <c r="Z65">
        <v>670</v>
      </c>
      <c r="AA65">
        <v>1920</v>
      </c>
      <c r="AB65">
        <v>447</v>
      </c>
      <c r="AC65">
        <v>2047</v>
      </c>
      <c r="AD65">
        <v>552</v>
      </c>
      <c r="AE65">
        <v>1483</v>
      </c>
      <c r="AF65">
        <v>599</v>
      </c>
      <c r="AG65">
        <v>2438</v>
      </c>
      <c r="AH65">
        <v>637</v>
      </c>
      <c r="AI65">
        <v>2539</v>
      </c>
      <c r="AJ65">
        <v>469</v>
      </c>
      <c r="AK65">
        <v>705</v>
      </c>
      <c r="AL65">
        <v>497</v>
      </c>
      <c r="AM65">
        <v>1588</v>
      </c>
      <c r="AN65">
        <v>440</v>
      </c>
      <c r="AO65">
        <v>1567</v>
      </c>
      <c r="AP65">
        <v>471</v>
      </c>
      <c r="AQ65">
        <v>1509</v>
      </c>
      <c r="AR65">
        <v>587</v>
      </c>
      <c r="AS65">
        <v>3155</v>
      </c>
      <c r="AT65">
        <v>485</v>
      </c>
      <c r="AU65">
        <v>3058</v>
      </c>
      <c r="AV65">
        <v>653</v>
      </c>
      <c r="AW65">
        <v>517</v>
      </c>
      <c r="AX65">
        <v>465</v>
      </c>
      <c r="AY65">
        <v>2812</v>
      </c>
      <c r="AZ65">
        <v>585</v>
      </c>
      <c r="BA65">
        <v>2988</v>
      </c>
      <c r="BB65">
        <v>550</v>
      </c>
      <c r="BC65">
        <v>473</v>
      </c>
      <c r="BD65">
        <v>593</v>
      </c>
      <c r="BE65">
        <v>2121</v>
      </c>
      <c r="BF65">
        <v>368</v>
      </c>
      <c r="BG65">
        <v>2218</v>
      </c>
      <c r="BH65">
        <v>625</v>
      </c>
      <c r="BI65">
        <v>1887</v>
      </c>
      <c r="BJ65">
        <v>491</v>
      </c>
      <c r="BK65">
        <v>2565</v>
      </c>
      <c r="BL65">
        <v>700</v>
      </c>
      <c r="BM65">
        <v>2701</v>
      </c>
      <c r="BN65">
        <v>478</v>
      </c>
      <c r="BO65">
        <v>808</v>
      </c>
      <c r="BP65">
        <v>625</v>
      </c>
      <c r="BQ65">
        <v>1994</v>
      </c>
      <c r="BR65">
        <v>521</v>
      </c>
      <c r="BS65">
        <v>1842</v>
      </c>
      <c r="BT65">
        <v>651</v>
      </c>
      <c r="BU65">
        <v>1795</v>
      </c>
      <c r="BV65">
        <v>490</v>
      </c>
      <c r="BW65">
        <v>2519</v>
      </c>
      <c r="BX65">
        <v>368</v>
      </c>
      <c r="BY65">
        <v>2298</v>
      </c>
      <c r="BZ65">
        <v>569</v>
      </c>
      <c r="CA65">
        <v>650</v>
      </c>
      <c r="CB65">
        <v>521</v>
      </c>
      <c r="CC65">
        <v>1822</v>
      </c>
      <c r="CD65">
        <v>637</v>
      </c>
      <c r="CE65">
        <v>2026</v>
      </c>
      <c r="CF65">
        <v>601</v>
      </c>
      <c r="CG65">
        <v>1751</v>
      </c>
      <c r="CH65">
        <v>675</v>
      </c>
      <c r="CI65">
        <v>1838</v>
      </c>
      <c r="CJ65">
        <v>429</v>
      </c>
      <c r="CK65">
        <v>1974</v>
      </c>
      <c r="CL65">
        <v>713</v>
      </c>
      <c r="CM65">
        <v>1787</v>
      </c>
      <c r="CN65">
        <v>752</v>
      </c>
      <c r="CO65">
        <v>1972</v>
      </c>
      <c r="CP65">
        <v>565</v>
      </c>
      <c r="CQ65">
        <v>2182</v>
      </c>
      <c r="CR65">
        <v>504</v>
      </c>
      <c r="CS65">
        <v>634</v>
      </c>
      <c r="CT65">
        <v>448</v>
      </c>
      <c r="CU65">
        <v>1861</v>
      </c>
      <c r="CV65">
        <v>569</v>
      </c>
      <c r="CW65">
        <v>1762</v>
      </c>
      <c r="CX65">
        <v>394</v>
      </c>
      <c r="CY65">
        <v>616</v>
      </c>
      <c r="CZ65">
        <v>609</v>
      </c>
      <c r="DA65">
        <v>2812</v>
      </c>
      <c r="DB65">
        <v>589</v>
      </c>
      <c r="DC65">
        <v>3508</v>
      </c>
      <c r="DD65">
        <v>578</v>
      </c>
      <c r="DE65">
        <v>2934</v>
      </c>
      <c r="DF65">
        <v>267</v>
      </c>
      <c r="DG65">
        <v>3849</v>
      </c>
      <c r="DH65">
        <v>166</v>
      </c>
      <c r="DI65">
        <v>3822</v>
      </c>
      <c r="DJ65">
        <v>334</v>
      </c>
      <c r="DK65">
        <v>297</v>
      </c>
      <c r="DL65">
        <v>489</v>
      </c>
      <c r="DM65">
        <v>3784</v>
      </c>
      <c r="DN65">
        <v>582</v>
      </c>
      <c r="DO65">
        <v>3525</v>
      </c>
      <c r="DP65">
        <v>465</v>
      </c>
      <c r="DQ65">
        <v>3177</v>
      </c>
      <c r="DR65">
        <v>156</v>
      </c>
      <c r="DS65">
        <v>4620</v>
      </c>
      <c r="DT65">
        <v>114</v>
      </c>
      <c r="DU65">
        <v>5568</v>
      </c>
      <c r="DV65">
        <v>79</v>
      </c>
      <c r="DW65">
        <v>6337</v>
      </c>
      <c r="DX65">
        <v>552</v>
      </c>
      <c r="DY65">
        <v>5286</v>
      </c>
      <c r="DZ65">
        <v>579</v>
      </c>
      <c r="EA65">
        <v>4849</v>
      </c>
      <c r="EB65">
        <v>636</v>
      </c>
      <c r="EC65">
        <v>4562</v>
      </c>
      <c r="ED65">
        <v>98</v>
      </c>
      <c r="EE65">
        <v>5474</v>
      </c>
      <c r="EF65">
        <v>142</v>
      </c>
      <c r="EG65">
        <v>4733</v>
      </c>
      <c r="EH65">
        <v>64</v>
      </c>
      <c r="EI65">
        <v>5331</v>
      </c>
      <c r="EJ65">
        <v>529</v>
      </c>
      <c r="EK65">
        <v>6032</v>
      </c>
      <c r="EL65">
        <v>421</v>
      </c>
      <c r="EM65">
        <v>6895</v>
      </c>
      <c r="EN65">
        <v>444</v>
      </c>
      <c r="EO65">
        <v>6913</v>
      </c>
      <c r="EP65">
        <v>68</v>
      </c>
      <c r="EQ65">
        <v>2230</v>
      </c>
      <c r="ER65">
        <v>85</v>
      </c>
      <c r="ES65">
        <v>2328</v>
      </c>
      <c r="ET65">
        <v>128</v>
      </c>
      <c r="EU65">
        <v>2255</v>
      </c>
    </row>
    <row r="66" spans="1:151" x14ac:dyDescent="0.35">
      <c r="A66" s="26">
        <f>'2023.07.24_3xBufferTest'!A371*24</f>
        <v>3.2241666666666662</v>
      </c>
      <c r="B66">
        <v>429</v>
      </c>
      <c r="C66">
        <v>1887</v>
      </c>
      <c r="D66">
        <v>521</v>
      </c>
      <c r="E66">
        <v>1468</v>
      </c>
      <c r="F66">
        <v>317</v>
      </c>
      <c r="G66">
        <v>2222</v>
      </c>
      <c r="H66">
        <v>501</v>
      </c>
      <c r="I66">
        <v>1884</v>
      </c>
      <c r="J66">
        <v>651</v>
      </c>
      <c r="K66">
        <v>2186</v>
      </c>
      <c r="L66">
        <v>655</v>
      </c>
      <c r="M66">
        <v>738</v>
      </c>
      <c r="N66">
        <v>561</v>
      </c>
      <c r="O66">
        <v>2017</v>
      </c>
      <c r="P66">
        <v>771</v>
      </c>
      <c r="Q66">
        <v>1896</v>
      </c>
      <c r="R66">
        <v>383</v>
      </c>
      <c r="S66">
        <v>1537</v>
      </c>
      <c r="T66">
        <v>680</v>
      </c>
      <c r="U66">
        <v>2141</v>
      </c>
      <c r="V66">
        <v>678</v>
      </c>
      <c r="W66">
        <v>2500</v>
      </c>
      <c r="X66">
        <v>532</v>
      </c>
      <c r="Y66">
        <v>691</v>
      </c>
      <c r="Z66">
        <v>472</v>
      </c>
      <c r="AA66">
        <v>1785</v>
      </c>
      <c r="AB66">
        <v>445</v>
      </c>
      <c r="AC66">
        <v>2259</v>
      </c>
      <c r="AD66">
        <v>496</v>
      </c>
      <c r="AE66">
        <v>1853</v>
      </c>
      <c r="AF66">
        <v>572</v>
      </c>
      <c r="AG66">
        <v>2361</v>
      </c>
      <c r="AH66">
        <v>544</v>
      </c>
      <c r="AI66">
        <v>2497</v>
      </c>
      <c r="AJ66">
        <v>775</v>
      </c>
      <c r="AK66">
        <v>594</v>
      </c>
      <c r="AL66">
        <v>445</v>
      </c>
      <c r="AM66">
        <v>1842</v>
      </c>
      <c r="AN66">
        <v>479</v>
      </c>
      <c r="AO66">
        <v>1658</v>
      </c>
      <c r="AP66">
        <v>471</v>
      </c>
      <c r="AQ66">
        <v>1062</v>
      </c>
      <c r="AR66">
        <v>548</v>
      </c>
      <c r="AS66">
        <v>3087</v>
      </c>
      <c r="AT66">
        <v>628</v>
      </c>
      <c r="AU66">
        <v>2503</v>
      </c>
      <c r="AV66">
        <v>509</v>
      </c>
      <c r="AW66">
        <v>707</v>
      </c>
      <c r="AX66">
        <v>598</v>
      </c>
      <c r="AY66">
        <v>3106</v>
      </c>
      <c r="AZ66">
        <v>528</v>
      </c>
      <c r="BA66">
        <v>2458</v>
      </c>
      <c r="BB66">
        <v>572</v>
      </c>
      <c r="BC66">
        <v>623</v>
      </c>
      <c r="BD66">
        <v>781</v>
      </c>
      <c r="BE66">
        <v>1909</v>
      </c>
      <c r="BF66">
        <v>367</v>
      </c>
      <c r="BG66">
        <v>2177</v>
      </c>
      <c r="BH66">
        <v>591</v>
      </c>
      <c r="BI66">
        <v>2203</v>
      </c>
      <c r="BJ66">
        <v>493</v>
      </c>
      <c r="BK66">
        <v>2909</v>
      </c>
      <c r="BL66">
        <v>539</v>
      </c>
      <c r="BM66">
        <v>2852</v>
      </c>
      <c r="BN66">
        <v>509</v>
      </c>
      <c r="BO66">
        <v>829</v>
      </c>
      <c r="BP66">
        <v>462</v>
      </c>
      <c r="BQ66">
        <v>1857</v>
      </c>
      <c r="BR66">
        <v>578</v>
      </c>
      <c r="BS66">
        <v>1884</v>
      </c>
      <c r="BT66">
        <v>561</v>
      </c>
      <c r="BU66">
        <v>1756</v>
      </c>
      <c r="BV66">
        <v>499</v>
      </c>
      <c r="BW66">
        <v>2384</v>
      </c>
      <c r="BX66">
        <v>524</v>
      </c>
      <c r="BY66">
        <v>2348</v>
      </c>
      <c r="BZ66">
        <v>510</v>
      </c>
      <c r="CA66">
        <v>528</v>
      </c>
      <c r="CB66">
        <v>491</v>
      </c>
      <c r="CC66">
        <v>1805</v>
      </c>
      <c r="CD66">
        <v>605</v>
      </c>
      <c r="CE66">
        <v>1592</v>
      </c>
      <c r="CF66">
        <v>832</v>
      </c>
      <c r="CG66">
        <v>2035</v>
      </c>
      <c r="CH66">
        <v>554</v>
      </c>
      <c r="CI66">
        <v>1959</v>
      </c>
      <c r="CJ66">
        <v>472</v>
      </c>
      <c r="CK66">
        <v>1678</v>
      </c>
      <c r="CL66">
        <v>540</v>
      </c>
      <c r="CM66">
        <v>1737</v>
      </c>
      <c r="CN66">
        <v>449</v>
      </c>
      <c r="CO66">
        <v>1844</v>
      </c>
      <c r="CP66">
        <v>423</v>
      </c>
      <c r="CQ66">
        <v>2204</v>
      </c>
      <c r="CR66">
        <v>532</v>
      </c>
      <c r="CS66">
        <v>598</v>
      </c>
      <c r="CT66">
        <v>660</v>
      </c>
      <c r="CU66">
        <v>1638</v>
      </c>
      <c r="CV66">
        <v>481</v>
      </c>
      <c r="CW66">
        <v>1963</v>
      </c>
      <c r="CX66">
        <v>581</v>
      </c>
      <c r="CY66">
        <v>541</v>
      </c>
      <c r="CZ66">
        <v>524</v>
      </c>
      <c r="DA66">
        <v>2831</v>
      </c>
      <c r="DB66">
        <v>548</v>
      </c>
      <c r="DC66">
        <v>2748</v>
      </c>
      <c r="DD66">
        <v>381</v>
      </c>
      <c r="DE66">
        <v>2850</v>
      </c>
      <c r="DF66">
        <v>243</v>
      </c>
      <c r="DG66">
        <v>3853</v>
      </c>
      <c r="DH66">
        <v>238</v>
      </c>
      <c r="DI66">
        <v>4300</v>
      </c>
      <c r="DJ66">
        <v>219</v>
      </c>
      <c r="DK66">
        <v>418</v>
      </c>
      <c r="DL66">
        <v>493</v>
      </c>
      <c r="DM66">
        <v>3560</v>
      </c>
      <c r="DN66">
        <v>484</v>
      </c>
      <c r="DO66">
        <v>3574</v>
      </c>
      <c r="DP66">
        <v>685</v>
      </c>
      <c r="DQ66">
        <v>3692</v>
      </c>
      <c r="DR66">
        <v>70</v>
      </c>
      <c r="DS66">
        <v>5305</v>
      </c>
      <c r="DT66">
        <v>110</v>
      </c>
      <c r="DU66">
        <v>5954</v>
      </c>
      <c r="DV66">
        <v>97</v>
      </c>
      <c r="DW66">
        <v>6165</v>
      </c>
      <c r="DX66">
        <v>471</v>
      </c>
      <c r="DY66">
        <v>5108</v>
      </c>
      <c r="DZ66">
        <v>428</v>
      </c>
      <c r="EA66">
        <v>5120</v>
      </c>
      <c r="EB66">
        <v>587</v>
      </c>
      <c r="EC66">
        <v>5389</v>
      </c>
      <c r="ED66">
        <v>117</v>
      </c>
      <c r="EE66">
        <v>4682</v>
      </c>
      <c r="EF66">
        <v>108</v>
      </c>
      <c r="EG66">
        <v>4496</v>
      </c>
      <c r="EH66">
        <v>34</v>
      </c>
      <c r="EI66">
        <v>5426</v>
      </c>
      <c r="EJ66">
        <v>466</v>
      </c>
      <c r="EK66">
        <v>7292</v>
      </c>
      <c r="EL66">
        <v>479</v>
      </c>
      <c r="EM66">
        <v>7224</v>
      </c>
      <c r="EN66">
        <v>391</v>
      </c>
      <c r="EO66">
        <v>6370</v>
      </c>
      <c r="EP66">
        <v>73</v>
      </c>
      <c r="EQ66">
        <v>1963</v>
      </c>
      <c r="ER66">
        <v>89</v>
      </c>
      <c r="ES66">
        <v>2289</v>
      </c>
      <c r="ET66">
        <v>134</v>
      </c>
      <c r="EU66">
        <v>2260</v>
      </c>
    </row>
    <row r="67" spans="1:151" x14ac:dyDescent="0.35">
      <c r="A67" s="26">
        <f>'2023.07.24_3xBufferTest'!A372*24</f>
        <v>3.2741666666666669</v>
      </c>
      <c r="B67">
        <v>441</v>
      </c>
      <c r="C67">
        <v>1706</v>
      </c>
      <c r="D67">
        <v>567</v>
      </c>
      <c r="E67">
        <v>1572</v>
      </c>
      <c r="F67">
        <v>526</v>
      </c>
      <c r="G67">
        <v>2074</v>
      </c>
      <c r="H67">
        <v>729</v>
      </c>
      <c r="I67">
        <v>1835</v>
      </c>
      <c r="J67">
        <v>784</v>
      </c>
      <c r="K67">
        <v>2042</v>
      </c>
      <c r="L67">
        <v>567</v>
      </c>
      <c r="M67">
        <v>746</v>
      </c>
      <c r="N67">
        <v>694</v>
      </c>
      <c r="O67">
        <v>1795</v>
      </c>
      <c r="P67">
        <v>560</v>
      </c>
      <c r="Q67">
        <v>1953</v>
      </c>
      <c r="R67">
        <v>528</v>
      </c>
      <c r="S67">
        <v>2032</v>
      </c>
      <c r="T67">
        <v>402</v>
      </c>
      <c r="U67">
        <v>2429</v>
      </c>
      <c r="V67">
        <v>496</v>
      </c>
      <c r="W67">
        <v>2252</v>
      </c>
      <c r="X67">
        <v>536</v>
      </c>
      <c r="Y67">
        <v>468</v>
      </c>
      <c r="Z67">
        <v>348</v>
      </c>
      <c r="AA67">
        <v>2073</v>
      </c>
      <c r="AB67">
        <v>691</v>
      </c>
      <c r="AC67">
        <v>2445</v>
      </c>
      <c r="AD67">
        <v>570</v>
      </c>
      <c r="AE67">
        <v>1588</v>
      </c>
      <c r="AF67">
        <v>660</v>
      </c>
      <c r="AG67">
        <v>2612</v>
      </c>
      <c r="AH67">
        <v>580</v>
      </c>
      <c r="AI67">
        <v>2693</v>
      </c>
      <c r="AJ67">
        <v>458</v>
      </c>
      <c r="AK67">
        <v>418</v>
      </c>
      <c r="AL67">
        <v>565</v>
      </c>
      <c r="AM67">
        <v>1871</v>
      </c>
      <c r="AN67">
        <v>441</v>
      </c>
      <c r="AO67">
        <v>1838</v>
      </c>
      <c r="AP67">
        <v>385</v>
      </c>
      <c r="AQ67">
        <v>1455</v>
      </c>
      <c r="AR67">
        <v>526</v>
      </c>
      <c r="AS67">
        <v>2851</v>
      </c>
      <c r="AT67">
        <v>612</v>
      </c>
      <c r="AU67">
        <v>3470</v>
      </c>
      <c r="AV67">
        <v>638</v>
      </c>
      <c r="AW67">
        <v>492</v>
      </c>
      <c r="AX67">
        <v>533</v>
      </c>
      <c r="AY67">
        <v>3235</v>
      </c>
      <c r="AZ67">
        <v>626</v>
      </c>
      <c r="BA67">
        <v>2951</v>
      </c>
      <c r="BB67">
        <v>605</v>
      </c>
      <c r="BC67">
        <v>406</v>
      </c>
      <c r="BD67">
        <v>526</v>
      </c>
      <c r="BE67">
        <v>2052</v>
      </c>
      <c r="BF67">
        <v>634</v>
      </c>
      <c r="BG67">
        <v>2120</v>
      </c>
      <c r="BH67">
        <v>641</v>
      </c>
      <c r="BI67">
        <v>2377</v>
      </c>
      <c r="BJ67">
        <v>571</v>
      </c>
      <c r="BK67">
        <v>2691</v>
      </c>
      <c r="BL67">
        <v>578</v>
      </c>
      <c r="BM67">
        <v>2842</v>
      </c>
      <c r="BN67">
        <v>566</v>
      </c>
      <c r="BO67">
        <v>566</v>
      </c>
      <c r="BP67">
        <v>638</v>
      </c>
      <c r="BQ67">
        <v>1650</v>
      </c>
      <c r="BR67">
        <v>506</v>
      </c>
      <c r="BS67">
        <v>2224</v>
      </c>
      <c r="BT67">
        <v>679</v>
      </c>
      <c r="BU67">
        <v>2057</v>
      </c>
      <c r="BV67">
        <v>610</v>
      </c>
      <c r="BW67">
        <v>2845</v>
      </c>
      <c r="BX67">
        <v>619</v>
      </c>
      <c r="BY67">
        <v>2710</v>
      </c>
      <c r="BZ67">
        <v>479</v>
      </c>
      <c r="CA67">
        <v>529</v>
      </c>
      <c r="CB67">
        <v>461</v>
      </c>
      <c r="CC67">
        <v>1513</v>
      </c>
      <c r="CD67">
        <v>684</v>
      </c>
      <c r="CE67">
        <v>1741</v>
      </c>
      <c r="CF67">
        <v>651</v>
      </c>
      <c r="CG67">
        <v>1695</v>
      </c>
      <c r="CH67">
        <v>565</v>
      </c>
      <c r="CI67">
        <v>1896</v>
      </c>
      <c r="CJ67">
        <v>518</v>
      </c>
      <c r="CK67">
        <v>1716</v>
      </c>
      <c r="CL67">
        <v>608</v>
      </c>
      <c r="CM67">
        <v>2027</v>
      </c>
      <c r="CN67">
        <v>509</v>
      </c>
      <c r="CO67">
        <v>1977</v>
      </c>
      <c r="CP67">
        <v>458</v>
      </c>
      <c r="CQ67">
        <v>2226</v>
      </c>
      <c r="CR67">
        <v>564</v>
      </c>
      <c r="CS67">
        <v>553</v>
      </c>
      <c r="CT67">
        <v>587</v>
      </c>
      <c r="CU67">
        <v>2050</v>
      </c>
      <c r="CV67">
        <v>540</v>
      </c>
      <c r="CW67">
        <v>2177</v>
      </c>
      <c r="CX67">
        <v>461</v>
      </c>
      <c r="CY67">
        <v>534</v>
      </c>
      <c r="CZ67">
        <v>581</v>
      </c>
      <c r="DA67">
        <v>2730</v>
      </c>
      <c r="DB67">
        <v>428</v>
      </c>
      <c r="DC67">
        <v>2971</v>
      </c>
      <c r="DD67">
        <v>602</v>
      </c>
      <c r="DE67">
        <v>2898</v>
      </c>
      <c r="DF67">
        <v>336</v>
      </c>
      <c r="DG67">
        <v>4171</v>
      </c>
      <c r="DH67">
        <v>314</v>
      </c>
      <c r="DI67">
        <v>3893</v>
      </c>
      <c r="DJ67">
        <v>220</v>
      </c>
      <c r="DK67">
        <v>364</v>
      </c>
      <c r="DL67">
        <v>572</v>
      </c>
      <c r="DM67">
        <v>3209</v>
      </c>
      <c r="DN67">
        <v>535</v>
      </c>
      <c r="DO67">
        <v>3455</v>
      </c>
      <c r="DP67">
        <v>493</v>
      </c>
      <c r="DQ67">
        <v>3276</v>
      </c>
      <c r="DR67">
        <v>92</v>
      </c>
      <c r="DS67">
        <v>4661</v>
      </c>
      <c r="DT67">
        <v>233</v>
      </c>
      <c r="DU67">
        <v>5651</v>
      </c>
      <c r="DV67">
        <v>159</v>
      </c>
      <c r="DW67">
        <v>5874</v>
      </c>
      <c r="DX67">
        <v>453</v>
      </c>
      <c r="DY67">
        <v>5724</v>
      </c>
      <c r="DZ67">
        <v>588</v>
      </c>
      <c r="EA67">
        <v>5248</v>
      </c>
      <c r="EB67">
        <v>536</v>
      </c>
      <c r="EC67">
        <v>4418</v>
      </c>
      <c r="ED67">
        <v>156</v>
      </c>
      <c r="EE67">
        <v>5458</v>
      </c>
      <c r="EF67">
        <v>87</v>
      </c>
      <c r="EG67">
        <v>5044</v>
      </c>
      <c r="EH67">
        <v>129</v>
      </c>
      <c r="EI67">
        <v>4986</v>
      </c>
      <c r="EJ67">
        <v>512</v>
      </c>
      <c r="EK67">
        <v>6440</v>
      </c>
      <c r="EL67">
        <v>612</v>
      </c>
      <c r="EM67">
        <v>7147</v>
      </c>
      <c r="EN67">
        <v>632</v>
      </c>
      <c r="EO67">
        <v>6094</v>
      </c>
      <c r="EP67">
        <v>136</v>
      </c>
      <c r="EQ67">
        <v>2330</v>
      </c>
      <c r="ER67">
        <v>75</v>
      </c>
      <c r="ES67">
        <v>2436</v>
      </c>
      <c r="ET67">
        <v>53</v>
      </c>
      <c r="EU67">
        <v>1874</v>
      </c>
    </row>
    <row r="68" spans="1:151" x14ac:dyDescent="0.35">
      <c r="A68" s="26">
        <f>'2023.07.24_3xBufferTest'!A373*24</f>
        <v>3.3241666666666667</v>
      </c>
      <c r="B68">
        <v>619</v>
      </c>
      <c r="C68">
        <v>2007</v>
      </c>
      <c r="D68">
        <v>286</v>
      </c>
      <c r="E68">
        <v>2095</v>
      </c>
      <c r="F68">
        <v>505</v>
      </c>
      <c r="G68">
        <v>1699</v>
      </c>
      <c r="H68">
        <v>548</v>
      </c>
      <c r="I68">
        <v>1794</v>
      </c>
      <c r="J68">
        <v>517</v>
      </c>
      <c r="K68">
        <v>1918</v>
      </c>
      <c r="L68">
        <v>581</v>
      </c>
      <c r="M68">
        <v>622</v>
      </c>
      <c r="N68">
        <v>563</v>
      </c>
      <c r="O68">
        <v>1865</v>
      </c>
      <c r="P68">
        <v>450</v>
      </c>
      <c r="Q68">
        <v>2189</v>
      </c>
      <c r="R68">
        <v>315</v>
      </c>
      <c r="S68">
        <v>1926</v>
      </c>
      <c r="T68">
        <v>633</v>
      </c>
      <c r="U68">
        <v>2410</v>
      </c>
      <c r="V68">
        <v>740</v>
      </c>
      <c r="W68">
        <v>2177</v>
      </c>
      <c r="X68">
        <v>680</v>
      </c>
      <c r="Y68">
        <v>609</v>
      </c>
      <c r="Z68">
        <v>455</v>
      </c>
      <c r="AA68">
        <v>2267</v>
      </c>
      <c r="AB68">
        <v>520</v>
      </c>
      <c r="AC68">
        <v>1955</v>
      </c>
      <c r="AD68">
        <v>402</v>
      </c>
      <c r="AE68">
        <v>1640</v>
      </c>
      <c r="AF68">
        <v>607</v>
      </c>
      <c r="AG68">
        <v>2271</v>
      </c>
      <c r="AH68">
        <v>611</v>
      </c>
      <c r="AI68">
        <v>2557</v>
      </c>
      <c r="AJ68">
        <v>517</v>
      </c>
      <c r="AK68">
        <v>562</v>
      </c>
      <c r="AL68">
        <v>462</v>
      </c>
      <c r="AM68">
        <v>1510</v>
      </c>
      <c r="AN68">
        <v>246</v>
      </c>
      <c r="AO68">
        <v>1486</v>
      </c>
      <c r="AP68">
        <v>426</v>
      </c>
      <c r="AQ68">
        <v>1405</v>
      </c>
      <c r="AR68">
        <v>476</v>
      </c>
      <c r="AS68">
        <v>3145</v>
      </c>
      <c r="AT68">
        <v>456</v>
      </c>
      <c r="AU68">
        <v>3041</v>
      </c>
      <c r="AV68">
        <v>656</v>
      </c>
      <c r="AW68">
        <v>633</v>
      </c>
      <c r="AX68">
        <v>451</v>
      </c>
      <c r="AY68">
        <v>2914</v>
      </c>
      <c r="AZ68">
        <v>587</v>
      </c>
      <c r="BA68">
        <v>3005</v>
      </c>
      <c r="BB68">
        <v>400</v>
      </c>
      <c r="BC68">
        <v>436</v>
      </c>
      <c r="BD68">
        <v>676</v>
      </c>
      <c r="BE68">
        <v>2035</v>
      </c>
      <c r="BF68">
        <v>494</v>
      </c>
      <c r="BG68">
        <v>1933</v>
      </c>
      <c r="BH68">
        <v>622</v>
      </c>
      <c r="BI68">
        <v>2089</v>
      </c>
      <c r="BJ68">
        <v>437</v>
      </c>
      <c r="BK68">
        <v>2962</v>
      </c>
      <c r="BL68">
        <v>629</v>
      </c>
      <c r="BM68">
        <v>2775</v>
      </c>
      <c r="BN68">
        <v>625</v>
      </c>
      <c r="BO68">
        <v>586</v>
      </c>
      <c r="BP68">
        <v>614</v>
      </c>
      <c r="BQ68">
        <v>1783</v>
      </c>
      <c r="BR68">
        <v>609</v>
      </c>
      <c r="BS68">
        <v>1664</v>
      </c>
      <c r="BT68">
        <v>552</v>
      </c>
      <c r="BU68">
        <v>1799</v>
      </c>
      <c r="BV68">
        <v>458</v>
      </c>
      <c r="BW68">
        <v>2279</v>
      </c>
      <c r="BX68">
        <v>678</v>
      </c>
      <c r="BY68">
        <v>2460</v>
      </c>
      <c r="BZ68">
        <v>533</v>
      </c>
      <c r="CA68">
        <v>590</v>
      </c>
      <c r="CB68">
        <v>708</v>
      </c>
      <c r="CC68">
        <v>1845</v>
      </c>
      <c r="CD68">
        <v>547</v>
      </c>
      <c r="CE68">
        <v>2223</v>
      </c>
      <c r="CF68">
        <v>498</v>
      </c>
      <c r="CG68">
        <v>1894</v>
      </c>
      <c r="CH68">
        <v>613</v>
      </c>
      <c r="CI68">
        <v>1954</v>
      </c>
      <c r="CJ68">
        <v>622</v>
      </c>
      <c r="CK68">
        <v>1917</v>
      </c>
      <c r="CL68">
        <v>503</v>
      </c>
      <c r="CM68">
        <v>1902</v>
      </c>
      <c r="CN68">
        <v>518</v>
      </c>
      <c r="CO68">
        <v>2166</v>
      </c>
      <c r="CP68">
        <v>527</v>
      </c>
      <c r="CQ68">
        <v>2178</v>
      </c>
      <c r="CR68">
        <v>568</v>
      </c>
      <c r="CS68">
        <v>595</v>
      </c>
      <c r="CT68">
        <v>525</v>
      </c>
      <c r="CU68">
        <v>1638</v>
      </c>
      <c r="CV68">
        <v>326</v>
      </c>
      <c r="CW68">
        <v>1894</v>
      </c>
      <c r="CX68">
        <v>505</v>
      </c>
      <c r="CY68">
        <v>568</v>
      </c>
      <c r="CZ68">
        <v>464</v>
      </c>
      <c r="DA68">
        <v>3184</v>
      </c>
      <c r="DB68">
        <v>531</v>
      </c>
      <c r="DC68">
        <v>3249</v>
      </c>
      <c r="DD68">
        <v>615</v>
      </c>
      <c r="DE68">
        <v>3101</v>
      </c>
      <c r="DF68">
        <v>159</v>
      </c>
      <c r="DG68">
        <v>3631</v>
      </c>
      <c r="DH68">
        <v>213</v>
      </c>
      <c r="DI68">
        <v>4094</v>
      </c>
      <c r="DJ68">
        <v>251</v>
      </c>
      <c r="DK68">
        <v>147</v>
      </c>
      <c r="DL68">
        <v>497</v>
      </c>
      <c r="DM68">
        <v>3445</v>
      </c>
      <c r="DN68">
        <v>356</v>
      </c>
      <c r="DO68">
        <v>3530</v>
      </c>
      <c r="DP68">
        <v>628</v>
      </c>
      <c r="DQ68">
        <v>3063</v>
      </c>
      <c r="DR68">
        <v>89</v>
      </c>
      <c r="DS68">
        <v>4795</v>
      </c>
      <c r="DT68">
        <v>99</v>
      </c>
      <c r="DU68">
        <v>4704</v>
      </c>
      <c r="DV68">
        <v>155</v>
      </c>
      <c r="DW68">
        <v>5832</v>
      </c>
      <c r="DX68">
        <v>412</v>
      </c>
      <c r="DY68">
        <v>5632</v>
      </c>
      <c r="DZ68">
        <v>499</v>
      </c>
      <c r="EA68">
        <v>5459</v>
      </c>
      <c r="EB68">
        <v>735</v>
      </c>
      <c r="EC68">
        <v>4692</v>
      </c>
      <c r="ED68">
        <v>73</v>
      </c>
      <c r="EE68">
        <v>5495</v>
      </c>
      <c r="EF68">
        <v>146</v>
      </c>
      <c r="EG68">
        <v>4947</v>
      </c>
      <c r="EH68">
        <v>69</v>
      </c>
      <c r="EI68">
        <v>5382</v>
      </c>
      <c r="EJ68">
        <v>552</v>
      </c>
      <c r="EK68">
        <v>7451</v>
      </c>
      <c r="EL68">
        <v>585</v>
      </c>
      <c r="EM68">
        <v>7377</v>
      </c>
      <c r="EN68">
        <v>408</v>
      </c>
      <c r="EO68">
        <v>5708</v>
      </c>
      <c r="EP68">
        <v>75</v>
      </c>
      <c r="EQ68">
        <v>2252</v>
      </c>
      <c r="ER68">
        <v>81</v>
      </c>
      <c r="ES68">
        <v>2009</v>
      </c>
      <c r="ET68">
        <v>123</v>
      </c>
      <c r="EU68">
        <v>2059</v>
      </c>
    </row>
    <row r="69" spans="1:151" x14ac:dyDescent="0.35">
      <c r="A69" s="26">
        <f>'2023.07.24_3xBufferTest'!A374*24</f>
        <v>3.3741666666666665</v>
      </c>
      <c r="B69">
        <v>638</v>
      </c>
      <c r="C69">
        <v>2296</v>
      </c>
      <c r="D69">
        <v>575</v>
      </c>
      <c r="E69">
        <v>1833</v>
      </c>
      <c r="F69">
        <v>688</v>
      </c>
      <c r="G69">
        <v>2176</v>
      </c>
      <c r="H69">
        <v>700</v>
      </c>
      <c r="I69">
        <v>1545</v>
      </c>
      <c r="J69">
        <v>624</v>
      </c>
      <c r="K69">
        <v>2041</v>
      </c>
      <c r="L69">
        <v>540</v>
      </c>
      <c r="M69">
        <v>633</v>
      </c>
      <c r="N69">
        <v>473</v>
      </c>
      <c r="O69">
        <v>2006</v>
      </c>
      <c r="P69">
        <v>594</v>
      </c>
      <c r="Q69">
        <v>2227</v>
      </c>
      <c r="R69">
        <v>522</v>
      </c>
      <c r="S69">
        <v>1918</v>
      </c>
      <c r="T69">
        <v>637</v>
      </c>
      <c r="U69">
        <v>2072</v>
      </c>
      <c r="V69">
        <v>414</v>
      </c>
      <c r="W69">
        <v>2385</v>
      </c>
      <c r="X69">
        <v>469</v>
      </c>
      <c r="Y69">
        <v>626</v>
      </c>
      <c r="Z69">
        <v>379</v>
      </c>
      <c r="AA69">
        <v>2054</v>
      </c>
      <c r="AB69">
        <v>598</v>
      </c>
      <c r="AC69">
        <v>2310</v>
      </c>
      <c r="AD69">
        <v>398</v>
      </c>
      <c r="AE69">
        <v>1876</v>
      </c>
      <c r="AF69">
        <v>246</v>
      </c>
      <c r="AG69">
        <v>2059</v>
      </c>
      <c r="AH69">
        <v>728</v>
      </c>
      <c r="AI69">
        <v>2529</v>
      </c>
      <c r="AJ69">
        <v>535</v>
      </c>
      <c r="AK69">
        <v>574</v>
      </c>
      <c r="AL69">
        <v>453</v>
      </c>
      <c r="AM69">
        <v>1466</v>
      </c>
      <c r="AN69">
        <v>398</v>
      </c>
      <c r="AO69">
        <v>1497</v>
      </c>
      <c r="AP69">
        <v>442</v>
      </c>
      <c r="AQ69">
        <v>1292</v>
      </c>
      <c r="AR69">
        <v>400</v>
      </c>
      <c r="AS69">
        <v>3291</v>
      </c>
      <c r="AT69">
        <v>661</v>
      </c>
      <c r="AU69">
        <v>3187</v>
      </c>
      <c r="AV69">
        <v>757</v>
      </c>
      <c r="AW69">
        <v>529</v>
      </c>
      <c r="AX69">
        <v>480</v>
      </c>
      <c r="AY69">
        <v>2884</v>
      </c>
      <c r="AZ69">
        <v>572</v>
      </c>
      <c r="BA69">
        <v>3419</v>
      </c>
      <c r="BB69">
        <v>696</v>
      </c>
      <c r="BC69">
        <v>522</v>
      </c>
      <c r="BD69">
        <v>545</v>
      </c>
      <c r="BE69">
        <v>1676</v>
      </c>
      <c r="BF69">
        <v>524</v>
      </c>
      <c r="BG69">
        <v>1953</v>
      </c>
      <c r="BH69">
        <v>486</v>
      </c>
      <c r="BI69">
        <v>1615</v>
      </c>
      <c r="BJ69">
        <v>490</v>
      </c>
      <c r="BK69">
        <v>3540</v>
      </c>
      <c r="BL69">
        <v>504</v>
      </c>
      <c r="BM69">
        <v>2874</v>
      </c>
      <c r="BN69">
        <v>373</v>
      </c>
      <c r="BO69">
        <v>558</v>
      </c>
      <c r="BP69">
        <v>726</v>
      </c>
      <c r="BQ69">
        <v>1844</v>
      </c>
      <c r="BR69">
        <v>474</v>
      </c>
      <c r="BS69">
        <v>1628</v>
      </c>
      <c r="BT69">
        <v>839</v>
      </c>
      <c r="BU69">
        <v>1735</v>
      </c>
      <c r="BV69">
        <v>603</v>
      </c>
      <c r="BW69">
        <v>2872</v>
      </c>
      <c r="BX69">
        <v>754</v>
      </c>
      <c r="BY69">
        <v>2665</v>
      </c>
      <c r="BZ69">
        <v>677</v>
      </c>
      <c r="CA69">
        <v>511</v>
      </c>
      <c r="CB69">
        <v>489</v>
      </c>
      <c r="CC69">
        <v>1759</v>
      </c>
      <c r="CD69">
        <v>473</v>
      </c>
      <c r="CE69">
        <v>1818</v>
      </c>
      <c r="CF69">
        <v>711</v>
      </c>
      <c r="CG69">
        <v>1734</v>
      </c>
      <c r="CH69">
        <v>488</v>
      </c>
      <c r="CI69">
        <v>1757</v>
      </c>
      <c r="CJ69">
        <v>508</v>
      </c>
      <c r="CK69">
        <v>1836</v>
      </c>
      <c r="CL69">
        <v>647</v>
      </c>
      <c r="CM69">
        <v>2166</v>
      </c>
      <c r="CN69">
        <v>695</v>
      </c>
      <c r="CO69">
        <v>1967</v>
      </c>
      <c r="CP69">
        <v>541</v>
      </c>
      <c r="CQ69">
        <v>1880</v>
      </c>
      <c r="CR69">
        <v>693</v>
      </c>
      <c r="CS69">
        <v>599</v>
      </c>
      <c r="CT69">
        <v>511</v>
      </c>
      <c r="CU69">
        <v>2057</v>
      </c>
      <c r="CV69">
        <v>402</v>
      </c>
      <c r="CW69">
        <v>1840</v>
      </c>
      <c r="CX69">
        <v>583</v>
      </c>
      <c r="CY69">
        <v>508</v>
      </c>
      <c r="CZ69">
        <v>366</v>
      </c>
      <c r="DA69">
        <v>2814</v>
      </c>
      <c r="DB69">
        <v>612</v>
      </c>
      <c r="DC69">
        <v>3540</v>
      </c>
      <c r="DD69">
        <v>651</v>
      </c>
      <c r="DE69">
        <v>2924</v>
      </c>
      <c r="DF69">
        <v>376</v>
      </c>
      <c r="DG69">
        <v>4129</v>
      </c>
      <c r="DH69">
        <v>207</v>
      </c>
      <c r="DI69">
        <v>4129</v>
      </c>
      <c r="DJ69">
        <v>137</v>
      </c>
      <c r="DK69">
        <v>339</v>
      </c>
      <c r="DL69">
        <v>489</v>
      </c>
      <c r="DM69">
        <v>3588</v>
      </c>
      <c r="DN69">
        <v>551</v>
      </c>
      <c r="DO69">
        <v>3232</v>
      </c>
      <c r="DP69">
        <v>526</v>
      </c>
      <c r="DQ69">
        <v>3669</v>
      </c>
      <c r="DR69">
        <v>92</v>
      </c>
      <c r="DS69">
        <v>5762</v>
      </c>
      <c r="DT69">
        <v>108</v>
      </c>
      <c r="DU69">
        <v>5216</v>
      </c>
      <c r="DV69">
        <v>97</v>
      </c>
      <c r="DW69">
        <v>5634</v>
      </c>
      <c r="DX69">
        <v>692</v>
      </c>
      <c r="DY69">
        <v>5975</v>
      </c>
      <c r="DZ69">
        <v>360</v>
      </c>
      <c r="EA69">
        <v>5856</v>
      </c>
      <c r="EB69">
        <v>610</v>
      </c>
      <c r="EC69">
        <v>4950</v>
      </c>
      <c r="ED69">
        <v>71</v>
      </c>
      <c r="EE69">
        <v>5020</v>
      </c>
      <c r="EF69">
        <v>88</v>
      </c>
      <c r="EG69">
        <v>4712</v>
      </c>
      <c r="EH69">
        <v>215</v>
      </c>
      <c r="EI69">
        <v>4906</v>
      </c>
      <c r="EJ69">
        <v>672</v>
      </c>
      <c r="EK69">
        <v>6030</v>
      </c>
      <c r="EL69">
        <v>472</v>
      </c>
      <c r="EM69">
        <v>7794</v>
      </c>
      <c r="EN69">
        <v>387</v>
      </c>
      <c r="EO69">
        <v>6058</v>
      </c>
      <c r="EP69">
        <v>178</v>
      </c>
      <c r="EQ69">
        <v>2193</v>
      </c>
      <c r="ER69">
        <v>52</v>
      </c>
      <c r="ES69">
        <v>2521</v>
      </c>
      <c r="ET69">
        <v>103</v>
      </c>
      <c r="EU69">
        <v>2154</v>
      </c>
    </row>
    <row r="70" spans="1:151" x14ac:dyDescent="0.35">
      <c r="A70" s="26">
        <f>'2023.07.24_3xBufferTest'!A375*24</f>
        <v>3.4241666666666672</v>
      </c>
      <c r="B70">
        <v>456</v>
      </c>
      <c r="C70">
        <v>1908</v>
      </c>
      <c r="D70">
        <v>583</v>
      </c>
      <c r="E70">
        <v>1470</v>
      </c>
      <c r="F70">
        <v>460</v>
      </c>
      <c r="G70">
        <v>1982</v>
      </c>
      <c r="H70">
        <v>435</v>
      </c>
      <c r="I70">
        <v>1600</v>
      </c>
      <c r="J70">
        <v>702</v>
      </c>
      <c r="K70">
        <v>2113</v>
      </c>
      <c r="L70">
        <v>521</v>
      </c>
      <c r="M70">
        <v>555</v>
      </c>
      <c r="N70">
        <v>382</v>
      </c>
      <c r="O70">
        <v>1924</v>
      </c>
      <c r="P70">
        <v>344</v>
      </c>
      <c r="Q70">
        <v>1983</v>
      </c>
      <c r="R70">
        <v>385</v>
      </c>
      <c r="S70">
        <v>1560</v>
      </c>
      <c r="T70">
        <v>411</v>
      </c>
      <c r="U70">
        <v>2196</v>
      </c>
      <c r="V70">
        <v>685</v>
      </c>
      <c r="W70">
        <v>2417</v>
      </c>
      <c r="X70">
        <v>755</v>
      </c>
      <c r="Y70">
        <v>573</v>
      </c>
      <c r="Z70">
        <v>693</v>
      </c>
      <c r="AA70">
        <v>2529</v>
      </c>
      <c r="AB70">
        <v>357</v>
      </c>
      <c r="AC70">
        <v>2259</v>
      </c>
      <c r="AD70">
        <v>482</v>
      </c>
      <c r="AE70">
        <v>1366</v>
      </c>
      <c r="AF70">
        <v>598</v>
      </c>
      <c r="AG70">
        <v>2418</v>
      </c>
      <c r="AH70">
        <v>394</v>
      </c>
      <c r="AI70">
        <v>2431</v>
      </c>
      <c r="AJ70">
        <v>760</v>
      </c>
      <c r="AK70">
        <v>486</v>
      </c>
      <c r="AL70">
        <v>311</v>
      </c>
      <c r="AM70">
        <v>1897</v>
      </c>
      <c r="AN70">
        <v>659</v>
      </c>
      <c r="AO70">
        <v>1590</v>
      </c>
      <c r="AP70">
        <v>484</v>
      </c>
      <c r="AQ70">
        <v>1471</v>
      </c>
      <c r="AR70">
        <v>666</v>
      </c>
      <c r="AS70">
        <v>3401</v>
      </c>
      <c r="AT70">
        <v>404</v>
      </c>
      <c r="AU70">
        <v>3268</v>
      </c>
      <c r="AV70">
        <v>608</v>
      </c>
      <c r="AW70">
        <v>500</v>
      </c>
      <c r="AX70">
        <v>379</v>
      </c>
      <c r="AY70">
        <v>2941</v>
      </c>
      <c r="AZ70">
        <v>520</v>
      </c>
      <c r="BA70">
        <v>2908</v>
      </c>
      <c r="BB70">
        <v>465</v>
      </c>
      <c r="BC70">
        <v>372</v>
      </c>
      <c r="BD70">
        <v>713</v>
      </c>
      <c r="BE70">
        <v>1961</v>
      </c>
      <c r="BF70">
        <v>680</v>
      </c>
      <c r="BG70">
        <v>2355</v>
      </c>
      <c r="BH70">
        <v>583</v>
      </c>
      <c r="BI70">
        <v>2258</v>
      </c>
      <c r="BJ70">
        <v>559</v>
      </c>
      <c r="BK70">
        <v>2678</v>
      </c>
      <c r="BL70">
        <v>729</v>
      </c>
      <c r="BM70">
        <v>2906</v>
      </c>
      <c r="BN70">
        <v>627</v>
      </c>
      <c r="BO70">
        <v>529</v>
      </c>
      <c r="BP70">
        <v>456</v>
      </c>
      <c r="BQ70">
        <v>1694</v>
      </c>
      <c r="BR70">
        <v>491</v>
      </c>
      <c r="BS70">
        <v>2056</v>
      </c>
      <c r="BT70">
        <v>746</v>
      </c>
      <c r="BU70">
        <v>1888</v>
      </c>
      <c r="BV70">
        <v>467</v>
      </c>
      <c r="BW70">
        <v>2381</v>
      </c>
      <c r="BX70">
        <v>418</v>
      </c>
      <c r="BY70">
        <v>2511</v>
      </c>
      <c r="BZ70">
        <v>585</v>
      </c>
      <c r="CA70">
        <v>514</v>
      </c>
      <c r="CB70">
        <v>567</v>
      </c>
      <c r="CC70">
        <v>1774</v>
      </c>
      <c r="CD70">
        <v>409</v>
      </c>
      <c r="CE70">
        <v>2150</v>
      </c>
      <c r="CF70">
        <v>670</v>
      </c>
      <c r="CG70">
        <v>1809</v>
      </c>
      <c r="CH70">
        <v>493</v>
      </c>
      <c r="CI70">
        <v>1792</v>
      </c>
      <c r="CJ70">
        <v>694</v>
      </c>
      <c r="CK70">
        <v>1828</v>
      </c>
      <c r="CL70">
        <v>521</v>
      </c>
      <c r="CM70">
        <v>2244</v>
      </c>
      <c r="CN70">
        <v>471</v>
      </c>
      <c r="CO70">
        <v>2035</v>
      </c>
      <c r="CP70">
        <v>611</v>
      </c>
      <c r="CQ70">
        <v>1938</v>
      </c>
      <c r="CR70">
        <v>446</v>
      </c>
      <c r="CS70">
        <v>516</v>
      </c>
      <c r="CT70">
        <v>646</v>
      </c>
      <c r="CU70">
        <v>2276</v>
      </c>
      <c r="CV70">
        <v>561</v>
      </c>
      <c r="CW70">
        <v>2031</v>
      </c>
      <c r="CX70">
        <v>526</v>
      </c>
      <c r="CY70">
        <v>566</v>
      </c>
      <c r="CZ70">
        <v>568</v>
      </c>
      <c r="DA70">
        <v>2970</v>
      </c>
      <c r="DB70">
        <v>504</v>
      </c>
      <c r="DC70">
        <v>3153</v>
      </c>
      <c r="DD70">
        <v>562</v>
      </c>
      <c r="DE70">
        <v>2963</v>
      </c>
      <c r="DF70">
        <v>185</v>
      </c>
      <c r="DG70">
        <v>4237</v>
      </c>
      <c r="DH70">
        <v>157</v>
      </c>
      <c r="DI70">
        <v>4393</v>
      </c>
      <c r="DJ70">
        <v>173</v>
      </c>
      <c r="DK70">
        <v>307</v>
      </c>
      <c r="DL70">
        <v>452</v>
      </c>
      <c r="DM70">
        <v>3813</v>
      </c>
      <c r="DN70">
        <v>543</v>
      </c>
      <c r="DO70">
        <v>3530</v>
      </c>
      <c r="DP70">
        <v>345</v>
      </c>
      <c r="DQ70">
        <v>3317</v>
      </c>
      <c r="DR70">
        <v>120</v>
      </c>
      <c r="DS70">
        <v>4497</v>
      </c>
      <c r="DT70">
        <v>94</v>
      </c>
      <c r="DU70">
        <v>5343</v>
      </c>
      <c r="DV70">
        <v>188</v>
      </c>
      <c r="DW70">
        <v>5474</v>
      </c>
      <c r="DX70">
        <v>545</v>
      </c>
      <c r="DY70">
        <v>5376</v>
      </c>
      <c r="DZ70">
        <v>416</v>
      </c>
      <c r="EA70">
        <v>5265</v>
      </c>
      <c r="EB70">
        <v>359</v>
      </c>
      <c r="EC70">
        <v>4533</v>
      </c>
      <c r="ED70">
        <v>66</v>
      </c>
      <c r="EE70">
        <v>4961</v>
      </c>
      <c r="EF70">
        <v>14</v>
      </c>
      <c r="EG70">
        <v>4801</v>
      </c>
      <c r="EH70">
        <v>140</v>
      </c>
      <c r="EI70">
        <v>5367</v>
      </c>
      <c r="EJ70">
        <v>419</v>
      </c>
      <c r="EK70">
        <v>6788</v>
      </c>
      <c r="EL70">
        <v>485</v>
      </c>
      <c r="EM70">
        <v>6711</v>
      </c>
      <c r="EN70">
        <v>642</v>
      </c>
      <c r="EO70">
        <v>6008</v>
      </c>
      <c r="EP70">
        <v>67</v>
      </c>
      <c r="EQ70">
        <v>2355</v>
      </c>
      <c r="ER70">
        <v>69</v>
      </c>
      <c r="ES70">
        <v>2225</v>
      </c>
      <c r="ET70">
        <v>65</v>
      </c>
      <c r="EU70">
        <v>2005</v>
      </c>
    </row>
    <row r="71" spans="1:151" x14ac:dyDescent="0.35">
      <c r="A71" s="26">
        <f>'2023.07.24_3xBufferTest'!A376*24</f>
        <v>3.4741666666666671</v>
      </c>
      <c r="B71">
        <v>567</v>
      </c>
      <c r="C71">
        <v>1972</v>
      </c>
      <c r="D71">
        <v>445</v>
      </c>
      <c r="E71">
        <v>1954</v>
      </c>
      <c r="F71">
        <v>531</v>
      </c>
      <c r="G71">
        <v>1547</v>
      </c>
      <c r="H71">
        <v>447</v>
      </c>
      <c r="I71">
        <v>1932</v>
      </c>
      <c r="J71">
        <v>550</v>
      </c>
      <c r="K71">
        <v>1985</v>
      </c>
      <c r="L71">
        <v>606</v>
      </c>
      <c r="M71">
        <v>483</v>
      </c>
      <c r="N71">
        <v>716</v>
      </c>
      <c r="O71">
        <v>2240</v>
      </c>
      <c r="P71">
        <v>437</v>
      </c>
      <c r="Q71">
        <v>1956</v>
      </c>
      <c r="R71">
        <v>511</v>
      </c>
      <c r="S71">
        <v>1801</v>
      </c>
      <c r="T71">
        <v>420</v>
      </c>
      <c r="U71">
        <v>1943</v>
      </c>
      <c r="V71">
        <v>563</v>
      </c>
      <c r="W71">
        <v>2398</v>
      </c>
      <c r="X71">
        <v>663</v>
      </c>
      <c r="Y71">
        <v>380</v>
      </c>
      <c r="Z71">
        <v>531</v>
      </c>
      <c r="AA71">
        <v>2080</v>
      </c>
      <c r="AB71">
        <v>312</v>
      </c>
      <c r="AC71">
        <v>2641</v>
      </c>
      <c r="AD71">
        <v>504</v>
      </c>
      <c r="AE71">
        <v>1534</v>
      </c>
      <c r="AF71">
        <v>548</v>
      </c>
      <c r="AG71">
        <v>2240</v>
      </c>
      <c r="AH71">
        <v>487</v>
      </c>
      <c r="AI71">
        <v>2369</v>
      </c>
      <c r="AJ71">
        <v>352</v>
      </c>
      <c r="AK71">
        <v>427</v>
      </c>
      <c r="AL71">
        <v>410</v>
      </c>
      <c r="AM71">
        <v>1797</v>
      </c>
      <c r="AN71">
        <v>476</v>
      </c>
      <c r="AO71">
        <v>1595</v>
      </c>
      <c r="AP71">
        <v>371</v>
      </c>
      <c r="AQ71">
        <v>1614</v>
      </c>
      <c r="AR71">
        <v>756</v>
      </c>
      <c r="AS71">
        <v>3064</v>
      </c>
      <c r="AT71">
        <v>485</v>
      </c>
      <c r="AU71">
        <v>3134</v>
      </c>
      <c r="AV71">
        <v>397</v>
      </c>
      <c r="AW71">
        <v>698</v>
      </c>
      <c r="AX71">
        <v>564</v>
      </c>
      <c r="AY71">
        <v>3277</v>
      </c>
      <c r="AZ71">
        <v>494</v>
      </c>
      <c r="BA71">
        <v>3253</v>
      </c>
      <c r="BB71">
        <v>717</v>
      </c>
      <c r="BC71">
        <v>574</v>
      </c>
      <c r="BD71">
        <v>543</v>
      </c>
      <c r="BE71">
        <v>2141</v>
      </c>
      <c r="BF71">
        <v>447</v>
      </c>
      <c r="BG71">
        <v>2159</v>
      </c>
      <c r="BH71">
        <v>505</v>
      </c>
      <c r="BI71">
        <v>1985</v>
      </c>
      <c r="BJ71">
        <v>465</v>
      </c>
      <c r="BK71">
        <v>3339</v>
      </c>
      <c r="BL71">
        <v>643</v>
      </c>
      <c r="BM71">
        <v>2853</v>
      </c>
      <c r="BN71">
        <v>537</v>
      </c>
      <c r="BO71">
        <v>610</v>
      </c>
      <c r="BP71">
        <v>503</v>
      </c>
      <c r="BQ71">
        <v>1759</v>
      </c>
      <c r="BR71">
        <v>603</v>
      </c>
      <c r="BS71">
        <v>1735</v>
      </c>
      <c r="BT71">
        <v>508</v>
      </c>
      <c r="BU71">
        <v>1643</v>
      </c>
      <c r="BV71">
        <v>565</v>
      </c>
      <c r="BW71">
        <v>2359</v>
      </c>
      <c r="BX71">
        <v>484</v>
      </c>
      <c r="BY71">
        <v>2241</v>
      </c>
      <c r="BZ71">
        <v>423</v>
      </c>
      <c r="CA71">
        <v>523</v>
      </c>
      <c r="CB71">
        <v>454</v>
      </c>
      <c r="CC71">
        <v>1453</v>
      </c>
      <c r="CD71">
        <v>585</v>
      </c>
      <c r="CE71">
        <v>1722</v>
      </c>
      <c r="CF71">
        <v>446</v>
      </c>
      <c r="CG71">
        <v>1777</v>
      </c>
      <c r="CH71">
        <v>519</v>
      </c>
      <c r="CI71">
        <v>1937</v>
      </c>
      <c r="CJ71">
        <v>539</v>
      </c>
      <c r="CK71">
        <v>2039</v>
      </c>
      <c r="CL71">
        <v>583</v>
      </c>
      <c r="CM71">
        <v>2086</v>
      </c>
      <c r="CN71">
        <v>622</v>
      </c>
      <c r="CO71">
        <v>1709</v>
      </c>
      <c r="CP71">
        <v>591</v>
      </c>
      <c r="CQ71">
        <v>1741</v>
      </c>
      <c r="CR71">
        <v>516</v>
      </c>
      <c r="CS71">
        <v>549</v>
      </c>
      <c r="CT71">
        <v>596</v>
      </c>
      <c r="CU71">
        <v>1775</v>
      </c>
      <c r="CV71">
        <v>403</v>
      </c>
      <c r="CW71">
        <v>1942</v>
      </c>
      <c r="CX71">
        <v>566</v>
      </c>
      <c r="CY71">
        <v>576</v>
      </c>
      <c r="CZ71">
        <v>275</v>
      </c>
      <c r="DA71">
        <v>2698</v>
      </c>
      <c r="DB71">
        <v>485</v>
      </c>
      <c r="DC71">
        <v>2754</v>
      </c>
      <c r="DD71">
        <v>506</v>
      </c>
      <c r="DE71">
        <v>3264</v>
      </c>
      <c r="DF71">
        <v>126</v>
      </c>
      <c r="DG71">
        <v>3640</v>
      </c>
      <c r="DH71">
        <v>191</v>
      </c>
      <c r="DI71">
        <v>3716</v>
      </c>
      <c r="DJ71">
        <v>173</v>
      </c>
      <c r="DK71">
        <v>428</v>
      </c>
      <c r="DL71">
        <v>518</v>
      </c>
      <c r="DM71">
        <v>3444</v>
      </c>
      <c r="DN71">
        <v>521</v>
      </c>
      <c r="DO71">
        <v>3594</v>
      </c>
      <c r="DP71">
        <v>524</v>
      </c>
      <c r="DQ71">
        <v>3419</v>
      </c>
      <c r="DR71">
        <v>158</v>
      </c>
      <c r="DS71">
        <v>4811</v>
      </c>
      <c r="DT71">
        <v>176</v>
      </c>
      <c r="DU71">
        <v>5376</v>
      </c>
      <c r="DV71">
        <v>153</v>
      </c>
      <c r="DW71">
        <v>5999</v>
      </c>
      <c r="DX71">
        <v>467</v>
      </c>
      <c r="DY71">
        <v>5132</v>
      </c>
      <c r="DZ71">
        <v>427</v>
      </c>
      <c r="EA71">
        <v>5973</v>
      </c>
      <c r="EB71">
        <v>448</v>
      </c>
      <c r="EC71">
        <v>4778</v>
      </c>
      <c r="ED71">
        <v>45</v>
      </c>
      <c r="EE71">
        <v>4412</v>
      </c>
      <c r="EF71">
        <v>99</v>
      </c>
      <c r="EG71">
        <v>4875</v>
      </c>
      <c r="EH71">
        <v>74</v>
      </c>
      <c r="EI71">
        <v>4836</v>
      </c>
      <c r="EJ71">
        <v>516</v>
      </c>
      <c r="EK71">
        <v>7186</v>
      </c>
      <c r="EL71">
        <v>574</v>
      </c>
      <c r="EM71">
        <v>7489</v>
      </c>
      <c r="EN71">
        <v>613</v>
      </c>
      <c r="EO71">
        <v>7053</v>
      </c>
      <c r="EP71">
        <v>104</v>
      </c>
      <c r="EQ71">
        <v>2017</v>
      </c>
      <c r="ER71">
        <v>108</v>
      </c>
      <c r="ES71">
        <v>2207</v>
      </c>
      <c r="ET71">
        <v>71</v>
      </c>
      <c r="EU71">
        <v>2299</v>
      </c>
    </row>
    <row r="72" spans="1:151" x14ac:dyDescent="0.35">
      <c r="A72" s="26">
        <f>'2023.07.24_3xBufferTest'!A377*24</f>
        <v>3.5241666666666669</v>
      </c>
      <c r="B72">
        <v>482</v>
      </c>
      <c r="C72">
        <v>1987</v>
      </c>
      <c r="D72">
        <v>558</v>
      </c>
      <c r="E72">
        <v>2188</v>
      </c>
      <c r="F72">
        <v>562</v>
      </c>
      <c r="G72">
        <v>1997</v>
      </c>
      <c r="H72">
        <v>689</v>
      </c>
      <c r="I72">
        <v>1772</v>
      </c>
      <c r="J72">
        <v>531</v>
      </c>
      <c r="K72">
        <v>2064</v>
      </c>
      <c r="L72">
        <v>563</v>
      </c>
      <c r="M72">
        <v>428</v>
      </c>
      <c r="N72">
        <v>459</v>
      </c>
      <c r="O72">
        <v>1752</v>
      </c>
      <c r="P72">
        <v>505</v>
      </c>
      <c r="Q72">
        <v>1869</v>
      </c>
      <c r="R72">
        <v>652</v>
      </c>
      <c r="S72">
        <v>1647</v>
      </c>
      <c r="T72">
        <v>603</v>
      </c>
      <c r="U72">
        <v>2182</v>
      </c>
      <c r="V72">
        <v>347</v>
      </c>
      <c r="W72">
        <v>2208</v>
      </c>
      <c r="X72">
        <v>500</v>
      </c>
      <c r="Y72">
        <v>399</v>
      </c>
      <c r="Z72">
        <v>312</v>
      </c>
      <c r="AA72">
        <v>1874</v>
      </c>
      <c r="AB72">
        <v>543</v>
      </c>
      <c r="AC72">
        <v>2147</v>
      </c>
      <c r="AD72">
        <v>467</v>
      </c>
      <c r="AE72">
        <v>1564</v>
      </c>
      <c r="AF72">
        <v>560</v>
      </c>
      <c r="AG72">
        <v>2619</v>
      </c>
      <c r="AH72">
        <v>561</v>
      </c>
      <c r="AI72">
        <v>2373</v>
      </c>
      <c r="AJ72">
        <v>710</v>
      </c>
      <c r="AK72">
        <v>500</v>
      </c>
      <c r="AL72">
        <v>682</v>
      </c>
      <c r="AM72">
        <v>1783</v>
      </c>
      <c r="AN72">
        <v>400</v>
      </c>
      <c r="AO72">
        <v>1769</v>
      </c>
      <c r="AP72">
        <v>518</v>
      </c>
      <c r="AQ72">
        <v>1616</v>
      </c>
      <c r="AR72">
        <v>617</v>
      </c>
      <c r="AS72">
        <v>2653</v>
      </c>
      <c r="AT72">
        <v>246</v>
      </c>
      <c r="AU72">
        <v>3218</v>
      </c>
      <c r="AV72">
        <v>533</v>
      </c>
      <c r="AW72">
        <v>498</v>
      </c>
      <c r="AX72">
        <v>422</v>
      </c>
      <c r="AY72">
        <v>2890</v>
      </c>
      <c r="AZ72">
        <v>578</v>
      </c>
      <c r="BA72">
        <v>2944</v>
      </c>
      <c r="BB72">
        <v>548</v>
      </c>
      <c r="BC72">
        <v>529</v>
      </c>
      <c r="BD72">
        <v>663</v>
      </c>
      <c r="BE72">
        <v>2125</v>
      </c>
      <c r="BF72">
        <v>482</v>
      </c>
      <c r="BG72">
        <v>2000</v>
      </c>
      <c r="BH72">
        <v>488</v>
      </c>
      <c r="BI72">
        <v>2296</v>
      </c>
      <c r="BJ72">
        <v>685</v>
      </c>
      <c r="BK72">
        <v>3051</v>
      </c>
      <c r="BL72">
        <v>636</v>
      </c>
      <c r="BM72">
        <v>3122</v>
      </c>
      <c r="BN72">
        <v>524</v>
      </c>
      <c r="BO72">
        <v>868</v>
      </c>
      <c r="BP72">
        <v>533</v>
      </c>
      <c r="BQ72">
        <v>1852</v>
      </c>
      <c r="BR72">
        <v>503</v>
      </c>
      <c r="BS72">
        <v>1952</v>
      </c>
      <c r="BT72">
        <v>505</v>
      </c>
      <c r="BU72">
        <v>1992</v>
      </c>
      <c r="BV72">
        <v>755</v>
      </c>
      <c r="BW72">
        <v>2536</v>
      </c>
      <c r="BX72">
        <v>593</v>
      </c>
      <c r="BY72">
        <v>2358</v>
      </c>
      <c r="BZ72">
        <v>576</v>
      </c>
      <c r="CA72">
        <v>517</v>
      </c>
      <c r="CB72">
        <v>543</v>
      </c>
      <c r="CC72">
        <v>1732</v>
      </c>
      <c r="CD72">
        <v>321</v>
      </c>
      <c r="CE72">
        <v>1909</v>
      </c>
      <c r="CF72">
        <v>680</v>
      </c>
      <c r="CG72">
        <v>1872</v>
      </c>
      <c r="CH72">
        <v>666</v>
      </c>
      <c r="CI72">
        <v>1626</v>
      </c>
      <c r="CJ72">
        <v>662</v>
      </c>
      <c r="CK72">
        <v>1909</v>
      </c>
      <c r="CL72">
        <v>616</v>
      </c>
      <c r="CM72">
        <v>1653</v>
      </c>
      <c r="CN72">
        <v>611</v>
      </c>
      <c r="CO72">
        <v>1998</v>
      </c>
      <c r="CP72">
        <v>390</v>
      </c>
      <c r="CQ72">
        <v>1851</v>
      </c>
      <c r="CR72">
        <v>717</v>
      </c>
      <c r="CS72">
        <v>536</v>
      </c>
      <c r="CT72">
        <v>677</v>
      </c>
      <c r="CU72">
        <v>1829</v>
      </c>
      <c r="CV72">
        <v>459</v>
      </c>
      <c r="CW72">
        <v>2067</v>
      </c>
      <c r="CX72">
        <v>534</v>
      </c>
      <c r="CY72">
        <v>546</v>
      </c>
      <c r="CZ72">
        <v>453</v>
      </c>
      <c r="DA72">
        <v>3026</v>
      </c>
      <c r="DB72">
        <v>480</v>
      </c>
      <c r="DC72">
        <v>3304</v>
      </c>
      <c r="DD72">
        <v>629</v>
      </c>
      <c r="DE72">
        <v>3150</v>
      </c>
      <c r="DF72">
        <v>83</v>
      </c>
      <c r="DG72">
        <v>4225</v>
      </c>
      <c r="DH72">
        <v>184</v>
      </c>
      <c r="DI72">
        <v>3674</v>
      </c>
      <c r="DJ72">
        <v>273</v>
      </c>
      <c r="DK72">
        <v>266</v>
      </c>
      <c r="DL72">
        <v>465</v>
      </c>
      <c r="DM72">
        <v>4180</v>
      </c>
      <c r="DN72">
        <v>726</v>
      </c>
      <c r="DO72">
        <v>3547</v>
      </c>
      <c r="DP72">
        <v>577</v>
      </c>
      <c r="DQ72">
        <v>3690</v>
      </c>
      <c r="DR72">
        <v>63</v>
      </c>
      <c r="DS72">
        <v>5417</v>
      </c>
      <c r="DT72">
        <v>92</v>
      </c>
      <c r="DU72">
        <v>5400</v>
      </c>
      <c r="DV72">
        <v>169</v>
      </c>
      <c r="DW72">
        <v>5517</v>
      </c>
      <c r="DX72">
        <v>429</v>
      </c>
      <c r="DY72">
        <v>5163</v>
      </c>
      <c r="DZ72">
        <v>460</v>
      </c>
      <c r="EA72">
        <v>4798</v>
      </c>
      <c r="EB72">
        <v>466</v>
      </c>
      <c r="EC72">
        <v>5081</v>
      </c>
      <c r="ED72">
        <v>67</v>
      </c>
      <c r="EE72">
        <v>4962</v>
      </c>
      <c r="EF72">
        <v>143</v>
      </c>
      <c r="EG72">
        <v>5327</v>
      </c>
      <c r="EH72">
        <v>98</v>
      </c>
      <c r="EI72">
        <v>5024</v>
      </c>
      <c r="EJ72">
        <v>524</v>
      </c>
      <c r="EK72">
        <v>6919</v>
      </c>
      <c r="EL72">
        <v>420</v>
      </c>
      <c r="EM72">
        <v>7309</v>
      </c>
      <c r="EN72">
        <v>528</v>
      </c>
      <c r="EO72">
        <v>6503</v>
      </c>
      <c r="EP72">
        <v>93</v>
      </c>
      <c r="EQ72">
        <v>2712</v>
      </c>
      <c r="ER72">
        <v>133</v>
      </c>
      <c r="ES72">
        <v>1847</v>
      </c>
      <c r="ET72">
        <v>264</v>
      </c>
      <c r="EU72">
        <v>2114</v>
      </c>
    </row>
    <row r="73" spans="1:151" x14ac:dyDescent="0.35">
      <c r="A73" s="26">
        <f>'2023.07.24_3xBufferTest'!A378*24</f>
        <v>3.5741666666666667</v>
      </c>
      <c r="B73">
        <v>558</v>
      </c>
      <c r="C73">
        <v>1817</v>
      </c>
      <c r="D73">
        <v>493</v>
      </c>
      <c r="E73">
        <v>1782</v>
      </c>
      <c r="F73">
        <v>610</v>
      </c>
      <c r="G73">
        <v>2040</v>
      </c>
      <c r="H73">
        <v>595</v>
      </c>
      <c r="I73">
        <v>2044</v>
      </c>
      <c r="J73">
        <v>441</v>
      </c>
      <c r="K73">
        <v>2085</v>
      </c>
      <c r="L73">
        <v>567</v>
      </c>
      <c r="M73">
        <v>603</v>
      </c>
      <c r="N73">
        <v>376</v>
      </c>
      <c r="O73">
        <v>2141</v>
      </c>
      <c r="P73">
        <v>466</v>
      </c>
      <c r="Q73">
        <v>1877</v>
      </c>
      <c r="R73">
        <v>769</v>
      </c>
      <c r="S73">
        <v>1885</v>
      </c>
      <c r="T73">
        <v>412</v>
      </c>
      <c r="U73">
        <v>2580</v>
      </c>
      <c r="V73">
        <v>570</v>
      </c>
      <c r="W73">
        <v>2202</v>
      </c>
      <c r="X73">
        <v>480</v>
      </c>
      <c r="Y73">
        <v>689</v>
      </c>
      <c r="Z73">
        <v>447</v>
      </c>
      <c r="AA73">
        <v>2036</v>
      </c>
      <c r="AB73">
        <v>337</v>
      </c>
      <c r="AC73">
        <v>2271</v>
      </c>
      <c r="AD73">
        <v>528</v>
      </c>
      <c r="AE73">
        <v>1508</v>
      </c>
      <c r="AF73">
        <v>614</v>
      </c>
      <c r="AG73">
        <v>2118</v>
      </c>
      <c r="AH73">
        <v>592</v>
      </c>
      <c r="AI73">
        <v>2387</v>
      </c>
      <c r="AJ73">
        <v>636</v>
      </c>
      <c r="AK73">
        <v>539</v>
      </c>
      <c r="AL73">
        <v>579</v>
      </c>
      <c r="AM73">
        <v>1606</v>
      </c>
      <c r="AN73">
        <v>386</v>
      </c>
      <c r="AO73">
        <v>1434</v>
      </c>
      <c r="AP73">
        <v>564</v>
      </c>
      <c r="AQ73">
        <v>1368</v>
      </c>
      <c r="AR73">
        <v>697</v>
      </c>
      <c r="AS73">
        <v>2985</v>
      </c>
      <c r="AT73">
        <v>520</v>
      </c>
      <c r="AU73">
        <v>3025</v>
      </c>
      <c r="AV73">
        <v>628</v>
      </c>
      <c r="AW73">
        <v>649</v>
      </c>
      <c r="AX73">
        <v>375</v>
      </c>
      <c r="AY73">
        <v>3299</v>
      </c>
      <c r="AZ73">
        <v>444</v>
      </c>
      <c r="BA73">
        <v>2818</v>
      </c>
      <c r="BB73">
        <v>548</v>
      </c>
      <c r="BC73">
        <v>669</v>
      </c>
      <c r="BD73">
        <v>811</v>
      </c>
      <c r="BE73">
        <v>1666</v>
      </c>
      <c r="BF73">
        <v>531</v>
      </c>
      <c r="BG73">
        <v>2230</v>
      </c>
      <c r="BH73">
        <v>587</v>
      </c>
      <c r="BI73">
        <v>2098</v>
      </c>
      <c r="BJ73">
        <v>494</v>
      </c>
      <c r="BK73">
        <v>2913</v>
      </c>
      <c r="BL73">
        <v>579</v>
      </c>
      <c r="BM73">
        <v>2758</v>
      </c>
      <c r="BN73">
        <v>702</v>
      </c>
      <c r="BO73">
        <v>680</v>
      </c>
      <c r="BP73">
        <v>635</v>
      </c>
      <c r="BQ73">
        <v>1583</v>
      </c>
      <c r="BR73">
        <v>755</v>
      </c>
      <c r="BS73">
        <v>1999</v>
      </c>
      <c r="BT73">
        <v>633</v>
      </c>
      <c r="BU73">
        <v>1790</v>
      </c>
      <c r="BV73">
        <v>354</v>
      </c>
      <c r="BW73">
        <v>2706</v>
      </c>
      <c r="BX73">
        <v>577</v>
      </c>
      <c r="BY73">
        <v>2311</v>
      </c>
      <c r="BZ73">
        <v>602</v>
      </c>
      <c r="CA73">
        <v>571</v>
      </c>
      <c r="CB73">
        <v>499</v>
      </c>
      <c r="CC73">
        <v>1807</v>
      </c>
      <c r="CD73">
        <v>631</v>
      </c>
      <c r="CE73">
        <v>1672</v>
      </c>
      <c r="CF73">
        <v>686</v>
      </c>
      <c r="CG73">
        <v>1504</v>
      </c>
      <c r="CH73">
        <v>619</v>
      </c>
      <c r="CI73">
        <v>1889</v>
      </c>
      <c r="CJ73">
        <v>721</v>
      </c>
      <c r="CK73">
        <v>2271</v>
      </c>
      <c r="CL73">
        <v>480</v>
      </c>
      <c r="CM73">
        <v>1642</v>
      </c>
      <c r="CN73">
        <v>500</v>
      </c>
      <c r="CO73">
        <v>1743</v>
      </c>
      <c r="CP73">
        <v>482</v>
      </c>
      <c r="CQ73">
        <v>1856</v>
      </c>
      <c r="CR73">
        <v>526</v>
      </c>
      <c r="CS73">
        <v>605</v>
      </c>
      <c r="CT73">
        <v>813</v>
      </c>
      <c r="CU73">
        <v>1955</v>
      </c>
      <c r="CV73">
        <v>594</v>
      </c>
      <c r="CW73">
        <v>1931</v>
      </c>
      <c r="CX73">
        <v>530</v>
      </c>
      <c r="CY73">
        <v>540</v>
      </c>
      <c r="CZ73">
        <v>640</v>
      </c>
      <c r="DA73">
        <v>2931</v>
      </c>
      <c r="DB73">
        <v>565</v>
      </c>
      <c r="DC73">
        <v>2696</v>
      </c>
      <c r="DD73">
        <v>489</v>
      </c>
      <c r="DE73">
        <v>2788</v>
      </c>
      <c r="DF73">
        <v>233</v>
      </c>
      <c r="DG73">
        <v>3860</v>
      </c>
      <c r="DH73">
        <v>249</v>
      </c>
      <c r="DI73">
        <v>3721</v>
      </c>
      <c r="DJ73">
        <v>209</v>
      </c>
      <c r="DK73">
        <v>406</v>
      </c>
      <c r="DL73">
        <v>408</v>
      </c>
      <c r="DM73">
        <v>3791</v>
      </c>
      <c r="DN73">
        <v>601</v>
      </c>
      <c r="DO73">
        <v>3307</v>
      </c>
      <c r="DP73">
        <v>364</v>
      </c>
      <c r="DQ73">
        <v>3710</v>
      </c>
      <c r="DR73">
        <v>131</v>
      </c>
      <c r="DS73">
        <v>4832</v>
      </c>
      <c r="DT73">
        <v>93</v>
      </c>
      <c r="DU73">
        <v>5034</v>
      </c>
      <c r="DV73">
        <v>129</v>
      </c>
      <c r="DW73">
        <v>6063</v>
      </c>
      <c r="DX73">
        <v>566</v>
      </c>
      <c r="DY73">
        <v>5556</v>
      </c>
      <c r="DZ73">
        <v>552</v>
      </c>
      <c r="EA73">
        <v>5032</v>
      </c>
      <c r="EB73">
        <v>441</v>
      </c>
      <c r="EC73">
        <v>4484</v>
      </c>
      <c r="ED73">
        <v>59</v>
      </c>
      <c r="EE73">
        <v>4380</v>
      </c>
      <c r="EF73">
        <v>107</v>
      </c>
      <c r="EG73">
        <v>5291</v>
      </c>
      <c r="EH73">
        <v>35</v>
      </c>
      <c r="EI73">
        <v>4521</v>
      </c>
      <c r="EJ73">
        <v>505</v>
      </c>
      <c r="EK73">
        <v>7084</v>
      </c>
      <c r="EL73">
        <v>659</v>
      </c>
      <c r="EM73">
        <v>7636</v>
      </c>
      <c r="EN73">
        <v>414</v>
      </c>
      <c r="EO73">
        <v>6281</v>
      </c>
      <c r="EP73">
        <v>99</v>
      </c>
      <c r="EQ73">
        <v>2303</v>
      </c>
      <c r="ER73">
        <v>177</v>
      </c>
      <c r="ES73">
        <v>2329</v>
      </c>
      <c r="ET73">
        <v>36</v>
      </c>
      <c r="EU73">
        <v>2198</v>
      </c>
    </row>
    <row r="74" spans="1:151" x14ac:dyDescent="0.35">
      <c r="A74" s="26">
        <f>'2023.07.24_3xBufferTest'!A379*24</f>
        <v>3.6241666666666665</v>
      </c>
      <c r="B74">
        <v>670</v>
      </c>
      <c r="C74">
        <v>1982</v>
      </c>
      <c r="D74">
        <v>578</v>
      </c>
      <c r="E74">
        <v>2004</v>
      </c>
      <c r="F74">
        <v>618</v>
      </c>
      <c r="G74">
        <v>1999</v>
      </c>
      <c r="H74">
        <v>573</v>
      </c>
      <c r="I74">
        <v>2283</v>
      </c>
      <c r="J74">
        <v>673</v>
      </c>
      <c r="K74">
        <v>2349</v>
      </c>
      <c r="L74">
        <v>416</v>
      </c>
      <c r="M74">
        <v>456</v>
      </c>
      <c r="N74">
        <v>508</v>
      </c>
      <c r="O74">
        <v>1962</v>
      </c>
      <c r="P74">
        <v>458</v>
      </c>
      <c r="Q74">
        <v>1474</v>
      </c>
      <c r="R74">
        <v>503</v>
      </c>
      <c r="S74">
        <v>1787</v>
      </c>
      <c r="T74">
        <v>663</v>
      </c>
      <c r="U74">
        <v>2351</v>
      </c>
      <c r="V74">
        <v>418</v>
      </c>
      <c r="W74">
        <v>2223</v>
      </c>
      <c r="X74">
        <v>541</v>
      </c>
      <c r="Y74">
        <v>567</v>
      </c>
      <c r="Z74">
        <v>473</v>
      </c>
      <c r="AA74">
        <v>2373</v>
      </c>
      <c r="AB74">
        <v>496</v>
      </c>
      <c r="AC74">
        <v>2444</v>
      </c>
      <c r="AD74">
        <v>406</v>
      </c>
      <c r="AE74">
        <v>2081</v>
      </c>
      <c r="AF74">
        <v>522</v>
      </c>
      <c r="AG74">
        <v>2396</v>
      </c>
      <c r="AH74">
        <v>671</v>
      </c>
      <c r="AI74">
        <v>2833</v>
      </c>
      <c r="AJ74">
        <v>620</v>
      </c>
      <c r="AK74">
        <v>716</v>
      </c>
      <c r="AL74">
        <v>364</v>
      </c>
      <c r="AM74">
        <v>2100</v>
      </c>
      <c r="AN74">
        <v>447</v>
      </c>
      <c r="AO74">
        <v>1396</v>
      </c>
      <c r="AP74">
        <v>525</v>
      </c>
      <c r="AQ74">
        <v>1301</v>
      </c>
      <c r="AR74">
        <v>672</v>
      </c>
      <c r="AS74">
        <v>3238</v>
      </c>
      <c r="AT74">
        <v>518</v>
      </c>
      <c r="AU74">
        <v>3009</v>
      </c>
      <c r="AV74">
        <v>539</v>
      </c>
      <c r="AW74">
        <v>564</v>
      </c>
      <c r="AX74">
        <v>407</v>
      </c>
      <c r="AY74">
        <v>2975</v>
      </c>
      <c r="AZ74">
        <v>530</v>
      </c>
      <c r="BA74">
        <v>2504</v>
      </c>
      <c r="BB74">
        <v>522</v>
      </c>
      <c r="BC74">
        <v>491</v>
      </c>
      <c r="BD74">
        <v>651</v>
      </c>
      <c r="BE74">
        <v>2311</v>
      </c>
      <c r="BF74">
        <v>523</v>
      </c>
      <c r="BG74">
        <v>2164</v>
      </c>
      <c r="BH74">
        <v>636</v>
      </c>
      <c r="BI74">
        <v>1820</v>
      </c>
      <c r="BJ74">
        <v>550</v>
      </c>
      <c r="BK74">
        <v>3317</v>
      </c>
      <c r="BL74">
        <v>728</v>
      </c>
      <c r="BM74">
        <v>2932</v>
      </c>
      <c r="BN74">
        <v>626</v>
      </c>
      <c r="BO74">
        <v>707</v>
      </c>
      <c r="BP74">
        <v>517</v>
      </c>
      <c r="BQ74">
        <v>1829</v>
      </c>
      <c r="BR74">
        <v>625</v>
      </c>
      <c r="BS74">
        <v>1866</v>
      </c>
      <c r="BT74">
        <v>628</v>
      </c>
      <c r="BU74">
        <v>1779</v>
      </c>
      <c r="BV74">
        <v>503</v>
      </c>
      <c r="BW74">
        <v>2238</v>
      </c>
      <c r="BX74">
        <v>419</v>
      </c>
      <c r="BY74">
        <v>2594</v>
      </c>
      <c r="BZ74">
        <v>660</v>
      </c>
      <c r="CA74">
        <v>420</v>
      </c>
      <c r="CB74">
        <v>438</v>
      </c>
      <c r="CC74">
        <v>1896</v>
      </c>
      <c r="CD74">
        <v>690</v>
      </c>
      <c r="CE74">
        <v>1851</v>
      </c>
      <c r="CF74">
        <v>563</v>
      </c>
      <c r="CG74">
        <v>1729</v>
      </c>
      <c r="CH74">
        <v>510</v>
      </c>
      <c r="CI74">
        <v>2026</v>
      </c>
      <c r="CJ74">
        <v>610</v>
      </c>
      <c r="CK74">
        <v>1811</v>
      </c>
      <c r="CL74">
        <v>485</v>
      </c>
      <c r="CM74">
        <v>2206</v>
      </c>
      <c r="CN74">
        <v>318</v>
      </c>
      <c r="CO74">
        <v>1743</v>
      </c>
      <c r="CP74">
        <v>627</v>
      </c>
      <c r="CQ74">
        <v>1729</v>
      </c>
      <c r="CR74">
        <v>452</v>
      </c>
      <c r="CS74">
        <v>626</v>
      </c>
      <c r="CT74">
        <v>820</v>
      </c>
      <c r="CU74">
        <v>2112</v>
      </c>
      <c r="CV74">
        <v>537</v>
      </c>
      <c r="CW74">
        <v>2026</v>
      </c>
      <c r="CX74">
        <v>799</v>
      </c>
      <c r="CY74">
        <v>485</v>
      </c>
      <c r="CZ74">
        <v>497</v>
      </c>
      <c r="DA74">
        <v>2783</v>
      </c>
      <c r="DB74">
        <v>442</v>
      </c>
      <c r="DC74">
        <v>3169</v>
      </c>
      <c r="DD74">
        <v>683</v>
      </c>
      <c r="DE74">
        <v>2961</v>
      </c>
      <c r="DF74">
        <v>338</v>
      </c>
      <c r="DG74">
        <v>4534</v>
      </c>
      <c r="DH74">
        <v>277</v>
      </c>
      <c r="DI74">
        <v>4112</v>
      </c>
      <c r="DJ74">
        <v>236</v>
      </c>
      <c r="DK74">
        <v>264</v>
      </c>
      <c r="DL74">
        <v>393</v>
      </c>
      <c r="DM74">
        <v>3506</v>
      </c>
      <c r="DN74">
        <v>475</v>
      </c>
      <c r="DO74">
        <v>3679</v>
      </c>
      <c r="DP74">
        <v>578</v>
      </c>
      <c r="DQ74">
        <v>3492</v>
      </c>
      <c r="DR74">
        <v>48</v>
      </c>
      <c r="DS74">
        <v>4919</v>
      </c>
      <c r="DT74">
        <v>246</v>
      </c>
      <c r="DU74">
        <v>5564</v>
      </c>
      <c r="DV74">
        <v>66</v>
      </c>
      <c r="DW74">
        <v>5329</v>
      </c>
      <c r="DX74">
        <v>587</v>
      </c>
      <c r="DY74">
        <v>5901</v>
      </c>
      <c r="DZ74">
        <v>479</v>
      </c>
      <c r="EA74">
        <v>4865</v>
      </c>
      <c r="EB74">
        <v>471</v>
      </c>
      <c r="EC74">
        <v>4449</v>
      </c>
      <c r="ED74">
        <v>68</v>
      </c>
      <c r="EE74">
        <v>4593</v>
      </c>
      <c r="EF74">
        <v>71</v>
      </c>
      <c r="EG74">
        <v>4219</v>
      </c>
      <c r="EH74">
        <v>132</v>
      </c>
      <c r="EI74">
        <v>5098</v>
      </c>
      <c r="EJ74">
        <v>552</v>
      </c>
      <c r="EK74">
        <v>6701</v>
      </c>
      <c r="EL74">
        <v>575</v>
      </c>
      <c r="EM74">
        <v>7707</v>
      </c>
      <c r="EN74">
        <v>591</v>
      </c>
      <c r="EO74">
        <v>7081</v>
      </c>
      <c r="EP74">
        <v>163</v>
      </c>
      <c r="EQ74">
        <v>1706</v>
      </c>
      <c r="ER74">
        <v>71</v>
      </c>
      <c r="ES74">
        <v>1985</v>
      </c>
      <c r="ET74">
        <v>53</v>
      </c>
      <c r="EU74">
        <v>2102</v>
      </c>
    </row>
    <row r="75" spans="1:151" x14ac:dyDescent="0.35">
      <c r="A75" s="26">
        <f>'2023.07.24_3xBufferTest'!A380*24</f>
        <v>3.6741666666666668</v>
      </c>
      <c r="B75">
        <v>484</v>
      </c>
      <c r="C75">
        <v>2311</v>
      </c>
      <c r="D75">
        <v>444</v>
      </c>
      <c r="E75">
        <v>1819</v>
      </c>
      <c r="F75">
        <v>510</v>
      </c>
      <c r="G75">
        <v>1954</v>
      </c>
      <c r="H75">
        <v>532</v>
      </c>
      <c r="I75">
        <v>2090</v>
      </c>
      <c r="J75">
        <v>541</v>
      </c>
      <c r="K75">
        <v>1882</v>
      </c>
      <c r="L75">
        <v>492</v>
      </c>
      <c r="M75">
        <v>385</v>
      </c>
      <c r="N75">
        <v>465</v>
      </c>
      <c r="O75">
        <v>2178</v>
      </c>
      <c r="P75">
        <v>670</v>
      </c>
      <c r="Q75">
        <v>1943</v>
      </c>
      <c r="R75">
        <v>592</v>
      </c>
      <c r="S75">
        <v>1730</v>
      </c>
      <c r="T75">
        <v>567</v>
      </c>
      <c r="U75">
        <v>2377</v>
      </c>
      <c r="V75">
        <v>584</v>
      </c>
      <c r="W75">
        <v>2600</v>
      </c>
      <c r="X75">
        <v>487</v>
      </c>
      <c r="Y75">
        <v>518</v>
      </c>
      <c r="Z75">
        <v>661</v>
      </c>
      <c r="AA75">
        <v>2092</v>
      </c>
      <c r="AB75">
        <v>372</v>
      </c>
      <c r="AC75">
        <v>2107</v>
      </c>
      <c r="AD75">
        <v>324</v>
      </c>
      <c r="AE75">
        <v>1629</v>
      </c>
      <c r="AF75">
        <v>651</v>
      </c>
      <c r="AG75">
        <v>1997</v>
      </c>
      <c r="AH75">
        <v>400</v>
      </c>
      <c r="AI75">
        <v>2219</v>
      </c>
      <c r="AJ75">
        <v>538</v>
      </c>
      <c r="AK75">
        <v>566</v>
      </c>
      <c r="AL75">
        <v>544</v>
      </c>
      <c r="AM75">
        <v>1522</v>
      </c>
      <c r="AN75">
        <v>337</v>
      </c>
      <c r="AO75">
        <v>1544</v>
      </c>
      <c r="AP75">
        <v>633</v>
      </c>
      <c r="AQ75">
        <v>1149</v>
      </c>
      <c r="AR75">
        <v>533</v>
      </c>
      <c r="AS75">
        <v>3033</v>
      </c>
      <c r="AT75">
        <v>752</v>
      </c>
      <c r="AU75">
        <v>2645</v>
      </c>
      <c r="AV75">
        <v>474</v>
      </c>
      <c r="AW75">
        <v>534</v>
      </c>
      <c r="AX75">
        <v>599</v>
      </c>
      <c r="AY75">
        <v>3109</v>
      </c>
      <c r="AZ75">
        <v>600</v>
      </c>
      <c r="BA75">
        <v>3211</v>
      </c>
      <c r="BB75">
        <v>656</v>
      </c>
      <c r="BC75">
        <v>465</v>
      </c>
      <c r="BD75">
        <v>731</v>
      </c>
      <c r="BE75">
        <v>2161</v>
      </c>
      <c r="BF75">
        <v>706</v>
      </c>
      <c r="BG75">
        <v>2296</v>
      </c>
      <c r="BH75">
        <v>476</v>
      </c>
      <c r="BI75">
        <v>2136</v>
      </c>
      <c r="BJ75">
        <v>705</v>
      </c>
      <c r="BK75">
        <v>2950</v>
      </c>
      <c r="BL75">
        <v>743</v>
      </c>
      <c r="BM75">
        <v>3343</v>
      </c>
      <c r="BN75">
        <v>443</v>
      </c>
      <c r="BO75">
        <v>840</v>
      </c>
      <c r="BP75">
        <v>614</v>
      </c>
      <c r="BQ75">
        <v>1662</v>
      </c>
      <c r="BR75">
        <v>500</v>
      </c>
      <c r="BS75">
        <v>1907</v>
      </c>
      <c r="BT75">
        <v>681</v>
      </c>
      <c r="BU75">
        <v>1671</v>
      </c>
      <c r="BV75">
        <v>669</v>
      </c>
      <c r="BW75">
        <v>2492</v>
      </c>
      <c r="BX75">
        <v>697</v>
      </c>
      <c r="BY75">
        <v>2398</v>
      </c>
      <c r="BZ75">
        <v>506</v>
      </c>
      <c r="CA75">
        <v>411</v>
      </c>
      <c r="CB75">
        <v>702</v>
      </c>
      <c r="CC75">
        <v>1622</v>
      </c>
      <c r="CD75">
        <v>680</v>
      </c>
      <c r="CE75">
        <v>1634</v>
      </c>
      <c r="CF75">
        <v>576</v>
      </c>
      <c r="CG75">
        <v>1573</v>
      </c>
      <c r="CH75">
        <v>560</v>
      </c>
      <c r="CI75">
        <v>2168</v>
      </c>
      <c r="CJ75">
        <v>530</v>
      </c>
      <c r="CK75">
        <v>2311</v>
      </c>
      <c r="CL75">
        <v>604</v>
      </c>
      <c r="CM75">
        <v>1929</v>
      </c>
      <c r="CN75">
        <v>504</v>
      </c>
      <c r="CO75">
        <v>2040</v>
      </c>
      <c r="CP75">
        <v>576</v>
      </c>
      <c r="CQ75">
        <v>2426</v>
      </c>
      <c r="CR75">
        <v>543</v>
      </c>
      <c r="CS75">
        <v>630</v>
      </c>
      <c r="CT75">
        <v>692</v>
      </c>
      <c r="CU75">
        <v>1985</v>
      </c>
      <c r="CV75">
        <v>576</v>
      </c>
      <c r="CW75">
        <v>2136</v>
      </c>
      <c r="CX75">
        <v>448</v>
      </c>
      <c r="CY75">
        <v>465</v>
      </c>
      <c r="CZ75">
        <v>637</v>
      </c>
      <c r="DA75">
        <v>2738</v>
      </c>
      <c r="DB75">
        <v>724</v>
      </c>
      <c r="DC75">
        <v>3067</v>
      </c>
      <c r="DD75">
        <v>463</v>
      </c>
      <c r="DE75">
        <v>2795</v>
      </c>
      <c r="DF75">
        <v>182</v>
      </c>
      <c r="DG75">
        <v>3610</v>
      </c>
      <c r="DH75">
        <v>112</v>
      </c>
      <c r="DI75">
        <v>3924</v>
      </c>
      <c r="DJ75">
        <v>265</v>
      </c>
      <c r="DK75">
        <v>260</v>
      </c>
      <c r="DL75">
        <v>532</v>
      </c>
      <c r="DM75">
        <v>3378</v>
      </c>
      <c r="DN75">
        <v>646</v>
      </c>
      <c r="DO75">
        <v>3498</v>
      </c>
      <c r="DP75">
        <v>549</v>
      </c>
      <c r="DQ75">
        <v>3385</v>
      </c>
      <c r="DR75">
        <v>145</v>
      </c>
      <c r="DS75">
        <v>5064</v>
      </c>
      <c r="DT75">
        <v>120</v>
      </c>
      <c r="DU75">
        <v>5874</v>
      </c>
      <c r="DV75">
        <v>168</v>
      </c>
      <c r="DW75">
        <v>6171</v>
      </c>
      <c r="DX75">
        <v>618</v>
      </c>
      <c r="DY75">
        <v>5520</v>
      </c>
      <c r="DZ75">
        <v>434</v>
      </c>
      <c r="EA75">
        <v>5287</v>
      </c>
      <c r="EB75">
        <v>530</v>
      </c>
      <c r="EC75">
        <v>5061</v>
      </c>
      <c r="ED75">
        <v>209</v>
      </c>
      <c r="EE75">
        <v>5208</v>
      </c>
      <c r="EF75">
        <v>127</v>
      </c>
      <c r="EG75">
        <v>4540</v>
      </c>
      <c r="EH75">
        <v>115</v>
      </c>
      <c r="EI75">
        <v>4956</v>
      </c>
      <c r="EJ75">
        <v>471</v>
      </c>
      <c r="EK75">
        <v>6963</v>
      </c>
      <c r="EL75">
        <v>455</v>
      </c>
      <c r="EM75">
        <v>7360</v>
      </c>
      <c r="EN75">
        <v>632</v>
      </c>
      <c r="EO75">
        <v>6645</v>
      </c>
      <c r="EP75">
        <v>144</v>
      </c>
      <c r="EQ75">
        <v>2482</v>
      </c>
      <c r="ER75">
        <v>215</v>
      </c>
      <c r="ES75">
        <v>2034</v>
      </c>
      <c r="ET75">
        <v>80</v>
      </c>
      <c r="EU75">
        <v>2311</v>
      </c>
    </row>
    <row r="76" spans="1:151" x14ac:dyDescent="0.35">
      <c r="A76" s="26">
        <f>'2023.07.24_3xBufferTest'!A381*24</f>
        <v>3.7241666666666666</v>
      </c>
      <c r="B76">
        <v>482</v>
      </c>
      <c r="C76">
        <v>1808</v>
      </c>
      <c r="D76">
        <v>402</v>
      </c>
      <c r="E76">
        <v>1939</v>
      </c>
      <c r="F76">
        <v>700</v>
      </c>
      <c r="G76">
        <v>1748</v>
      </c>
      <c r="H76">
        <v>645</v>
      </c>
      <c r="I76">
        <v>1793</v>
      </c>
      <c r="J76">
        <v>583</v>
      </c>
      <c r="K76">
        <v>2174</v>
      </c>
      <c r="L76">
        <v>714</v>
      </c>
      <c r="M76">
        <v>817</v>
      </c>
      <c r="N76">
        <v>518</v>
      </c>
      <c r="O76">
        <v>1736</v>
      </c>
      <c r="P76">
        <v>566</v>
      </c>
      <c r="Q76">
        <v>1782</v>
      </c>
      <c r="R76">
        <v>710</v>
      </c>
      <c r="S76">
        <v>1896</v>
      </c>
      <c r="T76">
        <v>369</v>
      </c>
      <c r="U76">
        <v>2591</v>
      </c>
      <c r="V76">
        <v>584</v>
      </c>
      <c r="W76">
        <v>2524</v>
      </c>
      <c r="X76">
        <v>656</v>
      </c>
      <c r="Y76">
        <v>395</v>
      </c>
      <c r="Z76">
        <v>652</v>
      </c>
      <c r="AA76">
        <v>2600</v>
      </c>
      <c r="AB76">
        <v>534</v>
      </c>
      <c r="AC76">
        <v>2376</v>
      </c>
      <c r="AD76">
        <v>546</v>
      </c>
      <c r="AE76">
        <v>1772</v>
      </c>
      <c r="AF76">
        <v>452</v>
      </c>
      <c r="AG76">
        <v>2457</v>
      </c>
      <c r="AH76">
        <v>501</v>
      </c>
      <c r="AI76">
        <v>2796</v>
      </c>
      <c r="AJ76">
        <v>756</v>
      </c>
      <c r="AK76">
        <v>490</v>
      </c>
      <c r="AL76">
        <v>686</v>
      </c>
      <c r="AM76">
        <v>1731</v>
      </c>
      <c r="AN76">
        <v>557</v>
      </c>
      <c r="AO76">
        <v>1826</v>
      </c>
      <c r="AP76">
        <v>459</v>
      </c>
      <c r="AQ76">
        <v>1396</v>
      </c>
      <c r="AR76">
        <v>745</v>
      </c>
      <c r="AS76">
        <v>3134</v>
      </c>
      <c r="AT76">
        <v>551</v>
      </c>
      <c r="AU76">
        <v>3126</v>
      </c>
      <c r="AV76">
        <v>486</v>
      </c>
      <c r="AW76">
        <v>488</v>
      </c>
      <c r="AX76">
        <v>483</v>
      </c>
      <c r="AY76">
        <v>3200</v>
      </c>
      <c r="AZ76">
        <v>647</v>
      </c>
      <c r="BA76">
        <v>3466</v>
      </c>
      <c r="BB76">
        <v>358</v>
      </c>
      <c r="BC76">
        <v>550</v>
      </c>
      <c r="BD76">
        <v>676</v>
      </c>
      <c r="BE76">
        <v>1891</v>
      </c>
      <c r="BF76">
        <v>494</v>
      </c>
      <c r="BG76">
        <v>2323</v>
      </c>
      <c r="BH76">
        <v>611</v>
      </c>
      <c r="BI76">
        <v>2134</v>
      </c>
      <c r="BJ76">
        <v>656</v>
      </c>
      <c r="BK76">
        <v>2950</v>
      </c>
      <c r="BL76">
        <v>622</v>
      </c>
      <c r="BM76">
        <v>3113</v>
      </c>
      <c r="BN76">
        <v>494</v>
      </c>
      <c r="BO76">
        <v>668</v>
      </c>
      <c r="BP76">
        <v>326</v>
      </c>
      <c r="BQ76">
        <v>1645</v>
      </c>
      <c r="BR76">
        <v>660</v>
      </c>
      <c r="BS76">
        <v>1988</v>
      </c>
      <c r="BT76">
        <v>642</v>
      </c>
      <c r="BU76">
        <v>1656</v>
      </c>
      <c r="BV76">
        <v>623</v>
      </c>
      <c r="BW76">
        <v>2343</v>
      </c>
      <c r="BX76">
        <v>685</v>
      </c>
      <c r="BY76">
        <v>2477</v>
      </c>
      <c r="BZ76">
        <v>531</v>
      </c>
      <c r="CA76">
        <v>425</v>
      </c>
      <c r="CB76">
        <v>639</v>
      </c>
      <c r="CC76">
        <v>1659</v>
      </c>
      <c r="CD76">
        <v>568</v>
      </c>
      <c r="CE76">
        <v>1931</v>
      </c>
      <c r="CF76">
        <v>732</v>
      </c>
      <c r="CG76">
        <v>1707</v>
      </c>
      <c r="CH76">
        <v>616</v>
      </c>
      <c r="CI76">
        <v>1834</v>
      </c>
      <c r="CJ76">
        <v>564</v>
      </c>
      <c r="CK76">
        <v>2346</v>
      </c>
      <c r="CL76">
        <v>550</v>
      </c>
      <c r="CM76">
        <v>1443</v>
      </c>
      <c r="CN76">
        <v>521</v>
      </c>
      <c r="CO76">
        <v>1964</v>
      </c>
      <c r="CP76">
        <v>680</v>
      </c>
      <c r="CQ76">
        <v>1898</v>
      </c>
      <c r="CR76">
        <v>637</v>
      </c>
      <c r="CS76">
        <v>525</v>
      </c>
      <c r="CT76">
        <v>593</v>
      </c>
      <c r="CU76">
        <v>1707</v>
      </c>
      <c r="CV76">
        <v>453</v>
      </c>
      <c r="CW76">
        <v>1719</v>
      </c>
      <c r="CX76">
        <v>702</v>
      </c>
      <c r="CY76">
        <v>470</v>
      </c>
      <c r="CZ76">
        <v>452</v>
      </c>
      <c r="DA76">
        <v>2721</v>
      </c>
      <c r="DB76">
        <v>623</v>
      </c>
      <c r="DC76">
        <v>3181</v>
      </c>
      <c r="DD76">
        <v>558</v>
      </c>
      <c r="DE76">
        <v>2865</v>
      </c>
      <c r="DF76">
        <v>226</v>
      </c>
      <c r="DG76">
        <v>3511</v>
      </c>
      <c r="DH76">
        <v>270</v>
      </c>
      <c r="DI76">
        <v>3655</v>
      </c>
      <c r="DJ76">
        <v>129</v>
      </c>
      <c r="DK76">
        <v>248</v>
      </c>
      <c r="DL76">
        <v>536</v>
      </c>
      <c r="DM76">
        <v>4168</v>
      </c>
      <c r="DN76">
        <v>520</v>
      </c>
      <c r="DO76">
        <v>3563</v>
      </c>
      <c r="DP76">
        <v>420</v>
      </c>
      <c r="DQ76">
        <v>3553</v>
      </c>
      <c r="DR76">
        <v>87</v>
      </c>
      <c r="DS76">
        <v>5731</v>
      </c>
      <c r="DT76">
        <v>67</v>
      </c>
      <c r="DU76">
        <v>5534</v>
      </c>
      <c r="DV76">
        <v>178</v>
      </c>
      <c r="DW76">
        <v>5837</v>
      </c>
      <c r="DX76">
        <v>478</v>
      </c>
      <c r="DY76">
        <v>5576</v>
      </c>
      <c r="DZ76">
        <v>530</v>
      </c>
      <c r="EA76">
        <v>5470</v>
      </c>
      <c r="EB76">
        <v>411</v>
      </c>
      <c r="EC76">
        <v>4824</v>
      </c>
      <c r="ED76">
        <v>102</v>
      </c>
      <c r="EE76">
        <v>5456</v>
      </c>
      <c r="EF76">
        <v>48</v>
      </c>
      <c r="EG76">
        <v>4738</v>
      </c>
      <c r="EH76">
        <v>60</v>
      </c>
      <c r="EI76">
        <v>5024</v>
      </c>
      <c r="EJ76">
        <v>574</v>
      </c>
      <c r="EK76">
        <v>6421</v>
      </c>
      <c r="EL76">
        <v>462</v>
      </c>
      <c r="EM76">
        <v>6458</v>
      </c>
      <c r="EN76">
        <v>445</v>
      </c>
      <c r="EO76">
        <v>5976</v>
      </c>
      <c r="EP76">
        <v>62</v>
      </c>
      <c r="EQ76">
        <v>2272</v>
      </c>
      <c r="ER76">
        <v>107</v>
      </c>
      <c r="ES76">
        <v>2125</v>
      </c>
      <c r="ET76">
        <v>86</v>
      </c>
      <c r="EU76">
        <v>2265</v>
      </c>
    </row>
    <row r="77" spans="1:151" x14ac:dyDescent="0.35">
      <c r="A77" s="26">
        <f>'2023.07.24_3xBufferTest'!A382*24</f>
        <v>3.7741666666666669</v>
      </c>
      <c r="B77">
        <v>530</v>
      </c>
      <c r="C77">
        <v>1789</v>
      </c>
      <c r="D77">
        <v>579</v>
      </c>
      <c r="E77">
        <v>1970</v>
      </c>
      <c r="F77">
        <v>554</v>
      </c>
      <c r="G77">
        <v>1680</v>
      </c>
      <c r="H77">
        <v>360</v>
      </c>
      <c r="I77">
        <v>1963</v>
      </c>
      <c r="J77">
        <v>571</v>
      </c>
      <c r="K77">
        <v>2020</v>
      </c>
      <c r="L77">
        <v>528</v>
      </c>
      <c r="M77">
        <v>720</v>
      </c>
      <c r="N77">
        <v>428</v>
      </c>
      <c r="O77">
        <v>1754</v>
      </c>
      <c r="P77">
        <v>338</v>
      </c>
      <c r="Q77">
        <v>1810</v>
      </c>
      <c r="R77">
        <v>545</v>
      </c>
      <c r="S77">
        <v>2101</v>
      </c>
      <c r="T77">
        <v>497</v>
      </c>
      <c r="U77">
        <v>2468</v>
      </c>
      <c r="V77">
        <v>720</v>
      </c>
      <c r="W77">
        <v>2130</v>
      </c>
      <c r="X77">
        <v>541</v>
      </c>
      <c r="Y77">
        <v>615</v>
      </c>
      <c r="Z77">
        <v>524</v>
      </c>
      <c r="AA77">
        <v>1988</v>
      </c>
      <c r="AB77">
        <v>582</v>
      </c>
      <c r="AC77">
        <v>2308</v>
      </c>
      <c r="AD77">
        <v>486</v>
      </c>
      <c r="AE77">
        <v>1583</v>
      </c>
      <c r="AF77">
        <v>577</v>
      </c>
      <c r="AG77">
        <v>1992</v>
      </c>
      <c r="AH77">
        <v>558</v>
      </c>
      <c r="AI77">
        <v>2308</v>
      </c>
      <c r="AJ77">
        <v>617</v>
      </c>
      <c r="AK77">
        <v>503</v>
      </c>
      <c r="AL77">
        <v>703</v>
      </c>
      <c r="AM77">
        <v>1687</v>
      </c>
      <c r="AN77">
        <v>450</v>
      </c>
      <c r="AO77">
        <v>1527</v>
      </c>
      <c r="AP77">
        <v>369</v>
      </c>
      <c r="AQ77">
        <v>1321</v>
      </c>
      <c r="AR77">
        <v>464</v>
      </c>
      <c r="AS77">
        <v>3050</v>
      </c>
      <c r="AT77">
        <v>664</v>
      </c>
      <c r="AU77">
        <v>3044</v>
      </c>
      <c r="AV77">
        <v>648</v>
      </c>
      <c r="AW77">
        <v>517</v>
      </c>
      <c r="AX77">
        <v>703</v>
      </c>
      <c r="AY77">
        <v>2958</v>
      </c>
      <c r="AZ77">
        <v>534</v>
      </c>
      <c r="BA77">
        <v>2940</v>
      </c>
      <c r="BB77">
        <v>543</v>
      </c>
      <c r="BC77">
        <v>478</v>
      </c>
      <c r="BD77">
        <v>462</v>
      </c>
      <c r="BE77">
        <v>2325</v>
      </c>
      <c r="BF77">
        <v>665</v>
      </c>
      <c r="BG77">
        <v>2047</v>
      </c>
      <c r="BH77">
        <v>466</v>
      </c>
      <c r="BI77">
        <v>2227</v>
      </c>
      <c r="BJ77">
        <v>465</v>
      </c>
      <c r="BK77">
        <v>2685</v>
      </c>
      <c r="BL77">
        <v>631</v>
      </c>
      <c r="BM77">
        <v>2990</v>
      </c>
      <c r="BN77">
        <v>607</v>
      </c>
      <c r="BO77">
        <v>749</v>
      </c>
      <c r="BP77">
        <v>637</v>
      </c>
      <c r="BQ77">
        <v>1791</v>
      </c>
      <c r="BR77">
        <v>391</v>
      </c>
      <c r="BS77">
        <v>1925</v>
      </c>
      <c r="BT77">
        <v>468</v>
      </c>
      <c r="BU77">
        <v>1725</v>
      </c>
      <c r="BV77">
        <v>486</v>
      </c>
      <c r="BW77">
        <v>2489</v>
      </c>
      <c r="BX77">
        <v>506</v>
      </c>
      <c r="BY77">
        <v>2802</v>
      </c>
      <c r="BZ77">
        <v>678</v>
      </c>
      <c r="CA77">
        <v>481</v>
      </c>
      <c r="CB77">
        <v>421</v>
      </c>
      <c r="CC77">
        <v>1514</v>
      </c>
      <c r="CD77">
        <v>513</v>
      </c>
      <c r="CE77">
        <v>2007</v>
      </c>
      <c r="CF77">
        <v>631</v>
      </c>
      <c r="CG77">
        <v>1841</v>
      </c>
      <c r="CH77">
        <v>701</v>
      </c>
      <c r="CI77">
        <v>1842</v>
      </c>
      <c r="CJ77">
        <v>548</v>
      </c>
      <c r="CK77">
        <v>1982</v>
      </c>
      <c r="CL77">
        <v>593</v>
      </c>
      <c r="CM77">
        <v>1683</v>
      </c>
      <c r="CN77">
        <v>498</v>
      </c>
      <c r="CO77">
        <v>1839</v>
      </c>
      <c r="CP77">
        <v>672</v>
      </c>
      <c r="CQ77">
        <v>2027</v>
      </c>
      <c r="CR77">
        <v>496</v>
      </c>
      <c r="CS77">
        <v>514</v>
      </c>
      <c r="CT77">
        <v>589</v>
      </c>
      <c r="CU77">
        <v>1767</v>
      </c>
      <c r="CV77">
        <v>861</v>
      </c>
      <c r="CW77">
        <v>2035</v>
      </c>
      <c r="CX77">
        <v>444</v>
      </c>
      <c r="CY77">
        <v>431</v>
      </c>
      <c r="CZ77">
        <v>415</v>
      </c>
      <c r="DA77">
        <v>3242</v>
      </c>
      <c r="DB77">
        <v>494</v>
      </c>
      <c r="DC77">
        <v>3312</v>
      </c>
      <c r="DD77">
        <v>533</v>
      </c>
      <c r="DE77">
        <v>3023</v>
      </c>
      <c r="DF77">
        <v>312</v>
      </c>
      <c r="DG77">
        <v>3910</v>
      </c>
      <c r="DH77">
        <v>226</v>
      </c>
      <c r="DI77">
        <v>3685</v>
      </c>
      <c r="DJ77">
        <v>104</v>
      </c>
      <c r="DK77">
        <v>188</v>
      </c>
      <c r="DL77">
        <v>594</v>
      </c>
      <c r="DM77">
        <v>3232</v>
      </c>
      <c r="DN77">
        <v>629</v>
      </c>
      <c r="DO77">
        <v>3503</v>
      </c>
      <c r="DP77">
        <v>447</v>
      </c>
      <c r="DQ77">
        <v>3570</v>
      </c>
      <c r="DR77">
        <v>64</v>
      </c>
      <c r="DS77">
        <v>5363</v>
      </c>
      <c r="DT77">
        <v>142</v>
      </c>
      <c r="DU77">
        <v>5554</v>
      </c>
      <c r="DV77">
        <v>144</v>
      </c>
      <c r="DW77">
        <v>5213</v>
      </c>
      <c r="DX77">
        <v>464</v>
      </c>
      <c r="DY77">
        <v>5840</v>
      </c>
      <c r="DZ77">
        <v>478</v>
      </c>
      <c r="EA77">
        <v>5650</v>
      </c>
      <c r="EB77">
        <v>344</v>
      </c>
      <c r="EC77">
        <v>4483</v>
      </c>
      <c r="ED77">
        <v>73</v>
      </c>
      <c r="EE77">
        <v>4426</v>
      </c>
      <c r="EF77">
        <v>197</v>
      </c>
      <c r="EG77">
        <v>4614</v>
      </c>
      <c r="EH77">
        <v>139</v>
      </c>
      <c r="EI77">
        <v>4540</v>
      </c>
      <c r="EJ77">
        <v>699</v>
      </c>
      <c r="EK77">
        <v>7087</v>
      </c>
      <c r="EL77">
        <v>423</v>
      </c>
      <c r="EM77">
        <v>7383</v>
      </c>
      <c r="EN77">
        <v>476</v>
      </c>
      <c r="EO77">
        <v>6452</v>
      </c>
      <c r="EP77">
        <v>45</v>
      </c>
      <c r="EQ77">
        <v>2409</v>
      </c>
      <c r="ER77">
        <v>98</v>
      </c>
      <c r="ES77">
        <v>2637</v>
      </c>
      <c r="ET77">
        <v>47</v>
      </c>
      <c r="EU77">
        <v>1910</v>
      </c>
    </row>
    <row r="78" spans="1:151" x14ac:dyDescent="0.35">
      <c r="A78" s="26">
        <f>'2023.07.24_3xBufferTest'!A383*24</f>
        <v>3.8241666666666667</v>
      </c>
      <c r="B78">
        <v>434</v>
      </c>
      <c r="C78">
        <v>2006</v>
      </c>
      <c r="D78">
        <v>704</v>
      </c>
      <c r="E78">
        <v>1714</v>
      </c>
      <c r="F78">
        <v>430</v>
      </c>
      <c r="G78">
        <v>1882</v>
      </c>
      <c r="H78">
        <v>655</v>
      </c>
      <c r="I78">
        <v>2122</v>
      </c>
      <c r="J78">
        <v>520</v>
      </c>
      <c r="K78">
        <v>1797</v>
      </c>
      <c r="L78">
        <v>502</v>
      </c>
      <c r="M78">
        <v>529</v>
      </c>
      <c r="N78">
        <v>365</v>
      </c>
      <c r="O78">
        <v>2124</v>
      </c>
      <c r="P78">
        <v>386</v>
      </c>
      <c r="Q78">
        <v>1896</v>
      </c>
      <c r="R78">
        <v>407</v>
      </c>
      <c r="S78">
        <v>1791</v>
      </c>
      <c r="T78">
        <v>411</v>
      </c>
      <c r="U78">
        <v>2040</v>
      </c>
      <c r="V78">
        <v>475</v>
      </c>
      <c r="W78">
        <v>2240</v>
      </c>
      <c r="X78">
        <v>649</v>
      </c>
      <c r="Y78">
        <v>488</v>
      </c>
      <c r="Z78">
        <v>658</v>
      </c>
      <c r="AA78">
        <v>1936</v>
      </c>
      <c r="AB78">
        <v>351</v>
      </c>
      <c r="AC78">
        <v>2556</v>
      </c>
      <c r="AD78">
        <v>385</v>
      </c>
      <c r="AE78">
        <v>1833</v>
      </c>
      <c r="AF78">
        <v>553</v>
      </c>
      <c r="AG78">
        <v>2114</v>
      </c>
      <c r="AH78">
        <v>503</v>
      </c>
      <c r="AI78">
        <v>2447</v>
      </c>
      <c r="AJ78">
        <v>651</v>
      </c>
      <c r="AK78">
        <v>487</v>
      </c>
      <c r="AL78">
        <v>170</v>
      </c>
      <c r="AM78">
        <v>1977</v>
      </c>
      <c r="AN78">
        <v>506</v>
      </c>
      <c r="AO78">
        <v>1278</v>
      </c>
      <c r="AP78">
        <v>384</v>
      </c>
      <c r="AQ78">
        <v>1518</v>
      </c>
      <c r="AR78">
        <v>646</v>
      </c>
      <c r="AS78">
        <v>3062</v>
      </c>
      <c r="AT78">
        <v>670</v>
      </c>
      <c r="AU78">
        <v>2749</v>
      </c>
      <c r="AV78">
        <v>714</v>
      </c>
      <c r="AW78">
        <v>527</v>
      </c>
      <c r="AX78">
        <v>473</v>
      </c>
      <c r="AY78">
        <v>3605</v>
      </c>
      <c r="AZ78">
        <v>561</v>
      </c>
      <c r="BA78">
        <v>3136</v>
      </c>
      <c r="BB78">
        <v>509</v>
      </c>
      <c r="BC78">
        <v>479</v>
      </c>
      <c r="BD78">
        <v>458</v>
      </c>
      <c r="BE78">
        <v>1932</v>
      </c>
      <c r="BF78">
        <v>574</v>
      </c>
      <c r="BG78">
        <v>2275</v>
      </c>
      <c r="BH78">
        <v>599</v>
      </c>
      <c r="BI78">
        <v>1986</v>
      </c>
      <c r="BJ78">
        <v>512</v>
      </c>
      <c r="BK78">
        <v>2561</v>
      </c>
      <c r="BL78">
        <v>618</v>
      </c>
      <c r="BM78">
        <v>2492</v>
      </c>
      <c r="BN78">
        <v>493</v>
      </c>
      <c r="BO78">
        <v>545</v>
      </c>
      <c r="BP78">
        <v>700</v>
      </c>
      <c r="BQ78">
        <v>1454</v>
      </c>
      <c r="BR78">
        <v>426</v>
      </c>
      <c r="BS78">
        <v>1943</v>
      </c>
      <c r="BT78">
        <v>508</v>
      </c>
      <c r="BU78">
        <v>1743</v>
      </c>
      <c r="BV78">
        <v>767</v>
      </c>
      <c r="BW78">
        <v>2463</v>
      </c>
      <c r="BX78">
        <v>474</v>
      </c>
      <c r="BY78">
        <v>2716</v>
      </c>
      <c r="BZ78">
        <v>526</v>
      </c>
      <c r="CA78">
        <v>441</v>
      </c>
      <c r="CB78">
        <v>477</v>
      </c>
      <c r="CC78">
        <v>1882</v>
      </c>
      <c r="CD78">
        <v>415</v>
      </c>
      <c r="CE78">
        <v>1980</v>
      </c>
      <c r="CF78">
        <v>615</v>
      </c>
      <c r="CG78">
        <v>1369</v>
      </c>
      <c r="CH78">
        <v>506</v>
      </c>
      <c r="CI78">
        <v>2139</v>
      </c>
      <c r="CJ78">
        <v>434</v>
      </c>
      <c r="CK78">
        <v>2029</v>
      </c>
      <c r="CL78">
        <v>501</v>
      </c>
      <c r="CM78">
        <v>1872</v>
      </c>
      <c r="CN78">
        <v>513</v>
      </c>
      <c r="CO78">
        <v>2135</v>
      </c>
      <c r="CP78">
        <v>591</v>
      </c>
      <c r="CQ78">
        <v>1467</v>
      </c>
      <c r="CR78">
        <v>554</v>
      </c>
      <c r="CS78">
        <v>555</v>
      </c>
      <c r="CT78">
        <v>594</v>
      </c>
      <c r="CU78">
        <v>1685</v>
      </c>
      <c r="CV78">
        <v>605</v>
      </c>
      <c r="CW78">
        <v>2378</v>
      </c>
      <c r="CX78">
        <v>546</v>
      </c>
      <c r="CY78">
        <v>698</v>
      </c>
      <c r="CZ78">
        <v>720</v>
      </c>
      <c r="DA78">
        <v>2665</v>
      </c>
      <c r="DB78">
        <v>609</v>
      </c>
      <c r="DC78">
        <v>3165</v>
      </c>
      <c r="DD78">
        <v>347</v>
      </c>
      <c r="DE78">
        <v>2605</v>
      </c>
      <c r="DF78">
        <v>159</v>
      </c>
      <c r="DG78">
        <v>4264</v>
      </c>
      <c r="DH78">
        <v>212</v>
      </c>
      <c r="DI78">
        <v>3911</v>
      </c>
      <c r="DJ78">
        <v>164</v>
      </c>
      <c r="DK78">
        <v>270</v>
      </c>
      <c r="DL78">
        <v>555</v>
      </c>
      <c r="DM78">
        <v>3468</v>
      </c>
      <c r="DN78">
        <v>595</v>
      </c>
      <c r="DO78">
        <v>3625</v>
      </c>
      <c r="DP78">
        <v>561</v>
      </c>
      <c r="DQ78">
        <v>3473</v>
      </c>
      <c r="DR78">
        <v>135</v>
      </c>
      <c r="DS78">
        <v>4976</v>
      </c>
      <c r="DT78">
        <v>89</v>
      </c>
      <c r="DU78">
        <v>5605</v>
      </c>
      <c r="DV78">
        <v>103</v>
      </c>
      <c r="DW78">
        <v>5379</v>
      </c>
      <c r="DX78">
        <v>636</v>
      </c>
      <c r="DY78">
        <v>5220</v>
      </c>
      <c r="DZ78">
        <v>590</v>
      </c>
      <c r="EA78">
        <v>4841</v>
      </c>
      <c r="EB78">
        <v>495</v>
      </c>
      <c r="EC78">
        <v>4734</v>
      </c>
      <c r="ED78">
        <v>98</v>
      </c>
      <c r="EE78">
        <v>5173</v>
      </c>
      <c r="EF78">
        <v>142</v>
      </c>
      <c r="EG78">
        <v>4574</v>
      </c>
      <c r="EH78">
        <v>103</v>
      </c>
      <c r="EI78">
        <v>4749</v>
      </c>
      <c r="EJ78">
        <v>391</v>
      </c>
      <c r="EK78">
        <v>6370</v>
      </c>
      <c r="EL78">
        <v>395</v>
      </c>
      <c r="EM78">
        <v>7175</v>
      </c>
      <c r="EN78">
        <v>518</v>
      </c>
      <c r="EO78">
        <v>6370</v>
      </c>
      <c r="EP78">
        <v>73</v>
      </c>
      <c r="EQ78">
        <v>2222</v>
      </c>
      <c r="ER78">
        <v>92</v>
      </c>
      <c r="ES78">
        <v>2511</v>
      </c>
      <c r="ET78">
        <v>117</v>
      </c>
      <c r="EU78">
        <v>2123</v>
      </c>
    </row>
    <row r="79" spans="1:151" x14ac:dyDescent="0.35">
      <c r="A79" s="26">
        <f>'2023.07.24_3xBufferTest'!A384*24</f>
        <v>3.8741666666666665</v>
      </c>
      <c r="B79">
        <v>444</v>
      </c>
      <c r="C79">
        <v>1641</v>
      </c>
      <c r="D79">
        <v>245</v>
      </c>
      <c r="E79">
        <v>1991</v>
      </c>
      <c r="F79">
        <v>391</v>
      </c>
      <c r="G79">
        <v>1820</v>
      </c>
      <c r="H79">
        <v>479</v>
      </c>
      <c r="I79">
        <v>2519</v>
      </c>
      <c r="J79">
        <v>539</v>
      </c>
      <c r="K79">
        <v>2362</v>
      </c>
      <c r="L79">
        <v>595</v>
      </c>
      <c r="M79">
        <v>555</v>
      </c>
      <c r="N79">
        <v>496</v>
      </c>
      <c r="O79">
        <v>2262</v>
      </c>
      <c r="P79">
        <v>481</v>
      </c>
      <c r="Q79">
        <v>1864</v>
      </c>
      <c r="R79">
        <v>357</v>
      </c>
      <c r="S79">
        <v>1880</v>
      </c>
      <c r="T79">
        <v>559</v>
      </c>
      <c r="U79">
        <v>2277</v>
      </c>
      <c r="V79">
        <v>647</v>
      </c>
      <c r="W79">
        <v>2521</v>
      </c>
      <c r="X79">
        <v>642</v>
      </c>
      <c r="Y79">
        <v>409</v>
      </c>
      <c r="Z79">
        <v>452</v>
      </c>
      <c r="AA79">
        <v>2446</v>
      </c>
      <c r="AB79">
        <v>500</v>
      </c>
      <c r="AC79">
        <v>2514</v>
      </c>
      <c r="AD79">
        <v>398</v>
      </c>
      <c r="AE79">
        <v>1432</v>
      </c>
      <c r="AF79">
        <v>463</v>
      </c>
      <c r="AG79">
        <v>2539</v>
      </c>
      <c r="AH79">
        <v>515</v>
      </c>
      <c r="AI79">
        <v>2520</v>
      </c>
      <c r="AJ79">
        <v>536</v>
      </c>
      <c r="AK79">
        <v>656</v>
      </c>
      <c r="AL79">
        <v>763</v>
      </c>
      <c r="AM79">
        <v>1690</v>
      </c>
      <c r="AN79">
        <v>427</v>
      </c>
      <c r="AO79">
        <v>1633</v>
      </c>
      <c r="AP79">
        <v>416</v>
      </c>
      <c r="AQ79">
        <v>1443</v>
      </c>
      <c r="AR79">
        <v>707</v>
      </c>
      <c r="AS79">
        <v>3194</v>
      </c>
      <c r="AT79">
        <v>737</v>
      </c>
      <c r="AU79">
        <v>3074</v>
      </c>
      <c r="AV79">
        <v>601</v>
      </c>
      <c r="AW79">
        <v>531</v>
      </c>
      <c r="AX79">
        <v>545</v>
      </c>
      <c r="AY79">
        <v>2738</v>
      </c>
      <c r="AZ79">
        <v>626</v>
      </c>
      <c r="BA79">
        <v>3328</v>
      </c>
      <c r="BB79">
        <v>652</v>
      </c>
      <c r="BC79">
        <v>411</v>
      </c>
      <c r="BD79">
        <v>598</v>
      </c>
      <c r="BE79">
        <v>2132</v>
      </c>
      <c r="BF79">
        <v>395</v>
      </c>
      <c r="BG79">
        <v>2362</v>
      </c>
      <c r="BH79">
        <v>585</v>
      </c>
      <c r="BI79">
        <v>2018</v>
      </c>
      <c r="BJ79">
        <v>715</v>
      </c>
      <c r="BK79">
        <v>2905</v>
      </c>
      <c r="BL79">
        <v>570</v>
      </c>
      <c r="BM79">
        <v>2963</v>
      </c>
      <c r="BN79">
        <v>707</v>
      </c>
      <c r="BO79">
        <v>618</v>
      </c>
      <c r="BP79">
        <v>421</v>
      </c>
      <c r="BQ79">
        <v>2074</v>
      </c>
      <c r="BR79">
        <v>588</v>
      </c>
      <c r="BS79">
        <v>1742</v>
      </c>
      <c r="BT79">
        <v>735</v>
      </c>
      <c r="BU79">
        <v>1955</v>
      </c>
      <c r="BV79">
        <v>508</v>
      </c>
      <c r="BW79">
        <v>2685</v>
      </c>
      <c r="BX79">
        <v>613</v>
      </c>
      <c r="BY79">
        <v>2284</v>
      </c>
      <c r="BZ79">
        <v>521</v>
      </c>
      <c r="CA79">
        <v>354</v>
      </c>
      <c r="CB79">
        <v>456</v>
      </c>
      <c r="CC79">
        <v>2245</v>
      </c>
      <c r="CD79">
        <v>477</v>
      </c>
      <c r="CE79">
        <v>1895</v>
      </c>
      <c r="CF79">
        <v>482</v>
      </c>
      <c r="CG79">
        <v>1935</v>
      </c>
      <c r="CH79">
        <v>526</v>
      </c>
      <c r="CI79">
        <v>2362</v>
      </c>
      <c r="CJ79">
        <v>453</v>
      </c>
      <c r="CK79">
        <v>2002</v>
      </c>
      <c r="CL79">
        <v>574</v>
      </c>
      <c r="CM79">
        <v>1831</v>
      </c>
      <c r="CN79">
        <v>649</v>
      </c>
      <c r="CO79">
        <v>1906</v>
      </c>
      <c r="CP79">
        <v>611</v>
      </c>
      <c r="CQ79">
        <v>1905</v>
      </c>
      <c r="CR79">
        <v>689</v>
      </c>
      <c r="CS79">
        <v>501</v>
      </c>
      <c r="CT79">
        <v>613</v>
      </c>
      <c r="CU79">
        <v>2138</v>
      </c>
      <c r="CV79">
        <v>757</v>
      </c>
      <c r="CW79">
        <v>2353</v>
      </c>
      <c r="CX79">
        <v>549</v>
      </c>
      <c r="CY79">
        <v>561</v>
      </c>
      <c r="CZ79">
        <v>550</v>
      </c>
      <c r="DA79">
        <v>3201</v>
      </c>
      <c r="DB79">
        <v>441</v>
      </c>
      <c r="DC79">
        <v>2969</v>
      </c>
      <c r="DD79">
        <v>499</v>
      </c>
      <c r="DE79">
        <v>3066</v>
      </c>
      <c r="DF79">
        <v>109</v>
      </c>
      <c r="DG79">
        <v>3820</v>
      </c>
      <c r="DH79">
        <v>200</v>
      </c>
      <c r="DI79">
        <v>3900</v>
      </c>
      <c r="DJ79">
        <v>191</v>
      </c>
      <c r="DK79">
        <v>235</v>
      </c>
      <c r="DL79">
        <v>600</v>
      </c>
      <c r="DM79">
        <v>3430</v>
      </c>
      <c r="DN79">
        <v>416</v>
      </c>
      <c r="DO79">
        <v>3356</v>
      </c>
      <c r="DP79">
        <v>570</v>
      </c>
      <c r="DQ79">
        <v>4018</v>
      </c>
      <c r="DR79">
        <v>89</v>
      </c>
      <c r="DS79">
        <v>5684</v>
      </c>
      <c r="DT79">
        <v>103</v>
      </c>
      <c r="DU79">
        <v>5239</v>
      </c>
      <c r="DV79">
        <v>85</v>
      </c>
      <c r="DW79">
        <v>5422</v>
      </c>
      <c r="DX79">
        <v>436</v>
      </c>
      <c r="DY79">
        <v>5243</v>
      </c>
      <c r="DZ79">
        <v>620</v>
      </c>
      <c r="EA79">
        <v>5360</v>
      </c>
      <c r="EB79">
        <v>387</v>
      </c>
      <c r="EC79">
        <v>4562</v>
      </c>
      <c r="ED79">
        <v>189</v>
      </c>
      <c r="EE79">
        <v>5111</v>
      </c>
      <c r="EF79">
        <v>197</v>
      </c>
      <c r="EG79">
        <v>5020</v>
      </c>
      <c r="EH79">
        <v>125</v>
      </c>
      <c r="EI79">
        <v>4597</v>
      </c>
      <c r="EJ79">
        <v>539</v>
      </c>
      <c r="EK79">
        <v>6593</v>
      </c>
      <c r="EL79">
        <v>375</v>
      </c>
      <c r="EM79">
        <v>7234</v>
      </c>
      <c r="EN79">
        <v>409</v>
      </c>
      <c r="EO79">
        <v>6743</v>
      </c>
      <c r="EP79">
        <v>70</v>
      </c>
      <c r="EQ79">
        <v>2011</v>
      </c>
      <c r="ER79">
        <v>125</v>
      </c>
      <c r="ES79">
        <v>1932</v>
      </c>
      <c r="ET79">
        <v>77</v>
      </c>
      <c r="EU79">
        <v>1916</v>
      </c>
    </row>
    <row r="80" spans="1:151" x14ac:dyDescent="0.35">
      <c r="A80" s="26">
        <f>'2023.07.24_3xBufferTest'!A385*24</f>
        <v>3.9241666666666664</v>
      </c>
      <c r="B80">
        <v>469</v>
      </c>
      <c r="C80">
        <v>2127</v>
      </c>
      <c r="D80">
        <v>565</v>
      </c>
      <c r="E80">
        <v>1830</v>
      </c>
      <c r="F80">
        <v>595</v>
      </c>
      <c r="G80">
        <v>1712</v>
      </c>
      <c r="H80">
        <v>646</v>
      </c>
      <c r="I80">
        <v>1840</v>
      </c>
      <c r="J80">
        <v>618</v>
      </c>
      <c r="K80">
        <v>2016</v>
      </c>
      <c r="L80">
        <v>603</v>
      </c>
      <c r="M80">
        <v>529</v>
      </c>
      <c r="N80">
        <v>507</v>
      </c>
      <c r="O80">
        <v>2308</v>
      </c>
      <c r="P80">
        <v>557</v>
      </c>
      <c r="Q80">
        <v>2184</v>
      </c>
      <c r="R80">
        <v>517</v>
      </c>
      <c r="S80">
        <v>1595</v>
      </c>
      <c r="T80">
        <v>588</v>
      </c>
      <c r="U80">
        <v>2317</v>
      </c>
      <c r="V80">
        <v>502</v>
      </c>
      <c r="W80">
        <v>2340</v>
      </c>
      <c r="X80">
        <v>587</v>
      </c>
      <c r="Y80">
        <v>716</v>
      </c>
      <c r="Z80">
        <v>564</v>
      </c>
      <c r="AA80">
        <v>2147</v>
      </c>
      <c r="AB80">
        <v>544</v>
      </c>
      <c r="AC80">
        <v>2035</v>
      </c>
      <c r="AD80">
        <v>528</v>
      </c>
      <c r="AE80">
        <v>1606</v>
      </c>
      <c r="AF80">
        <v>703</v>
      </c>
      <c r="AG80">
        <v>2229</v>
      </c>
      <c r="AH80">
        <v>518</v>
      </c>
      <c r="AI80">
        <v>2433</v>
      </c>
      <c r="AJ80">
        <v>469</v>
      </c>
      <c r="AK80">
        <v>630</v>
      </c>
      <c r="AL80">
        <v>406</v>
      </c>
      <c r="AM80">
        <v>1555</v>
      </c>
      <c r="AN80">
        <v>508</v>
      </c>
      <c r="AO80">
        <v>1628</v>
      </c>
      <c r="AP80">
        <v>632</v>
      </c>
      <c r="AQ80">
        <v>1163</v>
      </c>
      <c r="AR80">
        <v>661</v>
      </c>
      <c r="AS80">
        <v>3208</v>
      </c>
      <c r="AT80">
        <v>586</v>
      </c>
      <c r="AU80">
        <v>3422</v>
      </c>
      <c r="AV80">
        <v>592</v>
      </c>
      <c r="AW80">
        <v>683</v>
      </c>
      <c r="AX80">
        <v>598</v>
      </c>
      <c r="AY80">
        <v>3118</v>
      </c>
      <c r="AZ80">
        <v>364</v>
      </c>
      <c r="BA80">
        <v>2919</v>
      </c>
      <c r="BB80">
        <v>703</v>
      </c>
      <c r="BC80">
        <v>412</v>
      </c>
      <c r="BD80">
        <v>461</v>
      </c>
      <c r="BE80">
        <v>2096</v>
      </c>
      <c r="BF80">
        <v>785</v>
      </c>
      <c r="BG80">
        <v>1691</v>
      </c>
      <c r="BH80">
        <v>488</v>
      </c>
      <c r="BI80">
        <v>2146</v>
      </c>
      <c r="BJ80">
        <v>791</v>
      </c>
      <c r="BK80">
        <v>2796</v>
      </c>
      <c r="BL80">
        <v>684</v>
      </c>
      <c r="BM80">
        <v>2848</v>
      </c>
      <c r="BN80">
        <v>524</v>
      </c>
      <c r="BO80">
        <v>781</v>
      </c>
      <c r="BP80">
        <v>579</v>
      </c>
      <c r="BQ80">
        <v>1612</v>
      </c>
      <c r="BR80">
        <v>596</v>
      </c>
      <c r="BS80">
        <v>1869</v>
      </c>
      <c r="BT80">
        <v>505</v>
      </c>
      <c r="BU80">
        <v>1717</v>
      </c>
      <c r="BV80">
        <v>478</v>
      </c>
      <c r="BW80">
        <v>2467</v>
      </c>
      <c r="BX80">
        <v>635</v>
      </c>
      <c r="BY80">
        <v>2623</v>
      </c>
      <c r="BZ80">
        <v>534</v>
      </c>
      <c r="CA80">
        <v>573</v>
      </c>
      <c r="CB80">
        <v>469</v>
      </c>
      <c r="CC80">
        <v>1533</v>
      </c>
      <c r="CD80">
        <v>591</v>
      </c>
      <c r="CE80">
        <v>1913</v>
      </c>
      <c r="CF80">
        <v>562</v>
      </c>
      <c r="CG80">
        <v>1472</v>
      </c>
      <c r="CH80">
        <v>490</v>
      </c>
      <c r="CI80">
        <v>1851</v>
      </c>
      <c r="CJ80">
        <v>434</v>
      </c>
      <c r="CK80">
        <v>2021</v>
      </c>
      <c r="CL80">
        <v>692</v>
      </c>
      <c r="CM80">
        <v>1654</v>
      </c>
      <c r="CN80">
        <v>642</v>
      </c>
      <c r="CO80">
        <v>1737</v>
      </c>
      <c r="CP80">
        <v>431</v>
      </c>
      <c r="CQ80">
        <v>2024</v>
      </c>
      <c r="CR80">
        <v>531</v>
      </c>
      <c r="CS80">
        <v>407</v>
      </c>
      <c r="CT80">
        <v>505</v>
      </c>
      <c r="CU80">
        <v>1804</v>
      </c>
      <c r="CV80">
        <v>629</v>
      </c>
      <c r="CW80">
        <v>1922</v>
      </c>
      <c r="CX80">
        <v>609</v>
      </c>
      <c r="CY80">
        <v>459</v>
      </c>
      <c r="CZ80">
        <v>572</v>
      </c>
      <c r="DA80">
        <v>2705</v>
      </c>
      <c r="DB80">
        <v>446</v>
      </c>
      <c r="DC80">
        <v>3237</v>
      </c>
      <c r="DD80">
        <v>621</v>
      </c>
      <c r="DE80">
        <v>2989</v>
      </c>
      <c r="DF80">
        <v>216</v>
      </c>
      <c r="DG80">
        <v>3920</v>
      </c>
      <c r="DH80">
        <v>128</v>
      </c>
      <c r="DI80">
        <v>4318</v>
      </c>
      <c r="DJ80">
        <v>184</v>
      </c>
      <c r="DK80">
        <v>484</v>
      </c>
      <c r="DL80">
        <v>571</v>
      </c>
      <c r="DM80">
        <v>3814</v>
      </c>
      <c r="DN80">
        <v>629</v>
      </c>
      <c r="DO80">
        <v>3737</v>
      </c>
      <c r="DP80">
        <v>472</v>
      </c>
      <c r="DQ80">
        <v>3293</v>
      </c>
      <c r="DR80">
        <v>80</v>
      </c>
      <c r="DS80">
        <v>4910</v>
      </c>
      <c r="DT80">
        <v>182</v>
      </c>
      <c r="DU80">
        <v>5656</v>
      </c>
      <c r="DV80">
        <v>224</v>
      </c>
      <c r="DW80">
        <v>5926</v>
      </c>
      <c r="DX80">
        <v>559</v>
      </c>
      <c r="DY80">
        <v>5287</v>
      </c>
      <c r="DZ80">
        <v>617</v>
      </c>
      <c r="EA80">
        <v>4927</v>
      </c>
      <c r="EB80">
        <v>606</v>
      </c>
      <c r="EC80">
        <v>5206</v>
      </c>
      <c r="ED80">
        <v>70</v>
      </c>
      <c r="EE80">
        <v>5231</v>
      </c>
      <c r="EF80">
        <v>54</v>
      </c>
      <c r="EG80">
        <v>4975</v>
      </c>
      <c r="EH80">
        <v>93</v>
      </c>
      <c r="EI80">
        <v>5237</v>
      </c>
      <c r="EJ80">
        <v>362</v>
      </c>
      <c r="EK80">
        <v>6175</v>
      </c>
      <c r="EL80">
        <v>595</v>
      </c>
      <c r="EM80">
        <v>7454</v>
      </c>
      <c r="EN80">
        <v>342</v>
      </c>
      <c r="EO80">
        <v>6665</v>
      </c>
      <c r="EP80">
        <v>109</v>
      </c>
      <c r="EQ80">
        <v>2171</v>
      </c>
      <c r="ER80">
        <v>155</v>
      </c>
      <c r="ES80">
        <v>2377</v>
      </c>
      <c r="ET80">
        <v>57</v>
      </c>
      <c r="EU80">
        <v>2536</v>
      </c>
    </row>
    <row r="81" spans="1:151" x14ac:dyDescent="0.35">
      <c r="A81" s="26">
        <f>'2023.07.24_3xBufferTest'!A386*24</f>
        <v>3.9741666666666662</v>
      </c>
      <c r="B81">
        <v>519</v>
      </c>
      <c r="C81">
        <v>1838</v>
      </c>
      <c r="D81">
        <v>530</v>
      </c>
      <c r="E81">
        <v>1913</v>
      </c>
      <c r="F81">
        <v>687</v>
      </c>
      <c r="G81">
        <v>2166</v>
      </c>
      <c r="H81">
        <v>539</v>
      </c>
      <c r="I81">
        <v>1645</v>
      </c>
      <c r="J81">
        <v>687</v>
      </c>
      <c r="K81">
        <v>1871</v>
      </c>
      <c r="L81">
        <v>696</v>
      </c>
      <c r="M81">
        <v>667</v>
      </c>
      <c r="N81">
        <v>445</v>
      </c>
      <c r="O81">
        <v>2086</v>
      </c>
      <c r="P81">
        <v>634</v>
      </c>
      <c r="Q81">
        <v>2030</v>
      </c>
      <c r="R81">
        <v>443</v>
      </c>
      <c r="S81">
        <v>1892</v>
      </c>
      <c r="T81">
        <v>603</v>
      </c>
      <c r="U81">
        <v>2288</v>
      </c>
      <c r="V81">
        <v>557</v>
      </c>
      <c r="W81">
        <v>2163</v>
      </c>
      <c r="X81">
        <v>495</v>
      </c>
      <c r="Y81">
        <v>446</v>
      </c>
      <c r="Z81">
        <v>494</v>
      </c>
      <c r="AA81">
        <v>2268</v>
      </c>
      <c r="AB81">
        <v>702</v>
      </c>
      <c r="AC81">
        <v>2623</v>
      </c>
      <c r="AD81">
        <v>706</v>
      </c>
      <c r="AE81">
        <v>1664</v>
      </c>
      <c r="AF81">
        <v>575</v>
      </c>
      <c r="AG81">
        <v>2153</v>
      </c>
      <c r="AH81">
        <v>563</v>
      </c>
      <c r="AI81">
        <v>2943</v>
      </c>
      <c r="AJ81">
        <v>475</v>
      </c>
      <c r="AK81">
        <v>626</v>
      </c>
      <c r="AL81">
        <v>321</v>
      </c>
      <c r="AM81">
        <v>1738</v>
      </c>
      <c r="AN81">
        <v>453</v>
      </c>
      <c r="AO81">
        <v>1459</v>
      </c>
      <c r="AP81">
        <v>369</v>
      </c>
      <c r="AQ81">
        <v>1745</v>
      </c>
      <c r="AR81">
        <v>654</v>
      </c>
      <c r="AS81">
        <v>2976</v>
      </c>
      <c r="AT81">
        <v>650</v>
      </c>
      <c r="AU81">
        <v>3140</v>
      </c>
      <c r="AV81">
        <v>519</v>
      </c>
      <c r="AW81">
        <v>770</v>
      </c>
      <c r="AX81">
        <v>524</v>
      </c>
      <c r="AY81">
        <v>2941</v>
      </c>
      <c r="AZ81">
        <v>548</v>
      </c>
      <c r="BA81">
        <v>2633</v>
      </c>
      <c r="BB81">
        <v>580</v>
      </c>
      <c r="BC81">
        <v>420</v>
      </c>
      <c r="BD81">
        <v>458</v>
      </c>
      <c r="BE81">
        <v>1848</v>
      </c>
      <c r="BF81">
        <v>544</v>
      </c>
      <c r="BG81">
        <v>1848</v>
      </c>
      <c r="BH81">
        <v>634</v>
      </c>
      <c r="BI81">
        <v>1796</v>
      </c>
      <c r="BJ81">
        <v>724</v>
      </c>
      <c r="BK81">
        <v>3328</v>
      </c>
      <c r="BL81">
        <v>591</v>
      </c>
      <c r="BM81">
        <v>2694</v>
      </c>
      <c r="BN81">
        <v>466</v>
      </c>
      <c r="BO81">
        <v>554</v>
      </c>
      <c r="BP81">
        <v>596</v>
      </c>
      <c r="BQ81">
        <v>1844</v>
      </c>
      <c r="BR81">
        <v>447</v>
      </c>
      <c r="BS81">
        <v>1738</v>
      </c>
      <c r="BT81">
        <v>694</v>
      </c>
      <c r="BU81">
        <v>1742</v>
      </c>
      <c r="BV81">
        <v>460</v>
      </c>
      <c r="BW81">
        <v>2439</v>
      </c>
      <c r="BX81">
        <v>651</v>
      </c>
      <c r="BY81">
        <v>2338</v>
      </c>
      <c r="BZ81">
        <v>588</v>
      </c>
      <c r="CA81">
        <v>601</v>
      </c>
      <c r="CB81">
        <v>463</v>
      </c>
      <c r="CC81">
        <v>2043</v>
      </c>
      <c r="CD81">
        <v>575</v>
      </c>
      <c r="CE81">
        <v>1866</v>
      </c>
      <c r="CF81">
        <v>463</v>
      </c>
      <c r="CG81">
        <v>1330</v>
      </c>
      <c r="CH81">
        <v>447</v>
      </c>
      <c r="CI81">
        <v>1675</v>
      </c>
      <c r="CJ81">
        <v>581</v>
      </c>
      <c r="CK81">
        <v>1919</v>
      </c>
      <c r="CL81">
        <v>725</v>
      </c>
      <c r="CM81">
        <v>2332</v>
      </c>
      <c r="CN81">
        <v>686</v>
      </c>
      <c r="CO81">
        <v>1553</v>
      </c>
      <c r="CP81">
        <v>464</v>
      </c>
      <c r="CQ81">
        <v>1950</v>
      </c>
      <c r="CR81">
        <v>658</v>
      </c>
      <c r="CS81">
        <v>419</v>
      </c>
      <c r="CT81">
        <v>656</v>
      </c>
      <c r="CU81">
        <v>1682</v>
      </c>
      <c r="CV81">
        <v>564</v>
      </c>
      <c r="CW81">
        <v>2178</v>
      </c>
      <c r="CX81">
        <v>328</v>
      </c>
      <c r="CY81">
        <v>464</v>
      </c>
      <c r="CZ81">
        <v>439</v>
      </c>
      <c r="DA81">
        <v>3203</v>
      </c>
      <c r="DB81">
        <v>529</v>
      </c>
      <c r="DC81">
        <v>2897</v>
      </c>
      <c r="DD81">
        <v>529</v>
      </c>
      <c r="DE81">
        <v>2956</v>
      </c>
      <c r="DF81">
        <v>171</v>
      </c>
      <c r="DG81">
        <v>4264</v>
      </c>
      <c r="DH81">
        <v>182</v>
      </c>
      <c r="DI81">
        <v>3875</v>
      </c>
      <c r="DJ81">
        <v>182</v>
      </c>
      <c r="DK81">
        <v>386</v>
      </c>
      <c r="DL81">
        <v>592</v>
      </c>
      <c r="DM81">
        <v>3346</v>
      </c>
      <c r="DN81">
        <v>563</v>
      </c>
      <c r="DO81">
        <v>3653</v>
      </c>
      <c r="DP81">
        <v>477</v>
      </c>
      <c r="DQ81">
        <v>3886</v>
      </c>
      <c r="DR81">
        <v>185</v>
      </c>
      <c r="DS81">
        <v>4900</v>
      </c>
      <c r="DT81">
        <v>86</v>
      </c>
      <c r="DU81">
        <v>5046</v>
      </c>
      <c r="DV81">
        <v>122</v>
      </c>
      <c r="DW81">
        <v>6307</v>
      </c>
      <c r="DX81">
        <v>514</v>
      </c>
      <c r="DY81">
        <v>5576</v>
      </c>
      <c r="DZ81">
        <v>605</v>
      </c>
      <c r="EA81">
        <v>5340</v>
      </c>
      <c r="EB81">
        <v>538</v>
      </c>
      <c r="EC81">
        <v>4630</v>
      </c>
      <c r="ED81">
        <v>38</v>
      </c>
      <c r="EE81">
        <v>5204</v>
      </c>
      <c r="EF81">
        <v>103</v>
      </c>
      <c r="EG81">
        <v>4768</v>
      </c>
      <c r="EH81">
        <v>92</v>
      </c>
      <c r="EI81">
        <v>4707</v>
      </c>
      <c r="EJ81">
        <v>507</v>
      </c>
      <c r="EK81">
        <v>7091</v>
      </c>
      <c r="EL81">
        <v>510</v>
      </c>
      <c r="EM81">
        <v>7677</v>
      </c>
      <c r="EN81">
        <v>338</v>
      </c>
      <c r="EO81">
        <v>6282</v>
      </c>
      <c r="EP81">
        <v>96</v>
      </c>
      <c r="EQ81">
        <v>2685</v>
      </c>
      <c r="ER81">
        <v>110</v>
      </c>
      <c r="ES81">
        <v>2221</v>
      </c>
      <c r="ET81">
        <v>104</v>
      </c>
      <c r="EU81">
        <v>2123</v>
      </c>
    </row>
    <row r="82" spans="1:151" x14ac:dyDescent="0.35">
      <c r="A82" s="26">
        <f>'2023.07.24_3xBufferTest'!A387*24</f>
        <v>4.0241666666666669</v>
      </c>
      <c r="B82">
        <v>500</v>
      </c>
      <c r="C82">
        <v>2333</v>
      </c>
      <c r="D82">
        <v>436</v>
      </c>
      <c r="E82">
        <v>2066</v>
      </c>
      <c r="F82">
        <v>572</v>
      </c>
      <c r="G82">
        <v>1646</v>
      </c>
      <c r="H82">
        <v>576</v>
      </c>
      <c r="I82">
        <v>1960</v>
      </c>
      <c r="J82">
        <v>587</v>
      </c>
      <c r="K82">
        <v>1623</v>
      </c>
      <c r="L82">
        <v>409</v>
      </c>
      <c r="M82">
        <v>623</v>
      </c>
      <c r="N82">
        <v>576</v>
      </c>
      <c r="O82">
        <v>2165</v>
      </c>
      <c r="P82">
        <v>402</v>
      </c>
      <c r="Q82">
        <v>1635</v>
      </c>
      <c r="R82">
        <v>805</v>
      </c>
      <c r="S82">
        <v>1492</v>
      </c>
      <c r="T82">
        <v>561</v>
      </c>
      <c r="U82">
        <v>2055</v>
      </c>
      <c r="V82">
        <v>609</v>
      </c>
      <c r="W82">
        <v>2279</v>
      </c>
      <c r="X82">
        <v>662</v>
      </c>
      <c r="Y82">
        <v>443</v>
      </c>
      <c r="Z82">
        <v>538</v>
      </c>
      <c r="AA82">
        <v>2156</v>
      </c>
      <c r="AB82">
        <v>498</v>
      </c>
      <c r="AC82">
        <v>2071</v>
      </c>
      <c r="AD82">
        <v>487</v>
      </c>
      <c r="AE82">
        <v>1647</v>
      </c>
      <c r="AF82">
        <v>615</v>
      </c>
      <c r="AG82">
        <v>2544</v>
      </c>
      <c r="AH82">
        <v>493</v>
      </c>
      <c r="AI82">
        <v>2380</v>
      </c>
      <c r="AJ82">
        <v>352</v>
      </c>
      <c r="AK82">
        <v>541</v>
      </c>
      <c r="AL82">
        <v>428</v>
      </c>
      <c r="AM82">
        <v>1681</v>
      </c>
      <c r="AN82">
        <v>467</v>
      </c>
      <c r="AO82">
        <v>1557</v>
      </c>
      <c r="AP82">
        <v>302</v>
      </c>
      <c r="AQ82">
        <v>1217</v>
      </c>
      <c r="AR82">
        <v>634</v>
      </c>
      <c r="AS82">
        <v>3093</v>
      </c>
      <c r="AT82">
        <v>642</v>
      </c>
      <c r="AU82">
        <v>2591</v>
      </c>
      <c r="AV82">
        <v>552</v>
      </c>
      <c r="AW82">
        <v>523</v>
      </c>
      <c r="AX82">
        <v>579</v>
      </c>
      <c r="AY82">
        <v>3190</v>
      </c>
      <c r="AZ82">
        <v>569</v>
      </c>
      <c r="BA82">
        <v>3096</v>
      </c>
      <c r="BB82">
        <v>427</v>
      </c>
      <c r="BC82">
        <v>591</v>
      </c>
      <c r="BD82">
        <v>619</v>
      </c>
      <c r="BE82">
        <v>1997</v>
      </c>
      <c r="BF82">
        <v>501</v>
      </c>
      <c r="BG82">
        <v>2180</v>
      </c>
      <c r="BH82">
        <v>798</v>
      </c>
      <c r="BI82">
        <v>2073</v>
      </c>
      <c r="BJ82">
        <v>570</v>
      </c>
      <c r="BK82">
        <v>3560</v>
      </c>
      <c r="BL82">
        <v>776</v>
      </c>
      <c r="BM82">
        <v>2464</v>
      </c>
      <c r="BN82">
        <v>481</v>
      </c>
      <c r="BO82">
        <v>419</v>
      </c>
      <c r="BP82">
        <v>471</v>
      </c>
      <c r="BQ82">
        <v>1882</v>
      </c>
      <c r="BR82">
        <v>577</v>
      </c>
      <c r="BS82">
        <v>1999</v>
      </c>
      <c r="BT82">
        <v>762</v>
      </c>
      <c r="BU82">
        <v>1649</v>
      </c>
      <c r="BV82">
        <v>581</v>
      </c>
      <c r="BW82">
        <v>2469</v>
      </c>
      <c r="BX82">
        <v>534</v>
      </c>
      <c r="BY82">
        <v>2441</v>
      </c>
      <c r="BZ82">
        <v>653</v>
      </c>
      <c r="CA82">
        <v>429</v>
      </c>
      <c r="CB82">
        <v>700</v>
      </c>
      <c r="CC82">
        <v>1971</v>
      </c>
      <c r="CD82">
        <v>583</v>
      </c>
      <c r="CE82">
        <v>1714</v>
      </c>
      <c r="CF82">
        <v>332</v>
      </c>
      <c r="CG82">
        <v>1883</v>
      </c>
      <c r="CH82">
        <v>482</v>
      </c>
      <c r="CI82">
        <v>2208</v>
      </c>
      <c r="CJ82">
        <v>589</v>
      </c>
      <c r="CK82">
        <v>2144</v>
      </c>
      <c r="CL82">
        <v>704</v>
      </c>
      <c r="CM82">
        <v>2012</v>
      </c>
      <c r="CN82">
        <v>488</v>
      </c>
      <c r="CO82">
        <v>1622</v>
      </c>
      <c r="CP82">
        <v>607</v>
      </c>
      <c r="CQ82">
        <v>2112</v>
      </c>
      <c r="CR82">
        <v>587</v>
      </c>
      <c r="CS82">
        <v>499</v>
      </c>
      <c r="CT82">
        <v>539</v>
      </c>
      <c r="CU82">
        <v>1819</v>
      </c>
      <c r="CV82">
        <v>552</v>
      </c>
      <c r="CW82">
        <v>1932</v>
      </c>
      <c r="CX82">
        <v>503</v>
      </c>
      <c r="CY82">
        <v>540</v>
      </c>
      <c r="CZ82">
        <v>497</v>
      </c>
      <c r="DA82">
        <v>2872</v>
      </c>
      <c r="DB82">
        <v>419</v>
      </c>
      <c r="DC82">
        <v>3229</v>
      </c>
      <c r="DD82">
        <v>674</v>
      </c>
      <c r="DE82">
        <v>3082</v>
      </c>
      <c r="DF82">
        <v>260</v>
      </c>
      <c r="DG82">
        <v>3876</v>
      </c>
      <c r="DH82">
        <v>105</v>
      </c>
      <c r="DI82">
        <v>3813</v>
      </c>
      <c r="DJ82">
        <v>295</v>
      </c>
      <c r="DK82">
        <v>342</v>
      </c>
      <c r="DL82">
        <v>593</v>
      </c>
      <c r="DM82">
        <v>3389</v>
      </c>
      <c r="DN82">
        <v>567</v>
      </c>
      <c r="DO82">
        <v>3274</v>
      </c>
      <c r="DP82">
        <v>734</v>
      </c>
      <c r="DQ82">
        <v>3202</v>
      </c>
      <c r="DR82">
        <v>72</v>
      </c>
      <c r="DS82">
        <v>5245</v>
      </c>
      <c r="DT82">
        <v>156</v>
      </c>
      <c r="DU82">
        <v>4976</v>
      </c>
      <c r="DV82">
        <v>216</v>
      </c>
      <c r="DW82">
        <v>5827</v>
      </c>
      <c r="DX82">
        <v>428</v>
      </c>
      <c r="DY82">
        <v>5427</v>
      </c>
      <c r="DZ82">
        <v>505</v>
      </c>
      <c r="EA82">
        <v>5372</v>
      </c>
      <c r="EB82">
        <v>329</v>
      </c>
      <c r="EC82">
        <v>4724</v>
      </c>
      <c r="ED82">
        <v>100</v>
      </c>
      <c r="EE82">
        <v>5642</v>
      </c>
      <c r="EF82">
        <v>69</v>
      </c>
      <c r="EG82">
        <v>4675</v>
      </c>
      <c r="EH82">
        <v>77</v>
      </c>
      <c r="EI82">
        <v>4700</v>
      </c>
      <c r="EJ82">
        <v>631</v>
      </c>
      <c r="EK82">
        <v>7159</v>
      </c>
      <c r="EL82">
        <v>368</v>
      </c>
      <c r="EM82">
        <v>7508</v>
      </c>
      <c r="EN82">
        <v>470</v>
      </c>
      <c r="EO82">
        <v>6513</v>
      </c>
      <c r="EP82">
        <v>98</v>
      </c>
      <c r="EQ82">
        <v>1931</v>
      </c>
      <c r="ER82">
        <v>59</v>
      </c>
      <c r="ES82">
        <v>2151</v>
      </c>
      <c r="ET82">
        <v>107</v>
      </c>
      <c r="EU82">
        <v>2510</v>
      </c>
    </row>
    <row r="83" spans="1:151" x14ac:dyDescent="0.35">
      <c r="A83" s="26">
        <f>'2023.07.24_3xBufferTest'!A388*24</f>
        <v>4.0741666666666667</v>
      </c>
      <c r="B83">
        <v>446</v>
      </c>
      <c r="C83">
        <v>1641</v>
      </c>
      <c r="D83">
        <v>463</v>
      </c>
      <c r="E83">
        <v>1999</v>
      </c>
      <c r="F83">
        <v>656</v>
      </c>
      <c r="G83">
        <v>2069</v>
      </c>
      <c r="H83">
        <v>553</v>
      </c>
      <c r="I83">
        <v>1950</v>
      </c>
      <c r="J83">
        <v>773</v>
      </c>
      <c r="K83">
        <v>2193</v>
      </c>
      <c r="L83">
        <v>741</v>
      </c>
      <c r="M83">
        <v>653</v>
      </c>
      <c r="N83">
        <v>529</v>
      </c>
      <c r="O83">
        <v>1916</v>
      </c>
      <c r="P83">
        <v>393</v>
      </c>
      <c r="Q83">
        <v>2080</v>
      </c>
      <c r="R83">
        <v>394</v>
      </c>
      <c r="S83">
        <v>1616</v>
      </c>
      <c r="T83">
        <v>439</v>
      </c>
      <c r="U83">
        <v>2401</v>
      </c>
      <c r="V83">
        <v>518</v>
      </c>
      <c r="W83">
        <v>2465</v>
      </c>
      <c r="X83">
        <v>401</v>
      </c>
      <c r="Y83">
        <v>546</v>
      </c>
      <c r="Z83">
        <v>484</v>
      </c>
      <c r="AA83">
        <v>1832</v>
      </c>
      <c r="AB83">
        <v>499</v>
      </c>
      <c r="AC83">
        <v>2621</v>
      </c>
      <c r="AD83">
        <v>671</v>
      </c>
      <c r="AE83">
        <v>1898</v>
      </c>
      <c r="AF83">
        <v>699</v>
      </c>
      <c r="AG83">
        <v>2458</v>
      </c>
      <c r="AH83">
        <v>464</v>
      </c>
      <c r="AI83">
        <v>3235</v>
      </c>
      <c r="AJ83">
        <v>478</v>
      </c>
      <c r="AK83">
        <v>737</v>
      </c>
      <c r="AL83">
        <v>429</v>
      </c>
      <c r="AM83">
        <v>1575</v>
      </c>
      <c r="AN83">
        <v>367</v>
      </c>
      <c r="AO83">
        <v>1451</v>
      </c>
      <c r="AP83">
        <v>543</v>
      </c>
      <c r="AQ83">
        <v>1046</v>
      </c>
      <c r="AR83">
        <v>584</v>
      </c>
      <c r="AS83">
        <v>3077</v>
      </c>
      <c r="AT83">
        <v>661</v>
      </c>
      <c r="AU83">
        <v>3067</v>
      </c>
      <c r="AV83">
        <v>431</v>
      </c>
      <c r="AW83">
        <v>514</v>
      </c>
      <c r="AX83">
        <v>516</v>
      </c>
      <c r="AY83">
        <v>3161</v>
      </c>
      <c r="AZ83">
        <v>365</v>
      </c>
      <c r="BA83">
        <v>2987</v>
      </c>
      <c r="BB83">
        <v>429</v>
      </c>
      <c r="BC83">
        <v>460</v>
      </c>
      <c r="BD83">
        <v>760</v>
      </c>
      <c r="BE83">
        <v>2197</v>
      </c>
      <c r="BF83">
        <v>612</v>
      </c>
      <c r="BG83">
        <v>2216</v>
      </c>
      <c r="BH83">
        <v>595</v>
      </c>
      <c r="BI83">
        <v>1912</v>
      </c>
      <c r="BJ83">
        <v>571</v>
      </c>
      <c r="BK83">
        <v>3198</v>
      </c>
      <c r="BL83">
        <v>678</v>
      </c>
      <c r="BM83">
        <v>2420</v>
      </c>
      <c r="BN83">
        <v>658</v>
      </c>
      <c r="BO83">
        <v>682</v>
      </c>
      <c r="BP83">
        <v>555</v>
      </c>
      <c r="BQ83">
        <v>2223</v>
      </c>
      <c r="BR83">
        <v>515</v>
      </c>
      <c r="BS83">
        <v>1839</v>
      </c>
      <c r="BT83">
        <v>570</v>
      </c>
      <c r="BU83">
        <v>1781</v>
      </c>
      <c r="BV83">
        <v>531</v>
      </c>
      <c r="BW83">
        <v>1935</v>
      </c>
      <c r="BX83">
        <v>362</v>
      </c>
      <c r="BY83">
        <v>2075</v>
      </c>
      <c r="BZ83">
        <v>417</v>
      </c>
      <c r="CA83">
        <v>471</v>
      </c>
      <c r="CB83">
        <v>612</v>
      </c>
      <c r="CC83">
        <v>2174</v>
      </c>
      <c r="CD83">
        <v>311</v>
      </c>
      <c r="CE83">
        <v>1986</v>
      </c>
      <c r="CF83">
        <v>607</v>
      </c>
      <c r="CG83">
        <v>1447</v>
      </c>
      <c r="CH83">
        <v>499</v>
      </c>
      <c r="CI83">
        <v>1995</v>
      </c>
      <c r="CJ83">
        <v>650</v>
      </c>
      <c r="CK83">
        <v>1945</v>
      </c>
      <c r="CL83">
        <v>437</v>
      </c>
      <c r="CM83">
        <v>2349</v>
      </c>
      <c r="CN83">
        <v>726</v>
      </c>
      <c r="CO83">
        <v>1615</v>
      </c>
      <c r="CP83">
        <v>538</v>
      </c>
      <c r="CQ83">
        <v>1853</v>
      </c>
      <c r="CR83">
        <v>599</v>
      </c>
      <c r="CS83">
        <v>504</v>
      </c>
      <c r="CT83">
        <v>693</v>
      </c>
      <c r="CU83">
        <v>1431</v>
      </c>
      <c r="CV83">
        <v>601</v>
      </c>
      <c r="CW83">
        <v>2081</v>
      </c>
      <c r="CX83">
        <v>516</v>
      </c>
      <c r="CY83">
        <v>381</v>
      </c>
      <c r="CZ83">
        <v>690</v>
      </c>
      <c r="DA83">
        <v>3187</v>
      </c>
      <c r="DB83">
        <v>383</v>
      </c>
      <c r="DC83">
        <v>3413</v>
      </c>
      <c r="DD83">
        <v>351</v>
      </c>
      <c r="DE83">
        <v>2989</v>
      </c>
      <c r="DF83">
        <v>259</v>
      </c>
      <c r="DG83">
        <v>3875</v>
      </c>
      <c r="DH83">
        <v>150</v>
      </c>
      <c r="DI83">
        <v>4055</v>
      </c>
      <c r="DJ83">
        <v>168</v>
      </c>
      <c r="DK83">
        <v>424</v>
      </c>
      <c r="DL83">
        <v>553</v>
      </c>
      <c r="DM83">
        <v>3678</v>
      </c>
      <c r="DN83">
        <v>462</v>
      </c>
      <c r="DO83">
        <v>3259</v>
      </c>
      <c r="DP83">
        <v>585</v>
      </c>
      <c r="DQ83">
        <v>3620</v>
      </c>
      <c r="DR83">
        <v>121</v>
      </c>
      <c r="DS83">
        <v>5248</v>
      </c>
      <c r="DT83">
        <v>71</v>
      </c>
      <c r="DU83">
        <v>5818</v>
      </c>
      <c r="DV83">
        <v>49</v>
      </c>
      <c r="DW83">
        <v>6136</v>
      </c>
      <c r="DX83">
        <v>570</v>
      </c>
      <c r="DY83">
        <v>5448</v>
      </c>
      <c r="DZ83">
        <v>441</v>
      </c>
      <c r="EA83">
        <v>5415</v>
      </c>
      <c r="EB83">
        <v>522</v>
      </c>
      <c r="EC83">
        <v>4875</v>
      </c>
      <c r="ED83">
        <v>107</v>
      </c>
      <c r="EE83">
        <v>4745</v>
      </c>
      <c r="EF83">
        <v>111</v>
      </c>
      <c r="EG83">
        <v>4924</v>
      </c>
      <c r="EH83">
        <v>41</v>
      </c>
      <c r="EI83">
        <v>5349</v>
      </c>
      <c r="EJ83">
        <v>478</v>
      </c>
      <c r="EK83">
        <v>6335</v>
      </c>
      <c r="EL83">
        <v>534</v>
      </c>
      <c r="EM83">
        <v>7520</v>
      </c>
      <c r="EN83">
        <v>418</v>
      </c>
      <c r="EO83">
        <v>6033</v>
      </c>
      <c r="EP83">
        <v>213</v>
      </c>
      <c r="EQ83">
        <v>2246</v>
      </c>
      <c r="ER83">
        <v>95</v>
      </c>
      <c r="ES83">
        <v>2381</v>
      </c>
      <c r="ET83">
        <v>66</v>
      </c>
      <c r="EU83">
        <v>2112</v>
      </c>
    </row>
    <row r="84" spans="1:151" x14ac:dyDescent="0.35">
      <c r="A84" s="26">
        <f>'2023.07.24_3xBufferTest'!A389*24</f>
        <v>4.1241666666666665</v>
      </c>
      <c r="B84">
        <v>582</v>
      </c>
      <c r="C84">
        <v>1906</v>
      </c>
      <c r="D84">
        <v>314</v>
      </c>
      <c r="E84">
        <v>1767</v>
      </c>
      <c r="F84">
        <v>503</v>
      </c>
      <c r="G84">
        <v>1693</v>
      </c>
      <c r="H84">
        <v>577</v>
      </c>
      <c r="I84">
        <v>1912</v>
      </c>
      <c r="J84">
        <v>531</v>
      </c>
      <c r="K84">
        <v>2158</v>
      </c>
      <c r="L84">
        <v>562</v>
      </c>
      <c r="M84">
        <v>572</v>
      </c>
      <c r="N84">
        <v>486</v>
      </c>
      <c r="O84">
        <v>2110</v>
      </c>
      <c r="P84">
        <v>386</v>
      </c>
      <c r="Q84">
        <v>1930</v>
      </c>
      <c r="R84">
        <v>511</v>
      </c>
      <c r="S84">
        <v>1888</v>
      </c>
      <c r="T84">
        <v>475</v>
      </c>
      <c r="U84">
        <v>2172</v>
      </c>
      <c r="V84">
        <v>549</v>
      </c>
      <c r="W84">
        <v>2521</v>
      </c>
      <c r="X84">
        <v>614</v>
      </c>
      <c r="Y84">
        <v>629</v>
      </c>
      <c r="Z84">
        <v>436</v>
      </c>
      <c r="AA84">
        <v>2397</v>
      </c>
      <c r="AB84">
        <v>560</v>
      </c>
      <c r="AC84">
        <v>2748</v>
      </c>
      <c r="AD84">
        <v>344</v>
      </c>
      <c r="AE84">
        <v>1650</v>
      </c>
      <c r="AF84">
        <v>606</v>
      </c>
      <c r="AG84">
        <v>2168</v>
      </c>
      <c r="AH84">
        <v>623</v>
      </c>
      <c r="AI84">
        <v>2696</v>
      </c>
      <c r="AJ84">
        <v>620</v>
      </c>
      <c r="AK84">
        <v>520</v>
      </c>
      <c r="AL84">
        <v>554</v>
      </c>
      <c r="AM84">
        <v>1506</v>
      </c>
      <c r="AN84">
        <v>519</v>
      </c>
      <c r="AO84">
        <v>1693</v>
      </c>
      <c r="AP84">
        <v>511</v>
      </c>
      <c r="AQ84">
        <v>1079</v>
      </c>
      <c r="AR84">
        <v>626</v>
      </c>
      <c r="AS84">
        <v>3085</v>
      </c>
      <c r="AT84">
        <v>658</v>
      </c>
      <c r="AU84">
        <v>3174</v>
      </c>
      <c r="AV84">
        <v>615</v>
      </c>
      <c r="AW84">
        <v>689</v>
      </c>
      <c r="AX84">
        <v>558</v>
      </c>
      <c r="AY84">
        <v>3445</v>
      </c>
      <c r="AZ84">
        <v>555</v>
      </c>
      <c r="BA84">
        <v>2953</v>
      </c>
      <c r="BB84">
        <v>655</v>
      </c>
      <c r="BC84">
        <v>450</v>
      </c>
      <c r="BD84">
        <v>552</v>
      </c>
      <c r="BE84">
        <v>2097</v>
      </c>
      <c r="BF84">
        <v>345</v>
      </c>
      <c r="BG84">
        <v>1686</v>
      </c>
      <c r="BH84">
        <v>475</v>
      </c>
      <c r="BI84">
        <v>1788</v>
      </c>
      <c r="BJ84">
        <v>446</v>
      </c>
      <c r="BK84">
        <v>3084</v>
      </c>
      <c r="BL84">
        <v>594</v>
      </c>
      <c r="BM84">
        <v>2791</v>
      </c>
      <c r="BN84">
        <v>462</v>
      </c>
      <c r="BO84">
        <v>696</v>
      </c>
      <c r="BP84">
        <v>695</v>
      </c>
      <c r="BQ84">
        <v>2133</v>
      </c>
      <c r="BR84">
        <v>564</v>
      </c>
      <c r="BS84">
        <v>2040</v>
      </c>
      <c r="BT84">
        <v>672</v>
      </c>
      <c r="BU84">
        <v>2119</v>
      </c>
      <c r="BV84">
        <v>576</v>
      </c>
      <c r="BW84">
        <v>2700</v>
      </c>
      <c r="BX84">
        <v>856</v>
      </c>
      <c r="BY84">
        <v>2551</v>
      </c>
      <c r="BZ84">
        <v>544</v>
      </c>
      <c r="CA84">
        <v>564</v>
      </c>
      <c r="CB84">
        <v>480</v>
      </c>
      <c r="CC84">
        <v>1626</v>
      </c>
      <c r="CD84">
        <v>409</v>
      </c>
      <c r="CE84">
        <v>2200</v>
      </c>
      <c r="CF84">
        <v>479</v>
      </c>
      <c r="CG84">
        <v>1638</v>
      </c>
      <c r="CH84">
        <v>451</v>
      </c>
      <c r="CI84">
        <v>2079</v>
      </c>
      <c r="CJ84">
        <v>592</v>
      </c>
      <c r="CK84">
        <v>2020</v>
      </c>
      <c r="CL84">
        <v>536</v>
      </c>
      <c r="CM84">
        <v>1980</v>
      </c>
      <c r="CN84">
        <v>515</v>
      </c>
      <c r="CO84">
        <v>2334</v>
      </c>
      <c r="CP84">
        <v>655</v>
      </c>
      <c r="CQ84">
        <v>1942</v>
      </c>
      <c r="CR84">
        <v>394</v>
      </c>
      <c r="CS84">
        <v>622</v>
      </c>
      <c r="CT84">
        <v>458</v>
      </c>
      <c r="CU84">
        <v>1914</v>
      </c>
      <c r="CV84">
        <v>626</v>
      </c>
      <c r="CW84">
        <v>1975</v>
      </c>
      <c r="CX84">
        <v>350</v>
      </c>
      <c r="CY84">
        <v>451</v>
      </c>
      <c r="CZ84">
        <v>555</v>
      </c>
      <c r="DA84">
        <v>2732</v>
      </c>
      <c r="DB84">
        <v>555</v>
      </c>
      <c r="DC84">
        <v>3070</v>
      </c>
      <c r="DD84">
        <v>568</v>
      </c>
      <c r="DE84">
        <v>2905</v>
      </c>
      <c r="DF84">
        <v>216</v>
      </c>
      <c r="DG84">
        <v>4110</v>
      </c>
      <c r="DH84">
        <v>230</v>
      </c>
      <c r="DI84">
        <v>4034</v>
      </c>
      <c r="DJ84">
        <v>131</v>
      </c>
      <c r="DK84">
        <v>248</v>
      </c>
      <c r="DL84">
        <v>744</v>
      </c>
      <c r="DM84">
        <v>3535</v>
      </c>
      <c r="DN84">
        <v>576</v>
      </c>
      <c r="DO84">
        <v>4134</v>
      </c>
      <c r="DP84">
        <v>372</v>
      </c>
      <c r="DQ84">
        <v>3442</v>
      </c>
      <c r="DR84">
        <v>125</v>
      </c>
      <c r="DS84">
        <v>4939</v>
      </c>
      <c r="DT84">
        <v>108</v>
      </c>
      <c r="DU84">
        <v>5150</v>
      </c>
      <c r="DV84">
        <v>98</v>
      </c>
      <c r="DW84">
        <v>6194</v>
      </c>
      <c r="DX84">
        <v>479</v>
      </c>
      <c r="DY84">
        <v>5812</v>
      </c>
      <c r="DZ84">
        <v>334</v>
      </c>
      <c r="EA84">
        <v>5010</v>
      </c>
      <c r="EB84">
        <v>530</v>
      </c>
      <c r="EC84">
        <v>4460</v>
      </c>
      <c r="ED84">
        <v>113</v>
      </c>
      <c r="EE84">
        <v>4948</v>
      </c>
      <c r="EF84">
        <v>100</v>
      </c>
      <c r="EG84">
        <v>5173</v>
      </c>
      <c r="EH84">
        <v>127</v>
      </c>
      <c r="EI84">
        <v>4915</v>
      </c>
      <c r="EJ84">
        <v>427</v>
      </c>
      <c r="EK84">
        <v>6582</v>
      </c>
      <c r="EL84">
        <v>495</v>
      </c>
      <c r="EM84">
        <v>6946</v>
      </c>
      <c r="EN84">
        <v>534</v>
      </c>
      <c r="EO84">
        <v>6371</v>
      </c>
      <c r="EP84">
        <v>38</v>
      </c>
      <c r="EQ84">
        <v>1982</v>
      </c>
      <c r="ER84">
        <v>69</v>
      </c>
      <c r="ES84">
        <v>1951</v>
      </c>
      <c r="ET84">
        <v>163</v>
      </c>
      <c r="EU84">
        <v>2022</v>
      </c>
    </row>
    <row r="85" spans="1:151" x14ac:dyDescent="0.35">
      <c r="A85" s="26">
        <f>'2023.07.24_3xBufferTest'!A390*24</f>
        <v>4.1741666666666664</v>
      </c>
      <c r="B85">
        <v>485</v>
      </c>
      <c r="C85">
        <v>2281</v>
      </c>
      <c r="D85">
        <v>483</v>
      </c>
      <c r="E85">
        <v>1951</v>
      </c>
      <c r="F85">
        <v>419</v>
      </c>
      <c r="G85">
        <v>1461</v>
      </c>
      <c r="H85">
        <v>572</v>
      </c>
      <c r="I85">
        <v>2171</v>
      </c>
      <c r="J85">
        <v>630</v>
      </c>
      <c r="K85">
        <v>1916</v>
      </c>
      <c r="L85">
        <v>625</v>
      </c>
      <c r="M85">
        <v>658</v>
      </c>
      <c r="N85">
        <v>476</v>
      </c>
      <c r="O85">
        <v>1870</v>
      </c>
      <c r="P85">
        <v>358</v>
      </c>
      <c r="Q85">
        <v>1933</v>
      </c>
      <c r="R85">
        <v>610</v>
      </c>
      <c r="S85">
        <v>1868</v>
      </c>
      <c r="T85">
        <v>518</v>
      </c>
      <c r="U85">
        <v>2423</v>
      </c>
      <c r="V85">
        <v>359</v>
      </c>
      <c r="W85">
        <v>2371</v>
      </c>
      <c r="X85">
        <v>630</v>
      </c>
      <c r="Y85">
        <v>339</v>
      </c>
      <c r="Z85">
        <v>626</v>
      </c>
      <c r="AA85">
        <v>2557</v>
      </c>
      <c r="AB85">
        <v>519</v>
      </c>
      <c r="AC85">
        <v>2274</v>
      </c>
      <c r="AD85">
        <v>426</v>
      </c>
      <c r="AE85">
        <v>1635</v>
      </c>
      <c r="AF85">
        <v>595</v>
      </c>
      <c r="AG85">
        <v>2048</v>
      </c>
      <c r="AH85">
        <v>523</v>
      </c>
      <c r="AI85">
        <v>2471</v>
      </c>
      <c r="AJ85">
        <v>536</v>
      </c>
      <c r="AK85">
        <v>612</v>
      </c>
      <c r="AL85">
        <v>385</v>
      </c>
      <c r="AM85">
        <v>1411</v>
      </c>
      <c r="AN85">
        <v>406</v>
      </c>
      <c r="AO85">
        <v>1470</v>
      </c>
      <c r="AP85">
        <v>601</v>
      </c>
      <c r="AQ85">
        <v>1513</v>
      </c>
      <c r="AR85">
        <v>519</v>
      </c>
      <c r="AS85">
        <v>3177</v>
      </c>
      <c r="AT85">
        <v>467</v>
      </c>
      <c r="AU85">
        <v>3123</v>
      </c>
      <c r="AV85">
        <v>529</v>
      </c>
      <c r="AW85">
        <v>592</v>
      </c>
      <c r="AX85">
        <v>805</v>
      </c>
      <c r="AY85">
        <v>3120</v>
      </c>
      <c r="AZ85">
        <v>620</v>
      </c>
      <c r="BA85">
        <v>2759</v>
      </c>
      <c r="BB85">
        <v>618</v>
      </c>
      <c r="BC85">
        <v>399</v>
      </c>
      <c r="BD85">
        <v>643</v>
      </c>
      <c r="BE85">
        <v>2198</v>
      </c>
      <c r="BF85">
        <v>684</v>
      </c>
      <c r="BG85">
        <v>1591</v>
      </c>
      <c r="BH85">
        <v>465</v>
      </c>
      <c r="BI85">
        <v>2230</v>
      </c>
      <c r="BJ85">
        <v>644</v>
      </c>
      <c r="BK85">
        <v>2758</v>
      </c>
      <c r="BL85">
        <v>561</v>
      </c>
      <c r="BM85">
        <v>3190</v>
      </c>
      <c r="BN85">
        <v>585</v>
      </c>
      <c r="BO85">
        <v>616</v>
      </c>
      <c r="BP85">
        <v>517</v>
      </c>
      <c r="BQ85">
        <v>1559</v>
      </c>
      <c r="BR85">
        <v>606</v>
      </c>
      <c r="BS85">
        <v>1898</v>
      </c>
      <c r="BT85">
        <v>502</v>
      </c>
      <c r="BU85">
        <v>2239</v>
      </c>
      <c r="BV85">
        <v>450</v>
      </c>
      <c r="BW85">
        <v>3014</v>
      </c>
      <c r="BX85">
        <v>715</v>
      </c>
      <c r="BY85">
        <v>2225</v>
      </c>
      <c r="BZ85">
        <v>563</v>
      </c>
      <c r="CA85">
        <v>493</v>
      </c>
      <c r="CB85">
        <v>489</v>
      </c>
      <c r="CC85">
        <v>1687</v>
      </c>
      <c r="CD85">
        <v>491</v>
      </c>
      <c r="CE85">
        <v>1674</v>
      </c>
      <c r="CF85">
        <v>530</v>
      </c>
      <c r="CG85">
        <v>1463</v>
      </c>
      <c r="CH85">
        <v>480</v>
      </c>
      <c r="CI85">
        <v>1741</v>
      </c>
      <c r="CJ85">
        <v>612</v>
      </c>
      <c r="CK85">
        <v>2152</v>
      </c>
      <c r="CL85">
        <v>654</v>
      </c>
      <c r="CM85">
        <v>1812</v>
      </c>
      <c r="CN85">
        <v>566</v>
      </c>
      <c r="CO85">
        <v>2046</v>
      </c>
      <c r="CP85">
        <v>559</v>
      </c>
      <c r="CQ85">
        <v>1838</v>
      </c>
      <c r="CR85">
        <v>425</v>
      </c>
      <c r="CS85">
        <v>481</v>
      </c>
      <c r="CT85">
        <v>652</v>
      </c>
      <c r="CU85">
        <v>1788</v>
      </c>
      <c r="CV85">
        <v>474</v>
      </c>
      <c r="CW85">
        <v>1987</v>
      </c>
      <c r="CX85">
        <v>599</v>
      </c>
      <c r="CY85">
        <v>515</v>
      </c>
      <c r="CZ85">
        <v>464</v>
      </c>
      <c r="DA85">
        <v>2877</v>
      </c>
      <c r="DB85">
        <v>556</v>
      </c>
      <c r="DC85">
        <v>3027</v>
      </c>
      <c r="DD85">
        <v>555</v>
      </c>
      <c r="DE85">
        <v>3078</v>
      </c>
      <c r="DF85">
        <v>149</v>
      </c>
      <c r="DG85">
        <v>3895</v>
      </c>
      <c r="DH85">
        <v>157</v>
      </c>
      <c r="DI85">
        <v>3985</v>
      </c>
      <c r="DJ85">
        <v>111</v>
      </c>
      <c r="DK85">
        <v>178</v>
      </c>
      <c r="DL85">
        <v>497</v>
      </c>
      <c r="DM85">
        <v>3612</v>
      </c>
      <c r="DN85">
        <v>646</v>
      </c>
      <c r="DO85">
        <v>3651</v>
      </c>
      <c r="DP85">
        <v>509</v>
      </c>
      <c r="DQ85">
        <v>3534</v>
      </c>
      <c r="DR85">
        <v>96</v>
      </c>
      <c r="DS85">
        <v>5302</v>
      </c>
      <c r="DT85">
        <v>172</v>
      </c>
      <c r="DU85">
        <v>5787</v>
      </c>
      <c r="DV85">
        <v>46</v>
      </c>
      <c r="DW85">
        <v>5887</v>
      </c>
      <c r="DX85">
        <v>524</v>
      </c>
      <c r="DY85">
        <v>5308</v>
      </c>
      <c r="DZ85">
        <v>442</v>
      </c>
      <c r="EA85">
        <v>4914</v>
      </c>
      <c r="EB85">
        <v>662</v>
      </c>
      <c r="EC85">
        <v>5031</v>
      </c>
      <c r="ED85">
        <v>131</v>
      </c>
      <c r="EE85">
        <v>5413</v>
      </c>
      <c r="EF85">
        <v>177</v>
      </c>
      <c r="EG85">
        <v>4408</v>
      </c>
      <c r="EH85">
        <v>55</v>
      </c>
      <c r="EI85">
        <v>5115</v>
      </c>
      <c r="EJ85">
        <v>454</v>
      </c>
      <c r="EK85">
        <v>6985</v>
      </c>
      <c r="EL85">
        <v>594</v>
      </c>
      <c r="EM85">
        <v>7521</v>
      </c>
      <c r="EN85">
        <v>549</v>
      </c>
      <c r="EO85">
        <v>5854</v>
      </c>
      <c r="EP85">
        <v>115</v>
      </c>
      <c r="EQ85">
        <v>1840</v>
      </c>
      <c r="ER85">
        <v>63</v>
      </c>
      <c r="ES85">
        <v>2456</v>
      </c>
      <c r="ET85">
        <v>59</v>
      </c>
      <c r="EU85">
        <v>2436</v>
      </c>
    </row>
    <row r="86" spans="1:151" x14ac:dyDescent="0.35">
      <c r="A86" s="26">
        <f>'2023.07.24_3xBufferTest'!A391*24</f>
        <v>4.2241666666666671</v>
      </c>
      <c r="B86">
        <v>601</v>
      </c>
      <c r="C86">
        <v>1786</v>
      </c>
      <c r="D86">
        <v>358</v>
      </c>
      <c r="E86">
        <v>2108</v>
      </c>
      <c r="F86">
        <v>435</v>
      </c>
      <c r="G86">
        <v>1640</v>
      </c>
      <c r="H86">
        <v>629</v>
      </c>
      <c r="I86">
        <v>1909</v>
      </c>
      <c r="J86">
        <v>672</v>
      </c>
      <c r="K86">
        <v>2238</v>
      </c>
      <c r="L86">
        <v>617</v>
      </c>
      <c r="M86">
        <v>511</v>
      </c>
      <c r="N86">
        <v>625</v>
      </c>
      <c r="O86">
        <v>2219</v>
      </c>
      <c r="P86">
        <v>456</v>
      </c>
      <c r="Q86">
        <v>1954</v>
      </c>
      <c r="R86">
        <v>743</v>
      </c>
      <c r="S86">
        <v>1767</v>
      </c>
      <c r="T86">
        <v>590</v>
      </c>
      <c r="U86">
        <v>2324</v>
      </c>
      <c r="V86">
        <v>680</v>
      </c>
      <c r="W86">
        <v>2402</v>
      </c>
      <c r="X86">
        <v>632</v>
      </c>
      <c r="Y86">
        <v>522</v>
      </c>
      <c r="Z86">
        <v>444</v>
      </c>
      <c r="AA86">
        <v>2263</v>
      </c>
      <c r="AB86">
        <v>625</v>
      </c>
      <c r="AC86">
        <v>2228</v>
      </c>
      <c r="AD86">
        <v>458</v>
      </c>
      <c r="AE86">
        <v>1628</v>
      </c>
      <c r="AF86">
        <v>654</v>
      </c>
      <c r="AG86">
        <v>2123</v>
      </c>
      <c r="AH86">
        <v>457</v>
      </c>
      <c r="AI86">
        <v>2762</v>
      </c>
      <c r="AJ86">
        <v>467</v>
      </c>
      <c r="AK86">
        <v>602</v>
      </c>
      <c r="AL86">
        <v>373</v>
      </c>
      <c r="AM86">
        <v>1960</v>
      </c>
      <c r="AN86">
        <v>504</v>
      </c>
      <c r="AO86">
        <v>1936</v>
      </c>
      <c r="AP86">
        <v>585</v>
      </c>
      <c r="AQ86">
        <v>1358</v>
      </c>
      <c r="AR86">
        <v>431</v>
      </c>
      <c r="AS86">
        <v>2900</v>
      </c>
      <c r="AT86">
        <v>679</v>
      </c>
      <c r="AU86">
        <v>3615</v>
      </c>
      <c r="AV86">
        <v>444</v>
      </c>
      <c r="AW86">
        <v>650</v>
      </c>
      <c r="AX86">
        <v>465</v>
      </c>
      <c r="AY86">
        <v>3067</v>
      </c>
      <c r="AZ86">
        <v>592</v>
      </c>
      <c r="BA86">
        <v>3361</v>
      </c>
      <c r="BB86">
        <v>496</v>
      </c>
      <c r="BC86">
        <v>481</v>
      </c>
      <c r="BD86">
        <v>875</v>
      </c>
      <c r="BE86">
        <v>1919</v>
      </c>
      <c r="BF86">
        <v>650</v>
      </c>
      <c r="BG86">
        <v>2240</v>
      </c>
      <c r="BH86">
        <v>561</v>
      </c>
      <c r="BI86">
        <v>2063</v>
      </c>
      <c r="BJ86">
        <v>626</v>
      </c>
      <c r="BK86">
        <v>2996</v>
      </c>
      <c r="BL86">
        <v>588</v>
      </c>
      <c r="BM86">
        <v>3216</v>
      </c>
      <c r="BN86">
        <v>330</v>
      </c>
      <c r="BO86">
        <v>622</v>
      </c>
      <c r="BP86">
        <v>666</v>
      </c>
      <c r="BQ86">
        <v>1481</v>
      </c>
      <c r="BR86">
        <v>723</v>
      </c>
      <c r="BS86">
        <v>1796</v>
      </c>
      <c r="BT86">
        <v>498</v>
      </c>
      <c r="BU86">
        <v>1823</v>
      </c>
      <c r="BV86">
        <v>527</v>
      </c>
      <c r="BW86">
        <v>2014</v>
      </c>
      <c r="BX86">
        <v>493</v>
      </c>
      <c r="BY86">
        <v>2766</v>
      </c>
      <c r="BZ86">
        <v>650</v>
      </c>
      <c r="CA86">
        <v>522</v>
      </c>
      <c r="CB86">
        <v>691</v>
      </c>
      <c r="CC86">
        <v>2002</v>
      </c>
      <c r="CD86">
        <v>623</v>
      </c>
      <c r="CE86">
        <v>2234</v>
      </c>
      <c r="CF86">
        <v>568</v>
      </c>
      <c r="CG86">
        <v>1608</v>
      </c>
      <c r="CH86">
        <v>593</v>
      </c>
      <c r="CI86">
        <v>2013</v>
      </c>
      <c r="CJ86">
        <v>635</v>
      </c>
      <c r="CK86">
        <v>2136</v>
      </c>
      <c r="CL86">
        <v>446</v>
      </c>
      <c r="CM86">
        <v>2045</v>
      </c>
      <c r="CN86">
        <v>424</v>
      </c>
      <c r="CO86">
        <v>2164</v>
      </c>
      <c r="CP86">
        <v>420</v>
      </c>
      <c r="CQ86">
        <v>1809</v>
      </c>
      <c r="CR86">
        <v>695</v>
      </c>
      <c r="CS86">
        <v>644</v>
      </c>
      <c r="CT86">
        <v>642</v>
      </c>
      <c r="CU86">
        <v>1956</v>
      </c>
      <c r="CV86">
        <v>304</v>
      </c>
      <c r="CW86">
        <v>1920</v>
      </c>
      <c r="CX86">
        <v>623</v>
      </c>
      <c r="CY86">
        <v>605</v>
      </c>
      <c r="CZ86">
        <v>544</v>
      </c>
      <c r="DA86">
        <v>2539</v>
      </c>
      <c r="DB86">
        <v>681</v>
      </c>
      <c r="DC86">
        <v>3105</v>
      </c>
      <c r="DD86">
        <v>571</v>
      </c>
      <c r="DE86">
        <v>3218</v>
      </c>
      <c r="DF86">
        <v>140</v>
      </c>
      <c r="DG86">
        <v>3927</v>
      </c>
      <c r="DH86">
        <v>135</v>
      </c>
      <c r="DI86">
        <v>3881</v>
      </c>
      <c r="DJ86">
        <v>338</v>
      </c>
      <c r="DK86">
        <v>392</v>
      </c>
      <c r="DL86">
        <v>538</v>
      </c>
      <c r="DM86">
        <v>4110</v>
      </c>
      <c r="DN86">
        <v>597</v>
      </c>
      <c r="DO86">
        <v>3137</v>
      </c>
      <c r="DP86">
        <v>593</v>
      </c>
      <c r="DQ86">
        <v>3441</v>
      </c>
      <c r="DR86">
        <v>276</v>
      </c>
      <c r="DS86">
        <v>5061</v>
      </c>
      <c r="DT86">
        <v>183</v>
      </c>
      <c r="DU86">
        <v>5096</v>
      </c>
      <c r="DV86">
        <v>106</v>
      </c>
      <c r="DW86">
        <v>6109</v>
      </c>
      <c r="DX86">
        <v>791</v>
      </c>
      <c r="DY86">
        <v>5067</v>
      </c>
      <c r="DZ86">
        <v>494</v>
      </c>
      <c r="EA86">
        <v>5106</v>
      </c>
      <c r="EB86">
        <v>604</v>
      </c>
      <c r="EC86">
        <v>4715</v>
      </c>
      <c r="ED86">
        <v>61</v>
      </c>
      <c r="EE86">
        <v>5333</v>
      </c>
      <c r="EF86">
        <v>185</v>
      </c>
      <c r="EG86">
        <v>5121</v>
      </c>
      <c r="EH86">
        <v>90</v>
      </c>
      <c r="EI86">
        <v>5203</v>
      </c>
      <c r="EJ86">
        <v>431</v>
      </c>
      <c r="EK86">
        <v>6623</v>
      </c>
      <c r="EL86">
        <v>504</v>
      </c>
      <c r="EM86">
        <v>7227</v>
      </c>
      <c r="EN86">
        <v>433</v>
      </c>
      <c r="EO86">
        <v>6659</v>
      </c>
      <c r="EP86">
        <v>81</v>
      </c>
      <c r="EQ86">
        <v>2610</v>
      </c>
      <c r="ER86">
        <v>146</v>
      </c>
      <c r="ES86">
        <v>2155</v>
      </c>
      <c r="ET86">
        <v>110</v>
      </c>
      <c r="EU86">
        <v>2255</v>
      </c>
    </row>
    <row r="87" spans="1:151" x14ac:dyDescent="0.35">
      <c r="A87" s="26">
        <f>'2023.07.24_3xBufferTest'!A392*24</f>
        <v>4.2741666666666669</v>
      </c>
      <c r="B87">
        <v>584</v>
      </c>
      <c r="C87">
        <v>1940</v>
      </c>
      <c r="D87">
        <v>501</v>
      </c>
      <c r="E87">
        <v>1552</v>
      </c>
      <c r="F87">
        <v>493</v>
      </c>
      <c r="G87">
        <v>1946</v>
      </c>
      <c r="H87">
        <v>540</v>
      </c>
      <c r="I87">
        <v>2055</v>
      </c>
      <c r="J87">
        <v>729</v>
      </c>
      <c r="K87">
        <v>2425</v>
      </c>
      <c r="L87">
        <v>628</v>
      </c>
      <c r="M87">
        <v>642</v>
      </c>
      <c r="N87">
        <v>440</v>
      </c>
      <c r="O87">
        <v>2045</v>
      </c>
      <c r="P87">
        <v>530</v>
      </c>
      <c r="Q87">
        <v>1704</v>
      </c>
      <c r="R87">
        <v>462</v>
      </c>
      <c r="S87">
        <v>2052</v>
      </c>
      <c r="T87">
        <v>795</v>
      </c>
      <c r="U87">
        <v>2164</v>
      </c>
      <c r="V87">
        <v>707</v>
      </c>
      <c r="W87">
        <v>2178</v>
      </c>
      <c r="X87">
        <v>556</v>
      </c>
      <c r="Y87">
        <v>594</v>
      </c>
      <c r="Z87">
        <v>590</v>
      </c>
      <c r="AA87">
        <v>2232</v>
      </c>
      <c r="AB87">
        <v>640</v>
      </c>
      <c r="AC87">
        <v>2363</v>
      </c>
      <c r="AD87">
        <v>434</v>
      </c>
      <c r="AE87">
        <v>2004</v>
      </c>
      <c r="AF87">
        <v>813</v>
      </c>
      <c r="AG87">
        <v>2535</v>
      </c>
      <c r="AH87">
        <v>614</v>
      </c>
      <c r="AI87">
        <v>2143</v>
      </c>
      <c r="AJ87">
        <v>529</v>
      </c>
      <c r="AK87">
        <v>527</v>
      </c>
      <c r="AL87">
        <v>494</v>
      </c>
      <c r="AM87">
        <v>1873</v>
      </c>
      <c r="AN87">
        <v>397</v>
      </c>
      <c r="AO87">
        <v>1365</v>
      </c>
      <c r="AP87">
        <v>468</v>
      </c>
      <c r="AQ87">
        <v>1360</v>
      </c>
      <c r="AR87">
        <v>625</v>
      </c>
      <c r="AS87">
        <v>2782</v>
      </c>
      <c r="AT87">
        <v>678</v>
      </c>
      <c r="AU87">
        <v>3727</v>
      </c>
      <c r="AV87">
        <v>616</v>
      </c>
      <c r="AW87">
        <v>507</v>
      </c>
      <c r="AX87">
        <v>548</v>
      </c>
      <c r="AY87">
        <v>2886</v>
      </c>
      <c r="AZ87">
        <v>695</v>
      </c>
      <c r="BA87">
        <v>2369</v>
      </c>
      <c r="BB87">
        <v>537</v>
      </c>
      <c r="BC87">
        <v>338</v>
      </c>
      <c r="BD87">
        <v>892</v>
      </c>
      <c r="BE87">
        <v>2227</v>
      </c>
      <c r="BF87">
        <v>480</v>
      </c>
      <c r="BG87">
        <v>2305</v>
      </c>
      <c r="BH87">
        <v>629</v>
      </c>
      <c r="BI87">
        <v>1665</v>
      </c>
      <c r="BJ87">
        <v>547</v>
      </c>
      <c r="BK87">
        <v>3156</v>
      </c>
      <c r="BL87">
        <v>467</v>
      </c>
      <c r="BM87">
        <v>2964</v>
      </c>
      <c r="BN87">
        <v>568</v>
      </c>
      <c r="BO87">
        <v>580</v>
      </c>
      <c r="BP87">
        <v>552</v>
      </c>
      <c r="BQ87">
        <v>1938</v>
      </c>
      <c r="BR87">
        <v>421</v>
      </c>
      <c r="BS87">
        <v>1938</v>
      </c>
      <c r="BT87">
        <v>633</v>
      </c>
      <c r="BU87">
        <v>1704</v>
      </c>
      <c r="BV87">
        <v>539</v>
      </c>
      <c r="BW87">
        <v>2738</v>
      </c>
      <c r="BX87">
        <v>853</v>
      </c>
      <c r="BY87">
        <v>2283</v>
      </c>
      <c r="BZ87">
        <v>257</v>
      </c>
      <c r="CA87">
        <v>694</v>
      </c>
      <c r="CB87">
        <v>628</v>
      </c>
      <c r="CC87">
        <v>1666</v>
      </c>
      <c r="CD87">
        <v>616</v>
      </c>
      <c r="CE87">
        <v>1826</v>
      </c>
      <c r="CF87">
        <v>742</v>
      </c>
      <c r="CG87">
        <v>1669</v>
      </c>
      <c r="CH87">
        <v>604</v>
      </c>
      <c r="CI87">
        <v>2157</v>
      </c>
      <c r="CJ87">
        <v>570</v>
      </c>
      <c r="CK87">
        <v>2339</v>
      </c>
      <c r="CL87">
        <v>674</v>
      </c>
      <c r="CM87">
        <v>2476</v>
      </c>
      <c r="CN87">
        <v>560</v>
      </c>
      <c r="CO87">
        <v>2023</v>
      </c>
      <c r="CP87">
        <v>609</v>
      </c>
      <c r="CQ87">
        <v>1798</v>
      </c>
      <c r="CR87">
        <v>490</v>
      </c>
      <c r="CS87">
        <v>571</v>
      </c>
      <c r="CT87">
        <v>637</v>
      </c>
      <c r="CU87">
        <v>2038</v>
      </c>
      <c r="CV87">
        <v>473</v>
      </c>
      <c r="CW87">
        <v>1802</v>
      </c>
      <c r="CX87">
        <v>603</v>
      </c>
      <c r="CY87">
        <v>522</v>
      </c>
      <c r="CZ87">
        <v>467</v>
      </c>
      <c r="DA87">
        <v>3058</v>
      </c>
      <c r="DB87">
        <v>725</v>
      </c>
      <c r="DC87">
        <v>3152</v>
      </c>
      <c r="DD87">
        <v>279</v>
      </c>
      <c r="DE87">
        <v>2886</v>
      </c>
      <c r="DF87">
        <v>136</v>
      </c>
      <c r="DG87">
        <v>3687</v>
      </c>
      <c r="DH87">
        <v>167</v>
      </c>
      <c r="DI87">
        <v>4059</v>
      </c>
      <c r="DJ87">
        <v>249</v>
      </c>
      <c r="DK87">
        <v>306</v>
      </c>
      <c r="DL87">
        <v>509</v>
      </c>
      <c r="DM87">
        <v>3558</v>
      </c>
      <c r="DN87">
        <v>384</v>
      </c>
      <c r="DO87">
        <v>3693</v>
      </c>
      <c r="DP87">
        <v>515</v>
      </c>
      <c r="DQ87">
        <v>3733</v>
      </c>
      <c r="DR87">
        <v>120</v>
      </c>
      <c r="DS87">
        <v>5055</v>
      </c>
      <c r="DT87">
        <v>50</v>
      </c>
      <c r="DU87">
        <v>5219</v>
      </c>
      <c r="DV87">
        <v>225</v>
      </c>
      <c r="DW87">
        <v>5785</v>
      </c>
      <c r="DX87">
        <v>512</v>
      </c>
      <c r="DY87">
        <v>5339</v>
      </c>
      <c r="DZ87">
        <v>477</v>
      </c>
      <c r="EA87">
        <v>5063</v>
      </c>
      <c r="EB87">
        <v>516</v>
      </c>
      <c r="EC87">
        <v>5121</v>
      </c>
      <c r="ED87">
        <v>163</v>
      </c>
      <c r="EE87">
        <v>5408</v>
      </c>
      <c r="EF87">
        <v>72</v>
      </c>
      <c r="EG87">
        <v>5699</v>
      </c>
      <c r="EH87">
        <v>81</v>
      </c>
      <c r="EI87">
        <v>5040</v>
      </c>
      <c r="EJ87">
        <v>369</v>
      </c>
      <c r="EK87">
        <v>6964</v>
      </c>
      <c r="EL87">
        <v>407</v>
      </c>
      <c r="EM87">
        <v>7351</v>
      </c>
      <c r="EN87">
        <v>509</v>
      </c>
      <c r="EO87">
        <v>6608</v>
      </c>
      <c r="EP87">
        <v>92</v>
      </c>
      <c r="EQ87">
        <v>2203</v>
      </c>
      <c r="ER87">
        <v>165</v>
      </c>
      <c r="ES87">
        <v>2357</v>
      </c>
      <c r="ET87">
        <v>62</v>
      </c>
      <c r="EU87">
        <v>2587</v>
      </c>
    </row>
    <row r="88" spans="1:151" x14ac:dyDescent="0.35">
      <c r="A88" s="26">
        <f>'2023.07.24_3xBufferTest'!A393*24</f>
        <v>4.3241666666666667</v>
      </c>
      <c r="B88">
        <v>625</v>
      </c>
      <c r="C88">
        <v>1576</v>
      </c>
      <c r="D88">
        <v>423</v>
      </c>
      <c r="E88">
        <v>1880</v>
      </c>
      <c r="F88">
        <v>447</v>
      </c>
      <c r="G88">
        <v>1707</v>
      </c>
      <c r="H88">
        <v>549</v>
      </c>
      <c r="I88">
        <v>1843</v>
      </c>
      <c r="J88">
        <v>528</v>
      </c>
      <c r="K88">
        <v>2248</v>
      </c>
      <c r="L88">
        <v>514</v>
      </c>
      <c r="M88">
        <v>681</v>
      </c>
      <c r="N88">
        <v>520</v>
      </c>
      <c r="O88">
        <v>2222</v>
      </c>
      <c r="P88">
        <v>506</v>
      </c>
      <c r="Q88">
        <v>1690</v>
      </c>
      <c r="R88">
        <v>465</v>
      </c>
      <c r="S88">
        <v>1762</v>
      </c>
      <c r="T88">
        <v>595</v>
      </c>
      <c r="U88">
        <v>2017</v>
      </c>
      <c r="V88">
        <v>841</v>
      </c>
      <c r="W88">
        <v>2488</v>
      </c>
      <c r="X88">
        <v>494</v>
      </c>
      <c r="Y88">
        <v>591</v>
      </c>
      <c r="Z88">
        <v>428</v>
      </c>
      <c r="AA88">
        <v>2063</v>
      </c>
      <c r="AB88">
        <v>308</v>
      </c>
      <c r="AC88">
        <v>2271</v>
      </c>
      <c r="AD88">
        <v>660</v>
      </c>
      <c r="AE88">
        <v>1607</v>
      </c>
      <c r="AF88">
        <v>585</v>
      </c>
      <c r="AG88">
        <v>2010</v>
      </c>
      <c r="AH88">
        <v>611</v>
      </c>
      <c r="AI88">
        <v>2804</v>
      </c>
      <c r="AJ88">
        <v>633</v>
      </c>
      <c r="AK88">
        <v>625</v>
      </c>
      <c r="AL88">
        <v>482</v>
      </c>
      <c r="AM88">
        <v>1461</v>
      </c>
      <c r="AN88">
        <v>506</v>
      </c>
      <c r="AO88">
        <v>1925</v>
      </c>
      <c r="AP88">
        <v>641</v>
      </c>
      <c r="AQ88">
        <v>1298</v>
      </c>
      <c r="AR88">
        <v>644</v>
      </c>
      <c r="AS88">
        <v>2954</v>
      </c>
      <c r="AT88">
        <v>552</v>
      </c>
      <c r="AU88">
        <v>3169</v>
      </c>
      <c r="AV88">
        <v>594</v>
      </c>
      <c r="AW88">
        <v>632</v>
      </c>
      <c r="AX88">
        <v>724</v>
      </c>
      <c r="AY88">
        <v>3333</v>
      </c>
      <c r="AZ88">
        <v>622</v>
      </c>
      <c r="BA88">
        <v>3216</v>
      </c>
      <c r="BB88">
        <v>558</v>
      </c>
      <c r="BC88">
        <v>590</v>
      </c>
      <c r="BD88">
        <v>488</v>
      </c>
      <c r="BE88">
        <v>2148</v>
      </c>
      <c r="BF88">
        <v>544</v>
      </c>
      <c r="BG88">
        <v>1995</v>
      </c>
      <c r="BH88">
        <v>657</v>
      </c>
      <c r="BI88">
        <v>1657</v>
      </c>
      <c r="BJ88">
        <v>639</v>
      </c>
      <c r="BK88">
        <v>3288</v>
      </c>
      <c r="BL88">
        <v>488</v>
      </c>
      <c r="BM88">
        <v>2677</v>
      </c>
      <c r="BN88">
        <v>570</v>
      </c>
      <c r="BO88">
        <v>589</v>
      </c>
      <c r="BP88">
        <v>553</v>
      </c>
      <c r="BQ88">
        <v>2051</v>
      </c>
      <c r="BR88">
        <v>595</v>
      </c>
      <c r="BS88">
        <v>1755</v>
      </c>
      <c r="BT88">
        <v>576</v>
      </c>
      <c r="BU88">
        <v>1572</v>
      </c>
      <c r="BV88">
        <v>366</v>
      </c>
      <c r="BW88">
        <v>2609</v>
      </c>
      <c r="BX88">
        <v>692</v>
      </c>
      <c r="BY88">
        <v>2529</v>
      </c>
      <c r="BZ88">
        <v>511</v>
      </c>
      <c r="CA88">
        <v>635</v>
      </c>
      <c r="CB88">
        <v>746</v>
      </c>
      <c r="CC88">
        <v>1589</v>
      </c>
      <c r="CD88">
        <v>683</v>
      </c>
      <c r="CE88">
        <v>2242</v>
      </c>
      <c r="CF88">
        <v>687</v>
      </c>
      <c r="CG88">
        <v>1537</v>
      </c>
      <c r="CH88">
        <v>554</v>
      </c>
      <c r="CI88">
        <v>2139</v>
      </c>
      <c r="CJ88">
        <v>434</v>
      </c>
      <c r="CK88">
        <v>1650</v>
      </c>
      <c r="CL88">
        <v>389</v>
      </c>
      <c r="CM88">
        <v>2081</v>
      </c>
      <c r="CN88">
        <v>377</v>
      </c>
      <c r="CO88">
        <v>1706</v>
      </c>
      <c r="CP88">
        <v>470</v>
      </c>
      <c r="CQ88">
        <v>1804</v>
      </c>
      <c r="CR88">
        <v>439</v>
      </c>
      <c r="CS88">
        <v>401</v>
      </c>
      <c r="CT88">
        <v>837</v>
      </c>
      <c r="CU88">
        <v>2001</v>
      </c>
      <c r="CV88">
        <v>647</v>
      </c>
      <c r="CW88">
        <v>1680</v>
      </c>
      <c r="CX88">
        <v>811</v>
      </c>
      <c r="CY88">
        <v>426</v>
      </c>
      <c r="CZ88">
        <v>581</v>
      </c>
      <c r="DA88">
        <v>2803</v>
      </c>
      <c r="DB88">
        <v>511</v>
      </c>
      <c r="DC88">
        <v>2868</v>
      </c>
      <c r="DD88">
        <v>525</v>
      </c>
      <c r="DE88">
        <v>2798</v>
      </c>
      <c r="DF88">
        <v>154</v>
      </c>
      <c r="DG88">
        <v>3836</v>
      </c>
      <c r="DH88">
        <v>288</v>
      </c>
      <c r="DI88">
        <v>3998</v>
      </c>
      <c r="DJ88">
        <v>102</v>
      </c>
      <c r="DK88">
        <v>359</v>
      </c>
      <c r="DL88">
        <v>430</v>
      </c>
      <c r="DM88">
        <v>3745</v>
      </c>
      <c r="DN88">
        <v>625</v>
      </c>
      <c r="DO88">
        <v>3932</v>
      </c>
      <c r="DP88">
        <v>807</v>
      </c>
      <c r="DQ88">
        <v>3660</v>
      </c>
      <c r="DR88">
        <v>193</v>
      </c>
      <c r="DS88">
        <v>4942</v>
      </c>
      <c r="DT88">
        <v>79</v>
      </c>
      <c r="DU88">
        <v>5665</v>
      </c>
      <c r="DV88">
        <v>59</v>
      </c>
      <c r="DW88">
        <v>5495</v>
      </c>
      <c r="DX88">
        <v>523</v>
      </c>
      <c r="DY88">
        <v>5091</v>
      </c>
      <c r="DZ88">
        <v>467</v>
      </c>
      <c r="EA88">
        <v>5089</v>
      </c>
      <c r="EB88">
        <v>677</v>
      </c>
      <c r="EC88">
        <v>4830</v>
      </c>
      <c r="ED88">
        <v>98</v>
      </c>
      <c r="EE88">
        <v>5278</v>
      </c>
      <c r="EF88">
        <v>29</v>
      </c>
      <c r="EG88">
        <v>4631</v>
      </c>
      <c r="EH88">
        <v>98</v>
      </c>
      <c r="EI88">
        <v>5290</v>
      </c>
      <c r="EJ88">
        <v>573</v>
      </c>
      <c r="EK88">
        <v>6467</v>
      </c>
      <c r="EL88">
        <v>478</v>
      </c>
      <c r="EM88">
        <v>7104</v>
      </c>
      <c r="EN88">
        <v>460</v>
      </c>
      <c r="EO88">
        <v>6838</v>
      </c>
      <c r="EP88">
        <v>199</v>
      </c>
      <c r="EQ88">
        <v>2503</v>
      </c>
      <c r="ER88">
        <v>54</v>
      </c>
      <c r="ES88">
        <v>2270</v>
      </c>
      <c r="ET88">
        <v>25</v>
      </c>
      <c r="EU88">
        <v>2059</v>
      </c>
    </row>
    <row r="89" spans="1:151" x14ac:dyDescent="0.35">
      <c r="A89" s="26">
        <f>'2023.07.24_3xBufferTest'!A394*24</f>
        <v>4.3741666666666665</v>
      </c>
      <c r="B89">
        <v>680</v>
      </c>
      <c r="C89">
        <v>2147</v>
      </c>
      <c r="D89">
        <v>416</v>
      </c>
      <c r="E89">
        <v>2291</v>
      </c>
      <c r="F89">
        <v>349</v>
      </c>
      <c r="G89">
        <v>1607</v>
      </c>
      <c r="H89">
        <v>559</v>
      </c>
      <c r="I89">
        <v>1683</v>
      </c>
      <c r="J89">
        <v>357</v>
      </c>
      <c r="K89">
        <v>2323</v>
      </c>
      <c r="L89">
        <v>555</v>
      </c>
      <c r="M89">
        <v>472</v>
      </c>
      <c r="N89">
        <v>647</v>
      </c>
      <c r="O89">
        <v>2131</v>
      </c>
      <c r="P89">
        <v>472</v>
      </c>
      <c r="Q89">
        <v>2085</v>
      </c>
      <c r="R89">
        <v>406</v>
      </c>
      <c r="S89">
        <v>1721</v>
      </c>
      <c r="T89">
        <v>444</v>
      </c>
      <c r="U89">
        <v>2157</v>
      </c>
      <c r="V89">
        <v>648</v>
      </c>
      <c r="W89">
        <v>2391</v>
      </c>
      <c r="X89">
        <v>472</v>
      </c>
      <c r="Y89">
        <v>503</v>
      </c>
      <c r="Z89">
        <v>524</v>
      </c>
      <c r="AA89">
        <v>1834</v>
      </c>
      <c r="AB89">
        <v>376</v>
      </c>
      <c r="AC89">
        <v>2389</v>
      </c>
      <c r="AD89">
        <v>527</v>
      </c>
      <c r="AE89">
        <v>1289</v>
      </c>
      <c r="AF89">
        <v>678</v>
      </c>
      <c r="AG89">
        <v>2590</v>
      </c>
      <c r="AH89">
        <v>555</v>
      </c>
      <c r="AI89">
        <v>2603</v>
      </c>
      <c r="AJ89">
        <v>377</v>
      </c>
      <c r="AK89">
        <v>679</v>
      </c>
      <c r="AL89">
        <v>554</v>
      </c>
      <c r="AM89">
        <v>1885</v>
      </c>
      <c r="AN89">
        <v>550</v>
      </c>
      <c r="AO89">
        <v>1581</v>
      </c>
      <c r="AP89">
        <v>537</v>
      </c>
      <c r="AQ89">
        <v>1558</v>
      </c>
      <c r="AR89">
        <v>638</v>
      </c>
      <c r="AS89">
        <v>3036</v>
      </c>
      <c r="AT89">
        <v>683</v>
      </c>
      <c r="AU89">
        <v>2850</v>
      </c>
      <c r="AV89">
        <v>556</v>
      </c>
      <c r="AW89">
        <v>551</v>
      </c>
      <c r="AX89">
        <v>506</v>
      </c>
      <c r="AY89">
        <v>2756</v>
      </c>
      <c r="AZ89">
        <v>490</v>
      </c>
      <c r="BA89">
        <v>2605</v>
      </c>
      <c r="BB89">
        <v>716</v>
      </c>
      <c r="BC89">
        <v>608</v>
      </c>
      <c r="BD89">
        <v>817</v>
      </c>
      <c r="BE89">
        <v>2174</v>
      </c>
      <c r="BF89">
        <v>623</v>
      </c>
      <c r="BG89">
        <v>2017</v>
      </c>
      <c r="BH89">
        <v>343</v>
      </c>
      <c r="BI89">
        <v>1900</v>
      </c>
      <c r="BJ89">
        <v>477</v>
      </c>
      <c r="BK89">
        <v>2635</v>
      </c>
      <c r="BL89">
        <v>708</v>
      </c>
      <c r="BM89">
        <v>2432</v>
      </c>
      <c r="BN89">
        <v>540</v>
      </c>
      <c r="BO89">
        <v>798</v>
      </c>
      <c r="BP89">
        <v>612</v>
      </c>
      <c r="BQ89">
        <v>1954</v>
      </c>
      <c r="BR89">
        <v>764</v>
      </c>
      <c r="BS89">
        <v>1652</v>
      </c>
      <c r="BT89">
        <v>604</v>
      </c>
      <c r="BU89">
        <v>1802</v>
      </c>
      <c r="BV89">
        <v>459</v>
      </c>
      <c r="BW89">
        <v>2628</v>
      </c>
      <c r="BX89">
        <v>534</v>
      </c>
      <c r="BY89">
        <v>2981</v>
      </c>
      <c r="BZ89">
        <v>516</v>
      </c>
      <c r="CA89">
        <v>429</v>
      </c>
      <c r="CB89">
        <v>519</v>
      </c>
      <c r="CC89">
        <v>1708</v>
      </c>
      <c r="CD89">
        <v>613</v>
      </c>
      <c r="CE89">
        <v>1672</v>
      </c>
      <c r="CF89">
        <v>696</v>
      </c>
      <c r="CG89">
        <v>1978</v>
      </c>
      <c r="CH89">
        <v>418</v>
      </c>
      <c r="CI89">
        <v>1851</v>
      </c>
      <c r="CJ89">
        <v>506</v>
      </c>
      <c r="CK89">
        <v>1961</v>
      </c>
      <c r="CL89">
        <v>330</v>
      </c>
      <c r="CM89">
        <v>2154</v>
      </c>
      <c r="CN89">
        <v>375</v>
      </c>
      <c r="CO89">
        <v>2238</v>
      </c>
      <c r="CP89">
        <v>470</v>
      </c>
      <c r="CQ89">
        <v>2309</v>
      </c>
      <c r="CR89">
        <v>439</v>
      </c>
      <c r="CS89">
        <v>599</v>
      </c>
      <c r="CT89">
        <v>692</v>
      </c>
      <c r="CU89">
        <v>1832</v>
      </c>
      <c r="CV89">
        <v>636</v>
      </c>
      <c r="CW89">
        <v>1673</v>
      </c>
      <c r="CX89">
        <v>377</v>
      </c>
      <c r="CY89">
        <v>394</v>
      </c>
      <c r="CZ89">
        <v>559</v>
      </c>
      <c r="DA89">
        <v>3008</v>
      </c>
      <c r="DB89">
        <v>543</v>
      </c>
      <c r="DC89">
        <v>2969</v>
      </c>
      <c r="DD89">
        <v>447</v>
      </c>
      <c r="DE89">
        <v>2894</v>
      </c>
      <c r="DF89">
        <v>98</v>
      </c>
      <c r="DG89">
        <v>4309</v>
      </c>
      <c r="DH89">
        <v>206</v>
      </c>
      <c r="DI89">
        <v>4185</v>
      </c>
      <c r="DJ89">
        <v>189</v>
      </c>
      <c r="DK89">
        <v>431</v>
      </c>
      <c r="DL89">
        <v>536</v>
      </c>
      <c r="DM89">
        <v>3607</v>
      </c>
      <c r="DN89">
        <v>537</v>
      </c>
      <c r="DO89">
        <v>3458</v>
      </c>
      <c r="DP89">
        <v>385</v>
      </c>
      <c r="DQ89">
        <v>3501</v>
      </c>
      <c r="DR89">
        <v>67</v>
      </c>
      <c r="DS89">
        <v>4609</v>
      </c>
      <c r="DT89">
        <v>187</v>
      </c>
      <c r="DU89">
        <v>5349</v>
      </c>
      <c r="DV89">
        <v>151</v>
      </c>
      <c r="DW89">
        <v>5300</v>
      </c>
      <c r="DX89">
        <v>423</v>
      </c>
      <c r="DY89">
        <v>5505</v>
      </c>
      <c r="DZ89">
        <v>388</v>
      </c>
      <c r="EA89">
        <v>5106</v>
      </c>
      <c r="EB89">
        <v>486</v>
      </c>
      <c r="EC89">
        <v>5557</v>
      </c>
      <c r="ED89">
        <v>230</v>
      </c>
      <c r="EE89">
        <v>4984</v>
      </c>
      <c r="EF89">
        <v>75</v>
      </c>
      <c r="EG89">
        <v>5000</v>
      </c>
      <c r="EH89">
        <v>119</v>
      </c>
      <c r="EI89">
        <v>5023</v>
      </c>
      <c r="EJ89">
        <v>617</v>
      </c>
      <c r="EK89">
        <v>7095</v>
      </c>
      <c r="EL89">
        <v>516</v>
      </c>
      <c r="EM89">
        <v>7369</v>
      </c>
      <c r="EN89">
        <v>397</v>
      </c>
      <c r="EO89">
        <v>6211</v>
      </c>
      <c r="EP89">
        <v>100</v>
      </c>
      <c r="EQ89">
        <v>2148</v>
      </c>
      <c r="ER89">
        <v>145</v>
      </c>
      <c r="ES89">
        <v>2561</v>
      </c>
      <c r="ET89">
        <v>84</v>
      </c>
      <c r="EU89">
        <v>2753</v>
      </c>
    </row>
    <row r="90" spans="1:151" x14ac:dyDescent="0.35">
      <c r="A90" s="26">
        <f>'2023.07.24_3xBufferTest'!A395*24</f>
        <v>4.4241666666666664</v>
      </c>
      <c r="B90">
        <v>416</v>
      </c>
      <c r="C90">
        <v>2171</v>
      </c>
      <c r="D90">
        <v>503</v>
      </c>
      <c r="E90">
        <v>1822</v>
      </c>
      <c r="F90">
        <v>763</v>
      </c>
      <c r="G90">
        <v>2148</v>
      </c>
      <c r="H90">
        <v>516</v>
      </c>
      <c r="I90">
        <v>1754</v>
      </c>
      <c r="J90">
        <v>710</v>
      </c>
      <c r="K90">
        <v>2199</v>
      </c>
      <c r="L90">
        <v>460</v>
      </c>
      <c r="M90">
        <v>669</v>
      </c>
      <c r="N90">
        <v>391</v>
      </c>
      <c r="O90">
        <v>2233</v>
      </c>
      <c r="P90">
        <v>542</v>
      </c>
      <c r="Q90">
        <v>1947</v>
      </c>
      <c r="R90">
        <v>538</v>
      </c>
      <c r="S90">
        <v>1951</v>
      </c>
      <c r="T90">
        <v>704</v>
      </c>
      <c r="U90">
        <v>2228</v>
      </c>
      <c r="V90">
        <v>621</v>
      </c>
      <c r="W90">
        <v>2444</v>
      </c>
      <c r="X90">
        <v>577</v>
      </c>
      <c r="Y90">
        <v>650</v>
      </c>
      <c r="Z90">
        <v>377</v>
      </c>
      <c r="AA90">
        <v>2287</v>
      </c>
      <c r="AB90">
        <v>516</v>
      </c>
      <c r="AC90">
        <v>2312</v>
      </c>
      <c r="AD90">
        <v>563</v>
      </c>
      <c r="AE90">
        <v>1893</v>
      </c>
      <c r="AF90">
        <v>500</v>
      </c>
      <c r="AG90">
        <v>2336</v>
      </c>
      <c r="AH90">
        <v>635</v>
      </c>
      <c r="AI90">
        <v>2532</v>
      </c>
      <c r="AJ90">
        <v>573</v>
      </c>
      <c r="AK90">
        <v>697</v>
      </c>
      <c r="AL90">
        <v>518</v>
      </c>
      <c r="AM90">
        <v>1644</v>
      </c>
      <c r="AN90">
        <v>495</v>
      </c>
      <c r="AO90">
        <v>1677</v>
      </c>
      <c r="AP90">
        <v>587</v>
      </c>
      <c r="AQ90">
        <v>1444</v>
      </c>
      <c r="AR90">
        <v>587</v>
      </c>
      <c r="AS90">
        <v>3378</v>
      </c>
      <c r="AT90">
        <v>260</v>
      </c>
      <c r="AU90">
        <v>3052</v>
      </c>
      <c r="AV90">
        <v>535</v>
      </c>
      <c r="AW90">
        <v>568</v>
      </c>
      <c r="AX90">
        <v>467</v>
      </c>
      <c r="AY90">
        <v>3257</v>
      </c>
      <c r="AZ90">
        <v>494</v>
      </c>
      <c r="BA90">
        <v>3410</v>
      </c>
      <c r="BB90">
        <v>495</v>
      </c>
      <c r="BC90">
        <v>498</v>
      </c>
      <c r="BD90">
        <v>600</v>
      </c>
      <c r="BE90">
        <v>2347</v>
      </c>
      <c r="BF90">
        <v>431</v>
      </c>
      <c r="BG90">
        <v>2124</v>
      </c>
      <c r="BH90">
        <v>537</v>
      </c>
      <c r="BI90">
        <v>2036</v>
      </c>
      <c r="BJ90">
        <v>571</v>
      </c>
      <c r="BK90">
        <v>2807</v>
      </c>
      <c r="BL90">
        <v>542</v>
      </c>
      <c r="BM90">
        <v>2545</v>
      </c>
      <c r="BN90">
        <v>642</v>
      </c>
      <c r="BO90">
        <v>601</v>
      </c>
      <c r="BP90">
        <v>725</v>
      </c>
      <c r="BQ90">
        <v>1839</v>
      </c>
      <c r="BR90">
        <v>710</v>
      </c>
      <c r="BS90">
        <v>1720</v>
      </c>
      <c r="BT90">
        <v>803</v>
      </c>
      <c r="BU90">
        <v>1833</v>
      </c>
      <c r="BV90">
        <v>560</v>
      </c>
      <c r="BW90">
        <v>2865</v>
      </c>
      <c r="BX90">
        <v>696</v>
      </c>
      <c r="BY90">
        <v>2374</v>
      </c>
      <c r="BZ90">
        <v>378</v>
      </c>
      <c r="CA90">
        <v>430</v>
      </c>
      <c r="CB90">
        <v>441</v>
      </c>
      <c r="CC90">
        <v>1476</v>
      </c>
      <c r="CD90">
        <v>427</v>
      </c>
      <c r="CE90">
        <v>1891</v>
      </c>
      <c r="CF90">
        <v>388</v>
      </c>
      <c r="CG90">
        <v>1884</v>
      </c>
      <c r="CH90">
        <v>542</v>
      </c>
      <c r="CI90">
        <v>1966</v>
      </c>
      <c r="CJ90">
        <v>712</v>
      </c>
      <c r="CK90">
        <v>2061</v>
      </c>
      <c r="CL90">
        <v>524</v>
      </c>
      <c r="CM90">
        <v>2033</v>
      </c>
      <c r="CN90">
        <v>517</v>
      </c>
      <c r="CO90">
        <v>2220</v>
      </c>
      <c r="CP90">
        <v>435</v>
      </c>
      <c r="CQ90">
        <v>2132</v>
      </c>
      <c r="CR90">
        <v>437</v>
      </c>
      <c r="CS90">
        <v>409</v>
      </c>
      <c r="CT90">
        <v>464</v>
      </c>
      <c r="CU90">
        <v>1538</v>
      </c>
      <c r="CV90">
        <v>454</v>
      </c>
      <c r="CW90">
        <v>2008</v>
      </c>
      <c r="CX90">
        <v>529</v>
      </c>
      <c r="CY90">
        <v>567</v>
      </c>
      <c r="CZ90">
        <v>371</v>
      </c>
      <c r="DA90">
        <v>2726</v>
      </c>
      <c r="DB90">
        <v>410</v>
      </c>
      <c r="DC90">
        <v>3043</v>
      </c>
      <c r="DD90">
        <v>596</v>
      </c>
      <c r="DE90">
        <v>3571</v>
      </c>
      <c r="DF90">
        <v>221</v>
      </c>
      <c r="DG90">
        <v>3991</v>
      </c>
      <c r="DH90">
        <v>260</v>
      </c>
      <c r="DI90">
        <v>3501</v>
      </c>
      <c r="DJ90">
        <v>115</v>
      </c>
      <c r="DK90">
        <v>184</v>
      </c>
      <c r="DL90">
        <v>429</v>
      </c>
      <c r="DM90">
        <v>3918</v>
      </c>
      <c r="DN90">
        <v>408</v>
      </c>
      <c r="DO90">
        <v>3850</v>
      </c>
      <c r="DP90">
        <v>566</v>
      </c>
      <c r="DQ90">
        <v>3266</v>
      </c>
      <c r="DR90">
        <v>182</v>
      </c>
      <c r="DS90">
        <v>5560</v>
      </c>
      <c r="DT90">
        <v>101</v>
      </c>
      <c r="DU90">
        <v>5462</v>
      </c>
      <c r="DV90">
        <v>75</v>
      </c>
      <c r="DW90">
        <v>5747</v>
      </c>
      <c r="DX90">
        <v>489</v>
      </c>
      <c r="DY90">
        <v>4848</v>
      </c>
      <c r="DZ90">
        <v>478</v>
      </c>
      <c r="EA90">
        <v>5524</v>
      </c>
      <c r="EB90">
        <v>516</v>
      </c>
      <c r="EC90">
        <v>4299</v>
      </c>
      <c r="ED90">
        <v>76</v>
      </c>
      <c r="EE90">
        <v>4645</v>
      </c>
      <c r="EF90">
        <v>75</v>
      </c>
      <c r="EG90">
        <v>4925</v>
      </c>
      <c r="EH90">
        <v>48</v>
      </c>
      <c r="EI90">
        <v>4911</v>
      </c>
      <c r="EJ90">
        <v>443</v>
      </c>
      <c r="EK90">
        <v>6533</v>
      </c>
      <c r="EL90">
        <v>471</v>
      </c>
      <c r="EM90">
        <v>7295</v>
      </c>
      <c r="EN90">
        <v>516</v>
      </c>
      <c r="EO90">
        <v>6442</v>
      </c>
      <c r="EP90">
        <v>78</v>
      </c>
      <c r="EQ90">
        <v>2308</v>
      </c>
      <c r="ER90">
        <v>122</v>
      </c>
      <c r="ES90">
        <v>2336</v>
      </c>
      <c r="ET90">
        <v>110</v>
      </c>
      <c r="EU90">
        <v>2295</v>
      </c>
    </row>
    <row r="91" spans="1:151" x14ac:dyDescent="0.35">
      <c r="A91" s="26">
        <f>'2023.07.24_3xBufferTest'!A396*24</f>
        <v>4.4741666666666671</v>
      </c>
      <c r="B91">
        <v>387</v>
      </c>
      <c r="C91">
        <v>1905</v>
      </c>
      <c r="D91">
        <v>460</v>
      </c>
      <c r="E91">
        <v>2078</v>
      </c>
      <c r="F91">
        <v>586</v>
      </c>
      <c r="G91">
        <v>1618</v>
      </c>
      <c r="H91">
        <v>510</v>
      </c>
      <c r="I91">
        <v>1934</v>
      </c>
      <c r="J91">
        <v>582</v>
      </c>
      <c r="K91">
        <v>2597</v>
      </c>
      <c r="L91">
        <v>469</v>
      </c>
      <c r="M91">
        <v>568</v>
      </c>
      <c r="N91">
        <v>439</v>
      </c>
      <c r="O91">
        <v>1992</v>
      </c>
      <c r="P91">
        <v>482</v>
      </c>
      <c r="Q91">
        <v>2103</v>
      </c>
      <c r="R91">
        <v>655</v>
      </c>
      <c r="S91">
        <v>1716</v>
      </c>
      <c r="T91">
        <v>447</v>
      </c>
      <c r="U91">
        <v>1966</v>
      </c>
      <c r="V91">
        <v>739</v>
      </c>
      <c r="W91">
        <v>2516</v>
      </c>
      <c r="X91">
        <v>403</v>
      </c>
      <c r="Y91">
        <v>633</v>
      </c>
      <c r="Z91">
        <v>445</v>
      </c>
      <c r="AA91">
        <v>2142</v>
      </c>
      <c r="AB91">
        <v>438</v>
      </c>
      <c r="AC91">
        <v>2526</v>
      </c>
      <c r="AD91">
        <v>338</v>
      </c>
      <c r="AE91">
        <v>1540</v>
      </c>
      <c r="AF91">
        <v>459</v>
      </c>
      <c r="AG91">
        <v>2300</v>
      </c>
      <c r="AH91">
        <v>606</v>
      </c>
      <c r="AI91">
        <v>2556</v>
      </c>
      <c r="AJ91">
        <v>587</v>
      </c>
      <c r="AK91">
        <v>382</v>
      </c>
      <c r="AL91">
        <v>429</v>
      </c>
      <c r="AM91">
        <v>1630</v>
      </c>
      <c r="AN91">
        <v>330</v>
      </c>
      <c r="AO91">
        <v>1527</v>
      </c>
      <c r="AP91">
        <v>495</v>
      </c>
      <c r="AQ91">
        <v>1489</v>
      </c>
      <c r="AR91">
        <v>764</v>
      </c>
      <c r="AS91">
        <v>2892</v>
      </c>
      <c r="AT91">
        <v>503</v>
      </c>
      <c r="AU91">
        <v>3072</v>
      </c>
      <c r="AV91">
        <v>366</v>
      </c>
      <c r="AW91">
        <v>561</v>
      </c>
      <c r="AX91">
        <v>492</v>
      </c>
      <c r="AY91">
        <v>3139</v>
      </c>
      <c r="AZ91">
        <v>403</v>
      </c>
      <c r="BA91">
        <v>3141</v>
      </c>
      <c r="BB91">
        <v>483</v>
      </c>
      <c r="BC91">
        <v>414</v>
      </c>
      <c r="BD91">
        <v>670</v>
      </c>
      <c r="BE91">
        <v>2121</v>
      </c>
      <c r="BF91">
        <v>601</v>
      </c>
      <c r="BG91">
        <v>2375</v>
      </c>
      <c r="BH91">
        <v>475</v>
      </c>
      <c r="BI91">
        <v>1813</v>
      </c>
      <c r="BJ91">
        <v>547</v>
      </c>
      <c r="BK91">
        <v>3523</v>
      </c>
      <c r="BL91">
        <v>494</v>
      </c>
      <c r="BM91">
        <v>2971</v>
      </c>
      <c r="BN91">
        <v>695</v>
      </c>
      <c r="BO91">
        <v>666</v>
      </c>
      <c r="BP91">
        <v>566</v>
      </c>
      <c r="BQ91">
        <v>1880</v>
      </c>
      <c r="BR91">
        <v>603</v>
      </c>
      <c r="BS91">
        <v>2098</v>
      </c>
      <c r="BT91">
        <v>897</v>
      </c>
      <c r="BU91">
        <v>1721</v>
      </c>
      <c r="BV91">
        <v>638</v>
      </c>
      <c r="BW91">
        <v>2701</v>
      </c>
      <c r="BX91">
        <v>454</v>
      </c>
      <c r="BY91">
        <v>2460</v>
      </c>
      <c r="BZ91">
        <v>443</v>
      </c>
      <c r="CA91">
        <v>729</v>
      </c>
      <c r="CB91">
        <v>608</v>
      </c>
      <c r="CC91">
        <v>1450</v>
      </c>
      <c r="CD91">
        <v>549</v>
      </c>
      <c r="CE91">
        <v>1627</v>
      </c>
      <c r="CF91">
        <v>367</v>
      </c>
      <c r="CG91">
        <v>1667</v>
      </c>
      <c r="CH91">
        <v>519</v>
      </c>
      <c r="CI91">
        <v>1856</v>
      </c>
      <c r="CJ91">
        <v>558</v>
      </c>
      <c r="CK91">
        <v>2346</v>
      </c>
      <c r="CL91">
        <v>595</v>
      </c>
      <c r="CM91">
        <v>2128</v>
      </c>
      <c r="CN91">
        <v>490</v>
      </c>
      <c r="CO91">
        <v>1724</v>
      </c>
      <c r="CP91">
        <v>515</v>
      </c>
      <c r="CQ91">
        <v>1860</v>
      </c>
      <c r="CR91">
        <v>556</v>
      </c>
      <c r="CS91">
        <v>389</v>
      </c>
      <c r="CT91">
        <v>577</v>
      </c>
      <c r="CU91">
        <v>1991</v>
      </c>
      <c r="CV91">
        <v>410</v>
      </c>
      <c r="CW91">
        <v>2175</v>
      </c>
      <c r="CX91">
        <v>384</v>
      </c>
      <c r="CY91">
        <v>643</v>
      </c>
      <c r="CZ91">
        <v>429</v>
      </c>
      <c r="DA91">
        <v>2307</v>
      </c>
      <c r="DB91">
        <v>577</v>
      </c>
      <c r="DC91">
        <v>2966</v>
      </c>
      <c r="DD91">
        <v>683</v>
      </c>
      <c r="DE91">
        <v>3064</v>
      </c>
      <c r="DF91">
        <v>224</v>
      </c>
      <c r="DG91">
        <v>3976</v>
      </c>
      <c r="DH91">
        <v>259</v>
      </c>
      <c r="DI91">
        <v>4641</v>
      </c>
      <c r="DJ91">
        <v>200</v>
      </c>
      <c r="DK91">
        <v>197</v>
      </c>
      <c r="DL91">
        <v>568</v>
      </c>
      <c r="DM91">
        <v>3832</v>
      </c>
      <c r="DN91">
        <v>757</v>
      </c>
      <c r="DO91">
        <v>3557</v>
      </c>
      <c r="DP91">
        <v>656</v>
      </c>
      <c r="DQ91">
        <v>3309</v>
      </c>
      <c r="DR91">
        <v>95</v>
      </c>
      <c r="DS91">
        <v>5121</v>
      </c>
      <c r="DT91">
        <v>169</v>
      </c>
      <c r="DU91">
        <v>5520</v>
      </c>
      <c r="DV91">
        <v>229</v>
      </c>
      <c r="DW91">
        <v>5825</v>
      </c>
      <c r="DX91">
        <v>450</v>
      </c>
      <c r="DY91">
        <v>5486</v>
      </c>
      <c r="DZ91">
        <v>540</v>
      </c>
      <c r="EA91">
        <v>5384</v>
      </c>
      <c r="EB91">
        <v>602</v>
      </c>
      <c r="EC91">
        <v>4908</v>
      </c>
      <c r="ED91">
        <v>73</v>
      </c>
      <c r="EE91">
        <v>4725</v>
      </c>
      <c r="EF91">
        <v>131</v>
      </c>
      <c r="EG91">
        <v>4590</v>
      </c>
      <c r="EH91">
        <v>81</v>
      </c>
      <c r="EI91">
        <v>4215</v>
      </c>
      <c r="EJ91">
        <v>417</v>
      </c>
      <c r="EK91">
        <v>6079</v>
      </c>
      <c r="EL91">
        <v>464</v>
      </c>
      <c r="EM91">
        <v>7513</v>
      </c>
      <c r="EN91">
        <v>408</v>
      </c>
      <c r="EO91">
        <v>6688</v>
      </c>
      <c r="EP91">
        <v>138</v>
      </c>
      <c r="EQ91">
        <v>2653</v>
      </c>
      <c r="ER91">
        <v>111</v>
      </c>
      <c r="ES91">
        <v>2468</v>
      </c>
      <c r="ET91">
        <v>139</v>
      </c>
      <c r="EU91">
        <v>2467</v>
      </c>
    </row>
    <row r="92" spans="1:151" x14ac:dyDescent="0.35">
      <c r="A92" s="26">
        <f>'2023.07.24_3xBufferTest'!A397*24</f>
        <v>4.5241666666666669</v>
      </c>
      <c r="B92">
        <v>396</v>
      </c>
      <c r="C92">
        <v>1867</v>
      </c>
      <c r="D92">
        <v>659</v>
      </c>
      <c r="E92">
        <v>2054</v>
      </c>
      <c r="F92">
        <v>614</v>
      </c>
      <c r="G92">
        <v>1969</v>
      </c>
      <c r="H92">
        <v>555</v>
      </c>
      <c r="I92">
        <v>1934</v>
      </c>
      <c r="J92">
        <v>536</v>
      </c>
      <c r="K92">
        <v>2212</v>
      </c>
      <c r="L92">
        <v>435</v>
      </c>
      <c r="M92">
        <v>804</v>
      </c>
      <c r="N92">
        <v>378</v>
      </c>
      <c r="O92">
        <v>2044</v>
      </c>
      <c r="P92">
        <v>402</v>
      </c>
      <c r="Q92">
        <v>1810</v>
      </c>
      <c r="R92">
        <v>437</v>
      </c>
      <c r="S92">
        <v>2018</v>
      </c>
      <c r="T92">
        <v>477</v>
      </c>
      <c r="U92">
        <v>2018</v>
      </c>
      <c r="V92">
        <v>593</v>
      </c>
      <c r="W92">
        <v>2143</v>
      </c>
      <c r="X92">
        <v>581</v>
      </c>
      <c r="Y92">
        <v>584</v>
      </c>
      <c r="Z92">
        <v>497</v>
      </c>
      <c r="AA92">
        <v>2102</v>
      </c>
      <c r="AB92">
        <v>452</v>
      </c>
      <c r="AC92">
        <v>2186</v>
      </c>
      <c r="AD92">
        <v>608</v>
      </c>
      <c r="AE92">
        <v>1821</v>
      </c>
      <c r="AF92">
        <v>513</v>
      </c>
      <c r="AG92">
        <v>1965</v>
      </c>
      <c r="AH92">
        <v>607</v>
      </c>
      <c r="AI92">
        <v>2647</v>
      </c>
      <c r="AJ92">
        <v>721</v>
      </c>
      <c r="AK92">
        <v>342</v>
      </c>
      <c r="AL92">
        <v>480</v>
      </c>
      <c r="AM92">
        <v>1935</v>
      </c>
      <c r="AN92">
        <v>514</v>
      </c>
      <c r="AO92">
        <v>1777</v>
      </c>
      <c r="AP92">
        <v>476</v>
      </c>
      <c r="AQ92">
        <v>1641</v>
      </c>
      <c r="AR92">
        <v>560</v>
      </c>
      <c r="AS92">
        <v>3013</v>
      </c>
      <c r="AT92">
        <v>537</v>
      </c>
      <c r="AU92">
        <v>3258</v>
      </c>
      <c r="AV92">
        <v>657</v>
      </c>
      <c r="AW92">
        <v>568</v>
      </c>
      <c r="AX92">
        <v>510</v>
      </c>
      <c r="AY92">
        <v>3118</v>
      </c>
      <c r="AZ92">
        <v>629</v>
      </c>
      <c r="BA92">
        <v>2796</v>
      </c>
      <c r="BB92">
        <v>693</v>
      </c>
      <c r="BC92">
        <v>405</v>
      </c>
      <c r="BD92">
        <v>678</v>
      </c>
      <c r="BE92">
        <v>2255</v>
      </c>
      <c r="BF92">
        <v>495</v>
      </c>
      <c r="BG92">
        <v>2196</v>
      </c>
      <c r="BH92">
        <v>575</v>
      </c>
      <c r="BI92">
        <v>1872</v>
      </c>
      <c r="BJ92">
        <v>551</v>
      </c>
      <c r="BK92">
        <v>3255</v>
      </c>
      <c r="BL92">
        <v>709</v>
      </c>
      <c r="BM92">
        <v>2731</v>
      </c>
      <c r="BN92">
        <v>469</v>
      </c>
      <c r="BO92">
        <v>524</v>
      </c>
      <c r="BP92">
        <v>638</v>
      </c>
      <c r="BQ92">
        <v>1913</v>
      </c>
      <c r="BR92">
        <v>675</v>
      </c>
      <c r="BS92">
        <v>1739</v>
      </c>
      <c r="BT92">
        <v>430</v>
      </c>
      <c r="BU92">
        <v>1673</v>
      </c>
      <c r="BV92">
        <v>431</v>
      </c>
      <c r="BW92">
        <v>2376</v>
      </c>
      <c r="BX92">
        <v>847</v>
      </c>
      <c r="BY92">
        <v>2594</v>
      </c>
      <c r="BZ92">
        <v>402</v>
      </c>
      <c r="CA92">
        <v>708</v>
      </c>
      <c r="CB92">
        <v>500</v>
      </c>
      <c r="CC92">
        <v>1599</v>
      </c>
      <c r="CD92">
        <v>453</v>
      </c>
      <c r="CE92">
        <v>2441</v>
      </c>
      <c r="CF92">
        <v>595</v>
      </c>
      <c r="CG92">
        <v>1935</v>
      </c>
      <c r="CH92">
        <v>494</v>
      </c>
      <c r="CI92">
        <v>2094</v>
      </c>
      <c r="CJ92">
        <v>552</v>
      </c>
      <c r="CK92">
        <v>1899</v>
      </c>
      <c r="CL92">
        <v>677</v>
      </c>
      <c r="CM92">
        <v>2007</v>
      </c>
      <c r="CN92">
        <v>650</v>
      </c>
      <c r="CO92">
        <v>2093</v>
      </c>
      <c r="CP92">
        <v>672</v>
      </c>
      <c r="CQ92">
        <v>2050</v>
      </c>
      <c r="CR92">
        <v>459</v>
      </c>
      <c r="CS92">
        <v>631</v>
      </c>
      <c r="CT92">
        <v>858</v>
      </c>
      <c r="CU92">
        <v>2071</v>
      </c>
      <c r="CV92">
        <v>502</v>
      </c>
      <c r="CW92">
        <v>2002</v>
      </c>
      <c r="CX92">
        <v>351</v>
      </c>
      <c r="CY92">
        <v>583</v>
      </c>
      <c r="CZ92">
        <v>586</v>
      </c>
      <c r="DA92">
        <v>2702</v>
      </c>
      <c r="DB92">
        <v>475</v>
      </c>
      <c r="DC92">
        <v>3006</v>
      </c>
      <c r="DD92">
        <v>492</v>
      </c>
      <c r="DE92">
        <v>2560</v>
      </c>
      <c r="DF92">
        <v>283</v>
      </c>
      <c r="DG92">
        <v>3791</v>
      </c>
      <c r="DH92">
        <v>205</v>
      </c>
      <c r="DI92">
        <v>3883</v>
      </c>
      <c r="DJ92">
        <v>203</v>
      </c>
      <c r="DK92">
        <v>279</v>
      </c>
      <c r="DL92">
        <v>486</v>
      </c>
      <c r="DM92">
        <v>3215</v>
      </c>
      <c r="DN92">
        <v>744</v>
      </c>
      <c r="DO92">
        <v>3420</v>
      </c>
      <c r="DP92">
        <v>503</v>
      </c>
      <c r="DQ92">
        <v>3419</v>
      </c>
      <c r="DR92">
        <v>141</v>
      </c>
      <c r="DS92">
        <v>5089</v>
      </c>
      <c r="DT92">
        <v>162</v>
      </c>
      <c r="DU92">
        <v>5202</v>
      </c>
      <c r="DV92">
        <v>103</v>
      </c>
      <c r="DW92">
        <v>6173</v>
      </c>
      <c r="DX92">
        <v>643</v>
      </c>
      <c r="DY92">
        <v>5319</v>
      </c>
      <c r="DZ92">
        <v>420</v>
      </c>
      <c r="EA92">
        <v>5752</v>
      </c>
      <c r="EB92">
        <v>481</v>
      </c>
      <c r="EC92">
        <v>5155</v>
      </c>
      <c r="ED92">
        <v>83</v>
      </c>
      <c r="EE92">
        <v>5560</v>
      </c>
      <c r="EF92">
        <v>98</v>
      </c>
      <c r="EG92">
        <v>5037</v>
      </c>
      <c r="EH92">
        <v>34</v>
      </c>
      <c r="EI92">
        <v>4916</v>
      </c>
      <c r="EJ92">
        <v>483</v>
      </c>
      <c r="EK92">
        <v>6394</v>
      </c>
      <c r="EL92">
        <v>412</v>
      </c>
      <c r="EM92">
        <v>7109</v>
      </c>
      <c r="EN92">
        <v>438</v>
      </c>
      <c r="EO92">
        <v>6451</v>
      </c>
      <c r="EP92">
        <v>93</v>
      </c>
      <c r="EQ92">
        <v>2232</v>
      </c>
      <c r="ER92">
        <v>122</v>
      </c>
      <c r="ES92">
        <v>2038</v>
      </c>
      <c r="ET92">
        <v>103</v>
      </c>
      <c r="EU92">
        <v>2525</v>
      </c>
    </row>
    <row r="93" spans="1:151" x14ac:dyDescent="0.35">
      <c r="A93" s="26">
        <f>'2023.07.24_3xBufferTest'!A398*24</f>
        <v>4.5741666666666667</v>
      </c>
      <c r="B93">
        <v>611</v>
      </c>
      <c r="C93">
        <v>2340</v>
      </c>
      <c r="D93">
        <v>461</v>
      </c>
      <c r="E93">
        <v>1788</v>
      </c>
      <c r="F93">
        <v>526</v>
      </c>
      <c r="G93">
        <v>1994</v>
      </c>
      <c r="H93">
        <v>526</v>
      </c>
      <c r="I93">
        <v>1853</v>
      </c>
      <c r="J93">
        <v>480</v>
      </c>
      <c r="K93">
        <v>1807</v>
      </c>
      <c r="L93">
        <v>666</v>
      </c>
      <c r="M93">
        <v>641</v>
      </c>
      <c r="N93">
        <v>606</v>
      </c>
      <c r="O93">
        <v>1789</v>
      </c>
      <c r="P93">
        <v>605</v>
      </c>
      <c r="Q93">
        <v>1777</v>
      </c>
      <c r="R93">
        <v>376</v>
      </c>
      <c r="S93">
        <v>1822</v>
      </c>
      <c r="T93">
        <v>548</v>
      </c>
      <c r="U93">
        <v>2348</v>
      </c>
      <c r="V93">
        <v>560</v>
      </c>
      <c r="W93">
        <v>2654</v>
      </c>
      <c r="X93">
        <v>617</v>
      </c>
      <c r="Y93">
        <v>512</v>
      </c>
      <c r="Z93">
        <v>429</v>
      </c>
      <c r="AA93">
        <v>2160</v>
      </c>
      <c r="AB93">
        <v>415</v>
      </c>
      <c r="AC93">
        <v>2426</v>
      </c>
      <c r="AD93">
        <v>537</v>
      </c>
      <c r="AE93">
        <v>1503</v>
      </c>
      <c r="AF93">
        <v>539</v>
      </c>
      <c r="AG93">
        <v>2632</v>
      </c>
      <c r="AH93">
        <v>551</v>
      </c>
      <c r="AI93">
        <v>2347</v>
      </c>
      <c r="AJ93">
        <v>683</v>
      </c>
      <c r="AK93">
        <v>360</v>
      </c>
      <c r="AL93">
        <v>583</v>
      </c>
      <c r="AM93">
        <v>1853</v>
      </c>
      <c r="AN93">
        <v>383</v>
      </c>
      <c r="AO93">
        <v>1331</v>
      </c>
      <c r="AP93">
        <v>665</v>
      </c>
      <c r="AQ93">
        <v>1322</v>
      </c>
      <c r="AR93">
        <v>417</v>
      </c>
      <c r="AS93">
        <v>3101</v>
      </c>
      <c r="AT93">
        <v>446</v>
      </c>
      <c r="AU93">
        <v>2633</v>
      </c>
      <c r="AV93">
        <v>558</v>
      </c>
      <c r="AW93">
        <v>474</v>
      </c>
      <c r="AX93">
        <v>665</v>
      </c>
      <c r="AY93">
        <v>3247</v>
      </c>
      <c r="AZ93">
        <v>533</v>
      </c>
      <c r="BA93">
        <v>3370</v>
      </c>
      <c r="BB93">
        <v>357</v>
      </c>
      <c r="BC93">
        <v>461</v>
      </c>
      <c r="BD93">
        <v>552</v>
      </c>
      <c r="BE93">
        <v>2049</v>
      </c>
      <c r="BF93">
        <v>683</v>
      </c>
      <c r="BG93">
        <v>2743</v>
      </c>
      <c r="BH93">
        <v>539</v>
      </c>
      <c r="BI93">
        <v>2083</v>
      </c>
      <c r="BJ93">
        <v>540</v>
      </c>
      <c r="BK93">
        <v>2865</v>
      </c>
      <c r="BL93">
        <v>474</v>
      </c>
      <c r="BM93">
        <v>3049</v>
      </c>
      <c r="BN93">
        <v>523</v>
      </c>
      <c r="BO93">
        <v>627</v>
      </c>
      <c r="BP93">
        <v>574</v>
      </c>
      <c r="BQ93">
        <v>1778</v>
      </c>
      <c r="BR93">
        <v>408</v>
      </c>
      <c r="BS93">
        <v>2151</v>
      </c>
      <c r="BT93">
        <v>652</v>
      </c>
      <c r="BU93">
        <v>1680</v>
      </c>
      <c r="BV93">
        <v>409</v>
      </c>
      <c r="BW93">
        <v>2631</v>
      </c>
      <c r="BX93">
        <v>563</v>
      </c>
      <c r="BY93">
        <v>2454</v>
      </c>
      <c r="BZ93">
        <v>564</v>
      </c>
      <c r="CA93">
        <v>692</v>
      </c>
      <c r="CB93">
        <v>608</v>
      </c>
      <c r="CC93">
        <v>1766</v>
      </c>
      <c r="CD93">
        <v>566</v>
      </c>
      <c r="CE93">
        <v>1934</v>
      </c>
      <c r="CF93">
        <v>567</v>
      </c>
      <c r="CG93">
        <v>1646</v>
      </c>
      <c r="CH93">
        <v>675</v>
      </c>
      <c r="CI93">
        <v>1847</v>
      </c>
      <c r="CJ93">
        <v>511</v>
      </c>
      <c r="CK93">
        <v>2284</v>
      </c>
      <c r="CL93">
        <v>601</v>
      </c>
      <c r="CM93">
        <v>2157</v>
      </c>
      <c r="CN93">
        <v>435</v>
      </c>
      <c r="CO93">
        <v>1995</v>
      </c>
      <c r="CP93">
        <v>655</v>
      </c>
      <c r="CQ93">
        <v>1729</v>
      </c>
      <c r="CR93">
        <v>629</v>
      </c>
      <c r="CS93">
        <v>514</v>
      </c>
      <c r="CT93">
        <v>647</v>
      </c>
      <c r="CU93">
        <v>2066</v>
      </c>
      <c r="CV93">
        <v>679</v>
      </c>
      <c r="CW93">
        <v>2069</v>
      </c>
      <c r="CX93">
        <v>628</v>
      </c>
      <c r="CY93">
        <v>598</v>
      </c>
      <c r="CZ93">
        <v>614</v>
      </c>
      <c r="DA93">
        <v>3039</v>
      </c>
      <c r="DB93">
        <v>554</v>
      </c>
      <c r="DC93">
        <v>3304</v>
      </c>
      <c r="DD93">
        <v>601</v>
      </c>
      <c r="DE93">
        <v>3188</v>
      </c>
      <c r="DF93">
        <v>224</v>
      </c>
      <c r="DG93">
        <v>4070</v>
      </c>
      <c r="DH93">
        <v>222</v>
      </c>
      <c r="DI93">
        <v>4360</v>
      </c>
      <c r="DJ93">
        <v>124</v>
      </c>
      <c r="DK93">
        <v>364</v>
      </c>
      <c r="DL93">
        <v>520</v>
      </c>
      <c r="DM93">
        <v>3271</v>
      </c>
      <c r="DN93">
        <v>673</v>
      </c>
      <c r="DO93">
        <v>3692</v>
      </c>
      <c r="DP93">
        <v>533</v>
      </c>
      <c r="DQ93">
        <v>3238</v>
      </c>
      <c r="DR93">
        <v>79</v>
      </c>
      <c r="DS93">
        <v>4304</v>
      </c>
      <c r="DT93">
        <v>52</v>
      </c>
      <c r="DU93">
        <v>5628</v>
      </c>
      <c r="DV93">
        <v>132</v>
      </c>
      <c r="DW93">
        <v>5663</v>
      </c>
      <c r="DX93">
        <v>446</v>
      </c>
      <c r="DY93">
        <v>4659</v>
      </c>
      <c r="DZ93">
        <v>449</v>
      </c>
      <c r="EA93">
        <v>5235</v>
      </c>
      <c r="EB93">
        <v>506</v>
      </c>
      <c r="EC93">
        <v>4639</v>
      </c>
      <c r="ED93">
        <v>120</v>
      </c>
      <c r="EE93">
        <v>5164</v>
      </c>
      <c r="EF93">
        <v>101</v>
      </c>
      <c r="EG93">
        <v>4094</v>
      </c>
      <c r="EH93">
        <v>157</v>
      </c>
      <c r="EI93">
        <v>5463</v>
      </c>
      <c r="EJ93">
        <v>618</v>
      </c>
      <c r="EK93">
        <v>6612</v>
      </c>
      <c r="EL93">
        <v>535</v>
      </c>
      <c r="EM93">
        <v>6849</v>
      </c>
      <c r="EN93">
        <v>421</v>
      </c>
      <c r="EO93">
        <v>6673</v>
      </c>
      <c r="EP93">
        <v>90</v>
      </c>
      <c r="EQ93">
        <v>2167</v>
      </c>
      <c r="ER93">
        <v>117</v>
      </c>
      <c r="ES93">
        <v>2445</v>
      </c>
      <c r="ET93">
        <v>110</v>
      </c>
      <c r="EU93">
        <v>2012</v>
      </c>
    </row>
    <row r="94" spans="1:151" x14ac:dyDescent="0.35">
      <c r="A94" s="26">
        <f>'2023.07.24_3xBufferTest'!A399*24</f>
        <v>4.6241666666666665</v>
      </c>
      <c r="B94">
        <v>545</v>
      </c>
      <c r="C94">
        <v>2044</v>
      </c>
      <c r="D94">
        <v>476</v>
      </c>
      <c r="E94">
        <v>2048</v>
      </c>
      <c r="F94">
        <v>392</v>
      </c>
      <c r="G94">
        <v>2060</v>
      </c>
      <c r="H94">
        <v>416</v>
      </c>
      <c r="I94">
        <v>2116</v>
      </c>
      <c r="J94">
        <v>614</v>
      </c>
      <c r="K94">
        <v>2008</v>
      </c>
      <c r="L94">
        <v>656</v>
      </c>
      <c r="M94">
        <v>494</v>
      </c>
      <c r="N94">
        <v>568</v>
      </c>
      <c r="O94">
        <v>2184</v>
      </c>
      <c r="P94">
        <v>544</v>
      </c>
      <c r="Q94">
        <v>1902</v>
      </c>
      <c r="R94">
        <v>438</v>
      </c>
      <c r="S94">
        <v>2319</v>
      </c>
      <c r="T94">
        <v>662</v>
      </c>
      <c r="U94">
        <v>2429</v>
      </c>
      <c r="V94">
        <v>612</v>
      </c>
      <c r="W94">
        <v>2297</v>
      </c>
      <c r="X94">
        <v>397</v>
      </c>
      <c r="Y94">
        <v>406</v>
      </c>
      <c r="Z94">
        <v>316</v>
      </c>
      <c r="AA94">
        <v>2110</v>
      </c>
      <c r="AB94">
        <v>551</v>
      </c>
      <c r="AC94">
        <v>2267</v>
      </c>
      <c r="AD94">
        <v>495</v>
      </c>
      <c r="AE94">
        <v>1661</v>
      </c>
      <c r="AF94">
        <v>615</v>
      </c>
      <c r="AG94">
        <v>2271</v>
      </c>
      <c r="AH94">
        <v>385</v>
      </c>
      <c r="AI94">
        <v>2612</v>
      </c>
      <c r="AJ94">
        <v>510</v>
      </c>
      <c r="AK94">
        <v>543</v>
      </c>
      <c r="AL94">
        <v>417</v>
      </c>
      <c r="AM94">
        <v>1852</v>
      </c>
      <c r="AN94">
        <v>508</v>
      </c>
      <c r="AO94">
        <v>1691</v>
      </c>
      <c r="AP94">
        <v>408</v>
      </c>
      <c r="AQ94">
        <v>1420</v>
      </c>
      <c r="AR94">
        <v>554</v>
      </c>
      <c r="AS94">
        <v>3460</v>
      </c>
      <c r="AT94">
        <v>548</v>
      </c>
      <c r="AU94">
        <v>3111</v>
      </c>
      <c r="AV94">
        <v>533</v>
      </c>
      <c r="AW94">
        <v>487</v>
      </c>
      <c r="AX94">
        <v>514</v>
      </c>
      <c r="AY94">
        <v>3043</v>
      </c>
      <c r="AZ94">
        <v>524</v>
      </c>
      <c r="BA94">
        <v>3218</v>
      </c>
      <c r="BB94">
        <v>540</v>
      </c>
      <c r="BC94">
        <v>500</v>
      </c>
      <c r="BD94">
        <v>844</v>
      </c>
      <c r="BE94">
        <v>2326</v>
      </c>
      <c r="BF94">
        <v>844</v>
      </c>
      <c r="BG94">
        <v>1986</v>
      </c>
      <c r="BH94">
        <v>618</v>
      </c>
      <c r="BI94">
        <v>1817</v>
      </c>
      <c r="BJ94">
        <v>411</v>
      </c>
      <c r="BK94">
        <v>3192</v>
      </c>
      <c r="BL94">
        <v>775</v>
      </c>
      <c r="BM94">
        <v>2518</v>
      </c>
      <c r="BN94">
        <v>558</v>
      </c>
      <c r="BO94">
        <v>737</v>
      </c>
      <c r="BP94">
        <v>622</v>
      </c>
      <c r="BQ94">
        <v>1879</v>
      </c>
      <c r="BR94">
        <v>547</v>
      </c>
      <c r="BS94">
        <v>1725</v>
      </c>
      <c r="BT94">
        <v>656</v>
      </c>
      <c r="BU94">
        <v>1847</v>
      </c>
      <c r="BV94">
        <v>670</v>
      </c>
      <c r="BW94">
        <v>2385</v>
      </c>
      <c r="BX94">
        <v>554</v>
      </c>
      <c r="BY94">
        <v>2305</v>
      </c>
      <c r="BZ94">
        <v>344</v>
      </c>
      <c r="CA94">
        <v>704</v>
      </c>
      <c r="CB94">
        <v>597</v>
      </c>
      <c r="CC94">
        <v>1959</v>
      </c>
      <c r="CD94">
        <v>474</v>
      </c>
      <c r="CE94">
        <v>1884</v>
      </c>
      <c r="CF94">
        <v>691</v>
      </c>
      <c r="CG94">
        <v>2041</v>
      </c>
      <c r="CH94">
        <v>477</v>
      </c>
      <c r="CI94">
        <v>1933</v>
      </c>
      <c r="CJ94">
        <v>572</v>
      </c>
      <c r="CK94">
        <v>2040</v>
      </c>
      <c r="CL94">
        <v>693</v>
      </c>
      <c r="CM94">
        <v>1947</v>
      </c>
      <c r="CN94">
        <v>605</v>
      </c>
      <c r="CO94">
        <v>1926</v>
      </c>
      <c r="CP94">
        <v>539</v>
      </c>
      <c r="CQ94">
        <v>1718</v>
      </c>
      <c r="CR94">
        <v>593</v>
      </c>
      <c r="CS94">
        <v>414</v>
      </c>
      <c r="CT94">
        <v>633</v>
      </c>
      <c r="CU94">
        <v>1754</v>
      </c>
      <c r="CV94">
        <v>524</v>
      </c>
      <c r="CW94">
        <v>1803</v>
      </c>
      <c r="CX94">
        <v>678</v>
      </c>
      <c r="CY94">
        <v>513</v>
      </c>
      <c r="CZ94">
        <v>484</v>
      </c>
      <c r="DA94">
        <v>2985</v>
      </c>
      <c r="DB94">
        <v>389</v>
      </c>
      <c r="DC94">
        <v>3058</v>
      </c>
      <c r="DD94">
        <v>571</v>
      </c>
      <c r="DE94">
        <v>2720</v>
      </c>
      <c r="DF94">
        <v>271</v>
      </c>
      <c r="DG94">
        <v>3850</v>
      </c>
      <c r="DH94">
        <v>153</v>
      </c>
      <c r="DI94">
        <v>4273</v>
      </c>
      <c r="DJ94">
        <v>203</v>
      </c>
      <c r="DK94">
        <v>354</v>
      </c>
      <c r="DL94">
        <v>609</v>
      </c>
      <c r="DM94">
        <v>3805</v>
      </c>
      <c r="DN94">
        <v>585</v>
      </c>
      <c r="DO94">
        <v>3341</v>
      </c>
      <c r="DP94">
        <v>461</v>
      </c>
      <c r="DQ94">
        <v>3510</v>
      </c>
      <c r="DR94">
        <v>62</v>
      </c>
      <c r="DS94">
        <v>5178</v>
      </c>
      <c r="DT94">
        <v>265</v>
      </c>
      <c r="DU94">
        <v>5377</v>
      </c>
      <c r="DV94">
        <v>114</v>
      </c>
      <c r="DW94">
        <v>5940</v>
      </c>
      <c r="DX94">
        <v>668</v>
      </c>
      <c r="DY94">
        <v>5788</v>
      </c>
      <c r="DZ94">
        <v>521</v>
      </c>
      <c r="EA94">
        <v>4724</v>
      </c>
      <c r="EB94">
        <v>331</v>
      </c>
      <c r="EC94">
        <v>4691</v>
      </c>
      <c r="ED94">
        <v>49</v>
      </c>
      <c r="EE94">
        <v>4998</v>
      </c>
      <c r="EF94">
        <v>108</v>
      </c>
      <c r="EG94">
        <v>4687</v>
      </c>
      <c r="EH94">
        <v>77</v>
      </c>
      <c r="EI94">
        <v>4968</v>
      </c>
      <c r="EJ94">
        <v>633</v>
      </c>
      <c r="EK94">
        <v>6134</v>
      </c>
      <c r="EL94">
        <v>550</v>
      </c>
      <c r="EM94">
        <v>6607</v>
      </c>
      <c r="EN94">
        <v>462</v>
      </c>
      <c r="EO94">
        <v>6606</v>
      </c>
      <c r="EP94">
        <v>130</v>
      </c>
      <c r="EQ94">
        <v>2130</v>
      </c>
      <c r="ER94">
        <v>7</v>
      </c>
      <c r="ES94">
        <v>2420</v>
      </c>
      <c r="ET94">
        <v>100</v>
      </c>
      <c r="EU94">
        <v>2151</v>
      </c>
    </row>
    <row r="95" spans="1:151" x14ac:dyDescent="0.35">
      <c r="A95" s="26">
        <f>'2023.07.24_3xBufferTest'!A400*24</f>
        <v>4.6741666666666664</v>
      </c>
      <c r="B95">
        <v>608</v>
      </c>
      <c r="C95">
        <v>2031</v>
      </c>
      <c r="D95">
        <v>557</v>
      </c>
      <c r="E95">
        <v>2248</v>
      </c>
      <c r="F95">
        <v>411</v>
      </c>
      <c r="G95">
        <v>2294</v>
      </c>
      <c r="H95">
        <v>466</v>
      </c>
      <c r="I95">
        <v>1618</v>
      </c>
      <c r="J95">
        <v>523</v>
      </c>
      <c r="K95">
        <v>2062</v>
      </c>
      <c r="L95">
        <v>491</v>
      </c>
      <c r="M95">
        <v>506</v>
      </c>
      <c r="N95">
        <v>619</v>
      </c>
      <c r="O95">
        <v>2316</v>
      </c>
      <c r="P95">
        <v>428</v>
      </c>
      <c r="Q95">
        <v>1990</v>
      </c>
      <c r="R95">
        <v>484</v>
      </c>
      <c r="S95">
        <v>2119</v>
      </c>
      <c r="T95">
        <v>615</v>
      </c>
      <c r="U95">
        <v>2267</v>
      </c>
      <c r="V95">
        <v>654</v>
      </c>
      <c r="W95">
        <v>2390</v>
      </c>
      <c r="X95">
        <v>683</v>
      </c>
      <c r="Y95">
        <v>661</v>
      </c>
      <c r="Z95">
        <v>485</v>
      </c>
      <c r="AA95">
        <v>1947</v>
      </c>
      <c r="AB95">
        <v>485</v>
      </c>
      <c r="AC95">
        <v>2271</v>
      </c>
      <c r="AD95">
        <v>455</v>
      </c>
      <c r="AE95">
        <v>2118</v>
      </c>
      <c r="AF95">
        <v>657</v>
      </c>
      <c r="AG95">
        <v>2314</v>
      </c>
      <c r="AH95">
        <v>443</v>
      </c>
      <c r="AI95">
        <v>2312</v>
      </c>
      <c r="AJ95">
        <v>487</v>
      </c>
      <c r="AK95">
        <v>468</v>
      </c>
      <c r="AL95">
        <v>623</v>
      </c>
      <c r="AM95">
        <v>1633</v>
      </c>
      <c r="AN95">
        <v>523</v>
      </c>
      <c r="AO95">
        <v>1454</v>
      </c>
      <c r="AP95">
        <v>454</v>
      </c>
      <c r="AQ95">
        <v>1361</v>
      </c>
      <c r="AR95">
        <v>367</v>
      </c>
      <c r="AS95">
        <v>3305</v>
      </c>
      <c r="AT95">
        <v>447</v>
      </c>
      <c r="AU95">
        <v>3338</v>
      </c>
      <c r="AV95">
        <v>557</v>
      </c>
      <c r="AW95">
        <v>438</v>
      </c>
      <c r="AX95">
        <v>483</v>
      </c>
      <c r="AY95">
        <v>2846</v>
      </c>
      <c r="AZ95">
        <v>382</v>
      </c>
      <c r="BA95">
        <v>3393</v>
      </c>
      <c r="BB95">
        <v>389</v>
      </c>
      <c r="BC95">
        <v>575</v>
      </c>
      <c r="BD95">
        <v>595</v>
      </c>
      <c r="BE95">
        <v>1784</v>
      </c>
      <c r="BF95">
        <v>805</v>
      </c>
      <c r="BG95">
        <v>2254</v>
      </c>
      <c r="BH95">
        <v>584</v>
      </c>
      <c r="BI95">
        <v>1936</v>
      </c>
      <c r="BJ95">
        <v>434</v>
      </c>
      <c r="BK95">
        <v>2986</v>
      </c>
      <c r="BL95">
        <v>522</v>
      </c>
      <c r="BM95">
        <v>2433</v>
      </c>
      <c r="BN95">
        <v>505</v>
      </c>
      <c r="BO95">
        <v>797</v>
      </c>
      <c r="BP95">
        <v>472</v>
      </c>
      <c r="BQ95">
        <v>1823</v>
      </c>
      <c r="BR95">
        <v>425</v>
      </c>
      <c r="BS95">
        <v>1556</v>
      </c>
      <c r="BT95">
        <v>498</v>
      </c>
      <c r="BU95">
        <v>1858</v>
      </c>
      <c r="BV95">
        <v>441</v>
      </c>
      <c r="BW95">
        <v>2621</v>
      </c>
      <c r="BX95">
        <v>726</v>
      </c>
      <c r="BY95">
        <v>2617</v>
      </c>
      <c r="BZ95">
        <v>484</v>
      </c>
      <c r="CA95">
        <v>506</v>
      </c>
      <c r="CB95">
        <v>463</v>
      </c>
      <c r="CC95">
        <v>1673</v>
      </c>
      <c r="CD95">
        <v>684</v>
      </c>
      <c r="CE95">
        <v>1723</v>
      </c>
      <c r="CF95">
        <v>577</v>
      </c>
      <c r="CG95">
        <v>1781</v>
      </c>
      <c r="CH95">
        <v>516</v>
      </c>
      <c r="CI95">
        <v>2032</v>
      </c>
      <c r="CJ95">
        <v>595</v>
      </c>
      <c r="CK95">
        <v>2038</v>
      </c>
      <c r="CL95">
        <v>357</v>
      </c>
      <c r="CM95">
        <v>2260</v>
      </c>
      <c r="CN95">
        <v>443</v>
      </c>
      <c r="CO95">
        <v>1707</v>
      </c>
      <c r="CP95">
        <v>432</v>
      </c>
      <c r="CQ95">
        <v>1780</v>
      </c>
      <c r="CR95">
        <v>462</v>
      </c>
      <c r="CS95">
        <v>508</v>
      </c>
      <c r="CT95">
        <v>576</v>
      </c>
      <c r="CU95">
        <v>1937</v>
      </c>
      <c r="CV95">
        <v>466</v>
      </c>
      <c r="CW95">
        <v>1980</v>
      </c>
      <c r="CX95">
        <v>567</v>
      </c>
      <c r="CY95">
        <v>504</v>
      </c>
      <c r="CZ95">
        <v>638</v>
      </c>
      <c r="DA95">
        <v>2678</v>
      </c>
      <c r="DB95">
        <v>743</v>
      </c>
      <c r="DC95">
        <v>3006</v>
      </c>
      <c r="DD95">
        <v>444</v>
      </c>
      <c r="DE95">
        <v>2632</v>
      </c>
      <c r="DF95">
        <v>234</v>
      </c>
      <c r="DG95">
        <v>3812</v>
      </c>
      <c r="DH95">
        <v>294</v>
      </c>
      <c r="DI95">
        <v>3734</v>
      </c>
      <c r="DJ95">
        <v>261</v>
      </c>
      <c r="DK95">
        <v>224</v>
      </c>
      <c r="DL95">
        <v>742</v>
      </c>
      <c r="DM95">
        <v>3614</v>
      </c>
      <c r="DN95">
        <v>611</v>
      </c>
      <c r="DO95">
        <v>3535</v>
      </c>
      <c r="DP95">
        <v>269</v>
      </c>
      <c r="DQ95">
        <v>3499</v>
      </c>
      <c r="DR95">
        <v>62</v>
      </c>
      <c r="DS95">
        <v>4700</v>
      </c>
      <c r="DT95">
        <v>224</v>
      </c>
      <c r="DU95">
        <v>5680</v>
      </c>
      <c r="DV95">
        <v>198</v>
      </c>
      <c r="DW95">
        <v>6044</v>
      </c>
      <c r="DX95">
        <v>553</v>
      </c>
      <c r="DY95">
        <v>5425</v>
      </c>
      <c r="DZ95">
        <v>596</v>
      </c>
      <c r="EA95">
        <v>5341</v>
      </c>
      <c r="EB95">
        <v>464</v>
      </c>
      <c r="EC95">
        <v>5218</v>
      </c>
      <c r="ED95">
        <v>253</v>
      </c>
      <c r="EE95">
        <v>5365</v>
      </c>
      <c r="EF95">
        <v>64</v>
      </c>
      <c r="EG95">
        <v>4827</v>
      </c>
      <c r="EH95">
        <v>113</v>
      </c>
      <c r="EI95">
        <v>4812</v>
      </c>
      <c r="EJ95">
        <v>576</v>
      </c>
      <c r="EK95">
        <v>6843</v>
      </c>
      <c r="EL95">
        <v>572</v>
      </c>
      <c r="EM95">
        <v>7576</v>
      </c>
      <c r="EN95">
        <v>514</v>
      </c>
      <c r="EO95">
        <v>6441</v>
      </c>
      <c r="EP95">
        <v>106</v>
      </c>
      <c r="EQ95">
        <v>2248</v>
      </c>
      <c r="ER95">
        <v>89</v>
      </c>
      <c r="ES95">
        <v>2268</v>
      </c>
      <c r="ET95">
        <v>124</v>
      </c>
      <c r="EU95">
        <v>2666</v>
      </c>
    </row>
    <row r="96" spans="1:151" x14ac:dyDescent="0.35">
      <c r="A96" s="26">
        <f>'2023.07.24_3xBufferTest'!A401*24</f>
        <v>4.7241666666666671</v>
      </c>
      <c r="B96">
        <v>346</v>
      </c>
      <c r="C96">
        <v>2089</v>
      </c>
      <c r="D96">
        <v>656</v>
      </c>
      <c r="E96">
        <v>1817</v>
      </c>
      <c r="F96">
        <v>469</v>
      </c>
      <c r="G96">
        <v>2023</v>
      </c>
      <c r="H96">
        <v>829</v>
      </c>
      <c r="I96">
        <v>1713</v>
      </c>
      <c r="J96">
        <v>624</v>
      </c>
      <c r="K96">
        <v>2462</v>
      </c>
      <c r="L96">
        <v>702</v>
      </c>
      <c r="M96">
        <v>571</v>
      </c>
      <c r="N96">
        <v>495</v>
      </c>
      <c r="O96">
        <v>2030</v>
      </c>
      <c r="P96">
        <v>349</v>
      </c>
      <c r="Q96">
        <v>2106</v>
      </c>
      <c r="R96">
        <v>540</v>
      </c>
      <c r="S96">
        <v>1982</v>
      </c>
      <c r="T96">
        <v>636</v>
      </c>
      <c r="U96">
        <v>2304</v>
      </c>
      <c r="V96">
        <v>635</v>
      </c>
      <c r="W96">
        <v>2108</v>
      </c>
      <c r="X96">
        <v>676</v>
      </c>
      <c r="Y96">
        <v>501</v>
      </c>
      <c r="Z96">
        <v>389</v>
      </c>
      <c r="AA96">
        <v>2153</v>
      </c>
      <c r="AB96">
        <v>426</v>
      </c>
      <c r="AC96">
        <v>2017</v>
      </c>
      <c r="AD96">
        <v>550</v>
      </c>
      <c r="AE96">
        <v>1726</v>
      </c>
      <c r="AF96">
        <v>631</v>
      </c>
      <c r="AG96">
        <v>2687</v>
      </c>
      <c r="AH96">
        <v>520</v>
      </c>
      <c r="AI96">
        <v>2485</v>
      </c>
      <c r="AJ96">
        <v>555</v>
      </c>
      <c r="AK96">
        <v>591</v>
      </c>
      <c r="AL96">
        <v>520</v>
      </c>
      <c r="AM96">
        <v>1881</v>
      </c>
      <c r="AN96">
        <v>506</v>
      </c>
      <c r="AO96">
        <v>1646</v>
      </c>
      <c r="AP96">
        <v>525</v>
      </c>
      <c r="AQ96">
        <v>1836</v>
      </c>
      <c r="AR96">
        <v>698</v>
      </c>
      <c r="AS96">
        <v>3477</v>
      </c>
      <c r="AT96">
        <v>592</v>
      </c>
      <c r="AU96">
        <v>3016</v>
      </c>
      <c r="AV96">
        <v>655</v>
      </c>
      <c r="AW96">
        <v>481</v>
      </c>
      <c r="AX96">
        <v>660</v>
      </c>
      <c r="AY96">
        <v>3054</v>
      </c>
      <c r="AZ96">
        <v>554</v>
      </c>
      <c r="BA96">
        <v>2887</v>
      </c>
      <c r="BB96">
        <v>530</v>
      </c>
      <c r="BC96">
        <v>432</v>
      </c>
      <c r="BD96">
        <v>580</v>
      </c>
      <c r="BE96">
        <v>2156</v>
      </c>
      <c r="BF96">
        <v>570</v>
      </c>
      <c r="BG96">
        <v>2057</v>
      </c>
      <c r="BH96">
        <v>776</v>
      </c>
      <c r="BI96">
        <v>1816</v>
      </c>
      <c r="BJ96">
        <v>490</v>
      </c>
      <c r="BK96">
        <v>3231</v>
      </c>
      <c r="BL96">
        <v>645</v>
      </c>
      <c r="BM96">
        <v>2325</v>
      </c>
      <c r="BN96">
        <v>524</v>
      </c>
      <c r="BO96">
        <v>611</v>
      </c>
      <c r="BP96">
        <v>564</v>
      </c>
      <c r="BQ96">
        <v>1843</v>
      </c>
      <c r="BR96">
        <v>573</v>
      </c>
      <c r="BS96">
        <v>2018</v>
      </c>
      <c r="BT96">
        <v>668</v>
      </c>
      <c r="BU96">
        <v>2066</v>
      </c>
      <c r="BV96">
        <v>526</v>
      </c>
      <c r="BW96">
        <v>2712</v>
      </c>
      <c r="BX96">
        <v>422</v>
      </c>
      <c r="BY96">
        <v>2675</v>
      </c>
      <c r="BZ96">
        <v>369</v>
      </c>
      <c r="CA96">
        <v>412</v>
      </c>
      <c r="CB96">
        <v>554</v>
      </c>
      <c r="CC96">
        <v>2014</v>
      </c>
      <c r="CD96">
        <v>663</v>
      </c>
      <c r="CE96">
        <v>1860</v>
      </c>
      <c r="CF96">
        <v>650</v>
      </c>
      <c r="CG96">
        <v>1781</v>
      </c>
      <c r="CH96">
        <v>610</v>
      </c>
      <c r="CI96">
        <v>1854</v>
      </c>
      <c r="CJ96">
        <v>399</v>
      </c>
      <c r="CK96">
        <v>1888</v>
      </c>
      <c r="CL96">
        <v>593</v>
      </c>
      <c r="CM96">
        <v>2016</v>
      </c>
      <c r="CN96">
        <v>683</v>
      </c>
      <c r="CO96">
        <v>1516</v>
      </c>
      <c r="CP96">
        <v>581</v>
      </c>
      <c r="CQ96">
        <v>2031</v>
      </c>
      <c r="CR96">
        <v>445</v>
      </c>
      <c r="CS96">
        <v>497</v>
      </c>
      <c r="CT96">
        <v>667</v>
      </c>
      <c r="CU96">
        <v>2270</v>
      </c>
      <c r="CV96">
        <v>469</v>
      </c>
      <c r="CW96">
        <v>2127</v>
      </c>
      <c r="CX96">
        <v>532</v>
      </c>
      <c r="CY96">
        <v>524</v>
      </c>
      <c r="CZ96">
        <v>441</v>
      </c>
      <c r="DA96">
        <v>2889</v>
      </c>
      <c r="DB96">
        <v>540</v>
      </c>
      <c r="DC96">
        <v>3036</v>
      </c>
      <c r="DD96">
        <v>624</v>
      </c>
      <c r="DE96">
        <v>3173</v>
      </c>
      <c r="DF96">
        <v>259</v>
      </c>
      <c r="DG96">
        <v>4042</v>
      </c>
      <c r="DH96">
        <v>248</v>
      </c>
      <c r="DI96">
        <v>3788</v>
      </c>
      <c r="DJ96">
        <v>253</v>
      </c>
      <c r="DK96">
        <v>379</v>
      </c>
      <c r="DL96">
        <v>452</v>
      </c>
      <c r="DM96">
        <v>3738</v>
      </c>
      <c r="DN96">
        <v>576</v>
      </c>
      <c r="DO96">
        <v>3222</v>
      </c>
      <c r="DP96">
        <v>326</v>
      </c>
      <c r="DQ96">
        <v>3305</v>
      </c>
      <c r="DR96">
        <v>129</v>
      </c>
      <c r="DS96">
        <v>5001</v>
      </c>
      <c r="DT96">
        <v>119</v>
      </c>
      <c r="DU96">
        <v>5486</v>
      </c>
      <c r="DV96">
        <v>242</v>
      </c>
      <c r="DW96">
        <v>5896</v>
      </c>
      <c r="DX96">
        <v>630</v>
      </c>
      <c r="DY96">
        <v>6034</v>
      </c>
      <c r="DZ96">
        <v>509</v>
      </c>
      <c r="EA96">
        <v>5339</v>
      </c>
      <c r="EB96">
        <v>620</v>
      </c>
      <c r="EC96">
        <v>4947</v>
      </c>
      <c r="ED96">
        <v>89</v>
      </c>
      <c r="EE96">
        <v>4899</v>
      </c>
      <c r="EF96">
        <v>131</v>
      </c>
      <c r="EG96">
        <v>4937</v>
      </c>
      <c r="EH96">
        <v>138</v>
      </c>
      <c r="EI96">
        <v>5125</v>
      </c>
      <c r="EJ96">
        <v>461</v>
      </c>
      <c r="EK96">
        <v>6529</v>
      </c>
      <c r="EL96">
        <v>395</v>
      </c>
      <c r="EM96">
        <v>7259</v>
      </c>
      <c r="EN96">
        <v>466</v>
      </c>
      <c r="EO96">
        <v>5980</v>
      </c>
      <c r="EP96">
        <v>147</v>
      </c>
      <c r="EQ96">
        <v>2473</v>
      </c>
      <c r="ER96">
        <v>24</v>
      </c>
      <c r="ES96">
        <v>2310</v>
      </c>
      <c r="ET96">
        <v>137</v>
      </c>
      <c r="EU96">
        <v>2372</v>
      </c>
    </row>
    <row r="97" spans="1:151" x14ac:dyDescent="0.35">
      <c r="A97" s="26">
        <f>'2023.07.24_3xBufferTest'!A402*24</f>
        <v>4.7741666666666669</v>
      </c>
      <c r="B97">
        <v>447</v>
      </c>
      <c r="C97">
        <v>1976</v>
      </c>
      <c r="D97">
        <v>385</v>
      </c>
      <c r="E97">
        <v>2004</v>
      </c>
      <c r="F97">
        <v>675</v>
      </c>
      <c r="G97">
        <v>1906</v>
      </c>
      <c r="H97">
        <v>502</v>
      </c>
      <c r="I97">
        <v>1994</v>
      </c>
      <c r="J97">
        <v>711</v>
      </c>
      <c r="K97">
        <v>2189</v>
      </c>
      <c r="L97">
        <v>544</v>
      </c>
      <c r="M97">
        <v>606</v>
      </c>
      <c r="N97">
        <v>474</v>
      </c>
      <c r="O97">
        <v>1563</v>
      </c>
      <c r="P97">
        <v>353</v>
      </c>
      <c r="Q97">
        <v>1982</v>
      </c>
      <c r="R97">
        <v>645</v>
      </c>
      <c r="S97">
        <v>1920</v>
      </c>
      <c r="T97">
        <v>487</v>
      </c>
      <c r="U97">
        <v>2268</v>
      </c>
      <c r="V97">
        <v>665</v>
      </c>
      <c r="W97">
        <v>2227</v>
      </c>
      <c r="X97">
        <v>579</v>
      </c>
      <c r="Y97">
        <v>524</v>
      </c>
      <c r="Z97">
        <v>400</v>
      </c>
      <c r="AA97">
        <v>2147</v>
      </c>
      <c r="AB97">
        <v>622</v>
      </c>
      <c r="AC97">
        <v>2764</v>
      </c>
      <c r="AD97">
        <v>623</v>
      </c>
      <c r="AE97">
        <v>1843</v>
      </c>
      <c r="AF97">
        <v>647</v>
      </c>
      <c r="AG97">
        <v>2154</v>
      </c>
      <c r="AH97">
        <v>461</v>
      </c>
      <c r="AI97">
        <v>2285</v>
      </c>
      <c r="AJ97">
        <v>515</v>
      </c>
      <c r="AK97">
        <v>578</v>
      </c>
      <c r="AL97">
        <v>432</v>
      </c>
      <c r="AM97">
        <v>2029</v>
      </c>
      <c r="AN97">
        <v>400</v>
      </c>
      <c r="AO97">
        <v>1593</v>
      </c>
      <c r="AP97">
        <v>731</v>
      </c>
      <c r="AQ97">
        <v>1446</v>
      </c>
      <c r="AR97">
        <v>648</v>
      </c>
      <c r="AS97">
        <v>2924</v>
      </c>
      <c r="AT97">
        <v>501</v>
      </c>
      <c r="AU97">
        <v>3371</v>
      </c>
      <c r="AV97">
        <v>557</v>
      </c>
      <c r="AW97">
        <v>624</v>
      </c>
      <c r="AX97">
        <v>593</v>
      </c>
      <c r="AY97">
        <v>3136</v>
      </c>
      <c r="AZ97">
        <v>501</v>
      </c>
      <c r="BA97">
        <v>2900</v>
      </c>
      <c r="BB97">
        <v>523</v>
      </c>
      <c r="BC97">
        <v>507</v>
      </c>
      <c r="BD97">
        <v>513</v>
      </c>
      <c r="BE97">
        <v>2072</v>
      </c>
      <c r="BF97">
        <v>446</v>
      </c>
      <c r="BG97">
        <v>1992</v>
      </c>
      <c r="BH97">
        <v>433</v>
      </c>
      <c r="BI97">
        <v>1958</v>
      </c>
      <c r="BJ97">
        <v>402</v>
      </c>
      <c r="BK97">
        <v>3252</v>
      </c>
      <c r="BL97">
        <v>356</v>
      </c>
      <c r="BM97">
        <v>2920</v>
      </c>
      <c r="BN97">
        <v>389</v>
      </c>
      <c r="BO97">
        <v>533</v>
      </c>
      <c r="BP97">
        <v>443</v>
      </c>
      <c r="BQ97">
        <v>1889</v>
      </c>
      <c r="BR97">
        <v>533</v>
      </c>
      <c r="BS97">
        <v>1850</v>
      </c>
      <c r="BT97">
        <v>831</v>
      </c>
      <c r="BU97">
        <v>2020</v>
      </c>
      <c r="BV97">
        <v>624</v>
      </c>
      <c r="BW97">
        <v>2279</v>
      </c>
      <c r="BX97">
        <v>395</v>
      </c>
      <c r="BY97">
        <v>2658</v>
      </c>
      <c r="BZ97">
        <v>679</v>
      </c>
      <c r="CA97">
        <v>465</v>
      </c>
      <c r="CB97">
        <v>557</v>
      </c>
      <c r="CC97">
        <v>1724</v>
      </c>
      <c r="CD97">
        <v>494</v>
      </c>
      <c r="CE97">
        <v>1981</v>
      </c>
      <c r="CF97">
        <v>390</v>
      </c>
      <c r="CG97">
        <v>2193</v>
      </c>
      <c r="CH97">
        <v>537</v>
      </c>
      <c r="CI97">
        <v>2172</v>
      </c>
      <c r="CJ97">
        <v>433</v>
      </c>
      <c r="CK97">
        <v>2643</v>
      </c>
      <c r="CL97">
        <v>472</v>
      </c>
      <c r="CM97">
        <v>2122</v>
      </c>
      <c r="CN97">
        <v>502</v>
      </c>
      <c r="CO97">
        <v>1968</v>
      </c>
      <c r="CP97">
        <v>523</v>
      </c>
      <c r="CQ97">
        <v>1960</v>
      </c>
      <c r="CR97">
        <v>533</v>
      </c>
      <c r="CS97">
        <v>588</v>
      </c>
      <c r="CT97">
        <v>488</v>
      </c>
      <c r="CU97">
        <v>1900</v>
      </c>
      <c r="CV97">
        <v>622</v>
      </c>
      <c r="CW97">
        <v>1788</v>
      </c>
      <c r="CX97">
        <v>601</v>
      </c>
      <c r="CY97">
        <v>506</v>
      </c>
      <c r="CZ97">
        <v>569</v>
      </c>
      <c r="DA97">
        <v>2828</v>
      </c>
      <c r="DB97">
        <v>478</v>
      </c>
      <c r="DC97">
        <v>3340</v>
      </c>
      <c r="DD97">
        <v>586</v>
      </c>
      <c r="DE97">
        <v>2973</v>
      </c>
      <c r="DF97">
        <v>293</v>
      </c>
      <c r="DG97">
        <v>4056</v>
      </c>
      <c r="DH97">
        <v>171</v>
      </c>
      <c r="DI97">
        <v>4269</v>
      </c>
      <c r="DJ97">
        <v>209</v>
      </c>
      <c r="DK97">
        <v>295</v>
      </c>
      <c r="DL97">
        <v>466</v>
      </c>
      <c r="DM97">
        <v>3532</v>
      </c>
      <c r="DN97">
        <v>498</v>
      </c>
      <c r="DO97">
        <v>3770</v>
      </c>
      <c r="DP97">
        <v>573</v>
      </c>
      <c r="DQ97">
        <v>3413</v>
      </c>
      <c r="DR97">
        <v>114</v>
      </c>
      <c r="DS97">
        <v>4888</v>
      </c>
      <c r="DT97">
        <v>192</v>
      </c>
      <c r="DU97">
        <v>5166</v>
      </c>
      <c r="DV97">
        <v>118</v>
      </c>
      <c r="DW97">
        <v>5988</v>
      </c>
      <c r="DX97">
        <v>681</v>
      </c>
      <c r="DY97">
        <v>5658</v>
      </c>
      <c r="DZ97">
        <v>507</v>
      </c>
      <c r="EA97">
        <v>5683</v>
      </c>
      <c r="EB97">
        <v>350</v>
      </c>
      <c r="EC97">
        <v>4764</v>
      </c>
      <c r="ED97">
        <v>118</v>
      </c>
      <c r="EE97">
        <v>4655</v>
      </c>
      <c r="EF97">
        <v>180</v>
      </c>
      <c r="EG97">
        <v>4795</v>
      </c>
      <c r="EH97">
        <v>55</v>
      </c>
      <c r="EI97">
        <v>4397</v>
      </c>
      <c r="EJ97">
        <v>562</v>
      </c>
      <c r="EK97">
        <v>6503</v>
      </c>
      <c r="EL97">
        <v>575</v>
      </c>
      <c r="EM97">
        <v>7020</v>
      </c>
      <c r="EN97">
        <v>475</v>
      </c>
      <c r="EO97">
        <v>7078</v>
      </c>
      <c r="EP97">
        <v>127</v>
      </c>
      <c r="EQ97">
        <v>2394</v>
      </c>
      <c r="ER97">
        <v>44</v>
      </c>
      <c r="ES97">
        <v>2296</v>
      </c>
      <c r="ET97">
        <v>144</v>
      </c>
      <c r="EU97">
        <v>2358</v>
      </c>
    </row>
    <row r="98" spans="1:151" x14ac:dyDescent="0.35">
      <c r="A98" s="26">
        <f>'2023.07.24_3xBufferTest'!A403*24</f>
        <v>4.8241666666666667</v>
      </c>
      <c r="B98">
        <v>556</v>
      </c>
      <c r="C98">
        <v>1828</v>
      </c>
      <c r="D98">
        <v>469</v>
      </c>
      <c r="E98">
        <v>1922</v>
      </c>
      <c r="F98">
        <v>560</v>
      </c>
      <c r="G98">
        <v>1687</v>
      </c>
      <c r="H98">
        <v>488</v>
      </c>
      <c r="I98">
        <v>1909</v>
      </c>
      <c r="J98">
        <v>707</v>
      </c>
      <c r="K98">
        <v>2051</v>
      </c>
      <c r="L98">
        <v>405</v>
      </c>
      <c r="M98">
        <v>838</v>
      </c>
      <c r="N98">
        <v>496</v>
      </c>
      <c r="O98">
        <v>1870</v>
      </c>
      <c r="P98">
        <v>513</v>
      </c>
      <c r="Q98">
        <v>1801</v>
      </c>
      <c r="R98">
        <v>531</v>
      </c>
      <c r="S98">
        <v>2047</v>
      </c>
      <c r="T98">
        <v>556</v>
      </c>
      <c r="U98">
        <v>1871</v>
      </c>
      <c r="V98">
        <v>581</v>
      </c>
      <c r="W98">
        <v>2691</v>
      </c>
      <c r="X98">
        <v>561</v>
      </c>
      <c r="Y98">
        <v>392</v>
      </c>
      <c r="Z98">
        <v>356</v>
      </c>
      <c r="AA98">
        <v>2385</v>
      </c>
      <c r="AB98">
        <v>531</v>
      </c>
      <c r="AC98">
        <v>1927</v>
      </c>
      <c r="AD98">
        <v>481</v>
      </c>
      <c r="AE98">
        <v>1833</v>
      </c>
      <c r="AF98">
        <v>431</v>
      </c>
      <c r="AG98">
        <v>2239</v>
      </c>
      <c r="AH98">
        <v>425</v>
      </c>
      <c r="AI98">
        <v>2273</v>
      </c>
      <c r="AJ98">
        <v>504</v>
      </c>
      <c r="AK98">
        <v>586</v>
      </c>
      <c r="AL98">
        <v>607</v>
      </c>
      <c r="AM98">
        <v>1786</v>
      </c>
      <c r="AN98">
        <v>476</v>
      </c>
      <c r="AO98">
        <v>1922</v>
      </c>
      <c r="AP98">
        <v>357</v>
      </c>
      <c r="AQ98">
        <v>1487</v>
      </c>
      <c r="AR98">
        <v>766</v>
      </c>
      <c r="AS98">
        <v>3190</v>
      </c>
      <c r="AT98">
        <v>378</v>
      </c>
      <c r="AU98">
        <v>3422</v>
      </c>
      <c r="AV98">
        <v>379</v>
      </c>
      <c r="AW98">
        <v>338</v>
      </c>
      <c r="AX98">
        <v>707</v>
      </c>
      <c r="AY98">
        <v>3418</v>
      </c>
      <c r="AZ98">
        <v>481</v>
      </c>
      <c r="BA98">
        <v>2734</v>
      </c>
      <c r="BB98">
        <v>560</v>
      </c>
      <c r="BC98">
        <v>324</v>
      </c>
      <c r="BD98">
        <v>511</v>
      </c>
      <c r="BE98">
        <v>1916</v>
      </c>
      <c r="BF98">
        <v>651</v>
      </c>
      <c r="BG98">
        <v>1564</v>
      </c>
      <c r="BH98">
        <v>591</v>
      </c>
      <c r="BI98">
        <v>1832</v>
      </c>
      <c r="BJ98">
        <v>673</v>
      </c>
      <c r="BK98">
        <v>3081</v>
      </c>
      <c r="BL98">
        <v>635</v>
      </c>
      <c r="BM98">
        <v>2749</v>
      </c>
      <c r="BN98">
        <v>574</v>
      </c>
      <c r="BO98">
        <v>680</v>
      </c>
      <c r="BP98">
        <v>453</v>
      </c>
      <c r="BQ98">
        <v>1843</v>
      </c>
      <c r="BR98">
        <v>582</v>
      </c>
      <c r="BS98">
        <v>1984</v>
      </c>
      <c r="BT98">
        <v>538</v>
      </c>
      <c r="BU98">
        <v>2417</v>
      </c>
      <c r="BV98">
        <v>533</v>
      </c>
      <c r="BW98">
        <v>2172</v>
      </c>
      <c r="BX98">
        <v>497</v>
      </c>
      <c r="BY98">
        <v>2517</v>
      </c>
      <c r="BZ98">
        <v>488</v>
      </c>
      <c r="CA98">
        <v>364</v>
      </c>
      <c r="CB98">
        <v>440</v>
      </c>
      <c r="CC98">
        <v>1815</v>
      </c>
      <c r="CD98">
        <v>622</v>
      </c>
      <c r="CE98">
        <v>2046</v>
      </c>
      <c r="CF98">
        <v>495</v>
      </c>
      <c r="CG98">
        <v>2079</v>
      </c>
      <c r="CH98">
        <v>518</v>
      </c>
      <c r="CI98">
        <v>2301</v>
      </c>
      <c r="CJ98">
        <v>589</v>
      </c>
      <c r="CK98">
        <v>1503</v>
      </c>
      <c r="CL98">
        <v>706</v>
      </c>
      <c r="CM98">
        <v>2214</v>
      </c>
      <c r="CN98">
        <v>631</v>
      </c>
      <c r="CO98">
        <v>1757</v>
      </c>
      <c r="CP98">
        <v>454</v>
      </c>
      <c r="CQ98">
        <v>1949</v>
      </c>
      <c r="CR98">
        <v>419</v>
      </c>
      <c r="CS98">
        <v>798</v>
      </c>
      <c r="CT98">
        <v>504</v>
      </c>
      <c r="CU98">
        <v>1922</v>
      </c>
      <c r="CV98">
        <v>504</v>
      </c>
      <c r="CW98">
        <v>2215</v>
      </c>
      <c r="CX98">
        <v>560</v>
      </c>
      <c r="CY98">
        <v>379</v>
      </c>
      <c r="CZ98">
        <v>487</v>
      </c>
      <c r="DA98">
        <v>3102</v>
      </c>
      <c r="DB98">
        <v>464</v>
      </c>
      <c r="DC98">
        <v>3293</v>
      </c>
      <c r="DD98">
        <v>492</v>
      </c>
      <c r="DE98">
        <v>3068</v>
      </c>
      <c r="DF98">
        <v>173</v>
      </c>
      <c r="DG98">
        <v>4309</v>
      </c>
      <c r="DH98">
        <v>211</v>
      </c>
      <c r="DI98">
        <v>4211</v>
      </c>
      <c r="DJ98">
        <v>200</v>
      </c>
      <c r="DK98">
        <v>239</v>
      </c>
      <c r="DL98">
        <v>731</v>
      </c>
      <c r="DM98">
        <v>3361</v>
      </c>
      <c r="DN98">
        <v>613</v>
      </c>
      <c r="DO98">
        <v>2900</v>
      </c>
      <c r="DP98">
        <v>534</v>
      </c>
      <c r="DQ98">
        <v>3250</v>
      </c>
      <c r="DR98">
        <v>216</v>
      </c>
      <c r="DS98">
        <v>5067</v>
      </c>
      <c r="DT98">
        <v>125</v>
      </c>
      <c r="DU98">
        <v>6126</v>
      </c>
      <c r="DV98">
        <v>213</v>
      </c>
      <c r="DW98">
        <v>5675</v>
      </c>
      <c r="DX98">
        <v>660</v>
      </c>
      <c r="DY98">
        <v>5204</v>
      </c>
      <c r="DZ98">
        <v>522</v>
      </c>
      <c r="EA98">
        <v>5124</v>
      </c>
      <c r="EB98">
        <v>584</v>
      </c>
      <c r="EC98">
        <v>4284</v>
      </c>
      <c r="ED98">
        <v>122</v>
      </c>
      <c r="EE98">
        <v>4829</v>
      </c>
      <c r="EF98">
        <v>99</v>
      </c>
      <c r="EG98">
        <v>4688</v>
      </c>
      <c r="EH98">
        <v>79</v>
      </c>
      <c r="EI98">
        <v>4501</v>
      </c>
      <c r="EJ98">
        <v>605</v>
      </c>
      <c r="EK98">
        <v>6631</v>
      </c>
      <c r="EL98">
        <v>506</v>
      </c>
      <c r="EM98">
        <v>7165</v>
      </c>
      <c r="EN98">
        <v>613</v>
      </c>
      <c r="EO98">
        <v>6304</v>
      </c>
      <c r="EP98">
        <v>158</v>
      </c>
      <c r="EQ98">
        <v>2039</v>
      </c>
      <c r="ER98">
        <v>26</v>
      </c>
      <c r="ES98">
        <v>2074</v>
      </c>
      <c r="ET98">
        <v>30</v>
      </c>
      <c r="EU98">
        <v>1972</v>
      </c>
    </row>
    <row r="99" spans="1:151" x14ac:dyDescent="0.35">
      <c r="A99" s="26">
        <f>'2023.07.24_3xBufferTest'!A404*24</f>
        <v>4.8741666666666665</v>
      </c>
      <c r="B99">
        <v>621</v>
      </c>
      <c r="C99">
        <v>1565</v>
      </c>
      <c r="D99">
        <v>377</v>
      </c>
      <c r="E99">
        <v>1885</v>
      </c>
      <c r="F99">
        <v>600</v>
      </c>
      <c r="G99">
        <v>2052</v>
      </c>
      <c r="H99">
        <v>393</v>
      </c>
      <c r="I99">
        <v>1817</v>
      </c>
      <c r="J99">
        <v>588</v>
      </c>
      <c r="K99">
        <v>2133</v>
      </c>
      <c r="L99">
        <v>644</v>
      </c>
      <c r="M99">
        <v>597</v>
      </c>
      <c r="N99">
        <v>533</v>
      </c>
      <c r="O99">
        <v>2386</v>
      </c>
      <c r="P99">
        <v>380</v>
      </c>
      <c r="Q99">
        <v>1671</v>
      </c>
      <c r="R99">
        <v>419</v>
      </c>
      <c r="S99">
        <v>2048</v>
      </c>
      <c r="T99">
        <v>440</v>
      </c>
      <c r="U99">
        <v>2426</v>
      </c>
      <c r="V99">
        <v>599</v>
      </c>
      <c r="W99">
        <v>2321</v>
      </c>
      <c r="X99">
        <v>551</v>
      </c>
      <c r="Y99">
        <v>563</v>
      </c>
      <c r="Z99">
        <v>460</v>
      </c>
      <c r="AA99">
        <v>2364</v>
      </c>
      <c r="AB99">
        <v>331</v>
      </c>
      <c r="AC99">
        <v>2314</v>
      </c>
      <c r="AD99">
        <v>473</v>
      </c>
      <c r="AE99">
        <v>1844</v>
      </c>
      <c r="AF99">
        <v>350</v>
      </c>
      <c r="AG99">
        <v>2620</v>
      </c>
      <c r="AH99">
        <v>609</v>
      </c>
      <c r="AI99">
        <v>2637</v>
      </c>
      <c r="AJ99">
        <v>509</v>
      </c>
      <c r="AK99">
        <v>438</v>
      </c>
      <c r="AL99">
        <v>495</v>
      </c>
      <c r="AM99">
        <v>1784</v>
      </c>
      <c r="AN99">
        <v>528</v>
      </c>
      <c r="AO99">
        <v>1427</v>
      </c>
      <c r="AP99">
        <v>468</v>
      </c>
      <c r="AQ99">
        <v>1911</v>
      </c>
      <c r="AR99">
        <v>680</v>
      </c>
      <c r="AS99">
        <v>2894</v>
      </c>
      <c r="AT99">
        <v>579</v>
      </c>
      <c r="AU99">
        <v>3225</v>
      </c>
      <c r="AV99">
        <v>649</v>
      </c>
      <c r="AW99">
        <v>471</v>
      </c>
      <c r="AX99">
        <v>581</v>
      </c>
      <c r="AY99">
        <v>2983</v>
      </c>
      <c r="AZ99">
        <v>446</v>
      </c>
      <c r="BA99">
        <v>2861</v>
      </c>
      <c r="BB99">
        <v>434</v>
      </c>
      <c r="BC99">
        <v>648</v>
      </c>
      <c r="BD99">
        <v>694</v>
      </c>
      <c r="BE99">
        <v>2039</v>
      </c>
      <c r="BF99">
        <v>447</v>
      </c>
      <c r="BG99">
        <v>1938</v>
      </c>
      <c r="BH99">
        <v>594</v>
      </c>
      <c r="BI99">
        <v>2085</v>
      </c>
      <c r="BJ99">
        <v>697</v>
      </c>
      <c r="BK99">
        <v>2923</v>
      </c>
      <c r="BL99">
        <v>721</v>
      </c>
      <c r="BM99">
        <v>2668</v>
      </c>
      <c r="BN99">
        <v>473</v>
      </c>
      <c r="BO99">
        <v>541</v>
      </c>
      <c r="BP99">
        <v>628</v>
      </c>
      <c r="BQ99">
        <v>2032</v>
      </c>
      <c r="BR99">
        <v>673</v>
      </c>
      <c r="BS99">
        <v>2048</v>
      </c>
      <c r="BT99">
        <v>701</v>
      </c>
      <c r="BU99">
        <v>2239</v>
      </c>
      <c r="BV99">
        <v>443</v>
      </c>
      <c r="BW99">
        <v>2856</v>
      </c>
      <c r="BX99">
        <v>539</v>
      </c>
      <c r="BY99">
        <v>2392</v>
      </c>
      <c r="BZ99">
        <v>469</v>
      </c>
      <c r="CA99">
        <v>290</v>
      </c>
      <c r="CB99">
        <v>553</v>
      </c>
      <c r="CC99">
        <v>1884</v>
      </c>
      <c r="CD99">
        <v>530</v>
      </c>
      <c r="CE99">
        <v>1784</v>
      </c>
      <c r="CF99">
        <v>768</v>
      </c>
      <c r="CG99">
        <v>1882</v>
      </c>
      <c r="CH99">
        <v>694</v>
      </c>
      <c r="CI99">
        <v>2122</v>
      </c>
      <c r="CJ99">
        <v>482</v>
      </c>
      <c r="CK99">
        <v>1936</v>
      </c>
      <c r="CL99">
        <v>530</v>
      </c>
      <c r="CM99">
        <v>2047</v>
      </c>
      <c r="CN99">
        <v>483</v>
      </c>
      <c r="CO99">
        <v>1770</v>
      </c>
      <c r="CP99">
        <v>553</v>
      </c>
      <c r="CQ99">
        <v>1816</v>
      </c>
      <c r="CR99">
        <v>541</v>
      </c>
      <c r="CS99">
        <v>485</v>
      </c>
      <c r="CT99">
        <v>583</v>
      </c>
      <c r="CU99">
        <v>2117</v>
      </c>
      <c r="CV99">
        <v>457</v>
      </c>
      <c r="CW99">
        <v>1891</v>
      </c>
      <c r="CX99">
        <v>528</v>
      </c>
      <c r="CY99">
        <v>377</v>
      </c>
      <c r="CZ99">
        <v>391</v>
      </c>
      <c r="DA99">
        <v>2989</v>
      </c>
      <c r="DB99">
        <v>604</v>
      </c>
      <c r="DC99">
        <v>3534</v>
      </c>
      <c r="DD99">
        <v>451</v>
      </c>
      <c r="DE99">
        <v>3077</v>
      </c>
      <c r="DF99">
        <v>167</v>
      </c>
      <c r="DG99">
        <v>4045</v>
      </c>
      <c r="DH99">
        <v>183</v>
      </c>
      <c r="DI99">
        <v>3525</v>
      </c>
      <c r="DJ99">
        <v>254</v>
      </c>
      <c r="DK99">
        <v>173</v>
      </c>
      <c r="DL99">
        <v>590</v>
      </c>
      <c r="DM99">
        <v>3876</v>
      </c>
      <c r="DN99">
        <v>391</v>
      </c>
      <c r="DO99">
        <v>3029</v>
      </c>
      <c r="DP99">
        <v>683</v>
      </c>
      <c r="DQ99">
        <v>3335</v>
      </c>
      <c r="DR99">
        <v>114</v>
      </c>
      <c r="DS99">
        <v>4663</v>
      </c>
      <c r="DT99">
        <v>198</v>
      </c>
      <c r="DU99">
        <v>5499</v>
      </c>
      <c r="DV99">
        <v>157</v>
      </c>
      <c r="DW99">
        <v>5125</v>
      </c>
      <c r="DX99">
        <v>475</v>
      </c>
      <c r="DY99">
        <v>5299</v>
      </c>
      <c r="DZ99">
        <v>505</v>
      </c>
      <c r="EA99">
        <v>5036</v>
      </c>
      <c r="EB99">
        <v>478</v>
      </c>
      <c r="EC99">
        <v>4817</v>
      </c>
      <c r="ED99">
        <v>53</v>
      </c>
      <c r="EE99">
        <v>5057</v>
      </c>
      <c r="EF99">
        <v>137</v>
      </c>
      <c r="EG99">
        <v>4878</v>
      </c>
      <c r="EH99">
        <v>77</v>
      </c>
      <c r="EI99">
        <v>5084</v>
      </c>
      <c r="EJ99">
        <v>573</v>
      </c>
      <c r="EK99">
        <v>6979</v>
      </c>
      <c r="EL99">
        <v>241</v>
      </c>
      <c r="EM99">
        <v>7111</v>
      </c>
      <c r="EN99">
        <v>517</v>
      </c>
      <c r="EO99">
        <v>5988</v>
      </c>
      <c r="EP99">
        <v>91</v>
      </c>
      <c r="EQ99">
        <v>1999</v>
      </c>
      <c r="ER99">
        <v>52</v>
      </c>
      <c r="ES99">
        <v>2757</v>
      </c>
      <c r="ET99">
        <v>71</v>
      </c>
      <c r="EU99">
        <v>2364</v>
      </c>
    </row>
    <row r="100" spans="1:151" x14ac:dyDescent="0.35">
      <c r="A100" s="26">
        <f>'2023.07.24_3xBufferTest'!A405*24</f>
        <v>4.9241666666666664</v>
      </c>
      <c r="B100">
        <v>668</v>
      </c>
      <c r="C100">
        <v>2397</v>
      </c>
      <c r="D100">
        <v>493</v>
      </c>
      <c r="E100">
        <v>2115</v>
      </c>
      <c r="F100">
        <v>394</v>
      </c>
      <c r="G100">
        <v>1796</v>
      </c>
      <c r="H100">
        <v>604</v>
      </c>
      <c r="I100">
        <v>1976</v>
      </c>
      <c r="J100">
        <v>602</v>
      </c>
      <c r="K100">
        <v>2043</v>
      </c>
      <c r="L100">
        <v>610</v>
      </c>
      <c r="M100">
        <v>555</v>
      </c>
      <c r="N100">
        <v>608</v>
      </c>
      <c r="O100">
        <v>2135</v>
      </c>
      <c r="P100">
        <v>491</v>
      </c>
      <c r="Q100">
        <v>1847</v>
      </c>
      <c r="R100">
        <v>559</v>
      </c>
      <c r="S100">
        <v>1384</v>
      </c>
      <c r="T100">
        <v>645</v>
      </c>
      <c r="U100">
        <v>2256</v>
      </c>
      <c r="V100">
        <v>687</v>
      </c>
      <c r="W100">
        <v>2376</v>
      </c>
      <c r="X100">
        <v>471</v>
      </c>
      <c r="Y100">
        <v>522</v>
      </c>
      <c r="Z100">
        <v>527</v>
      </c>
      <c r="AA100">
        <v>2614</v>
      </c>
      <c r="AB100">
        <v>440</v>
      </c>
      <c r="AC100">
        <v>2302</v>
      </c>
      <c r="AD100">
        <v>346</v>
      </c>
      <c r="AE100">
        <v>1837</v>
      </c>
      <c r="AF100">
        <v>511</v>
      </c>
      <c r="AG100">
        <v>2659</v>
      </c>
      <c r="AH100">
        <v>478</v>
      </c>
      <c r="AI100">
        <v>2477</v>
      </c>
      <c r="AJ100">
        <v>607</v>
      </c>
      <c r="AK100">
        <v>616</v>
      </c>
      <c r="AL100">
        <v>387</v>
      </c>
      <c r="AM100">
        <v>1815</v>
      </c>
      <c r="AN100">
        <v>399</v>
      </c>
      <c r="AO100">
        <v>1595</v>
      </c>
      <c r="AP100">
        <v>559</v>
      </c>
      <c r="AQ100">
        <v>1502</v>
      </c>
      <c r="AR100">
        <v>477</v>
      </c>
      <c r="AS100">
        <v>2749</v>
      </c>
      <c r="AT100">
        <v>435</v>
      </c>
      <c r="AU100">
        <v>3084</v>
      </c>
      <c r="AV100">
        <v>442</v>
      </c>
      <c r="AW100">
        <v>546</v>
      </c>
      <c r="AX100">
        <v>409</v>
      </c>
      <c r="AY100">
        <v>2930</v>
      </c>
      <c r="AZ100">
        <v>625</v>
      </c>
      <c r="BA100">
        <v>2818</v>
      </c>
      <c r="BB100">
        <v>639</v>
      </c>
      <c r="BC100">
        <v>420</v>
      </c>
      <c r="BD100">
        <v>829</v>
      </c>
      <c r="BE100">
        <v>2013</v>
      </c>
      <c r="BF100">
        <v>359</v>
      </c>
      <c r="BG100">
        <v>2040</v>
      </c>
      <c r="BH100">
        <v>371</v>
      </c>
      <c r="BI100">
        <v>2008</v>
      </c>
      <c r="BJ100">
        <v>392</v>
      </c>
      <c r="BK100">
        <v>3037</v>
      </c>
      <c r="BL100">
        <v>590</v>
      </c>
      <c r="BM100">
        <v>2875</v>
      </c>
      <c r="BN100">
        <v>639</v>
      </c>
      <c r="BO100">
        <v>702</v>
      </c>
      <c r="BP100">
        <v>406</v>
      </c>
      <c r="BQ100">
        <v>2072</v>
      </c>
      <c r="BR100">
        <v>614</v>
      </c>
      <c r="BS100">
        <v>1784</v>
      </c>
      <c r="BT100">
        <v>325</v>
      </c>
      <c r="BU100">
        <v>2054</v>
      </c>
      <c r="BV100">
        <v>376</v>
      </c>
      <c r="BW100">
        <v>2193</v>
      </c>
      <c r="BX100">
        <v>412</v>
      </c>
      <c r="BY100">
        <v>2175</v>
      </c>
      <c r="BZ100">
        <v>523</v>
      </c>
      <c r="CA100">
        <v>432</v>
      </c>
      <c r="CB100">
        <v>532</v>
      </c>
      <c r="CC100">
        <v>1955</v>
      </c>
      <c r="CD100">
        <v>556</v>
      </c>
      <c r="CE100">
        <v>2216</v>
      </c>
      <c r="CF100">
        <v>536</v>
      </c>
      <c r="CG100">
        <v>1788</v>
      </c>
      <c r="CH100">
        <v>678</v>
      </c>
      <c r="CI100">
        <v>2106</v>
      </c>
      <c r="CJ100">
        <v>678</v>
      </c>
      <c r="CK100">
        <v>1982</v>
      </c>
      <c r="CL100">
        <v>451</v>
      </c>
      <c r="CM100">
        <v>1905</v>
      </c>
      <c r="CN100">
        <v>518</v>
      </c>
      <c r="CO100">
        <v>1944</v>
      </c>
      <c r="CP100">
        <v>480</v>
      </c>
      <c r="CQ100">
        <v>1859</v>
      </c>
      <c r="CR100">
        <v>383</v>
      </c>
      <c r="CS100">
        <v>421</v>
      </c>
      <c r="CT100">
        <v>648</v>
      </c>
      <c r="CU100">
        <v>2027</v>
      </c>
      <c r="CV100">
        <v>543</v>
      </c>
      <c r="CW100">
        <v>1910</v>
      </c>
      <c r="CX100">
        <v>487</v>
      </c>
      <c r="CY100">
        <v>508</v>
      </c>
      <c r="CZ100">
        <v>595</v>
      </c>
      <c r="DA100">
        <v>2845</v>
      </c>
      <c r="DB100">
        <v>449</v>
      </c>
      <c r="DC100">
        <v>2971</v>
      </c>
      <c r="DD100">
        <v>547</v>
      </c>
      <c r="DE100">
        <v>2607</v>
      </c>
      <c r="DF100">
        <v>208</v>
      </c>
      <c r="DG100">
        <v>4134</v>
      </c>
      <c r="DH100">
        <v>126</v>
      </c>
      <c r="DI100">
        <v>3762</v>
      </c>
      <c r="DJ100">
        <v>221</v>
      </c>
      <c r="DK100">
        <v>323</v>
      </c>
      <c r="DL100">
        <v>457</v>
      </c>
      <c r="DM100">
        <v>3725</v>
      </c>
      <c r="DN100">
        <v>613</v>
      </c>
      <c r="DO100">
        <v>3856</v>
      </c>
      <c r="DP100">
        <v>584</v>
      </c>
      <c r="DQ100">
        <v>3384</v>
      </c>
      <c r="DR100">
        <v>141</v>
      </c>
      <c r="DS100">
        <v>4766</v>
      </c>
      <c r="DT100">
        <v>182</v>
      </c>
      <c r="DU100">
        <v>5590</v>
      </c>
      <c r="DV100">
        <v>171</v>
      </c>
      <c r="DW100">
        <v>6177</v>
      </c>
      <c r="DX100">
        <v>560</v>
      </c>
      <c r="DY100">
        <v>5749</v>
      </c>
      <c r="DZ100">
        <v>432</v>
      </c>
      <c r="EA100">
        <v>5230</v>
      </c>
      <c r="EB100">
        <v>478</v>
      </c>
      <c r="EC100">
        <v>4785</v>
      </c>
      <c r="ED100">
        <v>84</v>
      </c>
      <c r="EE100">
        <v>5269</v>
      </c>
      <c r="EF100">
        <v>46</v>
      </c>
      <c r="EG100">
        <v>5209</v>
      </c>
      <c r="EH100">
        <v>152</v>
      </c>
      <c r="EI100">
        <v>5039</v>
      </c>
      <c r="EJ100">
        <v>427</v>
      </c>
      <c r="EK100">
        <v>6282</v>
      </c>
      <c r="EL100">
        <v>759</v>
      </c>
      <c r="EM100">
        <v>7006</v>
      </c>
      <c r="EN100">
        <v>415</v>
      </c>
      <c r="EO100">
        <v>6306</v>
      </c>
      <c r="EP100">
        <v>80</v>
      </c>
      <c r="EQ100">
        <v>2098</v>
      </c>
      <c r="ER100">
        <v>117</v>
      </c>
      <c r="ES100">
        <v>2239</v>
      </c>
      <c r="ET100">
        <v>121</v>
      </c>
      <c r="EU100">
        <v>1975</v>
      </c>
    </row>
    <row r="101" spans="1:151" x14ac:dyDescent="0.35">
      <c r="A101" s="26">
        <f>'2023.07.24_3xBufferTest'!A406*24</f>
        <v>4.9741666666666671</v>
      </c>
      <c r="B101">
        <v>842</v>
      </c>
      <c r="C101">
        <v>1914</v>
      </c>
      <c r="D101">
        <v>494</v>
      </c>
      <c r="E101">
        <v>2160</v>
      </c>
      <c r="F101">
        <v>437</v>
      </c>
      <c r="G101">
        <v>2107</v>
      </c>
      <c r="H101">
        <v>425</v>
      </c>
      <c r="I101">
        <v>1763</v>
      </c>
      <c r="J101">
        <v>671</v>
      </c>
      <c r="K101">
        <v>2500</v>
      </c>
      <c r="L101">
        <v>710</v>
      </c>
      <c r="M101">
        <v>329</v>
      </c>
      <c r="N101">
        <v>497</v>
      </c>
      <c r="O101">
        <v>2053</v>
      </c>
      <c r="P101">
        <v>501</v>
      </c>
      <c r="Q101">
        <v>1630</v>
      </c>
      <c r="R101">
        <v>630</v>
      </c>
      <c r="S101">
        <v>1427</v>
      </c>
      <c r="T101">
        <v>560</v>
      </c>
      <c r="U101">
        <v>1906</v>
      </c>
      <c r="V101">
        <v>519</v>
      </c>
      <c r="W101">
        <v>2306</v>
      </c>
      <c r="X101">
        <v>580</v>
      </c>
      <c r="Y101">
        <v>613</v>
      </c>
      <c r="Z101">
        <v>601</v>
      </c>
      <c r="AA101">
        <v>2194</v>
      </c>
      <c r="AB101">
        <v>435</v>
      </c>
      <c r="AC101">
        <v>2416</v>
      </c>
      <c r="AD101">
        <v>581</v>
      </c>
      <c r="AE101">
        <v>2209</v>
      </c>
      <c r="AF101">
        <v>526</v>
      </c>
      <c r="AG101">
        <v>2285</v>
      </c>
      <c r="AH101">
        <v>703</v>
      </c>
      <c r="AI101">
        <v>1976</v>
      </c>
      <c r="AJ101">
        <v>541</v>
      </c>
      <c r="AK101">
        <v>499</v>
      </c>
      <c r="AL101">
        <v>480</v>
      </c>
      <c r="AM101">
        <v>1743</v>
      </c>
      <c r="AN101">
        <v>489</v>
      </c>
      <c r="AO101">
        <v>1710</v>
      </c>
      <c r="AP101">
        <v>365</v>
      </c>
      <c r="AQ101">
        <v>1649</v>
      </c>
      <c r="AR101">
        <v>765</v>
      </c>
      <c r="AS101">
        <v>3005</v>
      </c>
      <c r="AT101">
        <v>487</v>
      </c>
      <c r="AU101">
        <v>3212</v>
      </c>
      <c r="AV101">
        <v>661</v>
      </c>
      <c r="AW101">
        <v>705</v>
      </c>
      <c r="AX101">
        <v>531</v>
      </c>
      <c r="AY101">
        <v>2975</v>
      </c>
      <c r="AZ101">
        <v>322</v>
      </c>
      <c r="BA101">
        <v>2767</v>
      </c>
      <c r="BB101">
        <v>543</v>
      </c>
      <c r="BC101">
        <v>497</v>
      </c>
      <c r="BD101">
        <v>760</v>
      </c>
      <c r="BE101">
        <v>2084</v>
      </c>
      <c r="BF101">
        <v>541</v>
      </c>
      <c r="BG101">
        <v>1949</v>
      </c>
      <c r="BH101">
        <v>699</v>
      </c>
      <c r="BI101">
        <v>1813</v>
      </c>
      <c r="BJ101">
        <v>489</v>
      </c>
      <c r="BK101">
        <v>3009</v>
      </c>
      <c r="BL101">
        <v>687</v>
      </c>
      <c r="BM101">
        <v>2463</v>
      </c>
      <c r="BN101">
        <v>653</v>
      </c>
      <c r="BO101">
        <v>487</v>
      </c>
      <c r="BP101">
        <v>547</v>
      </c>
      <c r="BQ101">
        <v>1622</v>
      </c>
      <c r="BR101">
        <v>413</v>
      </c>
      <c r="BS101">
        <v>1910</v>
      </c>
      <c r="BT101">
        <v>594</v>
      </c>
      <c r="BU101">
        <v>1936</v>
      </c>
      <c r="BV101">
        <v>615</v>
      </c>
      <c r="BW101">
        <v>2496</v>
      </c>
      <c r="BX101">
        <v>429</v>
      </c>
      <c r="BY101">
        <v>2648</v>
      </c>
      <c r="BZ101">
        <v>677</v>
      </c>
      <c r="CA101">
        <v>509</v>
      </c>
      <c r="CB101">
        <v>444</v>
      </c>
      <c r="CC101">
        <v>2106</v>
      </c>
      <c r="CD101">
        <v>467</v>
      </c>
      <c r="CE101">
        <v>2078</v>
      </c>
      <c r="CF101">
        <v>541</v>
      </c>
      <c r="CG101">
        <v>1890</v>
      </c>
      <c r="CH101">
        <v>560</v>
      </c>
      <c r="CI101">
        <v>2316</v>
      </c>
      <c r="CJ101">
        <v>510</v>
      </c>
      <c r="CK101">
        <v>1994</v>
      </c>
      <c r="CL101">
        <v>552</v>
      </c>
      <c r="CM101">
        <v>2497</v>
      </c>
      <c r="CN101">
        <v>533</v>
      </c>
      <c r="CO101">
        <v>2005</v>
      </c>
      <c r="CP101">
        <v>498</v>
      </c>
      <c r="CQ101">
        <v>1869</v>
      </c>
      <c r="CR101">
        <v>591</v>
      </c>
      <c r="CS101">
        <v>511</v>
      </c>
      <c r="CT101">
        <v>732</v>
      </c>
      <c r="CU101">
        <v>2020</v>
      </c>
      <c r="CV101">
        <v>500</v>
      </c>
      <c r="CW101">
        <v>1697</v>
      </c>
      <c r="CX101">
        <v>448</v>
      </c>
      <c r="CY101">
        <v>410</v>
      </c>
      <c r="CZ101">
        <v>534</v>
      </c>
      <c r="DA101">
        <v>2515</v>
      </c>
      <c r="DB101">
        <v>710</v>
      </c>
      <c r="DC101">
        <v>3043</v>
      </c>
      <c r="DD101">
        <v>372</v>
      </c>
      <c r="DE101">
        <v>2690</v>
      </c>
      <c r="DF101">
        <v>159</v>
      </c>
      <c r="DG101">
        <v>4210</v>
      </c>
      <c r="DH101">
        <v>263</v>
      </c>
      <c r="DI101">
        <v>4133</v>
      </c>
      <c r="DJ101">
        <v>279</v>
      </c>
      <c r="DK101">
        <v>381</v>
      </c>
      <c r="DL101">
        <v>380</v>
      </c>
      <c r="DM101">
        <v>3722</v>
      </c>
      <c r="DN101">
        <v>669</v>
      </c>
      <c r="DO101">
        <v>2842</v>
      </c>
      <c r="DP101">
        <v>714</v>
      </c>
      <c r="DQ101">
        <v>3428</v>
      </c>
      <c r="DR101">
        <v>170</v>
      </c>
      <c r="DS101">
        <v>4995</v>
      </c>
      <c r="DT101">
        <v>176</v>
      </c>
      <c r="DU101">
        <v>5809</v>
      </c>
      <c r="DV101">
        <v>182</v>
      </c>
      <c r="DW101">
        <v>6135</v>
      </c>
      <c r="DX101">
        <v>567</v>
      </c>
      <c r="DY101">
        <v>5469</v>
      </c>
      <c r="DZ101">
        <v>510</v>
      </c>
      <c r="EA101">
        <v>4284</v>
      </c>
      <c r="EB101">
        <v>550</v>
      </c>
      <c r="EC101">
        <v>4871</v>
      </c>
      <c r="ED101">
        <v>100</v>
      </c>
      <c r="EE101">
        <v>4920</v>
      </c>
      <c r="EF101">
        <v>134</v>
      </c>
      <c r="EG101">
        <v>4180</v>
      </c>
      <c r="EH101">
        <v>149</v>
      </c>
      <c r="EI101">
        <v>4859</v>
      </c>
      <c r="EJ101">
        <v>447</v>
      </c>
      <c r="EK101">
        <v>6601</v>
      </c>
      <c r="EL101">
        <v>501</v>
      </c>
      <c r="EM101">
        <v>6851</v>
      </c>
      <c r="EN101">
        <v>420</v>
      </c>
      <c r="EO101">
        <v>6487</v>
      </c>
      <c r="EP101">
        <v>80</v>
      </c>
      <c r="EQ101">
        <v>2315</v>
      </c>
      <c r="ER101">
        <v>9</v>
      </c>
      <c r="ES101">
        <v>2231</v>
      </c>
      <c r="ET101">
        <v>104</v>
      </c>
      <c r="EU101">
        <v>2076</v>
      </c>
    </row>
    <row r="102" spans="1:151" x14ac:dyDescent="0.35">
      <c r="A102" s="26">
        <f>'2023.07.24_3xBufferTest'!A407*24</f>
        <v>5.0241666666666669</v>
      </c>
      <c r="B102">
        <v>540</v>
      </c>
      <c r="C102">
        <v>1682</v>
      </c>
      <c r="D102">
        <v>587</v>
      </c>
      <c r="E102">
        <v>2014</v>
      </c>
      <c r="F102">
        <v>531</v>
      </c>
      <c r="G102">
        <v>1908</v>
      </c>
      <c r="H102">
        <v>581</v>
      </c>
      <c r="I102">
        <v>1760</v>
      </c>
      <c r="J102">
        <v>459</v>
      </c>
      <c r="K102">
        <v>2246</v>
      </c>
      <c r="L102">
        <v>485</v>
      </c>
      <c r="M102">
        <v>551</v>
      </c>
      <c r="N102">
        <v>523</v>
      </c>
      <c r="O102">
        <v>1756</v>
      </c>
      <c r="P102">
        <v>337</v>
      </c>
      <c r="Q102">
        <v>1848</v>
      </c>
      <c r="R102">
        <v>512</v>
      </c>
      <c r="S102">
        <v>1803</v>
      </c>
      <c r="T102">
        <v>553</v>
      </c>
      <c r="U102">
        <v>2141</v>
      </c>
      <c r="V102">
        <v>961</v>
      </c>
      <c r="W102">
        <v>1956</v>
      </c>
      <c r="X102">
        <v>400</v>
      </c>
      <c r="Y102">
        <v>626</v>
      </c>
      <c r="Z102">
        <v>414</v>
      </c>
      <c r="AA102">
        <v>2372</v>
      </c>
      <c r="AB102">
        <v>322</v>
      </c>
      <c r="AC102">
        <v>2786</v>
      </c>
      <c r="AD102">
        <v>437</v>
      </c>
      <c r="AE102">
        <v>1468</v>
      </c>
      <c r="AF102">
        <v>516</v>
      </c>
      <c r="AG102">
        <v>2404</v>
      </c>
      <c r="AH102">
        <v>538</v>
      </c>
      <c r="AI102">
        <v>2716</v>
      </c>
      <c r="AJ102">
        <v>624</v>
      </c>
      <c r="AK102">
        <v>438</v>
      </c>
      <c r="AL102">
        <v>519</v>
      </c>
      <c r="AM102">
        <v>1647</v>
      </c>
      <c r="AN102">
        <v>458</v>
      </c>
      <c r="AO102">
        <v>1848</v>
      </c>
      <c r="AP102">
        <v>421</v>
      </c>
      <c r="AQ102">
        <v>1322</v>
      </c>
      <c r="AR102">
        <v>582</v>
      </c>
      <c r="AS102">
        <v>3305</v>
      </c>
      <c r="AT102">
        <v>475</v>
      </c>
      <c r="AU102">
        <v>3127</v>
      </c>
      <c r="AV102">
        <v>578</v>
      </c>
      <c r="AW102">
        <v>644</v>
      </c>
      <c r="AX102">
        <v>803</v>
      </c>
      <c r="AY102">
        <v>3504</v>
      </c>
      <c r="AZ102">
        <v>453</v>
      </c>
      <c r="BA102">
        <v>2848</v>
      </c>
      <c r="BB102">
        <v>483</v>
      </c>
      <c r="BC102">
        <v>454</v>
      </c>
      <c r="BD102">
        <v>479</v>
      </c>
      <c r="BE102">
        <v>1928</v>
      </c>
      <c r="BF102">
        <v>420</v>
      </c>
      <c r="BG102">
        <v>2058</v>
      </c>
      <c r="BH102">
        <v>460</v>
      </c>
      <c r="BI102">
        <v>2214</v>
      </c>
      <c r="BJ102">
        <v>474</v>
      </c>
      <c r="BK102">
        <v>2795</v>
      </c>
      <c r="BL102">
        <v>489</v>
      </c>
      <c r="BM102">
        <v>3242</v>
      </c>
      <c r="BN102">
        <v>364</v>
      </c>
      <c r="BO102">
        <v>620</v>
      </c>
      <c r="BP102">
        <v>634</v>
      </c>
      <c r="BQ102">
        <v>1752</v>
      </c>
      <c r="BR102">
        <v>502</v>
      </c>
      <c r="BS102">
        <v>1496</v>
      </c>
      <c r="BT102">
        <v>710</v>
      </c>
      <c r="BU102">
        <v>1944</v>
      </c>
      <c r="BV102">
        <v>580</v>
      </c>
      <c r="BW102">
        <v>2356</v>
      </c>
      <c r="BX102">
        <v>668</v>
      </c>
      <c r="BY102">
        <v>2154</v>
      </c>
      <c r="BZ102">
        <v>679</v>
      </c>
      <c r="CA102">
        <v>401</v>
      </c>
      <c r="CB102">
        <v>584</v>
      </c>
      <c r="CC102">
        <v>1961</v>
      </c>
      <c r="CD102">
        <v>349</v>
      </c>
      <c r="CE102">
        <v>2125</v>
      </c>
      <c r="CF102">
        <v>610</v>
      </c>
      <c r="CG102">
        <v>1923</v>
      </c>
      <c r="CH102">
        <v>713</v>
      </c>
      <c r="CI102">
        <v>2366</v>
      </c>
      <c r="CJ102">
        <v>540</v>
      </c>
      <c r="CK102">
        <v>1744</v>
      </c>
      <c r="CL102">
        <v>512</v>
      </c>
      <c r="CM102">
        <v>2283</v>
      </c>
      <c r="CN102">
        <v>739</v>
      </c>
      <c r="CO102">
        <v>1972</v>
      </c>
      <c r="CP102">
        <v>398</v>
      </c>
      <c r="CQ102">
        <v>1705</v>
      </c>
      <c r="CR102">
        <v>596</v>
      </c>
      <c r="CS102">
        <v>565</v>
      </c>
      <c r="CT102">
        <v>687</v>
      </c>
      <c r="CU102">
        <v>1744</v>
      </c>
      <c r="CV102">
        <v>606</v>
      </c>
      <c r="CW102">
        <v>1495</v>
      </c>
      <c r="CX102">
        <v>446</v>
      </c>
      <c r="CY102">
        <v>443</v>
      </c>
      <c r="CZ102">
        <v>438</v>
      </c>
      <c r="DA102">
        <v>2792</v>
      </c>
      <c r="DB102">
        <v>610</v>
      </c>
      <c r="DC102">
        <v>2729</v>
      </c>
      <c r="DD102">
        <v>442</v>
      </c>
      <c r="DE102">
        <v>2861</v>
      </c>
      <c r="DF102">
        <v>248</v>
      </c>
      <c r="DG102">
        <v>3803</v>
      </c>
      <c r="DH102">
        <v>247</v>
      </c>
      <c r="DI102">
        <v>3674</v>
      </c>
      <c r="DJ102">
        <v>195</v>
      </c>
      <c r="DK102">
        <v>351</v>
      </c>
      <c r="DL102">
        <v>385</v>
      </c>
      <c r="DM102">
        <v>3915</v>
      </c>
      <c r="DN102">
        <v>485</v>
      </c>
      <c r="DO102">
        <v>3384</v>
      </c>
      <c r="DP102">
        <v>502</v>
      </c>
      <c r="DQ102">
        <v>3095</v>
      </c>
      <c r="DR102">
        <v>123</v>
      </c>
      <c r="DS102">
        <v>5460</v>
      </c>
      <c r="DT102">
        <v>336</v>
      </c>
      <c r="DU102">
        <v>5379</v>
      </c>
      <c r="DV102">
        <v>176</v>
      </c>
      <c r="DW102">
        <v>5626</v>
      </c>
      <c r="DX102">
        <v>485</v>
      </c>
      <c r="DY102">
        <v>5173</v>
      </c>
      <c r="DZ102">
        <v>680</v>
      </c>
      <c r="EA102">
        <v>4832</v>
      </c>
      <c r="EB102">
        <v>485</v>
      </c>
      <c r="EC102">
        <v>5400</v>
      </c>
      <c r="ED102">
        <v>174</v>
      </c>
      <c r="EE102">
        <v>4990</v>
      </c>
      <c r="EF102">
        <v>112</v>
      </c>
      <c r="EG102">
        <v>5148</v>
      </c>
      <c r="EH102">
        <v>180</v>
      </c>
      <c r="EI102">
        <v>4894</v>
      </c>
      <c r="EJ102">
        <v>528</v>
      </c>
      <c r="EK102">
        <v>6860</v>
      </c>
      <c r="EL102">
        <v>566</v>
      </c>
      <c r="EM102">
        <v>6833</v>
      </c>
      <c r="EN102">
        <v>412</v>
      </c>
      <c r="EO102">
        <v>6446</v>
      </c>
      <c r="EP102">
        <v>73</v>
      </c>
      <c r="EQ102">
        <v>2386</v>
      </c>
      <c r="ER102">
        <v>159</v>
      </c>
      <c r="ES102">
        <v>2482</v>
      </c>
      <c r="ET102">
        <v>82</v>
      </c>
      <c r="EU102">
        <v>2344</v>
      </c>
    </row>
    <row r="103" spans="1:151" x14ac:dyDescent="0.35">
      <c r="A103" s="26">
        <f>'2023.07.24_3xBufferTest'!A408*24</f>
        <v>5.0741666666666667</v>
      </c>
      <c r="B103">
        <v>414</v>
      </c>
      <c r="C103">
        <v>1636</v>
      </c>
      <c r="D103">
        <v>522</v>
      </c>
      <c r="E103">
        <v>1767</v>
      </c>
      <c r="F103">
        <v>332</v>
      </c>
      <c r="G103">
        <v>1787</v>
      </c>
      <c r="H103">
        <v>666</v>
      </c>
      <c r="I103">
        <v>1501</v>
      </c>
      <c r="J103">
        <v>622</v>
      </c>
      <c r="K103">
        <v>2036</v>
      </c>
      <c r="L103">
        <v>755</v>
      </c>
      <c r="M103">
        <v>589</v>
      </c>
      <c r="N103">
        <v>487</v>
      </c>
      <c r="O103">
        <v>2070</v>
      </c>
      <c r="P103">
        <v>541</v>
      </c>
      <c r="Q103">
        <v>2069</v>
      </c>
      <c r="R103">
        <v>654</v>
      </c>
      <c r="S103">
        <v>1687</v>
      </c>
      <c r="T103">
        <v>474</v>
      </c>
      <c r="U103">
        <v>1963</v>
      </c>
      <c r="V103">
        <v>592</v>
      </c>
      <c r="W103">
        <v>2354</v>
      </c>
      <c r="X103">
        <v>449</v>
      </c>
      <c r="Y103">
        <v>647</v>
      </c>
      <c r="Z103">
        <v>579</v>
      </c>
      <c r="AA103">
        <v>2526</v>
      </c>
      <c r="AB103">
        <v>558</v>
      </c>
      <c r="AC103">
        <v>2613</v>
      </c>
      <c r="AD103">
        <v>562</v>
      </c>
      <c r="AE103">
        <v>1583</v>
      </c>
      <c r="AF103">
        <v>559</v>
      </c>
      <c r="AG103">
        <v>2128</v>
      </c>
      <c r="AH103">
        <v>452</v>
      </c>
      <c r="AI103">
        <v>2687</v>
      </c>
      <c r="AJ103">
        <v>610</v>
      </c>
      <c r="AK103">
        <v>513</v>
      </c>
      <c r="AL103">
        <v>441</v>
      </c>
      <c r="AM103">
        <v>1860</v>
      </c>
      <c r="AN103">
        <v>566</v>
      </c>
      <c r="AO103">
        <v>2059</v>
      </c>
      <c r="AP103">
        <v>367</v>
      </c>
      <c r="AQ103">
        <v>1295</v>
      </c>
      <c r="AR103">
        <v>527</v>
      </c>
      <c r="AS103">
        <v>3007</v>
      </c>
      <c r="AT103">
        <v>518</v>
      </c>
      <c r="AU103">
        <v>3188</v>
      </c>
      <c r="AV103">
        <v>486</v>
      </c>
      <c r="AW103">
        <v>507</v>
      </c>
      <c r="AX103">
        <v>589</v>
      </c>
      <c r="AY103">
        <v>3280</v>
      </c>
      <c r="AZ103">
        <v>666</v>
      </c>
      <c r="BA103">
        <v>2921</v>
      </c>
      <c r="BB103">
        <v>467</v>
      </c>
      <c r="BC103">
        <v>414</v>
      </c>
      <c r="BD103">
        <v>659</v>
      </c>
      <c r="BE103">
        <v>1971</v>
      </c>
      <c r="BF103">
        <v>430</v>
      </c>
      <c r="BG103">
        <v>2042</v>
      </c>
      <c r="BH103">
        <v>649</v>
      </c>
      <c r="BI103">
        <v>1932</v>
      </c>
      <c r="BJ103">
        <v>425</v>
      </c>
      <c r="BK103">
        <v>3097</v>
      </c>
      <c r="BL103">
        <v>538</v>
      </c>
      <c r="BM103">
        <v>2586</v>
      </c>
      <c r="BN103">
        <v>590</v>
      </c>
      <c r="BO103">
        <v>465</v>
      </c>
      <c r="BP103">
        <v>416</v>
      </c>
      <c r="BQ103">
        <v>2046</v>
      </c>
      <c r="BR103">
        <v>610</v>
      </c>
      <c r="BS103">
        <v>1748</v>
      </c>
      <c r="BT103">
        <v>704</v>
      </c>
      <c r="BU103">
        <v>2237</v>
      </c>
      <c r="BV103">
        <v>515</v>
      </c>
      <c r="BW103">
        <v>2269</v>
      </c>
      <c r="BX103">
        <v>441</v>
      </c>
      <c r="BY103">
        <v>2518</v>
      </c>
      <c r="BZ103">
        <v>555</v>
      </c>
      <c r="CA103">
        <v>538</v>
      </c>
      <c r="CB103">
        <v>577</v>
      </c>
      <c r="CC103">
        <v>1871</v>
      </c>
      <c r="CD103">
        <v>588</v>
      </c>
      <c r="CE103">
        <v>1944</v>
      </c>
      <c r="CF103">
        <v>615</v>
      </c>
      <c r="CG103">
        <v>2012</v>
      </c>
      <c r="CH103">
        <v>550</v>
      </c>
      <c r="CI103">
        <v>2073</v>
      </c>
      <c r="CJ103">
        <v>479</v>
      </c>
      <c r="CK103">
        <v>2225</v>
      </c>
      <c r="CL103">
        <v>483</v>
      </c>
      <c r="CM103">
        <v>1700</v>
      </c>
      <c r="CN103">
        <v>771</v>
      </c>
      <c r="CO103">
        <v>1973</v>
      </c>
      <c r="CP103">
        <v>486</v>
      </c>
      <c r="CQ103">
        <v>2213</v>
      </c>
      <c r="CR103">
        <v>383</v>
      </c>
      <c r="CS103">
        <v>485</v>
      </c>
      <c r="CT103">
        <v>565</v>
      </c>
      <c r="CU103">
        <v>1923</v>
      </c>
      <c r="CV103">
        <v>448</v>
      </c>
      <c r="CW103">
        <v>1885</v>
      </c>
      <c r="CX103">
        <v>688</v>
      </c>
      <c r="CY103">
        <v>566</v>
      </c>
      <c r="CZ103">
        <v>538</v>
      </c>
      <c r="DA103">
        <v>3261</v>
      </c>
      <c r="DB103">
        <v>430</v>
      </c>
      <c r="DC103">
        <v>3016</v>
      </c>
      <c r="DD103">
        <v>657</v>
      </c>
      <c r="DE103">
        <v>2618</v>
      </c>
      <c r="DF103">
        <v>289</v>
      </c>
      <c r="DG103">
        <v>4508</v>
      </c>
      <c r="DH103">
        <v>176</v>
      </c>
      <c r="DI103">
        <v>3940</v>
      </c>
      <c r="DJ103">
        <v>350</v>
      </c>
      <c r="DK103">
        <v>236</v>
      </c>
      <c r="DL103">
        <v>610</v>
      </c>
      <c r="DM103">
        <v>3236</v>
      </c>
      <c r="DN103">
        <v>688</v>
      </c>
      <c r="DO103">
        <v>3634</v>
      </c>
      <c r="DP103">
        <v>522</v>
      </c>
      <c r="DQ103">
        <v>3365</v>
      </c>
      <c r="DR103">
        <v>163</v>
      </c>
      <c r="DS103">
        <v>5117</v>
      </c>
      <c r="DT103">
        <v>100</v>
      </c>
      <c r="DU103">
        <v>5835</v>
      </c>
      <c r="DV103">
        <v>100</v>
      </c>
      <c r="DW103">
        <v>5160</v>
      </c>
      <c r="DX103">
        <v>404</v>
      </c>
      <c r="DY103">
        <v>5195</v>
      </c>
      <c r="DZ103">
        <v>562</v>
      </c>
      <c r="EA103">
        <v>5361</v>
      </c>
      <c r="EB103">
        <v>438</v>
      </c>
      <c r="EC103">
        <v>4852</v>
      </c>
      <c r="ED103">
        <v>108</v>
      </c>
      <c r="EE103">
        <v>4763</v>
      </c>
      <c r="EF103">
        <v>144</v>
      </c>
      <c r="EG103">
        <v>4777</v>
      </c>
      <c r="EH103">
        <v>68</v>
      </c>
      <c r="EI103">
        <v>4946</v>
      </c>
      <c r="EJ103">
        <v>404</v>
      </c>
      <c r="EK103">
        <v>6725</v>
      </c>
      <c r="EL103">
        <v>417</v>
      </c>
      <c r="EM103">
        <v>7071</v>
      </c>
      <c r="EN103">
        <v>579</v>
      </c>
      <c r="EO103">
        <v>6074</v>
      </c>
      <c r="EP103">
        <v>114</v>
      </c>
      <c r="EQ103">
        <v>2258</v>
      </c>
      <c r="ER103">
        <v>5</v>
      </c>
      <c r="ES103">
        <v>2361</v>
      </c>
      <c r="ET103">
        <v>119</v>
      </c>
      <c r="EU103">
        <v>3036</v>
      </c>
    </row>
    <row r="104" spans="1:151" x14ac:dyDescent="0.35">
      <c r="A104" s="26">
        <f>'2023.07.24_3xBufferTest'!A409*24</f>
        <v>5.1241666666666665</v>
      </c>
      <c r="B104">
        <v>357</v>
      </c>
      <c r="C104">
        <v>2036</v>
      </c>
      <c r="D104">
        <v>602</v>
      </c>
      <c r="E104">
        <v>1980</v>
      </c>
      <c r="F104">
        <v>626</v>
      </c>
      <c r="G104">
        <v>2124</v>
      </c>
      <c r="H104">
        <v>454</v>
      </c>
      <c r="I104">
        <v>1841</v>
      </c>
      <c r="J104">
        <v>534</v>
      </c>
      <c r="K104">
        <v>2333</v>
      </c>
      <c r="L104">
        <v>561</v>
      </c>
      <c r="M104">
        <v>710</v>
      </c>
      <c r="N104">
        <v>472</v>
      </c>
      <c r="O104">
        <v>2547</v>
      </c>
      <c r="P104">
        <v>383</v>
      </c>
      <c r="Q104">
        <v>2067</v>
      </c>
      <c r="R104">
        <v>537</v>
      </c>
      <c r="S104">
        <v>1937</v>
      </c>
      <c r="T104">
        <v>607</v>
      </c>
      <c r="U104">
        <v>2331</v>
      </c>
      <c r="V104">
        <v>612</v>
      </c>
      <c r="W104">
        <v>2041</v>
      </c>
      <c r="X104">
        <v>545</v>
      </c>
      <c r="Y104">
        <v>623</v>
      </c>
      <c r="Z104">
        <v>681</v>
      </c>
      <c r="AA104">
        <v>2421</v>
      </c>
      <c r="AB104">
        <v>487</v>
      </c>
      <c r="AC104">
        <v>2190</v>
      </c>
      <c r="AD104">
        <v>569</v>
      </c>
      <c r="AE104">
        <v>1661</v>
      </c>
      <c r="AF104">
        <v>377</v>
      </c>
      <c r="AG104">
        <v>1850</v>
      </c>
      <c r="AH104">
        <v>490</v>
      </c>
      <c r="AI104">
        <v>2675</v>
      </c>
      <c r="AJ104">
        <v>511</v>
      </c>
      <c r="AK104">
        <v>495</v>
      </c>
      <c r="AL104">
        <v>460</v>
      </c>
      <c r="AM104">
        <v>1739</v>
      </c>
      <c r="AN104">
        <v>277</v>
      </c>
      <c r="AO104">
        <v>1882</v>
      </c>
      <c r="AP104">
        <v>459</v>
      </c>
      <c r="AQ104">
        <v>1298</v>
      </c>
      <c r="AR104">
        <v>514</v>
      </c>
      <c r="AS104">
        <v>3749</v>
      </c>
      <c r="AT104">
        <v>516</v>
      </c>
      <c r="AU104">
        <v>3055</v>
      </c>
      <c r="AV104">
        <v>633</v>
      </c>
      <c r="AW104">
        <v>762</v>
      </c>
      <c r="AX104">
        <v>695</v>
      </c>
      <c r="AY104">
        <v>3233</v>
      </c>
      <c r="AZ104">
        <v>476</v>
      </c>
      <c r="BA104">
        <v>3271</v>
      </c>
      <c r="BB104">
        <v>592</v>
      </c>
      <c r="BC104">
        <v>663</v>
      </c>
      <c r="BD104">
        <v>578</v>
      </c>
      <c r="BE104">
        <v>2368</v>
      </c>
      <c r="BF104">
        <v>603</v>
      </c>
      <c r="BG104">
        <v>2095</v>
      </c>
      <c r="BH104">
        <v>692</v>
      </c>
      <c r="BI104">
        <v>1844</v>
      </c>
      <c r="BJ104">
        <v>657</v>
      </c>
      <c r="BK104">
        <v>2800</v>
      </c>
      <c r="BL104">
        <v>589</v>
      </c>
      <c r="BM104">
        <v>3022</v>
      </c>
      <c r="BN104">
        <v>710</v>
      </c>
      <c r="BO104">
        <v>620</v>
      </c>
      <c r="BP104">
        <v>533</v>
      </c>
      <c r="BQ104">
        <v>1503</v>
      </c>
      <c r="BR104">
        <v>613</v>
      </c>
      <c r="BS104">
        <v>1712</v>
      </c>
      <c r="BT104">
        <v>455</v>
      </c>
      <c r="BU104">
        <v>1833</v>
      </c>
      <c r="BV104">
        <v>635</v>
      </c>
      <c r="BW104">
        <v>2038</v>
      </c>
      <c r="BX104">
        <v>544</v>
      </c>
      <c r="BY104">
        <v>2768</v>
      </c>
      <c r="BZ104">
        <v>547</v>
      </c>
      <c r="CA104">
        <v>361</v>
      </c>
      <c r="CB104">
        <v>689</v>
      </c>
      <c r="CC104">
        <v>1821</v>
      </c>
      <c r="CD104">
        <v>547</v>
      </c>
      <c r="CE104">
        <v>2088</v>
      </c>
      <c r="CF104">
        <v>581</v>
      </c>
      <c r="CG104">
        <v>1418</v>
      </c>
      <c r="CH104">
        <v>617</v>
      </c>
      <c r="CI104">
        <v>1633</v>
      </c>
      <c r="CJ104">
        <v>443</v>
      </c>
      <c r="CK104">
        <v>2081</v>
      </c>
      <c r="CL104">
        <v>492</v>
      </c>
      <c r="CM104">
        <v>1678</v>
      </c>
      <c r="CN104">
        <v>638</v>
      </c>
      <c r="CO104">
        <v>1902</v>
      </c>
      <c r="CP104">
        <v>480</v>
      </c>
      <c r="CQ104">
        <v>2289</v>
      </c>
      <c r="CR104">
        <v>591</v>
      </c>
      <c r="CS104">
        <v>579</v>
      </c>
      <c r="CT104">
        <v>702</v>
      </c>
      <c r="CU104">
        <v>1839</v>
      </c>
      <c r="CV104">
        <v>504</v>
      </c>
      <c r="CW104">
        <v>1649</v>
      </c>
      <c r="CX104">
        <v>569</v>
      </c>
      <c r="CY104">
        <v>706</v>
      </c>
      <c r="CZ104">
        <v>693</v>
      </c>
      <c r="DA104">
        <v>2555</v>
      </c>
      <c r="DB104">
        <v>439</v>
      </c>
      <c r="DC104">
        <v>3121</v>
      </c>
      <c r="DD104">
        <v>395</v>
      </c>
      <c r="DE104">
        <v>3127</v>
      </c>
      <c r="DF104">
        <v>114</v>
      </c>
      <c r="DG104">
        <v>3591</v>
      </c>
      <c r="DH104">
        <v>191</v>
      </c>
      <c r="DI104">
        <v>3783</v>
      </c>
      <c r="DJ104">
        <v>286</v>
      </c>
      <c r="DK104">
        <v>432</v>
      </c>
      <c r="DL104">
        <v>392</v>
      </c>
      <c r="DM104">
        <v>4133</v>
      </c>
      <c r="DN104">
        <v>515</v>
      </c>
      <c r="DO104">
        <v>3600</v>
      </c>
      <c r="DP104">
        <v>537</v>
      </c>
      <c r="DQ104">
        <v>3351</v>
      </c>
      <c r="DR104">
        <v>155</v>
      </c>
      <c r="DS104">
        <v>5067</v>
      </c>
      <c r="DT104">
        <v>100</v>
      </c>
      <c r="DU104">
        <v>6074</v>
      </c>
      <c r="DV104">
        <v>127</v>
      </c>
      <c r="DW104">
        <v>5455</v>
      </c>
      <c r="DX104">
        <v>521</v>
      </c>
      <c r="DY104">
        <v>5009</v>
      </c>
      <c r="DZ104">
        <v>574</v>
      </c>
      <c r="EA104">
        <v>4646</v>
      </c>
      <c r="EB104">
        <v>478</v>
      </c>
      <c r="EC104">
        <v>4800</v>
      </c>
      <c r="ED104">
        <v>53</v>
      </c>
      <c r="EE104">
        <v>5462</v>
      </c>
      <c r="EF104">
        <v>44</v>
      </c>
      <c r="EG104">
        <v>4228</v>
      </c>
      <c r="EH104">
        <v>80</v>
      </c>
      <c r="EI104">
        <v>3813</v>
      </c>
      <c r="EJ104">
        <v>391</v>
      </c>
      <c r="EK104">
        <v>6765</v>
      </c>
      <c r="EL104">
        <v>410</v>
      </c>
      <c r="EM104">
        <v>7645</v>
      </c>
      <c r="EN104">
        <v>459</v>
      </c>
      <c r="EO104">
        <v>6332</v>
      </c>
      <c r="EP104">
        <v>29</v>
      </c>
      <c r="EQ104">
        <v>2396</v>
      </c>
      <c r="ER104">
        <v>104</v>
      </c>
      <c r="ES104">
        <v>2477</v>
      </c>
      <c r="ET104">
        <v>100</v>
      </c>
      <c r="EU104">
        <v>2023</v>
      </c>
    </row>
    <row r="105" spans="1:151" x14ac:dyDescent="0.35">
      <c r="A105" s="26">
        <f>'2023.07.24_3xBufferTest'!A410*24</f>
        <v>5.1741666666666664</v>
      </c>
      <c r="B105">
        <v>630</v>
      </c>
      <c r="C105">
        <v>2250</v>
      </c>
      <c r="D105">
        <v>419</v>
      </c>
      <c r="E105">
        <v>2008</v>
      </c>
      <c r="F105">
        <v>586</v>
      </c>
      <c r="G105">
        <v>1470</v>
      </c>
      <c r="H105">
        <v>553</v>
      </c>
      <c r="I105">
        <v>1820</v>
      </c>
      <c r="J105">
        <v>573</v>
      </c>
      <c r="K105">
        <v>2319</v>
      </c>
      <c r="L105">
        <v>280</v>
      </c>
      <c r="M105">
        <v>517</v>
      </c>
      <c r="N105">
        <v>558</v>
      </c>
      <c r="O105">
        <v>2258</v>
      </c>
      <c r="P105">
        <v>385</v>
      </c>
      <c r="Q105">
        <v>1670</v>
      </c>
      <c r="R105">
        <v>500</v>
      </c>
      <c r="S105">
        <v>1931</v>
      </c>
      <c r="T105">
        <v>437</v>
      </c>
      <c r="U105">
        <v>2151</v>
      </c>
      <c r="V105">
        <v>784</v>
      </c>
      <c r="W105">
        <v>1917</v>
      </c>
      <c r="X105">
        <v>712</v>
      </c>
      <c r="Y105">
        <v>528</v>
      </c>
      <c r="Z105">
        <v>488</v>
      </c>
      <c r="AA105">
        <v>2309</v>
      </c>
      <c r="AB105">
        <v>631</v>
      </c>
      <c r="AC105">
        <v>2664</v>
      </c>
      <c r="AD105">
        <v>696</v>
      </c>
      <c r="AE105">
        <v>1949</v>
      </c>
      <c r="AF105">
        <v>652</v>
      </c>
      <c r="AG105">
        <v>2735</v>
      </c>
      <c r="AH105">
        <v>604</v>
      </c>
      <c r="AI105">
        <v>2333</v>
      </c>
      <c r="AJ105">
        <v>504</v>
      </c>
      <c r="AK105">
        <v>583</v>
      </c>
      <c r="AL105">
        <v>331</v>
      </c>
      <c r="AM105">
        <v>1581</v>
      </c>
      <c r="AN105">
        <v>681</v>
      </c>
      <c r="AO105">
        <v>1850</v>
      </c>
      <c r="AP105">
        <v>579</v>
      </c>
      <c r="AQ105">
        <v>1861</v>
      </c>
      <c r="AR105">
        <v>529</v>
      </c>
      <c r="AS105">
        <v>3261</v>
      </c>
      <c r="AT105">
        <v>513</v>
      </c>
      <c r="AU105">
        <v>2996</v>
      </c>
      <c r="AV105">
        <v>666</v>
      </c>
      <c r="AW105">
        <v>571</v>
      </c>
      <c r="AX105">
        <v>552</v>
      </c>
      <c r="AY105">
        <v>3119</v>
      </c>
      <c r="AZ105">
        <v>625</v>
      </c>
      <c r="BA105">
        <v>2733</v>
      </c>
      <c r="BB105">
        <v>683</v>
      </c>
      <c r="BC105">
        <v>709</v>
      </c>
      <c r="BD105">
        <v>818</v>
      </c>
      <c r="BE105">
        <v>2330</v>
      </c>
      <c r="BF105">
        <v>480</v>
      </c>
      <c r="BG105">
        <v>2172</v>
      </c>
      <c r="BH105">
        <v>595</v>
      </c>
      <c r="BI105">
        <v>1691</v>
      </c>
      <c r="BJ105">
        <v>548</v>
      </c>
      <c r="BK105">
        <v>2726</v>
      </c>
      <c r="BL105">
        <v>675</v>
      </c>
      <c r="BM105">
        <v>2703</v>
      </c>
      <c r="BN105">
        <v>622</v>
      </c>
      <c r="BO105">
        <v>719</v>
      </c>
      <c r="BP105">
        <v>582</v>
      </c>
      <c r="BQ105">
        <v>1800</v>
      </c>
      <c r="BR105">
        <v>391</v>
      </c>
      <c r="BS105">
        <v>1645</v>
      </c>
      <c r="BT105">
        <v>594</v>
      </c>
      <c r="BU105">
        <v>1820</v>
      </c>
      <c r="BV105">
        <v>564</v>
      </c>
      <c r="BW105">
        <v>1924</v>
      </c>
      <c r="BX105">
        <v>694</v>
      </c>
      <c r="BY105">
        <v>2500</v>
      </c>
      <c r="BZ105">
        <v>347</v>
      </c>
      <c r="CA105">
        <v>588</v>
      </c>
      <c r="CB105">
        <v>575</v>
      </c>
      <c r="CC105">
        <v>1596</v>
      </c>
      <c r="CD105">
        <v>767</v>
      </c>
      <c r="CE105">
        <v>2151</v>
      </c>
      <c r="CF105">
        <v>484</v>
      </c>
      <c r="CG105">
        <v>1576</v>
      </c>
      <c r="CH105">
        <v>593</v>
      </c>
      <c r="CI105">
        <v>1882</v>
      </c>
      <c r="CJ105">
        <v>567</v>
      </c>
      <c r="CK105">
        <v>2166</v>
      </c>
      <c r="CL105">
        <v>618</v>
      </c>
      <c r="CM105">
        <v>1961</v>
      </c>
      <c r="CN105">
        <v>538</v>
      </c>
      <c r="CO105">
        <v>1813</v>
      </c>
      <c r="CP105">
        <v>444</v>
      </c>
      <c r="CQ105">
        <v>2124</v>
      </c>
      <c r="CR105">
        <v>521</v>
      </c>
      <c r="CS105">
        <v>377</v>
      </c>
      <c r="CT105">
        <v>840</v>
      </c>
      <c r="CU105">
        <v>1906</v>
      </c>
      <c r="CV105">
        <v>688</v>
      </c>
      <c r="CW105">
        <v>2056</v>
      </c>
      <c r="CX105">
        <v>536</v>
      </c>
      <c r="CY105">
        <v>452</v>
      </c>
      <c r="CZ105">
        <v>573</v>
      </c>
      <c r="DA105">
        <v>2412</v>
      </c>
      <c r="DB105">
        <v>426</v>
      </c>
      <c r="DC105">
        <v>3000</v>
      </c>
      <c r="DD105">
        <v>873</v>
      </c>
      <c r="DE105">
        <v>2916</v>
      </c>
      <c r="DF105">
        <v>172</v>
      </c>
      <c r="DG105">
        <v>3710</v>
      </c>
      <c r="DH105">
        <v>188</v>
      </c>
      <c r="DI105">
        <v>4086</v>
      </c>
      <c r="DJ105">
        <v>175</v>
      </c>
      <c r="DK105">
        <v>283</v>
      </c>
      <c r="DL105">
        <v>553</v>
      </c>
      <c r="DM105">
        <v>3693</v>
      </c>
      <c r="DN105">
        <v>578</v>
      </c>
      <c r="DO105">
        <v>3403</v>
      </c>
      <c r="DP105">
        <v>600</v>
      </c>
      <c r="DQ105">
        <v>3475</v>
      </c>
      <c r="DR105">
        <v>182</v>
      </c>
      <c r="DS105">
        <v>4620</v>
      </c>
      <c r="DT105">
        <v>77</v>
      </c>
      <c r="DU105">
        <v>5264</v>
      </c>
      <c r="DV105">
        <v>170</v>
      </c>
      <c r="DW105">
        <v>5217</v>
      </c>
      <c r="DX105">
        <v>455</v>
      </c>
      <c r="DY105">
        <v>5021</v>
      </c>
      <c r="DZ105">
        <v>279</v>
      </c>
      <c r="EA105">
        <v>4401</v>
      </c>
      <c r="EB105">
        <v>370</v>
      </c>
      <c r="EC105">
        <v>4824</v>
      </c>
      <c r="ED105">
        <v>101</v>
      </c>
      <c r="EE105">
        <v>4597</v>
      </c>
      <c r="EF105">
        <v>66</v>
      </c>
      <c r="EG105">
        <v>4841</v>
      </c>
      <c r="EH105">
        <v>120</v>
      </c>
      <c r="EI105">
        <v>4821</v>
      </c>
      <c r="EJ105">
        <v>601</v>
      </c>
      <c r="EK105">
        <v>7027</v>
      </c>
      <c r="EL105">
        <v>377</v>
      </c>
      <c r="EM105">
        <v>7530</v>
      </c>
      <c r="EN105">
        <v>491</v>
      </c>
      <c r="EO105">
        <v>6506</v>
      </c>
      <c r="EP105">
        <v>128</v>
      </c>
      <c r="EQ105">
        <v>2372</v>
      </c>
      <c r="ER105">
        <v>28</v>
      </c>
      <c r="ES105">
        <v>2230</v>
      </c>
      <c r="ET105">
        <v>34</v>
      </c>
      <c r="EU105">
        <v>2396</v>
      </c>
    </row>
    <row r="106" spans="1:151" x14ac:dyDescent="0.35">
      <c r="A106" s="26">
        <f>'2023.07.24_3xBufferTest'!A411*24</f>
        <v>5.2241666666666671</v>
      </c>
      <c r="B106">
        <v>537</v>
      </c>
      <c r="C106">
        <v>1835</v>
      </c>
      <c r="D106">
        <v>549</v>
      </c>
      <c r="E106">
        <v>1984</v>
      </c>
      <c r="F106">
        <v>637</v>
      </c>
      <c r="G106">
        <v>1791</v>
      </c>
      <c r="H106">
        <v>483</v>
      </c>
      <c r="I106">
        <v>1736</v>
      </c>
      <c r="J106">
        <v>465</v>
      </c>
      <c r="K106">
        <v>1980</v>
      </c>
      <c r="L106">
        <v>566</v>
      </c>
      <c r="M106">
        <v>645</v>
      </c>
      <c r="N106">
        <v>443</v>
      </c>
      <c r="O106">
        <v>1944</v>
      </c>
      <c r="P106">
        <v>353</v>
      </c>
      <c r="Q106">
        <v>2299</v>
      </c>
      <c r="R106">
        <v>665</v>
      </c>
      <c r="S106">
        <v>2039</v>
      </c>
      <c r="T106">
        <v>568</v>
      </c>
      <c r="U106">
        <v>1980</v>
      </c>
      <c r="V106">
        <v>625</v>
      </c>
      <c r="W106">
        <v>2424</v>
      </c>
      <c r="X106">
        <v>507</v>
      </c>
      <c r="Y106">
        <v>409</v>
      </c>
      <c r="Z106">
        <v>428</v>
      </c>
      <c r="AA106">
        <v>2392</v>
      </c>
      <c r="AB106">
        <v>527</v>
      </c>
      <c r="AC106">
        <v>2499</v>
      </c>
      <c r="AD106">
        <v>565</v>
      </c>
      <c r="AE106">
        <v>2148</v>
      </c>
      <c r="AF106">
        <v>824</v>
      </c>
      <c r="AG106">
        <v>2334</v>
      </c>
      <c r="AH106">
        <v>601</v>
      </c>
      <c r="AI106">
        <v>2663</v>
      </c>
      <c r="AJ106">
        <v>804</v>
      </c>
      <c r="AK106">
        <v>617</v>
      </c>
      <c r="AL106">
        <v>503</v>
      </c>
      <c r="AM106">
        <v>1941</v>
      </c>
      <c r="AN106">
        <v>345</v>
      </c>
      <c r="AO106">
        <v>1890</v>
      </c>
      <c r="AP106">
        <v>370</v>
      </c>
      <c r="AQ106">
        <v>1562</v>
      </c>
      <c r="AR106">
        <v>480</v>
      </c>
      <c r="AS106">
        <v>3323</v>
      </c>
      <c r="AT106">
        <v>511</v>
      </c>
      <c r="AU106">
        <v>3222</v>
      </c>
      <c r="AV106">
        <v>576</v>
      </c>
      <c r="AW106">
        <v>422</v>
      </c>
      <c r="AX106">
        <v>572</v>
      </c>
      <c r="AY106">
        <v>3052</v>
      </c>
      <c r="AZ106">
        <v>520</v>
      </c>
      <c r="BA106">
        <v>3007</v>
      </c>
      <c r="BB106">
        <v>788</v>
      </c>
      <c r="BC106">
        <v>635</v>
      </c>
      <c r="BD106">
        <v>599</v>
      </c>
      <c r="BE106">
        <v>2077</v>
      </c>
      <c r="BF106">
        <v>619</v>
      </c>
      <c r="BG106">
        <v>1846</v>
      </c>
      <c r="BH106">
        <v>460</v>
      </c>
      <c r="BI106">
        <v>1989</v>
      </c>
      <c r="BJ106">
        <v>653</v>
      </c>
      <c r="BK106">
        <v>2924</v>
      </c>
      <c r="BL106">
        <v>708</v>
      </c>
      <c r="BM106">
        <v>2588</v>
      </c>
      <c r="BN106">
        <v>503</v>
      </c>
      <c r="BO106">
        <v>585</v>
      </c>
      <c r="BP106">
        <v>762</v>
      </c>
      <c r="BQ106">
        <v>1798</v>
      </c>
      <c r="BR106">
        <v>643</v>
      </c>
      <c r="BS106">
        <v>2139</v>
      </c>
      <c r="BT106">
        <v>441</v>
      </c>
      <c r="BU106">
        <v>2139</v>
      </c>
      <c r="BV106">
        <v>587</v>
      </c>
      <c r="BW106">
        <v>2344</v>
      </c>
      <c r="BX106">
        <v>485</v>
      </c>
      <c r="BY106">
        <v>2667</v>
      </c>
      <c r="BZ106">
        <v>385</v>
      </c>
      <c r="CA106">
        <v>318</v>
      </c>
      <c r="CB106">
        <v>544</v>
      </c>
      <c r="CC106">
        <v>1827</v>
      </c>
      <c r="CD106">
        <v>709</v>
      </c>
      <c r="CE106">
        <v>1807</v>
      </c>
      <c r="CF106">
        <v>544</v>
      </c>
      <c r="CG106">
        <v>1855</v>
      </c>
      <c r="CH106">
        <v>635</v>
      </c>
      <c r="CI106">
        <v>1769</v>
      </c>
      <c r="CJ106">
        <v>293</v>
      </c>
      <c r="CK106">
        <v>2116</v>
      </c>
      <c r="CL106">
        <v>584</v>
      </c>
      <c r="CM106">
        <v>2004</v>
      </c>
      <c r="CN106">
        <v>657</v>
      </c>
      <c r="CO106">
        <v>1983</v>
      </c>
      <c r="CP106">
        <v>646</v>
      </c>
      <c r="CQ106">
        <v>1602</v>
      </c>
      <c r="CR106">
        <v>514</v>
      </c>
      <c r="CS106">
        <v>558</v>
      </c>
      <c r="CT106">
        <v>454</v>
      </c>
      <c r="CU106">
        <v>1842</v>
      </c>
      <c r="CV106">
        <v>488</v>
      </c>
      <c r="CW106">
        <v>1936</v>
      </c>
      <c r="CX106">
        <v>553</v>
      </c>
      <c r="CY106">
        <v>620</v>
      </c>
      <c r="CZ106">
        <v>571</v>
      </c>
      <c r="DA106">
        <v>2676</v>
      </c>
      <c r="DB106">
        <v>470</v>
      </c>
      <c r="DC106">
        <v>3198</v>
      </c>
      <c r="DD106">
        <v>526</v>
      </c>
      <c r="DE106">
        <v>3314</v>
      </c>
      <c r="DF106">
        <v>245</v>
      </c>
      <c r="DG106">
        <v>3818</v>
      </c>
      <c r="DH106">
        <v>156</v>
      </c>
      <c r="DI106">
        <v>3718</v>
      </c>
      <c r="DJ106">
        <v>111</v>
      </c>
      <c r="DK106">
        <v>412</v>
      </c>
      <c r="DL106">
        <v>565</v>
      </c>
      <c r="DM106">
        <v>4061</v>
      </c>
      <c r="DN106">
        <v>639</v>
      </c>
      <c r="DO106">
        <v>3602</v>
      </c>
      <c r="DP106">
        <v>524</v>
      </c>
      <c r="DQ106">
        <v>3877</v>
      </c>
      <c r="DR106">
        <v>136</v>
      </c>
      <c r="DS106">
        <v>5082</v>
      </c>
      <c r="DT106">
        <v>120</v>
      </c>
      <c r="DU106">
        <v>5517</v>
      </c>
      <c r="DV106">
        <v>213</v>
      </c>
      <c r="DW106">
        <v>5490</v>
      </c>
      <c r="DX106">
        <v>574</v>
      </c>
      <c r="DY106">
        <v>5399</v>
      </c>
      <c r="DZ106">
        <v>403</v>
      </c>
      <c r="EA106">
        <v>5076</v>
      </c>
      <c r="EB106">
        <v>615</v>
      </c>
      <c r="EC106">
        <v>4500</v>
      </c>
      <c r="ED106">
        <v>114</v>
      </c>
      <c r="EE106">
        <v>4790</v>
      </c>
      <c r="EF106">
        <v>190</v>
      </c>
      <c r="EG106">
        <v>5116</v>
      </c>
      <c r="EH106">
        <v>107</v>
      </c>
      <c r="EI106">
        <v>4650</v>
      </c>
      <c r="EJ106">
        <v>461</v>
      </c>
      <c r="EK106">
        <v>6353</v>
      </c>
      <c r="EL106">
        <v>429</v>
      </c>
      <c r="EM106">
        <v>7173</v>
      </c>
      <c r="EN106">
        <v>595</v>
      </c>
      <c r="EO106">
        <v>6987</v>
      </c>
      <c r="EP106">
        <v>145</v>
      </c>
      <c r="EQ106">
        <v>2180</v>
      </c>
      <c r="ER106">
        <v>113</v>
      </c>
      <c r="ES106">
        <v>2090</v>
      </c>
      <c r="ET106">
        <v>204</v>
      </c>
      <c r="EU106">
        <v>2178</v>
      </c>
    </row>
    <row r="107" spans="1:151" x14ac:dyDescent="0.35">
      <c r="A107" s="26">
        <f>'2023.07.24_3xBufferTest'!A412*24</f>
        <v>5.2741666666666669</v>
      </c>
      <c r="B107">
        <v>554</v>
      </c>
      <c r="C107">
        <v>1857</v>
      </c>
      <c r="D107">
        <v>472</v>
      </c>
      <c r="E107">
        <v>2079</v>
      </c>
      <c r="F107">
        <v>531</v>
      </c>
      <c r="G107">
        <v>2204</v>
      </c>
      <c r="H107">
        <v>531</v>
      </c>
      <c r="I107">
        <v>1371</v>
      </c>
      <c r="J107">
        <v>594</v>
      </c>
      <c r="K107">
        <v>2189</v>
      </c>
      <c r="L107">
        <v>483</v>
      </c>
      <c r="M107">
        <v>407</v>
      </c>
      <c r="N107">
        <v>352</v>
      </c>
      <c r="O107">
        <v>1647</v>
      </c>
      <c r="P107">
        <v>547</v>
      </c>
      <c r="Q107">
        <v>2168</v>
      </c>
      <c r="R107">
        <v>534</v>
      </c>
      <c r="S107">
        <v>2086</v>
      </c>
      <c r="T107">
        <v>990</v>
      </c>
      <c r="U107">
        <v>2554</v>
      </c>
      <c r="V107">
        <v>581</v>
      </c>
      <c r="W107">
        <v>2346</v>
      </c>
      <c r="X107">
        <v>574</v>
      </c>
      <c r="Y107">
        <v>425</v>
      </c>
      <c r="Z107">
        <v>387</v>
      </c>
      <c r="AA107">
        <v>2345</v>
      </c>
      <c r="AB107">
        <v>481</v>
      </c>
      <c r="AC107">
        <v>2577</v>
      </c>
      <c r="AD107">
        <v>492</v>
      </c>
      <c r="AE107">
        <v>1837</v>
      </c>
      <c r="AF107">
        <v>461</v>
      </c>
      <c r="AG107">
        <v>2528</v>
      </c>
      <c r="AH107">
        <v>353</v>
      </c>
      <c r="AI107">
        <v>2255</v>
      </c>
      <c r="AJ107">
        <v>475</v>
      </c>
      <c r="AK107">
        <v>574</v>
      </c>
      <c r="AL107">
        <v>460</v>
      </c>
      <c r="AM107">
        <v>1922</v>
      </c>
      <c r="AN107">
        <v>572</v>
      </c>
      <c r="AO107">
        <v>1791</v>
      </c>
      <c r="AP107">
        <v>460</v>
      </c>
      <c r="AQ107">
        <v>1429</v>
      </c>
      <c r="AR107">
        <v>775</v>
      </c>
      <c r="AS107">
        <v>2951</v>
      </c>
      <c r="AT107">
        <v>523</v>
      </c>
      <c r="AU107">
        <v>2905</v>
      </c>
      <c r="AV107">
        <v>611</v>
      </c>
      <c r="AW107">
        <v>642</v>
      </c>
      <c r="AX107">
        <v>606</v>
      </c>
      <c r="AY107">
        <v>2948</v>
      </c>
      <c r="AZ107">
        <v>426</v>
      </c>
      <c r="BA107">
        <v>2982</v>
      </c>
      <c r="BB107">
        <v>727</v>
      </c>
      <c r="BC107">
        <v>331</v>
      </c>
      <c r="BD107">
        <v>430</v>
      </c>
      <c r="BE107">
        <v>1843</v>
      </c>
      <c r="BF107">
        <v>696</v>
      </c>
      <c r="BG107">
        <v>2108</v>
      </c>
      <c r="BH107">
        <v>626</v>
      </c>
      <c r="BI107">
        <v>2080</v>
      </c>
      <c r="BJ107">
        <v>490</v>
      </c>
      <c r="BK107">
        <v>3148</v>
      </c>
      <c r="BL107">
        <v>607</v>
      </c>
      <c r="BM107">
        <v>2777</v>
      </c>
      <c r="BN107">
        <v>475</v>
      </c>
      <c r="BO107">
        <v>759</v>
      </c>
      <c r="BP107">
        <v>705</v>
      </c>
      <c r="BQ107">
        <v>2092</v>
      </c>
      <c r="BR107">
        <v>526</v>
      </c>
      <c r="BS107">
        <v>2236</v>
      </c>
      <c r="BT107">
        <v>601</v>
      </c>
      <c r="BU107">
        <v>1735</v>
      </c>
      <c r="BV107">
        <v>574</v>
      </c>
      <c r="BW107">
        <v>2472</v>
      </c>
      <c r="BX107">
        <v>445</v>
      </c>
      <c r="BY107">
        <v>2821</v>
      </c>
      <c r="BZ107">
        <v>466</v>
      </c>
      <c r="CA107">
        <v>466</v>
      </c>
      <c r="CB107">
        <v>542</v>
      </c>
      <c r="CC107">
        <v>1934</v>
      </c>
      <c r="CD107">
        <v>619</v>
      </c>
      <c r="CE107">
        <v>1873</v>
      </c>
      <c r="CF107">
        <v>557</v>
      </c>
      <c r="CG107">
        <v>1828</v>
      </c>
      <c r="CH107">
        <v>535</v>
      </c>
      <c r="CI107">
        <v>1824</v>
      </c>
      <c r="CJ107">
        <v>555</v>
      </c>
      <c r="CK107">
        <v>1892</v>
      </c>
      <c r="CL107">
        <v>469</v>
      </c>
      <c r="CM107">
        <v>1913</v>
      </c>
      <c r="CN107">
        <v>455</v>
      </c>
      <c r="CO107">
        <v>1937</v>
      </c>
      <c r="CP107">
        <v>531</v>
      </c>
      <c r="CQ107">
        <v>2027</v>
      </c>
      <c r="CR107">
        <v>655</v>
      </c>
      <c r="CS107">
        <v>577</v>
      </c>
      <c r="CT107">
        <v>689</v>
      </c>
      <c r="CU107">
        <v>2018</v>
      </c>
      <c r="CV107">
        <v>427</v>
      </c>
      <c r="CW107">
        <v>2104</v>
      </c>
      <c r="CX107">
        <v>256</v>
      </c>
      <c r="CY107">
        <v>441</v>
      </c>
      <c r="CZ107">
        <v>647</v>
      </c>
      <c r="DA107">
        <v>2253</v>
      </c>
      <c r="DB107">
        <v>615</v>
      </c>
      <c r="DC107">
        <v>3228</v>
      </c>
      <c r="DD107">
        <v>677</v>
      </c>
      <c r="DE107">
        <v>2625</v>
      </c>
      <c r="DF107">
        <v>186</v>
      </c>
      <c r="DG107">
        <v>3854</v>
      </c>
      <c r="DH107">
        <v>200</v>
      </c>
      <c r="DI107">
        <v>3734</v>
      </c>
      <c r="DJ107">
        <v>136</v>
      </c>
      <c r="DK107">
        <v>381</v>
      </c>
      <c r="DL107">
        <v>590</v>
      </c>
      <c r="DM107">
        <v>4054</v>
      </c>
      <c r="DN107">
        <v>700</v>
      </c>
      <c r="DO107">
        <v>4296</v>
      </c>
      <c r="DP107">
        <v>536</v>
      </c>
      <c r="DQ107">
        <v>3272</v>
      </c>
      <c r="DR107">
        <v>102</v>
      </c>
      <c r="DS107">
        <v>5303</v>
      </c>
      <c r="DT107">
        <v>199</v>
      </c>
      <c r="DU107">
        <v>5302</v>
      </c>
      <c r="DV107">
        <v>148</v>
      </c>
      <c r="DW107">
        <v>5800</v>
      </c>
      <c r="DX107">
        <v>482</v>
      </c>
      <c r="DY107">
        <v>5307</v>
      </c>
      <c r="DZ107">
        <v>592</v>
      </c>
      <c r="EA107">
        <v>4596</v>
      </c>
      <c r="EB107">
        <v>498</v>
      </c>
      <c r="EC107">
        <v>4618</v>
      </c>
      <c r="ED107">
        <v>142</v>
      </c>
      <c r="EE107">
        <v>5114</v>
      </c>
      <c r="EF107">
        <v>116</v>
      </c>
      <c r="EG107">
        <v>4808</v>
      </c>
      <c r="EH107">
        <v>147</v>
      </c>
      <c r="EI107">
        <v>5069</v>
      </c>
      <c r="EJ107">
        <v>402</v>
      </c>
      <c r="EK107">
        <v>7219</v>
      </c>
      <c r="EL107">
        <v>399</v>
      </c>
      <c r="EM107">
        <v>6895</v>
      </c>
      <c r="EN107">
        <v>489</v>
      </c>
      <c r="EO107">
        <v>6885</v>
      </c>
      <c r="EP107">
        <v>164</v>
      </c>
      <c r="EQ107">
        <v>2382</v>
      </c>
      <c r="ER107">
        <v>108</v>
      </c>
      <c r="ES107">
        <v>2735</v>
      </c>
      <c r="ET107">
        <v>97</v>
      </c>
      <c r="EU107">
        <v>2370</v>
      </c>
    </row>
    <row r="108" spans="1:151" x14ac:dyDescent="0.35">
      <c r="A108" s="26">
        <f>'2023.07.24_3xBufferTest'!A413*24</f>
        <v>5.3241666666666667</v>
      </c>
      <c r="B108">
        <v>530</v>
      </c>
      <c r="C108">
        <v>2485</v>
      </c>
      <c r="D108">
        <v>492</v>
      </c>
      <c r="E108">
        <v>2275</v>
      </c>
      <c r="F108">
        <v>474</v>
      </c>
      <c r="G108">
        <v>1829</v>
      </c>
      <c r="H108">
        <v>569</v>
      </c>
      <c r="I108">
        <v>2113</v>
      </c>
      <c r="J108">
        <v>579</v>
      </c>
      <c r="K108">
        <v>2008</v>
      </c>
      <c r="L108">
        <v>628</v>
      </c>
      <c r="M108">
        <v>547</v>
      </c>
      <c r="N108">
        <v>575</v>
      </c>
      <c r="O108">
        <v>2184</v>
      </c>
      <c r="P108">
        <v>612</v>
      </c>
      <c r="Q108">
        <v>1950</v>
      </c>
      <c r="R108">
        <v>346</v>
      </c>
      <c r="S108">
        <v>1763</v>
      </c>
      <c r="T108">
        <v>673</v>
      </c>
      <c r="U108">
        <v>2483</v>
      </c>
      <c r="V108">
        <v>536</v>
      </c>
      <c r="W108">
        <v>2398</v>
      </c>
      <c r="X108">
        <v>487</v>
      </c>
      <c r="Y108">
        <v>443</v>
      </c>
      <c r="Z108">
        <v>338</v>
      </c>
      <c r="AA108">
        <v>2157</v>
      </c>
      <c r="AB108">
        <v>447</v>
      </c>
      <c r="AC108">
        <v>2698</v>
      </c>
      <c r="AD108">
        <v>431</v>
      </c>
      <c r="AE108">
        <v>1867</v>
      </c>
      <c r="AF108">
        <v>465</v>
      </c>
      <c r="AG108">
        <v>2554</v>
      </c>
      <c r="AH108">
        <v>482</v>
      </c>
      <c r="AI108">
        <v>2816</v>
      </c>
      <c r="AJ108">
        <v>422</v>
      </c>
      <c r="AK108">
        <v>445</v>
      </c>
      <c r="AL108">
        <v>485</v>
      </c>
      <c r="AM108">
        <v>1447</v>
      </c>
      <c r="AN108">
        <v>589</v>
      </c>
      <c r="AO108">
        <v>1565</v>
      </c>
      <c r="AP108">
        <v>313</v>
      </c>
      <c r="AQ108">
        <v>1702</v>
      </c>
      <c r="AR108">
        <v>673</v>
      </c>
      <c r="AS108">
        <v>3244</v>
      </c>
      <c r="AT108">
        <v>638</v>
      </c>
      <c r="AU108">
        <v>3331</v>
      </c>
      <c r="AV108">
        <v>405</v>
      </c>
      <c r="AW108">
        <v>652</v>
      </c>
      <c r="AX108">
        <v>704</v>
      </c>
      <c r="AY108">
        <v>3272</v>
      </c>
      <c r="AZ108">
        <v>517</v>
      </c>
      <c r="BA108">
        <v>2767</v>
      </c>
      <c r="BB108">
        <v>559</v>
      </c>
      <c r="BC108">
        <v>439</v>
      </c>
      <c r="BD108">
        <v>533</v>
      </c>
      <c r="BE108">
        <v>2228</v>
      </c>
      <c r="BF108">
        <v>726</v>
      </c>
      <c r="BG108">
        <v>1859</v>
      </c>
      <c r="BH108">
        <v>593</v>
      </c>
      <c r="BI108">
        <v>1857</v>
      </c>
      <c r="BJ108">
        <v>516</v>
      </c>
      <c r="BK108">
        <v>2624</v>
      </c>
      <c r="BL108">
        <v>564</v>
      </c>
      <c r="BM108">
        <v>3336</v>
      </c>
      <c r="BN108">
        <v>588</v>
      </c>
      <c r="BO108">
        <v>662</v>
      </c>
      <c r="BP108">
        <v>602</v>
      </c>
      <c r="BQ108">
        <v>2015</v>
      </c>
      <c r="BR108">
        <v>515</v>
      </c>
      <c r="BS108">
        <v>2225</v>
      </c>
      <c r="BT108">
        <v>538</v>
      </c>
      <c r="BU108">
        <v>1768</v>
      </c>
      <c r="BV108">
        <v>669</v>
      </c>
      <c r="BW108">
        <v>2388</v>
      </c>
      <c r="BX108">
        <v>446</v>
      </c>
      <c r="BY108">
        <v>2402</v>
      </c>
      <c r="BZ108">
        <v>469</v>
      </c>
      <c r="CA108">
        <v>550</v>
      </c>
      <c r="CB108">
        <v>472</v>
      </c>
      <c r="CC108">
        <v>2138</v>
      </c>
      <c r="CD108">
        <v>554</v>
      </c>
      <c r="CE108">
        <v>2445</v>
      </c>
      <c r="CF108">
        <v>566</v>
      </c>
      <c r="CG108">
        <v>1630</v>
      </c>
      <c r="CH108">
        <v>535</v>
      </c>
      <c r="CI108">
        <v>1770</v>
      </c>
      <c r="CJ108">
        <v>548</v>
      </c>
      <c r="CK108">
        <v>2067</v>
      </c>
      <c r="CL108">
        <v>521</v>
      </c>
      <c r="CM108">
        <v>2063</v>
      </c>
      <c r="CN108">
        <v>622</v>
      </c>
      <c r="CO108">
        <v>2320</v>
      </c>
      <c r="CP108">
        <v>530</v>
      </c>
      <c r="CQ108">
        <v>1736</v>
      </c>
      <c r="CR108">
        <v>624</v>
      </c>
      <c r="CS108">
        <v>495</v>
      </c>
      <c r="CT108">
        <v>477</v>
      </c>
      <c r="CU108">
        <v>1996</v>
      </c>
      <c r="CV108">
        <v>600</v>
      </c>
      <c r="CW108">
        <v>1950</v>
      </c>
      <c r="CX108">
        <v>606</v>
      </c>
      <c r="CY108">
        <v>349</v>
      </c>
      <c r="CZ108">
        <v>830</v>
      </c>
      <c r="DA108">
        <v>3119</v>
      </c>
      <c r="DB108">
        <v>493</v>
      </c>
      <c r="DC108">
        <v>3124</v>
      </c>
      <c r="DD108">
        <v>362</v>
      </c>
      <c r="DE108">
        <v>3082</v>
      </c>
      <c r="DF108">
        <v>294</v>
      </c>
      <c r="DG108">
        <v>4165</v>
      </c>
      <c r="DH108">
        <v>336</v>
      </c>
      <c r="DI108">
        <v>4225</v>
      </c>
      <c r="DJ108">
        <v>146</v>
      </c>
      <c r="DK108">
        <v>337</v>
      </c>
      <c r="DL108">
        <v>494</v>
      </c>
      <c r="DM108">
        <v>3578</v>
      </c>
      <c r="DN108">
        <v>350</v>
      </c>
      <c r="DO108">
        <v>3940</v>
      </c>
      <c r="DP108">
        <v>492</v>
      </c>
      <c r="DQ108">
        <v>3581</v>
      </c>
      <c r="DR108">
        <v>166</v>
      </c>
      <c r="DS108">
        <v>5342</v>
      </c>
      <c r="DT108">
        <v>212</v>
      </c>
      <c r="DU108">
        <v>4646</v>
      </c>
      <c r="DV108">
        <v>130</v>
      </c>
      <c r="DW108">
        <v>5675</v>
      </c>
      <c r="DX108">
        <v>396</v>
      </c>
      <c r="DY108">
        <v>5367</v>
      </c>
      <c r="DZ108">
        <v>394</v>
      </c>
      <c r="EA108">
        <v>5170</v>
      </c>
      <c r="EB108">
        <v>612</v>
      </c>
      <c r="EC108">
        <v>4508</v>
      </c>
      <c r="ED108">
        <v>99</v>
      </c>
      <c r="EE108">
        <v>5483</v>
      </c>
      <c r="EF108">
        <v>178</v>
      </c>
      <c r="EG108">
        <v>4573</v>
      </c>
      <c r="EH108">
        <v>50</v>
      </c>
      <c r="EI108">
        <v>5374</v>
      </c>
      <c r="EJ108">
        <v>441</v>
      </c>
      <c r="EK108">
        <v>6732</v>
      </c>
      <c r="EL108">
        <v>360</v>
      </c>
      <c r="EM108">
        <v>7119</v>
      </c>
      <c r="EN108">
        <v>520</v>
      </c>
      <c r="EO108">
        <v>6143</v>
      </c>
      <c r="EP108">
        <v>65</v>
      </c>
      <c r="EQ108">
        <v>2207</v>
      </c>
      <c r="ER108">
        <v>68</v>
      </c>
      <c r="ES108">
        <v>2257</v>
      </c>
      <c r="ET108">
        <v>83</v>
      </c>
      <c r="EU108">
        <v>2519</v>
      </c>
    </row>
    <row r="109" spans="1:151" x14ac:dyDescent="0.35">
      <c r="A109" s="26">
        <f>'2023.07.24_3xBufferTest'!A414*24</f>
        <v>5.3741666666666665</v>
      </c>
      <c r="B109">
        <v>557</v>
      </c>
      <c r="C109">
        <v>1894</v>
      </c>
      <c r="D109">
        <v>535</v>
      </c>
      <c r="E109">
        <v>2189</v>
      </c>
      <c r="F109">
        <v>647</v>
      </c>
      <c r="G109">
        <v>1790</v>
      </c>
      <c r="H109">
        <v>801</v>
      </c>
      <c r="I109">
        <v>1660</v>
      </c>
      <c r="J109">
        <v>580</v>
      </c>
      <c r="K109">
        <v>2207</v>
      </c>
      <c r="L109">
        <v>671</v>
      </c>
      <c r="M109">
        <v>554</v>
      </c>
      <c r="N109">
        <v>560</v>
      </c>
      <c r="O109">
        <v>2055</v>
      </c>
      <c r="P109">
        <v>411</v>
      </c>
      <c r="Q109">
        <v>1771</v>
      </c>
      <c r="R109">
        <v>437</v>
      </c>
      <c r="S109">
        <v>1690</v>
      </c>
      <c r="T109">
        <v>500</v>
      </c>
      <c r="U109">
        <v>2334</v>
      </c>
      <c r="V109">
        <v>792</v>
      </c>
      <c r="W109">
        <v>2536</v>
      </c>
      <c r="X109">
        <v>541</v>
      </c>
      <c r="Y109">
        <v>670</v>
      </c>
      <c r="Z109">
        <v>445</v>
      </c>
      <c r="AA109">
        <v>2223</v>
      </c>
      <c r="AB109">
        <v>681</v>
      </c>
      <c r="AC109">
        <v>2199</v>
      </c>
      <c r="AD109">
        <v>705</v>
      </c>
      <c r="AE109">
        <v>2110</v>
      </c>
      <c r="AF109">
        <v>564</v>
      </c>
      <c r="AG109">
        <v>2347</v>
      </c>
      <c r="AH109">
        <v>521</v>
      </c>
      <c r="AI109">
        <v>2637</v>
      </c>
      <c r="AJ109">
        <v>526</v>
      </c>
      <c r="AK109">
        <v>508</v>
      </c>
      <c r="AL109">
        <v>373</v>
      </c>
      <c r="AM109">
        <v>1951</v>
      </c>
      <c r="AN109">
        <v>385</v>
      </c>
      <c r="AO109">
        <v>1866</v>
      </c>
      <c r="AP109">
        <v>615</v>
      </c>
      <c r="AQ109">
        <v>1797</v>
      </c>
      <c r="AR109">
        <v>540</v>
      </c>
      <c r="AS109">
        <v>2778</v>
      </c>
      <c r="AT109">
        <v>557</v>
      </c>
      <c r="AU109">
        <v>3160</v>
      </c>
      <c r="AV109">
        <v>621</v>
      </c>
      <c r="AW109">
        <v>493</v>
      </c>
      <c r="AX109">
        <v>514</v>
      </c>
      <c r="AY109">
        <v>3476</v>
      </c>
      <c r="AZ109">
        <v>623</v>
      </c>
      <c r="BA109">
        <v>2767</v>
      </c>
      <c r="BB109">
        <v>588</v>
      </c>
      <c r="BC109">
        <v>522</v>
      </c>
      <c r="BD109">
        <v>602</v>
      </c>
      <c r="BE109">
        <v>1784</v>
      </c>
      <c r="BF109">
        <v>734</v>
      </c>
      <c r="BG109">
        <v>1831</v>
      </c>
      <c r="BH109">
        <v>578</v>
      </c>
      <c r="BI109">
        <v>2124</v>
      </c>
      <c r="BJ109">
        <v>590</v>
      </c>
      <c r="BK109">
        <v>2727</v>
      </c>
      <c r="BL109">
        <v>548</v>
      </c>
      <c r="BM109">
        <v>3244</v>
      </c>
      <c r="BN109">
        <v>582</v>
      </c>
      <c r="BO109">
        <v>503</v>
      </c>
      <c r="BP109">
        <v>766</v>
      </c>
      <c r="BQ109">
        <v>2125</v>
      </c>
      <c r="BR109">
        <v>563</v>
      </c>
      <c r="BS109">
        <v>2209</v>
      </c>
      <c r="BT109">
        <v>606</v>
      </c>
      <c r="BU109">
        <v>1652</v>
      </c>
      <c r="BV109">
        <v>551</v>
      </c>
      <c r="BW109">
        <v>2597</v>
      </c>
      <c r="BX109">
        <v>736</v>
      </c>
      <c r="BY109">
        <v>2727</v>
      </c>
      <c r="BZ109">
        <v>575</v>
      </c>
      <c r="CA109">
        <v>547</v>
      </c>
      <c r="CB109">
        <v>668</v>
      </c>
      <c r="CC109">
        <v>1969</v>
      </c>
      <c r="CD109">
        <v>506</v>
      </c>
      <c r="CE109">
        <v>2101</v>
      </c>
      <c r="CF109">
        <v>666</v>
      </c>
      <c r="CG109">
        <v>1725</v>
      </c>
      <c r="CH109">
        <v>487</v>
      </c>
      <c r="CI109">
        <v>2036</v>
      </c>
      <c r="CJ109">
        <v>519</v>
      </c>
      <c r="CK109">
        <v>2070</v>
      </c>
      <c r="CL109">
        <v>424</v>
      </c>
      <c r="CM109">
        <v>2552</v>
      </c>
      <c r="CN109">
        <v>802</v>
      </c>
      <c r="CO109">
        <v>2037</v>
      </c>
      <c r="CP109">
        <v>701</v>
      </c>
      <c r="CQ109">
        <v>2043</v>
      </c>
      <c r="CR109">
        <v>434</v>
      </c>
      <c r="CS109">
        <v>706</v>
      </c>
      <c r="CT109">
        <v>763</v>
      </c>
      <c r="CU109">
        <v>1661</v>
      </c>
      <c r="CV109">
        <v>532</v>
      </c>
      <c r="CW109">
        <v>1541</v>
      </c>
      <c r="CX109">
        <v>374</v>
      </c>
      <c r="CY109">
        <v>687</v>
      </c>
      <c r="CZ109">
        <v>631</v>
      </c>
      <c r="DA109">
        <v>3024</v>
      </c>
      <c r="DB109">
        <v>485</v>
      </c>
      <c r="DC109">
        <v>2818</v>
      </c>
      <c r="DD109">
        <v>608</v>
      </c>
      <c r="DE109">
        <v>2768</v>
      </c>
      <c r="DF109">
        <v>144</v>
      </c>
      <c r="DG109">
        <v>4020</v>
      </c>
      <c r="DH109">
        <v>203</v>
      </c>
      <c r="DI109">
        <v>4422</v>
      </c>
      <c r="DJ109">
        <v>139</v>
      </c>
      <c r="DK109">
        <v>254</v>
      </c>
      <c r="DL109">
        <v>408</v>
      </c>
      <c r="DM109">
        <v>3767</v>
      </c>
      <c r="DN109">
        <v>485</v>
      </c>
      <c r="DO109">
        <v>3244</v>
      </c>
      <c r="DP109">
        <v>533</v>
      </c>
      <c r="DQ109">
        <v>3372</v>
      </c>
      <c r="DR109">
        <v>90</v>
      </c>
      <c r="DS109">
        <v>5280</v>
      </c>
      <c r="DT109">
        <v>185</v>
      </c>
      <c r="DU109">
        <v>5606</v>
      </c>
      <c r="DV109">
        <v>147</v>
      </c>
      <c r="DW109">
        <v>5846</v>
      </c>
      <c r="DX109">
        <v>570</v>
      </c>
      <c r="DY109">
        <v>5199</v>
      </c>
      <c r="DZ109">
        <v>553</v>
      </c>
      <c r="EA109">
        <v>5289</v>
      </c>
      <c r="EB109">
        <v>593</v>
      </c>
      <c r="EC109">
        <v>4724</v>
      </c>
      <c r="ED109">
        <v>90</v>
      </c>
      <c r="EE109">
        <v>4967</v>
      </c>
      <c r="EF109">
        <v>204</v>
      </c>
      <c r="EG109">
        <v>4898</v>
      </c>
      <c r="EH109">
        <v>244</v>
      </c>
      <c r="EI109">
        <v>5075</v>
      </c>
      <c r="EJ109">
        <v>578</v>
      </c>
      <c r="EK109">
        <v>6871</v>
      </c>
      <c r="EL109">
        <v>532</v>
      </c>
      <c r="EM109">
        <v>6970</v>
      </c>
      <c r="EN109">
        <v>471</v>
      </c>
      <c r="EO109">
        <v>6854</v>
      </c>
      <c r="EP109">
        <v>165</v>
      </c>
      <c r="EQ109">
        <v>2210</v>
      </c>
      <c r="ER109">
        <v>83</v>
      </c>
      <c r="ES109">
        <v>2398</v>
      </c>
      <c r="ET109">
        <v>22</v>
      </c>
      <c r="EU109">
        <v>2142</v>
      </c>
    </row>
    <row r="110" spans="1:151" x14ac:dyDescent="0.35">
      <c r="A110" s="26">
        <f>'2023.07.24_3xBufferTest'!A415*24</f>
        <v>5.4241666666666664</v>
      </c>
      <c r="B110">
        <v>498</v>
      </c>
      <c r="C110">
        <v>1709</v>
      </c>
      <c r="D110">
        <v>387</v>
      </c>
      <c r="E110">
        <v>1810</v>
      </c>
      <c r="F110">
        <v>755</v>
      </c>
      <c r="G110">
        <v>2165</v>
      </c>
      <c r="H110">
        <v>633</v>
      </c>
      <c r="I110">
        <v>2246</v>
      </c>
      <c r="J110">
        <v>664</v>
      </c>
      <c r="K110">
        <v>1994</v>
      </c>
      <c r="L110">
        <v>715</v>
      </c>
      <c r="M110">
        <v>427</v>
      </c>
      <c r="N110">
        <v>514</v>
      </c>
      <c r="O110">
        <v>2329</v>
      </c>
      <c r="P110">
        <v>727</v>
      </c>
      <c r="Q110">
        <v>2292</v>
      </c>
      <c r="R110">
        <v>491</v>
      </c>
      <c r="S110">
        <v>2019</v>
      </c>
      <c r="T110">
        <v>636</v>
      </c>
      <c r="U110">
        <v>2684</v>
      </c>
      <c r="V110">
        <v>558</v>
      </c>
      <c r="W110">
        <v>2310</v>
      </c>
      <c r="X110">
        <v>695</v>
      </c>
      <c r="Y110">
        <v>667</v>
      </c>
      <c r="Z110">
        <v>468</v>
      </c>
      <c r="AA110">
        <v>2399</v>
      </c>
      <c r="AB110">
        <v>432</v>
      </c>
      <c r="AC110">
        <v>2639</v>
      </c>
      <c r="AD110">
        <v>553</v>
      </c>
      <c r="AE110">
        <v>2155</v>
      </c>
      <c r="AF110">
        <v>458</v>
      </c>
      <c r="AG110">
        <v>1920</v>
      </c>
      <c r="AH110">
        <v>621</v>
      </c>
      <c r="AI110">
        <v>2677</v>
      </c>
      <c r="AJ110">
        <v>491</v>
      </c>
      <c r="AK110">
        <v>523</v>
      </c>
      <c r="AL110">
        <v>319</v>
      </c>
      <c r="AM110">
        <v>1739</v>
      </c>
      <c r="AN110">
        <v>474</v>
      </c>
      <c r="AO110">
        <v>1708</v>
      </c>
      <c r="AP110">
        <v>284</v>
      </c>
      <c r="AQ110">
        <v>1882</v>
      </c>
      <c r="AR110">
        <v>450</v>
      </c>
      <c r="AS110">
        <v>2924</v>
      </c>
      <c r="AT110">
        <v>519</v>
      </c>
      <c r="AU110">
        <v>3300</v>
      </c>
      <c r="AV110">
        <v>587</v>
      </c>
      <c r="AW110">
        <v>800</v>
      </c>
      <c r="AX110">
        <v>446</v>
      </c>
      <c r="AY110">
        <v>2976</v>
      </c>
      <c r="AZ110">
        <v>455</v>
      </c>
      <c r="BA110">
        <v>3053</v>
      </c>
      <c r="BB110">
        <v>521</v>
      </c>
      <c r="BC110">
        <v>543</v>
      </c>
      <c r="BD110">
        <v>644</v>
      </c>
      <c r="BE110">
        <v>2391</v>
      </c>
      <c r="BF110">
        <v>608</v>
      </c>
      <c r="BG110">
        <v>1788</v>
      </c>
      <c r="BH110">
        <v>751</v>
      </c>
      <c r="BI110">
        <v>2545</v>
      </c>
      <c r="BJ110">
        <v>520</v>
      </c>
      <c r="BK110">
        <v>2672</v>
      </c>
      <c r="BL110">
        <v>841</v>
      </c>
      <c r="BM110">
        <v>2931</v>
      </c>
      <c r="BN110">
        <v>629</v>
      </c>
      <c r="BO110">
        <v>421</v>
      </c>
      <c r="BP110">
        <v>543</v>
      </c>
      <c r="BQ110">
        <v>1933</v>
      </c>
      <c r="BR110">
        <v>603</v>
      </c>
      <c r="BS110">
        <v>2001</v>
      </c>
      <c r="BT110">
        <v>753</v>
      </c>
      <c r="BU110">
        <v>1906</v>
      </c>
      <c r="BV110">
        <v>606</v>
      </c>
      <c r="BW110">
        <v>2417</v>
      </c>
      <c r="BX110">
        <v>528</v>
      </c>
      <c r="BY110">
        <v>2432</v>
      </c>
      <c r="BZ110">
        <v>562</v>
      </c>
      <c r="CA110">
        <v>514</v>
      </c>
      <c r="CB110">
        <v>553</v>
      </c>
      <c r="CC110">
        <v>1976</v>
      </c>
      <c r="CD110">
        <v>667</v>
      </c>
      <c r="CE110">
        <v>2116</v>
      </c>
      <c r="CF110">
        <v>587</v>
      </c>
      <c r="CG110">
        <v>1714</v>
      </c>
      <c r="CH110">
        <v>624</v>
      </c>
      <c r="CI110">
        <v>2003</v>
      </c>
      <c r="CJ110">
        <v>616</v>
      </c>
      <c r="CK110">
        <v>2282</v>
      </c>
      <c r="CL110">
        <v>446</v>
      </c>
      <c r="CM110">
        <v>1874</v>
      </c>
      <c r="CN110">
        <v>633</v>
      </c>
      <c r="CO110">
        <v>1932</v>
      </c>
      <c r="CP110">
        <v>593</v>
      </c>
      <c r="CQ110">
        <v>2027</v>
      </c>
      <c r="CR110">
        <v>574</v>
      </c>
      <c r="CS110">
        <v>433</v>
      </c>
      <c r="CT110">
        <v>490</v>
      </c>
      <c r="CU110">
        <v>2123</v>
      </c>
      <c r="CV110">
        <v>473</v>
      </c>
      <c r="CW110">
        <v>1831</v>
      </c>
      <c r="CX110">
        <v>412</v>
      </c>
      <c r="CY110">
        <v>421</v>
      </c>
      <c r="CZ110">
        <v>578</v>
      </c>
      <c r="DA110">
        <v>2784</v>
      </c>
      <c r="DB110">
        <v>613</v>
      </c>
      <c r="DC110">
        <v>3120</v>
      </c>
      <c r="DD110">
        <v>358</v>
      </c>
      <c r="DE110">
        <v>3074</v>
      </c>
      <c r="DF110">
        <v>193</v>
      </c>
      <c r="DG110">
        <v>4157</v>
      </c>
      <c r="DH110">
        <v>313</v>
      </c>
      <c r="DI110">
        <v>4422</v>
      </c>
      <c r="DJ110">
        <v>167</v>
      </c>
      <c r="DK110">
        <v>365</v>
      </c>
      <c r="DL110">
        <v>587</v>
      </c>
      <c r="DM110">
        <v>3450</v>
      </c>
      <c r="DN110">
        <v>361</v>
      </c>
      <c r="DO110">
        <v>3465</v>
      </c>
      <c r="DP110">
        <v>441</v>
      </c>
      <c r="DQ110">
        <v>3684</v>
      </c>
      <c r="DR110">
        <v>172</v>
      </c>
      <c r="DS110">
        <v>5688</v>
      </c>
      <c r="DT110">
        <v>174</v>
      </c>
      <c r="DU110">
        <v>5414</v>
      </c>
      <c r="DV110">
        <v>104</v>
      </c>
      <c r="DW110">
        <v>5491</v>
      </c>
      <c r="DX110">
        <v>533</v>
      </c>
      <c r="DY110">
        <v>5409</v>
      </c>
      <c r="DZ110">
        <v>464</v>
      </c>
      <c r="EA110">
        <v>5046</v>
      </c>
      <c r="EB110">
        <v>480</v>
      </c>
      <c r="EC110">
        <v>4791</v>
      </c>
      <c r="ED110">
        <v>114</v>
      </c>
      <c r="EE110">
        <v>5268</v>
      </c>
      <c r="EF110">
        <v>124</v>
      </c>
      <c r="EG110">
        <v>5187</v>
      </c>
      <c r="EH110">
        <v>57</v>
      </c>
      <c r="EI110">
        <v>5305</v>
      </c>
      <c r="EJ110">
        <v>479</v>
      </c>
      <c r="EK110">
        <v>6581</v>
      </c>
      <c r="EL110">
        <v>572</v>
      </c>
      <c r="EM110">
        <v>7219</v>
      </c>
      <c r="EN110">
        <v>414</v>
      </c>
      <c r="EO110">
        <v>6373</v>
      </c>
      <c r="EP110">
        <v>93</v>
      </c>
      <c r="EQ110">
        <v>2376</v>
      </c>
      <c r="ER110">
        <v>66</v>
      </c>
      <c r="ES110">
        <v>2403</v>
      </c>
      <c r="ET110">
        <v>94</v>
      </c>
      <c r="EU110">
        <v>2237</v>
      </c>
    </row>
    <row r="111" spans="1:151" x14ac:dyDescent="0.35">
      <c r="A111" s="26">
        <f>'2023.07.24_3xBufferTest'!A416*24</f>
        <v>5.4741666666666671</v>
      </c>
      <c r="B111">
        <v>560</v>
      </c>
      <c r="C111">
        <v>1881</v>
      </c>
      <c r="D111">
        <v>457</v>
      </c>
      <c r="E111">
        <v>1899</v>
      </c>
      <c r="F111">
        <v>402</v>
      </c>
      <c r="G111">
        <v>2138</v>
      </c>
      <c r="H111">
        <v>385</v>
      </c>
      <c r="I111">
        <v>2139</v>
      </c>
      <c r="J111">
        <v>391</v>
      </c>
      <c r="K111">
        <v>1989</v>
      </c>
      <c r="L111">
        <v>478</v>
      </c>
      <c r="M111">
        <v>551</v>
      </c>
      <c r="N111">
        <v>642</v>
      </c>
      <c r="O111">
        <v>2461</v>
      </c>
      <c r="P111">
        <v>434</v>
      </c>
      <c r="Q111">
        <v>2243</v>
      </c>
      <c r="R111">
        <v>406</v>
      </c>
      <c r="S111">
        <v>1835</v>
      </c>
      <c r="T111">
        <v>646</v>
      </c>
      <c r="U111">
        <v>2157</v>
      </c>
      <c r="V111">
        <v>670</v>
      </c>
      <c r="W111">
        <v>2294</v>
      </c>
      <c r="X111">
        <v>528</v>
      </c>
      <c r="Y111">
        <v>607</v>
      </c>
      <c r="Z111">
        <v>398</v>
      </c>
      <c r="AA111">
        <v>2252</v>
      </c>
      <c r="AB111">
        <v>663</v>
      </c>
      <c r="AC111">
        <v>2223</v>
      </c>
      <c r="AD111">
        <v>417</v>
      </c>
      <c r="AE111">
        <v>1891</v>
      </c>
      <c r="AF111">
        <v>507</v>
      </c>
      <c r="AG111">
        <v>2333</v>
      </c>
      <c r="AH111">
        <v>556</v>
      </c>
      <c r="AI111">
        <v>2674</v>
      </c>
      <c r="AJ111">
        <v>532</v>
      </c>
      <c r="AK111">
        <v>513</v>
      </c>
      <c r="AL111">
        <v>634</v>
      </c>
      <c r="AM111">
        <v>2040</v>
      </c>
      <c r="AN111">
        <v>493</v>
      </c>
      <c r="AO111">
        <v>1612</v>
      </c>
      <c r="AP111">
        <v>397</v>
      </c>
      <c r="AQ111">
        <v>1663</v>
      </c>
      <c r="AR111">
        <v>564</v>
      </c>
      <c r="AS111">
        <v>3013</v>
      </c>
      <c r="AT111">
        <v>517</v>
      </c>
      <c r="AU111">
        <v>3414</v>
      </c>
      <c r="AV111">
        <v>500</v>
      </c>
      <c r="AW111">
        <v>558</v>
      </c>
      <c r="AX111">
        <v>496</v>
      </c>
      <c r="AY111">
        <v>3608</v>
      </c>
      <c r="AZ111">
        <v>458</v>
      </c>
      <c r="BA111">
        <v>2984</v>
      </c>
      <c r="BB111">
        <v>707</v>
      </c>
      <c r="BC111">
        <v>412</v>
      </c>
      <c r="BD111">
        <v>614</v>
      </c>
      <c r="BE111">
        <v>2073</v>
      </c>
      <c r="BF111">
        <v>571</v>
      </c>
      <c r="BG111">
        <v>2247</v>
      </c>
      <c r="BH111">
        <v>486</v>
      </c>
      <c r="BI111">
        <v>2037</v>
      </c>
      <c r="BJ111">
        <v>549</v>
      </c>
      <c r="BK111">
        <v>2850</v>
      </c>
      <c r="BL111">
        <v>769</v>
      </c>
      <c r="BM111">
        <v>2846</v>
      </c>
      <c r="BN111">
        <v>560</v>
      </c>
      <c r="BO111">
        <v>777</v>
      </c>
      <c r="BP111">
        <v>713</v>
      </c>
      <c r="BQ111">
        <v>1897</v>
      </c>
      <c r="BR111">
        <v>552</v>
      </c>
      <c r="BS111">
        <v>2095</v>
      </c>
      <c r="BT111">
        <v>539</v>
      </c>
      <c r="BU111">
        <v>1848</v>
      </c>
      <c r="BV111">
        <v>435</v>
      </c>
      <c r="BW111">
        <v>2915</v>
      </c>
      <c r="BX111">
        <v>481</v>
      </c>
      <c r="BY111">
        <v>2305</v>
      </c>
      <c r="BZ111">
        <v>355</v>
      </c>
      <c r="CA111">
        <v>531</v>
      </c>
      <c r="CB111">
        <v>635</v>
      </c>
      <c r="CC111">
        <v>1944</v>
      </c>
      <c r="CD111">
        <v>522</v>
      </c>
      <c r="CE111">
        <v>2153</v>
      </c>
      <c r="CF111">
        <v>437</v>
      </c>
      <c r="CG111">
        <v>1714</v>
      </c>
      <c r="CH111">
        <v>654</v>
      </c>
      <c r="CI111">
        <v>1930</v>
      </c>
      <c r="CJ111">
        <v>388</v>
      </c>
      <c r="CK111">
        <v>2001</v>
      </c>
      <c r="CL111">
        <v>513</v>
      </c>
      <c r="CM111">
        <v>2198</v>
      </c>
      <c r="CN111">
        <v>439</v>
      </c>
      <c r="CO111">
        <v>2431</v>
      </c>
      <c r="CP111">
        <v>516</v>
      </c>
      <c r="CQ111">
        <v>2010</v>
      </c>
      <c r="CR111">
        <v>658</v>
      </c>
      <c r="CS111">
        <v>470</v>
      </c>
      <c r="CT111">
        <v>662</v>
      </c>
      <c r="CU111">
        <v>1893</v>
      </c>
      <c r="CV111">
        <v>403</v>
      </c>
      <c r="CW111">
        <v>1839</v>
      </c>
      <c r="CX111">
        <v>480</v>
      </c>
      <c r="CY111">
        <v>563</v>
      </c>
      <c r="CZ111">
        <v>626</v>
      </c>
      <c r="DA111">
        <v>2820</v>
      </c>
      <c r="DB111">
        <v>585</v>
      </c>
      <c r="DC111">
        <v>2827</v>
      </c>
      <c r="DD111">
        <v>398</v>
      </c>
      <c r="DE111">
        <v>3132</v>
      </c>
      <c r="DF111">
        <v>301</v>
      </c>
      <c r="DG111">
        <v>3922</v>
      </c>
      <c r="DH111">
        <v>239</v>
      </c>
      <c r="DI111">
        <v>4071</v>
      </c>
      <c r="DJ111">
        <v>119</v>
      </c>
      <c r="DK111">
        <v>246</v>
      </c>
      <c r="DL111">
        <v>563</v>
      </c>
      <c r="DM111">
        <v>3552</v>
      </c>
      <c r="DN111">
        <v>461</v>
      </c>
      <c r="DO111">
        <v>3204</v>
      </c>
      <c r="DP111">
        <v>532</v>
      </c>
      <c r="DQ111">
        <v>3749</v>
      </c>
      <c r="DR111">
        <v>163</v>
      </c>
      <c r="DS111">
        <v>5700</v>
      </c>
      <c r="DT111">
        <v>185</v>
      </c>
      <c r="DU111">
        <v>5695</v>
      </c>
      <c r="DV111">
        <v>150</v>
      </c>
      <c r="DW111">
        <v>5573</v>
      </c>
      <c r="DX111">
        <v>470</v>
      </c>
      <c r="DY111">
        <v>5249</v>
      </c>
      <c r="DZ111">
        <v>317</v>
      </c>
      <c r="EA111">
        <v>5020</v>
      </c>
      <c r="EB111">
        <v>504</v>
      </c>
      <c r="EC111">
        <v>4786</v>
      </c>
      <c r="ED111">
        <v>132</v>
      </c>
      <c r="EE111">
        <v>5979</v>
      </c>
      <c r="EF111">
        <v>88</v>
      </c>
      <c r="EG111">
        <v>5188</v>
      </c>
      <c r="EH111">
        <v>40</v>
      </c>
      <c r="EI111">
        <v>4624</v>
      </c>
      <c r="EJ111">
        <v>418</v>
      </c>
      <c r="EK111">
        <v>6961</v>
      </c>
      <c r="EL111">
        <v>549</v>
      </c>
      <c r="EM111">
        <v>7441</v>
      </c>
      <c r="EN111">
        <v>438</v>
      </c>
      <c r="EO111">
        <v>5954</v>
      </c>
      <c r="EP111">
        <v>183</v>
      </c>
      <c r="EQ111">
        <v>2154</v>
      </c>
      <c r="ER111">
        <v>78</v>
      </c>
      <c r="ES111">
        <v>2616</v>
      </c>
      <c r="ET111">
        <v>36</v>
      </c>
      <c r="EU111">
        <v>2408</v>
      </c>
    </row>
    <row r="112" spans="1:151" x14ac:dyDescent="0.35">
      <c r="A112" s="26">
        <f>'2023.07.24_3xBufferTest'!A417*24</f>
        <v>5.5241666666666669</v>
      </c>
      <c r="B112">
        <v>576</v>
      </c>
      <c r="C112">
        <v>1774</v>
      </c>
      <c r="D112">
        <v>601</v>
      </c>
      <c r="E112">
        <v>1728</v>
      </c>
      <c r="F112">
        <v>545</v>
      </c>
      <c r="G112">
        <v>2068</v>
      </c>
      <c r="H112">
        <v>464</v>
      </c>
      <c r="I112">
        <v>1649</v>
      </c>
      <c r="J112">
        <v>703</v>
      </c>
      <c r="K112">
        <v>2501</v>
      </c>
      <c r="L112">
        <v>512</v>
      </c>
      <c r="M112">
        <v>498</v>
      </c>
      <c r="N112">
        <v>629</v>
      </c>
      <c r="O112">
        <v>2118</v>
      </c>
      <c r="P112">
        <v>535</v>
      </c>
      <c r="Q112">
        <v>2091</v>
      </c>
      <c r="R112">
        <v>516</v>
      </c>
      <c r="S112">
        <v>1981</v>
      </c>
      <c r="T112">
        <v>511</v>
      </c>
      <c r="U112">
        <v>2257</v>
      </c>
      <c r="V112">
        <v>566</v>
      </c>
      <c r="W112">
        <v>2310</v>
      </c>
      <c r="X112">
        <v>495</v>
      </c>
      <c r="Y112">
        <v>563</v>
      </c>
      <c r="Z112">
        <v>634</v>
      </c>
      <c r="AA112">
        <v>2311</v>
      </c>
      <c r="AB112">
        <v>375</v>
      </c>
      <c r="AC112">
        <v>2175</v>
      </c>
      <c r="AD112">
        <v>480</v>
      </c>
      <c r="AE112">
        <v>1693</v>
      </c>
      <c r="AF112">
        <v>527</v>
      </c>
      <c r="AG112">
        <v>2299</v>
      </c>
      <c r="AH112">
        <v>608</v>
      </c>
      <c r="AI112">
        <v>2210</v>
      </c>
      <c r="AJ112">
        <v>721</v>
      </c>
      <c r="AK112">
        <v>412</v>
      </c>
      <c r="AL112">
        <v>271</v>
      </c>
      <c r="AM112">
        <v>1786</v>
      </c>
      <c r="AN112">
        <v>458</v>
      </c>
      <c r="AO112">
        <v>1906</v>
      </c>
      <c r="AP112">
        <v>497</v>
      </c>
      <c r="AQ112">
        <v>1753</v>
      </c>
      <c r="AR112">
        <v>444</v>
      </c>
      <c r="AS112">
        <v>3223</v>
      </c>
      <c r="AT112">
        <v>527</v>
      </c>
      <c r="AU112">
        <v>3382</v>
      </c>
      <c r="AV112">
        <v>495</v>
      </c>
      <c r="AW112">
        <v>481</v>
      </c>
      <c r="AX112">
        <v>657</v>
      </c>
      <c r="AY112">
        <v>3309</v>
      </c>
      <c r="AZ112">
        <v>583</v>
      </c>
      <c r="BA112">
        <v>2561</v>
      </c>
      <c r="BB112">
        <v>566</v>
      </c>
      <c r="BC112">
        <v>491</v>
      </c>
      <c r="BD112">
        <v>630</v>
      </c>
      <c r="BE112">
        <v>2048</v>
      </c>
      <c r="BF112">
        <v>465</v>
      </c>
      <c r="BG112">
        <v>2163</v>
      </c>
      <c r="BH112">
        <v>611</v>
      </c>
      <c r="BI112">
        <v>2142</v>
      </c>
      <c r="BJ112">
        <v>562</v>
      </c>
      <c r="BK112">
        <v>3223</v>
      </c>
      <c r="BL112">
        <v>463</v>
      </c>
      <c r="BM112">
        <v>2723</v>
      </c>
      <c r="BN112">
        <v>599</v>
      </c>
      <c r="BO112">
        <v>750</v>
      </c>
      <c r="BP112">
        <v>580</v>
      </c>
      <c r="BQ112">
        <v>1872</v>
      </c>
      <c r="BR112">
        <v>628</v>
      </c>
      <c r="BS112">
        <v>1911</v>
      </c>
      <c r="BT112">
        <v>517</v>
      </c>
      <c r="BU112">
        <v>1776</v>
      </c>
      <c r="BV112">
        <v>360</v>
      </c>
      <c r="BW112">
        <v>2729</v>
      </c>
      <c r="BX112">
        <v>541</v>
      </c>
      <c r="BY112">
        <v>2677</v>
      </c>
      <c r="BZ112">
        <v>540</v>
      </c>
      <c r="CA112">
        <v>735</v>
      </c>
      <c r="CB112">
        <v>558</v>
      </c>
      <c r="CC112">
        <v>1691</v>
      </c>
      <c r="CD112">
        <v>651</v>
      </c>
      <c r="CE112">
        <v>2232</v>
      </c>
      <c r="CF112">
        <v>502</v>
      </c>
      <c r="CG112">
        <v>2087</v>
      </c>
      <c r="CH112">
        <v>431</v>
      </c>
      <c r="CI112">
        <v>2156</v>
      </c>
      <c r="CJ112">
        <v>628</v>
      </c>
      <c r="CK112">
        <v>2126</v>
      </c>
      <c r="CL112">
        <v>480</v>
      </c>
      <c r="CM112">
        <v>2176</v>
      </c>
      <c r="CN112">
        <v>633</v>
      </c>
      <c r="CO112">
        <v>1838</v>
      </c>
      <c r="CP112">
        <v>426</v>
      </c>
      <c r="CQ112">
        <v>1932</v>
      </c>
      <c r="CR112">
        <v>592</v>
      </c>
      <c r="CS112">
        <v>694</v>
      </c>
      <c r="CT112">
        <v>582</v>
      </c>
      <c r="CU112">
        <v>2100</v>
      </c>
      <c r="CV112">
        <v>701</v>
      </c>
      <c r="CW112">
        <v>1634</v>
      </c>
      <c r="CX112">
        <v>638</v>
      </c>
      <c r="CY112">
        <v>570</v>
      </c>
      <c r="CZ112">
        <v>633</v>
      </c>
      <c r="DA112">
        <v>3503</v>
      </c>
      <c r="DB112">
        <v>665</v>
      </c>
      <c r="DC112">
        <v>3631</v>
      </c>
      <c r="DD112">
        <v>594</v>
      </c>
      <c r="DE112">
        <v>2869</v>
      </c>
      <c r="DF112">
        <v>299</v>
      </c>
      <c r="DG112">
        <v>4063</v>
      </c>
      <c r="DH112">
        <v>181</v>
      </c>
      <c r="DI112">
        <v>4043</v>
      </c>
      <c r="DJ112">
        <v>203</v>
      </c>
      <c r="DK112">
        <v>283</v>
      </c>
      <c r="DL112">
        <v>437</v>
      </c>
      <c r="DM112">
        <v>3313</v>
      </c>
      <c r="DN112">
        <v>805</v>
      </c>
      <c r="DO112">
        <v>4003</v>
      </c>
      <c r="DP112">
        <v>704</v>
      </c>
      <c r="DQ112">
        <v>3262</v>
      </c>
      <c r="DR112">
        <v>212</v>
      </c>
      <c r="DS112">
        <v>5061</v>
      </c>
      <c r="DT112">
        <v>153</v>
      </c>
      <c r="DU112">
        <v>5738</v>
      </c>
      <c r="DV112">
        <v>103</v>
      </c>
      <c r="DW112">
        <v>6020</v>
      </c>
      <c r="DX112">
        <v>493</v>
      </c>
      <c r="DY112">
        <v>4827</v>
      </c>
      <c r="DZ112">
        <v>710</v>
      </c>
      <c r="EA112">
        <v>4554</v>
      </c>
      <c r="EB112">
        <v>739</v>
      </c>
      <c r="EC112">
        <v>4611</v>
      </c>
      <c r="ED112">
        <v>91</v>
      </c>
      <c r="EE112">
        <v>5038</v>
      </c>
      <c r="EF112">
        <v>112</v>
      </c>
      <c r="EG112">
        <v>5148</v>
      </c>
      <c r="EH112">
        <v>82</v>
      </c>
      <c r="EI112">
        <v>4963</v>
      </c>
      <c r="EJ112">
        <v>511</v>
      </c>
      <c r="EK112">
        <v>6283</v>
      </c>
      <c r="EL112">
        <v>663</v>
      </c>
      <c r="EM112">
        <v>7803</v>
      </c>
      <c r="EN112">
        <v>497</v>
      </c>
      <c r="EO112">
        <v>6255</v>
      </c>
      <c r="EP112">
        <v>112</v>
      </c>
      <c r="EQ112">
        <v>2094</v>
      </c>
      <c r="ER112">
        <v>57</v>
      </c>
      <c r="ES112">
        <v>2415</v>
      </c>
      <c r="ET112">
        <v>68</v>
      </c>
      <c r="EU112">
        <v>2409</v>
      </c>
    </row>
    <row r="113" spans="1:151" x14ac:dyDescent="0.35">
      <c r="A113" s="26">
        <f>'2023.07.24_3xBufferTest'!A418*24</f>
        <v>5.5741666666666667</v>
      </c>
      <c r="B113">
        <v>368</v>
      </c>
      <c r="C113">
        <v>1949</v>
      </c>
      <c r="D113">
        <v>403</v>
      </c>
      <c r="E113">
        <v>2125</v>
      </c>
      <c r="F113">
        <v>584</v>
      </c>
      <c r="G113">
        <v>1925</v>
      </c>
      <c r="H113">
        <v>543</v>
      </c>
      <c r="I113">
        <v>1768</v>
      </c>
      <c r="J113">
        <v>666</v>
      </c>
      <c r="K113">
        <v>2013</v>
      </c>
      <c r="L113">
        <v>422</v>
      </c>
      <c r="M113">
        <v>404</v>
      </c>
      <c r="N113">
        <v>585</v>
      </c>
      <c r="O113">
        <v>1981</v>
      </c>
      <c r="P113">
        <v>576</v>
      </c>
      <c r="Q113">
        <v>1978</v>
      </c>
      <c r="R113">
        <v>498</v>
      </c>
      <c r="S113">
        <v>2006</v>
      </c>
      <c r="T113">
        <v>415</v>
      </c>
      <c r="U113">
        <v>2552</v>
      </c>
      <c r="V113">
        <v>500</v>
      </c>
      <c r="W113">
        <v>2509</v>
      </c>
      <c r="X113">
        <v>682</v>
      </c>
      <c r="Y113">
        <v>505</v>
      </c>
      <c r="Z113">
        <v>310</v>
      </c>
      <c r="AA113">
        <v>2084</v>
      </c>
      <c r="AB113">
        <v>404</v>
      </c>
      <c r="AC113">
        <v>2042</v>
      </c>
      <c r="AD113">
        <v>549</v>
      </c>
      <c r="AE113">
        <v>1722</v>
      </c>
      <c r="AF113">
        <v>436</v>
      </c>
      <c r="AG113">
        <v>2612</v>
      </c>
      <c r="AH113">
        <v>558</v>
      </c>
      <c r="AI113">
        <v>2390</v>
      </c>
      <c r="AJ113">
        <v>652</v>
      </c>
      <c r="AK113">
        <v>645</v>
      </c>
      <c r="AL113">
        <v>444</v>
      </c>
      <c r="AM113">
        <v>1705</v>
      </c>
      <c r="AN113">
        <v>401</v>
      </c>
      <c r="AO113">
        <v>1573</v>
      </c>
      <c r="AP113">
        <v>461</v>
      </c>
      <c r="AQ113">
        <v>1537</v>
      </c>
      <c r="AR113">
        <v>447</v>
      </c>
      <c r="AS113">
        <v>2944</v>
      </c>
      <c r="AT113">
        <v>611</v>
      </c>
      <c r="AU113">
        <v>3167</v>
      </c>
      <c r="AV113">
        <v>773</v>
      </c>
      <c r="AW113">
        <v>405</v>
      </c>
      <c r="AX113">
        <v>577</v>
      </c>
      <c r="AY113">
        <v>3096</v>
      </c>
      <c r="AZ113">
        <v>392</v>
      </c>
      <c r="BA113">
        <v>2960</v>
      </c>
      <c r="BB113">
        <v>595</v>
      </c>
      <c r="BC113">
        <v>751</v>
      </c>
      <c r="BD113">
        <v>518</v>
      </c>
      <c r="BE113">
        <v>2244</v>
      </c>
      <c r="BF113">
        <v>636</v>
      </c>
      <c r="BG113">
        <v>1980</v>
      </c>
      <c r="BH113">
        <v>778</v>
      </c>
      <c r="BI113">
        <v>1962</v>
      </c>
      <c r="BJ113">
        <v>446</v>
      </c>
      <c r="BK113">
        <v>2689</v>
      </c>
      <c r="BL113">
        <v>529</v>
      </c>
      <c r="BM113">
        <v>2711</v>
      </c>
      <c r="BN113">
        <v>603</v>
      </c>
      <c r="BO113">
        <v>690</v>
      </c>
      <c r="BP113">
        <v>582</v>
      </c>
      <c r="BQ113">
        <v>2007</v>
      </c>
      <c r="BR113">
        <v>584</v>
      </c>
      <c r="BS113">
        <v>2016</v>
      </c>
      <c r="BT113">
        <v>525</v>
      </c>
      <c r="BU113">
        <v>2016</v>
      </c>
      <c r="BV113">
        <v>435</v>
      </c>
      <c r="BW113">
        <v>2338</v>
      </c>
      <c r="BX113">
        <v>664</v>
      </c>
      <c r="BY113">
        <v>2662</v>
      </c>
      <c r="BZ113">
        <v>565</v>
      </c>
      <c r="CA113">
        <v>547</v>
      </c>
      <c r="CB113">
        <v>685</v>
      </c>
      <c r="CC113">
        <v>1744</v>
      </c>
      <c r="CD113">
        <v>626</v>
      </c>
      <c r="CE113">
        <v>1818</v>
      </c>
      <c r="CF113">
        <v>707</v>
      </c>
      <c r="CG113">
        <v>2014</v>
      </c>
      <c r="CH113">
        <v>440</v>
      </c>
      <c r="CI113">
        <v>2229</v>
      </c>
      <c r="CJ113">
        <v>625</v>
      </c>
      <c r="CK113">
        <v>2055</v>
      </c>
      <c r="CL113">
        <v>576</v>
      </c>
      <c r="CM113">
        <v>2183</v>
      </c>
      <c r="CN113">
        <v>457</v>
      </c>
      <c r="CO113">
        <v>2280</v>
      </c>
      <c r="CP113">
        <v>501</v>
      </c>
      <c r="CQ113">
        <v>1963</v>
      </c>
      <c r="CR113">
        <v>519</v>
      </c>
      <c r="CS113">
        <v>521</v>
      </c>
      <c r="CT113">
        <v>557</v>
      </c>
      <c r="CU113">
        <v>1791</v>
      </c>
      <c r="CV113">
        <v>583</v>
      </c>
      <c r="CW113">
        <v>2352</v>
      </c>
      <c r="CX113">
        <v>570</v>
      </c>
      <c r="CY113">
        <v>450</v>
      </c>
      <c r="CZ113">
        <v>513</v>
      </c>
      <c r="DA113">
        <v>3105</v>
      </c>
      <c r="DB113">
        <v>537</v>
      </c>
      <c r="DC113">
        <v>2948</v>
      </c>
      <c r="DD113">
        <v>383</v>
      </c>
      <c r="DE113">
        <v>2662</v>
      </c>
      <c r="DF113">
        <v>198</v>
      </c>
      <c r="DG113">
        <v>4033</v>
      </c>
      <c r="DH113">
        <v>149</v>
      </c>
      <c r="DI113">
        <v>3997</v>
      </c>
      <c r="DJ113">
        <v>181</v>
      </c>
      <c r="DK113">
        <v>368</v>
      </c>
      <c r="DL113">
        <v>642</v>
      </c>
      <c r="DM113">
        <v>4314</v>
      </c>
      <c r="DN113">
        <v>672</v>
      </c>
      <c r="DO113">
        <v>3582</v>
      </c>
      <c r="DP113">
        <v>558</v>
      </c>
      <c r="DQ113">
        <v>3521</v>
      </c>
      <c r="DR113">
        <v>34</v>
      </c>
      <c r="DS113">
        <v>4581</v>
      </c>
      <c r="DT113">
        <v>130</v>
      </c>
      <c r="DU113">
        <v>5320</v>
      </c>
      <c r="DV113">
        <v>273</v>
      </c>
      <c r="DW113">
        <v>5607</v>
      </c>
      <c r="DX113">
        <v>547</v>
      </c>
      <c r="DY113">
        <v>5796</v>
      </c>
      <c r="DZ113">
        <v>455</v>
      </c>
      <c r="EA113">
        <v>5154</v>
      </c>
      <c r="EB113">
        <v>537</v>
      </c>
      <c r="EC113">
        <v>5391</v>
      </c>
      <c r="ED113">
        <v>115</v>
      </c>
      <c r="EE113">
        <v>5094</v>
      </c>
      <c r="EF113">
        <v>173</v>
      </c>
      <c r="EG113">
        <v>4795</v>
      </c>
      <c r="EH113">
        <v>71</v>
      </c>
      <c r="EI113">
        <v>4862</v>
      </c>
      <c r="EJ113">
        <v>412</v>
      </c>
      <c r="EK113">
        <v>6405</v>
      </c>
      <c r="EL113">
        <v>544</v>
      </c>
      <c r="EM113">
        <v>6422</v>
      </c>
      <c r="EN113">
        <v>453</v>
      </c>
      <c r="EO113">
        <v>6916</v>
      </c>
      <c r="EP113">
        <v>127</v>
      </c>
      <c r="EQ113">
        <v>2394</v>
      </c>
      <c r="ER113">
        <v>30</v>
      </c>
      <c r="ES113">
        <v>2299</v>
      </c>
      <c r="ET113">
        <v>51</v>
      </c>
      <c r="EU113">
        <v>2270</v>
      </c>
    </row>
    <row r="114" spans="1:151" x14ac:dyDescent="0.35">
      <c r="A114" s="26">
        <f>'2023.07.24_3xBufferTest'!A419*24</f>
        <v>5.6241666666666665</v>
      </c>
      <c r="B114">
        <v>515</v>
      </c>
      <c r="C114">
        <v>1969</v>
      </c>
      <c r="D114">
        <v>458</v>
      </c>
      <c r="E114">
        <v>2089</v>
      </c>
      <c r="F114">
        <v>535</v>
      </c>
      <c r="G114">
        <v>1979</v>
      </c>
      <c r="H114">
        <v>507</v>
      </c>
      <c r="I114">
        <v>1707</v>
      </c>
      <c r="J114">
        <v>565</v>
      </c>
      <c r="K114">
        <v>2039</v>
      </c>
      <c r="L114">
        <v>654</v>
      </c>
      <c r="M114">
        <v>490</v>
      </c>
      <c r="N114">
        <v>542</v>
      </c>
      <c r="O114">
        <v>2001</v>
      </c>
      <c r="P114">
        <v>647</v>
      </c>
      <c r="Q114">
        <v>2238</v>
      </c>
      <c r="R114">
        <v>602</v>
      </c>
      <c r="S114">
        <v>1941</v>
      </c>
      <c r="T114">
        <v>521</v>
      </c>
      <c r="U114">
        <v>2059</v>
      </c>
      <c r="V114">
        <v>543</v>
      </c>
      <c r="W114">
        <v>2216</v>
      </c>
      <c r="X114">
        <v>693</v>
      </c>
      <c r="Y114">
        <v>447</v>
      </c>
      <c r="Z114">
        <v>519</v>
      </c>
      <c r="AA114">
        <v>2142</v>
      </c>
      <c r="AB114">
        <v>470</v>
      </c>
      <c r="AC114">
        <v>2846</v>
      </c>
      <c r="AD114">
        <v>538</v>
      </c>
      <c r="AE114">
        <v>2262</v>
      </c>
      <c r="AF114">
        <v>552</v>
      </c>
      <c r="AG114">
        <v>2336</v>
      </c>
      <c r="AH114">
        <v>425</v>
      </c>
      <c r="AI114">
        <v>2549</v>
      </c>
      <c r="AJ114">
        <v>502</v>
      </c>
      <c r="AK114">
        <v>534</v>
      </c>
      <c r="AL114">
        <v>455</v>
      </c>
      <c r="AM114">
        <v>2214</v>
      </c>
      <c r="AN114">
        <v>528</v>
      </c>
      <c r="AO114">
        <v>1346</v>
      </c>
      <c r="AP114">
        <v>336</v>
      </c>
      <c r="AQ114">
        <v>1655</v>
      </c>
      <c r="AR114">
        <v>663</v>
      </c>
      <c r="AS114">
        <v>2375</v>
      </c>
      <c r="AT114">
        <v>642</v>
      </c>
      <c r="AU114">
        <v>3084</v>
      </c>
      <c r="AV114">
        <v>550</v>
      </c>
      <c r="AW114">
        <v>589</v>
      </c>
      <c r="AX114">
        <v>578</v>
      </c>
      <c r="AY114">
        <v>3250</v>
      </c>
      <c r="AZ114">
        <v>590</v>
      </c>
      <c r="BA114">
        <v>2958</v>
      </c>
      <c r="BB114">
        <v>631</v>
      </c>
      <c r="BC114">
        <v>429</v>
      </c>
      <c r="BD114">
        <v>609</v>
      </c>
      <c r="BE114">
        <v>2139</v>
      </c>
      <c r="BF114">
        <v>558</v>
      </c>
      <c r="BG114">
        <v>1902</v>
      </c>
      <c r="BH114">
        <v>606</v>
      </c>
      <c r="BI114">
        <v>2162</v>
      </c>
      <c r="BJ114">
        <v>647</v>
      </c>
      <c r="BK114">
        <v>2826</v>
      </c>
      <c r="BL114">
        <v>476</v>
      </c>
      <c r="BM114">
        <v>2927</v>
      </c>
      <c r="BN114">
        <v>646</v>
      </c>
      <c r="BO114">
        <v>705</v>
      </c>
      <c r="BP114">
        <v>618</v>
      </c>
      <c r="BQ114">
        <v>1833</v>
      </c>
      <c r="BR114">
        <v>516</v>
      </c>
      <c r="BS114">
        <v>2313</v>
      </c>
      <c r="BT114">
        <v>637</v>
      </c>
      <c r="BU114">
        <v>2042</v>
      </c>
      <c r="BV114">
        <v>523</v>
      </c>
      <c r="BW114">
        <v>2713</v>
      </c>
      <c r="BX114">
        <v>556</v>
      </c>
      <c r="BY114">
        <v>2605</v>
      </c>
      <c r="BZ114">
        <v>630</v>
      </c>
      <c r="CA114">
        <v>380</v>
      </c>
      <c r="CB114">
        <v>692</v>
      </c>
      <c r="CC114">
        <v>1868</v>
      </c>
      <c r="CD114">
        <v>562</v>
      </c>
      <c r="CE114">
        <v>2150</v>
      </c>
      <c r="CF114">
        <v>630</v>
      </c>
      <c r="CG114">
        <v>1863</v>
      </c>
      <c r="CH114">
        <v>501</v>
      </c>
      <c r="CI114">
        <v>1989</v>
      </c>
      <c r="CJ114">
        <v>615</v>
      </c>
      <c r="CK114">
        <v>2358</v>
      </c>
      <c r="CL114">
        <v>540</v>
      </c>
      <c r="CM114">
        <v>1991</v>
      </c>
      <c r="CN114">
        <v>601</v>
      </c>
      <c r="CO114">
        <v>1678</v>
      </c>
      <c r="CP114">
        <v>695</v>
      </c>
      <c r="CQ114">
        <v>2335</v>
      </c>
      <c r="CR114">
        <v>604</v>
      </c>
      <c r="CS114">
        <v>440</v>
      </c>
      <c r="CT114">
        <v>632</v>
      </c>
      <c r="CU114">
        <v>1978</v>
      </c>
      <c r="CV114">
        <v>437</v>
      </c>
      <c r="CW114">
        <v>2361</v>
      </c>
      <c r="CX114">
        <v>802</v>
      </c>
      <c r="CY114">
        <v>690</v>
      </c>
      <c r="CZ114">
        <v>540</v>
      </c>
      <c r="DA114">
        <v>3165</v>
      </c>
      <c r="DB114">
        <v>530</v>
      </c>
      <c r="DC114">
        <v>2735</v>
      </c>
      <c r="DD114">
        <v>636</v>
      </c>
      <c r="DE114">
        <v>3313</v>
      </c>
      <c r="DF114">
        <v>260</v>
      </c>
      <c r="DG114">
        <v>4239</v>
      </c>
      <c r="DH114">
        <v>159</v>
      </c>
      <c r="DI114">
        <v>4019</v>
      </c>
      <c r="DJ114">
        <v>187</v>
      </c>
      <c r="DK114">
        <v>344</v>
      </c>
      <c r="DL114">
        <v>578</v>
      </c>
      <c r="DM114">
        <v>3837</v>
      </c>
      <c r="DN114">
        <v>693</v>
      </c>
      <c r="DO114">
        <v>3049</v>
      </c>
      <c r="DP114">
        <v>479</v>
      </c>
      <c r="DQ114">
        <v>3361</v>
      </c>
      <c r="DR114">
        <v>134</v>
      </c>
      <c r="DS114">
        <v>4584</v>
      </c>
      <c r="DT114">
        <v>148</v>
      </c>
      <c r="DU114">
        <v>5543</v>
      </c>
      <c r="DV114">
        <v>142</v>
      </c>
      <c r="DW114">
        <v>6087</v>
      </c>
      <c r="DX114">
        <v>400</v>
      </c>
      <c r="DY114">
        <v>5030</v>
      </c>
      <c r="DZ114">
        <v>443</v>
      </c>
      <c r="EA114">
        <v>5206</v>
      </c>
      <c r="EB114">
        <v>568</v>
      </c>
      <c r="EC114">
        <v>4920</v>
      </c>
      <c r="ED114">
        <v>149</v>
      </c>
      <c r="EE114">
        <v>4813</v>
      </c>
      <c r="EF114">
        <v>145</v>
      </c>
      <c r="EG114">
        <v>4082</v>
      </c>
      <c r="EH114">
        <v>82</v>
      </c>
      <c r="EI114">
        <v>4991</v>
      </c>
      <c r="EJ114">
        <v>572</v>
      </c>
      <c r="EK114">
        <v>7096</v>
      </c>
      <c r="EL114">
        <v>485</v>
      </c>
      <c r="EM114">
        <v>7166</v>
      </c>
      <c r="EN114">
        <v>622</v>
      </c>
      <c r="EO114">
        <v>5877</v>
      </c>
      <c r="EP114">
        <v>70</v>
      </c>
      <c r="EQ114">
        <v>1984</v>
      </c>
      <c r="ER114">
        <v>82</v>
      </c>
      <c r="ES114">
        <v>2403</v>
      </c>
      <c r="ET114">
        <v>140</v>
      </c>
      <c r="EU114">
        <v>2245</v>
      </c>
    </row>
    <row r="115" spans="1:151" x14ac:dyDescent="0.35">
      <c r="A115" s="26">
        <f>'2023.07.24_3xBufferTest'!A420*24</f>
        <v>5.6741666666666664</v>
      </c>
      <c r="B115">
        <v>607</v>
      </c>
      <c r="C115">
        <v>2317</v>
      </c>
      <c r="D115">
        <v>492</v>
      </c>
      <c r="E115">
        <v>1870</v>
      </c>
      <c r="F115">
        <v>440</v>
      </c>
      <c r="G115">
        <v>1771</v>
      </c>
      <c r="H115">
        <v>723</v>
      </c>
      <c r="I115">
        <v>2136</v>
      </c>
      <c r="J115">
        <v>505</v>
      </c>
      <c r="K115">
        <v>2163</v>
      </c>
      <c r="L115">
        <v>579</v>
      </c>
      <c r="M115">
        <v>561</v>
      </c>
      <c r="N115">
        <v>654</v>
      </c>
      <c r="O115">
        <v>2382</v>
      </c>
      <c r="P115">
        <v>450</v>
      </c>
      <c r="Q115">
        <v>1676</v>
      </c>
      <c r="R115">
        <v>585</v>
      </c>
      <c r="S115">
        <v>1656</v>
      </c>
      <c r="T115">
        <v>716</v>
      </c>
      <c r="U115">
        <v>2574</v>
      </c>
      <c r="V115">
        <v>713</v>
      </c>
      <c r="W115">
        <v>2394</v>
      </c>
      <c r="X115">
        <v>706</v>
      </c>
      <c r="Y115">
        <v>625</v>
      </c>
      <c r="Z115">
        <v>458</v>
      </c>
      <c r="AA115">
        <v>1996</v>
      </c>
      <c r="AB115">
        <v>502</v>
      </c>
      <c r="AC115">
        <v>2551</v>
      </c>
      <c r="AD115">
        <v>526</v>
      </c>
      <c r="AE115">
        <v>1852</v>
      </c>
      <c r="AF115">
        <v>574</v>
      </c>
      <c r="AG115">
        <v>2253</v>
      </c>
      <c r="AH115">
        <v>416</v>
      </c>
      <c r="AI115">
        <v>2145</v>
      </c>
      <c r="AJ115">
        <v>486</v>
      </c>
      <c r="AK115">
        <v>445</v>
      </c>
      <c r="AL115">
        <v>400</v>
      </c>
      <c r="AM115">
        <v>1803</v>
      </c>
      <c r="AN115">
        <v>383</v>
      </c>
      <c r="AO115">
        <v>1857</v>
      </c>
      <c r="AP115">
        <v>494</v>
      </c>
      <c r="AQ115">
        <v>1795</v>
      </c>
      <c r="AR115">
        <v>648</v>
      </c>
      <c r="AS115">
        <v>3248</v>
      </c>
      <c r="AT115">
        <v>714</v>
      </c>
      <c r="AU115">
        <v>3175</v>
      </c>
      <c r="AV115">
        <v>491</v>
      </c>
      <c r="AW115">
        <v>566</v>
      </c>
      <c r="AX115">
        <v>530</v>
      </c>
      <c r="AY115">
        <v>2979</v>
      </c>
      <c r="AZ115">
        <v>476</v>
      </c>
      <c r="BA115">
        <v>3200</v>
      </c>
      <c r="BB115">
        <v>526</v>
      </c>
      <c r="BC115">
        <v>431</v>
      </c>
      <c r="BD115">
        <v>715</v>
      </c>
      <c r="BE115">
        <v>2337</v>
      </c>
      <c r="BF115">
        <v>586</v>
      </c>
      <c r="BG115">
        <v>1993</v>
      </c>
      <c r="BH115">
        <v>459</v>
      </c>
      <c r="BI115">
        <v>2337</v>
      </c>
      <c r="BJ115">
        <v>617</v>
      </c>
      <c r="BK115">
        <v>2643</v>
      </c>
      <c r="BL115">
        <v>606</v>
      </c>
      <c r="BM115">
        <v>3250</v>
      </c>
      <c r="BN115">
        <v>511</v>
      </c>
      <c r="BO115">
        <v>457</v>
      </c>
      <c r="BP115">
        <v>594</v>
      </c>
      <c r="BQ115">
        <v>1729</v>
      </c>
      <c r="BR115">
        <v>538</v>
      </c>
      <c r="BS115">
        <v>1755</v>
      </c>
      <c r="BT115">
        <v>622</v>
      </c>
      <c r="BU115">
        <v>1730</v>
      </c>
      <c r="BV115">
        <v>540</v>
      </c>
      <c r="BW115">
        <v>2675</v>
      </c>
      <c r="BX115">
        <v>549</v>
      </c>
      <c r="BY115">
        <v>2512</v>
      </c>
      <c r="BZ115">
        <v>481</v>
      </c>
      <c r="CA115">
        <v>563</v>
      </c>
      <c r="CB115">
        <v>739</v>
      </c>
      <c r="CC115">
        <v>1885</v>
      </c>
      <c r="CD115">
        <v>481</v>
      </c>
      <c r="CE115">
        <v>1946</v>
      </c>
      <c r="CF115">
        <v>507</v>
      </c>
      <c r="CG115">
        <v>1723</v>
      </c>
      <c r="CH115">
        <v>636</v>
      </c>
      <c r="CI115">
        <v>2336</v>
      </c>
      <c r="CJ115">
        <v>581</v>
      </c>
      <c r="CK115">
        <v>2602</v>
      </c>
      <c r="CL115">
        <v>549</v>
      </c>
      <c r="CM115">
        <v>1776</v>
      </c>
      <c r="CN115">
        <v>592</v>
      </c>
      <c r="CO115">
        <v>1956</v>
      </c>
      <c r="CP115">
        <v>483</v>
      </c>
      <c r="CQ115">
        <v>2023</v>
      </c>
      <c r="CR115">
        <v>787</v>
      </c>
      <c r="CS115">
        <v>691</v>
      </c>
      <c r="CT115">
        <v>552</v>
      </c>
      <c r="CU115">
        <v>2202</v>
      </c>
      <c r="CV115">
        <v>540</v>
      </c>
      <c r="CW115">
        <v>2383</v>
      </c>
      <c r="CX115">
        <v>663</v>
      </c>
      <c r="CY115">
        <v>647</v>
      </c>
      <c r="CZ115">
        <v>537</v>
      </c>
      <c r="DA115">
        <v>3174</v>
      </c>
      <c r="DB115">
        <v>500</v>
      </c>
      <c r="DC115">
        <v>3254</v>
      </c>
      <c r="DD115">
        <v>337</v>
      </c>
      <c r="DE115">
        <v>2717</v>
      </c>
      <c r="DF115">
        <v>201</v>
      </c>
      <c r="DG115">
        <v>3536</v>
      </c>
      <c r="DH115">
        <v>181</v>
      </c>
      <c r="DI115">
        <v>4007</v>
      </c>
      <c r="DJ115">
        <v>193</v>
      </c>
      <c r="DK115">
        <v>323</v>
      </c>
      <c r="DL115">
        <v>606</v>
      </c>
      <c r="DM115">
        <v>3910</v>
      </c>
      <c r="DN115">
        <v>500</v>
      </c>
      <c r="DO115">
        <v>3068</v>
      </c>
      <c r="DP115">
        <v>627</v>
      </c>
      <c r="DQ115">
        <v>3284</v>
      </c>
      <c r="DR115">
        <v>46</v>
      </c>
      <c r="DS115">
        <v>5421</v>
      </c>
      <c r="DT115">
        <v>225</v>
      </c>
      <c r="DU115">
        <v>5372</v>
      </c>
      <c r="DV115">
        <v>86</v>
      </c>
      <c r="DW115">
        <v>4948</v>
      </c>
      <c r="DX115">
        <v>468</v>
      </c>
      <c r="DY115">
        <v>4991</v>
      </c>
      <c r="DZ115">
        <v>342</v>
      </c>
      <c r="EA115">
        <v>5079</v>
      </c>
      <c r="EB115">
        <v>576</v>
      </c>
      <c r="EC115">
        <v>4972</v>
      </c>
      <c r="ED115">
        <v>105</v>
      </c>
      <c r="EE115">
        <v>5302</v>
      </c>
      <c r="EF115">
        <v>197</v>
      </c>
      <c r="EG115">
        <v>4778</v>
      </c>
      <c r="EH115">
        <v>136</v>
      </c>
      <c r="EI115">
        <v>4688</v>
      </c>
      <c r="EJ115">
        <v>516</v>
      </c>
      <c r="EK115">
        <v>6787</v>
      </c>
      <c r="EL115">
        <v>473</v>
      </c>
      <c r="EM115">
        <v>7124</v>
      </c>
      <c r="EN115">
        <v>552</v>
      </c>
      <c r="EO115">
        <v>6623</v>
      </c>
      <c r="EP115">
        <v>141</v>
      </c>
      <c r="EQ115">
        <v>2037</v>
      </c>
      <c r="ER115">
        <v>24</v>
      </c>
      <c r="ES115">
        <v>2541</v>
      </c>
      <c r="ET115">
        <v>80</v>
      </c>
      <c r="EU115">
        <v>2327</v>
      </c>
    </row>
    <row r="116" spans="1:151" x14ac:dyDescent="0.35">
      <c r="A116" s="26">
        <f>'2023.07.24_3xBufferTest'!A421*24</f>
        <v>5.7241666666666671</v>
      </c>
      <c r="B116">
        <v>416</v>
      </c>
      <c r="C116">
        <v>1834</v>
      </c>
      <c r="D116">
        <v>430</v>
      </c>
      <c r="E116">
        <v>1705</v>
      </c>
      <c r="F116">
        <v>610</v>
      </c>
      <c r="G116">
        <v>1807</v>
      </c>
      <c r="H116">
        <v>630</v>
      </c>
      <c r="I116">
        <v>2102</v>
      </c>
      <c r="J116">
        <v>565</v>
      </c>
      <c r="K116">
        <v>2253</v>
      </c>
      <c r="L116">
        <v>706</v>
      </c>
      <c r="M116">
        <v>619</v>
      </c>
      <c r="N116">
        <v>657</v>
      </c>
      <c r="O116">
        <v>2648</v>
      </c>
      <c r="P116">
        <v>648</v>
      </c>
      <c r="Q116">
        <v>2020</v>
      </c>
      <c r="R116">
        <v>668</v>
      </c>
      <c r="S116">
        <v>1719</v>
      </c>
      <c r="T116">
        <v>621</v>
      </c>
      <c r="U116">
        <v>1891</v>
      </c>
      <c r="V116">
        <v>514</v>
      </c>
      <c r="W116">
        <v>2212</v>
      </c>
      <c r="X116">
        <v>659</v>
      </c>
      <c r="Y116">
        <v>689</v>
      </c>
      <c r="Z116">
        <v>357</v>
      </c>
      <c r="AA116">
        <v>1898</v>
      </c>
      <c r="AB116">
        <v>512</v>
      </c>
      <c r="AC116">
        <v>2627</v>
      </c>
      <c r="AD116">
        <v>374</v>
      </c>
      <c r="AE116">
        <v>1862</v>
      </c>
      <c r="AF116">
        <v>629</v>
      </c>
      <c r="AG116">
        <v>1954</v>
      </c>
      <c r="AH116">
        <v>612</v>
      </c>
      <c r="AI116">
        <v>2141</v>
      </c>
      <c r="AJ116">
        <v>520</v>
      </c>
      <c r="AK116">
        <v>596</v>
      </c>
      <c r="AL116">
        <v>441</v>
      </c>
      <c r="AM116">
        <v>2344</v>
      </c>
      <c r="AN116">
        <v>468</v>
      </c>
      <c r="AO116">
        <v>1848</v>
      </c>
      <c r="AP116">
        <v>577</v>
      </c>
      <c r="AQ116">
        <v>1470</v>
      </c>
      <c r="AR116">
        <v>611</v>
      </c>
      <c r="AS116">
        <v>2632</v>
      </c>
      <c r="AT116">
        <v>625</v>
      </c>
      <c r="AU116">
        <v>2922</v>
      </c>
      <c r="AV116">
        <v>475</v>
      </c>
      <c r="AW116">
        <v>476</v>
      </c>
      <c r="AX116">
        <v>644</v>
      </c>
      <c r="AY116">
        <v>3152</v>
      </c>
      <c r="AZ116">
        <v>624</v>
      </c>
      <c r="BA116">
        <v>3246</v>
      </c>
      <c r="BB116">
        <v>323</v>
      </c>
      <c r="BC116">
        <v>627</v>
      </c>
      <c r="BD116">
        <v>622</v>
      </c>
      <c r="BE116">
        <v>2184</v>
      </c>
      <c r="BF116">
        <v>451</v>
      </c>
      <c r="BG116">
        <v>2028</v>
      </c>
      <c r="BH116">
        <v>559</v>
      </c>
      <c r="BI116">
        <v>1724</v>
      </c>
      <c r="BJ116">
        <v>562</v>
      </c>
      <c r="BK116">
        <v>2602</v>
      </c>
      <c r="BL116">
        <v>482</v>
      </c>
      <c r="BM116">
        <v>2894</v>
      </c>
      <c r="BN116">
        <v>399</v>
      </c>
      <c r="BO116">
        <v>556</v>
      </c>
      <c r="BP116">
        <v>597</v>
      </c>
      <c r="BQ116">
        <v>1770</v>
      </c>
      <c r="BR116">
        <v>463</v>
      </c>
      <c r="BS116">
        <v>1846</v>
      </c>
      <c r="BT116">
        <v>659</v>
      </c>
      <c r="BU116">
        <v>1760</v>
      </c>
      <c r="BV116">
        <v>466</v>
      </c>
      <c r="BW116">
        <v>2834</v>
      </c>
      <c r="BX116">
        <v>603</v>
      </c>
      <c r="BY116">
        <v>2342</v>
      </c>
      <c r="BZ116">
        <v>387</v>
      </c>
      <c r="CA116">
        <v>554</v>
      </c>
      <c r="CB116">
        <v>664</v>
      </c>
      <c r="CC116">
        <v>1947</v>
      </c>
      <c r="CD116">
        <v>762</v>
      </c>
      <c r="CE116">
        <v>1931</v>
      </c>
      <c r="CF116">
        <v>653</v>
      </c>
      <c r="CG116">
        <v>2012</v>
      </c>
      <c r="CH116">
        <v>591</v>
      </c>
      <c r="CI116">
        <v>1686</v>
      </c>
      <c r="CJ116">
        <v>555</v>
      </c>
      <c r="CK116">
        <v>2244</v>
      </c>
      <c r="CL116">
        <v>408</v>
      </c>
      <c r="CM116">
        <v>1910</v>
      </c>
      <c r="CN116">
        <v>649</v>
      </c>
      <c r="CO116">
        <v>1854</v>
      </c>
      <c r="CP116">
        <v>604</v>
      </c>
      <c r="CQ116">
        <v>1949</v>
      </c>
      <c r="CR116">
        <v>567</v>
      </c>
      <c r="CS116">
        <v>632</v>
      </c>
      <c r="CT116">
        <v>469</v>
      </c>
      <c r="CU116">
        <v>1822</v>
      </c>
      <c r="CV116">
        <v>460</v>
      </c>
      <c r="CW116">
        <v>2171</v>
      </c>
      <c r="CX116">
        <v>501</v>
      </c>
      <c r="CY116">
        <v>498</v>
      </c>
      <c r="CZ116">
        <v>651</v>
      </c>
      <c r="DA116">
        <v>2941</v>
      </c>
      <c r="DB116">
        <v>596</v>
      </c>
      <c r="DC116">
        <v>3389</v>
      </c>
      <c r="DD116">
        <v>695</v>
      </c>
      <c r="DE116">
        <v>2786</v>
      </c>
      <c r="DF116">
        <v>247</v>
      </c>
      <c r="DG116">
        <v>4260</v>
      </c>
      <c r="DH116">
        <v>215</v>
      </c>
      <c r="DI116">
        <v>3868</v>
      </c>
      <c r="DJ116">
        <v>87</v>
      </c>
      <c r="DK116">
        <v>572</v>
      </c>
      <c r="DL116">
        <v>651</v>
      </c>
      <c r="DM116">
        <v>3836</v>
      </c>
      <c r="DN116">
        <v>564</v>
      </c>
      <c r="DO116">
        <v>2871</v>
      </c>
      <c r="DP116">
        <v>367</v>
      </c>
      <c r="DQ116">
        <v>3091</v>
      </c>
      <c r="DR116">
        <v>182</v>
      </c>
      <c r="DS116">
        <v>5634</v>
      </c>
      <c r="DT116">
        <v>143</v>
      </c>
      <c r="DU116">
        <v>5413</v>
      </c>
      <c r="DV116">
        <v>156</v>
      </c>
      <c r="DW116">
        <v>5881</v>
      </c>
      <c r="DX116">
        <v>567</v>
      </c>
      <c r="DY116">
        <v>5628</v>
      </c>
      <c r="DZ116">
        <v>472</v>
      </c>
      <c r="EA116">
        <v>5259</v>
      </c>
      <c r="EB116">
        <v>407</v>
      </c>
      <c r="EC116">
        <v>4505</v>
      </c>
      <c r="ED116">
        <v>148</v>
      </c>
      <c r="EE116">
        <v>5356</v>
      </c>
      <c r="EF116">
        <v>106</v>
      </c>
      <c r="EG116">
        <v>4666</v>
      </c>
      <c r="EH116">
        <v>156</v>
      </c>
      <c r="EI116">
        <v>5043</v>
      </c>
      <c r="EJ116">
        <v>643</v>
      </c>
      <c r="EK116">
        <v>6969</v>
      </c>
      <c r="EL116">
        <v>467</v>
      </c>
      <c r="EM116">
        <v>7439</v>
      </c>
      <c r="EN116">
        <v>446</v>
      </c>
      <c r="EO116">
        <v>6575</v>
      </c>
      <c r="EP116">
        <v>38</v>
      </c>
      <c r="EQ116">
        <v>2296</v>
      </c>
      <c r="ER116">
        <v>82</v>
      </c>
      <c r="ES116">
        <v>2288</v>
      </c>
      <c r="ET116">
        <v>160</v>
      </c>
      <c r="EU116">
        <v>2510</v>
      </c>
    </row>
    <row r="117" spans="1:151" x14ac:dyDescent="0.35">
      <c r="A117" s="26">
        <f>'2023.07.24_3xBufferTest'!A422*24</f>
        <v>5.7741666666666669</v>
      </c>
      <c r="B117">
        <v>682</v>
      </c>
      <c r="C117">
        <v>1833</v>
      </c>
      <c r="D117">
        <v>498</v>
      </c>
      <c r="E117">
        <v>2128</v>
      </c>
      <c r="F117">
        <v>725</v>
      </c>
      <c r="G117">
        <v>1978</v>
      </c>
      <c r="H117">
        <v>591</v>
      </c>
      <c r="I117">
        <v>1561</v>
      </c>
      <c r="J117">
        <v>397</v>
      </c>
      <c r="K117">
        <v>2130</v>
      </c>
      <c r="L117">
        <v>498</v>
      </c>
      <c r="M117">
        <v>602</v>
      </c>
      <c r="N117">
        <v>491</v>
      </c>
      <c r="O117">
        <v>2031</v>
      </c>
      <c r="P117">
        <v>422</v>
      </c>
      <c r="Q117">
        <v>1752</v>
      </c>
      <c r="R117">
        <v>654</v>
      </c>
      <c r="S117">
        <v>1973</v>
      </c>
      <c r="T117">
        <v>616</v>
      </c>
      <c r="U117">
        <v>2249</v>
      </c>
      <c r="V117">
        <v>798</v>
      </c>
      <c r="W117">
        <v>2214</v>
      </c>
      <c r="X117">
        <v>348</v>
      </c>
      <c r="Y117">
        <v>481</v>
      </c>
      <c r="Z117">
        <v>421</v>
      </c>
      <c r="AA117">
        <v>1981</v>
      </c>
      <c r="AB117">
        <v>513</v>
      </c>
      <c r="AC117">
        <v>2549</v>
      </c>
      <c r="AD117">
        <v>409</v>
      </c>
      <c r="AE117">
        <v>2042</v>
      </c>
      <c r="AF117">
        <v>650</v>
      </c>
      <c r="AG117">
        <v>2367</v>
      </c>
      <c r="AH117">
        <v>513</v>
      </c>
      <c r="AI117">
        <v>2632</v>
      </c>
      <c r="AJ117">
        <v>524</v>
      </c>
      <c r="AK117">
        <v>571</v>
      </c>
      <c r="AL117">
        <v>463</v>
      </c>
      <c r="AM117">
        <v>1548</v>
      </c>
      <c r="AN117">
        <v>388</v>
      </c>
      <c r="AO117">
        <v>1717</v>
      </c>
      <c r="AP117">
        <v>436</v>
      </c>
      <c r="AQ117">
        <v>1418</v>
      </c>
      <c r="AR117">
        <v>668</v>
      </c>
      <c r="AS117">
        <v>3435</v>
      </c>
      <c r="AT117">
        <v>663</v>
      </c>
      <c r="AU117">
        <v>2485</v>
      </c>
      <c r="AV117">
        <v>445</v>
      </c>
      <c r="AW117">
        <v>524</v>
      </c>
      <c r="AX117">
        <v>601</v>
      </c>
      <c r="AY117">
        <v>2933</v>
      </c>
      <c r="AZ117">
        <v>566</v>
      </c>
      <c r="BA117">
        <v>3147</v>
      </c>
      <c r="BB117">
        <v>497</v>
      </c>
      <c r="BC117">
        <v>591</v>
      </c>
      <c r="BD117">
        <v>552</v>
      </c>
      <c r="BE117">
        <v>1883</v>
      </c>
      <c r="BF117">
        <v>521</v>
      </c>
      <c r="BG117">
        <v>1964</v>
      </c>
      <c r="BH117">
        <v>599</v>
      </c>
      <c r="BI117">
        <v>2286</v>
      </c>
      <c r="BJ117">
        <v>512</v>
      </c>
      <c r="BK117">
        <v>2786</v>
      </c>
      <c r="BL117">
        <v>453</v>
      </c>
      <c r="BM117">
        <v>2894</v>
      </c>
      <c r="BN117">
        <v>457</v>
      </c>
      <c r="BO117">
        <v>523</v>
      </c>
      <c r="BP117">
        <v>554</v>
      </c>
      <c r="BQ117">
        <v>2264</v>
      </c>
      <c r="BR117">
        <v>628</v>
      </c>
      <c r="BS117">
        <v>2427</v>
      </c>
      <c r="BT117">
        <v>678</v>
      </c>
      <c r="BU117">
        <v>1704</v>
      </c>
      <c r="BV117">
        <v>629</v>
      </c>
      <c r="BW117">
        <v>2684</v>
      </c>
      <c r="BX117">
        <v>446</v>
      </c>
      <c r="BY117">
        <v>2155</v>
      </c>
      <c r="BZ117">
        <v>552</v>
      </c>
      <c r="CA117">
        <v>480</v>
      </c>
      <c r="CB117">
        <v>713</v>
      </c>
      <c r="CC117">
        <v>1933</v>
      </c>
      <c r="CD117">
        <v>583</v>
      </c>
      <c r="CE117">
        <v>2561</v>
      </c>
      <c r="CF117">
        <v>657</v>
      </c>
      <c r="CG117">
        <v>2021</v>
      </c>
      <c r="CH117">
        <v>580</v>
      </c>
      <c r="CI117">
        <v>2206</v>
      </c>
      <c r="CJ117">
        <v>583</v>
      </c>
      <c r="CK117">
        <v>2188</v>
      </c>
      <c r="CL117">
        <v>566</v>
      </c>
      <c r="CM117">
        <v>1827</v>
      </c>
      <c r="CN117">
        <v>364</v>
      </c>
      <c r="CO117">
        <v>1955</v>
      </c>
      <c r="CP117">
        <v>614</v>
      </c>
      <c r="CQ117">
        <v>2052</v>
      </c>
      <c r="CR117">
        <v>385</v>
      </c>
      <c r="CS117">
        <v>457</v>
      </c>
      <c r="CT117">
        <v>731</v>
      </c>
      <c r="CU117">
        <v>1654</v>
      </c>
      <c r="CV117">
        <v>525</v>
      </c>
      <c r="CW117">
        <v>1651</v>
      </c>
      <c r="CX117">
        <v>525</v>
      </c>
      <c r="CY117">
        <v>691</v>
      </c>
      <c r="CZ117">
        <v>486</v>
      </c>
      <c r="DA117">
        <v>2949</v>
      </c>
      <c r="DB117">
        <v>571</v>
      </c>
      <c r="DC117">
        <v>3214</v>
      </c>
      <c r="DD117">
        <v>585</v>
      </c>
      <c r="DE117">
        <v>3296</v>
      </c>
      <c r="DF117">
        <v>250</v>
      </c>
      <c r="DG117">
        <v>4591</v>
      </c>
      <c r="DH117">
        <v>94</v>
      </c>
      <c r="DI117">
        <v>3806</v>
      </c>
      <c r="DJ117">
        <v>199</v>
      </c>
      <c r="DK117">
        <v>277</v>
      </c>
      <c r="DL117">
        <v>631</v>
      </c>
      <c r="DM117">
        <v>3298</v>
      </c>
      <c r="DN117">
        <v>574</v>
      </c>
      <c r="DO117">
        <v>3487</v>
      </c>
      <c r="DP117">
        <v>499</v>
      </c>
      <c r="DQ117">
        <v>3609</v>
      </c>
      <c r="DR117">
        <v>75</v>
      </c>
      <c r="DS117">
        <v>5145</v>
      </c>
      <c r="DT117">
        <v>158</v>
      </c>
      <c r="DU117">
        <v>5024</v>
      </c>
      <c r="DV117">
        <v>117</v>
      </c>
      <c r="DW117">
        <v>5503</v>
      </c>
      <c r="DX117">
        <v>469</v>
      </c>
      <c r="DY117">
        <v>4458</v>
      </c>
      <c r="DZ117">
        <v>666</v>
      </c>
      <c r="EA117">
        <v>5149</v>
      </c>
      <c r="EB117">
        <v>573</v>
      </c>
      <c r="EC117">
        <v>4677</v>
      </c>
      <c r="ED117">
        <v>111</v>
      </c>
      <c r="EE117">
        <v>4985</v>
      </c>
      <c r="EF117">
        <v>139</v>
      </c>
      <c r="EG117">
        <v>4208</v>
      </c>
      <c r="EH117">
        <v>121</v>
      </c>
      <c r="EI117">
        <v>4546</v>
      </c>
      <c r="EJ117">
        <v>489</v>
      </c>
      <c r="EK117">
        <v>6753</v>
      </c>
      <c r="EL117">
        <v>325</v>
      </c>
      <c r="EM117">
        <v>7502</v>
      </c>
      <c r="EN117">
        <v>585</v>
      </c>
      <c r="EO117">
        <v>6240</v>
      </c>
      <c r="EP117">
        <v>117</v>
      </c>
      <c r="EQ117">
        <v>2268</v>
      </c>
      <c r="ER117">
        <v>133</v>
      </c>
      <c r="ES117">
        <v>2616</v>
      </c>
      <c r="ET117">
        <v>96</v>
      </c>
      <c r="EU117">
        <v>2595</v>
      </c>
    </row>
    <row r="118" spans="1:151" x14ac:dyDescent="0.35">
      <c r="A118" s="26">
        <f>'2023.07.24_3xBufferTest'!A423*24</f>
        <v>5.8241666666666667</v>
      </c>
      <c r="B118">
        <v>440</v>
      </c>
      <c r="C118">
        <v>1754</v>
      </c>
      <c r="D118">
        <v>383</v>
      </c>
      <c r="E118">
        <v>1999</v>
      </c>
      <c r="F118">
        <v>456</v>
      </c>
      <c r="G118">
        <v>2107</v>
      </c>
      <c r="H118">
        <v>666</v>
      </c>
      <c r="I118">
        <v>2070</v>
      </c>
      <c r="J118">
        <v>753</v>
      </c>
      <c r="K118">
        <v>2346</v>
      </c>
      <c r="L118">
        <v>576</v>
      </c>
      <c r="M118">
        <v>548</v>
      </c>
      <c r="N118">
        <v>428</v>
      </c>
      <c r="O118">
        <v>2178</v>
      </c>
      <c r="P118">
        <v>584</v>
      </c>
      <c r="Q118">
        <v>2166</v>
      </c>
      <c r="R118">
        <v>427</v>
      </c>
      <c r="S118">
        <v>1917</v>
      </c>
      <c r="T118">
        <v>545</v>
      </c>
      <c r="U118">
        <v>2359</v>
      </c>
      <c r="V118">
        <v>468</v>
      </c>
      <c r="W118">
        <v>2675</v>
      </c>
      <c r="X118">
        <v>594</v>
      </c>
      <c r="Y118">
        <v>565</v>
      </c>
      <c r="Z118">
        <v>468</v>
      </c>
      <c r="AA118">
        <v>2360</v>
      </c>
      <c r="AB118">
        <v>507</v>
      </c>
      <c r="AC118">
        <v>2377</v>
      </c>
      <c r="AD118">
        <v>573</v>
      </c>
      <c r="AE118">
        <v>1923</v>
      </c>
      <c r="AF118">
        <v>504</v>
      </c>
      <c r="AG118">
        <v>2261</v>
      </c>
      <c r="AH118">
        <v>695</v>
      </c>
      <c r="AI118">
        <v>2526</v>
      </c>
      <c r="AJ118">
        <v>681</v>
      </c>
      <c r="AK118">
        <v>495</v>
      </c>
      <c r="AL118">
        <v>522</v>
      </c>
      <c r="AM118">
        <v>1857</v>
      </c>
      <c r="AN118">
        <v>811</v>
      </c>
      <c r="AO118">
        <v>1656</v>
      </c>
      <c r="AP118">
        <v>489</v>
      </c>
      <c r="AQ118">
        <v>1745</v>
      </c>
      <c r="AR118">
        <v>715</v>
      </c>
      <c r="AS118">
        <v>3463</v>
      </c>
      <c r="AT118">
        <v>585</v>
      </c>
      <c r="AU118">
        <v>3022</v>
      </c>
      <c r="AV118">
        <v>491</v>
      </c>
      <c r="AW118">
        <v>547</v>
      </c>
      <c r="AX118">
        <v>567</v>
      </c>
      <c r="AY118">
        <v>3373</v>
      </c>
      <c r="AZ118">
        <v>490</v>
      </c>
      <c r="BA118">
        <v>3152</v>
      </c>
      <c r="BB118">
        <v>437</v>
      </c>
      <c r="BC118">
        <v>545</v>
      </c>
      <c r="BD118">
        <v>634</v>
      </c>
      <c r="BE118">
        <v>2010</v>
      </c>
      <c r="BF118">
        <v>563</v>
      </c>
      <c r="BG118">
        <v>2207</v>
      </c>
      <c r="BH118">
        <v>752</v>
      </c>
      <c r="BI118">
        <v>1904</v>
      </c>
      <c r="BJ118">
        <v>473</v>
      </c>
      <c r="BK118">
        <v>3305</v>
      </c>
      <c r="BL118">
        <v>600</v>
      </c>
      <c r="BM118">
        <v>2665</v>
      </c>
      <c r="BN118">
        <v>462</v>
      </c>
      <c r="BO118">
        <v>809</v>
      </c>
      <c r="BP118">
        <v>570</v>
      </c>
      <c r="BQ118">
        <v>1738</v>
      </c>
      <c r="BR118">
        <v>480</v>
      </c>
      <c r="BS118">
        <v>1989</v>
      </c>
      <c r="BT118">
        <v>642</v>
      </c>
      <c r="BU118">
        <v>1716</v>
      </c>
      <c r="BV118">
        <v>624</v>
      </c>
      <c r="BW118">
        <v>2543</v>
      </c>
      <c r="BX118">
        <v>536</v>
      </c>
      <c r="BY118">
        <v>2463</v>
      </c>
      <c r="BZ118">
        <v>376</v>
      </c>
      <c r="CA118">
        <v>619</v>
      </c>
      <c r="CB118">
        <v>742</v>
      </c>
      <c r="CC118">
        <v>2042</v>
      </c>
      <c r="CD118">
        <v>531</v>
      </c>
      <c r="CE118">
        <v>2390</v>
      </c>
      <c r="CF118">
        <v>513</v>
      </c>
      <c r="CG118">
        <v>2018</v>
      </c>
      <c r="CH118">
        <v>574</v>
      </c>
      <c r="CI118">
        <v>1962</v>
      </c>
      <c r="CJ118">
        <v>587</v>
      </c>
      <c r="CK118">
        <v>2215</v>
      </c>
      <c r="CL118">
        <v>490</v>
      </c>
      <c r="CM118">
        <v>2098</v>
      </c>
      <c r="CN118">
        <v>665</v>
      </c>
      <c r="CO118">
        <v>1823</v>
      </c>
      <c r="CP118">
        <v>551</v>
      </c>
      <c r="CQ118">
        <v>1990</v>
      </c>
      <c r="CR118">
        <v>372</v>
      </c>
      <c r="CS118">
        <v>608</v>
      </c>
      <c r="CT118">
        <v>651</v>
      </c>
      <c r="CU118">
        <v>1760</v>
      </c>
      <c r="CV118">
        <v>625</v>
      </c>
      <c r="CW118">
        <v>2198</v>
      </c>
      <c r="CX118">
        <v>544</v>
      </c>
      <c r="CY118">
        <v>449</v>
      </c>
      <c r="CZ118">
        <v>454</v>
      </c>
      <c r="DA118">
        <v>2814</v>
      </c>
      <c r="DB118">
        <v>538</v>
      </c>
      <c r="DC118">
        <v>3180</v>
      </c>
      <c r="DD118">
        <v>448</v>
      </c>
      <c r="DE118">
        <v>3362</v>
      </c>
      <c r="DF118">
        <v>232</v>
      </c>
      <c r="DG118">
        <v>3619</v>
      </c>
      <c r="DH118">
        <v>208</v>
      </c>
      <c r="DI118">
        <v>3935</v>
      </c>
      <c r="DJ118">
        <v>183</v>
      </c>
      <c r="DK118">
        <v>460</v>
      </c>
      <c r="DL118">
        <v>609</v>
      </c>
      <c r="DM118">
        <v>3756</v>
      </c>
      <c r="DN118">
        <v>586</v>
      </c>
      <c r="DO118">
        <v>4090</v>
      </c>
      <c r="DP118">
        <v>605</v>
      </c>
      <c r="DQ118">
        <v>3598</v>
      </c>
      <c r="DR118">
        <v>159</v>
      </c>
      <c r="DS118">
        <v>4448</v>
      </c>
      <c r="DT118">
        <v>184</v>
      </c>
      <c r="DU118">
        <v>5499</v>
      </c>
      <c r="DV118">
        <v>177</v>
      </c>
      <c r="DW118">
        <v>6067</v>
      </c>
      <c r="DX118">
        <v>629</v>
      </c>
      <c r="DY118">
        <v>5202</v>
      </c>
      <c r="DZ118">
        <v>631</v>
      </c>
      <c r="EA118">
        <v>4626</v>
      </c>
      <c r="EB118">
        <v>563</v>
      </c>
      <c r="EC118">
        <v>5093</v>
      </c>
      <c r="ED118">
        <v>186</v>
      </c>
      <c r="EE118">
        <v>5370</v>
      </c>
      <c r="EF118">
        <v>16</v>
      </c>
      <c r="EG118">
        <v>4998</v>
      </c>
      <c r="EH118">
        <v>143</v>
      </c>
      <c r="EI118">
        <v>4546</v>
      </c>
      <c r="EJ118">
        <v>558</v>
      </c>
      <c r="EK118">
        <v>6264</v>
      </c>
      <c r="EL118">
        <v>554</v>
      </c>
      <c r="EM118">
        <v>7154</v>
      </c>
      <c r="EN118">
        <v>498</v>
      </c>
      <c r="EO118">
        <v>6721</v>
      </c>
      <c r="EP118">
        <v>96</v>
      </c>
      <c r="EQ118">
        <v>2310</v>
      </c>
      <c r="ER118">
        <v>101</v>
      </c>
      <c r="ES118">
        <v>2225</v>
      </c>
      <c r="ET118">
        <v>109</v>
      </c>
      <c r="EU118">
        <v>2585</v>
      </c>
    </row>
    <row r="119" spans="1:151" x14ac:dyDescent="0.35">
      <c r="A119" s="26">
        <f>'2023.07.24_3xBufferTest'!A424*24</f>
        <v>5.8741666666666665</v>
      </c>
      <c r="B119">
        <v>545</v>
      </c>
      <c r="C119">
        <v>2006</v>
      </c>
      <c r="D119">
        <v>556</v>
      </c>
      <c r="E119">
        <v>2067</v>
      </c>
      <c r="F119">
        <v>432</v>
      </c>
      <c r="G119">
        <v>1682</v>
      </c>
      <c r="H119">
        <v>584</v>
      </c>
      <c r="I119">
        <v>1834</v>
      </c>
      <c r="J119">
        <v>554</v>
      </c>
      <c r="K119">
        <v>2233</v>
      </c>
      <c r="L119">
        <v>368</v>
      </c>
      <c r="M119">
        <v>766</v>
      </c>
      <c r="N119">
        <v>590</v>
      </c>
      <c r="O119">
        <v>1749</v>
      </c>
      <c r="P119">
        <v>663</v>
      </c>
      <c r="Q119">
        <v>1596</v>
      </c>
      <c r="R119">
        <v>642</v>
      </c>
      <c r="S119">
        <v>1709</v>
      </c>
      <c r="T119">
        <v>658</v>
      </c>
      <c r="U119">
        <v>2368</v>
      </c>
      <c r="V119">
        <v>464</v>
      </c>
      <c r="W119">
        <v>2582</v>
      </c>
      <c r="X119">
        <v>466</v>
      </c>
      <c r="Y119">
        <v>685</v>
      </c>
      <c r="Z119">
        <v>492</v>
      </c>
      <c r="AA119">
        <v>2523</v>
      </c>
      <c r="AB119">
        <v>286</v>
      </c>
      <c r="AC119">
        <v>2473</v>
      </c>
      <c r="AD119">
        <v>665</v>
      </c>
      <c r="AE119">
        <v>1907</v>
      </c>
      <c r="AF119">
        <v>510</v>
      </c>
      <c r="AG119">
        <v>2185</v>
      </c>
      <c r="AH119">
        <v>516</v>
      </c>
      <c r="AI119">
        <v>2934</v>
      </c>
      <c r="AJ119">
        <v>586</v>
      </c>
      <c r="AK119">
        <v>640</v>
      </c>
      <c r="AL119">
        <v>590</v>
      </c>
      <c r="AM119">
        <v>1796</v>
      </c>
      <c r="AN119">
        <v>333</v>
      </c>
      <c r="AO119">
        <v>1714</v>
      </c>
      <c r="AP119">
        <v>580</v>
      </c>
      <c r="AQ119">
        <v>1546</v>
      </c>
      <c r="AR119">
        <v>634</v>
      </c>
      <c r="AS119">
        <v>2931</v>
      </c>
      <c r="AT119">
        <v>443</v>
      </c>
      <c r="AU119">
        <v>3094</v>
      </c>
      <c r="AV119">
        <v>467</v>
      </c>
      <c r="AW119">
        <v>539</v>
      </c>
      <c r="AX119">
        <v>561</v>
      </c>
      <c r="AY119">
        <v>2873</v>
      </c>
      <c r="AZ119">
        <v>599</v>
      </c>
      <c r="BA119">
        <v>3263</v>
      </c>
      <c r="BB119">
        <v>395</v>
      </c>
      <c r="BC119">
        <v>667</v>
      </c>
      <c r="BD119">
        <v>709</v>
      </c>
      <c r="BE119">
        <v>2170</v>
      </c>
      <c r="BF119">
        <v>509</v>
      </c>
      <c r="BG119">
        <v>2146</v>
      </c>
      <c r="BH119">
        <v>528</v>
      </c>
      <c r="BI119">
        <v>1994</v>
      </c>
      <c r="BJ119">
        <v>502</v>
      </c>
      <c r="BK119">
        <v>2813</v>
      </c>
      <c r="BL119">
        <v>555</v>
      </c>
      <c r="BM119">
        <v>2991</v>
      </c>
      <c r="BN119">
        <v>802</v>
      </c>
      <c r="BO119">
        <v>710</v>
      </c>
      <c r="BP119">
        <v>584</v>
      </c>
      <c r="BQ119">
        <v>2162</v>
      </c>
      <c r="BR119">
        <v>556</v>
      </c>
      <c r="BS119">
        <v>1899</v>
      </c>
      <c r="BT119">
        <v>691</v>
      </c>
      <c r="BU119">
        <v>1865</v>
      </c>
      <c r="BV119">
        <v>503</v>
      </c>
      <c r="BW119">
        <v>2691</v>
      </c>
      <c r="BX119">
        <v>669</v>
      </c>
      <c r="BY119">
        <v>2277</v>
      </c>
      <c r="BZ119">
        <v>398</v>
      </c>
      <c r="CA119">
        <v>651</v>
      </c>
      <c r="CB119">
        <v>620</v>
      </c>
      <c r="CC119">
        <v>2245</v>
      </c>
      <c r="CD119">
        <v>494</v>
      </c>
      <c r="CE119">
        <v>2048</v>
      </c>
      <c r="CF119">
        <v>653</v>
      </c>
      <c r="CG119">
        <v>1779</v>
      </c>
      <c r="CH119">
        <v>475</v>
      </c>
      <c r="CI119">
        <v>2207</v>
      </c>
      <c r="CJ119">
        <v>614</v>
      </c>
      <c r="CK119">
        <v>1897</v>
      </c>
      <c r="CL119">
        <v>630</v>
      </c>
      <c r="CM119">
        <v>2289</v>
      </c>
      <c r="CN119">
        <v>339</v>
      </c>
      <c r="CO119">
        <v>1999</v>
      </c>
      <c r="CP119">
        <v>559</v>
      </c>
      <c r="CQ119">
        <v>1646</v>
      </c>
      <c r="CR119">
        <v>543</v>
      </c>
      <c r="CS119">
        <v>467</v>
      </c>
      <c r="CT119">
        <v>684</v>
      </c>
      <c r="CU119">
        <v>1577</v>
      </c>
      <c r="CV119">
        <v>797</v>
      </c>
      <c r="CW119">
        <v>1971</v>
      </c>
      <c r="CX119">
        <v>526</v>
      </c>
      <c r="CY119">
        <v>649</v>
      </c>
      <c r="CZ119">
        <v>598</v>
      </c>
      <c r="DA119">
        <v>2939</v>
      </c>
      <c r="DB119">
        <v>501</v>
      </c>
      <c r="DC119">
        <v>3372</v>
      </c>
      <c r="DD119">
        <v>792</v>
      </c>
      <c r="DE119">
        <v>2865</v>
      </c>
      <c r="DF119">
        <v>156</v>
      </c>
      <c r="DG119">
        <v>3573</v>
      </c>
      <c r="DH119">
        <v>313</v>
      </c>
      <c r="DI119">
        <v>3873</v>
      </c>
      <c r="DJ119">
        <v>40</v>
      </c>
      <c r="DK119">
        <v>409</v>
      </c>
      <c r="DL119">
        <v>497</v>
      </c>
      <c r="DM119">
        <v>3820</v>
      </c>
      <c r="DN119">
        <v>646</v>
      </c>
      <c r="DO119">
        <v>3538</v>
      </c>
      <c r="DP119">
        <v>623</v>
      </c>
      <c r="DQ119">
        <v>3703</v>
      </c>
      <c r="DR119">
        <v>88</v>
      </c>
      <c r="DS119">
        <v>5310</v>
      </c>
      <c r="DT119">
        <v>99</v>
      </c>
      <c r="DU119">
        <v>6333</v>
      </c>
      <c r="DV119">
        <v>90</v>
      </c>
      <c r="DW119">
        <v>5400</v>
      </c>
      <c r="DX119">
        <v>419</v>
      </c>
      <c r="DY119">
        <v>4404</v>
      </c>
      <c r="DZ119">
        <v>373</v>
      </c>
      <c r="EA119">
        <v>4993</v>
      </c>
      <c r="EB119">
        <v>564</v>
      </c>
      <c r="EC119">
        <v>4425</v>
      </c>
      <c r="ED119">
        <v>84</v>
      </c>
      <c r="EE119">
        <v>5161</v>
      </c>
      <c r="EF119">
        <v>57</v>
      </c>
      <c r="EG119">
        <v>4785</v>
      </c>
      <c r="EH119">
        <v>128</v>
      </c>
      <c r="EI119">
        <v>5270</v>
      </c>
      <c r="EJ119">
        <v>475</v>
      </c>
      <c r="EK119">
        <v>6887</v>
      </c>
      <c r="EL119">
        <v>425</v>
      </c>
      <c r="EM119">
        <v>8169</v>
      </c>
      <c r="EN119">
        <v>437</v>
      </c>
      <c r="EO119">
        <v>7226</v>
      </c>
      <c r="EP119">
        <v>37</v>
      </c>
      <c r="EQ119">
        <v>2182</v>
      </c>
      <c r="ER119">
        <v>14</v>
      </c>
      <c r="ES119">
        <v>2294</v>
      </c>
      <c r="ET119">
        <v>95</v>
      </c>
      <c r="EU119">
        <v>2321</v>
      </c>
    </row>
    <row r="120" spans="1:151" x14ac:dyDescent="0.35">
      <c r="A120" s="26">
        <f>'2023.07.24_3xBufferTest'!A425*24</f>
        <v>5.9241666666666664</v>
      </c>
      <c r="B120">
        <v>544</v>
      </c>
      <c r="C120">
        <v>1927</v>
      </c>
      <c r="D120">
        <v>604</v>
      </c>
      <c r="E120">
        <v>2344</v>
      </c>
      <c r="F120">
        <v>502</v>
      </c>
      <c r="G120">
        <v>1657</v>
      </c>
      <c r="H120">
        <v>422</v>
      </c>
      <c r="I120">
        <v>1951</v>
      </c>
      <c r="J120">
        <v>513</v>
      </c>
      <c r="K120">
        <v>2424</v>
      </c>
      <c r="L120">
        <v>481</v>
      </c>
      <c r="M120">
        <v>508</v>
      </c>
      <c r="N120">
        <v>514</v>
      </c>
      <c r="O120">
        <v>1876</v>
      </c>
      <c r="P120">
        <v>451</v>
      </c>
      <c r="Q120">
        <v>1965</v>
      </c>
      <c r="R120">
        <v>396</v>
      </c>
      <c r="S120">
        <v>1641</v>
      </c>
      <c r="T120">
        <v>440</v>
      </c>
      <c r="U120">
        <v>2029</v>
      </c>
      <c r="V120">
        <v>587</v>
      </c>
      <c r="W120">
        <v>2486</v>
      </c>
      <c r="X120">
        <v>436</v>
      </c>
      <c r="Y120">
        <v>545</v>
      </c>
      <c r="Z120">
        <v>559</v>
      </c>
      <c r="AA120">
        <v>2268</v>
      </c>
      <c r="AB120">
        <v>641</v>
      </c>
      <c r="AC120">
        <v>2317</v>
      </c>
      <c r="AD120">
        <v>585</v>
      </c>
      <c r="AE120">
        <v>1788</v>
      </c>
      <c r="AF120">
        <v>407</v>
      </c>
      <c r="AG120">
        <v>2603</v>
      </c>
      <c r="AH120">
        <v>718</v>
      </c>
      <c r="AI120">
        <v>2844</v>
      </c>
      <c r="AJ120">
        <v>784</v>
      </c>
      <c r="AK120">
        <v>549</v>
      </c>
      <c r="AL120">
        <v>322</v>
      </c>
      <c r="AM120">
        <v>2098</v>
      </c>
      <c r="AN120">
        <v>346</v>
      </c>
      <c r="AO120">
        <v>1643</v>
      </c>
      <c r="AP120">
        <v>486</v>
      </c>
      <c r="AQ120">
        <v>1929</v>
      </c>
      <c r="AR120">
        <v>465</v>
      </c>
      <c r="AS120">
        <v>2869</v>
      </c>
      <c r="AT120">
        <v>414</v>
      </c>
      <c r="AU120">
        <v>3620</v>
      </c>
      <c r="AV120">
        <v>558</v>
      </c>
      <c r="AW120">
        <v>392</v>
      </c>
      <c r="AX120">
        <v>418</v>
      </c>
      <c r="AY120">
        <v>3516</v>
      </c>
      <c r="AZ120">
        <v>501</v>
      </c>
      <c r="BA120">
        <v>3083</v>
      </c>
      <c r="BB120">
        <v>558</v>
      </c>
      <c r="BC120">
        <v>596</v>
      </c>
      <c r="BD120">
        <v>522</v>
      </c>
      <c r="BE120">
        <v>2291</v>
      </c>
      <c r="BF120">
        <v>516</v>
      </c>
      <c r="BG120">
        <v>2056</v>
      </c>
      <c r="BH120">
        <v>749</v>
      </c>
      <c r="BI120">
        <v>1979</v>
      </c>
      <c r="BJ120">
        <v>716</v>
      </c>
      <c r="BK120">
        <v>3199</v>
      </c>
      <c r="BL120">
        <v>670</v>
      </c>
      <c r="BM120">
        <v>2936</v>
      </c>
      <c r="BN120">
        <v>505</v>
      </c>
      <c r="BO120">
        <v>703</v>
      </c>
      <c r="BP120">
        <v>604</v>
      </c>
      <c r="BQ120">
        <v>1929</v>
      </c>
      <c r="BR120">
        <v>698</v>
      </c>
      <c r="BS120">
        <v>1962</v>
      </c>
      <c r="BT120">
        <v>617</v>
      </c>
      <c r="BU120">
        <v>1904</v>
      </c>
      <c r="BV120">
        <v>570</v>
      </c>
      <c r="BW120">
        <v>2344</v>
      </c>
      <c r="BX120">
        <v>610</v>
      </c>
      <c r="BY120">
        <v>2581</v>
      </c>
      <c r="BZ120">
        <v>573</v>
      </c>
      <c r="CA120">
        <v>580</v>
      </c>
      <c r="CB120">
        <v>585</v>
      </c>
      <c r="CC120">
        <v>2110</v>
      </c>
      <c r="CD120">
        <v>620</v>
      </c>
      <c r="CE120">
        <v>2059</v>
      </c>
      <c r="CF120">
        <v>554</v>
      </c>
      <c r="CG120">
        <v>1739</v>
      </c>
      <c r="CH120">
        <v>751</v>
      </c>
      <c r="CI120">
        <v>1468</v>
      </c>
      <c r="CJ120">
        <v>562</v>
      </c>
      <c r="CK120">
        <v>2011</v>
      </c>
      <c r="CL120">
        <v>512</v>
      </c>
      <c r="CM120">
        <v>1874</v>
      </c>
      <c r="CN120">
        <v>599</v>
      </c>
      <c r="CO120">
        <v>2253</v>
      </c>
      <c r="CP120">
        <v>596</v>
      </c>
      <c r="CQ120">
        <v>2031</v>
      </c>
      <c r="CR120">
        <v>446</v>
      </c>
      <c r="CS120">
        <v>840</v>
      </c>
      <c r="CT120">
        <v>456</v>
      </c>
      <c r="CU120">
        <v>2151</v>
      </c>
      <c r="CV120">
        <v>557</v>
      </c>
      <c r="CW120">
        <v>1815</v>
      </c>
      <c r="CX120">
        <v>487</v>
      </c>
      <c r="CY120">
        <v>507</v>
      </c>
      <c r="CZ120">
        <v>436</v>
      </c>
      <c r="DA120">
        <v>2584</v>
      </c>
      <c r="DB120">
        <v>621</v>
      </c>
      <c r="DC120">
        <v>3039</v>
      </c>
      <c r="DD120">
        <v>614</v>
      </c>
      <c r="DE120">
        <v>2778</v>
      </c>
      <c r="DF120">
        <v>113</v>
      </c>
      <c r="DG120">
        <v>4310</v>
      </c>
      <c r="DH120">
        <v>262</v>
      </c>
      <c r="DI120">
        <v>4455</v>
      </c>
      <c r="DJ120">
        <v>123</v>
      </c>
      <c r="DK120">
        <v>197</v>
      </c>
      <c r="DL120">
        <v>498</v>
      </c>
      <c r="DM120">
        <v>3436</v>
      </c>
      <c r="DN120">
        <v>661</v>
      </c>
      <c r="DO120">
        <v>3622</v>
      </c>
      <c r="DP120">
        <v>773</v>
      </c>
      <c r="DQ120">
        <v>3049</v>
      </c>
      <c r="DR120">
        <v>89</v>
      </c>
      <c r="DS120">
        <v>4906</v>
      </c>
      <c r="DT120">
        <v>199</v>
      </c>
      <c r="DU120">
        <v>5376</v>
      </c>
      <c r="DV120">
        <v>88</v>
      </c>
      <c r="DW120">
        <v>5856</v>
      </c>
      <c r="DX120">
        <v>529</v>
      </c>
      <c r="DY120">
        <v>4761</v>
      </c>
      <c r="DZ120">
        <v>447</v>
      </c>
      <c r="EA120">
        <v>4983</v>
      </c>
      <c r="EB120">
        <v>637</v>
      </c>
      <c r="EC120">
        <v>5617</v>
      </c>
      <c r="ED120">
        <v>176</v>
      </c>
      <c r="EE120">
        <v>4973</v>
      </c>
      <c r="EF120">
        <v>75</v>
      </c>
      <c r="EG120">
        <v>4279</v>
      </c>
      <c r="EH120">
        <v>70</v>
      </c>
      <c r="EI120">
        <v>5298</v>
      </c>
      <c r="EJ120">
        <v>516</v>
      </c>
      <c r="EK120">
        <v>6320</v>
      </c>
      <c r="EL120">
        <v>656</v>
      </c>
      <c r="EM120">
        <v>6883</v>
      </c>
      <c r="EN120">
        <v>324</v>
      </c>
      <c r="EO120">
        <v>6251</v>
      </c>
      <c r="EP120">
        <v>83</v>
      </c>
      <c r="EQ120">
        <v>2371</v>
      </c>
      <c r="ER120">
        <v>79</v>
      </c>
      <c r="ES120">
        <v>2367</v>
      </c>
      <c r="ET120">
        <v>228</v>
      </c>
      <c r="EU120">
        <v>2150</v>
      </c>
    </row>
    <row r="121" spans="1:151" x14ac:dyDescent="0.35">
      <c r="A121" s="26">
        <f>'2023.07.24_3xBufferTest'!A426*24</f>
        <v>5.9741666666666671</v>
      </c>
      <c r="B121">
        <v>460</v>
      </c>
      <c r="C121">
        <v>2208</v>
      </c>
      <c r="D121">
        <v>467</v>
      </c>
      <c r="E121">
        <v>1982</v>
      </c>
      <c r="F121">
        <v>328</v>
      </c>
      <c r="G121">
        <v>2374</v>
      </c>
      <c r="H121">
        <v>732</v>
      </c>
      <c r="I121">
        <v>1755</v>
      </c>
      <c r="J121">
        <v>544</v>
      </c>
      <c r="K121">
        <v>2370</v>
      </c>
      <c r="L121">
        <v>759</v>
      </c>
      <c r="M121">
        <v>545</v>
      </c>
      <c r="N121">
        <v>517</v>
      </c>
      <c r="O121">
        <v>1910</v>
      </c>
      <c r="P121">
        <v>580</v>
      </c>
      <c r="Q121">
        <v>1946</v>
      </c>
      <c r="R121">
        <v>437</v>
      </c>
      <c r="S121">
        <v>1866</v>
      </c>
      <c r="T121">
        <v>421</v>
      </c>
      <c r="U121">
        <v>2261</v>
      </c>
      <c r="V121">
        <v>431</v>
      </c>
      <c r="W121">
        <v>2567</v>
      </c>
      <c r="X121">
        <v>477</v>
      </c>
      <c r="Y121">
        <v>559</v>
      </c>
      <c r="Z121">
        <v>392</v>
      </c>
      <c r="AA121">
        <v>2156</v>
      </c>
      <c r="AB121">
        <v>441</v>
      </c>
      <c r="AC121">
        <v>2481</v>
      </c>
      <c r="AD121">
        <v>599</v>
      </c>
      <c r="AE121">
        <v>2215</v>
      </c>
      <c r="AF121">
        <v>507</v>
      </c>
      <c r="AG121">
        <v>2413</v>
      </c>
      <c r="AH121">
        <v>643</v>
      </c>
      <c r="AI121">
        <v>2211</v>
      </c>
      <c r="AJ121">
        <v>585</v>
      </c>
      <c r="AK121">
        <v>456</v>
      </c>
      <c r="AL121">
        <v>469</v>
      </c>
      <c r="AM121">
        <v>1746</v>
      </c>
      <c r="AN121">
        <v>357</v>
      </c>
      <c r="AO121">
        <v>1658</v>
      </c>
      <c r="AP121">
        <v>366</v>
      </c>
      <c r="AQ121">
        <v>1931</v>
      </c>
      <c r="AR121">
        <v>412</v>
      </c>
      <c r="AS121">
        <v>2899</v>
      </c>
      <c r="AT121">
        <v>405</v>
      </c>
      <c r="AU121">
        <v>3184</v>
      </c>
      <c r="AV121">
        <v>603</v>
      </c>
      <c r="AW121">
        <v>678</v>
      </c>
      <c r="AX121">
        <v>756</v>
      </c>
      <c r="AY121">
        <v>3199</v>
      </c>
      <c r="AZ121">
        <v>482</v>
      </c>
      <c r="BA121">
        <v>2930</v>
      </c>
      <c r="BB121">
        <v>649</v>
      </c>
      <c r="BC121">
        <v>525</v>
      </c>
      <c r="BD121">
        <v>769</v>
      </c>
      <c r="BE121">
        <v>2015</v>
      </c>
      <c r="BF121">
        <v>471</v>
      </c>
      <c r="BG121">
        <v>2045</v>
      </c>
      <c r="BH121">
        <v>542</v>
      </c>
      <c r="BI121">
        <v>2142</v>
      </c>
      <c r="BJ121">
        <v>455</v>
      </c>
      <c r="BK121">
        <v>2931</v>
      </c>
      <c r="BL121">
        <v>417</v>
      </c>
      <c r="BM121">
        <v>2872</v>
      </c>
      <c r="BN121">
        <v>608</v>
      </c>
      <c r="BO121">
        <v>786</v>
      </c>
      <c r="BP121">
        <v>507</v>
      </c>
      <c r="BQ121">
        <v>2046</v>
      </c>
      <c r="BR121">
        <v>635</v>
      </c>
      <c r="BS121">
        <v>2106</v>
      </c>
      <c r="BT121">
        <v>625</v>
      </c>
      <c r="BU121">
        <v>2122</v>
      </c>
      <c r="BV121">
        <v>479</v>
      </c>
      <c r="BW121">
        <v>2649</v>
      </c>
      <c r="BX121">
        <v>742</v>
      </c>
      <c r="BY121">
        <v>2066</v>
      </c>
      <c r="BZ121">
        <v>551</v>
      </c>
      <c r="CA121">
        <v>562</v>
      </c>
      <c r="CB121">
        <v>629</v>
      </c>
      <c r="CC121">
        <v>1798</v>
      </c>
      <c r="CD121">
        <v>467</v>
      </c>
      <c r="CE121">
        <v>1837</v>
      </c>
      <c r="CF121">
        <v>667</v>
      </c>
      <c r="CG121">
        <v>1753</v>
      </c>
      <c r="CH121">
        <v>535</v>
      </c>
      <c r="CI121">
        <v>2080</v>
      </c>
      <c r="CJ121">
        <v>673</v>
      </c>
      <c r="CK121">
        <v>2039</v>
      </c>
      <c r="CL121">
        <v>595</v>
      </c>
      <c r="CM121">
        <v>2506</v>
      </c>
      <c r="CN121">
        <v>520</v>
      </c>
      <c r="CO121">
        <v>2158</v>
      </c>
      <c r="CP121">
        <v>460</v>
      </c>
      <c r="CQ121">
        <v>1838</v>
      </c>
      <c r="CR121">
        <v>582</v>
      </c>
      <c r="CS121">
        <v>383</v>
      </c>
      <c r="CT121">
        <v>650</v>
      </c>
      <c r="CU121">
        <v>1809</v>
      </c>
      <c r="CV121">
        <v>541</v>
      </c>
      <c r="CW121">
        <v>1905</v>
      </c>
      <c r="CX121">
        <v>682</v>
      </c>
      <c r="CY121">
        <v>663</v>
      </c>
      <c r="CZ121">
        <v>564</v>
      </c>
      <c r="DA121">
        <v>2881</v>
      </c>
      <c r="DB121">
        <v>532</v>
      </c>
      <c r="DC121">
        <v>3277</v>
      </c>
      <c r="DD121">
        <v>399</v>
      </c>
      <c r="DE121">
        <v>2955</v>
      </c>
      <c r="DF121">
        <v>301</v>
      </c>
      <c r="DG121">
        <v>4169</v>
      </c>
      <c r="DH121">
        <v>314</v>
      </c>
      <c r="DI121">
        <v>3919</v>
      </c>
      <c r="DJ121">
        <v>198</v>
      </c>
      <c r="DK121">
        <v>282</v>
      </c>
      <c r="DL121">
        <v>400</v>
      </c>
      <c r="DM121">
        <v>3861</v>
      </c>
      <c r="DN121">
        <v>548</v>
      </c>
      <c r="DO121">
        <v>3314</v>
      </c>
      <c r="DP121">
        <v>663</v>
      </c>
      <c r="DQ121">
        <v>3295</v>
      </c>
      <c r="DR121">
        <v>161</v>
      </c>
      <c r="DS121">
        <v>4779</v>
      </c>
      <c r="DT121">
        <v>159</v>
      </c>
      <c r="DU121">
        <v>5030</v>
      </c>
      <c r="DV121">
        <v>122</v>
      </c>
      <c r="DW121">
        <v>5666</v>
      </c>
      <c r="DX121">
        <v>531</v>
      </c>
      <c r="DY121">
        <v>4618</v>
      </c>
      <c r="DZ121">
        <v>582</v>
      </c>
      <c r="EA121">
        <v>4714</v>
      </c>
      <c r="EB121">
        <v>441</v>
      </c>
      <c r="EC121">
        <v>5067</v>
      </c>
      <c r="ED121">
        <v>150</v>
      </c>
      <c r="EE121">
        <v>4689</v>
      </c>
      <c r="EF121">
        <v>42</v>
      </c>
      <c r="EG121">
        <v>5173</v>
      </c>
      <c r="EH121">
        <v>81</v>
      </c>
      <c r="EI121">
        <v>4585</v>
      </c>
      <c r="EJ121">
        <v>469</v>
      </c>
      <c r="EK121">
        <v>7133</v>
      </c>
      <c r="EL121">
        <v>447</v>
      </c>
      <c r="EM121">
        <v>7449</v>
      </c>
      <c r="EN121">
        <v>452</v>
      </c>
      <c r="EO121">
        <v>6258</v>
      </c>
      <c r="EP121">
        <v>87</v>
      </c>
      <c r="EQ121">
        <v>2525</v>
      </c>
      <c r="ER121">
        <v>83</v>
      </c>
      <c r="ES121">
        <v>2138</v>
      </c>
      <c r="ET121">
        <v>80</v>
      </c>
      <c r="EU121">
        <v>2416</v>
      </c>
    </row>
    <row r="122" spans="1:151" x14ac:dyDescent="0.35">
      <c r="A122" s="26">
        <f>'2023.07.24_3xBufferTest'!A427*24</f>
        <v>6.024166666666666</v>
      </c>
      <c r="B122">
        <v>541</v>
      </c>
      <c r="C122">
        <v>1923</v>
      </c>
      <c r="D122">
        <v>548</v>
      </c>
      <c r="E122">
        <v>2118</v>
      </c>
      <c r="F122">
        <v>727</v>
      </c>
      <c r="G122">
        <v>1915</v>
      </c>
      <c r="H122">
        <v>410</v>
      </c>
      <c r="I122">
        <v>1852</v>
      </c>
      <c r="J122">
        <v>816</v>
      </c>
      <c r="K122">
        <v>2029</v>
      </c>
      <c r="L122">
        <v>589</v>
      </c>
      <c r="M122">
        <v>710</v>
      </c>
      <c r="N122">
        <v>472</v>
      </c>
      <c r="O122">
        <v>2088</v>
      </c>
      <c r="P122">
        <v>704</v>
      </c>
      <c r="Q122">
        <v>2164</v>
      </c>
      <c r="R122">
        <v>452</v>
      </c>
      <c r="S122">
        <v>2081</v>
      </c>
      <c r="T122">
        <v>594</v>
      </c>
      <c r="U122">
        <v>2500</v>
      </c>
      <c r="V122">
        <v>558</v>
      </c>
      <c r="W122">
        <v>2052</v>
      </c>
      <c r="X122">
        <v>690</v>
      </c>
      <c r="Y122">
        <v>592</v>
      </c>
      <c r="Z122">
        <v>469</v>
      </c>
      <c r="AA122">
        <v>2387</v>
      </c>
      <c r="AB122">
        <v>497</v>
      </c>
      <c r="AC122">
        <v>2587</v>
      </c>
      <c r="AD122">
        <v>442</v>
      </c>
      <c r="AE122">
        <v>1752</v>
      </c>
      <c r="AF122">
        <v>580</v>
      </c>
      <c r="AG122">
        <v>2099</v>
      </c>
      <c r="AH122">
        <v>578</v>
      </c>
      <c r="AI122">
        <v>2384</v>
      </c>
      <c r="AJ122">
        <v>632</v>
      </c>
      <c r="AK122">
        <v>387</v>
      </c>
      <c r="AL122">
        <v>827</v>
      </c>
      <c r="AM122">
        <v>1785</v>
      </c>
      <c r="AN122">
        <v>409</v>
      </c>
      <c r="AO122">
        <v>1912</v>
      </c>
      <c r="AP122">
        <v>433</v>
      </c>
      <c r="AQ122">
        <v>1485</v>
      </c>
      <c r="AR122">
        <v>515</v>
      </c>
      <c r="AS122">
        <v>2389</v>
      </c>
      <c r="AT122">
        <v>577</v>
      </c>
      <c r="AU122">
        <v>3314</v>
      </c>
      <c r="AV122">
        <v>577</v>
      </c>
      <c r="AW122">
        <v>569</v>
      </c>
      <c r="AX122">
        <v>560</v>
      </c>
      <c r="AY122">
        <v>3449</v>
      </c>
      <c r="AZ122">
        <v>461</v>
      </c>
      <c r="BA122">
        <v>3086</v>
      </c>
      <c r="BB122">
        <v>568</v>
      </c>
      <c r="BC122">
        <v>597</v>
      </c>
      <c r="BD122">
        <v>582</v>
      </c>
      <c r="BE122">
        <v>2021</v>
      </c>
      <c r="BF122">
        <v>566</v>
      </c>
      <c r="BG122">
        <v>1915</v>
      </c>
      <c r="BH122">
        <v>523</v>
      </c>
      <c r="BI122">
        <v>1767</v>
      </c>
      <c r="BJ122">
        <v>412</v>
      </c>
      <c r="BK122">
        <v>3297</v>
      </c>
      <c r="BL122">
        <v>590</v>
      </c>
      <c r="BM122">
        <v>3229</v>
      </c>
      <c r="BN122">
        <v>385</v>
      </c>
      <c r="BO122">
        <v>624</v>
      </c>
      <c r="BP122">
        <v>535</v>
      </c>
      <c r="BQ122">
        <v>1944</v>
      </c>
      <c r="BR122">
        <v>865</v>
      </c>
      <c r="BS122">
        <v>2234</v>
      </c>
      <c r="BT122">
        <v>606</v>
      </c>
      <c r="BU122">
        <v>2247</v>
      </c>
      <c r="BV122">
        <v>564</v>
      </c>
      <c r="BW122">
        <v>2552</v>
      </c>
      <c r="BX122">
        <v>631</v>
      </c>
      <c r="BY122">
        <v>2578</v>
      </c>
      <c r="BZ122">
        <v>644</v>
      </c>
      <c r="CA122">
        <v>463</v>
      </c>
      <c r="CB122">
        <v>451</v>
      </c>
      <c r="CC122">
        <v>1964</v>
      </c>
      <c r="CD122">
        <v>511</v>
      </c>
      <c r="CE122">
        <v>2191</v>
      </c>
      <c r="CF122">
        <v>790</v>
      </c>
      <c r="CG122">
        <v>1893</v>
      </c>
      <c r="CH122">
        <v>297</v>
      </c>
      <c r="CI122">
        <v>1974</v>
      </c>
      <c r="CJ122">
        <v>666</v>
      </c>
      <c r="CK122">
        <v>2196</v>
      </c>
      <c r="CL122">
        <v>670</v>
      </c>
      <c r="CM122">
        <v>1780</v>
      </c>
      <c r="CN122">
        <v>518</v>
      </c>
      <c r="CO122">
        <v>1778</v>
      </c>
      <c r="CP122">
        <v>571</v>
      </c>
      <c r="CQ122">
        <v>1948</v>
      </c>
      <c r="CR122">
        <v>587</v>
      </c>
      <c r="CS122">
        <v>870</v>
      </c>
      <c r="CT122">
        <v>645</v>
      </c>
      <c r="CU122">
        <v>1891</v>
      </c>
      <c r="CV122">
        <v>538</v>
      </c>
      <c r="CW122">
        <v>1971</v>
      </c>
      <c r="CX122">
        <v>433</v>
      </c>
      <c r="CY122">
        <v>417</v>
      </c>
      <c r="CZ122">
        <v>610</v>
      </c>
      <c r="DA122">
        <v>3025</v>
      </c>
      <c r="DB122">
        <v>663</v>
      </c>
      <c r="DC122">
        <v>2821</v>
      </c>
      <c r="DD122">
        <v>457</v>
      </c>
      <c r="DE122">
        <v>2403</v>
      </c>
      <c r="DF122">
        <v>144</v>
      </c>
      <c r="DG122">
        <v>3798</v>
      </c>
      <c r="DH122">
        <v>202</v>
      </c>
      <c r="DI122">
        <v>3924</v>
      </c>
      <c r="DJ122">
        <v>160</v>
      </c>
      <c r="DK122">
        <v>321</v>
      </c>
      <c r="DL122">
        <v>560</v>
      </c>
      <c r="DM122">
        <v>3614</v>
      </c>
      <c r="DN122">
        <v>513</v>
      </c>
      <c r="DO122">
        <v>3586</v>
      </c>
      <c r="DP122">
        <v>449</v>
      </c>
      <c r="DQ122">
        <v>3574</v>
      </c>
      <c r="DR122">
        <v>166</v>
      </c>
      <c r="DS122">
        <v>5408</v>
      </c>
      <c r="DT122">
        <v>142</v>
      </c>
      <c r="DU122">
        <v>5143</v>
      </c>
      <c r="DV122">
        <v>102</v>
      </c>
      <c r="DW122">
        <v>6033</v>
      </c>
      <c r="DX122">
        <v>469</v>
      </c>
      <c r="DY122">
        <v>5048</v>
      </c>
      <c r="DZ122">
        <v>474</v>
      </c>
      <c r="EA122">
        <v>4991</v>
      </c>
      <c r="EB122">
        <v>641</v>
      </c>
      <c r="EC122">
        <v>4101</v>
      </c>
      <c r="ED122">
        <v>70</v>
      </c>
      <c r="EE122">
        <v>5069</v>
      </c>
      <c r="EF122">
        <v>76</v>
      </c>
      <c r="EG122">
        <v>4927</v>
      </c>
      <c r="EH122">
        <v>190</v>
      </c>
      <c r="EI122">
        <v>4671</v>
      </c>
      <c r="EJ122">
        <v>310</v>
      </c>
      <c r="EK122">
        <v>7027</v>
      </c>
      <c r="EL122">
        <v>343</v>
      </c>
      <c r="EM122">
        <v>6176</v>
      </c>
      <c r="EN122">
        <v>435</v>
      </c>
      <c r="EO122">
        <v>6907</v>
      </c>
      <c r="EP122">
        <v>105</v>
      </c>
      <c r="EQ122">
        <v>2095</v>
      </c>
      <c r="ER122">
        <v>47</v>
      </c>
      <c r="ES122">
        <v>2447</v>
      </c>
      <c r="ET122">
        <v>103</v>
      </c>
      <c r="EU122">
        <v>2528</v>
      </c>
    </row>
    <row r="123" spans="1:151" x14ac:dyDescent="0.35">
      <c r="A123" s="26">
        <f>'2023.07.24_3xBufferTest'!A428*24</f>
        <v>6.0741666666666667</v>
      </c>
      <c r="B123">
        <v>543</v>
      </c>
      <c r="C123">
        <v>2559</v>
      </c>
      <c r="D123">
        <v>530</v>
      </c>
      <c r="E123">
        <v>2172</v>
      </c>
      <c r="F123">
        <v>523</v>
      </c>
      <c r="G123">
        <v>2106</v>
      </c>
      <c r="H123">
        <v>605</v>
      </c>
      <c r="I123">
        <v>2043</v>
      </c>
      <c r="J123">
        <v>667</v>
      </c>
      <c r="K123">
        <v>2355</v>
      </c>
      <c r="L123">
        <v>782</v>
      </c>
      <c r="M123">
        <v>567</v>
      </c>
      <c r="N123">
        <v>408</v>
      </c>
      <c r="O123">
        <v>2002</v>
      </c>
      <c r="P123">
        <v>585</v>
      </c>
      <c r="Q123">
        <v>2077</v>
      </c>
      <c r="R123">
        <v>502</v>
      </c>
      <c r="S123">
        <v>1811</v>
      </c>
      <c r="T123">
        <v>456</v>
      </c>
      <c r="U123">
        <v>2212</v>
      </c>
      <c r="V123">
        <v>745</v>
      </c>
      <c r="W123">
        <v>2072</v>
      </c>
      <c r="X123">
        <v>635</v>
      </c>
      <c r="Y123">
        <v>711</v>
      </c>
      <c r="Z123">
        <v>556</v>
      </c>
      <c r="AA123">
        <v>2258</v>
      </c>
      <c r="AB123">
        <v>424</v>
      </c>
      <c r="AC123">
        <v>2467</v>
      </c>
      <c r="AD123">
        <v>403</v>
      </c>
      <c r="AE123">
        <v>1786</v>
      </c>
      <c r="AF123">
        <v>320</v>
      </c>
      <c r="AG123">
        <v>2294</v>
      </c>
      <c r="AH123">
        <v>669</v>
      </c>
      <c r="AI123">
        <v>2560</v>
      </c>
      <c r="AJ123">
        <v>697</v>
      </c>
      <c r="AK123">
        <v>621</v>
      </c>
      <c r="AL123">
        <v>500</v>
      </c>
      <c r="AM123">
        <v>1877</v>
      </c>
      <c r="AN123">
        <v>410</v>
      </c>
      <c r="AO123">
        <v>1571</v>
      </c>
      <c r="AP123">
        <v>451</v>
      </c>
      <c r="AQ123">
        <v>1588</v>
      </c>
      <c r="AR123">
        <v>619</v>
      </c>
      <c r="AS123">
        <v>2794</v>
      </c>
      <c r="AT123">
        <v>660</v>
      </c>
      <c r="AU123">
        <v>3253</v>
      </c>
      <c r="AV123">
        <v>591</v>
      </c>
      <c r="AW123">
        <v>606</v>
      </c>
      <c r="AX123">
        <v>586</v>
      </c>
      <c r="AY123">
        <v>3515</v>
      </c>
      <c r="AZ123">
        <v>502</v>
      </c>
      <c r="BA123">
        <v>3399</v>
      </c>
      <c r="BB123">
        <v>416</v>
      </c>
      <c r="BC123">
        <v>496</v>
      </c>
      <c r="BD123">
        <v>685</v>
      </c>
      <c r="BE123">
        <v>2216</v>
      </c>
      <c r="BF123">
        <v>804</v>
      </c>
      <c r="BG123">
        <v>2591</v>
      </c>
      <c r="BH123">
        <v>549</v>
      </c>
      <c r="BI123">
        <v>2028</v>
      </c>
      <c r="BJ123">
        <v>414</v>
      </c>
      <c r="BK123">
        <v>3010</v>
      </c>
      <c r="BL123">
        <v>579</v>
      </c>
      <c r="BM123">
        <v>2743</v>
      </c>
      <c r="BN123">
        <v>536</v>
      </c>
      <c r="BO123">
        <v>776</v>
      </c>
      <c r="BP123">
        <v>776</v>
      </c>
      <c r="BQ123">
        <v>2070</v>
      </c>
      <c r="BR123">
        <v>497</v>
      </c>
      <c r="BS123">
        <v>2355</v>
      </c>
      <c r="BT123">
        <v>519</v>
      </c>
      <c r="BU123">
        <v>2187</v>
      </c>
      <c r="BV123">
        <v>531</v>
      </c>
      <c r="BW123">
        <v>2725</v>
      </c>
      <c r="BX123">
        <v>577</v>
      </c>
      <c r="BY123">
        <v>2780</v>
      </c>
      <c r="BZ123">
        <v>727</v>
      </c>
      <c r="CA123">
        <v>550</v>
      </c>
      <c r="CB123">
        <v>514</v>
      </c>
      <c r="CC123">
        <v>2044</v>
      </c>
      <c r="CD123">
        <v>540</v>
      </c>
      <c r="CE123">
        <v>2286</v>
      </c>
      <c r="CF123">
        <v>501</v>
      </c>
      <c r="CG123">
        <v>1636</v>
      </c>
      <c r="CH123">
        <v>557</v>
      </c>
      <c r="CI123">
        <v>2081</v>
      </c>
      <c r="CJ123">
        <v>461</v>
      </c>
      <c r="CK123">
        <v>2243</v>
      </c>
      <c r="CL123">
        <v>472</v>
      </c>
      <c r="CM123">
        <v>1747</v>
      </c>
      <c r="CN123">
        <v>533</v>
      </c>
      <c r="CO123">
        <v>1731</v>
      </c>
      <c r="CP123">
        <v>697</v>
      </c>
      <c r="CQ123">
        <v>1396</v>
      </c>
      <c r="CR123">
        <v>508</v>
      </c>
      <c r="CS123">
        <v>419</v>
      </c>
      <c r="CT123">
        <v>631</v>
      </c>
      <c r="CU123">
        <v>1820</v>
      </c>
      <c r="CV123">
        <v>589</v>
      </c>
      <c r="CW123">
        <v>2064</v>
      </c>
      <c r="CX123">
        <v>639</v>
      </c>
      <c r="CY123">
        <v>602</v>
      </c>
      <c r="CZ123">
        <v>548</v>
      </c>
      <c r="DA123">
        <v>2601</v>
      </c>
      <c r="DB123">
        <v>475</v>
      </c>
      <c r="DC123">
        <v>3027</v>
      </c>
      <c r="DD123">
        <v>549</v>
      </c>
      <c r="DE123">
        <v>3105</v>
      </c>
      <c r="DF123">
        <v>199</v>
      </c>
      <c r="DG123">
        <v>4062</v>
      </c>
      <c r="DH123">
        <v>118</v>
      </c>
      <c r="DI123">
        <v>4352</v>
      </c>
      <c r="DJ123">
        <v>189</v>
      </c>
      <c r="DK123">
        <v>262</v>
      </c>
      <c r="DL123">
        <v>595</v>
      </c>
      <c r="DM123">
        <v>3462</v>
      </c>
      <c r="DN123">
        <v>486</v>
      </c>
      <c r="DO123">
        <v>3390</v>
      </c>
      <c r="DP123">
        <v>653</v>
      </c>
      <c r="DQ123">
        <v>3709</v>
      </c>
      <c r="DR123">
        <v>97</v>
      </c>
      <c r="DS123">
        <v>5559</v>
      </c>
      <c r="DT123">
        <v>155</v>
      </c>
      <c r="DU123">
        <v>5695</v>
      </c>
      <c r="DV123">
        <v>113</v>
      </c>
      <c r="DW123">
        <v>5542</v>
      </c>
      <c r="DX123">
        <v>534</v>
      </c>
      <c r="DY123">
        <v>5167</v>
      </c>
      <c r="DZ123">
        <v>405</v>
      </c>
      <c r="EA123">
        <v>5182</v>
      </c>
      <c r="EB123">
        <v>513</v>
      </c>
      <c r="EC123">
        <v>4561</v>
      </c>
      <c r="ED123">
        <v>131</v>
      </c>
      <c r="EE123">
        <v>5285</v>
      </c>
      <c r="EF123">
        <v>154</v>
      </c>
      <c r="EG123">
        <v>4793</v>
      </c>
      <c r="EH123">
        <v>177</v>
      </c>
      <c r="EI123">
        <v>5267</v>
      </c>
      <c r="EJ123">
        <v>362</v>
      </c>
      <c r="EK123">
        <v>6809</v>
      </c>
      <c r="EL123">
        <v>694</v>
      </c>
      <c r="EM123">
        <v>7105</v>
      </c>
      <c r="EN123">
        <v>520</v>
      </c>
      <c r="EO123">
        <v>5810</v>
      </c>
      <c r="EP123">
        <v>49</v>
      </c>
      <c r="EQ123">
        <v>2518</v>
      </c>
      <c r="ER123">
        <v>175</v>
      </c>
      <c r="ES123">
        <v>2247</v>
      </c>
      <c r="ET123">
        <v>52</v>
      </c>
      <c r="EU123">
        <v>2517</v>
      </c>
    </row>
    <row r="124" spans="1:151" x14ac:dyDescent="0.35">
      <c r="A124" s="26">
        <f>'2023.07.24_3xBufferTest'!A429*24</f>
        <v>6.1241666666666656</v>
      </c>
      <c r="B124">
        <v>450</v>
      </c>
      <c r="C124">
        <v>2254</v>
      </c>
      <c r="D124">
        <v>412</v>
      </c>
      <c r="E124">
        <v>1785</v>
      </c>
      <c r="F124">
        <v>590</v>
      </c>
      <c r="G124">
        <v>1723</v>
      </c>
      <c r="H124">
        <v>471</v>
      </c>
      <c r="I124">
        <v>1626</v>
      </c>
      <c r="J124">
        <v>493</v>
      </c>
      <c r="K124">
        <v>2342</v>
      </c>
      <c r="L124">
        <v>617</v>
      </c>
      <c r="M124">
        <v>400</v>
      </c>
      <c r="N124">
        <v>651</v>
      </c>
      <c r="O124">
        <v>2105</v>
      </c>
      <c r="P124">
        <v>615</v>
      </c>
      <c r="Q124">
        <v>2419</v>
      </c>
      <c r="R124">
        <v>661</v>
      </c>
      <c r="S124">
        <v>2091</v>
      </c>
      <c r="T124">
        <v>573</v>
      </c>
      <c r="U124">
        <v>2152</v>
      </c>
      <c r="V124">
        <v>747</v>
      </c>
      <c r="W124">
        <v>2156</v>
      </c>
      <c r="X124">
        <v>499</v>
      </c>
      <c r="Y124">
        <v>639</v>
      </c>
      <c r="Z124">
        <v>502</v>
      </c>
      <c r="AA124">
        <v>2402</v>
      </c>
      <c r="AB124">
        <v>534</v>
      </c>
      <c r="AC124">
        <v>2039</v>
      </c>
      <c r="AD124">
        <v>442</v>
      </c>
      <c r="AE124">
        <v>1641</v>
      </c>
      <c r="AF124">
        <v>587</v>
      </c>
      <c r="AG124">
        <v>2377</v>
      </c>
      <c r="AH124">
        <v>460</v>
      </c>
      <c r="AI124">
        <v>2343</v>
      </c>
      <c r="AJ124">
        <v>637</v>
      </c>
      <c r="AK124">
        <v>632</v>
      </c>
      <c r="AL124">
        <v>532</v>
      </c>
      <c r="AM124">
        <v>1879</v>
      </c>
      <c r="AN124">
        <v>511</v>
      </c>
      <c r="AO124">
        <v>1721</v>
      </c>
      <c r="AP124">
        <v>383</v>
      </c>
      <c r="AQ124">
        <v>1974</v>
      </c>
      <c r="AR124">
        <v>572</v>
      </c>
      <c r="AS124">
        <v>3682</v>
      </c>
      <c r="AT124">
        <v>507</v>
      </c>
      <c r="AU124">
        <v>2786</v>
      </c>
      <c r="AV124">
        <v>541</v>
      </c>
      <c r="AW124">
        <v>561</v>
      </c>
      <c r="AX124">
        <v>483</v>
      </c>
      <c r="AY124">
        <v>2966</v>
      </c>
      <c r="AZ124">
        <v>353</v>
      </c>
      <c r="BA124">
        <v>2864</v>
      </c>
      <c r="BB124">
        <v>676</v>
      </c>
      <c r="BC124">
        <v>556</v>
      </c>
      <c r="BD124">
        <v>573</v>
      </c>
      <c r="BE124">
        <v>2251</v>
      </c>
      <c r="BF124">
        <v>578</v>
      </c>
      <c r="BG124">
        <v>2188</v>
      </c>
      <c r="BH124">
        <v>551</v>
      </c>
      <c r="BI124">
        <v>2328</v>
      </c>
      <c r="BJ124">
        <v>506</v>
      </c>
      <c r="BK124">
        <v>3278</v>
      </c>
      <c r="BL124">
        <v>400</v>
      </c>
      <c r="BM124">
        <v>3009</v>
      </c>
      <c r="BN124">
        <v>512</v>
      </c>
      <c r="BO124">
        <v>559</v>
      </c>
      <c r="BP124">
        <v>600</v>
      </c>
      <c r="BQ124">
        <v>1824</v>
      </c>
      <c r="BR124">
        <v>674</v>
      </c>
      <c r="BS124">
        <v>1685</v>
      </c>
      <c r="BT124">
        <v>563</v>
      </c>
      <c r="BU124">
        <v>2272</v>
      </c>
      <c r="BV124">
        <v>615</v>
      </c>
      <c r="BW124">
        <v>2172</v>
      </c>
      <c r="BX124">
        <v>625</v>
      </c>
      <c r="BY124">
        <v>2267</v>
      </c>
      <c r="BZ124">
        <v>446</v>
      </c>
      <c r="CA124">
        <v>583</v>
      </c>
      <c r="CB124">
        <v>466</v>
      </c>
      <c r="CC124">
        <v>1756</v>
      </c>
      <c r="CD124">
        <v>524</v>
      </c>
      <c r="CE124">
        <v>2369</v>
      </c>
      <c r="CF124">
        <v>582</v>
      </c>
      <c r="CG124">
        <v>2005</v>
      </c>
      <c r="CH124">
        <v>598</v>
      </c>
      <c r="CI124">
        <v>2117</v>
      </c>
      <c r="CJ124">
        <v>493</v>
      </c>
      <c r="CK124">
        <v>1901</v>
      </c>
      <c r="CL124">
        <v>646</v>
      </c>
      <c r="CM124">
        <v>2224</v>
      </c>
      <c r="CN124">
        <v>589</v>
      </c>
      <c r="CO124">
        <v>1974</v>
      </c>
      <c r="CP124">
        <v>430</v>
      </c>
      <c r="CQ124">
        <v>2362</v>
      </c>
      <c r="CR124">
        <v>484</v>
      </c>
      <c r="CS124">
        <v>428</v>
      </c>
      <c r="CT124">
        <v>469</v>
      </c>
      <c r="CU124">
        <v>1947</v>
      </c>
      <c r="CV124">
        <v>549</v>
      </c>
      <c r="CW124">
        <v>2047</v>
      </c>
      <c r="CX124">
        <v>630</v>
      </c>
      <c r="CY124">
        <v>768</v>
      </c>
      <c r="CZ124">
        <v>552</v>
      </c>
      <c r="DA124">
        <v>2937</v>
      </c>
      <c r="DB124">
        <v>458</v>
      </c>
      <c r="DC124">
        <v>3363</v>
      </c>
      <c r="DD124">
        <v>497</v>
      </c>
      <c r="DE124">
        <v>3079</v>
      </c>
      <c r="DF124">
        <v>273</v>
      </c>
      <c r="DG124">
        <v>4464</v>
      </c>
      <c r="DH124">
        <v>145</v>
      </c>
      <c r="DI124">
        <v>4030</v>
      </c>
      <c r="DJ124">
        <v>150</v>
      </c>
      <c r="DK124">
        <v>262</v>
      </c>
      <c r="DL124">
        <v>436</v>
      </c>
      <c r="DM124">
        <v>3282</v>
      </c>
      <c r="DN124">
        <v>419</v>
      </c>
      <c r="DO124">
        <v>3099</v>
      </c>
      <c r="DP124">
        <v>634</v>
      </c>
      <c r="DQ124">
        <v>3838</v>
      </c>
      <c r="DR124">
        <v>86</v>
      </c>
      <c r="DS124">
        <v>4415</v>
      </c>
      <c r="DT124">
        <v>109</v>
      </c>
      <c r="DU124">
        <v>5439</v>
      </c>
      <c r="DV124">
        <v>59</v>
      </c>
      <c r="DW124">
        <v>5611</v>
      </c>
      <c r="DX124">
        <v>695</v>
      </c>
      <c r="DY124">
        <v>5371</v>
      </c>
      <c r="DZ124">
        <v>295</v>
      </c>
      <c r="EA124">
        <v>5535</v>
      </c>
      <c r="EB124">
        <v>473</v>
      </c>
      <c r="EC124">
        <v>4684</v>
      </c>
      <c r="ED124">
        <v>66</v>
      </c>
      <c r="EE124">
        <v>5189</v>
      </c>
      <c r="EF124">
        <v>74</v>
      </c>
      <c r="EG124">
        <v>4892</v>
      </c>
      <c r="EH124">
        <v>89</v>
      </c>
      <c r="EI124">
        <v>4999</v>
      </c>
      <c r="EJ124">
        <v>664</v>
      </c>
      <c r="EK124">
        <v>6733</v>
      </c>
      <c r="EL124">
        <v>507</v>
      </c>
      <c r="EM124">
        <v>7293</v>
      </c>
      <c r="EN124">
        <v>496</v>
      </c>
      <c r="EO124">
        <v>5947</v>
      </c>
      <c r="EP124">
        <v>243</v>
      </c>
      <c r="EQ124">
        <v>2509</v>
      </c>
      <c r="ER124">
        <v>68</v>
      </c>
      <c r="ES124">
        <v>2238</v>
      </c>
      <c r="ET124">
        <v>101</v>
      </c>
      <c r="EU124">
        <v>2594</v>
      </c>
    </row>
    <row r="125" spans="1:151" x14ac:dyDescent="0.35">
      <c r="A125" s="26">
        <f>'2023.07.24_3xBufferTest'!A430*24</f>
        <v>6.1741666666666664</v>
      </c>
      <c r="B125">
        <v>442</v>
      </c>
      <c r="C125">
        <v>2076</v>
      </c>
      <c r="D125">
        <v>375</v>
      </c>
      <c r="E125">
        <v>1831</v>
      </c>
      <c r="F125">
        <v>712</v>
      </c>
      <c r="G125">
        <v>2123</v>
      </c>
      <c r="H125">
        <v>585</v>
      </c>
      <c r="I125">
        <v>1877</v>
      </c>
      <c r="J125">
        <v>668</v>
      </c>
      <c r="K125">
        <v>2281</v>
      </c>
      <c r="L125">
        <v>702</v>
      </c>
      <c r="M125">
        <v>525</v>
      </c>
      <c r="N125">
        <v>454</v>
      </c>
      <c r="O125">
        <v>1894</v>
      </c>
      <c r="P125">
        <v>348</v>
      </c>
      <c r="Q125">
        <v>2319</v>
      </c>
      <c r="R125">
        <v>629</v>
      </c>
      <c r="S125">
        <v>1793</v>
      </c>
      <c r="T125">
        <v>556</v>
      </c>
      <c r="U125">
        <v>2090</v>
      </c>
      <c r="V125">
        <v>666</v>
      </c>
      <c r="W125">
        <v>2365</v>
      </c>
      <c r="X125">
        <v>479</v>
      </c>
      <c r="Y125">
        <v>525</v>
      </c>
      <c r="Z125">
        <v>322</v>
      </c>
      <c r="AA125">
        <v>2214</v>
      </c>
      <c r="AB125">
        <v>413</v>
      </c>
      <c r="AC125">
        <v>1937</v>
      </c>
      <c r="AD125">
        <v>476</v>
      </c>
      <c r="AE125">
        <v>1810</v>
      </c>
      <c r="AF125">
        <v>337</v>
      </c>
      <c r="AG125">
        <v>2481</v>
      </c>
      <c r="AH125">
        <v>586</v>
      </c>
      <c r="AI125">
        <v>2627</v>
      </c>
      <c r="AJ125">
        <v>554</v>
      </c>
      <c r="AK125">
        <v>684</v>
      </c>
      <c r="AL125">
        <v>522</v>
      </c>
      <c r="AM125">
        <v>1786</v>
      </c>
      <c r="AN125">
        <v>440</v>
      </c>
      <c r="AO125">
        <v>1822</v>
      </c>
      <c r="AP125">
        <v>542</v>
      </c>
      <c r="AQ125">
        <v>1553</v>
      </c>
      <c r="AR125">
        <v>445</v>
      </c>
      <c r="AS125">
        <v>3432</v>
      </c>
      <c r="AT125">
        <v>661</v>
      </c>
      <c r="AU125">
        <v>3342</v>
      </c>
      <c r="AV125">
        <v>610</v>
      </c>
      <c r="AW125">
        <v>812</v>
      </c>
      <c r="AX125">
        <v>463</v>
      </c>
      <c r="AY125">
        <v>3152</v>
      </c>
      <c r="AZ125">
        <v>394</v>
      </c>
      <c r="BA125">
        <v>2806</v>
      </c>
      <c r="BB125">
        <v>430</v>
      </c>
      <c r="BC125">
        <v>364</v>
      </c>
      <c r="BD125">
        <v>636</v>
      </c>
      <c r="BE125">
        <v>2212</v>
      </c>
      <c r="BF125">
        <v>549</v>
      </c>
      <c r="BG125">
        <v>2146</v>
      </c>
      <c r="BH125">
        <v>583</v>
      </c>
      <c r="BI125">
        <v>1865</v>
      </c>
      <c r="BJ125">
        <v>454</v>
      </c>
      <c r="BK125">
        <v>3275</v>
      </c>
      <c r="BL125">
        <v>560</v>
      </c>
      <c r="BM125">
        <v>2710</v>
      </c>
      <c r="BN125">
        <v>578</v>
      </c>
      <c r="BO125">
        <v>909</v>
      </c>
      <c r="BP125">
        <v>652</v>
      </c>
      <c r="BQ125">
        <v>1929</v>
      </c>
      <c r="BR125">
        <v>506</v>
      </c>
      <c r="BS125">
        <v>1824</v>
      </c>
      <c r="BT125">
        <v>576</v>
      </c>
      <c r="BU125">
        <v>1811</v>
      </c>
      <c r="BV125">
        <v>888</v>
      </c>
      <c r="BW125">
        <v>2353</v>
      </c>
      <c r="BX125">
        <v>402</v>
      </c>
      <c r="BY125">
        <v>2318</v>
      </c>
      <c r="BZ125">
        <v>501</v>
      </c>
      <c r="CA125">
        <v>599</v>
      </c>
      <c r="CB125">
        <v>638</v>
      </c>
      <c r="CC125">
        <v>1699</v>
      </c>
      <c r="CD125">
        <v>404</v>
      </c>
      <c r="CE125">
        <v>1965</v>
      </c>
      <c r="CF125">
        <v>410</v>
      </c>
      <c r="CG125">
        <v>2372</v>
      </c>
      <c r="CH125">
        <v>500</v>
      </c>
      <c r="CI125">
        <v>1966</v>
      </c>
      <c r="CJ125">
        <v>489</v>
      </c>
      <c r="CK125">
        <v>2156</v>
      </c>
      <c r="CL125">
        <v>433</v>
      </c>
      <c r="CM125">
        <v>1973</v>
      </c>
      <c r="CN125">
        <v>316</v>
      </c>
      <c r="CO125">
        <v>2092</v>
      </c>
      <c r="CP125">
        <v>523</v>
      </c>
      <c r="CQ125">
        <v>2232</v>
      </c>
      <c r="CR125">
        <v>614</v>
      </c>
      <c r="CS125">
        <v>550</v>
      </c>
      <c r="CT125">
        <v>775</v>
      </c>
      <c r="CU125">
        <v>1754</v>
      </c>
      <c r="CV125">
        <v>346</v>
      </c>
      <c r="CW125">
        <v>1987</v>
      </c>
      <c r="CX125">
        <v>504</v>
      </c>
      <c r="CY125">
        <v>492</v>
      </c>
      <c r="CZ125">
        <v>599</v>
      </c>
      <c r="DA125">
        <v>2512</v>
      </c>
      <c r="DB125">
        <v>443</v>
      </c>
      <c r="DC125">
        <v>3004</v>
      </c>
      <c r="DD125">
        <v>383</v>
      </c>
      <c r="DE125">
        <v>3072</v>
      </c>
      <c r="DF125">
        <v>208</v>
      </c>
      <c r="DG125">
        <v>3980</v>
      </c>
      <c r="DH125">
        <v>254</v>
      </c>
      <c r="DI125">
        <v>4336</v>
      </c>
      <c r="DJ125">
        <v>106</v>
      </c>
      <c r="DK125">
        <v>243</v>
      </c>
      <c r="DL125">
        <v>432</v>
      </c>
      <c r="DM125">
        <v>3645</v>
      </c>
      <c r="DN125">
        <v>541</v>
      </c>
      <c r="DO125">
        <v>3250</v>
      </c>
      <c r="DP125">
        <v>575</v>
      </c>
      <c r="DQ125">
        <v>3297</v>
      </c>
      <c r="DR125">
        <v>165</v>
      </c>
      <c r="DS125">
        <v>5116</v>
      </c>
      <c r="DT125">
        <v>53</v>
      </c>
      <c r="DU125">
        <v>6003</v>
      </c>
      <c r="DV125">
        <v>209</v>
      </c>
      <c r="DW125">
        <v>5487</v>
      </c>
      <c r="DX125">
        <v>616</v>
      </c>
      <c r="DY125">
        <v>5344</v>
      </c>
      <c r="DZ125">
        <v>524</v>
      </c>
      <c r="EA125">
        <v>4506</v>
      </c>
      <c r="EB125">
        <v>388</v>
      </c>
      <c r="EC125">
        <v>4912</v>
      </c>
      <c r="ED125">
        <v>32</v>
      </c>
      <c r="EE125">
        <v>4929</v>
      </c>
      <c r="EF125">
        <v>75</v>
      </c>
      <c r="EG125">
        <v>4746</v>
      </c>
      <c r="EH125">
        <v>122</v>
      </c>
      <c r="EI125">
        <v>4763</v>
      </c>
      <c r="EJ125">
        <v>514</v>
      </c>
      <c r="EK125">
        <v>6542</v>
      </c>
      <c r="EL125">
        <v>614</v>
      </c>
      <c r="EM125">
        <v>7092</v>
      </c>
      <c r="EN125">
        <v>540</v>
      </c>
      <c r="EO125">
        <v>6595</v>
      </c>
      <c r="EP125">
        <v>15</v>
      </c>
      <c r="EQ125">
        <v>2173</v>
      </c>
      <c r="ER125">
        <v>95</v>
      </c>
      <c r="ES125">
        <v>2407</v>
      </c>
      <c r="ET125">
        <v>138</v>
      </c>
      <c r="EU125">
        <v>2321</v>
      </c>
    </row>
    <row r="126" spans="1:151" x14ac:dyDescent="0.35">
      <c r="A126" s="26">
        <f>'2023.07.24_3xBufferTest'!A431*24</f>
        <v>6.2241666666666671</v>
      </c>
      <c r="B126">
        <v>327</v>
      </c>
      <c r="C126">
        <v>2092</v>
      </c>
      <c r="D126">
        <v>466</v>
      </c>
      <c r="E126">
        <v>2061</v>
      </c>
      <c r="F126">
        <v>503</v>
      </c>
      <c r="G126">
        <v>2066</v>
      </c>
      <c r="H126">
        <v>509</v>
      </c>
      <c r="I126">
        <v>2096</v>
      </c>
      <c r="J126">
        <v>540</v>
      </c>
      <c r="K126">
        <v>1971</v>
      </c>
      <c r="L126">
        <v>622</v>
      </c>
      <c r="M126">
        <v>505</v>
      </c>
      <c r="N126">
        <v>407</v>
      </c>
      <c r="O126">
        <v>1935</v>
      </c>
      <c r="P126">
        <v>351</v>
      </c>
      <c r="Q126">
        <v>2321</v>
      </c>
      <c r="R126">
        <v>452</v>
      </c>
      <c r="S126">
        <v>2009</v>
      </c>
      <c r="T126">
        <v>544</v>
      </c>
      <c r="U126">
        <v>2782</v>
      </c>
      <c r="V126">
        <v>537</v>
      </c>
      <c r="W126">
        <v>2215</v>
      </c>
      <c r="X126">
        <v>608</v>
      </c>
      <c r="Y126">
        <v>509</v>
      </c>
      <c r="Z126">
        <v>433</v>
      </c>
      <c r="AA126">
        <v>2084</v>
      </c>
      <c r="AB126">
        <v>431</v>
      </c>
      <c r="AC126">
        <v>2287</v>
      </c>
      <c r="AD126">
        <v>394</v>
      </c>
      <c r="AE126">
        <v>2098</v>
      </c>
      <c r="AF126">
        <v>588</v>
      </c>
      <c r="AG126">
        <v>2170</v>
      </c>
      <c r="AH126">
        <v>680</v>
      </c>
      <c r="AI126">
        <v>2429</v>
      </c>
      <c r="AJ126">
        <v>473</v>
      </c>
      <c r="AK126">
        <v>567</v>
      </c>
      <c r="AL126">
        <v>472</v>
      </c>
      <c r="AM126">
        <v>1912</v>
      </c>
      <c r="AN126">
        <v>477</v>
      </c>
      <c r="AO126">
        <v>1490</v>
      </c>
      <c r="AP126">
        <v>532</v>
      </c>
      <c r="AQ126">
        <v>1510</v>
      </c>
      <c r="AR126">
        <v>576</v>
      </c>
      <c r="AS126">
        <v>3081</v>
      </c>
      <c r="AT126">
        <v>686</v>
      </c>
      <c r="AU126">
        <v>2931</v>
      </c>
      <c r="AV126">
        <v>591</v>
      </c>
      <c r="AW126">
        <v>509</v>
      </c>
      <c r="AX126">
        <v>705</v>
      </c>
      <c r="AY126">
        <v>3358</v>
      </c>
      <c r="AZ126">
        <v>438</v>
      </c>
      <c r="BA126">
        <v>3293</v>
      </c>
      <c r="BB126">
        <v>602</v>
      </c>
      <c r="BC126">
        <v>640</v>
      </c>
      <c r="BD126">
        <v>624</v>
      </c>
      <c r="BE126">
        <v>2085</v>
      </c>
      <c r="BF126">
        <v>577</v>
      </c>
      <c r="BG126">
        <v>2392</v>
      </c>
      <c r="BH126">
        <v>552</v>
      </c>
      <c r="BI126">
        <v>2078</v>
      </c>
      <c r="BJ126">
        <v>464</v>
      </c>
      <c r="BK126">
        <v>2988</v>
      </c>
      <c r="BL126">
        <v>805</v>
      </c>
      <c r="BM126">
        <v>3145</v>
      </c>
      <c r="BN126">
        <v>593</v>
      </c>
      <c r="BO126">
        <v>583</v>
      </c>
      <c r="BP126">
        <v>568</v>
      </c>
      <c r="BQ126">
        <v>1742</v>
      </c>
      <c r="BR126">
        <v>637</v>
      </c>
      <c r="BS126">
        <v>2009</v>
      </c>
      <c r="BT126">
        <v>759</v>
      </c>
      <c r="BU126">
        <v>1891</v>
      </c>
      <c r="BV126">
        <v>579</v>
      </c>
      <c r="BW126">
        <v>2291</v>
      </c>
      <c r="BX126">
        <v>610</v>
      </c>
      <c r="BY126">
        <v>2360</v>
      </c>
      <c r="BZ126">
        <v>548</v>
      </c>
      <c r="CA126">
        <v>654</v>
      </c>
      <c r="CB126">
        <v>552</v>
      </c>
      <c r="CC126">
        <v>1907</v>
      </c>
      <c r="CD126">
        <v>536</v>
      </c>
      <c r="CE126">
        <v>2082</v>
      </c>
      <c r="CF126">
        <v>623</v>
      </c>
      <c r="CG126">
        <v>1951</v>
      </c>
      <c r="CH126">
        <v>541</v>
      </c>
      <c r="CI126">
        <v>1938</v>
      </c>
      <c r="CJ126">
        <v>660</v>
      </c>
      <c r="CK126">
        <v>2130</v>
      </c>
      <c r="CL126">
        <v>541</v>
      </c>
      <c r="CM126">
        <v>2068</v>
      </c>
      <c r="CN126">
        <v>667</v>
      </c>
      <c r="CO126">
        <v>1818</v>
      </c>
      <c r="CP126">
        <v>568</v>
      </c>
      <c r="CQ126">
        <v>1945</v>
      </c>
      <c r="CR126">
        <v>530</v>
      </c>
      <c r="CS126">
        <v>440</v>
      </c>
      <c r="CT126">
        <v>586</v>
      </c>
      <c r="CU126">
        <v>1871</v>
      </c>
      <c r="CV126">
        <v>630</v>
      </c>
      <c r="CW126">
        <v>1846</v>
      </c>
      <c r="CX126">
        <v>471</v>
      </c>
      <c r="CY126">
        <v>551</v>
      </c>
      <c r="CZ126">
        <v>554</v>
      </c>
      <c r="DA126">
        <v>2953</v>
      </c>
      <c r="DB126">
        <v>385</v>
      </c>
      <c r="DC126">
        <v>3069</v>
      </c>
      <c r="DD126">
        <v>408</v>
      </c>
      <c r="DE126">
        <v>3216</v>
      </c>
      <c r="DF126">
        <v>263</v>
      </c>
      <c r="DG126">
        <v>4162</v>
      </c>
      <c r="DH126">
        <v>222</v>
      </c>
      <c r="DI126">
        <v>4601</v>
      </c>
      <c r="DJ126">
        <v>87</v>
      </c>
      <c r="DK126">
        <v>403</v>
      </c>
      <c r="DL126">
        <v>511</v>
      </c>
      <c r="DM126">
        <v>4077</v>
      </c>
      <c r="DN126">
        <v>664</v>
      </c>
      <c r="DO126">
        <v>3927</v>
      </c>
      <c r="DP126">
        <v>698</v>
      </c>
      <c r="DQ126">
        <v>3085</v>
      </c>
      <c r="DR126">
        <v>154</v>
      </c>
      <c r="DS126">
        <v>4511</v>
      </c>
      <c r="DT126">
        <v>137</v>
      </c>
      <c r="DU126">
        <v>5009</v>
      </c>
      <c r="DV126">
        <v>89</v>
      </c>
      <c r="DW126">
        <v>5098</v>
      </c>
      <c r="DX126">
        <v>430</v>
      </c>
      <c r="DY126">
        <v>4878</v>
      </c>
      <c r="DZ126">
        <v>340</v>
      </c>
      <c r="EA126">
        <v>5100</v>
      </c>
      <c r="EB126">
        <v>525</v>
      </c>
      <c r="EC126">
        <v>4869</v>
      </c>
      <c r="ED126">
        <v>191</v>
      </c>
      <c r="EE126">
        <v>5232</v>
      </c>
      <c r="EF126">
        <v>87</v>
      </c>
      <c r="EG126">
        <v>4520</v>
      </c>
      <c r="EH126">
        <v>187</v>
      </c>
      <c r="EI126">
        <v>4743</v>
      </c>
      <c r="EJ126">
        <v>520</v>
      </c>
      <c r="EK126">
        <v>6321</v>
      </c>
      <c r="EL126">
        <v>614</v>
      </c>
      <c r="EM126">
        <v>6780</v>
      </c>
      <c r="EN126">
        <v>419</v>
      </c>
      <c r="EO126">
        <v>6686</v>
      </c>
      <c r="EP126">
        <v>61</v>
      </c>
      <c r="EQ126">
        <v>2031</v>
      </c>
      <c r="ER126">
        <v>110</v>
      </c>
      <c r="ES126">
        <v>2521</v>
      </c>
      <c r="ET126">
        <v>97</v>
      </c>
      <c r="EU126">
        <v>2393</v>
      </c>
    </row>
    <row r="127" spans="1:151" x14ac:dyDescent="0.35">
      <c r="A127" s="26">
        <f>'2023.07.24_3xBufferTest'!A432*24</f>
        <v>6.2741666666666669</v>
      </c>
      <c r="B127">
        <v>484</v>
      </c>
      <c r="C127">
        <v>2100</v>
      </c>
      <c r="D127">
        <v>402</v>
      </c>
      <c r="E127">
        <v>2047</v>
      </c>
      <c r="F127">
        <v>627</v>
      </c>
      <c r="G127">
        <v>1917</v>
      </c>
      <c r="H127">
        <v>688</v>
      </c>
      <c r="I127">
        <v>2043</v>
      </c>
      <c r="J127">
        <v>409</v>
      </c>
      <c r="K127">
        <v>2573</v>
      </c>
      <c r="L127">
        <v>517</v>
      </c>
      <c r="M127">
        <v>530</v>
      </c>
      <c r="N127">
        <v>541</v>
      </c>
      <c r="O127">
        <v>2018</v>
      </c>
      <c r="P127">
        <v>636</v>
      </c>
      <c r="Q127">
        <v>2117</v>
      </c>
      <c r="R127">
        <v>487</v>
      </c>
      <c r="S127">
        <v>1792</v>
      </c>
      <c r="T127">
        <v>628</v>
      </c>
      <c r="U127">
        <v>2156</v>
      </c>
      <c r="V127">
        <v>494</v>
      </c>
      <c r="W127">
        <v>2532</v>
      </c>
      <c r="X127">
        <v>659</v>
      </c>
      <c r="Y127">
        <v>401</v>
      </c>
      <c r="Z127">
        <v>534</v>
      </c>
      <c r="AA127">
        <v>2152</v>
      </c>
      <c r="AB127">
        <v>474</v>
      </c>
      <c r="AC127">
        <v>2374</v>
      </c>
      <c r="AD127">
        <v>491</v>
      </c>
      <c r="AE127">
        <v>1876</v>
      </c>
      <c r="AF127">
        <v>783</v>
      </c>
      <c r="AG127">
        <v>2437</v>
      </c>
      <c r="AH127">
        <v>668</v>
      </c>
      <c r="AI127">
        <v>2717</v>
      </c>
      <c r="AJ127">
        <v>624</v>
      </c>
      <c r="AK127">
        <v>626</v>
      </c>
      <c r="AL127">
        <v>652</v>
      </c>
      <c r="AM127">
        <v>1972</v>
      </c>
      <c r="AN127">
        <v>333</v>
      </c>
      <c r="AO127">
        <v>1504</v>
      </c>
      <c r="AP127">
        <v>512</v>
      </c>
      <c r="AQ127">
        <v>1619</v>
      </c>
      <c r="AR127">
        <v>575</v>
      </c>
      <c r="AS127">
        <v>3212</v>
      </c>
      <c r="AT127">
        <v>727</v>
      </c>
      <c r="AU127">
        <v>2961</v>
      </c>
      <c r="AV127">
        <v>633</v>
      </c>
      <c r="AW127">
        <v>700</v>
      </c>
      <c r="AX127">
        <v>510</v>
      </c>
      <c r="AY127">
        <v>3035</v>
      </c>
      <c r="AZ127">
        <v>522</v>
      </c>
      <c r="BA127">
        <v>2855</v>
      </c>
      <c r="BB127">
        <v>552</v>
      </c>
      <c r="BC127">
        <v>680</v>
      </c>
      <c r="BD127">
        <v>728</v>
      </c>
      <c r="BE127">
        <v>2166</v>
      </c>
      <c r="BF127">
        <v>501</v>
      </c>
      <c r="BG127">
        <v>2251</v>
      </c>
      <c r="BH127">
        <v>589</v>
      </c>
      <c r="BI127">
        <v>2008</v>
      </c>
      <c r="BJ127">
        <v>731</v>
      </c>
      <c r="BK127">
        <v>2978</v>
      </c>
      <c r="BL127">
        <v>481</v>
      </c>
      <c r="BM127">
        <v>2576</v>
      </c>
      <c r="BN127">
        <v>517</v>
      </c>
      <c r="BO127">
        <v>563</v>
      </c>
      <c r="BP127">
        <v>356</v>
      </c>
      <c r="BQ127">
        <v>1819</v>
      </c>
      <c r="BR127">
        <v>550</v>
      </c>
      <c r="BS127">
        <v>2053</v>
      </c>
      <c r="BT127">
        <v>626</v>
      </c>
      <c r="BU127">
        <v>1957</v>
      </c>
      <c r="BV127">
        <v>558</v>
      </c>
      <c r="BW127">
        <v>2108</v>
      </c>
      <c r="BX127">
        <v>330</v>
      </c>
      <c r="BY127">
        <v>2339</v>
      </c>
      <c r="BZ127">
        <v>503</v>
      </c>
      <c r="CA127">
        <v>388</v>
      </c>
      <c r="CB127">
        <v>606</v>
      </c>
      <c r="CC127">
        <v>1945</v>
      </c>
      <c r="CD127">
        <v>455</v>
      </c>
      <c r="CE127">
        <v>2047</v>
      </c>
      <c r="CF127">
        <v>416</v>
      </c>
      <c r="CG127">
        <v>2125</v>
      </c>
      <c r="CH127">
        <v>548</v>
      </c>
      <c r="CI127">
        <v>1834</v>
      </c>
      <c r="CJ127">
        <v>419</v>
      </c>
      <c r="CK127">
        <v>2055</v>
      </c>
      <c r="CL127">
        <v>516</v>
      </c>
      <c r="CM127">
        <v>2089</v>
      </c>
      <c r="CN127">
        <v>623</v>
      </c>
      <c r="CO127">
        <v>2072</v>
      </c>
      <c r="CP127">
        <v>383</v>
      </c>
      <c r="CQ127">
        <v>1720</v>
      </c>
      <c r="CR127">
        <v>597</v>
      </c>
      <c r="CS127">
        <v>537</v>
      </c>
      <c r="CT127">
        <v>516</v>
      </c>
      <c r="CU127">
        <v>1993</v>
      </c>
      <c r="CV127">
        <v>810</v>
      </c>
      <c r="CW127">
        <v>1713</v>
      </c>
      <c r="CX127">
        <v>641</v>
      </c>
      <c r="CY127">
        <v>490</v>
      </c>
      <c r="CZ127">
        <v>519</v>
      </c>
      <c r="DA127">
        <v>3139</v>
      </c>
      <c r="DB127">
        <v>487</v>
      </c>
      <c r="DC127">
        <v>3011</v>
      </c>
      <c r="DD127">
        <v>585</v>
      </c>
      <c r="DE127">
        <v>3343</v>
      </c>
      <c r="DF127">
        <v>227</v>
      </c>
      <c r="DG127">
        <v>3923</v>
      </c>
      <c r="DH127">
        <v>300</v>
      </c>
      <c r="DI127">
        <v>4039</v>
      </c>
      <c r="DJ127">
        <v>165</v>
      </c>
      <c r="DK127">
        <v>408</v>
      </c>
      <c r="DL127">
        <v>589</v>
      </c>
      <c r="DM127">
        <v>3707</v>
      </c>
      <c r="DN127">
        <v>675</v>
      </c>
      <c r="DO127">
        <v>3308</v>
      </c>
      <c r="DP127">
        <v>546</v>
      </c>
      <c r="DQ127">
        <v>3537</v>
      </c>
      <c r="DR127">
        <v>52</v>
      </c>
      <c r="DS127">
        <v>4917</v>
      </c>
      <c r="DT127">
        <v>114</v>
      </c>
      <c r="DU127">
        <v>5473</v>
      </c>
      <c r="DV127">
        <v>77</v>
      </c>
      <c r="DW127">
        <v>5813</v>
      </c>
      <c r="DX127">
        <v>539</v>
      </c>
      <c r="DY127">
        <v>5682</v>
      </c>
      <c r="DZ127">
        <v>504</v>
      </c>
      <c r="EA127">
        <v>4933</v>
      </c>
      <c r="EB127">
        <v>440</v>
      </c>
      <c r="EC127">
        <v>4398</v>
      </c>
      <c r="ED127">
        <v>114</v>
      </c>
      <c r="EE127">
        <v>5208</v>
      </c>
      <c r="EF127">
        <v>71</v>
      </c>
      <c r="EG127">
        <v>4948</v>
      </c>
      <c r="EH127">
        <v>124</v>
      </c>
      <c r="EI127">
        <v>4224</v>
      </c>
      <c r="EJ127">
        <v>512</v>
      </c>
      <c r="EK127">
        <v>6836</v>
      </c>
      <c r="EL127">
        <v>425</v>
      </c>
      <c r="EM127">
        <v>7630</v>
      </c>
      <c r="EN127">
        <v>448</v>
      </c>
      <c r="EO127">
        <v>6659</v>
      </c>
      <c r="EP127">
        <v>123</v>
      </c>
      <c r="EQ127">
        <v>2426</v>
      </c>
      <c r="ER127">
        <v>12</v>
      </c>
      <c r="ES127">
        <v>2572</v>
      </c>
      <c r="ET127">
        <v>33</v>
      </c>
      <c r="EU127">
        <v>2588</v>
      </c>
    </row>
    <row r="128" spans="1:151" x14ac:dyDescent="0.35">
      <c r="A128" s="26">
        <f>'2023.07.24_3xBufferTest'!A433*24</f>
        <v>6.3241666666666667</v>
      </c>
      <c r="B128">
        <v>588</v>
      </c>
      <c r="C128">
        <v>2005</v>
      </c>
      <c r="D128">
        <v>646</v>
      </c>
      <c r="E128">
        <v>2451</v>
      </c>
      <c r="F128">
        <v>594</v>
      </c>
      <c r="G128">
        <v>1883</v>
      </c>
      <c r="H128">
        <v>420</v>
      </c>
      <c r="I128">
        <v>2067</v>
      </c>
      <c r="J128">
        <v>609</v>
      </c>
      <c r="K128">
        <v>2567</v>
      </c>
      <c r="L128">
        <v>601</v>
      </c>
      <c r="M128">
        <v>432</v>
      </c>
      <c r="N128">
        <v>631</v>
      </c>
      <c r="O128">
        <v>2074</v>
      </c>
      <c r="P128">
        <v>548</v>
      </c>
      <c r="Q128">
        <v>2318</v>
      </c>
      <c r="R128">
        <v>362</v>
      </c>
      <c r="S128">
        <v>1906</v>
      </c>
      <c r="T128">
        <v>661</v>
      </c>
      <c r="U128">
        <v>2323</v>
      </c>
      <c r="V128">
        <v>674</v>
      </c>
      <c r="W128">
        <v>2421</v>
      </c>
      <c r="X128">
        <v>570</v>
      </c>
      <c r="Y128">
        <v>429</v>
      </c>
      <c r="Z128">
        <v>635</v>
      </c>
      <c r="AA128">
        <v>2547</v>
      </c>
      <c r="AB128">
        <v>367</v>
      </c>
      <c r="AC128">
        <v>2588</v>
      </c>
      <c r="AD128">
        <v>600</v>
      </c>
      <c r="AE128">
        <v>2300</v>
      </c>
      <c r="AF128">
        <v>624</v>
      </c>
      <c r="AG128">
        <v>2346</v>
      </c>
      <c r="AH128">
        <v>498</v>
      </c>
      <c r="AI128">
        <v>2364</v>
      </c>
      <c r="AJ128">
        <v>643</v>
      </c>
      <c r="AK128">
        <v>739</v>
      </c>
      <c r="AL128">
        <v>454</v>
      </c>
      <c r="AM128">
        <v>1999</v>
      </c>
      <c r="AN128">
        <v>508</v>
      </c>
      <c r="AO128">
        <v>1837</v>
      </c>
      <c r="AP128">
        <v>514</v>
      </c>
      <c r="AQ128">
        <v>1797</v>
      </c>
      <c r="AR128">
        <v>535</v>
      </c>
      <c r="AS128">
        <v>2683</v>
      </c>
      <c r="AT128">
        <v>654</v>
      </c>
      <c r="AU128">
        <v>3200</v>
      </c>
      <c r="AV128">
        <v>534</v>
      </c>
      <c r="AW128">
        <v>440</v>
      </c>
      <c r="AX128">
        <v>619</v>
      </c>
      <c r="AY128">
        <v>3090</v>
      </c>
      <c r="AZ128">
        <v>691</v>
      </c>
      <c r="BA128">
        <v>2654</v>
      </c>
      <c r="BB128">
        <v>481</v>
      </c>
      <c r="BC128">
        <v>468</v>
      </c>
      <c r="BD128">
        <v>662</v>
      </c>
      <c r="BE128">
        <v>2042</v>
      </c>
      <c r="BF128">
        <v>353</v>
      </c>
      <c r="BG128">
        <v>2182</v>
      </c>
      <c r="BH128">
        <v>565</v>
      </c>
      <c r="BI128">
        <v>2262</v>
      </c>
      <c r="BJ128">
        <v>419</v>
      </c>
      <c r="BK128">
        <v>2936</v>
      </c>
      <c r="BL128">
        <v>522</v>
      </c>
      <c r="BM128">
        <v>2830</v>
      </c>
      <c r="BN128">
        <v>478</v>
      </c>
      <c r="BO128">
        <v>782</v>
      </c>
      <c r="BP128">
        <v>589</v>
      </c>
      <c r="BQ128">
        <v>1809</v>
      </c>
      <c r="BR128">
        <v>675</v>
      </c>
      <c r="BS128">
        <v>1928</v>
      </c>
      <c r="BT128">
        <v>615</v>
      </c>
      <c r="BU128">
        <v>1995</v>
      </c>
      <c r="BV128">
        <v>467</v>
      </c>
      <c r="BW128">
        <v>2534</v>
      </c>
      <c r="BX128">
        <v>523</v>
      </c>
      <c r="BY128">
        <v>2477</v>
      </c>
      <c r="BZ128">
        <v>685</v>
      </c>
      <c r="CA128">
        <v>683</v>
      </c>
      <c r="CB128">
        <v>519</v>
      </c>
      <c r="CC128">
        <v>2145</v>
      </c>
      <c r="CD128">
        <v>296</v>
      </c>
      <c r="CE128">
        <v>2061</v>
      </c>
      <c r="CF128">
        <v>554</v>
      </c>
      <c r="CG128">
        <v>1747</v>
      </c>
      <c r="CH128">
        <v>601</v>
      </c>
      <c r="CI128">
        <v>1984</v>
      </c>
      <c r="CJ128">
        <v>730</v>
      </c>
      <c r="CK128">
        <v>2187</v>
      </c>
      <c r="CL128">
        <v>680</v>
      </c>
      <c r="CM128">
        <v>2241</v>
      </c>
      <c r="CN128">
        <v>357</v>
      </c>
      <c r="CO128">
        <v>2027</v>
      </c>
      <c r="CP128">
        <v>476</v>
      </c>
      <c r="CQ128">
        <v>1979</v>
      </c>
      <c r="CR128">
        <v>540</v>
      </c>
      <c r="CS128">
        <v>629</v>
      </c>
      <c r="CT128">
        <v>881</v>
      </c>
      <c r="CU128">
        <v>2058</v>
      </c>
      <c r="CV128">
        <v>456</v>
      </c>
      <c r="CW128">
        <v>1744</v>
      </c>
      <c r="CX128">
        <v>469</v>
      </c>
      <c r="CY128">
        <v>520</v>
      </c>
      <c r="CZ128">
        <v>540</v>
      </c>
      <c r="DA128">
        <v>2722</v>
      </c>
      <c r="DB128">
        <v>472</v>
      </c>
      <c r="DC128">
        <v>2962</v>
      </c>
      <c r="DD128">
        <v>661</v>
      </c>
      <c r="DE128">
        <v>2898</v>
      </c>
      <c r="DF128">
        <v>96</v>
      </c>
      <c r="DG128">
        <v>4107</v>
      </c>
      <c r="DH128">
        <v>180</v>
      </c>
      <c r="DI128">
        <v>4012</v>
      </c>
      <c r="DJ128">
        <v>186</v>
      </c>
      <c r="DK128">
        <v>364</v>
      </c>
      <c r="DL128">
        <v>428</v>
      </c>
      <c r="DM128">
        <v>3565</v>
      </c>
      <c r="DN128">
        <v>515</v>
      </c>
      <c r="DO128">
        <v>3224</v>
      </c>
      <c r="DP128">
        <v>347</v>
      </c>
      <c r="DQ128">
        <v>3324</v>
      </c>
      <c r="DR128">
        <v>61</v>
      </c>
      <c r="DS128">
        <v>4927</v>
      </c>
      <c r="DT128">
        <v>182</v>
      </c>
      <c r="DU128">
        <v>5590</v>
      </c>
      <c r="DV128">
        <v>191</v>
      </c>
      <c r="DW128">
        <v>5195</v>
      </c>
      <c r="DX128">
        <v>643</v>
      </c>
      <c r="DY128">
        <v>4871</v>
      </c>
      <c r="DZ128">
        <v>548</v>
      </c>
      <c r="EA128">
        <v>4802</v>
      </c>
      <c r="EB128">
        <v>567</v>
      </c>
      <c r="EC128">
        <v>4499</v>
      </c>
      <c r="ED128">
        <v>74</v>
      </c>
      <c r="EE128">
        <v>5511</v>
      </c>
      <c r="EF128">
        <v>153</v>
      </c>
      <c r="EG128">
        <v>4609</v>
      </c>
      <c r="EH128">
        <v>215</v>
      </c>
      <c r="EI128">
        <v>5948</v>
      </c>
      <c r="EJ128">
        <v>575</v>
      </c>
      <c r="EK128">
        <v>6602</v>
      </c>
      <c r="EL128">
        <v>426</v>
      </c>
      <c r="EM128">
        <v>6735</v>
      </c>
      <c r="EN128">
        <v>389</v>
      </c>
      <c r="EO128">
        <v>5985</v>
      </c>
      <c r="EP128">
        <v>89</v>
      </c>
      <c r="EQ128">
        <v>2529</v>
      </c>
      <c r="ER128">
        <v>117</v>
      </c>
      <c r="ES128">
        <v>2284</v>
      </c>
      <c r="ET128">
        <v>75</v>
      </c>
      <c r="EU128">
        <v>2410</v>
      </c>
    </row>
    <row r="129" spans="1:151" x14ac:dyDescent="0.35">
      <c r="A129" s="26">
        <f>'2023.07.24_3xBufferTest'!A434*24</f>
        <v>6.3741666666666665</v>
      </c>
      <c r="B129">
        <v>493</v>
      </c>
      <c r="C129">
        <v>1805</v>
      </c>
      <c r="D129">
        <v>525</v>
      </c>
      <c r="E129">
        <v>2066</v>
      </c>
      <c r="F129">
        <v>453</v>
      </c>
      <c r="G129">
        <v>1755</v>
      </c>
      <c r="H129">
        <v>476</v>
      </c>
      <c r="I129">
        <v>2141</v>
      </c>
      <c r="J129">
        <v>591</v>
      </c>
      <c r="K129">
        <v>2391</v>
      </c>
      <c r="L129">
        <v>546</v>
      </c>
      <c r="M129">
        <v>550</v>
      </c>
      <c r="N129">
        <v>558</v>
      </c>
      <c r="O129">
        <v>1886</v>
      </c>
      <c r="P129">
        <v>426</v>
      </c>
      <c r="Q129">
        <v>1820</v>
      </c>
      <c r="R129">
        <v>743</v>
      </c>
      <c r="S129">
        <v>1612</v>
      </c>
      <c r="T129">
        <v>533</v>
      </c>
      <c r="U129">
        <v>2470</v>
      </c>
      <c r="V129">
        <v>539</v>
      </c>
      <c r="W129">
        <v>2585</v>
      </c>
      <c r="X129">
        <v>376</v>
      </c>
      <c r="Y129">
        <v>470</v>
      </c>
      <c r="Z129">
        <v>325</v>
      </c>
      <c r="AA129">
        <v>2457</v>
      </c>
      <c r="AB129">
        <v>375</v>
      </c>
      <c r="AC129">
        <v>2975</v>
      </c>
      <c r="AD129">
        <v>492</v>
      </c>
      <c r="AE129">
        <v>2116</v>
      </c>
      <c r="AF129">
        <v>662</v>
      </c>
      <c r="AG129">
        <v>2420</v>
      </c>
      <c r="AH129">
        <v>523</v>
      </c>
      <c r="AI129">
        <v>2573</v>
      </c>
      <c r="AJ129">
        <v>719</v>
      </c>
      <c r="AK129">
        <v>488</v>
      </c>
      <c r="AL129">
        <v>419</v>
      </c>
      <c r="AM129">
        <v>1775</v>
      </c>
      <c r="AN129">
        <v>630</v>
      </c>
      <c r="AO129">
        <v>1767</v>
      </c>
      <c r="AP129">
        <v>363</v>
      </c>
      <c r="AQ129">
        <v>1944</v>
      </c>
      <c r="AR129">
        <v>763</v>
      </c>
      <c r="AS129">
        <v>3192</v>
      </c>
      <c r="AT129">
        <v>503</v>
      </c>
      <c r="AU129">
        <v>2978</v>
      </c>
      <c r="AV129">
        <v>599</v>
      </c>
      <c r="AW129">
        <v>572</v>
      </c>
      <c r="AX129">
        <v>498</v>
      </c>
      <c r="AY129">
        <v>3089</v>
      </c>
      <c r="AZ129">
        <v>729</v>
      </c>
      <c r="BA129">
        <v>3327</v>
      </c>
      <c r="BB129">
        <v>637</v>
      </c>
      <c r="BC129">
        <v>421</v>
      </c>
      <c r="BD129">
        <v>748</v>
      </c>
      <c r="BE129">
        <v>2094</v>
      </c>
      <c r="BF129">
        <v>431</v>
      </c>
      <c r="BG129">
        <v>1932</v>
      </c>
      <c r="BH129">
        <v>597</v>
      </c>
      <c r="BI129">
        <v>1963</v>
      </c>
      <c r="BJ129">
        <v>560</v>
      </c>
      <c r="BK129">
        <v>2853</v>
      </c>
      <c r="BL129">
        <v>572</v>
      </c>
      <c r="BM129">
        <v>3006</v>
      </c>
      <c r="BN129">
        <v>463</v>
      </c>
      <c r="BO129">
        <v>652</v>
      </c>
      <c r="BP129">
        <v>646</v>
      </c>
      <c r="BQ129">
        <v>1660</v>
      </c>
      <c r="BR129">
        <v>713</v>
      </c>
      <c r="BS129">
        <v>1967</v>
      </c>
      <c r="BT129">
        <v>444</v>
      </c>
      <c r="BU129">
        <v>2306</v>
      </c>
      <c r="BV129">
        <v>644</v>
      </c>
      <c r="BW129">
        <v>2440</v>
      </c>
      <c r="BX129">
        <v>555</v>
      </c>
      <c r="BY129">
        <v>3234</v>
      </c>
      <c r="BZ129">
        <v>407</v>
      </c>
      <c r="CA129">
        <v>443</v>
      </c>
      <c r="CB129">
        <v>609</v>
      </c>
      <c r="CC129">
        <v>1964</v>
      </c>
      <c r="CD129">
        <v>621</v>
      </c>
      <c r="CE129">
        <v>2111</v>
      </c>
      <c r="CF129">
        <v>742</v>
      </c>
      <c r="CG129">
        <v>1599</v>
      </c>
      <c r="CH129">
        <v>520</v>
      </c>
      <c r="CI129">
        <v>2157</v>
      </c>
      <c r="CJ129">
        <v>462</v>
      </c>
      <c r="CK129">
        <v>2276</v>
      </c>
      <c r="CL129">
        <v>509</v>
      </c>
      <c r="CM129">
        <v>2256</v>
      </c>
      <c r="CN129">
        <v>348</v>
      </c>
      <c r="CO129">
        <v>2353</v>
      </c>
      <c r="CP129">
        <v>473</v>
      </c>
      <c r="CQ129">
        <v>2070</v>
      </c>
      <c r="CR129">
        <v>685</v>
      </c>
      <c r="CS129">
        <v>493</v>
      </c>
      <c r="CT129">
        <v>697</v>
      </c>
      <c r="CU129">
        <v>1719</v>
      </c>
      <c r="CV129">
        <v>497</v>
      </c>
      <c r="CW129">
        <v>2081</v>
      </c>
      <c r="CX129">
        <v>627</v>
      </c>
      <c r="CY129">
        <v>485</v>
      </c>
      <c r="CZ129">
        <v>489</v>
      </c>
      <c r="DA129">
        <v>3070</v>
      </c>
      <c r="DB129">
        <v>594</v>
      </c>
      <c r="DC129">
        <v>2724</v>
      </c>
      <c r="DD129">
        <v>482</v>
      </c>
      <c r="DE129">
        <v>2853</v>
      </c>
      <c r="DF129">
        <v>54</v>
      </c>
      <c r="DG129">
        <v>4156</v>
      </c>
      <c r="DH129">
        <v>228</v>
      </c>
      <c r="DI129">
        <v>4359</v>
      </c>
      <c r="DJ129">
        <v>116</v>
      </c>
      <c r="DK129">
        <v>354</v>
      </c>
      <c r="DL129">
        <v>403</v>
      </c>
      <c r="DM129">
        <v>3659</v>
      </c>
      <c r="DN129">
        <v>691</v>
      </c>
      <c r="DO129">
        <v>3265</v>
      </c>
      <c r="DP129">
        <v>422</v>
      </c>
      <c r="DQ129">
        <v>3487</v>
      </c>
      <c r="DR129">
        <v>126</v>
      </c>
      <c r="DS129">
        <v>5038</v>
      </c>
      <c r="DT129">
        <v>68</v>
      </c>
      <c r="DU129">
        <v>5518</v>
      </c>
      <c r="DV129">
        <v>99</v>
      </c>
      <c r="DW129">
        <v>5518</v>
      </c>
      <c r="DX129">
        <v>392</v>
      </c>
      <c r="DY129">
        <v>5238</v>
      </c>
      <c r="DZ129">
        <v>342</v>
      </c>
      <c r="EA129">
        <v>5272</v>
      </c>
      <c r="EB129">
        <v>408</v>
      </c>
      <c r="EC129">
        <v>4739</v>
      </c>
      <c r="ED129">
        <v>79</v>
      </c>
      <c r="EE129">
        <v>4958</v>
      </c>
      <c r="EF129">
        <v>108</v>
      </c>
      <c r="EG129">
        <v>4941</v>
      </c>
      <c r="EH129">
        <v>114</v>
      </c>
      <c r="EI129">
        <v>4764</v>
      </c>
      <c r="EJ129">
        <v>458</v>
      </c>
      <c r="EK129">
        <v>6987</v>
      </c>
      <c r="EL129">
        <v>313</v>
      </c>
      <c r="EM129">
        <v>7707</v>
      </c>
      <c r="EN129">
        <v>506</v>
      </c>
      <c r="EO129">
        <v>6953</v>
      </c>
      <c r="EP129">
        <v>111</v>
      </c>
      <c r="EQ129">
        <v>2419</v>
      </c>
      <c r="ER129">
        <v>67</v>
      </c>
      <c r="ES129">
        <v>2342</v>
      </c>
      <c r="ET129">
        <v>85</v>
      </c>
      <c r="EU129">
        <v>2387</v>
      </c>
    </row>
    <row r="130" spans="1:151" x14ac:dyDescent="0.35">
      <c r="A130" s="26">
        <f>'2023.07.24_3xBufferTest'!A435*24</f>
        <v>6.4241666666666664</v>
      </c>
      <c r="B130">
        <v>739</v>
      </c>
      <c r="C130">
        <v>1983</v>
      </c>
      <c r="D130">
        <v>578</v>
      </c>
      <c r="E130">
        <v>1875</v>
      </c>
      <c r="F130">
        <v>557</v>
      </c>
      <c r="G130">
        <v>1898</v>
      </c>
      <c r="H130">
        <v>562</v>
      </c>
      <c r="I130">
        <v>1642</v>
      </c>
      <c r="J130">
        <v>518</v>
      </c>
      <c r="K130">
        <v>2158</v>
      </c>
      <c r="L130">
        <v>761</v>
      </c>
      <c r="M130">
        <v>587</v>
      </c>
      <c r="N130">
        <v>778</v>
      </c>
      <c r="O130">
        <v>2079</v>
      </c>
      <c r="P130">
        <v>679</v>
      </c>
      <c r="Q130">
        <v>1778</v>
      </c>
      <c r="R130">
        <v>773</v>
      </c>
      <c r="S130">
        <v>1521</v>
      </c>
      <c r="T130">
        <v>546</v>
      </c>
      <c r="U130">
        <v>2230</v>
      </c>
      <c r="V130">
        <v>497</v>
      </c>
      <c r="W130">
        <v>2380</v>
      </c>
      <c r="X130">
        <v>570</v>
      </c>
      <c r="Y130">
        <v>459</v>
      </c>
      <c r="Z130">
        <v>617</v>
      </c>
      <c r="AA130">
        <v>1914</v>
      </c>
      <c r="AB130">
        <v>404</v>
      </c>
      <c r="AC130">
        <v>2414</v>
      </c>
      <c r="AD130">
        <v>511</v>
      </c>
      <c r="AE130">
        <v>2119</v>
      </c>
      <c r="AF130">
        <v>495</v>
      </c>
      <c r="AG130">
        <v>2790</v>
      </c>
      <c r="AH130">
        <v>520</v>
      </c>
      <c r="AI130">
        <v>2266</v>
      </c>
      <c r="AJ130">
        <v>475</v>
      </c>
      <c r="AK130">
        <v>518</v>
      </c>
      <c r="AL130">
        <v>511</v>
      </c>
      <c r="AM130">
        <v>2067</v>
      </c>
      <c r="AN130">
        <v>405</v>
      </c>
      <c r="AO130">
        <v>1789</v>
      </c>
      <c r="AP130">
        <v>339</v>
      </c>
      <c r="AQ130">
        <v>1323</v>
      </c>
      <c r="AR130">
        <v>554</v>
      </c>
      <c r="AS130">
        <v>3121</v>
      </c>
      <c r="AT130">
        <v>478</v>
      </c>
      <c r="AU130">
        <v>3116</v>
      </c>
      <c r="AV130">
        <v>546</v>
      </c>
      <c r="AW130">
        <v>621</v>
      </c>
      <c r="AX130">
        <v>721</v>
      </c>
      <c r="AY130">
        <v>3397</v>
      </c>
      <c r="AZ130">
        <v>518</v>
      </c>
      <c r="BA130">
        <v>2862</v>
      </c>
      <c r="BB130">
        <v>524</v>
      </c>
      <c r="BC130">
        <v>550</v>
      </c>
      <c r="BD130">
        <v>639</v>
      </c>
      <c r="BE130">
        <v>2317</v>
      </c>
      <c r="BF130">
        <v>587</v>
      </c>
      <c r="BG130">
        <v>2007</v>
      </c>
      <c r="BH130">
        <v>527</v>
      </c>
      <c r="BI130">
        <v>1543</v>
      </c>
      <c r="BJ130">
        <v>429</v>
      </c>
      <c r="BK130">
        <v>2727</v>
      </c>
      <c r="BL130">
        <v>662</v>
      </c>
      <c r="BM130">
        <v>2732</v>
      </c>
      <c r="BN130">
        <v>566</v>
      </c>
      <c r="BO130">
        <v>594</v>
      </c>
      <c r="BP130">
        <v>638</v>
      </c>
      <c r="BQ130">
        <v>1820</v>
      </c>
      <c r="BR130">
        <v>587</v>
      </c>
      <c r="BS130">
        <v>2167</v>
      </c>
      <c r="BT130">
        <v>705</v>
      </c>
      <c r="BU130">
        <v>1976</v>
      </c>
      <c r="BV130">
        <v>487</v>
      </c>
      <c r="BW130">
        <v>2657</v>
      </c>
      <c r="BX130">
        <v>840</v>
      </c>
      <c r="BY130">
        <v>2377</v>
      </c>
      <c r="BZ130">
        <v>535</v>
      </c>
      <c r="CA130">
        <v>340</v>
      </c>
      <c r="CB130">
        <v>670</v>
      </c>
      <c r="CC130">
        <v>2000</v>
      </c>
      <c r="CD130">
        <v>517</v>
      </c>
      <c r="CE130">
        <v>2109</v>
      </c>
      <c r="CF130">
        <v>507</v>
      </c>
      <c r="CG130">
        <v>2133</v>
      </c>
      <c r="CH130">
        <v>416</v>
      </c>
      <c r="CI130">
        <v>2205</v>
      </c>
      <c r="CJ130">
        <v>677</v>
      </c>
      <c r="CK130">
        <v>2025</v>
      </c>
      <c r="CL130">
        <v>491</v>
      </c>
      <c r="CM130">
        <v>1921</v>
      </c>
      <c r="CN130">
        <v>673</v>
      </c>
      <c r="CO130">
        <v>2179</v>
      </c>
      <c r="CP130">
        <v>449</v>
      </c>
      <c r="CQ130">
        <v>1833</v>
      </c>
      <c r="CR130">
        <v>464</v>
      </c>
      <c r="CS130">
        <v>363</v>
      </c>
      <c r="CT130">
        <v>576</v>
      </c>
      <c r="CU130">
        <v>1582</v>
      </c>
      <c r="CV130">
        <v>778</v>
      </c>
      <c r="CW130">
        <v>2115</v>
      </c>
      <c r="CX130">
        <v>531</v>
      </c>
      <c r="CY130">
        <v>521</v>
      </c>
      <c r="CZ130">
        <v>463</v>
      </c>
      <c r="DA130">
        <v>2885</v>
      </c>
      <c r="DB130">
        <v>460</v>
      </c>
      <c r="DC130">
        <v>2945</v>
      </c>
      <c r="DD130">
        <v>447</v>
      </c>
      <c r="DE130">
        <v>3100</v>
      </c>
      <c r="DF130">
        <v>243</v>
      </c>
      <c r="DG130">
        <v>3944</v>
      </c>
      <c r="DH130">
        <v>199</v>
      </c>
      <c r="DI130">
        <v>3900</v>
      </c>
      <c r="DJ130">
        <v>121</v>
      </c>
      <c r="DK130">
        <v>250</v>
      </c>
      <c r="DL130">
        <v>488</v>
      </c>
      <c r="DM130">
        <v>3602</v>
      </c>
      <c r="DN130">
        <v>544</v>
      </c>
      <c r="DO130">
        <v>3674</v>
      </c>
      <c r="DP130">
        <v>428</v>
      </c>
      <c r="DQ130">
        <v>2970</v>
      </c>
      <c r="DR130">
        <v>131</v>
      </c>
      <c r="DS130">
        <v>5038</v>
      </c>
      <c r="DT130">
        <v>121</v>
      </c>
      <c r="DU130">
        <v>5286</v>
      </c>
      <c r="DV130">
        <v>157</v>
      </c>
      <c r="DW130">
        <v>5981</v>
      </c>
      <c r="DX130">
        <v>774</v>
      </c>
      <c r="DY130">
        <v>4631</v>
      </c>
      <c r="DZ130">
        <v>674</v>
      </c>
      <c r="EA130">
        <v>4697</v>
      </c>
      <c r="EB130">
        <v>506</v>
      </c>
      <c r="EC130">
        <v>4877</v>
      </c>
      <c r="ED130">
        <v>166</v>
      </c>
      <c r="EE130">
        <v>5407</v>
      </c>
      <c r="EF130">
        <v>141</v>
      </c>
      <c r="EG130">
        <v>4350</v>
      </c>
      <c r="EH130">
        <v>151</v>
      </c>
      <c r="EI130">
        <v>4604</v>
      </c>
      <c r="EJ130">
        <v>585</v>
      </c>
      <c r="EK130">
        <v>6963</v>
      </c>
      <c r="EL130">
        <v>507</v>
      </c>
      <c r="EM130">
        <v>7367</v>
      </c>
      <c r="EN130">
        <v>550</v>
      </c>
      <c r="EO130">
        <v>6382</v>
      </c>
      <c r="EP130">
        <v>130</v>
      </c>
      <c r="EQ130">
        <v>2301</v>
      </c>
      <c r="ER130">
        <v>123</v>
      </c>
      <c r="ES130">
        <v>2185</v>
      </c>
      <c r="ET130">
        <v>128</v>
      </c>
      <c r="EU130">
        <v>2571</v>
      </c>
    </row>
    <row r="131" spans="1:151" x14ac:dyDescent="0.35">
      <c r="A131" s="26">
        <f>'2023.07.24_3xBufferTest'!A436*24</f>
        <v>6.4741666666666671</v>
      </c>
      <c r="B131">
        <v>861</v>
      </c>
      <c r="C131">
        <v>1891</v>
      </c>
      <c r="D131">
        <v>498</v>
      </c>
      <c r="E131">
        <v>1733</v>
      </c>
      <c r="F131">
        <v>503</v>
      </c>
      <c r="G131">
        <v>2231</v>
      </c>
      <c r="H131">
        <v>474</v>
      </c>
      <c r="I131">
        <v>1928</v>
      </c>
      <c r="J131">
        <v>638</v>
      </c>
      <c r="K131">
        <v>2155</v>
      </c>
      <c r="L131">
        <v>619</v>
      </c>
      <c r="M131">
        <v>620</v>
      </c>
      <c r="N131">
        <v>370</v>
      </c>
      <c r="O131">
        <v>2283</v>
      </c>
      <c r="P131">
        <v>340</v>
      </c>
      <c r="Q131">
        <v>2233</v>
      </c>
      <c r="R131">
        <v>744</v>
      </c>
      <c r="S131">
        <v>2209</v>
      </c>
      <c r="T131">
        <v>464</v>
      </c>
      <c r="U131">
        <v>2078</v>
      </c>
      <c r="V131">
        <v>416</v>
      </c>
      <c r="W131">
        <v>2043</v>
      </c>
      <c r="X131">
        <v>299</v>
      </c>
      <c r="Y131">
        <v>445</v>
      </c>
      <c r="Z131">
        <v>645</v>
      </c>
      <c r="AA131">
        <v>2407</v>
      </c>
      <c r="AB131">
        <v>334</v>
      </c>
      <c r="AC131">
        <v>2774</v>
      </c>
      <c r="AD131">
        <v>722</v>
      </c>
      <c r="AE131">
        <v>1747</v>
      </c>
      <c r="AF131">
        <v>358</v>
      </c>
      <c r="AG131">
        <v>2462</v>
      </c>
      <c r="AH131">
        <v>613</v>
      </c>
      <c r="AI131">
        <v>2483</v>
      </c>
      <c r="AJ131">
        <v>655</v>
      </c>
      <c r="AK131">
        <v>698</v>
      </c>
      <c r="AL131">
        <v>602</v>
      </c>
      <c r="AM131">
        <v>1953</v>
      </c>
      <c r="AN131">
        <v>568</v>
      </c>
      <c r="AO131">
        <v>1658</v>
      </c>
      <c r="AP131">
        <v>496</v>
      </c>
      <c r="AQ131">
        <v>1550</v>
      </c>
      <c r="AR131">
        <v>598</v>
      </c>
      <c r="AS131">
        <v>3264</v>
      </c>
      <c r="AT131">
        <v>617</v>
      </c>
      <c r="AU131">
        <v>3267</v>
      </c>
      <c r="AV131">
        <v>487</v>
      </c>
      <c r="AW131">
        <v>553</v>
      </c>
      <c r="AX131">
        <v>604</v>
      </c>
      <c r="AY131">
        <v>3193</v>
      </c>
      <c r="AZ131">
        <v>724</v>
      </c>
      <c r="BA131">
        <v>2967</v>
      </c>
      <c r="BB131">
        <v>644</v>
      </c>
      <c r="BC131">
        <v>392</v>
      </c>
      <c r="BD131">
        <v>570</v>
      </c>
      <c r="BE131">
        <v>2013</v>
      </c>
      <c r="BF131">
        <v>741</v>
      </c>
      <c r="BG131">
        <v>2315</v>
      </c>
      <c r="BH131">
        <v>550</v>
      </c>
      <c r="BI131">
        <v>2015</v>
      </c>
      <c r="BJ131">
        <v>607</v>
      </c>
      <c r="BK131">
        <v>2906</v>
      </c>
      <c r="BL131">
        <v>682</v>
      </c>
      <c r="BM131">
        <v>2574</v>
      </c>
      <c r="BN131">
        <v>536</v>
      </c>
      <c r="BO131">
        <v>778</v>
      </c>
      <c r="BP131">
        <v>614</v>
      </c>
      <c r="BQ131">
        <v>1996</v>
      </c>
      <c r="BR131">
        <v>513</v>
      </c>
      <c r="BS131">
        <v>1921</v>
      </c>
      <c r="BT131">
        <v>734</v>
      </c>
      <c r="BU131">
        <v>2045</v>
      </c>
      <c r="BV131">
        <v>433</v>
      </c>
      <c r="BW131">
        <v>2561</v>
      </c>
      <c r="BX131">
        <v>521</v>
      </c>
      <c r="BY131">
        <v>2559</v>
      </c>
      <c r="BZ131">
        <v>651</v>
      </c>
      <c r="CA131">
        <v>449</v>
      </c>
      <c r="CB131">
        <v>595</v>
      </c>
      <c r="CC131">
        <v>2203</v>
      </c>
      <c r="CD131">
        <v>516</v>
      </c>
      <c r="CE131">
        <v>2234</v>
      </c>
      <c r="CF131">
        <v>438</v>
      </c>
      <c r="CG131">
        <v>1940</v>
      </c>
      <c r="CH131">
        <v>312</v>
      </c>
      <c r="CI131">
        <v>1939</v>
      </c>
      <c r="CJ131">
        <v>712</v>
      </c>
      <c r="CK131">
        <v>1919</v>
      </c>
      <c r="CL131">
        <v>539</v>
      </c>
      <c r="CM131">
        <v>2363</v>
      </c>
      <c r="CN131">
        <v>369</v>
      </c>
      <c r="CO131">
        <v>1941</v>
      </c>
      <c r="CP131">
        <v>704</v>
      </c>
      <c r="CQ131">
        <v>2195</v>
      </c>
      <c r="CR131">
        <v>578</v>
      </c>
      <c r="CS131">
        <v>509</v>
      </c>
      <c r="CT131">
        <v>438</v>
      </c>
      <c r="CU131">
        <v>1942</v>
      </c>
      <c r="CV131">
        <v>519</v>
      </c>
      <c r="CW131">
        <v>2081</v>
      </c>
      <c r="CX131">
        <v>614</v>
      </c>
      <c r="CY131">
        <v>330</v>
      </c>
      <c r="CZ131">
        <v>554</v>
      </c>
      <c r="DA131">
        <v>2699</v>
      </c>
      <c r="DB131">
        <v>406</v>
      </c>
      <c r="DC131">
        <v>2861</v>
      </c>
      <c r="DD131">
        <v>660</v>
      </c>
      <c r="DE131">
        <v>2940</v>
      </c>
      <c r="DF131">
        <v>301</v>
      </c>
      <c r="DG131">
        <v>3835</v>
      </c>
      <c r="DH131">
        <v>158</v>
      </c>
      <c r="DI131">
        <v>3975</v>
      </c>
      <c r="DJ131">
        <v>107</v>
      </c>
      <c r="DK131">
        <v>269</v>
      </c>
      <c r="DL131">
        <v>388</v>
      </c>
      <c r="DM131">
        <v>3483</v>
      </c>
      <c r="DN131">
        <v>747</v>
      </c>
      <c r="DO131">
        <v>3254</v>
      </c>
      <c r="DP131">
        <v>357</v>
      </c>
      <c r="DQ131">
        <v>3404</v>
      </c>
      <c r="DR131">
        <v>195</v>
      </c>
      <c r="DS131">
        <v>5558</v>
      </c>
      <c r="DT131">
        <v>57</v>
      </c>
      <c r="DU131">
        <v>5501</v>
      </c>
      <c r="DV131">
        <v>116</v>
      </c>
      <c r="DW131">
        <v>6064</v>
      </c>
      <c r="DX131">
        <v>542</v>
      </c>
      <c r="DY131">
        <v>5547</v>
      </c>
      <c r="DZ131">
        <v>536</v>
      </c>
      <c r="EA131">
        <v>4784</v>
      </c>
      <c r="EB131">
        <v>364</v>
      </c>
      <c r="EC131">
        <v>4668</v>
      </c>
      <c r="ED131">
        <v>72</v>
      </c>
      <c r="EE131">
        <v>5297</v>
      </c>
      <c r="EF131">
        <v>102</v>
      </c>
      <c r="EG131">
        <v>4814</v>
      </c>
      <c r="EH131">
        <v>137</v>
      </c>
      <c r="EI131">
        <v>4559</v>
      </c>
      <c r="EJ131">
        <v>729</v>
      </c>
      <c r="EK131">
        <v>6693</v>
      </c>
      <c r="EL131">
        <v>451</v>
      </c>
      <c r="EM131">
        <v>6347</v>
      </c>
      <c r="EN131">
        <v>544</v>
      </c>
      <c r="EO131">
        <v>6285</v>
      </c>
      <c r="EP131">
        <v>44</v>
      </c>
      <c r="EQ131">
        <v>2369</v>
      </c>
      <c r="ER131">
        <v>154</v>
      </c>
      <c r="ES131">
        <v>2549</v>
      </c>
      <c r="ET131">
        <v>69</v>
      </c>
      <c r="EU131">
        <v>2469</v>
      </c>
    </row>
    <row r="132" spans="1:151" x14ac:dyDescent="0.35">
      <c r="A132" s="26">
        <f>'2023.07.24_3xBufferTest'!A437*24</f>
        <v>6.5241666666666678</v>
      </c>
      <c r="B132">
        <v>504</v>
      </c>
      <c r="C132">
        <v>2265</v>
      </c>
      <c r="D132">
        <v>647</v>
      </c>
      <c r="E132">
        <v>2005</v>
      </c>
      <c r="F132">
        <v>588</v>
      </c>
      <c r="G132">
        <v>1885</v>
      </c>
      <c r="H132">
        <v>553</v>
      </c>
      <c r="I132">
        <v>1866</v>
      </c>
      <c r="J132">
        <v>554</v>
      </c>
      <c r="K132">
        <v>2056</v>
      </c>
      <c r="L132">
        <v>721</v>
      </c>
      <c r="M132">
        <v>649</v>
      </c>
      <c r="N132">
        <v>558</v>
      </c>
      <c r="O132">
        <v>1916</v>
      </c>
      <c r="P132">
        <v>548</v>
      </c>
      <c r="Q132">
        <v>1953</v>
      </c>
      <c r="R132">
        <v>578</v>
      </c>
      <c r="S132">
        <v>2227</v>
      </c>
      <c r="T132">
        <v>531</v>
      </c>
      <c r="U132">
        <v>2732</v>
      </c>
      <c r="V132">
        <v>341</v>
      </c>
      <c r="W132">
        <v>2465</v>
      </c>
      <c r="X132">
        <v>561</v>
      </c>
      <c r="Y132">
        <v>463</v>
      </c>
      <c r="Z132">
        <v>506</v>
      </c>
      <c r="AA132">
        <v>2478</v>
      </c>
      <c r="AB132">
        <v>561</v>
      </c>
      <c r="AC132">
        <v>2620</v>
      </c>
      <c r="AD132">
        <v>529</v>
      </c>
      <c r="AE132">
        <v>2378</v>
      </c>
      <c r="AF132">
        <v>620</v>
      </c>
      <c r="AG132">
        <v>2495</v>
      </c>
      <c r="AH132">
        <v>531</v>
      </c>
      <c r="AI132">
        <v>2762</v>
      </c>
      <c r="AJ132">
        <v>606</v>
      </c>
      <c r="AK132">
        <v>647</v>
      </c>
      <c r="AL132">
        <v>450</v>
      </c>
      <c r="AM132">
        <v>1963</v>
      </c>
      <c r="AN132">
        <v>476</v>
      </c>
      <c r="AO132">
        <v>1910</v>
      </c>
      <c r="AP132">
        <v>283</v>
      </c>
      <c r="AQ132">
        <v>1916</v>
      </c>
      <c r="AR132">
        <v>501</v>
      </c>
      <c r="AS132">
        <v>3254</v>
      </c>
      <c r="AT132">
        <v>643</v>
      </c>
      <c r="AU132">
        <v>3183</v>
      </c>
      <c r="AV132">
        <v>523</v>
      </c>
      <c r="AW132">
        <v>598</v>
      </c>
      <c r="AX132">
        <v>521</v>
      </c>
      <c r="AY132">
        <v>3106</v>
      </c>
      <c r="AZ132">
        <v>598</v>
      </c>
      <c r="BA132">
        <v>2662</v>
      </c>
      <c r="BB132">
        <v>465</v>
      </c>
      <c r="BC132">
        <v>402</v>
      </c>
      <c r="BD132">
        <v>759</v>
      </c>
      <c r="BE132">
        <v>2179</v>
      </c>
      <c r="BF132">
        <v>451</v>
      </c>
      <c r="BG132">
        <v>2028</v>
      </c>
      <c r="BH132">
        <v>541</v>
      </c>
      <c r="BI132">
        <v>2303</v>
      </c>
      <c r="BJ132">
        <v>707</v>
      </c>
      <c r="BK132">
        <v>2839</v>
      </c>
      <c r="BL132">
        <v>609</v>
      </c>
      <c r="BM132">
        <v>2868</v>
      </c>
      <c r="BN132">
        <v>478</v>
      </c>
      <c r="BO132">
        <v>787</v>
      </c>
      <c r="BP132">
        <v>510</v>
      </c>
      <c r="BQ132">
        <v>1926</v>
      </c>
      <c r="BR132">
        <v>650</v>
      </c>
      <c r="BS132">
        <v>2326</v>
      </c>
      <c r="BT132">
        <v>737</v>
      </c>
      <c r="BU132">
        <v>2255</v>
      </c>
      <c r="BV132">
        <v>493</v>
      </c>
      <c r="BW132">
        <v>2608</v>
      </c>
      <c r="BX132">
        <v>521</v>
      </c>
      <c r="BY132">
        <v>2537</v>
      </c>
      <c r="BZ132">
        <v>621</v>
      </c>
      <c r="CA132">
        <v>613</v>
      </c>
      <c r="CB132">
        <v>516</v>
      </c>
      <c r="CC132">
        <v>1830</v>
      </c>
      <c r="CD132">
        <v>489</v>
      </c>
      <c r="CE132">
        <v>2094</v>
      </c>
      <c r="CF132">
        <v>404</v>
      </c>
      <c r="CG132">
        <v>1988</v>
      </c>
      <c r="CH132">
        <v>362</v>
      </c>
      <c r="CI132">
        <v>1523</v>
      </c>
      <c r="CJ132">
        <v>469</v>
      </c>
      <c r="CK132">
        <v>1338</v>
      </c>
      <c r="CL132">
        <v>362</v>
      </c>
      <c r="CM132">
        <v>2483</v>
      </c>
      <c r="CN132">
        <v>499</v>
      </c>
      <c r="CO132">
        <v>1929</v>
      </c>
      <c r="CP132">
        <v>307</v>
      </c>
      <c r="CQ132">
        <v>1730</v>
      </c>
      <c r="CR132">
        <v>780</v>
      </c>
      <c r="CS132">
        <v>472</v>
      </c>
      <c r="CT132">
        <v>533</v>
      </c>
      <c r="CU132">
        <v>1664</v>
      </c>
      <c r="CV132">
        <v>574</v>
      </c>
      <c r="CW132">
        <v>1935</v>
      </c>
      <c r="CX132">
        <v>531</v>
      </c>
      <c r="CY132">
        <v>511</v>
      </c>
      <c r="CZ132">
        <v>457</v>
      </c>
      <c r="DA132">
        <v>3389</v>
      </c>
      <c r="DB132">
        <v>714</v>
      </c>
      <c r="DC132">
        <v>3535</v>
      </c>
      <c r="DD132">
        <v>493</v>
      </c>
      <c r="DE132">
        <v>3209</v>
      </c>
      <c r="DF132">
        <v>318</v>
      </c>
      <c r="DG132">
        <v>3751</v>
      </c>
      <c r="DH132">
        <v>257</v>
      </c>
      <c r="DI132">
        <v>4412</v>
      </c>
      <c r="DJ132">
        <v>136</v>
      </c>
      <c r="DK132">
        <v>283</v>
      </c>
      <c r="DL132">
        <v>517</v>
      </c>
      <c r="DM132">
        <v>3200</v>
      </c>
      <c r="DN132">
        <v>589</v>
      </c>
      <c r="DO132">
        <v>3066</v>
      </c>
      <c r="DP132">
        <v>409</v>
      </c>
      <c r="DQ132">
        <v>3280</v>
      </c>
      <c r="DR132">
        <v>49</v>
      </c>
      <c r="DS132">
        <v>4946</v>
      </c>
      <c r="DT132">
        <v>190</v>
      </c>
      <c r="DU132">
        <v>5001</v>
      </c>
      <c r="DV132">
        <v>153</v>
      </c>
      <c r="DW132">
        <v>6097</v>
      </c>
      <c r="DX132">
        <v>534</v>
      </c>
      <c r="DY132">
        <v>4873</v>
      </c>
      <c r="DZ132">
        <v>412</v>
      </c>
      <c r="EA132">
        <v>5287</v>
      </c>
      <c r="EB132">
        <v>503</v>
      </c>
      <c r="EC132">
        <v>4567</v>
      </c>
      <c r="ED132">
        <v>36</v>
      </c>
      <c r="EE132">
        <v>5466</v>
      </c>
      <c r="EF132">
        <v>121</v>
      </c>
      <c r="EG132">
        <v>4645</v>
      </c>
      <c r="EH132">
        <v>134</v>
      </c>
      <c r="EI132">
        <v>5190</v>
      </c>
      <c r="EJ132">
        <v>376</v>
      </c>
      <c r="EK132">
        <v>6750</v>
      </c>
      <c r="EL132">
        <v>470</v>
      </c>
      <c r="EM132">
        <v>6861</v>
      </c>
      <c r="EN132">
        <v>389</v>
      </c>
      <c r="EO132">
        <v>6530</v>
      </c>
      <c r="EP132">
        <v>122</v>
      </c>
      <c r="EQ132">
        <v>2447</v>
      </c>
      <c r="ER132">
        <v>109</v>
      </c>
      <c r="ES132">
        <v>2204</v>
      </c>
      <c r="ET132">
        <v>153</v>
      </c>
      <c r="EU132">
        <v>2023</v>
      </c>
    </row>
    <row r="133" spans="1:151" x14ac:dyDescent="0.35">
      <c r="A133" s="26">
        <f>'2023.07.24_3xBufferTest'!A438*24</f>
        <v>6.5741666666666667</v>
      </c>
      <c r="B133">
        <v>615</v>
      </c>
      <c r="C133">
        <v>2062</v>
      </c>
      <c r="D133">
        <v>598</v>
      </c>
      <c r="E133">
        <v>1822</v>
      </c>
      <c r="F133">
        <v>607</v>
      </c>
      <c r="G133">
        <v>1952</v>
      </c>
      <c r="H133">
        <v>371</v>
      </c>
      <c r="I133">
        <v>1487</v>
      </c>
      <c r="J133">
        <v>655</v>
      </c>
      <c r="K133">
        <v>2391</v>
      </c>
      <c r="L133">
        <v>595</v>
      </c>
      <c r="M133">
        <v>753</v>
      </c>
      <c r="N133">
        <v>465</v>
      </c>
      <c r="O133">
        <v>2137</v>
      </c>
      <c r="P133">
        <v>374</v>
      </c>
      <c r="Q133">
        <v>2115</v>
      </c>
      <c r="R133">
        <v>565</v>
      </c>
      <c r="S133">
        <v>1607</v>
      </c>
      <c r="T133">
        <v>593</v>
      </c>
      <c r="U133">
        <v>2565</v>
      </c>
      <c r="V133">
        <v>622</v>
      </c>
      <c r="W133">
        <v>2582</v>
      </c>
      <c r="X133">
        <v>575</v>
      </c>
      <c r="Y133">
        <v>431</v>
      </c>
      <c r="Z133">
        <v>499</v>
      </c>
      <c r="AA133">
        <v>2707</v>
      </c>
      <c r="AB133">
        <v>484</v>
      </c>
      <c r="AC133">
        <v>2618</v>
      </c>
      <c r="AD133">
        <v>534</v>
      </c>
      <c r="AE133">
        <v>1631</v>
      </c>
      <c r="AF133">
        <v>533</v>
      </c>
      <c r="AG133">
        <v>2178</v>
      </c>
      <c r="AH133">
        <v>628</v>
      </c>
      <c r="AI133">
        <v>1898</v>
      </c>
      <c r="AJ133">
        <v>525</v>
      </c>
      <c r="AK133">
        <v>621</v>
      </c>
      <c r="AL133">
        <v>610</v>
      </c>
      <c r="AM133">
        <v>2010</v>
      </c>
      <c r="AN133">
        <v>380</v>
      </c>
      <c r="AO133">
        <v>1935</v>
      </c>
      <c r="AP133">
        <v>279</v>
      </c>
      <c r="AQ133">
        <v>1511</v>
      </c>
      <c r="AR133">
        <v>750</v>
      </c>
      <c r="AS133">
        <v>3185</v>
      </c>
      <c r="AT133">
        <v>641</v>
      </c>
      <c r="AU133">
        <v>3056</v>
      </c>
      <c r="AV133">
        <v>843</v>
      </c>
      <c r="AW133">
        <v>662</v>
      </c>
      <c r="AX133">
        <v>592</v>
      </c>
      <c r="AY133">
        <v>3397</v>
      </c>
      <c r="AZ133">
        <v>515</v>
      </c>
      <c r="BA133">
        <v>3255</v>
      </c>
      <c r="BB133">
        <v>552</v>
      </c>
      <c r="BC133">
        <v>515</v>
      </c>
      <c r="BD133">
        <v>558</v>
      </c>
      <c r="BE133">
        <v>2237</v>
      </c>
      <c r="BF133">
        <v>458</v>
      </c>
      <c r="BG133">
        <v>2070</v>
      </c>
      <c r="BH133">
        <v>599</v>
      </c>
      <c r="BI133">
        <v>2199</v>
      </c>
      <c r="BJ133">
        <v>550</v>
      </c>
      <c r="BK133">
        <v>3055</v>
      </c>
      <c r="BL133">
        <v>673</v>
      </c>
      <c r="BM133">
        <v>2976</v>
      </c>
      <c r="BN133">
        <v>509</v>
      </c>
      <c r="BO133">
        <v>506</v>
      </c>
      <c r="BP133">
        <v>616</v>
      </c>
      <c r="BQ133">
        <v>1900</v>
      </c>
      <c r="BR133">
        <v>750</v>
      </c>
      <c r="BS133">
        <v>1913</v>
      </c>
      <c r="BT133">
        <v>591</v>
      </c>
      <c r="BU133">
        <v>2070</v>
      </c>
      <c r="BV133">
        <v>630</v>
      </c>
      <c r="BW133">
        <v>2910</v>
      </c>
      <c r="BX133">
        <v>521</v>
      </c>
      <c r="BY133">
        <v>2885</v>
      </c>
      <c r="BZ133">
        <v>434</v>
      </c>
      <c r="CA133">
        <v>477</v>
      </c>
      <c r="CB133">
        <v>543</v>
      </c>
      <c r="CC133">
        <v>2201</v>
      </c>
      <c r="CD133">
        <v>746</v>
      </c>
      <c r="CE133">
        <v>2387</v>
      </c>
      <c r="CF133">
        <v>424</v>
      </c>
      <c r="CG133">
        <v>1951</v>
      </c>
      <c r="CH133">
        <v>567</v>
      </c>
      <c r="CI133">
        <v>2098</v>
      </c>
      <c r="CJ133">
        <v>563</v>
      </c>
      <c r="CK133">
        <v>1967</v>
      </c>
      <c r="CL133">
        <v>430</v>
      </c>
      <c r="CM133">
        <v>1757</v>
      </c>
      <c r="CN133">
        <v>374</v>
      </c>
      <c r="CO133">
        <v>1914</v>
      </c>
      <c r="CP133">
        <v>672</v>
      </c>
      <c r="CQ133">
        <v>2071</v>
      </c>
      <c r="CR133">
        <v>601</v>
      </c>
      <c r="CS133">
        <v>608</v>
      </c>
      <c r="CT133">
        <v>547</v>
      </c>
      <c r="CU133">
        <v>1900</v>
      </c>
      <c r="CV133">
        <v>564</v>
      </c>
      <c r="CW133">
        <v>2210</v>
      </c>
      <c r="CX133">
        <v>349</v>
      </c>
      <c r="CY133">
        <v>553</v>
      </c>
      <c r="CZ133">
        <v>544</v>
      </c>
      <c r="DA133">
        <v>2836</v>
      </c>
      <c r="DB133">
        <v>518</v>
      </c>
      <c r="DC133">
        <v>3460</v>
      </c>
      <c r="DD133">
        <v>461</v>
      </c>
      <c r="DE133">
        <v>2916</v>
      </c>
      <c r="DF133">
        <v>214</v>
      </c>
      <c r="DG133">
        <v>4147</v>
      </c>
      <c r="DH133">
        <v>160</v>
      </c>
      <c r="DI133">
        <v>4117</v>
      </c>
      <c r="DJ133">
        <v>73</v>
      </c>
      <c r="DK133">
        <v>359</v>
      </c>
      <c r="DL133">
        <v>403</v>
      </c>
      <c r="DM133">
        <v>3453</v>
      </c>
      <c r="DN133">
        <v>310</v>
      </c>
      <c r="DO133">
        <v>3205</v>
      </c>
      <c r="DP133">
        <v>549</v>
      </c>
      <c r="DQ133">
        <v>3218</v>
      </c>
      <c r="DR133">
        <v>58</v>
      </c>
      <c r="DS133">
        <v>5227</v>
      </c>
      <c r="DT133">
        <v>126</v>
      </c>
      <c r="DU133">
        <v>5869</v>
      </c>
      <c r="DV133">
        <v>192</v>
      </c>
      <c r="DW133">
        <v>5387</v>
      </c>
      <c r="DX133">
        <v>579</v>
      </c>
      <c r="DY133">
        <v>5531</v>
      </c>
      <c r="DZ133">
        <v>522</v>
      </c>
      <c r="EA133">
        <v>4613</v>
      </c>
      <c r="EB133">
        <v>411</v>
      </c>
      <c r="EC133">
        <v>4479</v>
      </c>
      <c r="ED133">
        <v>101</v>
      </c>
      <c r="EE133">
        <v>5278</v>
      </c>
      <c r="EF133">
        <v>122</v>
      </c>
      <c r="EG133">
        <v>4759</v>
      </c>
      <c r="EH133">
        <v>114</v>
      </c>
      <c r="EI133">
        <v>4612</v>
      </c>
      <c r="EJ133">
        <v>561</v>
      </c>
      <c r="EK133">
        <v>7189</v>
      </c>
      <c r="EL133">
        <v>458</v>
      </c>
      <c r="EM133">
        <v>7344</v>
      </c>
      <c r="EN133">
        <v>524</v>
      </c>
      <c r="EO133">
        <v>7155</v>
      </c>
      <c r="EP133">
        <v>59</v>
      </c>
      <c r="EQ133">
        <v>2521</v>
      </c>
      <c r="ER133">
        <v>80</v>
      </c>
      <c r="ES133">
        <v>2074</v>
      </c>
      <c r="ET133">
        <v>88</v>
      </c>
      <c r="EU133">
        <v>2304</v>
      </c>
    </row>
    <row r="134" spans="1:151" x14ac:dyDescent="0.35">
      <c r="A134" s="26">
        <f>'2023.07.24_3xBufferTest'!A439*24</f>
        <v>6.6241666666666674</v>
      </c>
      <c r="B134">
        <v>472</v>
      </c>
      <c r="C134">
        <v>1752</v>
      </c>
      <c r="D134">
        <v>519</v>
      </c>
      <c r="E134">
        <v>2110</v>
      </c>
      <c r="F134">
        <v>612</v>
      </c>
      <c r="G134">
        <v>2421</v>
      </c>
      <c r="H134">
        <v>621</v>
      </c>
      <c r="I134">
        <v>1693</v>
      </c>
      <c r="J134">
        <v>548</v>
      </c>
      <c r="K134">
        <v>1924</v>
      </c>
      <c r="L134">
        <v>630</v>
      </c>
      <c r="M134">
        <v>718</v>
      </c>
      <c r="N134">
        <v>516</v>
      </c>
      <c r="O134">
        <v>2183</v>
      </c>
      <c r="P134">
        <v>561</v>
      </c>
      <c r="Q134">
        <v>2027</v>
      </c>
      <c r="R134">
        <v>461</v>
      </c>
      <c r="S134">
        <v>2220</v>
      </c>
      <c r="T134">
        <v>488</v>
      </c>
      <c r="U134">
        <v>2463</v>
      </c>
      <c r="V134">
        <v>667</v>
      </c>
      <c r="W134">
        <v>2240</v>
      </c>
      <c r="X134">
        <v>545</v>
      </c>
      <c r="Y134">
        <v>737</v>
      </c>
      <c r="Z134">
        <v>488</v>
      </c>
      <c r="AA134">
        <v>2375</v>
      </c>
      <c r="AB134">
        <v>381</v>
      </c>
      <c r="AC134">
        <v>2544</v>
      </c>
      <c r="AD134">
        <v>454</v>
      </c>
      <c r="AE134">
        <v>1748</v>
      </c>
      <c r="AF134">
        <v>540</v>
      </c>
      <c r="AG134">
        <v>2848</v>
      </c>
      <c r="AH134">
        <v>832</v>
      </c>
      <c r="AI134">
        <v>2497</v>
      </c>
      <c r="AJ134">
        <v>713</v>
      </c>
      <c r="AK134">
        <v>493</v>
      </c>
      <c r="AL134">
        <v>479</v>
      </c>
      <c r="AM134">
        <v>2150</v>
      </c>
      <c r="AN134">
        <v>451</v>
      </c>
      <c r="AO134">
        <v>1446</v>
      </c>
      <c r="AP134">
        <v>506</v>
      </c>
      <c r="AQ134">
        <v>1791</v>
      </c>
      <c r="AR134">
        <v>607</v>
      </c>
      <c r="AS134">
        <v>3017</v>
      </c>
      <c r="AT134">
        <v>581</v>
      </c>
      <c r="AU134">
        <v>2889</v>
      </c>
      <c r="AV134">
        <v>540</v>
      </c>
      <c r="AW134">
        <v>531</v>
      </c>
      <c r="AX134">
        <v>592</v>
      </c>
      <c r="AY134">
        <v>3099</v>
      </c>
      <c r="AZ134">
        <v>475</v>
      </c>
      <c r="BA134">
        <v>2901</v>
      </c>
      <c r="BB134">
        <v>334</v>
      </c>
      <c r="BC134">
        <v>459</v>
      </c>
      <c r="BD134">
        <v>403</v>
      </c>
      <c r="BE134">
        <v>2112</v>
      </c>
      <c r="BF134">
        <v>466</v>
      </c>
      <c r="BG134">
        <v>2249</v>
      </c>
      <c r="BH134">
        <v>462</v>
      </c>
      <c r="BI134">
        <v>1674</v>
      </c>
      <c r="BJ134">
        <v>706</v>
      </c>
      <c r="BK134">
        <v>3152</v>
      </c>
      <c r="BL134">
        <v>570</v>
      </c>
      <c r="BM134">
        <v>3023</v>
      </c>
      <c r="BN134">
        <v>552</v>
      </c>
      <c r="BO134">
        <v>636</v>
      </c>
      <c r="BP134">
        <v>404</v>
      </c>
      <c r="BQ134">
        <v>2078</v>
      </c>
      <c r="BR134">
        <v>560</v>
      </c>
      <c r="BS134">
        <v>1998</v>
      </c>
      <c r="BT134">
        <v>640</v>
      </c>
      <c r="BU134">
        <v>2134</v>
      </c>
      <c r="BV134">
        <v>696</v>
      </c>
      <c r="BW134">
        <v>2403</v>
      </c>
      <c r="BX134">
        <v>592</v>
      </c>
      <c r="BY134">
        <v>2475</v>
      </c>
      <c r="BZ134">
        <v>630</v>
      </c>
      <c r="CA134">
        <v>434</v>
      </c>
      <c r="CB134">
        <v>661</v>
      </c>
      <c r="CC134">
        <v>2308</v>
      </c>
      <c r="CD134">
        <v>424</v>
      </c>
      <c r="CE134">
        <v>2048</v>
      </c>
      <c r="CF134">
        <v>465</v>
      </c>
      <c r="CG134">
        <v>2004</v>
      </c>
      <c r="CH134">
        <v>592</v>
      </c>
      <c r="CI134">
        <v>1988</v>
      </c>
      <c r="CJ134">
        <v>488</v>
      </c>
      <c r="CK134">
        <v>1941</v>
      </c>
      <c r="CL134">
        <v>484</v>
      </c>
      <c r="CM134">
        <v>2356</v>
      </c>
      <c r="CN134">
        <v>493</v>
      </c>
      <c r="CO134">
        <v>2150</v>
      </c>
      <c r="CP134">
        <v>588</v>
      </c>
      <c r="CQ134">
        <v>2079</v>
      </c>
      <c r="CR134">
        <v>675</v>
      </c>
      <c r="CS134">
        <v>524</v>
      </c>
      <c r="CT134">
        <v>823</v>
      </c>
      <c r="CU134">
        <v>1973</v>
      </c>
      <c r="CV134">
        <v>619</v>
      </c>
      <c r="CW134">
        <v>2066</v>
      </c>
      <c r="CX134">
        <v>664</v>
      </c>
      <c r="CY134">
        <v>586</v>
      </c>
      <c r="CZ134">
        <v>558</v>
      </c>
      <c r="DA134">
        <v>2827</v>
      </c>
      <c r="DB134">
        <v>623</v>
      </c>
      <c r="DC134">
        <v>3010</v>
      </c>
      <c r="DD134">
        <v>567</v>
      </c>
      <c r="DE134">
        <v>2912</v>
      </c>
      <c r="DF134">
        <v>243</v>
      </c>
      <c r="DG134">
        <v>3824</v>
      </c>
      <c r="DH134">
        <v>224</v>
      </c>
      <c r="DI134">
        <v>4268</v>
      </c>
      <c r="DJ134">
        <v>157</v>
      </c>
      <c r="DK134">
        <v>339</v>
      </c>
      <c r="DL134">
        <v>449</v>
      </c>
      <c r="DM134">
        <v>3471</v>
      </c>
      <c r="DN134">
        <v>528</v>
      </c>
      <c r="DO134">
        <v>3264</v>
      </c>
      <c r="DP134">
        <v>609</v>
      </c>
      <c r="DQ134">
        <v>3768</v>
      </c>
      <c r="DR134">
        <v>25</v>
      </c>
      <c r="DS134">
        <v>4783</v>
      </c>
      <c r="DT134">
        <v>128</v>
      </c>
      <c r="DU134">
        <v>4903</v>
      </c>
      <c r="DV134">
        <v>87</v>
      </c>
      <c r="DW134">
        <v>5847</v>
      </c>
      <c r="DX134">
        <v>438</v>
      </c>
      <c r="DY134">
        <v>4893</v>
      </c>
      <c r="DZ134">
        <v>490</v>
      </c>
      <c r="EA134">
        <v>4872</v>
      </c>
      <c r="EB134">
        <v>474</v>
      </c>
      <c r="EC134">
        <v>4652</v>
      </c>
      <c r="ED134">
        <v>28</v>
      </c>
      <c r="EE134">
        <v>5133</v>
      </c>
      <c r="EF134">
        <v>68</v>
      </c>
      <c r="EG134">
        <v>4963</v>
      </c>
      <c r="EH134">
        <v>159</v>
      </c>
      <c r="EI134">
        <v>4766</v>
      </c>
      <c r="EJ134">
        <v>563</v>
      </c>
      <c r="EK134">
        <v>6783</v>
      </c>
      <c r="EL134">
        <v>616</v>
      </c>
      <c r="EM134">
        <v>7455</v>
      </c>
      <c r="EN134">
        <v>470</v>
      </c>
      <c r="EO134">
        <v>6258</v>
      </c>
      <c r="EP134">
        <v>130</v>
      </c>
      <c r="EQ134">
        <v>2291</v>
      </c>
      <c r="ER134">
        <v>85</v>
      </c>
      <c r="ES134">
        <v>2480</v>
      </c>
      <c r="ET134">
        <v>121</v>
      </c>
      <c r="EU134">
        <v>2468</v>
      </c>
    </row>
    <row r="135" spans="1:151" x14ac:dyDescent="0.35">
      <c r="A135" s="26">
        <f>'2023.07.24_3xBufferTest'!A440*24</f>
        <v>6.6741666666666664</v>
      </c>
      <c r="B135">
        <v>526</v>
      </c>
      <c r="C135">
        <v>2276</v>
      </c>
      <c r="D135">
        <v>676</v>
      </c>
      <c r="E135">
        <v>2382</v>
      </c>
      <c r="F135">
        <v>380</v>
      </c>
      <c r="G135">
        <v>2244</v>
      </c>
      <c r="H135">
        <v>580</v>
      </c>
      <c r="I135">
        <v>1620</v>
      </c>
      <c r="J135">
        <v>583</v>
      </c>
      <c r="K135">
        <v>2031</v>
      </c>
      <c r="L135">
        <v>763</v>
      </c>
      <c r="M135">
        <v>705</v>
      </c>
      <c r="N135">
        <v>715</v>
      </c>
      <c r="O135">
        <v>2155</v>
      </c>
      <c r="P135">
        <v>536</v>
      </c>
      <c r="Q135">
        <v>2172</v>
      </c>
      <c r="R135">
        <v>526</v>
      </c>
      <c r="S135">
        <v>2113</v>
      </c>
      <c r="T135">
        <v>581</v>
      </c>
      <c r="U135">
        <v>2268</v>
      </c>
      <c r="V135">
        <v>567</v>
      </c>
      <c r="W135">
        <v>1913</v>
      </c>
      <c r="X135">
        <v>530</v>
      </c>
      <c r="Y135">
        <v>485</v>
      </c>
      <c r="Z135">
        <v>599</v>
      </c>
      <c r="AA135">
        <v>2525</v>
      </c>
      <c r="AB135">
        <v>292</v>
      </c>
      <c r="AC135">
        <v>1953</v>
      </c>
      <c r="AD135">
        <v>377</v>
      </c>
      <c r="AE135">
        <v>1737</v>
      </c>
      <c r="AF135">
        <v>601</v>
      </c>
      <c r="AG135">
        <v>2718</v>
      </c>
      <c r="AH135">
        <v>650</v>
      </c>
      <c r="AI135">
        <v>2138</v>
      </c>
      <c r="AJ135">
        <v>556</v>
      </c>
      <c r="AK135">
        <v>525</v>
      </c>
      <c r="AL135">
        <v>561</v>
      </c>
      <c r="AM135">
        <v>1909</v>
      </c>
      <c r="AN135">
        <v>473</v>
      </c>
      <c r="AO135">
        <v>1839</v>
      </c>
      <c r="AP135">
        <v>346</v>
      </c>
      <c r="AQ135">
        <v>1818</v>
      </c>
      <c r="AR135">
        <v>645</v>
      </c>
      <c r="AS135">
        <v>3129</v>
      </c>
      <c r="AT135">
        <v>545</v>
      </c>
      <c r="AU135">
        <v>3462</v>
      </c>
      <c r="AV135">
        <v>423</v>
      </c>
      <c r="AW135">
        <v>472</v>
      </c>
      <c r="AX135">
        <v>524</v>
      </c>
      <c r="AY135">
        <v>2825</v>
      </c>
      <c r="AZ135">
        <v>507</v>
      </c>
      <c r="BA135">
        <v>3019</v>
      </c>
      <c r="BB135">
        <v>684</v>
      </c>
      <c r="BC135">
        <v>612</v>
      </c>
      <c r="BD135">
        <v>824</v>
      </c>
      <c r="BE135">
        <v>2001</v>
      </c>
      <c r="BF135">
        <v>618</v>
      </c>
      <c r="BG135">
        <v>2278</v>
      </c>
      <c r="BH135">
        <v>597</v>
      </c>
      <c r="BI135">
        <v>2135</v>
      </c>
      <c r="BJ135">
        <v>378</v>
      </c>
      <c r="BK135">
        <v>3055</v>
      </c>
      <c r="BL135">
        <v>742</v>
      </c>
      <c r="BM135">
        <v>2608</v>
      </c>
      <c r="BN135">
        <v>505</v>
      </c>
      <c r="BO135">
        <v>756</v>
      </c>
      <c r="BP135">
        <v>525</v>
      </c>
      <c r="BQ135">
        <v>2173</v>
      </c>
      <c r="BR135">
        <v>709</v>
      </c>
      <c r="BS135">
        <v>2351</v>
      </c>
      <c r="BT135">
        <v>443</v>
      </c>
      <c r="BU135">
        <v>1902</v>
      </c>
      <c r="BV135">
        <v>581</v>
      </c>
      <c r="BW135">
        <v>2598</v>
      </c>
      <c r="BX135">
        <v>629</v>
      </c>
      <c r="BY135">
        <v>2691</v>
      </c>
      <c r="BZ135">
        <v>507</v>
      </c>
      <c r="CA135">
        <v>525</v>
      </c>
      <c r="CB135">
        <v>668</v>
      </c>
      <c r="CC135">
        <v>1672</v>
      </c>
      <c r="CD135">
        <v>511</v>
      </c>
      <c r="CE135">
        <v>1982</v>
      </c>
      <c r="CF135">
        <v>375</v>
      </c>
      <c r="CG135">
        <v>1963</v>
      </c>
      <c r="CH135">
        <v>510</v>
      </c>
      <c r="CI135">
        <v>1902</v>
      </c>
      <c r="CJ135">
        <v>461</v>
      </c>
      <c r="CK135">
        <v>2211</v>
      </c>
      <c r="CL135">
        <v>519</v>
      </c>
      <c r="CM135">
        <v>2111</v>
      </c>
      <c r="CN135">
        <v>603</v>
      </c>
      <c r="CO135">
        <v>2026</v>
      </c>
      <c r="CP135">
        <v>628</v>
      </c>
      <c r="CQ135">
        <v>1543</v>
      </c>
      <c r="CR135">
        <v>561</v>
      </c>
      <c r="CS135">
        <v>519</v>
      </c>
      <c r="CT135">
        <v>521</v>
      </c>
      <c r="CU135">
        <v>1880</v>
      </c>
      <c r="CV135">
        <v>524</v>
      </c>
      <c r="CW135">
        <v>2083</v>
      </c>
      <c r="CX135">
        <v>622</v>
      </c>
      <c r="CY135">
        <v>413</v>
      </c>
      <c r="CZ135">
        <v>462</v>
      </c>
      <c r="DA135">
        <v>2632</v>
      </c>
      <c r="DB135">
        <v>517</v>
      </c>
      <c r="DC135">
        <v>3533</v>
      </c>
      <c r="DD135">
        <v>590</v>
      </c>
      <c r="DE135">
        <v>3181</v>
      </c>
      <c r="DF135">
        <v>196</v>
      </c>
      <c r="DG135">
        <v>3626</v>
      </c>
      <c r="DH135">
        <v>191</v>
      </c>
      <c r="DI135">
        <v>3920</v>
      </c>
      <c r="DJ135">
        <v>42</v>
      </c>
      <c r="DK135">
        <v>316</v>
      </c>
      <c r="DL135">
        <v>646</v>
      </c>
      <c r="DM135">
        <v>3666</v>
      </c>
      <c r="DN135">
        <v>365</v>
      </c>
      <c r="DO135">
        <v>3213</v>
      </c>
      <c r="DP135">
        <v>494</v>
      </c>
      <c r="DQ135">
        <v>3246</v>
      </c>
      <c r="DR135">
        <v>69</v>
      </c>
      <c r="DS135">
        <v>4678</v>
      </c>
      <c r="DT135">
        <v>227</v>
      </c>
      <c r="DU135">
        <v>5864</v>
      </c>
      <c r="DV135">
        <v>76</v>
      </c>
      <c r="DW135">
        <v>6483</v>
      </c>
      <c r="DX135">
        <v>703</v>
      </c>
      <c r="DY135">
        <v>4719</v>
      </c>
      <c r="DZ135">
        <v>369</v>
      </c>
      <c r="EA135">
        <v>4870</v>
      </c>
      <c r="EB135">
        <v>656</v>
      </c>
      <c r="EC135">
        <v>4444</v>
      </c>
      <c r="ED135">
        <v>67</v>
      </c>
      <c r="EE135">
        <v>5335</v>
      </c>
      <c r="EF135">
        <v>240</v>
      </c>
      <c r="EG135">
        <v>4502</v>
      </c>
      <c r="EH135">
        <v>137</v>
      </c>
      <c r="EI135">
        <v>4516</v>
      </c>
      <c r="EJ135">
        <v>433</v>
      </c>
      <c r="EK135">
        <v>7247</v>
      </c>
      <c r="EL135">
        <v>576</v>
      </c>
      <c r="EM135">
        <v>7745</v>
      </c>
      <c r="EN135">
        <v>615</v>
      </c>
      <c r="EO135">
        <v>6209</v>
      </c>
      <c r="EP135">
        <v>76</v>
      </c>
      <c r="EQ135">
        <v>2467</v>
      </c>
      <c r="ER135">
        <v>149</v>
      </c>
      <c r="ES135">
        <v>2507</v>
      </c>
      <c r="ET135">
        <v>80</v>
      </c>
      <c r="EU135">
        <v>2180</v>
      </c>
    </row>
    <row r="136" spans="1:151" x14ac:dyDescent="0.35">
      <c r="A136" s="26">
        <f>'2023.07.24_3xBufferTest'!A441*24</f>
        <v>6.7241666666666671</v>
      </c>
      <c r="B136">
        <v>881</v>
      </c>
      <c r="C136">
        <v>1928</v>
      </c>
      <c r="D136">
        <v>576</v>
      </c>
      <c r="E136">
        <v>1799</v>
      </c>
      <c r="F136">
        <v>718</v>
      </c>
      <c r="G136">
        <v>1941</v>
      </c>
      <c r="H136">
        <v>605</v>
      </c>
      <c r="I136">
        <v>1556</v>
      </c>
      <c r="J136">
        <v>536</v>
      </c>
      <c r="K136">
        <v>1959</v>
      </c>
      <c r="L136">
        <v>520</v>
      </c>
      <c r="M136">
        <v>585</v>
      </c>
      <c r="N136">
        <v>573</v>
      </c>
      <c r="O136">
        <v>2162</v>
      </c>
      <c r="P136">
        <v>530</v>
      </c>
      <c r="Q136">
        <v>2124</v>
      </c>
      <c r="R136">
        <v>548</v>
      </c>
      <c r="S136">
        <v>2215</v>
      </c>
      <c r="T136">
        <v>632</v>
      </c>
      <c r="U136">
        <v>1794</v>
      </c>
      <c r="V136">
        <v>561</v>
      </c>
      <c r="W136">
        <v>2186</v>
      </c>
      <c r="X136">
        <v>839</v>
      </c>
      <c r="Y136">
        <v>387</v>
      </c>
      <c r="Z136">
        <v>380</v>
      </c>
      <c r="AA136">
        <v>2307</v>
      </c>
      <c r="AB136">
        <v>392</v>
      </c>
      <c r="AC136">
        <v>2901</v>
      </c>
      <c r="AD136">
        <v>441</v>
      </c>
      <c r="AE136">
        <v>2284</v>
      </c>
      <c r="AF136">
        <v>587</v>
      </c>
      <c r="AG136">
        <v>2603</v>
      </c>
      <c r="AH136">
        <v>471</v>
      </c>
      <c r="AI136">
        <v>2520</v>
      </c>
      <c r="AJ136">
        <v>476</v>
      </c>
      <c r="AK136">
        <v>445</v>
      </c>
      <c r="AL136">
        <v>594</v>
      </c>
      <c r="AM136">
        <v>1878</v>
      </c>
      <c r="AN136">
        <v>438</v>
      </c>
      <c r="AO136">
        <v>1484</v>
      </c>
      <c r="AP136">
        <v>471</v>
      </c>
      <c r="AQ136">
        <v>1870</v>
      </c>
      <c r="AR136">
        <v>577</v>
      </c>
      <c r="AS136">
        <v>2854</v>
      </c>
      <c r="AT136">
        <v>429</v>
      </c>
      <c r="AU136">
        <v>2940</v>
      </c>
      <c r="AV136">
        <v>655</v>
      </c>
      <c r="AW136">
        <v>419</v>
      </c>
      <c r="AX136">
        <v>467</v>
      </c>
      <c r="AY136">
        <v>3109</v>
      </c>
      <c r="AZ136">
        <v>747</v>
      </c>
      <c r="BA136">
        <v>2964</v>
      </c>
      <c r="BB136">
        <v>426</v>
      </c>
      <c r="BC136">
        <v>560</v>
      </c>
      <c r="BD136">
        <v>565</v>
      </c>
      <c r="BE136">
        <v>1865</v>
      </c>
      <c r="BF136">
        <v>532</v>
      </c>
      <c r="BG136">
        <v>2245</v>
      </c>
      <c r="BH136">
        <v>522</v>
      </c>
      <c r="BI136">
        <v>1812</v>
      </c>
      <c r="BJ136">
        <v>635</v>
      </c>
      <c r="BK136">
        <v>3055</v>
      </c>
      <c r="BL136">
        <v>570</v>
      </c>
      <c r="BM136">
        <v>3064</v>
      </c>
      <c r="BN136">
        <v>411</v>
      </c>
      <c r="BO136">
        <v>723</v>
      </c>
      <c r="BP136">
        <v>705</v>
      </c>
      <c r="BQ136">
        <v>2129</v>
      </c>
      <c r="BR136">
        <v>675</v>
      </c>
      <c r="BS136">
        <v>2001</v>
      </c>
      <c r="BT136">
        <v>448</v>
      </c>
      <c r="BU136">
        <v>2319</v>
      </c>
      <c r="BV136">
        <v>722</v>
      </c>
      <c r="BW136">
        <v>2525</v>
      </c>
      <c r="BX136">
        <v>432</v>
      </c>
      <c r="BY136">
        <v>2551</v>
      </c>
      <c r="BZ136">
        <v>449</v>
      </c>
      <c r="CA136">
        <v>541</v>
      </c>
      <c r="CB136">
        <v>517</v>
      </c>
      <c r="CC136">
        <v>2141</v>
      </c>
      <c r="CD136">
        <v>626</v>
      </c>
      <c r="CE136">
        <v>1930</v>
      </c>
      <c r="CF136">
        <v>536</v>
      </c>
      <c r="CG136">
        <v>2037</v>
      </c>
      <c r="CH136">
        <v>540</v>
      </c>
      <c r="CI136">
        <v>2053</v>
      </c>
      <c r="CJ136">
        <v>518</v>
      </c>
      <c r="CK136">
        <v>1972</v>
      </c>
      <c r="CL136">
        <v>504</v>
      </c>
      <c r="CM136">
        <v>1987</v>
      </c>
      <c r="CN136">
        <v>532</v>
      </c>
      <c r="CO136">
        <v>1823</v>
      </c>
      <c r="CP136">
        <v>526</v>
      </c>
      <c r="CQ136">
        <v>2159</v>
      </c>
      <c r="CR136">
        <v>454</v>
      </c>
      <c r="CS136">
        <v>447</v>
      </c>
      <c r="CT136">
        <v>746</v>
      </c>
      <c r="CU136">
        <v>1838</v>
      </c>
      <c r="CV136">
        <v>544</v>
      </c>
      <c r="CW136">
        <v>1752</v>
      </c>
      <c r="CX136">
        <v>619</v>
      </c>
      <c r="CY136">
        <v>637</v>
      </c>
      <c r="CZ136">
        <v>564</v>
      </c>
      <c r="DA136">
        <v>2752</v>
      </c>
      <c r="DB136">
        <v>430</v>
      </c>
      <c r="DC136">
        <v>2943</v>
      </c>
      <c r="DD136">
        <v>569</v>
      </c>
      <c r="DE136">
        <v>2845</v>
      </c>
      <c r="DF136">
        <v>156</v>
      </c>
      <c r="DG136">
        <v>3948</v>
      </c>
      <c r="DH136">
        <v>85</v>
      </c>
      <c r="DI136">
        <v>4348</v>
      </c>
      <c r="DJ136">
        <v>235</v>
      </c>
      <c r="DK136">
        <v>421</v>
      </c>
      <c r="DL136">
        <v>691</v>
      </c>
      <c r="DM136">
        <v>3503</v>
      </c>
      <c r="DN136">
        <v>598</v>
      </c>
      <c r="DO136">
        <v>2990</v>
      </c>
      <c r="DP136">
        <v>555</v>
      </c>
      <c r="DQ136">
        <v>3254</v>
      </c>
      <c r="DR136">
        <v>85</v>
      </c>
      <c r="DS136">
        <v>4867</v>
      </c>
      <c r="DT136">
        <v>147</v>
      </c>
      <c r="DU136">
        <v>5454</v>
      </c>
      <c r="DV136">
        <v>265</v>
      </c>
      <c r="DW136">
        <v>5568</v>
      </c>
      <c r="DX136">
        <v>501</v>
      </c>
      <c r="DY136">
        <v>5052</v>
      </c>
      <c r="DZ136">
        <v>528</v>
      </c>
      <c r="EA136">
        <v>4830</v>
      </c>
      <c r="EB136">
        <v>637</v>
      </c>
      <c r="EC136">
        <v>4399</v>
      </c>
      <c r="ED136">
        <v>64</v>
      </c>
      <c r="EE136">
        <v>5260</v>
      </c>
      <c r="EF136">
        <v>135</v>
      </c>
      <c r="EG136">
        <v>4776</v>
      </c>
      <c r="EH136">
        <v>143</v>
      </c>
      <c r="EI136">
        <v>4455</v>
      </c>
      <c r="EJ136">
        <v>529</v>
      </c>
      <c r="EK136">
        <v>7197</v>
      </c>
      <c r="EL136">
        <v>376</v>
      </c>
      <c r="EM136">
        <v>7191</v>
      </c>
      <c r="EN136">
        <v>566</v>
      </c>
      <c r="EO136">
        <v>6276</v>
      </c>
      <c r="EP136">
        <v>179</v>
      </c>
      <c r="EQ136">
        <v>2167</v>
      </c>
      <c r="ER136">
        <v>182</v>
      </c>
      <c r="ES136">
        <v>2229</v>
      </c>
      <c r="ET136">
        <v>103</v>
      </c>
      <c r="EU136">
        <v>2288</v>
      </c>
    </row>
    <row r="137" spans="1:151" x14ac:dyDescent="0.35">
      <c r="A137" s="26">
        <f>'2023.07.24_3xBufferTest'!A442*24</f>
        <v>6.774166666666666</v>
      </c>
      <c r="B137">
        <v>603</v>
      </c>
      <c r="C137">
        <v>2182</v>
      </c>
      <c r="D137">
        <v>585</v>
      </c>
      <c r="E137">
        <v>2093</v>
      </c>
      <c r="F137">
        <v>592</v>
      </c>
      <c r="G137">
        <v>2008</v>
      </c>
      <c r="H137">
        <v>665</v>
      </c>
      <c r="I137">
        <v>1998</v>
      </c>
      <c r="J137">
        <v>513</v>
      </c>
      <c r="K137">
        <v>2001</v>
      </c>
      <c r="L137">
        <v>622</v>
      </c>
      <c r="M137">
        <v>557</v>
      </c>
      <c r="N137">
        <v>530</v>
      </c>
      <c r="O137">
        <v>2197</v>
      </c>
      <c r="P137">
        <v>414</v>
      </c>
      <c r="Q137">
        <v>2048</v>
      </c>
      <c r="R137">
        <v>508</v>
      </c>
      <c r="S137">
        <v>1604</v>
      </c>
      <c r="T137">
        <v>751</v>
      </c>
      <c r="U137">
        <v>2326</v>
      </c>
      <c r="V137">
        <v>717</v>
      </c>
      <c r="W137">
        <v>2292</v>
      </c>
      <c r="X137">
        <v>533</v>
      </c>
      <c r="Y137">
        <v>502</v>
      </c>
      <c r="Z137">
        <v>471</v>
      </c>
      <c r="AA137">
        <v>2387</v>
      </c>
      <c r="AB137">
        <v>548</v>
      </c>
      <c r="AC137">
        <v>2799</v>
      </c>
      <c r="AD137">
        <v>284</v>
      </c>
      <c r="AE137">
        <v>2089</v>
      </c>
      <c r="AF137">
        <v>617</v>
      </c>
      <c r="AG137">
        <v>2401</v>
      </c>
      <c r="AH137">
        <v>400</v>
      </c>
      <c r="AI137">
        <v>2501</v>
      </c>
      <c r="AJ137">
        <v>537</v>
      </c>
      <c r="AK137">
        <v>512</v>
      </c>
      <c r="AL137">
        <v>478</v>
      </c>
      <c r="AM137">
        <v>1942</v>
      </c>
      <c r="AN137">
        <v>462</v>
      </c>
      <c r="AO137">
        <v>1578</v>
      </c>
      <c r="AP137">
        <v>712</v>
      </c>
      <c r="AQ137">
        <v>1936</v>
      </c>
      <c r="AR137">
        <v>776</v>
      </c>
      <c r="AS137">
        <v>3153</v>
      </c>
      <c r="AT137">
        <v>647</v>
      </c>
      <c r="AU137">
        <v>2883</v>
      </c>
      <c r="AV137">
        <v>499</v>
      </c>
      <c r="AW137">
        <v>677</v>
      </c>
      <c r="AX137">
        <v>542</v>
      </c>
      <c r="AY137">
        <v>3527</v>
      </c>
      <c r="AZ137">
        <v>532</v>
      </c>
      <c r="BA137">
        <v>2729</v>
      </c>
      <c r="BB137">
        <v>359</v>
      </c>
      <c r="BC137">
        <v>570</v>
      </c>
      <c r="BD137">
        <v>622</v>
      </c>
      <c r="BE137">
        <v>1886</v>
      </c>
      <c r="BF137">
        <v>523</v>
      </c>
      <c r="BG137">
        <v>2114</v>
      </c>
      <c r="BH137">
        <v>661</v>
      </c>
      <c r="BI137">
        <v>1937</v>
      </c>
      <c r="BJ137">
        <v>407</v>
      </c>
      <c r="BK137">
        <v>3150</v>
      </c>
      <c r="BL137">
        <v>450</v>
      </c>
      <c r="BM137">
        <v>3110</v>
      </c>
      <c r="BN137">
        <v>582</v>
      </c>
      <c r="BO137">
        <v>684</v>
      </c>
      <c r="BP137">
        <v>694</v>
      </c>
      <c r="BQ137">
        <v>2011</v>
      </c>
      <c r="BR137">
        <v>551</v>
      </c>
      <c r="BS137">
        <v>1965</v>
      </c>
      <c r="BT137">
        <v>564</v>
      </c>
      <c r="BU137">
        <v>2268</v>
      </c>
      <c r="BV137">
        <v>500</v>
      </c>
      <c r="BW137">
        <v>2538</v>
      </c>
      <c r="BX137">
        <v>596</v>
      </c>
      <c r="BY137">
        <v>2716</v>
      </c>
      <c r="BZ137">
        <v>534</v>
      </c>
      <c r="CA137">
        <v>472</v>
      </c>
      <c r="CB137">
        <v>667</v>
      </c>
      <c r="CC137">
        <v>1544</v>
      </c>
      <c r="CD137">
        <v>398</v>
      </c>
      <c r="CE137">
        <v>2189</v>
      </c>
      <c r="CF137">
        <v>515</v>
      </c>
      <c r="CG137">
        <v>2039</v>
      </c>
      <c r="CH137">
        <v>553</v>
      </c>
      <c r="CI137">
        <v>2391</v>
      </c>
      <c r="CJ137">
        <v>580</v>
      </c>
      <c r="CK137">
        <v>2487</v>
      </c>
      <c r="CL137">
        <v>534</v>
      </c>
      <c r="CM137">
        <v>2254</v>
      </c>
      <c r="CN137">
        <v>476</v>
      </c>
      <c r="CO137">
        <v>1839</v>
      </c>
      <c r="CP137">
        <v>344</v>
      </c>
      <c r="CQ137">
        <v>2165</v>
      </c>
      <c r="CR137">
        <v>681</v>
      </c>
      <c r="CS137">
        <v>623</v>
      </c>
      <c r="CT137">
        <v>578</v>
      </c>
      <c r="CU137">
        <v>2053</v>
      </c>
      <c r="CV137">
        <v>596</v>
      </c>
      <c r="CW137">
        <v>1926</v>
      </c>
      <c r="CX137">
        <v>502</v>
      </c>
      <c r="CY137">
        <v>535</v>
      </c>
      <c r="CZ137">
        <v>648</v>
      </c>
      <c r="DA137">
        <v>3514</v>
      </c>
      <c r="DB137">
        <v>766</v>
      </c>
      <c r="DC137">
        <v>3538</v>
      </c>
      <c r="DD137">
        <v>646</v>
      </c>
      <c r="DE137">
        <v>2840</v>
      </c>
      <c r="DF137">
        <v>99</v>
      </c>
      <c r="DG137">
        <v>3875</v>
      </c>
      <c r="DH137">
        <v>161</v>
      </c>
      <c r="DI137">
        <v>4128</v>
      </c>
      <c r="DJ137">
        <v>237</v>
      </c>
      <c r="DK137">
        <v>368</v>
      </c>
      <c r="DL137">
        <v>485</v>
      </c>
      <c r="DM137">
        <v>3492</v>
      </c>
      <c r="DN137">
        <v>553</v>
      </c>
      <c r="DO137">
        <v>3426</v>
      </c>
      <c r="DP137">
        <v>371</v>
      </c>
      <c r="DQ137">
        <v>3811</v>
      </c>
      <c r="DR137">
        <v>116</v>
      </c>
      <c r="DS137">
        <v>5112</v>
      </c>
      <c r="DT137">
        <v>167</v>
      </c>
      <c r="DU137">
        <v>6093</v>
      </c>
      <c r="DV137">
        <v>44</v>
      </c>
      <c r="DW137">
        <v>5819</v>
      </c>
      <c r="DX137">
        <v>448</v>
      </c>
      <c r="DY137">
        <v>4670</v>
      </c>
      <c r="DZ137">
        <v>516</v>
      </c>
      <c r="EA137">
        <v>4516</v>
      </c>
      <c r="EB137">
        <v>414</v>
      </c>
      <c r="EC137">
        <v>4711</v>
      </c>
      <c r="ED137">
        <v>200</v>
      </c>
      <c r="EE137">
        <v>5207</v>
      </c>
      <c r="EF137">
        <v>19</v>
      </c>
      <c r="EG137">
        <v>4967</v>
      </c>
      <c r="EH137">
        <v>122</v>
      </c>
      <c r="EI137">
        <v>4806</v>
      </c>
      <c r="EJ137">
        <v>503</v>
      </c>
      <c r="EK137">
        <v>6425</v>
      </c>
      <c r="EL137">
        <v>421</v>
      </c>
      <c r="EM137">
        <v>6225</v>
      </c>
      <c r="EN137">
        <v>539</v>
      </c>
      <c r="EO137">
        <v>6306</v>
      </c>
      <c r="EP137">
        <v>37</v>
      </c>
      <c r="EQ137">
        <v>2296</v>
      </c>
      <c r="ER137">
        <v>35</v>
      </c>
      <c r="ES137">
        <v>2267</v>
      </c>
      <c r="ET137">
        <v>44</v>
      </c>
      <c r="EU137">
        <v>2758</v>
      </c>
    </row>
    <row r="138" spans="1:151" x14ac:dyDescent="0.35">
      <c r="A138" s="26">
        <f>'2023.07.24_3xBufferTest'!A443*24</f>
        <v>6.8241666666666667</v>
      </c>
      <c r="B138">
        <v>483</v>
      </c>
      <c r="C138">
        <v>2189</v>
      </c>
      <c r="D138">
        <v>384</v>
      </c>
      <c r="E138">
        <v>2058</v>
      </c>
      <c r="F138">
        <v>534</v>
      </c>
      <c r="G138">
        <v>1953</v>
      </c>
      <c r="H138">
        <v>529</v>
      </c>
      <c r="I138">
        <v>1660</v>
      </c>
      <c r="J138">
        <v>734</v>
      </c>
      <c r="K138">
        <v>2578</v>
      </c>
      <c r="L138">
        <v>526</v>
      </c>
      <c r="M138">
        <v>544</v>
      </c>
      <c r="N138">
        <v>539</v>
      </c>
      <c r="O138">
        <v>2040</v>
      </c>
      <c r="P138">
        <v>346</v>
      </c>
      <c r="Q138">
        <v>2291</v>
      </c>
      <c r="R138">
        <v>572</v>
      </c>
      <c r="S138">
        <v>1902</v>
      </c>
      <c r="T138">
        <v>678</v>
      </c>
      <c r="U138">
        <v>2388</v>
      </c>
      <c r="V138">
        <v>501</v>
      </c>
      <c r="W138">
        <v>2082</v>
      </c>
      <c r="X138">
        <v>518</v>
      </c>
      <c r="Y138">
        <v>768</v>
      </c>
      <c r="Z138">
        <v>621</v>
      </c>
      <c r="AA138">
        <v>2554</v>
      </c>
      <c r="AB138">
        <v>390</v>
      </c>
      <c r="AC138">
        <v>2325</v>
      </c>
      <c r="AD138">
        <v>634</v>
      </c>
      <c r="AE138">
        <v>2110</v>
      </c>
      <c r="AF138">
        <v>517</v>
      </c>
      <c r="AG138">
        <v>2529</v>
      </c>
      <c r="AH138">
        <v>617</v>
      </c>
      <c r="AI138">
        <v>2484</v>
      </c>
      <c r="AJ138">
        <v>668</v>
      </c>
      <c r="AK138">
        <v>683</v>
      </c>
      <c r="AL138">
        <v>575</v>
      </c>
      <c r="AM138">
        <v>2107</v>
      </c>
      <c r="AN138">
        <v>380</v>
      </c>
      <c r="AO138">
        <v>1552</v>
      </c>
      <c r="AP138">
        <v>553</v>
      </c>
      <c r="AQ138">
        <v>2082</v>
      </c>
      <c r="AR138">
        <v>563</v>
      </c>
      <c r="AS138">
        <v>3428</v>
      </c>
      <c r="AT138">
        <v>551</v>
      </c>
      <c r="AU138">
        <v>2866</v>
      </c>
      <c r="AV138">
        <v>674</v>
      </c>
      <c r="AW138">
        <v>500</v>
      </c>
      <c r="AX138">
        <v>616</v>
      </c>
      <c r="AY138">
        <v>2737</v>
      </c>
      <c r="AZ138">
        <v>470</v>
      </c>
      <c r="BA138">
        <v>2794</v>
      </c>
      <c r="BB138">
        <v>631</v>
      </c>
      <c r="BC138">
        <v>392</v>
      </c>
      <c r="BD138">
        <v>567</v>
      </c>
      <c r="BE138">
        <v>2222</v>
      </c>
      <c r="BF138">
        <v>557</v>
      </c>
      <c r="BG138">
        <v>1905</v>
      </c>
      <c r="BH138">
        <v>692</v>
      </c>
      <c r="BI138">
        <v>2039</v>
      </c>
      <c r="BJ138">
        <v>530</v>
      </c>
      <c r="BK138">
        <v>2980</v>
      </c>
      <c r="BL138">
        <v>560</v>
      </c>
      <c r="BM138">
        <v>2459</v>
      </c>
      <c r="BN138">
        <v>615</v>
      </c>
      <c r="BO138">
        <v>766</v>
      </c>
      <c r="BP138">
        <v>389</v>
      </c>
      <c r="BQ138">
        <v>1830</v>
      </c>
      <c r="BR138">
        <v>663</v>
      </c>
      <c r="BS138">
        <v>1974</v>
      </c>
      <c r="BT138">
        <v>541</v>
      </c>
      <c r="BU138">
        <v>1864</v>
      </c>
      <c r="BV138">
        <v>594</v>
      </c>
      <c r="BW138">
        <v>2791</v>
      </c>
      <c r="BX138">
        <v>520</v>
      </c>
      <c r="BY138">
        <v>2656</v>
      </c>
      <c r="BZ138">
        <v>493</v>
      </c>
      <c r="CA138">
        <v>337</v>
      </c>
      <c r="CB138">
        <v>647</v>
      </c>
      <c r="CC138">
        <v>1902</v>
      </c>
      <c r="CD138">
        <v>769</v>
      </c>
      <c r="CE138">
        <v>1865</v>
      </c>
      <c r="CF138">
        <v>575</v>
      </c>
      <c r="CG138">
        <v>1645</v>
      </c>
      <c r="CH138">
        <v>473</v>
      </c>
      <c r="CI138">
        <v>2321</v>
      </c>
      <c r="CJ138">
        <v>444</v>
      </c>
      <c r="CK138">
        <v>2233</v>
      </c>
      <c r="CL138">
        <v>706</v>
      </c>
      <c r="CM138">
        <v>2219</v>
      </c>
      <c r="CN138">
        <v>555</v>
      </c>
      <c r="CO138">
        <v>1947</v>
      </c>
      <c r="CP138">
        <v>381</v>
      </c>
      <c r="CQ138">
        <v>1887</v>
      </c>
      <c r="CR138">
        <v>577</v>
      </c>
      <c r="CS138">
        <v>526</v>
      </c>
      <c r="CT138">
        <v>578</v>
      </c>
      <c r="CU138">
        <v>2010</v>
      </c>
      <c r="CV138">
        <v>455</v>
      </c>
      <c r="CW138">
        <v>2311</v>
      </c>
      <c r="CX138">
        <v>595</v>
      </c>
      <c r="CY138">
        <v>401</v>
      </c>
      <c r="CZ138">
        <v>575</v>
      </c>
      <c r="DA138">
        <v>2731</v>
      </c>
      <c r="DB138">
        <v>549</v>
      </c>
      <c r="DC138">
        <v>3169</v>
      </c>
      <c r="DD138">
        <v>500</v>
      </c>
      <c r="DE138">
        <v>3145</v>
      </c>
      <c r="DF138">
        <v>152</v>
      </c>
      <c r="DG138">
        <v>3613</v>
      </c>
      <c r="DH138">
        <v>162</v>
      </c>
      <c r="DI138">
        <v>4015</v>
      </c>
      <c r="DJ138">
        <v>136</v>
      </c>
      <c r="DK138">
        <v>485</v>
      </c>
      <c r="DL138">
        <v>479</v>
      </c>
      <c r="DM138">
        <v>3587</v>
      </c>
      <c r="DN138">
        <v>510</v>
      </c>
      <c r="DO138">
        <v>3478</v>
      </c>
      <c r="DP138">
        <v>477</v>
      </c>
      <c r="DQ138">
        <v>3868</v>
      </c>
      <c r="DR138">
        <v>26</v>
      </c>
      <c r="DS138">
        <v>4497</v>
      </c>
      <c r="DT138">
        <v>244</v>
      </c>
      <c r="DU138">
        <v>5764</v>
      </c>
      <c r="DV138">
        <v>63</v>
      </c>
      <c r="DW138">
        <v>5968</v>
      </c>
      <c r="DX138">
        <v>562</v>
      </c>
      <c r="DY138">
        <v>5844</v>
      </c>
      <c r="DZ138">
        <v>572</v>
      </c>
      <c r="EA138">
        <v>5101</v>
      </c>
      <c r="EB138">
        <v>562</v>
      </c>
      <c r="EC138">
        <v>4174</v>
      </c>
      <c r="ED138">
        <v>169</v>
      </c>
      <c r="EE138">
        <v>5026</v>
      </c>
      <c r="EF138">
        <v>91</v>
      </c>
      <c r="EG138">
        <v>4420</v>
      </c>
      <c r="EH138">
        <v>71</v>
      </c>
      <c r="EI138">
        <v>4416</v>
      </c>
      <c r="EJ138">
        <v>412</v>
      </c>
      <c r="EK138">
        <v>6581</v>
      </c>
      <c r="EL138">
        <v>395</v>
      </c>
      <c r="EM138">
        <v>6200</v>
      </c>
      <c r="EN138">
        <v>471</v>
      </c>
      <c r="EO138">
        <v>5981</v>
      </c>
      <c r="EP138">
        <v>128</v>
      </c>
      <c r="EQ138">
        <v>2137</v>
      </c>
      <c r="ER138">
        <v>85</v>
      </c>
      <c r="ES138">
        <v>2093</v>
      </c>
      <c r="ET138">
        <v>106</v>
      </c>
      <c r="EU138">
        <v>2237</v>
      </c>
    </row>
    <row r="139" spans="1:151" x14ac:dyDescent="0.35">
      <c r="A139" s="26">
        <f>'2023.07.24_3xBufferTest'!A444*24</f>
        <v>6.8741666666666656</v>
      </c>
      <c r="B139">
        <v>570</v>
      </c>
      <c r="C139">
        <v>2190</v>
      </c>
      <c r="D139">
        <v>576</v>
      </c>
      <c r="E139">
        <v>2100</v>
      </c>
      <c r="F139">
        <v>626</v>
      </c>
      <c r="G139">
        <v>1870</v>
      </c>
      <c r="H139">
        <v>537</v>
      </c>
      <c r="I139">
        <v>2140</v>
      </c>
      <c r="J139">
        <v>415</v>
      </c>
      <c r="K139">
        <v>2123</v>
      </c>
      <c r="L139">
        <v>604</v>
      </c>
      <c r="M139">
        <v>503</v>
      </c>
      <c r="N139">
        <v>312</v>
      </c>
      <c r="O139">
        <v>2304</v>
      </c>
      <c r="P139">
        <v>544</v>
      </c>
      <c r="Q139">
        <v>2025</v>
      </c>
      <c r="R139">
        <v>362</v>
      </c>
      <c r="S139">
        <v>1692</v>
      </c>
      <c r="T139">
        <v>828</v>
      </c>
      <c r="U139">
        <v>1949</v>
      </c>
      <c r="V139">
        <v>535</v>
      </c>
      <c r="W139">
        <v>2410</v>
      </c>
      <c r="X139">
        <v>577</v>
      </c>
      <c r="Y139">
        <v>752</v>
      </c>
      <c r="Z139">
        <v>458</v>
      </c>
      <c r="AA139">
        <v>2487</v>
      </c>
      <c r="AB139">
        <v>388</v>
      </c>
      <c r="AC139">
        <v>2337</v>
      </c>
      <c r="AD139">
        <v>406</v>
      </c>
      <c r="AE139">
        <v>1986</v>
      </c>
      <c r="AF139">
        <v>668</v>
      </c>
      <c r="AG139">
        <v>2473</v>
      </c>
      <c r="AH139">
        <v>591</v>
      </c>
      <c r="AI139">
        <v>2358</v>
      </c>
      <c r="AJ139">
        <v>827</v>
      </c>
      <c r="AK139">
        <v>574</v>
      </c>
      <c r="AL139">
        <v>398</v>
      </c>
      <c r="AM139">
        <v>2030</v>
      </c>
      <c r="AN139">
        <v>416</v>
      </c>
      <c r="AO139">
        <v>1800</v>
      </c>
      <c r="AP139">
        <v>411</v>
      </c>
      <c r="AQ139">
        <v>2003</v>
      </c>
      <c r="AR139">
        <v>669</v>
      </c>
      <c r="AS139">
        <v>2906</v>
      </c>
      <c r="AT139">
        <v>488</v>
      </c>
      <c r="AU139">
        <v>3008</v>
      </c>
      <c r="AV139">
        <v>474</v>
      </c>
      <c r="AW139">
        <v>480</v>
      </c>
      <c r="AX139">
        <v>484</v>
      </c>
      <c r="AY139">
        <v>3145</v>
      </c>
      <c r="AZ139">
        <v>411</v>
      </c>
      <c r="BA139">
        <v>2894</v>
      </c>
      <c r="BB139">
        <v>414</v>
      </c>
      <c r="BC139">
        <v>418</v>
      </c>
      <c r="BD139">
        <v>637</v>
      </c>
      <c r="BE139">
        <v>2229</v>
      </c>
      <c r="BF139">
        <v>567</v>
      </c>
      <c r="BG139">
        <v>2252</v>
      </c>
      <c r="BH139">
        <v>630</v>
      </c>
      <c r="BI139">
        <v>1963</v>
      </c>
      <c r="BJ139">
        <v>388</v>
      </c>
      <c r="BK139">
        <v>2931</v>
      </c>
      <c r="BL139">
        <v>590</v>
      </c>
      <c r="BM139">
        <v>3077</v>
      </c>
      <c r="BN139">
        <v>571</v>
      </c>
      <c r="BO139">
        <v>781</v>
      </c>
      <c r="BP139">
        <v>649</v>
      </c>
      <c r="BQ139">
        <v>2085</v>
      </c>
      <c r="BR139">
        <v>475</v>
      </c>
      <c r="BS139">
        <v>2218</v>
      </c>
      <c r="BT139">
        <v>695</v>
      </c>
      <c r="BU139">
        <v>2077</v>
      </c>
      <c r="BV139">
        <v>590</v>
      </c>
      <c r="BW139">
        <v>2503</v>
      </c>
      <c r="BX139">
        <v>569</v>
      </c>
      <c r="BY139">
        <v>2838</v>
      </c>
      <c r="BZ139">
        <v>648</v>
      </c>
      <c r="CA139">
        <v>367</v>
      </c>
      <c r="CB139">
        <v>664</v>
      </c>
      <c r="CC139">
        <v>1847</v>
      </c>
      <c r="CD139">
        <v>545</v>
      </c>
      <c r="CE139">
        <v>1913</v>
      </c>
      <c r="CF139">
        <v>656</v>
      </c>
      <c r="CG139">
        <v>1996</v>
      </c>
      <c r="CH139">
        <v>736</v>
      </c>
      <c r="CI139">
        <v>2153</v>
      </c>
      <c r="CJ139">
        <v>705</v>
      </c>
      <c r="CK139">
        <v>2457</v>
      </c>
      <c r="CL139">
        <v>495</v>
      </c>
      <c r="CM139">
        <v>2212</v>
      </c>
      <c r="CN139">
        <v>513</v>
      </c>
      <c r="CO139">
        <v>1860</v>
      </c>
      <c r="CP139">
        <v>553</v>
      </c>
      <c r="CQ139">
        <v>1678</v>
      </c>
      <c r="CR139">
        <v>559</v>
      </c>
      <c r="CS139">
        <v>327</v>
      </c>
      <c r="CT139">
        <v>683</v>
      </c>
      <c r="CU139">
        <v>1652</v>
      </c>
      <c r="CV139">
        <v>476</v>
      </c>
      <c r="CW139">
        <v>1912</v>
      </c>
      <c r="CX139">
        <v>401</v>
      </c>
      <c r="CY139">
        <v>517</v>
      </c>
      <c r="CZ139">
        <v>720</v>
      </c>
      <c r="DA139">
        <v>2754</v>
      </c>
      <c r="DB139">
        <v>472</v>
      </c>
      <c r="DC139">
        <v>3256</v>
      </c>
      <c r="DD139">
        <v>372</v>
      </c>
      <c r="DE139">
        <v>3439</v>
      </c>
      <c r="DF139">
        <v>226</v>
      </c>
      <c r="DG139">
        <v>4268</v>
      </c>
      <c r="DH139">
        <v>109</v>
      </c>
      <c r="DI139">
        <v>4534</v>
      </c>
      <c r="DJ139">
        <v>128</v>
      </c>
      <c r="DK139">
        <v>355</v>
      </c>
      <c r="DL139">
        <v>391</v>
      </c>
      <c r="DM139">
        <v>3872</v>
      </c>
      <c r="DN139">
        <v>555</v>
      </c>
      <c r="DO139">
        <v>3499</v>
      </c>
      <c r="DP139">
        <v>663</v>
      </c>
      <c r="DQ139">
        <v>3301</v>
      </c>
      <c r="DR139">
        <v>74</v>
      </c>
      <c r="DS139">
        <v>4636</v>
      </c>
      <c r="DT139">
        <v>203</v>
      </c>
      <c r="DU139">
        <v>4730</v>
      </c>
      <c r="DV139">
        <v>94</v>
      </c>
      <c r="DW139">
        <v>5854</v>
      </c>
      <c r="DX139">
        <v>655</v>
      </c>
      <c r="DY139">
        <v>5198</v>
      </c>
      <c r="DZ139">
        <v>393</v>
      </c>
      <c r="EA139">
        <v>4894</v>
      </c>
      <c r="EB139">
        <v>436</v>
      </c>
      <c r="EC139">
        <v>4228</v>
      </c>
      <c r="ED139">
        <v>148</v>
      </c>
      <c r="EE139">
        <v>5140</v>
      </c>
      <c r="EF139">
        <v>78</v>
      </c>
      <c r="EG139">
        <v>4307</v>
      </c>
      <c r="EH139">
        <v>76</v>
      </c>
      <c r="EI139">
        <v>4781</v>
      </c>
      <c r="EJ139">
        <v>459</v>
      </c>
      <c r="EK139">
        <v>6904</v>
      </c>
      <c r="EL139">
        <v>477</v>
      </c>
      <c r="EM139">
        <v>6612</v>
      </c>
      <c r="EN139">
        <v>582</v>
      </c>
      <c r="EO139">
        <v>6559</v>
      </c>
      <c r="EP139">
        <v>73</v>
      </c>
      <c r="EQ139">
        <v>2391</v>
      </c>
      <c r="ER139">
        <v>60</v>
      </c>
      <c r="ES139">
        <v>2746</v>
      </c>
      <c r="ET139">
        <v>125</v>
      </c>
      <c r="EU139">
        <v>2113</v>
      </c>
    </row>
    <row r="140" spans="1:151" x14ac:dyDescent="0.35">
      <c r="A140" s="26">
        <f>'2023.07.24_3xBufferTest'!A445*24</f>
        <v>6.9241666666666664</v>
      </c>
      <c r="B140">
        <v>606</v>
      </c>
      <c r="C140">
        <v>2251</v>
      </c>
      <c r="D140">
        <v>426</v>
      </c>
      <c r="E140">
        <v>1485</v>
      </c>
      <c r="F140">
        <v>576</v>
      </c>
      <c r="G140">
        <v>2174</v>
      </c>
      <c r="H140">
        <v>536</v>
      </c>
      <c r="I140">
        <v>1792</v>
      </c>
      <c r="J140">
        <v>578</v>
      </c>
      <c r="K140">
        <v>2220</v>
      </c>
      <c r="L140">
        <v>560</v>
      </c>
      <c r="M140">
        <v>519</v>
      </c>
      <c r="N140">
        <v>644</v>
      </c>
      <c r="O140">
        <v>2529</v>
      </c>
      <c r="P140">
        <v>469</v>
      </c>
      <c r="Q140">
        <v>2051</v>
      </c>
      <c r="R140">
        <v>545</v>
      </c>
      <c r="S140">
        <v>1907</v>
      </c>
      <c r="T140">
        <v>514</v>
      </c>
      <c r="U140">
        <v>2081</v>
      </c>
      <c r="V140">
        <v>664</v>
      </c>
      <c r="W140">
        <v>2344</v>
      </c>
      <c r="X140">
        <v>546</v>
      </c>
      <c r="Y140">
        <v>539</v>
      </c>
      <c r="Z140">
        <v>569</v>
      </c>
      <c r="AA140">
        <v>2485</v>
      </c>
      <c r="AB140">
        <v>597</v>
      </c>
      <c r="AC140">
        <v>2124</v>
      </c>
      <c r="AD140">
        <v>398</v>
      </c>
      <c r="AE140">
        <v>2332</v>
      </c>
      <c r="AF140">
        <v>652</v>
      </c>
      <c r="AG140">
        <v>2240</v>
      </c>
      <c r="AH140">
        <v>331</v>
      </c>
      <c r="AI140">
        <v>2309</v>
      </c>
      <c r="AJ140">
        <v>382</v>
      </c>
      <c r="AK140">
        <v>463</v>
      </c>
      <c r="AL140">
        <v>608</v>
      </c>
      <c r="AM140">
        <v>1990</v>
      </c>
      <c r="AN140">
        <v>504</v>
      </c>
      <c r="AO140">
        <v>1600</v>
      </c>
      <c r="AP140">
        <v>596</v>
      </c>
      <c r="AQ140">
        <v>1712</v>
      </c>
      <c r="AR140">
        <v>840</v>
      </c>
      <c r="AS140">
        <v>3547</v>
      </c>
      <c r="AT140">
        <v>410</v>
      </c>
      <c r="AU140">
        <v>3250</v>
      </c>
      <c r="AV140">
        <v>477</v>
      </c>
      <c r="AW140">
        <v>628</v>
      </c>
      <c r="AX140">
        <v>484</v>
      </c>
      <c r="AY140">
        <v>3065</v>
      </c>
      <c r="AZ140">
        <v>408</v>
      </c>
      <c r="BA140">
        <v>3089</v>
      </c>
      <c r="BB140">
        <v>626</v>
      </c>
      <c r="BC140">
        <v>477</v>
      </c>
      <c r="BD140">
        <v>707</v>
      </c>
      <c r="BE140">
        <v>2250</v>
      </c>
      <c r="BF140">
        <v>591</v>
      </c>
      <c r="BG140">
        <v>2149</v>
      </c>
      <c r="BH140">
        <v>541</v>
      </c>
      <c r="BI140">
        <v>2394</v>
      </c>
      <c r="BJ140">
        <v>524</v>
      </c>
      <c r="BK140">
        <v>3379</v>
      </c>
      <c r="BL140">
        <v>573</v>
      </c>
      <c r="BM140">
        <v>3183</v>
      </c>
      <c r="BN140">
        <v>431</v>
      </c>
      <c r="BO140">
        <v>663</v>
      </c>
      <c r="BP140">
        <v>763</v>
      </c>
      <c r="BQ140">
        <v>1695</v>
      </c>
      <c r="BR140">
        <v>574</v>
      </c>
      <c r="BS140">
        <v>2265</v>
      </c>
      <c r="BT140">
        <v>837</v>
      </c>
      <c r="BU140">
        <v>1929</v>
      </c>
      <c r="BV140">
        <v>562</v>
      </c>
      <c r="BW140">
        <v>2097</v>
      </c>
      <c r="BX140">
        <v>503</v>
      </c>
      <c r="BY140">
        <v>2295</v>
      </c>
      <c r="BZ140">
        <v>422</v>
      </c>
      <c r="CA140">
        <v>329</v>
      </c>
      <c r="CB140">
        <v>603</v>
      </c>
      <c r="CC140">
        <v>2227</v>
      </c>
      <c r="CD140">
        <v>544</v>
      </c>
      <c r="CE140">
        <v>2260</v>
      </c>
      <c r="CF140">
        <v>649</v>
      </c>
      <c r="CG140">
        <v>2150</v>
      </c>
      <c r="CH140">
        <v>433</v>
      </c>
      <c r="CI140">
        <v>2280</v>
      </c>
      <c r="CJ140">
        <v>682</v>
      </c>
      <c r="CK140">
        <v>2009</v>
      </c>
      <c r="CL140">
        <v>435</v>
      </c>
      <c r="CM140">
        <v>2183</v>
      </c>
      <c r="CN140">
        <v>441</v>
      </c>
      <c r="CO140">
        <v>1804</v>
      </c>
      <c r="CP140">
        <v>394</v>
      </c>
      <c r="CQ140">
        <v>1916</v>
      </c>
      <c r="CR140">
        <v>383</v>
      </c>
      <c r="CS140">
        <v>792</v>
      </c>
      <c r="CT140">
        <v>688</v>
      </c>
      <c r="CU140">
        <v>1742</v>
      </c>
      <c r="CV140">
        <v>486</v>
      </c>
      <c r="CW140">
        <v>1750</v>
      </c>
      <c r="CX140">
        <v>641</v>
      </c>
      <c r="CY140">
        <v>371</v>
      </c>
      <c r="CZ140">
        <v>645</v>
      </c>
      <c r="DA140">
        <v>3025</v>
      </c>
      <c r="DB140">
        <v>548</v>
      </c>
      <c r="DC140">
        <v>3365</v>
      </c>
      <c r="DD140">
        <v>501</v>
      </c>
      <c r="DE140">
        <v>3171</v>
      </c>
      <c r="DF140">
        <v>238</v>
      </c>
      <c r="DG140">
        <v>4221</v>
      </c>
      <c r="DH140">
        <v>220</v>
      </c>
      <c r="DI140">
        <v>4076</v>
      </c>
      <c r="DJ140">
        <v>108</v>
      </c>
      <c r="DK140">
        <v>351</v>
      </c>
      <c r="DL140">
        <v>557</v>
      </c>
      <c r="DM140">
        <v>3650</v>
      </c>
      <c r="DN140">
        <v>602</v>
      </c>
      <c r="DO140">
        <v>3570</v>
      </c>
      <c r="DP140">
        <v>713</v>
      </c>
      <c r="DQ140">
        <v>3024</v>
      </c>
      <c r="DR140">
        <v>101</v>
      </c>
      <c r="DS140">
        <v>4851</v>
      </c>
      <c r="DT140">
        <v>80</v>
      </c>
      <c r="DU140">
        <v>5494</v>
      </c>
      <c r="DV140">
        <v>237</v>
      </c>
      <c r="DW140">
        <v>5897</v>
      </c>
      <c r="DX140">
        <v>399</v>
      </c>
      <c r="DY140">
        <v>5037</v>
      </c>
      <c r="DZ140">
        <v>519</v>
      </c>
      <c r="EA140">
        <v>5025</v>
      </c>
      <c r="EB140">
        <v>611</v>
      </c>
      <c r="EC140">
        <v>4621</v>
      </c>
      <c r="ED140">
        <v>83</v>
      </c>
      <c r="EE140">
        <v>5537</v>
      </c>
      <c r="EF140">
        <v>93</v>
      </c>
      <c r="EG140">
        <v>4741</v>
      </c>
      <c r="EH140">
        <v>55</v>
      </c>
      <c r="EI140">
        <v>4824</v>
      </c>
      <c r="EJ140">
        <v>636</v>
      </c>
      <c r="EK140">
        <v>6932</v>
      </c>
      <c r="EL140">
        <v>403</v>
      </c>
      <c r="EM140">
        <v>7131</v>
      </c>
      <c r="EN140">
        <v>450</v>
      </c>
      <c r="EO140">
        <v>6370</v>
      </c>
      <c r="EP140">
        <v>33</v>
      </c>
      <c r="EQ140">
        <v>2255</v>
      </c>
      <c r="ER140">
        <v>128</v>
      </c>
      <c r="ES140">
        <v>2353</v>
      </c>
      <c r="ET140">
        <v>91</v>
      </c>
      <c r="EU140">
        <v>2279</v>
      </c>
    </row>
    <row r="141" spans="1:151" x14ac:dyDescent="0.35">
      <c r="A141" s="26">
        <f>'2023.07.24_3xBufferTest'!A446*24</f>
        <v>6.9741666666666671</v>
      </c>
      <c r="B141">
        <v>635</v>
      </c>
      <c r="C141">
        <v>2235</v>
      </c>
      <c r="D141">
        <v>324</v>
      </c>
      <c r="E141">
        <v>1944</v>
      </c>
      <c r="F141">
        <v>622</v>
      </c>
      <c r="G141">
        <v>1744</v>
      </c>
      <c r="H141">
        <v>472</v>
      </c>
      <c r="I141">
        <v>1933</v>
      </c>
      <c r="J141">
        <v>609</v>
      </c>
      <c r="K141">
        <v>2140</v>
      </c>
      <c r="L141">
        <v>459</v>
      </c>
      <c r="M141">
        <v>409</v>
      </c>
      <c r="N141">
        <v>662</v>
      </c>
      <c r="O141">
        <v>2055</v>
      </c>
      <c r="P141">
        <v>288</v>
      </c>
      <c r="Q141">
        <v>2144</v>
      </c>
      <c r="R141">
        <v>571</v>
      </c>
      <c r="S141">
        <v>1695</v>
      </c>
      <c r="T141">
        <v>613</v>
      </c>
      <c r="U141">
        <v>2740</v>
      </c>
      <c r="V141">
        <v>610</v>
      </c>
      <c r="W141">
        <v>2531</v>
      </c>
      <c r="X141">
        <v>424</v>
      </c>
      <c r="Y141">
        <v>491</v>
      </c>
      <c r="Z141">
        <v>580</v>
      </c>
      <c r="AA141">
        <v>2484</v>
      </c>
      <c r="AB141">
        <v>325</v>
      </c>
      <c r="AC141">
        <v>2421</v>
      </c>
      <c r="AD141">
        <v>322</v>
      </c>
      <c r="AE141">
        <v>2094</v>
      </c>
      <c r="AF141">
        <v>582</v>
      </c>
      <c r="AG141">
        <v>2118</v>
      </c>
      <c r="AH141">
        <v>415</v>
      </c>
      <c r="AI141">
        <v>2462</v>
      </c>
      <c r="AJ141">
        <v>522</v>
      </c>
      <c r="AK141">
        <v>590</v>
      </c>
      <c r="AL141">
        <v>588</v>
      </c>
      <c r="AM141">
        <v>1863</v>
      </c>
      <c r="AN141">
        <v>453</v>
      </c>
      <c r="AO141">
        <v>1511</v>
      </c>
      <c r="AP141">
        <v>527</v>
      </c>
      <c r="AQ141">
        <v>1668</v>
      </c>
      <c r="AR141">
        <v>538</v>
      </c>
      <c r="AS141">
        <v>2813</v>
      </c>
      <c r="AT141">
        <v>540</v>
      </c>
      <c r="AU141">
        <v>3109</v>
      </c>
      <c r="AV141">
        <v>584</v>
      </c>
      <c r="AW141">
        <v>350</v>
      </c>
      <c r="AX141">
        <v>707</v>
      </c>
      <c r="AY141">
        <v>2994</v>
      </c>
      <c r="AZ141">
        <v>650</v>
      </c>
      <c r="BA141">
        <v>2975</v>
      </c>
      <c r="BB141">
        <v>649</v>
      </c>
      <c r="BC141">
        <v>579</v>
      </c>
      <c r="BD141">
        <v>725</v>
      </c>
      <c r="BE141">
        <v>2176</v>
      </c>
      <c r="BF141">
        <v>494</v>
      </c>
      <c r="BG141">
        <v>2197</v>
      </c>
      <c r="BH141">
        <v>508</v>
      </c>
      <c r="BI141">
        <v>2165</v>
      </c>
      <c r="BJ141">
        <v>557</v>
      </c>
      <c r="BK141">
        <v>2949</v>
      </c>
      <c r="BL141">
        <v>647</v>
      </c>
      <c r="BM141">
        <v>2858</v>
      </c>
      <c r="BN141">
        <v>637</v>
      </c>
      <c r="BO141">
        <v>810</v>
      </c>
      <c r="BP141">
        <v>570</v>
      </c>
      <c r="BQ141">
        <v>2413</v>
      </c>
      <c r="BR141">
        <v>489</v>
      </c>
      <c r="BS141">
        <v>1954</v>
      </c>
      <c r="BT141">
        <v>609</v>
      </c>
      <c r="BU141">
        <v>2109</v>
      </c>
      <c r="BV141">
        <v>634</v>
      </c>
      <c r="BW141">
        <v>2413</v>
      </c>
      <c r="BX141">
        <v>636</v>
      </c>
      <c r="BY141">
        <v>2679</v>
      </c>
      <c r="BZ141">
        <v>596</v>
      </c>
      <c r="CA141">
        <v>512</v>
      </c>
      <c r="CB141">
        <v>779</v>
      </c>
      <c r="CC141">
        <v>1484</v>
      </c>
      <c r="CD141">
        <v>454</v>
      </c>
      <c r="CE141">
        <v>2045</v>
      </c>
      <c r="CF141">
        <v>601</v>
      </c>
      <c r="CG141">
        <v>2187</v>
      </c>
      <c r="CH141">
        <v>512</v>
      </c>
      <c r="CI141">
        <v>2077</v>
      </c>
      <c r="CJ141">
        <v>587</v>
      </c>
      <c r="CK141">
        <v>2037</v>
      </c>
      <c r="CL141">
        <v>580</v>
      </c>
      <c r="CM141">
        <v>2376</v>
      </c>
      <c r="CN141">
        <v>361</v>
      </c>
      <c r="CO141">
        <v>1584</v>
      </c>
      <c r="CP141">
        <v>423</v>
      </c>
      <c r="CQ141">
        <v>2099</v>
      </c>
      <c r="CR141">
        <v>849</v>
      </c>
      <c r="CS141">
        <v>478</v>
      </c>
      <c r="CT141">
        <v>589</v>
      </c>
      <c r="CU141">
        <v>2118</v>
      </c>
      <c r="CV141">
        <v>742</v>
      </c>
      <c r="CW141">
        <v>2051</v>
      </c>
      <c r="CX141">
        <v>519</v>
      </c>
      <c r="CY141">
        <v>482</v>
      </c>
      <c r="CZ141">
        <v>630</v>
      </c>
      <c r="DA141">
        <v>3108</v>
      </c>
      <c r="DB141">
        <v>542</v>
      </c>
      <c r="DC141">
        <v>3062</v>
      </c>
      <c r="DD141">
        <v>618</v>
      </c>
      <c r="DE141">
        <v>2531</v>
      </c>
      <c r="DF141">
        <v>172</v>
      </c>
      <c r="DG141">
        <v>3781</v>
      </c>
      <c r="DH141">
        <v>226</v>
      </c>
      <c r="DI141">
        <v>4522</v>
      </c>
      <c r="DJ141">
        <v>170</v>
      </c>
      <c r="DK141">
        <v>310</v>
      </c>
      <c r="DL141">
        <v>542</v>
      </c>
      <c r="DM141">
        <v>3715</v>
      </c>
      <c r="DN141">
        <v>504</v>
      </c>
      <c r="DO141">
        <v>3791</v>
      </c>
      <c r="DP141">
        <v>616</v>
      </c>
      <c r="DQ141">
        <v>3711</v>
      </c>
      <c r="DR141">
        <v>103</v>
      </c>
      <c r="DS141">
        <v>4818</v>
      </c>
      <c r="DT141">
        <v>155</v>
      </c>
      <c r="DU141">
        <v>5703</v>
      </c>
      <c r="DV141">
        <v>24</v>
      </c>
      <c r="DW141">
        <v>5443</v>
      </c>
      <c r="DX141">
        <v>525</v>
      </c>
      <c r="DY141">
        <v>5840</v>
      </c>
      <c r="DZ141">
        <v>515</v>
      </c>
      <c r="EA141">
        <v>4987</v>
      </c>
      <c r="EB141">
        <v>504</v>
      </c>
      <c r="EC141">
        <v>4425</v>
      </c>
      <c r="ED141">
        <v>82</v>
      </c>
      <c r="EE141">
        <v>4841</v>
      </c>
      <c r="EF141">
        <v>172</v>
      </c>
      <c r="EG141">
        <v>4863</v>
      </c>
      <c r="EH141">
        <v>117</v>
      </c>
      <c r="EI141">
        <v>4706</v>
      </c>
      <c r="EJ141">
        <v>514</v>
      </c>
      <c r="EK141">
        <v>6700</v>
      </c>
      <c r="EL141">
        <v>489</v>
      </c>
      <c r="EM141">
        <v>6237</v>
      </c>
      <c r="EN141">
        <v>339</v>
      </c>
      <c r="EO141">
        <v>6287</v>
      </c>
      <c r="EP141">
        <v>160</v>
      </c>
      <c r="EQ141">
        <v>2397</v>
      </c>
      <c r="ER141">
        <v>139</v>
      </c>
      <c r="ES141">
        <v>2335</v>
      </c>
      <c r="ET141">
        <v>80</v>
      </c>
      <c r="EU141">
        <v>2381</v>
      </c>
    </row>
    <row r="142" spans="1:151" x14ac:dyDescent="0.35">
      <c r="A142" s="26">
        <f>'2023.07.24_3xBufferTest'!A447*24</f>
        <v>7.0241666666666669</v>
      </c>
      <c r="B142">
        <v>557</v>
      </c>
      <c r="C142">
        <v>1876</v>
      </c>
      <c r="D142">
        <v>463</v>
      </c>
      <c r="E142">
        <v>1885</v>
      </c>
      <c r="F142">
        <v>617</v>
      </c>
      <c r="G142">
        <v>1913</v>
      </c>
      <c r="H142">
        <v>399</v>
      </c>
      <c r="I142">
        <v>2081</v>
      </c>
      <c r="J142">
        <v>584</v>
      </c>
      <c r="K142">
        <v>2296</v>
      </c>
      <c r="L142">
        <v>618</v>
      </c>
      <c r="M142">
        <v>590</v>
      </c>
      <c r="N142">
        <v>540</v>
      </c>
      <c r="O142">
        <v>2223</v>
      </c>
      <c r="P142">
        <v>404</v>
      </c>
      <c r="Q142">
        <v>2105</v>
      </c>
      <c r="R142">
        <v>494</v>
      </c>
      <c r="S142">
        <v>2100</v>
      </c>
      <c r="T142">
        <v>604</v>
      </c>
      <c r="U142">
        <v>2564</v>
      </c>
      <c r="V142">
        <v>662</v>
      </c>
      <c r="W142">
        <v>2548</v>
      </c>
      <c r="X142">
        <v>491</v>
      </c>
      <c r="Y142">
        <v>362</v>
      </c>
      <c r="Z142">
        <v>587</v>
      </c>
      <c r="AA142">
        <v>2424</v>
      </c>
      <c r="AB142">
        <v>676</v>
      </c>
      <c r="AC142">
        <v>2780</v>
      </c>
      <c r="AD142">
        <v>506</v>
      </c>
      <c r="AE142">
        <v>2153</v>
      </c>
      <c r="AF142">
        <v>434</v>
      </c>
      <c r="AG142">
        <v>2151</v>
      </c>
      <c r="AH142">
        <v>496</v>
      </c>
      <c r="AI142">
        <v>2280</v>
      </c>
      <c r="AJ142">
        <v>857</v>
      </c>
      <c r="AK142">
        <v>551</v>
      </c>
      <c r="AL142">
        <v>552</v>
      </c>
      <c r="AM142">
        <v>1829</v>
      </c>
      <c r="AN142">
        <v>520</v>
      </c>
      <c r="AO142">
        <v>1767</v>
      </c>
      <c r="AP142">
        <v>642</v>
      </c>
      <c r="AQ142">
        <v>1524</v>
      </c>
      <c r="AR142">
        <v>637</v>
      </c>
      <c r="AS142">
        <v>2804</v>
      </c>
      <c r="AT142">
        <v>530</v>
      </c>
      <c r="AU142">
        <v>3436</v>
      </c>
      <c r="AV142">
        <v>689</v>
      </c>
      <c r="AW142">
        <v>505</v>
      </c>
      <c r="AX142">
        <v>595</v>
      </c>
      <c r="AY142">
        <v>3124</v>
      </c>
      <c r="AZ142">
        <v>549</v>
      </c>
      <c r="BA142">
        <v>2869</v>
      </c>
      <c r="BB142">
        <v>532</v>
      </c>
      <c r="BC142">
        <v>479</v>
      </c>
      <c r="BD142">
        <v>552</v>
      </c>
      <c r="BE142">
        <v>2195</v>
      </c>
      <c r="BF142">
        <v>486</v>
      </c>
      <c r="BG142">
        <v>1832</v>
      </c>
      <c r="BH142">
        <v>495</v>
      </c>
      <c r="BI142">
        <v>2016</v>
      </c>
      <c r="BJ142">
        <v>544</v>
      </c>
      <c r="BK142">
        <v>3129</v>
      </c>
      <c r="BL142">
        <v>711</v>
      </c>
      <c r="BM142">
        <v>2872</v>
      </c>
      <c r="BN142">
        <v>490</v>
      </c>
      <c r="BO142">
        <v>760</v>
      </c>
      <c r="BP142">
        <v>526</v>
      </c>
      <c r="BQ142">
        <v>1627</v>
      </c>
      <c r="BR142">
        <v>440</v>
      </c>
      <c r="BS142">
        <v>1932</v>
      </c>
      <c r="BT142">
        <v>721</v>
      </c>
      <c r="BU142">
        <v>2498</v>
      </c>
      <c r="BV142">
        <v>598</v>
      </c>
      <c r="BW142">
        <v>2684</v>
      </c>
      <c r="BX142">
        <v>428</v>
      </c>
      <c r="BY142">
        <v>2290</v>
      </c>
      <c r="BZ142">
        <v>682</v>
      </c>
      <c r="CA142">
        <v>484</v>
      </c>
      <c r="CB142">
        <v>746</v>
      </c>
      <c r="CC142">
        <v>2197</v>
      </c>
      <c r="CD142">
        <v>644</v>
      </c>
      <c r="CE142">
        <v>2305</v>
      </c>
      <c r="CF142">
        <v>393</v>
      </c>
      <c r="CG142">
        <v>1911</v>
      </c>
      <c r="CH142">
        <v>523</v>
      </c>
      <c r="CI142">
        <v>1900</v>
      </c>
      <c r="CJ142">
        <v>639</v>
      </c>
      <c r="CK142">
        <v>2057</v>
      </c>
      <c r="CL142">
        <v>592</v>
      </c>
      <c r="CM142">
        <v>2496</v>
      </c>
      <c r="CN142">
        <v>524</v>
      </c>
      <c r="CO142">
        <v>2251</v>
      </c>
      <c r="CP142">
        <v>606</v>
      </c>
      <c r="CQ142">
        <v>2279</v>
      </c>
      <c r="CR142">
        <v>668</v>
      </c>
      <c r="CS142">
        <v>387</v>
      </c>
      <c r="CT142">
        <v>819</v>
      </c>
      <c r="CU142">
        <v>1646</v>
      </c>
      <c r="CV142">
        <v>563</v>
      </c>
      <c r="CW142">
        <v>1748</v>
      </c>
      <c r="CX142">
        <v>528</v>
      </c>
      <c r="CY142">
        <v>477</v>
      </c>
      <c r="CZ142">
        <v>648</v>
      </c>
      <c r="DA142">
        <v>2711</v>
      </c>
      <c r="DB142">
        <v>604</v>
      </c>
      <c r="DC142">
        <v>2917</v>
      </c>
      <c r="DD142">
        <v>467</v>
      </c>
      <c r="DE142">
        <v>3088</v>
      </c>
      <c r="DF142">
        <v>325</v>
      </c>
      <c r="DG142">
        <v>4424</v>
      </c>
      <c r="DH142">
        <v>240</v>
      </c>
      <c r="DI142">
        <v>4448</v>
      </c>
      <c r="DJ142">
        <v>33</v>
      </c>
      <c r="DK142">
        <v>187</v>
      </c>
      <c r="DL142">
        <v>530</v>
      </c>
      <c r="DM142">
        <v>3697</v>
      </c>
      <c r="DN142">
        <v>611</v>
      </c>
      <c r="DO142">
        <v>3074</v>
      </c>
      <c r="DP142">
        <v>502</v>
      </c>
      <c r="DQ142">
        <v>3365</v>
      </c>
      <c r="DR142">
        <v>143</v>
      </c>
      <c r="DS142">
        <v>5010</v>
      </c>
      <c r="DT142">
        <v>87</v>
      </c>
      <c r="DU142">
        <v>5516</v>
      </c>
      <c r="DV142">
        <v>101</v>
      </c>
      <c r="DW142">
        <v>5773</v>
      </c>
      <c r="DX142">
        <v>629</v>
      </c>
      <c r="DY142">
        <v>5390</v>
      </c>
      <c r="DZ142">
        <v>592</v>
      </c>
      <c r="EA142">
        <v>4568</v>
      </c>
      <c r="EB142">
        <v>483</v>
      </c>
      <c r="EC142">
        <v>5025</v>
      </c>
      <c r="ED142">
        <v>53</v>
      </c>
      <c r="EE142">
        <v>5044</v>
      </c>
      <c r="EF142">
        <v>129</v>
      </c>
      <c r="EG142">
        <v>4931</v>
      </c>
      <c r="EH142">
        <v>76</v>
      </c>
      <c r="EI142">
        <v>4887</v>
      </c>
      <c r="EJ142">
        <v>375</v>
      </c>
      <c r="EK142">
        <v>6973</v>
      </c>
      <c r="EL142">
        <v>577</v>
      </c>
      <c r="EM142">
        <v>6970</v>
      </c>
      <c r="EN142">
        <v>611</v>
      </c>
      <c r="EO142">
        <v>6239</v>
      </c>
      <c r="EP142">
        <v>6</v>
      </c>
      <c r="EQ142">
        <v>2077</v>
      </c>
      <c r="ER142">
        <v>95</v>
      </c>
      <c r="ES142">
        <v>2164</v>
      </c>
      <c r="ET142">
        <v>52</v>
      </c>
      <c r="EU142">
        <v>2324</v>
      </c>
    </row>
    <row r="143" spans="1:151" x14ac:dyDescent="0.35">
      <c r="A143" s="26">
        <f>'2023.07.24_3xBufferTest'!A448*24</f>
        <v>7.0741666666666667</v>
      </c>
      <c r="B143">
        <v>523</v>
      </c>
      <c r="C143">
        <v>2223</v>
      </c>
      <c r="D143">
        <v>510</v>
      </c>
      <c r="E143">
        <v>2175</v>
      </c>
      <c r="F143">
        <v>501</v>
      </c>
      <c r="G143">
        <v>2074</v>
      </c>
      <c r="H143">
        <v>503</v>
      </c>
      <c r="I143">
        <v>1942</v>
      </c>
      <c r="J143">
        <v>582</v>
      </c>
      <c r="K143">
        <v>1997</v>
      </c>
      <c r="L143">
        <v>579</v>
      </c>
      <c r="M143">
        <v>702</v>
      </c>
      <c r="N143">
        <v>436</v>
      </c>
      <c r="O143">
        <v>1980</v>
      </c>
      <c r="P143">
        <v>383</v>
      </c>
      <c r="Q143">
        <v>2220</v>
      </c>
      <c r="R143">
        <v>559</v>
      </c>
      <c r="S143">
        <v>1705</v>
      </c>
      <c r="T143">
        <v>498</v>
      </c>
      <c r="U143">
        <v>2271</v>
      </c>
      <c r="V143">
        <v>508</v>
      </c>
      <c r="W143">
        <v>2296</v>
      </c>
      <c r="X143">
        <v>445</v>
      </c>
      <c r="Y143">
        <v>588</v>
      </c>
      <c r="Z143">
        <v>666</v>
      </c>
      <c r="AA143">
        <v>2249</v>
      </c>
      <c r="AB143">
        <v>587</v>
      </c>
      <c r="AC143">
        <v>2346</v>
      </c>
      <c r="AD143">
        <v>651</v>
      </c>
      <c r="AE143">
        <v>2140</v>
      </c>
      <c r="AF143">
        <v>659</v>
      </c>
      <c r="AG143">
        <v>2112</v>
      </c>
      <c r="AH143">
        <v>585</v>
      </c>
      <c r="AI143">
        <v>2630</v>
      </c>
      <c r="AJ143">
        <v>701</v>
      </c>
      <c r="AK143">
        <v>565</v>
      </c>
      <c r="AL143">
        <v>406</v>
      </c>
      <c r="AM143">
        <v>2073</v>
      </c>
      <c r="AN143">
        <v>364</v>
      </c>
      <c r="AO143">
        <v>1712</v>
      </c>
      <c r="AP143">
        <v>465</v>
      </c>
      <c r="AQ143">
        <v>1781</v>
      </c>
      <c r="AR143">
        <v>512</v>
      </c>
      <c r="AS143">
        <v>2940</v>
      </c>
      <c r="AT143">
        <v>537</v>
      </c>
      <c r="AU143">
        <v>2843</v>
      </c>
      <c r="AV143">
        <v>555</v>
      </c>
      <c r="AW143">
        <v>626</v>
      </c>
      <c r="AX143">
        <v>607</v>
      </c>
      <c r="AY143">
        <v>3067</v>
      </c>
      <c r="AZ143">
        <v>454</v>
      </c>
      <c r="BA143">
        <v>3206</v>
      </c>
      <c r="BB143">
        <v>503</v>
      </c>
      <c r="BC143">
        <v>503</v>
      </c>
      <c r="BD143">
        <v>578</v>
      </c>
      <c r="BE143">
        <v>1914</v>
      </c>
      <c r="BF143">
        <v>634</v>
      </c>
      <c r="BG143">
        <v>2114</v>
      </c>
      <c r="BH143">
        <v>482</v>
      </c>
      <c r="BI143">
        <v>2034</v>
      </c>
      <c r="BJ143">
        <v>628</v>
      </c>
      <c r="BK143">
        <v>2659</v>
      </c>
      <c r="BL143">
        <v>646</v>
      </c>
      <c r="BM143">
        <v>2909</v>
      </c>
      <c r="BN143">
        <v>396</v>
      </c>
      <c r="BO143">
        <v>779</v>
      </c>
      <c r="BP143">
        <v>591</v>
      </c>
      <c r="BQ143">
        <v>2330</v>
      </c>
      <c r="BR143">
        <v>544</v>
      </c>
      <c r="BS143">
        <v>2129</v>
      </c>
      <c r="BT143">
        <v>522</v>
      </c>
      <c r="BU143">
        <v>1824</v>
      </c>
      <c r="BV143">
        <v>542</v>
      </c>
      <c r="BW143">
        <v>2315</v>
      </c>
      <c r="BX143">
        <v>465</v>
      </c>
      <c r="BY143">
        <v>2291</v>
      </c>
      <c r="BZ143">
        <v>569</v>
      </c>
      <c r="CA143">
        <v>459</v>
      </c>
      <c r="CB143">
        <v>538</v>
      </c>
      <c r="CC143">
        <v>2149</v>
      </c>
      <c r="CD143">
        <v>571</v>
      </c>
      <c r="CE143">
        <v>2045</v>
      </c>
      <c r="CF143">
        <v>806</v>
      </c>
      <c r="CG143">
        <v>1747</v>
      </c>
      <c r="CH143">
        <v>512</v>
      </c>
      <c r="CI143">
        <v>2162</v>
      </c>
      <c r="CJ143">
        <v>627</v>
      </c>
      <c r="CK143">
        <v>2140</v>
      </c>
      <c r="CL143">
        <v>491</v>
      </c>
      <c r="CM143">
        <v>1974</v>
      </c>
      <c r="CN143">
        <v>302</v>
      </c>
      <c r="CO143">
        <v>1952</v>
      </c>
      <c r="CP143">
        <v>533</v>
      </c>
      <c r="CQ143">
        <v>1632</v>
      </c>
      <c r="CR143">
        <v>412</v>
      </c>
      <c r="CS143">
        <v>407</v>
      </c>
      <c r="CT143">
        <v>654</v>
      </c>
      <c r="CU143">
        <v>1849</v>
      </c>
      <c r="CV143">
        <v>522</v>
      </c>
      <c r="CW143">
        <v>1966</v>
      </c>
      <c r="CX143">
        <v>618</v>
      </c>
      <c r="CY143">
        <v>333</v>
      </c>
      <c r="CZ143">
        <v>471</v>
      </c>
      <c r="DA143">
        <v>2916</v>
      </c>
      <c r="DB143">
        <v>563</v>
      </c>
      <c r="DC143">
        <v>2654</v>
      </c>
      <c r="DD143">
        <v>623</v>
      </c>
      <c r="DE143">
        <v>2653</v>
      </c>
      <c r="DF143">
        <v>136</v>
      </c>
      <c r="DG143">
        <v>4099</v>
      </c>
      <c r="DH143">
        <v>274</v>
      </c>
      <c r="DI143">
        <v>4177</v>
      </c>
      <c r="DJ143">
        <v>170</v>
      </c>
      <c r="DK143">
        <v>457</v>
      </c>
      <c r="DL143">
        <v>688</v>
      </c>
      <c r="DM143">
        <v>3835</v>
      </c>
      <c r="DN143">
        <v>416</v>
      </c>
      <c r="DO143">
        <v>3481</v>
      </c>
      <c r="DP143">
        <v>331</v>
      </c>
      <c r="DQ143">
        <v>3132</v>
      </c>
      <c r="DR143">
        <v>125</v>
      </c>
      <c r="DS143">
        <v>5004</v>
      </c>
      <c r="DT143">
        <v>54</v>
      </c>
      <c r="DU143">
        <v>5790</v>
      </c>
      <c r="DV143">
        <v>116</v>
      </c>
      <c r="DW143">
        <v>4778</v>
      </c>
      <c r="DX143">
        <v>412</v>
      </c>
      <c r="DY143">
        <v>4800</v>
      </c>
      <c r="DZ143">
        <v>466</v>
      </c>
      <c r="EA143">
        <v>4506</v>
      </c>
      <c r="EB143">
        <v>546</v>
      </c>
      <c r="EC143">
        <v>4649</v>
      </c>
      <c r="ED143">
        <v>72</v>
      </c>
      <c r="EE143">
        <v>4793</v>
      </c>
      <c r="EF143">
        <v>48</v>
      </c>
      <c r="EG143">
        <v>4086</v>
      </c>
      <c r="EH143">
        <v>174</v>
      </c>
      <c r="EI143">
        <v>4517</v>
      </c>
      <c r="EJ143">
        <v>722</v>
      </c>
      <c r="EK143">
        <v>6618</v>
      </c>
      <c r="EL143">
        <v>537</v>
      </c>
      <c r="EM143">
        <v>7487</v>
      </c>
      <c r="EN143">
        <v>518</v>
      </c>
      <c r="EO143">
        <v>6510</v>
      </c>
      <c r="EP143">
        <v>180</v>
      </c>
      <c r="EQ143">
        <v>2042</v>
      </c>
      <c r="ER143">
        <v>32</v>
      </c>
      <c r="ES143">
        <v>2283</v>
      </c>
      <c r="ET143">
        <v>166</v>
      </c>
      <c r="EU143">
        <v>2601</v>
      </c>
    </row>
    <row r="144" spans="1:151" x14ac:dyDescent="0.35">
      <c r="A144" s="26">
        <f>'2023.07.24_3xBufferTest'!A449*24</f>
        <v>7.1241666666666665</v>
      </c>
      <c r="B144">
        <v>882</v>
      </c>
      <c r="C144">
        <v>2153</v>
      </c>
      <c r="D144">
        <v>417</v>
      </c>
      <c r="E144">
        <v>2116</v>
      </c>
      <c r="F144">
        <v>558</v>
      </c>
      <c r="G144">
        <v>2129</v>
      </c>
      <c r="H144">
        <v>617</v>
      </c>
      <c r="I144">
        <v>1952</v>
      </c>
      <c r="J144">
        <v>465</v>
      </c>
      <c r="K144">
        <v>2126</v>
      </c>
      <c r="L144">
        <v>446</v>
      </c>
      <c r="M144">
        <v>509</v>
      </c>
      <c r="N144">
        <v>460</v>
      </c>
      <c r="O144">
        <v>2283</v>
      </c>
      <c r="P144">
        <v>531</v>
      </c>
      <c r="Q144">
        <v>1991</v>
      </c>
      <c r="R144">
        <v>665</v>
      </c>
      <c r="S144">
        <v>1696</v>
      </c>
      <c r="T144">
        <v>565</v>
      </c>
      <c r="U144">
        <v>2079</v>
      </c>
      <c r="V144">
        <v>393</v>
      </c>
      <c r="W144">
        <v>2072</v>
      </c>
      <c r="X144">
        <v>533</v>
      </c>
      <c r="Y144">
        <v>564</v>
      </c>
      <c r="Z144">
        <v>468</v>
      </c>
      <c r="AA144">
        <v>2626</v>
      </c>
      <c r="AB144">
        <v>578</v>
      </c>
      <c r="AC144">
        <v>2236</v>
      </c>
      <c r="AD144">
        <v>658</v>
      </c>
      <c r="AE144">
        <v>2188</v>
      </c>
      <c r="AF144">
        <v>619</v>
      </c>
      <c r="AG144">
        <v>2211</v>
      </c>
      <c r="AH144">
        <v>666</v>
      </c>
      <c r="AI144">
        <v>2339</v>
      </c>
      <c r="AJ144">
        <v>706</v>
      </c>
      <c r="AK144">
        <v>693</v>
      </c>
      <c r="AL144">
        <v>502</v>
      </c>
      <c r="AM144">
        <v>2204</v>
      </c>
      <c r="AN144">
        <v>365</v>
      </c>
      <c r="AO144">
        <v>1873</v>
      </c>
      <c r="AP144">
        <v>675</v>
      </c>
      <c r="AQ144">
        <v>2229</v>
      </c>
      <c r="AR144">
        <v>624</v>
      </c>
      <c r="AS144">
        <v>2924</v>
      </c>
      <c r="AT144">
        <v>551</v>
      </c>
      <c r="AU144">
        <v>3112</v>
      </c>
      <c r="AV144">
        <v>569</v>
      </c>
      <c r="AW144">
        <v>548</v>
      </c>
      <c r="AX144">
        <v>421</v>
      </c>
      <c r="AY144">
        <v>3037</v>
      </c>
      <c r="AZ144">
        <v>546</v>
      </c>
      <c r="BA144">
        <v>2632</v>
      </c>
      <c r="BB144">
        <v>621</v>
      </c>
      <c r="BC144">
        <v>429</v>
      </c>
      <c r="BD144">
        <v>537</v>
      </c>
      <c r="BE144">
        <v>2246</v>
      </c>
      <c r="BF144">
        <v>591</v>
      </c>
      <c r="BG144">
        <v>2033</v>
      </c>
      <c r="BH144">
        <v>605</v>
      </c>
      <c r="BI144">
        <v>2121</v>
      </c>
      <c r="BJ144">
        <v>721</v>
      </c>
      <c r="BK144">
        <v>3135</v>
      </c>
      <c r="BL144">
        <v>569</v>
      </c>
      <c r="BM144">
        <v>2817</v>
      </c>
      <c r="BN144">
        <v>611</v>
      </c>
      <c r="BO144">
        <v>700</v>
      </c>
      <c r="BP144">
        <v>545</v>
      </c>
      <c r="BQ144">
        <v>2213</v>
      </c>
      <c r="BR144">
        <v>592</v>
      </c>
      <c r="BS144">
        <v>2034</v>
      </c>
      <c r="BT144">
        <v>570</v>
      </c>
      <c r="BU144">
        <v>2048</v>
      </c>
      <c r="BV144">
        <v>770</v>
      </c>
      <c r="BW144">
        <v>2447</v>
      </c>
      <c r="BX144">
        <v>434</v>
      </c>
      <c r="BY144">
        <v>2497</v>
      </c>
      <c r="BZ144">
        <v>598</v>
      </c>
      <c r="CA144">
        <v>418</v>
      </c>
      <c r="CB144">
        <v>476</v>
      </c>
      <c r="CC144">
        <v>1975</v>
      </c>
      <c r="CD144">
        <v>672</v>
      </c>
      <c r="CE144">
        <v>1771</v>
      </c>
      <c r="CF144">
        <v>624</v>
      </c>
      <c r="CG144">
        <v>1733</v>
      </c>
      <c r="CH144">
        <v>454</v>
      </c>
      <c r="CI144">
        <v>2089</v>
      </c>
      <c r="CJ144">
        <v>530</v>
      </c>
      <c r="CK144">
        <v>2046</v>
      </c>
      <c r="CL144">
        <v>463</v>
      </c>
      <c r="CM144">
        <v>2468</v>
      </c>
      <c r="CN144">
        <v>467</v>
      </c>
      <c r="CO144">
        <v>1715</v>
      </c>
      <c r="CP144">
        <v>650</v>
      </c>
      <c r="CQ144">
        <v>1668</v>
      </c>
      <c r="CR144">
        <v>641</v>
      </c>
      <c r="CS144">
        <v>496</v>
      </c>
      <c r="CT144">
        <v>672</v>
      </c>
      <c r="CU144">
        <v>1862</v>
      </c>
      <c r="CV144">
        <v>372</v>
      </c>
      <c r="CW144">
        <v>2153</v>
      </c>
      <c r="CX144">
        <v>577</v>
      </c>
      <c r="CY144">
        <v>679</v>
      </c>
      <c r="CZ144">
        <v>544</v>
      </c>
      <c r="DA144">
        <v>2771</v>
      </c>
      <c r="DB144">
        <v>472</v>
      </c>
      <c r="DC144">
        <v>2984</v>
      </c>
      <c r="DD144">
        <v>353</v>
      </c>
      <c r="DE144">
        <v>3255</v>
      </c>
      <c r="DF144">
        <v>267</v>
      </c>
      <c r="DG144">
        <v>4526</v>
      </c>
      <c r="DH144">
        <v>120</v>
      </c>
      <c r="DI144">
        <v>4039</v>
      </c>
      <c r="DJ144">
        <v>123</v>
      </c>
      <c r="DK144">
        <v>315</v>
      </c>
      <c r="DL144">
        <v>435</v>
      </c>
      <c r="DM144">
        <v>3656</v>
      </c>
      <c r="DN144">
        <v>571</v>
      </c>
      <c r="DO144">
        <v>3426</v>
      </c>
      <c r="DP144">
        <v>462</v>
      </c>
      <c r="DQ144">
        <v>3831</v>
      </c>
      <c r="DR144">
        <v>70</v>
      </c>
      <c r="DS144">
        <v>4527</v>
      </c>
      <c r="DT144">
        <v>131</v>
      </c>
      <c r="DU144">
        <v>5110</v>
      </c>
      <c r="DV144">
        <v>132</v>
      </c>
      <c r="DW144">
        <v>5088</v>
      </c>
      <c r="DX144">
        <v>440</v>
      </c>
      <c r="DY144">
        <v>4397</v>
      </c>
      <c r="DZ144">
        <v>462</v>
      </c>
      <c r="EA144">
        <v>4608</v>
      </c>
      <c r="EB144">
        <v>498</v>
      </c>
      <c r="EC144">
        <v>4657</v>
      </c>
      <c r="ED144">
        <v>125</v>
      </c>
      <c r="EE144">
        <v>5186</v>
      </c>
      <c r="EF144">
        <v>95</v>
      </c>
      <c r="EG144">
        <v>4551</v>
      </c>
      <c r="EH144">
        <v>95</v>
      </c>
      <c r="EI144">
        <v>4923</v>
      </c>
      <c r="EJ144">
        <v>474</v>
      </c>
      <c r="EK144">
        <v>5782</v>
      </c>
      <c r="EL144">
        <v>545</v>
      </c>
      <c r="EM144">
        <v>6811</v>
      </c>
      <c r="EN144">
        <v>623</v>
      </c>
      <c r="EO144">
        <v>6180</v>
      </c>
      <c r="EP144">
        <v>129</v>
      </c>
      <c r="EQ144">
        <v>2242</v>
      </c>
      <c r="ER144">
        <v>90</v>
      </c>
      <c r="ES144">
        <v>2321</v>
      </c>
      <c r="ET144">
        <v>147</v>
      </c>
      <c r="EU144">
        <v>2148</v>
      </c>
    </row>
    <row r="145" spans="1:151" x14ac:dyDescent="0.35">
      <c r="A145" s="26">
        <f>'2023.07.24_3xBufferTest'!A450*24</f>
        <v>7.1741666666666664</v>
      </c>
      <c r="B145">
        <v>653</v>
      </c>
      <c r="C145">
        <v>1958</v>
      </c>
      <c r="D145">
        <v>456</v>
      </c>
      <c r="E145">
        <v>1869</v>
      </c>
      <c r="F145">
        <v>513</v>
      </c>
      <c r="G145">
        <v>2252</v>
      </c>
      <c r="H145">
        <v>361</v>
      </c>
      <c r="I145">
        <v>2053</v>
      </c>
      <c r="J145">
        <v>548</v>
      </c>
      <c r="K145">
        <v>1994</v>
      </c>
      <c r="L145">
        <v>661</v>
      </c>
      <c r="M145">
        <v>457</v>
      </c>
      <c r="N145">
        <v>515</v>
      </c>
      <c r="O145">
        <v>1994</v>
      </c>
      <c r="P145">
        <v>457</v>
      </c>
      <c r="Q145">
        <v>1704</v>
      </c>
      <c r="R145">
        <v>625</v>
      </c>
      <c r="S145">
        <v>2058</v>
      </c>
      <c r="T145">
        <v>581</v>
      </c>
      <c r="U145">
        <v>2355</v>
      </c>
      <c r="V145">
        <v>675</v>
      </c>
      <c r="W145">
        <v>2026</v>
      </c>
      <c r="X145">
        <v>692</v>
      </c>
      <c r="Y145">
        <v>467</v>
      </c>
      <c r="Z145">
        <v>532</v>
      </c>
      <c r="AA145">
        <v>2161</v>
      </c>
      <c r="AB145">
        <v>773</v>
      </c>
      <c r="AC145">
        <v>2641</v>
      </c>
      <c r="AD145">
        <v>591</v>
      </c>
      <c r="AE145">
        <v>2284</v>
      </c>
      <c r="AF145">
        <v>742</v>
      </c>
      <c r="AG145">
        <v>2353</v>
      </c>
      <c r="AH145">
        <v>557</v>
      </c>
      <c r="AI145">
        <v>2716</v>
      </c>
      <c r="AJ145">
        <v>645</v>
      </c>
      <c r="AK145">
        <v>552</v>
      </c>
      <c r="AL145">
        <v>430</v>
      </c>
      <c r="AM145">
        <v>2367</v>
      </c>
      <c r="AN145">
        <v>447</v>
      </c>
      <c r="AO145">
        <v>1569</v>
      </c>
      <c r="AP145">
        <v>580</v>
      </c>
      <c r="AQ145">
        <v>1727</v>
      </c>
      <c r="AR145">
        <v>601</v>
      </c>
      <c r="AS145">
        <v>2674</v>
      </c>
      <c r="AT145">
        <v>637</v>
      </c>
      <c r="AU145">
        <v>2951</v>
      </c>
      <c r="AV145">
        <v>490</v>
      </c>
      <c r="AW145">
        <v>692</v>
      </c>
      <c r="AX145">
        <v>577</v>
      </c>
      <c r="AY145">
        <v>3384</v>
      </c>
      <c r="AZ145">
        <v>505</v>
      </c>
      <c r="BA145">
        <v>3071</v>
      </c>
      <c r="BB145">
        <v>462</v>
      </c>
      <c r="BC145">
        <v>653</v>
      </c>
      <c r="BD145">
        <v>548</v>
      </c>
      <c r="BE145">
        <v>2204</v>
      </c>
      <c r="BF145">
        <v>677</v>
      </c>
      <c r="BG145">
        <v>2227</v>
      </c>
      <c r="BH145">
        <v>704</v>
      </c>
      <c r="BI145">
        <v>1938</v>
      </c>
      <c r="BJ145">
        <v>543</v>
      </c>
      <c r="BK145">
        <v>3055</v>
      </c>
      <c r="BL145">
        <v>452</v>
      </c>
      <c r="BM145">
        <v>2755</v>
      </c>
      <c r="BN145">
        <v>489</v>
      </c>
      <c r="BO145">
        <v>819</v>
      </c>
      <c r="BP145">
        <v>557</v>
      </c>
      <c r="BQ145">
        <v>2041</v>
      </c>
      <c r="BR145">
        <v>602</v>
      </c>
      <c r="BS145">
        <v>1975</v>
      </c>
      <c r="BT145">
        <v>628</v>
      </c>
      <c r="BU145">
        <v>2038</v>
      </c>
      <c r="BV145">
        <v>588</v>
      </c>
      <c r="BW145">
        <v>2585</v>
      </c>
      <c r="BX145">
        <v>336</v>
      </c>
      <c r="BY145">
        <v>2372</v>
      </c>
      <c r="BZ145">
        <v>562</v>
      </c>
      <c r="CA145">
        <v>416</v>
      </c>
      <c r="CB145">
        <v>652</v>
      </c>
      <c r="CC145">
        <v>2195</v>
      </c>
      <c r="CD145">
        <v>611</v>
      </c>
      <c r="CE145">
        <v>2219</v>
      </c>
      <c r="CF145">
        <v>605</v>
      </c>
      <c r="CG145">
        <v>1920</v>
      </c>
      <c r="CH145">
        <v>492</v>
      </c>
      <c r="CI145">
        <v>2107</v>
      </c>
      <c r="CJ145">
        <v>599</v>
      </c>
      <c r="CK145">
        <v>2023</v>
      </c>
      <c r="CL145">
        <v>433</v>
      </c>
      <c r="CM145">
        <v>1886</v>
      </c>
      <c r="CN145">
        <v>599</v>
      </c>
      <c r="CO145">
        <v>1782</v>
      </c>
      <c r="CP145">
        <v>453</v>
      </c>
      <c r="CQ145">
        <v>1892</v>
      </c>
      <c r="CR145">
        <v>467</v>
      </c>
      <c r="CS145">
        <v>747</v>
      </c>
      <c r="CT145">
        <v>700</v>
      </c>
      <c r="CU145">
        <v>1905</v>
      </c>
      <c r="CV145">
        <v>646</v>
      </c>
      <c r="CW145">
        <v>1840</v>
      </c>
      <c r="CX145">
        <v>595</v>
      </c>
      <c r="CY145">
        <v>423</v>
      </c>
      <c r="CZ145">
        <v>538</v>
      </c>
      <c r="DA145">
        <v>2885</v>
      </c>
      <c r="DB145">
        <v>588</v>
      </c>
      <c r="DC145">
        <v>2809</v>
      </c>
      <c r="DD145">
        <v>419</v>
      </c>
      <c r="DE145">
        <v>2725</v>
      </c>
      <c r="DF145">
        <v>210</v>
      </c>
      <c r="DG145">
        <v>4177</v>
      </c>
      <c r="DH145">
        <v>247</v>
      </c>
      <c r="DI145">
        <v>4252</v>
      </c>
      <c r="DJ145">
        <v>150</v>
      </c>
      <c r="DK145">
        <v>302</v>
      </c>
      <c r="DL145">
        <v>506</v>
      </c>
      <c r="DM145">
        <v>3482</v>
      </c>
      <c r="DN145">
        <v>492</v>
      </c>
      <c r="DO145">
        <v>3642</v>
      </c>
      <c r="DP145">
        <v>529</v>
      </c>
      <c r="DQ145">
        <v>3309</v>
      </c>
      <c r="DR145">
        <v>215</v>
      </c>
      <c r="DS145">
        <v>5589</v>
      </c>
      <c r="DT145">
        <v>86</v>
      </c>
      <c r="DU145">
        <v>5307</v>
      </c>
      <c r="DV145">
        <v>12</v>
      </c>
      <c r="DW145">
        <v>5113</v>
      </c>
      <c r="DX145">
        <v>563</v>
      </c>
      <c r="DY145">
        <v>4566</v>
      </c>
      <c r="DZ145">
        <v>758</v>
      </c>
      <c r="EA145">
        <v>5462</v>
      </c>
      <c r="EB145">
        <v>615</v>
      </c>
      <c r="EC145">
        <v>4331</v>
      </c>
      <c r="ED145">
        <v>156</v>
      </c>
      <c r="EE145">
        <v>5216</v>
      </c>
      <c r="EF145">
        <v>150</v>
      </c>
      <c r="EG145">
        <v>4690</v>
      </c>
      <c r="EH145">
        <v>142</v>
      </c>
      <c r="EI145">
        <v>5074</v>
      </c>
      <c r="EJ145">
        <v>474</v>
      </c>
      <c r="EK145">
        <v>6456</v>
      </c>
      <c r="EL145">
        <v>327</v>
      </c>
      <c r="EM145">
        <v>7571</v>
      </c>
      <c r="EN145">
        <v>493</v>
      </c>
      <c r="EO145">
        <v>6558</v>
      </c>
      <c r="EP145">
        <v>101</v>
      </c>
      <c r="EQ145">
        <v>2138</v>
      </c>
      <c r="ER145">
        <v>85</v>
      </c>
      <c r="ES145">
        <v>2243</v>
      </c>
      <c r="ET145">
        <v>131</v>
      </c>
      <c r="EU145">
        <v>2251</v>
      </c>
    </row>
    <row r="146" spans="1:151" x14ac:dyDescent="0.35">
      <c r="A146" s="26">
        <f>'2023.07.24_3xBufferTest'!A451*24</f>
        <v>7.2241666666666671</v>
      </c>
      <c r="B146">
        <v>487</v>
      </c>
      <c r="C146">
        <v>2253</v>
      </c>
      <c r="D146">
        <v>426</v>
      </c>
      <c r="E146">
        <v>1781</v>
      </c>
      <c r="F146">
        <v>487</v>
      </c>
      <c r="G146">
        <v>1917</v>
      </c>
      <c r="H146">
        <v>613</v>
      </c>
      <c r="I146">
        <v>2162</v>
      </c>
      <c r="J146">
        <v>631</v>
      </c>
      <c r="K146">
        <v>2169</v>
      </c>
      <c r="L146">
        <v>583</v>
      </c>
      <c r="M146">
        <v>585</v>
      </c>
      <c r="N146">
        <v>438</v>
      </c>
      <c r="O146">
        <v>2523</v>
      </c>
      <c r="P146">
        <v>683</v>
      </c>
      <c r="Q146">
        <v>2141</v>
      </c>
      <c r="R146">
        <v>546</v>
      </c>
      <c r="S146">
        <v>1941</v>
      </c>
      <c r="T146">
        <v>527</v>
      </c>
      <c r="U146">
        <v>2184</v>
      </c>
      <c r="V146">
        <v>582</v>
      </c>
      <c r="W146">
        <v>2308</v>
      </c>
      <c r="X146">
        <v>703</v>
      </c>
      <c r="Y146">
        <v>551</v>
      </c>
      <c r="Z146">
        <v>566</v>
      </c>
      <c r="AA146">
        <v>2426</v>
      </c>
      <c r="AB146">
        <v>383</v>
      </c>
      <c r="AC146">
        <v>2640</v>
      </c>
      <c r="AD146">
        <v>503</v>
      </c>
      <c r="AE146">
        <v>2415</v>
      </c>
      <c r="AF146">
        <v>530</v>
      </c>
      <c r="AG146">
        <v>2564</v>
      </c>
      <c r="AH146">
        <v>610</v>
      </c>
      <c r="AI146">
        <v>2493</v>
      </c>
      <c r="AJ146">
        <v>546</v>
      </c>
      <c r="AK146">
        <v>634</v>
      </c>
      <c r="AL146">
        <v>426</v>
      </c>
      <c r="AM146">
        <v>1923</v>
      </c>
      <c r="AN146">
        <v>298</v>
      </c>
      <c r="AO146">
        <v>1634</v>
      </c>
      <c r="AP146">
        <v>542</v>
      </c>
      <c r="AQ146">
        <v>1572</v>
      </c>
      <c r="AR146">
        <v>627</v>
      </c>
      <c r="AS146">
        <v>3054</v>
      </c>
      <c r="AT146">
        <v>304</v>
      </c>
      <c r="AU146">
        <v>3218</v>
      </c>
      <c r="AV146">
        <v>435</v>
      </c>
      <c r="AW146">
        <v>483</v>
      </c>
      <c r="AX146">
        <v>696</v>
      </c>
      <c r="AY146">
        <v>3016</v>
      </c>
      <c r="AZ146">
        <v>577</v>
      </c>
      <c r="BA146">
        <v>2689</v>
      </c>
      <c r="BB146">
        <v>454</v>
      </c>
      <c r="BC146">
        <v>631</v>
      </c>
      <c r="BD146">
        <v>543</v>
      </c>
      <c r="BE146">
        <v>1770</v>
      </c>
      <c r="BF146">
        <v>426</v>
      </c>
      <c r="BG146">
        <v>2087</v>
      </c>
      <c r="BH146">
        <v>617</v>
      </c>
      <c r="BI146">
        <v>1806</v>
      </c>
      <c r="BJ146">
        <v>478</v>
      </c>
      <c r="BK146">
        <v>2734</v>
      </c>
      <c r="BL146">
        <v>631</v>
      </c>
      <c r="BM146">
        <v>3020</v>
      </c>
      <c r="BN146">
        <v>502</v>
      </c>
      <c r="BO146">
        <v>854</v>
      </c>
      <c r="BP146">
        <v>735</v>
      </c>
      <c r="BQ146">
        <v>2056</v>
      </c>
      <c r="BR146">
        <v>583</v>
      </c>
      <c r="BS146">
        <v>1780</v>
      </c>
      <c r="BT146">
        <v>643</v>
      </c>
      <c r="BU146">
        <v>1917</v>
      </c>
      <c r="BV146">
        <v>606</v>
      </c>
      <c r="BW146">
        <v>2407</v>
      </c>
      <c r="BX146">
        <v>538</v>
      </c>
      <c r="BY146">
        <v>2890</v>
      </c>
      <c r="BZ146">
        <v>378</v>
      </c>
      <c r="CA146">
        <v>504</v>
      </c>
      <c r="CB146">
        <v>628</v>
      </c>
      <c r="CC146">
        <v>2205</v>
      </c>
      <c r="CD146">
        <v>530</v>
      </c>
      <c r="CE146">
        <v>1962</v>
      </c>
      <c r="CF146">
        <v>631</v>
      </c>
      <c r="CG146">
        <v>1693</v>
      </c>
      <c r="CH146">
        <v>381</v>
      </c>
      <c r="CI146">
        <v>1903</v>
      </c>
      <c r="CJ146">
        <v>279</v>
      </c>
      <c r="CK146">
        <v>1990</v>
      </c>
      <c r="CL146">
        <v>619</v>
      </c>
      <c r="CM146">
        <v>1992</v>
      </c>
      <c r="CN146">
        <v>381</v>
      </c>
      <c r="CO146">
        <v>2368</v>
      </c>
      <c r="CP146">
        <v>427</v>
      </c>
      <c r="CQ146">
        <v>1693</v>
      </c>
      <c r="CR146">
        <v>518</v>
      </c>
      <c r="CS146">
        <v>669</v>
      </c>
      <c r="CT146">
        <v>474</v>
      </c>
      <c r="CU146">
        <v>1816</v>
      </c>
      <c r="CV146">
        <v>561</v>
      </c>
      <c r="CW146">
        <v>1841</v>
      </c>
      <c r="CX146">
        <v>530</v>
      </c>
      <c r="CY146">
        <v>546</v>
      </c>
      <c r="CZ146">
        <v>362</v>
      </c>
      <c r="DA146">
        <v>2837</v>
      </c>
      <c r="DB146">
        <v>452</v>
      </c>
      <c r="DC146">
        <v>3138</v>
      </c>
      <c r="DD146">
        <v>312</v>
      </c>
      <c r="DE146">
        <v>2948</v>
      </c>
      <c r="DF146">
        <v>286</v>
      </c>
      <c r="DG146">
        <v>4052</v>
      </c>
      <c r="DH146">
        <v>110</v>
      </c>
      <c r="DI146">
        <v>4098</v>
      </c>
      <c r="DJ146">
        <v>244</v>
      </c>
      <c r="DK146">
        <v>304</v>
      </c>
      <c r="DL146">
        <v>404</v>
      </c>
      <c r="DM146">
        <v>3446</v>
      </c>
      <c r="DN146">
        <v>634</v>
      </c>
      <c r="DO146">
        <v>3255</v>
      </c>
      <c r="DP146">
        <v>686</v>
      </c>
      <c r="DQ146">
        <v>3464</v>
      </c>
      <c r="DR146">
        <v>177</v>
      </c>
      <c r="DS146">
        <v>4813</v>
      </c>
      <c r="DT146">
        <v>168</v>
      </c>
      <c r="DU146">
        <v>5014</v>
      </c>
      <c r="DV146">
        <v>164</v>
      </c>
      <c r="DW146">
        <v>5700</v>
      </c>
      <c r="DX146">
        <v>506</v>
      </c>
      <c r="DY146">
        <v>5025</v>
      </c>
      <c r="DZ146">
        <v>402</v>
      </c>
      <c r="EA146">
        <v>4613</v>
      </c>
      <c r="EB146">
        <v>369</v>
      </c>
      <c r="EC146">
        <v>4508</v>
      </c>
      <c r="ED146">
        <v>108</v>
      </c>
      <c r="EE146">
        <v>5203</v>
      </c>
      <c r="EF146">
        <v>95</v>
      </c>
      <c r="EG146">
        <v>4482</v>
      </c>
      <c r="EH146">
        <v>99</v>
      </c>
      <c r="EI146">
        <v>4914</v>
      </c>
      <c r="EJ146">
        <v>712</v>
      </c>
      <c r="EK146">
        <v>6279</v>
      </c>
      <c r="EL146">
        <v>491</v>
      </c>
      <c r="EM146">
        <v>7209</v>
      </c>
      <c r="EN146">
        <v>578</v>
      </c>
      <c r="EO146">
        <v>7275</v>
      </c>
      <c r="EP146">
        <v>128</v>
      </c>
      <c r="EQ146">
        <v>2485</v>
      </c>
      <c r="ER146">
        <v>41</v>
      </c>
      <c r="ES146">
        <v>2755</v>
      </c>
      <c r="ET146">
        <v>87</v>
      </c>
      <c r="EU146">
        <v>2673</v>
      </c>
    </row>
    <row r="147" spans="1:151" x14ac:dyDescent="0.35">
      <c r="A147" s="26">
        <f>'2023.07.24_3xBufferTest'!A452*24</f>
        <v>7.2741666666666678</v>
      </c>
      <c r="B147">
        <v>679</v>
      </c>
      <c r="C147">
        <v>2154</v>
      </c>
      <c r="D147">
        <v>459</v>
      </c>
      <c r="E147">
        <v>2127</v>
      </c>
      <c r="F147">
        <v>684</v>
      </c>
      <c r="G147">
        <v>2305</v>
      </c>
      <c r="H147">
        <v>538</v>
      </c>
      <c r="I147">
        <v>1684</v>
      </c>
      <c r="J147">
        <v>555</v>
      </c>
      <c r="K147">
        <v>2099</v>
      </c>
      <c r="L147">
        <v>583</v>
      </c>
      <c r="M147">
        <v>677</v>
      </c>
      <c r="N147">
        <v>379</v>
      </c>
      <c r="O147">
        <v>2080</v>
      </c>
      <c r="P147">
        <v>472</v>
      </c>
      <c r="Q147">
        <v>1917</v>
      </c>
      <c r="R147">
        <v>425</v>
      </c>
      <c r="S147">
        <v>1558</v>
      </c>
      <c r="T147">
        <v>488</v>
      </c>
      <c r="U147">
        <v>2323</v>
      </c>
      <c r="V147">
        <v>691</v>
      </c>
      <c r="W147">
        <v>1977</v>
      </c>
      <c r="X147">
        <v>550</v>
      </c>
      <c r="Y147">
        <v>378</v>
      </c>
      <c r="Z147">
        <v>424</v>
      </c>
      <c r="AA147">
        <v>2121</v>
      </c>
      <c r="AB147">
        <v>578</v>
      </c>
      <c r="AC147">
        <v>2193</v>
      </c>
      <c r="AD147">
        <v>578</v>
      </c>
      <c r="AE147">
        <v>1804</v>
      </c>
      <c r="AF147">
        <v>691</v>
      </c>
      <c r="AG147">
        <v>2113</v>
      </c>
      <c r="AH147">
        <v>432</v>
      </c>
      <c r="AI147">
        <v>2757</v>
      </c>
      <c r="AJ147">
        <v>511</v>
      </c>
      <c r="AK147">
        <v>488</v>
      </c>
      <c r="AL147">
        <v>493</v>
      </c>
      <c r="AM147">
        <v>2221</v>
      </c>
      <c r="AN147">
        <v>518</v>
      </c>
      <c r="AO147">
        <v>1889</v>
      </c>
      <c r="AP147">
        <v>463</v>
      </c>
      <c r="AQ147">
        <v>1910</v>
      </c>
      <c r="AR147">
        <v>518</v>
      </c>
      <c r="AS147">
        <v>3081</v>
      </c>
      <c r="AT147">
        <v>491</v>
      </c>
      <c r="AU147">
        <v>3005</v>
      </c>
      <c r="AV147">
        <v>593</v>
      </c>
      <c r="AW147">
        <v>612</v>
      </c>
      <c r="AX147">
        <v>639</v>
      </c>
      <c r="AY147">
        <v>3564</v>
      </c>
      <c r="AZ147">
        <v>442</v>
      </c>
      <c r="BA147">
        <v>3089</v>
      </c>
      <c r="BB147">
        <v>619</v>
      </c>
      <c r="BC147">
        <v>347</v>
      </c>
      <c r="BD147">
        <v>571</v>
      </c>
      <c r="BE147">
        <v>1965</v>
      </c>
      <c r="BF147">
        <v>491</v>
      </c>
      <c r="BG147">
        <v>2070</v>
      </c>
      <c r="BH147">
        <v>605</v>
      </c>
      <c r="BI147">
        <v>2002</v>
      </c>
      <c r="BJ147">
        <v>371</v>
      </c>
      <c r="BK147">
        <v>3294</v>
      </c>
      <c r="BL147">
        <v>720</v>
      </c>
      <c r="BM147">
        <v>3084</v>
      </c>
      <c r="BN147">
        <v>690</v>
      </c>
      <c r="BO147">
        <v>826</v>
      </c>
      <c r="BP147">
        <v>575</v>
      </c>
      <c r="BQ147">
        <v>2186</v>
      </c>
      <c r="BR147">
        <v>372</v>
      </c>
      <c r="BS147">
        <v>2116</v>
      </c>
      <c r="BT147">
        <v>611</v>
      </c>
      <c r="BU147">
        <v>2217</v>
      </c>
      <c r="BV147">
        <v>584</v>
      </c>
      <c r="BW147">
        <v>2490</v>
      </c>
      <c r="BX147">
        <v>502</v>
      </c>
      <c r="BY147">
        <v>2388</v>
      </c>
      <c r="BZ147">
        <v>532</v>
      </c>
      <c r="CA147">
        <v>428</v>
      </c>
      <c r="CB147">
        <v>446</v>
      </c>
      <c r="CC147">
        <v>2083</v>
      </c>
      <c r="CD147">
        <v>403</v>
      </c>
      <c r="CE147">
        <v>2294</v>
      </c>
      <c r="CF147">
        <v>496</v>
      </c>
      <c r="CG147">
        <v>2173</v>
      </c>
      <c r="CH147">
        <v>622</v>
      </c>
      <c r="CI147">
        <v>2201</v>
      </c>
      <c r="CJ147">
        <v>497</v>
      </c>
      <c r="CK147">
        <v>1941</v>
      </c>
      <c r="CL147">
        <v>470</v>
      </c>
      <c r="CM147">
        <v>2112</v>
      </c>
      <c r="CN147">
        <v>494</v>
      </c>
      <c r="CO147">
        <v>2137</v>
      </c>
      <c r="CP147">
        <v>592</v>
      </c>
      <c r="CQ147">
        <v>2139</v>
      </c>
      <c r="CR147">
        <v>449</v>
      </c>
      <c r="CS147">
        <v>392</v>
      </c>
      <c r="CT147">
        <v>804</v>
      </c>
      <c r="CU147">
        <v>1807</v>
      </c>
      <c r="CV147">
        <v>559</v>
      </c>
      <c r="CW147">
        <v>1632</v>
      </c>
      <c r="CX147">
        <v>624</v>
      </c>
      <c r="CY147">
        <v>437</v>
      </c>
      <c r="CZ147">
        <v>558</v>
      </c>
      <c r="DA147">
        <v>2847</v>
      </c>
      <c r="DB147">
        <v>379</v>
      </c>
      <c r="DC147">
        <v>3037</v>
      </c>
      <c r="DD147">
        <v>539</v>
      </c>
      <c r="DE147">
        <v>2989</v>
      </c>
      <c r="DF147">
        <v>312</v>
      </c>
      <c r="DG147">
        <v>4112</v>
      </c>
      <c r="DH147">
        <v>217</v>
      </c>
      <c r="DI147">
        <v>3902</v>
      </c>
      <c r="DJ147">
        <v>157</v>
      </c>
      <c r="DK147">
        <v>303</v>
      </c>
      <c r="DL147">
        <v>585</v>
      </c>
      <c r="DM147">
        <v>3459</v>
      </c>
      <c r="DN147">
        <v>521</v>
      </c>
      <c r="DO147">
        <v>4106</v>
      </c>
      <c r="DP147">
        <v>504</v>
      </c>
      <c r="DQ147">
        <v>3256</v>
      </c>
      <c r="DR147">
        <v>127</v>
      </c>
      <c r="DS147">
        <v>5001</v>
      </c>
      <c r="DT147">
        <v>118</v>
      </c>
      <c r="DU147">
        <v>5415</v>
      </c>
      <c r="DV147">
        <v>113</v>
      </c>
      <c r="DW147">
        <v>5405</v>
      </c>
      <c r="DX147">
        <v>655</v>
      </c>
      <c r="DY147">
        <v>5094</v>
      </c>
      <c r="DZ147">
        <v>570</v>
      </c>
      <c r="EA147">
        <v>5362</v>
      </c>
      <c r="EB147">
        <v>486</v>
      </c>
      <c r="EC147">
        <v>3977</v>
      </c>
      <c r="ED147">
        <v>100</v>
      </c>
      <c r="EE147">
        <v>4806</v>
      </c>
      <c r="EF147">
        <v>212</v>
      </c>
      <c r="EG147">
        <v>4727</v>
      </c>
      <c r="EH147">
        <v>102</v>
      </c>
      <c r="EI147">
        <v>4296</v>
      </c>
      <c r="EJ147">
        <v>467</v>
      </c>
      <c r="EK147">
        <v>6669</v>
      </c>
      <c r="EL147">
        <v>542</v>
      </c>
      <c r="EM147">
        <v>6801</v>
      </c>
      <c r="EN147">
        <v>694</v>
      </c>
      <c r="EO147">
        <v>6229</v>
      </c>
      <c r="EP147">
        <v>45</v>
      </c>
      <c r="EQ147">
        <v>2433</v>
      </c>
      <c r="ER147">
        <v>29</v>
      </c>
      <c r="ES147">
        <v>2070</v>
      </c>
      <c r="ET147">
        <v>67</v>
      </c>
      <c r="EU147">
        <v>2293</v>
      </c>
    </row>
    <row r="148" spans="1:151" x14ac:dyDescent="0.35">
      <c r="A148" s="26">
        <f>'2023.07.24_3xBufferTest'!A453*24</f>
        <v>7.3241666666666667</v>
      </c>
      <c r="B148">
        <v>637</v>
      </c>
      <c r="C148">
        <v>1967</v>
      </c>
      <c r="D148">
        <v>556</v>
      </c>
      <c r="E148">
        <v>1905</v>
      </c>
      <c r="F148">
        <v>498</v>
      </c>
      <c r="G148">
        <v>1929</v>
      </c>
      <c r="H148">
        <v>551</v>
      </c>
      <c r="I148">
        <v>1869</v>
      </c>
      <c r="J148">
        <v>684</v>
      </c>
      <c r="K148">
        <v>2211</v>
      </c>
      <c r="L148">
        <v>546</v>
      </c>
      <c r="M148">
        <v>690</v>
      </c>
      <c r="N148">
        <v>641</v>
      </c>
      <c r="O148">
        <v>2007</v>
      </c>
      <c r="P148">
        <v>483</v>
      </c>
      <c r="Q148">
        <v>2158</v>
      </c>
      <c r="R148">
        <v>472</v>
      </c>
      <c r="S148">
        <v>1875</v>
      </c>
      <c r="T148">
        <v>606</v>
      </c>
      <c r="U148">
        <v>2077</v>
      </c>
      <c r="V148">
        <v>472</v>
      </c>
      <c r="W148">
        <v>2015</v>
      </c>
      <c r="X148">
        <v>826</v>
      </c>
      <c r="Y148">
        <v>515</v>
      </c>
      <c r="Z148">
        <v>428</v>
      </c>
      <c r="AA148">
        <v>2578</v>
      </c>
      <c r="AB148">
        <v>350</v>
      </c>
      <c r="AC148">
        <v>1966</v>
      </c>
      <c r="AD148">
        <v>549</v>
      </c>
      <c r="AE148">
        <v>2074</v>
      </c>
      <c r="AF148">
        <v>650</v>
      </c>
      <c r="AG148">
        <v>2286</v>
      </c>
      <c r="AH148">
        <v>512</v>
      </c>
      <c r="AI148">
        <v>2363</v>
      </c>
      <c r="AJ148">
        <v>405</v>
      </c>
      <c r="AK148">
        <v>797</v>
      </c>
      <c r="AL148">
        <v>619</v>
      </c>
      <c r="AM148">
        <v>2581</v>
      </c>
      <c r="AN148">
        <v>456</v>
      </c>
      <c r="AO148">
        <v>2083</v>
      </c>
      <c r="AP148">
        <v>610</v>
      </c>
      <c r="AQ148">
        <v>1852</v>
      </c>
      <c r="AR148">
        <v>514</v>
      </c>
      <c r="AS148">
        <v>3294</v>
      </c>
      <c r="AT148">
        <v>561</v>
      </c>
      <c r="AU148">
        <v>2643</v>
      </c>
      <c r="AV148">
        <v>617</v>
      </c>
      <c r="AW148">
        <v>504</v>
      </c>
      <c r="AX148">
        <v>721</v>
      </c>
      <c r="AY148">
        <v>3186</v>
      </c>
      <c r="AZ148">
        <v>657</v>
      </c>
      <c r="BA148">
        <v>2986</v>
      </c>
      <c r="BB148">
        <v>395</v>
      </c>
      <c r="BC148">
        <v>380</v>
      </c>
      <c r="BD148">
        <v>527</v>
      </c>
      <c r="BE148">
        <v>1693</v>
      </c>
      <c r="BF148">
        <v>526</v>
      </c>
      <c r="BG148">
        <v>2215</v>
      </c>
      <c r="BH148">
        <v>622</v>
      </c>
      <c r="BI148">
        <v>2255</v>
      </c>
      <c r="BJ148">
        <v>630</v>
      </c>
      <c r="BK148">
        <v>3028</v>
      </c>
      <c r="BL148">
        <v>637</v>
      </c>
      <c r="BM148">
        <v>2773</v>
      </c>
      <c r="BN148">
        <v>535</v>
      </c>
      <c r="BO148">
        <v>656</v>
      </c>
      <c r="BP148">
        <v>495</v>
      </c>
      <c r="BQ148">
        <v>1400</v>
      </c>
      <c r="BR148">
        <v>545</v>
      </c>
      <c r="BS148">
        <v>2099</v>
      </c>
      <c r="BT148">
        <v>495</v>
      </c>
      <c r="BU148">
        <v>1852</v>
      </c>
      <c r="BV148">
        <v>720</v>
      </c>
      <c r="BW148">
        <v>2610</v>
      </c>
      <c r="BX148">
        <v>621</v>
      </c>
      <c r="BY148">
        <v>2620</v>
      </c>
      <c r="BZ148">
        <v>531</v>
      </c>
      <c r="CA148">
        <v>573</v>
      </c>
      <c r="CB148">
        <v>606</v>
      </c>
      <c r="CC148">
        <v>1917</v>
      </c>
      <c r="CD148">
        <v>557</v>
      </c>
      <c r="CE148">
        <v>2517</v>
      </c>
      <c r="CF148">
        <v>626</v>
      </c>
      <c r="CG148">
        <v>2117</v>
      </c>
      <c r="CH148">
        <v>630</v>
      </c>
      <c r="CI148">
        <v>1626</v>
      </c>
      <c r="CJ148">
        <v>451</v>
      </c>
      <c r="CK148">
        <v>2122</v>
      </c>
      <c r="CL148">
        <v>556</v>
      </c>
      <c r="CM148">
        <v>2015</v>
      </c>
      <c r="CN148">
        <v>546</v>
      </c>
      <c r="CO148">
        <v>2027</v>
      </c>
      <c r="CP148">
        <v>459</v>
      </c>
      <c r="CQ148">
        <v>2028</v>
      </c>
      <c r="CR148">
        <v>525</v>
      </c>
      <c r="CS148">
        <v>661</v>
      </c>
      <c r="CT148">
        <v>820</v>
      </c>
      <c r="CU148">
        <v>1800</v>
      </c>
      <c r="CV148">
        <v>474</v>
      </c>
      <c r="CW148">
        <v>1715</v>
      </c>
      <c r="CX148">
        <v>476</v>
      </c>
      <c r="CY148">
        <v>512</v>
      </c>
      <c r="CZ148">
        <v>602</v>
      </c>
      <c r="DA148">
        <v>2722</v>
      </c>
      <c r="DB148">
        <v>730</v>
      </c>
      <c r="DC148">
        <v>2937</v>
      </c>
      <c r="DD148">
        <v>538</v>
      </c>
      <c r="DE148">
        <v>3218</v>
      </c>
      <c r="DF148">
        <v>279</v>
      </c>
      <c r="DG148">
        <v>4222</v>
      </c>
      <c r="DH148">
        <v>262</v>
      </c>
      <c r="DI148">
        <v>4139</v>
      </c>
      <c r="DJ148">
        <v>73</v>
      </c>
      <c r="DK148">
        <v>379</v>
      </c>
      <c r="DL148">
        <v>413</v>
      </c>
      <c r="DM148">
        <v>3425</v>
      </c>
      <c r="DN148">
        <v>591</v>
      </c>
      <c r="DO148">
        <v>2904</v>
      </c>
      <c r="DP148">
        <v>493</v>
      </c>
      <c r="DQ148">
        <v>2944</v>
      </c>
      <c r="DR148">
        <v>100</v>
      </c>
      <c r="DS148">
        <v>5136</v>
      </c>
      <c r="DT148">
        <v>147</v>
      </c>
      <c r="DU148">
        <v>5236</v>
      </c>
      <c r="DV148">
        <v>78</v>
      </c>
      <c r="DW148">
        <v>4891</v>
      </c>
      <c r="DX148">
        <v>501</v>
      </c>
      <c r="DY148">
        <v>4743</v>
      </c>
      <c r="DZ148">
        <v>374</v>
      </c>
      <c r="EA148">
        <v>5002</v>
      </c>
      <c r="EB148">
        <v>777</v>
      </c>
      <c r="EC148">
        <v>4411</v>
      </c>
      <c r="ED148">
        <v>91</v>
      </c>
      <c r="EE148">
        <v>4907</v>
      </c>
      <c r="EF148">
        <v>83</v>
      </c>
      <c r="EG148">
        <v>4312</v>
      </c>
      <c r="EH148">
        <v>83</v>
      </c>
      <c r="EI148">
        <v>4844</v>
      </c>
      <c r="EJ148">
        <v>575</v>
      </c>
      <c r="EK148">
        <v>6342</v>
      </c>
      <c r="EL148">
        <v>503</v>
      </c>
      <c r="EM148">
        <v>6999</v>
      </c>
      <c r="EN148">
        <v>418</v>
      </c>
      <c r="EO148">
        <v>6047</v>
      </c>
      <c r="EP148">
        <v>181</v>
      </c>
      <c r="EQ148">
        <v>2331</v>
      </c>
      <c r="ER148">
        <v>55</v>
      </c>
      <c r="ES148">
        <v>2601</v>
      </c>
      <c r="ET148">
        <v>72</v>
      </c>
      <c r="EU148">
        <v>1952</v>
      </c>
    </row>
    <row r="149" spans="1:151" x14ac:dyDescent="0.35">
      <c r="A149" s="26">
        <f>'2023.07.24_3xBufferTest'!A454*24</f>
        <v>7.3741666666666674</v>
      </c>
      <c r="B149">
        <v>495</v>
      </c>
      <c r="C149">
        <v>2211</v>
      </c>
      <c r="D149">
        <v>685</v>
      </c>
      <c r="E149">
        <v>1923</v>
      </c>
      <c r="F149">
        <v>493</v>
      </c>
      <c r="G149">
        <v>1700</v>
      </c>
      <c r="H149">
        <v>460</v>
      </c>
      <c r="I149">
        <v>1714</v>
      </c>
      <c r="J149">
        <v>659</v>
      </c>
      <c r="K149">
        <v>2230</v>
      </c>
      <c r="L149">
        <v>410</v>
      </c>
      <c r="M149">
        <v>465</v>
      </c>
      <c r="N149">
        <v>425</v>
      </c>
      <c r="O149">
        <v>2282</v>
      </c>
      <c r="P149">
        <v>613</v>
      </c>
      <c r="Q149">
        <v>2118</v>
      </c>
      <c r="R149">
        <v>523</v>
      </c>
      <c r="S149">
        <v>1877</v>
      </c>
      <c r="T149">
        <v>560</v>
      </c>
      <c r="U149">
        <v>2173</v>
      </c>
      <c r="V149">
        <v>520</v>
      </c>
      <c r="W149">
        <v>2755</v>
      </c>
      <c r="X149">
        <v>415</v>
      </c>
      <c r="Y149">
        <v>608</v>
      </c>
      <c r="Z149">
        <v>538</v>
      </c>
      <c r="AA149">
        <v>2257</v>
      </c>
      <c r="AB149">
        <v>425</v>
      </c>
      <c r="AC149">
        <v>2224</v>
      </c>
      <c r="AD149">
        <v>476</v>
      </c>
      <c r="AE149">
        <v>2394</v>
      </c>
      <c r="AF149">
        <v>628</v>
      </c>
      <c r="AG149">
        <v>2647</v>
      </c>
      <c r="AH149">
        <v>399</v>
      </c>
      <c r="AI149">
        <v>2358</v>
      </c>
      <c r="AJ149">
        <v>504</v>
      </c>
      <c r="AK149">
        <v>560</v>
      </c>
      <c r="AL149">
        <v>503</v>
      </c>
      <c r="AM149">
        <v>2127</v>
      </c>
      <c r="AN149">
        <v>381</v>
      </c>
      <c r="AO149">
        <v>2015</v>
      </c>
      <c r="AP149">
        <v>623</v>
      </c>
      <c r="AQ149">
        <v>1676</v>
      </c>
      <c r="AR149">
        <v>708</v>
      </c>
      <c r="AS149">
        <v>2605</v>
      </c>
      <c r="AT149">
        <v>496</v>
      </c>
      <c r="AU149">
        <v>2940</v>
      </c>
      <c r="AV149">
        <v>606</v>
      </c>
      <c r="AW149">
        <v>539</v>
      </c>
      <c r="AX149">
        <v>687</v>
      </c>
      <c r="AY149">
        <v>2791</v>
      </c>
      <c r="AZ149">
        <v>317</v>
      </c>
      <c r="BA149">
        <v>2773</v>
      </c>
      <c r="BB149">
        <v>693</v>
      </c>
      <c r="BC149">
        <v>498</v>
      </c>
      <c r="BD149">
        <v>786</v>
      </c>
      <c r="BE149">
        <v>2281</v>
      </c>
      <c r="BF149">
        <v>472</v>
      </c>
      <c r="BG149">
        <v>2207</v>
      </c>
      <c r="BH149">
        <v>444</v>
      </c>
      <c r="BI149">
        <v>1866</v>
      </c>
      <c r="BJ149">
        <v>577</v>
      </c>
      <c r="BK149">
        <v>3059</v>
      </c>
      <c r="BL149">
        <v>502</v>
      </c>
      <c r="BM149">
        <v>2557</v>
      </c>
      <c r="BN149">
        <v>389</v>
      </c>
      <c r="BO149">
        <v>513</v>
      </c>
      <c r="BP149">
        <v>589</v>
      </c>
      <c r="BQ149">
        <v>2342</v>
      </c>
      <c r="BR149">
        <v>571</v>
      </c>
      <c r="BS149">
        <v>2120</v>
      </c>
      <c r="BT149">
        <v>517</v>
      </c>
      <c r="BU149">
        <v>1872</v>
      </c>
      <c r="BV149">
        <v>651</v>
      </c>
      <c r="BW149">
        <v>2755</v>
      </c>
      <c r="BX149">
        <v>818</v>
      </c>
      <c r="BY149">
        <v>2455</v>
      </c>
      <c r="BZ149">
        <v>666</v>
      </c>
      <c r="CA149">
        <v>436</v>
      </c>
      <c r="CB149">
        <v>511</v>
      </c>
      <c r="CC149">
        <v>1717</v>
      </c>
      <c r="CD149">
        <v>642</v>
      </c>
      <c r="CE149">
        <v>1906</v>
      </c>
      <c r="CF149">
        <v>574</v>
      </c>
      <c r="CG149">
        <v>2094</v>
      </c>
      <c r="CH149">
        <v>518</v>
      </c>
      <c r="CI149">
        <v>2191</v>
      </c>
      <c r="CJ149">
        <v>602</v>
      </c>
      <c r="CK149">
        <v>2453</v>
      </c>
      <c r="CL149">
        <v>610</v>
      </c>
      <c r="CM149">
        <v>2198</v>
      </c>
      <c r="CN149">
        <v>572</v>
      </c>
      <c r="CO149">
        <v>2137</v>
      </c>
      <c r="CP149">
        <v>441</v>
      </c>
      <c r="CQ149">
        <v>1843</v>
      </c>
      <c r="CR149">
        <v>554</v>
      </c>
      <c r="CS149">
        <v>711</v>
      </c>
      <c r="CT149">
        <v>581</v>
      </c>
      <c r="CU149">
        <v>1899</v>
      </c>
      <c r="CV149">
        <v>445</v>
      </c>
      <c r="CW149">
        <v>2138</v>
      </c>
      <c r="CX149">
        <v>493</v>
      </c>
      <c r="CY149">
        <v>493</v>
      </c>
      <c r="CZ149">
        <v>519</v>
      </c>
      <c r="DA149">
        <v>3084</v>
      </c>
      <c r="DB149">
        <v>702</v>
      </c>
      <c r="DC149">
        <v>2786</v>
      </c>
      <c r="DD149">
        <v>528</v>
      </c>
      <c r="DE149">
        <v>2485</v>
      </c>
      <c r="DF149">
        <v>168</v>
      </c>
      <c r="DG149">
        <v>4101</v>
      </c>
      <c r="DH149">
        <v>140</v>
      </c>
      <c r="DI149">
        <v>3916</v>
      </c>
      <c r="DJ149">
        <v>129</v>
      </c>
      <c r="DK149">
        <v>365</v>
      </c>
      <c r="DL149">
        <v>523</v>
      </c>
      <c r="DM149">
        <v>3883</v>
      </c>
      <c r="DN149">
        <v>449</v>
      </c>
      <c r="DO149">
        <v>2885</v>
      </c>
      <c r="DP149">
        <v>487</v>
      </c>
      <c r="DQ149">
        <v>3131</v>
      </c>
      <c r="DR149">
        <v>89</v>
      </c>
      <c r="DS149">
        <v>5039</v>
      </c>
      <c r="DT149">
        <v>62</v>
      </c>
      <c r="DU149">
        <v>5211</v>
      </c>
      <c r="DV149">
        <v>140</v>
      </c>
      <c r="DW149">
        <v>5530</v>
      </c>
      <c r="DX149">
        <v>692</v>
      </c>
      <c r="DY149">
        <v>4710</v>
      </c>
      <c r="DZ149">
        <v>460</v>
      </c>
      <c r="EA149">
        <v>5303</v>
      </c>
      <c r="EB149">
        <v>541</v>
      </c>
      <c r="EC149">
        <v>4589</v>
      </c>
      <c r="ED149">
        <v>80</v>
      </c>
      <c r="EE149">
        <v>5387</v>
      </c>
      <c r="EF149">
        <v>103</v>
      </c>
      <c r="EG149">
        <v>4366</v>
      </c>
      <c r="EH149">
        <v>138</v>
      </c>
      <c r="EI149">
        <v>5337</v>
      </c>
      <c r="EJ149">
        <v>707</v>
      </c>
      <c r="EK149">
        <v>7036</v>
      </c>
      <c r="EL149">
        <v>407</v>
      </c>
      <c r="EM149">
        <v>7295</v>
      </c>
      <c r="EN149">
        <v>316</v>
      </c>
      <c r="EO149">
        <v>6631</v>
      </c>
      <c r="EP149">
        <v>164</v>
      </c>
      <c r="EQ149">
        <v>2335</v>
      </c>
      <c r="ER149">
        <v>92</v>
      </c>
      <c r="ES149">
        <v>2658</v>
      </c>
      <c r="ET149">
        <v>92</v>
      </c>
      <c r="EU149">
        <v>2026</v>
      </c>
    </row>
    <row r="150" spans="1:151" x14ac:dyDescent="0.35">
      <c r="A150" s="26">
        <f>'2023.07.24_3xBufferTest'!A455*24</f>
        <v>7.4241666666666664</v>
      </c>
      <c r="B150">
        <v>752</v>
      </c>
      <c r="C150">
        <v>2402</v>
      </c>
      <c r="D150">
        <v>633</v>
      </c>
      <c r="E150">
        <v>2157</v>
      </c>
      <c r="F150">
        <v>435</v>
      </c>
      <c r="G150">
        <v>2202</v>
      </c>
      <c r="H150">
        <v>453</v>
      </c>
      <c r="I150">
        <v>1808</v>
      </c>
      <c r="J150">
        <v>642</v>
      </c>
      <c r="K150">
        <v>2084</v>
      </c>
      <c r="L150">
        <v>495</v>
      </c>
      <c r="M150">
        <v>656</v>
      </c>
      <c r="N150">
        <v>593</v>
      </c>
      <c r="O150">
        <v>2303</v>
      </c>
      <c r="P150">
        <v>388</v>
      </c>
      <c r="Q150">
        <v>1666</v>
      </c>
      <c r="R150">
        <v>415</v>
      </c>
      <c r="S150">
        <v>1955</v>
      </c>
      <c r="T150">
        <v>640</v>
      </c>
      <c r="U150">
        <v>2237</v>
      </c>
      <c r="V150">
        <v>468</v>
      </c>
      <c r="W150">
        <v>2468</v>
      </c>
      <c r="X150">
        <v>515</v>
      </c>
      <c r="Y150">
        <v>407</v>
      </c>
      <c r="Z150">
        <v>711</v>
      </c>
      <c r="AA150">
        <v>2105</v>
      </c>
      <c r="AB150">
        <v>637</v>
      </c>
      <c r="AC150">
        <v>2750</v>
      </c>
      <c r="AD150">
        <v>498</v>
      </c>
      <c r="AE150">
        <v>2183</v>
      </c>
      <c r="AF150">
        <v>601</v>
      </c>
      <c r="AG150">
        <v>2505</v>
      </c>
      <c r="AH150">
        <v>581</v>
      </c>
      <c r="AI150">
        <v>2749</v>
      </c>
      <c r="AJ150">
        <v>563</v>
      </c>
      <c r="AK150">
        <v>620</v>
      </c>
      <c r="AL150">
        <v>491</v>
      </c>
      <c r="AM150">
        <v>1970</v>
      </c>
      <c r="AN150">
        <v>402</v>
      </c>
      <c r="AO150">
        <v>1802</v>
      </c>
      <c r="AP150">
        <v>334</v>
      </c>
      <c r="AQ150">
        <v>2063</v>
      </c>
      <c r="AR150">
        <v>716</v>
      </c>
      <c r="AS150">
        <v>3120</v>
      </c>
      <c r="AT150">
        <v>651</v>
      </c>
      <c r="AU150">
        <v>3218</v>
      </c>
      <c r="AV150">
        <v>469</v>
      </c>
      <c r="AW150">
        <v>535</v>
      </c>
      <c r="AX150">
        <v>567</v>
      </c>
      <c r="AY150">
        <v>2850</v>
      </c>
      <c r="AZ150">
        <v>793</v>
      </c>
      <c r="BA150">
        <v>2933</v>
      </c>
      <c r="BB150">
        <v>524</v>
      </c>
      <c r="BC150">
        <v>604</v>
      </c>
      <c r="BD150">
        <v>660</v>
      </c>
      <c r="BE150">
        <v>1886</v>
      </c>
      <c r="BF150">
        <v>575</v>
      </c>
      <c r="BG150">
        <v>2309</v>
      </c>
      <c r="BH150">
        <v>584</v>
      </c>
      <c r="BI150">
        <v>2099</v>
      </c>
      <c r="BJ150">
        <v>594</v>
      </c>
      <c r="BK150">
        <v>2495</v>
      </c>
      <c r="BL150">
        <v>647</v>
      </c>
      <c r="BM150">
        <v>2998</v>
      </c>
      <c r="BN150">
        <v>707</v>
      </c>
      <c r="BO150">
        <v>738</v>
      </c>
      <c r="BP150">
        <v>640</v>
      </c>
      <c r="BQ150">
        <v>1939</v>
      </c>
      <c r="BR150">
        <v>631</v>
      </c>
      <c r="BS150">
        <v>1887</v>
      </c>
      <c r="BT150">
        <v>617</v>
      </c>
      <c r="BU150">
        <v>1669</v>
      </c>
      <c r="BV150">
        <v>386</v>
      </c>
      <c r="BW150">
        <v>2506</v>
      </c>
      <c r="BX150">
        <v>724</v>
      </c>
      <c r="BY150">
        <v>2617</v>
      </c>
      <c r="BZ150">
        <v>436</v>
      </c>
      <c r="CA150">
        <v>653</v>
      </c>
      <c r="CB150">
        <v>523</v>
      </c>
      <c r="CC150">
        <v>2089</v>
      </c>
      <c r="CD150">
        <v>718</v>
      </c>
      <c r="CE150">
        <v>2104</v>
      </c>
      <c r="CF150">
        <v>495</v>
      </c>
      <c r="CG150">
        <v>1803</v>
      </c>
      <c r="CH150">
        <v>660</v>
      </c>
      <c r="CI150">
        <v>1915</v>
      </c>
      <c r="CJ150">
        <v>481</v>
      </c>
      <c r="CK150">
        <v>2349</v>
      </c>
      <c r="CL150">
        <v>583</v>
      </c>
      <c r="CM150">
        <v>2145</v>
      </c>
      <c r="CN150">
        <v>463</v>
      </c>
      <c r="CO150">
        <v>1992</v>
      </c>
      <c r="CP150">
        <v>495</v>
      </c>
      <c r="CQ150">
        <v>2028</v>
      </c>
      <c r="CR150">
        <v>561</v>
      </c>
      <c r="CS150">
        <v>567</v>
      </c>
      <c r="CT150">
        <v>667</v>
      </c>
      <c r="CU150">
        <v>1631</v>
      </c>
      <c r="CV150">
        <v>652</v>
      </c>
      <c r="CW150">
        <v>1830</v>
      </c>
      <c r="CX150">
        <v>577</v>
      </c>
      <c r="CY150">
        <v>632</v>
      </c>
      <c r="CZ150">
        <v>428</v>
      </c>
      <c r="DA150">
        <v>2771</v>
      </c>
      <c r="DB150">
        <v>370</v>
      </c>
      <c r="DC150">
        <v>2955</v>
      </c>
      <c r="DD150">
        <v>519</v>
      </c>
      <c r="DE150">
        <v>2924</v>
      </c>
      <c r="DF150">
        <v>215</v>
      </c>
      <c r="DG150">
        <v>3963</v>
      </c>
      <c r="DH150">
        <v>198</v>
      </c>
      <c r="DI150">
        <v>4218</v>
      </c>
      <c r="DJ150">
        <v>270</v>
      </c>
      <c r="DK150">
        <v>366</v>
      </c>
      <c r="DL150">
        <v>652</v>
      </c>
      <c r="DM150">
        <v>3671</v>
      </c>
      <c r="DN150">
        <v>627</v>
      </c>
      <c r="DO150">
        <v>3498</v>
      </c>
      <c r="DP150">
        <v>495</v>
      </c>
      <c r="DQ150">
        <v>3480</v>
      </c>
      <c r="DR150">
        <v>181</v>
      </c>
      <c r="DS150">
        <v>5001</v>
      </c>
      <c r="DT150">
        <v>121</v>
      </c>
      <c r="DU150">
        <v>5210</v>
      </c>
      <c r="DV150">
        <v>93</v>
      </c>
      <c r="DW150">
        <v>6114</v>
      </c>
      <c r="DX150">
        <v>383</v>
      </c>
      <c r="DY150">
        <v>5170</v>
      </c>
      <c r="DZ150">
        <v>649</v>
      </c>
      <c r="EA150">
        <v>5329</v>
      </c>
      <c r="EB150">
        <v>468</v>
      </c>
      <c r="EC150">
        <v>4291</v>
      </c>
      <c r="ED150">
        <v>38</v>
      </c>
      <c r="EE150">
        <v>5074</v>
      </c>
      <c r="EF150">
        <v>190</v>
      </c>
      <c r="EG150">
        <v>4601</v>
      </c>
      <c r="EH150">
        <v>114</v>
      </c>
      <c r="EI150">
        <v>4618</v>
      </c>
      <c r="EJ150">
        <v>527</v>
      </c>
      <c r="EK150">
        <v>7013</v>
      </c>
      <c r="EL150">
        <v>379</v>
      </c>
      <c r="EM150">
        <v>7652</v>
      </c>
      <c r="EN150">
        <v>587</v>
      </c>
      <c r="EO150">
        <v>6324</v>
      </c>
      <c r="EP150">
        <v>192</v>
      </c>
      <c r="EQ150">
        <v>2276</v>
      </c>
      <c r="ER150">
        <v>114</v>
      </c>
      <c r="ES150">
        <v>2250</v>
      </c>
      <c r="ET150">
        <v>45</v>
      </c>
      <c r="EU150">
        <v>2371</v>
      </c>
    </row>
    <row r="151" spans="1:151" x14ac:dyDescent="0.35">
      <c r="A151" s="26">
        <f>'2023.07.24_3xBufferTest'!A456*24</f>
        <v>7.4741666666666671</v>
      </c>
      <c r="B151">
        <v>570</v>
      </c>
      <c r="C151">
        <v>2390</v>
      </c>
      <c r="D151">
        <v>496</v>
      </c>
      <c r="E151">
        <v>1910</v>
      </c>
      <c r="F151">
        <v>473</v>
      </c>
      <c r="G151">
        <v>2284</v>
      </c>
      <c r="H151">
        <v>387</v>
      </c>
      <c r="I151">
        <v>2020</v>
      </c>
      <c r="J151">
        <v>455</v>
      </c>
      <c r="K151">
        <v>2347</v>
      </c>
      <c r="L151">
        <v>536</v>
      </c>
      <c r="M151">
        <v>629</v>
      </c>
      <c r="N151">
        <v>499</v>
      </c>
      <c r="O151">
        <v>2175</v>
      </c>
      <c r="P151">
        <v>575</v>
      </c>
      <c r="Q151">
        <v>2243</v>
      </c>
      <c r="R151">
        <v>781</v>
      </c>
      <c r="S151">
        <v>1634</v>
      </c>
      <c r="T151">
        <v>810</v>
      </c>
      <c r="U151">
        <v>2198</v>
      </c>
      <c r="V151">
        <v>598</v>
      </c>
      <c r="W151">
        <v>2696</v>
      </c>
      <c r="X151">
        <v>610</v>
      </c>
      <c r="Y151">
        <v>600</v>
      </c>
      <c r="Z151">
        <v>475</v>
      </c>
      <c r="AA151">
        <v>2252</v>
      </c>
      <c r="AB151">
        <v>478</v>
      </c>
      <c r="AC151">
        <v>2789</v>
      </c>
      <c r="AD151">
        <v>519</v>
      </c>
      <c r="AE151">
        <v>2270</v>
      </c>
      <c r="AF151">
        <v>651</v>
      </c>
      <c r="AG151">
        <v>2430</v>
      </c>
      <c r="AH151">
        <v>559</v>
      </c>
      <c r="AI151">
        <v>2478</v>
      </c>
      <c r="AJ151">
        <v>455</v>
      </c>
      <c r="AK151">
        <v>460</v>
      </c>
      <c r="AL151">
        <v>458</v>
      </c>
      <c r="AM151">
        <v>2131</v>
      </c>
      <c r="AN151">
        <v>520</v>
      </c>
      <c r="AO151">
        <v>1720</v>
      </c>
      <c r="AP151">
        <v>357</v>
      </c>
      <c r="AQ151">
        <v>2266</v>
      </c>
      <c r="AR151">
        <v>633</v>
      </c>
      <c r="AS151">
        <v>2837</v>
      </c>
      <c r="AT151">
        <v>400</v>
      </c>
      <c r="AU151">
        <v>3035</v>
      </c>
      <c r="AV151">
        <v>578</v>
      </c>
      <c r="AW151">
        <v>650</v>
      </c>
      <c r="AX151">
        <v>739</v>
      </c>
      <c r="AY151">
        <v>3727</v>
      </c>
      <c r="AZ151">
        <v>706</v>
      </c>
      <c r="BA151">
        <v>2836</v>
      </c>
      <c r="BB151">
        <v>450</v>
      </c>
      <c r="BC151">
        <v>534</v>
      </c>
      <c r="BD151">
        <v>703</v>
      </c>
      <c r="BE151">
        <v>2155</v>
      </c>
      <c r="BF151">
        <v>579</v>
      </c>
      <c r="BG151">
        <v>2106</v>
      </c>
      <c r="BH151">
        <v>538</v>
      </c>
      <c r="BI151">
        <v>2050</v>
      </c>
      <c r="BJ151">
        <v>481</v>
      </c>
      <c r="BK151">
        <v>3057</v>
      </c>
      <c r="BL151">
        <v>566</v>
      </c>
      <c r="BM151">
        <v>3226</v>
      </c>
      <c r="BN151">
        <v>483</v>
      </c>
      <c r="BO151">
        <v>727</v>
      </c>
      <c r="BP151">
        <v>310</v>
      </c>
      <c r="BQ151">
        <v>2146</v>
      </c>
      <c r="BR151">
        <v>531</v>
      </c>
      <c r="BS151">
        <v>1911</v>
      </c>
      <c r="BT151">
        <v>443</v>
      </c>
      <c r="BU151">
        <v>1657</v>
      </c>
      <c r="BV151">
        <v>534</v>
      </c>
      <c r="BW151">
        <v>2365</v>
      </c>
      <c r="BX151">
        <v>610</v>
      </c>
      <c r="BY151">
        <v>2801</v>
      </c>
      <c r="BZ151">
        <v>344</v>
      </c>
      <c r="CA151">
        <v>524</v>
      </c>
      <c r="CB151">
        <v>535</v>
      </c>
      <c r="CC151">
        <v>2032</v>
      </c>
      <c r="CD151">
        <v>630</v>
      </c>
      <c r="CE151">
        <v>1833</v>
      </c>
      <c r="CF151">
        <v>466</v>
      </c>
      <c r="CG151">
        <v>1804</v>
      </c>
      <c r="CH151">
        <v>559</v>
      </c>
      <c r="CI151">
        <v>1716</v>
      </c>
      <c r="CJ151">
        <v>418</v>
      </c>
      <c r="CK151">
        <v>2593</v>
      </c>
      <c r="CL151">
        <v>393</v>
      </c>
      <c r="CM151">
        <v>2441</v>
      </c>
      <c r="CN151">
        <v>469</v>
      </c>
      <c r="CO151">
        <v>2105</v>
      </c>
      <c r="CP151">
        <v>610</v>
      </c>
      <c r="CQ151">
        <v>1912</v>
      </c>
      <c r="CR151">
        <v>595</v>
      </c>
      <c r="CS151">
        <v>496</v>
      </c>
      <c r="CT151">
        <v>663</v>
      </c>
      <c r="CU151">
        <v>2168</v>
      </c>
      <c r="CV151">
        <v>538</v>
      </c>
      <c r="CW151">
        <v>2029</v>
      </c>
      <c r="CX151">
        <v>535</v>
      </c>
      <c r="CY151">
        <v>576</v>
      </c>
      <c r="CZ151">
        <v>601</v>
      </c>
      <c r="DA151">
        <v>2505</v>
      </c>
      <c r="DB151">
        <v>514</v>
      </c>
      <c r="DC151">
        <v>3198</v>
      </c>
      <c r="DD151">
        <v>503</v>
      </c>
      <c r="DE151">
        <v>2607</v>
      </c>
      <c r="DF151">
        <v>200</v>
      </c>
      <c r="DG151">
        <v>4219</v>
      </c>
      <c r="DH151">
        <v>194</v>
      </c>
      <c r="DI151">
        <v>3971</v>
      </c>
      <c r="DJ151">
        <v>239</v>
      </c>
      <c r="DK151">
        <v>237</v>
      </c>
      <c r="DL151">
        <v>637</v>
      </c>
      <c r="DM151">
        <v>3513</v>
      </c>
      <c r="DN151">
        <v>434</v>
      </c>
      <c r="DO151">
        <v>3615</v>
      </c>
      <c r="DP151">
        <v>416</v>
      </c>
      <c r="DQ151">
        <v>3551</v>
      </c>
      <c r="DR151">
        <v>140</v>
      </c>
      <c r="DS151">
        <v>5232</v>
      </c>
      <c r="DT151">
        <v>148</v>
      </c>
      <c r="DU151">
        <v>4761</v>
      </c>
      <c r="DV151">
        <v>103</v>
      </c>
      <c r="DW151">
        <v>5929</v>
      </c>
      <c r="DX151">
        <v>561</v>
      </c>
      <c r="DY151">
        <v>4726</v>
      </c>
      <c r="DZ151">
        <v>667</v>
      </c>
      <c r="EA151">
        <v>4815</v>
      </c>
      <c r="EB151">
        <v>479</v>
      </c>
      <c r="EC151">
        <v>4682</v>
      </c>
      <c r="ED151">
        <v>153</v>
      </c>
      <c r="EE151">
        <v>5400</v>
      </c>
      <c r="EF151">
        <v>77</v>
      </c>
      <c r="EG151">
        <v>4377</v>
      </c>
      <c r="EH151">
        <v>117</v>
      </c>
      <c r="EI151">
        <v>5096</v>
      </c>
      <c r="EJ151">
        <v>446</v>
      </c>
      <c r="EK151">
        <v>6787</v>
      </c>
      <c r="EL151">
        <v>538</v>
      </c>
      <c r="EM151">
        <v>7380</v>
      </c>
      <c r="EN151">
        <v>474</v>
      </c>
      <c r="EO151">
        <v>5685</v>
      </c>
      <c r="EP151">
        <v>111</v>
      </c>
      <c r="EQ151">
        <v>2237</v>
      </c>
      <c r="ER151">
        <v>189</v>
      </c>
      <c r="ES151">
        <v>2245</v>
      </c>
      <c r="ET151">
        <v>218</v>
      </c>
      <c r="EU151">
        <v>2305</v>
      </c>
    </row>
    <row r="152" spans="1:151" x14ac:dyDescent="0.35">
      <c r="A152" s="26">
        <f>'2023.07.24_3xBufferTest'!A457*24</f>
        <v>7.524166666666666</v>
      </c>
      <c r="B152">
        <v>348</v>
      </c>
      <c r="C152">
        <v>2224</v>
      </c>
      <c r="D152">
        <v>565</v>
      </c>
      <c r="E152">
        <v>2233</v>
      </c>
      <c r="F152">
        <v>697</v>
      </c>
      <c r="G152">
        <v>1771</v>
      </c>
      <c r="H152">
        <v>626</v>
      </c>
      <c r="I152">
        <v>1926</v>
      </c>
      <c r="J152">
        <v>444</v>
      </c>
      <c r="K152">
        <v>2247</v>
      </c>
      <c r="L152">
        <v>638</v>
      </c>
      <c r="M152">
        <v>802</v>
      </c>
      <c r="N152">
        <v>717</v>
      </c>
      <c r="O152">
        <v>2119</v>
      </c>
      <c r="P152">
        <v>489</v>
      </c>
      <c r="Q152">
        <v>1820</v>
      </c>
      <c r="R152">
        <v>495</v>
      </c>
      <c r="S152">
        <v>1718</v>
      </c>
      <c r="T152">
        <v>399</v>
      </c>
      <c r="U152">
        <v>2509</v>
      </c>
      <c r="V152">
        <v>589</v>
      </c>
      <c r="W152">
        <v>2197</v>
      </c>
      <c r="X152">
        <v>509</v>
      </c>
      <c r="Y152">
        <v>708</v>
      </c>
      <c r="Z152">
        <v>533</v>
      </c>
      <c r="AA152">
        <v>2077</v>
      </c>
      <c r="AB152">
        <v>345</v>
      </c>
      <c r="AC152">
        <v>2298</v>
      </c>
      <c r="AD152">
        <v>425</v>
      </c>
      <c r="AE152">
        <v>2378</v>
      </c>
      <c r="AF152">
        <v>718</v>
      </c>
      <c r="AG152">
        <v>2163</v>
      </c>
      <c r="AH152">
        <v>437</v>
      </c>
      <c r="AI152">
        <v>2519</v>
      </c>
      <c r="AJ152">
        <v>557</v>
      </c>
      <c r="AK152">
        <v>715</v>
      </c>
      <c r="AL152">
        <v>474</v>
      </c>
      <c r="AM152">
        <v>1809</v>
      </c>
      <c r="AN152">
        <v>329</v>
      </c>
      <c r="AO152">
        <v>2158</v>
      </c>
      <c r="AP152">
        <v>381</v>
      </c>
      <c r="AQ152">
        <v>1836</v>
      </c>
      <c r="AR152">
        <v>549</v>
      </c>
      <c r="AS152">
        <v>2633</v>
      </c>
      <c r="AT152">
        <v>564</v>
      </c>
      <c r="AU152">
        <v>3458</v>
      </c>
      <c r="AV152">
        <v>593</v>
      </c>
      <c r="AW152">
        <v>428</v>
      </c>
      <c r="AX152">
        <v>536</v>
      </c>
      <c r="AY152">
        <v>3182</v>
      </c>
      <c r="AZ152">
        <v>509</v>
      </c>
      <c r="BA152">
        <v>2936</v>
      </c>
      <c r="BB152">
        <v>446</v>
      </c>
      <c r="BC152">
        <v>642</v>
      </c>
      <c r="BD152">
        <v>499</v>
      </c>
      <c r="BE152">
        <v>2279</v>
      </c>
      <c r="BF152">
        <v>474</v>
      </c>
      <c r="BG152">
        <v>2098</v>
      </c>
      <c r="BH152">
        <v>607</v>
      </c>
      <c r="BI152">
        <v>2022</v>
      </c>
      <c r="BJ152">
        <v>488</v>
      </c>
      <c r="BK152">
        <v>3181</v>
      </c>
      <c r="BL152">
        <v>448</v>
      </c>
      <c r="BM152">
        <v>3071</v>
      </c>
      <c r="BN152">
        <v>510</v>
      </c>
      <c r="BO152">
        <v>732</v>
      </c>
      <c r="BP152">
        <v>572</v>
      </c>
      <c r="BQ152">
        <v>1875</v>
      </c>
      <c r="BR152">
        <v>573</v>
      </c>
      <c r="BS152">
        <v>2112</v>
      </c>
      <c r="BT152">
        <v>571</v>
      </c>
      <c r="BU152">
        <v>1510</v>
      </c>
      <c r="BV152">
        <v>599</v>
      </c>
      <c r="BW152">
        <v>2442</v>
      </c>
      <c r="BX152">
        <v>599</v>
      </c>
      <c r="BY152">
        <v>2316</v>
      </c>
      <c r="BZ152">
        <v>507</v>
      </c>
      <c r="CA152">
        <v>606</v>
      </c>
      <c r="CB152">
        <v>580</v>
      </c>
      <c r="CC152">
        <v>2289</v>
      </c>
      <c r="CD152">
        <v>783</v>
      </c>
      <c r="CE152">
        <v>2131</v>
      </c>
      <c r="CF152">
        <v>536</v>
      </c>
      <c r="CG152">
        <v>2085</v>
      </c>
      <c r="CH152">
        <v>694</v>
      </c>
      <c r="CI152">
        <v>2308</v>
      </c>
      <c r="CJ152">
        <v>551</v>
      </c>
      <c r="CK152">
        <v>1973</v>
      </c>
      <c r="CL152">
        <v>329</v>
      </c>
      <c r="CM152">
        <v>1990</v>
      </c>
      <c r="CN152">
        <v>603</v>
      </c>
      <c r="CO152">
        <v>2014</v>
      </c>
      <c r="CP152">
        <v>517</v>
      </c>
      <c r="CQ152">
        <v>1668</v>
      </c>
      <c r="CR152">
        <v>533</v>
      </c>
      <c r="CS152">
        <v>845</v>
      </c>
      <c r="CT152">
        <v>578</v>
      </c>
      <c r="CU152">
        <v>2052</v>
      </c>
      <c r="CV152">
        <v>414</v>
      </c>
      <c r="CW152">
        <v>1936</v>
      </c>
      <c r="CX152">
        <v>592</v>
      </c>
      <c r="CY152">
        <v>455</v>
      </c>
      <c r="CZ152">
        <v>533</v>
      </c>
      <c r="DA152">
        <v>3003</v>
      </c>
      <c r="DB152">
        <v>569</v>
      </c>
      <c r="DC152">
        <v>2590</v>
      </c>
      <c r="DD152">
        <v>688</v>
      </c>
      <c r="DE152">
        <v>2547</v>
      </c>
      <c r="DF152">
        <v>210</v>
      </c>
      <c r="DG152">
        <v>4344</v>
      </c>
      <c r="DH152">
        <v>180</v>
      </c>
      <c r="DI152">
        <v>4313</v>
      </c>
      <c r="DJ152">
        <v>302</v>
      </c>
      <c r="DK152">
        <v>492</v>
      </c>
      <c r="DL152">
        <v>536</v>
      </c>
      <c r="DM152">
        <v>3569</v>
      </c>
      <c r="DN152">
        <v>399</v>
      </c>
      <c r="DO152">
        <v>3587</v>
      </c>
      <c r="DP152">
        <v>617</v>
      </c>
      <c r="DQ152">
        <v>3380</v>
      </c>
      <c r="DR152">
        <v>87</v>
      </c>
      <c r="DS152">
        <v>5252</v>
      </c>
      <c r="DT152">
        <v>118</v>
      </c>
      <c r="DU152">
        <v>5161</v>
      </c>
      <c r="DV152">
        <v>96</v>
      </c>
      <c r="DW152">
        <v>5312</v>
      </c>
      <c r="DX152">
        <v>565</v>
      </c>
      <c r="DY152">
        <v>5490</v>
      </c>
      <c r="DZ152">
        <v>595</v>
      </c>
      <c r="EA152">
        <v>4861</v>
      </c>
      <c r="EB152">
        <v>455</v>
      </c>
      <c r="EC152">
        <v>4665</v>
      </c>
      <c r="ED152">
        <v>168</v>
      </c>
      <c r="EE152">
        <v>4732</v>
      </c>
      <c r="EF152">
        <v>104</v>
      </c>
      <c r="EG152">
        <v>4501</v>
      </c>
      <c r="EH152">
        <v>143</v>
      </c>
      <c r="EI152">
        <v>4979</v>
      </c>
      <c r="EJ152">
        <v>493</v>
      </c>
      <c r="EK152">
        <v>6681</v>
      </c>
      <c r="EL152">
        <v>475</v>
      </c>
      <c r="EM152">
        <v>7074</v>
      </c>
      <c r="EN152">
        <v>480</v>
      </c>
      <c r="EO152">
        <v>6340</v>
      </c>
      <c r="EP152">
        <v>36</v>
      </c>
      <c r="EQ152">
        <v>2317</v>
      </c>
      <c r="ER152">
        <v>129</v>
      </c>
      <c r="ES152">
        <v>2436</v>
      </c>
      <c r="ET152">
        <v>149</v>
      </c>
      <c r="EU152">
        <v>2505</v>
      </c>
    </row>
    <row r="153" spans="1:151" x14ac:dyDescent="0.35">
      <c r="A153" s="26">
        <f>'2023.07.24_3xBufferTest'!A458*24</f>
        <v>7.5741666666666667</v>
      </c>
      <c r="B153">
        <v>806</v>
      </c>
      <c r="C153">
        <v>2142</v>
      </c>
      <c r="D153">
        <v>517</v>
      </c>
      <c r="E153">
        <v>2067</v>
      </c>
      <c r="F153">
        <v>655</v>
      </c>
      <c r="G153">
        <v>2162</v>
      </c>
      <c r="H153">
        <v>656</v>
      </c>
      <c r="I153">
        <v>1655</v>
      </c>
      <c r="J153">
        <v>485</v>
      </c>
      <c r="K153">
        <v>2407</v>
      </c>
      <c r="L153">
        <v>493</v>
      </c>
      <c r="M153">
        <v>705</v>
      </c>
      <c r="N153">
        <v>342</v>
      </c>
      <c r="O153">
        <v>1859</v>
      </c>
      <c r="P153">
        <v>552</v>
      </c>
      <c r="Q153">
        <v>1755</v>
      </c>
      <c r="R153">
        <v>456</v>
      </c>
      <c r="S153">
        <v>2175</v>
      </c>
      <c r="T153">
        <v>459</v>
      </c>
      <c r="U153">
        <v>2228</v>
      </c>
      <c r="V153">
        <v>564</v>
      </c>
      <c r="W153">
        <v>2245</v>
      </c>
      <c r="X153">
        <v>472</v>
      </c>
      <c r="Y153">
        <v>548</v>
      </c>
      <c r="Z153">
        <v>433</v>
      </c>
      <c r="AA153">
        <v>2406</v>
      </c>
      <c r="AB153">
        <v>464</v>
      </c>
      <c r="AC153">
        <v>2898</v>
      </c>
      <c r="AD153">
        <v>345</v>
      </c>
      <c r="AE153">
        <v>1865</v>
      </c>
      <c r="AF153">
        <v>651</v>
      </c>
      <c r="AG153">
        <v>1817</v>
      </c>
      <c r="AH153">
        <v>473</v>
      </c>
      <c r="AI153">
        <v>2680</v>
      </c>
      <c r="AJ153">
        <v>667</v>
      </c>
      <c r="AK153">
        <v>568</v>
      </c>
      <c r="AL153">
        <v>506</v>
      </c>
      <c r="AM153">
        <v>1641</v>
      </c>
      <c r="AN153">
        <v>550</v>
      </c>
      <c r="AO153">
        <v>1796</v>
      </c>
      <c r="AP153">
        <v>468</v>
      </c>
      <c r="AQ153">
        <v>1937</v>
      </c>
      <c r="AR153">
        <v>413</v>
      </c>
      <c r="AS153">
        <v>3109</v>
      </c>
      <c r="AT153">
        <v>637</v>
      </c>
      <c r="AU153">
        <v>3424</v>
      </c>
      <c r="AV153">
        <v>443</v>
      </c>
      <c r="AW153">
        <v>645</v>
      </c>
      <c r="AX153">
        <v>434</v>
      </c>
      <c r="AY153">
        <v>3129</v>
      </c>
      <c r="AZ153">
        <v>454</v>
      </c>
      <c r="BA153">
        <v>2949</v>
      </c>
      <c r="BB153">
        <v>513</v>
      </c>
      <c r="BC153">
        <v>585</v>
      </c>
      <c r="BD153">
        <v>701</v>
      </c>
      <c r="BE153">
        <v>2049</v>
      </c>
      <c r="BF153">
        <v>610</v>
      </c>
      <c r="BG153">
        <v>2042</v>
      </c>
      <c r="BH153">
        <v>592</v>
      </c>
      <c r="BI153">
        <v>2283</v>
      </c>
      <c r="BJ153">
        <v>524</v>
      </c>
      <c r="BK153">
        <v>2950</v>
      </c>
      <c r="BL153">
        <v>565</v>
      </c>
      <c r="BM153">
        <v>3294</v>
      </c>
      <c r="BN153">
        <v>580</v>
      </c>
      <c r="BO153">
        <v>479</v>
      </c>
      <c r="BP153">
        <v>504</v>
      </c>
      <c r="BQ153">
        <v>1676</v>
      </c>
      <c r="BR153">
        <v>659</v>
      </c>
      <c r="BS153">
        <v>2016</v>
      </c>
      <c r="BT153">
        <v>724</v>
      </c>
      <c r="BU153">
        <v>2211</v>
      </c>
      <c r="BV153">
        <v>531</v>
      </c>
      <c r="BW153">
        <v>2922</v>
      </c>
      <c r="BX153">
        <v>591</v>
      </c>
      <c r="BY153">
        <v>2208</v>
      </c>
      <c r="BZ153">
        <v>687</v>
      </c>
      <c r="CA153">
        <v>522</v>
      </c>
      <c r="CB153">
        <v>676</v>
      </c>
      <c r="CC153">
        <v>2034</v>
      </c>
      <c r="CD153">
        <v>912</v>
      </c>
      <c r="CE153">
        <v>1981</v>
      </c>
      <c r="CF153">
        <v>769</v>
      </c>
      <c r="CG153">
        <v>1507</v>
      </c>
      <c r="CH153">
        <v>492</v>
      </c>
      <c r="CI153">
        <v>2118</v>
      </c>
      <c r="CJ153">
        <v>434</v>
      </c>
      <c r="CK153">
        <v>2296</v>
      </c>
      <c r="CL153">
        <v>654</v>
      </c>
      <c r="CM153">
        <v>2073</v>
      </c>
      <c r="CN153">
        <v>465</v>
      </c>
      <c r="CO153">
        <v>2007</v>
      </c>
      <c r="CP153">
        <v>404</v>
      </c>
      <c r="CQ153">
        <v>2128</v>
      </c>
      <c r="CR153">
        <v>687</v>
      </c>
      <c r="CS153">
        <v>413</v>
      </c>
      <c r="CT153">
        <v>554</v>
      </c>
      <c r="CU153">
        <v>1876</v>
      </c>
      <c r="CV153">
        <v>467</v>
      </c>
      <c r="CW153">
        <v>1764</v>
      </c>
      <c r="CX153">
        <v>507</v>
      </c>
      <c r="CY153">
        <v>442</v>
      </c>
      <c r="CZ153">
        <v>672</v>
      </c>
      <c r="DA153">
        <v>3038</v>
      </c>
      <c r="DB153">
        <v>750</v>
      </c>
      <c r="DC153">
        <v>2602</v>
      </c>
      <c r="DD153">
        <v>559</v>
      </c>
      <c r="DE153">
        <v>2965</v>
      </c>
      <c r="DF153">
        <v>173</v>
      </c>
      <c r="DG153">
        <v>4448</v>
      </c>
      <c r="DH153">
        <v>110</v>
      </c>
      <c r="DI153">
        <v>4378</v>
      </c>
      <c r="DJ153">
        <v>133</v>
      </c>
      <c r="DK153">
        <v>277</v>
      </c>
      <c r="DL153">
        <v>461</v>
      </c>
      <c r="DM153">
        <v>3827</v>
      </c>
      <c r="DN153">
        <v>625</v>
      </c>
      <c r="DO153">
        <v>4104</v>
      </c>
      <c r="DP153">
        <v>524</v>
      </c>
      <c r="DQ153">
        <v>3287</v>
      </c>
      <c r="DR153">
        <v>127</v>
      </c>
      <c r="DS153">
        <v>4363</v>
      </c>
      <c r="DT153">
        <v>53</v>
      </c>
      <c r="DU153">
        <v>4726</v>
      </c>
      <c r="DV153">
        <v>115</v>
      </c>
      <c r="DW153">
        <v>6260</v>
      </c>
      <c r="DX153">
        <v>832</v>
      </c>
      <c r="DY153">
        <v>5593</v>
      </c>
      <c r="DZ153">
        <v>481</v>
      </c>
      <c r="EA153">
        <v>4822</v>
      </c>
      <c r="EB153">
        <v>585</v>
      </c>
      <c r="EC153">
        <v>5035</v>
      </c>
      <c r="ED153">
        <v>15</v>
      </c>
      <c r="EE153">
        <v>4740</v>
      </c>
      <c r="EF153">
        <v>165</v>
      </c>
      <c r="EG153">
        <v>4245</v>
      </c>
      <c r="EH153">
        <v>76</v>
      </c>
      <c r="EI153">
        <v>4330</v>
      </c>
      <c r="EJ153">
        <v>438</v>
      </c>
      <c r="EK153">
        <v>6834</v>
      </c>
      <c r="EL153">
        <v>412</v>
      </c>
      <c r="EM153">
        <v>6972</v>
      </c>
      <c r="EN153">
        <v>446</v>
      </c>
      <c r="EO153">
        <v>5835</v>
      </c>
      <c r="EP153">
        <v>82</v>
      </c>
      <c r="EQ153">
        <v>2288</v>
      </c>
      <c r="ER153">
        <v>85</v>
      </c>
      <c r="ES153">
        <v>2569</v>
      </c>
      <c r="ET153">
        <v>129</v>
      </c>
      <c r="EU153">
        <v>2366</v>
      </c>
    </row>
    <row r="154" spans="1:151" x14ac:dyDescent="0.35">
      <c r="A154" s="26">
        <f>'2023.07.24_3xBufferTest'!A459*24</f>
        <v>7.6241666666666656</v>
      </c>
      <c r="B154">
        <v>662</v>
      </c>
      <c r="C154">
        <v>1930</v>
      </c>
      <c r="D154">
        <v>442</v>
      </c>
      <c r="E154">
        <v>1858</v>
      </c>
      <c r="F154">
        <v>486</v>
      </c>
      <c r="G154">
        <v>1812</v>
      </c>
      <c r="H154">
        <v>514</v>
      </c>
      <c r="I154">
        <v>2133</v>
      </c>
      <c r="J154">
        <v>693</v>
      </c>
      <c r="K154">
        <v>2579</v>
      </c>
      <c r="L154">
        <v>481</v>
      </c>
      <c r="M154">
        <v>644</v>
      </c>
      <c r="N154">
        <v>516</v>
      </c>
      <c r="O154">
        <v>2294</v>
      </c>
      <c r="P154">
        <v>509</v>
      </c>
      <c r="Q154">
        <v>2125</v>
      </c>
      <c r="R154">
        <v>513</v>
      </c>
      <c r="S154">
        <v>2385</v>
      </c>
      <c r="T154">
        <v>533</v>
      </c>
      <c r="U154">
        <v>2122</v>
      </c>
      <c r="V154">
        <v>599</v>
      </c>
      <c r="W154">
        <v>2402</v>
      </c>
      <c r="X154">
        <v>628</v>
      </c>
      <c r="Y154">
        <v>515</v>
      </c>
      <c r="Z154">
        <v>564</v>
      </c>
      <c r="AA154">
        <v>2371</v>
      </c>
      <c r="AB154">
        <v>520</v>
      </c>
      <c r="AC154">
        <v>2205</v>
      </c>
      <c r="AD154">
        <v>389</v>
      </c>
      <c r="AE154">
        <v>2212</v>
      </c>
      <c r="AF154">
        <v>483</v>
      </c>
      <c r="AG154">
        <v>2204</v>
      </c>
      <c r="AH154">
        <v>719</v>
      </c>
      <c r="AI154">
        <v>2201</v>
      </c>
      <c r="AJ154">
        <v>672</v>
      </c>
      <c r="AK154">
        <v>589</v>
      </c>
      <c r="AL154">
        <v>448</v>
      </c>
      <c r="AM154">
        <v>2093</v>
      </c>
      <c r="AN154">
        <v>389</v>
      </c>
      <c r="AO154">
        <v>1674</v>
      </c>
      <c r="AP154">
        <v>479</v>
      </c>
      <c r="AQ154">
        <v>1784</v>
      </c>
      <c r="AR154">
        <v>595</v>
      </c>
      <c r="AS154">
        <v>2771</v>
      </c>
      <c r="AT154">
        <v>553</v>
      </c>
      <c r="AU154">
        <v>3024</v>
      </c>
      <c r="AV154">
        <v>692</v>
      </c>
      <c r="AW154">
        <v>609</v>
      </c>
      <c r="AX154">
        <v>481</v>
      </c>
      <c r="AY154">
        <v>2900</v>
      </c>
      <c r="AZ154">
        <v>538</v>
      </c>
      <c r="BA154">
        <v>2928</v>
      </c>
      <c r="BB154">
        <v>461</v>
      </c>
      <c r="BC154">
        <v>426</v>
      </c>
      <c r="BD154">
        <v>295</v>
      </c>
      <c r="BE154">
        <v>1805</v>
      </c>
      <c r="BF154">
        <v>453</v>
      </c>
      <c r="BG154">
        <v>1832</v>
      </c>
      <c r="BH154">
        <v>661</v>
      </c>
      <c r="BI154">
        <v>1917</v>
      </c>
      <c r="BJ154">
        <v>485</v>
      </c>
      <c r="BK154">
        <v>3074</v>
      </c>
      <c r="BL154">
        <v>444</v>
      </c>
      <c r="BM154">
        <v>2811</v>
      </c>
      <c r="BN154">
        <v>575</v>
      </c>
      <c r="BO154">
        <v>431</v>
      </c>
      <c r="BP154">
        <v>650</v>
      </c>
      <c r="BQ154">
        <v>1893</v>
      </c>
      <c r="BR154">
        <v>621</v>
      </c>
      <c r="BS154">
        <v>2217</v>
      </c>
      <c r="BT154">
        <v>804</v>
      </c>
      <c r="BU154">
        <v>1938</v>
      </c>
      <c r="BV154">
        <v>508</v>
      </c>
      <c r="BW154">
        <v>2384</v>
      </c>
      <c r="BX154">
        <v>498</v>
      </c>
      <c r="BY154">
        <v>2456</v>
      </c>
      <c r="BZ154">
        <v>538</v>
      </c>
      <c r="CA154">
        <v>453</v>
      </c>
      <c r="CB154">
        <v>630</v>
      </c>
      <c r="CC154">
        <v>2227</v>
      </c>
      <c r="CD154">
        <v>759</v>
      </c>
      <c r="CE154">
        <v>2126</v>
      </c>
      <c r="CF154">
        <v>456</v>
      </c>
      <c r="CG154">
        <v>2064</v>
      </c>
      <c r="CH154">
        <v>545</v>
      </c>
      <c r="CI154">
        <v>2098</v>
      </c>
      <c r="CJ154">
        <v>630</v>
      </c>
      <c r="CK154">
        <v>1819</v>
      </c>
      <c r="CL154">
        <v>528</v>
      </c>
      <c r="CM154">
        <v>1803</v>
      </c>
      <c r="CN154">
        <v>528</v>
      </c>
      <c r="CO154">
        <v>2261</v>
      </c>
      <c r="CP154">
        <v>685</v>
      </c>
      <c r="CQ154">
        <v>2139</v>
      </c>
      <c r="CR154">
        <v>484</v>
      </c>
      <c r="CS154">
        <v>339</v>
      </c>
      <c r="CT154">
        <v>735</v>
      </c>
      <c r="CU154">
        <v>1930</v>
      </c>
      <c r="CV154">
        <v>472</v>
      </c>
      <c r="CW154">
        <v>1932</v>
      </c>
      <c r="CX154">
        <v>391</v>
      </c>
      <c r="CY154">
        <v>542</v>
      </c>
      <c r="CZ154">
        <v>595</v>
      </c>
      <c r="DA154">
        <v>2738</v>
      </c>
      <c r="DB154">
        <v>773</v>
      </c>
      <c r="DC154">
        <v>3142</v>
      </c>
      <c r="DD154">
        <v>496</v>
      </c>
      <c r="DE154">
        <v>2690</v>
      </c>
      <c r="DF154">
        <v>217</v>
      </c>
      <c r="DG154">
        <v>4100</v>
      </c>
      <c r="DH154">
        <v>225</v>
      </c>
      <c r="DI154">
        <v>4103</v>
      </c>
      <c r="DJ154">
        <v>127</v>
      </c>
      <c r="DK154">
        <v>328</v>
      </c>
      <c r="DL154">
        <v>656</v>
      </c>
      <c r="DM154">
        <v>3607</v>
      </c>
      <c r="DN154">
        <v>709</v>
      </c>
      <c r="DO154">
        <v>3687</v>
      </c>
      <c r="DP154">
        <v>437</v>
      </c>
      <c r="DQ154">
        <v>3503</v>
      </c>
      <c r="DR154">
        <v>143</v>
      </c>
      <c r="DS154">
        <v>4845</v>
      </c>
      <c r="DT154">
        <v>64</v>
      </c>
      <c r="DU154">
        <v>5290</v>
      </c>
      <c r="DV154">
        <v>166</v>
      </c>
      <c r="DW154">
        <v>5227</v>
      </c>
      <c r="DX154">
        <v>592</v>
      </c>
      <c r="DY154">
        <v>5214</v>
      </c>
      <c r="DZ154">
        <v>540</v>
      </c>
      <c r="EA154">
        <v>4455</v>
      </c>
      <c r="EB154">
        <v>317</v>
      </c>
      <c r="EC154">
        <v>4486</v>
      </c>
      <c r="ED154">
        <v>138</v>
      </c>
      <c r="EE154">
        <v>4668</v>
      </c>
      <c r="EF154">
        <v>60</v>
      </c>
      <c r="EG154">
        <v>4004</v>
      </c>
      <c r="EH154">
        <v>101</v>
      </c>
      <c r="EI154">
        <v>4945</v>
      </c>
      <c r="EJ154">
        <v>308</v>
      </c>
      <c r="EK154">
        <v>6486</v>
      </c>
      <c r="EL154">
        <v>335</v>
      </c>
      <c r="EM154">
        <v>6914</v>
      </c>
      <c r="EN154">
        <v>706</v>
      </c>
      <c r="EO154">
        <v>5821</v>
      </c>
      <c r="EP154">
        <v>148</v>
      </c>
      <c r="EQ154">
        <v>2018</v>
      </c>
      <c r="ER154">
        <v>58</v>
      </c>
      <c r="ES154">
        <v>1779</v>
      </c>
      <c r="ET154">
        <v>23</v>
      </c>
      <c r="EU154">
        <v>2052</v>
      </c>
    </row>
    <row r="155" spans="1:151" x14ac:dyDescent="0.35">
      <c r="A155" s="26">
        <f>'2023.07.24_3xBufferTest'!A460*24</f>
        <v>7.6741666666666664</v>
      </c>
      <c r="B155">
        <v>411</v>
      </c>
      <c r="C155">
        <v>2460</v>
      </c>
      <c r="D155">
        <v>377</v>
      </c>
      <c r="E155">
        <v>2381</v>
      </c>
      <c r="F155">
        <v>534</v>
      </c>
      <c r="G155">
        <v>2023</v>
      </c>
      <c r="H155">
        <v>538</v>
      </c>
      <c r="I155">
        <v>1805</v>
      </c>
      <c r="J155">
        <v>581</v>
      </c>
      <c r="K155">
        <v>2432</v>
      </c>
      <c r="L155">
        <v>635</v>
      </c>
      <c r="M155">
        <v>623</v>
      </c>
      <c r="N155">
        <v>424</v>
      </c>
      <c r="O155">
        <v>1787</v>
      </c>
      <c r="P155">
        <v>559</v>
      </c>
      <c r="Q155">
        <v>2017</v>
      </c>
      <c r="R155">
        <v>533</v>
      </c>
      <c r="S155">
        <v>1777</v>
      </c>
      <c r="T155">
        <v>455</v>
      </c>
      <c r="U155">
        <v>2622</v>
      </c>
      <c r="V155">
        <v>544</v>
      </c>
      <c r="W155">
        <v>2339</v>
      </c>
      <c r="X155">
        <v>395</v>
      </c>
      <c r="Y155">
        <v>609</v>
      </c>
      <c r="Z155">
        <v>355</v>
      </c>
      <c r="AA155">
        <v>2171</v>
      </c>
      <c r="AB155">
        <v>411</v>
      </c>
      <c r="AC155">
        <v>2854</v>
      </c>
      <c r="AD155">
        <v>706</v>
      </c>
      <c r="AE155">
        <v>2256</v>
      </c>
      <c r="AF155">
        <v>678</v>
      </c>
      <c r="AG155">
        <v>2265</v>
      </c>
      <c r="AH155">
        <v>517</v>
      </c>
      <c r="AI155">
        <v>2304</v>
      </c>
      <c r="AJ155">
        <v>481</v>
      </c>
      <c r="AK155">
        <v>320</v>
      </c>
      <c r="AL155">
        <v>417</v>
      </c>
      <c r="AM155">
        <v>2090</v>
      </c>
      <c r="AN155">
        <v>542</v>
      </c>
      <c r="AO155">
        <v>1818</v>
      </c>
      <c r="AP155">
        <v>407</v>
      </c>
      <c r="AQ155">
        <v>1877</v>
      </c>
      <c r="AR155">
        <v>816</v>
      </c>
      <c r="AS155">
        <v>3053</v>
      </c>
      <c r="AT155">
        <v>415</v>
      </c>
      <c r="AU155">
        <v>3126</v>
      </c>
      <c r="AV155">
        <v>618</v>
      </c>
      <c r="AW155">
        <v>419</v>
      </c>
      <c r="AX155">
        <v>422</v>
      </c>
      <c r="AY155">
        <v>3031</v>
      </c>
      <c r="AZ155">
        <v>448</v>
      </c>
      <c r="BA155">
        <v>2760</v>
      </c>
      <c r="BB155">
        <v>661</v>
      </c>
      <c r="BC155">
        <v>409</v>
      </c>
      <c r="BD155">
        <v>814</v>
      </c>
      <c r="BE155">
        <v>1877</v>
      </c>
      <c r="BF155">
        <v>647</v>
      </c>
      <c r="BG155">
        <v>2257</v>
      </c>
      <c r="BH155">
        <v>621</v>
      </c>
      <c r="BI155">
        <v>2124</v>
      </c>
      <c r="BJ155">
        <v>680</v>
      </c>
      <c r="BK155">
        <v>2888</v>
      </c>
      <c r="BL155">
        <v>586</v>
      </c>
      <c r="BM155">
        <v>2777</v>
      </c>
      <c r="BN155">
        <v>563</v>
      </c>
      <c r="BO155">
        <v>760</v>
      </c>
      <c r="BP155">
        <v>634</v>
      </c>
      <c r="BQ155">
        <v>1838</v>
      </c>
      <c r="BR155">
        <v>396</v>
      </c>
      <c r="BS155">
        <v>1637</v>
      </c>
      <c r="BT155">
        <v>718</v>
      </c>
      <c r="BU155">
        <v>2216</v>
      </c>
      <c r="BV155">
        <v>529</v>
      </c>
      <c r="BW155">
        <v>2664</v>
      </c>
      <c r="BX155">
        <v>498</v>
      </c>
      <c r="BY155">
        <v>2630</v>
      </c>
      <c r="BZ155">
        <v>450</v>
      </c>
      <c r="CA155">
        <v>492</v>
      </c>
      <c r="CB155">
        <v>640</v>
      </c>
      <c r="CC155">
        <v>2042</v>
      </c>
      <c r="CD155">
        <v>480</v>
      </c>
      <c r="CE155">
        <v>2418</v>
      </c>
      <c r="CF155">
        <v>362</v>
      </c>
      <c r="CG155">
        <v>1838</v>
      </c>
      <c r="CH155">
        <v>788</v>
      </c>
      <c r="CI155">
        <v>1879</v>
      </c>
      <c r="CJ155">
        <v>594</v>
      </c>
      <c r="CK155">
        <v>2043</v>
      </c>
      <c r="CL155">
        <v>433</v>
      </c>
      <c r="CM155">
        <v>2058</v>
      </c>
      <c r="CN155">
        <v>390</v>
      </c>
      <c r="CO155">
        <v>1609</v>
      </c>
      <c r="CP155">
        <v>679</v>
      </c>
      <c r="CQ155">
        <v>2100</v>
      </c>
      <c r="CR155">
        <v>355</v>
      </c>
      <c r="CS155">
        <v>676</v>
      </c>
      <c r="CT155">
        <v>854</v>
      </c>
      <c r="CU155">
        <v>2057</v>
      </c>
      <c r="CV155">
        <v>500</v>
      </c>
      <c r="CW155">
        <v>1831</v>
      </c>
      <c r="CX155">
        <v>649</v>
      </c>
      <c r="CY155">
        <v>515</v>
      </c>
      <c r="CZ155">
        <v>575</v>
      </c>
      <c r="DA155">
        <v>2728</v>
      </c>
      <c r="DB155">
        <v>595</v>
      </c>
      <c r="DC155">
        <v>3090</v>
      </c>
      <c r="DD155">
        <v>576</v>
      </c>
      <c r="DE155">
        <v>2712</v>
      </c>
      <c r="DF155">
        <v>231</v>
      </c>
      <c r="DG155">
        <v>4130</v>
      </c>
      <c r="DH155">
        <v>216</v>
      </c>
      <c r="DI155">
        <v>3817</v>
      </c>
      <c r="DJ155">
        <v>126</v>
      </c>
      <c r="DK155">
        <v>420</v>
      </c>
      <c r="DL155">
        <v>496</v>
      </c>
      <c r="DM155">
        <v>3791</v>
      </c>
      <c r="DN155">
        <v>479</v>
      </c>
      <c r="DO155">
        <v>3079</v>
      </c>
      <c r="DP155">
        <v>629</v>
      </c>
      <c r="DQ155">
        <v>3638</v>
      </c>
      <c r="DR155">
        <v>79</v>
      </c>
      <c r="DS155">
        <v>4988</v>
      </c>
      <c r="DT155">
        <v>79</v>
      </c>
      <c r="DU155">
        <v>5297</v>
      </c>
      <c r="DV155">
        <v>124</v>
      </c>
      <c r="DW155">
        <v>6049</v>
      </c>
      <c r="DX155">
        <v>299</v>
      </c>
      <c r="DY155">
        <v>4862</v>
      </c>
      <c r="DZ155">
        <v>582</v>
      </c>
      <c r="EA155">
        <v>5117</v>
      </c>
      <c r="EB155">
        <v>610</v>
      </c>
      <c r="EC155">
        <v>4568</v>
      </c>
      <c r="ED155">
        <v>128</v>
      </c>
      <c r="EE155">
        <v>5128</v>
      </c>
      <c r="EF155">
        <v>109</v>
      </c>
      <c r="EG155">
        <v>4740</v>
      </c>
      <c r="EH155">
        <v>52</v>
      </c>
      <c r="EI155">
        <v>4850</v>
      </c>
      <c r="EJ155">
        <v>715</v>
      </c>
      <c r="EK155">
        <v>7189</v>
      </c>
      <c r="EL155">
        <v>538</v>
      </c>
      <c r="EM155">
        <v>7478</v>
      </c>
      <c r="EN155">
        <v>433</v>
      </c>
      <c r="EO155">
        <v>5787</v>
      </c>
      <c r="EP155">
        <v>45</v>
      </c>
      <c r="EQ155">
        <v>2320</v>
      </c>
      <c r="ER155">
        <v>159</v>
      </c>
      <c r="ES155">
        <v>2453</v>
      </c>
      <c r="ET155">
        <v>92</v>
      </c>
      <c r="EU155">
        <v>2378</v>
      </c>
    </row>
    <row r="156" spans="1:151" x14ac:dyDescent="0.35">
      <c r="A156" s="26">
        <f>'2023.07.24_3xBufferTest'!A461*24</f>
        <v>7.7241666666666671</v>
      </c>
      <c r="B156">
        <v>614</v>
      </c>
      <c r="C156">
        <v>2260</v>
      </c>
      <c r="D156">
        <v>456</v>
      </c>
      <c r="E156">
        <v>1969</v>
      </c>
      <c r="F156">
        <v>490</v>
      </c>
      <c r="G156">
        <v>1990</v>
      </c>
      <c r="H156">
        <v>681</v>
      </c>
      <c r="I156">
        <v>1988</v>
      </c>
      <c r="J156">
        <v>539</v>
      </c>
      <c r="K156">
        <v>2189</v>
      </c>
      <c r="L156">
        <v>615</v>
      </c>
      <c r="M156">
        <v>619</v>
      </c>
      <c r="N156">
        <v>613</v>
      </c>
      <c r="O156">
        <v>2063</v>
      </c>
      <c r="P156">
        <v>377</v>
      </c>
      <c r="Q156">
        <v>2278</v>
      </c>
      <c r="R156">
        <v>508</v>
      </c>
      <c r="S156">
        <v>1810</v>
      </c>
      <c r="T156">
        <v>394</v>
      </c>
      <c r="U156">
        <v>2187</v>
      </c>
      <c r="V156">
        <v>721</v>
      </c>
      <c r="W156">
        <v>2286</v>
      </c>
      <c r="X156">
        <v>650</v>
      </c>
      <c r="Y156">
        <v>459</v>
      </c>
      <c r="Z156">
        <v>400</v>
      </c>
      <c r="AA156">
        <v>2374</v>
      </c>
      <c r="AB156">
        <v>463</v>
      </c>
      <c r="AC156">
        <v>2932</v>
      </c>
      <c r="AD156">
        <v>384</v>
      </c>
      <c r="AE156">
        <v>2219</v>
      </c>
      <c r="AF156">
        <v>722</v>
      </c>
      <c r="AG156">
        <v>2281</v>
      </c>
      <c r="AH156">
        <v>690</v>
      </c>
      <c r="AI156">
        <v>2128</v>
      </c>
      <c r="AJ156">
        <v>646</v>
      </c>
      <c r="AK156">
        <v>535</v>
      </c>
      <c r="AL156">
        <v>383</v>
      </c>
      <c r="AM156">
        <v>1979</v>
      </c>
      <c r="AN156">
        <v>482</v>
      </c>
      <c r="AO156">
        <v>2012</v>
      </c>
      <c r="AP156">
        <v>402</v>
      </c>
      <c r="AQ156">
        <v>2140</v>
      </c>
      <c r="AR156">
        <v>535</v>
      </c>
      <c r="AS156">
        <v>3313</v>
      </c>
      <c r="AT156">
        <v>457</v>
      </c>
      <c r="AU156">
        <v>3552</v>
      </c>
      <c r="AV156">
        <v>413</v>
      </c>
      <c r="AW156">
        <v>652</v>
      </c>
      <c r="AX156">
        <v>534</v>
      </c>
      <c r="AY156">
        <v>2994</v>
      </c>
      <c r="AZ156">
        <v>551</v>
      </c>
      <c r="BA156">
        <v>3128</v>
      </c>
      <c r="BB156">
        <v>626</v>
      </c>
      <c r="BC156">
        <v>678</v>
      </c>
      <c r="BD156">
        <v>711</v>
      </c>
      <c r="BE156">
        <v>2071</v>
      </c>
      <c r="BF156">
        <v>439</v>
      </c>
      <c r="BG156">
        <v>2409</v>
      </c>
      <c r="BH156">
        <v>547</v>
      </c>
      <c r="BI156">
        <v>1718</v>
      </c>
      <c r="BJ156">
        <v>575</v>
      </c>
      <c r="BK156">
        <v>2767</v>
      </c>
      <c r="BL156">
        <v>623</v>
      </c>
      <c r="BM156">
        <v>2860</v>
      </c>
      <c r="BN156">
        <v>540</v>
      </c>
      <c r="BO156">
        <v>687</v>
      </c>
      <c r="BP156">
        <v>518</v>
      </c>
      <c r="BQ156">
        <v>1548</v>
      </c>
      <c r="BR156">
        <v>490</v>
      </c>
      <c r="BS156">
        <v>2044</v>
      </c>
      <c r="BT156">
        <v>475</v>
      </c>
      <c r="BU156">
        <v>2066</v>
      </c>
      <c r="BV156">
        <v>649</v>
      </c>
      <c r="BW156">
        <v>2258</v>
      </c>
      <c r="BX156">
        <v>579</v>
      </c>
      <c r="BY156">
        <v>2348</v>
      </c>
      <c r="BZ156">
        <v>368</v>
      </c>
      <c r="CA156">
        <v>543</v>
      </c>
      <c r="CB156">
        <v>380</v>
      </c>
      <c r="CC156">
        <v>1621</v>
      </c>
      <c r="CD156">
        <v>451</v>
      </c>
      <c r="CE156">
        <v>2473</v>
      </c>
      <c r="CF156">
        <v>487</v>
      </c>
      <c r="CG156">
        <v>1773</v>
      </c>
      <c r="CH156">
        <v>441</v>
      </c>
      <c r="CI156">
        <v>2218</v>
      </c>
      <c r="CJ156">
        <v>454</v>
      </c>
      <c r="CK156">
        <v>1925</v>
      </c>
      <c r="CL156">
        <v>452</v>
      </c>
      <c r="CM156">
        <v>2133</v>
      </c>
      <c r="CN156">
        <v>513</v>
      </c>
      <c r="CO156">
        <v>2089</v>
      </c>
      <c r="CP156">
        <v>419</v>
      </c>
      <c r="CQ156">
        <v>1657</v>
      </c>
      <c r="CR156">
        <v>584</v>
      </c>
      <c r="CS156">
        <v>373</v>
      </c>
      <c r="CT156">
        <v>576</v>
      </c>
      <c r="CU156">
        <v>2047</v>
      </c>
      <c r="CV156">
        <v>707</v>
      </c>
      <c r="CW156">
        <v>2023</v>
      </c>
      <c r="CX156">
        <v>620</v>
      </c>
      <c r="CY156">
        <v>404</v>
      </c>
      <c r="CZ156">
        <v>544</v>
      </c>
      <c r="DA156">
        <v>3477</v>
      </c>
      <c r="DB156">
        <v>543</v>
      </c>
      <c r="DC156">
        <v>3093</v>
      </c>
      <c r="DD156">
        <v>638</v>
      </c>
      <c r="DE156">
        <v>3087</v>
      </c>
      <c r="DF156">
        <v>224</v>
      </c>
      <c r="DG156">
        <v>3952</v>
      </c>
      <c r="DH156">
        <v>204</v>
      </c>
      <c r="DI156">
        <v>4136</v>
      </c>
      <c r="DJ156">
        <v>131</v>
      </c>
      <c r="DK156">
        <v>448</v>
      </c>
      <c r="DL156">
        <v>576</v>
      </c>
      <c r="DM156">
        <v>3898</v>
      </c>
      <c r="DN156">
        <v>656</v>
      </c>
      <c r="DO156">
        <v>3906</v>
      </c>
      <c r="DP156">
        <v>676</v>
      </c>
      <c r="DQ156">
        <v>3577</v>
      </c>
      <c r="DR156">
        <v>57</v>
      </c>
      <c r="DS156">
        <v>5147</v>
      </c>
      <c r="DT156">
        <v>161</v>
      </c>
      <c r="DU156">
        <v>5194</v>
      </c>
      <c r="DV156">
        <v>83</v>
      </c>
      <c r="DW156">
        <v>5644</v>
      </c>
      <c r="DX156">
        <v>600</v>
      </c>
      <c r="DY156">
        <v>4822</v>
      </c>
      <c r="DZ156">
        <v>372</v>
      </c>
      <c r="EA156">
        <v>4137</v>
      </c>
      <c r="EB156">
        <v>337</v>
      </c>
      <c r="EC156">
        <v>4403</v>
      </c>
      <c r="ED156">
        <v>139</v>
      </c>
      <c r="EE156">
        <v>5313</v>
      </c>
      <c r="EF156">
        <v>184</v>
      </c>
      <c r="EG156">
        <v>4518</v>
      </c>
      <c r="EH156">
        <v>116</v>
      </c>
      <c r="EI156">
        <v>5485</v>
      </c>
      <c r="EJ156">
        <v>346</v>
      </c>
      <c r="EK156">
        <v>7121</v>
      </c>
      <c r="EL156">
        <v>426</v>
      </c>
      <c r="EM156">
        <v>6738</v>
      </c>
      <c r="EN156">
        <v>506</v>
      </c>
      <c r="EO156">
        <v>6970</v>
      </c>
      <c r="EP156">
        <v>87</v>
      </c>
      <c r="EQ156">
        <v>2472</v>
      </c>
      <c r="ER156">
        <v>136</v>
      </c>
      <c r="ES156">
        <v>2242</v>
      </c>
      <c r="ET156">
        <v>109</v>
      </c>
      <c r="EU156">
        <v>1870</v>
      </c>
    </row>
    <row r="157" spans="1:151" x14ac:dyDescent="0.35">
      <c r="A157" s="26">
        <f>'2023.07.24_3xBufferTest'!A462*24</f>
        <v>7.7741666666666669</v>
      </c>
      <c r="B157">
        <v>615</v>
      </c>
      <c r="C157">
        <v>2185</v>
      </c>
      <c r="D157">
        <v>350</v>
      </c>
      <c r="E157">
        <v>2241</v>
      </c>
      <c r="F157">
        <v>586</v>
      </c>
      <c r="G157">
        <v>2093</v>
      </c>
      <c r="H157">
        <v>659</v>
      </c>
      <c r="I157">
        <v>2199</v>
      </c>
      <c r="J157">
        <v>591</v>
      </c>
      <c r="K157">
        <v>2206</v>
      </c>
      <c r="L157">
        <v>626</v>
      </c>
      <c r="M157">
        <v>737</v>
      </c>
      <c r="N157">
        <v>513</v>
      </c>
      <c r="O157">
        <v>1906</v>
      </c>
      <c r="P157">
        <v>470</v>
      </c>
      <c r="Q157">
        <v>2400</v>
      </c>
      <c r="R157">
        <v>359</v>
      </c>
      <c r="S157">
        <v>1713</v>
      </c>
      <c r="T157">
        <v>540</v>
      </c>
      <c r="U157">
        <v>2198</v>
      </c>
      <c r="V157">
        <v>529</v>
      </c>
      <c r="W157">
        <v>2232</v>
      </c>
      <c r="X157">
        <v>530</v>
      </c>
      <c r="Y157">
        <v>385</v>
      </c>
      <c r="Z157">
        <v>547</v>
      </c>
      <c r="AA157">
        <v>2469</v>
      </c>
      <c r="AB157">
        <v>639</v>
      </c>
      <c r="AC157">
        <v>2341</v>
      </c>
      <c r="AD157">
        <v>558</v>
      </c>
      <c r="AE157">
        <v>2222</v>
      </c>
      <c r="AF157">
        <v>584</v>
      </c>
      <c r="AG157">
        <v>2690</v>
      </c>
      <c r="AH157">
        <v>569</v>
      </c>
      <c r="AI157">
        <v>2445</v>
      </c>
      <c r="AJ157">
        <v>620</v>
      </c>
      <c r="AK157">
        <v>664</v>
      </c>
      <c r="AL157">
        <v>539</v>
      </c>
      <c r="AM157">
        <v>1898</v>
      </c>
      <c r="AN157">
        <v>493</v>
      </c>
      <c r="AO157">
        <v>1766</v>
      </c>
      <c r="AP157">
        <v>424</v>
      </c>
      <c r="AQ157">
        <v>2273</v>
      </c>
      <c r="AR157">
        <v>582</v>
      </c>
      <c r="AS157">
        <v>2771</v>
      </c>
      <c r="AT157">
        <v>374</v>
      </c>
      <c r="AU157">
        <v>3395</v>
      </c>
      <c r="AV157">
        <v>429</v>
      </c>
      <c r="AW157">
        <v>685</v>
      </c>
      <c r="AX157">
        <v>423</v>
      </c>
      <c r="AY157">
        <v>3627</v>
      </c>
      <c r="AZ157">
        <v>592</v>
      </c>
      <c r="BA157">
        <v>2561</v>
      </c>
      <c r="BB157">
        <v>521</v>
      </c>
      <c r="BC157">
        <v>414</v>
      </c>
      <c r="BD157">
        <v>563</v>
      </c>
      <c r="BE157">
        <v>2012</v>
      </c>
      <c r="BF157">
        <v>787</v>
      </c>
      <c r="BG157">
        <v>2009</v>
      </c>
      <c r="BH157">
        <v>497</v>
      </c>
      <c r="BI157">
        <v>2120</v>
      </c>
      <c r="BJ157">
        <v>893</v>
      </c>
      <c r="BK157">
        <v>3124</v>
      </c>
      <c r="BL157">
        <v>540</v>
      </c>
      <c r="BM157">
        <v>2529</v>
      </c>
      <c r="BN157">
        <v>428</v>
      </c>
      <c r="BO157">
        <v>752</v>
      </c>
      <c r="BP157">
        <v>498</v>
      </c>
      <c r="BQ157">
        <v>2079</v>
      </c>
      <c r="BR157">
        <v>503</v>
      </c>
      <c r="BS157">
        <v>1974</v>
      </c>
      <c r="BT157">
        <v>604</v>
      </c>
      <c r="BU157">
        <v>2025</v>
      </c>
      <c r="BV157">
        <v>619</v>
      </c>
      <c r="BW157">
        <v>2695</v>
      </c>
      <c r="BX157">
        <v>556</v>
      </c>
      <c r="BY157">
        <v>2365</v>
      </c>
      <c r="BZ157">
        <v>675</v>
      </c>
      <c r="CA157">
        <v>529</v>
      </c>
      <c r="CB157">
        <v>578</v>
      </c>
      <c r="CC157">
        <v>1801</v>
      </c>
      <c r="CD157">
        <v>505</v>
      </c>
      <c r="CE157">
        <v>2360</v>
      </c>
      <c r="CF157">
        <v>521</v>
      </c>
      <c r="CG157">
        <v>2110</v>
      </c>
      <c r="CH157">
        <v>414</v>
      </c>
      <c r="CI157">
        <v>1892</v>
      </c>
      <c r="CJ157">
        <v>525</v>
      </c>
      <c r="CK157">
        <v>1879</v>
      </c>
      <c r="CL157">
        <v>525</v>
      </c>
      <c r="CM157">
        <v>1624</v>
      </c>
      <c r="CN157">
        <v>436</v>
      </c>
      <c r="CO157">
        <v>1883</v>
      </c>
      <c r="CP157">
        <v>516</v>
      </c>
      <c r="CQ157">
        <v>1874</v>
      </c>
      <c r="CR157">
        <v>433</v>
      </c>
      <c r="CS157">
        <v>453</v>
      </c>
      <c r="CT157">
        <v>672</v>
      </c>
      <c r="CU157">
        <v>1573</v>
      </c>
      <c r="CV157">
        <v>746</v>
      </c>
      <c r="CW157">
        <v>1939</v>
      </c>
      <c r="CX157">
        <v>536</v>
      </c>
      <c r="CY157">
        <v>481</v>
      </c>
      <c r="CZ157">
        <v>455</v>
      </c>
      <c r="DA157">
        <v>2952</v>
      </c>
      <c r="DB157">
        <v>576</v>
      </c>
      <c r="DC157">
        <v>2798</v>
      </c>
      <c r="DD157">
        <v>421</v>
      </c>
      <c r="DE157">
        <v>2688</v>
      </c>
      <c r="DF157">
        <v>158</v>
      </c>
      <c r="DG157">
        <v>3750</v>
      </c>
      <c r="DH157">
        <v>234</v>
      </c>
      <c r="DI157">
        <v>4185</v>
      </c>
      <c r="DJ157">
        <v>179</v>
      </c>
      <c r="DK157">
        <v>412</v>
      </c>
      <c r="DL157">
        <v>439</v>
      </c>
      <c r="DM157">
        <v>3535</v>
      </c>
      <c r="DN157">
        <v>635</v>
      </c>
      <c r="DO157">
        <v>3270</v>
      </c>
      <c r="DP157">
        <v>454</v>
      </c>
      <c r="DQ157">
        <v>3656</v>
      </c>
      <c r="DR157">
        <v>95</v>
      </c>
      <c r="DS157">
        <v>5072</v>
      </c>
      <c r="DT157">
        <v>77</v>
      </c>
      <c r="DU157">
        <v>5381</v>
      </c>
      <c r="DV157">
        <v>187</v>
      </c>
      <c r="DW157">
        <v>6378</v>
      </c>
      <c r="DX157">
        <v>417</v>
      </c>
      <c r="DY157">
        <v>5103</v>
      </c>
      <c r="DZ157">
        <v>626</v>
      </c>
      <c r="EA157">
        <v>4689</v>
      </c>
      <c r="EB157">
        <v>394</v>
      </c>
      <c r="EC157">
        <v>4515</v>
      </c>
      <c r="ED157">
        <v>112</v>
      </c>
      <c r="EE157">
        <v>5022</v>
      </c>
      <c r="EF157">
        <v>144</v>
      </c>
      <c r="EG157">
        <v>4403</v>
      </c>
      <c r="EH157">
        <v>133</v>
      </c>
      <c r="EI157">
        <v>4912</v>
      </c>
      <c r="EJ157">
        <v>770</v>
      </c>
      <c r="EK157">
        <v>7066</v>
      </c>
      <c r="EL157">
        <v>502</v>
      </c>
      <c r="EM157">
        <v>6641</v>
      </c>
      <c r="EN157">
        <v>397</v>
      </c>
      <c r="EO157">
        <v>6292</v>
      </c>
      <c r="EP157">
        <v>65</v>
      </c>
      <c r="EQ157">
        <v>2234</v>
      </c>
      <c r="ER157">
        <v>122</v>
      </c>
      <c r="ES157">
        <v>2624</v>
      </c>
      <c r="ET157">
        <v>204</v>
      </c>
      <c r="EU157">
        <v>2050</v>
      </c>
    </row>
    <row r="158" spans="1:151" x14ac:dyDescent="0.35">
      <c r="A158" s="26">
        <f>'2023.07.24_3xBufferTest'!A463*24</f>
        <v>7.8241666666666667</v>
      </c>
      <c r="B158">
        <v>450</v>
      </c>
      <c r="C158">
        <v>1766</v>
      </c>
      <c r="D158">
        <v>506</v>
      </c>
      <c r="E158">
        <v>2149</v>
      </c>
      <c r="F158">
        <v>414</v>
      </c>
      <c r="G158">
        <v>1774</v>
      </c>
      <c r="H158">
        <v>615</v>
      </c>
      <c r="I158">
        <v>1862</v>
      </c>
      <c r="J158">
        <v>635</v>
      </c>
      <c r="K158">
        <v>2149</v>
      </c>
      <c r="L158">
        <v>367</v>
      </c>
      <c r="M158">
        <v>716</v>
      </c>
      <c r="N158">
        <v>520</v>
      </c>
      <c r="O158">
        <v>2384</v>
      </c>
      <c r="P158">
        <v>428</v>
      </c>
      <c r="Q158">
        <v>2094</v>
      </c>
      <c r="R158">
        <v>665</v>
      </c>
      <c r="S158">
        <v>1918</v>
      </c>
      <c r="T158">
        <v>383</v>
      </c>
      <c r="U158">
        <v>2221</v>
      </c>
      <c r="V158">
        <v>572</v>
      </c>
      <c r="W158">
        <v>2388</v>
      </c>
      <c r="X158">
        <v>506</v>
      </c>
      <c r="Y158">
        <v>631</v>
      </c>
      <c r="Z158">
        <v>319</v>
      </c>
      <c r="AA158">
        <v>1981</v>
      </c>
      <c r="AB158">
        <v>413</v>
      </c>
      <c r="AC158">
        <v>2837</v>
      </c>
      <c r="AD158">
        <v>395</v>
      </c>
      <c r="AE158">
        <v>2523</v>
      </c>
      <c r="AF158">
        <v>535</v>
      </c>
      <c r="AG158">
        <v>1895</v>
      </c>
      <c r="AH158">
        <v>464</v>
      </c>
      <c r="AI158">
        <v>2567</v>
      </c>
      <c r="AJ158">
        <v>559</v>
      </c>
      <c r="AK158">
        <v>529</v>
      </c>
      <c r="AL158">
        <v>483</v>
      </c>
      <c r="AM158">
        <v>2325</v>
      </c>
      <c r="AN158">
        <v>420</v>
      </c>
      <c r="AO158">
        <v>1588</v>
      </c>
      <c r="AP158">
        <v>469</v>
      </c>
      <c r="AQ158">
        <v>1907</v>
      </c>
      <c r="AR158">
        <v>600</v>
      </c>
      <c r="AS158">
        <v>3196</v>
      </c>
      <c r="AT158">
        <v>550</v>
      </c>
      <c r="AU158">
        <v>2942</v>
      </c>
      <c r="AV158">
        <v>478</v>
      </c>
      <c r="AW158">
        <v>596</v>
      </c>
      <c r="AX158">
        <v>538</v>
      </c>
      <c r="AY158">
        <v>3150</v>
      </c>
      <c r="AZ158">
        <v>459</v>
      </c>
      <c r="BA158">
        <v>3087</v>
      </c>
      <c r="BB158">
        <v>510</v>
      </c>
      <c r="BC158">
        <v>314</v>
      </c>
      <c r="BD158">
        <v>571</v>
      </c>
      <c r="BE158">
        <v>2101</v>
      </c>
      <c r="BF158">
        <v>424</v>
      </c>
      <c r="BG158">
        <v>1807</v>
      </c>
      <c r="BH158">
        <v>460</v>
      </c>
      <c r="BI158">
        <v>2190</v>
      </c>
      <c r="BJ158">
        <v>417</v>
      </c>
      <c r="BK158">
        <v>2699</v>
      </c>
      <c r="BL158">
        <v>605</v>
      </c>
      <c r="BM158">
        <v>2830</v>
      </c>
      <c r="BN158">
        <v>488</v>
      </c>
      <c r="BO158">
        <v>718</v>
      </c>
      <c r="BP158">
        <v>349</v>
      </c>
      <c r="BQ158">
        <v>1938</v>
      </c>
      <c r="BR158">
        <v>720</v>
      </c>
      <c r="BS158">
        <v>2327</v>
      </c>
      <c r="BT158">
        <v>847</v>
      </c>
      <c r="BU158">
        <v>2309</v>
      </c>
      <c r="BV158">
        <v>374</v>
      </c>
      <c r="BW158">
        <v>2458</v>
      </c>
      <c r="BX158">
        <v>373</v>
      </c>
      <c r="BY158">
        <v>2225</v>
      </c>
      <c r="BZ158">
        <v>632</v>
      </c>
      <c r="CA158">
        <v>387</v>
      </c>
      <c r="CB158">
        <v>537</v>
      </c>
      <c r="CC158">
        <v>1935</v>
      </c>
      <c r="CD158">
        <v>480</v>
      </c>
      <c r="CE158">
        <v>2159</v>
      </c>
      <c r="CF158">
        <v>440</v>
      </c>
      <c r="CG158">
        <v>1777</v>
      </c>
      <c r="CH158">
        <v>717</v>
      </c>
      <c r="CI158">
        <v>2558</v>
      </c>
      <c r="CJ158">
        <v>505</v>
      </c>
      <c r="CK158">
        <v>1681</v>
      </c>
      <c r="CL158">
        <v>479</v>
      </c>
      <c r="CM158">
        <v>2192</v>
      </c>
      <c r="CN158">
        <v>652</v>
      </c>
      <c r="CO158">
        <v>1577</v>
      </c>
      <c r="CP158">
        <v>588</v>
      </c>
      <c r="CQ158">
        <v>1925</v>
      </c>
      <c r="CR158">
        <v>466</v>
      </c>
      <c r="CS158">
        <v>460</v>
      </c>
      <c r="CT158">
        <v>703</v>
      </c>
      <c r="CU158">
        <v>2163</v>
      </c>
      <c r="CV158">
        <v>472</v>
      </c>
      <c r="CW158">
        <v>1817</v>
      </c>
      <c r="CX158">
        <v>535</v>
      </c>
      <c r="CY158">
        <v>602</v>
      </c>
      <c r="CZ158">
        <v>632</v>
      </c>
      <c r="DA158">
        <v>2928</v>
      </c>
      <c r="DB158">
        <v>385</v>
      </c>
      <c r="DC158">
        <v>2833</v>
      </c>
      <c r="DD158">
        <v>753</v>
      </c>
      <c r="DE158">
        <v>2953</v>
      </c>
      <c r="DF158">
        <v>253</v>
      </c>
      <c r="DG158">
        <v>4227</v>
      </c>
      <c r="DH158">
        <v>216</v>
      </c>
      <c r="DI158">
        <v>4432</v>
      </c>
      <c r="DJ158">
        <v>140</v>
      </c>
      <c r="DK158">
        <v>379</v>
      </c>
      <c r="DL158">
        <v>372</v>
      </c>
      <c r="DM158">
        <v>3519</v>
      </c>
      <c r="DN158">
        <v>664</v>
      </c>
      <c r="DO158">
        <v>3457</v>
      </c>
      <c r="DP158">
        <v>532</v>
      </c>
      <c r="DQ158">
        <v>3486</v>
      </c>
      <c r="DR158">
        <v>143</v>
      </c>
      <c r="DS158">
        <v>4604</v>
      </c>
      <c r="DT158">
        <v>156</v>
      </c>
      <c r="DU158">
        <v>4932</v>
      </c>
      <c r="DV158">
        <v>156</v>
      </c>
      <c r="DW158">
        <v>5595</v>
      </c>
      <c r="DX158">
        <v>392</v>
      </c>
      <c r="DY158">
        <v>5053</v>
      </c>
      <c r="DZ158">
        <v>426</v>
      </c>
      <c r="EA158">
        <v>5071</v>
      </c>
      <c r="EB158">
        <v>435</v>
      </c>
      <c r="EC158">
        <v>4478</v>
      </c>
      <c r="ED158">
        <v>162</v>
      </c>
      <c r="EE158">
        <v>5208</v>
      </c>
      <c r="EF158">
        <v>132</v>
      </c>
      <c r="EG158">
        <v>4750</v>
      </c>
      <c r="EH158">
        <v>99</v>
      </c>
      <c r="EI158">
        <v>5389</v>
      </c>
      <c r="EJ158">
        <v>632</v>
      </c>
      <c r="EK158">
        <v>6973</v>
      </c>
      <c r="EL158">
        <v>524</v>
      </c>
      <c r="EM158">
        <v>7798</v>
      </c>
      <c r="EN158">
        <v>579</v>
      </c>
      <c r="EO158">
        <v>5995</v>
      </c>
      <c r="EP158">
        <v>79</v>
      </c>
      <c r="EQ158">
        <v>2319</v>
      </c>
      <c r="ER158">
        <v>132</v>
      </c>
      <c r="ES158">
        <v>2261</v>
      </c>
      <c r="ET158">
        <v>162</v>
      </c>
      <c r="EU158">
        <v>2548</v>
      </c>
    </row>
    <row r="159" spans="1:151" x14ac:dyDescent="0.35">
      <c r="A159" s="26">
        <f>'2023.07.24_3xBufferTest'!A464*24</f>
        <v>7.8741666666666665</v>
      </c>
      <c r="B159">
        <v>361</v>
      </c>
      <c r="C159">
        <v>2338</v>
      </c>
      <c r="D159">
        <v>516</v>
      </c>
      <c r="E159">
        <v>2409</v>
      </c>
      <c r="F159">
        <v>609</v>
      </c>
      <c r="G159">
        <v>1863</v>
      </c>
      <c r="H159">
        <v>535</v>
      </c>
      <c r="I159">
        <v>1771</v>
      </c>
      <c r="J159">
        <v>605</v>
      </c>
      <c r="K159">
        <v>2343</v>
      </c>
      <c r="L159">
        <v>546</v>
      </c>
      <c r="M159">
        <v>419</v>
      </c>
      <c r="N159">
        <v>399</v>
      </c>
      <c r="O159">
        <v>2515</v>
      </c>
      <c r="P159">
        <v>521</v>
      </c>
      <c r="Q159">
        <v>1962</v>
      </c>
      <c r="R159">
        <v>530</v>
      </c>
      <c r="S159">
        <v>1922</v>
      </c>
      <c r="T159">
        <v>615</v>
      </c>
      <c r="U159">
        <v>2052</v>
      </c>
      <c r="V159">
        <v>609</v>
      </c>
      <c r="W159">
        <v>2620</v>
      </c>
      <c r="X159">
        <v>652</v>
      </c>
      <c r="Y159">
        <v>574</v>
      </c>
      <c r="Z159">
        <v>605</v>
      </c>
      <c r="AA159">
        <v>2159</v>
      </c>
      <c r="AB159">
        <v>530</v>
      </c>
      <c r="AC159">
        <v>2635</v>
      </c>
      <c r="AD159">
        <v>491</v>
      </c>
      <c r="AE159">
        <v>2359</v>
      </c>
      <c r="AF159">
        <v>456</v>
      </c>
      <c r="AG159">
        <v>2478</v>
      </c>
      <c r="AH159">
        <v>512</v>
      </c>
      <c r="AI159">
        <v>2333</v>
      </c>
      <c r="AJ159">
        <v>628</v>
      </c>
      <c r="AK159">
        <v>412</v>
      </c>
      <c r="AL159">
        <v>448</v>
      </c>
      <c r="AM159">
        <v>2250</v>
      </c>
      <c r="AN159">
        <v>412</v>
      </c>
      <c r="AO159">
        <v>1603</v>
      </c>
      <c r="AP159">
        <v>331</v>
      </c>
      <c r="AQ159">
        <v>2003</v>
      </c>
      <c r="AR159">
        <v>529</v>
      </c>
      <c r="AS159">
        <v>3198</v>
      </c>
      <c r="AT159">
        <v>553</v>
      </c>
      <c r="AU159">
        <v>2915</v>
      </c>
      <c r="AV159">
        <v>429</v>
      </c>
      <c r="AW159">
        <v>705</v>
      </c>
      <c r="AX159">
        <v>613</v>
      </c>
      <c r="AY159">
        <v>3043</v>
      </c>
      <c r="AZ159">
        <v>633</v>
      </c>
      <c r="BA159">
        <v>3087</v>
      </c>
      <c r="BB159">
        <v>626</v>
      </c>
      <c r="BC159">
        <v>492</v>
      </c>
      <c r="BD159">
        <v>322</v>
      </c>
      <c r="BE159">
        <v>2088</v>
      </c>
      <c r="BF159">
        <v>733</v>
      </c>
      <c r="BG159">
        <v>2075</v>
      </c>
      <c r="BH159">
        <v>401</v>
      </c>
      <c r="BI159">
        <v>1735</v>
      </c>
      <c r="BJ159">
        <v>607</v>
      </c>
      <c r="BK159">
        <v>2957</v>
      </c>
      <c r="BL159">
        <v>467</v>
      </c>
      <c r="BM159">
        <v>2994</v>
      </c>
      <c r="BN159">
        <v>611</v>
      </c>
      <c r="BO159">
        <v>767</v>
      </c>
      <c r="BP159">
        <v>598</v>
      </c>
      <c r="BQ159">
        <v>2040</v>
      </c>
      <c r="BR159">
        <v>690</v>
      </c>
      <c r="BS159">
        <v>2224</v>
      </c>
      <c r="BT159">
        <v>531</v>
      </c>
      <c r="BU159">
        <v>2163</v>
      </c>
      <c r="BV159">
        <v>492</v>
      </c>
      <c r="BW159">
        <v>2535</v>
      </c>
      <c r="BX159">
        <v>457</v>
      </c>
      <c r="BY159">
        <v>2270</v>
      </c>
      <c r="BZ159">
        <v>672</v>
      </c>
      <c r="CA159">
        <v>474</v>
      </c>
      <c r="CB159">
        <v>529</v>
      </c>
      <c r="CC159">
        <v>1824</v>
      </c>
      <c r="CD159">
        <v>573</v>
      </c>
      <c r="CE159">
        <v>2033</v>
      </c>
      <c r="CF159">
        <v>416</v>
      </c>
      <c r="CG159">
        <v>2009</v>
      </c>
      <c r="CH159">
        <v>535</v>
      </c>
      <c r="CI159">
        <v>2217</v>
      </c>
      <c r="CJ159">
        <v>437</v>
      </c>
      <c r="CK159">
        <v>2198</v>
      </c>
      <c r="CL159">
        <v>616</v>
      </c>
      <c r="CM159">
        <v>1792</v>
      </c>
      <c r="CN159">
        <v>513</v>
      </c>
      <c r="CO159">
        <v>1661</v>
      </c>
      <c r="CP159">
        <v>483</v>
      </c>
      <c r="CQ159">
        <v>1918</v>
      </c>
      <c r="CR159">
        <v>445</v>
      </c>
      <c r="CS159">
        <v>471</v>
      </c>
      <c r="CT159">
        <v>803</v>
      </c>
      <c r="CU159">
        <v>2122</v>
      </c>
      <c r="CV159">
        <v>693</v>
      </c>
      <c r="CW159">
        <v>2031</v>
      </c>
      <c r="CX159">
        <v>680</v>
      </c>
      <c r="CY159">
        <v>611</v>
      </c>
      <c r="CZ159">
        <v>485</v>
      </c>
      <c r="DA159">
        <v>2714</v>
      </c>
      <c r="DB159">
        <v>275</v>
      </c>
      <c r="DC159">
        <v>2938</v>
      </c>
      <c r="DD159">
        <v>584</v>
      </c>
      <c r="DE159">
        <v>2369</v>
      </c>
      <c r="DF159">
        <v>133</v>
      </c>
      <c r="DG159">
        <v>4121</v>
      </c>
      <c r="DH159">
        <v>172</v>
      </c>
      <c r="DI159">
        <v>4234</v>
      </c>
      <c r="DJ159">
        <v>172</v>
      </c>
      <c r="DK159">
        <v>248</v>
      </c>
      <c r="DL159">
        <v>551</v>
      </c>
      <c r="DM159">
        <v>3575</v>
      </c>
      <c r="DN159">
        <v>713</v>
      </c>
      <c r="DO159">
        <v>3582</v>
      </c>
      <c r="DP159">
        <v>436</v>
      </c>
      <c r="DQ159">
        <v>3754</v>
      </c>
      <c r="DR159">
        <v>56</v>
      </c>
      <c r="DS159">
        <v>4949</v>
      </c>
      <c r="DT159">
        <v>118</v>
      </c>
      <c r="DU159">
        <v>5688</v>
      </c>
      <c r="DV159">
        <v>89</v>
      </c>
      <c r="DW159">
        <v>5236</v>
      </c>
      <c r="DX159">
        <v>490</v>
      </c>
      <c r="DY159">
        <v>5318</v>
      </c>
      <c r="DZ159">
        <v>404</v>
      </c>
      <c r="EA159">
        <v>5236</v>
      </c>
      <c r="EB159">
        <v>468</v>
      </c>
      <c r="EC159">
        <v>4832</v>
      </c>
      <c r="ED159">
        <v>149</v>
      </c>
      <c r="EE159">
        <v>4890</v>
      </c>
      <c r="EF159">
        <v>40</v>
      </c>
      <c r="EG159">
        <v>4432</v>
      </c>
      <c r="EH159">
        <v>105</v>
      </c>
      <c r="EI159">
        <v>4835</v>
      </c>
      <c r="EJ159">
        <v>318</v>
      </c>
      <c r="EK159">
        <v>6449</v>
      </c>
      <c r="EL159">
        <v>521</v>
      </c>
      <c r="EM159">
        <v>6621</v>
      </c>
      <c r="EN159">
        <v>554</v>
      </c>
      <c r="EO159">
        <v>6218</v>
      </c>
      <c r="EP159">
        <v>37</v>
      </c>
      <c r="EQ159">
        <v>2196</v>
      </c>
      <c r="ER159">
        <v>75</v>
      </c>
      <c r="ES159">
        <v>2296</v>
      </c>
      <c r="ET159">
        <v>107</v>
      </c>
      <c r="EU159">
        <v>2393</v>
      </c>
    </row>
    <row r="160" spans="1:151" x14ac:dyDescent="0.35">
      <c r="A160" s="26">
        <f>'2023.07.24_3xBufferTest'!A465*24</f>
        <v>7.9241666666666664</v>
      </c>
      <c r="B160">
        <v>487</v>
      </c>
      <c r="C160">
        <v>2323</v>
      </c>
      <c r="D160">
        <v>488</v>
      </c>
      <c r="E160">
        <v>1873</v>
      </c>
      <c r="F160">
        <v>577</v>
      </c>
      <c r="G160">
        <v>2143</v>
      </c>
      <c r="H160">
        <v>619</v>
      </c>
      <c r="I160">
        <v>2084</v>
      </c>
      <c r="J160">
        <v>632</v>
      </c>
      <c r="K160">
        <v>2171</v>
      </c>
      <c r="L160">
        <v>552</v>
      </c>
      <c r="M160">
        <v>542</v>
      </c>
      <c r="N160">
        <v>299</v>
      </c>
      <c r="O160">
        <v>2083</v>
      </c>
      <c r="P160">
        <v>352</v>
      </c>
      <c r="Q160">
        <v>2449</v>
      </c>
      <c r="R160">
        <v>494</v>
      </c>
      <c r="S160">
        <v>1762</v>
      </c>
      <c r="T160">
        <v>372</v>
      </c>
      <c r="U160">
        <v>2084</v>
      </c>
      <c r="V160">
        <v>425</v>
      </c>
      <c r="W160">
        <v>2310</v>
      </c>
      <c r="X160">
        <v>627</v>
      </c>
      <c r="Y160">
        <v>494</v>
      </c>
      <c r="Z160">
        <v>414</v>
      </c>
      <c r="AA160">
        <v>2315</v>
      </c>
      <c r="AB160">
        <v>543</v>
      </c>
      <c r="AC160">
        <v>2861</v>
      </c>
      <c r="AD160">
        <v>675</v>
      </c>
      <c r="AE160">
        <v>2310</v>
      </c>
      <c r="AF160">
        <v>610</v>
      </c>
      <c r="AG160">
        <v>2616</v>
      </c>
      <c r="AH160">
        <v>736</v>
      </c>
      <c r="AI160">
        <v>2618</v>
      </c>
      <c r="AJ160">
        <v>577</v>
      </c>
      <c r="AK160">
        <v>584</v>
      </c>
      <c r="AL160">
        <v>454</v>
      </c>
      <c r="AM160">
        <v>2028</v>
      </c>
      <c r="AN160">
        <v>495</v>
      </c>
      <c r="AO160">
        <v>1643</v>
      </c>
      <c r="AP160">
        <v>518</v>
      </c>
      <c r="AQ160">
        <v>1681</v>
      </c>
      <c r="AR160">
        <v>533</v>
      </c>
      <c r="AS160">
        <v>2635</v>
      </c>
      <c r="AT160">
        <v>440</v>
      </c>
      <c r="AU160">
        <v>2956</v>
      </c>
      <c r="AV160">
        <v>388</v>
      </c>
      <c r="AW160">
        <v>508</v>
      </c>
      <c r="AX160">
        <v>477</v>
      </c>
      <c r="AY160">
        <v>3300</v>
      </c>
      <c r="AZ160">
        <v>614</v>
      </c>
      <c r="BA160">
        <v>2683</v>
      </c>
      <c r="BB160">
        <v>634</v>
      </c>
      <c r="BC160">
        <v>626</v>
      </c>
      <c r="BD160">
        <v>576</v>
      </c>
      <c r="BE160">
        <v>2171</v>
      </c>
      <c r="BF160">
        <v>657</v>
      </c>
      <c r="BG160">
        <v>2132</v>
      </c>
      <c r="BH160">
        <v>669</v>
      </c>
      <c r="BI160">
        <v>2049</v>
      </c>
      <c r="BJ160">
        <v>762</v>
      </c>
      <c r="BK160">
        <v>3186</v>
      </c>
      <c r="BL160">
        <v>480</v>
      </c>
      <c r="BM160">
        <v>2690</v>
      </c>
      <c r="BN160">
        <v>515</v>
      </c>
      <c r="BO160">
        <v>604</v>
      </c>
      <c r="BP160">
        <v>707</v>
      </c>
      <c r="BQ160">
        <v>1752</v>
      </c>
      <c r="BR160">
        <v>574</v>
      </c>
      <c r="BS160">
        <v>1708</v>
      </c>
      <c r="BT160">
        <v>523</v>
      </c>
      <c r="BU160">
        <v>1807</v>
      </c>
      <c r="BV160">
        <v>539</v>
      </c>
      <c r="BW160">
        <v>2466</v>
      </c>
      <c r="BX160">
        <v>480</v>
      </c>
      <c r="BY160">
        <v>2473</v>
      </c>
      <c r="BZ160">
        <v>433</v>
      </c>
      <c r="CA160">
        <v>601</v>
      </c>
      <c r="CB160">
        <v>779</v>
      </c>
      <c r="CC160">
        <v>1734</v>
      </c>
      <c r="CD160">
        <v>536</v>
      </c>
      <c r="CE160">
        <v>2114</v>
      </c>
      <c r="CF160">
        <v>631</v>
      </c>
      <c r="CG160">
        <v>1897</v>
      </c>
      <c r="CH160">
        <v>568</v>
      </c>
      <c r="CI160">
        <v>1947</v>
      </c>
      <c r="CJ160">
        <v>432</v>
      </c>
      <c r="CK160">
        <v>2184</v>
      </c>
      <c r="CL160">
        <v>622</v>
      </c>
      <c r="CM160">
        <v>2592</v>
      </c>
      <c r="CN160">
        <v>670</v>
      </c>
      <c r="CO160">
        <v>2039</v>
      </c>
      <c r="CP160">
        <v>591</v>
      </c>
      <c r="CQ160">
        <v>2031</v>
      </c>
      <c r="CR160">
        <v>477</v>
      </c>
      <c r="CS160">
        <v>424</v>
      </c>
      <c r="CT160">
        <v>397</v>
      </c>
      <c r="CU160">
        <v>1894</v>
      </c>
      <c r="CV160">
        <v>472</v>
      </c>
      <c r="CW160">
        <v>1720</v>
      </c>
      <c r="CX160">
        <v>456</v>
      </c>
      <c r="CY160">
        <v>516</v>
      </c>
      <c r="CZ160">
        <v>563</v>
      </c>
      <c r="DA160">
        <v>3024</v>
      </c>
      <c r="DB160">
        <v>335</v>
      </c>
      <c r="DC160">
        <v>3435</v>
      </c>
      <c r="DD160">
        <v>674</v>
      </c>
      <c r="DE160">
        <v>2811</v>
      </c>
      <c r="DF160">
        <v>194</v>
      </c>
      <c r="DG160">
        <v>4016</v>
      </c>
      <c r="DH160">
        <v>337</v>
      </c>
      <c r="DI160">
        <v>3984</v>
      </c>
      <c r="DJ160">
        <v>303</v>
      </c>
      <c r="DK160">
        <v>438</v>
      </c>
      <c r="DL160">
        <v>492</v>
      </c>
      <c r="DM160">
        <v>3366</v>
      </c>
      <c r="DN160">
        <v>535</v>
      </c>
      <c r="DO160">
        <v>3512</v>
      </c>
      <c r="DP160">
        <v>412</v>
      </c>
      <c r="DQ160">
        <v>3034</v>
      </c>
      <c r="DR160">
        <v>93</v>
      </c>
      <c r="DS160">
        <v>4735</v>
      </c>
      <c r="DT160">
        <v>149</v>
      </c>
      <c r="DU160">
        <v>4749</v>
      </c>
      <c r="DV160">
        <v>137</v>
      </c>
      <c r="DW160">
        <v>5615</v>
      </c>
      <c r="DX160">
        <v>485</v>
      </c>
      <c r="DY160">
        <v>4800</v>
      </c>
      <c r="DZ160">
        <v>429</v>
      </c>
      <c r="EA160">
        <v>4912</v>
      </c>
      <c r="EB160">
        <v>330</v>
      </c>
      <c r="EC160">
        <v>3958</v>
      </c>
      <c r="ED160">
        <v>122</v>
      </c>
      <c r="EE160">
        <v>4559</v>
      </c>
      <c r="EF160">
        <v>119</v>
      </c>
      <c r="EG160">
        <v>4632</v>
      </c>
      <c r="EH160">
        <v>147</v>
      </c>
      <c r="EI160">
        <v>4476</v>
      </c>
      <c r="EJ160">
        <v>332</v>
      </c>
      <c r="EK160">
        <v>6865</v>
      </c>
      <c r="EL160">
        <v>487</v>
      </c>
      <c r="EM160">
        <v>7113</v>
      </c>
      <c r="EN160">
        <v>466</v>
      </c>
      <c r="EO160">
        <v>5935</v>
      </c>
      <c r="EP160">
        <v>110</v>
      </c>
      <c r="EQ160">
        <v>2237</v>
      </c>
      <c r="ER160">
        <v>132</v>
      </c>
      <c r="ES160">
        <v>2080</v>
      </c>
      <c r="ET160">
        <v>140</v>
      </c>
      <c r="EU160">
        <v>2761</v>
      </c>
    </row>
    <row r="161" spans="1:151" x14ac:dyDescent="0.35">
      <c r="A161" s="26">
        <f>'2023.07.24_3xBufferTest'!A466*24</f>
        <v>7.9741666666666671</v>
      </c>
      <c r="B161">
        <v>369</v>
      </c>
      <c r="C161">
        <v>2365</v>
      </c>
      <c r="D161">
        <v>651</v>
      </c>
      <c r="E161">
        <v>2247</v>
      </c>
      <c r="F161">
        <v>392</v>
      </c>
      <c r="G161">
        <v>2288</v>
      </c>
      <c r="H161">
        <v>546</v>
      </c>
      <c r="I161">
        <v>1975</v>
      </c>
      <c r="J161">
        <v>530</v>
      </c>
      <c r="K161">
        <v>1839</v>
      </c>
      <c r="L161">
        <v>706</v>
      </c>
      <c r="M161">
        <v>570</v>
      </c>
      <c r="N161">
        <v>543</v>
      </c>
      <c r="O161">
        <v>2314</v>
      </c>
      <c r="P161">
        <v>467</v>
      </c>
      <c r="Q161">
        <v>1789</v>
      </c>
      <c r="R161">
        <v>501</v>
      </c>
      <c r="S161">
        <v>1957</v>
      </c>
      <c r="T161">
        <v>550</v>
      </c>
      <c r="U161">
        <v>2202</v>
      </c>
      <c r="V161">
        <v>423</v>
      </c>
      <c r="W161">
        <v>2297</v>
      </c>
      <c r="X161">
        <v>596</v>
      </c>
      <c r="Y161">
        <v>484</v>
      </c>
      <c r="Z161">
        <v>429</v>
      </c>
      <c r="AA161">
        <v>2338</v>
      </c>
      <c r="AB161">
        <v>422</v>
      </c>
      <c r="AC161">
        <v>2654</v>
      </c>
      <c r="AD161">
        <v>367</v>
      </c>
      <c r="AE161">
        <v>2413</v>
      </c>
      <c r="AF161">
        <v>579</v>
      </c>
      <c r="AG161">
        <v>2398</v>
      </c>
      <c r="AH161">
        <v>709</v>
      </c>
      <c r="AI161">
        <v>2213</v>
      </c>
      <c r="AJ161">
        <v>783</v>
      </c>
      <c r="AK161">
        <v>458</v>
      </c>
      <c r="AL161">
        <v>496</v>
      </c>
      <c r="AM161">
        <v>1513</v>
      </c>
      <c r="AN161">
        <v>494</v>
      </c>
      <c r="AO161">
        <v>2039</v>
      </c>
      <c r="AP161">
        <v>494</v>
      </c>
      <c r="AQ161">
        <v>2034</v>
      </c>
      <c r="AR161">
        <v>516</v>
      </c>
      <c r="AS161">
        <v>3020</v>
      </c>
      <c r="AT161">
        <v>698</v>
      </c>
      <c r="AU161">
        <v>3164</v>
      </c>
      <c r="AV161">
        <v>555</v>
      </c>
      <c r="AW161">
        <v>531</v>
      </c>
      <c r="AX161">
        <v>571</v>
      </c>
      <c r="AY161">
        <v>2851</v>
      </c>
      <c r="AZ161">
        <v>495</v>
      </c>
      <c r="BA161">
        <v>2900</v>
      </c>
      <c r="BB161">
        <v>464</v>
      </c>
      <c r="BC161">
        <v>647</v>
      </c>
      <c r="BD161">
        <v>763</v>
      </c>
      <c r="BE161">
        <v>1947</v>
      </c>
      <c r="BF161">
        <v>598</v>
      </c>
      <c r="BG161">
        <v>2374</v>
      </c>
      <c r="BH161">
        <v>574</v>
      </c>
      <c r="BI161">
        <v>2015</v>
      </c>
      <c r="BJ161">
        <v>524</v>
      </c>
      <c r="BK161">
        <v>3035</v>
      </c>
      <c r="BL161">
        <v>355</v>
      </c>
      <c r="BM161">
        <v>2917</v>
      </c>
      <c r="BN161">
        <v>656</v>
      </c>
      <c r="BO161">
        <v>779</v>
      </c>
      <c r="BP161">
        <v>426</v>
      </c>
      <c r="BQ161">
        <v>2149</v>
      </c>
      <c r="BR161">
        <v>541</v>
      </c>
      <c r="BS161">
        <v>1956</v>
      </c>
      <c r="BT161">
        <v>641</v>
      </c>
      <c r="BU161">
        <v>1994</v>
      </c>
      <c r="BV161">
        <v>495</v>
      </c>
      <c r="BW161">
        <v>2535</v>
      </c>
      <c r="BX161">
        <v>652</v>
      </c>
      <c r="BY161">
        <v>2326</v>
      </c>
      <c r="BZ161">
        <v>570</v>
      </c>
      <c r="CA161">
        <v>471</v>
      </c>
      <c r="CB161">
        <v>640</v>
      </c>
      <c r="CC161">
        <v>2322</v>
      </c>
      <c r="CD161">
        <v>658</v>
      </c>
      <c r="CE161">
        <v>2080</v>
      </c>
      <c r="CF161">
        <v>612</v>
      </c>
      <c r="CG161">
        <v>2004</v>
      </c>
      <c r="CH161">
        <v>532</v>
      </c>
      <c r="CI161">
        <v>2104</v>
      </c>
      <c r="CJ161">
        <v>561</v>
      </c>
      <c r="CK161">
        <v>2115</v>
      </c>
      <c r="CL161">
        <v>511</v>
      </c>
      <c r="CM161">
        <v>2019</v>
      </c>
      <c r="CN161">
        <v>488</v>
      </c>
      <c r="CO161">
        <v>1708</v>
      </c>
      <c r="CP161">
        <v>474</v>
      </c>
      <c r="CQ161">
        <v>1983</v>
      </c>
      <c r="CR161">
        <v>569</v>
      </c>
      <c r="CS161">
        <v>551</v>
      </c>
      <c r="CT161">
        <v>690</v>
      </c>
      <c r="CU161">
        <v>1904</v>
      </c>
      <c r="CV161">
        <v>300</v>
      </c>
      <c r="CW161">
        <v>2107</v>
      </c>
      <c r="CX161">
        <v>462</v>
      </c>
      <c r="CY161">
        <v>447</v>
      </c>
      <c r="CZ161">
        <v>355</v>
      </c>
      <c r="DA161">
        <v>2560</v>
      </c>
      <c r="DB161">
        <v>569</v>
      </c>
      <c r="DC161">
        <v>2896</v>
      </c>
      <c r="DD161">
        <v>475</v>
      </c>
      <c r="DE161">
        <v>2726</v>
      </c>
      <c r="DF161">
        <v>231</v>
      </c>
      <c r="DG161">
        <v>4237</v>
      </c>
      <c r="DH161">
        <v>216</v>
      </c>
      <c r="DI161">
        <v>4075</v>
      </c>
      <c r="DJ161">
        <v>153</v>
      </c>
      <c r="DK161">
        <v>314</v>
      </c>
      <c r="DL161">
        <v>490</v>
      </c>
      <c r="DM161">
        <v>3978</v>
      </c>
      <c r="DN161">
        <v>465</v>
      </c>
      <c r="DO161">
        <v>3826</v>
      </c>
      <c r="DP161">
        <v>564</v>
      </c>
      <c r="DQ161">
        <v>3108</v>
      </c>
      <c r="DR161">
        <v>48</v>
      </c>
      <c r="DS161">
        <v>5523</v>
      </c>
      <c r="DT161">
        <v>117</v>
      </c>
      <c r="DU161">
        <v>4620</v>
      </c>
      <c r="DV161">
        <v>68</v>
      </c>
      <c r="DW161">
        <v>5903</v>
      </c>
      <c r="DX161">
        <v>508</v>
      </c>
      <c r="DY161">
        <v>4463</v>
      </c>
      <c r="DZ161">
        <v>531</v>
      </c>
      <c r="EA161">
        <v>4594</v>
      </c>
      <c r="EB161">
        <v>501</v>
      </c>
      <c r="EC161">
        <v>4528</v>
      </c>
      <c r="ED161">
        <v>119</v>
      </c>
      <c r="EE161">
        <v>5062</v>
      </c>
      <c r="EF161">
        <v>86</v>
      </c>
      <c r="EG161">
        <v>4487</v>
      </c>
      <c r="EH161">
        <v>126</v>
      </c>
      <c r="EI161">
        <v>4866</v>
      </c>
      <c r="EJ161">
        <v>378</v>
      </c>
      <c r="EK161">
        <v>6313</v>
      </c>
      <c r="EL161">
        <v>470</v>
      </c>
      <c r="EM161">
        <v>6614</v>
      </c>
      <c r="EN161">
        <v>670</v>
      </c>
      <c r="EO161">
        <v>5781</v>
      </c>
      <c r="EP161">
        <v>85</v>
      </c>
      <c r="EQ161">
        <v>2419</v>
      </c>
      <c r="ER161">
        <v>52</v>
      </c>
      <c r="ES161">
        <v>2387</v>
      </c>
      <c r="ET161">
        <v>78</v>
      </c>
      <c r="EU161">
        <v>2465</v>
      </c>
    </row>
    <row r="162" spans="1:151" x14ac:dyDescent="0.35">
      <c r="A162" s="26">
        <f>'2023.07.24_3xBufferTest'!A467*24</f>
        <v>8.024166666666666</v>
      </c>
      <c r="B162">
        <v>530</v>
      </c>
      <c r="C162">
        <v>2033</v>
      </c>
      <c r="D162">
        <v>633</v>
      </c>
      <c r="E162">
        <v>1888</v>
      </c>
      <c r="F162">
        <v>447</v>
      </c>
      <c r="G162">
        <v>2158</v>
      </c>
      <c r="H162">
        <v>511</v>
      </c>
      <c r="I162">
        <v>2267</v>
      </c>
      <c r="J162">
        <v>665</v>
      </c>
      <c r="K162">
        <v>1735</v>
      </c>
      <c r="L162">
        <v>508</v>
      </c>
      <c r="M162">
        <v>498</v>
      </c>
      <c r="N162">
        <v>489</v>
      </c>
      <c r="O162">
        <v>1986</v>
      </c>
      <c r="P162">
        <v>710</v>
      </c>
      <c r="Q162">
        <v>2442</v>
      </c>
      <c r="R162">
        <v>491</v>
      </c>
      <c r="S162">
        <v>2408</v>
      </c>
      <c r="T162">
        <v>595</v>
      </c>
      <c r="U162">
        <v>2088</v>
      </c>
      <c r="V162">
        <v>519</v>
      </c>
      <c r="W162">
        <v>2244</v>
      </c>
      <c r="X162">
        <v>603</v>
      </c>
      <c r="Y162">
        <v>632</v>
      </c>
      <c r="Z162">
        <v>570</v>
      </c>
      <c r="AA162">
        <v>2315</v>
      </c>
      <c r="AB162">
        <v>417</v>
      </c>
      <c r="AC162">
        <v>2447</v>
      </c>
      <c r="AD162">
        <v>526</v>
      </c>
      <c r="AE162">
        <v>2293</v>
      </c>
      <c r="AF162">
        <v>490</v>
      </c>
      <c r="AG162">
        <v>2681</v>
      </c>
      <c r="AH162">
        <v>483</v>
      </c>
      <c r="AI162">
        <v>2401</v>
      </c>
      <c r="AJ162">
        <v>605</v>
      </c>
      <c r="AK162">
        <v>755</v>
      </c>
      <c r="AL162">
        <v>705</v>
      </c>
      <c r="AM162">
        <v>2161</v>
      </c>
      <c r="AN162">
        <v>404</v>
      </c>
      <c r="AO162">
        <v>1970</v>
      </c>
      <c r="AP162">
        <v>433</v>
      </c>
      <c r="AQ162">
        <v>2084</v>
      </c>
      <c r="AR162">
        <v>668</v>
      </c>
      <c r="AS162">
        <v>2770</v>
      </c>
      <c r="AT162">
        <v>519</v>
      </c>
      <c r="AU162">
        <v>3585</v>
      </c>
      <c r="AV162">
        <v>580</v>
      </c>
      <c r="AW162">
        <v>657</v>
      </c>
      <c r="AX162">
        <v>465</v>
      </c>
      <c r="AY162">
        <v>3199</v>
      </c>
      <c r="AZ162">
        <v>547</v>
      </c>
      <c r="BA162">
        <v>2977</v>
      </c>
      <c r="BB162">
        <v>690</v>
      </c>
      <c r="BC162">
        <v>622</v>
      </c>
      <c r="BD162">
        <v>646</v>
      </c>
      <c r="BE162">
        <v>2091</v>
      </c>
      <c r="BF162">
        <v>567</v>
      </c>
      <c r="BG162">
        <v>2070</v>
      </c>
      <c r="BH162">
        <v>612</v>
      </c>
      <c r="BI162">
        <v>1990</v>
      </c>
      <c r="BJ162">
        <v>632</v>
      </c>
      <c r="BK162">
        <v>2820</v>
      </c>
      <c r="BL162">
        <v>604</v>
      </c>
      <c r="BM162">
        <v>2984</v>
      </c>
      <c r="BN162">
        <v>578</v>
      </c>
      <c r="BO162">
        <v>742</v>
      </c>
      <c r="BP162">
        <v>707</v>
      </c>
      <c r="BQ162">
        <v>2258</v>
      </c>
      <c r="BR162">
        <v>440</v>
      </c>
      <c r="BS162">
        <v>2570</v>
      </c>
      <c r="BT162">
        <v>668</v>
      </c>
      <c r="BU162">
        <v>1981</v>
      </c>
      <c r="BV162">
        <v>461</v>
      </c>
      <c r="BW162">
        <v>2445</v>
      </c>
      <c r="BX162">
        <v>443</v>
      </c>
      <c r="BY162">
        <v>2527</v>
      </c>
      <c r="BZ162">
        <v>464</v>
      </c>
      <c r="CA162">
        <v>546</v>
      </c>
      <c r="CB162">
        <v>391</v>
      </c>
      <c r="CC162">
        <v>1946</v>
      </c>
      <c r="CD162">
        <v>654</v>
      </c>
      <c r="CE162">
        <v>2348</v>
      </c>
      <c r="CF162">
        <v>710</v>
      </c>
      <c r="CG162">
        <v>1950</v>
      </c>
      <c r="CH162">
        <v>610</v>
      </c>
      <c r="CI162">
        <v>2215</v>
      </c>
      <c r="CJ162">
        <v>593</v>
      </c>
      <c r="CK162">
        <v>2419</v>
      </c>
      <c r="CL162">
        <v>442</v>
      </c>
      <c r="CM162">
        <v>1982</v>
      </c>
      <c r="CN162">
        <v>463</v>
      </c>
      <c r="CO162">
        <v>2345</v>
      </c>
      <c r="CP162">
        <v>489</v>
      </c>
      <c r="CQ162">
        <v>1913</v>
      </c>
      <c r="CR162">
        <v>651</v>
      </c>
      <c r="CS162">
        <v>431</v>
      </c>
      <c r="CT162">
        <v>498</v>
      </c>
      <c r="CU162">
        <v>2513</v>
      </c>
      <c r="CV162">
        <v>690</v>
      </c>
      <c r="CW162">
        <v>1891</v>
      </c>
      <c r="CX162">
        <v>584</v>
      </c>
      <c r="CY162">
        <v>658</v>
      </c>
      <c r="CZ162">
        <v>637</v>
      </c>
      <c r="DA162">
        <v>3050</v>
      </c>
      <c r="DB162">
        <v>581</v>
      </c>
      <c r="DC162">
        <v>3272</v>
      </c>
      <c r="DD162">
        <v>490</v>
      </c>
      <c r="DE162">
        <v>2440</v>
      </c>
      <c r="DF162">
        <v>204</v>
      </c>
      <c r="DG162">
        <v>4358</v>
      </c>
      <c r="DH162">
        <v>222</v>
      </c>
      <c r="DI162">
        <v>3710</v>
      </c>
      <c r="DJ162">
        <v>108</v>
      </c>
      <c r="DK162">
        <v>169</v>
      </c>
      <c r="DL162">
        <v>526</v>
      </c>
      <c r="DM162">
        <v>3366</v>
      </c>
      <c r="DN162">
        <v>513</v>
      </c>
      <c r="DO162">
        <v>3386</v>
      </c>
      <c r="DP162">
        <v>448</v>
      </c>
      <c r="DQ162">
        <v>3243</v>
      </c>
      <c r="DR162">
        <v>134</v>
      </c>
      <c r="DS162">
        <v>5020</v>
      </c>
      <c r="DT162">
        <v>100</v>
      </c>
      <c r="DU162">
        <v>5387</v>
      </c>
      <c r="DV162">
        <v>186</v>
      </c>
      <c r="DW162">
        <v>5052</v>
      </c>
      <c r="DX162">
        <v>566</v>
      </c>
      <c r="DY162">
        <v>4765</v>
      </c>
      <c r="DZ162">
        <v>614</v>
      </c>
      <c r="EA162">
        <v>4786</v>
      </c>
      <c r="EB162">
        <v>527</v>
      </c>
      <c r="EC162">
        <v>4296</v>
      </c>
      <c r="ED162">
        <v>163</v>
      </c>
      <c r="EE162">
        <v>5137</v>
      </c>
      <c r="EF162">
        <v>74</v>
      </c>
      <c r="EG162">
        <v>4760</v>
      </c>
      <c r="EH162">
        <v>92</v>
      </c>
      <c r="EI162">
        <v>4771</v>
      </c>
      <c r="EJ162">
        <v>544</v>
      </c>
      <c r="EK162">
        <v>6949</v>
      </c>
      <c r="EL162">
        <v>546</v>
      </c>
      <c r="EM162">
        <v>7105</v>
      </c>
      <c r="EN162">
        <v>529</v>
      </c>
      <c r="EO162">
        <v>5568</v>
      </c>
      <c r="EP162">
        <v>99</v>
      </c>
      <c r="EQ162">
        <v>2742</v>
      </c>
      <c r="ER162">
        <v>70</v>
      </c>
      <c r="ES162">
        <v>2498</v>
      </c>
      <c r="ET162">
        <v>94</v>
      </c>
      <c r="EU162">
        <v>2110</v>
      </c>
    </row>
    <row r="163" spans="1:151" x14ac:dyDescent="0.35">
      <c r="A163" s="26">
        <f>'2023.07.24_3xBufferTest'!A468*24</f>
        <v>8.0741666666666667</v>
      </c>
      <c r="B163">
        <v>365</v>
      </c>
      <c r="C163">
        <v>2410</v>
      </c>
      <c r="D163">
        <v>554</v>
      </c>
      <c r="E163">
        <v>1856</v>
      </c>
      <c r="F163">
        <v>642</v>
      </c>
      <c r="G163">
        <v>2176</v>
      </c>
      <c r="H163">
        <v>761</v>
      </c>
      <c r="I163">
        <v>1838</v>
      </c>
      <c r="J163">
        <v>561</v>
      </c>
      <c r="K163">
        <v>2278</v>
      </c>
      <c r="L163">
        <v>676</v>
      </c>
      <c r="M163">
        <v>658</v>
      </c>
      <c r="N163">
        <v>739</v>
      </c>
      <c r="O163">
        <v>2180</v>
      </c>
      <c r="P163">
        <v>323</v>
      </c>
      <c r="Q163">
        <v>1933</v>
      </c>
      <c r="R163">
        <v>561</v>
      </c>
      <c r="S163">
        <v>1989</v>
      </c>
      <c r="T163">
        <v>559</v>
      </c>
      <c r="U163">
        <v>2162</v>
      </c>
      <c r="V163">
        <v>360</v>
      </c>
      <c r="W163">
        <v>2014</v>
      </c>
      <c r="X163">
        <v>635</v>
      </c>
      <c r="Y163">
        <v>685</v>
      </c>
      <c r="Z163">
        <v>456</v>
      </c>
      <c r="AA163">
        <v>2465</v>
      </c>
      <c r="AB163">
        <v>506</v>
      </c>
      <c r="AC163">
        <v>2931</v>
      </c>
      <c r="AD163">
        <v>476</v>
      </c>
      <c r="AE163">
        <v>1961</v>
      </c>
      <c r="AF163">
        <v>568</v>
      </c>
      <c r="AG163">
        <v>2212</v>
      </c>
      <c r="AH163">
        <v>742</v>
      </c>
      <c r="AI163">
        <v>2232</v>
      </c>
      <c r="AJ163">
        <v>455</v>
      </c>
      <c r="AK163">
        <v>517</v>
      </c>
      <c r="AL163">
        <v>463</v>
      </c>
      <c r="AM163">
        <v>2164</v>
      </c>
      <c r="AN163">
        <v>384</v>
      </c>
      <c r="AO163">
        <v>1810</v>
      </c>
      <c r="AP163">
        <v>357</v>
      </c>
      <c r="AQ163">
        <v>1713</v>
      </c>
      <c r="AR163">
        <v>556</v>
      </c>
      <c r="AS163">
        <v>3350</v>
      </c>
      <c r="AT163">
        <v>499</v>
      </c>
      <c r="AU163">
        <v>2775</v>
      </c>
      <c r="AV163">
        <v>591</v>
      </c>
      <c r="AW163">
        <v>494</v>
      </c>
      <c r="AX163">
        <v>465</v>
      </c>
      <c r="AY163">
        <v>3419</v>
      </c>
      <c r="AZ163">
        <v>499</v>
      </c>
      <c r="BA163">
        <v>3085</v>
      </c>
      <c r="BB163">
        <v>535</v>
      </c>
      <c r="BC163">
        <v>560</v>
      </c>
      <c r="BD163">
        <v>761</v>
      </c>
      <c r="BE163">
        <v>1993</v>
      </c>
      <c r="BF163">
        <v>702</v>
      </c>
      <c r="BG163">
        <v>2017</v>
      </c>
      <c r="BH163">
        <v>850</v>
      </c>
      <c r="BI163">
        <v>2337</v>
      </c>
      <c r="BJ163">
        <v>507</v>
      </c>
      <c r="BK163">
        <v>3321</v>
      </c>
      <c r="BL163">
        <v>590</v>
      </c>
      <c r="BM163">
        <v>3098</v>
      </c>
      <c r="BN163">
        <v>646</v>
      </c>
      <c r="BO163">
        <v>544</v>
      </c>
      <c r="BP163">
        <v>492</v>
      </c>
      <c r="BQ163">
        <v>2247</v>
      </c>
      <c r="BR163">
        <v>611</v>
      </c>
      <c r="BS163">
        <v>1972</v>
      </c>
      <c r="BT163">
        <v>805</v>
      </c>
      <c r="BU163">
        <v>2008</v>
      </c>
      <c r="BV163">
        <v>542</v>
      </c>
      <c r="BW163">
        <v>2511</v>
      </c>
      <c r="BX163">
        <v>569</v>
      </c>
      <c r="BY163">
        <v>2365</v>
      </c>
      <c r="BZ163">
        <v>394</v>
      </c>
      <c r="CA163">
        <v>449</v>
      </c>
      <c r="CB163">
        <v>576</v>
      </c>
      <c r="CC163">
        <v>1979</v>
      </c>
      <c r="CD163">
        <v>702</v>
      </c>
      <c r="CE163">
        <v>2350</v>
      </c>
      <c r="CF163">
        <v>835</v>
      </c>
      <c r="CG163">
        <v>1837</v>
      </c>
      <c r="CH163">
        <v>582</v>
      </c>
      <c r="CI163">
        <v>1918</v>
      </c>
      <c r="CJ163">
        <v>490</v>
      </c>
      <c r="CK163">
        <v>2179</v>
      </c>
      <c r="CL163">
        <v>419</v>
      </c>
      <c r="CM163">
        <v>2094</v>
      </c>
      <c r="CN163">
        <v>573</v>
      </c>
      <c r="CO163">
        <v>1908</v>
      </c>
      <c r="CP163">
        <v>505</v>
      </c>
      <c r="CQ163">
        <v>1818</v>
      </c>
      <c r="CR163">
        <v>472</v>
      </c>
      <c r="CS163">
        <v>515</v>
      </c>
      <c r="CT163">
        <v>544</v>
      </c>
      <c r="CU163">
        <v>1983</v>
      </c>
      <c r="CV163">
        <v>462</v>
      </c>
      <c r="CW163">
        <v>2042</v>
      </c>
      <c r="CX163">
        <v>418</v>
      </c>
      <c r="CY163">
        <v>538</v>
      </c>
      <c r="CZ163">
        <v>465</v>
      </c>
      <c r="DA163">
        <v>2867</v>
      </c>
      <c r="DB163">
        <v>398</v>
      </c>
      <c r="DC163">
        <v>3481</v>
      </c>
      <c r="DD163">
        <v>477</v>
      </c>
      <c r="DE163">
        <v>3110</v>
      </c>
      <c r="DF163">
        <v>257</v>
      </c>
      <c r="DG163">
        <v>3626</v>
      </c>
      <c r="DH163">
        <v>194</v>
      </c>
      <c r="DI163">
        <v>4165</v>
      </c>
      <c r="DJ163">
        <v>156</v>
      </c>
      <c r="DK163">
        <v>275</v>
      </c>
      <c r="DL163">
        <v>668</v>
      </c>
      <c r="DM163">
        <v>4156</v>
      </c>
      <c r="DN163">
        <v>460</v>
      </c>
      <c r="DO163">
        <v>3339</v>
      </c>
      <c r="DP163">
        <v>444</v>
      </c>
      <c r="DQ163">
        <v>3507</v>
      </c>
      <c r="DR163">
        <v>77</v>
      </c>
      <c r="DS163">
        <v>4709</v>
      </c>
      <c r="DT163">
        <v>199</v>
      </c>
      <c r="DU163">
        <v>4845</v>
      </c>
      <c r="DV163">
        <v>8</v>
      </c>
      <c r="DW163">
        <v>5456</v>
      </c>
      <c r="DX163">
        <v>500</v>
      </c>
      <c r="DY163">
        <v>5260</v>
      </c>
      <c r="DZ163">
        <v>385</v>
      </c>
      <c r="EA163">
        <v>4961</v>
      </c>
      <c r="EB163">
        <v>608</v>
      </c>
      <c r="EC163">
        <v>4715</v>
      </c>
      <c r="ED163">
        <v>105</v>
      </c>
      <c r="EE163">
        <v>5644</v>
      </c>
      <c r="EF163">
        <v>177</v>
      </c>
      <c r="EG163">
        <v>4984</v>
      </c>
      <c r="EH163">
        <v>136</v>
      </c>
      <c r="EI163">
        <v>4480</v>
      </c>
      <c r="EJ163">
        <v>472</v>
      </c>
      <c r="EK163">
        <v>6668</v>
      </c>
      <c r="EL163">
        <v>595</v>
      </c>
      <c r="EM163">
        <v>6148</v>
      </c>
      <c r="EN163">
        <v>334</v>
      </c>
      <c r="EO163">
        <v>5881</v>
      </c>
      <c r="EP163">
        <v>76</v>
      </c>
      <c r="EQ163">
        <v>2104</v>
      </c>
      <c r="ER163">
        <v>19</v>
      </c>
      <c r="ES163">
        <v>2583</v>
      </c>
      <c r="ET163">
        <v>28</v>
      </c>
      <c r="EU163">
        <v>2298</v>
      </c>
    </row>
    <row r="164" spans="1:151" x14ac:dyDescent="0.35">
      <c r="A164" s="26">
        <f>'2023.07.24_3xBufferTest'!A469*24</f>
        <v>8.1241666666666674</v>
      </c>
      <c r="B164">
        <v>439</v>
      </c>
      <c r="C164">
        <v>2084</v>
      </c>
      <c r="D164">
        <v>587</v>
      </c>
      <c r="E164">
        <v>2421</v>
      </c>
      <c r="F164">
        <v>633</v>
      </c>
      <c r="G164">
        <v>1920</v>
      </c>
      <c r="H164">
        <v>520</v>
      </c>
      <c r="I164">
        <v>2040</v>
      </c>
      <c r="J164">
        <v>521</v>
      </c>
      <c r="K164">
        <v>1898</v>
      </c>
      <c r="L164">
        <v>512</v>
      </c>
      <c r="M164">
        <v>617</v>
      </c>
      <c r="N164">
        <v>503</v>
      </c>
      <c r="O164">
        <v>2297</v>
      </c>
      <c r="P164">
        <v>416</v>
      </c>
      <c r="Q164">
        <v>2300</v>
      </c>
      <c r="R164">
        <v>567</v>
      </c>
      <c r="S164">
        <v>2155</v>
      </c>
      <c r="T164">
        <v>495</v>
      </c>
      <c r="U164">
        <v>2256</v>
      </c>
      <c r="V164">
        <v>492</v>
      </c>
      <c r="W164">
        <v>2252</v>
      </c>
      <c r="X164">
        <v>675</v>
      </c>
      <c r="Y164">
        <v>455</v>
      </c>
      <c r="Z164">
        <v>499</v>
      </c>
      <c r="AA164">
        <v>2544</v>
      </c>
      <c r="AB164">
        <v>459</v>
      </c>
      <c r="AC164">
        <v>2550</v>
      </c>
      <c r="AD164">
        <v>473</v>
      </c>
      <c r="AE164">
        <v>2141</v>
      </c>
      <c r="AF164">
        <v>528</v>
      </c>
      <c r="AG164">
        <v>2144</v>
      </c>
      <c r="AH164">
        <v>664</v>
      </c>
      <c r="AI164">
        <v>1980</v>
      </c>
      <c r="AJ164">
        <v>640</v>
      </c>
      <c r="AK164">
        <v>591</v>
      </c>
      <c r="AL164">
        <v>633</v>
      </c>
      <c r="AM164">
        <v>1646</v>
      </c>
      <c r="AN164">
        <v>359</v>
      </c>
      <c r="AO164">
        <v>1613</v>
      </c>
      <c r="AP164">
        <v>500</v>
      </c>
      <c r="AQ164">
        <v>1761</v>
      </c>
      <c r="AR164">
        <v>526</v>
      </c>
      <c r="AS164">
        <v>3382</v>
      </c>
      <c r="AT164">
        <v>538</v>
      </c>
      <c r="AU164">
        <v>2970</v>
      </c>
      <c r="AV164">
        <v>520</v>
      </c>
      <c r="AW164">
        <v>535</v>
      </c>
      <c r="AX164">
        <v>532</v>
      </c>
      <c r="AY164">
        <v>2764</v>
      </c>
      <c r="AZ164">
        <v>604</v>
      </c>
      <c r="BA164">
        <v>2830</v>
      </c>
      <c r="BB164">
        <v>457</v>
      </c>
      <c r="BC164">
        <v>563</v>
      </c>
      <c r="BD164">
        <v>556</v>
      </c>
      <c r="BE164">
        <v>1755</v>
      </c>
      <c r="BF164">
        <v>570</v>
      </c>
      <c r="BG164">
        <v>1886</v>
      </c>
      <c r="BH164">
        <v>812</v>
      </c>
      <c r="BI164">
        <v>2024</v>
      </c>
      <c r="BJ164">
        <v>491</v>
      </c>
      <c r="BK164">
        <v>3165</v>
      </c>
      <c r="BL164">
        <v>406</v>
      </c>
      <c r="BM164">
        <v>2904</v>
      </c>
      <c r="BN164">
        <v>618</v>
      </c>
      <c r="BO164">
        <v>634</v>
      </c>
      <c r="BP164">
        <v>781</v>
      </c>
      <c r="BQ164">
        <v>2372</v>
      </c>
      <c r="BR164">
        <v>605</v>
      </c>
      <c r="BS164">
        <v>1734</v>
      </c>
      <c r="BT164">
        <v>587</v>
      </c>
      <c r="BU164">
        <v>2072</v>
      </c>
      <c r="BV164">
        <v>540</v>
      </c>
      <c r="BW164">
        <v>2298</v>
      </c>
      <c r="BX164">
        <v>488</v>
      </c>
      <c r="BY164">
        <v>2366</v>
      </c>
      <c r="BZ164">
        <v>540</v>
      </c>
      <c r="CA164">
        <v>433</v>
      </c>
      <c r="CB164">
        <v>652</v>
      </c>
      <c r="CC164">
        <v>2396</v>
      </c>
      <c r="CD164">
        <v>590</v>
      </c>
      <c r="CE164">
        <v>2067</v>
      </c>
      <c r="CF164">
        <v>779</v>
      </c>
      <c r="CG164">
        <v>2011</v>
      </c>
      <c r="CH164">
        <v>738</v>
      </c>
      <c r="CI164">
        <v>1755</v>
      </c>
      <c r="CJ164">
        <v>430</v>
      </c>
      <c r="CK164">
        <v>2051</v>
      </c>
      <c r="CL164">
        <v>524</v>
      </c>
      <c r="CM164">
        <v>1983</v>
      </c>
      <c r="CN164">
        <v>234</v>
      </c>
      <c r="CO164">
        <v>1611</v>
      </c>
      <c r="CP164">
        <v>458</v>
      </c>
      <c r="CQ164">
        <v>1947</v>
      </c>
      <c r="CR164">
        <v>667</v>
      </c>
      <c r="CS164">
        <v>461</v>
      </c>
      <c r="CT164">
        <v>600</v>
      </c>
      <c r="CU164">
        <v>1708</v>
      </c>
      <c r="CV164">
        <v>626</v>
      </c>
      <c r="CW164">
        <v>1610</v>
      </c>
      <c r="CX164">
        <v>532</v>
      </c>
      <c r="CY164">
        <v>493</v>
      </c>
      <c r="CZ164">
        <v>388</v>
      </c>
      <c r="DA164">
        <v>2641</v>
      </c>
      <c r="DB164">
        <v>461</v>
      </c>
      <c r="DC164">
        <v>2639</v>
      </c>
      <c r="DD164">
        <v>544</v>
      </c>
      <c r="DE164">
        <v>2817</v>
      </c>
      <c r="DF164">
        <v>265</v>
      </c>
      <c r="DG164">
        <v>4171</v>
      </c>
      <c r="DH164">
        <v>111</v>
      </c>
      <c r="DI164">
        <v>4128</v>
      </c>
      <c r="DJ164">
        <v>285</v>
      </c>
      <c r="DK164">
        <v>378</v>
      </c>
      <c r="DL164">
        <v>521</v>
      </c>
      <c r="DM164">
        <v>3340</v>
      </c>
      <c r="DN164">
        <v>625</v>
      </c>
      <c r="DO164">
        <v>3097</v>
      </c>
      <c r="DP164">
        <v>427</v>
      </c>
      <c r="DQ164">
        <v>3108</v>
      </c>
      <c r="DR164">
        <v>167</v>
      </c>
      <c r="DS164">
        <v>5071</v>
      </c>
      <c r="DT164">
        <v>208</v>
      </c>
      <c r="DU164">
        <v>5036</v>
      </c>
      <c r="DV164">
        <v>104</v>
      </c>
      <c r="DW164">
        <v>4890</v>
      </c>
      <c r="DX164">
        <v>412</v>
      </c>
      <c r="DY164">
        <v>5490</v>
      </c>
      <c r="DZ164">
        <v>706</v>
      </c>
      <c r="EA164">
        <v>5177</v>
      </c>
      <c r="EB164">
        <v>575</v>
      </c>
      <c r="EC164">
        <v>4222</v>
      </c>
      <c r="ED164">
        <v>116</v>
      </c>
      <c r="EE164">
        <v>5423</v>
      </c>
      <c r="EF164">
        <v>119</v>
      </c>
      <c r="EG164">
        <v>4400</v>
      </c>
      <c r="EH164">
        <v>134</v>
      </c>
      <c r="EI164">
        <v>4625</v>
      </c>
      <c r="EJ164">
        <v>551</v>
      </c>
      <c r="EK164">
        <v>6642</v>
      </c>
      <c r="EL164">
        <v>400</v>
      </c>
      <c r="EM164">
        <v>6213</v>
      </c>
      <c r="EN164">
        <v>503</v>
      </c>
      <c r="EO164">
        <v>6233</v>
      </c>
      <c r="EP164">
        <v>73</v>
      </c>
      <c r="EQ164">
        <v>2443</v>
      </c>
      <c r="ER164">
        <v>177</v>
      </c>
      <c r="ES164">
        <v>2272</v>
      </c>
      <c r="ET164">
        <v>175</v>
      </c>
      <c r="EU164">
        <v>2759</v>
      </c>
    </row>
    <row r="165" spans="1:151" x14ac:dyDescent="0.35">
      <c r="A165" s="26">
        <f>'2023.07.24_3xBufferTest'!A470*24</f>
        <v>8.1741666666666664</v>
      </c>
      <c r="B165">
        <v>404</v>
      </c>
      <c r="C165">
        <v>2133</v>
      </c>
      <c r="D165">
        <v>508</v>
      </c>
      <c r="E165">
        <v>2346</v>
      </c>
      <c r="F165">
        <v>561</v>
      </c>
      <c r="G165">
        <v>1735</v>
      </c>
      <c r="H165">
        <v>690</v>
      </c>
      <c r="I165">
        <v>1754</v>
      </c>
      <c r="J165">
        <v>648</v>
      </c>
      <c r="K165">
        <v>2265</v>
      </c>
      <c r="L165">
        <v>699</v>
      </c>
      <c r="M165">
        <v>541</v>
      </c>
      <c r="N165">
        <v>666</v>
      </c>
      <c r="O165">
        <v>2174</v>
      </c>
      <c r="P165">
        <v>369</v>
      </c>
      <c r="Q165">
        <v>2071</v>
      </c>
      <c r="R165">
        <v>390</v>
      </c>
      <c r="S165">
        <v>1833</v>
      </c>
      <c r="T165">
        <v>524</v>
      </c>
      <c r="U165">
        <v>2152</v>
      </c>
      <c r="V165">
        <v>593</v>
      </c>
      <c r="W165">
        <v>2109</v>
      </c>
      <c r="X165">
        <v>587</v>
      </c>
      <c r="Y165">
        <v>493</v>
      </c>
      <c r="Z165">
        <v>543</v>
      </c>
      <c r="AA165">
        <v>2410</v>
      </c>
      <c r="AB165">
        <v>440</v>
      </c>
      <c r="AC165">
        <v>2367</v>
      </c>
      <c r="AD165">
        <v>465</v>
      </c>
      <c r="AE165">
        <v>1909</v>
      </c>
      <c r="AF165">
        <v>450</v>
      </c>
      <c r="AG165">
        <v>2477</v>
      </c>
      <c r="AH165">
        <v>667</v>
      </c>
      <c r="AI165">
        <v>2108</v>
      </c>
      <c r="AJ165">
        <v>488</v>
      </c>
      <c r="AK165">
        <v>371</v>
      </c>
      <c r="AL165">
        <v>428</v>
      </c>
      <c r="AM165">
        <v>2080</v>
      </c>
      <c r="AN165">
        <v>366</v>
      </c>
      <c r="AO165">
        <v>1996</v>
      </c>
      <c r="AP165">
        <v>562</v>
      </c>
      <c r="AQ165">
        <v>1956</v>
      </c>
      <c r="AR165">
        <v>655</v>
      </c>
      <c r="AS165">
        <v>3355</v>
      </c>
      <c r="AT165">
        <v>779</v>
      </c>
      <c r="AU165">
        <v>3103</v>
      </c>
      <c r="AV165">
        <v>458</v>
      </c>
      <c r="AW165">
        <v>682</v>
      </c>
      <c r="AX165">
        <v>575</v>
      </c>
      <c r="AY165">
        <v>3446</v>
      </c>
      <c r="AZ165">
        <v>449</v>
      </c>
      <c r="BA165">
        <v>3231</v>
      </c>
      <c r="BB165">
        <v>599</v>
      </c>
      <c r="BC165">
        <v>418</v>
      </c>
      <c r="BD165">
        <v>648</v>
      </c>
      <c r="BE165">
        <v>2430</v>
      </c>
      <c r="BF165">
        <v>598</v>
      </c>
      <c r="BG165">
        <v>2222</v>
      </c>
      <c r="BH165">
        <v>530</v>
      </c>
      <c r="BI165">
        <v>2359</v>
      </c>
      <c r="BJ165">
        <v>512</v>
      </c>
      <c r="BK165">
        <v>3231</v>
      </c>
      <c r="BL165">
        <v>523</v>
      </c>
      <c r="BM165">
        <v>2750</v>
      </c>
      <c r="BN165">
        <v>491</v>
      </c>
      <c r="BO165">
        <v>785</v>
      </c>
      <c r="BP165">
        <v>931</v>
      </c>
      <c r="BQ165">
        <v>2072</v>
      </c>
      <c r="BR165">
        <v>450</v>
      </c>
      <c r="BS165">
        <v>2077</v>
      </c>
      <c r="BT165">
        <v>635</v>
      </c>
      <c r="BU165">
        <v>1880</v>
      </c>
      <c r="BV165">
        <v>589</v>
      </c>
      <c r="BW165">
        <v>2254</v>
      </c>
      <c r="BX165">
        <v>575</v>
      </c>
      <c r="BY165">
        <v>2682</v>
      </c>
      <c r="BZ165">
        <v>422</v>
      </c>
      <c r="CA165">
        <v>598</v>
      </c>
      <c r="CB165">
        <v>373</v>
      </c>
      <c r="CC165">
        <v>1880</v>
      </c>
      <c r="CD165">
        <v>615</v>
      </c>
      <c r="CE165">
        <v>2006</v>
      </c>
      <c r="CF165">
        <v>651</v>
      </c>
      <c r="CG165">
        <v>1649</v>
      </c>
      <c r="CH165">
        <v>581</v>
      </c>
      <c r="CI165">
        <v>2177</v>
      </c>
      <c r="CJ165">
        <v>584</v>
      </c>
      <c r="CK165">
        <v>1666</v>
      </c>
      <c r="CL165">
        <v>560</v>
      </c>
      <c r="CM165">
        <v>2016</v>
      </c>
      <c r="CN165">
        <v>485</v>
      </c>
      <c r="CO165">
        <v>1941</v>
      </c>
      <c r="CP165">
        <v>421</v>
      </c>
      <c r="CQ165">
        <v>1974</v>
      </c>
      <c r="CR165">
        <v>463</v>
      </c>
      <c r="CS165">
        <v>587</v>
      </c>
      <c r="CT165">
        <v>537</v>
      </c>
      <c r="CU165">
        <v>2021</v>
      </c>
      <c r="CV165">
        <v>516</v>
      </c>
      <c r="CW165">
        <v>2079</v>
      </c>
      <c r="CX165">
        <v>749</v>
      </c>
      <c r="CY165">
        <v>662</v>
      </c>
      <c r="CZ165">
        <v>663</v>
      </c>
      <c r="DA165">
        <v>3031</v>
      </c>
      <c r="DB165">
        <v>559</v>
      </c>
      <c r="DC165">
        <v>2940</v>
      </c>
      <c r="DD165">
        <v>501</v>
      </c>
      <c r="DE165">
        <v>3069</v>
      </c>
      <c r="DF165">
        <v>285</v>
      </c>
      <c r="DG165">
        <v>3922</v>
      </c>
      <c r="DH165">
        <v>180</v>
      </c>
      <c r="DI165">
        <v>3759</v>
      </c>
      <c r="DJ165">
        <v>232</v>
      </c>
      <c r="DK165">
        <v>200</v>
      </c>
      <c r="DL165">
        <v>308</v>
      </c>
      <c r="DM165">
        <v>3787</v>
      </c>
      <c r="DN165">
        <v>419</v>
      </c>
      <c r="DO165">
        <v>3760</v>
      </c>
      <c r="DP165">
        <v>496</v>
      </c>
      <c r="DQ165">
        <v>3428</v>
      </c>
      <c r="DR165">
        <v>221</v>
      </c>
      <c r="DS165">
        <v>4510</v>
      </c>
      <c r="DT165">
        <v>172</v>
      </c>
      <c r="DU165">
        <v>5393</v>
      </c>
      <c r="DV165">
        <v>83</v>
      </c>
      <c r="DW165">
        <v>5467</v>
      </c>
      <c r="DX165">
        <v>536</v>
      </c>
      <c r="DY165">
        <v>4801</v>
      </c>
      <c r="DZ165">
        <v>586</v>
      </c>
      <c r="EA165">
        <v>4669</v>
      </c>
      <c r="EB165">
        <v>530</v>
      </c>
      <c r="EC165">
        <v>4363</v>
      </c>
      <c r="ED165">
        <v>36</v>
      </c>
      <c r="EE165">
        <v>4691</v>
      </c>
      <c r="EF165">
        <v>114</v>
      </c>
      <c r="EG165">
        <v>4278</v>
      </c>
      <c r="EH165">
        <v>113</v>
      </c>
      <c r="EI165">
        <v>4480</v>
      </c>
      <c r="EJ165">
        <v>722</v>
      </c>
      <c r="EK165">
        <v>7098</v>
      </c>
      <c r="EL165">
        <v>464</v>
      </c>
      <c r="EM165">
        <v>7295</v>
      </c>
      <c r="EN165">
        <v>658</v>
      </c>
      <c r="EO165">
        <v>6327</v>
      </c>
      <c r="EP165">
        <v>178</v>
      </c>
      <c r="EQ165">
        <v>2358</v>
      </c>
      <c r="ER165">
        <v>100</v>
      </c>
      <c r="ES165">
        <v>1962</v>
      </c>
      <c r="ET165">
        <v>4</v>
      </c>
      <c r="EU165">
        <v>2251</v>
      </c>
    </row>
    <row r="166" spans="1:151" x14ac:dyDescent="0.35">
      <c r="A166" s="26">
        <f>'2023.07.24_3xBufferTest'!A471*24</f>
        <v>8.2241666666666671</v>
      </c>
      <c r="B166">
        <v>697</v>
      </c>
      <c r="C166">
        <v>1841</v>
      </c>
      <c r="D166">
        <v>567</v>
      </c>
      <c r="E166">
        <v>2271</v>
      </c>
      <c r="F166">
        <v>397</v>
      </c>
      <c r="G166">
        <v>1614</v>
      </c>
      <c r="H166">
        <v>440</v>
      </c>
      <c r="I166">
        <v>2089</v>
      </c>
      <c r="J166">
        <v>650</v>
      </c>
      <c r="K166">
        <v>2299</v>
      </c>
      <c r="L166">
        <v>609</v>
      </c>
      <c r="M166">
        <v>544</v>
      </c>
      <c r="N166">
        <v>627</v>
      </c>
      <c r="O166">
        <v>2145</v>
      </c>
      <c r="P166">
        <v>613</v>
      </c>
      <c r="Q166">
        <v>2357</v>
      </c>
      <c r="R166">
        <v>801</v>
      </c>
      <c r="S166">
        <v>1443</v>
      </c>
      <c r="T166">
        <v>495</v>
      </c>
      <c r="U166">
        <v>2296</v>
      </c>
      <c r="V166">
        <v>646</v>
      </c>
      <c r="W166">
        <v>2186</v>
      </c>
      <c r="X166">
        <v>476</v>
      </c>
      <c r="Y166">
        <v>506</v>
      </c>
      <c r="Z166">
        <v>270</v>
      </c>
      <c r="AA166">
        <v>2179</v>
      </c>
      <c r="AB166">
        <v>399</v>
      </c>
      <c r="AC166">
        <v>2437</v>
      </c>
      <c r="AD166">
        <v>605</v>
      </c>
      <c r="AE166">
        <v>1680</v>
      </c>
      <c r="AF166">
        <v>407</v>
      </c>
      <c r="AG166">
        <v>2452</v>
      </c>
      <c r="AH166">
        <v>613</v>
      </c>
      <c r="AI166">
        <v>2938</v>
      </c>
      <c r="AJ166">
        <v>543</v>
      </c>
      <c r="AK166">
        <v>454</v>
      </c>
      <c r="AL166">
        <v>463</v>
      </c>
      <c r="AM166">
        <v>1892</v>
      </c>
      <c r="AN166">
        <v>357</v>
      </c>
      <c r="AO166">
        <v>1694</v>
      </c>
      <c r="AP166">
        <v>513</v>
      </c>
      <c r="AQ166">
        <v>1785</v>
      </c>
      <c r="AR166">
        <v>545</v>
      </c>
      <c r="AS166">
        <v>2792</v>
      </c>
      <c r="AT166">
        <v>699</v>
      </c>
      <c r="AU166">
        <v>3045</v>
      </c>
      <c r="AV166">
        <v>570</v>
      </c>
      <c r="AW166">
        <v>695</v>
      </c>
      <c r="AX166">
        <v>400</v>
      </c>
      <c r="AY166">
        <v>3522</v>
      </c>
      <c r="AZ166">
        <v>455</v>
      </c>
      <c r="BA166">
        <v>2319</v>
      </c>
      <c r="BB166">
        <v>523</v>
      </c>
      <c r="BC166">
        <v>470</v>
      </c>
      <c r="BD166">
        <v>520</v>
      </c>
      <c r="BE166">
        <v>2253</v>
      </c>
      <c r="BF166">
        <v>745</v>
      </c>
      <c r="BG166">
        <v>2021</v>
      </c>
      <c r="BH166">
        <v>530</v>
      </c>
      <c r="BI166">
        <v>1989</v>
      </c>
      <c r="BJ166">
        <v>531</v>
      </c>
      <c r="BK166">
        <v>3109</v>
      </c>
      <c r="BL166">
        <v>729</v>
      </c>
      <c r="BM166">
        <v>2991</v>
      </c>
      <c r="BN166">
        <v>672</v>
      </c>
      <c r="BO166">
        <v>631</v>
      </c>
      <c r="BP166">
        <v>588</v>
      </c>
      <c r="BQ166">
        <v>2292</v>
      </c>
      <c r="BR166">
        <v>583</v>
      </c>
      <c r="BS166">
        <v>2295</v>
      </c>
      <c r="BT166">
        <v>438</v>
      </c>
      <c r="BU166">
        <v>1749</v>
      </c>
      <c r="BV166">
        <v>560</v>
      </c>
      <c r="BW166">
        <v>2468</v>
      </c>
      <c r="BX166">
        <v>584</v>
      </c>
      <c r="BY166">
        <v>2526</v>
      </c>
      <c r="BZ166">
        <v>407</v>
      </c>
      <c r="CA166">
        <v>521</v>
      </c>
      <c r="CB166">
        <v>527</v>
      </c>
      <c r="CC166">
        <v>2426</v>
      </c>
      <c r="CD166">
        <v>690</v>
      </c>
      <c r="CE166">
        <v>2089</v>
      </c>
      <c r="CF166">
        <v>591</v>
      </c>
      <c r="CG166">
        <v>1967</v>
      </c>
      <c r="CH166">
        <v>659</v>
      </c>
      <c r="CI166">
        <v>1633</v>
      </c>
      <c r="CJ166">
        <v>531</v>
      </c>
      <c r="CK166">
        <v>1645</v>
      </c>
      <c r="CL166">
        <v>568</v>
      </c>
      <c r="CM166">
        <v>1911</v>
      </c>
      <c r="CN166">
        <v>447</v>
      </c>
      <c r="CO166">
        <v>2002</v>
      </c>
      <c r="CP166">
        <v>529</v>
      </c>
      <c r="CQ166">
        <v>2015</v>
      </c>
      <c r="CR166">
        <v>612</v>
      </c>
      <c r="CS166">
        <v>603</v>
      </c>
      <c r="CT166">
        <v>779</v>
      </c>
      <c r="CU166">
        <v>1726</v>
      </c>
      <c r="CV166">
        <v>447</v>
      </c>
      <c r="CW166">
        <v>2331</v>
      </c>
      <c r="CX166">
        <v>537</v>
      </c>
      <c r="CY166">
        <v>369</v>
      </c>
      <c r="CZ166">
        <v>373</v>
      </c>
      <c r="DA166">
        <v>2960</v>
      </c>
      <c r="DB166">
        <v>364</v>
      </c>
      <c r="DC166">
        <v>3871</v>
      </c>
      <c r="DD166">
        <v>558</v>
      </c>
      <c r="DE166">
        <v>2675</v>
      </c>
      <c r="DF166">
        <v>281</v>
      </c>
      <c r="DG166">
        <v>4290</v>
      </c>
      <c r="DH166">
        <v>266</v>
      </c>
      <c r="DI166">
        <v>4054</v>
      </c>
      <c r="DJ166">
        <v>129</v>
      </c>
      <c r="DK166">
        <v>312</v>
      </c>
      <c r="DL166">
        <v>604</v>
      </c>
      <c r="DM166">
        <v>3618</v>
      </c>
      <c r="DN166">
        <v>546</v>
      </c>
      <c r="DO166">
        <v>3078</v>
      </c>
      <c r="DP166">
        <v>509</v>
      </c>
      <c r="DQ166">
        <v>3780</v>
      </c>
      <c r="DR166">
        <v>73</v>
      </c>
      <c r="DS166">
        <v>5031</v>
      </c>
      <c r="DT166">
        <v>112</v>
      </c>
      <c r="DU166">
        <v>5177</v>
      </c>
      <c r="DV166">
        <v>86</v>
      </c>
      <c r="DW166">
        <v>5730</v>
      </c>
      <c r="DX166">
        <v>529</v>
      </c>
      <c r="DY166">
        <v>4515</v>
      </c>
      <c r="DZ166">
        <v>654</v>
      </c>
      <c r="EA166">
        <v>4640</v>
      </c>
      <c r="EB166">
        <v>562</v>
      </c>
      <c r="EC166">
        <v>4234</v>
      </c>
      <c r="ED166">
        <v>74</v>
      </c>
      <c r="EE166">
        <v>4964</v>
      </c>
      <c r="EF166">
        <v>77</v>
      </c>
      <c r="EG166">
        <v>4729</v>
      </c>
      <c r="EH166">
        <v>96</v>
      </c>
      <c r="EI166">
        <v>5019</v>
      </c>
      <c r="EJ166">
        <v>572</v>
      </c>
      <c r="EK166">
        <v>6668</v>
      </c>
      <c r="EL166">
        <v>527</v>
      </c>
      <c r="EM166">
        <v>6826</v>
      </c>
      <c r="EN166">
        <v>477</v>
      </c>
      <c r="EO166">
        <v>6191</v>
      </c>
      <c r="EP166">
        <v>28</v>
      </c>
      <c r="EQ166">
        <v>2398</v>
      </c>
      <c r="ER166">
        <v>95</v>
      </c>
      <c r="ES166">
        <v>2493</v>
      </c>
      <c r="ET166">
        <v>220</v>
      </c>
      <c r="EU166">
        <v>2407</v>
      </c>
    </row>
    <row r="167" spans="1:151" x14ac:dyDescent="0.35">
      <c r="A167" s="26">
        <f>'2023.07.24_3xBufferTest'!A472*24</f>
        <v>8.274166666666666</v>
      </c>
      <c r="B167">
        <v>336</v>
      </c>
      <c r="C167">
        <v>2007</v>
      </c>
      <c r="D167">
        <v>481</v>
      </c>
      <c r="E167">
        <v>2135</v>
      </c>
      <c r="F167">
        <v>522</v>
      </c>
      <c r="G167">
        <v>1793</v>
      </c>
      <c r="H167">
        <v>475</v>
      </c>
      <c r="I167">
        <v>2127</v>
      </c>
      <c r="J167">
        <v>443</v>
      </c>
      <c r="K167">
        <v>1975</v>
      </c>
      <c r="L167">
        <v>553</v>
      </c>
      <c r="M167">
        <v>747</v>
      </c>
      <c r="N167">
        <v>437</v>
      </c>
      <c r="O167">
        <v>2522</v>
      </c>
      <c r="P167">
        <v>397</v>
      </c>
      <c r="Q167">
        <v>1931</v>
      </c>
      <c r="R167">
        <v>445</v>
      </c>
      <c r="S167">
        <v>2065</v>
      </c>
      <c r="T167">
        <v>449</v>
      </c>
      <c r="U167">
        <v>2242</v>
      </c>
      <c r="V167">
        <v>597</v>
      </c>
      <c r="W167">
        <v>2148</v>
      </c>
      <c r="X167">
        <v>593</v>
      </c>
      <c r="Y167">
        <v>758</v>
      </c>
      <c r="Z167">
        <v>430</v>
      </c>
      <c r="AA167">
        <v>1902</v>
      </c>
      <c r="AB167">
        <v>406</v>
      </c>
      <c r="AC167">
        <v>2576</v>
      </c>
      <c r="AD167">
        <v>464</v>
      </c>
      <c r="AE167">
        <v>1925</v>
      </c>
      <c r="AF167">
        <v>671</v>
      </c>
      <c r="AG167">
        <v>2251</v>
      </c>
      <c r="AH167">
        <v>477</v>
      </c>
      <c r="AI167">
        <v>2574</v>
      </c>
      <c r="AJ167">
        <v>547</v>
      </c>
      <c r="AK167">
        <v>440</v>
      </c>
      <c r="AL167">
        <v>512</v>
      </c>
      <c r="AM167">
        <v>2254</v>
      </c>
      <c r="AN167">
        <v>403</v>
      </c>
      <c r="AO167">
        <v>2124</v>
      </c>
      <c r="AP167">
        <v>539</v>
      </c>
      <c r="AQ167">
        <v>2157</v>
      </c>
      <c r="AR167">
        <v>658</v>
      </c>
      <c r="AS167">
        <v>2933</v>
      </c>
      <c r="AT167">
        <v>752</v>
      </c>
      <c r="AU167">
        <v>3370</v>
      </c>
      <c r="AV167">
        <v>703</v>
      </c>
      <c r="AW167">
        <v>780</v>
      </c>
      <c r="AX167">
        <v>494</v>
      </c>
      <c r="AY167">
        <v>3297</v>
      </c>
      <c r="AZ167">
        <v>424</v>
      </c>
      <c r="BA167">
        <v>3116</v>
      </c>
      <c r="BB167">
        <v>595</v>
      </c>
      <c r="BC167">
        <v>590</v>
      </c>
      <c r="BD167">
        <v>519</v>
      </c>
      <c r="BE167">
        <v>2137</v>
      </c>
      <c r="BF167">
        <v>451</v>
      </c>
      <c r="BG167">
        <v>2342</v>
      </c>
      <c r="BH167">
        <v>647</v>
      </c>
      <c r="BI167">
        <v>2088</v>
      </c>
      <c r="BJ167">
        <v>511</v>
      </c>
      <c r="BK167">
        <v>3132</v>
      </c>
      <c r="BL167">
        <v>698</v>
      </c>
      <c r="BM167">
        <v>3104</v>
      </c>
      <c r="BN167">
        <v>742</v>
      </c>
      <c r="BO167">
        <v>463</v>
      </c>
      <c r="BP167">
        <v>471</v>
      </c>
      <c r="BQ167">
        <v>1958</v>
      </c>
      <c r="BR167">
        <v>590</v>
      </c>
      <c r="BS167">
        <v>2038</v>
      </c>
      <c r="BT167">
        <v>508</v>
      </c>
      <c r="BU167">
        <v>1945</v>
      </c>
      <c r="BV167">
        <v>459</v>
      </c>
      <c r="BW167">
        <v>2513</v>
      </c>
      <c r="BX167">
        <v>801</v>
      </c>
      <c r="BY167">
        <v>2342</v>
      </c>
      <c r="BZ167">
        <v>506</v>
      </c>
      <c r="CA167">
        <v>584</v>
      </c>
      <c r="CB167">
        <v>664</v>
      </c>
      <c r="CC167">
        <v>1605</v>
      </c>
      <c r="CD167">
        <v>664</v>
      </c>
      <c r="CE167">
        <v>1971</v>
      </c>
      <c r="CF167">
        <v>825</v>
      </c>
      <c r="CG167">
        <v>1971</v>
      </c>
      <c r="CH167">
        <v>881</v>
      </c>
      <c r="CI167">
        <v>1989</v>
      </c>
      <c r="CJ167">
        <v>597</v>
      </c>
      <c r="CK167">
        <v>2023</v>
      </c>
      <c r="CL167">
        <v>712</v>
      </c>
      <c r="CM167">
        <v>2248</v>
      </c>
      <c r="CN167">
        <v>481</v>
      </c>
      <c r="CO167">
        <v>1872</v>
      </c>
      <c r="CP167">
        <v>348</v>
      </c>
      <c r="CQ167">
        <v>2090</v>
      </c>
      <c r="CR167">
        <v>560</v>
      </c>
      <c r="CS167">
        <v>693</v>
      </c>
      <c r="CT167">
        <v>613</v>
      </c>
      <c r="CU167">
        <v>2016</v>
      </c>
      <c r="CV167">
        <v>511</v>
      </c>
      <c r="CW167">
        <v>2074</v>
      </c>
      <c r="CX167">
        <v>576</v>
      </c>
      <c r="CY167">
        <v>395</v>
      </c>
      <c r="CZ167">
        <v>497</v>
      </c>
      <c r="DA167">
        <v>2744</v>
      </c>
      <c r="DB167">
        <v>617</v>
      </c>
      <c r="DC167">
        <v>3062</v>
      </c>
      <c r="DD167">
        <v>566</v>
      </c>
      <c r="DE167">
        <v>3017</v>
      </c>
      <c r="DF167">
        <v>129</v>
      </c>
      <c r="DG167">
        <v>4611</v>
      </c>
      <c r="DH167">
        <v>187</v>
      </c>
      <c r="DI167">
        <v>4013</v>
      </c>
      <c r="DJ167">
        <v>315</v>
      </c>
      <c r="DK167">
        <v>397</v>
      </c>
      <c r="DL167">
        <v>422</v>
      </c>
      <c r="DM167">
        <v>3794</v>
      </c>
      <c r="DN167">
        <v>524</v>
      </c>
      <c r="DO167">
        <v>3428</v>
      </c>
      <c r="DP167">
        <v>431</v>
      </c>
      <c r="DQ167">
        <v>3417</v>
      </c>
      <c r="DR167">
        <v>157</v>
      </c>
      <c r="DS167">
        <v>4580</v>
      </c>
      <c r="DT167">
        <v>127</v>
      </c>
      <c r="DU167">
        <v>5210</v>
      </c>
      <c r="DV167">
        <v>153</v>
      </c>
      <c r="DW167">
        <v>5912</v>
      </c>
      <c r="DX167">
        <v>451</v>
      </c>
      <c r="DY167">
        <v>4972</v>
      </c>
      <c r="DZ167">
        <v>539</v>
      </c>
      <c r="EA167">
        <v>4996</v>
      </c>
      <c r="EB167">
        <v>423</v>
      </c>
      <c r="EC167">
        <v>4732</v>
      </c>
      <c r="ED167">
        <v>124</v>
      </c>
      <c r="EE167">
        <v>4543</v>
      </c>
      <c r="EF167">
        <v>180</v>
      </c>
      <c r="EG167">
        <v>4627</v>
      </c>
      <c r="EH167">
        <v>137</v>
      </c>
      <c r="EI167">
        <v>5001</v>
      </c>
      <c r="EJ167">
        <v>413</v>
      </c>
      <c r="EK167">
        <v>6578</v>
      </c>
      <c r="EL167">
        <v>271</v>
      </c>
      <c r="EM167">
        <v>7244</v>
      </c>
      <c r="EN167">
        <v>332</v>
      </c>
      <c r="EO167">
        <v>6480</v>
      </c>
      <c r="EP167">
        <v>79</v>
      </c>
      <c r="EQ167">
        <v>2527</v>
      </c>
      <c r="ER167">
        <v>60</v>
      </c>
      <c r="ES167">
        <v>2491</v>
      </c>
      <c r="ET167">
        <v>37</v>
      </c>
      <c r="EU167">
        <v>2264</v>
      </c>
    </row>
    <row r="168" spans="1:151" x14ac:dyDescent="0.35">
      <c r="A168" s="26">
        <f>'2023.07.24_3xBufferTest'!A473*24</f>
        <v>8.3241666666666667</v>
      </c>
      <c r="B168">
        <v>421</v>
      </c>
      <c r="C168">
        <v>2277</v>
      </c>
      <c r="D168">
        <v>496</v>
      </c>
      <c r="E168">
        <v>1931</v>
      </c>
      <c r="F168">
        <v>649</v>
      </c>
      <c r="G168">
        <v>1776</v>
      </c>
      <c r="H168">
        <v>558</v>
      </c>
      <c r="I168">
        <v>2060</v>
      </c>
      <c r="J168">
        <v>665</v>
      </c>
      <c r="K168">
        <v>2287</v>
      </c>
      <c r="L168">
        <v>586</v>
      </c>
      <c r="M168">
        <v>590</v>
      </c>
      <c r="N168">
        <v>528</v>
      </c>
      <c r="O168">
        <v>1981</v>
      </c>
      <c r="P168">
        <v>521</v>
      </c>
      <c r="Q168">
        <v>2141</v>
      </c>
      <c r="R168">
        <v>505</v>
      </c>
      <c r="S168">
        <v>2120</v>
      </c>
      <c r="T168">
        <v>710</v>
      </c>
      <c r="U168">
        <v>2567</v>
      </c>
      <c r="V168">
        <v>504</v>
      </c>
      <c r="W168">
        <v>2371</v>
      </c>
      <c r="X168">
        <v>433</v>
      </c>
      <c r="Y168">
        <v>626</v>
      </c>
      <c r="Z168">
        <v>512</v>
      </c>
      <c r="AA168">
        <v>2541</v>
      </c>
      <c r="AB168">
        <v>391</v>
      </c>
      <c r="AC168">
        <v>2706</v>
      </c>
      <c r="AD168">
        <v>679</v>
      </c>
      <c r="AE168">
        <v>2290</v>
      </c>
      <c r="AF168">
        <v>558</v>
      </c>
      <c r="AG168">
        <v>2243</v>
      </c>
      <c r="AH168">
        <v>487</v>
      </c>
      <c r="AI168">
        <v>2576</v>
      </c>
      <c r="AJ168">
        <v>687</v>
      </c>
      <c r="AK168">
        <v>401</v>
      </c>
      <c r="AL168">
        <v>492</v>
      </c>
      <c r="AM168">
        <v>2177</v>
      </c>
      <c r="AN168">
        <v>492</v>
      </c>
      <c r="AO168">
        <v>1456</v>
      </c>
      <c r="AP168">
        <v>566</v>
      </c>
      <c r="AQ168">
        <v>1932</v>
      </c>
      <c r="AR168">
        <v>527</v>
      </c>
      <c r="AS168">
        <v>2952</v>
      </c>
      <c r="AT168">
        <v>482</v>
      </c>
      <c r="AU168">
        <v>2989</v>
      </c>
      <c r="AV168">
        <v>486</v>
      </c>
      <c r="AW168">
        <v>515</v>
      </c>
      <c r="AX168">
        <v>641</v>
      </c>
      <c r="AY168">
        <v>3046</v>
      </c>
      <c r="AZ168">
        <v>456</v>
      </c>
      <c r="BA168">
        <v>2953</v>
      </c>
      <c r="BB168">
        <v>425</v>
      </c>
      <c r="BC168">
        <v>661</v>
      </c>
      <c r="BD168">
        <v>504</v>
      </c>
      <c r="BE168">
        <v>1538</v>
      </c>
      <c r="BF168">
        <v>498</v>
      </c>
      <c r="BG168">
        <v>1905</v>
      </c>
      <c r="BH168">
        <v>444</v>
      </c>
      <c r="BI168">
        <v>1950</v>
      </c>
      <c r="BJ168">
        <v>446</v>
      </c>
      <c r="BK168">
        <v>3103</v>
      </c>
      <c r="BL168">
        <v>515</v>
      </c>
      <c r="BM168">
        <v>2792</v>
      </c>
      <c r="BN168">
        <v>416</v>
      </c>
      <c r="BO168">
        <v>562</v>
      </c>
      <c r="BP168">
        <v>508</v>
      </c>
      <c r="BQ168">
        <v>1970</v>
      </c>
      <c r="BR168">
        <v>597</v>
      </c>
      <c r="BS168">
        <v>2042</v>
      </c>
      <c r="BT168">
        <v>664</v>
      </c>
      <c r="BU168">
        <v>2220</v>
      </c>
      <c r="BV168">
        <v>532</v>
      </c>
      <c r="BW168">
        <v>2417</v>
      </c>
      <c r="BX168">
        <v>556</v>
      </c>
      <c r="BY168">
        <v>2508</v>
      </c>
      <c r="BZ168">
        <v>601</v>
      </c>
      <c r="CA168">
        <v>341</v>
      </c>
      <c r="CB168">
        <v>528</v>
      </c>
      <c r="CC168">
        <v>2452</v>
      </c>
      <c r="CD168">
        <v>450</v>
      </c>
      <c r="CE168">
        <v>1744</v>
      </c>
      <c r="CF168">
        <v>497</v>
      </c>
      <c r="CG168">
        <v>1951</v>
      </c>
      <c r="CH168">
        <v>572</v>
      </c>
      <c r="CI168">
        <v>2312</v>
      </c>
      <c r="CJ168">
        <v>417</v>
      </c>
      <c r="CK168">
        <v>2060</v>
      </c>
      <c r="CL168">
        <v>678</v>
      </c>
      <c r="CM168">
        <v>2050</v>
      </c>
      <c r="CN168">
        <v>467</v>
      </c>
      <c r="CO168">
        <v>1863</v>
      </c>
      <c r="CP168">
        <v>596</v>
      </c>
      <c r="CQ168">
        <v>1878</v>
      </c>
      <c r="CR168">
        <v>590</v>
      </c>
      <c r="CS168">
        <v>639</v>
      </c>
      <c r="CT168">
        <v>461</v>
      </c>
      <c r="CU168">
        <v>1874</v>
      </c>
      <c r="CV168">
        <v>431</v>
      </c>
      <c r="CW168">
        <v>1734</v>
      </c>
      <c r="CX168">
        <v>652</v>
      </c>
      <c r="CY168">
        <v>557</v>
      </c>
      <c r="CZ168">
        <v>790</v>
      </c>
      <c r="DA168">
        <v>3003</v>
      </c>
      <c r="DB168">
        <v>517</v>
      </c>
      <c r="DC168">
        <v>3135</v>
      </c>
      <c r="DD168">
        <v>534</v>
      </c>
      <c r="DE168">
        <v>2738</v>
      </c>
      <c r="DF168">
        <v>224</v>
      </c>
      <c r="DG168">
        <v>3976</v>
      </c>
      <c r="DH168">
        <v>311</v>
      </c>
      <c r="DI168">
        <v>4628</v>
      </c>
      <c r="DJ168">
        <v>173</v>
      </c>
      <c r="DK168">
        <v>308</v>
      </c>
      <c r="DL168">
        <v>511</v>
      </c>
      <c r="DM168">
        <v>3506</v>
      </c>
      <c r="DN168">
        <v>507</v>
      </c>
      <c r="DO168">
        <v>3552</v>
      </c>
      <c r="DP168">
        <v>456</v>
      </c>
      <c r="DQ168">
        <v>3237</v>
      </c>
      <c r="DR168">
        <v>147</v>
      </c>
      <c r="DS168">
        <v>5101</v>
      </c>
      <c r="DT168">
        <v>80</v>
      </c>
      <c r="DU168">
        <v>5096</v>
      </c>
      <c r="DV168">
        <v>106</v>
      </c>
      <c r="DW168">
        <v>5091</v>
      </c>
      <c r="DX168">
        <v>449</v>
      </c>
      <c r="DY168">
        <v>4902</v>
      </c>
      <c r="DZ168">
        <v>468</v>
      </c>
      <c r="EA168">
        <v>4598</v>
      </c>
      <c r="EB168">
        <v>588</v>
      </c>
      <c r="EC168">
        <v>4682</v>
      </c>
      <c r="ED168">
        <v>113</v>
      </c>
      <c r="EE168">
        <v>5295</v>
      </c>
      <c r="EF168">
        <v>158</v>
      </c>
      <c r="EG168">
        <v>4312</v>
      </c>
      <c r="EH168">
        <v>101</v>
      </c>
      <c r="EI168">
        <v>5031</v>
      </c>
      <c r="EJ168">
        <v>465</v>
      </c>
      <c r="EK168">
        <v>7346</v>
      </c>
      <c r="EL168">
        <v>375</v>
      </c>
      <c r="EM168">
        <v>7255</v>
      </c>
      <c r="EN168">
        <v>552</v>
      </c>
      <c r="EO168">
        <v>6787</v>
      </c>
      <c r="EP168">
        <v>80</v>
      </c>
      <c r="EQ168">
        <v>2413</v>
      </c>
      <c r="ER168">
        <v>54</v>
      </c>
      <c r="ES168">
        <v>2367</v>
      </c>
      <c r="ET168">
        <v>135</v>
      </c>
      <c r="EU168">
        <v>2813</v>
      </c>
    </row>
    <row r="169" spans="1:151" x14ac:dyDescent="0.35">
      <c r="A169" s="26">
        <f>'2023.07.24_3xBufferTest'!A474*24</f>
        <v>8.3741666666666674</v>
      </c>
      <c r="B169">
        <v>494</v>
      </c>
      <c r="C169">
        <v>1997</v>
      </c>
      <c r="D169">
        <v>506</v>
      </c>
      <c r="E169">
        <v>2018</v>
      </c>
      <c r="F169">
        <v>469</v>
      </c>
      <c r="G169">
        <v>2187</v>
      </c>
      <c r="H169">
        <v>521</v>
      </c>
      <c r="I169">
        <v>1998</v>
      </c>
      <c r="J169">
        <v>516</v>
      </c>
      <c r="K169">
        <v>2041</v>
      </c>
      <c r="L169">
        <v>786</v>
      </c>
      <c r="M169">
        <v>528</v>
      </c>
      <c r="N169">
        <v>425</v>
      </c>
      <c r="O169">
        <v>1770</v>
      </c>
      <c r="P169">
        <v>511</v>
      </c>
      <c r="Q169">
        <v>2163</v>
      </c>
      <c r="R169">
        <v>747</v>
      </c>
      <c r="S169">
        <v>2047</v>
      </c>
      <c r="T169">
        <v>633</v>
      </c>
      <c r="U169">
        <v>2230</v>
      </c>
      <c r="V169">
        <v>792</v>
      </c>
      <c r="W169">
        <v>2426</v>
      </c>
      <c r="X169">
        <v>329</v>
      </c>
      <c r="Y169">
        <v>393</v>
      </c>
      <c r="Z169">
        <v>677</v>
      </c>
      <c r="AA169">
        <v>2293</v>
      </c>
      <c r="AB169">
        <v>449</v>
      </c>
      <c r="AC169">
        <v>2707</v>
      </c>
      <c r="AD169">
        <v>405</v>
      </c>
      <c r="AE169">
        <v>2250</v>
      </c>
      <c r="AF169">
        <v>594</v>
      </c>
      <c r="AG169">
        <v>2521</v>
      </c>
      <c r="AH169">
        <v>709</v>
      </c>
      <c r="AI169">
        <v>2516</v>
      </c>
      <c r="AJ169">
        <v>443</v>
      </c>
      <c r="AK169">
        <v>582</v>
      </c>
      <c r="AL169">
        <v>522</v>
      </c>
      <c r="AM169">
        <v>2199</v>
      </c>
      <c r="AN169">
        <v>400</v>
      </c>
      <c r="AO169">
        <v>1703</v>
      </c>
      <c r="AP169">
        <v>506</v>
      </c>
      <c r="AQ169">
        <v>1721</v>
      </c>
      <c r="AR169">
        <v>512</v>
      </c>
      <c r="AS169">
        <v>2831</v>
      </c>
      <c r="AT169">
        <v>823</v>
      </c>
      <c r="AU169">
        <v>3152</v>
      </c>
      <c r="AV169">
        <v>522</v>
      </c>
      <c r="AW169">
        <v>697</v>
      </c>
      <c r="AX169">
        <v>565</v>
      </c>
      <c r="AY169">
        <v>3434</v>
      </c>
      <c r="AZ169">
        <v>485</v>
      </c>
      <c r="BA169">
        <v>3014</v>
      </c>
      <c r="BB169">
        <v>583</v>
      </c>
      <c r="BC169">
        <v>425</v>
      </c>
      <c r="BD169">
        <v>680</v>
      </c>
      <c r="BE169">
        <v>2241</v>
      </c>
      <c r="BF169">
        <v>579</v>
      </c>
      <c r="BG169">
        <v>1986</v>
      </c>
      <c r="BH169">
        <v>580</v>
      </c>
      <c r="BI169">
        <v>1915</v>
      </c>
      <c r="BJ169">
        <v>477</v>
      </c>
      <c r="BK169">
        <v>3169</v>
      </c>
      <c r="BL169">
        <v>488</v>
      </c>
      <c r="BM169">
        <v>2781</v>
      </c>
      <c r="BN169">
        <v>660</v>
      </c>
      <c r="BO169">
        <v>645</v>
      </c>
      <c r="BP169">
        <v>566</v>
      </c>
      <c r="BQ169">
        <v>2213</v>
      </c>
      <c r="BR169">
        <v>786</v>
      </c>
      <c r="BS169">
        <v>2272</v>
      </c>
      <c r="BT169">
        <v>596</v>
      </c>
      <c r="BU169">
        <v>1873</v>
      </c>
      <c r="BV169">
        <v>397</v>
      </c>
      <c r="BW169">
        <v>2641</v>
      </c>
      <c r="BX169">
        <v>697</v>
      </c>
      <c r="BY169">
        <v>2366</v>
      </c>
      <c r="BZ169">
        <v>541</v>
      </c>
      <c r="CA169">
        <v>531</v>
      </c>
      <c r="CB169">
        <v>606</v>
      </c>
      <c r="CC169">
        <v>2218</v>
      </c>
      <c r="CD169">
        <v>573</v>
      </c>
      <c r="CE169">
        <v>1934</v>
      </c>
      <c r="CF169">
        <v>607</v>
      </c>
      <c r="CG169">
        <v>1815</v>
      </c>
      <c r="CH169">
        <v>789</v>
      </c>
      <c r="CI169">
        <v>2662</v>
      </c>
      <c r="CJ169">
        <v>402</v>
      </c>
      <c r="CK169">
        <v>2189</v>
      </c>
      <c r="CL169">
        <v>445</v>
      </c>
      <c r="CM169">
        <v>2058</v>
      </c>
      <c r="CN169">
        <v>513</v>
      </c>
      <c r="CO169">
        <v>1843</v>
      </c>
      <c r="CP169">
        <v>571</v>
      </c>
      <c r="CQ169">
        <v>2053</v>
      </c>
      <c r="CR169">
        <v>552</v>
      </c>
      <c r="CS169">
        <v>629</v>
      </c>
      <c r="CT169">
        <v>615</v>
      </c>
      <c r="CU169">
        <v>2147</v>
      </c>
      <c r="CV169">
        <v>690</v>
      </c>
      <c r="CW169">
        <v>1853</v>
      </c>
      <c r="CX169">
        <v>431</v>
      </c>
      <c r="CY169">
        <v>598</v>
      </c>
      <c r="CZ169">
        <v>541</v>
      </c>
      <c r="DA169">
        <v>2499</v>
      </c>
      <c r="DB169">
        <v>522</v>
      </c>
      <c r="DC169">
        <v>3045</v>
      </c>
      <c r="DD169">
        <v>536</v>
      </c>
      <c r="DE169">
        <v>3346</v>
      </c>
      <c r="DF169">
        <v>151</v>
      </c>
      <c r="DG169">
        <v>3852</v>
      </c>
      <c r="DH169">
        <v>189</v>
      </c>
      <c r="DI169">
        <v>3716</v>
      </c>
      <c r="DJ169">
        <v>184</v>
      </c>
      <c r="DK169">
        <v>253</v>
      </c>
      <c r="DL169">
        <v>574</v>
      </c>
      <c r="DM169">
        <v>3634</v>
      </c>
      <c r="DN169">
        <v>464</v>
      </c>
      <c r="DO169">
        <v>3297</v>
      </c>
      <c r="DP169">
        <v>732</v>
      </c>
      <c r="DQ169">
        <v>3504</v>
      </c>
      <c r="DR169">
        <v>89</v>
      </c>
      <c r="DS169">
        <v>5122</v>
      </c>
      <c r="DT169">
        <v>102</v>
      </c>
      <c r="DU169">
        <v>5012</v>
      </c>
      <c r="DV169">
        <v>129</v>
      </c>
      <c r="DW169">
        <v>4841</v>
      </c>
      <c r="DX169">
        <v>579</v>
      </c>
      <c r="DY169">
        <v>5063</v>
      </c>
      <c r="DZ169">
        <v>427</v>
      </c>
      <c r="EA169">
        <v>4941</v>
      </c>
      <c r="EB169">
        <v>505</v>
      </c>
      <c r="EC169">
        <v>3825</v>
      </c>
      <c r="ED169">
        <v>111</v>
      </c>
      <c r="EE169">
        <v>4550</v>
      </c>
      <c r="EF169">
        <v>115</v>
      </c>
      <c r="EG169">
        <v>4613</v>
      </c>
      <c r="EH169">
        <v>79</v>
      </c>
      <c r="EI169">
        <v>4631</v>
      </c>
      <c r="EJ169">
        <v>404</v>
      </c>
      <c r="EK169">
        <v>6809</v>
      </c>
      <c r="EL169">
        <v>495</v>
      </c>
      <c r="EM169">
        <v>6328</v>
      </c>
      <c r="EN169">
        <v>456</v>
      </c>
      <c r="EO169">
        <v>6528</v>
      </c>
      <c r="EP169">
        <v>139</v>
      </c>
      <c r="EQ169">
        <v>2264</v>
      </c>
      <c r="ER169">
        <v>114</v>
      </c>
      <c r="ES169">
        <v>2419</v>
      </c>
      <c r="ET169">
        <v>59</v>
      </c>
      <c r="EU169">
        <v>1897</v>
      </c>
    </row>
    <row r="170" spans="1:151" x14ac:dyDescent="0.35">
      <c r="A170" s="26">
        <f>'2023.07.24_3xBufferTest'!A475*24</f>
        <v>8.4241666666666664</v>
      </c>
      <c r="B170">
        <v>699</v>
      </c>
      <c r="C170">
        <v>1905</v>
      </c>
      <c r="D170">
        <v>447</v>
      </c>
      <c r="E170">
        <v>1881</v>
      </c>
      <c r="F170">
        <v>492</v>
      </c>
      <c r="G170">
        <v>2010</v>
      </c>
      <c r="H170">
        <v>623</v>
      </c>
      <c r="I170">
        <v>1625</v>
      </c>
      <c r="J170">
        <v>609</v>
      </c>
      <c r="K170">
        <v>2574</v>
      </c>
      <c r="L170">
        <v>740</v>
      </c>
      <c r="M170">
        <v>543</v>
      </c>
      <c r="N170">
        <v>540</v>
      </c>
      <c r="O170">
        <v>2478</v>
      </c>
      <c r="P170">
        <v>515</v>
      </c>
      <c r="Q170">
        <v>1979</v>
      </c>
      <c r="R170">
        <v>351</v>
      </c>
      <c r="S170">
        <v>1742</v>
      </c>
      <c r="T170">
        <v>622</v>
      </c>
      <c r="U170">
        <v>2344</v>
      </c>
      <c r="V170">
        <v>631</v>
      </c>
      <c r="W170">
        <v>2303</v>
      </c>
      <c r="X170">
        <v>543</v>
      </c>
      <c r="Y170">
        <v>665</v>
      </c>
      <c r="Z170">
        <v>729</v>
      </c>
      <c r="AA170">
        <v>2533</v>
      </c>
      <c r="AB170">
        <v>497</v>
      </c>
      <c r="AC170">
        <v>2211</v>
      </c>
      <c r="AD170">
        <v>470</v>
      </c>
      <c r="AE170">
        <v>2369</v>
      </c>
      <c r="AF170">
        <v>375</v>
      </c>
      <c r="AG170">
        <v>2586</v>
      </c>
      <c r="AH170">
        <v>516</v>
      </c>
      <c r="AI170">
        <v>2412</v>
      </c>
      <c r="AJ170">
        <v>495</v>
      </c>
      <c r="AK170">
        <v>638</v>
      </c>
      <c r="AL170">
        <v>537</v>
      </c>
      <c r="AM170">
        <v>1975</v>
      </c>
      <c r="AN170">
        <v>372</v>
      </c>
      <c r="AO170">
        <v>2036</v>
      </c>
      <c r="AP170">
        <v>393</v>
      </c>
      <c r="AQ170">
        <v>1923</v>
      </c>
      <c r="AR170">
        <v>615</v>
      </c>
      <c r="AS170">
        <v>3284</v>
      </c>
      <c r="AT170">
        <v>697</v>
      </c>
      <c r="AU170">
        <v>3108</v>
      </c>
      <c r="AV170">
        <v>351</v>
      </c>
      <c r="AW170">
        <v>733</v>
      </c>
      <c r="AX170">
        <v>436</v>
      </c>
      <c r="AY170">
        <v>3013</v>
      </c>
      <c r="AZ170">
        <v>475</v>
      </c>
      <c r="BA170">
        <v>3207</v>
      </c>
      <c r="BB170">
        <v>522</v>
      </c>
      <c r="BC170">
        <v>759</v>
      </c>
      <c r="BD170">
        <v>470</v>
      </c>
      <c r="BE170">
        <v>2009</v>
      </c>
      <c r="BF170">
        <v>707</v>
      </c>
      <c r="BG170">
        <v>2302</v>
      </c>
      <c r="BH170">
        <v>409</v>
      </c>
      <c r="BI170">
        <v>1809</v>
      </c>
      <c r="BJ170">
        <v>359</v>
      </c>
      <c r="BK170">
        <v>3034</v>
      </c>
      <c r="BL170">
        <v>876</v>
      </c>
      <c r="BM170">
        <v>2537</v>
      </c>
      <c r="BN170">
        <v>737</v>
      </c>
      <c r="BO170">
        <v>824</v>
      </c>
      <c r="BP170">
        <v>626</v>
      </c>
      <c r="BQ170">
        <v>1858</v>
      </c>
      <c r="BR170">
        <v>562</v>
      </c>
      <c r="BS170">
        <v>2237</v>
      </c>
      <c r="BT170">
        <v>652</v>
      </c>
      <c r="BU170">
        <v>2040</v>
      </c>
      <c r="BV170">
        <v>619</v>
      </c>
      <c r="BW170">
        <v>2499</v>
      </c>
      <c r="BX170">
        <v>613</v>
      </c>
      <c r="BY170">
        <v>2168</v>
      </c>
      <c r="BZ170">
        <v>491</v>
      </c>
      <c r="CA170">
        <v>453</v>
      </c>
      <c r="CB170">
        <v>585</v>
      </c>
      <c r="CC170">
        <v>2157</v>
      </c>
      <c r="CD170">
        <v>334</v>
      </c>
      <c r="CE170">
        <v>1846</v>
      </c>
      <c r="CF170">
        <v>650</v>
      </c>
      <c r="CG170">
        <v>1972</v>
      </c>
      <c r="CH170">
        <v>590</v>
      </c>
      <c r="CI170">
        <v>2121</v>
      </c>
      <c r="CJ170">
        <v>450</v>
      </c>
      <c r="CK170">
        <v>2336</v>
      </c>
      <c r="CL170">
        <v>497</v>
      </c>
      <c r="CM170">
        <v>2199</v>
      </c>
      <c r="CN170">
        <v>450</v>
      </c>
      <c r="CO170">
        <v>1873</v>
      </c>
      <c r="CP170">
        <v>438</v>
      </c>
      <c r="CQ170">
        <v>2082</v>
      </c>
      <c r="CR170">
        <v>458</v>
      </c>
      <c r="CS170">
        <v>644</v>
      </c>
      <c r="CT170">
        <v>640</v>
      </c>
      <c r="CU170">
        <v>1886</v>
      </c>
      <c r="CV170">
        <v>270</v>
      </c>
      <c r="CW170">
        <v>1980</v>
      </c>
      <c r="CX170">
        <v>681</v>
      </c>
      <c r="CY170">
        <v>552</v>
      </c>
      <c r="CZ170">
        <v>631</v>
      </c>
      <c r="DA170">
        <v>2903</v>
      </c>
      <c r="DB170">
        <v>650</v>
      </c>
      <c r="DC170">
        <v>3559</v>
      </c>
      <c r="DD170">
        <v>508</v>
      </c>
      <c r="DE170">
        <v>2969</v>
      </c>
      <c r="DF170">
        <v>85</v>
      </c>
      <c r="DG170">
        <v>3946</v>
      </c>
      <c r="DH170">
        <v>198</v>
      </c>
      <c r="DI170">
        <v>3630</v>
      </c>
      <c r="DJ170">
        <v>276</v>
      </c>
      <c r="DK170">
        <v>365</v>
      </c>
      <c r="DL170">
        <v>554</v>
      </c>
      <c r="DM170">
        <v>3454</v>
      </c>
      <c r="DN170">
        <v>495</v>
      </c>
      <c r="DO170">
        <v>3724</v>
      </c>
      <c r="DP170">
        <v>449</v>
      </c>
      <c r="DQ170">
        <v>3005</v>
      </c>
      <c r="DR170">
        <v>123</v>
      </c>
      <c r="DS170">
        <v>5279</v>
      </c>
      <c r="DT170">
        <v>154</v>
      </c>
      <c r="DU170">
        <v>5018</v>
      </c>
      <c r="DV170">
        <v>166</v>
      </c>
      <c r="DW170">
        <v>5805</v>
      </c>
      <c r="DX170">
        <v>528</v>
      </c>
      <c r="DY170">
        <v>4775</v>
      </c>
      <c r="DZ170">
        <v>596</v>
      </c>
      <c r="EA170">
        <v>4446</v>
      </c>
      <c r="EB170">
        <v>514</v>
      </c>
      <c r="EC170">
        <v>4317</v>
      </c>
      <c r="ED170">
        <v>130</v>
      </c>
      <c r="EE170">
        <v>4991</v>
      </c>
      <c r="EF170">
        <v>165</v>
      </c>
      <c r="EG170">
        <v>4689</v>
      </c>
      <c r="EH170">
        <v>137</v>
      </c>
      <c r="EI170">
        <v>4795</v>
      </c>
      <c r="EJ170">
        <v>425</v>
      </c>
      <c r="EK170">
        <v>6376</v>
      </c>
      <c r="EL170">
        <v>417</v>
      </c>
      <c r="EM170">
        <v>6855</v>
      </c>
      <c r="EN170">
        <v>549</v>
      </c>
      <c r="EO170">
        <v>6193</v>
      </c>
      <c r="EP170">
        <v>67</v>
      </c>
      <c r="EQ170">
        <v>1876</v>
      </c>
      <c r="ER170">
        <v>102</v>
      </c>
      <c r="ES170">
        <v>2157</v>
      </c>
      <c r="ET170">
        <v>157</v>
      </c>
      <c r="EU170">
        <v>2355</v>
      </c>
    </row>
    <row r="171" spans="1:151" x14ac:dyDescent="0.35">
      <c r="A171" s="26">
        <f>'2023.07.24_3xBufferTest'!A476*24</f>
        <v>8.4741666666666671</v>
      </c>
      <c r="B171">
        <v>744</v>
      </c>
      <c r="C171">
        <v>2148</v>
      </c>
      <c r="D171">
        <v>459</v>
      </c>
      <c r="E171">
        <v>2225</v>
      </c>
      <c r="F171">
        <v>559</v>
      </c>
      <c r="G171">
        <v>2191</v>
      </c>
      <c r="H171">
        <v>659</v>
      </c>
      <c r="I171">
        <v>1800</v>
      </c>
      <c r="J171">
        <v>560</v>
      </c>
      <c r="K171">
        <v>2485</v>
      </c>
      <c r="L171">
        <v>602</v>
      </c>
      <c r="M171">
        <v>579</v>
      </c>
      <c r="N171">
        <v>535</v>
      </c>
      <c r="O171">
        <v>2179</v>
      </c>
      <c r="P171">
        <v>456</v>
      </c>
      <c r="Q171">
        <v>2113</v>
      </c>
      <c r="R171">
        <v>513</v>
      </c>
      <c r="S171">
        <v>1737</v>
      </c>
      <c r="T171">
        <v>607</v>
      </c>
      <c r="U171">
        <v>2330</v>
      </c>
      <c r="V171">
        <v>539</v>
      </c>
      <c r="W171">
        <v>2537</v>
      </c>
      <c r="X171">
        <v>798</v>
      </c>
      <c r="Y171">
        <v>502</v>
      </c>
      <c r="Z171">
        <v>528</v>
      </c>
      <c r="AA171">
        <v>2208</v>
      </c>
      <c r="AB171">
        <v>443</v>
      </c>
      <c r="AC171">
        <v>2666</v>
      </c>
      <c r="AD171">
        <v>447</v>
      </c>
      <c r="AE171">
        <v>2156</v>
      </c>
      <c r="AF171">
        <v>311</v>
      </c>
      <c r="AG171">
        <v>2431</v>
      </c>
      <c r="AH171">
        <v>551</v>
      </c>
      <c r="AI171">
        <v>2657</v>
      </c>
      <c r="AJ171">
        <v>567</v>
      </c>
      <c r="AK171">
        <v>672</v>
      </c>
      <c r="AL171">
        <v>575</v>
      </c>
      <c r="AM171">
        <v>1791</v>
      </c>
      <c r="AN171">
        <v>602</v>
      </c>
      <c r="AO171">
        <v>1766</v>
      </c>
      <c r="AP171">
        <v>436</v>
      </c>
      <c r="AQ171">
        <v>2088</v>
      </c>
      <c r="AR171">
        <v>617</v>
      </c>
      <c r="AS171">
        <v>3578</v>
      </c>
      <c r="AT171">
        <v>537</v>
      </c>
      <c r="AU171">
        <v>3700</v>
      </c>
      <c r="AV171">
        <v>749</v>
      </c>
      <c r="AW171">
        <v>518</v>
      </c>
      <c r="AX171">
        <v>639</v>
      </c>
      <c r="AY171">
        <v>3484</v>
      </c>
      <c r="AZ171">
        <v>528</v>
      </c>
      <c r="BA171">
        <v>2920</v>
      </c>
      <c r="BB171">
        <v>746</v>
      </c>
      <c r="BC171">
        <v>611</v>
      </c>
      <c r="BD171">
        <v>547</v>
      </c>
      <c r="BE171">
        <v>1980</v>
      </c>
      <c r="BF171">
        <v>546</v>
      </c>
      <c r="BG171">
        <v>2037</v>
      </c>
      <c r="BH171">
        <v>804</v>
      </c>
      <c r="BI171">
        <v>2271</v>
      </c>
      <c r="BJ171">
        <v>591</v>
      </c>
      <c r="BK171">
        <v>2872</v>
      </c>
      <c r="BL171">
        <v>529</v>
      </c>
      <c r="BM171">
        <v>2800</v>
      </c>
      <c r="BN171">
        <v>599</v>
      </c>
      <c r="BO171">
        <v>650</v>
      </c>
      <c r="BP171">
        <v>439</v>
      </c>
      <c r="BQ171">
        <v>1930</v>
      </c>
      <c r="BR171">
        <v>492</v>
      </c>
      <c r="BS171">
        <v>2057</v>
      </c>
      <c r="BT171">
        <v>648</v>
      </c>
      <c r="BU171">
        <v>2111</v>
      </c>
      <c r="BV171">
        <v>410</v>
      </c>
      <c r="BW171">
        <v>2569</v>
      </c>
      <c r="BX171">
        <v>607</v>
      </c>
      <c r="BY171">
        <v>2791</v>
      </c>
      <c r="BZ171">
        <v>514</v>
      </c>
      <c r="CA171">
        <v>425</v>
      </c>
      <c r="CB171">
        <v>599</v>
      </c>
      <c r="CC171">
        <v>1819</v>
      </c>
      <c r="CD171">
        <v>535</v>
      </c>
      <c r="CE171">
        <v>2075</v>
      </c>
      <c r="CF171">
        <v>471</v>
      </c>
      <c r="CG171">
        <v>2069</v>
      </c>
      <c r="CH171">
        <v>751</v>
      </c>
      <c r="CI171">
        <v>2239</v>
      </c>
      <c r="CJ171">
        <v>615</v>
      </c>
      <c r="CK171">
        <v>2405</v>
      </c>
      <c r="CL171">
        <v>494</v>
      </c>
      <c r="CM171">
        <v>2127</v>
      </c>
      <c r="CN171">
        <v>556</v>
      </c>
      <c r="CO171">
        <v>2120</v>
      </c>
      <c r="CP171">
        <v>351</v>
      </c>
      <c r="CQ171">
        <v>1911</v>
      </c>
      <c r="CR171">
        <v>413</v>
      </c>
      <c r="CS171">
        <v>597</v>
      </c>
      <c r="CT171">
        <v>638</v>
      </c>
      <c r="CU171">
        <v>2059</v>
      </c>
      <c r="CV171">
        <v>858</v>
      </c>
      <c r="CW171">
        <v>1916</v>
      </c>
      <c r="CX171">
        <v>552</v>
      </c>
      <c r="CY171">
        <v>578</v>
      </c>
      <c r="CZ171">
        <v>719</v>
      </c>
      <c r="DA171">
        <v>3156</v>
      </c>
      <c r="DB171">
        <v>516</v>
      </c>
      <c r="DC171">
        <v>2800</v>
      </c>
      <c r="DD171">
        <v>589</v>
      </c>
      <c r="DE171">
        <v>2565</v>
      </c>
      <c r="DF171">
        <v>129</v>
      </c>
      <c r="DG171">
        <v>4168</v>
      </c>
      <c r="DH171">
        <v>211</v>
      </c>
      <c r="DI171">
        <v>4226</v>
      </c>
      <c r="DJ171">
        <v>155</v>
      </c>
      <c r="DK171">
        <v>311</v>
      </c>
      <c r="DL171">
        <v>538</v>
      </c>
      <c r="DM171">
        <v>3516</v>
      </c>
      <c r="DN171">
        <v>536</v>
      </c>
      <c r="DO171">
        <v>3518</v>
      </c>
      <c r="DP171">
        <v>577</v>
      </c>
      <c r="DQ171">
        <v>3646</v>
      </c>
      <c r="DR171">
        <v>137</v>
      </c>
      <c r="DS171">
        <v>5322</v>
      </c>
      <c r="DT171">
        <v>73</v>
      </c>
      <c r="DU171">
        <v>5264</v>
      </c>
      <c r="DV171">
        <v>237</v>
      </c>
      <c r="DW171">
        <v>5559</v>
      </c>
      <c r="DX171">
        <v>291</v>
      </c>
      <c r="DY171">
        <v>5569</v>
      </c>
      <c r="DZ171">
        <v>404</v>
      </c>
      <c r="EA171">
        <v>4762</v>
      </c>
      <c r="EB171">
        <v>289</v>
      </c>
      <c r="EC171">
        <v>4876</v>
      </c>
      <c r="ED171">
        <v>93</v>
      </c>
      <c r="EE171">
        <v>4670</v>
      </c>
      <c r="EF171">
        <v>109</v>
      </c>
      <c r="EG171">
        <v>4525</v>
      </c>
      <c r="EH171">
        <v>76</v>
      </c>
      <c r="EI171">
        <v>4400</v>
      </c>
      <c r="EJ171">
        <v>430</v>
      </c>
      <c r="EK171">
        <v>6169</v>
      </c>
      <c r="EL171">
        <v>426</v>
      </c>
      <c r="EM171">
        <v>7289</v>
      </c>
      <c r="EN171">
        <v>378</v>
      </c>
      <c r="EO171">
        <v>6185</v>
      </c>
      <c r="EP171">
        <v>71</v>
      </c>
      <c r="EQ171">
        <v>2131</v>
      </c>
      <c r="ER171">
        <v>84</v>
      </c>
      <c r="ES171">
        <v>2604</v>
      </c>
      <c r="ET171">
        <v>144</v>
      </c>
      <c r="EU171">
        <v>2698</v>
      </c>
    </row>
    <row r="172" spans="1:151" x14ac:dyDescent="0.35">
      <c r="A172" s="26">
        <f>'2023.07.24_3xBufferTest'!A477*24</f>
        <v>8.524166666666666</v>
      </c>
      <c r="B172">
        <v>405</v>
      </c>
      <c r="C172">
        <v>1903</v>
      </c>
      <c r="D172">
        <v>541</v>
      </c>
      <c r="E172">
        <v>2020</v>
      </c>
      <c r="F172">
        <v>504</v>
      </c>
      <c r="G172">
        <v>2358</v>
      </c>
      <c r="H172">
        <v>359</v>
      </c>
      <c r="I172">
        <v>2097</v>
      </c>
      <c r="J172">
        <v>487</v>
      </c>
      <c r="K172">
        <v>2230</v>
      </c>
      <c r="L172">
        <v>421</v>
      </c>
      <c r="M172">
        <v>612</v>
      </c>
      <c r="N172">
        <v>394</v>
      </c>
      <c r="O172">
        <v>2363</v>
      </c>
      <c r="P172">
        <v>600</v>
      </c>
      <c r="Q172">
        <v>2842</v>
      </c>
      <c r="R172">
        <v>571</v>
      </c>
      <c r="S172">
        <v>1950</v>
      </c>
      <c r="T172">
        <v>685</v>
      </c>
      <c r="U172">
        <v>2416</v>
      </c>
      <c r="V172">
        <v>546</v>
      </c>
      <c r="W172">
        <v>2422</v>
      </c>
      <c r="X172">
        <v>806</v>
      </c>
      <c r="Y172">
        <v>534</v>
      </c>
      <c r="Z172">
        <v>581</v>
      </c>
      <c r="AA172">
        <v>2126</v>
      </c>
      <c r="AB172">
        <v>615</v>
      </c>
      <c r="AC172">
        <v>2921</v>
      </c>
      <c r="AD172">
        <v>351</v>
      </c>
      <c r="AE172">
        <v>2164</v>
      </c>
      <c r="AF172">
        <v>702</v>
      </c>
      <c r="AG172">
        <v>2143</v>
      </c>
      <c r="AH172">
        <v>512</v>
      </c>
      <c r="AI172">
        <v>2477</v>
      </c>
      <c r="AJ172">
        <v>730</v>
      </c>
      <c r="AK172">
        <v>580</v>
      </c>
      <c r="AL172">
        <v>540</v>
      </c>
      <c r="AM172">
        <v>2110</v>
      </c>
      <c r="AN172">
        <v>447</v>
      </c>
      <c r="AO172">
        <v>1955</v>
      </c>
      <c r="AP172">
        <v>514</v>
      </c>
      <c r="AQ172">
        <v>2204</v>
      </c>
      <c r="AR172">
        <v>451</v>
      </c>
      <c r="AS172">
        <v>3181</v>
      </c>
      <c r="AT172">
        <v>644</v>
      </c>
      <c r="AU172">
        <v>3506</v>
      </c>
      <c r="AV172">
        <v>497</v>
      </c>
      <c r="AW172">
        <v>629</v>
      </c>
      <c r="AX172">
        <v>870</v>
      </c>
      <c r="AY172">
        <v>3221</v>
      </c>
      <c r="AZ172">
        <v>397</v>
      </c>
      <c r="BA172">
        <v>2801</v>
      </c>
      <c r="BB172">
        <v>526</v>
      </c>
      <c r="BC172">
        <v>489</v>
      </c>
      <c r="BD172">
        <v>688</v>
      </c>
      <c r="BE172">
        <v>2033</v>
      </c>
      <c r="BF172">
        <v>403</v>
      </c>
      <c r="BG172">
        <v>1909</v>
      </c>
      <c r="BH172">
        <v>658</v>
      </c>
      <c r="BI172">
        <v>2219</v>
      </c>
      <c r="BJ172">
        <v>586</v>
      </c>
      <c r="BK172">
        <v>3244</v>
      </c>
      <c r="BL172">
        <v>614</v>
      </c>
      <c r="BM172">
        <v>2950</v>
      </c>
      <c r="BN172">
        <v>553</v>
      </c>
      <c r="BO172">
        <v>571</v>
      </c>
      <c r="BP172">
        <v>485</v>
      </c>
      <c r="BQ172">
        <v>2054</v>
      </c>
      <c r="BR172">
        <v>573</v>
      </c>
      <c r="BS172">
        <v>1718</v>
      </c>
      <c r="BT172">
        <v>672</v>
      </c>
      <c r="BU172">
        <v>1981</v>
      </c>
      <c r="BV172">
        <v>611</v>
      </c>
      <c r="BW172">
        <v>2257</v>
      </c>
      <c r="BX172">
        <v>549</v>
      </c>
      <c r="BY172">
        <v>2408</v>
      </c>
      <c r="BZ172">
        <v>639</v>
      </c>
      <c r="CA172">
        <v>404</v>
      </c>
      <c r="CB172">
        <v>524</v>
      </c>
      <c r="CC172">
        <v>1957</v>
      </c>
      <c r="CD172">
        <v>637</v>
      </c>
      <c r="CE172">
        <v>2111</v>
      </c>
      <c r="CF172">
        <v>511</v>
      </c>
      <c r="CG172">
        <v>1850</v>
      </c>
      <c r="CH172">
        <v>629</v>
      </c>
      <c r="CI172">
        <v>2135</v>
      </c>
      <c r="CJ172">
        <v>496</v>
      </c>
      <c r="CK172">
        <v>2287</v>
      </c>
      <c r="CL172">
        <v>492</v>
      </c>
      <c r="CM172">
        <v>2446</v>
      </c>
      <c r="CN172">
        <v>560</v>
      </c>
      <c r="CO172">
        <v>1969</v>
      </c>
      <c r="CP172">
        <v>531</v>
      </c>
      <c r="CQ172">
        <v>1931</v>
      </c>
      <c r="CR172">
        <v>666</v>
      </c>
      <c r="CS172">
        <v>456</v>
      </c>
      <c r="CT172">
        <v>694</v>
      </c>
      <c r="CU172">
        <v>1906</v>
      </c>
      <c r="CV172">
        <v>410</v>
      </c>
      <c r="CW172">
        <v>2296</v>
      </c>
      <c r="CX172">
        <v>733</v>
      </c>
      <c r="CY172">
        <v>483</v>
      </c>
      <c r="CZ172">
        <v>600</v>
      </c>
      <c r="DA172">
        <v>2619</v>
      </c>
      <c r="DB172">
        <v>816</v>
      </c>
      <c r="DC172">
        <v>3179</v>
      </c>
      <c r="DD172">
        <v>499</v>
      </c>
      <c r="DE172">
        <v>2531</v>
      </c>
      <c r="DF172">
        <v>143</v>
      </c>
      <c r="DG172">
        <v>4142</v>
      </c>
      <c r="DH172">
        <v>223</v>
      </c>
      <c r="DI172">
        <v>4008</v>
      </c>
      <c r="DJ172">
        <v>153</v>
      </c>
      <c r="DK172">
        <v>240</v>
      </c>
      <c r="DL172">
        <v>334</v>
      </c>
      <c r="DM172">
        <v>3426</v>
      </c>
      <c r="DN172">
        <v>636</v>
      </c>
      <c r="DO172">
        <v>3292</v>
      </c>
      <c r="DP172">
        <v>419</v>
      </c>
      <c r="DQ172">
        <v>3392</v>
      </c>
      <c r="DR172">
        <v>145</v>
      </c>
      <c r="DS172">
        <v>5440</v>
      </c>
      <c r="DT172">
        <v>113</v>
      </c>
      <c r="DU172">
        <v>5610</v>
      </c>
      <c r="DV172">
        <v>142</v>
      </c>
      <c r="DW172">
        <v>5638</v>
      </c>
      <c r="DX172">
        <v>552</v>
      </c>
      <c r="DY172">
        <v>4472</v>
      </c>
      <c r="DZ172">
        <v>448</v>
      </c>
      <c r="EA172">
        <v>4449</v>
      </c>
      <c r="EB172">
        <v>521</v>
      </c>
      <c r="EC172">
        <v>4361</v>
      </c>
      <c r="ED172">
        <v>190</v>
      </c>
      <c r="EE172">
        <v>4885</v>
      </c>
      <c r="EF172">
        <v>202</v>
      </c>
      <c r="EG172">
        <v>4810</v>
      </c>
      <c r="EH172">
        <v>115</v>
      </c>
      <c r="EI172">
        <v>4910</v>
      </c>
      <c r="EJ172">
        <v>601</v>
      </c>
      <c r="EK172">
        <v>6507</v>
      </c>
      <c r="EL172">
        <v>580</v>
      </c>
      <c r="EM172">
        <v>6817</v>
      </c>
      <c r="EN172">
        <v>572</v>
      </c>
      <c r="EO172">
        <v>6881</v>
      </c>
      <c r="EP172">
        <v>117</v>
      </c>
      <c r="EQ172">
        <v>2279</v>
      </c>
      <c r="ER172">
        <v>72</v>
      </c>
      <c r="ES172">
        <v>2729</v>
      </c>
      <c r="ET172">
        <v>84</v>
      </c>
      <c r="EU172">
        <v>2228</v>
      </c>
    </row>
    <row r="173" spans="1:151" x14ac:dyDescent="0.35">
      <c r="A173" s="26">
        <f>'2023.07.24_3xBufferTest'!A478*24</f>
        <v>8.5741666666666667</v>
      </c>
      <c r="B173">
        <v>534</v>
      </c>
      <c r="C173">
        <v>1944</v>
      </c>
      <c r="D173">
        <v>678</v>
      </c>
      <c r="E173">
        <v>1979</v>
      </c>
      <c r="F173">
        <v>446</v>
      </c>
      <c r="G173">
        <v>2010</v>
      </c>
      <c r="H173">
        <v>633</v>
      </c>
      <c r="I173">
        <v>1990</v>
      </c>
      <c r="J173">
        <v>464</v>
      </c>
      <c r="K173">
        <v>2144</v>
      </c>
      <c r="L173">
        <v>397</v>
      </c>
      <c r="M173">
        <v>508</v>
      </c>
      <c r="N173">
        <v>517</v>
      </c>
      <c r="O173">
        <v>2351</v>
      </c>
      <c r="P173">
        <v>521</v>
      </c>
      <c r="Q173">
        <v>2061</v>
      </c>
      <c r="R173">
        <v>619</v>
      </c>
      <c r="S173">
        <v>1987</v>
      </c>
      <c r="T173">
        <v>595</v>
      </c>
      <c r="U173">
        <v>2379</v>
      </c>
      <c r="V173">
        <v>573</v>
      </c>
      <c r="W173">
        <v>2424</v>
      </c>
      <c r="X173">
        <v>556</v>
      </c>
      <c r="Y173">
        <v>543</v>
      </c>
      <c r="Z173">
        <v>565</v>
      </c>
      <c r="AA173">
        <v>2575</v>
      </c>
      <c r="AB173">
        <v>595</v>
      </c>
      <c r="AC173">
        <v>2677</v>
      </c>
      <c r="AD173">
        <v>347</v>
      </c>
      <c r="AE173">
        <v>2496</v>
      </c>
      <c r="AF173">
        <v>755</v>
      </c>
      <c r="AG173">
        <v>2494</v>
      </c>
      <c r="AH173">
        <v>445</v>
      </c>
      <c r="AI173">
        <v>2567</v>
      </c>
      <c r="AJ173">
        <v>555</v>
      </c>
      <c r="AK173">
        <v>904</v>
      </c>
      <c r="AL173">
        <v>486</v>
      </c>
      <c r="AM173">
        <v>1926</v>
      </c>
      <c r="AN173">
        <v>537</v>
      </c>
      <c r="AO173">
        <v>1808</v>
      </c>
      <c r="AP173">
        <v>486</v>
      </c>
      <c r="AQ173">
        <v>2053</v>
      </c>
      <c r="AR173">
        <v>893</v>
      </c>
      <c r="AS173">
        <v>3104</v>
      </c>
      <c r="AT173">
        <v>439</v>
      </c>
      <c r="AU173">
        <v>3170</v>
      </c>
      <c r="AV173">
        <v>625</v>
      </c>
      <c r="AW173">
        <v>705</v>
      </c>
      <c r="AX173">
        <v>670</v>
      </c>
      <c r="AY173">
        <v>3120</v>
      </c>
      <c r="AZ173">
        <v>559</v>
      </c>
      <c r="BA173">
        <v>3488</v>
      </c>
      <c r="BB173">
        <v>737</v>
      </c>
      <c r="BC173">
        <v>596</v>
      </c>
      <c r="BD173">
        <v>432</v>
      </c>
      <c r="BE173">
        <v>2188</v>
      </c>
      <c r="BF173">
        <v>540</v>
      </c>
      <c r="BG173">
        <v>2121</v>
      </c>
      <c r="BH173">
        <v>483</v>
      </c>
      <c r="BI173">
        <v>1880</v>
      </c>
      <c r="BJ173">
        <v>554</v>
      </c>
      <c r="BK173">
        <v>3100</v>
      </c>
      <c r="BL173">
        <v>603</v>
      </c>
      <c r="BM173">
        <v>3090</v>
      </c>
      <c r="BN173">
        <v>498</v>
      </c>
      <c r="BO173">
        <v>810</v>
      </c>
      <c r="BP173">
        <v>562</v>
      </c>
      <c r="BQ173">
        <v>1800</v>
      </c>
      <c r="BR173">
        <v>685</v>
      </c>
      <c r="BS173">
        <v>1882</v>
      </c>
      <c r="BT173">
        <v>803</v>
      </c>
      <c r="BU173">
        <v>1925</v>
      </c>
      <c r="BV173">
        <v>751</v>
      </c>
      <c r="BW173">
        <v>2628</v>
      </c>
      <c r="BX173">
        <v>646</v>
      </c>
      <c r="BY173">
        <v>2633</v>
      </c>
      <c r="BZ173">
        <v>388</v>
      </c>
      <c r="CA173">
        <v>543</v>
      </c>
      <c r="CB173">
        <v>547</v>
      </c>
      <c r="CC173">
        <v>2299</v>
      </c>
      <c r="CD173">
        <v>432</v>
      </c>
      <c r="CE173">
        <v>2243</v>
      </c>
      <c r="CF173">
        <v>597</v>
      </c>
      <c r="CG173">
        <v>1976</v>
      </c>
      <c r="CH173">
        <v>680</v>
      </c>
      <c r="CI173">
        <v>1895</v>
      </c>
      <c r="CJ173">
        <v>578</v>
      </c>
      <c r="CK173">
        <v>2429</v>
      </c>
      <c r="CL173">
        <v>780</v>
      </c>
      <c r="CM173">
        <v>2018</v>
      </c>
      <c r="CN173">
        <v>783</v>
      </c>
      <c r="CO173">
        <v>2253</v>
      </c>
      <c r="CP173">
        <v>507</v>
      </c>
      <c r="CQ173">
        <v>1914</v>
      </c>
      <c r="CR173">
        <v>564</v>
      </c>
      <c r="CS173">
        <v>428</v>
      </c>
      <c r="CT173">
        <v>673</v>
      </c>
      <c r="CU173">
        <v>1740</v>
      </c>
      <c r="CV173">
        <v>515</v>
      </c>
      <c r="CW173">
        <v>2119</v>
      </c>
      <c r="CX173">
        <v>521</v>
      </c>
      <c r="CY173">
        <v>532</v>
      </c>
      <c r="CZ173">
        <v>762</v>
      </c>
      <c r="DA173">
        <v>2708</v>
      </c>
      <c r="DB173">
        <v>373</v>
      </c>
      <c r="DC173">
        <v>2920</v>
      </c>
      <c r="DD173">
        <v>578</v>
      </c>
      <c r="DE173">
        <v>2848</v>
      </c>
      <c r="DF173">
        <v>355</v>
      </c>
      <c r="DG173">
        <v>4225</v>
      </c>
      <c r="DH173">
        <v>260</v>
      </c>
      <c r="DI173">
        <v>4069</v>
      </c>
      <c r="DJ173">
        <v>120</v>
      </c>
      <c r="DK173">
        <v>246</v>
      </c>
      <c r="DL173">
        <v>522</v>
      </c>
      <c r="DM173">
        <v>3955</v>
      </c>
      <c r="DN173">
        <v>429</v>
      </c>
      <c r="DO173">
        <v>3804</v>
      </c>
      <c r="DP173">
        <v>496</v>
      </c>
      <c r="DQ173">
        <v>3232</v>
      </c>
      <c r="DR173">
        <v>59</v>
      </c>
      <c r="DS173">
        <v>5020</v>
      </c>
      <c r="DT173">
        <v>96</v>
      </c>
      <c r="DU173">
        <v>5282</v>
      </c>
      <c r="DV173">
        <v>164</v>
      </c>
      <c r="DW173">
        <v>5593</v>
      </c>
      <c r="DX173">
        <v>558</v>
      </c>
      <c r="DY173">
        <v>4753</v>
      </c>
      <c r="DZ173">
        <v>422</v>
      </c>
      <c r="EA173">
        <v>5376</v>
      </c>
      <c r="EB173">
        <v>450</v>
      </c>
      <c r="EC173">
        <v>4670</v>
      </c>
      <c r="ED173">
        <v>83</v>
      </c>
      <c r="EE173">
        <v>4538</v>
      </c>
      <c r="EF173">
        <v>86</v>
      </c>
      <c r="EG173">
        <v>5176</v>
      </c>
      <c r="EH173">
        <v>67</v>
      </c>
      <c r="EI173">
        <v>4578</v>
      </c>
      <c r="EJ173">
        <v>521</v>
      </c>
      <c r="EK173">
        <v>5925</v>
      </c>
      <c r="EL173">
        <v>415</v>
      </c>
      <c r="EM173">
        <v>7182</v>
      </c>
      <c r="EN173">
        <v>421</v>
      </c>
      <c r="EO173">
        <v>6134</v>
      </c>
      <c r="EP173">
        <v>142</v>
      </c>
      <c r="EQ173">
        <v>2418</v>
      </c>
      <c r="ER173">
        <v>55</v>
      </c>
      <c r="ES173">
        <v>2557</v>
      </c>
      <c r="ET173">
        <v>54</v>
      </c>
      <c r="EU173">
        <v>2180</v>
      </c>
    </row>
    <row r="174" spans="1:151" x14ac:dyDescent="0.35">
      <c r="A174" s="26">
        <f>'2023.07.24_3xBufferTest'!A479*24</f>
        <v>8.6241666666666674</v>
      </c>
      <c r="B174">
        <v>520</v>
      </c>
      <c r="C174">
        <v>2106</v>
      </c>
      <c r="D174">
        <v>462</v>
      </c>
      <c r="E174">
        <v>1811</v>
      </c>
      <c r="F174">
        <v>530</v>
      </c>
      <c r="G174">
        <v>1729</v>
      </c>
      <c r="H174">
        <v>415</v>
      </c>
      <c r="I174">
        <v>1871</v>
      </c>
      <c r="J174">
        <v>699</v>
      </c>
      <c r="K174">
        <v>2070</v>
      </c>
      <c r="L174">
        <v>592</v>
      </c>
      <c r="M174">
        <v>493</v>
      </c>
      <c r="N174">
        <v>385</v>
      </c>
      <c r="O174">
        <v>2298</v>
      </c>
      <c r="P174">
        <v>425</v>
      </c>
      <c r="Q174">
        <v>2554</v>
      </c>
      <c r="R174">
        <v>687</v>
      </c>
      <c r="S174">
        <v>1660</v>
      </c>
      <c r="T174">
        <v>508</v>
      </c>
      <c r="U174">
        <v>2185</v>
      </c>
      <c r="V174">
        <v>489</v>
      </c>
      <c r="W174">
        <v>2493</v>
      </c>
      <c r="X174">
        <v>648</v>
      </c>
      <c r="Y174">
        <v>733</v>
      </c>
      <c r="Z174">
        <v>473</v>
      </c>
      <c r="AA174">
        <v>2432</v>
      </c>
      <c r="AB174">
        <v>397</v>
      </c>
      <c r="AC174">
        <v>2755</v>
      </c>
      <c r="AD174">
        <v>584</v>
      </c>
      <c r="AE174">
        <v>2314</v>
      </c>
      <c r="AF174">
        <v>494</v>
      </c>
      <c r="AG174">
        <v>1849</v>
      </c>
      <c r="AH174">
        <v>773</v>
      </c>
      <c r="AI174">
        <v>2519</v>
      </c>
      <c r="AJ174">
        <v>481</v>
      </c>
      <c r="AK174">
        <v>671</v>
      </c>
      <c r="AL174">
        <v>501</v>
      </c>
      <c r="AM174">
        <v>1769</v>
      </c>
      <c r="AN174">
        <v>433</v>
      </c>
      <c r="AO174">
        <v>1849</v>
      </c>
      <c r="AP174">
        <v>429</v>
      </c>
      <c r="AQ174">
        <v>2196</v>
      </c>
      <c r="AR174">
        <v>629</v>
      </c>
      <c r="AS174">
        <v>3293</v>
      </c>
      <c r="AT174">
        <v>476</v>
      </c>
      <c r="AU174">
        <v>3003</v>
      </c>
      <c r="AV174">
        <v>410</v>
      </c>
      <c r="AW174">
        <v>553</v>
      </c>
      <c r="AX174">
        <v>636</v>
      </c>
      <c r="AY174">
        <v>3092</v>
      </c>
      <c r="AZ174">
        <v>476</v>
      </c>
      <c r="BA174">
        <v>3217</v>
      </c>
      <c r="BB174">
        <v>431</v>
      </c>
      <c r="BC174">
        <v>580</v>
      </c>
      <c r="BD174">
        <v>598</v>
      </c>
      <c r="BE174">
        <v>2230</v>
      </c>
      <c r="BF174">
        <v>540</v>
      </c>
      <c r="BG174">
        <v>2588</v>
      </c>
      <c r="BH174">
        <v>580</v>
      </c>
      <c r="BI174">
        <v>2002</v>
      </c>
      <c r="BJ174">
        <v>493</v>
      </c>
      <c r="BK174">
        <v>3006</v>
      </c>
      <c r="BL174">
        <v>674</v>
      </c>
      <c r="BM174">
        <v>2530</v>
      </c>
      <c r="BN174">
        <v>375</v>
      </c>
      <c r="BO174">
        <v>806</v>
      </c>
      <c r="BP174">
        <v>578</v>
      </c>
      <c r="BQ174">
        <v>1787</v>
      </c>
      <c r="BR174">
        <v>427</v>
      </c>
      <c r="BS174">
        <v>2138</v>
      </c>
      <c r="BT174">
        <v>451</v>
      </c>
      <c r="BU174">
        <v>2169</v>
      </c>
      <c r="BV174">
        <v>537</v>
      </c>
      <c r="BW174">
        <v>2309</v>
      </c>
      <c r="BX174">
        <v>514</v>
      </c>
      <c r="BY174">
        <v>2512</v>
      </c>
      <c r="BZ174">
        <v>486</v>
      </c>
      <c r="CA174">
        <v>536</v>
      </c>
      <c r="CB174">
        <v>545</v>
      </c>
      <c r="CC174">
        <v>2229</v>
      </c>
      <c r="CD174">
        <v>669</v>
      </c>
      <c r="CE174">
        <v>2292</v>
      </c>
      <c r="CF174">
        <v>643</v>
      </c>
      <c r="CG174">
        <v>2059</v>
      </c>
      <c r="CH174">
        <v>504</v>
      </c>
      <c r="CI174">
        <v>2186</v>
      </c>
      <c r="CJ174">
        <v>661</v>
      </c>
      <c r="CK174">
        <v>2154</v>
      </c>
      <c r="CL174">
        <v>553</v>
      </c>
      <c r="CM174">
        <v>2170</v>
      </c>
      <c r="CN174">
        <v>571</v>
      </c>
      <c r="CO174">
        <v>2285</v>
      </c>
      <c r="CP174">
        <v>631</v>
      </c>
      <c r="CQ174">
        <v>1953</v>
      </c>
      <c r="CR174">
        <v>558</v>
      </c>
      <c r="CS174">
        <v>467</v>
      </c>
      <c r="CT174">
        <v>561</v>
      </c>
      <c r="CU174">
        <v>1918</v>
      </c>
      <c r="CV174">
        <v>572</v>
      </c>
      <c r="CW174">
        <v>1826</v>
      </c>
      <c r="CX174">
        <v>729</v>
      </c>
      <c r="CY174">
        <v>739</v>
      </c>
      <c r="CZ174">
        <v>655</v>
      </c>
      <c r="DA174">
        <v>2649</v>
      </c>
      <c r="DB174">
        <v>608</v>
      </c>
      <c r="DC174">
        <v>3052</v>
      </c>
      <c r="DD174">
        <v>567</v>
      </c>
      <c r="DE174">
        <v>2746</v>
      </c>
      <c r="DF174">
        <v>205</v>
      </c>
      <c r="DG174">
        <v>3802</v>
      </c>
      <c r="DH174">
        <v>208</v>
      </c>
      <c r="DI174">
        <v>3600</v>
      </c>
      <c r="DJ174">
        <v>141</v>
      </c>
      <c r="DK174">
        <v>428</v>
      </c>
      <c r="DL174">
        <v>436</v>
      </c>
      <c r="DM174">
        <v>3544</v>
      </c>
      <c r="DN174">
        <v>505</v>
      </c>
      <c r="DO174">
        <v>3144</v>
      </c>
      <c r="DP174">
        <v>513</v>
      </c>
      <c r="DQ174">
        <v>3361</v>
      </c>
      <c r="DR174">
        <v>135</v>
      </c>
      <c r="DS174">
        <v>5150</v>
      </c>
      <c r="DT174">
        <v>34</v>
      </c>
      <c r="DU174">
        <v>5570</v>
      </c>
      <c r="DV174">
        <v>113</v>
      </c>
      <c r="DW174">
        <v>5931</v>
      </c>
      <c r="DX174">
        <v>393</v>
      </c>
      <c r="DY174">
        <v>4435</v>
      </c>
      <c r="DZ174">
        <v>557</v>
      </c>
      <c r="EA174">
        <v>5185</v>
      </c>
      <c r="EB174">
        <v>496</v>
      </c>
      <c r="EC174">
        <v>4391</v>
      </c>
      <c r="ED174">
        <v>173</v>
      </c>
      <c r="EE174">
        <v>4556</v>
      </c>
      <c r="EF174">
        <v>163</v>
      </c>
      <c r="EG174">
        <v>4876</v>
      </c>
      <c r="EH174">
        <v>104</v>
      </c>
      <c r="EI174">
        <v>5076</v>
      </c>
      <c r="EJ174">
        <v>543</v>
      </c>
      <c r="EK174">
        <v>6056</v>
      </c>
      <c r="EL174">
        <v>673</v>
      </c>
      <c r="EM174">
        <v>6588</v>
      </c>
      <c r="EN174">
        <v>695</v>
      </c>
      <c r="EO174">
        <v>6075</v>
      </c>
      <c r="EP174">
        <v>211</v>
      </c>
      <c r="EQ174">
        <v>3096</v>
      </c>
      <c r="ER174">
        <v>82</v>
      </c>
      <c r="ES174">
        <v>2350</v>
      </c>
      <c r="ET174">
        <v>154</v>
      </c>
      <c r="EU174">
        <v>2408</v>
      </c>
    </row>
    <row r="175" spans="1:151" x14ac:dyDescent="0.35">
      <c r="A175" s="26">
        <f>'2023.07.24_3xBufferTest'!A480*24</f>
        <v>8.6741666666666664</v>
      </c>
      <c r="B175">
        <v>555</v>
      </c>
      <c r="C175">
        <v>2516</v>
      </c>
      <c r="D175">
        <v>430</v>
      </c>
      <c r="E175">
        <v>2015</v>
      </c>
      <c r="F175">
        <v>610</v>
      </c>
      <c r="G175">
        <v>1997</v>
      </c>
      <c r="H175">
        <v>741</v>
      </c>
      <c r="I175">
        <v>2127</v>
      </c>
      <c r="J175">
        <v>663</v>
      </c>
      <c r="K175">
        <v>2166</v>
      </c>
      <c r="L175">
        <v>657</v>
      </c>
      <c r="M175">
        <v>750</v>
      </c>
      <c r="N175">
        <v>435</v>
      </c>
      <c r="O175">
        <v>2179</v>
      </c>
      <c r="P175">
        <v>550</v>
      </c>
      <c r="Q175">
        <v>2230</v>
      </c>
      <c r="R175">
        <v>634</v>
      </c>
      <c r="S175">
        <v>2082</v>
      </c>
      <c r="T175">
        <v>643</v>
      </c>
      <c r="U175">
        <v>1873</v>
      </c>
      <c r="V175">
        <v>724</v>
      </c>
      <c r="W175">
        <v>2230</v>
      </c>
      <c r="X175">
        <v>435</v>
      </c>
      <c r="Y175">
        <v>599</v>
      </c>
      <c r="Z175">
        <v>396</v>
      </c>
      <c r="AA175">
        <v>2658</v>
      </c>
      <c r="AB175">
        <v>596</v>
      </c>
      <c r="AC175">
        <v>2812</v>
      </c>
      <c r="AD175">
        <v>557</v>
      </c>
      <c r="AE175">
        <v>2398</v>
      </c>
      <c r="AF175">
        <v>555</v>
      </c>
      <c r="AG175">
        <v>3035</v>
      </c>
      <c r="AH175">
        <v>517</v>
      </c>
      <c r="AI175">
        <v>2450</v>
      </c>
      <c r="AJ175">
        <v>699</v>
      </c>
      <c r="AK175">
        <v>508</v>
      </c>
      <c r="AL175">
        <v>402</v>
      </c>
      <c r="AM175">
        <v>2172</v>
      </c>
      <c r="AN175">
        <v>371</v>
      </c>
      <c r="AO175">
        <v>1993</v>
      </c>
      <c r="AP175">
        <v>551</v>
      </c>
      <c r="AQ175">
        <v>1651</v>
      </c>
      <c r="AR175">
        <v>765</v>
      </c>
      <c r="AS175">
        <v>3123</v>
      </c>
      <c r="AT175">
        <v>482</v>
      </c>
      <c r="AU175">
        <v>3126</v>
      </c>
      <c r="AV175">
        <v>639</v>
      </c>
      <c r="AW175">
        <v>454</v>
      </c>
      <c r="AX175">
        <v>528</v>
      </c>
      <c r="AY175">
        <v>3193</v>
      </c>
      <c r="AZ175">
        <v>514</v>
      </c>
      <c r="BA175">
        <v>2981</v>
      </c>
      <c r="BB175">
        <v>561</v>
      </c>
      <c r="BC175">
        <v>494</v>
      </c>
      <c r="BD175">
        <v>589</v>
      </c>
      <c r="BE175">
        <v>2600</v>
      </c>
      <c r="BF175">
        <v>425</v>
      </c>
      <c r="BG175">
        <v>2253</v>
      </c>
      <c r="BH175">
        <v>462</v>
      </c>
      <c r="BI175">
        <v>1856</v>
      </c>
      <c r="BJ175">
        <v>397</v>
      </c>
      <c r="BK175">
        <v>2880</v>
      </c>
      <c r="BL175">
        <v>565</v>
      </c>
      <c r="BM175">
        <v>2645</v>
      </c>
      <c r="BN175">
        <v>630</v>
      </c>
      <c r="BO175">
        <v>787</v>
      </c>
      <c r="BP175">
        <v>455</v>
      </c>
      <c r="BQ175">
        <v>2099</v>
      </c>
      <c r="BR175">
        <v>512</v>
      </c>
      <c r="BS175">
        <v>2041</v>
      </c>
      <c r="BT175">
        <v>640</v>
      </c>
      <c r="BU175">
        <v>2003</v>
      </c>
      <c r="BV175">
        <v>499</v>
      </c>
      <c r="BW175">
        <v>2283</v>
      </c>
      <c r="BX175">
        <v>540</v>
      </c>
      <c r="BY175">
        <v>2504</v>
      </c>
      <c r="BZ175">
        <v>541</v>
      </c>
      <c r="CA175">
        <v>633</v>
      </c>
      <c r="CB175">
        <v>535</v>
      </c>
      <c r="CC175">
        <v>2079</v>
      </c>
      <c r="CD175">
        <v>741</v>
      </c>
      <c r="CE175">
        <v>2200</v>
      </c>
      <c r="CF175">
        <v>428</v>
      </c>
      <c r="CG175">
        <v>1899</v>
      </c>
      <c r="CH175">
        <v>429</v>
      </c>
      <c r="CI175">
        <v>2171</v>
      </c>
      <c r="CJ175">
        <v>580</v>
      </c>
      <c r="CK175">
        <v>2224</v>
      </c>
      <c r="CL175">
        <v>588</v>
      </c>
      <c r="CM175">
        <v>1883</v>
      </c>
      <c r="CN175">
        <v>644</v>
      </c>
      <c r="CO175">
        <v>1964</v>
      </c>
      <c r="CP175">
        <v>394</v>
      </c>
      <c r="CQ175">
        <v>2100</v>
      </c>
      <c r="CR175">
        <v>507</v>
      </c>
      <c r="CS175">
        <v>680</v>
      </c>
      <c r="CT175">
        <v>709</v>
      </c>
      <c r="CU175">
        <v>2085</v>
      </c>
      <c r="CV175">
        <v>621</v>
      </c>
      <c r="CW175">
        <v>1946</v>
      </c>
      <c r="CX175">
        <v>519</v>
      </c>
      <c r="CY175">
        <v>586</v>
      </c>
      <c r="CZ175">
        <v>570</v>
      </c>
      <c r="DA175">
        <v>3125</v>
      </c>
      <c r="DB175">
        <v>506</v>
      </c>
      <c r="DC175">
        <v>3052</v>
      </c>
      <c r="DD175">
        <v>400</v>
      </c>
      <c r="DE175">
        <v>2615</v>
      </c>
      <c r="DF175">
        <v>226</v>
      </c>
      <c r="DG175">
        <v>3545</v>
      </c>
      <c r="DH175">
        <v>274</v>
      </c>
      <c r="DI175">
        <v>4384</v>
      </c>
      <c r="DJ175">
        <v>166</v>
      </c>
      <c r="DK175">
        <v>343</v>
      </c>
      <c r="DL175">
        <v>376</v>
      </c>
      <c r="DM175">
        <v>3326</v>
      </c>
      <c r="DN175">
        <v>554</v>
      </c>
      <c r="DO175">
        <v>3525</v>
      </c>
      <c r="DP175">
        <v>389</v>
      </c>
      <c r="DQ175">
        <v>2885</v>
      </c>
      <c r="DR175">
        <v>130</v>
      </c>
      <c r="DS175">
        <v>5152</v>
      </c>
      <c r="DT175">
        <v>213</v>
      </c>
      <c r="DU175">
        <v>4880</v>
      </c>
      <c r="DV175">
        <v>276</v>
      </c>
      <c r="DW175">
        <v>5756</v>
      </c>
      <c r="DX175">
        <v>506</v>
      </c>
      <c r="DY175">
        <v>5362</v>
      </c>
      <c r="DZ175">
        <v>195</v>
      </c>
      <c r="EA175">
        <v>4642</v>
      </c>
      <c r="EB175">
        <v>578</v>
      </c>
      <c r="EC175">
        <v>4125</v>
      </c>
      <c r="ED175">
        <v>112</v>
      </c>
      <c r="EE175">
        <v>5028</v>
      </c>
      <c r="EF175">
        <v>64</v>
      </c>
      <c r="EG175">
        <v>5096</v>
      </c>
      <c r="EH175">
        <v>133</v>
      </c>
      <c r="EI175">
        <v>5141</v>
      </c>
      <c r="EJ175">
        <v>517</v>
      </c>
      <c r="EK175">
        <v>6749</v>
      </c>
      <c r="EL175">
        <v>379</v>
      </c>
      <c r="EM175">
        <v>6922</v>
      </c>
      <c r="EN175">
        <v>653</v>
      </c>
      <c r="EO175">
        <v>5721</v>
      </c>
      <c r="EP175">
        <v>28</v>
      </c>
      <c r="EQ175">
        <v>2353</v>
      </c>
      <c r="ER175">
        <v>137</v>
      </c>
      <c r="ES175">
        <v>2461</v>
      </c>
      <c r="ET175">
        <v>118</v>
      </c>
      <c r="EU175">
        <v>2261</v>
      </c>
    </row>
    <row r="176" spans="1:151" x14ac:dyDescent="0.35">
      <c r="A176" s="26">
        <f>'2023.07.24_3xBufferTest'!A481*24</f>
        <v>8.7241666666666671</v>
      </c>
      <c r="B176">
        <v>470</v>
      </c>
      <c r="C176">
        <v>2239</v>
      </c>
      <c r="D176">
        <v>399</v>
      </c>
      <c r="E176">
        <v>2052</v>
      </c>
      <c r="F176">
        <v>603</v>
      </c>
      <c r="G176">
        <v>2314</v>
      </c>
      <c r="H176">
        <v>534</v>
      </c>
      <c r="I176">
        <v>2028</v>
      </c>
      <c r="J176">
        <v>631</v>
      </c>
      <c r="K176">
        <v>1878</v>
      </c>
      <c r="L176">
        <v>647</v>
      </c>
      <c r="M176">
        <v>608</v>
      </c>
      <c r="N176">
        <v>497</v>
      </c>
      <c r="O176">
        <v>2076</v>
      </c>
      <c r="P176">
        <v>525</v>
      </c>
      <c r="Q176">
        <v>1794</v>
      </c>
      <c r="R176">
        <v>561</v>
      </c>
      <c r="S176">
        <v>2267</v>
      </c>
      <c r="T176">
        <v>427</v>
      </c>
      <c r="U176">
        <v>2206</v>
      </c>
      <c r="V176">
        <v>518</v>
      </c>
      <c r="W176">
        <v>2295</v>
      </c>
      <c r="X176">
        <v>690</v>
      </c>
      <c r="Y176">
        <v>661</v>
      </c>
      <c r="Z176">
        <v>441</v>
      </c>
      <c r="AA176">
        <v>2723</v>
      </c>
      <c r="AB176">
        <v>440</v>
      </c>
      <c r="AC176">
        <v>2781</v>
      </c>
      <c r="AD176">
        <v>559</v>
      </c>
      <c r="AE176">
        <v>2193</v>
      </c>
      <c r="AF176">
        <v>494</v>
      </c>
      <c r="AG176">
        <v>2491</v>
      </c>
      <c r="AH176">
        <v>644</v>
      </c>
      <c r="AI176">
        <v>2013</v>
      </c>
      <c r="AJ176">
        <v>306</v>
      </c>
      <c r="AK176">
        <v>782</v>
      </c>
      <c r="AL176">
        <v>405</v>
      </c>
      <c r="AM176">
        <v>2137</v>
      </c>
      <c r="AN176">
        <v>483</v>
      </c>
      <c r="AO176">
        <v>1819</v>
      </c>
      <c r="AP176">
        <v>327</v>
      </c>
      <c r="AQ176">
        <v>2077</v>
      </c>
      <c r="AR176">
        <v>642</v>
      </c>
      <c r="AS176">
        <v>3402</v>
      </c>
      <c r="AT176">
        <v>692</v>
      </c>
      <c r="AU176">
        <v>3396</v>
      </c>
      <c r="AV176">
        <v>419</v>
      </c>
      <c r="AW176">
        <v>895</v>
      </c>
      <c r="AX176">
        <v>719</v>
      </c>
      <c r="AY176">
        <v>3369</v>
      </c>
      <c r="AZ176">
        <v>444</v>
      </c>
      <c r="BA176">
        <v>2561</v>
      </c>
      <c r="BB176">
        <v>443</v>
      </c>
      <c r="BC176">
        <v>402</v>
      </c>
      <c r="BD176">
        <v>515</v>
      </c>
      <c r="BE176">
        <v>2217</v>
      </c>
      <c r="BF176">
        <v>596</v>
      </c>
      <c r="BG176">
        <v>2029</v>
      </c>
      <c r="BH176">
        <v>720</v>
      </c>
      <c r="BI176">
        <v>2293</v>
      </c>
      <c r="BJ176">
        <v>763</v>
      </c>
      <c r="BK176">
        <v>3395</v>
      </c>
      <c r="BL176">
        <v>541</v>
      </c>
      <c r="BM176">
        <v>3090</v>
      </c>
      <c r="BN176">
        <v>584</v>
      </c>
      <c r="BO176">
        <v>613</v>
      </c>
      <c r="BP176">
        <v>593</v>
      </c>
      <c r="BQ176">
        <v>2277</v>
      </c>
      <c r="BR176">
        <v>663</v>
      </c>
      <c r="BS176">
        <v>1841</v>
      </c>
      <c r="BT176">
        <v>631</v>
      </c>
      <c r="BU176">
        <v>1976</v>
      </c>
      <c r="BV176">
        <v>584</v>
      </c>
      <c r="BW176">
        <v>2774</v>
      </c>
      <c r="BX176">
        <v>658</v>
      </c>
      <c r="BY176">
        <v>2484</v>
      </c>
      <c r="BZ176">
        <v>574</v>
      </c>
      <c r="CA176">
        <v>483</v>
      </c>
      <c r="CB176">
        <v>573</v>
      </c>
      <c r="CC176">
        <v>2073</v>
      </c>
      <c r="CD176">
        <v>671</v>
      </c>
      <c r="CE176">
        <v>2249</v>
      </c>
      <c r="CF176">
        <v>592</v>
      </c>
      <c r="CG176">
        <v>2210</v>
      </c>
      <c r="CH176">
        <v>620</v>
      </c>
      <c r="CI176">
        <v>2016</v>
      </c>
      <c r="CJ176">
        <v>549</v>
      </c>
      <c r="CK176">
        <v>2172</v>
      </c>
      <c r="CL176">
        <v>304</v>
      </c>
      <c r="CM176">
        <v>2415</v>
      </c>
      <c r="CN176">
        <v>399</v>
      </c>
      <c r="CO176">
        <v>1702</v>
      </c>
      <c r="CP176">
        <v>562</v>
      </c>
      <c r="CQ176">
        <v>1656</v>
      </c>
      <c r="CR176">
        <v>689</v>
      </c>
      <c r="CS176">
        <v>711</v>
      </c>
      <c r="CT176">
        <v>689</v>
      </c>
      <c r="CU176">
        <v>1808</v>
      </c>
      <c r="CV176">
        <v>479</v>
      </c>
      <c r="CW176">
        <v>2103</v>
      </c>
      <c r="CX176">
        <v>762</v>
      </c>
      <c r="CY176">
        <v>521</v>
      </c>
      <c r="CZ176">
        <v>590</v>
      </c>
      <c r="DA176">
        <v>2499</v>
      </c>
      <c r="DB176">
        <v>505</v>
      </c>
      <c r="DC176">
        <v>2908</v>
      </c>
      <c r="DD176">
        <v>623</v>
      </c>
      <c r="DE176">
        <v>2515</v>
      </c>
      <c r="DF176">
        <v>165</v>
      </c>
      <c r="DG176">
        <v>3709</v>
      </c>
      <c r="DH176">
        <v>165</v>
      </c>
      <c r="DI176">
        <v>3860</v>
      </c>
      <c r="DJ176">
        <v>170</v>
      </c>
      <c r="DK176">
        <v>332</v>
      </c>
      <c r="DL176">
        <v>610</v>
      </c>
      <c r="DM176">
        <v>3823</v>
      </c>
      <c r="DN176">
        <v>520</v>
      </c>
      <c r="DO176">
        <v>3702</v>
      </c>
      <c r="DP176">
        <v>466</v>
      </c>
      <c r="DQ176">
        <v>3353</v>
      </c>
      <c r="DR176">
        <v>33</v>
      </c>
      <c r="DS176">
        <v>4622</v>
      </c>
      <c r="DT176">
        <v>169</v>
      </c>
      <c r="DU176">
        <v>4893</v>
      </c>
      <c r="DV176">
        <v>172</v>
      </c>
      <c r="DW176">
        <v>5377</v>
      </c>
      <c r="DX176">
        <v>446</v>
      </c>
      <c r="DY176">
        <v>5147</v>
      </c>
      <c r="DZ176">
        <v>394</v>
      </c>
      <c r="EA176">
        <v>4649</v>
      </c>
      <c r="EB176">
        <v>554</v>
      </c>
      <c r="EC176">
        <v>4384</v>
      </c>
      <c r="ED176">
        <v>61</v>
      </c>
      <c r="EE176">
        <v>5497</v>
      </c>
      <c r="EF176">
        <v>136</v>
      </c>
      <c r="EG176">
        <v>5302</v>
      </c>
      <c r="EH176">
        <v>130</v>
      </c>
      <c r="EI176">
        <v>4976</v>
      </c>
      <c r="EJ176">
        <v>504</v>
      </c>
      <c r="EK176">
        <v>5967</v>
      </c>
      <c r="EL176">
        <v>454</v>
      </c>
      <c r="EM176">
        <v>6341</v>
      </c>
      <c r="EN176">
        <v>493</v>
      </c>
      <c r="EO176">
        <v>6584</v>
      </c>
      <c r="EP176">
        <v>128</v>
      </c>
      <c r="EQ176">
        <v>2387</v>
      </c>
      <c r="ER176">
        <v>50</v>
      </c>
      <c r="ES176">
        <v>2393</v>
      </c>
      <c r="ET176">
        <v>160</v>
      </c>
      <c r="EU176">
        <v>2067</v>
      </c>
    </row>
    <row r="177" spans="1:151" x14ac:dyDescent="0.35">
      <c r="A177" s="26">
        <f>'2023.07.24_3xBufferTest'!A482*24</f>
        <v>8.774166666666666</v>
      </c>
      <c r="B177">
        <v>708</v>
      </c>
      <c r="C177">
        <v>2138</v>
      </c>
      <c r="D177">
        <v>466</v>
      </c>
      <c r="E177">
        <v>2182</v>
      </c>
      <c r="F177">
        <v>617</v>
      </c>
      <c r="G177">
        <v>1880</v>
      </c>
      <c r="H177">
        <v>656</v>
      </c>
      <c r="I177">
        <v>1794</v>
      </c>
      <c r="J177">
        <v>653</v>
      </c>
      <c r="K177">
        <v>2335</v>
      </c>
      <c r="L177">
        <v>672</v>
      </c>
      <c r="M177">
        <v>464</v>
      </c>
      <c r="N177">
        <v>469</v>
      </c>
      <c r="O177">
        <v>2203</v>
      </c>
      <c r="P177">
        <v>502</v>
      </c>
      <c r="Q177">
        <v>2184</v>
      </c>
      <c r="R177">
        <v>438</v>
      </c>
      <c r="S177">
        <v>1900</v>
      </c>
      <c r="T177">
        <v>462</v>
      </c>
      <c r="U177">
        <v>2585</v>
      </c>
      <c r="V177">
        <v>638</v>
      </c>
      <c r="W177">
        <v>2134</v>
      </c>
      <c r="X177">
        <v>482</v>
      </c>
      <c r="Y177">
        <v>685</v>
      </c>
      <c r="Z177">
        <v>455</v>
      </c>
      <c r="AA177">
        <v>2573</v>
      </c>
      <c r="AB177">
        <v>601</v>
      </c>
      <c r="AC177">
        <v>2498</v>
      </c>
      <c r="AD177">
        <v>537</v>
      </c>
      <c r="AE177">
        <v>2322</v>
      </c>
      <c r="AF177">
        <v>622</v>
      </c>
      <c r="AG177">
        <v>2663</v>
      </c>
      <c r="AH177">
        <v>425</v>
      </c>
      <c r="AI177">
        <v>2468</v>
      </c>
      <c r="AJ177">
        <v>630</v>
      </c>
      <c r="AK177">
        <v>567</v>
      </c>
      <c r="AL177">
        <v>261</v>
      </c>
      <c r="AM177">
        <v>1978</v>
      </c>
      <c r="AN177">
        <v>610</v>
      </c>
      <c r="AO177">
        <v>1789</v>
      </c>
      <c r="AP177">
        <v>406</v>
      </c>
      <c r="AQ177">
        <v>2098</v>
      </c>
      <c r="AR177">
        <v>430</v>
      </c>
      <c r="AS177">
        <v>3000</v>
      </c>
      <c r="AT177">
        <v>556</v>
      </c>
      <c r="AU177">
        <v>3315</v>
      </c>
      <c r="AV177">
        <v>575</v>
      </c>
      <c r="AW177">
        <v>625</v>
      </c>
      <c r="AX177">
        <v>440</v>
      </c>
      <c r="AY177">
        <v>3137</v>
      </c>
      <c r="AZ177">
        <v>701</v>
      </c>
      <c r="BA177">
        <v>2675</v>
      </c>
      <c r="BB177">
        <v>664</v>
      </c>
      <c r="BC177">
        <v>727</v>
      </c>
      <c r="BD177">
        <v>543</v>
      </c>
      <c r="BE177">
        <v>2162</v>
      </c>
      <c r="BF177">
        <v>414</v>
      </c>
      <c r="BG177">
        <v>1922</v>
      </c>
      <c r="BH177">
        <v>752</v>
      </c>
      <c r="BI177">
        <v>2412</v>
      </c>
      <c r="BJ177">
        <v>504</v>
      </c>
      <c r="BK177">
        <v>3351</v>
      </c>
      <c r="BL177">
        <v>557</v>
      </c>
      <c r="BM177">
        <v>2823</v>
      </c>
      <c r="BN177">
        <v>475</v>
      </c>
      <c r="BO177">
        <v>598</v>
      </c>
      <c r="BP177">
        <v>395</v>
      </c>
      <c r="BQ177">
        <v>2449</v>
      </c>
      <c r="BR177">
        <v>486</v>
      </c>
      <c r="BS177">
        <v>2402</v>
      </c>
      <c r="BT177">
        <v>658</v>
      </c>
      <c r="BU177">
        <v>2180</v>
      </c>
      <c r="BV177">
        <v>610</v>
      </c>
      <c r="BW177">
        <v>2675</v>
      </c>
      <c r="BX177">
        <v>471</v>
      </c>
      <c r="BY177">
        <v>2432</v>
      </c>
      <c r="BZ177">
        <v>520</v>
      </c>
      <c r="CA177">
        <v>426</v>
      </c>
      <c r="CB177">
        <v>486</v>
      </c>
      <c r="CC177">
        <v>2526</v>
      </c>
      <c r="CD177">
        <v>604</v>
      </c>
      <c r="CE177">
        <v>2550</v>
      </c>
      <c r="CF177">
        <v>707</v>
      </c>
      <c r="CG177">
        <v>2203</v>
      </c>
      <c r="CH177">
        <v>682</v>
      </c>
      <c r="CI177">
        <v>2157</v>
      </c>
      <c r="CJ177">
        <v>573</v>
      </c>
      <c r="CK177">
        <v>1652</v>
      </c>
      <c r="CL177">
        <v>510</v>
      </c>
      <c r="CM177">
        <v>2088</v>
      </c>
      <c r="CN177">
        <v>701</v>
      </c>
      <c r="CO177">
        <v>1857</v>
      </c>
      <c r="CP177">
        <v>233</v>
      </c>
      <c r="CQ177">
        <v>1772</v>
      </c>
      <c r="CR177">
        <v>537</v>
      </c>
      <c r="CS177">
        <v>390</v>
      </c>
      <c r="CT177">
        <v>448</v>
      </c>
      <c r="CU177">
        <v>1664</v>
      </c>
      <c r="CV177">
        <v>572</v>
      </c>
      <c r="CW177">
        <v>2081</v>
      </c>
      <c r="CX177">
        <v>535</v>
      </c>
      <c r="CY177">
        <v>508</v>
      </c>
      <c r="CZ177">
        <v>599</v>
      </c>
      <c r="DA177">
        <v>3011</v>
      </c>
      <c r="DB177">
        <v>581</v>
      </c>
      <c r="DC177">
        <v>3347</v>
      </c>
      <c r="DD177">
        <v>618</v>
      </c>
      <c r="DE177">
        <v>2581</v>
      </c>
      <c r="DF177">
        <v>101</v>
      </c>
      <c r="DG177">
        <v>4044</v>
      </c>
      <c r="DH177">
        <v>164</v>
      </c>
      <c r="DI177">
        <v>3842</v>
      </c>
      <c r="DJ177">
        <v>262</v>
      </c>
      <c r="DK177">
        <v>310</v>
      </c>
      <c r="DL177">
        <v>492</v>
      </c>
      <c r="DM177">
        <v>4414</v>
      </c>
      <c r="DN177">
        <v>600</v>
      </c>
      <c r="DO177">
        <v>3547</v>
      </c>
      <c r="DP177">
        <v>436</v>
      </c>
      <c r="DQ177">
        <v>3602</v>
      </c>
      <c r="DR177">
        <v>205</v>
      </c>
      <c r="DS177">
        <v>5101</v>
      </c>
      <c r="DT177">
        <v>130</v>
      </c>
      <c r="DU177">
        <v>5493</v>
      </c>
      <c r="DV177">
        <v>115</v>
      </c>
      <c r="DW177">
        <v>5647</v>
      </c>
      <c r="DX177">
        <v>430</v>
      </c>
      <c r="DY177">
        <v>5400</v>
      </c>
      <c r="DZ177">
        <v>479</v>
      </c>
      <c r="EA177">
        <v>4925</v>
      </c>
      <c r="EB177">
        <v>445</v>
      </c>
      <c r="EC177">
        <v>4965</v>
      </c>
      <c r="ED177">
        <v>64</v>
      </c>
      <c r="EE177">
        <v>5439</v>
      </c>
      <c r="EF177">
        <v>106</v>
      </c>
      <c r="EG177">
        <v>4921</v>
      </c>
      <c r="EH177">
        <v>48</v>
      </c>
      <c r="EI177">
        <v>5197</v>
      </c>
      <c r="EJ177">
        <v>527</v>
      </c>
      <c r="EK177">
        <v>6622</v>
      </c>
      <c r="EL177">
        <v>678</v>
      </c>
      <c r="EM177">
        <v>6445</v>
      </c>
      <c r="EN177">
        <v>500</v>
      </c>
      <c r="EO177">
        <v>6268</v>
      </c>
      <c r="EP177">
        <v>90</v>
      </c>
      <c r="EQ177">
        <v>2195</v>
      </c>
      <c r="ER177">
        <v>86</v>
      </c>
      <c r="ES177">
        <v>2308</v>
      </c>
      <c r="ET177">
        <v>15</v>
      </c>
      <c r="EU177">
        <v>2289</v>
      </c>
    </row>
    <row r="178" spans="1:151" x14ac:dyDescent="0.35">
      <c r="A178" s="26">
        <f>'2023.07.24_3xBufferTest'!A483*24</f>
        <v>8.8241666666666667</v>
      </c>
      <c r="B178">
        <v>485</v>
      </c>
      <c r="C178">
        <v>2280</v>
      </c>
      <c r="D178">
        <v>437</v>
      </c>
      <c r="E178">
        <v>1826</v>
      </c>
      <c r="F178">
        <v>483</v>
      </c>
      <c r="G178">
        <v>2088</v>
      </c>
      <c r="H178">
        <v>598</v>
      </c>
      <c r="I178">
        <v>2241</v>
      </c>
      <c r="J178">
        <v>506</v>
      </c>
      <c r="K178">
        <v>1734</v>
      </c>
      <c r="L178">
        <v>640</v>
      </c>
      <c r="M178">
        <v>535</v>
      </c>
      <c r="N178">
        <v>456</v>
      </c>
      <c r="O178">
        <v>2259</v>
      </c>
      <c r="P178">
        <v>532</v>
      </c>
      <c r="Q178">
        <v>2038</v>
      </c>
      <c r="R178">
        <v>606</v>
      </c>
      <c r="S178">
        <v>2160</v>
      </c>
      <c r="T178">
        <v>507</v>
      </c>
      <c r="U178">
        <v>2035</v>
      </c>
      <c r="V178">
        <v>553</v>
      </c>
      <c r="W178">
        <v>2426</v>
      </c>
      <c r="X178">
        <v>517</v>
      </c>
      <c r="Y178">
        <v>595</v>
      </c>
      <c r="Z178">
        <v>449</v>
      </c>
      <c r="AA178">
        <v>2801</v>
      </c>
      <c r="AB178">
        <v>505</v>
      </c>
      <c r="AC178">
        <v>2759</v>
      </c>
      <c r="AD178">
        <v>479</v>
      </c>
      <c r="AE178">
        <v>2263</v>
      </c>
      <c r="AF178">
        <v>335</v>
      </c>
      <c r="AG178">
        <v>2455</v>
      </c>
      <c r="AH178">
        <v>517</v>
      </c>
      <c r="AI178">
        <v>2349</v>
      </c>
      <c r="AJ178">
        <v>544</v>
      </c>
      <c r="AK178">
        <v>449</v>
      </c>
      <c r="AL178">
        <v>588</v>
      </c>
      <c r="AM178">
        <v>1729</v>
      </c>
      <c r="AN178">
        <v>644</v>
      </c>
      <c r="AO178">
        <v>1793</v>
      </c>
      <c r="AP178">
        <v>547</v>
      </c>
      <c r="AQ178">
        <v>1801</v>
      </c>
      <c r="AR178">
        <v>632</v>
      </c>
      <c r="AS178">
        <v>3249</v>
      </c>
      <c r="AT178">
        <v>416</v>
      </c>
      <c r="AU178">
        <v>3169</v>
      </c>
      <c r="AV178">
        <v>660</v>
      </c>
      <c r="AW178">
        <v>725</v>
      </c>
      <c r="AX178">
        <v>470</v>
      </c>
      <c r="AY178">
        <v>3264</v>
      </c>
      <c r="AZ178">
        <v>675</v>
      </c>
      <c r="BA178">
        <v>3015</v>
      </c>
      <c r="BB178">
        <v>563</v>
      </c>
      <c r="BC178">
        <v>494</v>
      </c>
      <c r="BD178">
        <v>555</v>
      </c>
      <c r="BE178">
        <v>2054</v>
      </c>
      <c r="BF178">
        <v>709</v>
      </c>
      <c r="BG178">
        <v>2275</v>
      </c>
      <c r="BH178">
        <v>568</v>
      </c>
      <c r="BI178">
        <v>1901</v>
      </c>
      <c r="BJ178">
        <v>383</v>
      </c>
      <c r="BK178">
        <v>3028</v>
      </c>
      <c r="BL178">
        <v>528</v>
      </c>
      <c r="BM178">
        <v>2763</v>
      </c>
      <c r="BN178">
        <v>461</v>
      </c>
      <c r="BO178">
        <v>601</v>
      </c>
      <c r="BP178">
        <v>573</v>
      </c>
      <c r="BQ178">
        <v>2271</v>
      </c>
      <c r="BR178">
        <v>598</v>
      </c>
      <c r="BS178">
        <v>2043</v>
      </c>
      <c r="BT178">
        <v>636</v>
      </c>
      <c r="BU178">
        <v>2374</v>
      </c>
      <c r="BV178">
        <v>854</v>
      </c>
      <c r="BW178">
        <v>2400</v>
      </c>
      <c r="BX178">
        <v>696</v>
      </c>
      <c r="BY178">
        <v>2468</v>
      </c>
      <c r="BZ178">
        <v>302</v>
      </c>
      <c r="CA178">
        <v>627</v>
      </c>
      <c r="CB178">
        <v>695</v>
      </c>
      <c r="CC178">
        <v>1945</v>
      </c>
      <c r="CD178">
        <v>741</v>
      </c>
      <c r="CE178">
        <v>2184</v>
      </c>
      <c r="CF178">
        <v>791</v>
      </c>
      <c r="CG178">
        <v>2050</v>
      </c>
      <c r="CH178">
        <v>643</v>
      </c>
      <c r="CI178">
        <v>2485</v>
      </c>
      <c r="CJ178">
        <v>484</v>
      </c>
      <c r="CK178">
        <v>2120</v>
      </c>
      <c r="CL178">
        <v>574</v>
      </c>
      <c r="CM178">
        <v>2417</v>
      </c>
      <c r="CN178">
        <v>426</v>
      </c>
      <c r="CO178">
        <v>1860</v>
      </c>
      <c r="CP178">
        <v>561</v>
      </c>
      <c r="CQ178">
        <v>2042</v>
      </c>
      <c r="CR178">
        <v>396</v>
      </c>
      <c r="CS178">
        <v>722</v>
      </c>
      <c r="CT178">
        <v>438</v>
      </c>
      <c r="CU178">
        <v>1917</v>
      </c>
      <c r="CV178">
        <v>603</v>
      </c>
      <c r="CW178">
        <v>1842</v>
      </c>
      <c r="CX178">
        <v>630</v>
      </c>
      <c r="CY178">
        <v>324</v>
      </c>
      <c r="CZ178">
        <v>469</v>
      </c>
      <c r="DA178">
        <v>2670</v>
      </c>
      <c r="DB178">
        <v>338</v>
      </c>
      <c r="DC178">
        <v>3395</v>
      </c>
      <c r="DD178">
        <v>619</v>
      </c>
      <c r="DE178">
        <v>3057</v>
      </c>
      <c r="DF178">
        <v>300</v>
      </c>
      <c r="DG178">
        <v>3605</v>
      </c>
      <c r="DH178">
        <v>132</v>
      </c>
      <c r="DI178">
        <v>4243</v>
      </c>
      <c r="DJ178">
        <v>74</v>
      </c>
      <c r="DK178">
        <v>381</v>
      </c>
      <c r="DL178">
        <v>600</v>
      </c>
      <c r="DM178">
        <v>3544</v>
      </c>
      <c r="DN178">
        <v>673</v>
      </c>
      <c r="DO178">
        <v>3390</v>
      </c>
      <c r="DP178">
        <v>605</v>
      </c>
      <c r="DQ178">
        <v>3183</v>
      </c>
      <c r="DR178">
        <v>55</v>
      </c>
      <c r="DS178">
        <v>4942</v>
      </c>
      <c r="DT178">
        <v>151</v>
      </c>
      <c r="DU178">
        <v>5247</v>
      </c>
      <c r="DV178">
        <v>86</v>
      </c>
      <c r="DW178">
        <v>5734</v>
      </c>
      <c r="DX178">
        <v>482</v>
      </c>
      <c r="DY178">
        <v>4961</v>
      </c>
      <c r="DZ178">
        <v>677</v>
      </c>
      <c r="EA178">
        <v>4725</v>
      </c>
      <c r="EB178">
        <v>636</v>
      </c>
      <c r="EC178">
        <v>4867</v>
      </c>
      <c r="ED178">
        <v>165</v>
      </c>
      <c r="EE178">
        <v>4909</v>
      </c>
      <c r="EF178">
        <v>153</v>
      </c>
      <c r="EG178">
        <v>4817</v>
      </c>
      <c r="EH178">
        <v>80</v>
      </c>
      <c r="EI178">
        <v>5054</v>
      </c>
      <c r="EJ178">
        <v>514</v>
      </c>
      <c r="EK178">
        <v>7005</v>
      </c>
      <c r="EL178">
        <v>349</v>
      </c>
      <c r="EM178">
        <v>7125</v>
      </c>
      <c r="EN178">
        <v>439</v>
      </c>
      <c r="EO178">
        <v>5827</v>
      </c>
      <c r="EP178">
        <v>109</v>
      </c>
      <c r="EQ178">
        <v>2168</v>
      </c>
      <c r="ER178">
        <v>71</v>
      </c>
      <c r="ES178">
        <v>2454</v>
      </c>
      <c r="ET178">
        <v>68</v>
      </c>
      <c r="EU178">
        <v>2788</v>
      </c>
    </row>
    <row r="179" spans="1:151" x14ac:dyDescent="0.35">
      <c r="A179" s="26">
        <f>'2023.07.24_3xBufferTest'!A484*24</f>
        <v>8.8741666666666674</v>
      </c>
      <c r="B179">
        <v>560</v>
      </c>
      <c r="C179">
        <v>2205</v>
      </c>
      <c r="D179">
        <v>519</v>
      </c>
      <c r="E179">
        <v>1871</v>
      </c>
      <c r="F179">
        <v>522</v>
      </c>
      <c r="G179">
        <v>1769</v>
      </c>
      <c r="H179">
        <v>478</v>
      </c>
      <c r="I179">
        <v>2207</v>
      </c>
      <c r="J179">
        <v>846</v>
      </c>
      <c r="K179">
        <v>2605</v>
      </c>
      <c r="L179">
        <v>615</v>
      </c>
      <c r="M179">
        <v>524</v>
      </c>
      <c r="N179">
        <v>538</v>
      </c>
      <c r="O179">
        <v>2033</v>
      </c>
      <c r="P179">
        <v>642</v>
      </c>
      <c r="Q179">
        <v>2029</v>
      </c>
      <c r="R179">
        <v>507</v>
      </c>
      <c r="S179">
        <v>1994</v>
      </c>
      <c r="T179">
        <v>568</v>
      </c>
      <c r="U179">
        <v>2128</v>
      </c>
      <c r="V179">
        <v>530</v>
      </c>
      <c r="W179">
        <v>2568</v>
      </c>
      <c r="X179">
        <v>666</v>
      </c>
      <c r="Y179">
        <v>489</v>
      </c>
      <c r="Z179">
        <v>366</v>
      </c>
      <c r="AA179">
        <v>2440</v>
      </c>
      <c r="AB179">
        <v>523</v>
      </c>
      <c r="AC179">
        <v>2479</v>
      </c>
      <c r="AD179">
        <v>539</v>
      </c>
      <c r="AE179">
        <v>2548</v>
      </c>
      <c r="AF179">
        <v>737</v>
      </c>
      <c r="AG179">
        <v>2406</v>
      </c>
      <c r="AH179">
        <v>515</v>
      </c>
      <c r="AI179">
        <v>2762</v>
      </c>
      <c r="AJ179">
        <v>613</v>
      </c>
      <c r="AK179">
        <v>442</v>
      </c>
      <c r="AL179">
        <v>428</v>
      </c>
      <c r="AM179">
        <v>2077</v>
      </c>
      <c r="AN179">
        <v>379</v>
      </c>
      <c r="AO179">
        <v>2056</v>
      </c>
      <c r="AP179">
        <v>391</v>
      </c>
      <c r="AQ179">
        <v>2115</v>
      </c>
      <c r="AR179">
        <v>677</v>
      </c>
      <c r="AS179">
        <v>2897</v>
      </c>
      <c r="AT179">
        <v>562</v>
      </c>
      <c r="AU179">
        <v>3416</v>
      </c>
      <c r="AV179">
        <v>472</v>
      </c>
      <c r="AW179">
        <v>684</v>
      </c>
      <c r="AX179">
        <v>526</v>
      </c>
      <c r="AY179">
        <v>2528</v>
      </c>
      <c r="AZ179">
        <v>554</v>
      </c>
      <c r="BA179">
        <v>3323</v>
      </c>
      <c r="BB179">
        <v>455</v>
      </c>
      <c r="BC179">
        <v>458</v>
      </c>
      <c r="BD179">
        <v>569</v>
      </c>
      <c r="BE179">
        <v>2331</v>
      </c>
      <c r="BF179">
        <v>642</v>
      </c>
      <c r="BG179">
        <v>2509</v>
      </c>
      <c r="BH179">
        <v>466</v>
      </c>
      <c r="BI179">
        <v>2169</v>
      </c>
      <c r="BJ179">
        <v>606</v>
      </c>
      <c r="BK179">
        <v>2834</v>
      </c>
      <c r="BL179">
        <v>745</v>
      </c>
      <c r="BM179">
        <v>3083</v>
      </c>
      <c r="BN179">
        <v>547</v>
      </c>
      <c r="BO179">
        <v>658</v>
      </c>
      <c r="BP179">
        <v>493</v>
      </c>
      <c r="BQ179">
        <v>2289</v>
      </c>
      <c r="BR179">
        <v>619</v>
      </c>
      <c r="BS179">
        <v>1514</v>
      </c>
      <c r="BT179">
        <v>583</v>
      </c>
      <c r="BU179">
        <v>2219</v>
      </c>
      <c r="BV179">
        <v>544</v>
      </c>
      <c r="BW179">
        <v>2497</v>
      </c>
      <c r="BX179">
        <v>629</v>
      </c>
      <c r="BY179">
        <v>2518</v>
      </c>
      <c r="BZ179">
        <v>528</v>
      </c>
      <c r="CA179">
        <v>595</v>
      </c>
      <c r="CB179">
        <v>552</v>
      </c>
      <c r="CC179">
        <v>2060</v>
      </c>
      <c r="CD179">
        <v>508</v>
      </c>
      <c r="CE179">
        <v>2028</v>
      </c>
      <c r="CF179">
        <v>582</v>
      </c>
      <c r="CG179">
        <v>2070</v>
      </c>
      <c r="CH179">
        <v>532</v>
      </c>
      <c r="CI179">
        <v>2261</v>
      </c>
      <c r="CJ179">
        <v>723</v>
      </c>
      <c r="CK179">
        <v>2083</v>
      </c>
      <c r="CL179">
        <v>513</v>
      </c>
      <c r="CM179">
        <v>2297</v>
      </c>
      <c r="CN179">
        <v>584</v>
      </c>
      <c r="CO179">
        <v>2261</v>
      </c>
      <c r="CP179">
        <v>753</v>
      </c>
      <c r="CQ179">
        <v>2237</v>
      </c>
      <c r="CR179">
        <v>615</v>
      </c>
      <c r="CS179">
        <v>644</v>
      </c>
      <c r="CT179">
        <v>563</v>
      </c>
      <c r="CU179">
        <v>1903</v>
      </c>
      <c r="CV179">
        <v>493</v>
      </c>
      <c r="CW179">
        <v>1818</v>
      </c>
      <c r="CX179">
        <v>519</v>
      </c>
      <c r="CY179">
        <v>510</v>
      </c>
      <c r="CZ179">
        <v>491</v>
      </c>
      <c r="DA179">
        <v>3091</v>
      </c>
      <c r="DB179">
        <v>561</v>
      </c>
      <c r="DC179">
        <v>3357</v>
      </c>
      <c r="DD179">
        <v>577</v>
      </c>
      <c r="DE179">
        <v>2910</v>
      </c>
      <c r="DF179">
        <v>245</v>
      </c>
      <c r="DG179">
        <v>4372</v>
      </c>
      <c r="DH179">
        <v>178</v>
      </c>
      <c r="DI179">
        <v>4770</v>
      </c>
      <c r="DJ179">
        <v>201</v>
      </c>
      <c r="DK179">
        <v>344</v>
      </c>
      <c r="DL179">
        <v>584</v>
      </c>
      <c r="DM179">
        <v>3352</v>
      </c>
      <c r="DN179">
        <v>660</v>
      </c>
      <c r="DO179">
        <v>3240</v>
      </c>
      <c r="DP179">
        <v>571</v>
      </c>
      <c r="DQ179">
        <v>3229</v>
      </c>
      <c r="DR179">
        <v>141</v>
      </c>
      <c r="DS179">
        <v>4962</v>
      </c>
      <c r="DT179">
        <v>128</v>
      </c>
      <c r="DU179">
        <v>5339</v>
      </c>
      <c r="DV179">
        <v>155</v>
      </c>
      <c r="DW179">
        <v>5548</v>
      </c>
      <c r="DX179">
        <v>547</v>
      </c>
      <c r="DY179">
        <v>4549</v>
      </c>
      <c r="DZ179">
        <v>551</v>
      </c>
      <c r="EA179">
        <v>4785</v>
      </c>
      <c r="EB179">
        <v>446</v>
      </c>
      <c r="EC179">
        <v>4576</v>
      </c>
      <c r="ED179">
        <v>81</v>
      </c>
      <c r="EE179">
        <v>5297</v>
      </c>
      <c r="EF179">
        <v>109</v>
      </c>
      <c r="EG179">
        <v>4227</v>
      </c>
      <c r="EH179">
        <v>132</v>
      </c>
      <c r="EI179">
        <v>4362</v>
      </c>
      <c r="EJ179">
        <v>598</v>
      </c>
      <c r="EK179">
        <v>6741</v>
      </c>
      <c r="EL179">
        <v>468</v>
      </c>
      <c r="EM179">
        <v>6243</v>
      </c>
      <c r="EN179">
        <v>489</v>
      </c>
      <c r="EO179">
        <v>5874</v>
      </c>
      <c r="EP179">
        <v>176</v>
      </c>
      <c r="EQ179">
        <v>2646</v>
      </c>
      <c r="ER179">
        <v>217</v>
      </c>
      <c r="ES179">
        <v>2350</v>
      </c>
      <c r="ET179">
        <v>80</v>
      </c>
      <c r="EU179">
        <v>2358</v>
      </c>
    </row>
    <row r="180" spans="1:151" x14ac:dyDescent="0.35">
      <c r="A180" s="26">
        <f>'2023.07.24_3xBufferTest'!A485*24</f>
        <v>8.9241666666666664</v>
      </c>
      <c r="B180">
        <v>399</v>
      </c>
      <c r="C180">
        <v>2358</v>
      </c>
      <c r="D180">
        <v>474</v>
      </c>
      <c r="E180">
        <v>2318</v>
      </c>
      <c r="F180">
        <v>594</v>
      </c>
      <c r="G180">
        <v>2384</v>
      </c>
      <c r="H180">
        <v>480</v>
      </c>
      <c r="I180">
        <v>2027</v>
      </c>
      <c r="J180">
        <v>658</v>
      </c>
      <c r="K180">
        <v>2186</v>
      </c>
      <c r="L180">
        <v>565</v>
      </c>
      <c r="M180">
        <v>550</v>
      </c>
      <c r="N180">
        <v>631</v>
      </c>
      <c r="O180">
        <v>2387</v>
      </c>
      <c r="P180">
        <v>543</v>
      </c>
      <c r="Q180">
        <v>2078</v>
      </c>
      <c r="R180">
        <v>543</v>
      </c>
      <c r="S180">
        <v>1952</v>
      </c>
      <c r="T180">
        <v>587</v>
      </c>
      <c r="U180">
        <v>2330</v>
      </c>
      <c r="V180">
        <v>399</v>
      </c>
      <c r="W180">
        <v>2278</v>
      </c>
      <c r="X180">
        <v>468</v>
      </c>
      <c r="Y180">
        <v>534</v>
      </c>
      <c r="Z180">
        <v>486</v>
      </c>
      <c r="AA180">
        <v>2568</v>
      </c>
      <c r="AB180">
        <v>403</v>
      </c>
      <c r="AC180">
        <v>3240</v>
      </c>
      <c r="AD180">
        <v>331</v>
      </c>
      <c r="AE180">
        <v>2469</v>
      </c>
      <c r="AF180">
        <v>490</v>
      </c>
      <c r="AG180">
        <v>2259</v>
      </c>
      <c r="AH180">
        <v>626</v>
      </c>
      <c r="AI180">
        <v>2700</v>
      </c>
      <c r="AJ180">
        <v>488</v>
      </c>
      <c r="AK180">
        <v>611</v>
      </c>
      <c r="AL180">
        <v>446</v>
      </c>
      <c r="AM180">
        <v>2102</v>
      </c>
      <c r="AN180">
        <v>452</v>
      </c>
      <c r="AO180">
        <v>1937</v>
      </c>
      <c r="AP180">
        <v>404</v>
      </c>
      <c r="AQ180">
        <v>2307</v>
      </c>
      <c r="AR180">
        <v>653</v>
      </c>
      <c r="AS180">
        <v>2750</v>
      </c>
      <c r="AT180">
        <v>468</v>
      </c>
      <c r="AU180">
        <v>3117</v>
      </c>
      <c r="AV180">
        <v>864</v>
      </c>
      <c r="AW180">
        <v>640</v>
      </c>
      <c r="AX180">
        <v>545</v>
      </c>
      <c r="AY180">
        <v>2967</v>
      </c>
      <c r="AZ180">
        <v>375</v>
      </c>
      <c r="BA180">
        <v>2967</v>
      </c>
      <c r="BB180">
        <v>605</v>
      </c>
      <c r="BC180">
        <v>550</v>
      </c>
      <c r="BD180">
        <v>569</v>
      </c>
      <c r="BE180">
        <v>2192</v>
      </c>
      <c r="BF180">
        <v>360</v>
      </c>
      <c r="BG180">
        <v>2098</v>
      </c>
      <c r="BH180">
        <v>661</v>
      </c>
      <c r="BI180">
        <v>2107</v>
      </c>
      <c r="BJ180">
        <v>484</v>
      </c>
      <c r="BK180">
        <v>3235</v>
      </c>
      <c r="BL180">
        <v>665</v>
      </c>
      <c r="BM180">
        <v>2954</v>
      </c>
      <c r="BN180">
        <v>435</v>
      </c>
      <c r="BO180">
        <v>573</v>
      </c>
      <c r="BP180">
        <v>605</v>
      </c>
      <c r="BQ180">
        <v>2224</v>
      </c>
      <c r="BR180">
        <v>410</v>
      </c>
      <c r="BS180">
        <v>2039</v>
      </c>
      <c r="BT180">
        <v>517</v>
      </c>
      <c r="BU180">
        <v>2126</v>
      </c>
      <c r="BV180">
        <v>554</v>
      </c>
      <c r="BW180">
        <v>2306</v>
      </c>
      <c r="BX180">
        <v>587</v>
      </c>
      <c r="BY180">
        <v>2552</v>
      </c>
      <c r="BZ180">
        <v>560</v>
      </c>
      <c r="CA180">
        <v>557</v>
      </c>
      <c r="CB180">
        <v>451</v>
      </c>
      <c r="CC180">
        <v>2118</v>
      </c>
      <c r="CD180">
        <v>627</v>
      </c>
      <c r="CE180">
        <v>2210</v>
      </c>
      <c r="CF180">
        <v>794</v>
      </c>
      <c r="CG180">
        <v>2221</v>
      </c>
      <c r="CH180">
        <v>561</v>
      </c>
      <c r="CI180">
        <v>2049</v>
      </c>
      <c r="CJ180">
        <v>693</v>
      </c>
      <c r="CK180">
        <v>2189</v>
      </c>
      <c r="CL180">
        <v>526</v>
      </c>
      <c r="CM180">
        <v>2308</v>
      </c>
      <c r="CN180">
        <v>364</v>
      </c>
      <c r="CO180">
        <v>2343</v>
      </c>
      <c r="CP180">
        <v>365</v>
      </c>
      <c r="CQ180">
        <v>1867</v>
      </c>
      <c r="CR180">
        <v>512</v>
      </c>
      <c r="CS180">
        <v>611</v>
      </c>
      <c r="CT180">
        <v>628</v>
      </c>
      <c r="CU180">
        <v>2080</v>
      </c>
      <c r="CV180">
        <v>636</v>
      </c>
      <c r="CW180">
        <v>2220</v>
      </c>
      <c r="CX180">
        <v>651</v>
      </c>
      <c r="CY180">
        <v>556</v>
      </c>
      <c r="CZ180">
        <v>684</v>
      </c>
      <c r="DA180">
        <v>2850</v>
      </c>
      <c r="DB180">
        <v>575</v>
      </c>
      <c r="DC180">
        <v>2976</v>
      </c>
      <c r="DD180">
        <v>568</v>
      </c>
      <c r="DE180">
        <v>2746</v>
      </c>
      <c r="DF180">
        <v>114</v>
      </c>
      <c r="DG180">
        <v>4343</v>
      </c>
      <c r="DH180">
        <v>178</v>
      </c>
      <c r="DI180">
        <v>4007</v>
      </c>
      <c r="DJ180">
        <v>169</v>
      </c>
      <c r="DK180">
        <v>238</v>
      </c>
      <c r="DL180">
        <v>652</v>
      </c>
      <c r="DM180">
        <v>4129</v>
      </c>
      <c r="DN180">
        <v>559</v>
      </c>
      <c r="DO180">
        <v>3127</v>
      </c>
      <c r="DP180">
        <v>445</v>
      </c>
      <c r="DQ180">
        <v>3337</v>
      </c>
      <c r="DR180">
        <v>99</v>
      </c>
      <c r="DS180">
        <v>4701</v>
      </c>
      <c r="DT180">
        <v>194</v>
      </c>
      <c r="DU180">
        <v>5011</v>
      </c>
      <c r="DV180">
        <v>104</v>
      </c>
      <c r="DW180">
        <v>5397</v>
      </c>
      <c r="DX180">
        <v>552</v>
      </c>
      <c r="DY180">
        <v>5034</v>
      </c>
      <c r="DZ180">
        <v>313</v>
      </c>
      <c r="EA180">
        <v>4872</v>
      </c>
      <c r="EB180">
        <v>515</v>
      </c>
      <c r="EC180">
        <v>4313</v>
      </c>
      <c r="ED180">
        <v>58</v>
      </c>
      <c r="EE180">
        <v>5185</v>
      </c>
      <c r="EF180">
        <v>128</v>
      </c>
      <c r="EG180">
        <v>5016</v>
      </c>
      <c r="EH180">
        <v>92</v>
      </c>
      <c r="EI180">
        <v>4758</v>
      </c>
      <c r="EJ180">
        <v>550</v>
      </c>
      <c r="EK180">
        <v>6362</v>
      </c>
      <c r="EL180">
        <v>456</v>
      </c>
      <c r="EM180">
        <v>6456</v>
      </c>
      <c r="EN180">
        <v>823</v>
      </c>
      <c r="EO180">
        <v>6344</v>
      </c>
      <c r="EP180">
        <v>153</v>
      </c>
      <c r="EQ180">
        <v>2328</v>
      </c>
      <c r="ER180">
        <v>218</v>
      </c>
      <c r="ES180">
        <v>2654</v>
      </c>
      <c r="ET180">
        <v>86</v>
      </c>
      <c r="EU180">
        <v>2493</v>
      </c>
    </row>
    <row r="181" spans="1:151" x14ac:dyDescent="0.35">
      <c r="A181" s="26">
        <f>'2023.07.24_3xBufferTest'!A486*24</f>
        <v>8.9741666666666671</v>
      </c>
      <c r="B181">
        <v>370</v>
      </c>
      <c r="C181">
        <v>2039</v>
      </c>
      <c r="D181">
        <v>539</v>
      </c>
      <c r="E181">
        <v>1830</v>
      </c>
      <c r="F181">
        <v>557</v>
      </c>
      <c r="G181">
        <v>2475</v>
      </c>
      <c r="H181">
        <v>537</v>
      </c>
      <c r="I181">
        <v>1934</v>
      </c>
      <c r="J181">
        <v>651</v>
      </c>
      <c r="K181">
        <v>2394</v>
      </c>
      <c r="L181">
        <v>721</v>
      </c>
      <c r="M181">
        <v>608</v>
      </c>
      <c r="N181">
        <v>534</v>
      </c>
      <c r="O181">
        <v>1927</v>
      </c>
      <c r="P181">
        <v>428</v>
      </c>
      <c r="Q181">
        <v>2237</v>
      </c>
      <c r="R181">
        <v>645</v>
      </c>
      <c r="S181">
        <v>1926</v>
      </c>
      <c r="T181">
        <v>512</v>
      </c>
      <c r="U181">
        <v>2212</v>
      </c>
      <c r="V181">
        <v>644</v>
      </c>
      <c r="W181">
        <v>2135</v>
      </c>
      <c r="X181">
        <v>599</v>
      </c>
      <c r="Y181">
        <v>648</v>
      </c>
      <c r="Z181">
        <v>429</v>
      </c>
      <c r="AA181">
        <v>1901</v>
      </c>
      <c r="AB181">
        <v>625</v>
      </c>
      <c r="AC181">
        <v>2494</v>
      </c>
      <c r="AD181">
        <v>387</v>
      </c>
      <c r="AE181">
        <v>2311</v>
      </c>
      <c r="AF181">
        <v>463</v>
      </c>
      <c r="AG181">
        <v>2351</v>
      </c>
      <c r="AH181">
        <v>399</v>
      </c>
      <c r="AI181">
        <v>2762</v>
      </c>
      <c r="AJ181">
        <v>561</v>
      </c>
      <c r="AK181">
        <v>566</v>
      </c>
      <c r="AL181">
        <v>433</v>
      </c>
      <c r="AM181">
        <v>2182</v>
      </c>
      <c r="AN181">
        <v>459</v>
      </c>
      <c r="AO181">
        <v>1882</v>
      </c>
      <c r="AP181">
        <v>386</v>
      </c>
      <c r="AQ181">
        <v>2020</v>
      </c>
      <c r="AR181">
        <v>558</v>
      </c>
      <c r="AS181">
        <v>3072</v>
      </c>
      <c r="AT181">
        <v>506</v>
      </c>
      <c r="AU181">
        <v>3668</v>
      </c>
      <c r="AV181">
        <v>648</v>
      </c>
      <c r="AW181">
        <v>539</v>
      </c>
      <c r="AX181">
        <v>586</v>
      </c>
      <c r="AY181">
        <v>3278</v>
      </c>
      <c r="AZ181">
        <v>471</v>
      </c>
      <c r="BA181">
        <v>3306</v>
      </c>
      <c r="BB181">
        <v>639</v>
      </c>
      <c r="BC181">
        <v>516</v>
      </c>
      <c r="BD181">
        <v>618</v>
      </c>
      <c r="BE181">
        <v>2395</v>
      </c>
      <c r="BF181">
        <v>598</v>
      </c>
      <c r="BG181">
        <v>2241</v>
      </c>
      <c r="BH181">
        <v>588</v>
      </c>
      <c r="BI181">
        <v>1833</v>
      </c>
      <c r="BJ181">
        <v>426</v>
      </c>
      <c r="BK181">
        <v>3061</v>
      </c>
      <c r="BL181">
        <v>521</v>
      </c>
      <c r="BM181">
        <v>3007</v>
      </c>
      <c r="BN181">
        <v>596</v>
      </c>
      <c r="BO181">
        <v>786</v>
      </c>
      <c r="BP181">
        <v>578</v>
      </c>
      <c r="BQ181">
        <v>2094</v>
      </c>
      <c r="BR181">
        <v>551</v>
      </c>
      <c r="BS181">
        <v>2189</v>
      </c>
      <c r="BT181">
        <v>710</v>
      </c>
      <c r="BU181">
        <v>1815</v>
      </c>
      <c r="BV181">
        <v>402</v>
      </c>
      <c r="BW181">
        <v>2816</v>
      </c>
      <c r="BX181">
        <v>571</v>
      </c>
      <c r="BY181">
        <v>2379</v>
      </c>
      <c r="BZ181">
        <v>477</v>
      </c>
      <c r="CA181">
        <v>418</v>
      </c>
      <c r="CB181">
        <v>544</v>
      </c>
      <c r="CC181">
        <v>2077</v>
      </c>
      <c r="CD181">
        <v>540</v>
      </c>
      <c r="CE181">
        <v>1945</v>
      </c>
      <c r="CF181">
        <v>625</v>
      </c>
      <c r="CG181">
        <v>2014</v>
      </c>
      <c r="CH181">
        <v>703</v>
      </c>
      <c r="CI181">
        <v>2130</v>
      </c>
      <c r="CJ181">
        <v>568</v>
      </c>
      <c r="CK181">
        <v>2268</v>
      </c>
      <c r="CL181">
        <v>503</v>
      </c>
      <c r="CM181">
        <v>2125</v>
      </c>
      <c r="CN181">
        <v>702</v>
      </c>
      <c r="CO181">
        <v>1942</v>
      </c>
      <c r="CP181">
        <v>320</v>
      </c>
      <c r="CQ181">
        <v>2200</v>
      </c>
      <c r="CR181">
        <v>505</v>
      </c>
      <c r="CS181">
        <v>555</v>
      </c>
      <c r="CT181">
        <v>622</v>
      </c>
      <c r="CU181">
        <v>1722</v>
      </c>
      <c r="CV181">
        <v>547</v>
      </c>
      <c r="CW181">
        <v>1948</v>
      </c>
      <c r="CX181">
        <v>518</v>
      </c>
      <c r="CY181">
        <v>371</v>
      </c>
      <c r="CZ181">
        <v>566</v>
      </c>
      <c r="DA181">
        <v>2515</v>
      </c>
      <c r="DB181">
        <v>638</v>
      </c>
      <c r="DC181">
        <v>3419</v>
      </c>
      <c r="DD181">
        <v>558</v>
      </c>
      <c r="DE181">
        <v>3261</v>
      </c>
      <c r="DF181">
        <v>146</v>
      </c>
      <c r="DG181">
        <v>4381</v>
      </c>
      <c r="DH181">
        <v>215</v>
      </c>
      <c r="DI181">
        <v>3850</v>
      </c>
      <c r="DJ181">
        <v>320</v>
      </c>
      <c r="DK181">
        <v>320</v>
      </c>
      <c r="DL181">
        <v>400</v>
      </c>
      <c r="DM181">
        <v>3859</v>
      </c>
      <c r="DN181">
        <v>524</v>
      </c>
      <c r="DO181">
        <v>3080</v>
      </c>
      <c r="DP181">
        <v>364</v>
      </c>
      <c r="DQ181">
        <v>3155</v>
      </c>
      <c r="DR181">
        <v>71</v>
      </c>
      <c r="DS181">
        <v>5002</v>
      </c>
      <c r="DT181">
        <v>90</v>
      </c>
      <c r="DU181">
        <v>5619</v>
      </c>
      <c r="DV181">
        <v>94</v>
      </c>
      <c r="DW181">
        <v>5365</v>
      </c>
      <c r="DX181">
        <v>390</v>
      </c>
      <c r="DY181">
        <v>5090</v>
      </c>
      <c r="DZ181">
        <v>454</v>
      </c>
      <c r="EA181">
        <v>4497</v>
      </c>
      <c r="EB181">
        <v>548</v>
      </c>
      <c r="EC181">
        <v>4174</v>
      </c>
      <c r="ED181">
        <v>74</v>
      </c>
      <c r="EE181">
        <v>5197</v>
      </c>
      <c r="EF181">
        <v>111</v>
      </c>
      <c r="EG181">
        <v>4886</v>
      </c>
      <c r="EH181">
        <v>47</v>
      </c>
      <c r="EI181">
        <v>4715</v>
      </c>
      <c r="EJ181">
        <v>405</v>
      </c>
      <c r="EK181">
        <v>6536</v>
      </c>
      <c r="EL181">
        <v>388</v>
      </c>
      <c r="EM181">
        <v>7123</v>
      </c>
      <c r="EN181">
        <v>384</v>
      </c>
      <c r="EO181">
        <v>5657</v>
      </c>
      <c r="EP181">
        <v>54</v>
      </c>
      <c r="EQ181">
        <v>2200</v>
      </c>
      <c r="ER181">
        <v>63</v>
      </c>
      <c r="ES181">
        <v>2232</v>
      </c>
      <c r="ET181">
        <v>56</v>
      </c>
      <c r="EU181">
        <v>2451</v>
      </c>
    </row>
    <row r="182" spans="1:151" x14ac:dyDescent="0.35">
      <c r="A182" s="26">
        <f>'2023.07.24_3xBufferTest'!A487*24</f>
        <v>9.024166666666666</v>
      </c>
      <c r="B182">
        <v>580</v>
      </c>
      <c r="C182">
        <v>1805</v>
      </c>
      <c r="D182">
        <v>577</v>
      </c>
      <c r="E182">
        <v>1861</v>
      </c>
      <c r="F182">
        <v>394</v>
      </c>
      <c r="G182">
        <v>2174</v>
      </c>
      <c r="H182">
        <v>355</v>
      </c>
      <c r="I182">
        <v>2196</v>
      </c>
      <c r="J182">
        <v>570</v>
      </c>
      <c r="K182">
        <v>2324</v>
      </c>
      <c r="L182">
        <v>490</v>
      </c>
      <c r="M182">
        <v>543</v>
      </c>
      <c r="N182">
        <v>437</v>
      </c>
      <c r="O182">
        <v>2278</v>
      </c>
      <c r="P182">
        <v>555</v>
      </c>
      <c r="Q182">
        <v>2248</v>
      </c>
      <c r="R182">
        <v>550</v>
      </c>
      <c r="S182">
        <v>2049</v>
      </c>
      <c r="T182">
        <v>550</v>
      </c>
      <c r="U182">
        <v>2489</v>
      </c>
      <c r="V182">
        <v>699</v>
      </c>
      <c r="W182">
        <v>2990</v>
      </c>
      <c r="X182">
        <v>335</v>
      </c>
      <c r="Y182">
        <v>455</v>
      </c>
      <c r="Z182">
        <v>441</v>
      </c>
      <c r="AA182">
        <v>2578</v>
      </c>
      <c r="AB182">
        <v>363</v>
      </c>
      <c r="AC182">
        <v>2713</v>
      </c>
      <c r="AD182">
        <v>648</v>
      </c>
      <c r="AE182">
        <v>2506</v>
      </c>
      <c r="AF182">
        <v>734</v>
      </c>
      <c r="AG182">
        <v>2303</v>
      </c>
      <c r="AH182">
        <v>704</v>
      </c>
      <c r="AI182">
        <v>2530</v>
      </c>
      <c r="AJ182">
        <v>651</v>
      </c>
      <c r="AK182">
        <v>622</v>
      </c>
      <c r="AL182">
        <v>358</v>
      </c>
      <c r="AM182">
        <v>1809</v>
      </c>
      <c r="AN182">
        <v>554</v>
      </c>
      <c r="AO182">
        <v>1846</v>
      </c>
      <c r="AP182">
        <v>289</v>
      </c>
      <c r="AQ182">
        <v>2003</v>
      </c>
      <c r="AR182">
        <v>573</v>
      </c>
      <c r="AS182">
        <v>2748</v>
      </c>
      <c r="AT182">
        <v>529</v>
      </c>
      <c r="AU182">
        <v>3283</v>
      </c>
      <c r="AV182">
        <v>638</v>
      </c>
      <c r="AW182">
        <v>735</v>
      </c>
      <c r="AX182">
        <v>524</v>
      </c>
      <c r="AY182">
        <v>3339</v>
      </c>
      <c r="AZ182">
        <v>451</v>
      </c>
      <c r="BA182">
        <v>2769</v>
      </c>
      <c r="BB182">
        <v>445</v>
      </c>
      <c r="BC182">
        <v>586</v>
      </c>
      <c r="BD182">
        <v>578</v>
      </c>
      <c r="BE182">
        <v>2256</v>
      </c>
      <c r="BF182">
        <v>583</v>
      </c>
      <c r="BG182">
        <v>2582</v>
      </c>
      <c r="BH182">
        <v>498</v>
      </c>
      <c r="BI182">
        <v>1982</v>
      </c>
      <c r="BJ182">
        <v>564</v>
      </c>
      <c r="BK182">
        <v>2868</v>
      </c>
      <c r="BL182">
        <v>653</v>
      </c>
      <c r="BM182">
        <v>2983</v>
      </c>
      <c r="BN182">
        <v>590</v>
      </c>
      <c r="BO182">
        <v>726</v>
      </c>
      <c r="BP182">
        <v>389</v>
      </c>
      <c r="BQ182">
        <v>2156</v>
      </c>
      <c r="BR182">
        <v>392</v>
      </c>
      <c r="BS182">
        <v>2002</v>
      </c>
      <c r="BT182">
        <v>656</v>
      </c>
      <c r="BU182">
        <v>2151</v>
      </c>
      <c r="BV182">
        <v>443</v>
      </c>
      <c r="BW182">
        <v>2313</v>
      </c>
      <c r="BX182">
        <v>703</v>
      </c>
      <c r="BY182">
        <v>2540</v>
      </c>
      <c r="BZ182">
        <v>555</v>
      </c>
      <c r="CA182">
        <v>723</v>
      </c>
      <c r="CB182">
        <v>662</v>
      </c>
      <c r="CC182">
        <v>2212</v>
      </c>
      <c r="CD182">
        <v>474</v>
      </c>
      <c r="CE182">
        <v>2067</v>
      </c>
      <c r="CF182">
        <v>482</v>
      </c>
      <c r="CG182">
        <v>1607</v>
      </c>
      <c r="CH182">
        <v>618</v>
      </c>
      <c r="CI182">
        <v>1922</v>
      </c>
      <c r="CJ182">
        <v>496</v>
      </c>
      <c r="CK182">
        <v>2233</v>
      </c>
      <c r="CL182">
        <v>644</v>
      </c>
      <c r="CM182">
        <v>1936</v>
      </c>
      <c r="CN182">
        <v>548</v>
      </c>
      <c r="CO182">
        <v>1987</v>
      </c>
      <c r="CP182">
        <v>588</v>
      </c>
      <c r="CQ182">
        <v>1835</v>
      </c>
      <c r="CR182">
        <v>389</v>
      </c>
      <c r="CS182">
        <v>448</v>
      </c>
      <c r="CT182">
        <v>498</v>
      </c>
      <c r="CU182">
        <v>1686</v>
      </c>
      <c r="CV182">
        <v>516</v>
      </c>
      <c r="CW182">
        <v>2171</v>
      </c>
      <c r="CX182">
        <v>730</v>
      </c>
      <c r="CY182">
        <v>414</v>
      </c>
      <c r="CZ182">
        <v>488</v>
      </c>
      <c r="DA182">
        <v>2590</v>
      </c>
      <c r="DB182">
        <v>529</v>
      </c>
      <c r="DC182">
        <v>3359</v>
      </c>
      <c r="DD182">
        <v>716</v>
      </c>
      <c r="DE182">
        <v>2782</v>
      </c>
      <c r="DF182">
        <v>150</v>
      </c>
      <c r="DG182">
        <v>4581</v>
      </c>
      <c r="DH182">
        <v>187</v>
      </c>
      <c r="DI182">
        <v>3983</v>
      </c>
      <c r="DJ182">
        <v>144</v>
      </c>
      <c r="DK182">
        <v>340</v>
      </c>
      <c r="DL182">
        <v>360</v>
      </c>
      <c r="DM182">
        <v>4100</v>
      </c>
      <c r="DN182">
        <v>466</v>
      </c>
      <c r="DO182">
        <v>3479</v>
      </c>
      <c r="DP182">
        <v>608</v>
      </c>
      <c r="DQ182">
        <v>3319</v>
      </c>
      <c r="DR182">
        <v>64</v>
      </c>
      <c r="DS182">
        <v>5008</v>
      </c>
      <c r="DT182">
        <v>74</v>
      </c>
      <c r="DU182">
        <v>5610</v>
      </c>
      <c r="DV182">
        <v>78</v>
      </c>
      <c r="DW182">
        <v>5257</v>
      </c>
      <c r="DX182">
        <v>639</v>
      </c>
      <c r="DY182">
        <v>5094</v>
      </c>
      <c r="DZ182">
        <v>535</v>
      </c>
      <c r="EA182">
        <v>4674</v>
      </c>
      <c r="EB182">
        <v>590</v>
      </c>
      <c r="EC182">
        <v>4166</v>
      </c>
      <c r="ED182">
        <v>95</v>
      </c>
      <c r="EE182">
        <v>5069</v>
      </c>
      <c r="EF182">
        <v>92</v>
      </c>
      <c r="EG182">
        <v>4660</v>
      </c>
      <c r="EH182">
        <v>211</v>
      </c>
      <c r="EI182">
        <v>5379</v>
      </c>
      <c r="EJ182">
        <v>573</v>
      </c>
      <c r="EK182">
        <v>6169</v>
      </c>
      <c r="EL182">
        <v>514</v>
      </c>
      <c r="EM182">
        <v>7176</v>
      </c>
      <c r="EN182">
        <v>414</v>
      </c>
      <c r="EO182">
        <v>6094</v>
      </c>
      <c r="EP182">
        <v>82</v>
      </c>
      <c r="EQ182">
        <v>2334</v>
      </c>
      <c r="ER182">
        <v>75</v>
      </c>
      <c r="ES182">
        <v>2336</v>
      </c>
      <c r="ET182">
        <v>29</v>
      </c>
      <c r="EU182">
        <v>2556</v>
      </c>
    </row>
    <row r="183" spans="1:151" x14ac:dyDescent="0.35">
      <c r="A183" s="26">
        <f>'2023.07.24_3xBufferTest'!A488*24</f>
        <v>9.0741666666666667</v>
      </c>
      <c r="B183">
        <v>791</v>
      </c>
      <c r="C183">
        <v>2142</v>
      </c>
      <c r="D183">
        <v>342</v>
      </c>
      <c r="E183">
        <v>2137</v>
      </c>
      <c r="F183">
        <v>586</v>
      </c>
      <c r="G183">
        <v>2306</v>
      </c>
      <c r="H183">
        <v>606</v>
      </c>
      <c r="I183">
        <v>2419</v>
      </c>
      <c r="J183">
        <v>523</v>
      </c>
      <c r="K183">
        <v>2417</v>
      </c>
      <c r="L183">
        <v>514</v>
      </c>
      <c r="M183">
        <v>547</v>
      </c>
      <c r="N183">
        <v>571</v>
      </c>
      <c r="O183">
        <v>2395</v>
      </c>
      <c r="P183">
        <v>673</v>
      </c>
      <c r="Q183">
        <v>2361</v>
      </c>
      <c r="R183">
        <v>617</v>
      </c>
      <c r="S183">
        <v>2057</v>
      </c>
      <c r="T183">
        <v>541</v>
      </c>
      <c r="U183">
        <v>2373</v>
      </c>
      <c r="V183">
        <v>444</v>
      </c>
      <c r="W183">
        <v>2519</v>
      </c>
      <c r="X183">
        <v>531</v>
      </c>
      <c r="Y183">
        <v>711</v>
      </c>
      <c r="Z183">
        <v>474</v>
      </c>
      <c r="AA183">
        <v>2709</v>
      </c>
      <c r="AB183">
        <v>561</v>
      </c>
      <c r="AC183">
        <v>2431</v>
      </c>
      <c r="AD183">
        <v>394</v>
      </c>
      <c r="AE183">
        <v>2363</v>
      </c>
      <c r="AF183">
        <v>795</v>
      </c>
      <c r="AG183">
        <v>2426</v>
      </c>
      <c r="AH183">
        <v>603</v>
      </c>
      <c r="AI183">
        <v>2510</v>
      </c>
      <c r="AJ183">
        <v>738</v>
      </c>
      <c r="AK183">
        <v>400</v>
      </c>
      <c r="AL183">
        <v>260</v>
      </c>
      <c r="AM183">
        <v>2231</v>
      </c>
      <c r="AN183">
        <v>591</v>
      </c>
      <c r="AO183">
        <v>1908</v>
      </c>
      <c r="AP183">
        <v>535</v>
      </c>
      <c r="AQ183">
        <v>2231</v>
      </c>
      <c r="AR183">
        <v>768</v>
      </c>
      <c r="AS183">
        <v>3222</v>
      </c>
      <c r="AT183">
        <v>668</v>
      </c>
      <c r="AU183">
        <v>3302</v>
      </c>
      <c r="AV183">
        <v>426</v>
      </c>
      <c r="AW183">
        <v>561</v>
      </c>
      <c r="AX183">
        <v>599</v>
      </c>
      <c r="AY183">
        <v>3007</v>
      </c>
      <c r="AZ183">
        <v>610</v>
      </c>
      <c r="BA183">
        <v>2781</v>
      </c>
      <c r="BB183">
        <v>609</v>
      </c>
      <c r="BC183">
        <v>470</v>
      </c>
      <c r="BD183">
        <v>576</v>
      </c>
      <c r="BE183">
        <v>2284</v>
      </c>
      <c r="BF183">
        <v>518</v>
      </c>
      <c r="BG183">
        <v>1987</v>
      </c>
      <c r="BH183">
        <v>563</v>
      </c>
      <c r="BI183">
        <v>2341</v>
      </c>
      <c r="BJ183">
        <v>484</v>
      </c>
      <c r="BK183">
        <v>2440</v>
      </c>
      <c r="BL183">
        <v>585</v>
      </c>
      <c r="BM183">
        <v>2861</v>
      </c>
      <c r="BN183">
        <v>430</v>
      </c>
      <c r="BO183">
        <v>533</v>
      </c>
      <c r="BP183">
        <v>543</v>
      </c>
      <c r="BQ183">
        <v>1740</v>
      </c>
      <c r="BR183">
        <v>301</v>
      </c>
      <c r="BS183">
        <v>2321</v>
      </c>
      <c r="BT183">
        <v>554</v>
      </c>
      <c r="BU183">
        <v>2076</v>
      </c>
      <c r="BV183">
        <v>537</v>
      </c>
      <c r="BW183">
        <v>2600</v>
      </c>
      <c r="BX183">
        <v>596</v>
      </c>
      <c r="BY183">
        <v>2700</v>
      </c>
      <c r="BZ183">
        <v>439</v>
      </c>
      <c r="CA183">
        <v>350</v>
      </c>
      <c r="CB183">
        <v>532</v>
      </c>
      <c r="CC183">
        <v>2044</v>
      </c>
      <c r="CD183">
        <v>664</v>
      </c>
      <c r="CE183">
        <v>2128</v>
      </c>
      <c r="CF183">
        <v>631</v>
      </c>
      <c r="CG183">
        <v>1996</v>
      </c>
      <c r="CH183">
        <v>442</v>
      </c>
      <c r="CI183">
        <v>2196</v>
      </c>
      <c r="CJ183">
        <v>556</v>
      </c>
      <c r="CK183">
        <v>2106</v>
      </c>
      <c r="CL183">
        <v>566</v>
      </c>
      <c r="CM183">
        <v>1977</v>
      </c>
      <c r="CN183">
        <v>636</v>
      </c>
      <c r="CO183">
        <v>1839</v>
      </c>
      <c r="CP183">
        <v>584</v>
      </c>
      <c r="CQ183">
        <v>1949</v>
      </c>
      <c r="CR183">
        <v>541</v>
      </c>
      <c r="CS183">
        <v>479</v>
      </c>
      <c r="CT183">
        <v>517</v>
      </c>
      <c r="CU183">
        <v>1901</v>
      </c>
      <c r="CV183">
        <v>605</v>
      </c>
      <c r="CW183">
        <v>1826</v>
      </c>
      <c r="CX183">
        <v>704</v>
      </c>
      <c r="CY183">
        <v>570</v>
      </c>
      <c r="CZ183">
        <v>569</v>
      </c>
      <c r="DA183">
        <v>2869</v>
      </c>
      <c r="DB183">
        <v>621</v>
      </c>
      <c r="DC183">
        <v>2642</v>
      </c>
      <c r="DD183">
        <v>541</v>
      </c>
      <c r="DE183">
        <v>3146</v>
      </c>
      <c r="DF183">
        <v>269</v>
      </c>
      <c r="DG183">
        <v>4505</v>
      </c>
      <c r="DH183">
        <v>397</v>
      </c>
      <c r="DI183">
        <v>4114</v>
      </c>
      <c r="DJ183">
        <v>246</v>
      </c>
      <c r="DK183">
        <v>332</v>
      </c>
      <c r="DL183">
        <v>523</v>
      </c>
      <c r="DM183">
        <v>3521</v>
      </c>
      <c r="DN183">
        <v>569</v>
      </c>
      <c r="DO183">
        <v>3158</v>
      </c>
      <c r="DP183">
        <v>364</v>
      </c>
      <c r="DQ183">
        <v>2959</v>
      </c>
      <c r="DR183">
        <v>70</v>
      </c>
      <c r="DS183">
        <v>4517</v>
      </c>
      <c r="DT183">
        <v>123</v>
      </c>
      <c r="DU183">
        <v>5354</v>
      </c>
      <c r="DV183">
        <v>169</v>
      </c>
      <c r="DW183">
        <v>6052</v>
      </c>
      <c r="DX183">
        <v>454</v>
      </c>
      <c r="DY183">
        <v>5119</v>
      </c>
      <c r="DZ183">
        <v>405</v>
      </c>
      <c r="EA183">
        <v>4820</v>
      </c>
      <c r="EB183">
        <v>513</v>
      </c>
      <c r="EC183">
        <v>3998</v>
      </c>
      <c r="ED183">
        <v>21</v>
      </c>
      <c r="EE183">
        <v>5270</v>
      </c>
      <c r="EF183">
        <v>164</v>
      </c>
      <c r="EG183">
        <v>4995</v>
      </c>
      <c r="EH183">
        <v>141</v>
      </c>
      <c r="EI183">
        <v>4414</v>
      </c>
      <c r="EJ183">
        <v>752</v>
      </c>
      <c r="EK183">
        <v>6534</v>
      </c>
      <c r="EL183">
        <v>545</v>
      </c>
      <c r="EM183">
        <v>6535</v>
      </c>
      <c r="EN183">
        <v>416</v>
      </c>
      <c r="EO183">
        <v>6111</v>
      </c>
      <c r="EP183">
        <v>147</v>
      </c>
      <c r="EQ183">
        <v>2415</v>
      </c>
      <c r="ER183">
        <v>28</v>
      </c>
      <c r="ES183">
        <v>2510</v>
      </c>
      <c r="ET183">
        <v>72</v>
      </c>
      <c r="EU183">
        <v>2138</v>
      </c>
    </row>
    <row r="184" spans="1:151" x14ac:dyDescent="0.35">
      <c r="A184" s="26">
        <f>'2023.07.24_3xBufferTest'!A489*24</f>
        <v>9.1241666666666674</v>
      </c>
      <c r="B184">
        <v>705</v>
      </c>
      <c r="C184">
        <v>2024</v>
      </c>
      <c r="D184">
        <v>550</v>
      </c>
      <c r="E184">
        <v>1669</v>
      </c>
      <c r="F184">
        <v>457</v>
      </c>
      <c r="G184">
        <v>2189</v>
      </c>
      <c r="H184">
        <v>552</v>
      </c>
      <c r="I184">
        <v>1604</v>
      </c>
      <c r="J184">
        <v>637</v>
      </c>
      <c r="K184">
        <v>1929</v>
      </c>
      <c r="L184">
        <v>559</v>
      </c>
      <c r="M184">
        <v>514</v>
      </c>
      <c r="N184">
        <v>485</v>
      </c>
      <c r="O184">
        <v>2128</v>
      </c>
      <c r="P184">
        <v>499</v>
      </c>
      <c r="Q184">
        <v>2229</v>
      </c>
      <c r="R184">
        <v>545</v>
      </c>
      <c r="S184">
        <v>1925</v>
      </c>
      <c r="T184">
        <v>549</v>
      </c>
      <c r="U184">
        <v>2106</v>
      </c>
      <c r="V184">
        <v>560</v>
      </c>
      <c r="W184">
        <v>2510</v>
      </c>
      <c r="X184">
        <v>446</v>
      </c>
      <c r="Y184">
        <v>617</v>
      </c>
      <c r="Z184">
        <v>468</v>
      </c>
      <c r="AA184">
        <v>2238</v>
      </c>
      <c r="AB184">
        <v>460</v>
      </c>
      <c r="AC184">
        <v>2448</v>
      </c>
      <c r="AD184">
        <v>520</v>
      </c>
      <c r="AE184">
        <v>2260</v>
      </c>
      <c r="AF184">
        <v>453</v>
      </c>
      <c r="AG184">
        <v>2324</v>
      </c>
      <c r="AH184">
        <v>737</v>
      </c>
      <c r="AI184">
        <v>2976</v>
      </c>
      <c r="AJ184">
        <v>497</v>
      </c>
      <c r="AK184">
        <v>659</v>
      </c>
      <c r="AL184">
        <v>520</v>
      </c>
      <c r="AM184">
        <v>2100</v>
      </c>
      <c r="AN184">
        <v>311</v>
      </c>
      <c r="AO184">
        <v>2046</v>
      </c>
      <c r="AP184">
        <v>493</v>
      </c>
      <c r="AQ184">
        <v>2089</v>
      </c>
      <c r="AR184">
        <v>589</v>
      </c>
      <c r="AS184">
        <v>3373</v>
      </c>
      <c r="AT184">
        <v>384</v>
      </c>
      <c r="AU184">
        <v>3749</v>
      </c>
      <c r="AV184">
        <v>624</v>
      </c>
      <c r="AW184">
        <v>287</v>
      </c>
      <c r="AX184">
        <v>603</v>
      </c>
      <c r="AY184">
        <v>3631</v>
      </c>
      <c r="AZ184">
        <v>502</v>
      </c>
      <c r="BA184">
        <v>3039</v>
      </c>
      <c r="BB184">
        <v>506</v>
      </c>
      <c r="BC184">
        <v>395</v>
      </c>
      <c r="BD184">
        <v>752</v>
      </c>
      <c r="BE184">
        <v>2528</v>
      </c>
      <c r="BF184">
        <v>728</v>
      </c>
      <c r="BG184">
        <v>2051</v>
      </c>
      <c r="BH184">
        <v>736</v>
      </c>
      <c r="BI184">
        <v>2341</v>
      </c>
      <c r="BJ184">
        <v>557</v>
      </c>
      <c r="BK184">
        <v>3519</v>
      </c>
      <c r="BL184">
        <v>565</v>
      </c>
      <c r="BM184">
        <v>2726</v>
      </c>
      <c r="BN184">
        <v>560</v>
      </c>
      <c r="BO184">
        <v>536</v>
      </c>
      <c r="BP184">
        <v>440</v>
      </c>
      <c r="BQ184">
        <v>2288</v>
      </c>
      <c r="BR184">
        <v>451</v>
      </c>
      <c r="BS184">
        <v>2106</v>
      </c>
      <c r="BT184">
        <v>648</v>
      </c>
      <c r="BU184">
        <v>2299</v>
      </c>
      <c r="BV184">
        <v>544</v>
      </c>
      <c r="BW184">
        <v>2770</v>
      </c>
      <c r="BX184">
        <v>717</v>
      </c>
      <c r="BY184">
        <v>2386</v>
      </c>
      <c r="BZ184">
        <v>757</v>
      </c>
      <c r="CA184">
        <v>549</v>
      </c>
      <c r="CB184">
        <v>468</v>
      </c>
      <c r="CC184">
        <v>1681</v>
      </c>
      <c r="CD184">
        <v>538</v>
      </c>
      <c r="CE184">
        <v>2151</v>
      </c>
      <c r="CF184">
        <v>497</v>
      </c>
      <c r="CG184">
        <v>1795</v>
      </c>
      <c r="CH184">
        <v>635</v>
      </c>
      <c r="CI184">
        <v>1794</v>
      </c>
      <c r="CJ184">
        <v>531</v>
      </c>
      <c r="CK184">
        <v>2007</v>
      </c>
      <c r="CL184">
        <v>557</v>
      </c>
      <c r="CM184">
        <v>2258</v>
      </c>
      <c r="CN184">
        <v>475</v>
      </c>
      <c r="CO184">
        <v>1681</v>
      </c>
      <c r="CP184">
        <v>460</v>
      </c>
      <c r="CQ184">
        <v>1979</v>
      </c>
      <c r="CR184">
        <v>488</v>
      </c>
      <c r="CS184">
        <v>569</v>
      </c>
      <c r="CT184">
        <v>702</v>
      </c>
      <c r="CU184">
        <v>1843</v>
      </c>
      <c r="CV184">
        <v>382</v>
      </c>
      <c r="CW184">
        <v>1818</v>
      </c>
      <c r="CX184">
        <v>594</v>
      </c>
      <c r="CY184">
        <v>471</v>
      </c>
      <c r="CZ184">
        <v>586</v>
      </c>
      <c r="DA184">
        <v>2594</v>
      </c>
      <c r="DB184">
        <v>521</v>
      </c>
      <c r="DC184">
        <v>2808</v>
      </c>
      <c r="DD184">
        <v>420</v>
      </c>
      <c r="DE184">
        <v>2739</v>
      </c>
      <c r="DF184">
        <v>215</v>
      </c>
      <c r="DG184">
        <v>3796</v>
      </c>
      <c r="DH184">
        <v>273</v>
      </c>
      <c r="DI184">
        <v>3717</v>
      </c>
      <c r="DJ184">
        <v>275</v>
      </c>
      <c r="DK184">
        <v>322</v>
      </c>
      <c r="DL184">
        <v>457</v>
      </c>
      <c r="DM184">
        <v>3915</v>
      </c>
      <c r="DN184">
        <v>569</v>
      </c>
      <c r="DO184">
        <v>2949</v>
      </c>
      <c r="DP184">
        <v>379</v>
      </c>
      <c r="DQ184">
        <v>3104</v>
      </c>
      <c r="DR184">
        <v>144</v>
      </c>
      <c r="DS184">
        <v>4851</v>
      </c>
      <c r="DT184">
        <v>239</v>
      </c>
      <c r="DU184">
        <v>5119</v>
      </c>
      <c r="DV184">
        <v>127</v>
      </c>
      <c r="DW184">
        <v>5760</v>
      </c>
      <c r="DX184">
        <v>607</v>
      </c>
      <c r="DY184">
        <v>4776</v>
      </c>
      <c r="DZ184">
        <v>382</v>
      </c>
      <c r="EA184">
        <v>4378</v>
      </c>
      <c r="EB184">
        <v>503</v>
      </c>
      <c r="EC184">
        <v>4692</v>
      </c>
      <c r="ED184">
        <v>143</v>
      </c>
      <c r="EE184">
        <v>5143</v>
      </c>
      <c r="EF184">
        <v>77</v>
      </c>
      <c r="EG184">
        <v>4850</v>
      </c>
      <c r="EH184">
        <v>148</v>
      </c>
      <c r="EI184">
        <v>4441</v>
      </c>
      <c r="EJ184">
        <v>408</v>
      </c>
      <c r="EK184">
        <v>6835</v>
      </c>
      <c r="EL184">
        <v>319</v>
      </c>
      <c r="EM184">
        <v>6630</v>
      </c>
      <c r="EN184">
        <v>488</v>
      </c>
      <c r="EO184">
        <v>6032</v>
      </c>
      <c r="EP184">
        <v>89</v>
      </c>
      <c r="EQ184">
        <v>2011</v>
      </c>
      <c r="ER184">
        <v>39</v>
      </c>
      <c r="ES184">
        <v>2413</v>
      </c>
      <c r="ET184">
        <v>30</v>
      </c>
      <c r="EU184">
        <v>1768</v>
      </c>
    </row>
    <row r="185" spans="1:151" x14ac:dyDescent="0.35">
      <c r="A185" s="26">
        <f>'2023.07.24_3xBufferTest'!A490*24</f>
        <v>9.1741666666666664</v>
      </c>
      <c r="B185">
        <v>545</v>
      </c>
      <c r="C185">
        <v>1859</v>
      </c>
      <c r="D185">
        <v>716</v>
      </c>
      <c r="E185">
        <v>1980</v>
      </c>
      <c r="F185">
        <v>656</v>
      </c>
      <c r="G185">
        <v>1971</v>
      </c>
      <c r="H185">
        <v>730</v>
      </c>
      <c r="I185">
        <v>2155</v>
      </c>
      <c r="J185">
        <v>609</v>
      </c>
      <c r="K185">
        <v>2061</v>
      </c>
      <c r="L185">
        <v>623</v>
      </c>
      <c r="M185">
        <v>657</v>
      </c>
      <c r="N185">
        <v>355</v>
      </c>
      <c r="O185">
        <v>1982</v>
      </c>
      <c r="P185">
        <v>514</v>
      </c>
      <c r="Q185">
        <v>2256</v>
      </c>
      <c r="R185">
        <v>520</v>
      </c>
      <c r="S185">
        <v>2125</v>
      </c>
      <c r="T185">
        <v>480</v>
      </c>
      <c r="U185">
        <v>2291</v>
      </c>
      <c r="V185">
        <v>624</v>
      </c>
      <c r="W185">
        <v>2582</v>
      </c>
      <c r="X185">
        <v>651</v>
      </c>
      <c r="Y185">
        <v>585</v>
      </c>
      <c r="Z185">
        <v>462</v>
      </c>
      <c r="AA185">
        <v>2529</v>
      </c>
      <c r="AB185">
        <v>391</v>
      </c>
      <c r="AC185">
        <v>2267</v>
      </c>
      <c r="AD185">
        <v>355</v>
      </c>
      <c r="AE185">
        <v>2150</v>
      </c>
      <c r="AF185">
        <v>733</v>
      </c>
      <c r="AG185">
        <v>2782</v>
      </c>
      <c r="AH185">
        <v>601</v>
      </c>
      <c r="AI185">
        <v>2358</v>
      </c>
      <c r="AJ185">
        <v>562</v>
      </c>
      <c r="AK185">
        <v>550</v>
      </c>
      <c r="AL185">
        <v>514</v>
      </c>
      <c r="AM185">
        <v>2483</v>
      </c>
      <c r="AN185">
        <v>546</v>
      </c>
      <c r="AO185">
        <v>2011</v>
      </c>
      <c r="AP185">
        <v>507</v>
      </c>
      <c r="AQ185">
        <v>2415</v>
      </c>
      <c r="AR185">
        <v>591</v>
      </c>
      <c r="AS185">
        <v>3220</v>
      </c>
      <c r="AT185">
        <v>441</v>
      </c>
      <c r="AU185">
        <v>3373</v>
      </c>
      <c r="AV185">
        <v>568</v>
      </c>
      <c r="AW185">
        <v>551</v>
      </c>
      <c r="AX185">
        <v>651</v>
      </c>
      <c r="AY185">
        <v>2853</v>
      </c>
      <c r="AZ185">
        <v>392</v>
      </c>
      <c r="BA185">
        <v>3327</v>
      </c>
      <c r="BB185">
        <v>409</v>
      </c>
      <c r="BC185">
        <v>480</v>
      </c>
      <c r="BD185">
        <v>497</v>
      </c>
      <c r="BE185">
        <v>1911</v>
      </c>
      <c r="BF185">
        <v>512</v>
      </c>
      <c r="BG185">
        <v>2302</v>
      </c>
      <c r="BH185">
        <v>719</v>
      </c>
      <c r="BI185">
        <v>2442</v>
      </c>
      <c r="BJ185">
        <v>552</v>
      </c>
      <c r="BK185">
        <v>3241</v>
      </c>
      <c r="BL185">
        <v>456</v>
      </c>
      <c r="BM185">
        <v>2827</v>
      </c>
      <c r="BN185">
        <v>509</v>
      </c>
      <c r="BO185">
        <v>470</v>
      </c>
      <c r="BP185">
        <v>518</v>
      </c>
      <c r="BQ185">
        <v>2207</v>
      </c>
      <c r="BR185">
        <v>691</v>
      </c>
      <c r="BS185">
        <v>2347</v>
      </c>
      <c r="BT185">
        <v>757</v>
      </c>
      <c r="BU185">
        <v>2053</v>
      </c>
      <c r="BV185">
        <v>616</v>
      </c>
      <c r="BW185">
        <v>2589</v>
      </c>
      <c r="BX185">
        <v>625</v>
      </c>
      <c r="BY185">
        <v>2010</v>
      </c>
      <c r="BZ185">
        <v>476</v>
      </c>
      <c r="CA185">
        <v>530</v>
      </c>
      <c r="CB185">
        <v>389</v>
      </c>
      <c r="CC185">
        <v>2230</v>
      </c>
      <c r="CD185">
        <v>533</v>
      </c>
      <c r="CE185">
        <v>1790</v>
      </c>
      <c r="CF185">
        <v>512</v>
      </c>
      <c r="CG185">
        <v>2031</v>
      </c>
      <c r="CH185">
        <v>597</v>
      </c>
      <c r="CI185">
        <v>1955</v>
      </c>
      <c r="CJ185">
        <v>408</v>
      </c>
      <c r="CK185">
        <v>2200</v>
      </c>
      <c r="CL185">
        <v>573</v>
      </c>
      <c r="CM185">
        <v>2081</v>
      </c>
      <c r="CN185">
        <v>501</v>
      </c>
      <c r="CO185">
        <v>2154</v>
      </c>
      <c r="CP185">
        <v>468</v>
      </c>
      <c r="CQ185">
        <v>2010</v>
      </c>
      <c r="CR185">
        <v>479</v>
      </c>
      <c r="CS185">
        <v>407</v>
      </c>
      <c r="CT185">
        <v>661</v>
      </c>
      <c r="CU185">
        <v>2034</v>
      </c>
      <c r="CV185">
        <v>501</v>
      </c>
      <c r="CW185">
        <v>2161</v>
      </c>
      <c r="CX185">
        <v>585</v>
      </c>
      <c r="CY185">
        <v>496</v>
      </c>
      <c r="CZ185">
        <v>473</v>
      </c>
      <c r="DA185">
        <v>2987</v>
      </c>
      <c r="DB185">
        <v>465</v>
      </c>
      <c r="DC185">
        <v>3390</v>
      </c>
      <c r="DD185">
        <v>500</v>
      </c>
      <c r="DE185">
        <v>3134</v>
      </c>
      <c r="DF185">
        <v>247</v>
      </c>
      <c r="DG185">
        <v>4180</v>
      </c>
      <c r="DH185">
        <v>288</v>
      </c>
      <c r="DI185">
        <v>4443</v>
      </c>
      <c r="DJ185">
        <v>227</v>
      </c>
      <c r="DK185">
        <v>383</v>
      </c>
      <c r="DL185">
        <v>447</v>
      </c>
      <c r="DM185">
        <v>3396</v>
      </c>
      <c r="DN185">
        <v>639</v>
      </c>
      <c r="DO185">
        <v>3183</v>
      </c>
      <c r="DP185">
        <v>523</v>
      </c>
      <c r="DQ185">
        <v>3646</v>
      </c>
      <c r="DR185">
        <v>166</v>
      </c>
      <c r="DS185">
        <v>4889</v>
      </c>
      <c r="DT185">
        <v>145</v>
      </c>
      <c r="DU185">
        <v>5096</v>
      </c>
      <c r="DV185">
        <v>207</v>
      </c>
      <c r="DW185">
        <v>5521</v>
      </c>
      <c r="DX185">
        <v>516</v>
      </c>
      <c r="DY185">
        <v>5292</v>
      </c>
      <c r="DZ185">
        <v>366</v>
      </c>
      <c r="EA185">
        <v>5213</v>
      </c>
      <c r="EB185">
        <v>262</v>
      </c>
      <c r="EC185">
        <v>4136</v>
      </c>
      <c r="ED185">
        <v>98</v>
      </c>
      <c r="EE185">
        <v>4955</v>
      </c>
      <c r="EF185">
        <v>202</v>
      </c>
      <c r="EG185">
        <v>4859</v>
      </c>
      <c r="EH185">
        <v>111</v>
      </c>
      <c r="EI185">
        <v>4279</v>
      </c>
      <c r="EJ185">
        <v>409</v>
      </c>
      <c r="EK185">
        <v>6977</v>
      </c>
      <c r="EL185">
        <v>639</v>
      </c>
      <c r="EM185">
        <v>7223</v>
      </c>
      <c r="EN185">
        <v>543</v>
      </c>
      <c r="EO185">
        <v>5765</v>
      </c>
      <c r="EP185">
        <v>140</v>
      </c>
      <c r="EQ185">
        <v>2274</v>
      </c>
      <c r="ER185">
        <v>93</v>
      </c>
      <c r="ES185">
        <v>2526</v>
      </c>
      <c r="ET185">
        <v>58</v>
      </c>
      <c r="EU185">
        <v>2259</v>
      </c>
    </row>
    <row r="186" spans="1:151" x14ac:dyDescent="0.35">
      <c r="A186" s="26">
        <f>'2023.07.24_3xBufferTest'!A491*24</f>
        <v>9.2241666666666671</v>
      </c>
      <c r="B186">
        <v>329</v>
      </c>
      <c r="C186">
        <v>2208</v>
      </c>
      <c r="D186">
        <v>335</v>
      </c>
      <c r="E186">
        <v>1916</v>
      </c>
      <c r="F186">
        <v>644</v>
      </c>
      <c r="G186">
        <v>1837</v>
      </c>
      <c r="H186">
        <v>646</v>
      </c>
      <c r="I186">
        <v>2019</v>
      </c>
      <c r="J186">
        <v>708</v>
      </c>
      <c r="K186">
        <v>2387</v>
      </c>
      <c r="L186">
        <v>522</v>
      </c>
      <c r="M186">
        <v>652</v>
      </c>
      <c r="N186">
        <v>359</v>
      </c>
      <c r="O186">
        <v>2207</v>
      </c>
      <c r="P186">
        <v>491</v>
      </c>
      <c r="Q186">
        <v>2198</v>
      </c>
      <c r="R186">
        <v>479</v>
      </c>
      <c r="S186">
        <v>1877</v>
      </c>
      <c r="T186">
        <v>535</v>
      </c>
      <c r="U186">
        <v>2603</v>
      </c>
      <c r="V186">
        <v>634</v>
      </c>
      <c r="W186">
        <v>2478</v>
      </c>
      <c r="X186">
        <v>492</v>
      </c>
      <c r="Y186">
        <v>493</v>
      </c>
      <c r="Z186">
        <v>764</v>
      </c>
      <c r="AA186">
        <v>2339</v>
      </c>
      <c r="AB186">
        <v>405</v>
      </c>
      <c r="AC186">
        <v>2565</v>
      </c>
      <c r="AD186">
        <v>430</v>
      </c>
      <c r="AE186">
        <v>2020</v>
      </c>
      <c r="AF186">
        <v>576</v>
      </c>
      <c r="AG186">
        <v>2130</v>
      </c>
      <c r="AH186">
        <v>739</v>
      </c>
      <c r="AI186">
        <v>2339</v>
      </c>
      <c r="AJ186">
        <v>473</v>
      </c>
      <c r="AK186">
        <v>449</v>
      </c>
      <c r="AL186">
        <v>431</v>
      </c>
      <c r="AM186">
        <v>2285</v>
      </c>
      <c r="AN186">
        <v>490</v>
      </c>
      <c r="AO186">
        <v>1873</v>
      </c>
      <c r="AP186">
        <v>352</v>
      </c>
      <c r="AQ186">
        <v>2431</v>
      </c>
      <c r="AR186">
        <v>395</v>
      </c>
      <c r="AS186">
        <v>3235</v>
      </c>
      <c r="AT186">
        <v>631</v>
      </c>
      <c r="AU186">
        <v>3161</v>
      </c>
      <c r="AV186">
        <v>565</v>
      </c>
      <c r="AW186">
        <v>429</v>
      </c>
      <c r="AX186">
        <v>491</v>
      </c>
      <c r="AY186">
        <v>3144</v>
      </c>
      <c r="AZ186">
        <v>619</v>
      </c>
      <c r="BA186">
        <v>3059</v>
      </c>
      <c r="BB186">
        <v>552</v>
      </c>
      <c r="BC186">
        <v>479</v>
      </c>
      <c r="BD186">
        <v>779</v>
      </c>
      <c r="BE186">
        <v>2074</v>
      </c>
      <c r="BF186">
        <v>521</v>
      </c>
      <c r="BG186">
        <v>2008</v>
      </c>
      <c r="BH186">
        <v>578</v>
      </c>
      <c r="BI186">
        <v>2128</v>
      </c>
      <c r="BJ186">
        <v>541</v>
      </c>
      <c r="BK186">
        <v>3101</v>
      </c>
      <c r="BL186">
        <v>578</v>
      </c>
      <c r="BM186">
        <v>2941</v>
      </c>
      <c r="BN186">
        <v>583</v>
      </c>
      <c r="BO186">
        <v>789</v>
      </c>
      <c r="BP186">
        <v>776</v>
      </c>
      <c r="BQ186">
        <v>2026</v>
      </c>
      <c r="BR186">
        <v>433</v>
      </c>
      <c r="BS186">
        <v>2215</v>
      </c>
      <c r="BT186">
        <v>692</v>
      </c>
      <c r="BU186">
        <v>1927</v>
      </c>
      <c r="BV186">
        <v>860</v>
      </c>
      <c r="BW186">
        <v>2841</v>
      </c>
      <c r="BX186">
        <v>480</v>
      </c>
      <c r="BY186">
        <v>2321</v>
      </c>
      <c r="BZ186">
        <v>459</v>
      </c>
      <c r="CA186">
        <v>302</v>
      </c>
      <c r="CB186">
        <v>586</v>
      </c>
      <c r="CC186">
        <v>2173</v>
      </c>
      <c r="CD186">
        <v>509</v>
      </c>
      <c r="CE186">
        <v>2170</v>
      </c>
      <c r="CF186">
        <v>707</v>
      </c>
      <c r="CG186">
        <v>2100</v>
      </c>
      <c r="CH186">
        <v>551</v>
      </c>
      <c r="CI186">
        <v>1744</v>
      </c>
      <c r="CJ186">
        <v>457</v>
      </c>
      <c r="CK186">
        <v>2246</v>
      </c>
      <c r="CL186">
        <v>505</v>
      </c>
      <c r="CM186">
        <v>2386</v>
      </c>
      <c r="CN186">
        <v>640</v>
      </c>
      <c r="CO186">
        <v>2295</v>
      </c>
      <c r="CP186">
        <v>457</v>
      </c>
      <c r="CQ186">
        <v>2039</v>
      </c>
      <c r="CR186">
        <v>597</v>
      </c>
      <c r="CS186">
        <v>679</v>
      </c>
      <c r="CT186">
        <v>685</v>
      </c>
      <c r="CU186">
        <v>1908</v>
      </c>
      <c r="CV186">
        <v>559</v>
      </c>
      <c r="CW186">
        <v>1917</v>
      </c>
      <c r="CX186">
        <v>705</v>
      </c>
      <c r="CY186">
        <v>608</v>
      </c>
      <c r="CZ186">
        <v>575</v>
      </c>
      <c r="DA186">
        <v>2725</v>
      </c>
      <c r="DB186">
        <v>404</v>
      </c>
      <c r="DC186">
        <v>3246</v>
      </c>
      <c r="DD186">
        <v>527</v>
      </c>
      <c r="DE186">
        <v>2787</v>
      </c>
      <c r="DF186">
        <v>109</v>
      </c>
      <c r="DG186">
        <v>3982</v>
      </c>
      <c r="DH186">
        <v>143</v>
      </c>
      <c r="DI186">
        <v>4331</v>
      </c>
      <c r="DJ186">
        <v>175</v>
      </c>
      <c r="DK186">
        <v>356</v>
      </c>
      <c r="DL186">
        <v>392</v>
      </c>
      <c r="DM186">
        <v>3996</v>
      </c>
      <c r="DN186">
        <v>581</v>
      </c>
      <c r="DO186">
        <v>3642</v>
      </c>
      <c r="DP186">
        <v>488</v>
      </c>
      <c r="DQ186">
        <v>2903</v>
      </c>
      <c r="DR186">
        <v>101</v>
      </c>
      <c r="DS186">
        <v>4892</v>
      </c>
      <c r="DT186">
        <v>120</v>
      </c>
      <c r="DU186">
        <v>5293</v>
      </c>
      <c r="DV186">
        <v>159</v>
      </c>
      <c r="DW186">
        <v>5044</v>
      </c>
      <c r="DX186">
        <v>491</v>
      </c>
      <c r="DY186">
        <v>5504</v>
      </c>
      <c r="DZ186">
        <v>488</v>
      </c>
      <c r="EA186">
        <v>5137</v>
      </c>
      <c r="EB186">
        <v>458</v>
      </c>
      <c r="EC186">
        <v>4404</v>
      </c>
      <c r="ED186">
        <v>132</v>
      </c>
      <c r="EE186">
        <v>4764</v>
      </c>
      <c r="EF186">
        <v>47</v>
      </c>
      <c r="EG186">
        <v>4887</v>
      </c>
      <c r="EH186">
        <v>82</v>
      </c>
      <c r="EI186">
        <v>5032</v>
      </c>
      <c r="EJ186">
        <v>589</v>
      </c>
      <c r="EK186">
        <v>6041</v>
      </c>
      <c r="EL186">
        <v>613</v>
      </c>
      <c r="EM186">
        <v>6400</v>
      </c>
      <c r="EN186">
        <v>547</v>
      </c>
      <c r="EO186">
        <v>6703</v>
      </c>
      <c r="EP186">
        <v>223</v>
      </c>
      <c r="EQ186">
        <v>2349</v>
      </c>
      <c r="ER186">
        <v>153</v>
      </c>
      <c r="ES186">
        <v>2275</v>
      </c>
      <c r="ET186">
        <v>122</v>
      </c>
      <c r="EU186">
        <v>2538</v>
      </c>
    </row>
    <row r="187" spans="1:151" x14ac:dyDescent="0.35">
      <c r="A187" s="26">
        <f>'2023.07.24_3xBufferTest'!A492*24</f>
        <v>9.274166666666666</v>
      </c>
      <c r="B187">
        <v>618</v>
      </c>
      <c r="C187">
        <v>1933</v>
      </c>
      <c r="D187">
        <v>548</v>
      </c>
      <c r="E187">
        <v>1981</v>
      </c>
      <c r="F187">
        <v>422</v>
      </c>
      <c r="G187">
        <v>2331</v>
      </c>
      <c r="H187">
        <v>568</v>
      </c>
      <c r="I187">
        <v>2013</v>
      </c>
      <c r="J187">
        <v>741</v>
      </c>
      <c r="K187">
        <v>2085</v>
      </c>
      <c r="L187">
        <v>431</v>
      </c>
      <c r="M187">
        <v>517</v>
      </c>
      <c r="N187">
        <v>507</v>
      </c>
      <c r="O187">
        <v>1947</v>
      </c>
      <c r="P187">
        <v>444</v>
      </c>
      <c r="Q187">
        <v>2263</v>
      </c>
      <c r="R187">
        <v>363</v>
      </c>
      <c r="S187">
        <v>2043</v>
      </c>
      <c r="T187">
        <v>687</v>
      </c>
      <c r="U187">
        <v>2346</v>
      </c>
      <c r="V187">
        <v>642</v>
      </c>
      <c r="W187">
        <v>2472</v>
      </c>
      <c r="X187">
        <v>579</v>
      </c>
      <c r="Y187">
        <v>654</v>
      </c>
      <c r="Z187">
        <v>438</v>
      </c>
      <c r="AA187">
        <v>2454</v>
      </c>
      <c r="AB187">
        <v>487</v>
      </c>
      <c r="AC187">
        <v>2533</v>
      </c>
      <c r="AD187">
        <v>403</v>
      </c>
      <c r="AE187">
        <v>2247</v>
      </c>
      <c r="AF187">
        <v>462</v>
      </c>
      <c r="AG187">
        <v>2438</v>
      </c>
      <c r="AH187">
        <v>510</v>
      </c>
      <c r="AI187">
        <v>2648</v>
      </c>
      <c r="AJ187">
        <v>570</v>
      </c>
      <c r="AK187">
        <v>577</v>
      </c>
      <c r="AL187">
        <v>570</v>
      </c>
      <c r="AM187">
        <v>1970</v>
      </c>
      <c r="AN187">
        <v>516</v>
      </c>
      <c r="AO187">
        <v>1893</v>
      </c>
      <c r="AP187">
        <v>448</v>
      </c>
      <c r="AQ187">
        <v>2065</v>
      </c>
      <c r="AR187">
        <v>520</v>
      </c>
      <c r="AS187">
        <v>2896</v>
      </c>
      <c r="AT187">
        <v>602</v>
      </c>
      <c r="AU187">
        <v>2719</v>
      </c>
      <c r="AV187">
        <v>585</v>
      </c>
      <c r="AW187">
        <v>512</v>
      </c>
      <c r="AX187">
        <v>559</v>
      </c>
      <c r="AY187">
        <v>3052</v>
      </c>
      <c r="AZ187">
        <v>606</v>
      </c>
      <c r="BA187">
        <v>2996</v>
      </c>
      <c r="BB187">
        <v>518</v>
      </c>
      <c r="BC187">
        <v>461</v>
      </c>
      <c r="BD187">
        <v>699</v>
      </c>
      <c r="BE187">
        <v>2041</v>
      </c>
      <c r="BF187">
        <v>506</v>
      </c>
      <c r="BG187">
        <v>1853</v>
      </c>
      <c r="BH187">
        <v>575</v>
      </c>
      <c r="BI187">
        <v>2445</v>
      </c>
      <c r="BJ187">
        <v>436</v>
      </c>
      <c r="BK187">
        <v>2904</v>
      </c>
      <c r="BL187">
        <v>654</v>
      </c>
      <c r="BM187">
        <v>2717</v>
      </c>
      <c r="BN187">
        <v>752</v>
      </c>
      <c r="BO187">
        <v>437</v>
      </c>
      <c r="BP187">
        <v>436</v>
      </c>
      <c r="BQ187">
        <v>2409</v>
      </c>
      <c r="BR187">
        <v>516</v>
      </c>
      <c r="BS187">
        <v>2190</v>
      </c>
      <c r="BT187">
        <v>626</v>
      </c>
      <c r="BU187">
        <v>2037</v>
      </c>
      <c r="BV187">
        <v>498</v>
      </c>
      <c r="BW187">
        <v>2663</v>
      </c>
      <c r="BX187">
        <v>347</v>
      </c>
      <c r="BY187">
        <v>2321</v>
      </c>
      <c r="BZ187">
        <v>464</v>
      </c>
      <c r="CA187">
        <v>323</v>
      </c>
      <c r="CB187">
        <v>611</v>
      </c>
      <c r="CC187">
        <v>2217</v>
      </c>
      <c r="CD187">
        <v>534</v>
      </c>
      <c r="CE187">
        <v>2328</v>
      </c>
      <c r="CF187">
        <v>554</v>
      </c>
      <c r="CG187">
        <v>2416</v>
      </c>
      <c r="CH187">
        <v>619</v>
      </c>
      <c r="CI187">
        <v>2499</v>
      </c>
      <c r="CJ187">
        <v>378</v>
      </c>
      <c r="CK187">
        <v>2527</v>
      </c>
      <c r="CL187">
        <v>591</v>
      </c>
      <c r="CM187">
        <v>2169</v>
      </c>
      <c r="CN187">
        <v>591</v>
      </c>
      <c r="CO187">
        <v>2004</v>
      </c>
      <c r="CP187">
        <v>523</v>
      </c>
      <c r="CQ187">
        <v>1899</v>
      </c>
      <c r="CR187">
        <v>495</v>
      </c>
      <c r="CS187">
        <v>584</v>
      </c>
      <c r="CT187">
        <v>483</v>
      </c>
      <c r="CU187">
        <v>1550</v>
      </c>
      <c r="CV187">
        <v>455</v>
      </c>
      <c r="CW187">
        <v>2055</v>
      </c>
      <c r="CX187">
        <v>538</v>
      </c>
      <c r="CY187">
        <v>547</v>
      </c>
      <c r="CZ187">
        <v>641</v>
      </c>
      <c r="DA187">
        <v>2942</v>
      </c>
      <c r="DB187">
        <v>585</v>
      </c>
      <c r="DC187">
        <v>3109</v>
      </c>
      <c r="DD187">
        <v>509</v>
      </c>
      <c r="DE187">
        <v>2899</v>
      </c>
      <c r="DF187">
        <v>285</v>
      </c>
      <c r="DG187">
        <v>4154</v>
      </c>
      <c r="DH187">
        <v>183</v>
      </c>
      <c r="DI187">
        <v>4414</v>
      </c>
      <c r="DJ187">
        <v>129</v>
      </c>
      <c r="DK187">
        <v>309</v>
      </c>
      <c r="DL187">
        <v>461</v>
      </c>
      <c r="DM187">
        <v>3572</v>
      </c>
      <c r="DN187">
        <v>624</v>
      </c>
      <c r="DO187">
        <v>2846</v>
      </c>
      <c r="DP187">
        <v>419</v>
      </c>
      <c r="DQ187">
        <v>3264</v>
      </c>
      <c r="DR187">
        <v>117</v>
      </c>
      <c r="DS187">
        <v>5272</v>
      </c>
      <c r="DT187">
        <v>168</v>
      </c>
      <c r="DU187">
        <v>5039</v>
      </c>
      <c r="DV187">
        <v>55</v>
      </c>
      <c r="DW187">
        <v>6110</v>
      </c>
      <c r="DX187">
        <v>589</v>
      </c>
      <c r="DY187">
        <v>5095</v>
      </c>
      <c r="DZ187">
        <v>737</v>
      </c>
      <c r="EA187">
        <v>4315</v>
      </c>
      <c r="EB187">
        <v>415</v>
      </c>
      <c r="EC187">
        <v>4516</v>
      </c>
      <c r="ED187">
        <v>80</v>
      </c>
      <c r="EE187">
        <v>4692</v>
      </c>
      <c r="EF187">
        <v>144</v>
      </c>
      <c r="EG187">
        <v>4705</v>
      </c>
      <c r="EH187">
        <v>89</v>
      </c>
      <c r="EI187">
        <v>4468</v>
      </c>
      <c r="EJ187">
        <v>411</v>
      </c>
      <c r="EK187">
        <v>7201</v>
      </c>
      <c r="EL187">
        <v>435</v>
      </c>
      <c r="EM187">
        <v>6396</v>
      </c>
      <c r="EN187">
        <v>445</v>
      </c>
      <c r="EO187">
        <v>6792</v>
      </c>
      <c r="EP187">
        <v>102</v>
      </c>
      <c r="EQ187">
        <v>2375</v>
      </c>
      <c r="ER187">
        <v>101</v>
      </c>
      <c r="ES187">
        <v>2471</v>
      </c>
      <c r="ET187">
        <v>119</v>
      </c>
      <c r="EU187">
        <v>3229</v>
      </c>
    </row>
    <row r="188" spans="1:151" x14ac:dyDescent="0.35">
      <c r="A188" s="26">
        <f>'2023.07.24_3xBufferTest'!A493*24</f>
        <v>9.3241666666666667</v>
      </c>
      <c r="B188">
        <v>445</v>
      </c>
      <c r="C188">
        <v>2088</v>
      </c>
      <c r="D188">
        <v>611</v>
      </c>
      <c r="E188">
        <v>1846</v>
      </c>
      <c r="F188">
        <v>669</v>
      </c>
      <c r="G188">
        <v>1951</v>
      </c>
      <c r="H188">
        <v>531</v>
      </c>
      <c r="I188">
        <v>2025</v>
      </c>
      <c r="J188">
        <v>576</v>
      </c>
      <c r="K188">
        <v>2530</v>
      </c>
      <c r="L188">
        <v>547</v>
      </c>
      <c r="M188">
        <v>627</v>
      </c>
      <c r="N188">
        <v>686</v>
      </c>
      <c r="O188">
        <v>2435</v>
      </c>
      <c r="P188">
        <v>597</v>
      </c>
      <c r="Q188">
        <v>2282</v>
      </c>
      <c r="R188">
        <v>412</v>
      </c>
      <c r="S188">
        <v>2226</v>
      </c>
      <c r="T188">
        <v>635</v>
      </c>
      <c r="U188">
        <v>2303</v>
      </c>
      <c r="V188">
        <v>631</v>
      </c>
      <c r="W188">
        <v>2458</v>
      </c>
      <c r="X188">
        <v>509</v>
      </c>
      <c r="Y188">
        <v>703</v>
      </c>
      <c r="Z188">
        <v>485</v>
      </c>
      <c r="AA188">
        <v>2545</v>
      </c>
      <c r="AB188">
        <v>371</v>
      </c>
      <c r="AC188">
        <v>2676</v>
      </c>
      <c r="AD188">
        <v>498</v>
      </c>
      <c r="AE188">
        <v>2280</v>
      </c>
      <c r="AF188">
        <v>640</v>
      </c>
      <c r="AG188">
        <v>2264</v>
      </c>
      <c r="AH188">
        <v>878</v>
      </c>
      <c r="AI188">
        <v>2478</v>
      </c>
      <c r="AJ188">
        <v>574</v>
      </c>
      <c r="AK188">
        <v>603</v>
      </c>
      <c r="AL188">
        <v>626</v>
      </c>
      <c r="AM188">
        <v>2096</v>
      </c>
      <c r="AN188">
        <v>591</v>
      </c>
      <c r="AO188">
        <v>1553</v>
      </c>
      <c r="AP188">
        <v>496</v>
      </c>
      <c r="AQ188">
        <v>2062</v>
      </c>
      <c r="AR188">
        <v>702</v>
      </c>
      <c r="AS188">
        <v>2886</v>
      </c>
      <c r="AT188">
        <v>595</v>
      </c>
      <c r="AU188">
        <v>3384</v>
      </c>
      <c r="AV188">
        <v>587</v>
      </c>
      <c r="AW188">
        <v>558</v>
      </c>
      <c r="AX188">
        <v>481</v>
      </c>
      <c r="AY188">
        <v>3575</v>
      </c>
      <c r="AZ188">
        <v>425</v>
      </c>
      <c r="BA188">
        <v>2891</v>
      </c>
      <c r="BB188">
        <v>631</v>
      </c>
      <c r="BC188">
        <v>507</v>
      </c>
      <c r="BD188">
        <v>685</v>
      </c>
      <c r="BE188">
        <v>2530</v>
      </c>
      <c r="BF188">
        <v>714</v>
      </c>
      <c r="BG188">
        <v>2297</v>
      </c>
      <c r="BH188">
        <v>573</v>
      </c>
      <c r="BI188">
        <v>2009</v>
      </c>
      <c r="BJ188">
        <v>417</v>
      </c>
      <c r="BK188">
        <v>3238</v>
      </c>
      <c r="BL188">
        <v>612</v>
      </c>
      <c r="BM188">
        <v>2995</v>
      </c>
      <c r="BN188">
        <v>541</v>
      </c>
      <c r="BO188">
        <v>696</v>
      </c>
      <c r="BP188">
        <v>638</v>
      </c>
      <c r="BQ188">
        <v>2180</v>
      </c>
      <c r="BR188">
        <v>635</v>
      </c>
      <c r="BS188">
        <v>2057</v>
      </c>
      <c r="BT188">
        <v>525</v>
      </c>
      <c r="BU188">
        <v>1855</v>
      </c>
      <c r="BV188">
        <v>700</v>
      </c>
      <c r="BW188">
        <v>2709</v>
      </c>
      <c r="BX188">
        <v>632</v>
      </c>
      <c r="BY188">
        <v>1975</v>
      </c>
      <c r="BZ188">
        <v>557</v>
      </c>
      <c r="CA188">
        <v>580</v>
      </c>
      <c r="CB188">
        <v>552</v>
      </c>
      <c r="CC188">
        <v>1832</v>
      </c>
      <c r="CD188">
        <v>475</v>
      </c>
      <c r="CE188">
        <v>2090</v>
      </c>
      <c r="CF188">
        <v>414</v>
      </c>
      <c r="CG188">
        <v>2256</v>
      </c>
      <c r="CH188">
        <v>489</v>
      </c>
      <c r="CI188">
        <v>1775</v>
      </c>
      <c r="CJ188">
        <v>365</v>
      </c>
      <c r="CK188">
        <v>2199</v>
      </c>
      <c r="CL188">
        <v>429</v>
      </c>
      <c r="CM188">
        <v>2176</v>
      </c>
      <c r="CN188">
        <v>652</v>
      </c>
      <c r="CO188">
        <v>1767</v>
      </c>
      <c r="CP188">
        <v>402</v>
      </c>
      <c r="CQ188">
        <v>1955</v>
      </c>
      <c r="CR188">
        <v>566</v>
      </c>
      <c r="CS188">
        <v>384</v>
      </c>
      <c r="CT188">
        <v>727</v>
      </c>
      <c r="CU188">
        <v>1845</v>
      </c>
      <c r="CV188">
        <v>498</v>
      </c>
      <c r="CW188">
        <v>2251</v>
      </c>
      <c r="CX188">
        <v>614</v>
      </c>
      <c r="CY188">
        <v>492</v>
      </c>
      <c r="CZ188">
        <v>719</v>
      </c>
      <c r="DA188">
        <v>2967</v>
      </c>
      <c r="DB188">
        <v>383</v>
      </c>
      <c r="DC188">
        <v>2983</v>
      </c>
      <c r="DD188">
        <v>420</v>
      </c>
      <c r="DE188">
        <v>2462</v>
      </c>
      <c r="DF188">
        <v>104</v>
      </c>
      <c r="DG188">
        <v>3942</v>
      </c>
      <c r="DH188">
        <v>127</v>
      </c>
      <c r="DI188">
        <v>3702</v>
      </c>
      <c r="DJ188">
        <v>182</v>
      </c>
      <c r="DK188">
        <v>272</v>
      </c>
      <c r="DL188">
        <v>540</v>
      </c>
      <c r="DM188">
        <v>3846</v>
      </c>
      <c r="DN188">
        <v>542</v>
      </c>
      <c r="DO188">
        <v>3288</v>
      </c>
      <c r="DP188">
        <v>510</v>
      </c>
      <c r="DQ188">
        <v>3305</v>
      </c>
      <c r="DR188">
        <v>232</v>
      </c>
      <c r="DS188">
        <v>5119</v>
      </c>
      <c r="DT188">
        <v>89</v>
      </c>
      <c r="DU188">
        <v>4799</v>
      </c>
      <c r="DV188">
        <v>129</v>
      </c>
      <c r="DW188">
        <v>5754</v>
      </c>
      <c r="DX188">
        <v>564</v>
      </c>
      <c r="DY188">
        <v>5799</v>
      </c>
      <c r="DZ188">
        <v>537</v>
      </c>
      <c r="EA188">
        <v>4852</v>
      </c>
      <c r="EB188">
        <v>582</v>
      </c>
      <c r="EC188">
        <v>4532</v>
      </c>
      <c r="ED188">
        <v>66</v>
      </c>
      <c r="EE188">
        <v>4995</v>
      </c>
      <c r="EF188">
        <v>29</v>
      </c>
      <c r="EG188">
        <v>5125</v>
      </c>
      <c r="EH188">
        <v>49</v>
      </c>
      <c r="EI188">
        <v>4832</v>
      </c>
      <c r="EJ188">
        <v>349</v>
      </c>
      <c r="EK188">
        <v>6183</v>
      </c>
      <c r="EL188">
        <v>647</v>
      </c>
      <c r="EM188">
        <v>7315</v>
      </c>
      <c r="EN188">
        <v>558</v>
      </c>
      <c r="EO188">
        <v>6671</v>
      </c>
      <c r="EP188">
        <v>89</v>
      </c>
      <c r="EQ188">
        <v>2393</v>
      </c>
      <c r="ER188">
        <v>29</v>
      </c>
      <c r="ES188">
        <v>2598</v>
      </c>
      <c r="ET188">
        <v>91</v>
      </c>
      <c r="EU188">
        <v>2873</v>
      </c>
    </row>
    <row r="189" spans="1:151" x14ac:dyDescent="0.35">
      <c r="A189" s="26">
        <f>'2023.07.24_3xBufferTest'!A494*24</f>
        <v>9.3741666666666674</v>
      </c>
      <c r="B189">
        <v>442</v>
      </c>
      <c r="C189">
        <v>2254</v>
      </c>
      <c r="D189">
        <v>453</v>
      </c>
      <c r="E189">
        <v>1962</v>
      </c>
      <c r="F189">
        <v>550</v>
      </c>
      <c r="G189">
        <v>1678</v>
      </c>
      <c r="H189">
        <v>555</v>
      </c>
      <c r="I189">
        <v>1958</v>
      </c>
      <c r="J189">
        <v>577</v>
      </c>
      <c r="K189">
        <v>2565</v>
      </c>
      <c r="L189">
        <v>570</v>
      </c>
      <c r="M189">
        <v>652</v>
      </c>
      <c r="N189">
        <v>422</v>
      </c>
      <c r="O189">
        <v>2625</v>
      </c>
      <c r="P189">
        <v>539</v>
      </c>
      <c r="Q189">
        <v>2452</v>
      </c>
      <c r="R189">
        <v>588</v>
      </c>
      <c r="S189">
        <v>1885</v>
      </c>
      <c r="T189">
        <v>526</v>
      </c>
      <c r="U189">
        <v>2055</v>
      </c>
      <c r="V189">
        <v>688</v>
      </c>
      <c r="W189">
        <v>2455</v>
      </c>
      <c r="X189">
        <v>638</v>
      </c>
      <c r="Y189">
        <v>401</v>
      </c>
      <c r="Z189">
        <v>660</v>
      </c>
      <c r="AA189">
        <v>2606</v>
      </c>
      <c r="AB189">
        <v>415</v>
      </c>
      <c r="AC189">
        <v>2528</v>
      </c>
      <c r="AD189">
        <v>691</v>
      </c>
      <c r="AE189">
        <v>2138</v>
      </c>
      <c r="AF189">
        <v>559</v>
      </c>
      <c r="AG189">
        <v>2439</v>
      </c>
      <c r="AH189">
        <v>632</v>
      </c>
      <c r="AI189">
        <v>2741</v>
      </c>
      <c r="AJ189">
        <v>348</v>
      </c>
      <c r="AK189">
        <v>343</v>
      </c>
      <c r="AL189">
        <v>366</v>
      </c>
      <c r="AM189">
        <v>2137</v>
      </c>
      <c r="AN189">
        <v>404</v>
      </c>
      <c r="AO189">
        <v>1854</v>
      </c>
      <c r="AP189">
        <v>388</v>
      </c>
      <c r="AQ189">
        <v>2393</v>
      </c>
      <c r="AR189">
        <v>574</v>
      </c>
      <c r="AS189">
        <v>3292</v>
      </c>
      <c r="AT189">
        <v>561</v>
      </c>
      <c r="AU189">
        <v>3789</v>
      </c>
      <c r="AV189">
        <v>665</v>
      </c>
      <c r="AW189">
        <v>637</v>
      </c>
      <c r="AX189">
        <v>552</v>
      </c>
      <c r="AY189">
        <v>3118</v>
      </c>
      <c r="AZ189">
        <v>733</v>
      </c>
      <c r="BA189">
        <v>3094</v>
      </c>
      <c r="BB189">
        <v>420</v>
      </c>
      <c r="BC189">
        <v>669</v>
      </c>
      <c r="BD189">
        <v>740</v>
      </c>
      <c r="BE189">
        <v>2177</v>
      </c>
      <c r="BF189">
        <v>365</v>
      </c>
      <c r="BG189">
        <v>1988</v>
      </c>
      <c r="BH189">
        <v>536</v>
      </c>
      <c r="BI189">
        <v>2013</v>
      </c>
      <c r="BJ189">
        <v>687</v>
      </c>
      <c r="BK189">
        <v>3139</v>
      </c>
      <c r="BL189">
        <v>427</v>
      </c>
      <c r="BM189">
        <v>2951</v>
      </c>
      <c r="BN189">
        <v>378</v>
      </c>
      <c r="BO189">
        <v>570</v>
      </c>
      <c r="BP189">
        <v>562</v>
      </c>
      <c r="BQ189">
        <v>2116</v>
      </c>
      <c r="BR189">
        <v>596</v>
      </c>
      <c r="BS189">
        <v>2114</v>
      </c>
      <c r="BT189">
        <v>814</v>
      </c>
      <c r="BU189">
        <v>2083</v>
      </c>
      <c r="BV189">
        <v>660</v>
      </c>
      <c r="BW189">
        <v>2929</v>
      </c>
      <c r="BX189">
        <v>578</v>
      </c>
      <c r="BY189">
        <v>2271</v>
      </c>
      <c r="BZ189">
        <v>388</v>
      </c>
      <c r="CA189">
        <v>589</v>
      </c>
      <c r="CB189">
        <v>540</v>
      </c>
      <c r="CC189">
        <v>1945</v>
      </c>
      <c r="CD189">
        <v>532</v>
      </c>
      <c r="CE189">
        <v>2088</v>
      </c>
      <c r="CF189">
        <v>536</v>
      </c>
      <c r="CG189">
        <v>2146</v>
      </c>
      <c r="CH189">
        <v>362</v>
      </c>
      <c r="CI189">
        <v>1976</v>
      </c>
      <c r="CJ189">
        <v>753</v>
      </c>
      <c r="CK189">
        <v>2112</v>
      </c>
      <c r="CL189">
        <v>677</v>
      </c>
      <c r="CM189">
        <v>2290</v>
      </c>
      <c r="CN189">
        <v>642</v>
      </c>
      <c r="CO189">
        <v>2227</v>
      </c>
      <c r="CP189">
        <v>482</v>
      </c>
      <c r="CQ189">
        <v>1869</v>
      </c>
      <c r="CR189">
        <v>593</v>
      </c>
      <c r="CS189">
        <v>534</v>
      </c>
      <c r="CT189">
        <v>692</v>
      </c>
      <c r="CU189">
        <v>2140</v>
      </c>
      <c r="CV189">
        <v>514</v>
      </c>
      <c r="CW189">
        <v>2208</v>
      </c>
      <c r="CX189">
        <v>385</v>
      </c>
      <c r="CY189">
        <v>494</v>
      </c>
      <c r="CZ189">
        <v>341</v>
      </c>
      <c r="DA189">
        <v>2722</v>
      </c>
      <c r="DB189">
        <v>468</v>
      </c>
      <c r="DC189">
        <v>3239</v>
      </c>
      <c r="DD189">
        <v>389</v>
      </c>
      <c r="DE189">
        <v>3206</v>
      </c>
      <c r="DF189">
        <v>193</v>
      </c>
      <c r="DG189">
        <v>3901</v>
      </c>
      <c r="DH189">
        <v>348</v>
      </c>
      <c r="DI189">
        <v>3962</v>
      </c>
      <c r="DJ189">
        <v>157</v>
      </c>
      <c r="DK189">
        <v>437</v>
      </c>
      <c r="DL189">
        <v>384</v>
      </c>
      <c r="DM189">
        <v>3534</v>
      </c>
      <c r="DN189">
        <v>439</v>
      </c>
      <c r="DO189">
        <v>3629</v>
      </c>
      <c r="DP189">
        <v>541</v>
      </c>
      <c r="DQ189">
        <v>3254</v>
      </c>
      <c r="DR189">
        <v>211</v>
      </c>
      <c r="DS189">
        <v>4782</v>
      </c>
      <c r="DT189">
        <v>125</v>
      </c>
      <c r="DU189">
        <v>5005</v>
      </c>
      <c r="DV189">
        <v>96</v>
      </c>
      <c r="DW189">
        <v>5230</v>
      </c>
      <c r="DX189">
        <v>560</v>
      </c>
      <c r="DY189">
        <v>4773</v>
      </c>
      <c r="DZ189">
        <v>597</v>
      </c>
      <c r="EA189">
        <v>4351</v>
      </c>
      <c r="EB189">
        <v>594</v>
      </c>
      <c r="EC189">
        <v>4374</v>
      </c>
      <c r="ED189">
        <v>101</v>
      </c>
      <c r="EE189">
        <v>5450</v>
      </c>
      <c r="EF189">
        <v>84</v>
      </c>
      <c r="EG189">
        <v>4286</v>
      </c>
      <c r="EH189">
        <v>71</v>
      </c>
      <c r="EI189">
        <v>4174</v>
      </c>
      <c r="EJ189">
        <v>538</v>
      </c>
      <c r="EK189">
        <v>6218</v>
      </c>
      <c r="EL189">
        <v>439</v>
      </c>
      <c r="EM189">
        <v>6454</v>
      </c>
      <c r="EN189">
        <v>277</v>
      </c>
      <c r="EO189">
        <v>6166</v>
      </c>
      <c r="EP189">
        <v>141</v>
      </c>
      <c r="EQ189">
        <v>2286</v>
      </c>
      <c r="ER189">
        <v>224</v>
      </c>
      <c r="ES189">
        <v>2301</v>
      </c>
      <c r="ET189">
        <v>109</v>
      </c>
      <c r="EU189">
        <v>2878</v>
      </c>
    </row>
    <row r="190" spans="1:151" x14ac:dyDescent="0.35">
      <c r="A190" s="26">
        <f>'2023.07.24_3xBufferTest'!A495*24</f>
        <v>9.4241666666666664</v>
      </c>
      <c r="B190">
        <v>430</v>
      </c>
      <c r="C190">
        <v>2238</v>
      </c>
      <c r="D190">
        <v>514</v>
      </c>
      <c r="E190">
        <v>2015</v>
      </c>
      <c r="F190">
        <v>654</v>
      </c>
      <c r="G190">
        <v>2194</v>
      </c>
      <c r="H190">
        <v>566</v>
      </c>
      <c r="I190">
        <v>1986</v>
      </c>
      <c r="J190">
        <v>552</v>
      </c>
      <c r="K190">
        <v>2435</v>
      </c>
      <c r="L190">
        <v>664</v>
      </c>
      <c r="M190">
        <v>595</v>
      </c>
      <c r="N190">
        <v>555</v>
      </c>
      <c r="O190">
        <v>1990</v>
      </c>
      <c r="P190">
        <v>605</v>
      </c>
      <c r="Q190">
        <v>2097</v>
      </c>
      <c r="R190">
        <v>705</v>
      </c>
      <c r="S190">
        <v>2146</v>
      </c>
      <c r="T190">
        <v>695</v>
      </c>
      <c r="U190">
        <v>2078</v>
      </c>
      <c r="V190">
        <v>670</v>
      </c>
      <c r="W190">
        <v>2407</v>
      </c>
      <c r="X190">
        <v>510</v>
      </c>
      <c r="Y190">
        <v>565</v>
      </c>
      <c r="Z190">
        <v>562</v>
      </c>
      <c r="AA190">
        <v>2555</v>
      </c>
      <c r="AB190">
        <v>492</v>
      </c>
      <c r="AC190">
        <v>2748</v>
      </c>
      <c r="AD190">
        <v>576</v>
      </c>
      <c r="AE190">
        <v>2636</v>
      </c>
      <c r="AF190">
        <v>589</v>
      </c>
      <c r="AG190">
        <v>2474</v>
      </c>
      <c r="AH190">
        <v>455</v>
      </c>
      <c r="AI190">
        <v>2083</v>
      </c>
      <c r="AJ190">
        <v>628</v>
      </c>
      <c r="AK190">
        <v>505</v>
      </c>
      <c r="AL190">
        <v>417</v>
      </c>
      <c r="AM190">
        <v>2336</v>
      </c>
      <c r="AN190">
        <v>561</v>
      </c>
      <c r="AO190">
        <v>1571</v>
      </c>
      <c r="AP190">
        <v>395</v>
      </c>
      <c r="AQ190">
        <v>1746</v>
      </c>
      <c r="AR190">
        <v>725</v>
      </c>
      <c r="AS190">
        <v>3153</v>
      </c>
      <c r="AT190">
        <v>442</v>
      </c>
      <c r="AU190">
        <v>2798</v>
      </c>
      <c r="AV190">
        <v>669</v>
      </c>
      <c r="AW190">
        <v>344</v>
      </c>
      <c r="AX190">
        <v>619</v>
      </c>
      <c r="AY190">
        <v>2953</v>
      </c>
      <c r="AZ190">
        <v>740</v>
      </c>
      <c r="BA190">
        <v>2995</v>
      </c>
      <c r="BB190">
        <v>444</v>
      </c>
      <c r="BC190">
        <v>439</v>
      </c>
      <c r="BD190">
        <v>672</v>
      </c>
      <c r="BE190">
        <v>2400</v>
      </c>
      <c r="BF190">
        <v>460</v>
      </c>
      <c r="BG190">
        <v>2450</v>
      </c>
      <c r="BH190">
        <v>548</v>
      </c>
      <c r="BI190">
        <v>2282</v>
      </c>
      <c r="BJ190">
        <v>559</v>
      </c>
      <c r="BK190">
        <v>2699</v>
      </c>
      <c r="BL190">
        <v>624</v>
      </c>
      <c r="BM190">
        <v>3044</v>
      </c>
      <c r="BN190">
        <v>552</v>
      </c>
      <c r="BO190">
        <v>881</v>
      </c>
      <c r="BP190">
        <v>679</v>
      </c>
      <c r="BQ190">
        <v>1772</v>
      </c>
      <c r="BR190">
        <v>833</v>
      </c>
      <c r="BS190">
        <v>2450</v>
      </c>
      <c r="BT190">
        <v>587</v>
      </c>
      <c r="BU190">
        <v>2155</v>
      </c>
      <c r="BV190">
        <v>622</v>
      </c>
      <c r="BW190">
        <v>2471</v>
      </c>
      <c r="BX190">
        <v>515</v>
      </c>
      <c r="BY190">
        <v>2098</v>
      </c>
      <c r="BZ190">
        <v>672</v>
      </c>
      <c r="CA190">
        <v>469</v>
      </c>
      <c r="CB190">
        <v>560</v>
      </c>
      <c r="CC190">
        <v>1881</v>
      </c>
      <c r="CD190">
        <v>347</v>
      </c>
      <c r="CE190">
        <v>2169</v>
      </c>
      <c r="CF190">
        <v>513</v>
      </c>
      <c r="CG190">
        <v>2312</v>
      </c>
      <c r="CH190">
        <v>479</v>
      </c>
      <c r="CI190">
        <v>1944</v>
      </c>
      <c r="CJ190">
        <v>512</v>
      </c>
      <c r="CK190">
        <v>1918</v>
      </c>
      <c r="CL190">
        <v>493</v>
      </c>
      <c r="CM190">
        <v>1800</v>
      </c>
      <c r="CN190">
        <v>565</v>
      </c>
      <c r="CO190">
        <v>2169</v>
      </c>
      <c r="CP190">
        <v>550</v>
      </c>
      <c r="CQ190">
        <v>1624</v>
      </c>
      <c r="CR190">
        <v>539</v>
      </c>
      <c r="CS190">
        <v>666</v>
      </c>
      <c r="CT190">
        <v>595</v>
      </c>
      <c r="CU190">
        <v>1995</v>
      </c>
      <c r="CV190">
        <v>686</v>
      </c>
      <c r="CW190">
        <v>1808</v>
      </c>
      <c r="CX190">
        <v>408</v>
      </c>
      <c r="CY190">
        <v>342</v>
      </c>
      <c r="CZ190">
        <v>638</v>
      </c>
      <c r="DA190">
        <v>3077</v>
      </c>
      <c r="DB190">
        <v>528</v>
      </c>
      <c r="DC190">
        <v>3309</v>
      </c>
      <c r="DD190">
        <v>444</v>
      </c>
      <c r="DE190">
        <v>3067</v>
      </c>
      <c r="DF190">
        <v>286</v>
      </c>
      <c r="DG190">
        <v>3736</v>
      </c>
      <c r="DH190">
        <v>139</v>
      </c>
      <c r="DI190">
        <v>4508</v>
      </c>
      <c r="DJ190">
        <v>152</v>
      </c>
      <c r="DK190">
        <v>350</v>
      </c>
      <c r="DL190">
        <v>470</v>
      </c>
      <c r="DM190">
        <v>3888</v>
      </c>
      <c r="DN190">
        <v>483</v>
      </c>
      <c r="DO190">
        <v>3430</v>
      </c>
      <c r="DP190">
        <v>487</v>
      </c>
      <c r="DQ190">
        <v>3422</v>
      </c>
      <c r="DR190">
        <v>118</v>
      </c>
      <c r="DS190">
        <v>4693</v>
      </c>
      <c r="DT190">
        <v>178</v>
      </c>
      <c r="DU190">
        <v>4849</v>
      </c>
      <c r="DV190">
        <v>47</v>
      </c>
      <c r="DW190">
        <v>6026</v>
      </c>
      <c r="DX190">
        <v>625</v>
      </c>
      <c r="DY190">
        <v>5284</v>
      </c>
      <c r="DZ190">
        <v>680</v>
      </c>
      <c r="EA190">
        <v>4329</v>
      </c>
      <c r="EB190">
        <v>502</v>
      </c>
      <c r="EC190">
        <v>4503</v>
      </c>
      <c r="ED190">
        <v>64</v>
      </c>
      <c r="EE190">
        <v>4848</v>
      </c>
      <c r="EF190">
        <v>175</v>
      </c>
      <c r="EG190">
        <v>4872</v>
      </c>
      <c r="EH190">
        <v>148</v>
      </c>
      <c r="EI190">
        <v>4550</v>
      </c>
      <c r="EJ190">
        <v>525</v>
      </c>
      <c r="EK190">
        <v>7366</v>
      </c>
      <c r="EL190">
        <v>481</v>
      </c>
      <c r="EM190">
        <v>6382</v>
      </c>
      <c r="EN190">
        <v>314</v>
      </c>
      <c r="EO190">
        <v>6427</v>
      </c>
      <c r="EP190">
        <v>90</v>
      </c>
      <c r="EQ190">
        <v>2542</v>
      </c>
      <c r="ER190">
        <v>46</v>
      </c>
      <c r="ES190">
        <v>2131</v>
      </c>
      <c r="ET190">
        <v>84</v>
      </c>
      <c r="EU190">
        <v>2406</v>
      </c>
    </row>
    <row r="191" spans="1:151" x14ac:dyDescent="0.35">
      <c r="A191" s="26">
        <f>'2023.07.24_3xBufferTest'!A496*24</f>
        <v>9.4741666666666671</v>
      </c>
      <c r="B191">
        <v>440</v>
      </c>
      <c r="C191">
        <v>2252</v>
      </c>
      <c r="D191">
        <v>335</v>
      </c>
      <c r="E191">
        <v>2144</v>
      </c>
      <c r="F191">
        <v>546</v>
      </c>
      <c r="G191">
        <v>2310</v>
      </c>
      <c r="H191">
        <v>508</v>
      </c>
      <c r="I191">
        <v>1883</v>
      </c>
      <c r="J191">
        <v>671</v>
      </c>
      <c r="K191">
        <v>2139</v>
      </c>
      <c r="L191">
        <v>464</v>
      </c>
      <c r="M191">
        <v>499</v>
      </c>
      <c r="N191">
        <v>455</v>
      </c>
      <c r="O191">
        <v>2456</v>
      </c>
      <c r="P191">
        <v>409</v>
      </c>
      <c r="Q191">
        <v>1766</v>
      </c>
      <c r="R191">
        <v>757</v>
      </c>
      <c r="S191">
        <v>2095</v>
      </c>
      <c r="T191">
        <v>636</v>
      </c>
      <c r="U191">
        <v>2471</v>
      </c>
      <c r="V191">
        <v>533</v>
      </c>
      <c r="W191">
        <v>3039</v>
      </c>
      <c r="X191">
        <v>547</v>
      </c>
      <c r="Y191">
        <v>600</v>
      </c>
      <c r="Z191">
        <v>495</v>
      </c>
      <c r="AA191">
        <v>2480</v>
      </c>
      <c r="AB191">
        <v>383</v>
      </c>
      <c r="AC191">
        <v>2693</v>
      </c>
      <c r="AD191">
        <v>567</v>
      </c>
      <c r="AE191">
        <v>2518</v>
      </c>
      <c r="AF191">
        <v>331</v>
      </c>
      <c r="AG191">
        <v>2130</v>
      </c>
      <c r="AH191">
        <v>528</v>
      </c>
      <c r="AI191">
        <v>3080</v>
      </c>
      <c r="AJ191">
        <v>693</v>
      </c>
      <c r="AK191">
        <v>842</v>
      </c>
      <c r="AL191">
        <v>462</v>
      </c>
      <c r="AM191">
        <v>2639</v>
      </c>
      <c r="AN191">
        <v>576</v>
      </c>
      <c r="AO191">
        <v>1869</v>
      </c>
      <c r="AP191">
        <v>503</v>
      </c>
      <c r="AQ191">
        <v>2328</v>
      </c>
      <c r="AR191">
        <v>775</v>
      </c>
      <c r="AS191">
        <v>3056</v>
      </c>
      <c r="AT191">
        <v>534</v>
      </c>
      <c r="AU191">
        <v>3328</v>
      </c>
      <c r="AV191">
        <v>712</v>
      </c>
      <c r="AW191">
        <v>612</v>
      </c>
      <c r="AX191">
        <v>575</v>
      </c>
      <c r="AY191">
        <v>3390</v>
      </c>
      <c r="AZ191">
        <v>423</v>
      </c>
      <c r="BA191">
        <v>2947</v>
      </c>
      <c r="BB191">
        <v>434</v>
      </c>
      <c r="BC191">
        <v>657</v>
      </c>
      <c r="BD191">
        <v>799</v>
      </c>
      <c r="BE191">
        <v>2120</v>
      </c>
      <c r="BF191">
        <v>484</v>
      </c>
      <c r="BG191">
        <v>1836</v>
      </c>
      <c r="BH191">
        <v>745</v>
      </c>
      <c r="BI191">
        <v>2332</v>
      </c>
      <c r="BJ191">
        <v>682</v>
      </c>
      <c r="BK191">
        <v>3145</v>
      </c>
      <c r="BL191">
        <v>555</v>
      </c>
      <c r="BM191">
        <v>2555</v>
      </c>
      <c r="BN191">
        <v>746</v>
      </c>
      <c r="BO191">
        <v>849</v>
      </c>
      <c r="BP191">
        <v>736</v>
      </c>
      <c r="BQ191">
        <v>1865</v>
      </c>
      <c r="BR191">
        <v>468</v>
      </c>
      <c r="BS191">
        <v>2282</v>
      </c>
      <c r="BT191">
        <v>588</v>
      </c>
      <c r="BU191">
        <v>2274</v>
      </c>
      <c r="BV191">
        <v>471</v>
      </c>
      <c r="BW191">
        <v>2684</v>
      </c>
      <c r="BX191">
        <v>558</v>
      </c>
      <c r="BY191">
        <v>2705</v>
      </c>
      <c r="BZ191">
        <v>264</v>
      </c>
      <c r="CA191">
        <v>312</v>
      </c>
      <c r="CB191">
        <v>571</v>
      </c>
      <c r="CC191">
        <v>2095</v>
      </c>
      <c r="CD191">
        <v>631</v>
      </c>
      <c r="CE191">
        <v>2256</v>
      </c>
      <c r="CF191">
        <v>534</v>
      </c>
      <c r="CG191">
        <v>1982</v>
      </c>
      <c r="CH191">
        <v>334</v>
      </c>
      <c r="CI191">
        <v>1894</v>
      </c>
      <c r="CJ191">
        <v>552</v>
      </c>
      <c r="CK191">
        <v>2140</v>
      </c>
      <c r="CL191">
        <v>578</v>
      </c>
      <c r="CM191">
        <v>2090</v>
      </c>
      <c r="CN191">
        <v>599</v>
      </c>
      <c r="CO191">
        <v>1668</v>
      </c>
      <c r="CP191">
        <v>552</v>
      </c>
      <c r="CQ191">
        <v>2098</v>
      </c>
      <c r="CR191">
        <v>552</v>
      </c>
      <c r="CS191">
        <v>577</v>
      </c>
      <c r="CT191">
        <v>642</v>
      </c>
      <c r="CU191">
        <v>2090</v>
      </c>
      <c r="CV191">
        <v>604</v>
      </c>
      <c r="CW191">
        <v>1951</v>
      </c>
      <c r="CX191">
        <v>737</v>
      </c>
      <c r="CY191">
        <v>470</v>
      </c>
      <c r="CZ191">
        <v>424</v>
      </c>
      <c r="DA191">
        <v>2826</v>
      </c>
      <c r="DB191">
        <v>397</v>
      </c>
      <c r="DC191">
        <v>3014</v>
      </c>
      <c r="DD191">
        <v>668</v>
      </c>
      <c r="DE191">
        <v>3287</v>
      </c>
      <c r="DF191">
        <v>194</v>
      </c>
      <c r="DG191">
        <v>4193</v>
      </c>
      <c r="DH191">
        <v>137</v>
      </c>
      <c r="DI191">
        <v>4217</v>
      </c>
      <c r="DJ191">
        <v>195</v>
      </c>
      <c r="DK191">
        <v>305</v>
      </c>
      <c r="DL191">
        <v>567</v>
      </c>
      <c r="DM191">
        <v>4034</v>
      </c>
      <c r="DN191">
        <v>403</v>
      </c>
      <c r="DO191">
        <v>3276</v>
      </c>
      <c r="DP191">
        <v>533</v>
      </c>
      <c r="DQ191">
        <v>3178</v>
      </c>
      <c r="DR191">
        <v>134</v>
      </c>
      <c r="DS191">
        <v>4762</v>
      </c>
      <c r="DT191">
        <v>162</v>
      </c>
      <c r="DU191">
        <v>5145</v>
      </c>
      <c r="DV191">
        <v>152</v>
      </c>
      <c r="DW191">
        <v>6397</v>
      </c>
      <c r="DX191">
        <v>469</v>
      </c>
      <c r="DY191">
        <v>5398</v>
      </c>
      <c r="DZ191">
        <v>446</v>
      </c>
      <c r="EA191">
        <v>5013</v>
      </c>
      <c r="EB191">
        <v>492</v>
      </c>
      <c r="EC191">
        <v>3955</v>
      </c>
      <c r="ED191">
        <v>61</v>
      </c>
      <c r="EE191">
        <v>4796</v>
      </c>
      <c r="EF191">
        <v>130</v>
      </c>
      <c r="EG191">
        <v>4203</v>
      </c>
      <c r="EH191">
        <v>72</v>
      </c>
      <c r="EI191">
        <v>4674</v>
      </c>
      <c r="EJ191">
        <v>426</v>
      </c>
      <c r="EK191">
        <v>6092</v>
      </c>
      <c r="EL191">
        <v>595</v>
      </c>
      <c r="EM191">
        <v>7091</v>
      </c>
      <c r="EN191">
        <v>370</v>
      </c>
      <c r="EO191">
        <v>6103</v>
      </c>
      <c r="EP191">
        <v>185</v>
      </c>
      <c r="EQ191">
        <v>2118</v>
      </c>
      <c r="ER191">
        <v>127</v>
      </c>
      <c r="ES191">
        <v>2414</v>
      </c>
      <c r="ET191">
        <v>45</v>
      </c>
      <c r="EU191">
        <v>2544</v>
      </c>
    </row>
    <row r="192" spans="1:151" x14ac:dyDescent="0.35">
      <c r="A192" s="26">
        <f>'2023.07.24_3xBufferTest'!A497*24</f>
        <v>9.524166666666666</v>
      </c>
      <c r="B192">
        <v>380</v>
      </c>
      <c r="C192">
        <v>2122</v>
      </c>
      <c r="D192">
        <v>646</v>
      </c>
      <c r="E192">
        <v>2276</v>
      </c>
      <c r="F192">
        <v>574</v>
      </c>
      <c r="G192">
        <v>2068</v>
      </c>
      <c r="H192">
        <v>573</v>
      </c>
      <c r="I192">
        <v>1817</v>
      </c>
      <c r="J192">
        <v>596</v>
      </c>
      <c r="K192">
        <v>2375</v>
      </c>
      <c r="L192">
        <v>513</v>
      </c>
      <c r="M192">
        <v>678</v>
      </c>
      <c r="N192">
        <v>523</v>
      </c>
      <c r="O192">
        <v>2208</v>
      </c>
      <c r="P192">
        <v>373</v>
      </c>
      <c r="Q192">
        <v>2055</v>
      </c>
      <c r="R192">
        <v>388</v>
      </c>
      <c r="S192">
        <v>1773</v>
      </c>
      <c r="T192">
        <v>534</v>
      </c>
      <c r="U192">
        <v>2549</v>
      </c>
      <c r="V192">
        <v>454</v>
      </c>
      <c r="W192">
        <v>2594</v>
      </c>
      <c r="X192">
        <v>703</v>
      </c>
      <c r="Y192">
        <v>640</v>
      </c>
      <c r="Z192">
        <v>417</v>
      </c>
      <c r="AA192">
        <v>2450</v>
      </c>
      <c r="AB192">
        <v>499</v>
      </c>
      <c r="AC192">
        <v>2776</v>
      </c>
      <c r="AD192">
        <v>535</v>
      </c>
      <c r="AE192">
        <v>2273</v>
      </c>
      <c r="AF192">
        <v>506</v>
      </c>
      <c r="AG192">
        <v>2015</v>
      </c>
      <c r="AH192">
        <v>435</v>
      </c>
      <c r="AI192">
        <v>2601</v>
      </c>
      <c r="AJ192">
        <v>502</v>
      </c>
      <c r="AK192">
        <v>764</v>
      </c>
      <c r="AL192">
        <v>311</v>
      </c>
      <c r="AM192">
        <v>1976</v>
      </c>
      <c r="AN192">
        <v>490</v>
      </c>
      <c r="AO192">
        <v>1753</v>
      </c>
      <c r="AP192">
        <v>443</v>
      </c>
      <c r="AQ192">
        <v>2122</v>
      </c>
      <c r="AR192">
        <v>518</v>
      </c>
      <c r="AS192">
        <v>3403</v>
      </c>
      <c r="AT192">
        <v>433</v>
      </c>
      <c r="AU192">
        <v>3215</v>
      </c>
      <c r="AV192">
        <v>393</v>
      </c>
      <c r="AW192">
        <v>618</v>
      </c>
      <c r="AX192">
        <v>810</v>
      </c>
      <c r="AY192">
        <v>3146</v>
      </c>
      <c r="AZ192">
        <v>436</v>
      </c>
      <c r="BA192">
        <v>3048</v>
      </c>
      <c r="BB192">
        <v>619</v>
      </c>
      <c r="BC192">
        <v>471</v>
      </c>
      <c r="BD192">
        <v>593</v>
      </c>
      <c r="BE192">
        <v>2379</v>
      </c>
      <c r="BF192">
        <v>768</v>
      </c>
      <c r="BG192">
        <v>2080</v>
      </c>
      <c r="BH192">
        <v>507</v>
      </c>
      <c r="BI192">
        <v>2074</v>
      </c>
      <c r="BJ192">
        <v>560</v>
      </c>
      <c r="BK192">
        <v>3199</v>
      </c>
      <c r="BL192">
        <v>683</v>
      </c>
      <c r="BM192">
        <v>2564</v>
      </c>
      <c r="BN192">
        <v>711</v>
      </c>
      <c r="BO192">
        <v>629</v>
      </c>
      <c r="BP192">
        <v>665</v>
      </c>
      <c r="BQ192">
        <v>2231</v>
      </c>
      <c r="BR192">
        <v>508</v>
      </c>
      <c r="BS192">
        <v>1996</v>
      </c>
      <c r="BT192">
        <v>510</v>
      </c>
      <c r="BU192">
        <v>2136</v>
      </c>
      <c r="BV192">
        <v>596</v>
      </c>
      <c r="BW192">
        <v>2710</v>
      </c>
      <c r="BX192">
        <v>518</v>
      </c>
      <c r="BY192">
        <v>2180</v>
      </c>
      <c r="BZ192">
        <v>468</v>
      </c>
      <c r="CA192">
        <v>471</v>
      </c>
      <c r="CB192">
        <v>633</v>
      </c>
      <c r="CC192">
        <v>1874</v>
      </c>
      <c r="CD192">
        <v>444</v>
      </c>
      <c r="CE192">
        <v>1964</v>
      </c>
      <c r="CF192">
        <v>609</v>
      </c>
      <c r="CG192">
        <v>1976</v>
      </c>
      <c r="CH192">
        <v>533</v>
      </c>
      <c r="CI192">
        <v>2281</v>
      </c>
      <c r="CJ192">
        <v>654</v>
      </c>
      <c r="CK192">
        <v>2372</v>
      </c>
      <c r="CL192">
        <v>530</v>
      </c>
      <c r="CM192">
        <v>1882</v>
      </c>
      <c r="CN192">
        <v>534</v>
      </c>
      <c r="CO192">
        <v>2456</v>
      </c>
      <c r="CP192">
        <v>461</v>
      </c>
      <c r="CQ192">
        <v>1926</v>
      </c>
      <c r="CR192">
        <v>572</v>
      </c>
      <c r="CS192">
        <v>474</v>
      </c>
      <c r="CT192">
        <v>780</v>
      </c>
      <c r="CU192">
        <v>2137</v>
      </c>
      <c r="CV192">
        <v>696</v>
      </c>
      <c r="CW192">
        <v>1883</v>
      </c>
      <c r="CX192">
        <v>744</v>
      </c>
      <c r="CY192">
        <v>396</v>
      </c>
      <c r="CZ192">
        <v>698</v>
      </c>
      <c r="DA192">
        <v>3418</v>
      </c>
      <c r="DB192">
        <v>305</v>
      </c>
      <c r="DC192">
        <v>3045</v>
      </c>
      <c r="DD192">
        <v>585</v>
      </c>
      <c r="DE192">
        <v>2769</v>
      </c>
      <c r="DF192">
        <v>159</v>
      </c>
      <c r="DG192">
        <v>3697</v>
      </c>
      <c r="DH192">
        <v>170</v>
      </c>
      <c r="DI192">
        <v>4046</v>
      </c>
      <c r="DJ192">
        <v>93</v>
      </c>
      <c r="DK192">
        <v>260</v>
      </c>
      <c r="DL192">
        <v>508</v>
      </c>
      <c r="DM192">
        <v>3895</v>
      </c>
      <c r="DN192">
        <v>526</v>
      </c>
      <c r="DO192">
        <v>3275</v>
      </c>
      <c r="DP192">
        <v>524</v>
      </c>
      <c r="DQ192">
        <v>2995</v>
      </c>
      <c r="DR192">
        <v>31</v>
      </c>
      <c r="DS192">
        <v>5249</v>
      </c>
      <c r="DT192">
        <v>72</v>
      </c>
      <c r="DU192">
        <v>5367</v>
      </c>
      <c r="DV192">
        <v>112</v>
      </c>
      <c r="DW192">
        <v>5783</v>
      </c>
      <c r="DX192">
        <v>583</v>
      </c>
      <c r="DY192">
        <v>5060</v>
      </c>
      <c r="DZ192">
        <v>474</v>
      </c>
      <c r="EA192">
        <v>4359</v>
      </c>
      <c r="EB192">
        <v>665</v>
      </c>
      <c r="EC192">
        <v>4790</v>
      </c>
      <c r="ED192">
        <v>80</v>
      </c>
      <c r="EE192">
        <v>4675</v>
      </c>
      <c r="EF192">
        <v>204</v>
      </c>
      <c r="EG192">
        <v>4522</v>
      </c>
      <c r="EH192">
        <v>95</v>
      </c>
      <c r="EI192">
        <v>4613</v>
      </c>
      <c r="EJ192">
        <v>421</v>
      </c>
      <c r="EK192">
        <v>6390</v>
      </c>
      <c r="EL192">
        <v>527</v>
      </c>
      <c r="EM192">
        <v>6687</v>
      </c>
      <c r="EN192">
        <v>375</v>
      </c>
      <c r="EO192">
        <v>6132</v>
      </c>
      <c r="EP192">
        <v>85</v>
      </c>
      <c r="EQ192">
        <v>2780</v>
      </c>
      <c r="ER192">
        <v>96</v>
      </c>
      <c r="ES192">
        <v>2671</v>
      </c>
      <c r="ET192">
        <v>69</v>
      </c>
      <c r="EU192">
        <v>2401</v>
      </c>
    </row>
    <row r="193" spans="1:151" x14ac:dyDescent="0.35">
      <c r="A193" s="26">
        <f>'2023.07.24_3xBufferTest'!A498*24</f>
        <v>9.5741666666666667</v>
      </c>
      <c r="B193">
        <v>459</v>
      </c>
      <c r="C193">
        <v>2028</v>
      </c>
      <c r="D193">
        <v>480</v>
      </c>
      <c r="E193">
        <v>2066</v>
      </c>
      <c r="F193">
        <v>542</v>
      </c>
      <c r="G193">
        <v>2401</v>
      </c>
      <c r="H193">
        <v>537</v>
      </c>
      <c r="I193">
        <v>2335</v>
      </c>
      <c r="J193">
        <v>509</v>
      </c>
      <c r="K193">
        <v>2374</v>
      </c>
      <c r="L193">
        <v>554</v>
      </c>
      <c r="M193">
        <v>653</v>
      </c>
      <c r="N193">
        <v>463</v>
      </c>
      <c r="O193">
        <v>2647</v>
      </c>
      <c r="P193">
        <v>582</v>
      </c>
      <c r="Q193">
        <v>2581</v>
      </c>
      <c r="R193">
        <v>510</v>
      </c>
      <c r="S193">
        <v>1923</v>
      </c>
      <c r="T193">
        <v>515</v>
      </c>
      <c r="U193">
        <v>2340</v>
      </c>
      <c r="V193">
        <v>609</v>
      </c>
      <c r="W193">
        <v>2538</v>
      </c>
      <c r="X193">
        <v>648</v>
      </c>
      <c r="Y193">
        <v>561</v>
      </c>
      <c r="Z193">
        <v>459</v>
      </c>
      <c r="AA193">
        <v>2228</v>
      </c>
      <c r="AB193">
        <v>570</v>
      </c>
      <c r="AC193">
        <v>2788</v>
      </c>
      <c r="AD193">
        <v>414</v>
      </c>
      <c r="AE193">
        <v>2286</v>
      </c>
      <c r="AF193">
        <v>467</v>
      </c>
      <c r="AG193">
        <v>2343</v>
      </c>
      <c r="AH193">
        <v>527</v>
      </c>
      <c r="AI193">
        <v>2432</v>
      </c>
      <c r="AJ193">
        <v>590</v>
      </c>
      <c r="AK193">
        <v>755</v>
      </c>
      <c r="AL193">
        <v>464</v>
      </c>
      <c r="AM193">
        <v>2193</v>
      </c>
      <c r="AN193">
        <v>529</v>
      </c>
      <c r="AO193">
        <v>2065</v>
      </c>
      <c r="AP193">
        <v>488</v>
      </c>
      <c r="AQ193">
        <v>2300</v>
      </c>
      <c r="AR193">
        <v>509</v>
      </c>
      <c r="AS193">
        <v>3333</v>
      </c>
      <c r="AT193">
        <v>567</v>
      </c>
      <c r="AU193">
        <v>3599</v>
      </c>
      <c r="AV193">
        <v>490</v>
      </c>
      <c r="AW193">
        <v>628</v>
      </c>
      <c r="AX193">
        <v>650</v>
      </c>
      <c r="AY193">
        <v>3433</v>
      </c>
      <c r="AZ193">
        <v>664</v>
      </c>
      <c r="BA193">
        <v>3242</v>
      </c>
      <c r="BB193">
        <v>483</v>
      </c>
      <c r="BC193">
        <v>431</v>
      </c>
      <c r="BD193">
        <v>387</v>
      </c>
      <c r="BE193">
        <v>2267</v>
      </c>
      <c r="BF193">
        <v>443</v>
      </c>
      <c r="BG193">
        <v>2269</v>
      </c>
      <c r="BH193">
        <v>724</v>
      </c>
      <c r="BI193">
        <v>2048</v>
      </c>
      <c r="BJ193">
        <v>414</v>
      </c>
      <c r="BK193">
        <v>3121</v>
      </c>
      <c r="BL193">
        <v>471</v>
      </c>
      <c r="BM193">
        <v>2878</v>
      </c>
      <c r="BN193">
        <v>612</v>
      </c>
      <c r="BO193">
        <v>875</v>
      </c>
      <c r="BP193">
        <v>442</v>
      </c>
      <c r="BQ193">
        <v>2044</v>
      </c>
      <c r="BR193">
        <v>430</v>
      </c>
      <c r="BS193">
        <v>2221</v>
      </c>
      <c r="BT193">
        <v>746</v>
      </c>
      <c r="BU193">
        <v>1900</v>
      </c>
      <c r="BV193">
        <v>334</v>
      </c>
      <c r="BW193">
        <v>2422</v>
      </c>
      <c r="BX193">
        <v>657</v>
      </c>
      <c r="BY193">
        <v>2297</v>
      </c>
      <c r="BZ193">
        <v>417</v>
      </c>
      <c r="CA193">
        <v>514</v>
      </c>
      <c r="CB193">
        <v>424</v>
      </c>
      <c r="CC193">
        <v>1998</v>
      </c>
      <c r="CD193">
        <v>602</v>
      </c>
      <c r="CE193">
        <v>2110</v>
      </c>
      <c r="CF193">
        <v>651</v>
      </c>
      <c r="CG193">
        <v>1859</v>
      </c>
      <c r="CH193">
        <v>516</v>
      </c>
      <c r="CI193">
        <v>2023</v>
      </c>
      <c r="CJ193">
        <v>513</v>
      </c>
      <c r="CK193">
        <v>1928</v>
      </c>
      <c r="CL193">
        <v>577</v>
      </c>
      <c r="CM193">
        <v>2077</v>
      </c>
      <c r="CN193">
        <v>536</v>
      </c>
      <c r="CO193">
        <v>2123</v>
      </c>
      <c r="CP193">
        <v>469</v>
      </c>
      <c r="CQ193">
        <v>2267</v>
      </c>
      <c r="CR193">
        <v>573</v>
      </c>
      <c r="CS193">
        <v>427</v>
      </c>
      <c r="CT193">
        <v>510</v>
      </c>
      <c r="CU193">
        <v>1624</v>
      </c>
      <c r="CV193">
        <v>535</v>
      </c>
      <c r="CW193">
        <v>2261</v>
      </c>
      <c r="CX193">
        <v>522</v>
      </c>
      <c r="CY193">
        <v>582</v>
      </c>
      <c r="CZ193">
        <v>368</v>
      </c>
      <c r="DA193">
        <v>2971</v>
      </c>
      <c r="DB193">
        <v>540</v>
      </c>
      <c r="DC193">
        <v>3104</v>
      </c>
      <c r="DD193">
        <v>335</v>
      </c>
      <c r="DE193">
        <v>2829</v>
      </c>
      <c r="DF193">
        <v>291</v>
      </c>
      <c r="DG193">
        <v>3886</v>
      </c>
      <c r="DH193">
        <v>212</v>
      </c>
      <c r="DI193">
        <v>4154</v>
      </c>
      <c r="DJ193">
        <v>201</v>
      </c>
      <c r="DK193">
        <v>294</v>
      </c>
      <c r="DL193">
        <v>534</v>
      </c>
      <c r="DM193">
        <v>3545</v>
      </c>
      <c r="DN193">
        <v>379</v>
      </c>
      <c r="DO193">
        <v>3632</v>
      </c>
      <c r="DP193">
        <v>690</v>
      </c>
      <c r="DQ193">
        <v>2969</v>
      </c>
      <c r="DR193">
        <v>15</v>
      </c>
      <c r="DS193">
        <v>4806</v>
      </c>
      <c r="DT193">
        <v>174</v>
      </c>
      <c r="DU193">
        <v>5832</v>
      </c>
      <c r="DV193">
        <v>115</v>
      </c>
      <c r="DW193">
        <v>4788</v>
      </c>
      <c r="DX193">
        <v>345</v>
      </c>
      <c r="DY193">
        <v>4887</v>
      </c>
      <c r="DZ193">
        <v>554</v>
      </c>
      <c r="EA193">
        <v>4541</v>
      </c>
      <c r="EB193">
        <v>735</v>
      </c>
      <c r="EC193">
        <v>3788</v>
      </c>
      <c r="ED193">
        <v>169</v>
      </c>
      <c r="EE193">
        <v>4973</v>
      </c>
      <c r="EF193">
        <v>93</v>
      </c>
      <c r="EG193">
        <v>5066</v>
      </c>
      <c r="EH193">
        <v>120</v>
      </c>
      <c r="EI193">
        <v>4491</v>
      </c>
      <c r="EJ193">
        <v>448</v>
      </c>
      <c r="EK193">
        <v>6481</v>
      </c>
      <c r="EL193">
        <v>652</v>
      </c>
      <c r="EM193">
        <v>7121</v>
      </c>
      <c r="EN193">
        <v>580</v>
      </c>
      <c r="EO193">
        <v>5725</v>
      </c>
      <c r="EP193">
        <v>54</v>
      </c>
      <c r="EQ193">
        <v>2658</v>
      </c>
      <c r="ER193">
        <v>92</v>
      </c>
      <c r="ES193">
        <v>2094</v>
      </c>
      <c r="ET193">
        <v>74</v>
      </c>
      <c r="EU193">
        <v>2655</v>
      </c>
    </row>
    <row r="194" spans="1:151" x14ac:dyDescent="0.35">
      <c r="A194" s="26">
        <f>'2023.07.24_3xBufferTest'!A499*24</f>
        <v>9.6241666666666674</v>
      </c>
      <c r="B194">
        <v>601</v>
      </c>
      <c r="C194">
        <v>1983</v>
      </c>
      <c r="D194">
        <v>497</v>
      </c>
      <c r="E194">
        <v>2015</v>
      </c>
      <c r="F194">
        <v>689</v>
      </c>
      <c r="G194">
        <v>2062</v>
      </c>
      <c r="H194">
        <v>661</v>
      </c>
      <c r="I194">
        <v>1969</v>
      </c>
      <c r="J194">
        <v>682</v>
      </c>
      <c r="K194">
        <v>2256</v>
      </c>
      <c r="L194">
        <v>602</v>
      </c>
      <c r="M194">
        <v>543</v>
      </c>
      <c r="N194">
        <v>859</v>
      </c>
      <c r="O194">
        <v>2391</v>
      </c>
      <c r="P194">
        <v>501</v>
      </c>
      <c r="Q194">
        <v>1979</v>
      </c>
      <c r="R194">
        <v>403</v>
      </c>
      <c r="S194">
        <v>1971</v>
      </c>
      <c r="T194">
        <v>586</v>
      </c>
      <c r="U194">
        <v>2234</v>
      </c>
      <c r="V194">
        <v>428</v>
      </c>
      <c r="W194">
        <v>2515</v>
      </c>
      <c r="X194">
        <v>518</v>
      </c>
      <c r="Y194">
        <v>725</v>
      </c>
      <c r="Z194">
        <v>619</v>
      </c>
      <c r="AA194">
        <v>2469</v>
      </c>
      <c r="AB194">
        <v>318</v>
      </c>
      <c r="AC194">
        <v>2485</v>
      </c>
      <c r="AD194">
        <v>435</v>
      </c>
      <c r="AE194">
        <v>2293</v>
      </c>
      <c r="AF194">
        <v>481</v>
      </c>
      <c r="AG194">
        <v>2645</v>
      </c>
      <c r="AH194">
        <v>603</v>
      </c>
      <c r="AI194">
        <v>2220</v>
      </c>
      <c r="AJ194">
        <v>610</v>
      </c>
      <c r="AK194">
        <v>462</v>
      </c>
      <c r="AL194">
        <v>327</v>
      </c>
      <c r="AM194">
        <v>1730</v>
      </c>
      <c r="AN194">
        <v>597</v>
      </c>
      <c r="AO194">
        <v>2076</v>
      </c>
      <c r="AP194">
        <v>312</v>
      </c>
      <c r="AQ194">
        <v>2342</v>
      </c>
      <c r="AR194">
        <v>653</v>
      </c>
      <c r="AS194">
        <v>3105</v>
      </c>
      <c r="AT194">
        <v>813</v>
      </c>
      <c r="AU194">
        <v>3063</v>
      </c>
      <c r="AV194">
        <v>488</v>
      </c>
      <c r="AW194">
        <v>433</v>
      </c>
      <c r="AX194">
        <v>737</v>
      </c>
      <c r="AY194">
        <v>3082</v>
      </c>
      <c r="AZ194">
        <v>578</v>
      </c>
      <c r="BA194">
        <v>2876</v>
      </c>
      <c r="BB194">
        <v>576</v>
      </c>
      <c r="BC194">
        <v>421</v>
      </c>
      <c r="BD194">
        <v>484</v>
      </c>
      <c r="BE194">
        <v>2488</v>
      </c>
      <c r="BF194">
        <v>688</v>
      </c>
      <c r="BG194">
        <v>2133</v>
      </c>
      <c r="BH194">
        <v>599</v>
      </c>
      <c r="BI194">
        <v>2488</v>
      </c>
      <c r="BJ194">
        <v>749</v>
      </c>
      <c r="BK194">
        <v>2692</v>
      </c>
      <c r="BL194">
        <v>347</v>
      </c>
      <c r="BM194">
        <v>3135</v>
      </c>
      <c r="BN194">
        <v>533</v>
      </c>
      <c r="BO194">
        <v>691</v>
      </c>
      <c r="BP194">
        <v>563</v>
      </c>
      <c r="BQ194">
        <v>2380</v>
      </c>
      <c r="BR194">
        <v>832</v>
      </c>
      <c r="BS194">
        <v>1929</v>
      </c>
      <c r="BT194">
        <v>413</v>
      </c>
      <c r="BU194">
        <v>2376</v>
      </c>
      <c r="BV194">
        <v>426</v>
      </c>
      <c r="BW194">
        <v>2329</v>
      </c>
      <c r="BX194">
        <v>663</v>
      </c>
      <c r="BY194">
        <v>2246</v>
      </c>
      <c r="BZ194">
        <v>477</v>
      </c>
      <c r="CA194">
        <v>666</v>
      </c>
      <c r="CB194">
        <v>614</v>
      </c>
      <c r="CC194">
        <v>1959</v>
      </c>
      <c r="CD194">
        <v>655</v>
      </c>
      <c r="CE194">
        <v>2778</v>
      </c>
      <c r="CF194">
        <v>599</v>
      </c>
      <c r="CG194">
        <v>1617</v>
      </c>
      <c r="CH194">
        <v>419</v>
      </c>
      <c r="CI194">
        <v>1931</v>
      </c>
      <c r="CJ194">
        <v>532</v>
      </c>
      <c r="CK194">
        <v>2154</v>
      </c>
      <c r="CL194">
        <v>722</v>
      </c>
      <c r="CM194">
        <v>2066</v>
      </c>
      <c r="CN194">
        <v>559</v>
      </c>
      <c r="CO194">
        <v>1637</v>
      </c>
      <c r="CP194">
        <v>568</v>
      </c>
      <c r="CQ194">
        <v>1598</v>
      </c>
      <c r="CR194">
        <v>500</v>
      </c>
      <c r="CS194">
        <v>485</v>
      </c>
      <c r="CT194">
        <v>776</v>
      </c>
      <c r="CU194">
        <v>1885</v>
      </c>
      <c r="CV194">
        <v>454</v>
      </c>
      <c r="CW194">
        <v>2162</v>
      </c>
      <c r="CX194">
        <v>342</v>
      </c>
      <c r="CY194">
        <v>654</v>
      </c>
      <c r="CZ194">
        <v>696</v>
      </c>
      <c r="DA194">
        <v>2855</v>
      </c>
      <c r="DB194">
        <v>657</v>
      </c>
      <c r="DC194">
        <v>3135</v>
      </c>
      <c r="DD194">
        <v>601</v>
      </c>
      <c r="DE194">
        <v>2407</v>
      </c>
      <c r="DF194">
        <v>154</v>
      </c>
      <c r="DG194">
        <v>4244</v>
      </c>
      <c r="DH194">
        <v>157</v>
      </c>
      <c r="DI194">
        <v>4221</v>
      </c>
      <c r="DJ194">
        <v>223</v>
      </c>
      <c r="DK194">
        <v>290</v>
      </c>
      <c r="DL194">
        <v>399</v>
      </c>
      <c r="DM194">
        <v>3899</v>
      </c>
      <c r="DN194">
        <v>678</v>
      </c>
      <c r="DO194">
        <v>3371</v>
      </c>
      <c r="DP194">
        <v>555</v>
      </c>
      <c r="DQ194">
        <v>3708</v>
      </c>
      <c r="DR194">
        <v>60</v>
      </c>
      <c r="DS194">
        <v>4703</v>
      </c>
      <c r="DT194">
        <v>131</v>
      </c>
      <c r="DU194">
        <v>5269</v>
      </c>
      <c r="DV194">
        <v>56</v>
      </c>
      <c r="DW194">
        <v>5785</v>
      </c>
      <c r="DX194">
        <v>567</v>
      </c>
      <c r="DY194">
        <v>4702</v>
      </c>
      <c r="DZ194">
        <v>420</v>
      </c>
      <c r="EA194">
        <v>4416</v>
      </c>
      <c r="EB194">
        <v>480</v>
      </c>
      <c r="EC194">
        <v>4826</v>
      </c>
      <c r="ED194">
        <v>60</v>
      </c>
      <c r="EE194">
        <v>5225</v>
      </c>
      <c r="EF194">
        <v>133</v>
      </c>
      <c r="EG194">
        <v>4563</v>
      </c>
      <c r="EH194">
        <v>81</v>
      </c>
      <c r="EI194">
        <v>4855</v>
      </c>
      <c r="EJ194">
        <v>368</v>
      </c>
      <c r="EK194">
        <v>6940</v>
      </c>
      <c r="EL194">
        <v>512</v>
      </c>
      <c r="EM194">
        <v>7148</v>
      </c>
      <c r="EN194">
        <v>443</v>
      </c>
      <c r="EO194">
        <v>5941</v>
      </c>
      <c r="EP194">
        <v>85</v>
      </c>
      <c r="EQ194">
        <v>2226</v>
      </c>
      <c r="ER194">
        <v>54</v>
      </c>
      <c r="ES194">
        <v>2357</v>
      </c>
      <c r="ET194">
        <v>53</v>
      </c>
      <c r="EU194">
        <v>2775</v>
      </c>
    </row>
    <row r="195" spans="1:151" x14ac:dyDescent="0.35">
      <c r="A195" s="26">
        <f>'2023.07.24_3xBufferTest'!A500*24</f>
        <v>9.6741666666666664</v>
      </c>
      <c r="B195">
        <v>860</v>
      </c>
      <c r="C195">
        <v>2222</v>
      </c>
      <c r="D195">
        <v>646</v>
      </c>
      <c r="E195">
        <v>2254</v>
      </c>
      <c r="F195">
        <v>693</v>
      </c>
      <c r="G195">
        <v>2208</v>
      </c>
      <c r="H195">
        <v>651</v>
      </c>
      <c r="I195">
        <v>1607</v>
      </c>
      <c r="J195">
        <v>555</v>
      </c>
      <c r="K195">
        <v>1779</v>
      </c>
      <c r="L195">
        <v>521</v>
      </c>
      <c r="M195">
        <v>683</v>
      </c>
      <c r="N195">
        <v>380</v>
      </c>
      <c r="O195">
        <v>2151</v>
      </c>
      <c r="P195">
        <v>427</v>
      </c>
      <c r="Q195">
        <v>2437</v>
      </c>
      <c r="R195">
        <v>540</v>
      </c>
      <c r="S195">
        <v>2074</v>
      </c>
      <c r="T195">
        <v>442</v>
      </c>
      <c r="U195">
        <v>2025</v>
      </c>
      <c r="V195">
        <v>488</v>
      </c>
      <c r="W195">
        <v>2439</v>
      </c>
      <c r="X195">
        <v>399</v>
      </c>
      <c r="Y195">
        <v>636</v>
      </c>
      <c r="Z195">
        <v>603</v>
      </c>
      <c r="AA195">
        <v>2118</v>
      </c>
      <c r="AB195">
        <v>568</v>
      </c>
      <c r="AC195">
        <v>2647</v>
      </c>
      <c r="AD195">
        <v>468</v>
      </c>
      <c r="AE195">
        <v>1996</v>
      </c>
      <c r="AF195">
        <v>504</v>
      </c>
      <c r="AG195">
        <v>2679</v>
      </c>
      <c r="AH195">
        <v>329</v>
      </c>
      <c r="AI195">
        <v>2359</v>
      </c>
      <c r="AJ195">
        <v>588</v>
      </c>
      <c r="AK195">
        <v>573</v>
      </c>
      <c r="AL195">
        <v>449</v>
      </c>
      <c r="AM195">
        <v>2383</v>
      </c>
      <c r="AN195">
        <v>484</v>
      </c>
      <c r="AO195">
        <v>1790</v>
      </c>
      <c r="AP195">
        <v>469</v>
      </c>
      <c r="AQ195">
        <v>2216</v>
      </c>
      <c r="AR195">
        <v>544</v>
      </c>
      <c r="AS195">
        <v>3178</v>
      </c>
      <c r="AT195">
        <v>489</v>
      </c>
      <c r="AU195">
        <v>2861</v>
      </c>
      <c r="AV195">
        <v>618</v>
      </c>
      <c r="AW195">
        <v>653</v>
      </c>
      <c r="AX195">
        <v>486</v>
      </c>
      <c r="AY195">
        <v>3306</v>
      </c>
      <c r="AZ195">
        <v>484</v>
      </c>
      <c r="BA195">
        <v>3042</v>
      </c>
      <c r="BB195">
        <v>664</v>
      </c>
      <c r="BC195">
        <v>602</v>
      </c>
      <c r="BD195">
        <v>572</v>
      </c>
      <c r="BE195">
        <v>2267</v>
      </c>
      <c r="BF195">
        <v>672</v>
      </c>
      <c r="BG195">
        <v>2433</v>
      </c>
      <c r="BH195">
        <v>667</v>
      </c>
      <c r="BI195">
        <v>1826</v>
      </c>
      <c r="BJ195">
        <v>580</v>
      </c>
      <c r="BK195">
        <v>3130</v>
      </c>
      <c r="BL195">
        <v>635</v>
      </c>
      <c r="BM195">
        <v>2808</v>
      </c>
      <c r="BN195">
        <v>692</v>
      </c>
      <c r="BO195">
        <v>932</v>
      </c>
      <c r="BP195">
        <v>523</v>
      </c>
      <c r="BQ195">
        <v>2128</v>
      </c>
      <c r="BR195">
        <v>300</v>
      </c>
      <c r="BS195">
        <v>2368</v>
      </c>
      <c r="BT195">
        <v>561</v>
      </c>
      <c r="BU195">
        <v>2286</v>
      </c>
      <c r="BV195">
        <v>362</v>
      </c>
      <c r="BW195">
        <v>2530</v>
      </c>
      <c r="BX195">
        <v>541</v>
      </c>
      <c r="BY195">
        <v>2252</v>
      </c>
      <c r="BZ195">
        <v>603</v>
      </c>
      <c r="CA195">
        <v>451</v>
      </c>
      <c r="CB195">
        <v>493</v>
      </c>
      <c r="CC195">
        <v>2120</v>
      </c>
      <c r="CD195">
        <v>520</v>
      </c>
      <c r="CE195">
        <v>2494</v>
      </c>
      <c r="CF195">
        <v>618</v>
      </c>
      <c r="CG195">
        <v>1892</v>
      </c>
      <c r="CH195">
        <v>799</v>
      </c>
      <c r="CI195">
        <v>2256</v>
      </c>
      <c r="CJ195">
        <v>547</v>
      </c>
      <c r="CK195">
        <v>1819</v>
      </c>
      <c r="CL195">
        <v>484</v>
      </c>
      <c r="CM195">
        <v>2059</v>
      </c>
      <c r="CN195">
        <v>492</v>
      </c>
      <c r="CO195">
        <v>1608</v>
      </c>
      <c r="CP195">
        <v>542</v>
      </c>
      <c r="CQ195">
        <v>1901</v>
      </c>
      <c r="CR195">
        <v>385</v>
      </c>
      <c r="CS195">
        <v>422</v>
      </c>
      <c r="CT195">
        <v>604</v>
      </c>
      <c r="CU195">
        <v>2138</v>
      </c>
      <c r="CV195">
        <v>639</v>
      </c>
      <c r="CW195">
        <v>2249</v>
      </c>
      <c r="CX195">
        <v>474</v>
      </c>
      <c r="CY195">
        <v>532</v>
      </c>
      <c r="CZ195">
        <v>553</v>
      </c>
      <c r="DA195">
        <v>2937</v>
      </c>
      <c r="DB195">
        <v>613</v>
      </c>
      <c r="DC195">
        <v>3091</v>
      </c>
      <c r="DD195">
        <v>606</v>
      </c>
      <c r="DE195">
        <v>2692</v>
      </c>
      <c r="DF195">
        <v>253</v>
      </c>
      <c r="DG195">
        <v>4400</v>
      </c>
      <c r="DH195">
        <v>248</v>
      </c>
      <c r="DI195">
        <v>4233</v>
      </c>
      <c r="DJ195">
        <v>221</v>
      </c>
      <c r="DK195">
        <v>340</v>
      </c>
      <c r="DL195">
        <v>250</v>
      </c>
      <c r="DM195">
        <v>3557</v>
      </c>
      <c r="DN195">
        <v>443</v>
      </c>
      <c r="DO195">
        <v>2834</v>
      </c>
      <c r="DP195">
        <v>346</v>
      </c>
      <c r="DQ195">
        <v>3286</v>
      </c>
      <c r="DR195">
        <v>64</v>
      </c>
      <c r="DS195">
        <v>4217</v>
      </c>
      <c r="DT195">
        <v>116</v>
      </c>
      <c r="DU195">
        <v>5076</v>
      </c>
      <c r="DV195">
        <v>136</v>
      </c>
      <c r="DW195">
        <v>5570</v>
      </c>
      <c r="DX195">
        <v>445</v>
      </c>
      <c r="DY195">
        <v>4684</v>
      </c>
      <c r="DZ195">
        <v>525</v>
      </c>
      <c r="EA195">
        <v>4644</v>
      </c>
      <c r="EB195">
        <v>474</v>
      </c>
      <c r="EC195">
        <v>4223</v>
      </c>
      <c r="ED195">
        <v>127</v>
      </c>
      <c r="EE195">
        <v>4390</v>
      </c>
      <c r="EF195">
        <v>179</v>
      </c>
      <c r="EG195">
        <v>4848</v>
      </c>
      <c r="EH195">
        <v>102</v>
      </c>
      <c r="EI195">
        <v>4854</v>
      </c>
      <c r="EJ195">
        <v>539</v>
      </c>
      <c r="EK195">
        <v>6763</v>
      </c>
      <c r="EL195">
        <v>578</v>
      </c>
      <c r="EM195">
        <v>6981</v>
      </c>
      <c r="EN195">
        <v>573</v>
      </c>
      <c r="EO195">
        <v>6614</v>
      </c>
      <c r="EP195">
        <v>94</v>
      </c>
      <c r="EQ195">
        <v>2257</v>
      </c>
      <c r="ER195">
        <v>53</v>
      </c>
      <c r="ES195">
        <v>2201</v>
      </c>
      <c r="ET195">
        <v>44</v>
      </c>
      <c r="EU195">
        <v>2306</v>
      </c>
    </row>
    <row r="196" spans="1:151" x14ac:dyDescent="0.35">
      <c r="A196" s="26">
        <f>'2023.07.24_3xBufferTest'!A501*24</f>
        <v>9.7241666666666671</v>
      </c>
      <c r="B196">
        <v>620</v>
      </c>
      <c r="C196">
        <v>2152</v>
      </c>
      <c r="D196">
        <v>547</v>
      </c>
      <c r="E196">
        <v>2167</v>
      </c>
      <c r="F196">
        <v>447</v>
      </c>
      <c r="G196">
        <v>1980</v>
      </c>
      <c r="H196">
        <v>673</v>
      </c>
      <c r="I196">
        <v>2093</v>
      </c>
      <c r="J196">
        <v>562</v>
      </c>
      <c r="K196">
        <v>2244</v>
      </c>
      <c r="L196">
        <v>616</v>
      </c>
      <c r="M196">
        <v>528</v>
      </c>
      <c r="N196">
        <v>429</v>
      </c>
      <c r="O196">
        <v>2048</v>
      </c>
      <c r="P196">
        <v>613</v>
      </c>
      <c r="Q196">
        <v>2291</v>
      </c>
      <c r="R196">
        <v>474</v>
      </c>
      <c r="S196">
        <v>2231</v>
      </c>
      <c r="T196">
        <v>540</v>
      </c>
      <c r="U196">
        <v>2229</v>
      </c>
      <c r="V196">
        <v>692</v>
      </c>
      <c r="W196">
        <v>2307</v>
      </c>
      <c r="X196">
        <v>644</v>
      </c>
      <c r="Y196">
        <v>635</v>
      </c>
      <c r="Z196">
        <v>507</v>
      </c>
      <c r="AA196">
        <v>2022</v>
      </c>
      <c r="AB196">
        <v>545</v>
      </c>
      <c r="AC196">
        <v>2788</v>
      </c>
      <c r="AD196">
        <v>568</v>
      </c>
      <c r="AE196">
        <v>2052</v>
      </c>
      <c r="AF196">
        <v>640</v>
      </c>
      <c r="AG196">
        <v>2547</v>
      </c>
      <c r="AH196">
        <v>544</v>
      </c>
      <c r="AI196">
        <v>2585</v>
      </c>
      <c r="AJ196">
        <v>574</v>
      </c>
      <c r="AK196">
        <v>539</v>
      </c>
      <c r="AL196">
        <v>480</v>
      </c>
      <c r="AM196">
        <v>1961</v>
      </c>
      <c r="AN196">
        <v>324</v>
      </c>
      <c r="AO196">
        <v>2112</v>
      </c>
      <c r="AP196">
        <v>400</v>
      </c>
      <c r="AQ196">
        <v>2095</v>
      </c>
      <c r="AR196">
        <v>752</v>
      </c>
      <c r="AS196">
        <v>3235</v>
      </c>
      <c r="AT196">
        <v>706</v>
      </c>
      <c r="AU196">
        <v>2980</v>
      </c>
      <c r="AV196">
        <v>777</v>
      </c>
      <c r="AW196">
        <v>548</v>
      </c>
      <c r="AX196">
        <v>569</v>
      </c>
      <c r="AY196">
        <v>3101</v>
      </c>
      <c r="AZ196">
        <v>545</v>
      </c>
      <c r="BA196">
        <v>3142</v>
      </c>
      <c r="BB196">
        <v>555</v>
      </c>
      <c r="BC196">
        <v>639</v>
      </c>
      <c r="BD196">
        <v>639</v>
      </c>
      <c r="BE196">
        <v>2177</v>
      </c>
      <c r="BF196">
        <v>585</v>
      </c>
      <c r="BG196">
        <v>2105</v>
      </c>
      <c r="BH196">
        <v>725</v>
      </c>
      <c r="BI196">
        <v>2147</v>
      </c>
      <c r="BJ196">
        <v>695</v>
      </c>
      <c r="BK196">
        <v>2944</v>
      </c>
      <c r="BL196">
        <v>702</v>
      </c>
      <c r="BM196">
        <v>2662</v>
      </c>
      <c r="BN196">
        <v>482</v>
      </c>
      <c r="BO196">
        <v>542</v>
      </c>
      <c r="BP196">
        <v>699</v>
      </c>
      <c r="BQ196">
        <v>1963</v>
      </c>
      <c r="BR196">
        <v>422</v>
      </c>
      <c r="BS196">
        <v>2037</v>
      </c>
      <c r="BT196">
        <v>734</v>
      </c>
      <c r="BU196">
        <v>2394</v>
      </c>
      <c r="BV196">
        <v>549</v>
      </c>
      <c r="BW196">
        <v>2807</v>
      </c>
      <c r="BX196">
        <v>588</v>
      </c>
      <c r="BY196">
        <v>2604</v>
      </c>
      <c r="BZ196">
        <v>626</v>
      </c>
      <c r="CA196">
        <v>384</v>
      </c>
      <c r="CB196">
        <v>514</v>
      </c>
      <c r="CC196">
        <v>2120</v>
      </c>
      <c r="CD196">
        <v>730</v>
      </c>
      <c r="CE196">
        <v>2038</v>
      </c>
      <c r="CF196">
        <v>612</v>
      </c>
      <c r="CG196">
        <v>1878</v>
      </c>
      <c r="CH196">
        <v>490</v>
      </c>
      <c r="CI196">
        <v>1903</v>
      </c>
      <c r="CJ196">
        <v>425</v>
      </c>
      <c r="CK196">
        <v>1731</v>
      </c>
      <c r="CL196">
        <v>611</v>
      </c>
      <c r="CM196">
        <v>1981</v>
      </c>
      <c r="CN196">
        <v>783</v>
      </c>
      <c r="CO196">
        <v>1826</v>
      </c>
      <c r="CP196">
        <v>515</v>
      </c>
      <c r="CQ196">
        <v>2240</v>
      </c>
      <c r="CR196">
        <v>697</v>
      </c>
      <c r="CS196">
        <v>465</v>
      </c>
      <c r="CT196">
        <v>722</v>
      </c>
      <c r="CU196">
        <v>1894</v>
      </c>
      <c r="CV196">
        <v>368</v>
      </c>
      <c r="CW196">
        <v>2134</v>
      </c>
      <c r="CX196">
        <v>474</v>
      </c>
      <c r="CY196">
        <v>572</v>
      </c>
      <c r="CZ196">
        <v>552</v>
      </c>
      <c r="DA196">
        <v>2783</v>
      </c>
      <c r="DB196">
        <v>359</v>
      </c>
      <c r="DC196">
        <v>2721</v>
      </c>
      <c r="DD196">
        <v>855</v>
      </c>
      <c r="DE196">
        <v>3364</v>
      </c>
      <c r="DF196">
        <v>209</v>
      </c>
      <c r="DG196">
        <v>3867</v>
      </c>
      <c r="DH196">
        <v>56</v>
      </c>
      <c r="DI196">
        <v>4079</v>
      </c>
      <c r="DJ196">
        <v>140</v>
      </c>
      <c r="DK196">
        <v>336</v>
      </c>
      <c r="DL196">
        <v>618</v>
      </c>
      <c r="DM196">
        <v>3565</v>
      </c>
      <c r="DN196">
        <v>563</v>
      </c>
      <c r="DO196">
        <v>3287</v>
      </c>
      <c r="DP196">
        <v>489</v>
      </c>
      <c r="DQ196">
        <v>2797</v>
      </c>
      <c r="DR196">
        <v>223</v>
      </c>
      <c r="DS196">
        <v>4851</v>
      </c>
      <c r="DT196">
        <v>154</v>
      </c>
      <c r="DU196">
        <v>5046</v>
      </c>
      <c r="DV196">
        <v>164</v>
      </c>
      <c r="DW196">
        <v>5886</v>
      </c>
      <c r="DX196">
        <v>799</v>
      </c>
      <c r="DY196">
        <v>4705</v>
      </c>
      <c r="DZ196">
        <v>420</v>
      </c>
      <c r="EA196">
        <v>4540</v>
      </c>
      <c r="EB196">
        <v>510</v>
      </c>
      <c r="EC196">
        <v>4459</v>
      </c>
      <c r="ED196">
        <v>36</v>
      </c>
      <c r="EE196">
        <v>4385</v>
      </c>
      <c r="EF196">
        <v>165</v>
      </c>
      <c r="EG196">
        <v>5277</v>
      </c>
      <c r="EH196">
        <v>172</v>
      </c>
      <c r="EI196">
        <v>4489</v>
      </c>
      <c r="EJ196">
        <v>475</v>
      </c>
      <c r="EK196">
        <v>7199</v>
      </c>
      <c r="EL196">
        <v>555</v>
      </c>
      <c r="EM196">
        <v>6356</v>
      </c>
      <c r="EN196">
        <v>473</v>
      </c>
      <c r="EO196">
        <v>6492</v>
      </c>
      <c r="EP196">
        <v>53</v>
      </c>
      <c r="EQ196">
        <v>2633</v>
      </c>
      <c r="ER196">
        <v>73</v>
      </c>
      <c r="ES196">
        <v>2622</v>
      </c>
      <c r="ET196">
        <v>45</v>
      </c>
      <c r="EU196">
        <v>2720</v>
      </c>
    </row>
    <row r="197" spans="1:151" x14ac:dyDescent="0.35">
      <c r="A197" s="26">
        <f>'2023.07.24_3xBufferTest'!A502*24</f>
        <v>9.774166666666666</v>
      </c>
      <c r="B197">
        <v>810</v>
      </c>
      <c r="C197">
        <v>2439</v>
      </c>
      <c r="D197">
        <v>547</v>
      </c>
      <c r="E197">
        <v>2307</v>
      </c>
      <c r="F197">
        <v>529</v>
      </c>
      <c r="G197">
        <v>2256</v>
      </c>
      <c r="H197">
        <v>469</v>
      </c>
      <c r="I197">
        <v>2179</v>
      </c>
      <c r="J197">
        <v>697</v>
      </c>
      <c r="K197">
        <v>2067</v>
      </c>
      <c r="L197">
        <v>513</v>
      </c>
      <c r="M197">
        <v>755</v>
      </c>
      <c r="N197">
        <v>538</v>
      </c>
      <c r="O197">
        <v>2535</v>
      </c>
      <c r="P197">
        <v>479</v>
      </c>
      <c r="Q197">
        <v>2050</v>
      </c>
      <c r="R197">
        <v>587</v>
      </c>
      <c r="S197">
        <v>2150</v>
      </c>
      <c r="T197">
        <v>636</v>
      </c>
      <c r="U197">
        <v>2578</v>
      </c>
      <c r="V197">
        <v>536</v>
      </c>
      <c r="W197">
        <v>2795</v>
      </c>
      <c r="X197">
        <v>420</v>
      </c>
      <c r="Y197">
        <v>505</v>
      </c>
      <c r="Z197">
        <v>590</v>
      </c>
      <c r="AA197">
        <v>2775</v>
      </c>
      <c r="AB197">
        <v>462</v>
      </c>
      <c r="AC197">
        <v>2870</v>
      </c>
      <c r="AD197">
        <v>501</v>
      </c>
      <c r="AE197">
        <v>2263</v>
      </c>
      <c r="AF197">
        <v>702</v>
      </c>
      <c r="AG197">
        <v>2404</v>
      </c>
      <c r="AH197">
        <v>587</v>
      </c>
      <c r="AI197">
        <v>2325</v>
      </c>
      <c r="AJ197">
        <v>652</v>
      </c>
      <c r="AK197">
        <v>564</v>
      </c>
      <c r="AL197">
        <v>534</v>
      </c>
      <c r="AM197">
        <v>2263</v>
      </c>
      <c r="AN197">
        <v>383</v>
      </c>
      <c r="AO197">
        <v>2121</v>
      </c>
      <c r="AP197">
        <v>447</v>
      </c>
      <c r="AQ197">
        <v>2029</v>
      </c>
      <c r="AR197">
        <v>605</v>
      </c>
      <c r="AS197">
        <v>3267</v>
      </c>
      <c r="AT197">
        <v>562</v>
      </c>
      <c r="AU197">
        <v>3132</v>
      </c>
      <c r="AV197">
        <v>571</v>
      </c>
      <c r="AW197">
        <v>533</v>
      </c>
      <c r="AX197">
        <v>661</v>
      </c>
      <c r="AY197">
        <v>3380</v>
      </c>
      <c r="AZ197">
        <v>584</v>
      </c>
      <c r="BA197">
        <v>3152</v>
      </c>
      <c r="BB197">
        <v>568</v>
      </c>
      <c r="BC197">
        <v>466</v>
      </c>
      <c r="BD197">
        <v>628</v>
      </c>
      <c r="BE197">
        <v>2177</v>
      </c>
      <c r="BF197">
        <v>482</v>
      </c>
      <c r="BG197">
        <v>2020</v>
      </c>
      <c r="BH197">
        <v>624</v>
      </c>
      <c r="BI197">
        <v>1945</v>
      </c>
      <c r="BJ197">
        <v>682</v>
      </c>
      <c r="BK197">
        <v>2960</v>
      </c>
      <c r="BL197">
        <v>566</v>
      </c>
      <c r="BM197">
        <v>2591</v>
      </c>
      <c r="BN197">
        <v>574</v>
      </c>
      <c r="BO197">
        <v>585</v>
      </c>
      <c r="BP197">
        <v>639</v>
      </c>
      <c r="BQ197">
        <v>1811</v>
      </c>
      <c r="BR197">
        <v>504</v>
      </c>
      <c r="BS197">
        <v>2506</v>
      </c>
      <c r="BT197">
        <v>639</v>
      </c>
      <c r="BU197">
        <v>1950</v>
      </c>
      <c r="BV197">
        <v>643</v>
      </c>
      <c r="BW197">
        <v>2856</v>
      </c>
      <c r="BX197">
        <v>520</v>
      </c>
      <c r="BY197">
        <v>2271</v>
      </c>
      <c r="BZ197">
        <v>407</v>
      </c>
      <c r="CA197">
        <v>364</v>
      </c>
      <c r="CB197">
        <v>617</v>
      </c>
      <c r="CC197">
        <v>2355</v>
      </c>
      <c r="CD197">
        <v>351</v>
      </c>
      <c r="CE197">
        <v>2110</v>
      </c>
      <c r="CF197">
        <v>596</v>
      </c>
      <c r="CG197">
        <v>2192</v>
      </c>
      <c r="CH197">
        <v>545</v>
      </c>
      <c r="CI197">
        <v>2348</v>
      </c>
      <c r="CJ197">
        <v>492</v>
      </c>
      <c r="CK197">
        <v>2305</v>
      </c>
      <c r="CL197">
        <v>446</v>
      </c>
      <c r="CM197">
        <v>1855</v>
      </c>
      <c r="CN197">
        <v>630</v>
      </c>
      <c r="CO197">
        <v>2258</v>
      </c>
      <c r="CP197">
        <v>488</v>
      </c>
      <c r="CQ197">
        <v>2327</v>
      </c>
      <c r="CR197">
        <v>592</v>
      </c>
      <c r="CS197">
        <v>470</v>
      </c>
      <c r="CT197">
        <v>447</v>
      </c>
      <c r="CU197">
        <v>2122</v>
      </c>
      <c r="CV197">
        <v>523</v>
      </c>
      <c r="CW197">
        <v>2109</v>
      </c>
      <c r="CX197">
        <v>532</v>
      </c>
      <c r="CY197">
        <v>344</v>
      </c>
      <c r="CZ197">
        <v>500</v>
      </c>
      <c r="DA197">
        <v>2657</v>
      </c>
      <c r="DB197">
        <v>603</v>
      </c>
      <c r="DC197">
        <v>3459</v>
      </c>
      <c r="DD197">
        <v>536</v>
      </c>
      <c r="DE197">
        <v>2928</v>
      </c>
      <c r="DF197">
        <v>252</v>
      </c>
      <c r="DG197">
        <v>3857</v>
      </c>
      <c r="DH197">
        <v>141</v>
      </c>
      <c r="DI197">
        <v>3911</v>
      </c>
      <c r="DJ197">
        <v>241</v>
      </c>
      <c r="DK197">
        <v>217</v>
      </c>
      <c r="DL197">
        <v>536</v>
      </c>
      <c r="DM197">
        <v>3663</v>
      </c>
      <c r="DN197">
        <v>574</v>
      </c>
      <c r="DO197">
        <v>3438</v>
      </c>
      <c r="DP197">
        <v>616</v>
      </c>
      <c r="DQ197">
        <v>3109</v>
      </c>
      <c r="DR197">
        <v>120</v>
      </c>
      <c r="DS197">
        <v>4907</v>
      </c>
      <c r="DT197">
        <v>129</v>
      </c>
      <c r="DU197">
        <v>5227</v>
      </c>
      <c r="DV197">
        <v>282</v>
      </c>
      <c r="DW197">
        <v>5805</v>
      </c>
      <c r="DX197">
        <v>319</v>
      </c>
      <c r="DY197">
        <v>5038</v>
      </c>
      <c r="DZ197">
        <v>378</v>
      </c>
      <c r="EA197">
        <v>4791</v>
      </c>
      <c r="EB197">
        <v>407</v>
      </c>
      <c r="EC197">
        <v>4461</v>
      </c>
      <c r="ED197">
        <v>167</v>
      </c>
      <c r="EE197">
        <v>5107</v>
      </c>
      <c r="EF197">
        <v>102</v>
      </c>
      <c r="EG197">
        <v>4579</v>
      </c>
      <c r="EH197">
        <v>194</v>
      </c>
      <c r="EI197">
        <v>4890</v>
      </c>
      <c r="EJ197">
        <v>512</v>
      </c>
      <c r="EK197">
        <v>6915</v>
      </c>
      <c r="EL197">
        <v>527</v>
      </c>
      <c r="EM197">
        <v>6543</v>
      </c>
      <c r="EN197">
        <v>432</v>
      </c>
      <c r="EO197">
        <v>5675</v>
      </c>
      <c r="EP197">
        <v>94</v>
      </c>
      <c r="EQ197">
        <v>2346</v>
      </c>
      <c r="ER197">
        <v>142</v>
      </c>
      <c r="ES197">
        <v>2404</v>
      </c>
      <c r="ET197">
        <v>74</v>
      </c>
      <c r="EU197">
        <v>2578</v>
      </c>
    </row>
    <row r="198" spans="1:151" x14ac:dyDescent="0.35">
      <c r="A198" s="26">
        <f>'2023.07.24_3xBufferTest'!A503*24</f>
        <v>9.8241666666666667</v>
      </c>
      <c r="B198">
        <v>367</v>
      </c>
      <c r="C198">
        <v>2092</v>
      </c>
      <c r="D198">
        <v>586</v>
      </c>
      <c r="E198">
        <v>1997</v>
      </c>
      <c r="F198">
        <v>559</v>
      </c>
      <c r="G198">
        <v>2215</v>
      </c>
      <c r="H198">
        <v>511</v>
      </c>
      <c r="I198">
        <v>1873</v>
      </c>
      <c r="J198">
        <v>670</v>
      </c>
      <c r="K198">
        <v>2205</v>
      </c>
      <c r="L198">
        <v>557</v>
      </c>
      <c r="M198">
        <v>719</v>
      </c>
      <c r="N198">
        <v>581</v>
      </c>
      <c r="O198">
        <v>2009</v>
      </c>
      <c r="P198">
        <v>723</v>
      </c>
      <c r="Q198">
        <v>2267</v>
      </c>
      <c r="R198">
        <v>553</v>
      </c>
      <c r="S198">
        <v>2257</v>
      </c>
      <c r="T198">
        <v>339</v>
      </c>
      <c r="U198">
        <v>2144</v>
      </c>
      <c r="V198">
        <v>463</v>
      </c>
      <c r="W198">
        <v>2365</v>
      </c>
      <c r="X198">
        <v>646</v>
      </c>
      <c r="Y198">
        <v>680</v>
      </c>
      <c r="Z198">
        <v>457</v>
      </c>
      <c r="AA198">
        <v>2641</v>
      </c>
      <c r="AB198">
        <v>352</v>
      </c>
      <c r="AC198">
        <v>3083</v>
      </c>
      <c r="AD198">
        <v>338</v>
      </c>
      <c r="AE198">
        <v>2374</v>
      </c>
      <c r="AF198">
        <v>484</v>
      </c>
      <c r="AG198">
        <v>2490</v>
      </c>
      <c r="AH198">
        <v>471</v>
      </c>
      <c r="AI198">
        <v>2347</v>
      </c>
      <c r="AJ198">
        <v>554</v>
      </c>
      <c r="AK198">
        <v>431</v>
      </c>
      <c r="AL198">
        <v>693</v>
      </c>
      <c r="AM198">
        <v>2183</v>
      </c>
      <c r="AN198">
        <v>463</v>
      </c>
      <c r="AO198">
        <v>2307</v>
      </c>
      <c r="AP198">
        <v>595</v>
      </c>
      <c r="AQ198">
        <v>2055</v>
      </c>
      <c r="AR198">
        <v>575</v>
      </c>
      <c r="AS198">
        <v>3013</v>
      </c>
      <c r="AT198">
        <v>492</v>
      </c>
      <c r="AU198">
        <v>3702</v>
      </c>
      <c r="AV198">
        <v>426</v>
      </c>
      <c r="AW198">
        <v>704</v>
      </c>
      <c r="AX198">
        <v>431</v>
      </c>
      <c r="AY198">
        <v>3244</v>
      </c>
      <c r="AZ198">
        <v>630</v>
      </c>
      <c r="BA198">
        <v>2783</v>
      </c>
      <c r="BB198">
        <v>623</v>
      </c>
      <c r="BC198">
        <v>755</v>
      </c>
      <c r="BD198">
        <v>507</v>
      </c>
      <c r="BE198">
        <v>2111</v>
      </c>
      <c r="BF198">
        <v>734</v>
      </c>
      <c r="BG198">
        <v>1995</v>
      </c>
      <c r="BH198">
        <v>511</v>
      </c>
      <c r="BI198">
        <v>1978</v>
      </c>
      <c r="BJ198">
        <v>492</v>
      </c>
      <c r="BK198">
        <v>3166</v>
      </c>
      <c r="BL198">
        <v>519</v>
      </c>
      <c r="BM198">
        <v>2987</v>
      </c>
      <c r="BN198">
        <v>679</v>
      </c>
      <c r="BO198">
        <v>1055</v>
      </c>
      <c r="BP198">
        <v>631</v>
      </c>
      <c r="BQ198">
        <v>2299</v>
      </c>
      <c r="BR198">
        <v>604</v>
      </c>
      <c r="BS198">
        <v>1924</v>
      </c>
      <c r="BT198">
        <v>774</v>
      </c>
      <c r="BU198">
        <v>2196</v>
      </c>
      <c r="BV198">
        <v>616</v>
      </c>
      <c r="BW198">
        <v>2652</v>
      </c>
      <c r="BX198">
        <v>595</v>
      </c>
      <c r="BY198">
        <v>2427</v>
      </c>
      <c r="BZ198">
        <v>581</v>
      </c>
      <c r="CA198">
        <v>404</v>
      </c>
      <c r="CB198">
        <v>694</v>
      </c>
      <c r="CC198">
        <v>2398</v>
      </c>
      <c r="CD198">
        <v>636</v>
      </c>
      <c r="CE198">
        <v>2110</v>
      </c>
      <c r="CF198">
        <v>448</v>
      </c>
      <c r="CG198">
        <v>2086</v>
      </c>
      <c r="CH198">
        <v>447</v>
      </c>
      <c r="CI198">
        <v>2161</v>
      </c>
      <c r="CJ198">
        <v>499</v>
      </c>
      <c r="CK198">
        <v>1850</v>
      </c>
      <c r="CL198">
        <v>564</v>
      </c>
      <c r="CM198">
        <v>1889</v>
      </c>
      <c r="CN198">
        <v>616</v>
      </c>
      <c r="CO198">
        <v>1855</v>
      </c>
      <c r="CP198">
        <v>549</v>
      </c>
      <c r="CQ198">
        <v>2134</v>
      </c>
      <c r="CR198">
        <v>716</v>
      </c>
      <c r="CS198">
        <v>654</v>
      </c>
      <c r="CT198">
        <v>558</v>
      </c>
      <c r="CU198">
        <v>1869</v>
      </c>
      <c r="CV198">
        <v>629</v>
      </c>
      <c r="CW198">
        <v>1939</v>
      </c>
      <c r="CX198">
        <v>449</v>
      </c>
      <c r="CY198">
        <v>461</v>
      </c>
      <c r="CZ198">
        <v>557</v>
      </c>
      <c r="DA198">
        <v>2868</v>
      </c>
      <c r="DB198">
        <v>659</v>
      </c>
      <c r="DC198">
        <v>3056</v>
      </c>
      <c r="DD198">
        <v>537</v>
      </c>
      <c r="DE198">
        <v>3080</v>
      </c>
      <c r="DF198">
        <v>112</v>
      </c>
      <c r="DG198">
        <v>4005</v>
      </c>
      <c r="DH198">
        <v>240</v>
      </c>
      <c r="DI198">
        <v>4217</v>
      </c>
      <c r="DJ198">
        <v>121</v>
      </c>
      <c r="DK198">
        <v>375</v>
      </c>
      <c r="DL198">
        <v>499</v>
      </c>
      <c r="DM198">
        <v>3724</v>
      </c>
      <c r="DN198">
        <v>418</v>
      </c>
      <c r="DO198">
        <v>3835</v>
      </c>
      <c r="DP198">
        <v>426</v>
      </c>
      <c r="DQ198">
        <v>3236</v>
      </c>
      <c r="DR198">
        <v>71</v>
      </c>
      <c r="DS198">
        <v>5338</v>
      </c>
      <c r="DT198">
        <v>92</v>
      </c>
      <c r="DU198">
        <v>5300</v>
      </c>
      <c r="DV198">
        <v>195</v>
      </c>
      <c r="DW198">
        <v>5966</v>
      </c>
      <c r="DX198">
        <v>364</v>
      </c>
      <c r="DY198">
        <v>4963</v>
      </c>
      <c r="DZ198">
        <v>429</v>
      </c>
      <c r="EA198">
        <v>4947</v>
      </c>
      <c r="EB198">
        <v>486</v>
      </c>
      <c r="EC198">
        <v>4554</v>
      </c>
      <c r="ED198">
        <v>75</v>
      </c>
      <c r="EE198">
        <v>4990</v>
      </c>
      <c r="EF198">
        <v>176</v>
      </c>
      <c r="EG198">
        <v>4216</v>
      </c>
      <c r="EH198">
        <v>58</v>
      </c>
      <c r="EI198">
        <v>4825</v>
      </c>
      <c r="EJ198">
        <v>490</v>
      </c>
      <c r="EK198">
        <v>6754</v>
      </c>
      <c r="EL198">
        <v>501</v>
      </c>
      <c r="EM198">
        <v>6696</v>
      </c>
      <c r="EN198">
        <v>689</v>
      </c>
      <c r="EO198">
        <v>5598</v>
      </c>
      <c r="EP198">
        <v>63</v>
      </c>
      <c r="EQ198">
        <v>2376</v>
      </c>
      <c r="ER198">
        <v>21</v>
      </c>
      <c r="ES198">
        <v>2303</v>
      </c>
      <c r="ET198">
        <v>128</v>
      </c>
      <c r="EU198">
        <v>2822</v>
      </c>
    </row>
    <row r="199" spans="1:151" x14ac:dyDescent="0.35">
      <c r="A199" s="26">
        <f>'2023.07.24_3xBufferTest'!A504*24</f>
        <v>9.8741666666666674</v>
      </c>
      <c r="B199">
        <v>557</v>
      </c>
      <c r="C199">
        <v>1496</v>
      </c>
      <c r="D199">
        <v>426</v>
      </c>
      <c r="E199">
        <v>1887</v>
      </c>
      <c r="F199">
        <v>587</v>
      </c>
      <c r="G199">
        <v>2004</v>
      </c>
      <c r="H199">
        <v>598</v>
      </c>
      <c r="I199">
        <v>1929</v>
      </c>
      <c r="J199">
        <v>510</v>
      </c>
      <c r="K199">
        <v>2077</v>
      </c>
      <c r="L199">
        <v>586</v>
      </c>
      <c r="M199">
        <v>592</v>
      </c>
      <c r="N199">
        <v>573</v>
      </c>
      <c r="O199">
        <v>1936</v>
      </c>
      <c r="P199">
        <v>502</v>
      </c>
      <c r="Q199">
        <v>2328</v>
      </c>
      <c r="R199">
        <v>580</v>
      </c>
      <c r="S199">
        <v>1630</v>
      </c>
      <c r="T199">
        <v>411</v>
      </c>
      <c r="U199">
        <v>1995</v>
      </c>
      <c r="V199">
        <v>564</v>
      </c>
      <c r="W199">
        <v>2622</v>
      </c>
      <c r="X199">
        <v>757</v>
      </c>
      <c r="Y199">
        <v>729</v>
      </c>
      <c r="Z199">
        <v>372</v>
      </c>
      <c r="AA199">
        <v>2477</v>
      </c>
      <c r="AB199">
        <v>465</v>
      </c>
      <c r="AC199">
        <v>2408</v>
      </c>
      <c r="AD199">
        <v>456</v>
      </c>
      <c r="AE199">
        <v>2260</v>
      </c>
      <c r="AF199">
        <v>613</v>
      </c>
      <c r="AG199">
        <v>2762</v>
      </c>
      <c r="AH199">
        <v>451</v>
      </c>
      <c r="AI199">
        <v>2519</v>
      </c>
      <c r="AJ199">
        <v>582</v>
      </c>
      <c r="AK199">
        <v>525</v>
      </c>
      <c r="AL199">
        <v>478</v>
      </c>
      <c r="AM199">
        <v>1958</v>
      </c>
      <c r="AN199">
        <v>298</v>
      </c>
      <c r="AO199">
        <v>1547</v>
      </c>
      <c r="AP199">
        <v>529</v>
      </c>
      <c r="AQ199">
        <v>2186</v>
      </c>
      <c r="AR199">
        <v>495</v>
      </c>
      <c r="AS199">
        <v>3083</v>
      </c>
      <c r="AT199">
        <v>426</v>
      </c>
      <c r="AU199">
        <v>3058</v>
      </c>
      <c r="AV199">
        <v>480</v>
      </c>
      <c r="AW199">
        <v>702</v>
      </c>
      <c r="AX199">
        <v>688</v>
      </c>
      <c r="AY199">
        <v>3339</v>
      </c>
      <c r="AZ199">
        <v>664</v>
      </c>
      <c r="BA199">
        <v>3227</v>
      </c>
      <c r="BB199">
        <v>687</v>
      </c>
      <c r="BC199">
        <v>543</v>
      </c>
      <c r="BD199">
        <v>489</v>
      </c>
      <c r="BE199">
        <v>2215</v>
      </c>
      <c r="BF199">
        <v>582</v>
      </c>
      <c r="BG199">
        <v>1966</v>
      </c>
      <c r="BH199">
        <v>586</v>
      </c>
      <c r="BI199">
        <v>1982</v>
      </c>
      <c r="BJ199">
        <v>619</v>
      </c>
      <c r="BK199">
        <v>3087</v>
      </c>
      <c r="BL199">
        <v>336</v>
      </c>
      <c r="BM199">
        <v>3066</v>
      </c>
      <c r="BN199">
        <v>638</v>
      </c>
      <c r="BO199">
        <v>741</v>
      </c>
      <c r="BP199">
        <v>513</v>
      </c>
      <c r="BQ199">
        <v>2141</v>
      </c>
      <c r="BR199">
        <v>599</v>
      </c>
      <c r="BS199">
        <v>2160</v>
      </c>
      <c r="BT199">
        <v>529</v>
      </c>
      <c r="BU199">
        <v>2227</v>
      </c>
      <c r="BV199">
        <v>588</v>
      </c>
      <c r="BW199">
        <v>2812</v>
      </c>
      <c r="BX199">
        <v>491</v>
      </c>
      <c r="BY199">
        <v>2117</v>
      </c>
      <c r="BZ199">
        <v>638</v>
      </c>
      <c r="CA199">
        <v>584</v>
      </c>
      <c r="CB199">
        <v>643</v>
      </c>
      <c r="CC199">
        <v>1985</v>
      </c>
      <c r="CD199">
        <v>707</v>
      </c>
      <c r="CE199">
        <v>2538</v>
      </c>
      <c r="CF199">
        <v>801</v>
      </c>
      <c r="CG199">
        <v>2082</v>
      </c>
      <c r="CH199">
        <v>524</v>
      </c>
      <c r="CI199">
        <v>1836</v>
      </c>
      <c r="CJ199">
        <v>439</v>
      </c>
      <c r="CK199">
        <v>2287</v>
      </c>
      <c r="CL199">
        <v>565</v>
      </c>
      <c r="CM199">
        <v>1963</v>
      </c>
      <c r="CN199">
        <v>556</v>
      </c>
      <c r="CO199">
        <v>1732</v>
      </c>
      <c r="CP199">
        <v>402</v>
      </c>
      <c r="CQ199">
        <v>1953</v>
      </c>
      <c r="CR199">
        <v>514</v>
      </c>
      <c r="CS199">
        <v>458</v>
      </c>
      <c r="CT199">
        <v>607</v>
      </c>
      <c r="CU199">
        <v>1833</v>
      </c>
      <c r="CV199">
        <v>518</v>
      </c>
      <c r="CW199">
        <v>2109</v>
      </c>
      <c r="CX199">
        <v>625</v>
      </c>
      <c r="CY199">
        <v>602</v>
      </c>
      <c r="CZ199">
        <v>487</v>
      </c>
      <c r="DA199">
        <v>2814</v>
      </c>
      <c r="DB199">
        <v>447</v>
      </c>
      <c r="DC199">
        <v>3232</v>
      </c>
      <c r="DD199">
        <v>508</v>
      </c>
      <c r="DE199">
        <v>2837</v>
      </c>
      <c r="DF199">
        <v>209</v>
      </c>
      <c r="DG199">
        <v>4029</v>
      </c>
      <c r="DH199">
        <v>355</v>
      </c>
      <c r="DI199">
        <v>4255</v>
      </c>
      <c r="DJ199">
        <v>85</v>
      </c>
      <c r="DK199">
        <v>329</v>
      </c>
      <c r="DL199">
        <v>382</v>
      </c>
      <c r="DM199">
        <v>3216</v>
      </c>
      <c r="DN199">
        <v>575</v>
      </c>
      <c r="DO199">
        <v>3033</v>
      </c>
      <c r="DP199">
        <v>591</v>
      </c>
      <c r="DQ199">
        <v>3507</v>
      </c>
      <c r="DR199">
        <v>69</v>
      </c>
      <c r="DS199">
        <v>4380</v>
      </c>
      <c r="DT199">
        <v>148</v>
      </c>
      <c r="DU199">
        <v>5043</v>
      </c>
      <c r="DV199">
        <v>67</v>
      </c>
      <c r="DW199">
        <v>5377</v>
      </c>
      <c r="DX199">
        <v>411</v>
      </c>
      <c r="DY199">
        <v>4713</v>
      </c>
      <c r="DZ199">
        <v>384</v>
      </c>
      <c r="EA199">
        <v>4351</v>
      </c>
      <c r="EB199">
        <v>470</v>
      </c>
      <c r="EC199">
        <v>4179</v>
      </c>
      <c r="ED199">
        <v>81</v>
      </c>
      <c r="EE199">
        <v>5037</v>
      </c>
      <c r="EF199">
        <v>123</v>
      </c>
      <c r="EG199">
        <v>4766</v>
      </c>
      <c r="EH199">
        <v>202</v>
      </c>
      <c r="EI199">
        <v>4696</v>
      </c>
      <c r="EJ199">
        <v>482</v>
      </c>
      <c r="EK199">
        <v>6144</v>
      </c>
      <c r="EL199">
        <v>518</v>
      </c>
      <c r="EM199">
        <v>7153</v>
      </c>
      <c r="EN199">
        <v>462</v>
      </c>
      <c r="EO199">
        <v>6063</v>
      </c>
      <c r="EP199">
        <v>76</v>
      </c>
      <c r="EQ199">
        <v>2267</v>
      </c>
      <c r="ER199">
        <v>120</v>
      </c>
      <c r="ES199">
        <v>2187</v>
      </c>
      <c r="ET199">
        <v>125</v>
      </c>
      <c r="EU199">
        <v>2696</v>
      </c>
    </row>
    <row r="200" spans="1:151" x14ac:dyDescent="0.35">
      <c r="A200" s="26">
        <f>'2023.07.24_3xBufferTest'!A505*24</f>
        <v>9.9241666666666664</v>
      </c>
      <c r="B200">
        <v>742</v>
      </c>
      <c r="C200">
        <v>2395</v>
      </c>
      <c r="D200">
        <v>415</v>
      </c>
      <c r="E200">
        <v>2071</v>
      </c>
      <c r="F200">
        <v>592</v>
      </c>
      <c r="G200">
        <v>2152</v>
      </c>
      <c r="H200">
        <v>618</v>
      </c>
      <c r="I200">
        <v>1773</v>
      </c>
      <c r="J200">
        <v>835</v>
      </c>
      <c r="K200">
        <v>1971</v>
      </c>
      <c r="L200">
        <v>559</v>
      </c>
      <c r="M200">
        <v>410</v>
      </c>
      <c r="N200">
        <v>414</v>
      </c>
      <c r="O200">
        <v>2909</v>
      </c>
      <c r="P200">
        <v>578</v>
      </c>
      <c r="Q200">
        <v>2470</v>
      </c>
      <c r="R200">
        <v>754</v>
      </c>
      <c r="S200">
        <v>1715</v>
      </c>
      <c r="T200">
        <v>430</v>
      </c>
      <c r="U200">
        <v>2277</v>
      </c>
      <c r="V200">
        <v>582</v>
      </c>
      <c r="W200">
        <v>2430</v>
      </c>
      <c r="X200">
        <v>711</v>
      </c>
      <c r="Y200">
        <v>677</v>
      </c>
      <c r="Z200">
        <v>330</v>
      </c>
      <c r="AA200">
        <v>2328</v>
      </c>
      <c r="AB200">
        <v>546</v>
      </c>
      <c r="AC200">
        <v>2802</v>
      </c>
      <c r="AD200">
        <v>436</v>
      </c>
      <c r="AE200">
        <v>2458</v>
      </c>
      <c r="AF200">
        <v>565</v>
      </c>
      <c r="AG200">
        <v>2339</v>
      </c>
      <c r="AH200">
        <v>594</v>
      </c>
      <c r="AI200">
        <v>2243</v>
      </c>
      <c r="AJ200">
        <v>648</v>
      </c>
      <c r="AK200">
        <v>509</v>
      </c>
      <c r="AL200">
        <v>471</v>
      </c>
      <c r="AM200">
        <v>2190</v>
      </c>
      <c r="AN200">
        <v>496</v>
      </c>
      <c r="AO200">
        <v>2079</v>
      </c>
      <c r="AP200">
        <v>491</v>
      </c>
      <c r="AQ200">
        <v>2168</v>
      </c>
      <c r="AR200">
        <v>601</v>
      </c>
      <c r="AS200">
        <v>2918</v>
      </c>
      <c r="AT200">
        <v>605</v>
      </c>
      <c r="AU200">
        <v>2984</v>
      </c>
      <c r="AV200">
        <v>508</v>
      </c>
      <c r="AW200">
        <v>555</v>
      </c>
      <c r="AX200">
        <v>677</v>
      </c>
      <c r="AY200">
        <v>2740</v>
      </c>
      <c r="AZ200">
        <v>523</v>
      </c>
      <c r="BA200">
        <v>2837</v>
      </c>
      <c r="BB200">
        <v>459</v>
      </c>
      <c r="BC200">
        <v>430</v>
      </c>
      <c r="BD200">
        <v>682</v>
      </c>
      <c r="BE200">
        <v>2252</v>
      </c>
      <c r="BF200">
        <v>577</v>
      </c>
      <c r="BG200">
        <v>2228</v>
      </c>
      <c r="BH200">
        <v>478</v>
      </c>
      <c r="BI200">
        <v>2134</v>
      </c>
      <c r="BJ200">
        <v>585</v>
      </c>
      <c r="BK200">
        <v>3470</v>
      </c>
      <c r="BL200">
        <v>614</v>
      </c>
      <c r="BM200">
        <v>2507</v>
      </c>
      <c r="BN200">
        <v>697</v>
      </c>
      <c r="BO200">
        <v>619</v>
      </c>
      <c r="BP200">
        <v>684</v>
      </c>
      <c r="BQ200">
        <v>1666</v>
      </c>
      <c r="BR200">
        <v>559</v>
      </c>
      <c r="BS200">
        <v>2022</v>
      </c>
      <c r="BT200">
        <v>703</v>
      </c>
      <c r="BU200">
        <v>2195</v>
      </c>
      <c r="BV200">
        <v>329</v>
      </c>
      <c r="BW200">
        <v>2199</v>
      </c>
      <c r="BX200">
        <v>728</v>
      </c>
      <c r="BY200">
        <v>2588</v>
      </c>
      <c r="BZ200">
        <v>442</v>
      </c>
      <c r="CA200">
        <v>398</v>
      </c>
      <c r="CB200">
        <v>715</v>
      </c>
      <c r="CC200">
        <v>1939</v>
      </c>
      <c r="CD200">
        <v>477</v>
      </c>
      <c r="CE200">
        <v>1886</v>
      </c>
      <c r="CF200">
        <v>503</v>
      </c>
      <c r="CG200">
        <v>2194</v>
      </c>
      <c r="CH200">
        <v>366</v>
      </c>
      <c r="CI200">
        <v>2443</v>
      </c>
      <c r="CJ200">
        <v>396</v>
      </c>
      <c r="CK200">
        <v>2057</v>
      </c>
      <c r="CL200">
        <v>673</v>
      </c>
      <c r="CM200">
        <v>2255</v>
      </c>
      <c r="CN200">
        <v>445</v>
      </c>
      <c r="CO200">
        <v>1488</v>
      </c>
      <c r="CP200">
        <v>559</v>
      </c>
      <c r="CQ200">
        <v>1943</v>
      </c>
      <c r="CR200">
        <v>486</v>
      </c>
      <c r="CS200">
        <v>377</v>
      </c>
      <c r="CT200">
        <v>577</v>
      </c>
      <c r="CU200">
        <v>2013</v>
      </c>
      <c r="CV200">
        <v>668</v>
      </c>
      <c r="CW200">
        <v>2153</v>
      </c>
      <c r="CX200">
        <v>539</v>
      </c>
      <c r="CY200">
        <v>510</v>
      </c>
      <c r="CZ200">
        <v>527</v>
      </c>
      <c r="DA200">
        <v>2941</v>
      </c>
      <c r="DB200">
        <v>502</v>
      </c>
      <c r="DC200">
        <v>3102</v>
      </c>
      <c r="DD200">
        <v>527</v>
      </c>
      <c r="DE200">
        <v>2932</v>
      </c>
      <c r="DF200">
        <v>231</v>
      </c>
      <c r="DG200">
        <v>3992</v>
      </c>
      <c r="DH200">
        <v>118</v>
      </c>
      <c r="DI200">
        <v>4017</v>
      </c>
      <c r="DJ200">
        <v>213</v>
      </c>
      <c r="DK200">
        <v>137</v>
      </c>
      <c r="DL200">
        <v>524</v>
      </c>
      <c r="DM200">
        <v>3719</v>
      </c>
      <c r="DN200">
        <v>825</v>
      </c>
      <c r="DO200">
        <v>3168</v>
      </c>
      <c r="DP200">
        <v>519</v>
      </c>
      <c r="DQ200">
        <v>3226</v>
      </c>
      <c r="DR200">
        <v>209</v>
      </c>
      <c r="DS200">
        <v>4856</v>
      </c>
      <c r="DT200">
        <v>138</v>
      </c>
      <c r="DU200">
        <v>5233</v>
      </c>
      <c r="DV200">
        <v>97</v>
      </c>
      <c r="DW200">
        <v>5350</v>
      </c>
      <c r="DX200">
        <v>490</v>
      </c>
      <c r="DY200">
        <v>5416</v>
      </c>
      <c r="DZ200">
        <v>671</v>
      </c>
      <c r="EA200">
        <v>4719</v>
      </c>
      <c r="EB200">
        <v>498</v>
      </c>
      <c r="EC200">
        <v>4057</v>
      </c>
      <c r="ED200">
        <v>62</v>
      </c>
      <c r="EE200">
        <v>5384</v>
      </c>
      <c r="EF200">
        <v>215</v>
      </c>
      <c r="EG200">
        <v>4187</v>
      </c>
      <c r="EH200">
        <v>99</v>
      </c>
      <c r="EI200">
        <v>4559</v>
      </c>
      <c r="EJ200">
        <v>416</v>
      </c>
      <c r="EK200">
        <v>6755</v>
      </c>
      <c r="EL200">
        <v>596</v>
      </c>
      <c r="EM200">
        <v>6647</v>
      </c>
      <c r="EN200">
        <v>558</v>
      </c>
      <c r="EO200">
        <v>5971</v>
      </c>
      <c r="EP200">
        <v>173</v>
      </c>
      <c r="EQ200">
        <v>2225</v>
      </c>
      <c r="ER200">
        <v>106</v>
      </c>
      <c r="ES200">
        <v>2363</v>
      </c>
      <c r="ET200">
        <v>67</v>
      </c>
      <c r="EU200">
        <v>2359</v>
      </c>
    </row>
    <row r="201" spans="1:151" x14ac:dyDescent="0.35">
      <c r="A201" s="26">
        <f>'2023.07.24_3xBufferTest'!A506*24</f>
        <v>9.9741666666666671</v>
      </c>
      <c r="B201">
        <v>590</v>
      </c>
      <c r="C201">
        <v>2198</v>
      </c>
      <c r="D201">
        <v>657</v>
      </c>
      <c r="E201">
        <v>2547</v>
      </c>
      <c r="F201">
        <v>654</v>
      </c>
      <c r="G201">
        <v>1943</v>
      </c>
      <c r="H201">
        <v>572</v>
      </c>
      <c r="I201">
        <v>1717</v>
      </c>
      <c r="J201">
        <v>778</v>
      </c>
      <c r="K201">
        <v>2220</v>
      </c>
      <c r="L201">
        <v>641</v>
      </c>
      <c r="M201">
        <v>622</v>
      </c>
      <c r="N201">
        <v>494</v>
      </c>
      <c r="O201">
        <v>2317</v>
      </c>
      <c r="P201">
        <v>524</v>
      </c>
      <c r="Q201">
        <v>2454</v>
      </c>
      <c r="R201">
        <v>497</v>
      </c>
      <c r="S201">
        <v>2022</v>
      </c>
      <c r="T201">
        <v>570</v>
      </c>
      <c r="U201">
        <v>2508</v>
      </c>
      <c r="V201">
        <v>503</v>
      </c>
      <c r="W201">
        <v>2734</v>
      </c>
      <c r="X201">
        <v>637</v>
      </c>
      <c r="Y201">
        <v>595</v>
      </c>
      <c r="Z201">
        <v>497</v>
      </c>
      <c r="AA201">
        <v>2627</v>
      </c>
      <c r="AB201">
        <v>337</v>
      </c>
      <c r="AC201">
        <v>2748</v>
      </c>
      <c r="AD201">
        <v>423</v>
      </c>
      <c r="AE201">
        <v>2070</v>
      </c>
      <c r="AF201">
        <v>441</v>
      </c>
      <c r="AG201">
        <v>2409</v>
      </c>
      <c r="AH201">
        <v>441</v>
      </c>
      <c r="AI201">
        <v>2502</v>
      </c>
      <c r="AJ201">
        <v>603</v>
      </c>
      <c r="AK201">
        <v>468</v>
      </c>
      <c r="AL201">
        <v>428</v>
      </c>
      <c r="AM201">
        <v>2124</v>
      </c>
      <c r="AN201">
        <v>371</v>
      </c>
      <c r="AO201">
        <v>1886</v>
      </c>
      <c r="AP201">
        <v>730</v>
      </c>
      <c r="AQ201">
        <v>2351</v>
      </c>
      <c r="AR201">
        <v>610</v>
      </c>
      <c r="AS201">
        <v>3107</v>
      </c>
      <c r="AT201">
        <v>544</v>
      </c>
      <c r="AU201">
        <v>3290</v>
      </c>
      <c r="AV201">
        <v>688</v>
      </c>
      <c r="AW201">
        <v>572</v>
      </c>
      <c r="AX201">
        <v>718</v>
      </c>
      <c r="AY201">
        <v>3063</v>
      </c>
      <c r="AZ201">
        <v>839</v>
      </c>
      <c r="BA201">
        <v>3089</v>
      </c>
      <c r="BB201">
        <v>650</v>
      </c>
      <c r="BC201">
        <v>489</v>
      </c>
      <c r="BD201">
        <v>414</v>
      </c>
      <c r="BE201">
        <v>2374</v>
      </c>
      <c r="BF201">
        <v>599</v>
      </c>
      <c r="BG201">
        <v>2576</v>
      </c>
      <c r="BH201">
        <v>815</v>
      </c>
      <c r="BI201">
        <v>1996</v>
      </c>
      <c r="BJ201">
        <v>692</v>
      </c>
      <c r="BK201">
        <v>3128</v>
      </c>
      <c r="BL201">
        <v>544</v>
      </c>
      <c r="BM201">
        <v>2777</v>
      </c>
      <c r="BN201">
        <v>436</v>
      </c>
      <c r="BO201">
        <v>568</v>
      </c>
      <c r="BP201">
        <v>598</v>
      </c>
      <c r="BQ201">
        <v>2233</v>
      </c>
      <c r="BR201">
        <v>491</v>
      </c>
      <c r="BS201">
        <v>2315</v>
      </c>
      <c r="BT201">
        <v>599</v>
      </c>
      <c r="BU201">
        <v>2083</v>
      </c>
      <c r="BV201">
        <v>527</v>
      </c>
      <c r="BW201">
        <v>2522</v>
      </c>
      <c r="BX201">
        <v>541</v>
      </c>
      <c r="BY201">
        <v>2665</v>
      </c>
      <c r="BZ201">
        <v>431</v>
      </c>
      <c r="CA201">
        <v>537</v>
      </c>
      <c r="CB201">
        <v>456</v>
      </c>
      <c r="CC201">
        <v>1847</v>
      </c>
      <c r="CD201">
        <v>538</v>
      </c>
      <c r="CE201">
        <v>1945</v>
      </c>
      <c r="CF201">
        <v>541</v>
      </c>
      <c r="CG201">
        <v>2058</v>
      </c>
      <c r="CH201">
        <v>683</v>
      </c>
      <c r="CI201">
        <v>1955</v>
      </c>
      <c r="CJ201">
        <v>533</v>
      </c>
      <c r="CK201">
        <v>2321</v>
      </c>
      <c r="CL201">
        <v>655</v>
      </c>
      <c r="CM201">
        <v>2018</v>
      </c>
      <c r="CN201">
        <v>571</v>
      </c>
      <c r="CO201">
        <v>2008</v>
      </c>
      <c r="CP201">
        <v>419</v>
      </c>
      <c r="CQ201">
        <v>1929</v>
      </c>
      <c r="CR201">
        <v>449</v>
      </c>
      <c r="CS201">
        <v>443</v>
      </c>
      <c r="CT201">
        <v>648</v>
      </c>
      <c r="CU201">
        <v>2044</v>
      </c>
      <c r="CV201">
        <v>461</v>
      </c>
      <c r="CW201">
        <v>1887</v>
      </c>
      <c r="CX201">
        <v>508</v>
      </c>
      <c r="CY201">
        <v>471</v>
      </c>
      <c r="CZ201">
        <v>601</v>
      </c>
      <c r="DA201">
        <v>3029</v>
      </c>
      <c r="DB201">
        <v>351</v>
      </c>
      <c r="DC201">
        <v>3105</v>
      </c>
      <c r="DD201">
        <v>588</v>
      </c>
      <c r="DE201">
        <v>2921</v>
      </c>
      <c r="DF201">
        <v>304</v>
      </c>
      <c r="DG201">
        <v>4058</v>
      </c>
      <c r="DH201">
        <v>115</v>
      </c>
      <c r="DI201">
        <v>3902</v>
      </c>
      <c r="DJ201">
        <v>224</v>
      </c>
      <c r="DK201">
        <v>256</v>
      </c>
      <c r="DL201">
        <v>595</v>
      </c>
      <c r="DM201">
        <v>3278</v>
      </c>
      <c r="DN201">
        <v>536</v>
      </c>
      <c r="DO201">
        <v>3470</v>
      </c>
      <c r="DP201">
        <v>441</v>
      </c>
      <c r="DQ201">
        <v>3278</v>
      </c>
      <c r="DR201">
        <v>160</v>
      </c>
      <c r="DS201">
        <v>4740</v>
      </c>
      <c r="DT201">
        <v>212</v>
      </c>
      <c r="DU201">
        <v>4914</v>
      </c>
      <c r="DV201">
        <v>31</v>
      </c>
      <c r="DW201">
        <v>5454</v>
      </c>
      <c r="DX201">
        <v>496</v>
      </c>
      <c r="DY201">
        <v>4728</v>
      </c>
      <c r="DZ201">
        <v>539</v>
      </c>
      <c r="EA201">
        <v>4613</v>
      </c>
      <c r="EB201">
        <v>537</v>
      </c>
      <c r="EC201">
        <v>4158</v>
      </c>
      <c r="ED201">
        <v>116</v>
      </c>
      <c r="EE201">
        <v>4808</v>
      </c>
      <c r="EF201">
        <v>102</v>
      </c>
      <c r="EG201">
        <v>4422</v>
      </c>
      <c r="EH201">
        <v>143</v>
      </c>
      <c r="EI201">
        <v>4437</v>
      </c>
      <c r="EJ201">
        <v>462</v>
      </c>
      <c r="EK201">
        <v>6539</v>
      </c>
      <c r="EL201">
        <v>577</v>
      </c>
      <c r="EM201">
        <v>6699</v>
      </c>
      <c r="EN201">
        <v>432</v>
      </c>
      <c r="EO201">
        <v>5545</v>
      </c>
      <c r="EP201">
        <v>90</v>
      </c>
      <c r="EQ201">
        <v>2236</v>
      </c>
      <c r="ER201">
        <v>71</v>
      </c>
      <c r="ES201">
        <v>2521</v>
      </c>
      <c r="ET201">
        <v>200</v>
      </c>
      <c r="EU201">
        <v>2236</v>
      </c>
    </row>
    <row r="202" spans="1:151" x14ac:dyDescent="0.35">
      <c r="A202" s="26">
        <f>'2023.07.24_3xBufferTest'!A507*24</f>
        <v>10.024166666666666</v>
      </c>
      <c r="B202">
        <v>548</v>
      </c>
      <c r="C202">
        <v>2227</v>
      </c>
      <c r="D202">
        <v>517</v>
      </c>
      <c r="E202">
        <v>2249</v>
      </c>
      <c r="F202">
        <v>539</v>
      </c>
      <c r="G202">
        <v>2329</v>
      </c>
      <c r="H202">
        <v>475</v>
      </c>
      <c r="I202">
        <v>1793</v>
      </c>
      <c r="J202">
        <v>555</v>
      </c>
      <c r="K202">
        <v>2231</v>
      </c>
      <c r="L202">
        <v>659</v>
      </c>
      <c r="M202">
        <v>788</v>
      </c>
      <c r="N202">
        <v>619</v>
      </c>
      <c r="O202">
        <v>2261</v>
      </c>
      <c r="P202">
        <v>516</v>
      </c>
      <c r="Q202">
        <v>2524</v>
      </c>
      <c r="R202">
        <v>329</v>
      </c>
      <c r="S202">
        <v>1907</v>
      </c>
      <c r="T202">
        <v>573</v>
      </c>
      <c r="U202">
        <v>2375</v>
      </c>
      <c r="V202">
        <v>756</v>
      </c>
      <c r="W202">
        <v>2561</v>
      </c>
      <c r="X202">
        <v>468</v>
      </c>
      <c r="Y202">
        <v>485</v>
      </c>
      <c r="Z202">
        <v>277</v>
      </c>
      <c r="AA202">
        <v>2188</v>
      </c>
      <c r="AB202">
        <v>377</v>
      </c>
      <c r="AC202">
        <v>2702</v>
      </c>
      <c r="AD202">
        <v>470</v>
      </c>
      <c r="AE202">
        <v>2256</v>
      </c>
      <c r="AF202">
        <v>552</v>
      </c>
      <c r="AG202">
        <v>2581</v>
      </c>
      <c r="AH202">
        <v>643</v>
      </c>
      <c r="AI202">
        <v>2613</v>
      </c>
      <c r="AJ202">
        <v>697</v>
      </c>
      <c r="AK202">
        <v>523</v>
      </c>
      <c r="AL202">
        <v>501</v>
      </c>
      <c r="AM202">
        <v>2421</v>
      </c>
      <c r="AN202">
        <v>372</v>
      </c>
      <c r="AO202">
        <v>1879</v>
      </c>
      <c r="AP202">
        <v>393</v>
      </c>
      <c r="AQ202">
        <v>1873</v>
      </c>
      <c r="AR202">
        <v>627</v>
      </c>
      <c r="AS202">
        <v>2893</v>
      </c>
      <c r="AT202">
        <v>492</v>
      </c>
      <c r="AU202">
        <v>3675</v>
      </c>
      <c r="AV202">
        <v>392</v>
      </c>
      <c r="AW202">
        <v>779</v>
      </c>
      <c r="AX202">
        <v>486</v>
      </c>
      <c r="AY202">
        <v>2791</v>
      </c>
      <c r="AZ202">
        <v>517</v>
      </c>
      <c r="BA202">
        <v>3349</v>
      </c>
      <c r="BB202">
        <v>599</v>
      </c>
      <c r="BC202">
        <v>391</v>
      </c>
      <c r="BD202">
        <v>691</v>
      </c>
      <c r="BE202">
        <v>2085</v>
      </c>
      <c r="BF202">
        <v>618</v>
      </c>
      <c r="BG202">
        <v>1870</v>
      </c>
      <c r="BH202">
        <v>828</v>
      </c>
      <c r="BI202">
        <v>2136</v>
      </c>
      <c r="BJ202">
        <v>377</v>
      </c>
      <c r="BK202">
        <v>2925</v>
      </c>
      <c r="BL202">
        <v>522</v>
      </c>
      <c r="BM202">
        <v>3000</v>
      </c>
      <c r="BN202">
        <v>590</v>
      </c>
      <c r="BO202">
        <v>442</v>
      </c>
      <c r="BP202">
        <v>460</v>
      </c>
      <c r="BQ202">
        <v>1856</v>
      </c>
      <c r="BR202">
        <v>629</v>
      </c>
      <c r="BS202">
        <v>2318</v>
      </c>
      <c r="BT202">
        <v>627</v>
      </c>
      <c r="BU202">
        <v>2108</v>
      </c>
      <c r="BV202">
        <v>495</v>
      </c>
      <c r="BW202">
        <v>2382</v>
      </c>
      <c r="BX202">
        <v>666</v>
      </c>
      <c r="BY202">
        <v>2542</v>
      </c>
      <c r="BZ202">
        <v>652</v>
      </c>
      <c r="CA202">
        <v>542</v>
      </c>
      <c r="CB202">
        <v>592</v>
      </c>
      <c r="CC202">
        <v>2209</v>
      </c>
      <c r="CD202">
        <v>606</v>
      </c>
      <c r="CE202">
        <v>2067</v>
      </c>
      <c r="CF202">
        <v>464</v>
      </c>
      <c r="CG202">
        <v>2133</v>
      </c>
      <c r="CH202">
        <v>622</v>
      </c>
      <c r="CI202">
        <v>1901</v>
      </c>
      <c r="CJ202">
        <v>452</v>
      </c>
      <c r="CK202">
        <v>2034</v>
      </c>
      <c r="CL202">
        <v>513</v>
      </c>
      <c r="CM202">
        <v>2391</v>
      </c>
      <c r="CN202">
        <v>311</v>
      </c>
      <c r="CO202">
        <v>2295</v>
      </c>
      <c r="CP202">
        <v>698</v>
      </c>
      <c r="CQ202">
        <v>1785</v>
      </c>
      <c r="CR202">
        <v>480</v>
      </c>
      <c r="CS202">
        <v>354</v>
      </c>
      <c r="CT202">
        <v>609</v>
      </c>
      <c r="CU202">
        <v>2050</v>
      </c>
      <c r="CV202">
        <v>720</v>
      </c>
      <c r="CW202">
        <v>2162</v>
      </c>
      <c r="CX202">
        <v>629</v>
      </c>
      <c r="CY202">
        <v>482</v>
      </c>
      <c r="CZ202">
        <v>528</v>
      </c>
      <c r="DA202">
        <v>3298</v>
      </c>
      <c r="DB202">
        <v>426</v>
      </c>
      <c r="DC202">
        <v>3198</v>
      </c>
      <c r="DD202">
        <v>428</v>
      </c>
      <c r="DE202">
        <v>2959</v>
      </c>
      <c r="DF202">
        <v>214</v>
      </c>
      <c r="DG202">
        <v>3790</v>
      </c>
      <c r="DH202">
        <v>181</v>
      </c>
      <c r="DI202">
        <v>4002</v>
      </c>
      <c r="DJ202">
        <v>269</v>
      </c>
      <c r="DK202">
        <v>340</v>
      </c>
      <c r="DL202">
        <v>625</v>
      </c>
      <c r="DM202">
        <v>3470</v>
      </c>
      <c r="DN202">
        <v>555</v>
      </c>
      <c r="DO202">
        <v>3235</v>
      </c>
      <c r="DP202">
        <v>412</v>
      </c>
      <c r="DQ202">
        <v>3084</v>
      </c>
      <c r="DR202">
        <v>100</v>
      </c>
      <c r="DS202">
        <v>4905</v>
      </c>
      <c r="DT202">
        <v>137</v>
      </c>
      <c r="DU202">
        <v>4891</v>
      </c>
      <c r="DV202">
        <v>101</v>
      </c>
      <c r="DW202">
        <v>5377</v>
      </c>
      <c r="DX202">
        <v>577</v>
      </c>
      <c r="DY202">
        <v>4558</v>
      </c>
      <c r="DZ202">
        <v>450</v>
      </c>
      <c r="EA202">
        <v>4713</v>
      </c>
      <c r="EB202">
        <v>680</v>
      </c>
      <c r="EC202">
        <v>4281</v>
      </c>
      <c r="ED202">
        <v>77</v>
      </c>
      <c r="EE202">
        <v>4873</v>
      </c>
      <c r="EF202">
        <v>69</v>
      </c>
      <c r="EG202">
        <v>4382</v>
      </c>
      <c r="EH202">
        <v>137</v>
      </c>
      <c r="EI202">
        <v>4944</v>
      </c>
      <c r="EJ202">
        <v>365</v>
      </c>
      <c r="EK202">
        <v>6956</v>
      </c>
      <c r="EL202">
        <v>487</v>
      </c>
      <c r="EM202">
        <v>6739</v>
      </c>
      <c r="EN202">
        <v>392</v>
      </c>
      <c r="EO202">
        <v>6067</v>
      </c>
      <c r="EP202">
        <v>72</v>
      </c>
      <c r="EQ202">
        <v>1890</v>
      </c>
      <c r="ER202">
        <v>143</v>
      </c>
      <c r="ES202">
        <v>2447</v>
      </c>
      <c r="ET202">
        <v>7</v>
      </c>
      <c r="EU202">
        <v>2505</v>
      </c>
    </row>
    <row r="203" spans="1:151" x14ac:dyDescent="0.35">
      <c r="A203" s="26">
        <f>'2023.07.24_3xBufferTest'!A508*24</f>
        <v>10.074166666666667</v>
      </c>
      <c r="B203">
        <v>735</v>
      </c>
      <c r="C203">
        <v>1991</v>
      </c>
      <c r="D203">
        <v>662</v>
      </c>
      <c r="E203">
        <v>1989</v>
      </c>
      <c r="F203">
        <v>476</v>
      </c>
      <c r="G203">
        <v>2288</v>
      </c>
      <c r="H203">
        <v>601</v>
      </c>
      <c r="I203">
        <v>1880</v>
      </c>
      <c r="J203">
        <v>704</v>
      </c>
      <c r="K203">
        <v>2169</v>
      </c>
      <c r="L203">
        <v>542</v>
      </c>
      <c r="M203">
        <v>323</v>
      </c>
      <c r="N203">
        <v>493</v>
      </c>
      <c r="O203">
        <v>2415</v>
      </c>
      <c r="P203">
        <v>484</v>
      </c>
      <c r="Q203">
        <v>2207</v>
      </c>
      <c r="R203">
        <v>487</v>
      </c>
      <c r="S203">
        <v>1777</v>
      </c>
      <c r="T203">
        <v>435</v>
      </c>
      <c r="U203">
        <v>2238</v>
      </c>
      <c r="V203">
        <v>411</v>
      </c>
      <c r="W203">
        <v>2537</v>
      </c>
      <c r="X203">
        <v>689</v>
      </c>
      <c r="Y203">
        <v>616</v>
      </c>
      <c r="Z203">
        <v>520</v>
      </c>
      <c r="AA203">
        <v>2495</v>
      </c>
      <c r="AB203">
        <v>514</v>
      </c>
      <c r="AC203">
        <v>3083</v>
      </c>
      <c r="AD203">
        <v>367</v>
      </c>
      <c r="AE203">
        <v>2375</v>
      </c>
      <c r="AF203">
        <v>456</v>
      </c>
      <c r="AG203">
        <v>2658</v>
      </c>
      <c r="AH203">
        <v>589</v>
      </c>
      <c r="AI203">
        <v>2491</v>
      </c>
      <c r="AJ203">
        <v>462</v>
      </c>
      <c r="AK203">
        <v>405</v>
      </c>
      <c r="AL203">
        <v>533</v>
      </c>
      <c r="AM203">
        <v>2136</v>
      </c>
      <c r="AN203">
        <v>512</v>
      </c>
      <c r="AO203">
        <v>1994</v>
      </c>
      <c r="AP203">
        <v>574</v>
      </c>
      <c r="AQ203">
        <v>2587</v>
      </c>
      <c r="AR203">
        <v>490</v>
      </c>
      <c r="AS203">
        <v>3236</v>
      </c>
      <c r="AT203">
        <v>565</v>
      </c>
      <c r="AU203">
        <v>2729</v>
      </c>
      <c r="AV203">
        <v>548</v>
      </c>
      <c r="AW203">
        <v>508</v>
      </c>
      <c r="AX203">
        <v>429</v>
      </c>
      <c r="AY203">
        <v>3111</v>
      </c>
      <c r="AZ203">
        <v>493</v>
      </c>
      <c r="BA203">
        <v>3089</v>
      </c>
      <c r="BB203">
        <v>502</v>
      </c>
      <c r="BC203">
        <v>496</v>
      </c>
      <c r="BD203">
        <v>525</v>
      </c>
      <c r="BE203">
        <v>2515</v>
      </c>
      <c r="BF203">
        <v>357</v>
      </c>
      <c r="BG203">
        <v>2117</v>
      </c>
      <c r="BH203">
        <v>575</v>
      </c>
      <c r="BI203">
        <v>2206</v>
      </c>
      <c r="BJ203">
        <v>625</v>
      </c>
      <c r="BK203">
        <v>3731</v>
      </c>
      <c r="BL203">
        <v>577</v>
      </c>
      <c r="BM203">
        <v>2694</v>
      </c>
      <c r="BN203">
        <v>564</v>
      </c>
      <c r="BO203">
        <v>890</v>
      </c>
      <c r="BP203">
        <v>460</v>
      </c>
      <c r="BQ203">
        <v>2057</v>
      </c>
      <c r="BR203">
        <v>483</v>
      </c>
      <c r="BS203">
        <v>1929</v>
      </c>
      <c r="BT203">
        <v>598</v>
      </c>
      <c r="BU203">
        <v>2101</v>
      </c>
      <c r="BV203">
        <v>438</v>
      </c>
      <c r="BW203">
        <v>2604</v>
      </c>
      <c r="BX203">
        <v>452</v>
      </c>
      <c r="BY203">
        <v>2546</v>
      </c>
      <c r="BZ203">
        <v>606</v>
      </c>
      <c r="CA203">
        <v>418</v>
      </c>
      <c r="CB203">
        <v>560</v>
      </c>
      <c r="CC203">
        <v>1900</v>
      </c>
      <c r="CD203">
        <v>655</v>
      </c>
      <c r="CE203">
        <v>2361</v>
      </c>
      <c r="CF203">
        <v>590</v>
      </c>
      <c r="CG203">
        <v>1912</v>
      </c>
      <c r="CH203">
        <v>696</v>
      </c>
      <c r="CI203">
        <v>1936</v>
      </c>
      <c r="CJ203">
        <v>544</v>
      </c>
      <c r="CK203">
        <v>2228</v>
      </c>
      <c r="CL203">
        <v>524</v>
      </c>
      <c r="CM203">
        <v>1944</v>
      </c>
      <c r="CN203">
        <v>502</v>
      </c>
      <c r="CO203">
        <v>2171</v>
      </c>
      <c r="CP203">
        <v>587</v>
      </c>
      <c r="CQ203">
        <v>1944</v>
      </c>
      <c r="CR203">
        <v>551</v>
      </c>
      <c r="CS203">
        <v>581</v>
      </c>
      <c r="CT203">
        <v>524</v>
      </c>
      <c r="CU203">
        <v>2088</v>
      </c>
      <c r="CV203">
        <v>504</v>
      </c>
      <c r="CW203">
        <v>2214</v>
      </c>
      <c r="CX203">
        <v>624</v>
      </c>
      <c r="CY203">
        <v>402</v>
      </c>
      <c r="CZ203">
        <v>549</v>
      </c>
      <c r="DA203">
        <v>2439</v>
      </c>
      <c r="DB203">
        <v>431</v>
      </c>
      <c r="DC203">
        <v>2824</v>
      </c>
      <c r="DD203">
        <v>497</v>
      </c>
      <c r="DE203">
        <v>2939</v>
      </c>
      <c r="DF203">
        <v>230</v>
      </c>
      <c r="DG203">
        <v>4314</v>
      </c>
      <c r="DH203">
        <v>259</v>
      </c>
      <c r="DI203">
        <v>4269</v>
      </c>
      <c r="DJ203">
        <v>158</v>
      </c>
      <c r="DK203">
        <v>314</v>
      </c>
      <c r="DL203">
        <v>449</v>
      </c>
      <c r="DM203">
        <v>3933</v>
      </c>
      <c r="DN203">
        <v>803</v>
      </c>
      <c r="DO203">
        <v>3245</v>
      </c>
      <c r="DP203">
        <v>645</v>
      </c>
      <c r="DQ203">
        <v>2759</v>
      </c>
      <c r="DR203">
        <v>59</v>
      </c>
      <c r="DS203">
        <v>4739</v>
      </c>
      <c r="DT203">
        <v>110</v>
      </c>
      <c r="DU203">
        <v>4733</v>
      </c>
      <c r="DV203">
        <v>139</v>
      </c>
      <c r="DW203">
        <v>5552</v>
      </c>
      <c r="DX203">
        <v>544</v>
      </c>
      <c r="DY203">
        <v>5128</v>
      </c>
      <c r="DZ203">
        <v>473</v>
      </c>
      <c r="EA203">
        <v>4942</v>
      </c>
      <c r="EB203">
        <v>587</v>
      </c>
      <c r="EC203">
        <v>3847</v>
      </c>
      <c r="ED203">
        <v>77</v>
      </c>
      <c r="EE203">
        <v>5245</v>
      </c>
      <c r="EF203">
        <v>99</v>
      </c>
      <c r="EG203">
        <v>4786</v>
      </c>
      <c r="EH203">
        <v>179</v>
      </c>
      <c r="EI203">
        <v>4257</v>
      </c>
      <c r="EJ203">
        <v>330</v>
      </c>
      <c r="EK203">
        <v>6294</v>
      </c>
      <c r="EL203">
        <v>562</v>
      </c>
      <c r="EM203">
        <v>7364</v>
      </c>
      <c r="EN203">
        <v>494</v>
      </c>
      <c r="EO203">
        <v>6362</v>
      </c>
      <c r="EP203">
        <v>100</v>
      </c>
      <c r="EQ203">
        <v>2313</v>
      </c>
      <c r="ER203">
        <v>23</v>
      </c>
      <c r="ES203">
        <v>2280</v>
      </c>
      <c r="ET203">
        <v>19</v>
      </c>
      <c r="EU203">
        <v>2662</v>
      </c>
    </row>
    <row r="204" spans="1:151" x14ac:dyDescent="0.35">
      <c r="A204" s="26">
        <f>'2023.07.24_3xBufferTest'!A509*24</f>
        <v>10.124166666666667</v>
      </c>
      <c r="B204">
        <v>424</v>
      </c>
      <c r="C204">
        <v>2485</v>
      </c>
      <c r="D204">
        <v>666</v>
      </c>
      <c r="E204">
        <v>2489</v>
      </c>
      <c r="F204">
        <v>668</v>
      </c>
      <c r="G204">
        <v>2013</v>
      </c>
      <c r="H204">
        <v>648</v>
      </c>
      <c r="I204">
        <v>2097</v>
      </c>
      <c r="J204">
        <v>584</v>
      </c>
      <c r="K204">
        <v>2131</v>
      </c>
      <c r="L204">
        <v>407</v>
      </c>
      <c r="M204">
        <v>514</v>
      </c>
      <c r="N204">
        <v>630</v>
      </c>
      <c r="O204">
        <v>1778</v>
      </c>
      <c r="P204">
        <v>587</v>
      </c>
      <c r="Q204">
        <v>2180</v>
      </c>
      <c r="R204">
        <v>607</v>
      </c>
      <c r="S204">
        <v>1863</v>
      </c>
      <c r="T204">
        <v>484</v>
      </c>
      <c r="U204">
        <v>2262</v>
      </c>
      <c r="V204">
        <v>811</v>
      </c>
      <c r="W204">
        <v>2403</v>
      </c>
      <c r="X204">
        <v>561</v>
      </c>
      <c r="Y204">
        <v>497</v>
      </c>
      <c r="Z204">
        <v>555</v>
      </c>
      <c r="AA204">
        <v>2664</v>
      </c>
      <c r="AB204">
        <v>341</v>
      </c>
      <c r="AC204">
        <v>2306</v>
      </c>
      <c r="AD204">
        <v>290</v>
      </c>
      <c r="AE204">
        <v>2120</v>
      </c>
      <c r="AF204">
        <v>462</v>
      </c>
      <c r="AG204">
        <v>2272</v>
      </c>
      <c r="AH204">
        <v>433</v>
      </c>
      <c r="AI204">
        <v>2405</v>
      </c>
      <c r="AJ204">
        <v>469</v>
      </c>
      <c r="AK204">
        <v>639</v>
      </c>
      <c r="AL204">
        <v>503</v>
      </c>
      <c r="AM204">
        <v>2340</v>
      </c>
      <c r="AN204">
        <v>274</v>
      </c>
      <c r="AO204">
        <v>2063</v>
      </c>
      <c r="AP204">
        <v>426</v>
      </c>
      <c r="AQ204">
        <v>2298</v>
      </c>
      <c r="AR204">
        <v>602</v>
      </c>
      <c r="AS204">
        <v>3243</v>
      </c>
      <c r="AT204">
        <v>419</v>
      </c>
      <c r="AU204">
        <v>3708</v>
      </c>
      <c r="AV204">
        <v>568</v>
      </c>
      <c r="AW204">
        <v>487</v>
      </c>
      <c r="AX204">
        <v>541</v>
      </c>
      <c r="AY204">
        <v>2953</v>
      </c>
      <c r="AZ204">
        <v>568</v>
      </c>
      <c r="BA204">
        <v>3163</v>
      </c>
      <c r="BB204">
        <v>376</v>
      </c>
      <c r="BC204">
        <v>578</v>
      </c>
      <c r="BD204">
        <v>565</v>
      </c>
      <c r="BE204">
        <v>2002</v>
      </c>
      <c r="BF204">
        <v>419</v>
      </c>
      <c r="BG204">
        <v>1842</v>
      </c>
      <c r="BH204">
        <v>675</v>
      </c>
      <c r="BI204">
        <v>2066</v>
      </c>
      <c r="BJ204">
        <v>324</v>
      </c>
      <c r="BK204">
        <v>2964</v>
      </c>
      <c r="BL204">
        <v>700</v>
      </c>
      <c r="BM204">
        <v>2781</v>
      </c>
      <c r="BN204">
        <v>682</v>
      </c>
      <c r="BO204">
        <v>483</v>
      </c>
      <c r="BP204">
        <v>428</v>
      </c>
      <c r="BQ204">
        <v>1863</v>
      </c>
      <c r="BR204">
        <v>475</v>
      </c>
      <c r="BS204">
        <v>2349</v>
      </c>
      <c r="BT204">
        <v>503</v>
      </c>
      <c r="BU204">
        <v>1994</v>
      </c>
      <c r="BV204">
        <v>486</v>
      </c>
      <c r="BW204">
        <v>2394</v>
      </c>
      <c r="BX204">
        <v>570</v>
      </c>
      <c r="BY204">
        <v>2319</v>
      </c>
      <c r="BZ204">
        <v>436</v>
      </c>
      <c r="CA204">
        <v>471</v>
      </c>
      <c r="CB204">
        <v>585</v>
      </c>
      <c r="CC204">
        <v>2011</v>
      </c>
      <c r="CD204">
        <v>482</v>
      </c>
      <c r="CE204">
        <v>2118</v>
      </c>
      <c r="CF204">
        <v>644</v>
      </c>
      <c r="CG204">
        <v>2388</v>
      </c>
      <c r="CH204">
        <v>650</v>
      </c>
      <c r="CI204">
        <v>1989</v>
      </c>
      <c r="CJ204">
        <v>642</v>
      </c>
      <c r="CK204">
        <v>2152</v>
      </c>
      <c r="CL204">
        <v>500</v>
      </c>
      <c r="CM204">
        <v>1993</v>
      </c>
      <c r="CN204">
        <v>460</v>
      </c>
      <c r="CO204">
        <v>1613</v>
      </c>
      <c r="CP204">
        <v>622</v>
      </c>
      <c r="CQ204">
        <v>1837</v>
      </c>
      <c r="CR204">
        <v>297</v>
      </c>
      <c r="CS204">
        <v>413</v>
      </c>
      <c r="CT204">
        <v>511</v>
      </c>
      <c r="CU204">
        <v>2216</v>
      </c>
      <c r="CV204">
        <v>555</v>
      </c>
      <c r="CW204">
        <v>1906</v>
      </c>
      <c r="CX204">
        <v>371</v>
      </c>
      <c r="CY204">
        <v>434</v>
      </c>
      <c r="CZ204">
        <v>602</v>
      </c>
      <c r="DA204">
        <v>2697</v>
      </c>
      <c r="DB204">
        <v>615</v>
      </c>
      <c r="DC204">
        <v>3122</v>
      </c>
      <c r="DD204">
        <v>422</v>
      </c>
      <c r="DE204">
        <v>3184</v>
      </c>
      <c r="DF204">
        <v>190</v>
      </c>
      <c r="DG204">
        <v>4343</v>
      </c>
      <c r="DH204">
        <v>284</v>
      </c>
      <c r="DI204">
        <v>4112</v>
      </c>
      <c r="DJ204">
        <v>144</v>
      </c>
      <c r="DK204">
        <v>371</v>
      </c>
      <c r="DL204">
        <v>357</v>
      </c>
      <c r="DM204">
        <v>3579</v>
      </c>
      <c r="DN204">
        <v>628</v>
      </c>
      <c r="DO204">
        <v>3594</v>
      </c>
      <c r="DP204">
        <v>480</v>
      </c>
      <c r="DQ204">
        <v>3252</v>
      </c>
      <c r="DR204">
        <v>122</v>
      </c>
      <c r="DS204">
        <v>4944</v>
      </c>
      <c r="DT204">
        <v>83</v>
      </c>
      <c r="DU204">
        <v>5424</v>
      </c>
      <c r="DV204">
        <v>80</v>
      </c>
      <c r="DW204">
        <v>6127</v>
      </c>
      <c r="DX204">
        <v>438</v>
      </c>
      <c r="DY204">
        <v>4443</v>
      </c>
      <c r="DZ204">
        <v>511</v>
      </c>
      <c r="EA204">
        <v>4628</v>
      </c>
      <c r="EB204">
        <v>494</v>
      </c>
      <c r="EC204">
        <v>4260</v>
      </c>
      <c r="ED204">
        <v>154</v>
      </c>
      <c r="EE204">
        <v>4975</v>
      </c>
      <c r="EF204">
        <v>120</v>
      </c>
      <c r="EG204">
        <v>4646</v>
      </c>
      <c r="EH204">
        <v>170</v>
      </c>
      <c r="EI204">
        <v>5039</v>
      </c>
      <c r="EJ204">
        <v>521</v>
      </c>
      <c r="EK204">
        <v>6382</v>
      </c>
      <c r="EL204">
        <v>302</v>
      </c>
      <c r="EM204">
        <v>6606</v>
      </c>
      <c r="EN204">
        <v>406</v>
      </c>
      <c r="EO204">
        <v>6544</v>
      </c>
      <c r="EP204">
        <v>96</v>
      </c>
      <c r="EQ204">
        <v>2549</v>
      </c>
      <c r="ER204">
        <v>61</v>
      </c>
      <c r="ES204">
        <v>2386</v>
      </c>
      <c r="ET204">
        <v>138</v>
      </c>
      <c r="EU204">
        <v>2198</v>
      </c>
    </row>
    <row r="205" spans="1:151" x14ac:dyDescent="0.35">
      <c r="A205" s="26">
        <f>'2023.07.24_3xBufferTest'!A510*24</f>
        <v>10.174166666666666</v>
      </c>
      <c r="B205">
        <v>528</v>
      </c>
      <c r="C205">
        <v>1999</v>
      </c>
      <c r="D205">
        <v>432</v>
      </c>
      <c r="E205">
        <v>1813</v>
      </c>
      <c r="F205">
        <v>484</v>
      </c>
      <c r="G205">
        <v>1760</v>
      </c>
      <c r="H205">
        <v>539</v>
      </c>
      <c r="I205">
        <v>2070</v>
      </c>
      <c r="J205">
        <v>594</v>
      </c>
      <c r="K205">
        <v>2070</v>
      </c>
      <c r="L205">
        <v>552</v>
      </c>
      <c r="M205">
        <v>789</v>
      </c>
      <c r="N205">
        <v>562</v>
      </c>
      <c r="O205">
        <v>1967</v>
      </c>
      <c r="P205">
        <v>462</v>
      </c>
      <c r="Q205">
        <v>2081</v>
      </c>
      <c r="R205">
        <v>602</v>
      </c>
      <c r="S205">
        <v>2176</v>
      </c>
      <c r="T205">
        <v>508</v>
      </c>
      <c r="U205">
        <v>2312</v>
      </c>
      <c r="V205">
        <v>555</v>
      </c>
      <c r="W205">
        <v>2574</v>
      </c>
      <c r="X205">
        <v>585</v>
      </c>
      <c r="Y205">
        <v>550</v>
      </c>
      <c r="Z205">
        <v>615</v>
      </c>
      <c r="AA205">
        <v>2447</v>
      </c>
      <c r="AB205">
        <v>483</v>
      </c>
      <c r="AC205">
        <v>2737</v>
      </c>
      <c r="AD205">
        <v>558</v>
      </c>
      <c r="AE205">
        <v>2203</v>
      </c>
      <c r="AF205">
        <v>436</v>
      </c>
      <c r="AG205">
        <v>2530</v>
      </c>
      <c r="AH205">
        <v>619</v>
      </c>
      <c r="AI205">
        <v>2308</v>
      </c>
      <c r="AJ205">
        <v>518</v>
      </c>
      <c r="AK205">
        <v>643</v>
      </c>
      <c r="AL205">
        <v>507</v>
      </c>
      <c r="AM205">
        <v>2222</v>
      </c>
      <c r="AN205">
        <v>330</v>
      </c>
      <c r="AO205">
        <v>2128</v>
      </c>
      <c r="AP205">
        <v>484</v>
      </c>
      <c r="AQ205">
        <v>2389</v>
      </c>
      <c r="AR205">
        <v>552</v>
      </c>
      <c r="AS205">
        <v>3424</v>
      </c>
      <c r="AT205">
        <v>778</v>
      </c>
      <c r="AU205">
        <v>2972</v>
      </c>
      <c r="AV205">
        <v>472</v>
      </c>
      <c r="AW205">
        <v>416</v>
      </c>
      <c r="AX205">
        <v>709</v>
      </c>
      <c r="AY205">
        <v>3300</v>
      </c>
      <c r="AZ205">
        <v>377</v>
      </c>
      <c r="BA205">
        <v>3269</v>
      </c>
      <c r="BB205">
        <v>440</v>
      </c>
      <c r="BC205">
        <v>578</v>
      </c>
      <c r="BD205">
        <v>606</v>
      </c>
      <c r="BE205">
        <v>2223</v>
      </c>
      <c r="BF205">
        <v>630</v>
      </c>
      <c r="BG205">
        <v>2046</v>
      </c>
      <c r="BH205">
        <v>611</v>
      </c>
      <c r="BI205">
        <v>2090</v>
      </c>
      <c r="BJ205">
        <v>501</v>
      </c>
      <c r="BK205">
        <v>2724</v>
      </c>
      <c r="BL205">
        <v>606</v>
      </c>
      <c r="BM205">
        <v>2773</v>
      </c>
      <c r="BN205">
        <v>493</v>
      </c>
      <c r="BO205">
        <v>665</v>
      </c>
      <c r="BP205">
        <v>695</v>
      </c>
      <c r="BQ205">
        <v>2047</v>
      </c>
      <c r="BR205">
        <v>449</v>
      </c>
      <c r="BS205">
        <v>2296</v>
      </c>
      <c r="BT205">
        <v>600</v>
      </c>
      <c r="BU205">
        <v>1980</v>
      </c>
      <c r="BV205">
        <v>610</v>
      </c>
      <c r="BW205">
        <v>2507</v>
      </c>
      <c r="BX205">
        <v>372</v>
      </c>
      <c r="BY205">
        <v>2588</v>
      </c>
      <c r="BZ205">
        <v>441</v>
      </c>
      <c r="CA205">
        <v>609</v>
      </c>
      <c r="CB205">
        <v>580</v>
      </c>
      <c r="CC205">
        <v>2229</v>
      </c>
      <c r="CD205">
        <v>465</v>
      </c>
      <c r="CE205">
        <v>1850</v>
      </c>
      <c r="CF205">
        <v>561</v>
      </c>
      <c r="CG205">
        <v>1973</v>
      </c>
      <c r="CH205">
        <v>624</v>
      </c>
      <c r="CI205">
        <v>1962</v>
      </c>
      <c r="CJ205">
        <v>712</v>
      </c>
      <c r="CK205">
        <v>1914</v>
      </c>
      <c r="CL205">
        <v>572</v>
      </c>
      <c r="CM205">
        <v>2052</v>
      </c>
      <c r="CN205">
        <v>356</v>
      </c>
      <c r="CO205">
        <v>2123</v>
      </c>
      <c r="CP205">
        <v>762</v>
      </c>
      <c r="CQ205">
        <v>1948</v>
      </c>
      <c r="CR205">
        <v>319</v>
      </c>
      <c r="CS205">
        <v>329</v>
      </c>
      <c r="CT205">
        <v>544</v>
      </c>
      <c r="CU205">
        <v>1905</v>
      </c>
      <c r="CV205">
        <v>431</v>
      </c>
      <c r="CW205">
        <v>1792</v>
      </c>
      <c r="CX205">
        <v>499</v>
      </c>
      <c r="CY205">
        <v>603</v>
      </c>
      <c r="CZ205">
        <v>378</v>
      </c>
      <c r="DA205">
        <v>2748</v>
      </c>
      <c r="DB205">
        <v>432</v>
      </c>
      <c r="DC205">
        <v>2804</v>
      </c>
      <c r="DD205">
        <v>510</v>
      </c>
      <c r="DE205">
        <v>2701</v>
      </c>
      <c r="DF205">
        <v>306</v>
      </c>
      <c r="DG205">
        <v>3866</v>
      </c>
      <c r="DH205">
        <v>93</v>
      </c>
      <c r="DI205">
        <v>4091</v>
      </c>
      <c r="DJ205">
        <v>187</v>
      </c>
      <c r="DK205">
        <v>354</v>
      </c>
      <c r="DL205">
        <v>633</v>
      </c>
      <c r="DM205">
        <v>4235</v>
      </c>
      <c r="DN205">
        <v>508</v>
      </c>
      <c r="DO205">
        <v>3567</v>
      </c>
      <c r="DP205">
        <v>547</v>
      </c>
      <c r="DQ205">
        <v>3235</v>
      </c>
      <c r="DR205">
        <v>237</v>
      </c>
      <c r="DS205">
        <v>5048</v>
      </c>
      <c r="DT205">
        <v>109</v>
      </c>
      <c r="DU205">
        <v>4787</v>
      </c>
      <c r="DV205">
        <v>31</v>
      </c>
      <c r="DW205">
        <v>5653</v>
      </c>
      <c r="DX205">
        <v>496</v>
      </c>
      <c r="DY205">
        <v>4666</v>
      </c>
      <c r="DZ205">
        <v>376</v>
      </c>
      <c r="EA205">
        <v>4380</v>
      </c>
      <c r="EB205">
        <v>492</v>
      </c>
      <c r="EC205">
        <v>4293</v>
      </c>
      <c r="ED205">
        <v>211</v>
      </c>
      <c r="EE205">
        <v>4263</v>
      </c>
      <c r="EF205">
        <v>135</v>
      </c>
      <c r="EG205">
        <v>4801</v>
      </c>
      <c r="EH205">
        <v>92</v>
      </c>
      <c r="EI205">
        <v>4774</v>
      </c>
      <c r="EJ205">
        <v>476</v>
      </c>
      <c r="EK205">
        <v>6155</v>
      </c>
      <c r="EL205">
        <v>511</v>
      </c>
      <c r="EM205">
        <v>6904</v>
      </c>
      <c r="EN205">
        <v>601</v>
      </c>
      <c r="EO205">
        <v>6311</v>
      </c>
      <c r="EP205">
        <v>162</v>
      </c>
      <c r="EQ205">
        <v>2130</v>
      </c>
      <c r="ER205">
        <v>83</v>
      </c>
      <c r="ES205">
        <v>2599</v>
      </c>
      <c r="ET205">
        <v>104</v>
      </c>
      <c r="EU205">
        <v>2390</v>
      </c>
    </row>
    <row r="206" spans="1:151" x14ac:dyDescent="0.35">
      <c r="A206" s="26">
        <f>'2023.07.24_3xBufferTest'!A511*24</f>
        <v>10.224166666666667</v>
      </c>
      <c r="B206">
        <v>490</v>
      </c>
      <c r="C206">
        <v>1893</v>
      </c>
      <c r="D206">
        <v>427</v>
      </c>
      <c r="E206">
        <v>2189</v>
      </c>
      <c r="F206">
        <v>438</v>
      </c>
      <c r="G206">
        <v>2135</v>
      </c>
      <c r="H206">
        <v>402</v>
      </c>
      <c r="I206">
        <v>2088</v>
      </c>
      <c r="J206">
        <v>513</v>
      </c>
      <c r="K206">
        <v>2249</v>
      </c>
      <c r="L206">
        <v>599</v>
      </c>
      <c r="M206">
        <v>593</v>
      </c>
      <c r="N206">
        <v>528</v>
      </c>
      <c r="O206">
        <v>2121</v>
      </c>
      <c r="P206">
        <v>363</v>
      </c>
      <c r="Q206">
        <v>2287</v>
      </c>
      <c r="R206">
        <v>512</v>
      </c>
      <c r="S206">
        <v>1709</v>
      </c>
      <c r="T206">
        <v>464</v>
      </c>
      <c r="U206">
        <v>2199</v>
      </c>
      <c r="V206">
        <v>769</v>
      </c>
      <c r="W206">
        <v>2357</v>
      </c>
      <c r="X206">
        <v>611</v>
      </c>
      <c r="Y206">
        <v>530</v>
      </c>
      <c r="Z206">
        <v>382</v>
      </c>
      <c r="AA206">
        <v>2050</v>
      </c>
      <c r="AB206">
        <v>448</v>
      </c>
      <c r="AC206">
        <v>3077</v>
      </c>
      <c r="AD206">
        <v>355</v>
      </c>
      <c r="AE206">
        <v>2068</v>
      </c>
      <c r="AF206">
        <v>681</v>
      </c>
      <c r="AG206">
        <v>2416</v>
      </c>
      <c r="AH206">
        <v>396</v>
      </c>
      <c r="AI206">
        <v>2291</v>
      </c>
      <c r="AJ206">
        <v>627</v>
      </c>
      <c r="AK206">
        <v>586</v>
      </c>
      <c r="AL206">
        <v>452</v>
      </c>
      <c r="AM206">
        <v>2396</v>
      </c>
      <c r="AN206">
        <v>547</v>
      </c>
      <c r="AO206">
        <v>2273</v>
      </c>
      <c r="AP206">
        <v>591</v>
      </c>
      <c r="AQ206">
        <v>1865</v>
      </c>
      <c r="AR206">
        <v>628</v>
      </c>
      <c r="AS206">
        <v>3424</v>
      </c>
      <c r="AT206">
        <v>652</v>
      </c>
      <c r="AU206">
        <v>3257</v>
      </c>
      <c r="AV206">
        <v>714</v>
      </c>
      <c r="AW206">
        <v>503</v>
      </c>
      <c r="AX206">
        <v>508</v>
      </c>
      <c r="AY206">
        <v>2971</v>
      </c>
      <c r="AZ206">
        <v>495</v>
      </c>
      <c r="BA206">
        <v>2634</v>
      </c>
      <c r="BB206">
        <v>636</v>
      </c>
      <c r="BC206">
        <v>581</v>
      </c>
      <c r="BD206">
        <v>556</v>
      </c>
      <c r="BE206">
        <v>2507</v>
      </c>
      <c r="BF206">
        <v>434</v>
      </c>
      <c r="BG206">
        <v>2079</v>
      </c>
      <c r="BH206">
        <v>597</v>
      </c>
      <c r="BI206">
        <v>2347</v>
      </c>
      <c r="BJ206">
        <v>689</v>
      </c>
      <c r="BK206">
        <v>3318</v>
      </c>
      <c r="BL206">
        <v>782</v>
      </c>
      <c r="BM206">
        <v>2871</v>
      </c>
      <c r="BN206">
        <v>539</v>
      </c>
      <c r="BO206">
        <v>597</v>
      </c>
      <c r="BP206">
        <v>501</v>
      </c>
      <c r="BQ206">
        <v>1965</v>
      </c>
      <c r="BR206">
        <v>751</v>
      </c>
      <c r="BS206">
        <v>2209</v>
      </c>
      <c r="BT206">
        <v>447</v>
      </c>
      <c r="BU206">
        <v>2120</v>
      </c>
      <c r="BV206">
        <v>618</v>
      </c>
      <c r="BW206">
        <v>2807</v>
      </c>
      <c r="BX206">
        <v>475</v>
      </c>
      <c r="BY206">
        <v>2279</v>
      </c>
      <c r="BZ206">
        <v>544</v>
      </c>
      <c r="CA206">
        <v>450</v>
      </c>
      <c r="CB206">
        <v>494</v>
      </c>
      <c r="CC206">
        <v>1977</v>
      </c>
      <c r="CD206">
        <v>503</v>
      </c>
      <c r="CE206">
        <v>2264</v>
      </c>
      <c r="CF206">
        <v>343</v>
      </c>
      <c r="CG206">
        <v>2230</v>
      </c>
      <c r="CH206">
        <v>572</v>
      </c>
      <c r="CI206">
        <v>1768</v>
      </c>
      <c r="CJ206">
        <v>714</v>
      </c>
      <c r="CK206">
        <v>2639</v>
      </c>
      <c r="CL206">
        <v>489</v>
      </c>
      <c r="CM206">
        <v>1959</v>
      </c>
      <c r="CN206">
        <v>488</v>
      </c>
      <c r="CO206">
        <v>1732</v>
      </c>
      <c r="CP206">
        <v>432</v>
      </c>
      <c r="CQ206">
        <v>2136</v>
      </c>
      <c r="CR206">
        <v>494</v>
      </c>
      <c r="CS206">
        <v>469</v>
      </c>
      <c r="CT206">
        <v>450</v>
      </c>
      <c r="CU206">
        <v>1999</v>
      </c>
      <c r="CV206">
        <v>572</v>
      </c>
      <c r="CW206">
        <v>2179</v>
      </c>
      <c r="CX206">
        <v>372</v>
      </c>
      <c r="CY206">
        <v>635</v>
      </c>
      <c r="CZ206">
        <v>467</v>
      </c>
      <c r="DA206">
        <v>2872</v>
      </c>
      <c r="DB206">
        <v>586</v>
      </c>
      <c r="DC206">
        <v>3218</v>
      </c>
      <c r="DD206">
        <v>578</v>
      </c>
      <c r="DE206">
        <v>2563</v>
      </c>
      <c r="DF206">
        <v>171</v>
      </c>
      <c r="DG206">
        <v>3576</v>
      </c>
      <c r="DH206">
        <v>131</v>
      </c>
      <c r="DI206">
        <v>3849</v>
      </c>
      <c r="DJ206">
        <v>148</v>
      </c>
      <c r="DK206">
        <v>250</v>
      </c>
      <c r="DL206">
        <v>683</v>
      </c>
      <c r="DM206">
        <v>3034</v>
      </c>
      <c r="DN206">
        <v>557</v>
      </c>
      <c r="DO206">
        <v>3155</v>
      </c>
      <c r="DP206">
        <v>603</v>
      </c>
      <c r="DQ206">
        <v>3517</v>
      </c>
      <c r="DR206">
        <v>97</v>
      </c>
      <c r="DS206">
        <v>4921</v>
      </c>
      <c r="DT206">
        <v>155</v>
      </c>
      <c r="DU206">
        <v>4766</v>
      </c>
      <c r="DV206">
        <v>148</v>
      </c>
      <c r="DW206">
        <v>5363</v>
      </c>
      <c r="DX206">
        <v>451</v>
      </c>
      <c r="DY206">
        <v>5120</v>
      </c>
      <c r="DZ206">
        <v>558</v>
      </c>
      <c r="EA206">
        <v>4862</v>
      </c>
      <c r="EB206">
        <v>490</v>
      </c>
      <c r="EC206">
        <v>4101</v>
      </c>
      <c r="ED206">
        <v>270</v>
      </c>
      <c r="EE206">
        <v>5299</v>
      </c>
      <c r="EF206">
        <v>215</v>
      </c>
      <c r="EG206">
        <v>5146</v>
      </c>
      <c r="EH206">
        <v>157</v>
      </c>
      <c r="EI206">
        <v>4394</v>
      </c>
      <c r="EJ206">
        <v>488</v>
      </c>
      <c r="EK206">
        <v>6937</v>
      </c>
      <c r="EL206">
        <v>380</v>
      </c>
      <c r="EM206">
        <v>7206</v>
      </c>
      <c r="EN206">
        <v>368</v>
      </c>
      <c r="EO206">
        <v>6185</v>
      </c>
      <c r="EP206">
        <v>77</v>
      </c>
      <c r="EQ206">
        <v>2145</v>
      </c>
      <c r="ER206">
        <v>68</v>
      </c>
      <c r="ES206">
        <v>2485</v>
      </c>
      <c r="ET206">
        <v>149</v>
      </c>
      <c r="EU206">
        <v>2256</v>
      </c>
    </row>
    <row r="207" spans="1:151" x14ac:dyDescent="0.35">
      <c r="A207" s="26">
        <f>'2023.07.24_3xBufferTest'!A512*24</f>
        <v>10.274166666666666</v>
      </c>
      <c r="B207">
        <v>558</v>
      </c>
      <c r="C207">
        <v>2156</v>
      </c>
      <c r="D207">
        <v>622</v>
      </c>
      <c r="E207">
        <v>2010</v>
      </c>
      <c r="F207">
        <v>483</v>
      </c>
      <c r="G207">
        <v>1961</v>
      </c>
      <c r="H207">
        <v>547</v>
      </c>
      <c r="I207">
        <v>1786</v>
      </c>
      <c r="J207">
        <v>634</v>
      </c>
      <c r="K207">
        <v>2240</v>
      </c>
      <c r="L207">
        <v>395</v>
      </c>
      <c r="M207">
        <v>494</v>
      </c>
      <c r="N207">
        <v>490</v>
      </c>
      <c r="O207">
        <v>2463</v>
      </c>
      <c r="P207">
        <v>455</v>
      </c>
      <c r="Q207">
        <v>2140</v>
      </c>
      <c r="R207">
        <v>615</v>
      </c>
      <c r="S207">
        <v>2403</v>
      </c>
      <c r="T207">
        <v>492</v>
      </c>
      <c r="U207">
        <v>2273</v>
      </c>
      <c r="V207">
        <v>729</v>
      </c>
      <c r="W207">
        <v>2547</v>
      </c>
      <c r="X207">
        <v>517</v>
      </c>
      <c r="Y207">
        <v>439</v>
      </c>
      <c r="Z207">
        <v>377</v>
      </c>
      <c r="AA207">
        <v>2509</v>
      </c>
      <c r="AB207">
        <v>404</v>
      </c>
      <c r="AC207">
        <v>2447</v>
      </c>
      <c r="AD207">
        <v>400</v>
      </c>
      <c r="AE207">
        <v>2359</v>
      </c>
      <c r="AF207">
        <v>731</v>
      </c>
      <c r="AG207">
        <v>2104</v>
      </c>
      <c r="AH207">
        <v>542</v>
      </c>
      <c r="AI207">
        <v>2645</v>
      </c>
      <c r="AJ207">
        <v>674</v>
      </c>
      <c r="AK207">
        <v>356</v>
      </c>
      <c r="AL207">
        <v>486</v>
      </c>
      <c r="AM207">
        <v>2228</v>
      </c>
      <c r="AN207">
        <v>493</v>
      </c>
      <c r="AO207">
        <v>1751</v>
      </c>
      <c r="AP207">
        <v>527</v>
      </c>
      <c r="AQ207">
        <v>2061</v>
      </c>
      <c r="AR207">
        <v>515</v>
      </c>
      <c r="AS207">
        <v>3141</v>
      </c>
      <c r="AT207">
        <v>554</v>
      </c>
      <c r="AU207">
        <v>3000</v>
      </c>
      <c r="AV207">
        <v>506</v>
      </c>
      <c r="AW207">
        <v>485</v>
      </c>
      <c r="AX207">
        <v>535</v>
      </c>
      <c r="AY207">
        <v>3121</v>
      </c>
      <c r="AZ207">
        <v>523</v>
      </c>
      <c r="BA207">
        <v>3347</v>
      </c>
      <c r="BB207">
        <v>640</v>
      </c>
      <c r="BC207">
        <v>665</v>
      </c>
      <c r="BD207">
        <v>456</v>
      </c>
      <c r="BE207">
        <v>2144</v>
      </c>
      <c r="BF207">
        <v>549</v>
      </c>
      <c r="BG207">
        <v>2289</v>
      </c>
      <c r="BH207">
        <v>560</v>
      </c>
      <c r="BI207">
        <v>2198</v>
      </c>
      <c r="BJ207">
        <v>606</v>
      </c>
      <c r="BK207">
        <v>2759</v>
      </c>
      <c r="BL207">
        <v>727</v>
      </c>
      <c r="BM207">
        <v>2587</v>
      </c>
      <c r="BN207">
        <v>751</v>
      </c>
      <c r="BO207">
        <v>525</v>
      </c>
      <c r="BP207">
        <v>469</v>
      </c>
      <c r="BQ207">
        <v>2192</v>
      </c>
      <c r="BR207">
        <v>551</v>
      </c>
      <c r="BS207">
        <v>2204</v>
      </c>
      <c r="BT207">
        <v>570</v>
      </c>
      <c r="BU207">
        <v>2278</v>
      </c>
      <c r="BV207">
        <v>724</v>
      </c>
      <c r="BW207">
        <v>2537</v>
      </c>
      <c r="BX207">
        <v>445</v>
      </c>
      <c r="BY207">
        <v>2424</v>
      </c>
      <c r="BZ207">
        <v>467</v>
      </c>
      <c r="CA207">
        <v>434</v>
      </c>
      <c r="CB207">
        <v>367</v>
      </c>
      <c r="CC207">
        <v>2033</v>
      </c>
      <c r="CD207">
        <v>556</v>
      </c>
      <c r="CE207">
        <v>1884</v>
      </c>
      <c r="CF207">
        <v>543</v>
      </c>
      <c r="CG207">
        <v>2593</v>
      </c>
      <c r="CH207">
        <v>448</v>
      </c>
      <c r="CI207">
        <v>1872</v>
      </c>
      <c r="CJ207">
        <v>623</v>
      </c>
      <c r="CK207">
        <v>2161</v>
      </c>
      <c r="CL207">
        <v>456</v>
      </c>
      <c r="CM207">
        <v>2130</v>
      </c>
      <c r="CN207">
        <v>403</v>
      </c>
      <c r="CO207">
        <v>2037</v>
      </c>
      <c r="CP207">
        <v>468</v>
      </c>
      <c r="CQ207">
        <v>1927</v>
      </c>
      <c r="CR207">
        <v>585</v>
      </c>
      <c r="CS207">
        <v>506</v>
      </c>
      <c r="CT207">
        <v>588</v>
      </c>
      <c r="CU207">
        <v>2051</v>
      </c>
      <c r="CV207">
        <v>368</v>
      </c>
      <c r="CW207">
        <v>1871</v>
      </c>
      <c r="CX207">
        <v>499</v>
      </c>
      <c r="CY207">
        <v>704</v>
      </c>
      <c r="CZ207">
        <v>572</v>
      </c>
      <c r="DA207">
        <v>2532</v>
      </c>
      <c r="DB207">
        <v>463</v>
      </c>
      <c r="DC207">
        <v>2841</v>
      </c>
      <c r="DD207">
        <v>494</v>
      </c>
      <c r="DE207">
        <v>2800</v>
      </c>
      <c r="DF207">
        <v>147</v>
      </c>
      <c r="DG207">
        <v>3936</v>
      </c>
      <c r="DH207">
        <v>188</v>
      </c>
      <c r="DI207">
        <v>3683</v>
      </c>
      <c r="DJ207">
        <v>84</v>
      </c>
      <c r="DK207">
        <v>233</v>
      </c>
      <c r="DL207">
        <v>365</v>
      </c>
      <c r="DM207">
        <v>3540</v>
      </c>
      <c r="DN207">
        <v>508</v>
      </c>
      <c r="DO207">
        <v>3410</v>
      </c>
      <c r="DP207">
        <v>425</v>
      </c>
      <c r="DQ207">
        <v>3132</v>
      </c>
      <c r="DR207">
        <v>133</v>
      </c>
      <c r="DS207">
        <v>4811</v>
      </c>
      <c r="DT207">
        <v>71</v>
      </c>
      <c r="DU207">
        <v>5230</v>
      </c>
      <c r="DV207">
        <v>136</v>
      </c>
      <c r="DW207">
        <v>5457</v>
      </c>
      <c r="DX207">
        <v>569</v>
      </c>
      <c r="DY207">
        <v>4593</v>
      </c>
      <c r="DZ207">
        <v>445</v>
      </c>
      <c r="EA207">
        <v>4616</v>
      </c>
      <c r="EB207">
        <v>490</v>
      </c>
      <c r="EC207">
        <v>4359</v>
      </c>
      <c r="ED207">
        <v>75</v>
      </c>
      <c r="EE207">
        <v>4279</v>
      </c>
      <c r="EF207">
        <v>37</v>
      </c>
      <c r="EG207">
        <v>4151</v>
      </c>
      <c r="EH207">
        <v>141</v>
      </c>
      <c r="EI207">
        <v>4849</v>
      </c>
      <c r="EJ207">
        <v>518</v>
      </c>
      <c r="EK207">
        <v>6591</v>
      </c>
      <c r="EL207">
        <v>452</v>
      </c>
      <c r="EM207">
        <v>6573</v>
      </c>
      <c r="EN207">
        <v>574</v>
      </c>
      <c r="EO207">
        <v>5927</v>
      </c>
      <c r="EP207">
        <v>117</v>
      </c>
      <c r="EQ207">
        <v>2221</v>
      </c>
      <c r="ER207">
        <v>23</v>
      </c>
      <c r="ES207">
        <v>2743</v>
      </c>
      <c r="ET207">
        <v>59</v>
      </c>
      <c r="EU207">
        <v>2730</v>
      </c>
    </row>
    <row r="208" spans="1:151" x14ac:dyDescent="0.35">
      <c r="A208" s="26">
        <f>'2023.07.24_3xBufferTest'!A513*24</f>
        <v>10.324166666666667</v>
      </c>
      <c r="B208">
        <v>584</v>
      </c>
      <c r="C208">
        <v>2110</v>
      </c>
      <c r="D208">
        <v>434</v>
      </c>
      <c r="E208">
        <v>2126</v>
      </c>
      <c r="F208">
        <v>640</v>
      </c>
      <c r="G208">
        <v>1954</v>
      </c>
      <c r="H208">
        <v>520</v>
      </c>
      <c r="I208">
        <v>2083</v>
      </c>
      <c r="J208">
        <v>566</v>
      </c>
      <c r="K208">
        <v>2346</v>
      </c>
      <c r="L208">
        <v>394</v>
      </c>
      <c r="M208">
        <v>704</v>
      </c>
      <c r="N208">
        <v>592</v>
      </c>
      <c r="O208">
        <v>2137</v>
      </c>
      <c r="P208">
        <v>344</v>
      </c>
      <c r="Q208">
        <v>2139</v>
      </c>
      <c r="R208">
        <v>526</v>
      </c>
      <c r="S208">
        <v>1675</v>
      </c>
      <c r="T208">
        <v>304</v>
      </c>
      <c r="U208">
        <v>2000</v>
      </c>
      <c r="V208">
        <v>549</v>
      </c>
      <c r="W208">
        <v>2686</v>
      </c>
      <c r="X208">
        <v>579</v>
      </c>
      <c r="Y208">
        <v>578</v>
      </c>
      <c r="Z208">
        <v>536</v>
      </c>
      <c r="AA208">
        <v>2670</v>
      </c>
      <c r="AB208">
        <v>493</v>
      </c>
      <c r="AC208">
        <v>2934</v>
      </c>
      <c r="AD208">
        <v>386</v>
      </c>
      <c r="AE208">
        <v>2369</v>
      </c>
      <c r="AF208">
        <v>530</v>
      </c>
      <c r="AG208">
        <v>2227</v>
      </c>
      <c r="AH208">
        <v>675</v>
      </c>
      <c r="AI208">
        <v>2471</v>
      </c>
      <c r="AJ208">
        <v>609</v>
      </c>
      <c r="AK208">
        <v>565</v>
      </c>
      <c r="AL208">
        <v>351</v>
      </c>
      <c r="AM208">
        <v>2283</v>
      </c>
      <c r="AN208">
        <v>376</v>
      </c>
      <c r="AO208">
        <v>1858</v>
      </c>
      <c r="AP208">
        <v>520</v>
      </c>
      <c r="AQ208">
        <v>2118</v>
      </c>
      <c r="AR208">
        <v>520</v>
      </c>
      <c r="AS208">
        <v>2974</v>
      </c>
      <c r="AT208">
        <v>515</v>
      </c>
      <c r="AU208">
        <v>2913</v>
      </c>
      <c r="AV208">
        <v>536</v>
      </c>
      <c r="AW208">
        <v>585</v>
      </c>
      <c r="AX208">
        <v>627</v>
      </c>
      <c r="AY208">
        <v>3208</v>
      </c>
      <c r="AZ208">
        <v>522</v>
      </c>
      <c r="BA208">
        <v>2728</v>
      </c>
      <c r="BB208">
        <v>653</v>
      </c>
      <c r="BC208">
        <v>557</v>
      </c>
      <c r="BD208">
        <v>572</v>
      </c>
      <c r="BE208">
        <v>1908</v>
      </c>
      <c r="BF208">
        <v>427</v>
      </c>
      <c r="BG208">
        <v>2484</v>
      </c>
      <c r="BH208">
        <v>566</v>
      </c>
      <c r="BI208">
        <v>2026</v>
      </c>
      <c r="BJ208">
        <v>579</v>
      </c>
      <c r="BK208">
        <v>3070</v>
      </c>
      <c r="BL208">
        <v>408</v>
      </c>
      <c r="BM208">
        <v>2861</v>
      </c>
      <c r="BN208">
        <v>376</v>
      </c>
      <c r="BO208">
        <v>571</v>
      </c>
      <c r="BP208">
        <v>652</v>
      </c>
      <c r="BQ208">
        <v>1998</v>
      </c>
      <c r="BR208">
        <v>444</v>
      </c>
      <c r="BS208">
        <v>2553</v>
      </c>
      <c r="BT208">
        <v>402</v>
      </c>
      <c r="BU208">
        <v>2098</v>
      </c>
      <c r="BV208">
        <v>525</v>
      </c>
      <c r="BW208">
        <v>2918</v>
      </c>
      <c r="BX208">
        <v>896</v>
      </c>
      <c r="BY208">
        <v>2269</v>
      </c>
      <c r="BZ208">
        <v>556</v>
      </c>
      <c r="CA208">
        <v>319</v>
      </c>
      <c r="CB208">
        <v>586</v>
      </c>
      <c r="CC208">
        <v>2155</v>
      </c>
      <c r="CD208">
        <v>638</v>
      </c>
      <c r="CE208">
        <v>2395</v>
      </c>
      <c r="CF208">
        <v>530</v>
      </c>
      <c r="CG208">
        <v>1908</v>
      </c>
      <c r="CH208">
        <v>396</v>
      </c>
      <c r="CI208">
        <v>1901</v>
      </c>
      <c r="CJ208">
        <v>442</v>
      </c>
      <c r="CK208">
        <v>2001</v>
      </c>
      <c r="CL208">
        <v>877</v>
      </c>
      <c r="CM208">
        <v>1793</v>
      </c>
      <c r="CN208">
        <v>584</v>
      </c>
      <c r="CO208">
        <v>2015</v>
      </c>
      <c r="CP208">
        <v>623</v>
      </c>
      <c r="CQ208">
        <v>2155</v>
      </c>
      <c r="CR208">
        <v>508</v>
      </c>
      <c r="CS208">
        <v>532</v>
      </c>
      <c r="CT208">
        <v>735</v>
      </c>
      <c r="CU208">
        <v>1628</v>
      </c>
      <c r="CV208">
        <v>460</v>
      </c>
      <c r="CW208">
        <v>2049</v>
      </c>
      <c r="CX208">
        <v>502</v>
      </c>
      <c r="CY208">
        <v>759</v>
      </c>
      <c r="CZ208">
        <v>620</v>
      </c>
      <c r="DA208">
        <v>2686</v>
      </c>
      <c r="DB208">
        <v>698</v>
      </c>
      <c r="DC208">
        <v>2823</v>
      </c>
      <c r="DD208">
        <v>448</v>
      </c>
      <c r="DE208">
        <v>2631</v>
      </c>
      <c r="DF208">
        <v>163</v>
      </c>
      <c r="DG208">
        <v>3773</v>
      </c>
      <c r="DH208">
        <v>207</v>
      </c>
      <c r="DI208">
        <v>4011</v>
      </c>
      <c r="DJ208">
        <v>120</v>
      </c>
      <c r="DK208">
        <v>192</v>
      </c>
      <c r="DL208">
        <v>542</v>
      </c>
      <c r="DM208">
        <v>3482</v>
      </c>
      <c r="DN208">
        <v>583</v>
      </c>
      <c r="DO208">
        <v>2982</v>
      </c>
      <c r="DP208">
        <v>590</v>
      </c>
      <c r="DQ208">
        <v>2821</v>
      </c>
      <c r="DR208">
        <v>82</v>
      </c>
      <c r="DS208">
        <v>4758</v>
      </c>
      <c r="DT208">
        <v>157</v>
      </c>
      <c r="DU208">
        <v>4887</v>
      </c>
      <c r="DV208">
        <v>153</v>
      </c>
      <c r="DW208">
        <v>5836</v>
      </c>
      <c r="DX208">
        <v>541</v>
      </c>
      <c r="DY208">
        <v>5013</v>
      </c>
      <c r="DZ208">
        <v>433</v>
      </c>
      <c r="EA208">
        <v>4595</v>
      </c>
      <c r="EB208">
        <v>467</v>
      </c>
      <c r="EC208">
        <v>3906</v>
      </c>
      <c r="ED208">
        <v>145</v>
      </c>
      <c r="EE208">
        <v>5281</v>
      </c>
      <c r="EF208">
        <v>109</v>
      </c>
      <c r="EG208">
        <v>5034</v>
      </c>
      <c r="EH208">
        <v>43</v>
      </c>
      <c r="EI208">
        <v>4717</v>
      </c>
      <c r="EJ208">
        <v>572</v>
      </c>
      <c r="EK208">
        <v>6654</v>
      </c>
      <c r="EL208">
        <v>462</v>
      </c>
      <c r="EM208">
        <v>7349</v>
      </c>
      <c r="EN208">
        <v>410</v>
      </c>
      <c r="EO208">
        <v>6212</v>
      </c>
      <c r="EP208">
        <v>89</v>
      </c>
      <c r="EQ208">
        <v>2518</v>
      </c>
      <c r="ER208">
        <v>22</v>
      </c>
      <c r="ES208">
        <v>2409</v>
      </c>
      <c r="ET208">
        <v>88</v>
      </c>
      <c r="EU208">
        <v>2803</v>
      </c>
    </row>
    <row r="209" spans="1:151" x14ac:dyDescent="0.35">
      <c r="A209" s="26">
        <f>'2023.07.24_3xBufferTest'!A514*24</f>
        <v>10.374166666666667</v>
      </c>
      <c r="B209">
        <v>465</v>
      </c>
      <c r="C209">
        <v>2266</v>
      </c>
      <c r="D209">
        <v>510</v>
      </c>
      <c r="E209">
        <v>2365</v>
      </c>
      <c r="F209">
        <v>579</v>
      </c>
      <c r="G209">
        <v>1946</v>
      </c>
      <c r="H209">
        <v>623</v>
      </c>
      <c r="I209">
        <v>2035</v>
      </c>
      <c r="J209">
        <v>489</v>
      </c>
      <c r="K209">
        <v>2461</v>
      </c>
      <c r="L209">
        <v>627</v>
      </c>
      <c r="M209">
        <v>610</v>
      </c>
      <c r="N209">
        <v>365</v>
      </c>
      <c r="O209">
        <v>2359</v>
      </c>
      <c r="P209">
        <v>428</v>
      </c>
      <c r="Q209">
        <v>1963</v>
      </c>
      <c r="R209">
        <v>563</v>
      </c>
      <c r="S209">
        <v>2138</v>
      </c>
      <c r="T209">
        <v>482</v>
      </c>
      <c r="U209">
        <v>2623</v>
      </c>
      <c r="V209">
        <v>470</v>
      </c>
      <c r="W209">
        <v>2264</v>
      </c>
      <c r="X209">
        <v>676</v>
      </c>
      <c r="Y209">
        <v>632</v>
      </c>
      <c r="Z209">
        <v>490</v>
      </c>
      <c r="AA209">
        <v>2503</v>
      </c>
      <c r="AB209">
        <v>584</v>
      </c>
      <c r="AC209">
        <v>3097</v>
      </c>
      <c r="AD209">
        <v>443</v>
      </c>
      <c r="AE209">
        <v>2423</v>
      </c>
      <c r="AF209">
        <v>542</v>
      </c>
      <c r="AG209">
        <v>2863</v>
      </c>
      <c r="AH209">
        <v>499</v>
      </c>
      <c r="AI209">
        <v>2416</v>
      </c>
      <c r="AJ209">
        <v>604</v>
      </c>
      <c r="AK209">
        <v>727</v>
      </c>
      <c r="AL209">
        <v>421</v>
      </c>
      <c r="AM209">
        <v>2295</v>
      </c>
      <c r="AN209">
        <v>669</v>
      </c>
      <c r="AO209">
        <v>2006</v>
      </c>
      <c r="AP209">
        <v>425</v>
      </c>
      <c r="AQ209">
        <v>2270</v>
      </c>
      <c r="AR209">
        <v>509</v>
      </c>
      <c r="AS209">
        <v>2860</v>
      </c>
      <c r="AT209">
        <v>489</v>
      </c>
      <c r="AU209">
        <v>2933</v>
      </c>
      <c r="AV209">
        <v>553</v>
      </c>
      <c r="AW209">
        <v>618</v>
      </c>
      <c r="AX209">
        <v>424</v>
      </c>
      <c r="AY209">
        <v>3297</v>
      </c>
      <c r="AZ209">
        <v>561</v>
      </c>
      <c r="BA209">
        <v>2766</v>
      </c>
      <c r="BB209">
        <v>474</v>
      </c>
      <c r="BC209">
        <v>603</v>
      </c>
      <c r="BD209">
        <v>924</v>
      </c>
      <c r="BE209">
        <v>2430</v>
      </c>
      <c r="BF209">
        <v>567</v>
      </c>
      <c r="BG209">
        <v>1985</v>
      </c>
      <c r="BH209">
        <v>533</v>
      </c>
      <c r="BI209">
        <v>2018</v>
      </c>
      <c r="BJ209">
        <v>408</v>
      </c>
      <c r="BK209">
        <v>3129</v>
      </c>
      <c r="BL209">
        <v>558</v>
      </c>
      <c r="BM209">
        <v>2936</v>
      </c>
      <c r="BN209">
        <v>532</v>
      </c>
      <c r="BO209">
        <v>671</v>
      </c>
      <c r="BP209">
        <v>713</v>
      </c>
      <c r="BQ209">
        <v>1905</v>
      </c>
      <c r="BR209">
        <v>568</v>
      </c>
      <c r="BS209">
        <v>2213</v>
      </c>
      <c r="BT209">
        <v>512</v>
      </c>
      <c r="BU209">
        <v>1888</v>
      </c>
      <c r="BV209">
        <v>626</v>
      </c>
      <c r="BW209">
        <v>2746</v>
      </c>
      <c r="BX209">
        <v>620</v>
      </c>
      <c r="BY209">
        <v>2460</v>
      </c>
      <c r="BZ209">
        <v>360</v>
      </c>
      <c r="CA209">
        <v>568</v>
      </c>
      <c r="CB209">
        <v>557</v>
      </c>
      <c r="CC209">
        <v>2527</v>
      </c>
      <c r="CD209">
        <v>377</v>
      </c>
      <c r="CE209">
        <v>2576</v>
      </c>
      <c r="CF209">
        <v>575</v>
      </c>
      <c r="CG209">
        <v>1935</v>
      </c>
      <c r="CH209">
        <v>533</v>
      </c>
      <c r="CI209">
        <v>2073</v>
      </c>
      <c r="CJ209">
        <v>550</v>
      </c>
      <c r="CK209">
        <v>2342</v>
      </c>
      <c r="CL209">
        <v>661</v>
      </c>
      <c r="CM209">
        <v>2693</v>
      </c>
      <c r="CN209">
        <v>571</v>
      </c>
      <c r="CO209">
        <v>1935</v>
      </c>
      <c r="CP209">
        <v>623</v>
      </c>
      <c r="CQ209">
        <v>1939</v>
      </c>
      <c r="CR209">
        <v>552</v>
      </c>
      <c r="CS209">
        <v>605</v>
      </c>
      <c r="CT209">
        <v>750</v>
      </c>
      <c r="CU209">
        <v>1935</v>
      </c>
      <c r="CV209">
        <v>624</v>
      </c>
      <c r="CW209">
        <v>2001</v>
      </c>
      <c r="CX209">
        <v>555</v>
      </c>
      <c r="CY209">
        <v>558</v>
      </c>
      <c r="CZ209">
        <v>871</v>
      </c>
      <c r="DA209">
        <v>2809</v>
      </c>
      <c r="DB209">
        <v>460</v>
      </c>
      <c r="DC209">
        <v>2854</v>
      </c>
      <c r="DD209">
        <v>566</v>
      </c>
      <c r="DE209">
        <v>2633</v>
      </c>
      <c r="DF209">
        <v>212</v>
      </c>
      <c r="DG209">
        <v>3781</v>
      </c>
      <c r="DH209">
        <v>333</v>
      </c>
      <c r="DI209">
        <v>4376</v>
      </c>
      <c r="DJ209">
        <v>200</v>
      </c>
      <c r="DK209">
        <v>371</v>
      </c>
      <c r="DL209">
        <v>508</v>
      </c>
      <c r="DM209">
        <v>3523</v>
      </c>
      <c r="DN209">
        <v>643</v>
      </c>
      <c r="DO209">
        <v>3553</v>
      </c>
      <c r="DP209">
        <v>476</v>
      </c>
      <c r="DQ209">
        <v>3431</v>
      </c>
      <c r="DR209">
        <v>36</v>
      </c>
      <c r="DS209">
        <v>4803</v>
      </c>
      <c r="DT209">
        <v>166</v>
      </c>
      <c r="DU209">
        <v>5271</v>
      </c>
      <c r="DV209">
        <v>122</v>
      </c>
      <c r="DW209">
        <v>5160</v>
      </c>
      <c r="DX209">
        <v>481</v>
      </c>
      <c r="DY209">
        <v>5397</v>
      </c>
      <c r="DZ209">
        <v>593</v>
      </c>
      <c r="EA209">
        <v>4517</v>
      </c>
      <c r="EB209">
        <v>515</v>
      </c>
      <c r="EC209">
        <v>4306</v>
      </c>
      <c r="ED209">
        <v>27</v>
      </c>
      <c r="EE209">
        <v>4900</v>
      </c>
      <c r="EF209">
        <v>114</v>
      </c>
      <c r="EG209">
        <v>4195</v>
      </c>
      <c r="EH209">
        <v>159</v>
      </c>
      <c r="EI209">
        <v>4780</v>
      </c>
      <c r="EJ209">
        <v>586</v>
      </c>
      <c r="EK209">
        <v>6403</v>
      </c>
      <c r="EL209">
        <v>311</v>
      </c>
      <c r="EM209">
        <v>7208</v>
      </c>
      <c r="EN209">
        <v>401</v>
      </c>
      <c r="EO209">
        <v>6488</v>
      </c>
      <c r="EP209">
        <v>12</v>
      </c>
      <c r="EQ209">
        <v>2094</v>
      </c>
      <c r="ER209">
        <v>83</v>
      </c>
      <c r="ES209">
        <v>2531</v>
      </c>
      <c r="ET209">
        <v>113</v>
      </c>
      <c r="EU209">
        <v>2375</v>
      </c>
    </row>
    <row r="210" spans="1:151" x14ac:dyDescent="0.35">
      <c r="A210" s="26">
        <f>'2023.07.24_3xBufferTest'!A515*24</f>
        <v>10.424166666666666</v>
      </c>
      <c r="B210">
        <v>439</v>
      </c>
      <c r="C210">
        <v>2108</v>
      </c>
      <c r="D210">
        <v>479</v>
      </c>
      <c r="E210">
        <v>2341</v>
      </c>
      <c r="F210">
        <v>421</v>
      </c>
      <c r="G210">
        <v>2189</v>
      </c>
      <c r="H210">
        <v>507</v>
      </c>
      <c r="I210">
        <v>1871</v>
      </c>
      <c r="J210">
        <v>715</v>
      </c>
      <c r="K210">
        <v>2530</v>
      </c>
      <c r="L210">
        <v>595</v>
      </c>
      <c r="M210">
        <v>702</v>
      </c>
      <c r="N210">
        <v>468</v>
      </c>
      <c r="O210">
        <v>2137</v>
      </c>
      <c r="P210">
        <v>520</v>
      </c>
      <c r="Q210">
        <v>2798</v>
      </c>
      <c r="R210">
        <v>466</v>
      </c>
      <c r="S210">
        <v>1962</v>
      </c>
      <c r="T210">
        <v>709</v>
      </c>
      <c r="U210">
        <v>2602</v>
      </c>
      <c r="V210">
        <v>778</v>
      </c>
      <c r="W210">
        <v>2456</v>
      </c>
      <c r="X210">
        <v>495</v>
      </c>
      <c r="Y210">
        <v>735</v>
      </c>
      <c r="Z210">
        <v>574</v>
      </c>
      <c r="AA210">
        <v>2314</v>
      </c>
      <c r="AB210">
        <v>484</v>
      </c>
      <c r="AC210">
        <v>2746</v>
      </c>
      <c r="AD210">
        <v>570</v>
      </c>
      <c r="AE210">
        <v>2206</v>
      </c>
      <c r="AF210">
        <v>524</v>
      </c>
      <c r="AG210">
        <v>2384</v>
      </c>
      <c r="AH210">
        <v>647</v>
      </c>
      <c r="AI210">
        <v>2561</v>
      </c>
      <c r="AJ210">
        <v>581</v>
      </c>
      <c r="AK210">
        <v>442</v>
      </c>
      <c r="AL210">
        <v>409</v>
      </c>
      <c r="AM210">
        <v>2318</v>
      </c>
      <c r="AN210">
        <v>445</v>
      </c>
      <c r="AO210">
        <v>2023</v>
      </c>
      <c r="AP210">
        <v>659</v>
      </c>
      <c r="AQ210">
        <v>2298</v>
      </c>
      <c r="AR210">
        <v>553</v>
      </c>
      <c r="AS210">
        <v>3332</v>
      </c>
      <c r="AT210">
        <v>365</v>
      </c>
      <c r="AU210">
        <v>3361</v>
      </c>
      <c r="AV210">
        <v>615</v>
      </c>
      <c r="AW210">
        <v>415</v>
      </c>
      <c r="AX210">
        <v>530</v>
      </c>
      <c r="AY210">
        <v>3029</v>
      </c>
      <c r="AZ210">
        <v>589</v>
      </c>
      <c r="BA210">
        <v>2743</v>
      </c>
      <c r="BB210">
        <v>662</v>
      </c>
      <c r="BC210">
        <v>605</v>
      </c>
      <c r="BD210">
        <v>660</v>
      </c>
      <c r="BE210">
        <v>2456</v>
      </c>
      <c r="BF210">
        <v>571</v>
      </c>
      <c r="BG210">
        <v>2233</v>
      </c>
      <c r="BH210">
        <v>599</v>
      </c>
      <c r="BI210">
        <v>1793</v>
      </c>
      <c r="BJ210">
        <v>408</v>
      </c>
      <c r="BK210">
        <v>3279</v>
      </c>
      <c r="BL210">
        <v>559</v>
      </c>
      <c r="BM210">
        <v>2778</v>
      </c>
      <c r="BN210">
        <v>484</v>
      </c>
      <c r="BO210">
        <v>822</v>
      </c>
      <c r="BP210">
        <v>412</v>
      </c>
      <c r="BQ210">
        <v>2032</v>
      </c>
      <c r="BR210">
        <v>407</v>
      </c>
      <c r="BS210">
        <v>2223</v>
      </c>
      <c r="BT210">
        <v>493</v>
      </c>
      <c r="BU210">
        <v>1771</v>
      </c>
      <c r="BV210">
        <v>515</v>
      </c>
      <c r="BW210">
        <v>2384</v>
      </c>
      <c r="BX210">
        <v>472</v>
      </c>
      <c r="BY210">
        <v>2527</v>
      </c>
      <c r="BZ210">
        <v>388</v>
      </c>
      <c r="CA210">
        <v>520</v>
      </c>
      <c r="CB210">
        <v>584</v>
      </c>
      <c r="CC210">
        <v>2443</v>
      </c>
      <c r="CD210">
        <v>571</v>
      </c>
      <c r="CE210">
        <v>2304</v>
      </c>
      <c r="CF210">
        <v>562</v>
      </c>
      <c r="CG210">
        <v>2177</v>
      </c>
      <c r="CH210">
        <v>491</v>
      </c>
      <c r="CI210">
        <v>2012</v>
      </c>
      <c r="CJ210">
        <v>800</v>
      </c>
      <c r="CK210">
        <v>2037</v>
      </c>
      <c r="CL210">
        <v>418</v>
      </c>
      <c r="CM210">
        <v>2312</v>
      </c>
      <c r="CN210">
        <v>406</v>
      </c>
      <c r="CO210">
        <v>1851</v>
      </c>
      <c r="CP210">
        <v>490</v>
      </c>
      <c r="CQ210">
        <v>2020</v>
      </c>
      <c r="CR210">
        <v>512</v>
      </c>
      <c r="CS210">
        <v>364</v>
      </c>
      <c r="CT210">
        <v>687</v>
      </c>
      <c r="CU210">
        <v>1910</v>
      </c>
      <c r="CV210">
        <v>596</v>
      </c>
      <c r="CW210">
        <v>1960</v>
      </c>
      <c r="CX210">
        <v>575</v>
      </c>
      <c r="CY210">
        <v>433</v>
      </c>
      <c r="CZ210">
        <v>708</v>
      </c>
      <c r="DA210">
        <v>3494</v>
      </c>
      <c r="DB210">
        <v>468</v>
      </c>
      <c r="DC210">
        <v>3578</v>
      </c>
      <c r="DD210">
        <v>754</v>
      </c>
      <c r="DE210">
        <v>2630</v>
      </c>
      <c r="DF210">
        <v>173</v>
      </c>
      <c r="DG210">
        <v>4029</v>
      </c>
      <c r="DH210">
        <v>146</v>
      </c>
      <c r="DI210">
        <v>4371</v>
      </c>
      <c r="DJ210">
        <v>206</v>
      </c>
      <c r="DK210">
        <v>323</v>
      </c>
      <c r="DL210">
        <v>435</v>
      </c>
      <c r="DM210">
        <v>3456</v>
      </c>
      <c r="DN210">
        <v>570</v>
      </c>
      <c r="DO210">
        <v>2941</v>
      </c>
      <c r="DP210">
        <v>485</v>
      </c>
      <c r="DQ210">
        <v>3020</v>
      </c>
      <c r="DR210">
        <v>70</v>
      </c>
      <c r="DS210">
        <v>4520</v>
      </c>
      <c r="DT210">
        <v>118</v>
      </c>
      <c r="DU210">
        <v>4965</v>
      </c>
      <c r="DV210">
        <v>170</v>
      </c>
      <c r="DW210">
        <v>5202</v>
      </c>
      <c r="DX210">
        <v>522</v>
      </c>
      <c r="DY210">
        <v>5073</v>
      </c>
      <c r="DZ210">
        <v>534</v>
      </c>
      <c r="EA210">
        <v>5099</v>
      </c>
      <c r="EB210">
        <v>416</v>
      </c>
      <c r="EC210">
        <v>4391</v>
      </c>
      <c r="ED210">
        <v>116</v>
      </c>
      <c r="EE210">
        <v>5052</v>
      </c>
      <c r="EF210">
        <v>126</v>
      </c>
      <c r="EG210">
        <v>4755</v>
      </c>
      <c r="EH210">
        <v>69</v>
      </c>
      <c r="EI210">
        <v>4817</v>
      </c>
      <c r="EJ210">
        <v>364</v>
      </c>
      <c r="EK210">
        <v>6763</v>
      </c>
      <c r="EL210">
        <v>310</v>
      </c>
      <c r="EM210">
        <v>6474</v>
      </c>
      <c r="EN210">
        <v>513</v>
      </c>
      <c r="EO210">
        <v>6210</v>
      </c>
      <c r="EP210">
        <v>108</v>
      </c>
      <c r="EQ210">
        <v>2181</v>
      </c>
      <c r="ER210">
        <v>154</v>
      </c>
      <c r="ES210">
        <v>2244</v>
      </c>
      <c r="ET210">
        <v>122</v>
      </c>
      <c r="EU210">
        <v>2672</v>
      </c>
    </row>
    <row r="211" spans="1:151" x14ac:dyDescent="0.35">
      <c r="A211" s="26">
        <f>'2023.07.24_3xBufferTest'!A516*24</f>
        <v>10.474166666666667</v>
      </c>
      <c r="B211">
        <v>545</v>
      </c>
      <c r="C211">
        <v>2186</v>
      </c>
      <c r="D211">
        <v>481</v>
      </c>
      <c r="E211">
        <v>2070</v>
      </c>
      <c r="F211">
        <v>550</v>
      </c>
      <c r="G211">
        <v>1891</v>
      </c>
      <c r="H211">
        <v>485</v>
      </c>
      <c r="I211">
        <v>2064</v>
      </c>
      <c r="J211">
        <v>748</v>
      </c>
      <c r="K211">
        <v>2338</v>
      </c>
      <c r="L211">
        <v>469</v>
      </c>
      <c r="M211">
        <v>613</v>
      </c>
      <c r="N211">
        <v>654</v>
      </c>
      <c r="O211">
        <v>2738</v>
      </c>
      <c r="P211">
        <v>384</v>
      </c>
      <c r="Q211">
        <v>2033</v>
      </c>
      <c r="R211">
        <v>544</v>
      </c>
      <c r="S211">
        <v>2009</v>
      </c>
      <c r="T211">
        <v>604</v>
      </c>
      <c r="U211">
        <v>2239</v>
      </c>
      <c r="V211">
        <v>527</v>
      </c>
      <c r="W211">
        <v>2198</v>
      </c>
      <c r="X211">
        <v>528</v>
      </c>
      <c r="Y211">
        <v>601</v>
      </c>
      <c r="Z211">
        <v>310</v>
      </c>
      <c r="AA211">
        <v>2637</v>
      </c>
      <c r="AB211">
        <v>511</v>
      </c>
      <c r="AC211">
        <v>2571</v>
      </c>
      <c r="AD211">
        <v>461</v>
      </c>
      <c r="AE211">
        <v>2180</v>
      </c>
      <c r="AF211">
        <v>625</v>
      </c>
      <c r="AG211">
        <v>2463</v>
      </c>
      <c r="AH211">
        <v>639</v>
      </c>
      <c r="AI211">
        <v>2332</v>
      </c>
      <c r="AJ211">
        <v>768</v>
      </c>
      <c r="AK211">
        <v>723</v>
      </c>
      <c r="AL211">
        <v>544</v>
      </c>
      <c r="AM211">
        <v>2559</v>
      </c>
      <c r="AN211">
        <v>514</v>
      </c>
      <c r="AO211">
        <v>1848</v>
      </c>
      <c r="AP211">
        <v>564</v>
      </c>
      <c r="AQ211">
        <v>2197</v>
      </c>
      <c r="AR211">
        <v>375</v>
      </c>
      <c r="AS211">
        <v>3216</v>
      </c>
      <c r="AT211">
        <v>492</v>
      </c>
      <c r="AU211">
        <v>2948</v>
      </c>
      <c r="AV211">
        <v>650</v>
      </c>
      <c r="AW211">
        <v>678</v>
      </c>
      <c r="AX211">
        <v>544</v>
      </c>
      <c r="AY211">
        <v>2953</v>
      </c>
      <c r="AZ211">
        <v>611</v>
      </c>
      <c r="BA211">
        <v>2750</v>
      </c>
      <c r="BB211">
        <v>656</v>
      </c>
      <c r="BC211">
        <v>567</v>
      </c>
      <c r="BD211">
        <v>697</v>
      </c>
      <c r="BE211">
        <v>2068</v>
      </c>
      <c r="BF211">
        <v>659</v>
      </c>
      <c r="BG211">
        <v>1660</v>
      </c>
      <c r="BH211">
        <v>468</v>
      </c>
      <c r="BI211">
        <v>1814</v>
      </c>
      <c r="BJ211">
        <v>371</v>
      </c>
      <c r="BK211">
        <v>2859</v>
      </c>
      <c r="BL211">
        <v>550</v>
      </c>
      <c r="BM211">
        <v>3111</v>
      </c>
      <c r="BN211">
        <v>413</v>
      </c>
      <c r="BO211">
        <v>658</v>
      </c>
      <c r="BP211">
        <v>423</v>
      </c>
      <c r="BQ211">
        <v>2538</v>
      </c>
      <c r="BR211">
        <v>688</v>
      </c>
      <c r="BS211">
        <v>2355</v>
      </c>
      <c r="BT211">
        <v>515</v>
      </c>
      <c r="BU211">
        <v>2153</v>
      </c>
      <c r="BV211">
        <v>527</v>
      </c>
      <c r="BW211">
        <v>2870</v>
      </c>
      <c r="BX211">
        <v>431</v>
      </c>
      <c r="BY211">
        <v>2344</v>
      </c>
      <c r="BZ211">
        <v>463</v>
      </c>
      <c r="CA211">
        <v>444</v>
      </c>
      <c r="CB211">
        <v>541</v>
      </c>
      <c r="CC211">
        <v>1984</v>
      </c>
      <c r="CD211">
        <v>529</v>
      </c>
      <c r="CE211">
        <v>2203</v>
      </c>
      <c r="CF211">
        <v>454</v>
      </c>
      <c r="CG211">
        <v>1925</v>
      </c>
      <c r="CH211">
        <v>559</v>
      </c>
      <c r="CI211">
        <v>1928</v>
      </c>
      <c r="CJ211">
        <v>586</v>
      </c>
      <c r="CK211">
        <v>1676</v>
      </c>
      <c r="CL211">
        <v>394</v>
      </c>
      <c r="CM211">
        <v>1961</v>
      </c>
      <c r="CN211">
        <v>534</v>
      </c>
      <c r="CO211">
        <v>1993</v>
      </c>
      <c r="CP211">
        <v>345</v>
      </c>
      <c r="CQ211">
        <v>1551</v>
      </c>
      <c r="CR211">
        <v>567</v>
      </c>
      <c r="CS211">
        <v>511</v>
      </c>
      <c r="CT211">
        <v>625</v>
      </c>
      <c r="CU211">
        <v>2005</v>
      </c>
      <c r="CV211">
        <v>825</v>
      </c>
      <c r="CW211">
        <v>1579</v>
      </c>
      <c r="CX211">
        <v>499</v>
      </c>
      <c r="CY211">
        <v>764</v>
      </c>
      <c r="CZ211">
        <v>538</v>
      </c>
      <c r="DA211">
        <v>2676</v>
      </c>
      <c r="DB211">
        <v>519</v>
      </c>
      <c r="DC211">
        <v>3202</v>
      </c>
      <c r="DD211">
        <v>467</v>
      </c>
      <c r="DE211">
        <v>3084</v>
      </c>
      <c r="DF211">
        <v>195</v>
      </c>
      <c r="DG211">
        <v>4261</v>
      </c>
      <c r="DH211">
        <v>110</v>
      </c>
      <c r="DI211">
        <v>3904</v>
      </c>
      <c r="DJ211">
        <v>184</v>
      </c>
      <c r="DK211">
        <v>274</v>
      </c>
      <c r="DL211">
        <v>563</v>
      </c>
      <c r="DM211">
        <v>3485</v>
      </c>
      <c r="DN211">
        <v>642</v>
      </c>
      <c r="DO211">
        <v>3485</v>
      </c>
      <c r="DP211">
        <v>456</v>
      </c>
      <c r="DQ211">
        <v>3373</v>
      </c>
      <c r="DR211">
        <v>108</v>
      </c>
      <c r="DS211">
        <v>4659</v>
      </c>
      <c r="DT211">
        <v>193</v>
      </c>
      <c r="DU211">
        <v>4950</v>
      </c>
      <c r="DV211">
        <v>162</v>
      </c>
      <c r="DW211">
        <v>4761</v>
      </c>
      <c r="DX211">
        <v>451</v>
      </c>
      <c r="DY211">
        <v>4609</v>
      </c>
      <c r="DZ211">
        <v>407</v>
      </c>
      <c r="EA211">
        <v>5140</v>
      </c>
      <c r="EB211">
        <v>383</v>
      </c>
      <c r="EC211">
        <v>4291</v>
      </c>
      <c r="ED211">
        <v>157</v>
      </c>
      <c r="EE211">
        <v>5131</v>
      </c>
      <c r="EF211">
        <v>150</v>
      </c>
      <c r="EG211">
        <v>4870</v>
      </c>
      <c r="EH211">
        <v>53</v>
      </c>
      <c r="EI211">
        <v>4651</v>
      </c>
      <c r="EJ211">
        <v>785</v>
      </c>
      <c r="EK211">
        <v>6431</v>
      </c>
      <c r="EL211">
        <v>411</v>
      </c>
      <c r="EM211">
        <v>6935</v>
      </c>
      <c r="EN211">
        <v>644</v>
      </c>
      <c r="EO211">
        <v>5520</v>
      </c>
      <c r="EP211">
        <v>80</v>
      </c>
      <c r="EQ211">
        <v>2388</v>
      </c>
      <c r="ER211">
        <v>88</v>
      </c>
      <c r="ES211">
        <v>2531</v>
      </c>
      <c r="ET211">
        <v>80</v>
      </c>
      <c r="EU211">
        <v>2683</v>
      </c>
    </row>
    <row r="212" spans="1:151" x14ac:dyDescent="0.35">
      <c r="A212" s="26">
        <f>'2023.07.24_3xBufferTest'!A517*24</f>
        <v>10.524166666666666</v>
      </c>
      <c r="B212">
        <v>698</v>
      </c>
      <c r="C212">
        <v>1960</v>
      </c>
      <c r="D212">
        <v>734</v>
      </c>
      <c r="E212">
        <v>2157</v>
      </c>
      <c r="F212">
        <v>518</v>
      </c>
      <c r="G212">
        <v>1922</v>
      </c>
      <c r="H212">
        <v>594</v>
      </c>
      <c r="I212">
        <v>1877</v>
      </c>
      <c r="J212">
        <v>673</v>
      </c>
      <c r="K212">
        <v>2138</v>
      </c>
      <c r="L212">
        <v>501</v>
      </c>
      <c r="M212">
        <v>597</v>
      </c>
      <c r="N212">
        <v>488</v>
      </c>
      <c r="O212">
        <v>2437</v>
      </c>
      <c r="P212">
        <v>552</v>
      </c>
      <c r="Q212">
        <v>1957</v>
      </c>
      <c r="R212">
        <v>449</v>
      </c>
      <c r="S212">
        <v>1685</v>
      </c>
      <c r="T212">
        <v>431</v>
      </c>
      <c r="U212">
        <v>2472</v>
      </c>
      <c r="V212">
        <v>766</v>
      </c>
      <c r="W212">
        <v>2224</v>
      </c>
      <c r="X212">
        <v>705</v>
      </c>
      <c r="Y212">
        <v>571</v>
      </c>
      <c r="Z212">
        <v>446</v>
      </c>
      <c r="AA212">
        <v>2621</v>
      </c>
      <c r="AB212">
        <v>583</v>
      </c>
      <c r="AC212">
        <v>2547</v>
      </c>
      <c r="AD212">
        <v>550</v>
      </c>
      <c r="AE212">
        <v>2153</v>
      </c>
      <c r="AF212">
        <v>474</v>
      </c>
      <c r="AG212">
        <v>2369</v>
      </c>
      <c r="AH212">
        <v>611</v>
      </c>
      <c r="AI212">
        <v>2069</v>
      </c>
      <c r="AJ212">
        <v>492</v>
      </c>
      <c r="AK212">
        <v>598</v>
      </c>
      <c r="AL212">
        <v>409</v>
      </c>
      <c r="AM212">
        <v>1910</v>
      </c>
      <c r="AN212">
        <v>454</v>
      </c>
      <c r="AO212">
        <v>2033</v>
      </c>
      <c r="AP212">
        <v>265</v>
      </c>
      <c r="AQ212">
        <v>2135</v>
      </c>
      <c r="AR212">
        <v>430</v>
      </c>
      <c r="AS212">
        <v>2832</v>
      </c>
      <c r="AT212">
        <v>469</v>
      </c>
      <c r="AU212">
        <v>3712</v>
      </c>
      <c r="AV212">
        <v>459</v>
      </c>
      <c r="AW212">
        <v>447</v>
      </c>
      <c r="AX212">
        <v>575</v>
      </c>
      <c r="AY212">
        <v>3255</v>
      </c>
      <c r="AZ212">
        <v>555</v>
      </c>
      <c r="BA212">
        <v>2555</v>
      </c>
      <c r="BB212">
        <v>682</v>
      </c>
      <c r="BC212">
        <v>625</v>
      </c>
      <c r="BD212">
        <v>590</v>
      </c>
      <c r="BE212">
        <v>2342</v>
      </c>
      <c r="BF212">
        <v>648</v>
      </c>
      <c r="BG212">
        <v>2166</v>
      </c>
      <c r="BH212">
        <v>467</v>
      </c>
      <c r="BI212">
        <v>1968</v>
      </c>
      <c r="BJ212">
        <v>478</v>
      </c>
      <c r="BK212">
        <v>3458</v>
      </c>
      <c r="BL212">
        <v>514</v>
      </c>
      <c r="BM212">
        <v>2946</v>
      </c>
      <c r="BN212">
        <v>606</v>
      </c>
      <c r="BO212">
        <v>438</v>
      </c>
      <c r="BP212">
        <v>543</v>
      </c>
      <c r="BQ212">
        <v>2108</v>
      </c>
      <c r="BR212">
        <v>531</v>
      </c>
      <c r="BS212">
        <v>2391</v>
      </c>
      <c r="BT212">
        <v>685</v>
      </c>
      <c r="BU212">
        <v>2252</v>
      </c>
      <c r="BV212">
        <v>532</v>
      </c>
      <c r="BW212">
        <v>2277</v>
      </c>
      <c r="BX212">
        <v>683</v>
      </c>
      <c r="BY212">
        <v>2748</v>
      </c>
      <c r="BZ212">
        <v>540</v>
      </c>
      <c r="CA212">
        <v>568</v>
      </c>
      <c r="CB212">
        <v>651</v>
      </c>
      <c r="CC212">
        <v>2484</v>
      </c>
      <c r="CD212">
        <v>620</v>
      </c>
      <c r="CE212">
        <v>2181</v>
      </c>
      <c r="CF212">
        <v>410</v>
      </c>
      <c r="CG212">
        <v>2216</v>
      </c>
      <c r="CH212">
        <v>528</v>
      </c>
      <c r="CI212">
        <v>2159</v>
      </c>
      <c r="CJ212">
        <v>425</v>
      </c>
      <c r="CK212">
        <v>1995</v>
      </c>
      <c r="CL212">
        <v>646</v>
      </c>
      <c r="CM212">
        <v>2061</v>
      </c>
      <c r="CN212">
        <v>611</v>
      </c>
      <c r="CO212">
        <v>1541</v>
      </c>
      <c r="CP212">
        <v>587</v>
      </c>
      <c r="CQ212">
        <v>2067</v>
      </c>
      <c r="CR212">
        <v>631</v>
      </c>
      <c r="CS212">
        <v>485</v>
      </c>
      <c r="CT212">
        <v>486</v>
      </c>
      <c r="CU212">
        <v>1789</v>
      </c>
      <c r="CV212">
        <v>802</v>
      </c>
      <c r="CW212">
        <v>1990</v>
      </c>
      <c r="CX212">
        <v>485</v>
      </c>
      <c r="CY212">
        <v>498</v>
      </c>
      <c r="CZ212">
        <v>507</v>
      </c>
      <c r="DA212">
        <v>2585</v>
      </c>
      <c r="DB212">
        <v>429</v>
      </c>
      <c r="DC212">
        <v>2800</v>
      </c>
      <c r="DD212">
        <v>575</v>
      </c>
      <c r="DE212">
        <v>2848</v>
      </c>
      <c r="DF212">
        <v>184</v>
      </c>
      <c r="DG212">
        <v>4366</v>
      </c>
      <c r="DH212">
        <v>294</v>
      </c>
      <c r="DI212">
        <v>4156</v>
      </c>
      <c r="DJ212">
        <v>126</v>
      </c>
      <c r="DK212">
        <v>425</v>
      </c>
      <c r="DL212">
        <v>461</v>
      </c>
      <c r="DM212">
        <v>3397</v>
      </c>
      <c r="DN212">
        <v>871</v>
      </c>
      <c r="DO212">
        <v>3218</v>
      </c>
      <c r="DP212">
        <v>483</v>
      </c>
      <c r="DQ212">
        <v>3439</v>
      </c>
      <c r="DR212">
        <v>113</v>
      </c>
      <c r="DS212">
        <v>5388</v>
      </c>
      <c r="DT212">
        <v>182</v>
      </c>
      <c r="DU212">
        <v>4744</v>
      </c>
      <c r="DV212">
        <v>57</v>
      </c>
      <c r="DW212">
        <v>5617</v>
      </c>
      <c r="DX212">
        <v>566</v>
      </c>
      <c r="DY212">
        <v>4599</v>
      </c>
      <c r="DZ212">
        <v>451</v>
      </c>
      <c r="EA212">
        <v>4573</v>
      </c>
      <c r="EB212">
        <v>491</v>
      </c>
      <c r="EC212">
        <v>3731</v>
      </c>
      <c r="ED212">
        <v>157</v>
      </c>
      <c r="EE212">
        <v>4968</v>
      </c>
      <c r="EF212">
        <v>101</v>
      </c>
      <c r="EG212">
        <v>4400</v>
      </c>
      <c r="EH212">
        <v>121</v>
      </c>
      <c r="EI212">
        <v>4849</v>
      </c>
      <c r="EJ212">
        <v>543</v>
      </c>
      <c r="EK212">
        <v>7097</v>
      </c>
      <c r="EL212">
        <v>453</v>
      </c>
      <c r="EM212">
        <v>6913</v>
      </c>
      <c r="EN212">
        <v>693</v>
      </c>
      <c r="EO212">
        <v>6232</v>
      </c>
      <c r="EP212">
        <v>146</v>
      </c>
      <c r="EQ212">
        <v>2174</v>
      </c>
      <c r="ER212">
        <v>78</v>
      </c>
      <c r="ES212">
        <v>2028</v>
      </c>
      <c r="ET212">
        <v>161</v>
      </c>
      <c r="EU212">
        <v>2331</v>
      </c>
    </row>
    <row r="213" spans="1:151" x14ac:dyDescent="0.35">
      <c r="A213" s="26">
        <f>'2023.07.24_3xBufferTest'!A518*24</f>
        <v>10.574166666666667</v>
      </c>
      <c r="B213">
        <v>474</v>
      </c>
      <c r="C213">
        <v>1943</v>
      </c>
      <c r="D213">
        <v>453</v>
      </c>
      <c r="E213">
        <v>2107</v>
      </c>
      <c r="F213">
        <v>514</v>
      </c>
      <c r="G213">
        <v>1915</v>
      </c>
      <c r="H213">
        <v>590</v>
      </c>
      <c r="I213">
        <v>2088</v>
      </c>
      <c r="J213">
        <v>580</v>
      </c>
      <c r="K213">
        <v>1858</v>
      </c>
      <c r="L213">
        <v>484</v>
      </c>
      <c r="M213">
        <v>398</v>
      </c>
      <c r="N213">
        <v>687</v>
      </c>
      <c r="O213">
        <v>2762</v>
      </c>
      <c r="P213">
        <v>475</v>
      </c>
      <c r="Q213">
        <v>2639</v>
      </c>
      <c r="R213">
        <v>487</v>
      </c>
      <c r="S213">
        <v>1992</v>
      </c>
      <c r="T213">
        <v>671</v>
      </c>
      <c r="U213">
        <v>2471</v>
      </c>
      <c r="V213">
        <v>434</v>
      </c>
      <c r="W213">
        <v>2488</v>
      </c>
      <c r="X213">
        <v>456</v>
      </c>
      <c r="Y213">
        <v>582</v>
      </c>
      <c r="Z213">
        <v>585</v>
      </c>
      <c r="AA213">
        <v>2423</v>
      </c>
      <c r="AB213">
        <v>504</v>
      </c>
      <c r="AC213">
        <v>2917</v>
      </c>
      <c r="AD213">
        <v>494</v>
      </c>
      <c r="AE213">
        <v>2211</v>
      </c>
      <c r="AF213">
        <v>613</v>
      </c>
      <c r="AG213">
        <v>2027</v>
      </c>
      <c r="AH213">
        <v>453</v>
      </c>
      <c r="AI213">
        <v>2658</v>
      </c>
      <c r="AJ213">
        <v>531</v>
      </c>
      <c r="AK213">
        <v>494</v>
      </c>
      <c r="AL213">
        <v>458</v>
      </c>
      <c r="AM213">
        <v>2250</v>
      </c>
      <c r="AN213">
        <v>453</v>
      </c>
      <c r="AO213">
        <v>2045</v>
      </c>
      <c r="AP213">
        <v>397</v>
      </c>
      <c r="AQ213">
        <v>2178</v>
      </c>
      <c r="AR213">
        <v>519</v>
      </c>
      <c r="AS213">
        <v>3428</v>
      </c>
      <c r="AT213">
        <v>480</v>
      </c>
      <c r="AU213">
        <v>3148</v>
      </c>
      <c r="AV213">
        <v>503</v>
      </c>
      <c r="AW213">
        <v>622</v>
      </c>
      <c r="AX213">
        <v>524</v>
      </c>
      <c r="AY213">
        <v>3148</v>
      </c>
      <c r="AZ213">
        <v>562</v>
      </c>
      <c r="BA213">
        <v>2811</v>
      </c>
      <c r="BB213">
        <v>621</v>
      </c>
      <c r="BC213">
        <v>565</v>
      </c>
      <c r="BD213">
        <v>606</v>
      </c>
      <c r="BE213">
        <v>2397</v>
      </c>
      <c r="BF213">
        <v>456</v>
      </c>
      <c r="BG213">
        <v>2325</v>
      </c>
      <c r="BH213">
        <v>692</v>
      </c>
      <c r="BI213">
        <v>1934</v>
      </c>
      <c r="BJ213">
        <v>501</v>
      </c>
      <c r="BK213">
        <v>3099</v>
      </c>
      <c r="BL213">
        <v>464</v>
      </c>
      <c r="BM213">
        <v>3034</v>
      </c>
      <c r="BN213">
        <v>335</v>
      </c>
      <c r="BO213">
        <v>599</v>
      </c>
      <c r="BP213">
        <v>540</v>
      </c>
      <c r="BQ213">
        <v>2322</v>
      </c>
      <c r="BR213">
        <v>514</v>
      </c>
      <c r="BS213">
        <v>1933</v>
      </c>
      <c r="BT213">
        <v>746</v>
      </c>
      <c r="BU213">
        <v>2411</v>
      </c>
      <c r="BV213">
        <v>576</v>
      </c>
      <c r="BW213">
        <v>2260</v>
      </c>
      <c r="BX213">
        <v>498</v>
      </c>
      <c r="BY213">
        <v>2736</v>
      </c>
      <c r="BZ213">
        <v>503</v>
      </c>
      <c r="CA213">
        <v>565</v>
      </c>
      <c r="CB213">
        <v>616</v>
      </c>
      <c r="CC213">
        <v>2078</v>
      </c>
      <c r="CD213">
        <v>689</v>
      </c>
      <c r="CE213">
        <v>1896</v>
      </c>
      <c r="CF213">
        <v>526</v>
      </c>
      <c r="CG213">
        <v>2306</v>
      </c>
      <c r="CH213">
        <v>582</v>
      </c>
      <c r="CI213">
        <v>1879</v>
      </c>
      <c r="CJ213">
        <v>643</v>
      </c>
      <c r="CK213">
        <v>2223</v>
      </c>
      <c r="CL213">
        <v>548</v>
      </c>
      <c r="CM213">
        <v>2239</v>
      </c>
      <c r="CN213">
        <v>525</v>
      </c>
      <c r="CO213">
        <v>1926</v>
      </c>
      <c r="CP213">
        <v>584</v>
      </c>
      <c r="CQ213">
        <v>1819</v>
      </c>
      <c r="CR213">
        <v>687</v>
      </c>
      <c r="CS213">
        <v>599</v>
      </c>
      <c r="CT213">
        <v>459</v>
      </c>
      <c r="CU213">
        <v>2164</v>
      </c>
      <c r="CV213">
        <v>566</v>
      </c>
      <c r="CW213">
        <v>2084</v>
      </c>
      <c r="CX213">
        <v>532</v>
      </c>
      <c r="CY213">
        <v>579</v>
      </c>
      <c r="CZ213">
        <v>621</v>
      </c>
      <c r="DA213">
        <v>2786</v>
      </c>
      <c r="DB213">
        <v>479</v>
      </c>
      <c r="DC213">
        <v>2867</v>
      </c>
      <c r="DD213">
        <v>578</v>
      </c>
      <c r="DE213">
        <v>2625</v>
      </c>
      <c r="DF213">
        <v>167</v>
      </c>
      <c r="DG213">
        <v>4299</v>
      </c>
      <c r="DH213">
        <v>208</v>
      </c>
      <c r="DI213">
        <v>4045</v>
      </c>
      <c r="DJ213">
        <v>180</v>
      </c>
      <c r="DK213">
        <v>445</v>
      </c>
      <c r="DL213">
        <v>641</v>
      </c>
      <c r="DM213">
        <v>3803</v>
      </c>
      <c r="DN213">
        <v>659</v>
      </c>
      <c r="DO213">
        <v>2938</v>
      </c>
      <c r="DP213">
        <v>396</v>
      </c>
      <c r="DQ213">
        <v>3364</v>
      </c>
      <c r="DR213">
        <v>87</v>
      </c>
      <c r="DS213">
        <v>4785</v>
      </c>
      <c r="DT213">
        <v>41</v>
      </c>
      <c r="DU213">
        <v>5453</v>
      </c>
      <c r="DV213">
        <v>110</v>
      </c>
      <c r="DW213">
        <v>4957</v>
      </c>
      <c r="DX213">
        <v>434</v>
      </c>
      <c r="DY213">
        <v>4221</v>
      </c>
      <c r="DZ213">
        <v>538</v>
      </c>
      <c r="EA213">
        <v>4968</v>
      </c>
      <c r="EB213">
        <v>535</v>
      </c>
      <c r="EC213">
        <v>4317</v>
      </c>
      <c r="ED213">
        <v>40</v>
      </c>
      <c r="EE213">
        <v>5627</v>
      </c>
      <c r="EF213">
        <v>132</v>
      </c>
      <c r="EG213">
        <v>4718</v>
      </c>
      <c r="EH213">
        <v>184</v>
      </c>
      <c r="EI213">
        <v>4485</v>
      </c>
      <c r="EJ213">
        <v>612</v>
      </c>
      <c r="EK213">
        <v>6085</v>
      </c>
      <c r="EL213">
        <v>429</v>
      </c>
      <c r="EM213">
        <v>7524</v>
      </c>
      <c r="EN213">
        <v>583</v>
      </c>
      <c r="EO213">
        <v>6158</v>
      </c>
      <c r="EP213">
        <v>259</v>
      </c>
      <c r="EQ213">
        <v>1817</v>
      </c>
      <c r="ER213">
        <v>23</v>
      </c>
      <c r="ES213">
        <v>2507</v>
      </c>
      <c r="ET213">
        <v>58</v>
      </c>
      <c r="EU213">
        <v>2345</v>
      </c>
    </row>
    <row r="214" spans="1:151" x14ac:dyDescent="0.35">
      <c r="A214" s="26">
        <f>'2023.07.24_3xBufferTest'!A519*24</f>
        <v>10.624166666666667</v>
      </c>
      <c r="B214">
        <v>439</v>
      </c>
      <c r="C214">
        <v>2328</v>
      </c>
      <c r="D214">
        <v>471</v>
      </c>
      <c r="E214">
        <v>1968</v>
      </c>
      <c r="F214">
        <v>528</v>
      </c>
      <c r="G214">
        <v>2024</v>
      </c>
      <c r="H214">
        <v>575</v>
      </c>
      <c r="I214">
        <v>2024</v>
      </c>
      <c r="J214">
        <v>601</v>
      </c>
      <c r="K214">
        <v>2594</v>
      </c>
      <c r="L214">
        <v>514</v>
      </c>
      <c r="M214">
        <v>693</v>
      </c>
      <c r="N214">
        <v>370</v>
      </c>
      <c r="O214">
        <v>2282</v>
      </c>
      <c r="P214">
        <v>684</v>
      </c>
      <c r="Q214">
        <v>2567</v>
      </c>
      <c r="R214">
        <v>341</v>
      </c>
      <c r="S214">
        <v>2258</v>
      </c>
      <c r="T214">
        <v>601</v>
      </c>
      <c r="U214">
        <v>2158</v>
      </c>
      <c r="V214">
        <v>679</v>
      </c>
      <c r="W214">
        <v>2515</v>
      </c>
      <c r="X214">
        <v>459</v>
      </c>
      <c r="Y214">
        <v>649</v>
      </c>
      <c r="Z214">
        <v>530</v>
      </c>
      <c r="AA214">
        <v>2711</v>
      </c>
      <c r="AB214">
        <v>452</v>
      </c>
      <c r="AC214">
        <v>2710</v>
      </c>
      <c r="AD214">
        <v>466</v>
      </c>
      <c r="AE214">
        <v>2277</v>
      </c>
      <c r="AF214">
        <v>521</v>
      </c>
      <c r="AG214">
        <v>2438</v>
      </c>
      <c r="AH214">
        <v>532</v>
      </c>
      <c r="AI214">
        <v>2191</v>
      </c>
      <c r="AJ214">
        <v>785</v>
      </c>
      <c r="AK214">
        <v>544</v>
      </c>
      <c r="AL214">
        <v>498</v>
      </c>
      <c r="AM214">
        <v>2525</v>
      </c>
      <c r="AN214">
        <v>534</v>
      </c>
      <c r="AO214">
        <v>2062</v>
      </c>
      <c r="AP214">
        <v>470</v>
      </c>
      <c r="AQ214">
        <v>2194</v>
      </c>
      <c r="AR214">
        <v>708</v>
      </c>
      <c r="AS214">
        <v>3071</v>
      </c>
      <c r="AT214">
        <v>519</v>
      </c>
      <c r="AU214">
        <v>3087</v>
      </c>
      <c r="AV214">
        <v>640</v>
      </c>
      <c r="AW214">
        <v>551</v>
      </c>
      <c r="AX214">
        <v>688</v>
      </c>
      <c r="AY214">
        <v>2953</v>
      </c>
      <c r="AZ214">
        <v>608</v>
      </c>
      <c r="BA214">
        <v>3389</v>
      </c>
      <c r="BB214">
        <v>254</v>
      </c>
      <c r="BC214">
        <v>572</v>
      </c>
      <c r="BD214">
        <v>682</v>
      </c>
      <c r="BE214">
        <v>1904</v>
      </c>
      <c r="BF214">
        <v>610</v>
      </c>
      <c r="BG214">
        <v>2137</v>
      </c>
      <c r="BH214">
        <v>600</v>
      </c>
      <c r="BI214">
        <v>2085</v>
      </c>
      <c r="BJ214">
        <v>647</v>
      </c>
      <c r="BK214">
        <v>3230</v>
      </c>
      <c r="BL214">
        <v>570</v>
      </c>
      <c r="BM214">
        <v>2773</v>
      </c>
      <c r="BN214">
        <v>450</v>
      </c>
      <c r="BO214">
        <v>569</v>
      </c>
      <c r="BP214">
        <v>506</v>
      </c>
      <c r="BQ214">
        <v>1998</v>
      </c>
      <c r="BR214">
        <v>570</v>
      </c>
      <c r="BS214">
        <v>1973</v>
      </c>
      <c r="BT214">
        <v>787</v>
      </c>
      <c r="BU214">
        <v>2164</v>
      </c>
      <c r="BV214">
        <v>580</v>
      </c>
      <c r="BW214">
        <v>2557</v>
      </c>
      <c r="BX214">
        <v>467</v>
      </c>
      <c r="BY214">
        <v>2277</v>
      </c>
      <c r="BZ214">
        <v>491</v>
      </c>
      <c r="CA214">
        <v>522</v>
      </c>
      <c r="CB214">
        <v>532</v>
      </c>
      <c r="CC214">
        <v>1893</v>
      </c>
      <c r="CD214">
        <v>400</v>
      </c>
      <c r="CE214">
        <v>2264</v>
      </c>
      <c r="CF214">
        <v>637</v>
      </c>
      <c r="CG214">
        <v>1641</v>
      </c>
      <c r="CH214">
        <v>744</v>
      </c>
      <c r="CI214">
        <v>1769</v>
      </c>
      <c r="CJ214">
        <v>496</v>
      </c>
      <c r="CK214">
        <v>2354</v>
      </c>
      <c r="CL214">
        <v>563</v>
      </c>
      <c r="CM214">
        <v>2234</v>
      </c>
      <c r="CN214">
        <v>622</v>
      </c>
      <c r="CO214">
        <v>1909</v>
      </c>
      <c r="CP214">
        <v>642</v>
      </c>
      <c r="CQ214">
        <v>1890</v>
      </c>
      <c r="CR214">
        <v>760</v>
      </c>
      <c r="CS214">
        <v>538</v>
      </c>
      <c r="CT214">
        <v>494</v>
      </c>
      <c r="CU214">
        <v>1865</v>
      </c>
      <c r="CV214">
        <v>501</v>
      </c>
      <c r="CW214">
        <v>1659</v>
      </c>
      <c r="CX214">
        <v>570</v>
      </c>
      <c r="CY214">
        <v>370</v>
      </c>
      <c r="CZ214">
        <v>640</v>
      </c>
      <c r="DA214">
        <v>3007</v>
      </c>
      <c r="DB214">
        <v>423</v>
      </c>
      <c r="DC214">
        <v>2928</v>
      </c>
      <c r="DD214">
        <v>514</v>
      </c>
      <c r="DE214">
        <v>2765</v>
      </c>
      <c r="DF214">
        <v>313</v>
      </c>
      <c r="DG214">
        <v>4552</v>
      </c>
      <c r="DH214">
        <v>183</v>
      </c>
      <c r="DI214">
        <v>3935</v>
      </c>
      <c r="DJ214">
        <v>209</v>
      </c>
      <c r="DK214">
        <v>425</v>
      </c>
      <c r="DL214">
        <v>630</v>
      </c>
      <c r="DM214">
        <v>3586</v>
      </c>
      <c r="DN214">
        <v>353</v>
      </c>
      <c r="DO214">
        <v>3402</v>
      </c>
      <c r="DP214">
        <v>500</v>
      </c>
      <c r="DQ214">
        <v>3210</v>
      </c>
      <c r="DR214">
        <v>36</v>
      </c>
      <c r="DS214">
        <v>5001</v>
      </c>
      <c r="DT214">
        <v>80</v>
      </c>
      <c r="DU214">
        <v>4706</v>
      </c>
      <c r="DV214">
        <v>153</v>
      </c>
      <c r="DW214">
        <v>5372</v>
      </c>
      <c r="DX214">
        <v>416</v>
      </c>
      <c r="DY214">
        <v>4919</v>
      </c>
      <c r="DZ214">
        <v>452</v>
      </c>
      <c r="EA214">
        <v>4326</v>
      </c>
      <c r="EB214">
        <v>478</v>
      </c>
      <c r="EC214">
        <v>3792</v>
      </c>
      <c r="ED214">
        <v>210</v>
      </c>
      <c r="EE214">
        <v>5063</v>
      </c>
      <c r="EF214">
        <v>82</v>
      </c>
      <c r="EG214">
        <v>4587</v>
      </c>
      <c r="EH214">
        <v>138</v>
      </c>
      <c r="EI214">
        <v>5231</v>
      </c>
      <c r="EJ214">
        <v>595</v>
      </c>
      <c r="EK214">
        <v>6838</v>
      </c>
      <c r="EL214">
        <v>489</v>
      </c>
      <c r="EM214">
        <v>6486</v>
      </c>
      <c r="EN214">
        <v>596</v>
      </c>
      <c r="EO214">
        <v>5867</v>
      </c>
      <c r="EP214">
        <v>71</v>
      </c>
      <c r="EQ214">
        <v>2582</v>
      </c>
      <c r="ER214">
        <v>49</v>
      </c>
      <c r="ES214">
        <v>2159</v>
      </c>
      <c r="ET214">
        <v>140</v>
      </c>
      <c r="EU214">
        <v>2171</v>
      </c>
    </row>
    <row r="215" spans="1:151" x14ac:dyDescent="0.35">
      <c r="A215" s="26">
        <f>'2023.07.24_3xBufferTest'!A520*24</f>
        <v>10.674166666666666</v>
      </c>
      <c r="B215">
        <v>604</v>
      </c>
      <c r="C215">
        <v>2357</v>
      </c>
      <c r="D215">
        <v>520</v>
      </c>
      <c r="E215">
        <v>2186</v>
      </c>
      <c r="F215">
        <v>742</v>
      </c>
      <c r="G215">
        <v>1913</v>
      </c>
      <c r="H215">
        <v>860</v>
      </c>
      <c r="I215">
        <v>1832</v>
      </c>
      <c r="J215">
        <v>497</v>
      </c>
      <c r="K215">
        <v>2125</v>
      </c>
      <c r="L215">
        <v>531</v>
      </c>
      <c r="M215">
        <v>575</v>
      </c>
      <c r="N215">
        <v>552</v>
      </c>
      <c r="O215">
        <v>2192</v>
      </c>
      <c r="P215">
        <v>586</v>
      </c>
      <c r="Q215">
        <v>2319</v>
      </c>
      <c r="R215">
        <v>563</v>
      </c>
      <c r="S215">
        <v>2027</v>
      </c>
      <c r="T215">
        <v>580</v>
      </c>
      <c r="U215">
        <v>2398</v>
      </c>
      <c r="V215">
        <v>578</v>
      </c>
      <c r="W215">
        <v>2587</v>
      </c>
      <c r="X215">
        <v>533</v>
      </c>
      <c r="Y215">
        <v>653</v>
      </c>
      <c r="Z215">
        <v>433</v>
      </c>
      <c r="AA215">
        <v>2653</v>
      </c>
      <c r="AB215">
        <v>461</v>
      </c>
      <c r="AC215">
        <v>2649</v>
      </c>
      <c r="AD215">
        <v>494</v>
      </c>
      <c r="AE215">
        <v>2159</v>
      </c>
      <c r="AF215">
        <v>598</v>
      </c>
      <c r="AG215">
        <v>2310</v>
      </c>
      <c r="AH215">
        <v>487</v>
      </c>
      <c r="AI215">
        <v>2416</v>
      </c>
      <c r="AJ215">
        <v>630</v>
      </c>
      <c r="AK215">
        <v>477</v>
      </c>
      <c r="AL215">
        <v>487</v>
      </c>
      <c r="AM215">
        <v>1819</v>
      </c>
      <c r="AN215">
        <v>599</v>
      </c>
      <c r="AO215">
        <v>2026</v>
      </c>
      <c r="AP215">
        <v>334</v>
      </c>
      <c r="AQ215">
        <v>2597</v>
      </c>
      <c r="AR215">
        <v>572</v>
      </c>
      <c r="AS215">
        <v>2719</v>
      </c>
      <c r="AT215">
        <v>618</v>
      </c>
      <c r="AU215">
        <v>3052</v>
      </c>
      <c r="AV215">
        <v>333</v>
      </c>
      <c r="AW215">
        <v>687</v>
      </c>
      <c r="AX215">
        <v>438</v>
      </c>
      <c r="AY215">
        <v>3431</v>
      </c>
      <c r="AZ215">
        <v>519</v>
      </c>
      <c r="BA215">
        <v>2822</v>
      </c>
      <c r="BB215">
        <v>517</v>
      </c>
      <c r="BC215">
        <v>399</v>
      </c>
      <c r="BD215">
        <v>774</v>
      </c>
      <c r="BE215">
        <v>2081</v>
      </c>
      <c r="BF215">
        <v>435</v>
      </c>
      <c r="BG215">
        <v>2298</v>
      </c>
      <c r="BH215">
        <v>421</v>
      </c>
      <c r="BI215">
        <v>2082</v>
      </c>
      <c r="BJ215">
        <v>470</v>
      </c>
      <c r="BK215">
        <v>2973</v>
      </c>
      <c r="BL215">
        <v>454</v>
      </c>
      <c r="BM215">
        <v>2574</v>
      </c>
      <c r="BN215">
        <v>378</v>
      </c>
      <c r="BO215">
        <v>625</v>
      </c>
      <c r="BP215">
        <v>460</v>
      </c>
      <c r="BQ215">
        <v>1911</v>
      </c>
      <c r="BR215">
        <v>683</v>
      </c>
      <c r="BS215">
        <v>2084</v>
      </c>
      <c r="BT215">
        <v>577</v>
      </c>
      <c r="BU215">
        <v>2103</v>
      </c>
      <c r="BV215">
        <v>710</v>
      </c>
      <c r="BW215">
        <v>2564</v>
      </c>
      <c r="BX215">
        <v>796</v>
      </c>
      <c r="BY215">
        <v>2476</v>
      </c>
      <c r="BZ215">
        <v>786</v>
      </c>
      <c r="CA215">
        <v>595</v>
      </c>
      <c r="CB215">
        <v>451</v>
      </c>
      <c r="CC215">
        <v>2422</v>
      </c>
      <c r="CD215">
        <v>563</v>
      </c>
      <c r="CE215">
        <v>2352</v>
      </c>
      <c r="CF215">
        <v>516</v>
      </c>
      <c r="CG215">
        <v>2076</v>
      </c>
      <c r="CH215">
        <v>543</v>
      </c>
      <c r="CI215">
        <v>1489</v>
      </c>
      <c r="CJ215">
        <v>502</v>
      </c>
      <c r="CK215">
        <v>1943</v>
      </c>
      <c r="CL215">
        <v>555</v>
      </c>
      <c r="CM215">
        <v>2204</v>
      </c>
      <c r="CN215">
        <v>494</v>
      </c>
      <c r="CO215">
        <v>1940</v>
      </c>
      <c r="CP215">
        <v>456</v>
      </c>
      <c r="CQ215">
        <v>1615</v>
      </c>
      <c r="CR215">
        <v>392</v>
      </c>
      <c r="CS215">
        <v>570</v>
      </c>
      <c r="CT215">
        <v>467</v>
      </c>
      <c r="CU215">
        <v>2073</v>
      </c>
      <c r="CV215">
        <v>507</v>
      </c>
      <c r="CW215">
        <v>1770</v>
      </c>
      <c r="CX215">
        <v>687</v>
      </c>
      <c r="CY215">
        <v>530</v>
      </c>
      <c r="CZ215">
        <v>425</v>
      </c>
      <c r="DA215">
        <v>3109</v>
      </c>
      <c r="DB215">
        <v>498</v>
      </c>
      <c r="DC215">
        <v>2780</v>
      </c>
      <c r="DD215">
        <v>465</v>
      </c>
      <c r="DE215">
        <v>2552</v>
      </c>
      <c r="DF215">
        <v>208</v>
      </c>
      <c r="DG215">
        <v>4425</v>
      </c>
      <c r="DH215">
        <v>167</v>
      </c>
      <c r="DI215">
        <v>4102</v>
      </c>
      <c r="DJ215">
        <v>198</v>
      </c>
      <c r="DK215">
        <v>279</v>
      </c>
      <c r="DL215">
        <v>455</v>
      </c>
      <c r="DM215">
        <v>3463</v>
      </c>
      <c r="DN215">
        <v>484</v>
      </c>
      <c r="DO215">
        <v>3070</v>
      </c>
      <c r="DP215">
        <v>537</v>
      </c>
      <c r="DQ215">
        <v>3096</v>
      </c>
      <c r="DR215">
        <v>60</v>
      </c>
      <c r="DS215">
        <v>4851</v>
      </c>
      <c r="DT215">
        <v>95</v>
      </c>
      <c r="DU215">
        <v>5235</v>
      </c>
      <c r="DV215">
        <v>178</v>
      </c>
      <c r="DW215">
        <v>5893</v>
      </c>
      <c r="DX215">
        <v>480</v>
      </c>
      <c r="DY215">
        <v>4147</v>
      </c>
      <c r="DZ215">
        <v>470</v>
      </c>
      <c r="EA215">
        <v>4735</v>
      </c>
      <c r="EB215">
        <v>531</v>
      </c>
      <c r="EC215">
        <v>4481</v>
      </c>
      <c r="ED215">
        <v>40</v>
      </c>
      <c r="EE215">
        <v>4289</v>
      </c>
      <c r="EF215">
        <v>97</v>
      </c>
      <c r="EG215">
        <v>4475</v>
      </c>
      <c r="EH215">
        <v>30</v>
      </c>
      <c r="EI215">
        <v>4848</v>
      </c>
      <c r="EJ215">
        <v>501</v>
      </c>
      <c r="EK215">
        <v>6315</v>
      </c>
      <c r="EL215">
        <v>390</v>
      </c>
      <c r="EM215">
        <v>5926</v>
      </c>
      <c r="EN215">
        <v>582</v>
      </c>
      <c r="EO215">
        <v>5832</v>
      </c>
      <c r="EP215">
        <v>109</v>
      </c>
      <c r="EQ215">
        <v>2276</v>
      </c>
      <c r="ER215">
        <v>112</v>
      </c>
      <c r="ES215">
        <v>2077</v>
      </c>
      <c r="ET215">
        <v>57</v>
      </c>
      <c r="EU215">
        <v>2363</v>
      </c>
    </row>
    <row r="216" spans="1:151" x14ac:dyDescent="0.35">
      <c r="A216" s="26">
        <f>'2023.07.24_3xBufferTest'!A521*24</f>
        <v>10.724166666666667</v>
      </c>
      <c r="B216">
        <v>547</v>
      </c>
      <c r="C216">
        <v>2341</v>
      </c>
      <c r="D216">
        <v>618</v>
      </c>
      <c r="E216">
        <v>1909</v>
      </c>
      <c r="F216">
        <v>333</v>
      </c>
      <c r="G216">
        <v>2007</v>
      </c>
      <c r="H216">
        <v>802</v>
      </c>
      <c r="I216">
        <v>1762</v>
      </c>
      <c r="J216">
        <v>648</v>
      </c>
      <c r="K216">
        <v>2223</v>
      </c>
      <c r="L216">
        <v>649</v>
      </c>
      <c r="M216">
        <v>496</v>
      </c>
      <c r="N216">
        <v>626</v>
      </c>
      <c r="O216">
        <v>2301</v>
      </c>
      <c r="P216">
        <v>412</v>
      </c>
      <c r="Q216">
        <v>2047</v>
      </c>
      <c r="R216">
        <v>723</v>
      </c>
      <c r="S216">
        <v>2173</v>
      </c>
      <c r="T216">
        <v>601</v>
      </c>
      <c r="U216">
        <v>2285</v>
      </c>
      <c r="V216">
        <v>583</v>
      </c>
      <c r="W216">
        <v>2191</v>
      </c>
      <c r="X216">
        <v>593</v>
      </c>
      <c r="Y216">
        <v>506</v>
      </c>
      <c r="Z216">
        <v>370</v>
      </c>
      <c r="AA216">
        <v>2630</v>
      </c>
      <c r="AB216">
        <v>565</v>
      </c>
      <c r="AC216">
        <v>2897</v>
      </c>
      <c r="AD216">
        <v>413</v>
      </c>
      <c r="AE216">
        <v>2211</v>
      </c>
      <c r="AF216">
        <v>522</v>
      </c>
      <c r="AG216">
        <v>2658</v>
      </c>
      <c r="AH216">
        <v>592</v>
      </c>
      <c r="AI216">
        <v>2558</v>
      </c>
      <c r="AJ216">
        <v>580</v>
      </c>
      <c r="AK216">
        <v>453</v>
      </c>
      <c r="AL216">
        <v>462</v>
      </c>
      <c r="AM216">
        <v>2146</v>
      </c>
      <c r="AN216">
        <v>427</v>
      </c>
      <c r="AO216">
        <v>2078</v>
      </c>
      <c r="AP216">
        <v>582</v>
      </c>
      <c r="AQ216">
        <v>2320</v>
      </c>
      <c r="AR216">
        <v>561</v>
      </c>
      <c r="AS216">
        <v>3108</v>
      </c>
      <c r="AT216">
        <v>607</v>
      </c>
      <c r="AU216">
        <v>3414</v>
      </c>
      <c r="AV216">
        <v>595</v>
      </c>
      <c r="AW216">
        <v>484</v>
      </c>
      <c r="AX216">
        <v>437</v>
      </c>
      <c r="AY216">
        <v>3156</v>
      </c>
      <c r="AZ216">
        <v>760</v>
      </c>
      <c r="BA216">
        <v>2528</v>
      </c>
      <c r="BB216">
        <v>687</v>
      </c>
      <c r="BC216">
        <v>572</v>
      </c>
      <c r="BD216">
        <v>419</v>
      </c>
      <c r="BE216">
        <v>2255</v>
      </c>
      <c r="BF216">
        <v>664</v>
      </c>
      <c r="BG216">
        <v>2106</v>
      </c>
      <c r="BH216">
        <v>718</v>
      </c>
      <c r="BI216">
        <v>1895</v>
      </c>
      <c r="BJ216">
        <v>565</v>
      </c>
      <c r="BK216">
        <v>3215</v>
      </c>
      <c r="BL216">
        <v>563</v>
      </c>
      <c r="BM216">
        <v>2477</v>
      </c>
      <c r="BN216">
        <v>592</v>
      </c>
      <c r="BO216">
        <v>749</v>
      </c>
      <c r="BP216">
        <v>477</v>
      </c>
      <c r="BQ216">
        <v>2169</v>
      </c>
      <c r="BR216">
        <v>483</v>
      </c>
      <c r="BS216">
        <v>2121</v>
      </c>
      <c r="BT216">
        <v>568</v>
      </c>
      <c r="BU216">
        <v>1928</v>
      </c>
      <c r="BV216">
        <v>544</v>
      </c>
      <c r="BW216">
        <v>2471</v>
      </c>
      <c r="BX216">
        <v>654</v>
      </c>
      <c r="BY216">
        <v>2522</v>
      </c>
      <c r="BZ216">
        <v>520</v>
      </c>
      <c r="CA216">
        <v>724</v>
      </c>
      <c r="CB216">
        <v>471</v>
      </c>
      <c r="CC216">
        <v>2392</v>
      </c>
      <c r="CD216">
        <v>859</v>
      </c>
      <c r="CE216">
        <v>2108</v>
      </c>
      <c r="CF216">
        <v>320</v>
      </c>
      <c r="CG216">
        <v>2013</v>
      </c>
      <c r="CH216">
        <v>571</v>
      </c>
      <c r="CI216">
        <v>2129</v>
      </c>
      <c r="CJ216">
        <v>455</v>
      </c>
      <c r="CK216">
        <v>1904</v>
      </c>
      <c r="CL216">
        <v>479</v>
      </c>
      <c r="CM216">
        <v>2021</v>
      </c>
      <c r="CN216">
        <v>445</v>
      </c>
      <c r="CO216">
        <v>1929</v>
      </c>
      <c r="CP216">
        <v>601</v>
      </c>
      <c r="CQ216">
        <v>2177</v>
      </c>
      <c r="CR216">
        <v>619</v>
      </c>
      <c r="CS216">
        <v>442</v>
      </c>
      <c r="CT216">
        <v>692</v>
      </c>
      <c r="CU216">
        <v>1993</v>
      </c>
      <c r="CV216">
        <v>583</v>
      </c>
      <c r="CW216">
        <v>2141</v>
      </c>
      <c r="CX216">
        <v>669</v>
      </c>
      <c r="CY216">
        <v>473</v>
      </c>
      <c r="CZ216">
        <v>589</v>
      </c>
      <c r="DA216">
        <v>2817</v>
      </c>
      <c r="DB216">
        <v>521</v>
      </c>
      <c r="DC216">
        <v>2919</v>
      </c>
      <c r="DD216">
        <v>605</v>
      </c>
      <c r="DE216">
        <v>2815</v>
      </c>
      <c r="DF216">
        <v>176</v>
      </c>
      <c r="DG216">
        <v>4198</v>
      </c>
      <c r="DH216">
        <v>289</v>
      </c>
      <c r="DI216">
        <v>4188</v>
      </c>
      <c r="DJ216">
        <v>94</v>
      </c>
      <c r="DK216">
        <v>304</v>
      </c>
      <c r="DL216">
        <v>456</v>
      </c>
      <c r="DM216">
        <v>3585</v>
      </c>
      <c r="DN216">
        <v>530</v>
      </c>
      <c r="DO216">
        <v>3297</v>
      </c>
      <c r="DP216">
        <v>425</v>
      </c>
      <c r="DQ216">
        <v>2855</v>
      </c>
      <c r="DR216">
        <v>102</v>
      </c>
      <c r="DS216">
        <v>4440</v>
      </c>
      <c r="DT216">
        <v>171</v>
      </c>
      <c r="DU216">
        <v>4748</v>
      </c>
      <c r="DV216">
        <v>128</v>
      </c>
      <c r="DW216">
        <v>5793</v>
      </c>
      <c r="DX216">
        <v>516</v>
      </c>
      <c r="DY216">
        <v>4639</v>
      </c>
      <c r="DZ216">
        <v>570</v>
      </c>
      <c r="EA216">
        <v>4600</v>
      </c>
      <c r="EB216">
        <v>649</v>
      </c>
      <c r="EC216">
        <v>3934</v>
      </c>
      <c r="ED216">
        <v>114</v>
      </c>
      <c r="EE216">
        <v>5052</v>
      </c>
      <c r="EF216">
        <v>124</v>
      </c>
      <c r="EG216">
        <v>4597</v>
      </c>
      <c r="EH216">
        <v>127</v>
      </c>
      <c r="EI216">
        <v>4533</v>
      </c>
      <c r="EJ216">
        <v>622</v>
      </c>
      <c r="EK216">
        <v>6267</v>
      </c>
      <c r="EL216">
        <v>450</v>
      </c>
      <c r="EM216">
        <v>6651</v>
      </c>
      <c r="EN216">
        <v>374</v>
      </c>
      <c r="EO216">
        <v>6213</v>
      </c>
      <c r="EP216">
        <v>83</v>
      </c>
      <c r="EQ216">
        <v>1849</v>
      </c>
      <c r="ER216">
        <v>80</v>
      </c>
      <c r="ES216">
        <v>2470</v>
      </c>
      <c r="ET216">
        <v>150</v>
      </c>
      <c r="EU216">
        <v>2727</v>
      </c>
    </row>
    <row r="217" spans="1:151" x14ac:dyDescent="0.35">
      <c r="A217" s="26">
        <f>'2023.07.24_3xBufferTest'!A522*24</f>
        <v>10.774166666666666</v>
      </c>
      <c r="B217">
        <v>686</v>
      </c>
      <c r="C217">
        <v>2445</v>
      </c>
      <c r="D217">
        <v>546</v>
      </c>
      <c r="E217">
        <v>2113</v>
      </c>
      <c r="F217">
        <v>627</v>
      </c>
      <c r="G217">
        <v>1873</v>
      </c>
      <c r="H217">
        <v>627</v>
      </c>
      <c r="I217">
        <v>2588</v>
      </c>
      <c r="J217">
        <v>531</v>
      </c>
      <c r="K217">
        <v>2214</v>
      </c>
      <c r="L217">
        <v>739</v>
      </c>
      <c r="M217">
        <v>602</v>
      </c>
      <c r="N217">
        <v>496</v>
      </c>
      <c r="O217">
        <v>2065</v>
      </c>
      <c r="P217">
        <v>703</v>
      </c>
      <c r="Q217">
        <v>2437</v>
      </c>
      <c r="R217">
        <v>667</v>
      </c>
      <c r="S217">
        <v>2114</v>
      </c>
      <c r="T217">
        <v>503</v>
      </c>
      <c r="U217">
        <v>2219</v>
      </c>
      <c r="V217">
        <v>683</v>
      </c>
      <c r="W217">
        <v>2038</v>
      </c>
      <c r="X217">
        <v>377</v>
      </c>
      <c r="Y217">
        <v>700</v>
      </c>
      <c r="Z217">
        <v>361</v>
      </c>
      <c r="AA217">
        <v>2419</v>
      </c>
      <c r="AB217">
        <v>507</v>
      </c>
      <c r="AC217">
        <v>2580</v>
      </c>
      <c r="AD217">
        <v>559</v>
      </c>
      <c r="AE217">
        <v>2312</v>
      </c>
      <c r="AF217">
        <v>585</v>
      </c>
      <c r="AG217">
        <v>2391</v>
      </c>
      <c r="AH217">
        <v>466</v>
      </c>
      <c r="AI217">
        <v>2822</v>
      </c>
      <c r="AJ217">
        <v>580</v>
      </c>
      <c r="AK217">
        <v>485</v>
      </c>
      <c r="AL217">
        <v>436</v>
      </c>
      <c r="AM217">
        <v>2029</v>
      </c>
      <c r="AN217">
        <v>601</v>
      </c>
      <c r="AO217">
        <v>2087</v>
      </c>
      <c r="AP217">
        <v>603</v>
      </c>
      <c r="AQ217">
        <v>2371</v>
      </c>
      <c r="AR217">
        <v>738</v>
      </c>
      <c r="AS217">
        <v>3451</v>
      </c>
      <c r="AT217">
        <v>345</v>
      </c>
      <c r="AU217">
        <v>2843</v>
      </c>
      <c r="AV217">
        <v>514</v>
      </c>
      <c r="AW217">
        <v>583</v>
      </c>
      <c r="AX217">
        <v>604</v>
      </c>
      <c r="AY217">
        <v>3085</v>
      </c>
      <c r="AZ217">
        <v>447</v>
      </c>
      <c r="BA217">
        <v>3124</v>
      </c>
      <c r="BB217">
        <v>528</v>
      </c>
      <c r="BC217">
        <v>573</v>
      </c>
      <c r="BD217">
        <v>586</v>
      </c>
      <c r="BE217">
        <v>2176</v>
      </c>
      <c r="BF217">
        <v>581</v>
      </c>
      <c r="BG217">
        <v>2448</v>
      </c>
      <c r="BH217">
        <v>596</v>
      </c>
      <c r="BI217">
        <v>2086</v>
      </c>
      <c r="BJ217">
        <v>529</v>
      </c>
      <c r="BK217">
        <v>2716</v>
      </c>
      <c r="BL217">
        <v>403</v>
      </c>
      <c r="BM217">
        <v>2600</v>
      </c>
      <c r="BN217">
        <v>567</v>
      </c>
      <c r="BO217">
        <v>669</v>
      </c>
      <c r="BP217">
        <v>749</v>
      </c>
      <c r="BQ217">
        <v>2214</v>
      </c>
      <c r="BR217">
        <v>506</v>
      </c>
      <c r="BS217">
        <v>2395</v>
      </c>
      <c r="BT217">
        <v>530</v>
      </c>
      <c r="BU217">
        <v>1862</v>
      </c>
      <c r="BV217">
        <v>555</v>
      </c>
      <c r="BW217">
        <v>2771</v>
      </c>
      <c r="BX217">
        <v>446</v>
      </c>
      <c r="BY217">
        <v>2665</v>
      </c>
      <c r="BZ217">
        <v>548</v>
      </c>
      <c r="CA217">
        <v>559</v>
      </c>
      <c r="CB217">
        <v>506</v>
      </c>
      <c r="CC217">
        <v>2115</v>
      </c>
      <c r="CD217">
        <v>660</v>
      </c>
      <c r="CE217">
        <v>2139</v>
      </c>
      <c r="CF217">
        <v>519</v>
      </c>
      <c r="CG217">
        <v>2066</v>
      </c>
      <c r="CH217">
        <v>519</v>
      </c>
      <c r="CI217">
        <v>1925</v>
      </c>
      <c r="CJ217">
        <v>539</v>
      </c>
      <c r="CK217">
        <v>1932</v>
      </c>
      <c r="CL217">
        <v>321</v>
      </c>
      <c r="CM217">
        <v>2165</v>
      </c>
      <c r="CN217">
        <v>420</v>
      </c>
      <c r="CO217">
        <v>2361</v>
      </c>
      <c r="CP217">
        <v>717</v>
      </c>
      <c r="CQ217">
        <v>1806</v>
      </c>
      <c r="CR217">
        <v>499</v>
      </c>
      <c r="CS217">
        <v>426</v>
      </c>
      <c r="CT217">
        <v>641</v>
      </c>
      <c r="CU217">
        <v>1922</v>
      </c>
      <c r="CV217">
        <v>438</v>
      </c>
      <c r="CW217">
        <v>1710</v>
      </c>
      <c r="CX217">
        <v>528</v>
      </c>
      <c r="CY217">
        <v>460</v>
      </c>
      <c r="CZ217">
        <v>533</v>
      </c>
      <c r="DA217">
        <v>2733</v>
      </c>
      <c r="DB217">
        <v>574</v>
      </c>
      <c r="DC217">
        <v>2604</v>
      </c>
      <c r="DD217">
        <v>512</v>
      </c>
      <c r="DE217">
        <v>2743</v>
      </c>
      <c r="DF217">
        <v>267</v>
      </c>
      <c r="DG217">
        <v>4354</v>
      </c>
      <c r="DH217">
        <v>185</v>
      </c>
      <c r="DI217">
        <v>3838</v>
      </c>
      <c r="DJ217">
        <v>234</v>
      </c>
      <c r="DK217">
        <v>234</v>
      </c>
      <c r="DL217">
        <v>464</v>
      </c>
      <c r="DM217">
        <v>3850</v>
      </c>
      <c r="DN217">
        <v>699</v>
      </c>
      <c r="DO217">
        <v>3366</v>
      </c>
      <c r="DP217">
        <v>475</v>
      </c>
      <c r="DQ217">
        <v>3194</v>
      </c>
      <c r="DR217">
        <v>64</v>
      </c>
      <c r="DS217">
        <v>4622</v>
      </c>
      <c r="DT217">
        <v>177</v>
      </c>
      <c r="DU217">
        <v>5193</v>
      </c>
      <c r="DV217">
        <v>145</v>
      </c>
      <c r="DW217">
        <v>5569</v>
      </c>
      <c r="DX217">
        <v>546</v>
      </c>
      <c r="DY217">
        <v>4892</v>
      </c>
      <c r="DZ217">
        <v>382</v>
      </c>
      <c r="EA217">
        <v>4629</v>
      </c>
      <c r="EB217">
        <v>395</v>
      </c>
      <c r="EC217">
        <v>4193</v>
      </c>
      <c r="ED217">
        <v>105</v>
      </c>
      <c r="EE217">
        <v>4721</v>
      </c>
      <c r="EF217">
        <v>191</v>
      </c>
      <c r="EG217">
        <v>3813</v>
      </c>
      <c r="EH217">
        <v>112</v>
      </c>
      <c r="EI217">
        <v>4792</v>
      </c>
      <c r="EJ217">
        <v>439</v>
      </c>
      <c r="EK217">
        <v>6674</v>
      </c>
      <c r="EL217">
        <v>602</v>
      </c>
      <c r="EM217">
        <v>6698</v>
      </c>
      <c r="EN217">
        <v>520</v>
      </c>
      <c r="EO217">
        <v>6359</v>
      </c>
      <c r="EP217">
        <v>55</v>
      </c>
      <c r="EQ217">
        <v>2562</v>
      </c>
      <c r="ER217">
        <v>67</v>
      </c>
      <c r="ES217">
        <v>2463</v>
      </c>
      <c r="ET217">
        <v>63</v>
      </c>
      <c r="EU217">
        <v>2207</v>
      </c>
    </row>
    <row r="218" spans="1:151" x14ac:dyDescent="0.35">
      <c r="A218" s="26">
        <f>'2023.07.24_3xBufferTest'!A523*24</f>
        <v>10.824166666666667</v>
      </c>
      <c r="B218">
        <v>569</v>
      </c>
      <c r="C218">
        <v>2534</v>
      </c>
      <c r="D218">
        <v>552</v>
      </c>
      <c r="E218">
        <v>2501</v>
      </c>
      <c r="F218">
        <v>672</v>
      </c>
      <c r="G218">
        <v>2148</v>
      </c>
      <c r="H218">
        <v>518</v>
      </c>
      <c r="I218">
        <v>2006</v>
      </c>
      <c r="J218">
        <v>649</v>
      </c>
      <c r="K218">
        <v>2332</v>
      </c>
      <c r="L218">
        <v>634</v>
      </c>
      <c r="M218">
        <v>409</v>
      </c>
      <c r="N218">
        <v>581</v>
      </c>
      <c r="O218">
        <v>2460</v>
      </c>
      <c r="P218">
        <v>416</v>
      </c>
      <c r="Q218">
        <v>2282</v>
      </c>
      <c r="R218">
        <v>459</v>
      </c>
      <c r="S218">
        <v>1543</v>
      </c>
      <c r="T218">
        <v>589</v>
      </c>
      <c r="U218">
        <v>2099</v>
      </c>
      <c r="V218">
        <v>744</v>
      </c>
      <c r="W218">
        <v>2374</v>
      </c>
      <c r="X218">
        <v>608</v>
      </c>
      <c r="Y218">
        <v>413</v>
      </c>
      <c r="Z218">
        <v>628</v>
      </c>
      <c r="AA218">
        <v>2397</v>
      </c>
      <c r="AB218">
        <v>414</v>
      </c>
      <c r="AC218">
        <v>2456</v>
      </c>
      <c r="AD218">
        <v>516</v>
      </c>
      <c r="AE218">
        <v>2179</v>
      </c>
      <c r="AF218">
        <v>522</v>
      </c>
      <c r="AG218">
        <v>2251</v>
      </c>
      <c r="AH218">
        <v>520</v>
      </c>
      <c r="AI218">
        <v>2257</v>
      </c>
      <c r="AJ218">
        <v>638</v>
      </c>
      <c r="AK218">
        <v>584</v>
      </c>
      <c r="AL218">
        <v>327</v>
      </c>
      <c r="AM218">
        <v>2338</v>
      </c>
      <c r="AN218">
        <v>455</v>
      </c>
      <c r="AO218">
        <v>2114</v>
      </c>
      <c r="AP218">
        <v>476</v>
      </c>
      <c r="AQ218">
        <v>2430</v>
      </c>
      <c r="AR218">
        <v>498</v>
      </c>
      <c r="AS218">
        <v>2883</v>
      </c>
      <c r="AT218">
        <v>624</v>
      </c>
      <c r="AU218">
        <v>3120</v>
      </c>
      <c r="AV218">
        <v>638</v>
      </c>
      <c r="AW218">
        <v>514</v>
      </c>
      <c r="AX218">
        <v>712</v>
      </c>
      <c r="AY218">
        <v>3185</v>
      </c>
      <c r="AZ218">
        <v>464</v>
      </c>
      <c r="BA218">
        <v>2890</v>
      </c>
      <c r="BB218">
        <v>495</v>
      </c>
      <c r="BC218">
        <v>597</v>
      </c>
      <c r="BD218">
        <v>513</v>
      </c>
      <c r="BE218">
        <v>2237</v>
      </c>
      <c r="BF218">
        <v>680</v>
      </c>
      <c r="BG218">
        <v>2499</v>
      </c>
      <c r="BH218">
        <v>626</v>
      </c>
      <c r="BI218">
        <v>2356</v>
      </c>
      <c r="BJ218">
        <v>600</v>
      </c>
      <c r="BK218">
        <v>2971</v>
      </c>
      <c r="BL218">
        <v>561</v>
      </c>
      <c r="BM218">
        <v>2428</v>
      </c>
      <c r="BN218">
        <v>476</v>
      </c>
      <c r="BO218">
        <v>744</v>
      </c>
      <c r="BP218">
        <v>474</v>
      </c>
      <c r="BQ218">
        <v>2332</v>
      </c>
      <c r="BR218">
        <v>549</v>
      </c>
      <c r="BS218">
        <v>2233</v>
      </c>
      <c r="BT218">
        <v>610</v>
      </c>
      <c r="BU218">
        <v>2226</v>
      </c>
      <c r="BV218">
        <v>507</v>
      </c>
      <c r="BW218">
        <v>2955</v>
      </c>
      <c r="BX218">
        <v>454</v>
      </c>
      <c r="BY218">
        <v>2283</v>
      </c>
      <c r="BZ218">
        <v>461</v>
      </c>
      <c r="CA218">
        <v>448</v>
      </c>
      <c r="CB218">
        <v>517</v>
      </c>
      <c r="CC218">
        <v>2072</v>
      </c>
      <c r="CD218">
        <v>650</v>
      </c>
      <c r="CE218">
        <v>1835</v>
      </c>
      <c r="CF218">
        <v>525</v>
      </c>
      <c r="CG218">
        <v>1895</v>
      </c>
      <c r="CH218">
        <v>622</v>
      </c>
      <c r="CI218">
        <v>2063</v>
      </c>
      <c r="CJ218">
        <v>659</v>
      </c>
      <c r="CK218">
        <v>2173</v>
      </c>
      <c r="CL218">
        <v>476</v>
      </c>
      <c r="CM218">
        <v>1961</v>
      </c>
      <c r="CN218">
        <v>487</v>
      </c>
      <c r="CO218">
        <v>2077</v>
      </c>
      <c r="CP218">
        <v>572</v>
      </c>
      <c r="CQ218">
        <v>1891</v>
      </c>
      <c r="CR218">
        <v>499</v>
      </c>
      <c r="CS218">
        <v>465</v>
      </c>
      <c r="CT218">
        <v>637</v>
      </c>
      <c r="CU218">
        <v>1806</v>
      </c>
      <c r="CV218">
        <v>634</v>
      </c>
      <c r="CW218">
        <v>2185</v>
      </c>
      <c r="CX218">
        <v>499</v>
      </c>
      <c r="CY218">
        <v>576</v>
      </c>
      <c r="CZ218">
        <v>448</v>
      </c>
      <c r="DA218">
        <v>2806</v>
      </c>
      <c r="DB218">
        <v>219</v>
      </c>
      <c r="DC218">
        <v>3267</v>
      </c>
      <c r="DD218">
        <v>837</v>
      </c>
      <c r="DE218">
        <v>2902</v>
      </c>
      <c r="DF218">
        <v>170</v>
      </c>
      <c r="DG218">
        <v>3436</v>
      </c>
      <c r="DH218">
        <v>284</v>
      </c>
      <c r="DI218">
        <v>3479</v>
      </c>
      <c r="DJ218">
        <v>129</v>
      </c>
      <c r="DK218">
        <v>316</v>
      </c>
      <c r="DL218">
        <v>445</v>
      </c>
      <c r="DM218">
        <v>3579</v>
      </c>
      <c r="DN218">
        <v>486</v>
      </c>
      <c r="DO218">
        <v>3420</v>
      </c>
      <c r="DP218">
        <v>517</v>
      </c>
      <c r="DQ218">
        <v>3247</v>
      </c>
      <c r="DR218">
        <v>161</v>
      </c>
      <c r="DS218">
        <v>4676</v>
      </c>
      <c r="DT218">
        <v>100</v>
      </c>
      <c r="DU218">
        <v>4849</v>
      </c>
      <c r="DV218">
        <v>79</v>
      </c>
      <c r="DW218">
        <v>6259</v>
      </c>
      <c r="DX218">
        <v>445</v>
      </c>
      <c r="DY218">
        <v>5069</v>
      </c>
      <c r="DZ218">
        <v>572</v>
      </c>
      <c r="EA218">
        <v>4597</v>
      </c>
      <c r="EB218">
        <v>725</v>
      </c>
      <c r="EC218">
        <v>4593</v>
      </c>
      <c r="ED218">
        <v>100</v>
      </c>
      <c r="EE218">
        <v>5244</v>
      </c>
      <c r="EF218">
        <v>37</v>
      </c>
      <c r="EG218">
        <v>4333</v>
      </c>
      <c r="EH218">
        <v>115</v>
      </c>
      <c r="EI218">
        <v>4264</v>
      </c>
      <c r="EJ218">
        <v>493</v>
      </c>
      <c r="EK218">
        <v>6318</v>
      </c>
      <c r="EL218">
        <v>433</v>
      </c>
      <c r="EM218">
        <v>6499</v>
      </c>
      <c r="EN218">
        <v>667</v>
      </c>
      <c r="EO218">
        <v>5718</v>
      </c>
      <c r="EP218">
        <v>96</v>
      </c>
      <c r="EQ218">
        <v>2341</v>
      </c>
      <c r="ER218">
        <v>107</v>
      </c>
      <c r="ES218">
        <v>2414</v>
      </c>
      <c r="ET218">
        <v>52</v>
      </c>
      <c r="EU218">
        <v>2583</v>
      </c>
    </row>
    <row r="219" spans="1:151" x14ac:dyDescent="0.35">
      <c r="A219" s="26">
        <f>'2023.07.24_3xBufferTest'!A524*24</f>
        <v>10.874166666666667</v>
      </c>
      <c r="B219">
        <v>599</v>
      </c>
      <c r="C219">
        <v>2098</v>
      </c>
      <c r="D219">
        <v>364</v>
      </c>
      <c r="E219">
        <v>1984</v>
      </c>
      <c r="F219">
        <v>585</v>
      </c>
      <c r="G219">
        <v>2138</v>
      </c>
      <c r="H219">
        <v>626</v>
      </c>
      <c r="I219">
        <v>1685</v>
      </c>
      <c r="J219">
        <v>367</v>
      </c>
      <c r="K219">
        <v>2004</v>
      </c>
      <c r="L219">
        <v>543</v>
      </c>
      <c r="M219">
        <v>642</v>
      </c>
      <c r="N219">
        <v>476</v>
      </c>
      <c r="O219">
        <v>2194</v>
      </c>
      <c r="P219">
        <v>449</v>
      </c>
      <c r="Q219">
        <v>2251</v>
      </c>
      <c r="R219">
        <v>581</v>
      </c>
      <c r="S219">
        <v>2052</v>
      </c>
      <c r="T219">
        <v>754</v>
      </c>
      <c r="U219">
        <v>2584</v>
      </c>
      <c r="V219">
        <v>454</v>
      </c>
      <c r="W219">
        <v>2200</v>
      </c>
      <c r="X219">
        <v>686</v>
      </c>
      <c r="Y219">
        <v>561</v>
      </c>
      <c r="Z219">
        <v>319</v>
      </c>
      <c r="AA219">
        <v>2615</v>
      </c>
      <c r="AB219">
        <v>481</v>
      </c>
      <c r="AC219">
        <v>2678</v>
      </c>
      <c r="AD219">
        <v>343</v>
      </c>
      <c r="AE219">
        <v>2015</v>
      </c>
      <c r="AF219">
        <v>442</v>
      </c>
      <c r="AG219">
        <v>2398</v>
      </c>
      <c r="AH219">
        <v>579</v>
      </c>
      <c r="AI219">
        <v>2372</v>
      </c>
      <c r="AJ219">
        <v>765</v>
      </c>
      <c r="AK219">
        <v>546</v>
      </c>
      <c r="AL219">
        <v>567</v>
      </c>
      <c r="AM219">
        <v>2215</v>
      </c>
      <c r="AN219">
        <v>488</v>
      </c>
      <c r="AO219">
        <v>1862</v>
      </c>
      <c r="AP219">
        <v>685</v>
      </c>
      <c r="AQ219">
        <v>2475</v>
      </c>
      <c r="AR219">
        <v>526</v>
      </c>
      <c r="AS219">
        <v>2725</v>
      </c>
      <c r="AT219">
        <v>483</v>
      </c>
      <c r="AU219">
        <v>2913</v>
      </c>
      <c r="AV219">
        <v>504</v>
      </c>
      <c r="AW219">
        <v>468</v>
      </c>
      <c r="AX219">
        <v>482</v>
      </c>
      <c r="AY219">
        <v>3227</v>
      </c>
      <c r="AZ219">
        <v>586</v>
      </c>
      <c r="BA219">
        <v>2884</v>
      </c>
      <c r="BB219">
        <v>512</v>
      </c>
      <c r="BC219">
        <v>549</v>
      </c>
      <c r="BD219">
        <v>582</v>
      </c>
      <c r="BE219">
        <v>2407</v>
      </c>
      <c r="BF219">
        <v>553</v>
      </c>
      <c r="BG219">
        <v>2262</v>
      </c>
      <c r="BH219">
        <v>737</v>
      </c>
      <c r="BI219">
        <v>2277</v>
      </c>
      <c r="BJ219">
        <v>378</v>
      </c>
      <c r="BK219">
        <v>3089</v>
      </c>
      <c r="BL219">
        <v>503</v>
      </c>
      <c r="BM219">
        <v>2825</v>
      </c>
      <c r="BN219">
        <v>463</v>
      </c>
      <c r="BO219">
        <v>681</v>
      </c>
      <c r="BP219">
        <v>682</v>
      </c>
      <c r="BQ219">
        <v>1928</v>
      </c>
      <c r="BR219">
        <v>568</v>
      </c>
      <c r="BS219">
        <v>2207</v>
      </c>
      <c r="BT219">
        <v>827</v>
      </c>
      <c r="BU219">
        <v>1983</v>
      </c>
      <c r="BV219">
        <v>542</v>
      </c>
      <c r="BW219">
        <v>2430</v>
      </c>
      <c r="BX219">
        <v>680</v>
      </c>
      <c r="BY219">
        <v>2303</v>
      </c>
      <c r="BZ219">
        <v>310</v>
      </c>
      <c r="CA219">
        <v>335</v>
      </c>
      <c r="CB219">
        <v>652</v>
      </c>
      <c r="CC219">
        <v>1925</v>
      </c>
      <c r="CD219">
        <v>558</v>
      </c>
      <c r="CE219">
        <v>2210</v>
      </c>
      <c r="CF219">
        <v>825</v>
      </c>
      <c r="CG219">
        <v>1922</v>
      </c>
      <c r="CH219">
        <v>524</v>
      </c>
      <c r="CI219">
        <v>1872</v>
      </c>
      <c r="CJ219">
        <v>340</v>
      </c>
      <c r="CK219">
        <v>2069</v>
      </c>
      <c r="CL219">
        <v>712</v>
      </c>
      <c r="CM219">
        <v>2113</v>
      </c>
      <c r="CN219">
        <v>457</v>
      </c>
      <c r="CO219">
        <v>1827</v>
      </c>
      <c r="CP219">
        <v>599</v>
      </c>
      <c r="CQ219">
        <v>1954</v>
      </c>
      <c r="CR219">
        <v>531</v>
      </c>
      <c r="CS219">
        <v>674</v>
      </c>
      <c r="CT219">
        <v>436</v>
      </c>
      <c r="CU219">
        <v>1827</v>
      </c>
      <c r="CV219">
        <v>586</v>
      </c>
      <c r="CW219">
        <v>1860</v>
      </c>
      <c r="CX219">
        <v>610</v>
      </c>
      <c r="CY219">
        <v>554</v>
      </c>
      <c r="CZ219">
        <v>526</v>
      </c>
      <c r="DA219">
        <v>3155</v>
      </c>
      <c r="DB219">
        <v>411</v>
      </c>
      <c r="DC219">
        <v>2920</v>
      </c>
      <c r="DD219">
        <v>645</v>
      </c>
      <c r="DE219">
        <v>2863</v>
      </c>
      <c r="DF219">
        <v>105</v>
      </c>
      <c r="DG219">
        <v>4044</v>
      </c>
      <c r="DH219">
        <v>141</v>
      </c>
      <c r="DI219">
        <v>3703</v>
      </c>
      <c r="DJ219">
        <v>83</v>
      </c>
      <c r="DK219">
        <v>487</v>
      </c>
      <c r="DL219">
        <v>365</v>
      </c>
      <c r="DM219">
        <v>3790</v>
      </c>
      <c r="DN219">
        <v>631</v>
      </c>
      <c r="DO219">
        <v>3497</v>
      </c>
      <c r="DP219">
        <v>415</v>
      </c>
      <c r="DQ219">
        <v>3163</v>
      </c>
      <c r="DR219">
        <v>65</v>
      </c>
      <c r="DS219">
        <v>4748</v>
      </c>
      <c r="DT219">
        <v>221</v>
      </c>
      <c r="DU219">
        <v>4710</v>
      </c>
      <c r="DV219">
        <v>101</v>
      </c>
      <c r="DW219">
        <v>5121</v>
      </c>
      <c r="DX219">
        <v>468</v>
      </c>
      <c r="DY219">
        <v>5357</v>
      </c>
      <c r="DZ219">
        <v>594</v>
      </c>
      <c r="EA219">
        <v>4528</v>
      </c>
      <c r="EB219">
        <v>446</v>
      </c>
      <c r="EC219">
        <v>4419</v>
      </c>
      <c r="ED219">
        <v>101</v>
      </c>
      <c r="EE219">
        <v>4619</v>
      </c>
      <c r="EF219">
        <v>130</v>
      </c>
      <c r="EG219">
        <v>4479</v>
      </c>
      <c r="EH219">
        <v>103</v>
      </c>
      <c r="EI219">
        <v>4667</v>
      </c>
      <c r="EJ219">
        <v>435</v>
      </c>
      <c r="EK219">
        <v>7437</v>
      </c>
      <c r="EL219">
        <v>571</v>
      </c>
      <c r="EM219">
        <v>6669</v>
      </c>
      <c r="EN219">
        <v>365</v>
      </c>
      <c r="EO219">
        <v>5835</v>
      </c>
      <c r="EP219">
        <v>178</v>
      </c>
      <c r="EQ219">
        <v>1993</v>
      </c>
      <c r="ER219">
        <v>66</v>
      </c>
      <c r="ES219">
        <v>2432</v>
      </c>
      <c r="ET219">
        <v>74</v>
      </c>
      <c r="EU219">
        <v>2381</v>
      </c>
    </row>
    <row r="220" spans="1:151" x14ac:dyDescent="0.35">
      <c r="A220" s="26">
        <f>'2023.07.24_3xBufferTest'!A525*24</f>
        <v>10.924166666666666</v>
      </c>
      <c r="B220">
        <v>370</v>
      </c>
      <c r="C220">
        <v>2152</v>
      </c>
      <c r="D220">
        <v>452</v>
      </c>
      <c r="E220">
        <v>1788</v>
      </c>
      <c r="F220">
        <v>515</v>
      </c>
      <c r="G220">
        <v>1871</v>
      </c>
      <c r="H220">
        <v>730</v>
      </c>
      <c r="I220">
        <v>1894</v>
      </c>
      <c r="J220">
        <v>634</v>
      </c>
      <c r="K220">
        <v>2081</v>
      </c>
      <c r="L220">
        <v>560</v>
      </c>
      <c r="M220">
        <v>462</v>
      </c>
      <c r="N220">
        <v>335</v>
      </c>
      <c r="O220">
        <v>2047</v>
      </c>
      <c r="P220">
        <v>501</v>
      </c>
      <c r="Q220">
        <v>2273</v>
      </c>
      <c r="R220">
        <v>493</v>
      </c>
      <c r="S220">
        <v>1932</v>
      </c>
      <c r="T220">
        <v>619</v>
      </c>
      <c r="U220">
        <v>1761</v>
      </c>
      <c r="V220">
        <v>595</v>
      </c>
      <c r="W220">
        <v>2499</v>
      </c>
      <c r="X220">
        <v>464</v>
      </c>
      <c r="Y220">
        <v>669</v>
      </c>
      <c r="Z220">
        <v>632</v>
      </c>
      <c r="AA220">
        <v>2111</v>
      </c>
      <c r="AB220">
        <v>468</v>
      </c>
      <c r="AC220">
        <v>2732</v>
      </c>
      <c r="AD220">
        <v>504</v>
      </c>
      <c r="AE220">
        <v>2032</v>
      </c>
      <c r="AF220">
        <v>603</v>
      </c>
      <c r="AG220">
        <v>2493</v>
      </c>
      <c r="AH220">
        <v>486</v>
      </c>
      <c r="AI220">
        <v>2433</v>
      </c>
      <c r="AJ220">
        <v>624</v>
      </c>
      <c r="AK220">
        <v>619</v>
      </c>
      <c r="AL220">
        <v>617</v>
      </c>
      <c r="AM220">
        <v>2513</v>
      </c>
      <c r="AN220">
        <v>543</v>
      </c>
      <c r="AO220">
        <v>1896</v>
      </c>
      <c r="AP220">
        <v>510</v>
      </c>
      <c r="AQ220">
        <v>2245</v>
      </c>
      <c r="AR220">
        <v>404</v>
      </c>
      <c r="AS220">
        <v>3633</v>
      </c>
      <c r="AT220">
        <v>548</v>
      </c>
      <c r="AU220">
        <v>3581</v>
      </c>
      <c r="AV220">
        <v>410</v>
      </c>
      <c r="AW220">
        <v>444</v>
      </c>
      <c r="AX220">
        <v>466</v>
      </c>
      <c r="AY220">
        <v>3352</v>
      </c>
      <c r="AZ220">
        <v>615</v>
      </c>
      <c r="BA220">
        <v>2971</v>
      </c>
      <c r="BB220">
        <v>573</v>
      </c>
      <c r="BC220">
        <v>684</v>
      </c>
      <c r="BD220">
        <v>586</v>
      </c>
      <c r="BE220">
        <v>2199</v>
      </c>
      <c r="BF220">
        <v>545</v>
      </c>
      <c r="BG220">
        <v>1938</v>
      </c>
      <c r="BH220">
        <v>488</v>
      </c>
      <c r="BI220">
        <v>2209</v>
      </c>
      <c r="BJ220">
        <v>563</v>
      </c>
      <c r="BK220">
        <v>2893</v>
      </c>
      <c r="BL220">
        <v>574</v>
      </c>
      <c r="BM220">
        <v>2792</v>
      </c>
      <c r="BN220">
        <v>571</v>
      </c>
      <c r="BO220">
        <v>454</v>
      </c>
      <c r="BP220">
        <v>537</v>
      </c>
      <c r="BQ220">
        <v>1918</v>
      </c>
      <c r="BR220">
        <v>629</v>
      </c>
      <c r="BS220">
        <v>2184</v>
      </c>
      <c r="BT220">
        <v>715</v>
      </c>
      <c r="BU220">
        <v>2166</v>
      </c>
      <c r="BV220">
        <v>681</v>
      </c>
      <c r="BW220">
        <v>2701</v>
      </c>
      <c r="BX220">
        <v>476</v>
      </c>
      <c r="BY220">
        <v>2249</v>
      </c>
      <c r="BZ220">
        <v>532</v>
      </c>
      <c r="CA220">
        <v>411</v>
      </c>
      <c r="CB220">
        <v>644</v>
      </c>
      <c r="CC220">
        <v>2208</v>
      </c>
      <c r="CD220">
        <v>622</v>
      </c>
      <c r="CE220">
        <v>2098</v>
      </c>
      <c r="CF220">
        <v>653</v>
      </c>
      <c r="CG220">
        <v>2206</v>
      </c>
      <c r="CH220">
        <v>546</v>
      </c>
      <c r="CI220">
        <v>1780</v>
      </c>
      <c r="CJ220">
        <v>534</v>
      </c>
      <c r="CK220">
        <v>2417</v>
      </c>
      <c r="CL220">
        <v>519</v>
      </c>
      <c r="CM220">
        <v>1848</v>
      </c>
      <c r="CN220">
        <v>504</v>
      </c>
      <c r="CO220">
        <v>1806</v>
      </c>
      <c r="CP220">
        <v>556</v>
      </c>
      <c r="CQ220">
        <v>2358</v>
      </c>
      <c r="CR220">
        <v>460</v>
      </c>
      <c r="CS220">
        <v>455</v>
      </c>
      <c r="CT220">
        <v>650</v>
      </c>
      <c r="CU220">
        <v>1671</v>
      </c>
      <c r="CV220">
        <v>501</v>
      </c>
      <c r="CW220">
        <v>1893</v>
      </c>
      <c r="CX220">
        <v>731</v>
      </c>
      <c r="CY220">
        <v>611</v>
      </c>
      <c r="CZ220">
        <v>540</v>
      </c>
      <c r="DA220">
        <v>2766</v>
      </c>
      <c r="DB220">
        <v>575</v>
      </c>
      <c r="DC220">
        <v>2937</v>
      </c>
      <c r="DD220">
        <v>365</v>
      </c>
      <c r="DE220">
        <v>2545</v>
      </c>
      <c r="DF220">
        <v>84</v>
      </c>
      <c r="DG220">
        <v>3756</v>
      </c>
      <c r="DH220">
        <v>171</v>
      </c>
      <c r="DI220">
        <v>4203</v>
      </c>
      <c r="DJ220">
        <v>128</v>
      </c>
      <c r="DK220">
        <v>295</v>
      </c>
      <c r="DL220">
        <v>605</v>
      </c>
      <c r="DM220">
        <v>3857</v>
      </c>
      <c r="DN220">
        <v>439</v>
      </c>
      <c r="DO220">
        <v>3135</v>
      </c>
      <c r="DP220">
        <v>641</v>
      </c>
      <c r="DQ220">
        <v>3592</v>
      </c>
      <c r="DR220">
        <v>74</v>
      </c>
      <c r="DS220">
        <v>4868</v>
      </c>
      <c r="DT220">
        <v>82</v>
      </c>
      <c r="DU220">
        <v>4839</v>
      </c>
      <c r="DV220">
        <v>159</v>
      </c>
      <c r="DW220">
        <v>5271</v>
      </c>
      <c r="DX220">
        <v>707</v>
      </c>
      <c r="DY220">
        <v>4811</v>
      </c>
      <c r="DZ220">
        <v>509</v>
      </c>
      <c r="EA220">
        <v>4876</v>
      </c>
      <c r="EB220">
        <v>587</v>
      </c>
      <c r="EC220">
        <v>4598</v>
      </c>
      <c r="ED220">
        <v>216</v>
      </c>
      <c r="EE220">
        <v>5064</v>
      </c>
      <c r="EF220">
        <v>130</v>
      </c>
      <c r="EG220">
        <v>4434</v>
      </c>
      <c r="EH220">
        <v>76</v>
      </c>
      <c r="EI220">
        <v>4404</v>
      </c>
      <c r="EJ220">
        <v>527</v>
      </c>
      <c r="EK220">
        <v>6180</v>
      </c>
      <c r="EL220">
        <v>419</v>
      </c>
      <c r="EM220">
        <v>7143</v>
      </c>
      <c r="EN220">
        <v>357</v>
      </c>
      <c r="EO220">
        <v>6345</v>
      </c>
      <c r="EP220">
        <v>107</v>
      </c>
      <c r="EQ220">
        <v>2325</v>
      </c>
      <c r="ER220">
        <v>72</v>
      </c>
      <c r="ES220">
        <v>2419</v>
      </c>
      <c r="ET220">
        <v>62</v>
      </c>
      <c r="EU220">
        <v>2338</v>
      </c>
    </row>
    <row r="221" spans="1:151" x14ac:dyDescent="0.35">
      <c r="A221" s="26">
        <f>'2023.07.24_3xBufferTest'!A526*24</f>
        <v>10.974166666666667</v>
      </c>
      <c r="B221">
        <v>540</v>
      </c>
      <c r="C221">
        <v>2431</v>
      </c>
      <c r="D221">
        <v>460</v>
      </c>
      <c r="E221">
        <v>2200</v>
      </c>
      <c r="F221">
        <v>438</v>
      </c>
      <c r="G221">
        <v>2224</v>
      </c>
      <c r="H221">
        <v>541</v>
      </c>
      <c r="I221">
        <v>1912</v>
      </c>
      <c r="J221">
        <v>658</v>
      </c>
      <c r="K221">
        <v>2240</v>
      </c>
      <c r="L221">
        <v>521</v>
      </c>
      <c r="M221">
        <v>590</v>
      </c>
      <c r="N221">
        <v>302</v>
      </c>
      <c r="O221">
        <v>2332</v>
      </c>
      <c r="P221">
        <v>478</v>
      </c>
      <c r="Q221">
        <v>2052</v>
      </c>
      <c r="R221">
        <v>329</v>
      </c>
      <c r="S221">
        <v>2218</v>
      </c>
      <c r="T221">
        <v>683</v>
      </c>
      <c r="U221">
        <v>2269</v>
      </c>
      <c r="V221">
        <v>627</v>
      </c>
      <c r="W221">
        <v>2844</v>
      </c>
      <c r="X221">
        <v>639</v>
      </c>
      <c r="Y221">
        <v>462</v>
      </c>
      <c r="Z221">
        <v>454</v>
      </c>
      <c r="AA221">
        <v>2907</v>
      </c>
      <c r="AB221">
        <v>524</v>
      </c>
      <c r="AC221">
        <v>2858</v>
      </c>
      <c r="AD221">
        <v>515</v>
      </c>
      <c r="AE221">
        <v>2285</v>
      </c>
      <c r="AF221">
        <v>697</v>
      </c>
      <c r="AG221">
        <v>2167</v>
      </c>
      <c r="AH221">
        <v>439</v>
      </c>
      <c r="AI221">
        <v>2249</v>
      </c>
      <c r="AJ221">
        <v>592</v>
      </c>
      <c r="AK221">
        <v>651</v>
      </c>
      <c r="AL221">
        <v>331</v>
      </c>
      <c r="AM221">
        <v>2551</v>
      </c>
      <c r="AN221">
        <v>421</v>
      </c>
      <c r="AO221">
        <v>2101</v>
      </c>
      <c r="AP221">
        <v>580</v>
      </c>
      <c r="AQ221">
        <v>2847</v>
      </c>
      <c r="AR221">
        <v>580</v>
      </c>
      <c r="AS221">
        <v>3261</v>
      </c>
      <c r="AT221">
        <v>671</v>
      </c>
      <c r="AU221">
        <v>3185</v>
      </c>
      <c r="AV221">
        <v>554</v>
      </c>
      <c r="AW221">
        <v>597</v>
      </c>
      <c r="AX221">
        <v>356</v>
      </c>
      <c r="AY221">
        <v>3103</v>
      </c>
      <c r="AZ221">
        <v>617</v>
      </c>
      <c r="BA221">
        <v>2745</v>
      </c>
      <c r="BB221">
        <v>570</v>
      </c>
      <c r="BC221">
        <v>520</v>
      </c>
      <c r="BD221">
        <v>591</v>
      </c>
      <c r="BE221">
        <v>2091</v>
      </c>
      <c r="BF221">
        <v>701</v>
      </c>
      <c r="BG221">
        <v>1958</v>
      </c>
      <c r="BH221">
        <v>740</v>
      </c>
      <c r="BI221">
        <v>1747</v>
      </c>
      <c r="BJ221">
        <v>502</v>
      </c>
      <c r="BK221">
        <v>2775</v>
      </c>
      <c r="BL221">
        <v>482</v>
      </c>
      <c r="BM221">
        <v>2899</v>
      </c>
      <c r="BN221">
        <v>391</v>
      </c>
      <c r="BO221">
        <v>601</v>
      </c>
      <c r="BP221">
        <v>524</v>
      </c>
      <c r="BQ221">
        <v>2020</v>
      </c>
      <c r="BR221">
        <v>436</v>
      </c>
      <c r="BS221">
        <v>2572</v>
      </c>
      <c r="BT221">
        <v>806</v>
      </c>
      <c r="BU221">
        <v>2179</v>
      </c>
      <c r="BV221">
        <v>517</v>
      </c>
      <c r="BW221">
        <v>2336</v>
      </c>
      <c r="BX221">
        <v>604</v>
      </c>
      <c r="BY221">
        <v>2304</v>
      </c>
      <c r="BZ221">
        <v>591</v>
      </c>
      <c r="CA221">
        <v>523</v>
      </c>
      <c r="CB221">
        <v>622</v>
      </c>
      <c r="CC221">
        <v>1910</v>
      </c>
      <c r="CD221">
        <v>524</v>
      </c>
      <c r="CE221">
        <v>2246</v>
      </c>
      <c r="CF221">
        <v>525</v>
      </c>
      <c r="CG221">
        <v>1806</v>
      </c>
      <c r="CH221">
        <v>708</v>
      </c>
      <c r="CI221">
        <v>2097</v>
      </c>
      <c r="CJ221">
        <v>597</v>
      </c>
      <c r="CK221">
        <v>2237</v>
      </c>
      <c r="CL221">
        <v>441</v>
      </c>
      <c r="CM221">
        <v>2083</v>
      </c>
      <c r="CN221">
        <v>344</v>
      </c>
      <c r="CO221">
        <v>1750</v>
      </c>
      <c r="CP221">
        <v>600</v>
      </c>
      <c r="CQ221">
        <v>2091</v>
      </c>
      <c r="CR221">
        <v>621</v>
      </c>
      <c r="CS221">
        <v>538</v>
      </c>
      <c r="CT221">
        <v>593</v>
      </c>
      <c r="CU221">
        <v>1970</v>
      </c>
      <c r="CV221">
        <v>560</v>
      </c>
      <c r="CW221">
        <v>2043</v>
      </c>
      <c r="CX221">
        <v>327</v>
      </c>
      <c r="CY221">
        <v>471</v>
      </c>
      <c r="CZ221">
        <v>534</v>
      </c>
      <c r="DA221">
        <v>3273</v>
      </c>
      <c r="DB221">
        <v>543</v>
      </c>
      <c r="DC221">
        <v>3023</v>
      </c>
      <c r="DD221">
        <v>604</v>
      </c>
      <c r="DE221">
        <v>2841</v>
      </c>
      <c r="DF221">
        <v>200</v>
      </c>
      <c r="DG221">
        <v>4131</v>
      </c>
      <c r="DH221">
        <v>198</v>
      </c>
      <c r="DI221">
        <v>3987</v>
      </c>
      <c r="DJ221">
        <v>228</v>
      </c>
      <c r="DK221">
        <v>366</v>
      </c>
      <c r="DL221">
        <v>499</v>
      </c>
      <c r="DM221">
        <v>3398</v>
      </c>
      <c r="DN221">
        <v>688</v>
      </c>
      <c r="DO221">
        <v>3144</v>
      </c>
      <c r="DP221">
        <v>694</v>
      </c>
      <c r="DQ221">
        <v>3563</v>
      </c>
      <c r="DR221">
        <v>244</v>
      </c>
      <c r="DS221">
        <v>4795</v>
      </c>
      <c r="DT221">
        <v>261</v>
      </c>
      <c r="DU221">
        <v>5020</v>
      </c>
      <c r="DV221">
        <v>41</v>
      </c>
      <c r="DW221">
        <v>5521</v>
      </c>
      <c r="DX221">
        <v>514</v>
      </c>
      <c r="DY221">
        <v>4763</v>
      </c>
      <c r="DZ221">
        <v>377</v>
      </c>
      <c r="EA221">
        <v>4654</v>
      </c>
      <c r="EB221">
        <v>337</v>
      </c>
      <c r="EC221">
        <v>4140</v>
      </c>
      <c r="ED221">
        <v>112</v>
      </c>
      <c r="EE221">
        <v>4538</v>
      </c>
      <c r="EF221">
        <v>60</v>
      </c>
      <c r="EG221">
        <v>4698</v>
      </c>
      <c r="EH221">
        <v>43</v>
      </c>
      <c r="EI221">
        <v>4907</v>
      </c>
      <c r="EJ221">
        <v>498</v>
      </c>
      <c r="EK221">
        <v>6033</v>
      </c>
      <c r="EL221">
        <v>539</v>
      </c>
      <c r="EM221">
        <v>6743</v>
      </c>
      <c r="EN221">
        <v>441</v>
      </c>
      <c r="EO221">
        <v>6168</v>
      </c>
      <c r="EP221">
        <v>93</v>
      </c>
      <c r="EQ221">
        <v>2523</v>
      </c>
      <c r="ER221">
        <v>109</v>
      </c>
      <c r="ES221">
        <v>2564</v>
      </c>
      <c r="ET221">
        <v>146</v>
      </c>
      <c r="EU221">
        <v>2378</v>
      </c>
    </row>
    <row r="222" spans="1:151" x14ac:dyDescent="0.35">
      <c r="A222" s="26">
        <f>'2023.07.24_3xBufferTest'!A527*24</f>
        <v>11.024166666666666</v>
      </c>
      <c r="B222">
        <v>296</v>
      </c>
      <c r="C222">
        <v>2106</v>
      </c>
      <c r="D222">
        <v>607</v>
      </c>
      <c r="E222">
        <v>2281</v>
      </c>
      <c r="F222">
        <v>623</v>
      </c>
      <c r="G222">
        <v>2155</v>
      </c>
      <c r="H222">
        <v>556</v>
      </c>
      <c r="I222">
        <v>1935</v>
      </c>
      <c r="J222">
        <v>568</v>
      </c>
      <c r="K222">
        <v>2269</v>
      </c>
      <c r="L222">
        <v>422</v>
      </c>
      <c r="M222">
        <v>609</v>
      </c>
      <c r="N222">
        <v>460</v>
      </c>
      <c r="O222">
        <v>2579</v>
      </c>
      <c r="P222">
        <v>548</v>
      </c>
      <c r="Q222">
        <v>1916</v>
      </c>
      <c r="R222">
        <v>555</v>
      </c>
      <c r="S222">
        <v>1961</v>
      </c>
      <c r="T222">
        <v>577</v>
      </c>
      <c r="U222">
        <v>2241</v>
      </c>
      <c r="V222">
        <v>823</v>
      </c>
      <c r="W222">
        <v>2459</v>
      </c>
      <c r="X222">
        <v>408</v>
      </c>
      <c r="Y222">
        <v>580</v>
      </c>
      <c r="Z222">
        <v>569</v>
      </c>
      <c r="AA222">
        <v>2269</v>
      </c>
      <c r="AB222">
        <v>392</v>
      </c>
      <c r="AC222">
        <v>2618</v>
      </c>
      <c r="AD222">
        <v>461</v>
      </c>
      <c r="AE222">
        <v>2604</v>
      </c>
      <c r="AF222">
        <v>330</v>
      </c>
      <c r="AG222">
        <v>2213</v>
      </c>
      <c r="AH222">
        <v>675</v>
      </c>
      <c r="AI222">
        <v>2513</v>
      </c>
      <c r="AJ222">
        <v>659</v>
      </c>
      <c r="AK222">
        <v>601</v>
      </c>
      <c r="AL222">
        <v>461</v>
      </c>
      <c r="AM222">
        <v>2190</v>
      </c>
      <c r="AN222">
        <v>335</v>
      </c>
      <c r="AO222">
        <v>1713</v>
      </c>
      <c r="AP222">
        <v>538</v>
      </c>
      <c r="AQ222">
        <v>2495</v>
      </c>
      <c r="AR222">
        <v>560</v>
      </c>
      <c r="AS222">
        <v>2595</v>
      </c>
      <c r="AT222">
        <v>484</v>
      </c>
      <c r="AU222">
        <v>3015</v>
      </c>
      <c r="AV222">
        <v>674</v>
      </c>
      <c r="AW222">
        <v>547</v>
      </c>
      <c r="AX222">
        <v>599</v>
      </c>
      <c r="AY222">
        <v>3244</v>
      </c>
      <c r="AZ222">
        <v>513</v>
      </c>
      <c r="BA222">
        <v>3246</v>
      </c>
      <c r="BB222">
        <v>714</v>
      </c>
      <c r="BC222">
        <v>386</v>
      </c>
      <c r="BD222">
        <v>558</v>
      </c>
      <c r="BE222">
        <v>2392</v>
      </c>
      <c r="BF222">
        <v>686</v>
      </c>
      <c r="BG222">
        <v>2318</v>
      </c>
      <c r="BH222">
        <v>683</v>
      </c>
      <c r="BI222">
        <v>2003</v>
      </c>
      <c r="BJ222">
        <v>458</v>
      </c>
      <c r="BK222">
        <v>2977</v>
      </c>
      <c r="BL222">
        <v>655</v>
      </c>
      <c r="BM222">
        <v>2840</v>
      </c>
      <c r="BN222">
        <v>478</v>
      </c>
      <c r="BO222">
        <v>857</v>
      </c>
      <c r="BP222">
        <v>549</v>
      </c>
      <c r="BQ222">
        <v>2136</v>
      </c>
      <c r="BR222">
        <v>456</v>
      </c>
      <c r="BS222">
        <v>2156</v>
      </c>
      <c r="BT222">
        <v>601</v>
      </c>
      <c r="BU222">
        <v>2057</v>
      </c>
      <c r="BV222">
        <v>522</v>
      </c>
      <c r="BW222">
        <v>2426</v>
      </c>
      <c r="BX222">
        <v>407</v>
      </c>
      <c r="BY222">
        <v>2177</v>
      </c>
      <c r="BZ222">
        <v>524</v>
      </c>
      <c r="CA222">
        <v>525</v>
      </c>
      <c r="CB222">
        <v>752</v>
      </c>
      <c r="CC222">
        <v>2132</v>
      </c>
      <c r="CD222">
        <v>525</v>
      </c>
      <c r="CE222">
        <v>2270</v>
      </c>
      <c r="CF222">
        <v>517</v>
      </c>
      <c r="CG222">
        <v>2132</v>
      </c>
      <c r="CH222">
        <v>529</v>
      </c>
      <c r="CI222">
        <v>1911</v>
      </c>
      <c r="CJ222">
        <v>654</v>
      </c>
      <c r="CK222">
        <v>2720</v>
      </c>
      <c r="CL222">
        <v>528</v>
      </c>
      <c r="CM222">
        <v>2086</v>
      </c>
      <c r="CN222">
        <v>580</v>
      </c>
      <c r="CO222">
        <v>1950</v>
      </c>
      <c r="CP222">
        <v>447</v>
      </c>
      <c r="CQ222">
        <v>2230</v>
      </c>
      <c r="CR222">
        <v>486</v>
      </c>
      <c r="CS222">
        <v>501</v>
      </c>
      <c r="CT222">
        <v>530</v>
      </c>
      <c r="CU222">
        <v>1553</v>
      </c>
      <c r="CV222">
        <v>418</v>
      </c>
      <c r="CW222">
        <v>2102</v>
      </c>
      <c r="CX222">
        <v>606</v>
      </c>
      <c r="CY222">
        <v>646</v>
      </c>
      <c r="CZ222">
        <v>808</v>
      </c>
      <c r="DA222">
        <v>2974</v>
      </c>
      <c r="DB222">
        <v>615</v>
      </c>
      <c r="DC222">
        <v>3221</v>
      </c>
      <c r="DD222">
        <v>447</v>
      </c>
      <c r="DE222">
        <v>2919</v>
      </c>
      <c r="DF222">
        <v>208</v>
      </c>
      <c r="DG222">
        <v>3699</v>
      </c>
      <c r="DH222">
        <v>316</v>
      </c>
      <c r="DI222">
        <v>3708</v>
      </c>
      <c r="DJ222">
        <v>161</v>
      </c>
      <c r="DK222">
        <v>419</v>
      </c>
      <c r="DL222">
        <v>805</v>
      </c>
      <c r="DM222">
        <v>3439</v>
      </c>
      <c r="DN222">
        <v>508</v>
      </c>
      <c r="DO222">
        <v>3359</v>
      </c>
      <c r="DP222">
        <v>526</v>
      </c>
      <c r="DQ222">
        <v>2975</v>
      </c>
      <c r="DR222">
        <v>136</v>
      </c>
      <c r="DS222">
        <v>4642</v>
      </c>
      <c r="DT222">
        <v>80</v>
      </c>
      <c r="DU222">
        <v>4935</v>
      </c>
      <c r="DV222">
        <v>100</v>
      </c>
      <c r="DW222">
        <v>5873</v>
      </c>
      <c r="DX222">
        <v>527</v>
      </c>
      <c r="DY222">
        <v>4909</v>
      </c>
      <c r="DZ222">
        <v>438</v>
      </c>
      <c r="EA222">
        <v>4363</v>
      </c>
      <c r="EB222">
        <v>559</v>
      </c>
      <c r="EC222">
        <v>4108</v>
      </c>
      <c r="ED222">
        <v>172</v>
      </c>
      <c r="EE222">
        <v>4989</v>
      </c>
      <c r="EF222">
        <v>25</v>
      </c>
      <c r="EG222">
        <v>4448</v>
      </c>
      <c r="EH222">
        <v>82</v>
      </c>
      <c r="EI222">
        <v>4873</v>
      </c>
      <c r="EJ222">
        <v>582</v>
      </c>
      <c r="EK222">
        <v>6805</v>
      </c>
      <c r="EL222">
        <v>527</v>
      </c>
      <c r="EM222">
        <v>6808</v>
      </c>
      <c r="EN222">
        <v>408</v>
      </c>
      <c r="EO222">
        <v>6187</v>
      </c>
      <c r="EP222">
        <v>95</v>
      </c>
      <c r="EQ222">
        <v>2236</v>
      </c>
      <c r="ER222">
        <v>103</v>
      </c>
      <c r="ES222">
        <v>2641</v>
      </c>
      <c r="ET222">
        <v>122</v>
      </c>
      <c r="EU222">
        <v>2778</v>
      </c>
    </row>
    <row r="223" spans="1:151" x14ac:dyDescent="0.35">
      <c r="A223" s="26">
        <f>'2023.07.24_3xBufferTest'!A528*24</f>
        <v>11.074166666666667</v>
      </c>
      <c r="B223">
        <v>711</v>
      </c>
      <c r="C223">
        <v>2208</v>
      </c>
      <c r="D223">
        <v>513</v>
      </c>
      <c r="E223">
        <v>2153</v>
      </c>
      <c r="F223">
        <v>472</v>
      </c>
      <c r="G223">
        <v>2001</v>
      </c>
      <c r="H223">
        <v>671</v>
      </c>
      <c r="I223">
        <v>1899</v>
      </c>
      <c r="J223">
        <v>477</v>
      </c>
      <c r="K223">
        <v>2215</v>
      </c>
      <c r="L223">
        <v>572</v>
      </c>
      <c r="M223">
        <v>521</v>
      </c>
      <c r="N223">
        <v>505</v>
      </c>
      <c r="O223">
        <v>2363</v>
      </c>
      <c r="P223">
        <v>567</v>
      </c>
      <c r="Q223">
        <v>2382</v>
      </c>
      <c r="R223">
        <v>502</v>
      </c>
      <c r="S223">
        <v>2259</v>
      </c>
      <c r="T223">
        <v>690</v>
      </c>
      <c r="U223">
        <v>2494</v>
      </c>
      <c r="V223">
        <v>685</v>
      </c>
      <c r="W223">
        <v>2407</v>
      </c>
      <c r="X223">
        <v>401</v>
      </c>
      <c r="Y223">
        <v>497</v>
      </c>
      <c r="Z223">
        <v>540</v>
      </c>
      <c r="AA223">
        <v>2612</v>
      </c>
      <c r="AB223">
        <v>485</v>
      </c>
      <c r="AC223">
        <v>2457</v>
      </c>
      <c r="AD223">
        <v>520</v>
      </c>
      <c r="AE223">
        <v>2458</v>
      </c>
      <c r="AF223">
        <v>413</v>
      </c>
      <c r="AG223">
        <v>2221</v>
      </c>
      <c r="AH223">
        <v>495</v>
      </c>
      <c r="AI223">
        <v>2499</v>
      </c>
      <c r="AJ223">
        <v>361</v>
      </c>
      <c r="AK223">
        <v>485</v>
      </c>
      <c r="AL223">
        <v>608</v>
      </c>
      <c r="AM223">
        <v>2579</v>
      </c>
      <c r="AN223">
        <v>425</v>
      </c>
      <c r="AO223">
        <v>2150</v>
      </c>
      <c r="AP223">
        <v>406</v>
      </c>
      <c r="AQ223">
        <v>2024</v>
      </c>
      <c r="AR223">
        <v>587</v>
      </c>
      <c r="AS223">
        <v>3167</v>
      </c>
      <c r="AT223">
        <v>576</v>
      </c>
      <c r="AU223">
        <v>3099</v>
      </c>
      <c r="AV223">
        <v>652</v>
      </c>
      <c r="AW223">
        <v>686</v>
      </c>
      <c r="AX223">
        <v>355</v>
      </c>
      <c r="AY223">
        <v>3499</v>
      </c>
      <c r="AZ223">
        <v>403</v>
      </c>
      <c r="BA223">
        <v>3482</v>
      </c>
      <c r="BB223">
        <v>399</v>
      </c>
      <c r="BC223">
        <v>479</v>
      </c>
      <c r="BD223">
        <v>604</v>
      </c>
      <c r="BE223">
        <v>2249</v>
      </c>
      <c r="BF223">
        <v>338</v>
      </c>
      <c r="BG223">
        <v>2350</v>
      </c>
      <c r="BH223">
        <v>608</v>
      </c>
      <c r="BI223">
        <v>2171</v>
      </c>
      <c r="BJ223">
        <v>360</v>
      </c>
      <c r="BK223">
        <v>2604</v>
      </c>
      <c r="BL223">
        <v>445</v>
      </c>
      <c r="BM223">
        <v>2597</v>
      </c>
      <c r="BN223">
        <v>658</v>
      </c>
      <c r="BO223">
        <v>630</v>
      </c>
      <c r="BP223">
        <v>428</v>
      </c>
      <c r="BQ223">
        <v>2537</v>
      </c>
      <c r="BR223">
        <v>561</v>
      </c>
      <c r="BS223">
        <v>2217</v>
      </c>
      <c r="BT223">
        <v>408</v>
      </c>
      <c r="BU223">
        <v>2003</v>
      </c>
      <c r="BV223">
        <v>521</v>
      </c>
      <c r="BW223">
        <v>2380</v>
      </c>
      <c r="BX223">
        <v>692</v>
      </c>
      <c r="BY223">
        <v>3014</v>
      </c>
      <c r="BZ223">
        <v>511</v>
      </c>
      <c r="CA223">
        <v>445</v>
      </c>
      <c r="CB223">
        <v>373</v>
      </c>
      <c r="CC223">
        <v>2022</v>
      </c>
      <c r="CD223">
        <v>715</v>
      </c>
      <c r="CE223">
        <v>2050</v>
      </c>
      <c r="CF223">
        <v>492</v>
      </c>
      <c r="CG223">
        <v>2155</v>
      </c>
      <c r="CH223">
        <v>453</v>
      </c>
      <c r="CI223">
        <v>1986</v>
      </c>
      <c r="CJ223">
        <v>529</v>
      </c>
      <c r="CK223">
        <v>2135</v>
      </c>
      <c r="CL223">
        <v>478</v>
      </c>
      <c r="CM223">
        <v>2106</v>
      </c>
      <c r="CN223">
        <v>719</v>
      </c>
      <c r="CO223">
        <v>2023</v>
      </c>
      <c r="CP223">
        <v>575</v>
      </c>
      <c r="CQ223">
        <v>2019</v>
      </c>
      <c r="CR223">
        <v>666</v>
      </c>
      <c r="CS223">
        <v>425</v>
      </c>
      <c r="CT223">
        <v>690</v>
      </c>
      <c r="CU223">
        <v>1695</v>
      </c>
      <c r="CV223">
        <v>536</v>
      </c>
      <c r="CW223">
        <v>1904</v>
      </c>
      <c r="CX223">
        <v>470</v>
      </c>
      <c r="CY223">
        <v>361</v>
      </c>
      <c r="CZ223">
        <v>439</v>
      </c>
      <c r="DA223">
        <v>3526</v>
      </c>
      <c r="DB223">
        <v>784</v>
      </c>
      <c r="DC223">
        <v>2828</v>
      </c>
      <c r="DD223">
        <v>431</v>
      </c>
      <c r="DE223">
        <v>2607</v>
      </c>
      <c r="DF223">
        <v>73</v>
      </c>
      <c r="DG223">
        <v>3414</v>
      </c>
      <c r="DH223">
        <v>247</v>
      </c>
      <c r="DI223">
        <v>4059</v>
      </c>
      <c r="DJ223">
        <v>155</v>
      </c>
      <c r="DK223">
        <v>315</v>
      </c>
      <c r="DL223">
        <v>526</v>
      </c>
      <c r="DM223">
        <v>3148</v>
      </c>
      <c r="DN223">
        <v>437</v>
      </c>
      <c r="DO223">
        <v>3685</v>
      </c>
      <c r="DP223">
        <v>454</v>
      </c>
      <c r="DQ223">
        <v>3177</v>
      </c>
      <c r="DR223">
        <v>130</v>
      </c>
      <c r="DS223">
        <v>4714</v>
      </c>
      <c r="DT223">
        <v>155</v>
      </c>
      <c r="DU223">
        <v>5251</v>
      </c>
      <c r="DV223">
        <v>113</v>
      </c>
      <c r="DW223">
        <v>5337</v>
      </c>
      <c r="DX223">
        <v>513</v>
      </c>
      <c r="DY223">
        <v>5096</v>
      </c>
      <c r="DZ223">
        <v>409</v>
      </c>
      <c r="EA223">
        <v>3941</v>
      </c>
      <c r="EB223">
        <v>573</v>
      </c>
      <c r="EC223">
        <v>4228</v>
      </c>
      <c r="ED223">
        <v>102</v>
      </c>
      <c r="EE223">
        <v>4786</v>
      </c>
      <c r="EF223">
        <v>209</v>
      </c>
      <c r="EG223">
        <v>4851</v>
      </c>
      <c r="EH223">
        <v>54</v>
      </c>
      <c r="EI223">
        <v>4814</v>
      </c>
      <c r="EJ223">
        <v>443</v>
      </c>
      <c r="EK223">
        <v>6722</v>
      </c>
      <c r="EL223">
        <v>545</v>
      </c>
      <c r="EM223">
        <v>6463</v>
      </c>
      <c r="EN223">
        <v>476</v>
      </c>
      <c r="EO223">
        <v>6470</v>
      </c>
      <c r="EP223">
        <v>102</v>
      </c>
      <c r="EQ223">
        <v>2115</v>
      </c>
      <c r="ER223">
        <v>54</v>
      </c>
      <c r="ES223">
        <v>2540</v>
      </c>
      <c r="ET223">
        <v>140</v>
      </c>
      <c r="EU223">
        <v>2216</v>
      </c>
    </row>
    <row r="224" spans="1:151" x14ac:dyDescent="0.35">
      <c r="A224" s="26">
        <f>'2023.07.24_3xBufferTest'!A529*24</f>
        <v>11.124166666666667</v>
      </c>
      <c r="B224">
        <v>551</v>
      </c>
      <c r="C224">
        <v>2035</v>
      </c>
      <c r="D224">
        <v>418</v>
      </c>
      <c r="E224">
        <v>2349</v>
      </c>
      <c r="F224">
        <v>584</v>
      </c>
      <c r="G224">
        <v>2084</v>
      </c>
      <c r="H224">
        <v>377</v>
      </c>
      <c r="I224">
        <v>1938</v>
      </c>
      <c r="J224">
        <v>622</v>
      </c>
      <c r="K224">
        <v>1886</v>
      </c>
      <c r="L224">
        <v>611</v>
      </c>
      <c r="M224">
        <v>584</v>
      </c>
      <c r="N224">
        <v>529</v>
      </c>
      <c r="O224">
        <v>2469</v>
      </c>
      <c r="P224">
        <v>449</v>
      </c>
      <c r="Q224">
        <v>2204</v>
      </c>
      <c r="R224">
        <v>596</v>
      </c>
      <c r="S224">
        <v>2093</v>
      </c>
      <c r="T224">
        <v>440</v>
      </c>
      <c r="U224">
        <v>2511</v>
      </c>
      <c r="V224">
        <v>485</v>
      </c>
      <c r="W224">
        <v>2235</v>
      </c>
      <c r="X224">
        <v>518</v>
      </c>
      <c r="Y224">
        <v>567</v>
      </c>
      <c r="Z224">
        <v>351</v>
      </c>
      <c r="AA224">
        <v>2544</v>
      </c>
      <c r="AB224">
        <v>464</v>
      </c>
      <c r="AC224">
        <v>2810</v>
      </c>
      <c r="AD224">
        <v>415</v>
      </c>
      <c r="AE224">
        <v>2086</v>
      </c>
      <c r="AF224">
        <v>725</v>
      </c>
      <c r="AG224">
        <v>2114</v>
      </c>
      <c r="AH224">
        <v>507</v>
      </c>
      <c r="AI224">
        <v>2565</v>
      </c>
      <c r="AJ224">
        <v>403</v>
      </c>
      <c r="AK224">
        <v>660</v>
      </c>
      <c r="AL224">
        <v>474</v>
      </c>
      <c r="AM224">
        <v>2302</v>
      </c>
      <c r="AN224">
        <v>547</v>
      </c>
      <c r="AO224">
        <v>1638</v>
      </c>
      <c r="AP224">
        <v>412</v>
      </c>
      <c r="AQ224">
        <v>2206</v>
      </c>
      <c r="AR224">
        <v>636</v>
      </c>
      <c r="AS224">
        <v>3302</v>
      </c>
      <c r="AT224">
        <v>558</v>
      </c>
      <c r="AU224">
        <v>3182</v>
      </c>
      <c r="AV224">
        <v>598</v>
      </c>
      <c r="AW224">
        <v>498</v>
      </c>
      <c r="AX224">
        <v>478</v>
      </c>
      <c r="AY224">
        <v>3140</v>
      </c>
      <c r="AZ224">
        <v>462</v>
      </c>
      <c r="BA224">
        <v>2825</v>
      </c>
      <c r="BB224">
        <v>580</v>
      </c>
      <c r="BC224">
        <v>433</v>
      </c>
      <c r="BD224">
        <v>739</v>
      </c>
      <c r="BE224">
        <v>2243</v>
      </c>
      <c r="BF224">
        <v>394</v>
      </c>
      <c r="BG224">
        <v>2680</v>
      </c>
      <c r="BH224">
        <v>500</v>
      </c>
      <c r="BI224">
        <v>2223</v>
      </c>
      <c r="BJ224">
        <v>527</v>
      </c>
      <c r="BK224">
        <v>3001</v>
      </c>
      <c r="BL224">
        <v>528</v>
      </c>
      <c r="BM224">
        <v>2880</v>
      </c>
      <c r="BN224">
        <v>466</v>
      </c>
      <c r="BO224">
        <v>588</v>
      </c>
      <c r="BP224">
        <v>559</v>
      </c>
      <c r="BQ224">
        <v>2970</v>
      </c>
      <c r="BR224">
        <v>664</v>
      </c>
      <c r="BS224">
        <v>2117</v>
      </c>
      <c r="BT224">
        <v>778</v>
      </c>
      <c r="BU224">
        <v>2168</v>
      </c>
      <c r="BV224">
        <v>644</v>
      </c>
      <c r="BW224">
        <v>2694</v>
      </c>
      <c r="BX224">
        <v>510</v>
      </c>
      <c r="BY224">
        <v>2510</v>
      </c>
      <c r="BZ224">
        <v>337</v>
      </c>
      <c r="CA224">
        <v>433</v>
      </c>
      <c r="CB224">
        <v>517</v>
      </c>
      <c r="CC224">
        <v>2188</v>
      </c>
      <c r="CD224">
        <v>682</v>
      </c>
      <c r="CE224">
        <v>1890</v>
      </c>
      <c r="CF224">
        <v>504</v>
      </c>
      <c r="CG224">
        <v>2008</v>
      </c>
      <c r="CH224">
        <v>508</v>
      </c>
      <c r="CI224">
        <v>2164</v>
      </c>
      <c r="CJ224">
        <v>584</v>
      </c>
      <c r="CK224">
        <v>2455</v>
      </c>
      <c r="CL224">
        <v>525</v>
      </c>
      <c r="CM224">
        <v>2039</v>
      </c>
      <c r="CN224">
        <v>520</v>
      </c>
      <c r="CO224">
        <v>2012</v>
      </c>
      <c r="CP224">
        <v>577</v>
      </c>
      <c r="CQ224">
        <v>2017</v>
      </c>
      <c r="CR224">
        <v>532</v>
      </c>
      <c r="CS224">
        <v>385</v>
      </c>
      <c r="CT224">
        <v>636</v>
      </c>
      <c r="CU224">
        <v>1944</v>
      </c>
      <c r="CV224">
        <v>567</v>
      </c>
      <c r="CW224">
        <v>1860</v>
      </c>
      <c r="CX224">
        <v>542</v>
      </c>
      <c r="CY224">
        <v>648</v>
      </c>
      <c r="CZ224">
        <v>350</v>
      </c>
      <c r="DA224">
        <v>3155</v>
      </c>
      <c r="DB224">
        <v>584</v>
      </c>
      <c r="DC224">
        <v>2966</v>
      </c>
      <c r="DD224">
        <v>528</v>
      </c>
      <c r="DE224">
        <v>2801</v>
      </c>
      <c r="DF224">
        <v>212</v>
      </c>
      <c r="DG224">
        <v>3978</v>
      </c>
      <c r="DH224">
        <v>142</v>
      </c>
      <c r="DI224">
        <v>4383</v>
      </c>
      <c r="DJ224">
        <v>184</v>
      </c>
      <c r="DK224">
        <v>288</v>
      </c>
      <c r="DL224">
        <v>536</v>
      </c>
      <c r="DM224">
        <v>3649</v>
      </c>
      <c r="DN224">
        <v>616</v>
      </c>
      <c r="DO224">
        <v>3436</v>
      </c>
      <c r="DP224">
        <v>522</v>
      </c>
      <c r="DQ224">
        <v>3152</v>
      </c>
      <c r="DR224">
        <v>107</v>
      </c>
      <c r="DS224">
        <v>5115</v>
      </c>
      <c r="DT224">
        <v>170</v>
      </c>
      <c r="DU224">
        <v>4637</v>
      </c>
      <c r="DV224">
        <v>139</v>
      </c>
      <c r="DW224">
        <v>5763</v>
      </c>
      <c r="DX224">
        <v>378</v>
      </c>
      <c r="DY224">
        <v>5140</v>
      </c>
      <c r="DZ224">
        <v>447</v>
      </c>
      <c r="EA224">
        <v>4068</v>
      </c>
      <c r="EB224">
        <v>364</v>
      </c>
      <c r="EC224">
        <v>4222</v>
      </c>
      <c r="ED224">
        <v>132</v>
      </c>
      <c r="EE224">
        <v>4810</v>
      </c>
      <c r="EF224">
        <v>95</v>
      </c>
      <c r="EG224">
        <v>4210</v>
      </c>
      <c r="EH224">
        <v>128</v>
      </c>
      <c r="EI224">
        <v>4901</v>
      </c>
      <c r="EJ224">
        <v>602</v>
      </c>
      <c r="EK224">
        <v>6622</v>
      </c>
      <c r="EL224">
        <v>465</v>
      </c>
      <c r="EM224">
        <v>7385</v>
      </c>
      <c r="EN224">
        <v>425</v>
      </c>
      <c r="EO224">
        <v>6029</v>
      </c>
      <c r="EP224">
        <v>61</v>
      </c>
      <c r="EQ224">
        <v>2065</v>
      </c>
      <c r="ER224">
        <v>64</v>
      </c>
      <c r="ES224">
        <v>2414</v>
      </c>
      <c r="ET224">
        <v>132</v>
      </c>
      <c r="EU224">
        <v>2861</v>
      </c>
    </row>
    <row r="225" spans="1:151" x14ac:dyDescent="0.35">
      <c r="A225" s="26">
        <f>'2023.07.24_3xBufferTest'!A530*24</f>
        <v>11.174166666666666</v>
      </c>
      <c r="B225">
        <v>608</v>
      </c>
      <c r="C225">
        <v>2336</v>
      </c>
      <c r="D225">
        <v>575</v>
      </c>
      <c r="E225">
        <v>2085</v>
      </c>
      <c r="F225">
        <v>576</v>
      </c>
      <c r="G225">
        <v>2248</v>
      </c>
      <c r="H225">
        <v>580</v>
      </c>
      <c r="I225">
        <v>2291</v>
      </c>
      <c r="J225">
        <v>536</v>
      </c>
      <c r="K225">
        <v>2420</v>
      </c>
      <c r="L225">
        <v>564</v>
      </c>
      <c r="M225">
        <v>437</v>
      </c>
      <c r="N225">
        <v>607</v>
      </c>
      <c r="O225">
        <v>2408</v>
      </c>
      <c r="P225">
        <v>507</v>
      </c>
      <c r="Q225">
        <v>2355</v>
      </c>
      <c r="R225">
        <v>479</v>
      </c>
      <c r="S225">
        <v>2150</v>
      </c>
      <c r="T225">
        <v>583</v>
      </c>
      <c r="U225">
        <v>2212</v>
      </c>
      <c r="V225">
        <v>732</v>
      </c>
      <c r="W225">
        <v>2648</v>
      </c>
      <c r="X225">
        <v>583</v>
      </c>
      <c r="Y225">
        <v>700</v>
      </c>
      <c r="Z225">
        <v>504</v>
      </c>
      <c r="AA225">
        <v>2693</v>
      </c>
      <c r="AB225">
        <v>431</v>
      </c>
      <c r="AC225">
        <v>3170</v>
      </c>
      <c r="AD225">
        <v>491</v>
      </c>
      <c r="AE225">
        <v>2001</v>
      </c>
      <c r="AF225">
        <v>544</v>
      </c>
      <c r="AG225">
        <v>1974</v>
      </c>
      <c r="AH225">
        <v>572</v>
      </c>
      <c r="AI225">
        <v>2723</v>
      </c>
      <c r="AJ225">
        <v>580</v>
      </c>
      <c r="AK225">
        <v>512</v>
      </c>
      <c r="AL225">
        <v>486</v>
      </c>
      <c r="AM225">
        <v>1897</v>
      </c>
      <c r="AN225">
        <v>500</v>
      </c>
      <c r="AO225">
        <v>2006</v>
      </c>
      <c r="AP225">
        <v>333</v>
      </c>
      <c r="AQ225">
        <v>2179</v>
      </c>
      <c r="AR225">
        <v>775</v>
      </c>
      <c r="AS225">
        <v>3032</v>
      </c>
      <c r="AT225">
        <v>526</v>
      </c>
      <c r="AU225">
        <v>3018</v>
      </c>
      <c r="AV225">
        <v>523</v>
      </c>
      <c r="AW225">
        <v>297</v>
      </c>
      <c r="AX225">
        <v>484</v>
      </c>
      <c r="AY225">
        <v>3259</v>
      </c>
      <c r="AZ225">
        <v>469</v>
      </c>
      <c r="BA225">
        <v>2839</v>
      </c>
      <c r="BB225">
        <v>325</v>
      </c>
      <c r="BC225">
        <v>616</v>
      </c>
      <c r="BD225">
        <v>545</v>
      </c>
      <c r="BE225">
        <v>2237</v>
      </c>
      <c r="BF225">
        <v>711</v>
      </c>
      <c r="BG225">
        <v>2264</v>
      </c>
      <c r="BH225">
        <v>663</v>
      </c>
      <c r="BI225">
        <v>2160</v>
      </c>
      <c r="BJ225">
        <v>366</v>
      </c>
      <c r="BK225">
        <v>2820</v>
      </c>
      <c r="BL225">
        <v>498</v>
      </c>
      <c r="BM225">
        <v>3190</v>
      </c>
      <c r="BN225">
        <v>536</v>
      </c>
      <c r="BO225">
        <v>836</v>
      </c>
      <c r="BP225">
        <v>587</v>
      </c>
      <c r="BQ225">
        <v>2265</v>
      </c>
      <c r="BR225">
        <v>578</v>
      </c>
      <c r="BS225">
        <v>2306</v>
      </c>
      <c r="BT225">
        <v>501</v>
      </c>
      <c r="BU225">
        <v>2195</v>
      </c>
      <c r="BV225">
        <v>514</v>
      </c>
      <c r="BW225">
        <v>2478</v>
      </c>
      <c r="BX225">
        <v>652</v>
      </c>
      <c r="BY225">
        <v>2471</v>
      </c>
      <c r="BZ225">
        <v>666</v>
      </c>
      <c r="CA225">
        <v>630</v>
      </c>
      <c r="CB225">
        <v>673</v>
      </c>
      <c r="CC225">
        <v>2126</v>
      </c>
      <c r="CD225">
        <v>760</v>
      </c>
      <c r="CE225">
        <v>2487</v>
      </c>
      <c r="CF225">
        <v>620</v>
      </c>
      <c r="CG225">
        <v>2840</v>
      </c>
      <c r="CH225">
        <v>679</v>
      </c>
      <c r="CI225">
        <v>1822</v>
      </c>
      <c r="CJ225">
        <v>457</v>
      </c>
      <c r="CK225">
        <v>2086</v>
      </c>
      <c r="CL225">
        <v>509</v>
      </c>
      <c r="CM225">
        <v>2495</v>
      </c>
      <c r="CN225">
        <v>550</v>
      </c>
      <c r="CO225">
        <v>2156</v>
      </c>
      <c r="CP225">
        <v>330</v>
      </c>
      <c r="CQ225">
        <v>2223</v>
      </c>
      <c r="CR225">
        <v>532</v>
      </c>
      <c r="CS225">
        <v>566</v>
      </c>
      <c r="CT225">
        <v>565</v>
      </c>
      <c r="CU225">
        <v>1999</v>
      </c>
      <c r="CV225">
        <v>528</v>
      </c>
      <c r="CW225">
        <v>2370</v>
      </c>
      <c r="CX225">
        <v>350</v>
      </c>
      <c r="CY225">
        <v>630</v>
      </c>
      <c r="CZ225">
        <v>662</v>
      </c>
      <c r="DA225">
        <v>2442</v>
      </c>
      <c r="DB225">
        <v>552</v>
      </c>
      <c r="DC225">
        <v>3408</v>
      </c>
      <c r="DD225">
        <v>549</v>
      </c>
      <c r="DE225">
        <v>2972</v>
      </c>
      <c r="DF225">
        <v>163</v>
      </c>
      <c r="DG225">
        <v>3800</v>
      </c>
      <c r="DH225">
        <v>142</v>
      </c>
      <c r="DI225">
        <v>3860</v>
      </c>
      <c r="DJ225">
        <v>114</v>
      </c>
      <c r="DK225">
        <v>318</v>
      </c>
      <c r="DL225">
        <v>395</v>
      </c>
      <c r="DM225">
        <v>3543</v>
      </c>
      <c r="DN225">
        <v>439</v>
      </c>
      <c r="DO225">
        <v>3489</v>
      </c>
      <c r="DP225">
        <v>497</v>
      </c>
      <c r="DQ225">
        <v>3466</v>
      </c>
      <c r="DR225">
        <v>30</v>
      </c>
      <c r="DS225">
        <v>4748</v>
      </c>
      <c r="DT225">
        <v>66</v>
      </c>
      <c r="DU225">
        <v>4494</v>
      </c>
      <c r="DV225">
        <v>5</v>
      </c>
      <c r="DW225">
        <v>5768</v>
      </c>
      <c r="DX225">
        <v>473</v>
      </c>
      <c r="DY225">
        <v>5018</v>
      </c>
      <c r="DZ225">
        <v>332</v>
      </c>
      <c r="EA225">
        <v>4655</v>
      </c>
      <c r="EB225">
        <v>546</v>
      </c>
      <c r="EC225">
        <v>3737</v>
      </c>
      <c r="ED225">
        <v>156</v>
      </c>
      <c r="EE225">
        <v>4602</v>
      </c>
      <c r="EF225">
        <v>45</v>
      </c>
      <c r="EG225">
        <v>4647</v>
      </c>
      <c r="EH225">
        <v>119</v>
      </c>
      <c r="EI225">
        <v>4321</v>
      </c>
      <c r="EJ225">
        <v>472</v>
      </c>
      <c r="EK225">
        <v>6679</v>
      </c>
      <c r="EL225">
        <v>571</v>
      </c>
      <c r="EM225">
        <v>6108</v>
      </c>
      <c r="EN225">
        <v>467</v>
      </c>
      <c r="EO225">
        <v>6219</v>
      </c>
      <c r="EP225">
        <v>92</v>
      </c>
      <c r="EQ225">
        <v>2281</v>
      </c>
      <c r="ER225">
        <v>102</v>
      </c>
      <c r="ES225">
        <v>2197</v>
      </c>
      <c r="ET225">
        <v>79</v>
      </c>
      <c r="EU225">
        <v>2231</v>
      </c>
    </row>
    <row r="226" spans="1:151" x14ac:dyDescent="0.35">
      <c r="A226" s="26">
        <f>'2023.07.24_3xBufferTest'!A531*24</f>
        <v>11.224166666666667</v>
      </c>
      <c r="B226">
        <v>476</v>
      </c>
      <c r="C226">
        <v>2284</v>
      </c>
      <c r="D226">
        <v>442</v>
      </c>
      <c r="E226">
        <v>1994</v>
      </c>
      <c r="F226">
        <v>546</v>
      </c>
      <c r="G226">
        <v>1894</v>
      </c>
      <c r="H226">
        <v>623</v>
      </c>
      <c r="I226">
        <v>1585</v>
      </c>
      <c r="J226">
        <v>578</v>
      </c>
      <c r="K226">
        <v>2106</v>
      </c>
      <c r="L226">
        <v>615</v>
      </c>
      <c r="M226">
        <v>457</v>
      </c>
      <c r="N226">
        <v>732</v>
      </c>
      <c r="O226">
        <v>2389</v>
      </c>
      <c r="P226">
        <v>494</v>
      </c>
      <c r="Q226">
        <v>2298</v>
      </c>
      <c r="R226">
        <v>569</v>
      </c>
      <c r="S226">
        <v>2039</v>
      </c>
      <c r="T226">
        <v>558</v>
      </c>
      <c r="U226">
        <v>2258</v>
      </c>
      <c r="V226">
        <v>748</v>
      </c>
      <c r="W226">
        <v>2508</v>
      </c>
      <c r="X226">
        <v>372</v>
      </c>
      <c r="Y226">
        <v>541</v>
      </c>
      <c r="Z226">
        <v>445</v>
      </c>
      <c r="AA226">
        <v>2638</v>
      </c>
      <c r="AB226">
        <v>450</v>
      </c>
      <c r="AC226">
        <v>2424</v>
      </c>
      <c r="AD226">
        <v>585</v>
      </c>
      <c r="AE226">
        <v>2384</v>
      </c>
      <c r="AF226">
        <v>510</v>
      </c>
      <c r="AG226">
        <v>2295</v>
      </c>
      <c r="AH226">
        <v>554</v>
      </c>
      <c r="AI226">
        <v>2026</v>
      </c>
      <c r="AJ226">
        <v>686</v>
      </c>
      <c r="AK226">
        <v>569</v>
      </c>
      <c r="AL226">
        <v>282</v>
      </c>
      <c r="AM226">
        <v>1907</v>
      </c>
      <c r="AN226">
        <v>454</v>
      </c>
      <c r="AO226">
        <v>2241</v>
      </c>
      <c r="AP226">
        <v>614</v>
      </c>
      <c r="AQ226">
        <v>2311</v>
      </c>
      <c r="AR226">
        <v>463</v>
      </c>
      <c r="AS226">
        <v>3357</v>
      </c>
      <c r="AT226">
        <v>385</v>
      </c>
      <c r="AU226">
        <v>3079</v>
      </c>
      <c r="AV226">
        <v>608</v>
      </c>
      <c r="AW226">
        <v>626</v>
      </c>
      <c r="AX226">
        <v>608</v>
      </c>
      <c r="AY226">
        <v>2697</v>
      </c>
      <c r="AZ226">
        <v>754</v>
      </c>
      <c r="BA226">
        <v>3096</v>
      </c>
      <c r="BB226">
        <v>696</v>
      </c>
      <c r="BC226">
        <v>258</v>
      </c>
      <c r="BD226">
        <v>552</v>
      </c>
      <c r="BE226">
        <v>1948</v>
      </c>
      <c r="BF226">
        <v>445</v>
      </c>
      <c r="BG226">
        <v>1891</v>
      </c>
      <c r="BH226">
        <v>501</v>
      </c>
      <c r="BI226">
        <v>2122</v>
      </c>
      <c r="BJ226">
        <v>393</v>
      </c>
      <c r="BK226">
        <v>2737</v>
      </c>
      <c r="BL226">
        <v>585</v>
      </c>
      <c r="BM226">
        <v>2952</v>
      </c>
      <c r="BN226">
        <v>511</v>
      </c>
      <c r="BO226">
        <v>762</v>
      </c>
      <c r="BP226">
        <v>553</v>
      </c>
      <c r="BQ226">
        <v>2065</v>
      </c>
      <c r="BR226">
        <v>509</v>
      </c>
      <c r="BS226">
        <v>2164</v>
      </c>
      <c r="BT226">
        <v>713</v>
      </c>
      <c r="BU226">
        <v>1888</v>
      </c>
      <c r="BV226">
        <v>323</v>
      </c>
      <c r="BW226">
        <v>2699</v>
      </c>
      <c r="BX226">
        <v>425</v>
      </c>
      <c r="BY226">
        <v>2299</v>
      </c>
      <c r="BZ226">
        <v>569</v>
      </c>
      <c r="CA226">
        <v>578</v>
      </c>
      <c r="CB226">
        <v>503</v>
      </c>
      <c r="CC226">
        <v>2015</v>
      </c>
      <c r="CD226">
        <v>655</v>
      </c>
      <c r="CE226">
        <v>2092</v>
      </c>
      <c r="CF226">
        <v>619</v>
      </c>
      <c r="CG226">
        <v>2118</v>
      </c>
      <c r="CH226">
        <v>791</v>
      </c>
      <c r="CI226">
        <v>2322</v>
      </c>
      <c r="CJ226">
        <v>515</v>
      </c>
      <c r="CK226">
        <v>2276</v>
      </c>
      <c r="CL226">
        <v>536</v>
      </c>
      <c r="CM226">
        <v>2303</v>
      </c>
      <c r="CN226">
        <v>566</v>
      </c>
      <c r="CO226">
        <v>2095</v>
      </c>
      <c r="CP226">
        <v>401</v>
      </c>
      <c r="CQ226">
        <v>1801</v>
      </c>
      <c r="CR226">
        <v>405</v>
      </c>
      <c r="CS226">
        <v>551</v>
      </c>
      <c r="CT226">
        <v>762</v>
      </c>
      <c r="CU226">
        <v>1839</v>
      </c>
      <c r="CV226">
        <v>368</v>
      </c>
      <c r="CW226">
        <v>2134</v>
      </c>
      <c r="CX226">
        <v>683</v>
      </c>
      <c r="CY226">
        <v>653</v>
      </c>
      <c r="CZ226">
        <v>538</v>
      </c>
      <c r="DA226">
        <v>3087</v>
      </c>
      <c r="DB226">
        <v>479</v>
      </c>
      <c r="DC226">
        <v>2988</v>
      </c>
      <c r="DD226">
        <v>721</v>
      </c>
      <c r="DE226">
        <v>2761</v>
      </c>
      <c r="DF226">
        <v>218</v>
      </c>
      <c r="DG226">
        <v>4066</v>
      </c>
      <c r="DH226">
        <v>151</v>
      </c>
      <c r="DI226">
        <v>3569</v>
      </c>
      <c r="DJ226">
        <v>97</v>
      </c>
      <c r="DK226">
        <v>320</v>
      </c>
      <c r="DL226">
        <v>554</v>
      </c>
      <c r="DM226">
        <v>3916</v>
      </c>
      <c r="DN226">
        <v>507</v>
      </c>
      <c r="DO226">
        <v>3587</v>
      </c>
      <c r="DP226">
        <v>537</v>
      </c>
      <c r="DQ226">
        <v>2930</v>
      </c>
      <c r="DR226">
        <v>138</v>
      </c>
      <c r="DS226">
        <v>5280</v>
      </c>
      <c r="DT226">
        <v>199</v>
      </c>
      <c r="DU226">
        <v>4988</v>
      </c>
      <c r="DV226">
        <v>101</v>
      </c>
      <c r="DW226">
        <v>4483</v>
      </c>
      <c r="DX226">
        <v>579</v>
      </c>
      <c r="DY226">
        <v>4411</v>
      </c>
      <c r="DZ226">
        <v>452</v>
      </c>
      <c r="EA226">
        <v>4429</v>
      </c>
      <c r="EB226">
        <v>605</v>
      </c>
      <c r="EC226">
        <v>4016</v>
      </c>
      <c r="ED226">
        <v>118</v>
      </c>
      <c r="EE226">
        <v>5320</v>
      </c>
      <c r="EF226">
        <v>58</v>
      </c>
      <c r="EG226">
        <v>4260</v>
      </c>
      <c r="EH226">
        <v>60</v>
      </c>
      <c r="EI226">
        <v>4817</v>
      </c>
      <c r="EJ226">
        <v>758</v>
      </c>
      <c r="EK226">
        <v>6213</v>
      </c>
      <c r="EL226">
        <v>373</v>
      </c>
      <c r="EM226">
        <v>6543</v>
      </c>
      <c r="EN226">
        <v>568</v>
      </c>
      <c r="EO226">
        <v>6274</v>
      </c>
      <c r="EP226">
        <v>91</v>
      </c>
      <c r="EQ226">
        <v>2121</v>
      </c>
      <c r="ER226">
        <v>128</v>
      </c>
      <c r="ES226">
        <v>2336</v>
      </c>
      <c r="ET226">
        <v>172</v>
      </c>
      <c r="EU226">
        <v>2475</v>
      </c>
    </row>
    <row r="227" spans="1:151" x14ac:dyDescent="0.35">
      <c r="A227" s="26">
        <f>'2023.07.24_3xBufferTest'!A532*24</f>
        <v>11.274166666666666</v>
      </c>
      <c r="B227">
        <v>551</v>
      </c>
      <c r="C227">
        <v>1965</v>
      </c>
      <c r="D227">
        <v>633</v>
      </c>
      <c r="E227">
        <v>2184</v>
      </c>
      <c r="F227">
        <v>528</v>
      </c>
      <c r="G227">
        <v>2176</v>
      </c>
      <c r="H227">
        <v>442</v>
      </c>
      <c r="I227">
        <v>1630</v>
      </c>
      <c r="J227">
        <v>534</v>
      </c>
      <c r="K227">
        <v>2475</v>
      </c>
      <c r="L227">
        <v>591</v>
      </c>
      <c r="M227">
        <v>467</v>
      </c>
      <c r="N227">
        <v>513</v>
      </c>
      <c r="O227">
        <v>2272</v>
      </c>
      <c r="P227">
        <v>453</v>
      </c>
      <c r="Q227">
        <v>2171</v>
      </c>
      <c r="R227">
        <v>495</v>
      </c>
      <c r="S227">
        <v>2075</v>
      </c>
      <c r="T227">
        <v>681</v>
      </c>
      <c r="U227">
        <v>2794</v>
      </c>
      <c r="V227">
        <v>479</v>
      </c>
      <c r="W227">
        <v>2395</v>
      </c>
      <c r="X227">
        <v>605</v>
      </c>
      <c r="Y227">
        <v>551</v>
      </c>
      <c r="Z227">
        <v>483</v>
      </c>
      <c r="AA227">
        <v>2657</v>
      </c>
      <c r="AB227">
        <v>390</v>
      </c>
      <c r="AC227">
        <v>2414</v>
      </c>
      <c r="AD227">
        <v>361</v>
      </c>
      <c r="AE227">
        <v>2087</v>
      </c>
      <c r="AF227">
        <v>703</v>
      </c>
      <c r="AG227">
        <v>2664</v>
      </c>
      <c r="AH227">
        <v>411</v>
      </c>
      <c r="AI227">
        <v>2667</v>
      </c>
      <c r="AJ227">
        <v>346</v>
      </c>
      <c r="AK227">
        <v>602</v>
      </c>
      <c r="AL227">
        <v>341</v>
      </c>
      <c r="AM227">
        <v>2060</v>
      </c>
      <c r="AN227">
        <v>419</v>
      </c>
      <c r="AO227">
        <v>2121</v>
      </c>
      <c r="AP227">
        <v>305</v>
      </c>
      <c r="AQ227">
        <v>2230</v>
      </c>
      <c r="AR227">
        <v>501</v>
      </c>
      <c r="AS227">
        <v>2950</v>
      </c>
      <c r="AT227">
        <v>643</v>
      </c>
      <c r="AU227">
        <v>2867</v>
      </c>
      <c r="AV227">
        <v>732</v>
      </c>
      <c r="AW227">
        <v>603</v>
      </c>
      <c r="AX227">
        <v>696</v>
      </c>
      <c r="AY227">
        <v>2711</v>
      </c>
      <c r="AZ227">
        <v>609</v>
      </c>
      <c r="BA227">
        <v>2859</v>
      </c>
      <c r="BB227">
        <v>363</v>
      </c>
      <c r="BC227">
        <v>577</v>
      </c>
      <c r="BD227">
        <v>727</v>
      </c>
      <c r="BE227">
        <v>1689</v>
      </c>
      <c r="BF227">
        <v>541</v>
      </c>
      <c r="BG227">
        <v>2138</v>
      </c>
      <c r="BH227">
        <v>654</v>
      </c>
      <c r="BI227">
        <v>2226</v>
      </c>
      <c r="BJ227">
        <v>618</v>
      </c>
      <c r="BK227">
        <v>2884</v>
      </c>
      <c r="BL227">
        <v>725</v>
      </c>
      <c r="BM227">
        <v>2647</v>
      </c>
      <c r="BN227">
        <v>397</v>
      </c>
      <c r="BO227">
        <v>732</v>
      </c>
      <c r="BP227">
        <v>576</v>
      </c>
      <c r="BQ227">
        <v>2113</v>
      </c>
      <c r="BR227">
        <v>601</v>
      </c>
      <c r="BS227">
        <v>2210</v>
      </c>
      <c r="BT227">
        <v>497</v>
      </c>
      <c r="BU227">
        <v>2486</v>
      </c>
      <c r="BV227">
        <v>623</v>
      </c>
      <c r="BW227">
        <v>2323</v>
      </c>
      <c r="BX227">
        <v>757</v>
      </c>
      <c r="BY227">
        <v>2602</v>
      </c>
      <c r="BZ227">
        <v>300</v>
      </c>
      <c r="CA227">
        <v>270</v>
      </c>
      <c r="CB227">
        <v>629</v>
      </c>
      <c r="CC227">
        <v>2014</v>
      </c>
      <c r="CD227">
        <v>514</v>
      </c>
      <c r="CE227">
        <v>2160</v>
      </c>
      <c r="CF227">
        <v>597</v>
      </c>
      <c r="CG227">
        <v>2261</v>
      </c>
      <c r="CH227">
        <v>508</v>
      </c>
      <c r="CI227">
        <v>1682</v>
      </c>
      <c r="CJ227">
        <v>637</v>
      </c>
      <c r="CK227">
        <v>2114</v>
      </c>
      <c r="CL227">
        <v>673</v>
      </c>
      <c r="CM227">
        <v>2125</v>
      </c>
      <c r="CN227">
        <v>478</v>
      </c>
      <c r="CO227">
        <v>1839</v>
      </c>
      <c r="CP227">
        <v>316</v>
      </c>
      <c r="CQ227">
        <v>2112</v>
      </c>
      <c r="CR227">
        <v>565</v>
      </c>
      <c r="CS227">
        <v>645</v>
      </c>
      <c r="CT227">
        <v>510</v>
      </c>
      <c r="CU227">
        <v>2281</v>
      </c>
      <c r="CV227">
        <v>553</v>
      </c>
      <c r="CW227">
        <v>2028</v>
      </c>
      <c r="CX227">
        <v>360</v>
      </c>
      <c r="CY227">
        <v>538</v>
      </c>
      <c r="CZ227">
        <v>533</v>
      </c>
      <c r="DA227">
        <v>2643</v>
      </c>
      <c r="DB227">
        <v>359</v>
      </c>
      <c r="DC227">
        <v>2716</v>
      </c>
      <c r="DD227">
        <v>571</v>
      </c>
      <c r="DE227">
        <v>2771</v>
      </c>
      <c r="DF227">
        <v>325</v>
      </c>
      <c r="DG227">
        <v>3408</v>
      </c>
      <c r="DH227">
        <v>173</v>
      </c>
      <c r="DI227">
        <v>4028</v>
      </c>
      <c r="DJ227">
        <v>38</v>
      </c>
      <c r="DK227">
        <v>299</v>
      </c>
      <c r="DL227">
        <v>595</v>
      </c>
      <c r="DM227">
        <v>3297</v>
      </c>
      <c r="DN227">
        <v>457</v>
      </c>
      <c r="DO227">
        <v>3359</v>
      </c>
      <c r="DP227">
        <v>453</v>
      </c>
      <c r="DQ227">
        <v>2983</v>
      </c>
      <c r="DR227">
        <v>132</v>
      </c>
      <c r="DS227">
        <v>4303</v>
      </c>
      <c r="DT227">
        <v>229</v>
      </c>
      <c r="DU227">
        <v>5438</v>
      </c>
      <c r="DV227">
        <v>125</v>
      </c>
      <c r="DW227">
        <v>5060</v>
      </c>
      <c r="DX227">
        <v>613</v>
      </c>
      <c r="DY227">
        <v>4613</v>
      </c>
      <c r="DZ227">
        <v>558</v>
      </c>
      <c r="EA227">
        <v>5159</v>
      </c>
      <c r="EB227">
        <v>441</v>
      </c>
      <c r="EC227">
        <v>3970</v>
      </c>
      <c r="ED227">
        <v>119</v>
      </c>
      <c r="EE227">
        <v>4818</v>
      </c>
      <c r="EF227">
        <v>164</v>
      </c>
      <c r="EG227">
        <v>3950</v>
      </c>
      <c r="EH227">
        <v>36</v>
      </c>
      <c r="EI227">
        <v>4805</v>
      </c>
      <c r="EJ227">
        <v>477</v>
      </c>
      <c r="EK227">
        <v>6718</v>
      </c>
      <c r="EL227">
        <v>595</v>
      </c>
      <c r="EM227">
        <v>7320</v>
      </c>
      <c r="EN227">
        <v>632</v>
      </c>
      <c r="EO227">
        <v>5871</v>
      </c>
      <c r="EP227">
        <v>105</v>
      </c>
      <c r="EQ227">
        <v>2409</v>
      </c>
      <c r="ER227">
        <v>160</v>
      </c>
      <c r="ES227">
        <v>2604</v>
      </c>
      <c r="ET227">
        <v>44</v>
      </c>
      <c r="EU227">
        <v>2986</v>
      </c>
    </row>
    <row r="228" spans="1:151" x14ac:dyDescent="0.35">
      <c r="A228" s="26">
        <f>'2023.07.24_3xBufferTest'!A533*24</f>
        <v>11.324166666666667</v>
      </c>
      <c r="B228">
        <v>385</v>
      </c>
      <c r="C228">
        <v>1874</v>
      </c>
      <c r="D228">
        <v>559</v>
      </c>
      <c r="E228">
        <v>2132</v>
      </c>
      <c r="F228">
        <v>620</v>
      </c>
      <c r="G228">
        <v>2197</v>
      </c>
      <c r="H228">
        <v>478</v>
      </c>
      <c r="I228">
        <v>2049</v>
      </c>
      <c r="J228">
        <v>511</v>
      </c>
      <c r="K228">
        <v>2368</v>
      </c>
      <c r="L228">
        <v>557</v>
      </c>
      <c r="M228">
        <v>463</v>
      </c>
      <c r="N228">
        <v>469</v>
      </c>
      <c r="O228">
        <v>2824</v>
      </c>
      <c r="P228">
        <v>462</v>
      </c>
      <c r="Q228">
        <v>2340</v>
      </c>
      <c r="R228">
        <v>631</v>
      </c>
      <c r="S228">
        <v>2570</v>
      </c>
      <c r="T228">
        <v>494</v>
      </c>
      <c r="U228">
        <v>2383</v>
      </c>
      <c r="V228">
        <v>698</v>
      </c>
      <c r="W228">
        <v>2301</v>
      </c>
      <c r="X228">
        <v>653</v>
      </c>
      <c r="Y228">
        <v>588</v>
      </c>
      <c r="Z228">
        <v>626</v>
      </c>
      <c r="AA228">
        <v>2743</v>
      </c>
      <c r="AB228">
        <v>561</v>
      </c>
      <c r="AC228">
        <v>2352</v>
      </c>
      <c r="AD228">
        <v>506</v>
      </c>
      <c r="AE228">
        <v>2399</v>
      </c>
      <c r="AF228">
        <v>557</v>
      </c>
      <c r="AG228">
        <v>2645</v>
      </c>
      <c r="AH228">
        <v>565</v>
      </c>
      <c r="AI228">
        <v>2501</v>
      </c>
      <c r="AJ228">
        <v>804</v>
      </c>
      <c r="AK228">
        <v>574</v>
      </c>
      <c r="AL228">
        <v>535</v>
      </c>
      <c r="AM228">
        <v>2319</v>
      </c>
      <c r="AN228">
        <v>370</v>
      </c>
      <c r="AO228">
        <v>1812</v>
      </c>
      <c r="AP228">
        <v>565</v>
      </c>
      <c r="AQ228">
        <v>2284</v>
      </c>
      <c r="AR228">
        <v>431</v>
      </c>
      <c r="AS228">
        <v>3127</v>
      </c>
      <c r="AT228">
        <v>451</v>
      </c>
      <c r="AU228">
        <v>2940</v>
      </c>
      <c r="AV228">
        <v>546</v>
      </c>
      <c r="AW228">
        <v>456</v>
      </c>
      <c r="AX228">
        <v>544</v>
      </c>
      <c r="AY228">
        <v>3546</v>
      </c>
      <c r="AZ228">
        <v>629</v>
      </c>
      <c r="BA228">
        <v>3118</v>
      </c>
      <c r="BB228">
        <v>383</v>
      </c>
      <c r="BC228">
        <v>572</v>
      </c>
      <c r="BD228">
        <v>418</v>
      </c>
      <c r="BE228">
        <v>1920</v>
      </c>
      <c r="BF228">
        <v>506</v>
      </c>
      <c r="BG228">
        <v>1898</v>
      </c>
      <c r="BH228">
        <v>479</v>
      </c>
      <c r="BI228">
        <v>2016</v>
      </c>
      <c r="BJ228">
        <v>437</v>
      </c>
      <c r="BK228">
        <v>2739</v>
      </c>
      <c r="BL228">
        <v>496</v>
      </c>
      <c r="BM228">
        <v>3016</v>
      </c>
      <c r="BN228">
        <v>512</v>
      </c>
      <c r="BO228">
        <v>734</v>
      </c>
      <c r="BP228">
        <v>667</v>
      </c>
      <c r="BQ228">
        <v>1966</v>
      </c>
      <c r="BR228">
        <v>610</v>
      </c>
      <c r="BS228">
        <v>2302</v>
      </c>
      <c r="BT228">
        <v>648</v>
      </c>
      <c r="BU228">
        <v>2375</v>
      </c>
      <c r="BV228">
        <v>477</v>
      </c>
      <c r="BW228">
        <v>2459</v>
      </c>
      <c r="BX228">
        <v>646</v>
      </c>
      <c r="BY228">
        <v>2881</v>
      </c>
      <c r="BZ228">
        <v>526</v>
      </c>
      <c r="CA228">
        <v>570</v>
      </c>
      <c r="CB228">
        <v>531</v>
      </c>
      <c r="CC228">
        <v>1871</v>
      </c>
      <c r="CD228">
        <v>627</v>
      </c>
      <c r="CE228">
        <v>2633</v>
      </c>
      <c r="CF228">
        <v>597</v>
      </c>
      <c r="CG228">
        <v>2102</v>
      </c>
      <c r="CH228">
        <v>455</v>
      </c>
      <c r="CI228">
        <v>1920</v>
      </c>
      <c r="CJ228">
        <v>343</v>
      </c>
      <c r="CK228">
        <v>2049</v>
      </c>
      <c r="CL228">
        <v>619</v>
      </c>
      <c r="CM228">
        <v>2293</v>
      </c>
      <c r="CN228">
        <v>740</v>
      </c>
      <c r="CO228">
        <v>1970</v>
      </c>
      <c r="CP228">
        <v>500</v>
      </c>
      <c r="CQ228">
        <v>1927</v>
      </c>
      <c r="CR228">
        <v>349</v>
      </c>
      <c r="CS228">
        <v>630</v>
      </c>
      <c r="CT228">
        <v>690</v>
      </c>
      <c r="CU228">
        <v>1851</v>
      </c>
      <c r="CV228">
        <v>372</v>
      </c>
      <c r="CW228">
        <v>2091</v>
      </c>
      <c r="CX228">
        <v>600</v>
      </c>
      <c r="CY228">
        <v>480</v>
      </c>
      <c r="CZ228">
        <v>506</v>
      </c>
      <c r="DA228">
        <v>2526</v>
      </c>
      <c r="DB228">
        <v>534</v>
      </c>
      <c r="DC228">
        <v>2320</v>
      </c>
      <c r="DD228">
        <v>572</v>
      </c>
      <c r="DE228">
        <v>2884</v>
      </c>
      <c r="DF228">
        <v>179</v>
      </c>
      <c r="DG228">
        <v>4575</v>
      </c>
      <c r="DH228">
        <v>227</v>
      </c>
      <c r="DI228">
        <v>3588</v>
      </c>
      <c r="DJ228">
        <v>158</v>
      </c>
      <c r="DK228">
        <v>174</v>
      </c>
      <c r="DL228">
        <v>628</v>
      </c>
      <c r="DM228">
        <v>3432</v>
      </c>
      <c r="DN228">
        <v>502</v>
      </c>
      <c r="DO228">
        <v>2637</v>
      </c>
      <c r="DP228">
        <v>455</v>
      </c>
      <c r="DQ228">
        <v>3322</v>
      </c>
      <c r="DR228">
        <v>118</v>
      </c>
      <c r="DS228">
        <v>5149</v>
      </c>
      <c r="DT228">
        <v>123</v>
      </c>
      <c r="DU228">
        <v>5058</v>
      </c>
      <c r="DV228">
        <v>130</v>
      </c>
      <c r="DW228">
        <v>5368</v>
      </c>
      <c r="DX228">
        <v>425</v>
      </c>
      <c r="DY228">
        <v>5312</v>
      </c>
      <c r="DZ228">
        <v>443</v>
      </c>
      <c r="EA228">
        <v>4323</v>
      </c>
      <c r="EB228">
        <v>404</v>
      </c>
      <c r="EC228">
        <v>3896</v>
      </c>
      <c r="ED228">
        <v>58</v>
      </c>
      <c r="EE228">
        <v>4844</v>
      </c>
      <c r="EF228">
        <v>121</v>
      </c>
      <c r="EG228">
        <v>4140</v>
      </c>
      <c r="EH228">
        <v>124</v>
      </c>
      <c r="EI228">
        <v>4330</v>
      </c>
      <c r="EJ228">
        <v>303</v>
      </c>
      <c r="EK228">
        <v>5914</v>
      </c>
      <c r="EL228">
        <v>357</v>
      </c>
      <c r="EM228">
        <v>6279</v>
      </c>
      <c r="EN228">
        <v>286</v>
      </c>
      <c r="EO228">
        <v>6376</v>
      </c>
      <c r="EP228">
        <v>115</v>
      </c>
      <c r="EQ228">
        <v>2040</v>
      </c>
      <c r="ER228">
        <v>140</v>
      </c>
      <c r="ES228">
        <v>2486</v>
      </c>
      <c r="ET228">
        <v>79</v>
      </c>
      <c r="EU228">
        <v>2581</v>
      </c>
    </row>
    <row r="229" spans="1:151" x14ac:dyDescent="0.35">
      <c r="A229" s="26">
        <f>'2023.07.24_3xBufferTest'!A534*24</f>
        <v>11.374166666666667</v>
      </c>
      <c r="B229">
        <v>560</v>
      </c>
      <c r="C229">
        <v>2491</v>
      </c>
      <c r="D229">
        <v>569</v>
      </c>
      <c r="E229">
        <v>2070</v>
      </c>
      <c r="F229">
        <v>557</v>
      </c>
      <c r="G229">
        <v>2088</v>
      </c>
      <c r="H229">
        <v>782</v>
      </c>
      <c r="I229">
        <v>2080</v>
      </c>
      <c r="J229">
        <v>568</v>
      </c>
      <c r="K229">
        <v>2160</v>
      </c>
      <c r="L229">
        <v>549</v>
      </c>
      <c r="M229">
        <v>785</v>
      </c>
      <c r="N229">
        <v>656</v>
      </c>
      <c r="O229">
        <v>2440</v>
      </c>
      <c r="P229">
        <v>517</v>
      </c>
      <c r="Q229">
        <v>2294</v>
      </c>
      <c r="R229">
        <v>501</v>
      </c>
      <c r="S229">
        <v>1700</v>
      </c>
      <c r="T229">
        <v>430</v>
      </c>
      <c r="U229">
        <v>2183</v>
      </c>
      <c r="V229">
        <v>406</v>
      </c>
      <c r="W229">
        <v>2198</v>
      </c>
      <c r="X229">
        <v>692</v>
      </c>
      <c r="Y229">
        <v>561</v>
      </c>
      <c r="Z229">
        <v>381</v>
      </c>
      <c r="AA229">
        <v>2452</v>
      </c>
      <c r="AB229">
        <v>493</v>
      </c>
      <c r="AC229">
        <v>2449</v>
      </c>
      <c r="AD229">
        <v>615</v>
      </c>
      <c r="AE229">
        <v>2298</v>
      </c>
      <c r="AF229">
        <v>471</v>
      </c>
      <c r="AG229">
        <v>2339</v>
      </c>
      <c r="AH229">
        <v>507</v>
      </c>
      <c r="AI229">
        <v>2691</v>
      </c>
      <c r="AJ229">
        <v>553</v>
      </c>
      <c r="AK229">
        <v>461</v>
      </c>
      <c r="AL229">
        <v>549</v>
      </c>
      <c r="AM229">
        <v>2659</v>
      </c>
      <c r="AN229">
        <v>402</v>
      </c>
      <c r="AO229">
        <v>2033</v>
      </c>
      <c r="AP229">
        <v>501</v>
      </c>
      <c r="AQ229">
        <v>2086</v>
      </c>
      <c r="AR229">
        <v>605</v>
      </c>
      <c r="AS229">
        <v>3119</v>
      </c>
      <c r="AT229">
        <v>536</v>
      </c>
      <c r="AU229">
        <v>3495</v>
      </c>
      <c r="AV229">
        <v>579</v>
      </c>
      <c r="AW229">
        <v>580</v>
      </c>
      <c r="AX229">
        <v>494</v>
      </c>
      <c r="AY229">
        <v>2956</v>
      </c>
      <c r="AZ229">
        <v>617</v>
      </c>
      <c r="BA229">
        <v>2903</v>
      </c>
      <c r="BB229">
        <v>687</v>
      </c>
      <c r="BC229">
        <v>542</v>
      </c>
      <c r="BD229">
        <v>648</v>
      </c>
      <c r="BE229">
        <v>2472</v>
      </c>
      <c r="BF229">
        <v>461</v>
      </c>
      <c r="BG229">
        <v>2692</v>
      </c>
      <c r="BH229">
        <v>639</v>
      </c>
      <c r="BI229">
        <v>2212</v>
      </c>
      <c r="BJ229">
        <v>435</v>
      </c>
      <c r="BK229">
        <v>3266</v>
      </c>
      <c r="BL229">
        <v>590</v>
      </c>
      <c r="BM229">
        <v>2600</v>
      </c>
      <c r="BN229">
        <v>464</v>
      </c>
      <c r="BO229">
        <v>806</v>
      </c>
      <c r="BP229">
        <v>504</v>
      </c>
      <c r="BQ229">
        <v>2058</v>
      </c>
      <c r="BR229">
        <v>489</v>
      </c>
      <c r="BS229">
        <v>2478</v>
      </c>
      <c r="BT229">
        <v>746</v>
      </c>
      <c r="BU229">
        <v>2395</v>
      </c>
      <c r="BV229">
        <v>490</v>
      </c>
      <c r="BW229">
        <v>2670</v>
      </c>
      <c r="BX229">
        <v>643</v>
      </c>
      <c r="BY229">
        <v>2419</v>
      </c>
      <c r="BZ229">
        <v>476</v>
      </c>
      <c r="CA229">
        <v>378</v>
      </c>
      <c r="CB229">
        <v>718</v>
      </c>
      <c r="CC229">
        <v>2294</v>
      </c>
      <c r="CD229">
        <v>548</v>
      </c>
      <c r="CE229">
        <v>2039</v>
      </c>
      <c r="CF229">
        <v>557</v>
      </c>
      <c r="CG229">
        <v>2106</v>
      </c>
      <c r="CH229">
        <v>492</v>
      </c>
      <c r="CI229">
        <v>2088</v>
      </c>
      <c r="CJ229">
        <v>795</v>
      </c>
      <c r="CK229">
        <v>2405</v>
      </c>
      <c r="CL229">
        <v>617</v>
      </c>
      <c r="CM229">
        <v>2260</v>
      </c>
      <c r="CN229">
        <v>423</v>
      </c>
      <c r="CO229">
        <v>1937</v>
      </c>
      <c r="CP229">
        <v>551</v>
      </c>
      <c r="CQ229">
        <v>1779</v>
      </c>
      <c r="CR229">
        <v>440</v>
      </c>
      <c r="CS229">
        <v>729</v>
      </c>
      <c r="CT229">
        <v>626</v>
      </c>
      <c r="CU229">
        <v>1873</v>
      </c>
      <c r="CV229">
        <v>619</v>
      </c>
      <c r="CW229">
        <v>2001</v>
      </c>
      <c r="CX229">
        <v>469</v>
      </c>
      <c r="CY229">
        <v>471</v>
      </c>
      <c r="CZ229">
        <v>502</v>
      </c>
      <c r="DA229">
        <v>2877</v>
      </c>
      <c r="DB229">
        <v>529</v>
      </c>
      <c r="DC229">
        <v>2869</v>
      </c>
      <c r="DD229">
        <v>479</v>
      </c>
      <c r="DE229">
        <v>2659</v>
      </c>
      <c r="DF229">
        <v>252</v>
      </c>
      <c r="DG229">
        <v>3989</v>
      </c>
      <c r="DH229">
        <v>224</v>
      </c>
      <c r="DI229">
        <v>3932</v>
      </c>
      <c r="DJ229">
        <v>135</v>
      </c>
      <c r="DK229">
        <v>281</v>
      </c>
      <c r="DL229">
        <v>504</v>
      </c>
      <c r="DM229">
        <v>3413</v>
      </c>
      <c r="DN229">
        <v>454</v>
      </c>
      <c r="DO229">
        <v>3680</v>
      </c>
      <c r="DP229">
        <v>417</v>
      </c>
      <c r="DQ229">
        <v>3462</v>
      </c>
      <c r="DR229">
        <v>51</v>
      </c>
      <c r="DS229">
        <v>4356</v>
      </c>
      <c r="DT229">
        <v>125</v>
      </c>
      <c r="DU229">
        <v>5212</v>
      </c>
      <c r="DV229">
        <v>132</v>
      </c>
      <c r="DW229">
        <v>5028</v>
      </c>
      <c r="DX229">
        <v>418</v>
      </c>
      <c r="DY229">
        <v>4869</v>
      </c>
      <c r="DZ229">
        <v>528</v>
      </c>
      <c r="EA229">
        <v>5267</v>
      </c>
      <c r="EB229">
        <v>620</v>
      </c>
      <c r="EC229">
        <v>4415</v>
      </c>
      <c r="ED229">
        <v>91</v>
      </c>
      <c r="EE229">
        <v>4763</v>
      </c>
      <c r="EF229">
        <v>26</v>
      </c>
      <c r="EG229">
        <v>4257</v>
      </c>
      <c r="EH229">
        <v>174</v>
      </c>
      <c r="EI229">
        <v>4189</v>
      </c>
      <c r="EJ229">
        <v>486</v>
      </c>
      <c r="EK229">
        <v>5870</v>
      </c>
      <c r="EL229">
        <v>435</v>
      </c>
      <c r="EM229">
        <v>6339</v>
      </c>
      <c r="EN229">
        <v>310</v>
      </c>
      <c r="EO229">
        <v>6367</v>
      </c>
      <c r="EP229">
        <v>149</v>
      </c>
      <c r="EQ229">
        <v>2233</v>
      </c>
      <c r="ER229">
        <v>137</v>
      </c>
      <c r="ES229">
        <v>2513</v>
      </c>
      <c r="ET229">
        <v>124</v>
      </c>
      <c r="EU229">
        <v>2858</v>
      </c>
    </row>
    <row r="230" spans="1:151" x14ac:dyDescent="0.35">
      <c r="A230" s="26">
        <f>'2023.07.24_3xBufferTest'!A535*24</f>
        <v>11.424166666666666</v>
      </c>
      <c r="B230">
        <v>600</v>
      </c>
      <c r="C230">
        <v>2135</v>
      </c>
      <c r="D230">
        <v>463</v>
      </c>
      <c r="E230">
        <v>2203</v>
      </c>
      <c r="F230">
        <v>629</v>
      </c>
      <c r="G230">
        <v>2235</v>
      </c>
      <c r="H230">
        <v>685</v>
      </c>
      <c r="I230">
        <v>1869</v>
      </c>
      <c r="J230">
        <v>763</v>
      </c>
      <c r="K230">
        <v>2056</v>
      </c>
      <c r="L230">
        <v>613</v>
      </c>
      <c r="M230">
        <v>675</v>
      </c>
      <c r="N230">
        <v>546</v>
      </c>
      <c r="O230">
        <v>2427</v>
      </c>
      <c r="P230">
        <v>585</v>
      </c>
      <c r="Q230">
        <v>2255</v>
      </c>
      <c r="R230">
        <v>466</v>
      </c>
      <c r="S230">
        <v>2318</v>
      </c>
      <c r="T230">
        <v>546</v>
      </c>
      <c r="U230">
        <v>2463</v>
      </c>
      <c r="V230">
        <v>661</v>
      </c>
      <c r="W230">
        <v>2360</v>
      </c>
      <c r="X230">
        <v>484</v>
      </c>
      <c r="Y230">
        <v>484</v>
      </c>
      <c r="Z230">
        <v>451</v>
      </c>
      <c r="AA230">
        <v>2571</v>
      </c>
      <c r="AB230">
        <v>394</v>
      </c>
      <c r="AC230">
        <v>2704</v>
      </c>
      <c r="AD230">
        <v>432</v>
      </c>
      <c r="AE230">
        <v>2483</v>
      </c>
      <c r="AF230">
        <v>409</v>
      </c>
      <c r="AG230">
        <v>2820</v>
      </c>
      <c r="AH230">
        <v>433</v>
      </c>
      <c r="AI230">
        <v>2422</v>
      </c>
      <c r="AJ230">
        <v>665</v>
      </c>
      <c r="AK230">
        <v>725</v>
      </c>
      <c r="AL230">
        <v>526</v>
      </c>
      <c r="AM230">
        <v>2606</v>
      </c>
      <c r="AN230">
        <v>505</v>
      </c>
      <c r="AO230">
        <v>2018</v>
      </c>
      <c r="AP230">
        <v>435</v>
      </c>
      <c r="AQ230">
        <v>1957</v>
      </c>
      <c r="AR230">
        <v>425</v>
      </c>
      <c r="AS230">
        <v>2981</v>
      </c>
      <c r="AT230">
        <v>488</v>
      </c>
      <c r="AU230">
        <v>3299</v>
      </c>
      <c r="AV230">
        <v>381</v>
      </c>
      <c r="AW230">
        <v>494</v>
      </c>
      <c r="AX230">
        <v>747</v>
      </c>
      <c r="AY230">
        <v>3376</v>
      </c>
      <c r="AZ230">
        <v>327</v>
      </c>
      <c r="BA230">
        <v>3091</v>
      </c>
      <c r="BB230">
        <v>583</v>
      </c>
      <c r="BC230">
        <v>334</v>
      </c>
      <c r="BD230">
        <v>531</v>
      </c>
      <c r="BE230">
        <v>2354</v>
      </c>
      <c r="BF230">
        <v>733</v>
      </c>
      <c r="BG230">
        <v>2189</v>
      </c>
      <c r="BH230">
        <v>541</v>
      </c>
      <c r="BI230">
        <v>2255</v>
      </c>
      <c r="BJ230">
        <v>523</v>
      </c>
      <c r="BK230">
        <v>3001</v>
      </c>
      <c r="BL230">
        <v>453</v>
      </c>
      <c r="BM230">
        <v>3007</v>
      </c>
      <c r="BN230">
        <v>427</v>
      </c>
      <c r="BO230">
        <v>653</v>
      </c>
      <c r="BP230">
        <v>680</v>
      </c>
      <c r="BQ230">
        <v>1853</v>
      </c>
      <c r="BR230">
        <v>348</v>
      </c>
      <c r="BS230">
        <v>2450</v>
      </c>
      <c r="BT230">
        <v>749</v>
      </c>
      <c r="BU230">
        <v>2295</v>
      </c>
      <c r="BV230">
        <v>567</v>
      </c>
      <c r="BW230">
        <v>2666</v>
      </c>
      <c r="BX230">
        <v>542</v>
      </c>
      <c r="BY230">
        <v>2421</v>
      </c>
      <c r="BZ230">
        <v>476</v>
      </c>
      <c r="CA230">
        <v>545</v>
      </c>
      <c r="CB230">
        <v>409</v>
      </c>
      <c r="CC230">
        <v>2296</v>
      </c>
      <c r="CD230">
        <v>600</v>
      </c>
      <c r="CE230">
        <v>2208</v>
      </c>
      <c r="CF230">
        <v>651</v>
      </c>
      <c r="CG230">
        <v>1820</v>
      </c>
      <c r="CH230">
        <v>749</v>
      </c>
      <c r="CI230">
        <v>1906</v>
      </c>
      <c r="CJ230">
        <v>413</v>
      </c>
      <c r="CK230">
        <v>2088</v>
      </c>
      <c r="CL230">
        <v>617</v>
      </c>
      <c r="CM230">
        <v>1926</v>
      </c>
      <c r="CN230">
        <v>505</v>
      </c>
      <c r="CO230">
        <v>2060</v>
      </c>
      <c r="CP230">
        <v>482</v>
      </c>
      <c r="CQ230">
        <v>1787</v>
      </c>
      <c r="CR230">
        <v>527</v>
      </c>
      <c r="CS230">
        <v>606</v>
      </c>
      <c r="CT230">
        <v>673</v>
      </c>
      <c r="CU230">
        <v>1906</v>
      </c>
      <c r="CV230">
        <v>494</v>
      </c>
      <c r="CW230">
        <v>1871</v>
      </c>
      <c r="CX230">
        <v>541</v>
      </c>
      <c r="CY230">
        <v>468</v>
      </c>
      <c r="CZ230">
        <v>510</v>
      </c>
      <c r="DA230">
        <v>2532</v>
      </c>
      <c r="DB230">
        <v>378</v>
      </c>
      <c r="DC230">
        <v>2955</v>
      </c>
      <c r="DD230">
        <v>488</v>
      </c>
      <c r="DE230">
        <v>2343</v>
      </c>
      <c r="DF230">
        <v>216</v>
      </c>
      <c r="DG230">
        <v>4507</v>
      </c>
      <c r="DH230">
        <v>137</v>
      </c>
      <c r="DI230">
        <v>3241</v>
      </c>
      <c r="DJ230">
        <v>165</v>
      </c>
      <c r="DK230">
        <v>247</v>
      </c>
      <c r="DL230">
        <v>638</v>
      </c>
      <c r="DM230">
        <v>3712</v>
      </c>
      <c r="DN230">
        <v>627</v>
      </c>
      <c r="DO230">
        <v>3283</v>
      </c>
      <c r="DP230">
        <v>516</v>
      </c>
      <c r="DQ230">
        <v>3374</v>
      </c>
      <c r="DR230">
        <v>127</v>
      </c>
      <c r="DS230">
        <v>4630</v>
      </c>
      <c r="DT230">
        <v>103</v>
      </c>
      <c r="DU230">
        <v>4695</v>
      </c>
      <c r="DV230">
        <v>64</v>
      </c>
      <c r="DW230">
        <v>5456</v>
      </c>
      <c r="DX230">
        <v>421</v>
      </c>
      <c r="DY230">
        <v>4439</v>
      </c>
      <c r="DZ230">
        <v>490</v>
      </c>
      <c r="EA230">
        <v>4025</v>
      </c>
      <c r="EB230">
        <v>459</v>
      </c>
      <c r="EC230">
        <v>4456</v>
      </c>
      <c r="ED230">
        <v>87</v>
      </c>
      <c r="EE230">
        <v>4509</v>
      </c>
      <c r="EF230">
        <v>165</v>
      </c>
      <c r="EG230">
        <v>4573</v>
      </c>
      <c r="EH230">
        <v>15</v>
      </c>
      <c r="EI230">
        <v>4361</v>
      </c>
      <c r="EJ230">
        <v>668</v>
      </c>
      <c r="EK230">
        <v>6420</v>
      </c>
      <c r="EL230">
        <v>538</v>
      </c>
      <c r="EM230">
        <v>6536</v>
      </c>
      <c r="EN230">
        <v>419</v>
      </c>
      <c r="EO230">
        <v>5971</v>
      </c>
      <c r="EP230">
        <v>40</v>
      </c>
      <c r="EQ230">
        <v>2078</v>
      </c>
      <c r="ER230">
        <v>148</v>
      </c>
      <c r="ES230">
        <v>2259</v>
      </c>
      <c r="ET230">
        <v>43</v>
      </c>
      <c r="EU230">
        <v>2426</v>
      </c>
    </row>
    <row r="231" spans="1:151" x14ac:dyDescent="0.35">
      <c r="A231" s="26">
        <f>'2023.07.24_3xBufferTest'!A536*24</f>
        <v>11.474166666666667</v>
      </c>
      <c r="B231">
        <v>493</v>
      </c>
      <c r="C231">
        <v>2390</v>
      </c>
      <c r="D231">
        <v>524</v>
      </c>
      <c r="E231">
        <v>2012</v>
      </c>
      <c r="F231">
        <v>523</v>
      </c>
      <c r="G231">
        <v>1732</v>
      </c>
      <c r="H231">
        <v>637</v>
      </c>
      <c r="I231">
        <v>1843</v>
      </c>
      <c r="J231">
        <v>577</v>
      </c>
      <c r="K231">
        <v>2305</v>
      </c>
      <c r="L231">
        <v>677</v>
      </c>
      <c r="M231">
        <v>824</v>
      </c>
      <c r="N231">
        <v>739</v>
      </c>
      <c r="O231">
        <v>2351</v>
      </c>
      <c r="P231">
        <v>610</v>
      </c>
      <c r="Q231">
        <v>2058</v>
      </c>
      <c r="R231">
        <v>524</v>
      </c>
      <c r="S231">
        <v>1787</v>
      </c>
      <c r="T231">
        <v>498</v>
      </c>
      <c r="U231">
        <v>2111</v>
      </c>
      <c r="V231">
        <v>639</v>
      </c>
      <c r="W231">
        <v>2588</v>
      </c>
      <c r="X231">
        <v>496</v>
      </c>
      <c r="Y231">
        <v>523</v>
      </c>
      <c r="Z231">
        <v>322</v>
      </c>
      <c r="AA231">
        <v>2541</v>
      </c>
      <c r="AB231">
        <v>399</v>
      </c>
      <c r="AC231">
        <v>2981</v>
      </c>
      <c r="AD231">
        <v>526</v>
      </c>
      <c r="AE231">
        <v>2291</v>
      </c>
      <c r="AF231">
        <v>534</v>
      </c>
      <c r="AG231">
        <v>2551</v>
      </c>
      <c r="AH231">
        <v>685</v>
      </c>
      <c r="AI231">
        <v>2544</v>
      </c>
      <c r="AJ231">
        <v>484</v>
      </c>
      <c r="AK231">
        <v>594</v>
      </c>
      <c r="AL231">
        <v>413</v>
      </c>
      <c r="AM231">
        <v>2450</v>
      </c>
      <c r="AN231">
        <v>440</v>
      </c>
      <c r="AO231">
        <v>2045</v>
      </c>
      <c r="AP231">
        <v>395</v>
      </c>
      <c r="AQ231">
        <v>2254</v>
      </c>
      <c r="AR231">
        <v>390</v>
      </c>
      <c r="AS231">
        <v>3019</v>
      </c>
      <c r="AT231">
        <v>779</v>
      </c>
      <c r="AU231">
        <v>3379</v>
      </c>
      <c r="AV231">
        <v>482</v>
      </c>
      <c r="AW231">
        <v>599</v>
      </c>
      <c r="AX231">
        <v>509</v>
      </c>
      <c r="AY231">
        <v>3202</v>
      </c>
      <c r="AZ231">
        <v>739</v>
      </c>
      <c r="BA231">
        <v>3401</v>
      </c>
      <c r="BB231">
        <v>526</v>
      </c>
      <c r="BC231">
        <v>518</v>
      </c>
      <c r="BD231">
        <v>533</v>
      </c>
      <c r="BE231">
        <v>2591</v>
      </c>
      <c r="BF231">
        <v>577</v>
      </c>
      <c r="BG231">
        <v>2391</v>
      </c>
      <c r="BH231">
        <v>669</v>
      </c>
      <c r="BI231">
        <v>1892</v>
      </c>
      <c r="BJ231">
        <v>351</v>
      </c>
      <c r="BK231">
        <v>3275</v>
      </c>
      <c r="BL231">
        <v>510</v>
      </c>
      <c r="BM231">
        <v>2611</v>
      </c>
      <c r="BN231">
        <v>717</v>
      </c>
      <c r="BO231">
        <v>624</v>
      </c>
      <c r="BP231">
        <v>637</v>
      </c>
      <c r="BQ231">
        <v>2674</v>
      </c>
      <c r="BR231">
        <v>381</v>
      </c>
      <c r="BS231">
        <v>2492</v>
      </c>
      <c r="BT231">
        <v>878</v>
      </c>
      <c r="BU231">
        <v>2201</v>
      </c>
      <c r="BV231">
        <v>693</v>
      </c>
      <c r="BW231">
        <v>2720</v>
      </c>
      <c r="BX231">
        <v>524</v>
      </c>
      <c r="BY231">
        <v>2160</v>
      </c>
      <c r="BZ231">
        <v>561</v>
      </c>
      <c r="CA231">
        <v>487</v>
      </c>
      <c r="CB231">
        <v>512</v>
      </c>
      <c r="CC231">
        <v>2201</v>
      </c>
      <c r="CD231">
        <v>460</v>
      </c>
      <c r="CE231">
        <v>2524</v>
      </c>
      <c r="CF231">
        <v>469</v>
      </c>
      <c r="CG231">
        <v>1801</v>
      </c>
      <c r="CH231">
        <v>381</v>
      </c>
      <c r="CI231">
        <v>1573</v>
      </c>
      <c r="CJ231">
        <v>572</v>
      </c>
      <c r="CK231">
        <v>2162</v>
      </c>
      <c r="CL231">
        <v>644</v>
      </c>
      <c r="CM231">
        <v>1896</v>
      </c>
      <c r="CN231">
        <v>570</v>
      </c>
      <c r="CO231">
        <v>1980</v>
      </c>
      <c r="CP231">
        <v>666</v>
      </c>
      <c r="CQ231">
        <v>2033</v>
      </c>
      <c r="CR231">
        <v>518</v>
      </c>
      <c r="CS231">
        <v>505</v>
      </c>
      <c r="CT231">
        <v>673</v>
      </c>
      <c r="CU231">
        <v>1783</v>
      </c>
      <c r="CV231">
        <v>763</v>
      </c>
      <c r="CW231">
        <v>1972</v>
      </c>
      <c r="CX231">
        <v>588</v>
      </c>
      <c r="CY231">
        <v>478</v>
      </c>
      <c r="CZ231">
        <v>416</v>
      </c>
      <c r="DA231">
        <v>2710</v>
      </c>
      <c r="DB231">
        <v>692</v>
      </c>
      <c r="DC231">
        <v>2712</v>
      </c>
      <c r="DD231">
        <v>425</v>
      </c>
      <c r="DE231">
        <v>2666</v>
      </c>
      <c r="DF231">
        <v>282</v>
      </c>
      <c r="DG231">
        <v>3639</v>
      </c>
      <c r="DH231">
        <v>216</v>
      </c>
      <c r="DI231">
        <v>4294</v>
      </c>
      <c r="DJ231">
        <v>219</v>
      </c>
      <c r="DK231">
        <v>259</v>
      </c>
      <c r="DL231">
        <v>341</v>
      </c>
      <c r="DM231">
        <v>3435</v>
      </c>
      <c r="DN231">
        <v>497</v>
      </c>
      <c r="DO231">
        <v>3627</v>
      </c>
      <c r="DP231">
        <v>410</v>
      </c>
      <c r="DQ231">
        <v>3050</v>
      </c>
      <c r="DR231">
        <v>15</v>
      </c>
      <c r="DS231">
        <v>4898</v>
      </c>
      <c r="DT231">
        <v>131</v>
      </c>
      <c r="DU231">
        <v>4787</v>
      </c>
      <c r="DV231">
        <v>94</v>
      </c>
      <c r="DW231">
        <v>5613</v>
      </c>
      <c r="DX231">
        <v>453</v>
      </c>
      <c r="DY231">
        <v>4711</v>
      </c>
      <c r="DZ231">
        <v>506</v>
      </c>
      <c r="EA231">
        <v>4310</v>
      </c>
      <c r="EB231">
        <v>523</v>
      </c>
      <c r="EC231">
        <v>3974</v>
      </c>
      <c r="ED231">
        <v>94</v>
      </c>
      <c r="EE231">
        <v>5005</v>
      </c>
      <c r="EF231">
        <v>123</v>
      </c>
      <c r="EG231">
        <v>4982</v>
      </c>
      <c r="EH231">
        <v>154</v>
      </c>
      <c r="EI231">
        <v>4283</v>
      </c>
      <c r="EJ231">
        <v>426</v>
      </c>
      <c r="EK231">
        <v>6737</v>
      </c>
      <c r="EL231">
        <v>514</v>
      </c>
      <c r="EM231">
        <v>6740</v>
      </c>
      <c r="EN231">
        <v>507</v>
      </c>
      <c r="EO231">
        <v>5874</v>
      </c>
      <c r="EP231">
        <v>104</v>
      </c>
      <c r="EQ231">
        <v>2805</v>
      </c>
      <c r="ER231">
        <v>86</v>
      </c>
      <c r="ES231">
        <v>2465</v>
      </c>
      <c r="ET231">
        <v>74</v>
      </c>
      <c r="EU231">
        <v>2627</v>
      </c>
    </row>
    <row r="232" spans="1:151" x14ac:dyDescent="0.35">
      <c r="A232" s="26">
        <f>'2023.07.24_3xBufferTest'!A537*24</f>
        <v>11.524166666666666</v>
      </c>
      <c r="B232">
        <v>476</v>
      </c>
      <c r="C232">
        <v>2195</v>
      </c>
      <c r="D232">
        <v>585</v>
      </c>
      <c r="E232">
        <v>2177</v>
      </c>
      <c r="F232">
        <v>460</v>
      </c>
      <c r="G232">
        <v>2027</v>
      </c>
      <c r="H232">
        <v>400</v>
      </c>
      <c r="I232">
        <v>2090</v>
      </c>
      <c r="J232">
        <v>551</v>
      </c>
      <c r="K232">
        <v>2316</v>
      </c>
      <c r="L232">
        <v>554</v>
      </c>
      <c r="M232">
        <v>829</v>
      </c>
      <c r="N232">
        <v>621</v>
      </c>
      <c r="O232">
        <v>2541</v>
      </c>
      <c r="P232">
        <v>562</v>
      </c>
      <c r="Q232">
        <v>2152</v>
      </c>
      <c r="R232">
        <v>522</v>
      </c>
      <c r="S232">
        <v>1913</v>
      </c>
      <c r="T232">
        <v>672</v>
      </c>
      <c r="U232">
        <v>2392</v>
      </c>
      <c r="V232">
        <v>839</v>
      </c>
      <c r="W232">
        <v>2259</v>
      </c>
      <c r="X232">
        <v>619</v>
      </c>
      <c r="Y232">
        <v>740</v>
      </c>
      <c r="Z232">
        <v>582</v>
      </c>
      <c r="AA232">
        <v>2561</v>
      </c>
      <c r="AB232">
        <v>359</v>
      </c>
      <c r="AC232">
        <v>3215</v>
      </c>
      <c r="AD232">
        <v>406</v>
      </c>
      <c r="AE232">
        <v>2486</v>
      </c>
      <c r="AF232">
        <v>781</v>
      </c>
      <c r="AG232">
        <v>2576</v>
      </c>
      <c r="AH232">
        <v>636</v>
      </c>
      <c r="AI232">
        <v>2256</v>
      </c>
      <c r="AJ232">
        <v>516</v>
      </c>
      <c r="AK232">
        <v>569</v>
      </c>
      <c r="AL232">
        <v>393</v>
      </c>
      <c r="AM232">
        <v>2537</v>
      </c>
      <c r="AN232">
        <v>341</v>
      </c>
      <c r="AO232">
        <v>1827</v>
      </c>
      <c r="AP232">
        <v>393</v>
      </c>
      <c r="AQ232">
        <v>2435</v>
      </c>
      <c r="AR232">
        <v>518</v>
      </c>
      <c r="AS232">
        <v>3273</v>
      </c>
      <c r="AT232">
        <v>448</v>
      </c>
      <c r="AU232">
        <v>3091</v>
      </c>
      <c r="AV232">
        <v>604</v>
      </c>
      <c r="AW232">
        <v>600</v>
      </c>
      <c r="AX232">
        <v>626</v>
      </c>
      <c r="AY232">
        <v>3345</v>
      </c>
      <c r="AZ232">
        <v>787</v>
      </c>
      <c r="BA232">
        <v>3098</v>
      </c>
      <c r="BB232">
        <v>439</v>
      </c>
      <c r="BC232">
        <v>466</v>
      </c>
      <c r="BD232">
        <v>556</v>
      </c>
      <c r="BE232">
        <v>2179</v>
      </c>
      <c r="BF232">
        <v>604</v>
      </c>
      <c r="BG232">
        <v>2338</v>
      </c>
      <c r="BH232">
        <v>455</v>
      </c>
      <c r="BI232">
        <v>2252</v>
      </c>
      <c r="BJ232">
        <v>670</v>
      </c>
      <c r="BK232">
        <v>3397</v>
      </c>
      <c r="BL232">
        <v>707</v>
      </c>
      <c r="BM232">
        <v>3113</v>
      </c>
      <c r="BN232">
        <v>685</v>
      </c>
      <c r="BO232">
        <v>823</v>
      </c>
      <c r="BP232">
        <v>533</v>
      </c>
      <c r="BQ232">
        <v>2061</v>
      </c>
      <c r="BR232">
        <v>497</v>
      </c>
      <c r="BS232">
        <v>2245</v>
      </c>
      <c r="BT232">
        <v>742</v>
      </c>
      <c r="BU232">
        <v>1993</v>
      </c>
      <c r="BV232">
        <v>474</v>
      </c>
      <c r="BW232">
        <v>2278</v>
      </c>
      <c r="BX232">
        <v>331</v>
      </c>
      <c r="BY232">
        <v>2565</v>
      </c>
      <c r="BZ232">
        <v>464</v>
      </c>
      <c r="CA232">
        <v>477</v>
      </c>
      <c r="CB232">
        <v>639</v>
      </c>
      <c r="CC232">
        <v>2100</v>
      </c>
      <c r="CD232">
        <v>415</v>
      </c>
      <c r="CE232">
        <v>2066</v>
      </c>
      <c r="CF232">
        <v>718</v>
      </c>
      <c r="CG232">
        <v>2038</v>
      </c>
      <c r="CH232">
        <v>493</v>
      </c>
      <c r="CI232">
        <v>2450</v>
      </c>
      <c r="CJ232">
        <v>399</v>
      </c>
      <c r="CK232">
        <v>2204</v>
      </c>
      <c r="CL232">
        <v>585</v>
      </c>
      <c r="CM232">
        <v>2173</v>
      </c>
      <c r="CN232">
        <v>422</v>
      </c>
      <c r="CO232">
        <v>1690</v>
      </c>
      <c r="CP232">
        <v>451</v>
      </c>
      <c r="CQ232">
        <v>2079</v>
      </c>
      <c r="CR232">
        <v>636</v>
      </c>
      <c r="CS232">
        <v>614</v>
      </c>
      <c r="CT232">
        <v>572</v>
      </c>
      <c r="CU232">
        <v>1787</v>
      </c>
      <c r="CV232">
        <v>626</v>
      </c>
      <c r="CW232">
        <v>2175</v>
      </c>
      <c r="CX232">
        <v>453</v>
      </c>
      <c r="CY232">
        <v>464</v>
      </c>
      <c r="CZ232">
        <v>503</v>
      </c>
      <c r="DA232">
        <v>2572</v>
      </c>
      <c r="DB232">
        <v>520</v>
      </c>
      <c r="DC232">
        <v>3224</v>
      </c>
      <c r="DD232">
        <v>452</v>
      </c>
      <c r="DE232">
        <v>2744</v>
      </c>
      <c r="DF232">
        <v>120</v>
      </c>
      <c r="DG232">
        <v>4485</v>
      </c>
      <c r="DH232">
        <v>250</v>
      </c>
      <c r="DI232">
        <v>4155</v>
      </c>
      <c r="DJ232">
        <v>165</v>
      </c>
      <c r="DK232">
        <v>269</v>
      </c>
      <c r="DL232">
        <v>597</v>
      </c>
      <c r="DM232">
        <v>3304</v>
      </c>
      <c r="DN232">
        <v>558</v>
      </c>
      <c r="DO232">
        <v>3282</v>
      </c>
      <c r="DP232">
        <v>423</v>
      </c>
      <c r="DQ232">
        <v>3324</v>
      </c>
      <c r="DR232">
        <v>155</v>
      </c>
      <c r="DS232">
        <v>4729</v>
      </c>
      <c r="DT232">
        <v>109</v>
      </c>
      <c r="DU232">
        <v>4693</v>
      </c>
      <c r="DV232">
        <v>116</v>
      </c>
      <c r="DW232">
        <v>5291</v>
      </c>
      <c r="DX232">
        <v>485</v>
      </c>
      <c r="DY232">
        <v>5140</v>
      </c>
      <c r="DZ232">
        <v>334</v>
      </c>
      <c r="EA232">
        <v>4673</v>
      </c>
      <c r="EB232">
        <v>575</v>
      </c>
      <c r="EC232">
        <v>4152</v>
      </c>
      <c r="ED232">
        <v>70</v>
      </c>
      <c r="EE232">
        <v>4728</v>
      </c>
      <c r="EF232">
        <v>83</v>
      </c>
      <c r="EG232">
        <v>4548</v>
      </c>
      <c r="EH232">
        <v>137</v>
      </c>
      <c r="EI232">
        <v>5030</v>
      </c>
      <c r="EJ232">
        <v>326</v>
      </c>
      <c r="EK232">
        <v>6371</v>
      </c>
      <c r="EL232">
        <v>524</v>
      </c>
      <c r="EM232">
        <v>6288</v>
      </c>
      <c r="EN232">
        <v>558</v>
      </c>
      <c r="EO232">
        <v>6486</v>
      </c>
      <c r="EP232">
        <v>124</v>
      </c>
      <c r="EQ232">
        <v>2475</v>
      </c>
      <c r="ER232">
        <v>62</v>
      </c>
      <c r="ES232">
        <v>2546</v>
      </c>
      <c r="ET232">
        <v>213</v>
      </c>
      <c r="EU232">
        <v>2244</v>
      </c>
    </row>
    <row r="233" spans="1:151" x14ac:dyDescent="0.35">
      <c r="A233" s="26">
        <f>'2023.07.24_3xBufferTest'!A538*24</f>
        <v>11.574166666666667</v>
      </c>
      <c r="B233">
        <v>467</v>
      </c>
      <c r="C233">
        <v>1669</v>
      </c>
      <c r="D233">
        <v>585</v>
      </c>
      <c r="E233">
        <v>2071</v>
      </c>
      <c r="F233">
        <v>447</v>
      </c>
      <c r="G233">
        <v>2257</v>
      </c>
      <c r="H233">
        <v>752</v>
      </c>
      <c r="I233">
        <v>1720</v>
      </c>
      <c r="J233">
        <v>639</v>
      </c>
      <c r="K233">
        <v>2181</v>
      </c>
      <c r="L233">
        <v>570</v>
      </c>
      <c r="M233">
        <v>409</v>
      </c>
      <c r="N233">
        <v>464</v>
      </c>
      <c r="O233">
        <v>2070</v>
      </c>
      <c r="P233">
        <v>617</v>
      </c>
      <c r="Q233">
        <v>2532</v>
      </c>
      <c r="R233">
        <v>729</v>
      </c>
      <c r="S233">
        <v>2049</v>
      </c>
      <c r="T233">
        <v>558</v>
      </c>
      <c r="U233">
        <v>2448</v>
      </c>
      <c r="V233">
        <v>580</v>
      </c>
      <c r="W233">
        <v>2567</v>
      </c>
      <c r="X233">
        <v>368</v>
      </c>
      <c r="Y233">
        <v>642</v>
      </c>
      <c r="Z233">
        <v>569</v>
      </c>
      <c r="AA233">
        <v>2713</v>
      </c>
      <c r="AB233">
        <v>589</v>
      </c>
      <c r="AC233">
        <v>2732</v>
      </c>
      <c r="AD233">
        <v>487</v>
      </c>
      <c r="AE233">
        <v>2038</v>
      </c>
      <c r="AF233">
        <v>688</v>
      </c>
      <c r="AG233">
        <v>2834</v>
      </c>
      <c r="AH233">
        <v>548</v>
      </c>
      <c r="AI233">
        <v>2851</v>
      </c>
      <c r="AJ233">
        <v>557</v>
      </c>
      <c r="AK233">
        <v>443</v>
      </c>
      <c r="AL233">
        <v>294</v>
      </c>
      <c r="AM233">
        <v>2314</v>
      </c>
      <c r="AN233">
        <v>386</v>
      </c>
      <c r="AO233">
        <v>2104</v>
      </c>
      <c r="AP233">
        <v>652</v>
      </c>
      <c r="AQ233">
        <v>2450</v>
      </c>
      <c r="AR233">
        <v>755</v>
      </c>
      <c r="AS233">
        <v>2978</v>
      </c>
      <c r="AT233">
        <v>711</v>
      </c>
      <c r="AU233">
        <v>3144</v>
      </c>
      <c r="AV233">
        <v>478</v>
      </c>
      <c r="AW233">
        <v>715</v>
      </c>
      <c r="AX233">
        <v>529</v>
      </c>
      <c r="AY233">
        <v>3038</v>
      </c>
      <c r="AZ233">
        <v>432</v>
      </c>
      <c r="BA233">
        <v>3078</v>
      </c>
      <c r="BB233">
        <v>536</v>
      </c>
      <c r="BC233">
        <v>646</v>
      </c>
      <c r="BD233">
        <v>517</v>
      </c>
      <c r="BE233">
        <v>2385</v>
      </c>
      <c r="BF233">
        <v>392</v>
      </c>
      <c r="BG233">
        <v>2268</v>
      </c>
      <c r="BH233">
        <v>606</v>
      </c>
      <c r="BI233">
        <v>1998</v>
      </c>
      <c r="BJ233">
        <v>472</v>
      </c>
      <c r="BK233">
        <v>2874</v>
      </c>
      <c r="BL233">
        <v>768</v>
      </c>
      <c r="BM233">
        <v>2647</v>
      </c>
      <c r="BN233">
        <v>594</v>
      </c>
      <c r="BO233">
        <v>597</v>
      </c>
      <c r="BP233">
        <v>574</v>
      </c>
      <c r="BQ233">
        <v>2383</v>
      </c>
      <c r="BR233">
        <v>861</v>
      </c>
      <c r="BS233">
        <v>2151</v>
      </c>
      <c r="BT233">
        <v>737</v>
      </c>
      <c r="BU233">
        <v>2440</v>
      </c>
      <c r="BV233">
        <v>478</v>
      </c>
      <c r="BW233">
        <v>2266</v>
      </c>
      <c r="BX233">
        <v>421</v>
      </c>
      <c r="BY233">
        <v>2787</v>
      </c>
      <c r="BZ233">
        <v>466</v>
      </c>
      <c r="CA233">
        <v>591</v>
      </c>
      <c r="CB233">
        <v>700</v>
      </c>
      <c r="CC233">
        <v>1917</v>
      </c>
      <c r="CD233">
        <v>543</v>
      </c>
      <c r="CE233">
        <v>2276</v>
      </c>
      <c r="CF233">
        <v>425</v>
      </c>
      <c r="CG233">
        <v>2065</v>
      </c>
      <c r="CH233">
        <v>521</v>
      </c>
      <c r="CI233">
        <v>2245</v>
      </c>
      <c r="CJ233">
        <v>483</v>
      </c>
      <c r="CK233">
        <v>1926</v>
      </c>
      <c r="CL233">
        <v>394</v>
      </c>
      <c r="CM233">
        <v>2043</v>
      </c>
      <c r="CN233">
        <v>577</v>
      </c>
      <c r="CO233">
        <v>1936</v>
      </c>
      <c r="CP233">
        <v>611</v>
      </c>
      <c r="CQ233">
        <v>1872</v>
      </c>
      <c r="CR233">
        <v>462</v>
      </c>
      <c r="CS233">
        <v>476</v>
      </c>
      <c r="CT233">
        <v>562</v>
      </c>
      <c r="CU233">
        <v>2018</v>
      </c>
      <c r="CV233">
        <v>474</v>
      </c>
      <c r="CW233">
        <v>2057</v>
      </c>
      <c r="CX233">
        <v>451</v>
      </c>
      <c r="CY233">
        <v>435</v>
      </c>
      <c r="CZ233">
        <v>595</v>
      </c>
      <c r="DA233">
        <v>2635</v>
      </c>
      <c r="DB233">
        <v>422</v>
      </c>
      <c r="DC233">
        <v>2983</v>
      </c>
      <c r="DD233">
        <v>667</v>
      </c>
      <c r="DE233">
        <v>2895</v>
      </c>
      <c r="DF233">
        <v>272</v>
      </c>
      <c r="DG233">
        <v>3981</v>
      </c>
      <c r="DH233">
        <v>130</v>
      </c>
      <c r="DI233">
        <v>4085</v>
      </c>
      <c r="DJ233">
        <v>165</v>
      </c>
      <c r="DK233">
        <v>351</v>
      </c>
      <c r="DL233">
        <v>406</v>
      </c>
      <c r="DM233">
        <v>3485</v>
      </c>
      <c r="DN233">
        <v>638</v>
      </c>
      <c r="DO233">
        <v>2949</v>
      </c>
      <c r="DP233">
        <v>618</v>
      </c>
      <c r="DQ233">
        <v>3494</v>
      </c>
      <c r="DR233">
        <v>52</v>
      </c>
      <c r="DS233">
        <v>4595</v>
      </c>
      <c r="DT233">
        <v>66</v>
      </c>
      <c r="DU233">
        <v>4720</v>
      </c>
      <c r="DV233">
        <v>73</v>
      </c>
      <c r="DW233">
        <v>5225</v>
      </c>
      <c r="DX233">
        <v>364</v>
      </c>
      <c r="DY233">
        <v>4177</v>
      </c>
      <c r="DZ233">
        <v>427</v>
      </c>
      <c r="EA233">
        <v>4298</v>
      </c>
      <c r="EB233">
        <v>417</v>
      </c>
      <c r="EC233">
        <v>4159</v>
      </c>
      <c r="ED233">
        <v>182</v>
      </c>
      <c r="EE233">
        <v>4671</v>
      </c>
      <c r="EF233">
        <v>68</v>
      </c>
      <c r="EG233">
        <v>4738</v>
      </c>
      <c r="EH233">
        <v>129</v>
      </c>
      <c r="EI233">
        <v>4426</v>
      </c>
      <c r="EJ233">
        <v>633</v>
      </c>
      <c r="EK233">
        <v>6472</v>
      </c>
      <c r="EL233">
        <v>443</v>
      </c>
      <c r="EM233">
        <v>6704</v>
      </c>
      <c r="EN233">
        <v>403</v>
      </c>
      <c r="EO233">
        <v>6460</v>
      </c>
      <c r="EP233">
        <v>48</v>
      </c>
      <c r="EQ233">
        <v>2567</v>
      </c>
      <c r="ER233">
        <v>50</v>
      </c>
      <c r="ES233">
        <v>2515</v>
      </c>
      <c r="ET233">
        <v>28</v>
      </c>
      <c r="EU233">
        <v>2918</v>
      </c>
    </row>
    <row r="234" spans="1:151" x14ac:dyDescent="0.35">
      <c r="A234" s="26">
        <f>'2023.07.24_3xBufferTest'!A539*24</f>
        <v>11.624166666666667</v>
      </c>
      <c r="B234">
        <v>554</v>
      </c>
      <c r="C234">
        <v>1951</v>
      </c>
      <c r="D234">
        <v>482</v>
      </c>
      <c r="E234">
        <v>1914</v>
      </c>
      <c r="F234">
        <v>578</v>
      </c>
      <c r="G234">
        <v>2174</v>
      </c>
      <c r="H234">
        <v>609</v>
      </c>
      <c r="I234">
        <v>1799</v>
      </c>
      <c r="J234">
        <v>748</v>
      </c>
      <c r="K234">
        <v>2357</v>
      </c>
      <c r="L234">
        <v>654</v>
      </c>
      <c r="M234">
        <v>379</v>
      </c>
      <c r="N234">
        <v>544</v>
      </c>
      <c r="O234">
        <v>2379</v>
      </c>
      <c r="P234">
        <v>577</v>
      </c>
      <c r="Q234">
        <v>2345</v>
      </c>
      <c r="R234">
        <v>537</v>
      </c>
      <c r="S234">
        <v>2061</v>
      </c>
      <c r="T234">
        <v>562</v>
      </c>
      <c r="U234">
        <v>2430</v>
      </c>
      <c r="V234">
        <v>628</v>
      </c>
      <c r="W234">
        <v>2393</v>
      </c>
      <c r="X234">
        <v>542</v>
      </c>
      <c r="Y234">
        <v>653</v>
      </c>
      <c r="Z234">
        <v>524</v>
      </c>
      <c r="AA234">
        <v>2504</v>
      </c>
      <c r="AB234">
        <v>557</v>
      </c>
      <c r="AC234">
        <v>2958</v>
      </c>
      <c r="AD234">
        <v>620</v>
      </c>
      <c r="AE234">
        <v>2258</v>
      </c>
      <c r="AF234">
        <v>596</v>
      </c>
      <c r="AG234">
        <v>2645</v>
      </c>
      <c r="AH234">
        <v>447</v>
      </c>
      <c r="AI234">
        <v>2660</v>
      </c>
      <c r="AJ234">
        <v>563</v>
      </c>
      <c r="AK234">
        <v>678</v>
      </c>
      <c r="AL234">
        <v>603</v>
      </c>
      <c r="AM234">
        <v>2520</v>
      </c>
      <c r="AN234">
        <v>458</v>
      </c>
      <c r="AO234">
        <v>2246</v>
      </c>
      <c r="AP234">
        <v>520</v>
      </c>
      <c r="AQ234">
        <v>2232</v>
      </c>
      <c r="AR234">
        <v>576</v>
      </c>
      <c r="AS234">
        <v>2548</v>
      </c>
      <c r="AT234">
        <v>489</v>
      </c>
      <c r="AU234">
        <v>3303</v>
      </c>
      <c r="AV234">
        <v>761</v>
      </c>
      <c r="AW234">
        <v>727</v>
      </c>
      <c r="AX234">
        <v>331</v>
      </c>
      <c r="AY234">
        <v>3335</v>
      </c>
      <c r="AZ234">
        <v>488</v>
      </c>
      <c r="BA234">
        <v>2846</v>
      </c>
      <c r="BB234">
        <v>804</v>
      </c>
      <c r="BC234">
        <v>441</v>
      </c>
      <c r="BD234">
        <v>695</v>
      </c>
      <c r="BE234">
        <v>2362</v>
      </c>
      <c r="BF234">
        <v>551</v>
      </c>
      <c r="BG234">
        <v>2431</v>
      </c>
      <c r="BH234">
        <v>469</v>
      </c>
      <c r="BI234">
        <v>2289</v>
      </c>
      <c r="BJ234">
        <v>571</v>
      </c>
      <c r="BK234">
        <v>2587</v>
      </c>
      <c r="BL234">
        <v>584</v>
      </c>
      <c r="BM234">
        <v>3283</v>
      </c>
      <c r="BN234">
        <v>631</v>
      </c>
      <c r="BO234">
        <v>672</v>
      </c>
      <c r="BP234">
        <v>662</v>
      </c>
      <c r="BQ234">
        <v>2342</v>
      </c>
      <c r="BR234">
        <v>494</v>
      </c>
      <c r="BS234">
        <v>2098</v>
      </c>
      <c r="BT234">
        <v>664</v>
      </c>
      <c r="BU234">
        <v>2280</v>
      </c>
      <c r="BV234">
        <v>569</v>
      </c>
      <c r="BW234">
        <v>2741</v>
      </c>
      <c r="BX234">
        <v>667</v>
      </c>
      <c r="BY234">
        <v>2130</v>
      </c>
      <c r="BZ234">
        <v>522</v>
      </c>
      <c r="CA234">
        <v>511</v>
      </c>
      <c r="CB234">
        <v>440</v>
      </c>
      <c r="CC234">
        <v>2063</v>
      </c>
      <c r="CD234">
        <v>541</v>
      </c>
      <c r="CE234">
        <v>2161</v>
      </c>
      <c r="CF234">
        <v>680</v>
      </c>
      <c r="CG234">
        <v>2222</v>
      </c>
      <c r="CH234">
        <v>432</v>
      </c>
      <c r="CI234">
        <v>2102</v>
      </c>
      <c r="CJ234">
        <v>482</v>
      </c>
      <c r="CK234">
        <v>1891</v>
      </c>
      <c r="CL234">
        <v>797</v>
      </c>
      <c r="CM234">
        <v>1950</v>
      </c>
      <c r="CN234">
        <v>531</v>
      </c>
      <c r="CO234">
        <v>2294</v>
      </c>
      <c r="CP234">
        <v>416</v>
      </c>
      <c r="CQ234">
        <v>2322</v>
      </c>
      <c r="CR234">
        <v>439</v>
      </c>
      <c r="CS234">
        <v>376</v>
      </c>
      <c r="CT234">
        <v>396</v>
      </c>
      <c r="CU234">
        <v>1569</v>
      </c>
      <c r="CV234">
        <v>540</v>
      </c>
      <c r="CW234">
        <v>1797</v>
      </c>
      <c r="CX234">
        <v>431</v>
      </c>
      <c r="CY234">
        <v>378</v>
      </c>
      <c r="CZ234">
        <v>689</v>
      </c>
      <c r="DA234">
        <v>2671</v>
      </c>
      <c r="DB234">
        <v>601</v>
      </c>
      <c r="DC234">
        <v>2976</v>
      </c>
      <c r="DD234">
        <v>349</v>
      </c>
      <c r="DE234">
        <v>2842</v>
      </c>
      <c r="DF234">
        <v>206</v>
      </c>
      <c r="DG234">
        <v>4327</v>
      </c>
      <c r="DH234">
        <v>156</v>
      </c>
      <c r="DI234">
        <v>4355</v>
      </c>
      <c r="DJ234">
        <v>165</v>
      </c>
      <c r="DK234">
        <v>530</v>
      </c>
      <c r="DL234">
        <v>541</v>
      </c>
      <c r="DM234">
        <v>3849</v>
      </c>
      <c r="DN234">
        <v>500</v>
      </c>
      <c r="DO234">
        <v>3720</v>
      </c>
      <c r="DP234">
        <v>464</v>
      </c>
      <c r="DQ234">
        <v>3135</v>
      </c>
      <c r="DR234">
        <v>193</v>
      </c>
      <c r="DS234">
        <v>4439</v>
      </c>
      <c r="DT234">
        <v>138</v>
      </c>
      <c r="DU234">
        <v>4439</v>
      </c>
      <c r="DV234">
        <v>100</v>
      </c>
      <c r="DW234">
        <v>5761</v>
      </c>
      <c r="DX234">
        <v>437</v>
      </c>
      <c r="DY234">
        <v>4359</v>
      </c>
      <c r="DZ234">
        <v>516</v>
      </c>
      <c r="EA234">
        <v>4376</v>
      </c>
      <c r="EB234">
        <v>555</v>
      </c>
      <c r="EC234">
        <v>4427</v>
      </c>
      <c r="ED234">
        <v>172</v>
      </c>
      <c r="EE234">
        <v>4262</v>
      </c>
      <c r="EF234">
        <v>133</v>
      </c>
      <c r="EG234">
        <v>4876</v>
      </c>
      <c r="EH234">
        <v>90</v>
      </c>
      <c r="EI234">
        <v>4598</v>
      </c>
      <c r="EJ234">
        <v>585</v>
      </c>
      <c r="EK234">
        <v>7076</v>
      </c>
      <c r="EL234">
        <v>400</v>
      </c>
      <c r="EM234">
        <v>6803</v>
      </c>
      <c r="EN234">
        <v>346</v>
      </c>
      <c r="EO234">
        <v>5909</v>
      </c>
      <c r="EP234">
        <v>160</v>
      </c>
      <c r="EQ234">
        <v>2378</v>
      </c>
      <c r="ER234">
        <v>98</v>
      </c>
      <c r="ES234">
        <v>2653</v>
      </c>
      <c r="ET234">
        <v>182</v>
      </c>
      <c r="EU234">
        <v>2553</v>
      </c>
    </row>
    <row r="235" spans="1:151" x14ac:dyDescent="0.35">
      <c r="A235" s="26">
        <f>'2023.07.24_3xBufferTest'!A540*24</f>
        <v>11.674166666666666</v>
      </c>
      <c r="B235">
        <v>623</v>
      </c>
      <c r="C235">
        <v>1987</v>
      </c>
      <c r="D235">
        <v>547</v>
      </c>
      <c r="E235">
        <v>2408</v>
      </c>
      <c r="F235">
        <v>511</v>
      </c>
      <c r="G235">
        <v>2454</v>
      </c>
      <c r="H235">
        <v>583</v>
      </c>
      <c r="I235">
        <v>1906</v>
      </c>
      <c r="J235">
        <v>448</v>
      </c>
      <c r="K235">
        <v>1832</v>
      </c>
      <c r="L235">
        <v>488</v>
      </c>
      <c r="M235">
        <v>503</v>
      </c>
      <c r="N235">
        <v>295</v>
      </c>
      <c r="O235">
        <v>2359</v>
      </c>
      <c r="P235">
        <v>727</v>
      </c>
      <c r="Q235">
        <v>2408</v>
      </c>
      <c r="R235">
        <v>700</v>
      </c>
      <c r="S235">
        <v>2006</v>
      </c>
      <c r="T235">
        <v>575</v>
      </c>
      <c r="U235">
        <v>2179</v>
      </c>
      <c r="V235">
        <v>478</v>
      </c>
      <c r="W235">
        <v>2425</v>
      </c>
      <c r="X235">
        <v>793</v>
      </c>
      <c r="Y235">
        <v>534</v>
      </c>
      <c r="Z235">
        <v>458</v>
      </c>
      <c r="AA235">
        <v>2307</v>
      </c>
      <c r="AB235">
        <v>731</v>
      </c>
      <c r="AC235">
        <v>2729</v>
      </c>
      <c r="AD235">
        <v>582</v>
      </c>
      <c r="AE235">
        <v>2284</v>
      </c>
      <c r="AF235">
        <v>543</v>
      </c>
      <c r="AG235">
        <v>2196</v>
      </c>
      <c r="AH235">
        <v>586</v>
      </c>
      <c r="AI235">
        <v>2174</v>
      </c>
      <c r="AJ235">
        <v>590</v>
      </c>
      <c r="AK235">
        <v>620</v>
      </c>
      <c r="AL235">
        <v>427</v>
      </c>
      <c r="AM235">
        <v>2119</v>
      </c>
      <c r="AN235">
        <v>466</v>
      </c>
      <c r="AO235">
        <v>1998</v>
      </c>
      <c r="AP235">
        <v>571</v>
      </c>
      <c r="AQ235">
        <v>1981</v>
      </c>
      <c r="AR235">
        <v>584</v>
      </c>
      <c r="AS235">
        <v>2947</v>
      </c>
      <c r="AT235">
        <v>574</v>
      </c>
      <c r="AU235">
        <v>3550</v>
      </c>
      <c r="AV235">
        <v>397</v>
      </c>
      <c r="AW235">
        <v>466</v>
      </c>
      <c r="AX235">
        <v>474</v>
      </c>
      <c r="AY235">
        <v>2951</v>
      </c>
      <c r="AZ235">
        <v>706</v>
      </c>
      <c r="BA235">
        <v>2624</v>
      </c>
      <c r="BB235">
        <v>504</v>
      </c>
      <c r="BC235">
        <v>504</v>
      </c>
      <c r="BD235">
        <v>544</v>
      </c>
      <c r="BE235">
        <v>2061</v>
      </c>
      <c r="BF235">
        <v>599</v>
      </c>
      <c r="BG235">
        <v>2132</v>
      </c>
      <c r="BH235">
        <v>761</v>
      </c>
      <c r="BI235">
        <v>2183</v>
      </c>
      <c r="BJ235">
        <v>714</v>
      </c>
      <c r="BK235">
        <v>2799</v>
      </c>
      <c r="BL235">
        <v>707</v>
      </c>
      <c r="BM235">
        <v>3227</v>
      </c>
      <c r="BN235">
        <v>576</v>
      </c>
      <c r="BO235">
        <v>772</v>
      </c>
      <c r="BP235">
        <v>609</v>
      </c>
      <c r="BQ235">
        <v>2412</v>
      </c>
      <c r="BR235">
        <v>378</v>
      </c>
      <c r="BS235">
        <v>2110</v>
      </c>
      <c r="BT235">
        <v>682</v>
      </c>
      <c r="BU235">
        <v>1733</v>
      </c>
      <c r="BV235">
        <v>497</v>
      </c>
      <c r="BW235">
        <v>2956</v>
      </c>
      <c r="BX235">
        <v>648</v>
      </c>
      <c r="BY235">
        <v>2299</v>
      </c>
      <c r="BZ235">
        <v>464</v>
      </c>
      <c r="CA235">
        <v>719</v>
      </c>
      <c r="CB235">
        <v>729</v>
      </c>
      <c r="CC235">
        <v>2094</v>
      </c>
      <c r="CD235">
        <v>558</v>
      </c>
      <c r="CE235">
        <v>2631</v>
      </c>
      <c r="CF235">
        <v>618</v>
      </c>
      <c r="CG235">
        <v>2334</v>
      </c>
      <c r="CH235">
        <v>493</v>
      </c>
      <c r="CI235">
        <v>1964</v>
      </c>
      <c r="CJ235">
        <v>632</v>
      </c>
      <c r="CK235">
        <v>1913</v>
      </c>
      <c r="CL235">
        <v>637</v>
      </c>
      <c r="CM235">
        <v>2165</v>
      </c>
      <c r="CN235">
        <v>345</v>
      </c>
      <c r="CO235">
        <v>2112</v>
      </c>
      <c r="CP235">
        <v>417</v>
      </c>
      <c r="CQ235">
        <v>1602</v>
      </c>
      <c r="CR235">
        <v>425</v>
      </c>
      <c r="CS235">
        <v>478</v>
      </c>
      <c r="CT235">
        <v>665</v>
      </c>
      <c r="CU235">
        <v>2123</v>
      </c>
      <c r="CV235">
        <v>666</v>
      </c>
      <c r="CW235">
        <v>2179</v>
      </c>
      <c r="CX235">
        <v>741</v>
      </c>
      <c r="CY235">
        <v>612</v>
      </c>
      <c r="CZ235">
        <v>456</v>
      </c>
      <c r="DA235">
        <v>2309</v>
      </c>
      <c r="DB235">
        <v>395</v>
      </c>
      <c r="DC235">
        <v>3025</v>
      </c>
      <c r="DD235">
        <v>648</v>
      </c>
      <c r="DE235">
        <v>2646</v>
      </c>
      <c r="DF235">
        <v>189</v>
      </c>
      <c r="DG235">
        <v>3853</v>
      </c>
      <c r="DH235">
        <v>223</v>
      </c>
      <c r="DI235">
        <v>4269</v>
      </c>
      <c r="DJ235">
        <v>148</v>
      </c>
      <c r="DK235">
        <v>407</v>
      </c>
      <c r="DL235">
        <v>557</v>
      </c>
      <c r="DM235">
        <v>3592</v>
      </c>
      <c r="DN235">
        <v>604</v>
      </c>
      <c r="DO235">
        <v>3288</v>
      </c>
      <c r="DP235">
        <v>470</v>
      </c>
      <c r="DQ235">
        <v>3492</v>
      </c>
      <c r="DR235">
        <v>111</v>
      </c>
      <c r="DS235">
        <v>5048</v>
      </c>
      <c r="DT235">
        <v>153</v>
      </c>
      <c r="DU235">
        <v>4735</v>
      </c>
      <c r="DV235">
        <v>175</v>
      </c>
      <c r="DW235">
        <v>5940</v>
      </c>
      <c r="DX235">
        <v>672</v>
      </c>
      <c r="DY235">
        <v>4568</v>
      </c>
      <c r="DZ235">
        <v>437</v>
      </c>
      <c r="EA235">
        <v>4069</v>
      </c>
      <c r="EB235">
        <v>553</v>
      </c>
      <c r="EC235">
        <v>4305</v>
      </c>
      <c r="ED235">
        <v>91</v>
      </c>
      <c r="EE235">
        <v>4741</v>
      </c>
      <c r="EF235">
        <v>93</v>
      </c>
      <c r="EG235">
        <v>4468</v>
      </c>
      <c r="EH235">
        <v>131</v>
      </c>
      <c r="EI235">
        <v>4409</v>
      </c>
      <c r="EJ235">
        <v>419</v>
      </c>
      <c r="EK235">
        <v>6678</v>
      </c>
      <c r="EL235">
        <v>464</v>
      </c>
      <c r="EM235">
        <v>7018</v>
      </c>
      <c r="EN235">
        <v>623</v>
      </c>
      <c r="EO235">
        <v>6050</v>
      </c>
      <c r="EP235">
        <v>165</v>
      </c>
      <c r="EQ235">
        <v>2120</v>
      </c>
      <c r="ER235">
        <v>25</v>
      </c>
      <c r="ES235">
        <v>2641</v>
      </c>
      <c r="ET235">
        <v>40</v>
      </c>
      <c r="EU235">
        <v>2398</v>
      </c>
    </row>
    <row r="236" spans="1:151" x14ac:dyDescent="0.35">
      <c r="A236" s="26">
        <f>'2023.07.24_3xBufferTest'!A541*24</f>
        <v>11.724166666666667</v>
      </c>
      <c r="B236">
        <v>386</v>
      </c>
      <c r="C236">
        <v>2156</v>
      </c>
      <c r="D236">
        <v>395</v>
      </c>
      <c r="E236">
        <v>1947</v>
      </c>
      <c r="F236">
        <v>589</v>
      </c>
      <c r="G236">
        <v>1832</v>
      </c>
      <c r="H236">
        <v>642</v>
      </c>
      <c r="I236">
        <v>1571</v>
      </c>
      <c r="J236">
        <v>328</v>
      </c>
      <c r="K236">
        <v>2103</v>
      </c>
      <c r="L236">
        <v>553</v>
      </c>
      <c r="M236">
        <v>514</v>
      </c>
      <c r="N236">
        <v>437</v>
      </c>
      <c r="O236">
        <v>2732</v>
      </c>
      <c r="P236">
        <v>317</v>
      </c>
      <c r="Q236">
        <v>2252</v>
      </c>
      <c r="R236">
        <v>572</v>
      </c>
      <c r="S236">
        <v>2078</v>
      </c>
      <c r="T236">
        <v>391</v>
      </c>
      <c r="U236">
        <v>2273</v>
      </c>
      <c r="V236">
        <v>509</v>
      </c>
      <c r="W236">
        <v>1741</v>
      </c>
      <c r="X236">
        <v>846</v>
      </c>
      <c r="Y236">
        <v>543</v>
      </c>
      <c r="Z236">
        <v>711</v>
      </c>
      <c r="AA236">
        <v>2575</v>
      </c>
      <c r="AB236">
        <v>477</v>
      </c>
      <c r="AC236">
        <v>2840</v>
      </c>
      <c r="AD236">
        <v>630</v>
      </c>
      <c r="AE236">
        <v>2539</v>
      </c>
      <c r="AF236">
        <v>486</v>
      </c>
      <c r="AG236">
        <v>2755</v>
      </c>
      <c r="AH236">
        <v>622</v>
      </c>
      <c r="AI236">
        <v>2621</v>
      </c>
      <c r="AJ236">
        <v>572</v>
      </c>
      <c r="AK236">
        <v>614</v>
      </c>
      <c r="AL236">
        <v>409</v>
      </c>
      <c r="AM236">
        <v>1836</v>
      </c>
      <c r="AN236">
        <v>495</v>
      </c>
      <c r="AO236">
        <v>2003</v>
      </c>
      <c r="AP236">
        <v>311</v>
      </c>
      <c r="AQ236">
        <v>2478</v>
      </c>
      <c r="AR236">
        <v>677</v>
      </c>
      <c r="AS236">
        <v>3333</v>
      </c>
      <c r="AT236">
        <v>706</v>
      </c>
      <c r="AU236">
        <v>3333</v>
      </c>
      <c r="AV236">
        <v>463</v>
      </c>
      <c r="AW236">
        <v>554</v>
      </c>
      <c r="AX236">
        <v>520</v>
      </c>
      <c r="AY236">
        <v>3244</v>
      </c>
      <c r="AZ236">
        <v>610</v>
      </c>
      <c r="BA236">
        <v>2996</v>
      </c>
      <c r="BB236">
        <v>531</v>
      </c>
      <c r="BC236">
        <v>500</v>
      </c>
      <c r="BD236">
        <v>435</v>
      </c>
      <c r="BE236">
        <v>2259</v>
      </c>
      <c r="BF236">
        <v>523</v>
      </c>
      <c r="BG236">
        <v>2033</v>
      </c>
      <c r="BH236">
        <v>471</v>
      </c>
      <c r="BI236">
        <v>2370</v>
      </c>
      <c r="BJ236">
        <v>645</v>
      </c>
      <c r="BK236">
        <v>2848</v>
      </c>
      <c r="BL236">
        <v>603</v>
      </c>
      <c r="BM236">
        <v>3061</v>
      </c>
      <c r="BN236">
        <v>331</v>
      </c>
      <c r="BO236">
        <v>791</v>
      </c>
      <c r="BP236">
        <v>664</v>
      </c>
      <c r="BQ236">
        <v>1822</v>
      </c>
      <c r="BR236">
        <v>465</v>
      </c>
      <c r="BS236">
        <v>1836</v>
      </c>
      <c r="BT236">
        <v>666</v>
      </c>
      <c r="BU236">
        <v>2014</v>
      </c>
      <c r="BV236">
        <v>644</v>
      </c>
      <c r="BW236">
        <v>2899</v>
      </c>
      <c r="BX236">
        <v>405</v>
      </c>
      <c r="BY236">
        <v>1919</v>
      </c>
      <c r="BZ236">
        <v>542</v>
      </c>
      <c r="CA236">
        <v>459</v>
      </c>
      <c r="CB236">
        <v>665</v>
      </c>
      <c r="CC236">
        <v>2185</v>
      </c>
      <c r="CD236">
        <v>675</v>
      </c>
      <c r="CE236">
        <v>2686</v>
      </c>
      <c r="CF236">
        <v>635</v>
      </c>
      <c r="CG236">
        <v>2116</v>
      </c>
      <c r="CH236">
        <v>445</v>
      </c>
      <c r="CI236">
        <v>2148</v>
      </c>
      <c r="CJ236">
        <v>471</v>
      </c>
      <c r="CK236">
        <v>1983</v>
      </c>
      <c r="CL236">
        <v>430</v>
      </c>
      <c r="CM236">
        <v>2180</v>
      </c>
      <c r="CN236">
        <v>354</v>
      </c>
      <c r="CO236">
        <v>1980</v>
      </c>
      <c r="CP236">
        <v>377</v>
      </c>
      <c r="CQ236">
        <v>2143</v>
      </c>
      <c r="CR236">
        <v>599</v>
      </c>
      <c r="CS236">
        <v>571</v>
      </c>
      <c r="CT236">
        <v>838</v>
      </c>
      <c r="CU236">
        <v>2141</v>
      </c>
      <c r="CV236">
        <v>656</v>
      </c>
      <c r="CW236">
        <v>2093</v>
      </c>
      <c r="CX236">
        <v>447</v>
      </c>
      <c r="CY236">
        <v>535</v>
      </c>
      <c r="CZ236">
        <v>611</v>
      </c>
      <c r="DA236">
        <v>3010</v>
      </c>
      <c r="DB236">
        <v>406</v>
      </c>
      <c r="DC236">
        <v>3527</v>
      </c>
      <c r="DD236">
        <v>425</v>
      </c>
      <c r="DE236">
        <v>2858</v>
      </c>
      <c r="DF236">
        <v>153</v>
      </c>
      <c r="DG236">
        <v>3889</v>
      </c>
      <c r="DH236">
        <v>202</v>
      </c>
      <c r="DI236">
        <v>3921</v>
      </c>
      <c r="DJ236">
        <v>317</v>
      </c>
      <c r="DK236">
        <v>536</v>
      </c>
      <c r="DL236">
        <v>476</v>
      </c>
      <c r="DM236">
        <v>3679</v>
      </c>
      <c r="DN236">
        <v>552</v>
      </c>
      <c r="DO236">
        <v>3894</v>
      </c>
      <c r="DP236">
        <v>485</v>
      </c>
      <c r="DQ236">
        <v>3394</v>
      </c>
      <c r="DR236">
        <v>141</v>
      </c>
      <c r="DS236">
        <v>4792</v>
      </c>
      <c r="DT236">
        <v>114</v>
      </c>
      <c r="DU236">
        <v>4958</v>
      </c>
      <c r="DV236">
        <v>2</v>
      </c>
      <c r="DW236">
        <v>5874</v>
      </c>
      <c r="DX236">
        <v>377</v>
      </c>
      <c r="DY236">
        <v>4894</v>
      </c>
      <c r="DZ236">
        <v>522</v>
      </c>
      <c r="EA236">
        <v>4677</v>
      </c>
      <c r="EB236">
        <v>319</v>
      </c>
      <c r="EC236">
        <v>4583</v>
      </c>
      <c r="ED236">
        <v>168</v>
      </c>
      <c r="EE236">
        <v>5031</v>
      </c>
      <c r="EF236">
        <v>187</v>
      </c>
      <c r="EG236">
        <v>4572</v>
      </c>
      <c r="EH236">
        <v>72</v>
      </c>
      <c r="EI236">
        <v>4539</v>
      </c>
      <c r="EJ236">
        <v>629</v>
      </c>
      <c r="EK236">
        <v>6627</v>
      </c>
      <c r="EL236">
        <v>511</v>
      </c>
      <c r="EM236">
        <v>7036</v>
      </c>
      <c r="EN236">
        <v>494</v>
      </c>
      <c r="EO236">
        <v>5874</v>
      </c>
      <c r="EP236">
        <v>129</v>
      </c>
      <c r="EQ236">
        <v>2513</v>
      </c>
      <c r="ER236">
        <v>162</v>
      </c>
      <c r="ES236">
        <v>1781</v>
      </c>
      <c r="ET236">
        <v>143</v>
      </c>
      <c r="EU236">
        <v>2414</v>
      </c>
    </row>
    <row r="237" spans="1:151" x14ac:dyDescent="0.35">
      <c r="A237" s="26">
        <f>'2023.07.24_3xBufferTest'!A542*24</f>
        <v>11.774166666666666</v>
      </c>
      <c r="B237">
        <v>675</v>
      </c>
      <c r="C237">
        <v>1643</v>
      </c>
      <c r="D237">
        <v>773</v>
      </c>
      <c r="E237">
        <v>2260</v>
      </c>
      <c r="F237">
        <v>508</v>
      </c>
      <c r="G237">
        <v>2562</v>
      </c>
      <c r="H237">
        <v>582</v>
      </c>
      <c r="I237">
        <v>2227</v>
      </c>
      <c r="J237">
        <v>696</v>
      </c>
      <c r="K237">
        <v>2497</v>
      </c>
      <c r="L237">
        <v>449</v>
      </c>
      <c r="M237">
        <v>476</v>
      </c>
      <c r="N237">
        <v>369</v>
      </c>
      <c r="O237">
        <v>2263</v>
      </c>
      <c r="P237">
        <v>595</v>
      </c>
      <c r="Q237">
        <v>2135</v>
      </c>
      <c r="R237">
        <v>558</v>
      </c>
      <c r="S237">
        <v>2222</v>
      </c>
      <c r="T237">
        <v>642</v>
      </c>
      <c r="U237">
        <v>2345</v>
      </c>
      <c r="V237">
        <v>668</v>
      </c>
      <c r="W237">
        <v>2198</v>
      </c>
      <c r="X237">
        <v>709</v>
      </c>
      <c r="Y237">
        <v>550</v>
      </c>
      <c r="Z237">
        <v>430</v>
      </c>
      <c r="AA237">
        <v>2388</v>
      </c>
      <c r="AB237">
        <v>532</v>
      </c>
      <c r="AC237">
        <v>2860</v>
      </c>
      <c r="AD237">
        <v>602</v>
      </c>
      <c r="AE237">
        <v>1912</v>
      </c>
      <c r="AF237">
        <v>483</v>
      </c>
      <c r="AG237">
        <v>2230</v>
      </c>
      <c r="AH237">
        <v>402</v>
      </c>
      <c r="AI237">
        <v>2742</v>
      </c>
      <c r="AJ237">
        <v>534</v>
      </c>
      <c r="AK237">
        <v>604</v>
      </c>
      <c r="AL237">
        <v>518</v>
      </c>
      <c r="AM237">
        <v>2393</v>
      </c>
      <c r="AN237">
        <v>544</v>
      </c>
      <c r="AO237">
        <v>2170</v>
      </c>
      <c r="AP237">
        <v>498</v>
      </c>
      <c r="AQ237">
        <v>2134</v>
      </c>
      <c r="AR237">
        <v>539</v>
      </c>
      <c r="AS237">
        <v>3333</v>
      </c>
      <c r="AT237">
        <v>561</v>
      </c>
      <c r="AU237">
        <v>3247</v>
      </c>
      <c r="AV237">
        <v>570</v>
      </c>
      <c r="AW237">
        <v>764</v>
      </c>
      <c r="AX237">
        <v>574</v>
      </c>
      <c r="AY237">
        <v>3014</v>
      </c>
      <c r="AZ237">
        <v>436</v>
      </c>
      <c r="BA237">
        <v>2901</v>
      </c>
      <c r="BB237">
        <v>768</v>
      </c>
      <c r="BC237">
        <v>395</v>
      </c>
      <c r="BD237">
        <v>714</v>
      </c>
      <c r="BE237">
        <v>2026</v>
      </c>
      <c r="BF237">
        <v>466</v>
      </c>
      <c r="BG237">
        <v>2599</v>
      </c>
      <c r="BH237">
        <v>476</v>
      </c>
      <c r="BI237">
        <v>2127</v>
      </c>
      <c r="BJ237">
        <v>594</v>
      </c>
      <c r="BK237">
        <v>3176</v>
      </c>
      <c r="BL237">
        <v>485</v>
      </c>
      <c r="BM237">
        <v>2813</v>
      </c>
      <c r="BN237">
        <v>466</v>
      </c>
      <c r="BO237">
        <v>614</v>
      </c>
      <c r="BP237">
        <v>517</v>
      </c>
      <c r="BQ237">
        <v>2506</v>
      </c>
      <c r="BR237">
        <v>650</v>
      </c>
      <c r="BS237">
        <v>2237</v>
      </c>
      <c r="BT237">
        <v>543</v>
      </c>
      <c r="BU237">
        <v>2058</v>
      </c>
      <c r="BV237">
        <v>587</v>
      </c>
      <c r="BW237">
        <v>2238</v>
      </c>
      <c r="BX237">
        <v>499</v>
      </c>
      <c r="BY237">
        <v>2465</v>
      </c>
      <c r="BZ237">
        <v>644</v>
      </c>
      <c r="CA237">
        <v>652</v>
      </c>
      <c r="CB237">
        <v>689</v>
      </c>
      <c r="CC237">
        <v>1979</v>
      </c>
      <c r="CD237">
        <v>533</v>
      </c>
      <c r="CE237">
        <v>2144</v>
      </c>
      <c r="CF237">
        <v>595</v>
      </c>
      <c r="CG237">
        <v>1899</v>
      </c>
      <c r="CH237">
        <v>427</v>
      </c>
      <c r="CI237">
        <v>2076</v>
      </c>
      <c r="CJ237">
        <v>641</v>
      </c>
      <c r="CK237">
        <v>1984</v>
      </c>
      <c r="CL237">
        <v>519</v>
      </c>
      <c r="CM237">
        <v>1979</v>
      </c>
      <c r="CN237">
        <v>438</v>
      </c>
      <c r="CO237">
        <v>2037</v>
      </c>
      <c r="CP237">
        <v>406</v>
      </c>
      <c r="CQ237">
        <v>1898</v>
      </c>
      <c r="CR237">
        <v>698</v>
      </c>
      <c r="CS237">
        <v>552</v>
      </c>
      <c r="CT237">
        <v>511</v>
      </c>
      <c r="CU237">
        <v>1538</v>
      </c>
      <c r="CV237">
        <v>608</v>
      </c>
      <c r="CW237">
        <v>1978</v>
      </c>
      <c r="CX237">
        <v>488</v>
      </c>
      <c r="CY237">
        <v>503</v>
      </c>
      <c r="CZ237">
        <v>516</v>
      </c>
      <c r="DA237">
        <v>2865</v>
      </c>
      <c r="DB237">
        <v>595</v>
      </c>
      <c r="DC237">
        <v>2988</v>
      </c>
      <c r="DD237">
        <v>506</v>
      </c>
      <c r="DE237">
        <v>2998</v>
      </c>
      <c r="DF237">
        <v>164</v>
      </c>
      <c r="DG237">
        <v>4398</v>
      </c>
      <c r="DH237">
        <v>99</v>
      </c>
      <c r="DI237">
        <v>4130</v>
      </c>
      <c r="DJ237">
        <v>340</v>
      </c>
      <c r="DK237">
        <v>335</v>
      </c>
      <c r="DL237">
        <v>513</v>
      </c>
      <c r="DM237">
        <v>3411</v>
      </c>
      <c r="DN237">
        <v>484</v>
      </c>
      <c r="DO237">
        <v>3093</v>
      </c>
      <c r="DP237">
        <v>481</v>
      </c>
      <c r="DQ237">
        <v>3292</v>
      </c>
      <c r="DR237">
        <v>224</v>
      </c>
      <c r="DS237">
        <v>5134</v>
      </c>
      <c r="DT237">
        <v>73</v>
      </c>
      <c r="DU237">
        <v>5128</v>
      </c>
      <c r="DV237">
        <v>90</v>
      </c>
      <c r="DW237">
        <v>5615</v>
      </c>
      <c r="DX237">
        <v>467</v>
      </c>
      <c r="DY237">
        <v>5011</v>
      </c>
      <c r="DZ237">
        <v>564</v>
      </c>
      <c r="EA237">
        <v>4521</v>
      </c>
      <c r="EB237">
        <v>405</v>
      </c>
      <c r="EC237">
        <v>4409</v>
      </c>
      <c r="ED237">
        <v>74</v>
      </c>
      <c r="EE237">
        <v>4919</v>
      </c>
      <c r="EF237">
        <v>177</v>
      </c>
      <c r="EG237">
        <v>4019</v>
      </c>
      <c r="EH237">
        <v>136</v>
      </c>
      <c r="EI237">
        <v>4466</v>
      </c>
      <c r="EJ237">
        <v>513</v>
      </c>
      <c r="EK237">
        <v>6722</v>
      </c>
      <c r="EL237">
        <v>267</v>
      </c>
      <c r="EM237">
        <v>7060</v>
      </c>
      <c r="EN237">
        <v>402</v>
      </c>
      <c r="EO237">
        <v>6375</v>
      </c>
      <c r="EP237">
        <v>76</v>
      </c>
      <c r="EQ237">
        <v>2310</v>
      </c>
      <c r="ER237">
        <v>70</v>
      </c>
      <c r="ES237">
        <v>2500</v>
      </c>
      <c r="ET237">
        <v>65</v>
      </c>
      <c r="EU237">
        <v>2756</v>
      </c>
    </row>
    <row r="238" spans="1:151" x14ac:dyDescent="0.35">
      <c r="A238" s="26">
        <f>'2023.07.24_3xBufferTest'!A543*24</f>
        <v>11.824166666666667</v>
      </c>
      <c r="B238">
        <v>545</v>
      </c>
      <c r="C238">
        <v>1922</v>
      </c>
      <c r="D238">
        <v>492</v>
      </c>
      <c r="E238">
        <v>2379</v>
      </c>
      <c r="F238">
        <v>584</v>
      </c>
      <c r="G238">
        <v>1893</v>
      </c>
      <c r="H238">
        <v>407</v>
      </c>
      <c r="I238">
        <v>1890</v>
      </c>
      <c r="J238">
        <v>517</v>
      </c>
      <c r="K238">
        <v>2373</v>
      </c>
      <c r="L238">
        <v>612</v>
      </c>
      <c r="M238">
        <v>811</v>
      </c>
      <c r="N238">
        <v>716</v>
      </c>
      <c r="O238">
        <v>2086</v>
      </c>
      <c r="P238">
        <v>459</v>
      </c>
      <c r="Q238">
        <v>2476</v>
      </c>
      <c r="R238">
        <v>604</v>
      </c>
      <c r="S238">
        <v>2534</v>
      </c>
      <c r="T238">
        <v>514</v>
      </c>
      <c r="U238">
        <v>2421</v>
      </c>
      <c r="V238">
        <v>541</v>
      </c>
      <c r="W238">
        <v>2569</v>
      </c>
      <c r="X238">
        <v>563</v>
      </c>
      <c r="Y238">
        <v>531</v>
      </c>
      <c r="Z238">
        <v>331</v>
      </c>
      <c r="AA238">
        <v>2608</v>
      </c>
      <c r="AB238">
        <v>522</v>
      </c>
      <c r="AC238">
        <v>2483</v>
      </c>
      <c r="AD238">
        <v>411</v>
      </c>
      <c r="AE238">
        <v>2417</v>
      </c>
      <c r="AF238">
        <v>406</v>
      </c>
      <c r="AG238">
        <v>2273</v>
      </c>
      <c r="AH238">
        <v>516</v>
      </c>
      <c r="AI238">
        <v>2285</v>
      </c>
      <c r="AJ238">
        <v>464</v>
      </c>
      <c r="AK238">
        <v>638</v>
      </c>
      <c r="AL238">
        <v>433</v>
      </c>
      <c r="AM238">
        <v>2303</v>
      </c>
      <c r="AN238">
        <v>269</v>
      </c>
      <c r="AO238">
        <v>2070</v>
      </c>
      <c r="AP238">
        <v>492</v>
      </c>
      <c r="AQ238">
        <v>2268</v>
      </c>
      <c r="AR238">
        <v>623</v>
      </c>
      <c r="AS238">
        <v>3262</v>
      </c>
      <c r="AT238">
        <v>627</v>
      </c>
      <c r="AU238">
        <v>2697</v>
      </c>
      <c r="AV238">
        <v>597</v>
      </c>
      <c r="AW238">
        <v>571</v>
      </c>
      <c r="AX238">
        <v>399</v>
      </c>
      <c r="AY238">
        <v>2728</v>
      </c>
      <c r="AZ238">
        <v>585</v>
      </c>
      <c r="BA238">
        <v>3053</v>
      </c>
      <c r="BB238">
        <v>447</v>
      </c>
      <c r="BC238">
        <v>783</v>
      </c>
      <c r="BD238">
        <v>571</v>
      </c>
      <c r="BE238">
        <v>2385</v>
      </c>
      <c r="BF238">
        <v>552</v>
      </c>
      <c r="BG238">
        <v>1874</v>
      </c>
      <c r="BH238">
        <v>690</v>
      </c>
      <c r="BI238">
        <v>2542</v>
      </c>
      <c r="BJ238">
        <v>492</v>
      </c>
      <c r="BK238">
        <v>3263</v>
      </c>
      <c r="BL238">
        <v>483</v>
      </c>
      <c r="BM238">
        <v>2837</v>
      </c>
      <c r="BN238">
        <v>477</v>
      </c>
      <c r="BO238">
        <v>483</v>
      </c>
      <c r="BP238">
        <v>487</v>
      </c>
      <c r="BQ238">
        <v>2464</v>
      </c>
      <c r="BR238">
        <v>688</v>
      </c>
      <c r="BS238">
        <v>2111</v>
      </c>
      <c r="BT238">
        <v>494</v>
      </c>
      <c r="BU238">
        <v>2347</v>
      </c>
      <c r="BV238">
        <v>550</v>
      </c>
      <c r="BW238">
        <v>2171</v>
      </c>
      <c r="BX238">
        <v>543</v>
      </c>
      <c r="BY238">
        <v>2594</v>
      </c>
      <c r="BZ238">
        <v>445</v>
      </c>
      <c r="CA238">
        <v>589</v>
      </c>
      <c r="CB238">
        <v>490</v>
      </c>
      <c r="CC238">
        <v>2102</v>
      </c>
      <c r="CD238">
        <v>719</v>
      </c>
      <c r="CE238">
        <v>2806</v>
      </c>
      <c r="CF238">
        <v>451</v>
      </c>
      <c r="CG238">
        <v>2031</v>
      </c>
      <c r="CH238">
        <v>569</v>
      </c>
      <c r="CI238">
        <v>2080</v>
      </c>
      <c r="CJ238">
        <v>686</v>
      </c>
      <c r="CK238">
        <v>1815</v>
      </c>
      <c r="CL238">
        <v>587</v>
      </c>
      <c r="CM238">
        <v>2261</v>
      </c>
      <c r="CN238">
        <v>518</v>
      </c>
      <c r="CO238">
        <v>1813</v>
      </c>
      <c r="CP238">
        <v>461</v>
      </c>
      <c r="CQ238">
        <v>2050</v>
      </c>
      <c r="CR238">
        <v>502</v>
      </c>
      <c r="CS238">
        <v>611</v>
      </c>
      <c r="CT238">
        <v>766</v>
      </c>
      <c r="CU238">
        <v>1966</v>
      </c>
      <c r="CV238">
        <v>572</v>
      </c>
      <c r="CW238">
        <v>2140</v>
      </c>
      <c r="CX238">
        <v>602</v>
      </c>
      <c r="CY238">
        <v>475</v>
      </c>
      <c r="CZ238">
        <v>569</v>
      </c>
      <c r="DA238">
        <v>2678</v>
      </c>
      <c r="DB238">
        <v>726</v>
      </c>
      <c r="DC238">
        <v>3020</v>
      </c>
      <c r="DD238">
        <v>589</v>
      </c>
      <c r="DE238">
        <v>2778</v>
      </c>
      <c r="DF238">
        <v>216</v>
      </c>
      <c r="DG238">
        <v>4301</v>
      </c>
      <c r="DH238">
        <v>169</v>
      </c>
      <c r="DI238">
        <v>4044</v>
      </c>
      <c r="DJ238">
        <v>145</v>
      </c>
      <c r="DK238">
        <v>176</v>
      </c>
      <c r="DL238">
        <v>409</v>
      </c>
      <c r="DM238">
        <v>4026</v>
      </c>
      <c r="DN238">
        <v>787</v>
      </c>
      <c r="DO238">
        <v>3735</v>
      </c>
      <c r="DP238">
        <v>478</v>
      </c>
      <c r="DQ238">
        <v>3002</v>
      </c>
      <c r="DR238">
        <v>141</v>
      </c>
      <c r="DS238">
        <v>4508</v>
      </c>
      <c r="DT238">
        <v>182</v>
      </c>
      <c r="DU238">
        <v>5415</v>
      </c>
      <c r="DV238">
        <v>60</v>
      </c>
      <c r="DW238">
        <v>5577</v>
      </c>
      <c r="DX238">
        <v>464</v>
      </c>
      <c r="DY238">
        <v>4403</v>
      </c>
      <c r="DZ238">
        <v>430</v>
      </c>
      <c r="EA238">
        <v>4684</v>
      </c>
      <c r="EB238">
        <v>694</v>
      </c>
      <c r="EC238">
        <v>4036</v>
      </c>
      <c r="ED238">
        <v>86</v>
      </c>
      <c r="EE238">
        <v>5148</v>
      </c>
      <c r="EF238">
        <v>93</v>
      </c>
      <c r="EG238">
        <v>4918</v>
      </c>
      <c r="EH238">
        <v>81</v>
      </c>
      <c r="EI238">
        <v>4708</v>
      </c>
      <c r="EJ238">
        <v>557</v>
      </c>
      <c r="EK238">
        <v>6011</v>
      </c>
      <c r="EL238">
        <v>624</v>
      </c>
      <c r="EM238">
        <v>6668</v>
      </c>
      <c r="EN238">
        <v>515</v>
      </c>
      <c r="EO238">
        <v>6711</v>
      </c>
      <c r="EP238">
        <v>138</v>
      </c>
      <c r="EQ238">
        <v>2331</v>
      </c>
      <c r="ER238">
        <v>28</v>
      </c>
      <c r="ES238">
        <v>2550</v>
      </c>
      <c r="ET238">
        <v>103</v>
      </c>
      <c r="EU238">
        <v>2569</v>
      </c>
    </row>
    <row r="239" spans="1:151" x14ac:dyDescent="0.35">
      <c r="A239" s="26">
        <f>'2023.07.24_3xBufferTest'!A544*24</f>
        <v>11.874166666666667</v>
      </c>
      <c r="B239">
        <v>410</v>
      </c>
      <c r="C239">
        <v>2052</v>
      </c>
      <c r="D239">
        <v>463</v>
      </c>
      <c r="E239">
        <v>2237</v>
      </c>
      <c r="F239">
        <v>398</v>
      </c>
      <c r="G239">
        <v>2159</v>
      </c>
      <c r="H239">
        <v>638</v>
      </c>
      <c r="I239">
        <v>2114</v>
      </c>
      <c r="J239">
        <v>582</v>
      </c>
      <c r="K239">
        <v>2381</v>
      </c>
      <c r="L239">
        <v>717</v>
      </c>
      <c r="M239">
        <v>504</v>
      </c>
      <c r="N239">
        <v>628</v>
      </c>
      <c r="O239">
        <v>2474</v>
      </c>
      <c r="P239">
        <v>556</v>
      </c>
      <c r="Q239">
        <v>2421</v>
      </c>
      <c r="R239">
        <v>608</v>
      </c>
      <c r="S239">
        <v>2018</v>
      </c>
      <c r="T239">
        <v>454</v>
      </c>
      <c r="U239">
        <v>2156</v>
      </c>
      <c r="V239">
        <v>452</v>
      </c>
      <c r="W239">
        <v>2315</v>
      </c>
      <c r="X239">
        <v>563</v>
      </c>
      <c r="Y239">
        <v>474</v>
      </c>
      <c r="Z239">
        <v>412</v>
      </c>
      <c r="AA239">
        <v>2548</v>
      </c>
      <c r="AB239">
        <v>411</v>
      </c>
      <c r="AC239">
        <v>2920</v>
      </c>
      <c r="AD239">
        <v>442</v>
      </c>
      <c r="AE239">
        <v>2741</v>
      </c>
      <c r="AF239">
        <v>540</v>
      </c>
      <c r="AG239">
        <v>2490</v>
      </c>
      <c r="AH239">
        <v>607</v>
      </c>
      <c r="AI239">
        <v>2558</v>
      </c>
      <c r="AJ239">
        <v>584</v>
      </c>
      <c r="AK239">
        <v>578</v>
      </c>
      <c r="AL239">
        <v>411</v>
      </c>
      <c r="AM239">
        <v>2421</v>
      </c>
      <c r="AN239">
        <v>286</v>
      </c>
      <c r="AO239">
        <v>1946</v>
      </c>
      <c r="AP239">
        <v>485</v>
      </c>
      <c r="AQ239">
        <v>2227</v>
      </c>
      <c r="AR239">
        <v>637</v>
      </c>
      <c r="AS239">
        <v>2990</v>
      </c>
      <c r="AT239">
        <v>787</v>
      </c>
      <c r="AU239">
        <v>3130</v>
      </c>
      <c r="AV239">
        <v>654</v>
      </c>
      <c r="AW239">
        <v>451</v>
      </c>
      <c r="AX239">
        <v>627</v>
      </c>
      <c r="AY239">
        <v>3660</v>
      </c>
      <c r="AZ239">
        <v>551</v>
      </c>
      <c r="BA239">
        <v>3017</v>
      </c>
      <c r="BB239">
        <v>488</v>
      </c>
      <c r="BC239">
        <v>541</v>
      </c>
      <c r="BD239">
        <v>559</v>
      </c>
      <c r="BE239">
        <v>2270</v>
      </c>
      <c r="BF239">
        <v>584</v>
      </c>
      <c r="BG239">
        <v>2575</v>
      </c>
      <c r="BH239">
        <v>601</v>
      </c>
      <c r="BI239">
        <v>2189</v>
      </c>
      <c r="BJ239">
        <v>685</v>
      </c>
      <c r="BK239">
        <v>3473</v>
      </c>
      <c r="BL239">
        <v>597</v>
      </c>
      <c r="BM239">
        <v>2895</v>
      </c>
      <c r="BN239">
        <v>614</v>
      </c>
      <c r="BO239">
        <v>702</v>
      </c>
      <c r="BP239">
        <v>480</v>
      </c>
      <c r="BQ239">
        <v>2588</v>
      </c>
      <c r="BR239">
        <v>587</v>
      </c>
      <c r="BS239">
        <v>2209</v>
      </c>
      <c r="BT239">
        <v>613</v>
      </c>
      <c r="BU239">
        <v>2220</v>
      </c>
      <c r="BV239">
        <v>465</v>
      </c>
      <c r="BW239">
        <v>2741</v>
      </c>
      <c r="BX239">
        <v>478</v>
      </c>
      <c r="BY239">
        <v>2213</v>
      </c>
      <c r="BZ239">
        <v>581</v>
      </c>
      <c r="CA239">
        <v>309</v>
      </c>
      <c r="CB239">
        <v>580</v>
      </c>
      <c r="CC239">
        <v>2348</v>
      </c>
      <c r="CD239">
        <v>511</v>
      </c>
      <c r="CE239">
        <v>2523</v>
      </c>
      <c r="CF239">
        <v>658</v>
      </c>
      <c r="CG239">
        <v>2050</v>
      </c>
      <c r="CH239">
        <v>503</v>
      </c>
      <c r="CI239">
        <v>2004</v>
      </c>
      <c r="CJ239">
        <v>394</v>
      </c>
      <c r="CK239">
        <v>2201</v>
      </c>
      <c r="CL239">
        <v>632</v>
      </c>
      <c r="CM239">
        <v>1846</v>
      </c>
      <c r="CN239">
        <v>480</v>
      </c>
      <c r="CO239">
        <v>1756</v>
      </c>
      <c r="CP239">
        <v>387</v>
      </c>
      <c r="CQ239">
        <v>2012</v>
      </c>
      <c r="CR239">
        <v>475</v>
      </c>
      <c r="CS239">
        <v>588</v>
      </c>
      <c r="CT239">
        <v>541</v>
      </c>
      <c r="CU239">
        <v>2301</v>
      </c>
      <c r="CV239">
        <v>609</v>
      </c>
      <c r="CW239">
        <v>2036</v>
      </c>
      <c r="CX239">
        <v>502</v>
      </c>
      <c r="CY239">
        <v>501</v>
      </c>
      <c r="CZ239">
        <v>644</v>
      </c>
      <c r="DA239">
        <v>2847</v>
      </c>
      <c r="DB239">
        <v>541</v>
      </c>
      <c r="DC239">
        <v>2935</v>
      </c>
      <c r="DD239">
        <v>566</v>
      </c>
      <c r="DE239">
        <v>3012</v>
      </c>
      <c r="DF239">
        <v>273</v>
      </c>
      <c r="DG239">
        <v>3805</v>
      </c>
      <c r="DH239">
        <v>93</v>
      </c>
      <c r="DI239">
        <v>4187</v>
      </c>
      <c r="DJ239">
        <v>40</v>
      </c>
      <c r="DK239">
        <v>398</v>
      </c>
      <c r="DL239">
        <v>581</v>
      </c>
      <c r="DM239">
        <v>3670</v>
      </c>
      <c r="DN239">
        <v>590</v>
      </c>
      <c r="DO239">
        <v>3267</v>
      </c>
      <c r="DP239">
        <v>280</v>
      </c>
      <c r="DQ239">
        <v>3530</v>
      </c>
      <c r="DR239">
        <v>54</v>
      </c>
      <c r="DS239">
        <v>4447</v>
      </c>
      <c r="DT239">
        <v>224</v>
      </c>
      <c r="DU239">
        <v>5263</v>
      </c>
      <c r="DV239">
        <v>70</v>
      </c>
      <c r="DW239">
        <v>5416</v>
      </c>
      <c r="DX239">
        <v>544</v>
      </c>
      <c r="DY239">
        <v>4854</v>
      </c>
      <c r="DZ239">
        <v>550</v>
      </c>
      <c r="EA239">
        <v>3937</v>
      </c>
      <c r="EB239">
        <v>551</v>
      </c>
      <c r="EC239">
        <v>4350</v>
      </c>
      <c r="ED239">
        <v>78</v>
      </c>
      <c r="EE239">
        <v>4750</v>
      </c>
      <c r="EF239">
        <v>88</v>
      </c>
      <c r="EG239">
        <v>4105</v>
      </c>
      <c r="EH239">
        <v>99</v>
      </c>
      <c r="EI239">
        <v>5142</v>
      </c>
      <c r="EJ239">
        <v>429</v>
      </c>
      <c r="EK239">
        <v>5852</v>
      </c>
      <c r="EL239">
        <v>373</v>
      </c>
      <c r="EM239">
        <v>6403</v>
      </c>
      <c r="EN239">
        <v>522</v>
      </c>
      <c r="EO239">
        <v>5897</v>
      </c>
      <c r="EP239">
        <v>111</v>
      </c>
      <c r="EQ239">
        <v>2267</v>
      </c>
      <c r="ER239">
        <v>155</v>
      </c>
      <c r="ES239">
        <v>2502</v>
      </c>
      <c r="ET239">
        <v>65</v>
      </c>
      <c r="EU239">
        <v>2802</v>
      </c>
    </row>
    <row r="240" spans="1:151" x14ac:dyDescent="0.35">
      <c r="A240" s="26">
        <f>'2023.07.24_3xBufferTest'!A545*24</f>
        <v>11.924166666666666</v>
      </c>
      <c r="B240">
        <v>738</v>
      </c>
      <c r="C240">
        <v>2013</v>
      </c>
      <c r="D240">
        <v>452</v>
      </c>
      <c r="E240">
        <v>2033</v>
      </c>
      <c r="F240">
        <v>407</v>
      </c>
      <c r="G240">
        <v>1978</v>
      </c>
      <c r="H240">
        <v>835</v>
      </c>
      <c r="I240">
        <v>1650</v>
      </c>
      <c r="J240">
        <v>547</v>
      </c>
      <c r="K240">
        <v>2505</v>
      </c>
      <c r="L240">
        <v>514</v>
      </c>
      <c r="M240">
        <v>752</v>
      </c>
      <c r="N240">
        <v>415</v>
      </c>
      <c r="O240">
        <v>2129</v>
      </c>
      <c r="P240">
        <v>473</v>
      </c>
      <c r="Q240">
        <v>2172</v>
      </c>
      <c r="R240">
        <v>579</v>
      </c>
      <c r="S240">
        <v>2016</v>
      </c>
      <c r="T240">
        <v>398</v>
      </c>
      <c r="U240">
        <v>1832</v>
      </c>
      <c r="V240">
        <v>636</v>
      </c>
      <c r="W240">
        <v>2116</v>
      </c>
      <c r="X240">
        <v>577</v>
      </c>
      <c r="Y240">
        <v>583</v>
      </c>
      <c r="Z240">
        <v>415</v>
      </c>
      <c r="AA240">
        <v>2265</v>
      </c>
      <c r="AB240">
        <v>468</v>
      </c>
      <c r="AC240">
        <v>3246</v>
      </c>
      <c r="AD240">
        <v>500</v>
      </c>
      <c r="AE240">
        <v>1881</v>
      </c>
      <c r="AF240">
        <v>720</v>
      </c>
      <c r="AG240">
        <v>2312</v>
      </c>
      <c r="AH240">
        <v>448</v>
      </c>
      <c r="AI240">
        <v>2535</v>
      </c>
      <c r="AJ240">
        <v>615</v>
      </c>
      <c r="AK240">
        <v>461</v>
      </c>
      <c r="AL240">
        <v>502</v>
      </c>
      <c r="AM240">
        <v>2588</v>
      </c>
      <c r="AN240">
        <v>511</v>
      </c>
      <c r="AO240">
        <v>2119</v>
      </c>
      <c r="AP240">
        <v>592</v>
      </c>
      <c r="AQ240">
        <v>2581</v>
      </c>
      <c r="AR240">
        <v>779</v>
      </c>
      <c r="AS240">
        <v>3519</v>
      </c>
      <c r="AT240">
        <v>746</v>
      </c>
      <c r="AU240">
        <v>3440</v>
      </c>
      <c r="AV240">
        <v>505</v>
      </c>
      <c r="AW240">
        <v>730</v>
      </c>
      <c r="AX240">
        <v>724</v>
      </c>
      <c r="AY240">
        <v>3275</v>
      </c>
      <c r="AZ240">
        <v>447</v>
      </c>
      <c r="BA240">
        <v>2861</v>
      </c>
      <c r="BB240">
        <v>434</v>
      </c>
      <c r="BC240">
        <v>473</v>
      </c>
      <c r="BD240">
        <v>438</v>
      </c>
      <c r="BE240">
        <v>2216</v>
      </c>
      <c r="BF240">
        <v>782</v>
      </c>
      <c r="BG240">
        <v>2591</v>
      </c>
      <c r="BH240">
        <v>642</v>
      </c>
      <c r="BI240">
        <v>2125</v>
      </c>
      <c r="BJ240">
        <v>567</v>
      </c>
      <c r="BK240">
        <v>3115</v>
      </c>
      <c r="BL240">
        <v>744</v>
      </c>
      <c r="BM240">
        <v>2894</v>
      </c>
      <c r="BN240">
        <v>542</v>
      </c>
      <c r="BO240">
        <v>620</v>
      </c>
      <c r="BP240">
        <v>393</v>
      </c>
      <c r="BQ240">
        <v>1809</v>
      </c>
      <c r="BR240">
        <v>645</v>
      </c>
      <c r="BS240">
        <v>2116</v>
      </c>
      <c r="BT240">
        <v>529</v>
      </c>
      <c r="BU240">
        <v>2352</v>
      </c>
      <c r="BV240">
        <v>490</v>
      </c>
      <c r="BW240">
        <v>2445</v>
      </c>
      <c r="BX240">
        <v>652</v>
      </c>
      <c r="BY240">
        <v>2652</v>
      </c>
      <c r="BZ240">
        <v>548</v>
      </c>
      <c r="CA240">
        <v>513</v>
      </c>
      <c r="CB240">
        <v>627</v>
      </c>
      <c r="CC240">
        <v>2205</v>
      </c>
      <c r="CD240">
        <v>562</v>
      </c>
      <c r="CE240">
        <v>2201</v>
      </c>
      <c r="CF240">
        <v>568</v>
      </c>
      <c r="CG240">
        <v>2166</v>
      </c>
      <c r="CH240">
        <v>409</v>
      </c>
      <c r="CI240">
        <v>1968</v>
      </c>
      <c r="CJ240">
        <v>639</v>
      </c>
      <c r="CK240">
        <v>2417</v>
      </c>
      <c r="CL240">
        <v>485</v>
      </c>
      <c r="CM240">
        <v>2017</v>
      </c>
      <c r="CN240">
        <v>585</v>
      </c>
      <c r="CO240">
        <v>1931</v>
      </c>
      <c r="CP240">
        <v>512</v>
      </c>
      <c r="CQ240">
        <v>2176</v>
      </c>
      <c r="CR240">
        <v>373</v>
      </c>
      <c r="CS240">
        <v>353</v>
      </c>
      <c r="CT240">
        <v>708</v>
      </c>
      <c r="CU240">
        <v>1941</v>
      </c>
      <c r="CV240">
        <v>542</v>
      </c>
      <c r="CW240">
        <v>1769</v>
      </c>
      <c r="CX240">
        <v>497</v>
      </c>
      <c r="CY240">
        <v>571</v>
      </c>
      <c r="CZ240">
        <v>421</v>
      </c>
      <c r="DA240">
        <v>2906</v>
      </c>
      <c r="DB240">
        <v>732</v>
      </c>
      <c r="DC240">
        <v>3214</v>
      </c>
      <c r="DD240">
        <v>475</v>
      </c>
      <c r="DE240">
        <v>3323</v>
      </c>
      <c r="DF240">
        <v>308</v>
      </c>
      <c r="DG240">
        <v>3472</v>
      </c>
      <c r="DH240">
        <v>141</v>
      </c>
      <c r="DI240">
        <v>4228</v>
      </c>
      <c r="DJ240">
        <v>170</v>
      </c>
      <c r="DK240">
        <v>327</v>
      </c>
      <c r="DL240">
        <v>434</v>
      </c>
      <c r="DM240">
        <v>3275</v>
      </c>
      <c r="DN240">
        <v>648</v>
      </c>
      <c r="DO240">
        <v>3572</v>
      </c>
      <c r="DP240">
        <v>559</v>
      </c>
      <c r="DQ240">
        <v>3190</v>
      </c>
      <c r="DR240">
        <v>74</v>
      </c>
      <c r="DS240">
        <v>4765</v>
      </c>
      <c r="DT240">
        <v>149</v>
      </c>
      <c r="DU240">
        <v>5222</v>
      </c>
      <c r="DV240">
        <v>50</v>
      </c>
      <c r="DW240">
        <v>5736</v>
      </c>
      <c r="DX240">
        <v>520</v>
      </c>
      <c r="DY240">
        <v>4581</v>
      </c>
      <c r="DZ240">
        <v>622</v>
      </c>
      <c r="EA240">
        <v>4898</v>
      </c>
      <c r="EB240">
        <v>222</v>
      </c>
      <c r="EC240">
        <v>3677</v>
      </c>
      <c r="ED240">
        <v>97</v>
      </c>
      <c r="EE240">
        <v>5343</v>
      </c>
      <c r="EF240">
        <v>81</v>
      </c>
      <c r="EG240">
        <v>4684</v>
      </c>
      <c r="EH240">
        <v>96</v>
      </c>
      <c r="EI240">
        <v>4338</v>
      </c>
      <c r="EJ240">
        <v>642</v>
      </c>
      <c r="EK240">
        <v>6819</v>
      </c>
      <c r="EL240">
        <v>355</v>
      </c>
      <c r="EM240">
        <v>6369</v>
      </c>
      <c r="EN240">
        <v>466</v>
      </c>
      <c r="EO240">
        <v>6314</v>
      </c>
      <c r="EP240">
        <v>65</v>
      </c>
      <c r="EQ240">
        <v>2343</v>
      </c>
      <c r="ER240">
        <v>52</v>
      </c>
      <c r="ES240">
        <v>2458</v>
      </c>
      <c r="ET240">
        <v>69</v>
      </c>
      <c r="EU240">
        <v>3047</v>
      </c>
    </row>
    <row r="241" spans="1:151" x14ac:dyDescent="0.35">
      <c r="A241" s="26">
        <f>'2023.07.24_3xBufferTest'!A546*24</f>
        <v>11.974166666666667</v>
      </c>
      <c r="B241">
        <v>554</v>
      </c>
      <c r="C241">
        <v>1826</v>
      </c>
      <c r="D241">
        <v>401</v>
      </c>
      <c r="E241">
        <v>2265</v>
      </c>
      <c r="F241">
        <v>336</v>
      </c>
      <c r="G241">
        <v>2316</v>
      </c>
      <c r="H241">
        <v>500</v>
      </c>
      <c r="I241">
        <v>2122</v>
      </c>
      <c r="J241">
        <v>510</v>
      </c>
      <c r="K241">
        <v>2514</v>
      </c>
      <c r="L241">
        <v>655</v>
      </c>
      <c r="M241">
        <v>492</v>
      </c>
      <c r="N241">
        <v>576</v>
      </c>
      <c r="O241">
        <v>2122</v>
      </c>
      <c r="P241">
        <v>644</v>
      </c>
      <c r="Q241">
        <v>2572</v>
      </c>
      <c r="R241">
        <v>484</v>
      </c>
      <c r="S241">
        <v>1990</v>
      </c>
      <c r="T241">
        <v>590</v>
      </c>
      <c r="U241">
        <v>2432</v>
      </c>
      <c r="V241">
        <v>448</v>
      </c>
      <c r="W241">
        <v>2238</v>
      </c>
      <c r="X241">
        <v>605</v>
      </c>
      <c r="Y241">
        <v>812</v>
      </c>
      <c r="Z241">
        <v>510</v>
      </c>
      <c r="AA241">
        <v>2573</v>
      </c>
      <c r="AB241">
        <v>427</v>
      </c>
      <c r="AC241">
        <v>2803</v>
      </c>
      <c r="AD241">
        <v>464</v>
      </c>
      <c r="AE241">
        <v>2108</v>
      </c>
      <c r="AF241">
        <v>514</v>
      </c>
      <c r="AG241">
        <v>2696</v>
      </c>
      <c r="AH241">
        <v>554</v>
      </c>
      <c r="AI241">
        <v>2544</v>
      </c>
      <c r="AJ241">
        <v>520</v>
      </c>
      <c r="AK241">
        <v>607</v>
      </c>
      <c r="AL241">
        <v>515</v>
      </c>
      <c r="AM241">
        <v>2504</v>
      </c>
      <c r="AN241">
        <v>414</v>
      </c>
      <c r="AO241">
        <v>2030</v>
      </c>
      <c r="AP241">
        <v>490</v>
      </c>
      <c r="AQ241">
        <v>2428</v>
      </c>
      <c r="AR241">
        <v>604</v>
      </c>
      <c r="AS241">
        <v>3654</v>
      </c>
      <c r="AT241">
        <v>552</v>
      </c>
      <c r="AU241">
        <v>3224</v>
      </c>
      <c r="AV241">
        <v>629</v>
      </c>
      <c r="AW241">
        <v>538</v>
      </c>
      <c r="AX241">
        <v>582</v>
      </c>
      <c r="AY241">
        <v>3439</v>
      </c>
      <c r="AZ241">
        <v>578</v>
      </c>
      <c r="BA241">
        <v>2792</v>
      </c>
      <c r="BB241">
        <v>458</v>
      </c>
      <c r="BC241">
        <v>431</v>
      </c>
      <c r="BD241">
        <v>702</v>
      </c>
      <c r="BE241">
        <v>2166</v>
      </c>
      <c r="BF241">
        <v>726</v>
      </c>
      <c r="BG241">
        <v>2229</v>
      </c>
      <c r="BH241">
        <v>661</v>
      </c>
      <c r="BI241">
        <v>2052</v>
      </c>
      <c r="BJ241">
        <v>514</v>
      </c>
      <c r="BK241">
        <v>2914</v>
      </c>
      <c r="BL241">
        <v>673</v>
      </c>
      <c r="BM241">
        <v>2859</v>
      </c>
      <c r="BN241">
        <v>638</v>
      </c>
      <c r="BO241">
        <v>703</v>
      </c>
      <c r="BP241">
        <v>477</v>
      </c>
      <c r="BQ241">
        <v>2318</v>
      </c>
      <c r="BR241">
        <v>433</v>
      </c>
      <c r="BS241">
        <v>2314</v>
      </c>
      <c r="BT241">
        <v>670</v>
      </c>
      <c r="BU241">
        <v>2048</v>
      </c>
      <c r="BV241">
        <v>380</v>
      </c>
      <c r="BW241">
        <v>2967</v>
      </c>
      <c r="BX241">
        <v>844</v>
      </c>
      <c r="BY241">
        <v>2408</v>
      </c>
      <c r="BZ241">
        <v>505</v>
      </c>
      <c r="CA241">
        <v>572</v>
      </c>
      <c r="CB241">
        <v>525</v>
      </c>
      <c r="CC241">
        <v>2264</v>
      </c>
      <c r="CD241">
        <v>431</v>
      </c>
      <c r="CE241">
        <v>2112</v>
      </c>
      <c r="CF241">
        <v>591</v>
      </c>
      <c r="CG241">
        <v>2156</v>
      </c>
      <c r="CH241">
        <v>318</v>
      </c>
      <c r="CI241">
        <v>2091</v>
      </c>
      <c r="CJ241">
        <v>671</v>
      </c>
      <c r="CK241">
        <v>1797</v>
      </c>
      <c r="CL241">
        <v>589</v>
      </c>
      <c r="CM241">
        <v>2086</v>
      </c>
      <c r="CN241">
        <v>730</v>
      </c>
      <c r="CO241">
        <v>1801</v>
      </c>
      <c r="CP241">
        <v>541</v>
      </c>
      <c r="CQ241">
        <v>2083</v>
      </c>
      <c r="CR241">
        <v>510</v>
      </c>
      <c r="CS241">
        <v>576</v>
      </c>
      <c r="CT241">
        <v>465</v>
      </c>
      <c r="CU241">
        <v>2020</v>
      </c>
      <c r="CV241">
        <v>454</v>
      </c>
      <c r="CW241">
        <v>2258</v>
      </c>
      <c r="CX241">
        <v>549</v>
      </c>
      <c r="CY241">
        <v>513</v>
      </c>
      <c r="CZ241">
        <v>677</v>
      </c>
      <c r="DA241">
        <v>2754</v>
      </c>
      <c r="DB241">
        <v>477</v>
      </c>
      <c r="DC241">
        <v>2777</v>
      </c>
      <c r="DD241">
        <v>489</v>
      </c>
      <c r="DE241">
        <v>3146</v>
      </c>
      <c r="DF241">
        <v>190</v>
      </c>
      <c r="DG241">
        <v>3856</v>
      </c>
      <c r="DH241">
        <v>139</v>
      </c>
      <c r="DI241">
        <v>4550</v>
      </c>
      <c r="DJ241">
        <v>160</v>
      </c>
      <c r="DK241">
        <v>429</v>
      </c>
      <c r="DL241">
        <v>598</v>
      </c>
      <c r="DM241">
        <v>3450</v>
      </c>
      <c r="DN241">
        <v>598</v>
      </c>
      <c r="DO241">
        <v>3874</v>
      </c>
      <c r="DP241">
        <v>504</v>
      </c>
      <c r="DQ241">
        <v>3165</v>
      </c>
      <c r="DR241">
        <v>199</v>
      </c>
      <c r="DS241">
        <v>4393</v>
      </c>
      <c r="DT241">
        <v>176</v>
      </c>
      <c r="DU241">
        <v>4774</v>
      </c>
      <c r="DV241">
        <v>150</v>
      </c>
      <c r="DW241">
        <v>5462</v>
      </c>
      <c r="DX241">
        <v>540</v>
      </c>
      <c r="DY241">
        <v>4919</v>
      </c>
      <c r="DZ241">
        <v>547</v>
      </c>
      <c r="EA241">
        <v>4150</v>
      </c>
      <c r="EB241">
        <v>354</v>
      </c>
      <c r="EC241">
        <v>4166</v>
      </c>
      <c r="ED241">
        <v>122</v>
      </c>
      <c r="EE241">
        <v>5104</v>
      </c>
      <c r="EF241">
        <v>84</v>
      </c>
      <c r="EG241">
        <v>4905</v>
      </c>
      <c r="EH241">
        <v>99</v>
      </c>
      <c r="EI241">
        <v>5109</v>
      </c>
      <c r="EJ241">
        <v>512</v>
      </c>
      <c r="EK241">
        <v>5981</v>
      </c>
      <c r="EL241">
        <v>333</v>
      </c>
      <c r="EM241">
        <v>6172</v>
      </c>
      <c r="EN241">
        <v>474</v>
      </c>
      <c r="EO241">
        <v>5747</v>
      </c>
      <c r="EP241">
        <v>162</v>
      </c>
      <c r="EQ241">
        <v>2003</v>
      </c>
      <c r="ER241">
        <v>94</v>
      </c>
      <c r="ES241">
        <v>2280</v>
      </c>
      <c r="ET241">
        <v>45</v>
      </c>
      <c r="EU241">
        <v>2245</v>
      </c>
    </row>
    <row r="242" spans="1:151" x14ac:dyDescent="0.35">
      <c r="A242" s="26">
        <f>'2023.07.24_3xBufferTest'!A547*24</f>
        <v>12.024166666666666</v>
      </c>
      <c r="B242">
        <v>446</v>
      </c>
      <c r="C242">
        <v>2214</v>
      </c>
      <c r="D242">
        <v>526</v>
      </c>
      <c r="E242">
        <v>2059</v>
      </c>
      <c r="F242">
        <v>484</v>
      </c>
      <c r="G242">
        <v>1882</v>
      </c>
      <c r="H242">
        <v>603</v>
      </c>
      <c r="I242">
        <v>1977</v>
      </c>
      <c r="J242">
        <v>469</v>
      </c>
      <c r="K242">
        <v>2048</v>
      </c>
      <c r="L242">
        <v>485</v>
      </c>
      <c r="M242">
        <v>504</v>
      </c>
      <c r="N242">
        <v>392</v>
      </c>
      <c r="O242">
        <v>2166</v>
      </c>
      <c r="P242">
        <v>345</v>
      </c>
      <c r="Q242">
        <v>2416</v>
      </c>
      <c r="R242">
        <v>454</v>
      </c>
      <c r="S242">
        <v>2220</v>
      </c>
      <c r="T242">
        <v>600</v>
      </c>
      <c r="U242">
        <v>2396</v>
      </c>
      <c r="V242">
        <v>644</v>
      </c>
      <c r="W242">
        <v>2244</v>
      </c>
      <c r="X242">
        <v>468</v>
      </c>
      <c r="Y242">
        <v>479</v>
      </c>
      <c r="Z242">
        <v>811</v>
      </c>
      <c r="AA242">
        <v>2138</v>
      </c>
      <c r="AB242">
        <v>481</v>
      </c>
      <c r="AC242">
        <v>3592</v>
      </c>
      <c r="AD242">
        <v>595</v>
      </c>
      <c r="AE242">
        <v>2400</v>
      </c>
      <c r="AF242">
        <v>617</v>
      </c>
      <c r="AG242">
        <v>2116</v>
      </c>
      <c r="AH242">
        <v>421</v>
      </c>
      <c r="AI242">
        <v>2501</v>
      </c>
      <c r="AJ242">
        <v>656</v>
      </c>
      <c r="AK242">
        <v>651</v>
      </c>
      <c r="AL242">
        <v>449</v>
      </c>
      <c r="AM242">
        <v>2192</v>
      </c>
      <c r="AN242">
        <v>553</v>
      </c>
      <c r="AO242">
        <v>1996</v>
      </c>
      <c r="AP242">
        <v>530</v>
      </c>
      <c r="AQ242">
        <v>2486</v>
      </c>
      <c r="AR242">
        <v>719</v>
      </c>
      <c r="AS242">
        <v>3060</v>
      </c>
      <c r="AT242">
        <v>539</v>
      </c>
      <c r="AU242">
        <v>3171</v>
      </c>
      <c r="AV242">
        <v>610</v>
      </c>
      <c r="AW242">
        <v>679</v>
      </c>
      <c r="AX242">
        <v>632</v>
      </c>
      <c r="AY242">
        <v>3151</v>
      </c>
      <c r="AZ242">
        <v>673</v>
      </c>
      <c r="BA242">
        <v>2585</v>
      </c>
      <c r="BB242">
        <v>679</v>
      </c>
      <c r="BC242">
        <v>465</v>
      </c>
      <c r="BD242">
        <v>790</v>
      </c>
      <c r="BE242">
        <v>2105</v>
      </c>
      <c r="BF242">
        <v>621</v>
      </c>
      <c r="BG242">
        <v>2232</v>
      </c>
      <c r="BH242">
        <v>517</v>
      </c>
      <c r="BI242">
        <v>2426</v>
      </c>
      <c r="BJ242">
        <v>446</v>
      </c>
      <c r="BK242">
        <v>2965</v>
      </c>
      <c r="BL242">
        <v>381</v>
      </c>
      <c r="BM242">
        <v>3010</v>
      </c>
      <c r="BN242">
        <v>646</v>
      </c>
      <c r="BO242">
        <v>799</v>
      </c>
      <c r="BP242">
        <v>706</v>
      </c>
      <c r="BQ242">
        <v>2089</v>
      </c>
      <c r="BR242">
        <v>599</v>
      </c>
      <c r="BS242">
        <v>2000</v>
      </c>
      <c r="BT242">
        <v>724</v>
      </c>
      <c r="BU242">
        <v>2597</v>
      </c>
      <c r="BV242">
        <v>493</v>
      </c>
      <c r="BW242">
        <v>2445</v>
      </c>
      <c r="BX242">
        <v>579</v>
      </c>
      <c r="BY242">
        <v>2473</v>
      </c>
      <c r="BZ242">
        <v>689</v>
      </c>
      <c r="CA242">
        <v>491</v>
      </c>
      <c r="CB242">
        <v>521</v>
      </c>
      <c r="CC242">
        <v>2068</v>
      </c>
      <c r="CD242">
        <v>649</v>
      </c>
      <c r="CE242">
        <v>2266</v>
      </c>
      <c r="CF242">
        <v>626</v>
      </c>
      <c r="CG242">
        <v>1984</v>
      </c>
      <c r="CH242">
        <v>414</v>
      </c>
      <c r="CI242">
        <v>2141</v>
      </c>
      <c r="CJ242">
        <v>453</v>
      </c>
      <c r="CK242">
        <v>2064</v>
      </c>
      <c r="CL242">
        <v>366</v>
      </c>
      <c r="CM242">
        <v>2332</v>
      </c>
      <c r="CN242">
        <v>665</v>
      </c>
      <c r="CO242">
        <v>1598</v>
      </c>
      <c r="CP242">
        <v>687</v>
      </c>
      <c r="CQ242">
        <v>1996</v>
      </c>
      <c r="CR242">
        <v>686</v>
      </c>
      <c r="CS242">
        <v>466</v>
      </c>
      <c r="CT242">
        <v>727</v>
      </c>
      <c r="CU242">
        <v>2391</v>
      </c>
      <c r="CV242">
        <v>474</v>
      </c>
      <c r="CW242">
        <v>1731</v>
      </c>
      <c r="CX242">
        <v>437</v>
      </c>
      <c r="CY242">
        <v>518</v>
      </c>
      <c r="CZ242">
        <v>503</v>
      </c>
      <c r="DA242">
        <v>3088</v>
      </c>
      <c r="DB242">
        <v>623</v>
      </c>
      <c r="DC242">
        <v>2659</v>
      </c>
      <c r="DD242">
        <v>531</v>
      </c>
      <c r="DE242">
        <v>3077</v>
      </c>
      <c r="DF242">
        <v>197</v>
      </c>
      <c r="DG242">
        <v>3929</v>
      </c>
      <c r="DH242">
        <v>243</v>
      </c>
      <c r="DI242">
        <v>4496</v>
      </c>
      <c r="DJ242">
        <v>207</v>
      </c>
      <c r="DK242">
        <v>387</v>
      </c>
      <c r="DL242">
        <v>640</v>
      </c>
      <c r="DM242">
        <v>3850</v>
      </c>
      <c r="DN242">
        <v>620</v>
      </c>
      <c r="DO242">
        <v>3917</v>
      </c>
      <c r="DP242">
        <v>582</v>
      </c>
      <c r="DQ242">
        <v>3219</v>
      </c>
      <c r="DR242">
        <v>25</v>
      </c>
      <c r="DS242">
        <v>5247</v>
      </c>
      <c r="DT242">
        <v>171</v>
      </c>
      <c r="DU242">
        <v>4728</v>
      </c>
      <c r="DV242">
        <v>69</v>
      </c>
      <c r="DW242">
        <v>6006</v>
      </c>
      <c r="DX242">
        <v>691</v>
      </c>
      <c r="DY242">
        <v>4637</v>
      </c>
      <c r="DZ242">
        <v>420</v>
      </c>
      <c r="EA242">
        <v>4323</v>
      </c>
      <c r="EB242">
        <v>726</v>
      </c>
      <c r="EC242">
        <v>4295</v>
      </c>
      <c r="ED242">
        <v>109</v>
      </c>
      <c r="EE242">
        <v>5255</v>
      </c>
      <c r="EF242">
        <v>97</v>
      </c>
      <c r="EG242">
        <v>4467</v>
      </c>
      <c r="EH242">
        <v>171</v>
      </c>
      <c r="EI242">
        <v>5056</v>
      </c>
      <c r="EJ242">
        <v>425</v>
      </c>
      <c r="EK242">
        <v>6538</v>
      </c>
      <c r="EL242">
        <v>437</v>
      </c>
      <c r="EM242">
        <v>6772</v>
      </c>
      <c r="EN242">
        <v>521</v>
      </c>
      <c r="EO242">
        <v>5961</v>
      </c>
      <c r="EP242">
        <v>142</v>
      </c>
      <c r="EQ242">
        <v>2383</v>
      </c>
      <c r="ER242">
        <v>100</v>
      </c>
      <c r="ES242">
        <v>2304</v>
      </c>
      <c r="ET242">
        <v>163</v>
      </c>
      <c r="EU242">
        <v>2718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151"/>
  <sheetViews>
    <sheetView topLeftCell="A23116" workbookViewId="0">
      <selection activeCell="M23144" sqref="M23144"/>
    </sheetView>
  </sheetViews>
  <sheetFormatPr defaultRowHeight="14.5" x14ac:dyDescent="0.35"/>
  <sheetData>
    <row r="1" spans="1:8" x14ac:dyDescent="0.35">
      <c r="A1" t="s">
        <v>291</v>
      </c>
      <c r="B1" t="s">
        <v>515</v>
      </c>
      <c r="C1" t="s">
        <v>542</v>
      </c>
      <c r="D1" t="s">
        <v>516</v>
      </c>
      <c r="E1" t="s">
        <v>517</v>
      </c>
      <c r="F1" t="s">
        <v>533</v>
      </c>
      <c r="G1" t="s">
        <v>519</v>
      </c>
      <c r="H1" t="s">
        <v>518</v>
      </c>
    </row>
    <row r="2" spans="1:8" x14ac:dyDescent="0.35">
      <c r="A2">
        <v>2.41666666666666E-2</v>
      </c>
      <c r="B2" t="s">
        <v>289</v>
      </c>
      <c r="C2">
        <v>414</v>
      </c>
      <c r="D2" t="s">
        <v>531</v>
      </c>
      <c r="E2" t="s">
        <v>13</v>
      </c>
      <c r="F2" t="s">
        <v>549</v>
      </c>
      <c r="G2" t="s">
        <v>538</v>
      </c>
    </row>
    <row r="3" spans="1:8" x14ac:dyDescent="0.35">
      <c r="A3">
        <v>7.4166666666666603E-2</v>
      </c>
      <c r="B3" t="s">
        <v>289</v>
      </c>
      <c r="C3">
        <v>614</v>
      </c>
      <c r="D3" t="s">
        <v>531</v>
      </c>
      <c r="E3" t="s">
        <v>13</v>
      </c>
      <c r="F3" t="s">
        <v>549</v>
      </c>
      <c r="G3" t="s">
        <v>538</v>
      </c>
    </row>
    <row r="4" spans="1:8" x14ac:dyDescent="0.35">
      <c r="A4">
        <v>0.124166666666666</v>
      </c>
      <c r="B4" t="s">
        <v>289</v>
      </c>
      <c r="C4">
        <v>616</v>
      </c>
      <c r="D4" t="s">
        <v>531</v>
      </c>
      <c r="E4" t="s">
        <v>13</v>
      </c>
      <c r="F4" t="s">
        <v>549</v>
      </c>
      <c r="G4" t="s">
        <v>538</v>
      </c>
    </row>
    <row r="5" spans="1:8" x14ac:dyDescent="0.35">
      <c r="A5">
        <v>0.174166666666666</v>
      </c>
      <c r="B5" t="s">
        <v>289</v>
      </c>
      <c r="C5">
        <v>700</v>
      </c>
      <c r="D5" t="s">
        <v>531</v>
      </c>
      <c r="E5" t="s">
        <v>13</v>
      </c>
      <c r="F5" t="s">
        <v>549</v>
      </c>
      <c r="G5" t="s">
        <v>538</v>
      </c>
    </row>
    <row r="6" spans="1:8" x14ac:dyDescent="0.35">
      <c r="A6">
        <v>0.22416666666666599</v>
      </c>
      <c r="B6" t="s">
        <v>289</v>
      </c>
      <c r="C6">
        <v>532</v>
      </c>
      <c r="D6" t="s">
        <v>531</v>
      </c>
      <c r="E6" t="s">
        <v>13</v>
      </c>
      <c r="F6" t="s">
        <v>549</v>
      </c>
      <c r="G6" t="s">
        <v>538</v>
      </c>
    </row>
    <row r="7" spans="1:8" x14ac:dyDescent="0.35">
      <c r="A7">
        <v>0.274166666666666</v>
      </c>
      <c r="B7" t="s">
        <v>289</v>
      </c>
      <c r="C7">
        <v>500</v>
      </c>
      <c r="D7" t="s">
        <v>531</v>
      </c>
      <c r="E7" t="s">
        <v>13</v>
      </c>
      <c r="F7" t="s">
        <v>549</v>
      </c>
      <c r="G7" t="s">
        <v>538</v>
      </c>
    </row>
    <row r="8" spans="1:8" x14ac:dyDescent="0.35">
      <c r="A8">
        <v>0.32416666666666599</v>
      </c>
      <c r="B8" t="s">
        <v>289</v>
      </c>
      <c r="C8">
        <v>566</v>
      </c>
      <c r="D8" t="s">
        <v>531</v>
      </c>
      <c r="E8" t="s">
        <v>13</v>
      </c>
      <c r="F8" t="s">
        <v>549</v>
      </c>
      <c r="G8" t="s">
        <v>538</v>
      </c>
    </row>
    <row r="9" spans="1:8" x14ac:dyDescent="0.35">
      <c r="A9">
        <v>0.37416666666666598</v>
      </c>
      <c r="B9" t="s">
        <v>289</v>
      </c>
      <c r="C9">
        <v>639</v>
      </c>
      <c r="D9" t="s">
        <v>531</v>
      </c>
      <c r="E9" t="s">
        <v>13</v>
      </c>
      <c r="F9" t="s">
        <v>549</v>
      </c>
      <c r="G9" t="s">
        <v>538</v>
      </c>
    </row>
    <row r="10" spans="1:8" x14ac:dyDescent="0.35">
      <c r="A10">
        <v>0.42416666666666603</v>
      </c>
      <c r="B10" t="s">
        <v>289</v>
      </c>
      <c r="C10">
        <v>603</v>
      </c>
      <c r="D10" t="s">
        <v>531</v>
      </c>
      <c r="E10" t="s">
        <v>13</v>
      </c>
      <c r="F10" t="s">
        <v>549</v>
      </c>
      <c r="G10" t="s">
        <v>538</v>
      </c>
    </row>
    <row r="11" spans="1:8" x14ac:dyDescent="0.35">
      <c r="A11">
        <v>0.47416666666666601</v>
      </c>
      <c r="B11" t="s">
        <v>289</v>
      </c>
      <c r="C11">
        <v>551</v>
      </c>
      <c r="D11" t="s">
        <v>531</v>
      </c>
      <c r="E11" t="s">
        <v>13</v>
      </c>
      <c r="F11" t="s">
        <v>549</v>
      </c>
      <c r="G11" t="s">
        <v>538</v>
      </c>
    </row>
    <row r="12" spans="1:8" x14ac:dyDescent="0.35">
      <c r="A12">
        <v>0.524166666666666</v>
      </c>
      <c r="B12" t="s">
        <v>289</v>
      </c>
      <c r="C12">
        <v>696</v>
      </c>
      <c r="D12" t="s">
        <v>531</v>
      </c>
      <c r="E12" t="s">
        <v>13</v>
      </c>
      <c r="F12" t="s">
        <v>549</v>
      </c>
      <c r="G12" t="s">
        <v>538</v>
      </c>
    </row>
    <row r="13" spans="1:8" x14ac:dyDescent="0.35">
      <c r="A13">
        <v>0.57416666666666605</v>
      </c>
      <c r="B13" t="s">
        <v>289</v>
      </c>
      <c r="C13">
        <v>539</v>
      </c>
      <c r="D13" t="s">
        <v>531</v>
      </c>
      <c r="E13" t="s">
        <v>13</v>
      </c>
      <c r="F13" t="s">
        <v>549</v>
      </c>
      <c r="G13" t="s">
        <v>538</v>
      </c>
    </row>
    <row r="14" spans="1:8" x14ac:dyDescent="0.35">
      <c r="A14">
        <v>0.62416666666666598</v>
      </c>
      <c r="B14" t="s">
        <v>289</v>
      </c>
      <c r="C14">
        <v>632</v>
      </c>
      <c r="D14" t="s">
        <v>531</v>
      </c>
      <c r="E14" t="s">
        <v>13</v>
      </c>
      <c r="F14" t="s">
        <v>549</v>
      </c>
      <c r="G14" t="s">
        <v>538</v>
      </c>
    </row>
    <row r="15" spans="1:8" x14ac:dyDescent="0.35">
      <c r="A15">
        <v>0.67416666666666603</v>
      </c>
      <c r="B15" t="s">
        <v>289</v>
      </c>
      <c r="C15">
        <v>382</v>
      </c>
      <c r="D15" t="s">
        <v>531</v>
      </c>
      <c r="E15" t="s">
        <v>13</v>
      </c>
      <c r="F15" t="s">
        <v>549</v>
      </c>
      <c r="G15" t="s">
        <v>538</v>
      </c>
    </row>
    <row r="16" spans="1:8" x14ac:dyDescent="0.35">
      <c r="A16">
        <v>0.72416666666666596</v>
      </c>
      <c r="B16" t="s">
        <v>289</v>
      </c>
      <c r="C16">
        <v>510</v>
      </c>
      <c r="D16" t="s">
        <v>531</v>
      </c>
      <c r="E16" t="s">
        <v>13</v>
      </c>
      <c r="F16" t="s">
        <v>549</v>
      </c>
      <c r="G16" t="s">
        <v>538</v>
      </c>
    </row>
    <row r="17" spans="1:7" x14ac:dyDescent="0.35">
      <c r="A17">
        <v>0.774166666666666</v>
      </c>
      <c r="B17" t="s">
        <v>289</v>
      </c>
      <c r="C17">
        <v>524</v>
      </c>
      <c r="D17" t="s">
        <v>531</v>
      </c>
      <c r="E17" t="s">
        <v>13</v>
      </c>
      <c r="F17" t="s">
        <v>549</v>
      </c>
      <c r="G17" t="s">
        <v>538</v>
      </c>
    </row>
    <row r="18" spans="1:7" x14ac:dyDescent="0.35">
      <c r="A18">
        <v>0.82416666666666605</v>
      </c>
      <c r="B18" t="s">
        <v>289</v>
      </c>
      <c r="C18">
        <v>474</v>
      </c>
      <c r="D18" t="s">
        <v>531</v>
      </c>
      <c r="E18" t="s">
        <v>13</v>
      </c>
      <c r="F18" t="s">
        <v>549</v>
      </c>
      <c r="G18" t="s">
        <v>538</v>
      </c>
    </row>
    <row r="19" spans="1:7" x14ac:dyDescent="0.35">
      <c r="A19">
        <v>0.87416666666666598</v>
      </c>
      <c r="B19" t="s">
        <v>289</v>
      </c>
      <c r="C19">
        <v>472</v>
      </c>
      <c r="D19" t="s">
        <v>531</v>
      </c>
      <c r="E19" t="s">
        <v>13</v>
      </c>
      <c r="F19" t="s">
        <v>549</v>
      </c>
      <c r="G19" t="s">
        <v>538</v>
      </c>
    </row>
    <row r="20" spans="1:7" x14ac:dyDescent="0.35">
      <c r="A20">
        <v>0.92416666666666603</v>
      </c>
      <c r="B20" t="s">
        <v>289</v>
      </c>
      <c r="C20">
        <v>500</v>
      </c>
      <c r="D20" t="s">
        <v>531</v>
      </c>
      <c r="E20" t="s">
        <v>13</v>
      </c>
      <c r="F20" t="s">
        <v>549</v>
      </c>
      <c r="G20" t="s">
        <v>538</v>
      </c>
    </row>
    <row r="21" spans="1:7" x14ac:dyDescent="0.35">
      <c r="A21">
        <v>0.97416666666666596</v>
      </c>
      <c r="B21" t="s">
        <v>289</v>
      </c>
      <c r="C21">
        <v>652</v>
      </c>
      <c r="D21" t="s">
        <v>531</v>
      </c>
      <c r="E21" t="s">
        <v>13</v>
      </c>
      <c r="F21" t="s">
        <v>549</v>
      </c>
      <c r="G21" t="s">
        <v>538</v>
      </c>
    </row>
    <row r="22" spans="1:7" x14ac:dyDescent="0.35">
      <c r="A22">
        <v>1.02416666666666</v>
      </c>
      <c r="B22" t="s">
        <v>289</v>
      </c>
      <c r="C22">
        <v>549</v>
      </c>
      <c r="D22" t="s">
        <v>531</v>
      </c>
      <c r="E22" t="s">
        <v>13</v>
      </c>
      <c r="F22" t="s">
        <v>549</v>
      </c>
      <c r="G22" t="s">
        <v>538</v>
      </c>
    </row>
    <row r="23" spans="1:7" x14ac:dyDescent="0.35">
      <c r="A23">
        <v>1.0741666666666601</v>
      </c>
      <c r="B23" t="s">
        <v>289</v>
      </c>
      <c r="C23">
        <v>417</v>
      </c>
      <c r="D23" t="s">
        <v>531</v>
      </c>
      <c r="E23" t="s">
        <v>13</v>
      </c>
      <c r="F23" t="s">
        <v>549</v>
      </c>
      <c r="G23" t="s">
        <v>538</v>
      </c>
    </row>
    <row r="24" spans="1:7" x14ac:dyDescent="0.35">
      <c r="A24">
        <v>1.1241666666666601</v>
      </c>
      <c r="B24" t="s">
        <v>289</v>
      </c>
      <c r="C24">
        <v>645</v>
      </c>
      <c r="D24" t="s">
        <v>531</v>
      </c>
      <c r="E24" t="s">
        <v>13</v>
      </c>
      <c r="F24" t="s">
        <v>549</v>
      </c>
      <c r="G24" t="s">
        <v>538</v>
      </c>
    </row>
    <row r="25" spans="1:7" x14ac:dyDescent="0.35">
      <c r="A25">
        <v>1.1741666666666599</v>
      </c>
      <c r="B25" t="s">
        <v>289</v>
      </c>
      <c r="C25">
        <v>564</v>
      </c>
      <c r="D25" t="s">
        <v>531</v>
      </c>
      <c r="E25" t="s">
        <v>13</v>
      </c>
      <c r="F25" t="s">
        <v>549</v>
      </c>
      <c r="G25" t="s">
        <v>538</v>
      </c>
    </row>
    <row r="26" spans="1:7" x14ac:dyDescent="0.35">
      <c r="A26">
        <v>1.22416666666666</v>
      </c>
      <c r="B26" t="s">
        <v>289</v>
      </c>
      <c r="C26">
        <v>492</v>
      </c>
      <c r="D26" t="s">
        <v>531</v>
      </c>
      <c r="E26" t="s">
        <v>13</v>
      </c>
      <c r="F26" t="s">
        <v>549</v>
      </c>
      <c r="G26" t="s">
        <v>538</v>
      </c>
    </row>
    <row r="27" spans="1:7" x14ac:dyDescent="0.35">
      <c r="A27">
        <v>1.27416666666666</v>
      </c>
      <c r="B27" t="s">
        <v>289</v>
      </c>
      <c r="C27">
        <v>573</v>
      </c>
      <c r="D27" t="s">
        <v>531</v>
      </c>
      <c r="E27" t="s">
        <v>13</v>
      </c>
      <c r="F27" t="s">
        <v>549</v>
      </c>
      <c r="G27" t="s">
        <v>538</v>
      </c>
    </row>
    <row r="28" spans="1:7" x14ac:dyDescent="0.35">
      <c r="A28">
        <v>1.3241666666666601</v>
      </c>
      <c r="B28" t="s">
        <v>289</v>
      </c>
      <c r="C28">
        <v>465</v>
      </c>
      <c r="D28" t="s">
        <v>531</v>
      </c>
      <c r="E28" t="s">
        <v>13</v>
      </c>
      <c r="F28" t="s">
        <v>549</v>
      </c>
      <c r="G28" t="s">
        <v>538</v>
      </c>
    </row>
    <row r="29" spans="1:7" x14ac:dyDescent="0.35">
      <c r="A29">
        <v>1.3741666666666601</v>
      </c>
      <c r="B29" t="s">
        <v>289</v>
      </c>
      <c r="C29">
        <v>540</v>
      </c>
      <c r="D29" t="s">
        <v>531</v>
      </c>
      <c r="E29" t="s">
        <v>13</v>
      </c>
      <c r="F29" t="s">
        <v>549</v>
      </c>
      <c r="G29" t="s">
        <v>538</v>
      </c>
    </row>
    <row r="30" spans="1:7" x14ac:dyDescent="0.35">
      <c r="A30">
        <v>1.4241666666666599</v>
      </c>
      <c r="B30" t="s">
        <v>289</v>
      </c>
      <c r="C30">
        <v>577</v>
      </c>
      <c r="D30" t="s">
        <v>531</v>
      </c>
      <c r="E30" t="s">
        <v>13</v>
      </c>
      <c r="F30" t="s">
        <v>549</v>
      </c>
      <c r="G30" t="s">
        <v>538</v>
      </c>
    </row>
    <row r="31" spans="1:7" x14ac:dyDescent="0.35">
      <c r="A31">
        <v>1.47416666666666</v>
      </c>
      <c r="B31" t="s">
        <v>289</v>
      </c>
      <c r="C31">
        <v>498</v>
      </c>
      <c r="D31" t="s">
        <v>531</v>
      </c>
      <c r="E31" t="s">
        <v>13</v>
      </c>
      <c r="F31" t="s">
        <v>549</v>
      </c>
      <c r="G31" t="s">
        <v>538</v>
      </c>
    </row>
    <row r="32" spans="1:7" x14ac:dyDescent="0.35">
      <c r="A32">
        <v>1.52416666666666</v>
      </c>
      <c r="B32" t="s">
        <v>289</v>
      </c>
      <c r="C32">
        <v>269</v>
      </c>
      <c r="D32" t="s">
        <v>531</v>
      </c>
      <c r="E32" t="s">
        <v>13</v>
      </c>
      <c r="F32" t="s">
        <v>549</v>
      </c>
      <c r="G32" t="s">
        <v>538</v>
      </c>
    </row>
    <row r="33" spans="1:7" x14ac:dyDescent="0.35">
      <c r="A33">
        <v>1.5741666666666601</v>
      </c>
      <c r="B33" t="s">
        <v>289</v>
      </c>
      <c r="C33">
        <v>530</v>
      </c>
      <c r="D33" t="s">
        <v>531</v>
      </c>
      <c r="E33" t="s">
        <v>13</v>
      </c>
      <c r="F33" t="s">
        <v>549</v>
      </c>
      <c r="G33" t="s">
        <v>538</v>
      </c>
    </row>
    <row r="34" spans="1:7" x14ac:dyDescent="0.35">
      <c r="A34">
        <v>1.6241666666666601</v>
      </c>
      <c r="B34" t="s">
        <v>289</v>
      </c>
      <c r="C34">
        <v>529</v>
      </c>
      <c r="D34" t="s">
        <v>531</v>
      </c>
      <c r="E34" t="s">
        <v>13</v>
      </c>
      <c r="F34" t="s">
        <v>549</v>
      </c>
      <c r="G34" t="s">
        <v>538</v>
      </c>
    </row>
    <row r="35" spans="1:7" x14ac:dyDescent="0.35">
      <c r="A35">
        <v>1.6741666666666599</v>
      </c>
      <c r="B35" t="s">
        <v>289</v>
      </c>
      <c r="C35">
        <v>577</v>
      </c>
      <c r="D35" t="s">
        <v>531</v>
      </c>
      <c r="E35" t="s">
        <v>13</v>
      </c>
      <c r="F35" t="s">
        <v>549</v>
      </c>
      <c r="G35" t="s">
        <v>538</v>
      </c>
    </row>
    <row r="36" spans="1:7" x14ac:dyDescent="0.35">
      <c r="A36">
        <v>1.72416666666666</v>
      </c>
      <c r="B36" t="s">
        <v>289</v>
      </c>
      <c r="C36">
        <v>613</v>
      </c>
      <c r="D36" t="s">
        <v>531</v>
      </c>
      <c r="E36" t="s">
        <v>13</v>
      </c>
      <c r="F36" t="s">
        <v>549</v>
      </c>
      <c r="G36" t="s">
        <v>538</v>
      </c>
    </row>
    <row r="37" spans="1:7" x14ac:dyDescent="0.35">
      <c r="A37">
        <v>1.77416666666666</v>
      </c>
      <c r="B37" t="s">
        <v>289</v>
      </c>
      <c r="C37">
        <v>523</v>
      </c>
      <c r="D37" t="s">
        <v>531</v>
      </c>
      <c r="E37" t="s">
        <v>13</v>
      </c>
      <c r="F37" t="s">
        <v>549</v>
      </c>
      <c r="G37" t="s">
        <v>538</v>
      </c>
    </row>
    <row r="38" spans="1:7" x14ac:dyDescent="0.35">
      <c r="A38">
        <v>1.8241666666666601</v>
      </c>
      <c r="B38" t="s">
        <v>289</v>
      </c>
      <c r="C38">
        <v>612</v>
      </c>
      <c r="D38" t="s">
        <v>531</v>
      </c>
      <c r="E38" t="s">
        <v>13</v>
      </c>
      <c r="F38" t="s">
        <v>549</v>
      </c>
      <c r="G38" t="s">
        <v>538</v>
      </c>
    </row>
    <row r="39" spans="1:7" x14ac:dyDescent="0.35">
      <c r="A39">
        <v>1.8741666666666601</v>
      </c>
      <c r="B39" t="s">
        <v>289</v>
      </c>
      <c r="C39">
        <v>473</v>
      </c>
      <c r="D39" t="s">
        <v>531</v>
      </c>
      <c r="E39" t="s">
        <v>13</v>
      </c>
      <c r="F39" t="s">
        <v>549</v>
      </c>
      <c r="G39" t="s">
        <v>538</v>
      </c>
    </row>
    <row r="40" spans="1:7" x14ac:dyDescent="0.35">
      <c r="A40">
        <v>1.9241666666666599</v>
      </c>
      <c r="B40" t="s">
        <v>289</v>
      </c>
      <c r="C40">
        <v>554</v>
      </c>
      <c r="D40" t="s">
        <v>531</v>
      </c>
      <c r="E40" t="s">
        <v>13</v>
      </c>
      <c r="F40" t="s">
        <v>549</v>
      </c>
      <c r="G40" t="s">
        <v>538</v>
      </c>
    </row>
    <row r="41" spans="1:7" x14ac:dyDescent="0.35">
      <c r="A41">
        <v>1.97416666666666</v>
      </c>
      <c r="B41" t="s">
        <v>289</v>
      </c>
      <c r="C41">
        <v>676</v>
      </c>
      <c r="D41" t="s">
        <v>531</v>
      </c>
      <c r="E41" t="s">
        <v>13</v>
      </c>
      <c r="F41" t="s">
        <v>549</v>
      </c>
      <c r="G41" t="s">
        <v>538</v>
      </c>
    </row>
    <row r="42" spans="1:7" x14ac:dyDescent="0.35">
      <c r="A42">
        <v>2.0241666666666598</v>
      </c>
      <c r="B42" t="s">
        <v>289</v>
      </c>
      <c r="C42">
        <v>638</v>
      </c>
      <c r="D42" t="s">
        <v>531</v>
      </c>
      <c r="E42" t="s">
        <v>13</v>
      </c>
      <c r="F42" t="s">
        <v>549</v>
      </c>
      <c r="G42" t="s">
        <v>538</v>
      </c>
    </row>
    <row r="43" spans="1:7" x14ac:dyDescent="0.35">
      <c r="A43">
        <v>2.0741666666666601</v>
      </c>
      <c r="B43" t="s">
        <v>289</v>
      </c>
      <c r="C43">
        <v>480</v>
      </c>
      <c r="D43" t="s">
        <v>531</v>
      </c>
      <c r="E43" t="s">
        <v>13</v>
      </c>
      <c r="F43" t="s">
        <v>549</v>
      </c>
      <c r="G43" t="s">
        <v>538</v>
      </c>
    </row>
    <row r="44" spans="1:7" x14ac:dyDescent="0.35">
      <c r="A44">
        <v>2.1241666666666599</v>
      </c>
      <c r="B44" t="s">
        <v>289</v>
      </c>
      <c r="C44">
        <v>520</v>
      </c>
      <c r="D44" t="s">
        <v>531</v>
      </c>
      <c r="E44" t="s">
        <v>13</v>
      </c>
      <c r="F44" t="s">
        <v>549</v>
      </c>
      <c r="G44" t="s">
        <v>538</v>
      </c>
    </row>
    <row r="45" spans="1:7" x14ac:dyDescent="0.35">
      <c r="A45">
        <v>2.1741666666666601</v>
      </c>
      <c r="B45" t="s">
        <v>289</v>
      </c>
      <c r="C45">
        <v>686</v>
      </c>
      <c r="D45" t="s">
        <v>531</v>
      </c>
      <c r="E45" t="s">
        <v>13</v>
      </c>
      <c r="F45" t="s">
        <v>549</v>
      </c>
      <c r="G45" t="s">
        <v>538</v>
      </c>
    </row>
    <row r="46" spans="1:7" x14ac:dyDescent="0.35">
      <c r="A46">
        <v>2.22416666666666</v>
      </c>
      <c r="B46" t="s">
        <v>289</v>
      </c>
      <c r="C46">
        <v>403</v>
      </c>
      <c r="D46" t="s">
        <v>531</v>
      </c>
      <c r="E46" t="s">
        <v>13</v>
      </c>
      <c r="F46" t="s">
        <v>549</v>
      </c>
      <c r="G46" t="s">
        <v>538</v>
      </c>
    </row>
    <row r="47" spans="1:7" x14ac:dyDescent="0.35">
      <c r="A47">
        <v>2.2741666666666598</v>
      </c>
      <c r="B47" t="s">
        <v>289</v>
      </c>
      <c r="C47">
        <v>584</v>
      </c>
      <c r="D47" t="s">
        <v>531</v>
      </c>
      <c r="E47" t="s">
        <v>13</v>
      </c>
      <c r="F47" t="s">
        <v>549</v>
      </c>
      <c r="G47" t="s">
        <v>538</v>
      </c>
    </row>
    <row r="48" spans="1:7" x14ac:dyDescent="0.35">
      <c r="A48">
        <v>2.3241666666666601</v>
      </c>
      <c r="B48" t="s">
        <v>289</v>
      </c>
      <c r="C48">
        <v>435</v>
      </c>
      <c r="D48" t="s">
        <v>531</v>
      </c>
      <c r="E48" t="s">
        <v>13</v>
      </c>
      <c r="F48" t="s">
        <v>549</v>
      </c>
      <c r="G48" t="s">
        <v>538</v>
      </c>
    </row>
    <row r="49" spans="1:7" x14ac:dyDescent="0.35">
      <c r="A49">
        <v>2.3741666666666599</v>
      </c>
      <c r="B49" t="s">
        <v>289</v>
      </c>
      <c r="C49">
        <v>627</v>
      </c>
      <c r="D49" t="s">
        <v>531</v>
      </c>
      <c r="E49" t="s">
        <v>13</v>
      </c>
      <c r="F49" t="s">
        <v>549</v>
      </c>
      <c r="G49" t="s">
        <v>538</v>
      </c>
    </row>
    <row r="50" spans="1:7" x14ac:dyDescent="0.35">
      <c r="A50">
        <v>2.4241666666666601</v>
      </c>
      <c r="B50" t="s">
        <v>289</v>
      </c>
      <c r="C50">
        <v>822</v>
      </c>
      <c r="D50" t="s">
        <v>531</v>
      </c>
      <c r="E50" t="s">
        <v>13</v>
      </c>
      <c r="F50" t="s">
        <v>549</v>
      </c>
      <c r="G50" t="s">
        <v>538</v>
      </c>
    </row>
    <row r="51" spans="1:7" x14ac:dyDescent="0.35">
      <c r="A51">
        <v>2.47416666666666</v>
      </c>
      <c r="B51" t="s">
        <v>289</v>
      </c>
      <c r="C51">
        <v>548</v>
      </c>
      <c r="D51" t="s">
        <v>531</v>
      </c>
      <c r="E51" t="s">
        <v>13</v>
      </c>
      <c r="F51" t="s">
        <v>549</v>
      </c>
      <c r="G51" t="s">
        <v>538</v>
      </c>
    </row>
    <row r="52" spans="1:7" x14ac:dyDescent="0.35">
      <c r="A52">
        <v>2.5241666666666598</v>
      </c>
      <c r="B52" t="s">
        <v>289</v>
      </c>
      <c r="C52">
        <v>522</v>
      </c>
      <c r="D52" t="s">
        <v>531</v>
      </c>
      <c r="E52" t="s">
        <v>13</v>
      </c>
      <c r="F52" t="s">
        <v>549</v>
      </c>
      <c r="G52" t="s">
        <v>538</v>
      </c>
    </row>
    <row r="53" spans="1:7" x14ac:dyDescent="0.35">
      <c r="A53">
        <v>2.5741666666666601</v>
      </c>
      <c r="B53" t="s">
        <v>289</v>
      </c>
      <c r="C53">
        <v>590</v>
      </c>
      <c r="D53" t="s">
        <v>531</v>
      </c>
      <c r="E53" t="s">
        <v>13</v>
      </c>
      <c r="F53" t="s">
        <v>549</v>
      </c>
      <c r="G53" t="s">
        <v>538</v>
      </c>
    </row>
    <row r="54" spans="1:7" x14ac:dyDescent="0.35">
      <c r="A54">
        <v>2.6241666666666599</v>
      </c>
      <c r="B54" t="s">
        <v>289</v>
      </c>
      <c r="C54">
        <v>583</v>
      </c>
      <c r="D54" t="s">
        <v>531</v>
      </c>
      <c r="E54" t="s">
        <v>13</v>
      </c>
      <c r="F54" t="s">
        <v>549</v>
      </c>
      <c r="G54" t="s">
        <v>538</v>
      </c>
    </row>
    <row r="55" spans="1:7" x14ac:dyDescent="0.35">
      <c r="A55">
        <v>2.6741666666666601</v>
      </c>
      <c r="B55" t="s">
        <v>289</v>
      </c>
      <c r="C55">
        <v>605</v>
      </c>
      <c r="D55" t="s">
        <v>531</v>
      </c>
      <c r="E55" t="s">
        <v>13</v>
      </c>
      <c r="F55" t="s">
        <v>549</v>
      </c>
      <c r="G55" t="s">
        <v>538</v>
      </c>
    </row>
    <row r="56" spans="1:7" x14ac:dyDescent="0.35">
      <c r="A56">
        <v>2.72416666666666</v>
      </c>
      <c r="B56" t="s">
        <v>289</v>
      </c>
      <c r="C56">
        <v>503</v>
      </c>
      <c r="D56" t="s">
        <v>531</v>
      </c>
      <c r="E56" t="s">
        <v>13</v>
      </c>
      <c r="F56" t="s">
        <v>549</v>
      </c>
      <c r="G56" t="s">
        <v>538</v>
      </c>
    </row>
    <row r="57" spans="1:7" x14ac:dyDescent="0.35">
      <c r="A57">
        <v>2.7741666666666598</v>
      </c>
      <c r="B57" t="s">
        <v>289</v>
      </c>
      <c r="C57">
        <v>487</v>
      </c>
      <c r="D57" t="s">
        <v>531</v>
      </c>
      <c r="E57" t="s">
        <v>13</v>
      </c>
      <c r="F57" t="s">
        <v>549</v>
      </c>
      <c r="G57" t="s">
        <v>538</v>
      </c>
    </row>
    <row r="58" spans="1:7" x14ac:dyDescent="0.35">
      <c r="A58">
        <v>2.8241666666666601</v>
      </c>
      <c r="B58" t="s">
        <v>289</v>
      </c>
      <c r="C58">
        <v>489</v>
      </c>
      <c r="D58" t="s">
        <v>531</v>
      </c>
      <c r="E58" t="s">
        <v>13</v>
      </c>
      <c r="F58" t="s">
        <v>549</v>
      </c>
      <c r="G58" t="s">
        <v>538</v>
      </c>
    </row>
    <row r="59" spans="1:7" x14ac:dyDescent="0.35">
      <c r="A59">
        <v>2.8741666666666599</v>
      </c>
      <c r="B59" t="s">
        <v>289</v>
      </c>
      <c r="C59">
        <v>495</v>
      </c>
      <c r="D59" t="s">
        <v>531</v>
      </c>
      <c r="E59" t="s">
        <v>13</v>
      </c>
      <c r="F59" t="s">
        <v>549</v>
      </c>
      <c r="G59" t="s">
        <v>538</v>
      </c>
    </row>
    <row r="60" spans="1:7" x14ac:dyDescent="0.35">
      <c r="A60">
        <v>2.9241666666666601</v>
      </c>
      <c r="B60" t="s">
        <v>289</v>
      </c>
      <c r="C60">
        <v>493</v>
      </c>
      <c r="D60" t="s">
        <v>531</v>
      </c>
      <c r="E60" t="s">
        <v>13</v>
      </c>
      <c r="F60" t="s">
        <v>549</v>
      </c>
      <c r="G60" t="s">
        <v>538</v>
      </c>
    </row>
    <row r="61" spans="1:7" x14ac:dyDescent="0.35">
      <c r="A61">
        <v>2.97416666666666</v>
      </c>
      <c r="B61" t="s">
        <v>289</v>
      </c>
      <c r="C61">
        <v>376</v>
      </c>
      <c r="D61" t="s">
        <v>531</v>
      </c>
      <c r="E61" t="s">
        <v>13</v>
      </c>
      <c r="F61" t="s">
        <v>549</v>
      </c>
      <c r="G61" t="s">
        <v>538</v>
      </c>
    </row>
    <row r="62" spans="1:7" x14ac:dyDescent="0.35">
      <c r="A62">
        <v>3.0241666666666598</v>
      </c>
      <c r="B62" t="s">
        <v>289</v>
      </c>
      <c r="C62">
        <v>639</v>
      </c>
      <c r="D62" t="s">
        <v>531</v>
      </c>
      <c r="E62" t="s">
        <v>13</v>
      </c>
      <c r="F62" t="s">
        <v>549</v>
      </c>
      <c r="G62" t="s">
        <v>538</v>
      </c>
    </row>
    <row r="63" spans="1:7" x14ac:dyDescent="0.35">
      <c r="A63">
        <v>3.0741666666666601</v>
      </c>
      <c r="B63" t="s">
        <v>289</v>
      </c>
      <c r="C63">
        <v>481</v>
      </c>
      <c r="D63" t="s">
        <v>531</v>
      </c>
      <c r="E63" t="s">
        <v>13</v>
      </c>
      <c r="F63" t="s">
        <v>549</v>
      </c>
      <c r="G63" t="s">
        <v>538</v>
      </c>
    </row>
    <row r="64" spans="1:7" x14ac:dyDescent="0.35">
      <c r="A64">
        <v>3.1241666666666599</v>
      </c>
      <c r="B64" t="s">
        <v>289</v>
      </c>
      <c r="C64">
        <v>502</v>
      </c>
      <c r="D64" t="s">
        <v>531</v>
      </c>
      <c r="E64" t="s">
        <v>13</v>
      </c>
      <c r="F64" t="s">
        <v>549</v>
      </c>
      <c r="G64" t="s">
        <v>538</v>
      </c>
    </row>
    <row r="65" spans="1:7" x14ac:dyDescent="0.35">
      <c r="A65">
        <v>3.1741666666666601</v>
      </c>
      <c r="B65" t="s">
        <v>289</v>
      </c>
      <c r="C65">
        <v>512</v>
      </c>
      <c r="D65" t="s">
        <v>531</v>
      </c>
      <c r="E65" t="s">
        <v>13</v>
      </c>
      <c r="F65" t="s">
        <v>549</v>
      </c>
      <c r="G65" t="s">
        <v>538</v>
      </c>
    </row>
    <row r="66" spans="1:7" x14ac:dyDescent="0.35">
      <c r="A66">
        <v>3.22416666666666</v>
      </c>
      <c r="B66" t="s">
        <v>289</v>
      </c>
      <c r="C66">
        <v>429</v>
      </c>
      <c r="D66" t="s">
        <v>531</v>
      </c>
      <c r="E66" t="s">
        <v>13</v>
      </c>
      <c r="F66" t="s">
        <v>549</v>
      </c>
      <c r="G66" t="s">
        <v>538</v>
      </c>
    </row>
    <row r="67" spans="1:7" x14ac:dyDescent="0.35">
      <c r="A67">
        <v>3.2741666666666598</v>
      </c>
      <c r="B67" t="s">
        <v>289</v>
      </c>
      <c r="C67">
        <v>441</v>
      </c>
      <c r="D67" t="s">
        <v>531</v>
      </c>
      <c r="E67" t="s">
        <v>13</v>
      </c>
      <c r="F67" t="s">
        <v>549</v>
      </c>
      <c r="G67" t="s">
        <v>538</v>
      </c>
    </row>
    <row r="68" spans="1:7" x14ac:dyDescent="0.35">
      <c r="A68">
        <v>3.3241666666666601</v>
      </c>
      <c r="B68" t="s">
        <v>289</v>
      </c>
      <c r="C68">
        <v>619</v>
      </c>
      <c r="D68" t="s">
        <v>531</v>
      </c>
      <c r="E68" t="s">
        <v>13</v>
      </c>
      <c r="F68" t="s">
        <v>549</v>
      </c>
      <c r="G68" t="s">
        <v>538</v>
      </c>
    </row>
    <row r="69" spans="1:7" x14ac:dyDescent="0.35">
      <c r="A69">
        <v>3.3741666666666599</v>
      </c>
      <c r="B69" t="s">
        <v>289</v>
      </c>
      <c r="C69">
        <v>638</v>
      </c>
      <c r="D69" t="s">
        <v>531</v>
      </c>
      <c r="E69" t="s">
        <v>13</v>
      </c>
      <c r="F69" t="s">
        <v>549</v>
      </c>
      <c r="G69" t="s">
        <v>538</v>
      </c>
    </row>
    <row r="70" spans="1:7" x14ac:dyDescent="0.35">
      <c r="A70">
        <v>3.4241666666666601</v>
      </c>
      <c r="B70" t="s">
        <v>289</v>
      </c>
      <c r="C70">
        <v>456</v>
      </c>
      <c r="D70" t="s">
        <v>531</v>
      </c>
      <c r="E70" t="s">
        <v>13</v>
      </c>
      <c r="F70" t="s">
        <v>549</v>
      </c>
      <c r="G70" t="s">
        <v>538</v>
      </c>
    </row>
    <row r="71" spans="1:7" x14ac:dyDescent="0.35">
      <c r="A71">
        <v>3.47416666666666</v>
      </c>
      <c r="B71" t="s">
        <v>289</v>
      </c>
      <c r="C71">
        <v>567</v>
      </c>
      <c r="D71" t="s">
        <v>531</v>
      </c>
      <c r="E71" t="s">
        <v>13</v>
      </c>
      <c r="F71" t="s">
        <v>549</v>
      </c>
      <c r="G71" t="s">
        <v>538</v>
      </c>
    </row>
    <row r="72" spans="1:7" x14ac:dyDescent="0.35">
      <c r="A72">
        <v>3.5241666666666598</v>
      </c>
      <c r="B72" t="s">
        <v>289</v>
      </c>
      <c r="C72">
        <v>482</v>
      </c>
      <c r="D72" t="s">
        <v>531</v>
      </c>
      <c r="E72" t="s">
        <v>13</v>
      </c>
      <c r="F72" t="s">
        <v>549</v>
      </c>
      <c r="G72" t="s">
        <v>538</v>
      </c>
    </row>
    <row r="73" spans="1:7" x14ac:dyDescent="0.35">
      <c r="A73">
        <v>3.5741666666666601</v>
      </c>
      <c r="B73" t="s">
        <v>289</v>
      </c>
      <c r="C73">
        <v>558</v>
      </c>
      <c r="D73" t="s">
        <v>531</v>
      </c>
      <c r="E73" t="s">
        <v>13</v>
      </c>
      <c r="F73" t="s">
        <v>549</v>
      </c>
      <c r="G73" t="s">
        <v>538</v>
      </c>
    </row>
    <row r="74" spans="1:7" x14ac:dyDescent="0.35">
      <c r="A74">
        <v>3.6241666666666599</v>
      </c>
      <c r="B74" t="s">
        <v>289</v>
      </c>
      <c r="C74">
        <v>670</v>
      </c>
      <c r="D74" t="s">
        <v>531</v>
      </c>
      <c r="E74" t="s">
        <v>13</v>
      </c>
      <c r="F74" t="s">
        <v>549</v>
      </c>
      <c r="G74" t="s">
        <v>538</v>
      </c>
    </row>
    <row r="75" spans="1:7" x14ac:dyDescent="0.35">
      <c r="A75">
        <v>3.6741666666666601</v>
      </c>
      <c r="B75" t="s">
        <v>289</v>
      </c>
      <c r="C75">
        <v>484</v>
      </c>
      <c r="D75" t="s">
        <v>531</v>
      </c>
      <c r="E75" t="s">
        <v>13</v>
      </c>
      <c r="F75" t="s">
        <v>549</v>
      </c>
      <c r="G75" t="s">
        <v>538</v>
      </c>
    </row>
    <row r="76" spans="1:7" x14ac:dyDescent="0.35">
      <c r="A76">
        <v>3.72416666666666</v>
      </c>
      <c r="B76" t="s">
        <v>289</v>
      </c>
      <c r="C76">
        <v>482</v>
      </c>
      <c r="D76" t="s">
        <v>531</v>
      </c>
      <c r="E76" t="s">
        <v>13</v>
      </c>
      <c r="F76" t="s">
        <v>549</v>
      </c>
      <c r="G76" t="s">
        <v>538</v>
      </c>
    </row>
    <row r="77" spans="1:7" x14ac:dyDescent="0.35">
      <c r="A77">
        <v>3.7741666666666598</v>
      </c>
      <c r="B77" t="s">
        <v>289</v>
      </c>
      <c r="C77">
        <v>530</v>
      </c>
      <c r="D77" t="s">
        <v>531</v>
      </c>
      <c r="E77" t="s">
        <v>13</v>
      </c>
      <c r="F77" t="s">
        <v>549</v>
      </c>
      <c r="G77" t="s">
        <v>538</v>
      </c>
    </row>
    <row r="78" spans="1:7" x14ac:dyDescent="0.35">
      <c r="A78">
        <v>3.8241666666666601</v>
      </c>
      <c r="B78" t="s">
        <v>289</v>
      </c>
      <c r="C78">
        <v>434</v>
      </c>
      <c r="D78" t="s">
        <v>531</v>
      </c>
      <c r="E78" t="s">
        <v>13</v>
      </c>
      <c r="F78" t="s">
        <v>549</v>
      </c>
      <c r="G78" t="s">
        <v>538</v>
      </c>
    </row>
    <row r="79" spans="1:7" x14ac:dyDescent="0.35">
      <c r="A79">
        <v>3.8741666666666599</v>
      </c>
      <c r="B79" t="s">
        <v>289</v>
      </c>
      <c r="C79">
        <v>444</v>
      </c>
      <c r="D79" t="s">
        <v>531</v>
      </c>
      <c r="E79" t="s">
        <v>13</v>
      </c>
      <c r="F79" t="s">
        <v>549</v>
      </c>
      <c r="G79" t="s">
        <v>538</v>
      </c>
    </row>
    <row r="80" spans="1:7" x14ac:dyDescent="0.35">
      <c r="A80">
        <v>3.9241666666666601</v>
      </c>
      <c r="B80" t="s">
        <v>289</v>
      </c>
      <c r="C80">
        <v>469</v>
      </c>
      <c r="D80" t="s">
        <v>531</v>
      </c>
      <c r="E80" t="s">
        <v>13</v>
      </c>
      <c r="F80" t="s">
        <v>549</v>
      </c>
      <c r="G80" t="s">
        <v>538</v>
      </c>
    </row>
    <row r="81" spans="1:7" x14ac:dyDescent="0.35">
      <c r="A81">
        <v>3.97416666666666</v>
      </c>
      <c r="B81" t="s">
        <v>289</v>
      </c>
      <c r="C81">
        <v>519</v>
      </c>
      <c r="D81" t="s">
        <v>531</v>
      </c>
      <c r="E81" t="s">
        <v>13</v>
      </c>
      <c r="F81" t="s">
        <v>549</v>
      </c>
      <c r="G81" t="s">
        <v>538</v>
      </c>
    </row>
    <row r="82" spans="1:7" x14ac:dyDescent="0.35">
      <c r="A82">
        <v>4.0241666666666598</v>
      </c>
      <c r="B82" t="s">
        <v>289</v>
      </c>
      <c r="C82">
        <v>500</v>
      </c>
      <c r="D82" t="s">
        <v>531</v>
      </c>
      <c r="E82" t="s">
        <v>13</v>
      </c>
      <c r="F82" t="s">
        <v>549</v>
      </c>
      <c r="G82" t="s">
        <v>538</v>
      </c>
    </row>
    <row r="83" spans="1:7" x14ac:dyDescent="0.35">
      <c r="A83">
        <v>4.0741666666666596</v>
      </c>
      <c r="B83" t="s">
        <v>289</v>
      </c>
      <c r="C83">
        <v>446</v>
      </c>
      <c r="D83" t="s">
        <v>531</v>
      </c>
      <c r="E83" t="s">
        <v>13</v>
      </c>
      <c r="F83" t="s">
        <v>549</v>
      </c>
      <c r="G83" t="s">
        <v>538</v>
      </c>
    </row>
    <row r="84" spans="1:7" x14ac:dyDescent="0.35">
      <c r="A84">
        <v>4.1241666666666603</v>
      </c>
      <c r="B84" t="s">
        <v>289</v>
      </c>
      <c r="C84">
        <v>582</v>
      </c>
      <c r="D84" t="s">
        <v>531</v>
      </c>
      <c r="E84" t="s">
        <v>13</v>
      </c>
      <c r="F84" t="s">
        <v>549</v>
      </c>
      <c r="G84" t="s">
        <v>538</v>
      </c>
    </row>
    <row r="85" spans="1:7" x14ac:dyDescent="0.35">
      <c r="A85">
        <v>4.1741666666666601</v>
      </c>
      <c r="B85" t="s">
        <v>289</v>
      </c>
      <c r="C85">
        <v>485</v>
      </c>
      <c r="D85" t="s">
        <v>531</v>
      </c>
      <c r="E85" t="s">
        <v>13</v>
      </c>
      <c r="F85" t="s">
        <v>549</v>
      </c>
      <c r="G85" t="s">
        <v>538</v>
      </c>
    </row>
    <row r="86" spans="1:7" x14ac:dyDescent="0.35">
      <c r="A86">
        <v>4.22416666666666</v>
      </c>
      <c r="B86" t="s">
        <v>289</v>
      </c>
      <c r="C86">
        <v>601</v>
      </c>
      <c r="D86" t="s">
        <v>531</v>
      </c>
      <c r="E86" t="s">
        <v>13</v>
      </c>
      <c r="F86" t="s">
        <v>549</v>
      </c>
      <c r="G86" t="s">
        <v>538</v>
      </c>
    </row>
    <row r="87" spans="1:7" x14ac:dyDescent="0.35">
      <c r="A87">
        <v>4.2741666666666598</v>
      </c>
      <c r="B87" t="s">
        <v>289</v>
      </c>
      <c r="C87">
        <v>584</v>
      </c>
      <c r="D87" t="s">
        <v>531</v>
      </c>
      <c r="E87" t="s">
        <v>13</v>
      </c>
      <c r="F87" t="s">
        <v>549</v>
      </c>
      <c r="G87" t="s">
        <v>538</v>
      </c>
    </row>
    <row r="88" spans="1:7" x14ac:dyDescent="0.35">
      <c r="A88">
        <v>4.3241666666666596</v>
      </c>
      <c r="B88" t="s">
        <v>289</v>
      </c>
      <c r="C88">
        <v>625</v>
      </c>
      <c r="D88" t="s">
        <v>531</v>
      </c>
      <c r="E88" t="s">
        <v>13</v>
      </c>
      <c r="F88" t="s">
        <v>549</v>
      </c>
      <c r="G88" t="s">
        <v>538</v>
      </c>
    </row>
    <row r="89" spans="1:7" x14ac:dyDescent="0.35">
      <c r="A89">
        <v>4.3741666666666603</v>
      </c>
      <c r="B89" t="s">
        <v>289</v>
      </c>
      <c r="C89">
        <v>680</v>
      </c>
      <c r="D89" t="s">
        <v>531</v>
      </c>
      <c r="E89" t="s">
        <v>13</v>
      </c>
      <c r="F89" t="s">
        <v>549</v>
      </c>
      <c r="G89" t="s">
        <v>538</v>
      </c>
    </row>
    <row r="90" spans="1:7" x14ac:dyDescent="0.35">
      <c r="A90">
        <v>4.4241666666666601</v>
      </c>
      <c r="B90" t="s">
        <v>289</v>
      </c>
      <c r="C90">
        <v>416</v>
      </c>
      <c r="D90" t="s">
        <v>531</v>
      </c>
      <c r="E90" t="s">
        <v>13</v>
      </c>
      <c r="F90" t="s">
        <v>549</v>
      </c>
      <c r="G90" t="s">
        <v>538</v>
      </c>
    </row>
    <row r="91" spans="1:7" x14ac:dyDescent="0.35">
      <c r="A91">
        <v>4.47416666666666</v>
      </c>
      <c r="B91" t="s">
        <v>289</v>
      </c>
      <c r="C91">
        <v>387</v>
      </c>
      <c r="D91" t="s">
        <v>531</v>
      </c>
      <c r="E91" t="s">
        <v>13</v>
      </c>
      <c r="F91" t="s">
        <v>549</v>
      </c>
      <c r="G91" t="s">
        <v>538</v>
      </c>
    </row>
    <row r="92" spans="1:7" x14ac:dyDescent="0.35">
      <c r="A92">
        <v>4.5241666666666598</v>
      </c>
      <c r="B92" t="s">
        <v>289</v>
      </c>
      <c r="C92">
        <v>396</v>
      </c>
      <c r="D92" t="s">
        <v>531</v>
      </c>
      <c r="E92" t="s">
        <v>13</v>
      </c>
      <c r="F92" t="s">
        <v>549</v>
      </c>
      <c r="G92" t="s">
        <v>538</v>
      </c>
    </row>
    <row r="93" spans="1:7" x14ac:dyDescent="0.35">
      <c r="A93">
        <v>4.5741666666666596</v>
      </c>
      <c r="B93" t="s">
        <v>289</v>
      </c>
      <c r="C93">
        <v>611</v>
      </c>
      <c r="D93" t="s">
        <v>531</v>
      </c>
      <c r="E93" t="s">
        <v>13</v>
      </c>
      <c r="F93" t="s">
        <v>549</v>
      </c>
      <c r="G93" t="s">
        <v>538</v>
      </c>
    </row>
    <row r="94" spans="1:7" x14ac:dyDescent="0.35">
      <c r="A94">
        <v>4.6241666666666603</v>
      </c>
      <c r="B94" t="s">
        <v>289</v>
      </c>
      <c r="C94">
        <v>545</v>
      </c>
      <c r="D94" t="s">
        <v>531</v>
      </c>
      <c r="E94" t="s">
        <v>13</v>
      </c>
      <c r="F94" t="s">
        <v>549</v>
      </c>
      <c r="G94" t="s">
        <v>538</v>
      </c>
    </row>
    <row r="95" spans="1:7" x14ac:dyDescent="0.35">
      <c r="A95">
        <v>4.6741666666666601</v>
      </c>
      <c r="B95" t="s">
        <v>289</v>
      </c>
      <c r="C95">
        <v>608</v>
      </c>
      <c r="D95" t="s">
        <v>531</v>
      </c>
      <c r="E95" t="s">
        <v>13</v>
      </c>
      <c r="F95" t="s">
        <v>549</v>
      </c>
      <c r="G95" t="s">
        <v>538</v>
      </c>
    </row>
    <row r="96" spans="1:7" x14ac:dyDescent="0.35">
      <c r="A96">
        <v>4.72416666666666</v>
      </c>
      <c r="B96" t="s">
        <v>289</v>
      </c>
      <c r="C96">
        <v>346</v>
      </c>
      <c r="D96" t="s">
        <v>531</v>
      </c>
      <c r="E96" t="s">
        <v>13</v>
      </c>
      <c r="F96" t="s">
        <v>549</v>
      </c>
      <c r="G96" t="s">
        <v>538</v>
      </c>
    </row>
    <row r="97" spans="1:7" x14ac:dyDescent="0.35">
      <c r="A97">
        <v>4.7741666666666598</v>
      </c>
      <c r="B97" t="s">
        <v>289</v>
      </c>
      <c r="C97">
        <v>447</v>
      </c>
      <c r="D97" t="s">
        <v>531</v>
      </c>
      <c r="E97" t="s">
        <v>13</v>
      </c>
      <c r="F97" t="s">
        <v>549</v>
      </c>
      <c r="G97" t="s">
        <v>538</v>
      </c>
    </row>
    <row r="98" spans="1:7" x14ac:dyDescent="0.35">
      <c r="A98">
        <v>4.8241666666666596</v>
      </c>
      <c r="B98" t="s">
        <v>289</v>
      </c>
      <c r="C98">
        <v>556</v>
      </c>
      <c r="D98" t="s">
        <v>531</v>
      </c>
      <c r="E98" t="s">
        <v>13</v>
      </c>
      <c r="F98" t="s">
        <v>549</v>
      </c>
      <c r="G98" t="s">
        <v>538</v>
      </c>
    </row>
    <row r="99" spans="1:7" x14ac:dyDescent="0.35">
      <c r="A99">
        <v>4.8741666666666603</v>
      </c>
      <c r="B99" t="s">
        <v>289</v>
      </c>
      <c r="C99">
        <v>621</v>
      </c>
      <c r="D99" t="s">
        <v>531</v>
      </c>
      <c r="E99" t="s">
        <v>13</v>
      </c>
      <c r="F99" t="s">
        <v>549</v>
      </c>
      <c r="G99" t="s">
        <v>538</v>
      </c>
    </row>
    <row r="100" spans="1:7" x14ac:dyDescent="0.35">
      <c r="A100">
        <v>4.9241666666666601</v>
      </c>
      <c r="B100" t="s">
        <v>289</v>
      </c>
      <c r="C100">
        <v>668</v>
      </c>
      <c r="D100" t="s">
        <v>531</v>
      </c>
      <c r="E100" t="s">
        <v>13</v>
      </c>
      <c r="F100" t="s">
        <v>549</v>
      </c>
      <c r="G100" t="s">
        <v>538</v>
      </c>
    </row>
    <row r="101" spans="1:7" x14ac:dyDescent="0.35">
      <c r="A101">
        <v>4.97416666666666</v>
      </c>
      <c r="B101" t="s">
        <v>289</v>
      </c>
      <c r="C101">
        <v>842</v>
      </c>
      <c r="D101" t="s">
        <v>531</v>
      </c>
      <c r="E101" t="s">
        <v>13</v>
      </c>
      <c r="F101" t="s">
        <v>549</v>
      </c>
      <c r="G101" t="s">
        <v>538</v>
      </c>
    </row>
    <row r="102" spans="1:7" x14ac:dyDescent="0.35">
      <c r="A102">
        <v>5.0241666666666598</v>
      </c>
      <c r="B102" t="s">
        <v>289</v>
      </c>
      <c r="C102">
        <v>540</v>
      </c>
      <c r="D102" t="s">
        <v>531</v>
      </c>
      <c r="E102" t="s">
        <v>13</v>
      </c>
      <c r="F102" t="s">
        <v>549</v>
      </c>
      <c r="G102" t="s">
        <v>538</v>
      </c>
    </row>
    <row r="103" spans="1:7" x14ac:dyDescent="0.35">
      <c r="A103">
        <v>5.0741666666666596</v>
      </c>
      <c r="B103" t="s">
        <v>289</v>
      </c>
      <c r="C103">
        <v>414</v>
      </c>
      <c r="D103" t="s">
        <v>531</v>
      </c>
      <c r="E103" t="s">
        <v>13</v>
      </c>
      <c r="F103" t="s">
        <v>549</v>
      </c>
      <c r="G103" t="s">
        <v>538</v>
      </c>
    </row>
    <row r="104" spans="1:7" x14ac:dyDescent="0.35">
      <c r="A104">
        <v>5.1241666666666603</v>
      </c>
      <c r="B104" t="s">
        <v>289</v>
      </c>
      <c r="C104">
        <v>357</v>
      </c>
      <c r="D104" t="s">
        <v>531</v>
      </c>
      <c r="E104" t="s">
        <v>13</v>
      </c>
      <c r="F104" t="s">
        <v>549</v>
      </c>
      <c r="G104" t="s">
        <v>538</v>
      </c>
    </row>
    <row r="105" spans="1:7" x14ac:dyDescent="0.35">
      <c r="A105">
        <v>5.1741666666666601</v>
      </c>
      <c r="B105" t="s">
        <v>289</v>
      </c>
      <c r="C105">
        <v>630</v>
      </c>
      <c r="D105" t="s">
        <v>531</v>
      </c>
      <c r="E105" t="s">
        <v>13</v>
      </c>
      <c r="F105" t="s">
        <v>549</v>
      </c>
      <c r="G105" t="s">
        <v>538</v>
      </c>
    </row>
    <row r="106" spans="1:7" x14ac:dyDescent="0.35">
      <c r="A106">
        <v>5.22416666666666</v>
      </c>
      <c r="B106" t="s">
        <v>289</v>
      </c>
      <c r="C106">
        <v>537</v>
      </c>
      <c r="D106" t="s">
        <v>531</v>
      </c>
      <c r="E106" t="s">
        <v>13</v>
      </c>
      <c r="F106" t="s">
        <v>549</v>
      </c>
      <c r="G106" t="s">
        <v>538</v>
      </c>
    </row>
    <row r="107" spans="1:7" x14ac:dyDescent="0.35">
      <c r="A107">
        <v>5.2741666666666598</v>
      </c>
      <c r="B107" t="s">
        <v>289</v>
      </c>
      <c r="C107">
        <v>554</v>
      </c>
      <c r="D107" t="s">
        <v>531</v>
      </c>
      <c r="E107" t="s">
        <v>13</v>
      </c>
      <c r="F107" t="s">
        <v>549</v>
      </c>
      <c r="G107" t="s">
        <v>538</v>
      </c>
    </row>
    <row r="108" spans="1:7" x14ac:dyDescent="0.35">
      <c r="A108">
        <v>5.3241666666666596</v>
      </c>
      <c r="B108" t="s">
        <v>289</v>
      </c>
      <c r="C108">
        <v>530</v>
      </c>
      <c r="D108" t="s">
        <v>531</v>
      </c>
      <c r="E108" t="s">
        <v>13</v>
      </c>
      <c r="F108" t="s">
        <v>549</v>
      </c>
      <c r="G108" t="s">
        <v>538</v>
      </c>
    </row>
    <row r="109" spans="1:7" x14ac:dyDescent="0.35">
      <c r="A109">
        <v>5.3741666666666603</v>
      </c>
      <c r="B109" t="s">
        <v>289</v>
      </c>
      <c r="C109">
        <v>557</v>
      </c>
      <c r="D109" t="s">
        <v>531</v>
      </c>
      <c r="E109" t="s">
        <v>13</v>
      </c>
      <c r="F109" t="s">
        <v>549</v>
      </c>
      <c r="G109" t="s">
        <v>538</v>
      </c>
    </row>
    <row r="110" spans="1:7" x14ac:dyDescent="0.35">
      <c r="A110">
        <v>5.4241666666666601</v>
      </c>
      <c r="B110" t="s">
        <v>289</v>
      </c>
      <c r="C110">
        <v>498</v>
      </c>
      <c r="D110" t="s">
        <v>531</v>
      </c>
      <c r="E110" t="s">
        <v>13</v>
      </c>
      <c r="F110" t="s">
        <v>549</v>
      </c>
      <c r="G110" t="s">
        <v>538</v>
      </c>
    </row>
    <row r="111" spans="1:7" x14ac:dyDescent="0.35">
      <c r="A111">
        <v>5.47416666666666</v>
      </c>
      <c r="B111" t="s">
        <v>289</v>
      </c>
      <c r="C111">
        <v>560</v>
      </c>
      <c r="D111" t="s">
        <v>531</v>
      </c>
      <c r="E111" t="s">
        <v>13</v>
      </c>
      <c r="F111" t="s">
        <v>549</v>
      </c>
      <c r="G111" t="s">
        <v>538</v>
      </c>
    </row>
    <row r="112" spans="1:7" x14ac:dyDescent="0.35">
      <c r="A112">
        <v>5.5241666666666598</v>
      </c>
      <c r="B112" t="s">
        <v>289</v>
      </c>
      <c r="C112">
        <v>576</v>
      </c>
      <c r="D112" t="s">
        <v>531</v>
      </c>
      <c r="E112" t="s">
        <v>13</v>
      </c>
      <c r="F112" t="s">
        <v>549</v>
      </c>
      <c r="G112" t="s">
        <v>538</v>
      </c>
    </row>
    <row r="113" spans="1:7" x14ac:dyDescent="0.35">
      <c r="A113">
        <v>5.5741666666666596</v>
      </c>
      <c r="B113" t="s">
        <v>289</v>
      </c>
      <c r="C113">
        <v>368</v>
      </c>
      <c r="D113" t="s">
        <v>531</v>
      </c>
      <c r="E113" t="s">
        <v>13</v>
      </c>
      <c r="F113" t="s">
        <v>549</v>
      </c>
      <c r="G113" t="s">
        <v>538</v>
      </c>
    </row>
    <row r="114" spans="1:7" x14ac:dyDescent="0.35">
      <c r="A114">
        <v>5.6241666666666603</v>
      </c>
      <c r="B114" t="s">
        <v>289</v>
      </c>
      <c r="C114">
        <v>515</v>
      </c>
      <c r="D114" t="s">
        <v>531</v>
      </c>
      <c r="E114" t="s">
        <v>13</v>
      </c>
      <c r="F114" t="s">
        <v>549</v>
      </c>
      <c r="G114" t="s">
        <v>538</v>
      </c>
    </row>
    <row r="115" spans="1:7" x14ac:dyDescent="0.35">
      <c r="A115">
        <v>5.6741666666666601</v>
      </c>
      <c r="B115" t="s">
        <v>289</v>
      </c>
      <c r="C115">
        <v>607</v>
      </c>
      <c r="D115" t="s">
        <v>531</v>
      </c>
      <c r="E115" t="s">
        <v>13</v>
      </c>
      <c r="F115" t="s">
        <v>549</v>
      </c>
      <c r="G115" t="s">
        <v>538</v>
      </c>
    </row>
    <row r="116" spans="1:7" x14ac:dyDescent="0.35">
      <c r="A116">
        <v>5.72416666666666</v>
      </c>
      <c r="B116" t="s">
        <v>289</v>
      </c>
      <c r="C116">
        <v>416</v>
      </c>
      <c r="D116" t="s">
        <v>531</v>
      </c>
      <c r="E116" t="s">
        <v>13</v>
      </c>
      <c r="F116" t="s">
        <v>549</v>
      </c>
      <c r="G116" t="s">
        <v>538</v>
      </c>
    </row>
    <row r="117" spans="1:7" x14ac:dyDescent="0.35">
      <c r="A117">
        <v>5.7741666666666598</v>
      </c>
      <c r="B117" t="s">
        <v>289</v>
      </c>
      <c r="C117">
        <v>682</v>
      </c>
      <c r="D117" t="s">
        <v>531</v>
      </c>
      <c r="E117" t="s">
        <v>13</v>
      </c>
      <c r="F117" t="s">
        <v>549</v>
      </c>
      <c r="G117" t="s">
        <v>538</v>
      </c>
    </row>
    <row r="118" spans="1:7" x14ac:dyDescent="0.35">
      <c r="A118">
        <v>5.8241666666666596</v>
      </c>
      <c r="B118" t="s">
        <v>289</v>
      </c>
      <c r="C118">
        <v>440</v>
      </c>
      <c r="D118" t="s">
        <v>531</v>
      </c>
      <c r="E118" t="s">
        <v>13</v>
      </c>
      <c r="F118" t="s">
        <v>549</v>
      </c>
      <c r="G118" t="s">
        <v>538</v>
      </c>
    </row>
    <row r="119" spans="1:7" x14ac:dyDescent="0.35">
      <c r="A119">
        <v>5.8741666666666603</v>
      </c>
      <c r="B119" t="s">
        <v>289</v>
      </c>
      <c r="C119">
        <v>545</v>
      </c>
      <c r="D119" t="s">
        <v>531</v>
      </c>
      <c r="E119" t="s">
        <v>13</v>
      </c>
      <c r="F119" t="s">
        <v>549</v>
      </c>
      <c r="G119" t="s">
        <v>538</v>
      </c>
    </row>
    <row r="120" spans="1:7" x14ac:dyDescent="0.35">
      <c r="A120">
        <v>5.9241666666666601</v>
      </c>
      <c r="B120" t="s">
        <v>289</v>
      </c>
      <c r="C120">
        <v>544</v>
      </c>
      <c r="D120" t="s">
        <v>531</v>
      </c>
      <c r="E120" t="s">
        <v>13</v>
      </c>
      <c r="F120" t="s">
        <v>549</v>
      </c>
      <c r="G120" t="s">
        <v>538</v>
      </c>
    </row>
    <row r="121" spans="1:7" x14ac:dyDescent="0.35">
      <c r="A121">
        <v>5.97416666666666</v>
      </c>
      <c r="B121" t="s">
        <v>289</v>
      </c>
      <c r="C121">
        <v>460</v>
      </c>
      <c r="D121" t="s">
        <v>531</v>
      </c>
      <c r="E121" t="s">
        <v>13</v>
      </c>
      <c r="F121" t="s">
        <v>549</v>
      </c>
      <c r="G121" t="s">
        <v>538</v>
      </c>
    </row>
    <row r="122" spans="1:7" x14ac:dyDescent="0.35">
      <c r="A122">
        <v>6.0241666666666598</v>
      </c>
      <c r="B122" t="s">
        <v>289</v>
      </c>
      <c r="C122">
        <v>541</v>
      </c>
      <c r="D122" t="s">
        <v>531</v>
      </c>
      <c r="E122" t="s">
        <v>13</v>
      </c>
      <c r="F122" t="s">
        <v>549</v>
      </c>
      <c r="G122" t="s">
        <v>538</v>
      </c>
    </row>
    <row r="123" spans="1:7" x14ac:dyDescent="0.35">
      <c r="A123">
        <v>6.0741666666666596</v>
      </c>
      <c r="B123" t="s">
        <v>289</v>
      </c>
      <c r="C123">
        <v>543</v>
      </c>
      <c r="D123" t="s">
        <v>531</v>
      </c>
      <c r="E123" t="s">
        <v>13</v>
      </c>
      <c r="F123" t="s">
        <v>549</v>
      </c>
      <c r="G123" t="s">
        <v>538</v>
      </c>
    </row>
    <row r="124" spans="1:7" x14ac:dyDescent="0.35">
      <c r="A124">
        <v>6.1241666666666603</v>
      </c>
      <c r="B124" t="s">
        <v>289</v>
      </c>
      <c r="C124">
        <v>450</v>
      </c>
      <c r="D124" t="s">
        <v>531</v>
      </c>
      <c r="E124" t="s">
        <v>13</v>
      </c>
      <c r="F124" t="s">
        <v>549</v>
      </c>
      <c r="G124" t="s">
        <v>538</v>
      </c>
    </row>
    <row r="125" spans="1:7" x14ac:dyDescent="0.35">
      <c r="A125">
        <v>6.1741666666666601</v>
      </c>
      <c r="B125" t="s">
        <v>289</v>
      </c>
      <c r="C125">
        <v>442</v>
      </c>
      <c r="D125" t="s">
        <v>531</v>
      </c>
      <c r="E125" t="s">
        <v>13</v>
      </c>
      <c r="F125" t="s">
        <v>549</v>
      </c>
      <c r="G125" t="s">
        <v>538</v>
      </c>
    </row>
    <row r="126" spans="1:7" x14ac:dyDescent="0.35">
      <c r="A126">
        <v>6.22416666666666</v>
      </c>
      <c r="B126" t="s">
        <v>289</v>
      </c>
      <c r="C126">
        <v>327</v>
      </c>
      <c r="D126" t="s">
        <v>531</v>
      </c>
      <c r="E126" t="s">
        <v>13</v>
      </c>
      <c r="F126" t="s">
        <v>549</v>
      </c>
      <c r="G126" t="s">
        <v>538</v>
      </c>
    </row>
    <row r="127" spans="1:7" x14ac:dyDescent="0.35">
      <c r="A127">
        <v>6.2741666666666598</v>
      </c>
      <c r="B127" t="s">
        <v>289</v>
      </c>
      <c r="C127">
        <v>484</v>
      </c>
      <c r="D127" t="s">
        <v>531</v>
      </c>
      <c r="E127" t="s">
        <v>13</v>
      </c>
      <c r="F127" t="s">
        <v>549</v>
      </c>
      <c r="G127" t="s">
        <v>538</v>
      </c>
    </row>
    <row r="128" spans="1:7" x14ac:dyDescent="0.35">
      <c r="A128">
        <v>6.3241666666666596</v>
      </c>
      <c r="B128" t="s">
        <v>289</v>
      </c>
      <c r="C128">
        <v>588</v>
      </c>
      <c r="D128" t="s">
        <v>531</v>
      </c>
      <c r="E128" t="s">
        <v>13</v>
      </c>
      <c r="F128" t="s">
        <v>549</v>
      </c>
      <c r="G128" t="s">
        <v>538</v>
      </c>
    </row>
    <row r="129" spans="1:7" x14ac:dyDescent="0.35">
      <c r="A129">
        <v>6.3741666666666603</v>
      </c>
      <c r="B129" t="s">
        <v>289</v>
      </c>
      <c r="C129">
        <v>493</v>
      </c>
      <c r="D129" t="s">
        <v>531</v>
      </c>
      <c r="E129" t="s">
        <v>13</v>
      </c>
      <c r="F129" t="s">
        <v>549</v>
      </c>
      <c r="G129" t="s">
        <v>538</v>
      </c>
    </row>
    <row r="130" spans="1:7" x14ac:dyDescent="0.35">
      <c r="A130">
        <v>6.4241666666666601</v>
      </c>
      <c r="B130" t="s">
        <v>289</v>
      </c>
      <c r="C130">
        <v>739</v>
      </c>
      <c r="D130" t="s">
        <v>531</v>
      </c>
      <c r="E130" t="s">
        <v>13</v>
      </c>
      <c r="F130" t="s">
        <v>549</v>
      </c>
      <c r="G130" t="s">
        <v>538</v>
      </c>
    </row>
    <row r="131" spans="1:7" x14ac:dyDescent="0.35">
      <c r="A131">
        <v>6.47416666666666</v>
      </c>
      <c r="B131" t="s">
        <v>289</v>
      </c>
      <c r="C131">
        <v>861</v>
      </c>
      <c r="D131" t="s">
        <v>531</v>
      </c>
      <c r="E131" t="s">
        <v>13</v>
      </c>
      <c r="F131" t="s">
        <v>549</v>
      </c>
      <c r="G131" t="s">
        <v>538</v>
      </c>
    </row>
    <row r="132" spans="1:7" x14ac:dyDescent="0.35">
      <c r="A132">
        <v>6.5241666666666598</v>
      </c>
      <c r="B132" t="s">
        <v>289</v>
      </c>
      <c r="C132">
        <v>504</v>
      </c>
      <c r="D132" t="s">
        <v>531</v>
      </c>
      <c r="E132" t="s">
        <v>13</v>
      </c>
      <c r="F132" t="s">
        <v>549</v>
      </c>
      <c r="G132" t="s">
        <v>538</v>
      </c>
    </row>
    <row r="133" spans="1:7" x14ac:dyDescent="0.35">
      <c r="A133">
        <v>6.5741666666666596</v>
      </c>
      <c r="B133" t="s">
        <v>289</v>
      </c>
      <c r="C133">
        <v>615</v>
      </c>
      <c r="D133" t="s">
        <v>531</v>
      </c>
      <c r="E133" t="s">
        <v>13</v>
      </c>
      <c r="F133" t="s">
        <v>549</v>
      </c>
      <c r="G133" t="s">
        <v>538</v>
      </c>
    </row>
    <row r="134" spans="1:7" x14ac:dyDescent="0.35">
      <c r="A134">
        <v>6.6241666666666603</v>
      </c>
      <c r="B134" t="s">
        <v>289</v>
      </c>
      <c r="C134">
        <v>472</v>
      </c>
      <c r="D134" t="s">
        <v>531</v>
      </c>
      <c r="E134" t="s">
        <v>13</v>
      </c>
      <c r="F134" t="s">
        <v>549</v>
      </c>
      <c r="G134" t="s">
        <v>538</v>
      </c>
    </row>
    <row r="135" spans="1:7" x14ac:dyDescent="0.35">
      <c r="A135">
        <v>6.6741666666666601</v>
      </c>
      <c r="B135" t="s">
        <v>289</v>
      </c>
      <c r="C135">
        <v>526</v>
      </c>
      <c r="D135" t="s">
        <v>531</v>
      </c>
      <c r="E135" t="s">
        <v>13</v>
      </c>
      <c r="F135" t="s">
        <v>549</v>
      </c>
      <c r="G135" t="s">
        <v>538</v>
      </c>
    </row>
    <row r="136" spans="1:7" x14ac:dyDescent="0.35">
      <c r="A136">
        <v>6.72416666666666</v>
      </c>
      <c r="B136" t="s">
        <v>289</v>
      </c>
      <c r="C136">
        <v>881</v>
      </c>
      <c r="D136" t="s">
        <v>531</v>
      </c>
      <c r="E136" t="s">
        <v>13</v>
      </c>
      <c r="F136" t="s">
        <v>549</v>
      </c>
      <c r="G136" t="s">
        <v>538</v>
      </c>
    </row>
    <row r="137" spans="1:7" x14ac:dyDescent="0.35">
      <c r="A137">
        <v>6.7741666666666598</v>
      </c>
      <c r="B137" t="s">
        <v>289</v>
      </c>
      <c r="C137">
        <v>603</v>
      </c>
      <c r="D137" t="s">
        <v>531</v>
      </c>
      <c r="E137" t="s">
        <v>13</v>
      </c>
      <c r="F137" t="s">
        <v>549</v>
      </c>
      <c r="G137" t="s">
        <v>538</v>
      </c>
    </row>
    <row r="138" spans="1:7" x14ac:dyDescent="0.35">
      <c r="A138">
        <v>6.8241666666666596</v>
      </c>
      <c r="B138" t="s">
        <v>289</v>
      </c>
      <c r="C138">
        <v>483</v>
      </c>
      <c r="D138" t="s">
        <v>531</v>
      </c>
      <c r="E138" t="s">
        <v>13</v>
      </c>
      <c r="F138" t="s">
        <v>549</v>
      </c>
      <c r="G138" t="s">
        <v>538</v>
      </c>
    </row>
    <row r="139" spans="1:7" x14ac:dyDescent="0.35">
      <c r="A139">
        <v>6.8741666666666603</v>
      </c>
      <c r="B139" t="s">
        <v>289</v>
      </c>
      <c r="C139">
        <v>570</v>
      </c>
      <c r="D139" t="s">
        <v>531</v>
      </c>
      <c r="E139" t="s">
        <v>13</v>
      </c>
      <c r="F139" t="s">
        <v>549</v>
      </c>
      <c r="G139" t="s">
        <v>538</v>
      </c>
    </row>
    <row r="140" spans="1:7" x14ac:dyDescent="0.35">
      <c r="A140">
        <v>6.9241666666666601</v>
      </c>
      <c r="B140" t="s">
        <v>289</v>
      </c>
      <c r="C140">
        <v>606</v>
      </c>
      <c r="D140" t="s">
        <v>531</v>
      </c>
      <c r="E140" t="s">
        <v>13</v>
      </c>
      <c r="F140" t="s">
        <v>549</v>
      </c>
      <c r="G140" t="s">
        <v>538</v>
      </c>
    </row>
    <row r="141" spans="1:7" x14ac:dyDescent="0.35">
      <c r="A141">
        <v>6.97416666666666</v>
      </c>
      <c r="B141" t="s">
        <v>289</v>
      </c>
      <c r="C141">
        <v>635</v>
      </c>
      <c r="D141" t="s">
        <v>531</v>
      </c>
      <c r="E141" t="s">
        <v>13</v>
      </c>
      <c r="F141" t="s">
        <v>549</v>
      </c>
      <c r="G141" t="s">
        <v>538</v>
      </c>
    </row>
    <row r="142" spans="1:7" x14ac:dyDescent="0.35">
      <c r="A142">
        <v>7.0241666666666598</v>
      </c>
      <c r="B142" t="s">
        <v>289</v>
      </c>
      <c r="C142">
        <v>557</v>
      </c>
      <c r="D142" t="s">
        <v>531</v>
      </c>
      <c r="E142" t="s">
        <v>13</v>
      </c>
      <c r="F142" t="s">
        <v>549</v>
      </c>
      <c r="G142" t="s">
        <v>538</v>
      </c>
    </row>
    <row r="143" spans="1:7" x14ac:dyDescent="0.35">
      <c r="A143">
        <v>7.0741666666666596</v>
      </c>
      <c r="B143" t="s">
        <v>289</v>
      </c>
      <c r="C143">
        <v>523</v>
      </c>
      <c r="D143" t="s">
        <v>531</v>
      </c>
      <c r="E143" t="s">
        <v>13</v>
      </c>
      <c r="F143" t="s">
        <v>549</v>
      </c>
      <c r="G143" t="s">
        <v>538</v>
      </c>
    </row>
    <row r="144" spans="1:7" x14ac:dyDescent="0.35">
      <c r="A144">
        <v>7.1241666666666603</v>
      </c>
      <c r="B144" t="s">
        <v>289</v>
      </c>
      <c r="C144">
        <v>882</v>
      </c>
      <c r="D144" t="s">
        <v>531</v>
      </c>
      <c r="E144" t="s">
        <v>13</v>
      </c>
      <c r="F144" t="s">
        <v>549</v>
      </c>
      <c r="G144" t="s">
        <v>538</v>
      </c>
    </row>
    <row r="145" spans="1:7" x14ac:dyDescent="0.35">
      <c r="A145">
        <v>7.1741666666666601</v>
      </c>
      <c r="B145" t="s">
        <v>289</v>
      </c>
      <c r="C145">
        <v>653</v>
      </c>
      <c r="D145" t="s">
        <v>531</v>
      </c>
      <c r="E145" t="s">
        <v>13</v>
      </c>
      <c r="F145" t="s">
        <v>549</v>
      </c>
      <c r="G145" t="s">
        <v>538</v>
      </c>
    </row>
    <row r="146" spans="1:7" x14ac:dyDescent="0.35">
      <c r="A146">
        <v>7.22416666666666</v>
      </c>
      <c r="B146" t="s">
        <v>289</v>
      </c>
      <c r="C146">
        <v>487</v>
      </c>
      <c r="D146" t="s">
        <v>531</v>
      </c>
      <c r="E146" t="s">
        <v>13</v>
      </c>
      <c r="F146" t="s">
        <v>549</v>
      </c>
      <c r="G146" t="s">
        <v>538</v>
      </c>
    </row>
    <row r="147" spans="1:7" x14ac:dyDescent="0.35">
      <c r="A147">
        <v>7.2741666666666598</v>
      </c>
      <c r="B147" t="s">
        <v>289</v>
      </c>
      <c r="C147">
        <v>679</v>
      </c>
      <c r="D147" t="s">
        <v>531</v>
      </c>
      <c r="E147" t="s">
        <v>13</v>
      </c>
      <c r="F147" t="s">
        <v>549</v>
      </c>
      <c r="G147" t="s">
        <v>538</v>
      </c>
    </row>
    <row r="148" spans="1:7" x14ac:dyDescent="0.35">
      <c r="A148">
        <v>7.3241666666666596</v>
      </c>
      <c r="B148" t="s">
        <v>289</v>
      </c>
      <c r="C148">
        <v>637</v>
      </c>
      <c r="D148" t="s">
        <v>531</v>
      </c>
      <c r="E148" t="s">
        <v>13</v>
      </c>
      <c r="F148" t="s">
        <v>549</v>
      </c>
      <c r="G148" t="s">
        <v>538</v>
      </c>
    </row>
    <row r="149" spans="1:7" x14ac:dyDescent="0.35">
      <c r="A149">
        <v>7.3741666666666603</v>
      </c>
      <c r="B149" t="s">
        <v>289</v>
      </c>
      <c r="C149">
        <v>495</v>
      </c>
      <c r="D149" t="s">
        <v>531</v>
      </c>
      <c r="E149" t="s">
        <v>13</v>
      </c>
      <c r="F149" t="s">
        <v>549</v>
      </c>
      <c r="G149" t="s">
        <v>538</v>
      </c>
    </row>
    <row r="150" spans="1:7" x14ac:dyDescent="0.35">
      <c r="A150">
        <v>7.4241666666666601</v>
      </c>
      <c r="B150" t="s">
        <v>289</v>
      </c>
      <c r="C150">
        <v>752</v>
      </c>
      <c r="D150" t="s">
        <v>531</v>
      </c>
      <c r="E150" t="s">
        <v>13</v>
      </c>
      <c r="F150" t="s">
        <v>549</v>
      </c>
      <c r="G150" t="s">
        <v>538</v>
      </c>
    </row>
    <row r="151" spans="1:7" x14ac:dyDescent="0.35">
      <c r="A151">
        <v>7.47416666666666</v>
      </c>
      <c r="B151" t="s">
        <v>289</v>
      </c>
      <c r="C151">
        <v>570</v>
      </c>
      <c r="D151" t="s">
        <v>531</v>
      </c>
      <c r="E151" t="s">
        <v>13</v>
      </c>
      <c r="F151" t="s">
        <v>549</v>
      </c>
      <c r="G151" t="s">
        <v>538</v>
      </c>
    </row>
    <row r="152" spans="1:7" x14ac:dyDescent="0.35">
      <c r="A152">
        <v>7.5241666666666598</v>
      </c>
      <c r="B152" t="s">
        <v>289</v>
      </c>
      <c r="C152">
        <v>348</v>
      </c>
      <c r="D152" t="s">
        <v>531</v>
      </c>
      <c r="E152" t="s">
        <v>13</v>
      </c>
      <c r="F152" t="s">
        <v>549</v>
      </c>
      <c r="G152" t="s">
        <v>538</v>
      </c>
    </row>
    <row r="153" spans="1:7" x14ac:dyDescent="0.35">
      <c r="A153">
        <v>7.5741666666666596</v>
      </c>
      <c r="B153" t="s">
        <v>289</v>
      </c>
      <c r="C153">
        <v>806</v>
      </c>
      <c r="D153" t="s">
        <v>531</v>
      </c>
      <c r="E153" t="s">
        <v>13</v>
      </c>
      <c r="F153" t="s">
        <v>549</v>
      </c>
      <c r="G153" t="s">
        <v>538</v>
      </c>
    </row>
    <row r="154" spans="1:7" x14ac:dyDescent="0.35">
      <c r="A154">
        <v>7.6241666666666603</v>
      </c>
      <c r="B154" t="s">
        <v>289</v>
      </c>
      <c r="C154">
        <v>662</v>
      </c>
      <c r="D154" t="s">
        <v>531</v>
      </c>
      <c r="E154" t="s">
        <v>13</v>
      </c>
      <c r="F154" t="s">
        <v>549</v>
      </c>
      <c r="G154" t="s">
        <v>538</v>
      </c>
    </row>
    <row r="155" spans="1:7" x14ac:dyDescent="0.35">
      <c r="A155">
        <v>7.6741666666666601</v>
      </c>
      <c r="B155" t="s">
        <v>289</v>
      </c>
      <c r="C155">
        <v>411</v>
      </c>
      <c r="D155" t="s">
        <v>531</v>
      </c>
      <c r="E155" t="s">
        <v>13</v>
      </c>
      <c r="F155" t="s">
        <v>549</v>
      </c>
      <c r="G155" t="s">
        <v>538</v>
      </c>
    </row>
    <row r="156" spans="1:7" x14ac:dyDescent="0.35">
      <c r="A156">
        <v>7.72416666666666</v>
      </c>
      <c r="B156" t="s">
        <v>289</v>
      </c>
      <c r="C156">
        <v>614</v>
      </c>
      <c r="D156" t="s">
        <v>531</v>
      </c>
      <c r="E156" t="s">
        <v>13</v>
      </c>
      <c r="F156" t="s">
        <v>549</v>
      </c>
      <c r="G156" t="s">
        <v>538</v>
      </c>
    </row>
    <row r="157" spans="1:7" x14ac:dyDescent="0.35">
      <c r="A157">
        <v>7.7741666666666598</v>
      </c>
      <c r="B157" t="s">
        <v>289</v>
      </c>
      <c r="C157">
        <v>615</v>
      </c>
      <c r="D157" t="s">
        <v>531</v>
      </c>
      <c r="E157" t="s">
        <v>13</v>
      </c>
      <c r="F157" t="s">
        <v>549</v>
      </c>
      <c r="G157" t="s">
        <v>538</v>
      </c>
    </row>
    <row r="158" spans="1:7" x14ac:dyDescent="0.35">
      <c r="A158">
        <v>7.8241666666666596</v>
      </c>
      <c r="B158" t="s">
        <v>289</v>
      </c>
      <c r="C158">
        <v>450</v>
      </c>
      <c r="D158" t="s">
        <v>531</v>
      </c>
      <c r="E158" t="s">
        <v>13</v>
      </c>
      <c r="F158" t="s">
        <v>549</v>
      </c>
      <c r="G158" t="s">
        <v>538</v>
      </c>
    </row>
    <row r="159" spans="1:7" x14ac:dyDescent="0.35">
      <c r="A159">
        <v>7.8741666666666603</v>
      </c>
      <c r="B159" t="s">
        <v>289</v>
      </c>
      <c r="C159">
        <v>361</v>
      </c>
      <c r="D159" t="s">
        <v>531</v>
      </c>
      <c r="E159" t="s">
        <v>13</v>
      </c>
      <c r="F159" t="s">
        <v>549</v>
      </c>
      <c r="G159" t="s">
        <v>538</v>
      </c>
    </row>
    <row r="160" spans="1:7" x14ac:dyDescent="0.35">
      <c r="A160">
        <v>7.9241666666666601</v>
      </c>
      <c r="B160" t="s">
        <v>289</v>
      </c>
      <c r="C160">
        <v>487</v>
      </c>
      <c r="D160" t="s">
        <v>531</v>
      </c>
      <c r="E160" t="s">
        <v>13</v>
      </c>
      <c r="F160" t="s">
        <v>549</v>
      </c>
      <c r="G160" t="s">
        <v>538</v>
      </c>
    </row>
    <row r="161" spans="1:7" x14ac:dyDescent="0.35">
      <c r="A161">
        <v>7.97416666666666</v>
      </c>
      <c r="B161" t="s">
        <v>289</v>
      </c>
      <c r="C161">
        <v>369</v>
      </c>
      <c r="D161" t="s">
        <v>531</v>
      </c>
      <c r="E161" t="s">
        <v>13</v>
      </c>
      <c r="F161" t="s">
        <v>549</v>
      </c>
      <c r="G161" t="s">
        <v>538</v>
      </c>
    </row>
    <row r="162" spans="1:7" x14ac:dyDescent="0.35">
      <c r="A162">
        <v>8.0241666666666607</v>
      </c>
      <c r="B162" t="s">
        <v>289</v>
      </c>
      <c r="C162">
        <v>530</v>
      </c>
      <c r="D162" t="s">
        <v>531</v>
      </c>
      <c r="E162" t="s">
        <v>13</v>
      </c>
      <c r="F162" t="s">
        <v>549</v>
      </c>
      <c r="G162" t="s">
        <v>538</v>
      </c>
    </row>
    <row r="163" spans="1:7" x14ac:dyDescent="0.35">
      <c r="A163">
        <v>8.0741666666666596</v>
      </c>
      <c r="B163" t="s">
        <v>289</v>
      </c>
      <c r="C163">
        <v>365</v>
      </c>
      <c r="D163" t="s">
        <v>531</v>
      </c>
      <c r="E163" t="s">
        <v>13</v>
      </c>
      <c r="F163" t="s">
        <v>549</v>
      </c>
      <c r="G163" t="s">
        <v>538</v>
      </c>
    </row>
    <row r="164" spans="1:7" x14ac:dyDescent="0.35">
      <c r="A164">
        <v>8.1241666666666603</v>
      </c>
      <c r="B164" t="s">
        <v>289</v>
      </c>
      <c r="C164">
        <v>439</v>
      </c>
      <c r="D164" t="s">
        <v>531</v>
      </c>
      <c r="E164" t="s">
        <v>13</v>
      </c>
      <c r="F164" t="s">
        <v>549</v>
      </c>
      <c r="G164" t="s">
        <v>538</v>
      </c>
    </row>
    <row r="165" spans="1:7" x14ac:dyDescent="0.35">
      <c r="A165">
        <v>8.1741666666666593</v>
      </c>
      <c r="B165" t="s">
        <v>289</v>
      </c>
      <c r="C165">
        <v>404</v>
      </c>
      <c r="D165" t="s">
        <v>531</v>
      </c>
      <c r="E165" t="s">
        <v>13</v>
      </c>
      <c r="F165" t="s">
        <v>549</v>
      </c>
      <c r="G165" t="s">
        <v>538</v>
      </c>
    </row>
    <row r="166" spans="1:7" x14ac:dyDescent="0.35">
      <c r="A166">
        <v>8.22416666666666</v>
      </c>
      <c r="B166" t="s">
        <v>289</v>
      </c>
      <c r="C166">
        <v>697</v>
      </c>
      <c r="D166" t="s">
        <v>531</v>
      </c>
      <c r="E166" t="s">
        <v>13</v>
      </c>
      <c r="F166" t="s">
        <v>549</v>
      </c>
      <c r="G166" t="s">
        <v>538</v>
      </c>
    </row>
    <row r="167" spans="1:7" x14ac:dyDescent="0.35">
      <c r="A167">
        <v>8.2741666666666607</v>
      </c>
      <c r="B167" t="s">
        <v>289</v>
      </c>
      <c r="C167">
        <v>336</v>
      </c>
      <c r="D167" t="s">
        <v>531</v>
      </c>
      <c r="E167" t="s">
        <v>13</v>
      </c>
      <c r="F167" t="s">
        <v>549</v>
      </c>
      <c r="G167" t="s">
        <v>538</v>
      </c>
    </row>
    <row r="168" spans="1:7" x14ac:dyDescent="0.35">
      <c r="A168">
        <v>8.3241666666666596</v>
      </c>
      <c r="B168" t="s">
        <v>289</v>
      </c>
      <c r="C168">
        <v>421</v>
      </c>
      <c r="D168" t="s">
        <v>531</v>
      </c>
      <c r="E168" t="s">
        <v>13</v>
      </c>
      <c r="F168" t="s">
        <v>549</v>
      </c>
      <c r="G168" t="s">
        <v>538</v>
      </c>
    </row>
    <row r="169" spans="1:7" x14ac:dyDescent="0.35">
      <c r="A169">
        <v>8.3741666666666603</v>
      </c>
      <c r="B169" t="s">
        <v>289</v>
      </c>
      <c r="C169">
        <v>494</v>
      </c>
      <c r="D169" t="s">
        <v>531</v>
      </c>
      <c r="E169" t="s">
        <v>13</v>
      </c>
      <c r="F169" t="s">
        <v>549</v>
      </c>
      <c r="G169" t="s">
        <v>538</v>
      </c>
    </row>
    <row r="170" spans="1:7" x14ac:dyDescent="0.35">
      <c r="A170">
        <v>8.4241666666666593</v>
      </c>
      <c r="B170" t="s">
        <v>289</v>
      </c>
      <c r="C170">
        <v>699</v>
      </c>
      <c r="D170" t="s">
        <v>531</v>
      </c>
      <c r="E170" t="s">
        <v>13</v>
      </c>
      <c r="F170" t="s">
        <v>549</v>
      </c>
      <c r="G170" t="s">
        <v>538</v>
      </c>
    </row>
    <row r="171" spans="1:7" x14ac:dyDescent="0.35">
      <c r="A171">
        <v>8.47416666666666</v>
      </c>
      <c r="B171" t="s">
        <v>289</v>
      </c>
      <c r="C171">
        <v>744</v>
      </c>
      <c r="D171" t="s">
        <v>531</v>
      </c>
      <c r="E171" t="s">
        <v>13</v>
      </c>
      <c r="F171" t="s">
        <v>549</v>
      </c>
      <c r="G171" t="s">
        <v>538</v>
      </c>
    </row>
    <row r="172" spans="1:7" x14ac:dyDescent="0.35">
      <c r="A172">
        <v>8.5241666666666607</v>
      </c>
      <c r="B172" t="s">
        <v>289</v>
      </c>
      <c r="C172">
        <v>405</v>
      </c>
      <c r="D172" t="s">
        <v>531</v>
      </c>
      <c r="E172" t="s">
        <v>13</v>
      </c>
      <c r="F172" t="s">
        <v>549</v>
      </c>
      <c r="G172" t="s">
        <v>538</v>
      </c>
    </row>
    <row r="173" spans="1:7" x14ac:dyDescent="0.35">
      <c r="A173">
        <v>8.5741666666666596</v>
      </c>
      <c r="B173" t="s">
        <v>289</v>
      </c>
      <c r="C173">
        <v>534</v>
      </c>
      <c r="D173" t="s">
        <v>531</v>
      </c>
      <c r="E173" t="s">
        <v>13</v>
      </c>
      <c r="F173" t="s">
        <v>549</v>
      </c>
      <c r="G173" t="s">
        <v>538</v>
      </c>
    </row>
    <row r="174" spans="1:7" x14ac:dyDescent="0.35">
      <c r="A174">
        <v>8.6241666666666603</v>
      </c>
      <c r="B174" t="s">
        <v>289</v>
      </c>
      <c r="C174">
        <v>520</v>
      </c>
      <c r="D174" t="s">
        <v>531</v>
      </c>
      <c r="E174" t="s">
        <v>13</v>
      </c>
      <c r="F174" t="s">
        <v>549</v>
      </c>
      <c r="G174" t="s">
        <v>538</v>
      </c>
    </row>
    <row r="175" spans="1:7" x14ac:dyDescent="0.35">
      <c r="A175">
        <v>8.6741666666666593</v>
      </c>
      <c r="B175" t="s">
        <v>289</v>
      </c>
      <c r="C175">
        <v>555</v>
      </c>
      <c r="D175" t="s">
        <v>531</v>
      </c>
      <c r="E175" t="s">
        <v>13</v>
      </c>
      <c r="F175" t="s">
        <v>549</v>
      </c>
      <c r="G175" t="s">
        <v>538</v>
      </c>
    </row>
    <row r="176" spans="1:7" x14ac:dyDescent="0.35">
      <c r="A176">
        <v>8.72416666666666</v>
      </c>
      <c r="B176" t="s">
        <v>289</v>
      </c>
      <c r="C176">
        <v>470</v>
      </c>
      <c r="D176" t="s">
        <v>531</v>
      </c>
      <c r="E176" t="s">
        <v>13</v>
      </c>
      <c r="F176" t="s">
        <v>549</v>
      </c>
      <c r="G176" t="s">
        <v>538</v>
      </c>
    </row>
    <row r="177" spans="1:7" x14ac:dyDescent="0.35">
      <c r="A177">
        <v>8.7741666666666607</v>
      </c>
      <c r="B177" t="s">
        <v>289</v>
      </c>
      <c r="C177">
        <v>708</v>
      </c>
      <c r="D177" t="s">
        <v>531</v>
      </c>
      <c r="E177" t="s">
        <v>13</v>
      </c>
      <c r="F177" t="s">
        <v>549</v>
      </c>
      <c r="G177" t="s">
        <v>538</v>
      </c>
    </row>
    <row r="178" spans="1:7" x14ac:dyDescent="0.35">
      <c r="A178">
        <v>8.8241666666666596</v>
      </c>
      <c r="B178" t="s">
        <v>289</v>
      </c>
      <c r="C178">
        <v>485</v>
      </c>
      <c r="D178" t="s">
        <v>531</v>
      </c>
      <c r="E178" t="s">
        <v>13</v>
      </c>
      <c r="F178" t="s">
        <v>549</v>
      </c>
      <c r="G178" t="s">
        <v>538</v>
      </c>
    </row>
    <row r="179" spans="1:7" x14ac:dyDescent="0.35">
      <c r="A179">
        <v>8.8741666666666603</v>
      </c>
      <c r="B179" t="s">
        <v>289</v>
      </c>
      <c r="C179">
        <v>560</v>
      </c>
      <c r="D179" t="s">
        <v>531</v>
      </c>
      <c r="E179" t="s">
        <v>13</v>
      </c>
      <c r="F179" t="s">
        <v>549</v>
      </c>
      <c r="G179" t="s">
        <v>538</v>
      </c>
    </row>
    <row r="180" spans="1:7" x14ac:dyDescent="0.35">
      <c r="A180">
        <v>8.9241666666666593</v>
      </c>
      <c r="B180" t="s">
        <v>289</v>
      </c>
      <c r="C180">
        <v>399</v>
      </c>
      <c r="D180" t="s">
        <v>531</v>
      </c>
      <c r="E180" t="s">
        <v>13</v>
      </c>
      <c r="F180" t="s">
        <v>549</v>
      </c>
      <c r="G180" t="s">
        <v>538</v>
      </c>
    </row>
    <row r="181" spans="1:7" x14ac:dyDescent="0.35">
      <c r="A181">
        <v>8.97416666666666</v>
      </c>
      <c r="B181" t="s">
        <v>289</v>
      </c>
      <c r="C181">
        <v>370</v>
      </c>
      <c r="D181" t="s">
        <v>531</v>
      </c>
      <c r="E181" t="s">
        <v>13</v>
      </c>
      <c r="F181" t="s">
        <v>549</v>
      </c>
      <c r="G181" t="s">
        <v>538</v>
      </c>
    </row>
    <row r="182" spans="1:7" x14ac:dyDescent="0.35">
      <c r="A182">
        <v>9.0241666666666607</v>
      </c>
      <c r="B182" t="s">
        <v>289</v>
      </c>
      <c r="C182">
        <v>580</v>
      </c>
      <c r="D182" t="s">
        <v>531</v>
      </c>
      <c r="E182" t="s">
        <v>13</v>
      </c>
      <c r="F182" t="s">
        <v>549</v>
      </c>
      <c r="G182" t="s">
        <v>538</v>
      </c>
    </row>
    <row r="183" spans="1:7" x14ac:dyDescent="0.35">
      <c r="A183">
        <v>9.0741666666666596</v>
      </c>
      <c r="B183" t="s">
        <v>289</v>
      </c>
      <c r="C183">
        <v>791</v>
      </c>
      <c r="D183" t="s">
        <v>531</v>
      </c>
      <c r="E183" t="s">
        <v>13</v>
      </c>
      <c r="F183" t="s">
        <v>549</v>
      </c>
      <c r="G183" t="s">
        <v>538</v>
      </c>
    </row>
    <row r="184" spans="1:7" x14ac:dyDescent="0.35">
      <c r="A184">
        <v>9.1241666666666603</v>
      </c>
      <c r="B184" t="s">
        <v>289</v>
      </c>
      <c r="C184">
        <v>705</v>
      </c>
      <c r="D184" t="s">
        <v>531</v>
      </c>
      <c r="E184" t="s">
        <v>13</v>
      </c>
      <c r="F184" t="s">
        <v>549</v>
      </c>
      <c r="G184" t="s">
        <v>538</v>
      </c>
    </row>
    <row r="185" spans="1:7" x14ac:dyDescent="0.35">
      <c r="A185">
        <v>9.1741666666666593</v>
      </c>
      <c r="B185" t="s">
        <v>289</v>
      </c>
      <c r="C185">
        <v>545</v>
      </c>
      <c r="D185" t="s">
        <v>531</v>
      </c>
      <c r="E185" t="s">
        <v>13</v>
      </c>
      <c r="F185" t="s">
        <v>549</v>
      </c>
      <c r="G185" t="s">
        <v>538</v>
      </c>
    </row>
    <row r="186" spans="1:7" x14ac:dyDescent="0.35">
      <c r="A186">
        <v>9.22416666666666</v>
      </c>
      <c r="B186" t="s">
        <v>289</v>
      </c>
      <c r="C186">
        <v>329</v>
      </c>
      <c r="D186" t="s">
        <v>531</v>
      </c>
      <c r="E186" t="s">
        <v>13</v>
      </c>
      <c r="F186" t="s">
        <v>549</v>
      </c>
      <c r="G186" t="s">
        <v>538</v>
      </c>
    </row>
    <row r="187" spans="1:7" x14ac:dyDescent="0.35">
      <c r="A187">
        <v>9.2741666666666607</v>
      </c>
      <c r="B187" t="s">
        <v>289</v>
      </c>
      <c r="C187">
        <v>618</v>
      </c>
      <c r="D187" t="s">
        <v>531</v>
      </c>
      <c r="E187" t="s">
        <v>13</v>
      </c>
      <c r="F187" t="s">
        <v>549</v>
      </c>
      <c r="G187" t="s">
        <v>538</v>
      </c>
    </row>
    <row r="188" spans="1:7" x14ac:dyDescent="0.35">
      <c r="A188">
        <v>9.3241666666666596</v>
      </c>
      <c r="B188" t="s">
        <v>289</v>
      </c>
      <c r="C188">
        <v>445</v>
      </c>
      <c r="D188" t="s">
        <v>531</v>
      </c>
      <c r="E188" t="s">
        <v>13</v>
      </c>
      <c r="F188" t="s">
        <v>549</v>
      </c>
      <c r="G188" t="s">
        <v>538</v>
      </c>
    </row>
    <row r="189" spans="1:7" x14ac:dyDescent="0.35">
      <c r="A189">
        <v>9.3741666666666603</v>
      </c>
      <c r="B189" t="s">
        <v>289</v>
      </c>
      <c r="C189">
        <v>442</v>
      </c>
      <c r="D189" t="s">
        <v>531</v>
      </c>
      <c r="E189" t="s">
        <v>13</v>
      </c>
      <c r="F189" t="s">
        <v>549</v>
      </c>
      <c r="G189" t="s">
        <v>538</v>
      </c>
    </row>
    <row r="190" spans="1:7" x14ac:dyDescent="0.35">
      <c r="A190">
        <v>9.4241666666666593</v>
      </c>
      <c r="B190" t="s">
        <v>289</v>
      </c>
      <c r="C190">
        <v>430</v>
      </c>
      <c r="D190" t="s">
        <v>531</v>
      </c>
      <c r="E190" t="s">
        <v>13</v>
      </c>
      <c r="F190" t="s">
        <v>549</v>
      </c>
      <c r="G190" t="s">
        <v>538</v>
      </c>
    </row>
    <row r="191" spans="1:7" x14ac:dyDescent="0.35">
      <c r="A191">
        <v>9.47416666666666</v>
      </c>
      <c r="B191" t="s">
        <v>289</v>
      </c>
      <c r="C191">
        <v>440</v>
      </c>
      <c r="D191" t="s">
        <v>531</v>
      </c>
      <c r="E191" t="s">
        <v>13</v>
      </c>
      <c r="F191" t="s">
        <v>549</v>
      </c>
      <c r="G191" t="s">
        <v>538</v>
      </c>
    </row>
    <row r="192" spans="1:7" x14ac:dyDescent="0.35">
      <c r="A192">
        <v>9.5241666666666607</v>
      </c>
      <c r="B192" t="s">
        <v>289</v>
      </c>
      <c r="C192">
        <v>380</v>
      </c>
      <c r="D192" t="s">
        <v>531</v>
      </c>
      <c r="E192" t="s">
        <v>13</v>
      </c>
      <c r="F192" t="s">
        <v>549</v>
      </c>
      <c r="G192" t="s">
        <v>538</v>
      </c>
    </row>
    <row r="193" spans="1:7" x14ac:dyDescent="0.35">
      <c r="A193">
        <v>9.5741666666666596</v>
      </c>
      <c r="B193" t="s">
        <v>289</v>
      </c>
      <c r="C193">
        <v>459</v>
      </c>
      <c r="D193" t="s">
        <v>531</v>
      </c>
      <c r="E193" t="s">
        <v>13</v>
      </c>
      <c r="F193" t="s">
        <v>549</v>
      </c>
      <c r="G193" t="s">
        <v>538</v>
      </c>
    </row>
    <row r="194" spans="1:7" x14ac:dyDescent="0.35">
      <c r="A194">
        <v>9.6241666666666603</v>
      </c>
      <c r="B194" t="s">
        <v>289</v>
      </c>
      <c r="C194">
        <v>601</v>
      </c>
      <c r="D194" t="s">
        <v>531</v>
      </c>
      <c r="E194" t="s">
        <v>13</v>
      </c>
      <c r="F194" t="s">
        <v>549</v>
      </c>
      <c r="G194" t="s">
        <v>538</v>
      </c>
    </row>
    <row r="195" spans="1:7" x14ac:dyDescent="0.35">
      <c r="A195">
        <v>9.6741666666666593</v>
      </c>
      <c r="B195" t="s">
        <v>289</v>
      </c>
      <c r="C195">
        <v>860</v>
      </c>
      <c r="D195" t="s">
        <v>531</v>
      </c>
      <c r="E195" t="s">
        <v>13</v>
      </c>
      <c r="F195" t="s">
        <v>549</v>
      </c>
      <c r="G195" t="s">
        <v>538</v>
      </c>
    </row>
    <row r="196" spans="1:7" x14ac:dyDescent="0.35">
      <c r="A196">
        <v>9.72416666666666</v>
      </c>
      <c r="B196" t="s">
        <v>289</v>
      </c>
      <c r="C196">
        <v>620</v>
      </c>
      <c r="D196" t="s">
        <v>531</v>
      </c>
      <c r="E196" t="s">
        <v>13</v>
      </c>
      <c r="F196" t="s">
        <v>549</v>
      </c>
      <c r="G196" t="s">
        <v>538</v>
      </c>
    </row>
    <row r="197" spans="1:7" x14ac:dyDescent="0.35">
      <c r="A197">
        <v>9.7741666666666607</v>
      </c>
      <c r="B197" t="s">
        <v>289</v>
      </c>
      <c r="C197">
        <v>810</v>
      </c>
      <c r="D197" t="s">
        <v>531</v>
      </c>
      <c r="E197" t="s">
        <v>13</v>
      </c>
      <c r="F197" t="s">
        <v>549</v>
      </c>
      <c r="G197" t="s">
        <v>538</v>
      </c>
    </row>
    <row r="198" spans="1:7" x14ac:dyDescent="0.35">
      <c r="A198">
        <v>9.8241666666666596</v>
      </c>
      <c r="B198" t="s">
        <v>289</v>
      </c>
      <c r="C198">
        <v>367</v>
      </c>
      <c r="D198" t="s">
        <v>531</v>
      </c>
      <c r="E198" t="s">
        <v>13</v>
      </c>
      <c r="F198" t="s">
        <v>549</v>
      </c>
      <c r="G198" t="s">
        <v>538</v>
      </c>
    </row>
    <row r="199" spans="1:7" x14ac:dyDescent="0.35">
      <c r="A199">
        <v>9.8741666666666603</v>
      </c>
      <c r="B199" t="s">
        <v>289</v>
      </c>
      <c r="C199">
        <v>557</v>
      </c>
      <c r="D199" t="s">
        <v>531</v>
      </c>
      <c r="E199" t="s">
        <v>13</v>
      </c>
      <c r="F199" t="s">
        <v>549</v>
      </c>
      <c r="G199" t="s">
        <v>538</v>
      </c>
    </row>
    <row r="200" spans="1:7" x14ac:dyDescent="0.35">
      <c r="A200">
        <v>9.9241666666666593</v>
      </c>
      <c r="B200" t="s">
        <v>289</v>
      </c>
      <c r="C200">
        <v>742</v>
      </c>
      <c r="D200" t="s">
        <v>531</v>
      </c>
      <c r="E200" t="s">
        <v>13</v>
      </c>
      <c r="F200" t="s">
        <v>549</v>
      </c>
      <c r="G200" t="s">
        <v>538</v>
      </c>
    </row>
    <row r="201" spans="1:7" x14ac:dyDescent="0.35">
      <c r="A201">
        <v>9.97416666666666</v>
      </c>
      <c r="B201" t="s">
        <v>289</v>
      </c>
      <c r="C201">
        <v>590</v>
      </c>
      <c r="D201" t="s">
        <v>531</v>
      </c>
      <c r="E201" t="s">
        <v>13</v>
      </c>
      <c r="F201" t="s">
        <v>549</v>
      </c>
      <c r="G201" t="s">
        <v>538</v>
      </c>
    </row>
    <row r="202" spans="1:7" x14ac:dyDescent="0.35">
      <c r="A202">
        <v>10.0241666666666</v>
      </c>
      <c r="B202" t="s">
        <v>289</v>
      </c>
      <c r="C202">
        <v>548</v>
      </c>
      <c r="D202" t="s">
        <v>531</v>
      </c>
      <c r="E202" t="s">
        <v>13</v>
      </c>
      <c r="F202" t="s">
        <v>549</v>
      </c>
      <c r="G202" t="s">
        <v>538</v>
      </c>
    </row>
    <row r="203" spans="1:7" x14ac:dyDescent="0.35">
      <c r="A203">
        <v>10.074166666666599</v>
      </c>
      <c r="B203" t="s">
        <v>289</v>
      </c>
      <c r="C203">
        <v>735</v>
      </c>
      <c r="D203" t="s">
        <v>531</v>
      </c>
      <c r="E203" t="s">
        <v>13</v>
      </c>
      <c r="F203" t="s">
        <v>549</v>
      </c>
      <c r="G203" t="s">
        <v>538</v>
      </c>
    </row>
    <row r="204" spans="1:7" x14ac:dyDescent="0.35">
      <c r="A204">
        <v>10.1241666666666</v>
      </c>
      <c r="B204" t="s">
        <v>289</v>
      </c>
      <c r="C204">
        <v>424</v>
      </c>
      <c r="D204" t="s">
        <v>531</v>
      </c>
      <c r="E204" t="s">
        <v>13</v>
      </c>
      <c r="F204" t="s">
        <v>549</v>
      </c>
      <c r="G204" t="s">
        <v>538</v>
      </c>
    </row>
    <row r="205" spans="1:7" x14ac:dyDescent="0.35">
      <c r="A205">
        <v>10.174166666666601</v>
      </c>
      <c r="B205" t="s">
        <v>289</v>
      </c>
      <c r="C205">
        <v>528</v>
      </c>
      <c r="D205" t="s">
        <v>531</v>
      </c>
      <c r="E205" t="s">
        <v>13</v>
      </c>
      <c r="F205" t="s">
        <v>549</v>
      </c>
      <c r="G205" t="s">
        <v>538</v>
      </c>
    </row>
    <row r="206" spans="1:7" x14ac:dyDescent="0.35">
      <c r="A206">
        <v>10.2241666666666</v>
      </c>
      <c r="B206" t="s">
        <v>289</v>
      </c>
      <c r="C206">
        <v>490</v>
      </c>
      <c r="D206" t="s">
        <v>531</v>
      </c>
      <c r="E206" t="s">
        <v>13</v>
      </c>
      <c r="F206" t="s">
        <v>549</v>
      </c>
      <c r="G206" t="s">
        <v>538</v>
      </c>
    </row>
    <row r="207" spans="1:7" x14ac:dyDescent="0.35">
      <c r="A207">
        <v>10.2741666666666</v>
      </c>
      <c r="B207" t="s">
        <v>289</v>
      </c>
      <c r="C207">
        <v>558</v>
      </c>
      <c r="D207" t="s">
        <v>531</v>
      </c>
      <c r="E207" t="s">
        <v>13</v>
      </c>
      <c r="F207" t="s">
        <v>549</v>
      </c>
      <c r="G207" t="s">
        <v>538</v>
      </c>
    </row>
    <row r="208" spans="1:7" x14ac:dyDescent="0.35">
      <c r="A208">
        <v>10.324166666666599</v>
      </c>
      <c r="B208" t="s">
        <v>289</v>
      </c>
      <c r="C208">
        <v>584</v>
      </c>
      <c r="D208" t="s">
        <v>531</v>
      </c>
      <c r="E208" t="s">
        <v>13</v>
      </c>
      <c r="F208" t="s">
        <v>549</v>
      </c>
      <c r="G208" t="s">
        <v>538</v>
      </c>
    </row>
    <row r="209" spans="1:7" x14ac:dyDescent="0.35">
      <c r="A209">
        <v>10.3741666666666</v>
      </c>
      <c r="B209" t="s">
        <v>289</v>
      </c>
      <c r="C209">
        <v>465</v>
      </c>
      <c r="D209" t="s">
        <v>531</v>
      </c>
      <c r="E209" t="s">
        <v>13</v>
      </c>
      <c r="F209" t="s">
        <v>549</v>
      </c>
      <c r="G209" t="s">
        <v>538</v>
      </c>
    </row>
    <row r="210" spans="1:7" x14ac:dyDescent="0.35">
      <c r="A210">
        <v>10.424166666666601</v>
      </c>
      <c r="B210" t="s">
        <v>289</v>
      </c>
      <c r="C210">
        <v>439</v>
      </c>
      <c r="D210" t="s">
        <v>531</v>
      </c>
      <c r="E210" t="s">
        <v>13</v>
      </c>
      <c r="F210" t="s">
        <v>549</v>
      </c>
      <c r="G210" t="s">
        <v>538</v>
      </c>
    </row>
    <row r="211" spans="1:7" x14ac:dyDescent="0.35">
      <c r="A211">
        <v>10.4741666666666</v>
      </c>
      <c r="B211" t="s">
        <v>289</v>
      </c>
      <c r="C211">
        <v>545</v>
      </c>
      <c r="D211" t="s">
        <v>531</v>
      </c>
      <c r="E211" t="s">
        <v>13</v>
      </c>
      <c r="F211" t="s">
        <v>549</v>
      </c>
      <c r="G211" t="s">
        <v>538</v>
      </c>
    </row>
    <row r="212" spans="1:7" x14ac:dyDescent="0.35">
      <c r="A212">
        <v>10.5241666666666</v>
      </c>
      <c r="B212" t="s">
        <v>289</v>
      </c>
      <c r="C212">
        <v>698</v>
      </c>
      <c r="D212" t="s">
        <v>531</v>
      </c>
      <c r="E212" t="s">
        <v>13</v>
      </c>
      <c r="F212" t="s">
        <v>549</v>
      </c>
      <c r="G212" t="s">
        <v>538</v>
      </c>
    </row>
    <row r="213" spans="1:7" x14ac:dyDescent="0.35">
      <c r="A213">
        <v>10.574166666666599</v>
      </c>
      <c r="B213" t="s">
        <v>289</v>
      </c>
      <c r="C213">
        <v>474</v>
      </c>
      <c r="D213" t="s">
        <v>531</v>
      </c>
      <c r="E213" t="s">
        <v>13</v>
      </c>
      <c r="F213" t="s">
        <v>549</v>
      </c>
      <c r="G213" t="s">
        <v>538</v>
      </c>
    </row>
    <row r="214" spans="1:7" x14ac:dyDescent="0.35">
      <c r="A214">
        <v>10.6241666666666</v>
      </c>
      <c r="B214" t="s">
        <v>289</v>
      </c>
      <c r="C214">
        <v>439</v>
      </c>
      <c r="D214" t="s">
        <v>531</v>
      </c>
      <c r="E214" t="s">
        <v>13</v>
      </c>
      <c r="F214" t="s">
        <v>549</v>
      </c>
      <c r="G214" t="s">
        <v>538</v>
      </c>
    </row>
    <row r="215" spans="1:7" x14ac:dyDescent="0.35">
      <c r="A215">
        <v>10.674166666666601</v>
      </c>
      <c r="B215" t="s">
        <v>289</v>
      </c>
      <c r="C215">
        <v>604</v>
      </c>
      <c r="D215" t="s">
        <v>531</v>
      </c>
      <c r="E215" t="s">
        <v>13</v>
      </c>
      <c r="F215" t="s">
        <v>549</v>
      </c>
      <c r="G215" t="s">
        <v>538</v>
      </c>
    </row>
    <row r="216" spans="1:7" x14ac:dyDescent="0.35">
      <c r="A216">
        <v>10.7241666666666</v>
      </c>
      <c r="B216" t="s">
        <v>289</v>
      </c>
      <c r="C216">
        <v>547</v>
      </c>
      <c r="D216" t="s">
        <v>531</v>
      </c>
      <c r="E216" t="s">
        <v>13</v>
      </c>
      <c r="F216" t="s">
        <v>549</v>
      </c>
      <c r="G216" t="s">
        <v>538</v>
      </c>
    </row>
    <row r="217" spans="1:7" x14ac:dyDescent="0.35">
      <c r="A217">
        <v>10.7741666666666</v>
      </c>
      <c r="B217" t="s">
        <v>289</v>
      </c>
      <c r="C217">
        <v>686</v>
      </c>
      <c r="D217" t="s">
        <v>531</v>
      </c>
      <c r="E217" t="s">
        <v>13</v>
      </c>
      <c r="F217" t="s">
        <v>549</v>
      </c>
      <c r="G217" t="s">
        <v>538</v>
      </c>
    </row>
    <row r="218" spans="1:7" x14ac:dyDescent="0.35">
      <c r="A218">
        <v>10.824166666666599</v>
      </c>
      <c r="B218" t="s">
        <v>289</v>
      </c>
      <c r="C218">
        <v>569</v>
      </c>
      <c r="D218" t="s">
        <v>531</v>
      </c>
      <c r="E218" t="s">
        <v>13</v>
      </c>
      <c r="F218" t="s">
        <v>549</v>
      </c>
      <c r="G218" t="s">
        <v>538</v>
      </c>
    </row>
    <row r="219" spans="1:7" x14ac:dyDescent="0.35">
      <c r="A219">
        <v>10.8741666666666</v>
      </c>
      <c r="B219" t="s">
        <v>289</v>
      </c>
      <c r="C219">
        <v>599</v>
      </c>
      <c r="D219" t="s">
        <v>531</v>
      </c>
      <c r="E219" t="s">
        <v>13</v>
      </c>
      <c r="F219" t="s">
        <v>549</v>
      </c>
      <c r="G219" t="s">
        <v>538</v>
      </c>
    </row>
    <row r="220" spans="1:7" x14ac:dyDescent="0.35">
      <c r="A220">
        <v>10.924166666666601</v>
      </c>
      <c r="B220" t="s">
        <v>289</v>
      </c>
      <c r="C220">
        <v>370</v>
      </c>
      <c r="D220" t="s">
        <v>531</v>
      </c>
      <c r="E220" t="s">
        <v>13</v>
      </c>
      <c r="F220" t="s">
        <v>549</v>
      </c>
      <c r="G220" t="s">
        <v>538</v>
      </c>
    </row>
    <row r="221" spans="1:7" x14ac:dyDescent="0.35">
      <c r="A221">
        <v>10.9741666666666</v>
      </c>
      <c r="B221" t="s">
        <v>289</v>
      </c>
      <c r="C221">
        <v>540</v>
      </c>
      <c r="D221" t="s">
        <v>531</v>
      </c>
      <c r="E221" t="s">
        <v>13</v>
      </c>
      <c r="F221" t="s">
        <v>549</v>
      </c>
      <c r="G221" t="s">
        <v>538</v>
      </c>
    </row>
    <row r="222" spans="1:7" x14ac:dyDescent="0.35">
      <c r="A222">
        <v>11.0241666666666</v>
      </c>
      <c r="B222" t="s">
        <v>289</v>
      </c>
      <c r="C222">
        <v>296</v>
      </c>
      <c r="D222" t="s">
        <v>531</v>
      </c>
      <c r="E222" t="s">
        <v>13</v>
      </c>
      <c r="F222" t="s">
        <v>549</v>
      </c>
      <c r="G222" t="s">
        <v>538</v>
      </c>
    </row>
    <row r="223" spans="1:7" x14ac:dyDescent="0.35">
      <c r="A223">
        <v>11.074166666666599</v>
      </c>
      <c r="B223" t="s">
        <v>289</v>
      </c>
      <c r="C223">
        <v>711</v>
      </c>
      <c r="D223" t="s">
        <v>531</v>
      </c>
      <c r="E223" t="s">
        <v>13</v>
      </c>
      <c r="F223" t="s">
        <v>549</v>
      </c>
      <c r="G223" t="s">
        <v>538</v>
      </c>
    </row>
    <row r="224" spans="1:7" x14ac:dyDescent="0.35">
      <c r="A224">
        <v>11.1241666666666</v>
      </c>
      <c r="B224" t="s">
        <v>289</v>
      </c>
      <c r="C224">
        <v>551</v>
      </c>
      <c r="D224" t="s">
        <v>531</v>
      </c>
      <c r="E224" t="s">
        <v>13</v>
      </c>
      <c r="F224" t="s">
        <v>549</v>
      </c>
      <c r="G224" t="s">
        <v>538</v>
      </c>
    </row>
    <row r="225" spans="1:7" x14ac:dyDescent="0.35">
      <c r="A225">
        <v>11.174166666666601</v>
      </c>
      <c r="B225" t="s">
        <v>289</v>
      </c>
      <c r="C225">
        <v>608</v>
      </c>
      <c r="D225" t="s">
        <v>531</v>
      </c>
      <c r="E225" t="s">
        <v>13</v>
      </c>
      <c r="F225" t="s">
        <v>549</v>
      </c>
      <c r="G225" t="s">
        <v>538</v>
      </c>
    </row>
    <row r="226" spans="1:7" x14ac:dyDescent="0.35">
      <c r="A226">
        <v>11.2241666666666</v>
      </c>
      <c r="B226" t="s">
        <v>289</v>
      </c>
      <c r="C226">
        <v>476</v>
      </c>
      <c r="D226" t="s">
        <v>531</v>
      </c>
      <c r="E226" t="s">
        <v>13</v>
      </c>
      <c r="F226" t="s">
        <v>549</v>
      </c>
      <c r="G226" t="s">
        <v>538</v>
      </c>
    </row>
    <row r="227" spans="1:7" x14ac:dyDescent="0.35">
      <c r="A227">
        <v>11.2741666666666</v>
      </c>
      <c r="B227" t="s">
        <v>289</v>
      </c>
      <c r="C227">
        <v>551</v>
      </c>
      <c r="D227" t="s">
        <v>531</v>
      </c>
      <c r="E227" t="s">
        <v>13</v>
      </c>
      <c r="F227" t="s">
        <v>549</v>
      </c>
      <c r="G227" t="s">
        <v>538</v>
      </c>
    </row>
    <row r="228" spans="1:7" x14ac:dyDescent="0.35">
      <c r="A228">
        <v>11.324166666666599</v>
      </c>
      <c r="B228" t="s">
        <v>289</v>
      </c>
      <c r="C228">
        <v>385</v>
      </c>
      <c r="D228" t="s">
        <v>531</v>
      </c>
      <c r="E228" t="s">
        <v>13</v>
      </c>
      <c r="F228" t="s">
        <v>549</v>
      </c>
      <c r="G228" t="s">
        <v>538</v>
      </c>
    </row>
    <row r="229" spans="1:7" x14ac:dyDescent="0.35">
      <c r="A229">
        <v>11.3741666666666</v>
      </c>
      <c r="B229" t="s">
        <v>289</v>
      </c>
      <c r="C229">
        <v>560</v>
      </c>
      <c r="D229" t="s">
        <v>531</v>
      </c>
      <c r="E229" t="s">
        <v>13</v>
      </c>
      <c r="F229" t="s">
        <v>549</v>
      </c>
      <c r="G229" t="s">
        <v>538</v>
      </c>
    </row>
    <row r="230" spans="1:7" x14ac:dyDescent="0.35">
      <c r="A230">
        <v>11.424166666666601</v>
      </c>
      <c r="B230" t="s">
        <v>289</v>
      </c>
      <c r="C230">
        <v>600</v>
      </c>
      <c r="D230" t="s">
        <v>531</v>
      </c>
      <c r="E230" t="s">
        <v>13</v>
      </c>
      <c r="F230" t="s">
        <v>549</v>
      </c>
      <c r="G230" t="s">
        <v>538</v>
      </c>
    </row>
    <row r="231" spans="1:7" x14ac:dyDescent="0.35">
      <c r="A231">
        <v>11.4741666666666</v>
      </c>
      <c r="B231" t="s">
        <v>289</v>
      </c>
      <c r="C231">
        <v>493</v>
      </c>
      <c r="D231" t="s">
        <v>531</v>
      </c>
      <c r="E231" t="s">
        <v>13</v>
      </c>
      <c r="F231" t="s">
        <v>549</v>
      </c>
      <c r="G231" t="s">
        <v>538</v>
      </c>
    </row>
    <row r="232" spans="1:7" x14ac:dyDescent="0.35">
      <c r="A232">
        <v>11.5241666666666</v>
      </c>
      <c r="B232" t="s">
        <v>289</v>
      </c>
      <c r="C232">
        <v>476</v>
      </c>
      <c r="D232" t="s">
        <v>531</v>
      </c>
      <c r="E232" t="s">
        <v>13</v>
      </c>
      <c r="F232" t="s">
        <v>549</v>
      </c>
      <c r="G232" t="s">
        <v>538</v>
      </c>
    </row>
    <row r="233" spans="1:7" x14ac:dyDescent="0.35">
      <c r="A233">
        <v>11.574166666666599</v>
      </c>
      <c r="B233" t="s">
        <v>289</v>
      </c>
      <c r="C233">
        <v>467</v>
      </c>
      <c r="D233" t="s">
        <v>531</v>
      </c>
      <c r="E233" t="s">
        <v>13</v>
      </c>
      <c r="F233" t="s">
        <v>549</v>
      </c>
      <c r="G233" t="s">
        <v>538</v>
      </c>
    </row>
    <row r="234" spans="1:7" x14ac:dyDescent="0.35">
      <c r="A234">
        <v>11.6241666666666</v>
      </c>
      <c r="B234" t="s">
        <v>289</v>
      </c>
      <c r="C234">
        <v>554</v>
      </c>
      <c r="D234" t="s">
        <v>531</v>
      </c>
      <c r="E234" t="s">
        <v>13</v>
      </c>
      <c r="F234" t="s">
        <v>549</v>
      </c>
      <c r="G234" t="s">
        <v>538</v>
      </c>
    </row>
    <row r="235" spans="1:7" x14ac:dyDescent="0.35">
      <c r="A235">
        <v>11.674166666666601</v>
      </c>
      <c r="B235" t="s">
        <v>289</v>
      </c>
      <c r="C235">
        <v>623</v>
      </c>
      <c r="D235" t="s">
        <v>531</v>
      </c>
      <c r="E235" t="s">
        <v>13</v>
      </c>
      <c r="F235" t="s">
        <v>549</v>
      </c>
      <c r="G235" t="s">
        <v>538</v>
      </c>
    </row>
    <row r="236" spans="1:7" x14ac:dyDescent="0.35">
      <c r="A236">
        <v>11.7241666666666</v>
      </c>
      <c r="B236" t="s">
        <v>289</v>
      </c>
      <c r="C236">
        <v>386</v>
      </c>
      <c r="D236" t="s">
        <v>531</v>
      </c>
      <c r="E236" t="s">
        <v>13</v>
      </c>
      <c r="F236" t="s">
        <v>549</v>
      </c>
      <c r="G236" t="s">
        <v>538</v>
      </c>
    </row>
    <row r="237" spans="1:7" x14ac:dyDescent="0.35">
      <c r="A237">
        <v>11.7741666666666</v>
      </c>
      <c r="B237" t="s">
        <v>289</v>
      </c>
      <c r="C237">
        <v>675</v>
      </c>
      <c r="D237" t="s">
        <v>531</v>
      </c>
      <c r="E237" t="s">
        <v>13</v>
      </c>
      <c r="F237" t="s">
        <v>549</v>
      </c>
      <c r="G237" t="s">
        <v>538</v>
      </c>
    </row>
    <row r="238" spans="1:7" x14ac:dyDescent="0.35">
      <c r="A238">
        <v>11.824166666666599</v>
      </c>
      <c r="B238" t="s">
        <v>289</v>
      </c>
      <c r="C238">
        <v>545</v>
      </c>
      <c r="D238" t="s">
        <v>531</v>
      </c>
      <c r="E238" t="s">
        <v>13</v>
      </c>
      <c r="F238" t="s">
        <v>549</v>
      </c>
      <c r="G238" t="s">
        <v>538</v>
      </c>
    </row>
    <row r="239" spans="1:7" x14ac:dyDescent="0.35">
      <c r="A239">
        <v>11.8741666666666</v>
      </c>
      <c r="B239" t="s">
        <v>289</v>
      </c>
      <c r="C239">
        <v>410</v>
      </c>
      <c r="D239" t="s">
        <v>531</v>
      </c>
      <c r="E239" t="s">
        <v>13</v>
      </c>
      <c r="F239" t="s">
        <v>549</v>
      </c>
      <c r="G239" t="s">
        <v>538</v>
      </c>
    </row>
    <row r="240" spans="1:7" x14ac:dyDescent="0.35">
      <c r="A240">
        <v>11.924166666666601</v>
      </c>
      <c r="B240" t="s">
        <v>289</v>
      </c>
      <c r="C240">
        <v>738</v>
      </c>
      <c r="D240" t="s">
        <v>531</v>
      </c>
      <c r="E240" t="s">
        <v>13</v>
      </c>
      <c r="F240" t="s">
        <v>549</v>
      </c>
      <c r="G240" t="s">
        <v>538</v>
      </c>
    </row>
    <row r="241" spans="1:7" x14ac:dyDescent="0.35">
      <c r="A241">
        <v>11.9741666666666</v>
      </c>
      <c r="B241" t="s">
        <v>289</v>
      </c>
      <c r="C241">
        <v>554</v>
      </c>
      <c r="D241" t="s">
        <v>531</v>
      </c>
      <c r="E241" t="s">
        <v>13</v>
      </c>
      <c r="F241" t="s">
        <v>549</v>
      </c>
      <c r="G241" t="s">
        <v>538</v>
      </c>
    </row>
    <row r="242" spans="1:7" x14ac:dyDescent="0.35">
      <c r="A242">
        <v>12.0241666666666</v>
      </c>
      <c r="B242" t="s">
        <v>289</v>
      </c>
      <c r="C242">
        <v>446</v>
      </c>
      <c r="D242" t="s">
        <v>531</v>
      </c>
      <c r="E242" t="s">
        <v>13</v>
      </c>
      <c r="F242" t="s">
        <v>549</v>
      </c>
      <c r="G242" t="s">
        <v>538</v>
      </c>
    </row>
    <row r="243" spans="1:7" x14ac:dyDescent="0.35">
      <c r="A243">
        <v>2.41666666666666E-2</v>
      </c>
      <c r="B243" t="s">
        <v>288</v>
      </c>
      <c r="C243">
        <v>4793</v>
      </c>
      <c r="D243" t="s">
        <v>532</v>
      </c>
      <c r="E243" t="s">
        <v>13</v>
      </c>
      <c r="F243" t="s">
        <v>549</v>
      </c>
      <c r="G243" t="s">
        <v>538</v>
      </c>
    </row>
    <row r="244" spans="1:7" x14ac:dyDescent="0.35">
      <c r="A244">
        <v>7.4166666666666603E-2</v>
      </c>
      <c r="B244" t="s">
        <v>288</v>
      </c>
      <c r="C244">
        <v>4070</v>
      </c>
      <c r="D244" t="s">
        <v>532</v>
      </c>
      <c r="E244" t="s">
        <v>13</v>
      </c>
      <c r="F244" t="s">
        <v>549</v>
      </c>
      <c r="G244" t="s">
        <v>538</v>
      </c>
    </row>
    <row r="245" spans="1:7" x14ac:dyDescent="0.35">
      <c r="A245">
        <v>0.124166666666666</v>
      </c>
      <c r="B245" t="s">
        <v>288</v>
      </c>
      <c r="C245">
        <v>3426</v>
      </c>
      <c r="D245" t="s">
        <v>532</v>
      </c>
      <c r="E245" t="s">
        <v>13</v>
      </c>
      <c r="F245" t="s">
        <v>549</v>
      </c>
      <c r="G245" t="s">
        <v>538</v>
      </c>
    </row>
    <row r="246" spans="1:7" x14ac:dyDescent="0.35">
      <c r="A246">
        <v>0.174166666666666</v>
      </c>
      <c r="B246" t="s">
        <v>288</v>
      </c>
      <c r="C246">
        <v>2660</v>
      </c>
      <c r="D246" t="s">
        <v>532</v>
      </c>
      <c r="E246" t="s">
        <v>13</v>
      </c>
      <c r="F246" t="s">
        <v>549</v>
      </c>
      <c r="G246" t="s">
        <v>538</v>
      </c>
    </row>
    <row r="247" spans="1:7" x14ac:dyDescent="0.35">
      <c r="A247">
        <v>0.22416666666666599</v>
      </c>
      <c r="B247" t="s">
        <v>288</v>
      </c>
      <c r="C247">
        <v>2686</v>
      </c>
      <c r="D247" t="s">
        <v>532</v>
      </c>
      <c r="E247" t="s">
        <v>13</v>
      </c>
      <c r="F247" t="s">
        <v>549</v>
      </c>
      <c r="G247" t="s">
        <v>538</v>
      </c>
    </row>
    <row r="248" spans="1:7" x14ac:dyDescent="0.35">
      <c r="A248">
        <v>0.274166666666666</v>
      </c>
      <c r="B248" t="s">
        <v>288</v>
      </c>
      <c r="C248">
        <v>2271</v>
      </c>
      <c r="D248" t="s">
        <v>532</v>
      </c>
      <c r="E248" t="s">
        <v>13</v>
      </c>
      <c r="F248" t="s">
        <v>549</v>
      </c>
      <c r="G248" t="s">
        <v>538</v>
      </c>
    </row>
    <row r="249" spans="1:7" x14ac:dyDescent="0.35">
      <c r="A249">
        <v>0.32416666666666599</v>
      </c>
      <c r="B249" t="s">
        <v>288</v>
      </c>
      <c r="C249">
        <v>2315</v>
      </c>
      <c r="D249" t="s">
        <v>532</v>
      </c>
      <c r="E249" t="s">
        <v>13</v>
      </c>
      <c r="F249" t="s">
        <v>549</v>
      </c>
      <c r="G249" t="s">
        <v>538</v>
      </c>
    </row>
    <row r="250" spans="1:7" x14ac:dyDescent="0.35">
      <c r="A250">
        <v>0.37416666666666598</v>
      </c>
      <c r="B250" t="s">
        <v>288</v>
      </c>
      <c r="C250">
        <v>2233</v>
      </c>
      <c r="D250" t="s">
        <v>532</v>
      </c>
      <c r="E250" t="s">
        <v>13</v>
      </c>
      <c r="F250" t="s">
        <v>549</v>
      </c>
      <c r="G250" t="s">
        <v>538</v>
      </c>
    </row>
    <row r="251" spans="1:7" x14ac:dyDescent="0.35">
      <c r="A251">
        <v>0.42416666666666603</v>
      </c>
      <c r="B251" t="s">
        <v>288</v>
      </c>
      <c r="C251">
        <v>2093</v>
      </c>
      <c r="D251" t="s">
        <v>532</v>
      </c>
      <c r="E251" t="s">
        <v>13</v>
      </c>
      <c r="F251" t="s">
        <v>549</v>
      </c>
      <c r="G251" t="s">
        <v>538</v>
      </c>
    </row>
    <row r="252" spans="1:7" x14ac:dyDescent="0.35">
      <c r="A252">
        <v>0.47416666666666601</v>
      </c>
      <c r="B252" t="s">
        <v>288</v>
      </c>
      <c r="C252">
        <v>2445</v>
      </c>
      <c r="D252" t="s">
        <v>532</v>
      </c>
      <c r="E252" t="s">
        <v>13</v>
      </c>
      <c r="F252" t="s">
        <v>549</v>
      </c>
      <c r="G252" t="s">
        <v>538</v>
      </c>
    </row>
    <row r="253" spans="1:7" x14ac:dyDescent="0.35">
      <c r="A253">
        <v>0.524166666666666</v>
      </c>
      <c r="B253" t="s">
        <v>288</v>
      </c>
      <c r="C253">
        <v>1871</v>
      </c>
      <c r="D253" t="s">
        <v>532</v>
      </c>
      <c r="E253" t="s">
        <v>13</v>
      </c>
      <c r="F253" t="s">
        <v>549</v>
      </c>
      <c r="G253" t="s">
        <v>538</v>
      </c>
    </row>
    <row r="254" spans="1:7" x14ac:dyDescent="0.35">
      <c r="A254">
        <v>0.57416666666666605</v>
      </c>
      <c r="B254" t="s">
        <v>288</v>
      </c>
      <c r="C254">
        <v>2134</v>
      </c>
      <c r="D254" t="s">
        <v>532</v>
      </c>
      <c r="E254" t="s">
        <v>13</v>
      </c>
      <c r="F254" t="s">
        <v>549</v>
      </c>
      <c r="G254" t="s">
        <v>538</v>
      </c>
    </row>
    <row r="255" spans="1:7" x14ac:dyDescent="0.35">
      <c r="A255">
        <v>0.62416666666666598</v>
      </c>
      <c r="B255" t="s">
        <v>288</v>
      </c>
      <c r="C255">
        <v>1967</v>
      </c>
      <c r="D255" t="s">
        <v>532</v>
      </c>
      <c r="E255" t="s">
        <v>13</v>
      </c>
      <c r="F255" t="s">
        <v>549</v>
      </c>
      <c r="G255" t="s">
        <v>538</v>
      </c>
    </row>
    <row r="256" spans="1:7" x14ac:dyDescent="0.35">
      <c r="A256">
        <v>0.67416666666666603</v>
      </c>
      <c r="B256" t="s">
        <v>288</v>
      </c>
      <c r="C256">
        <v>2059</v>
      </c>
      <c r="D256" t="s">
        <v>532</v>
      </c>
      <c r="E256" t="s">
        <v>13</v>
      </c>
      <c r="F256" t="s">
        <v>549</v>
      </c>
      <c r="G256" t="s">
        <v>538</v>
      </c>
    </row>
    <row r="257" spans="1:7" x14ac:dyDescent="0.35">
      <c r="A257">
        <v>0.72416666666666596</v>
      </c>
      <c r="B257" t="s">
        <v>288</v>
      </c>
      <c r="C257">
        <v>1961</v>
      </c>
      <c r="D257" t="s">
        <v>532</v>
      </c>
      <c r="E257" t="s">
        <v>13</v>
      </c>
      <c r="F257" t="s">
        <v>549</v>
      </c>
      <c r="G257" t="s">
        <v>538</v>
      </c>
    </row>
    <row r="258" spans="1:7" x14ac:dyDescent="0.35">
      <c r="A258">
        <v>0.774166666666666</v>
      </c>
      <c r="B258" t="s">
        <v>288</v>
      </c>
      <c r="C258">
        <v>1937</v>
      </c>
      <c r="D258" t="s">
        <v>532</v>
      </c>
      <c r="E258" t="s">
        <v>13</v>
      </c>
      <c r="F258" t="s">
        <v>549</v>
      </c>
      <c r="G258" t="s">
        <v>538</v>
      </c>
    </row>
    <row r="259" spans="1:7" x14ac:dyDescent="0.35">
      <c r="A259">
        <v>0.82416666666666605</v>
      </c>
      <c r="B259" t="s">
        <v>288</v>
      </c>
      <c r="C259">
        <v>2193</v>
      </c>
      <c r="D259" t="s">
        <v>532</v>
      </c>
      <c r="E259" t="s">
        <v>13</v>
      </c>
      <c r="F259" t="s">
        <v>549</v>
      </c>
      <c r="G259" t="s">
        <v>538</v>
      </c>
    </row>
    <row r="260" spans="1:7" x14ac:dyDescent="0.35">
      <c r="A260">
        <v>0.87416666666666598</v>
      </c>
      <c r="B260" t="s">
        <v>288</v>
      </c>
      <c r="C260">
        <v>2182</v>
      </c>
      <c r="D260" t="s">
        <v>532</v>
      </c>
      <c r="E260" t="s">
        <v>13</v>
      </c>
      <c r="F260" t="s">
        <v>549</v>
      </c>
      <c r="G260" t="s">
        <v>538</v>
      </c>
    </row>
    <row r="261" spans="1:7" x14ac:dyDescent="0.35">
      <c r="A261">
        <v>0.92416666666666603</v>
      </c>
      <c r="B261" t="s">
        <v>288</v>
      </c>
      <c r="C261">
        <v>1639</v>
      </c>
      <c r="D261" t="s">
        <v>532</v>
      </c>
      <c r="E261" t="s">
        <v>13</v>
      </c>
      <c r="F261" t="s">
        <v>549</v>
      </c>
      <c r="G261" t="s">
        <v>538</v>
      </c>
    </row>
    <row r="262" spans="1:7" x14ac:dyDescent="0.35">
      <c r="A262">
        <v>0.97416666666666596</v>
      </c>
      <c r="B262" t="s">
        <v>288</v>
      </c>
      <c r="C262">
        <v>1914</v>
      </c>
      <c r="D262" t="s">
        <v>532</v>
      </c>
      <c r="E262" t="s">
        <v>13</v>
      </c>
      <c r="F262" t="s">
        <v>549</v>
      </c>
      <c r="G262" t="s">
        <v>538</v>
      </c>
    </row>
    <row r="263" spans="1:7" x14ac:dyDescent="0.35">
      <c r="A263">
        <v>1.02416666666666</v>
      </c>
      <c r="B263" t="s">
        <v>288</v>
      </c>
      <c r="C263">
        <v>1886</v>
      </c>
      <c r="D263" t="s">
        <v>532</v>
      </c>
      <c r="E263" t="s">
        <v>13</v>
      </c>
      <c r="F263" t="s">
        <v>549</v>
      </c>
      <c r="G263" t="s">
        <v>538</v>
      </c>
    </row>
    <row r="264" spans="1:7" x14ac:dyDescent="0.35">
      <c r="A264">
        <v>1.0741666666666601</v>
      </c>
      <c r="B264" t="s">
        <v>288</v>
      </c>
      <c r="C264">
        <v>1773</v>
      </c>
      <c r="D264" t="s">
        <v>532</v>
      </c>
      <c r="E264" t="s">
        <v>13</v>
      </c>
      <c r="F264" t="s">
        <v>549</v>
      </c>
      <c r="G264" t="s">
        <v>538</v>
      </c>
    </row>
    <row r="265" spans="1:7" x14ac:dyDescent="0.35">
      <c r="A265">
        <v>1.1241666666666601</v>
      </c>
      <c r="B265" t="s">
        <v>288</v>
      </c>
      <c r="C265">
        <v>2243</v>
      </c>
      <c r="D265" t="s">
        <v>532</v>
      </c>
      <c r="E265" t="s">
        <v>13</v>
      </c>
      <c r="F265" t="s">
        <v>549</v>
      </c>
      <c r="G265" t="s">
        <v>538</v>
      </c>
    </row>
    <row r="266" spans="1:7" x14ac:dyDescent="0.35">
      <c r="A266">
        <v>1.1741666666666599</v>
      </c>
      <c r="B266" t="s">
        <v>288</v>
      </c>
      <c r="C266">
        <v>1961</v>
      </c>
      <c r="D266" t="s">
        <v>532</v>
      </c>
      <c r="E266" t="s">
        <v>13</v>
      </c>
      <c r="F266" t="s">
        <v>549</v>
      </c>
      <c r="G266" t="s">
        <v>538</v>
      </c>
    </row>
    <row r="267" spans="1:7" x14ac:dyDescent="0.35">
      <c r="A267">
        <v>1.22416666666666</v>
      </c>
      <c r="B267" t="s">
        <v>288</v>
      </c>
      <c r="C267">
        <v>1820</v>
      </c>
      <c r="D267" t="s">
        <v>532</v>
      </c>
      <c r="E267" t="s">
        <v>13</v>
      </c>
      <c r="F267" t="s">
        <v>549</v>
      </c>
      <c r="G267" t="s">
        <v>538</v>
      </c>
    </row>
    <row r="268" spans="1:7" x14ac:dyDescent="0.35">
      <c r="A268">
        <v>1.27416666666666</v>
      </c>
      <c r="B268" t="s">
        <v>288</v>
      </c>
      <c r="C268">
        <v>1524</v>
      </c>
      <c r="D268" t="s">
        <v>532</v>
      </c>
      <c r="E268" t="s">
        <v>13</v>
      </c>
      <c r="F268" t="s">
        <v>549</v>
      </c>
      <c r="G268" t="s">
        <v>538</v>
      </c>
    </row>
    <row r="269" spans="1:7" x14ac:dyDescent="0.35">
      <c r="A269">
        <v>1.3241666666666601</v>
      </c>
      <c r="B269" t="s">
        <v>288</v>
      </c>
      <c r="C269">
        <v>2134</v>
      </c>
      <c r="D269" t="s">
        <v>532</v>
      </c>
      <c r="E269" t="s">
        <v>13</v>
      </c>
      <c r="F269" t="s">
        <v>549</v>
      </c>
      <c r="G269" t="s">
        <v>538</v>
      </c>
    </row>
    <row r="270" spans="1:7" x14ac:dyDescent="0.35">
      <c r="A270">
        <v>1.3741666666666601</v>
      </c>
      <c r="B270" t="s">
        <v>288</v>
      </c>
      <c r="C270">
        <v>1854</v>
      </c>
      <c r="D270" t="s">
        <v>532</v>
      </c>
      <c r="E270" t="s">
        <v>13</v>
      </c>
      <c r="F270" t="s">
        <v>549</v>
      </c>
      <c r="G270" t="s">
        <v>538</v>
      </c>
    </row>
    <row r="271" spans="1:7" x14ac:dyDescent="0.35">
      <c r="A271">
        <v>1.4241666666666599</v>
      </c>
      <c r="B271" t="s">
        <v>288</v>
      </c>
      <c r="C271">
        <v>2249</v>
      </c>
      <c r="D271" t="s">
        <v>532</v>
      </c>
      <c r="E271" t="s">
        <v>13</v>
      </c>
      <c r="F271" t="s">
        <v>549</v>
      </c>
      <c r="G271" t="s">
        <v>538</v>
      </c>
    </row>
    <row r="272" spans="1:7" x14ac:dyDescent="0.35">
      <c r="A272">
        <v>1.47416666666666</v>
      </c>
      <c r="B272" t="s">
        <v>288</v>
      </c>
      <c r="C272">
        <v>1817</v>
      </c>
      <c r="D272" t="s">
        <v>532</v>
      </c>
      <c r="E272" t="s">
        <v>13</v>
      </c>
      <c r="F272" t="s">
        <v>549</v>
      </c>
      <c r="G272" t="s">
        <v>538</v>
      </c>
    </row>
    <row r="273" spans="1:7" x14ac:dyDescent="0.35">
      <c r="A273">
        <v>1.52416666666666</v>
      </c>
      <c r="B273" t="s">
        <v>288</v>
      </c>
      <c r="C273">
        <v>1707</v>
      </c>
      <c r="D273" t="s">
        <v>532</v>
      </c>
      <c r="E273" t="s">
        <v>13</v>
      </c>
      <c r="F273" t="s">
        <v>549</v>
      </c>
      <c r="G273" t="s">
        <v>538</v>
      </c>
    </row>
    <row r="274" spans="1:7" x14ac:dyDescent="0.35">
      <c r="A274">
        <v>1.5741666666666601</v>
      </c>
      <c r="B274" t="s">
        <v>288</v>
      </c>
      <c r="C274">
        <v>2004</v>
      </c>
      <c r="D274" t="s">
        <v>532</v>
      </c>
      <c r="E274" t="s">
        <v>13</v>
      </c>
      <c r="F274" t="s">
        <v>549</v>
      </c>
      <c r="G274" t="s">
        <v>538</v>
      </c>
    </row>
    <row r="275" spans="1:7" x14ac:dyDescent="0.35">
      <c r="A275">
        <v>1.6241666666666601</v>
      </c>
      <c r="B275" t="s">
        <v>288</v>
      </c>
      <c r="C275">
        <v>2066</v>
      </c>
      <c r="D275" t="s">
        <v>532</v>
      </c>
      <c r="E275" t="s">
        <v>13</v>
      </c>
      <c r="F275" t="s">
        <v>549</v>
      </c>
      <c r="G275" t="s">
        <v>538</v>
      </c>
    </row>
    <row r="276" spans="1:7" x14ac:dyDescent="0.35">
      <c r="A276">
        <v>1.6741666666666599</v>
      </c>
      <c r="B276" t="s">
        <v>288</v>
      </c>
      <c r="C276">
        <v>2325</v>
      </c>
      <c r="D276" t="s">
        <v>532</v>
      </c>
      <c r="E276" t="s">
        <v>13</v>
      </c>
      <c r="F276" t="s">
        <v>549</v>
      </c>
      <c r="G276" t="s">
        <v>538</v>
      </c>
    </row>
    <row r="277" spans="1:7" x14ac:dyDescent="0.35">
      <c r="A277">
        <v>1.72416666666666</v>
      </c>
      <c r="B277" t="s">
        <v>288</v>
      </c>
      <c r="C277">
        <v>2345</v>
      </c>
      <c r="D277" t="s">
        <v>532</v>
      </c>
      <c r="E277" t="s">
        <v>13</v>
      </c>
      <c r="F277" t="s">
        <v>549</v>
      </c>
      <c r="G277" t="s">
        <v>538</v>
      </c>
    </row>
    <row r="278" spans="1:7" x14ac:dyDescent="0.35">
      <c r="A278">
        <v>1.77416666666666</v>
      </c>
      <c r="B278" t="s">
        <v>288</v>
      </c>
      <c r="C278">
        <v>1676</v>
      </c>
      <c r="D278" t="s">
        <v>532</v>
      </c>
      <c r="E278" t="s">
        <v>13</v>
      </c>
      <c r="F278" t="s">
        <v>549</v>
      </c>
      <c r="G278" t="s">
        <v>538</v>
      </c>
    </row>
    <row r="279" spans="1:7" x14ac:dyDescent="0.35">
      <c r="A279">
        <v>1.8241666666666601</v>
      </c>
      <c r="B279" t="s">
        <v>288</v>
      </c>
      <c r="C279">
        <v>1614</v>
      </c>
      <c r="D279" t="s">
        <v>532</v>
      </c>
      <c r="E279" t="s">
        <v>13</v>
      </c>
      <c r="F279" t="s">
        <v>549</v>
      </c>
      <c r="G279" t="s">
        <v>538</v>
      </c>
    </row>
    <row r="280" spans="1:7" x14ac:dyDescent="0.35">
      <c r="A280">
        <v>1.8741666666666601</v>
      </c>
      <c r="B280" t="s">
        <v>288</v>
      </c>
      <c r="C280">
        <v>2248</v>
      </c>
      <c r="D280" t="s">
        <v>532</v>
      </c>
      <c r="E280" t="s">
        <v>13</v>
      </c>
      <c r="F280" t="s">
        <v>549</v>
      </c>
      <c r="G280" t="s">
        <v>538</v>
      </c>
    </row>
    <row r="281" spans="1:7" x14ac:dyDescent="0.35">
      <c r="A281">
        <v>1.9241666666666599</v>
      </c>
      <c r="B281" t="s">
        <v>288</v>
      </c>
      <c r="C281">
        <v>2094</v>
      </c>
      <c r="D281" t="s">
        <v>532</v>
      </c>
      <c r="E281" t="s">
        <v>13</v>
      </c>
      <c r="F281" t="s">
        <v>549</v>
      </c>
      <c r="G281" t="s">
        <v>538</v>
      </c>
    </row>
    <row r="282" spans="1:7" x14ac:dyDescent="0.35">
      <c r="A282">
        <v>1.97416666666666</v>
      </c>
      <c r="B282" t="s">
        <v>288</v>
      </c>
      <c r="C282">
        <v>1714</v>
      </c>
      <c r="D282" t="s">
        <v>532</v>
      </c>
      <c r="E282" t="s">
        <v>13</v>
      </c>
      <c r="F282" t="s">
        <v>549</v>
      </c>
      <c r="G282" t="s">
        <v>538</v>
      </c>
    </row>
    <row r="283" spans="1:7" x14ac:dyDescent="0.35">
      <c r="A283">
        <v>2.0241666666666598</v>
      </c>
      <c r="B283" t="s">
        <v>288</v>
      </c>
      <c r="C283">
        <v>1474</v>
      </c>
      <c r="D283" t="s">
        <v>532</v>
      </c>
      <c r="E283" t="s">
        <v>13</v>
      </c>
      <c r="F283" t="s">
        <v>549</v>
      </c>
      <c r="G283" t="s">
        <v>538</v>
      </c>
    </row>
    <row r="284" spans="1:7" x14ac:dyDescent="0.35">
      <c r="A284">
        <v>2.0741666666666601</v>
      </c>
      <c r="B284" t="s">
        <v>288</v>
      </c>
      <c r="C284">
        <v>1949</v>
      </c>
      <c r="D284" t="s">
        <v>532</v>
      </c>
      <c r="E284" t="s">
        <v>13</v>
      </c>
      <c r="F284" t="s">
        <v>549</v>
      </c>
      <c r="G284" t="s">
        <v>538</v>
      </c>
    </row>
    <row r="285" spans="1:7" x14ac:dyDescent="0.35">
      <c r="A285">
        <v>2.1241666666666599</v>
      </c>
      <c r="B285" t="s">
        <v>288</v>
      </c>
      <c r="C285">
        <v>2030</v>
      </c>
      <c r="D285" t="s">
        <v>532</v>
      </c>
      <c r="E285" t="s">
        <v>13</v>
      </c>
      <c r="F285" t="s">
        <v>549</v>
      </c>
      <c r="G285" t="s">
        <v>538</v>
      </c>
    </row>
    <row r="286" spans="1:7" x14ac:dyDescent="0.35">
      <c r="A286">
        <v>2.1741666666666601</v>
      </c>
      <c r="B286" t="s">
        <v>288</v>
      </c>
      <c r="C286">
        <v>2004</v>
      </c>
      <c r="D286" t="s">
        <v>532</v>
      </c>
      <c r="E286" t="s">
        <v>13</v>
      </c>
      <c r="F286" t="s">
        <v>549</v>
      </c>
      <c r="G286" t="s">
        <v>538</v>
      </c>
    </row>
    <row r="287" spans="1:7" x14ac:dyDescent="0.35">
      <c r="A287">
        <v>2.22416666666666</v>
      </c>
      <c r="B287" t="s">
        <v>288</v>
      </c>
      <c r="C287">
        <v>1848</v>
      </c>
      <c r="D287" t="s">
        <v>532</v>
      </c>
      <c r="E287" t="s">
        <v>13</v>
      </c>
      <c r="F287" t="s">
        <v>549</v>
      </c>
      <c r="G287" t="s">
        <v>538</v>
      </c>
    </row>
    <row r="288" spans="1:7" x14ac:dyDescent="0.35">
      <c r="A288">
        <v>2.2741666666666598</v>
      </c>
      <c r="B288" t="s">
        <v>288</v>
      </c>
      <c r="C288">
        <v>1955</v>
      </c>
      <c r="D288" t="s">
        <v>532</v>
      </c>
      <c r="E288" t="s">
        <v>13</v>
      </c>
      <c r="F288" t="s">
        <v>549</v>
      </c>
      <c r="G288" t="s">
        <v>538</v>
      </c>
    </row>
    <row r="289" spans="1:7" x14ac:dyDescent="0.35">
      <c r="A289">
        <v>2.3241666666666601</v>
      </c>
      <c r="B289" t="s">
        <v>288</v>
      </c>
      <c r="C289">
        <v>1923</v>
      </c>
      <c r="D289" t="s">
        <v>532</v>
      </c>
      <c r="E289" t="s">
        <v>13</v>
      </c>
      <c r="F289" t="s">
        <v>549</v>
      </c>
      <c r="G289" t="s">
        <v>538</v>
      </c>
    </row>
    <row r="290" spans="1:7" x14ac:dyDescent="0.35">
      <c r="A290">
        <v>2.3741666666666599</v>
      </c>
      <c r="B290" t="s">
        <v>288</v>
      </c>
      <c r="C290">
        <v>2054</v>
      </c>
      <c r="D290" t="s">
        <v>532</v>
      </c>
      <c r="E290" t="s">
        <v>13</v>
      </c>
      <c r="F290" t="s">
        <v>549</v>
      </c>
      <c r="G290" t="s">
        <v>538</v>
      </c>
    </row>
    <row r="291" spans="1:7" x14ac:dyDescent="0.35">
      <c r="A291">
        <v>2.4241666666666601</v>
      </c>
      <c r="B291" t="s">
        <v>288</v>
      </c>
      <c r="C291">
        <v>1693</v>
      </c>
      <c r="D291" t="s">
        <v>532</v>
      </c>
      <c r="E291" t="s">
        <v>13</v>
      </c>
      <c r="F291" t="s">
        <v>549</v>
      </c>
      <c r="G291" t="s">
        <v>538</v>
      </c>
    </row>
    <row r="292" spans="1:7" x14ac:dyDescent="0.35">
      <c r="A292">
        <v>2.47416666666666</v>
      </c>
      <c r="B292" t="s">
        <v>288</v>
      </c>
      <c r="C292">
        <v>1933</v>
      </c>
      <c r="D292" t="s">
        <v>532</v>
      </c>
      <c r="E292" t="s">
        <v>13</v>
      </c>
      <c r="F292" t="s">
        <v>549</v>
      </c>
      <c r="G292" t="s">
        <v>538</v>
      </c>
    </row>
    <row r="293" spans="1:7" x14ac:dyDescent="0.35">
      <c r="A293">
        <v>2.5241666666666598</v>
      </c>
      <c r="B293" t="s">
        <v>288</v>
      </c>
      <c r="C293">
        <v>2143</v>
      </c>
      <c r="D293" t="s">
        <v>532</v>
      </c>
      <c r="E293" t="s">
        <v>13</v>
      </c>
      <c r="F293" t="s">
        <v>549</v>
      </c>
      <c r="G293" t="s">
        <v>538</v>
      </c>
    </row>
    <row r="294" spans="1:7" x14ac:dyDescent="0.35">
      <c r="A294">
        <v>2.5741666666666601</v>
      </c>
      <c r="B294" t="s">
        <v>288</v>
      </c>
      <c r="C294">
        <v>2050</v>
      </c>
      <c r="D294" t="s">
        <v>532</v>
      </c>
      <c r="E294" t="s">
        <v>13</v>
      </c>
      <c r="F294" t="s">
        <v>549</v>
      </c>
      <c r="G294" t="s">
        <v>538</v>
      </c>
    </row>
    <row r="295" spans="1:7" x14ac:dyDescent="0.35">
      <c r="A295">
        <v>2.6241666666666599</v>
      </c>
      <c r="B295" t="s">
        <v>288</v>
      </c>
      <c r="C295">
        <v>2057</v>
      </c>
      <c r="D295" t="s">
        <v>532</v>
      </c>
      <c r="E295" t="s">
        <v>13</v>
      </c>
      <c r="F295" t="s">
        <v>549</v>
      </c>
      <c r="G295" t="s">
        <v>538</v>
      </c>
    </row>
    <row r="296" spans="1:7" x14ac:dyDescent="0.35">
      <c r="A296">
        <v>2.6741666666666601</v>
      </c>
      <c r="B296" t="s">
        <v>288</v>
      </c>
      <c r="C296">
        <v>1627</v>
      </c>
      <c r="D296" t="s">
        <v>532</v>
      </c>
      <c r="E296" t="s">
        <v>13</v>
      </c>
      <c r="F296" t="s">
        <v>549</v>
      </c>
      <c r="G296" t="s">
        <v>538</v>
      </c>
    </row>
    <row r="297" spans="1:7" x14ac:dyDescent="0.35">
      <c r="A297">
        <v>2.72416666666666</v>
      </c>
      <c r="B297" t="s">
        <v>288</v>
      </c>
      <c r="C297">
        <v>1666</v>
      </c>
      <c r="D297" t="s">
        <v>532</v>
      </c>
      <c r="E297" t="s">
        <v>13</v>
      </c>
      <c r="F297" t="s">
        <v>549</v>
      </c>
      <c r="G297" t="s">
        <v>538</v>
      </c>
    </row>
    <row r="298" spans="1:7" x14ac:dyDescent="0.35">
      <c r="A298">
        <v>2.7741666666666598</v>
      </c>
      <c r="B298" t="s">
        <v>288</v>
      </c>
      <c r="C298">
        <v>1991</v>
      </c>
      <c r="D298" t="s">
        <v>532</v>
      </c>
      <c r="E298" t="s">
        <v>13</v>
      </c>
      <c r="F298" t="s">
        <v>549</v>
      </c>
      <c r="G298" t="s">
        <v>538</v>
      </c>
    </row>
    <row r="299" spans="1:7" x14ac:dyDescent="0.35">
      <c r="A299">
        <v>2.8241666666666601</v>
      </c>
      <c r="B299" t="s">
        <v>288</v>
      </c>
      <c r="C299">
        <v>1812</v>
      </c>
      <c r="D299" t="s">
        <v>532</v>
      </c>
      <c r="E299" t="s">
        <v>13</v>
      </c>
      <c r="F299" t="s">
        <v>549</v>
      </c>
      <c r="G299" t="s">
        <v>538</v>
      </c>
    </row>
    <row r="300" spans="1:7" x14ac:dyDescent="0.35">
      <c r="A300">
        <v>2.8741666666666599</v>
      </c>
      <c r="B300" t="s">
        <v>288</v>
      </c>
      <c r="C300">
        <v>1946</v>
      </c>
      <c r="D300" t="s">
        <v>532</v>
      </c>
      <c r="E300" t="s">
        <v>13</v>
      </c>
      <c r="F300" t="s">
        <v>549</v>
      </c>
      <c r="G300" t="s">
        <v>538</v>
      </c>
    </row>
    <row r="301" spans="1:7" x14ac:dyDescent="0.35">
      <c r="A301">
        <v>2.9241666666666601</v>
      </c>
      <c r="B301" t="s">
        <v>288</v>
      </c>
      <c r="C301">
        <v>2261</v>
      </c>
      <c r="D301" t="s">
        <v>532</v>
      </c>
      <c r="E301" t="s">
        <v>13</v>
      </c>
      <c r="F301" t="s">
        <v>549</v>
      </c>
      <c r="G301" t="s">
        <v>538</v>
      </c>
    </row>
    <row r="302" spans="1:7" x14ac:dyDescent="0.35">
      <c r="A302">
        <v>2.97416666666666</v>
      </c>
      <c r="B302" t="s">
        <v>288</v>
      </c>
      <c r="C302">
        <v>1997</v>
      </c>
      <c r="D302" t="s">
        <v>532</v>
      </c>
      <c r="E302" t="s">
        <v>13</v>
      </c>
      <c r="F302" t="s">
        <v>549</v>
      </c>
      <c r="G302" t="s">
        <v>538</v>
      </c>
    </row>
    <row r="303" spans="1:7" x14ac:dyDescent="0.35">
      <c r="A303">
        <v>3.0241666666666598</v>
      </c>
      <c r="B303" t="s">
        <v>288</v>
      </c>
      <c r="C303">
        <v>1830</v>
      </c>
      <c r="D303" t="s">
        <v>532</v>
      </c>
      <c r="E303" t="s">
        <v>13</v>
      </c>
      <c r="F303" t="s">
        <v>549</v>
      </c>
      <c r="G303" t="s">
        <v>538</v>
      </c>
    </row>
    <row r="304" spans="1:7" x14ac:dyDescent="0.35">
      <c r="A304">
        <v>3.0741666666666601</v>
      </c>
      <c r="B304" t="s">
        <v>288</v>
      </c>
      <c r="C304">
        <v>1836</v>
      </c>
      <c r="D304" t="s">
        <v>532</v>
      </c>
      <c r="E304" t="s">
        <v>13</v>
      </c>
      <c r="F304" t="s">
        <v>549</v>
      </c>
      <c r="G304" t="s">
        <v>538</v>
      </c>
    </row>
    <row r="305" spans="1:7" x14ac:dyDescent="0.35">
      <c r="A305">
        <v>3.1241666666666599</v>
      </c>
      <c r="B305" t="s">
        <v>288</v>
      </c>
      <c r="C305">
        <v>1815</v>
      </c>
      <c r="D305" t="s">
        <v>532</v>
      </c>
      <c r="E305" t="s">
        <v>13</v>
      </c>
      <c r="F305" t="s">
        <v>549</v>
      </c>
      <c r="G305" t="s">
        <v>538</v>
      </c>
    </row>
    <row r="306" spans="1:7" x14ac:dyDescent="0.35">
      <c r="A306">
        <v>3.1741666666666601</v>
      </c>
      <c r="B306" t="s">
        <v>288</v>
      </c>
      <c r="C306">
        <v>1952</v>
      </c>
      <c r="D306" t="s">
        <v>532</v>
      </c>
      <c r="E306" t="s">
        <v>13</v>
      </c>
      <c r="F306" t="s">
        <v>549</v>
      </c>
      <c r="G306" t="s">
        <v>538</v>
      </c>
    </row>
    <row r="307" spans="1:7" x14ac:dyDescent="0.35">
      <c r="A307">
        <v>3.22416666666666</v>
      </c>
      <c r="B307" t="s">
        <v>288</v>
      </c>
      <c r="C307">
        <v>1887</v>
      </c>
      <c r="D307" t="s">
        <v>532</v>
      </c>
      <c r="E307" t="s">
        <v>13</v>
      </c>
      <c r="F307" t="s">
        <v>549</v>
      </c>
      <c r="G307" t="s">
        <v>538</v>
      </c>
    </row>
    <row r="308" spans="1:7" x14ac:dyDescent="0.35">
      <c r="A308">
        <v>3.2741666666666598</v>
      </c>
      <c r="B308" t="s">
        <v>288</v>
      </c>
      <c r="C308">
        <v>1706</v>
      </c>
      <c r="D308" t="s">
        <v>532</v>
      </c>
      <c r="E308" t="s">
        <v>13</v>
      </c>
      <c r="F308" t="s">
        <v>549</v>
      </c>
      <c r="G308" t="s">
        <v>538</v>
      </c>
    </row>
    <row r="309" spans="1:7" x14ac:dyDescent="0.35">
      <c r="A309">
        <v>3.3241666666666601</v>
      </c>
      <c r="B309" t="s">
        <v>288</v>
      </c>
      <c r="C309">
        <v>2007</v>
      </c>
      <c r="D309" t="s">
        <v>532</v>
      </c>
      <c r="E309" t="s">
        <v>13</v>
      </c>
      <c r="F309" t="s">
        <v>549</v>
      </c>
      <c r="G309" t="s">
        <v>538</v>
      </c>
    </row>
    <row r="310" spans="1:7" x14ac:dyDescent="0.35">
      <c r="A310">
        <v>3.3741666666666599</v>
      </c>
      <c r="B310" t="s">
        <v>288</v>
      </c>
      <c r="C310">
        <v>2296</v>
      </c>
      <c r="D310" t="s">
        <v>532</v>
      </c>
      <c r="E310" t="s">
        <v>13</v>
      </c>
      <c r="F310" t="s">
        <v>549</v>
      </c>
      <c r="G310" t="s">
        <v>538</v>
      </c>
    </row>
    <row r="311" spans="1:7" x14ac:dyDescent="0.35">
      <c r="A311">
        <v>3.4241666666666601</v>
      </c>
      <c r="B311" t="s">
        <v>288</v>
      </c>
      <c r="C311">
        <v>1908</v>
      </c>
      <c r="D311" t="s">
        <v>532</v>
      </c>
      <c r="E311" t="s">
        <v>13</v>
      </c>
      <c r="F311" t="s">
        <v>549</v>
      </c>
      <c r="G311" t="s">
        <v>538</v>
      </c>
    </row>
    <row r="312" spans="1:7" x14ac:dyDescent="0.35">
      <c r="A312">
        <v>3.47416666666666</v>
      </c>
      <c r="B312" t="s">
        <v>288</v>
      </c>
      <c r="C312">
        <v>1972</v>
      </c>
      <c r="D312" t="s">
        <v>532</v>
      </c>
      <c r="E312" t="s">
        <v>13</v>
      </c>
      <c r="F312" t="s">
        <v>549</v>
      </c>
      <c r="G312" t="s">
        <v>538</v>
      </c>
    </row>
    <row r="313" spans="1:7" x14ac:dyDescent="0.35">
      <c r="A313">
        <v>3.5241666666666598</v>
      </c>
      <c r="B313" t="s">
        <v>288</v>
      </c>
      <c r="C313">
        <v>1987</v>
      </c>
      <c r="D313" t="s">
        <v>532</v>
      </c>
      <c r="E313" t="s">
        <v>13</v>
      </c>
      <c r="F313" t="s">
        <v>549</v>
      </c>
      <c r="G313" t="s">
        <v>538</v>
      </c>
    </row>
    <row r="314" spans="1:7" x14ac:dyDescent="0.35">
      <c r="A314">
        <v>3.5741666666666601</v>
      </c>
      <c r="B314" t="s">
        <v>288</v>
      </c>
      <c r="C314">
        <v>1817</v>
      </c>
      <c r="D314" t="s">
        <v>532</v>
      </c>
      <c r="E314" t="s">
        <v>13</v>
      </c>
      <c r="F314" t="s">
        <v>549</v>
      </c>
      <c r="G314" t="s">
        <v>538</v>
      </c>
    </row>
    <row r="315" spans="1:7" x14ac:dyDescent="0.35">
      <c r="A315">
        <v>3.6241666666666599</v>
      </c>
      <c r="B315" t="s">
        <v>288</v>
      </c>
      <c r="C315">
        <v>1982</v>
      </c>
      <c r="D315" t="s">
        <v>532</v>
      </c>
      <c r="E315" t="s">
        <v>13</v>
      </c>
      <c r="F315" t="s">
        <v>549</v>
      </c>
      <c r="G315" t="s">
        <v>538</v>
      </c>
    </row>
    <row r="316" spans="1:7" x14ac:dyDescent="0.35">
      <c r="A316">
        <v>3.6741666666666601</v>
      </c>
      <c r="B316" t="s">
        <v>288</v>
      </c>
      <c r="C316">
        <v>2311</v>
      </c>
      <c r="D316" t="s">
        <v>532</v>
      </c>
      <c r="E316" t="s">
        <v>13</v>
      </c>
      <c r="F316" t="s">
        <v>549</v>
      </c>
      <c r="G316" t="s">
        <v>538</v>
      </c>
    </row>
    <row r="317" spans="1:7" x14ac:dyDescent="0.35">
      <c r="A317">
        <v>3.72416666666666</v>
      </c>
      <c r="B317" t="s">
        <v>288</v>
      </c>
      <c r="C317">
        <v>1808</v>
      </c>
      <c r="D317" t="s">
        <v>532</v>
      </c>
      <c r="E317" t="s">
        <v>13</v>
      </c>
      <c r="F317" t="s">
        <v>549</v>
      </c>
      <c r="G317" t="s">
        <v>538</v>
      </c>
    </row>
    <row r="318" spans="1:7" x14ac:dyDescent="0.35">
      <c r="A318">
        <v>3.7741666666666598</v>
      </c>
      <c r="B318" t="s">
        <v>288</v>
      </c>
      <c r="C318">
        <v>1789</v>
      </c>
      <c r="D318" t="s">
        <v>532</v>
      </c>
      <c r="E318" t="s">
        <v>13</v>
      </c>
      <c r="F318" t="s">
        <v>549</v>
      </c>
      <c r="G318" t="s">
        <v>538</v>
      </c>
    </row>
    <row r="319" spans="1:7" x14ac:dyDescent="0.35">
      <c r="A319">
        <v>3.8241666666666601</v>
      </c>
      <c r="B319" t="s">
        <v>288</v>
      </c>
      <c r="C319">
        <v>2006</v>
      </c>
      <c r="D319" t="s">
        <v>532</v>
      </c>
      <c r="E319" t="s">
        <v>13</v>
      </c>
      <c r="F319" t="s">
        <v>549</v>
      </c>
      <c r="G319" t="s">
        <v>538</v>
      </c>
    </row>
    <row r="320" spans="1:7" x14ac:dyDescent="0.35">
      <c r="A320">
        <v>3.8741666666666599</v>
      </c>
      <c r="B320" t="s">
        <v>288</v>
      </c>
      <c r="C320">
        <v>1641</v>
      </c>
      <c r="D320" t="s">
        <v>532</v>
      </c>
      <c r="E320" t="s">
        <v>13</v>
      </c>
      <c r="F320" t="s">
        <v>549</v>
      </c>
      <c r="G320" t="s">
        <v>538</v>
      </c>
    </row>
    <row r="321" spans="1:7" x14ac:dyDescent="0.35">
      <c r="A321">
        <v>3.9241666666666601</v>
      </c>
      <c r="B321" t="s">
        <v>288</v>
      </c>
      <c r="C321">
        <v>2127</v>
      </c>
      <c r="D321" t="s">
        <v>532</v>
      </c>
      <c r="E321" t="s">
        <v>13</v>
      </c>
      <c r="F321" t="s">
        <v>549</v>
      </c>
      <c r="G321" t="s">
        <v>538</v>
      </c>
    </row>
    <row r="322" spans="1:7" x14ac:dyDescent="0.35">
      <c r="A322">
        <v>3.97416666666666</v>
      </c>
      <c r="B322" t="s">
        <v>288</v>
      </c>
      <c r="C322">
        <v>1838</v>
      </c>
      <c r="D322" t="s">
        <v>532</v>
      </c>
      <c r="E322" t="s">
        <v>13</v>
      </c>
      <c r="F322" t="s">
        <v>549</v>
      </c>
      <c r="G322" t="s">
        <v>538</v>
      </c>
    </row>
    <row r="323" spans="1:7" x14ac:dyDescent="0.35">
      <c r="A323">
        <v>4.0241666666666598</v>
      </c>
      <c r="B323" t="s">
        <v>288</v>
      </c>
      <c r="C323">
        <v>2333</v>
      </c>
      <c r="D323" t="s">
        <v>532</v>
      </c>
      <c r="E323" t="s">
        <v>13</v>
      </c>
      <c r="F323" t="s">
        <v>549</v>
      </c>
      <c r="G323" t="s">
        <v>538</v>
      </c>
    </row>
    <row r="324" spans="1:7" x14ac:dyDescent="0.35">
      <c r="A324">
        <v>4.0741666666666596</v>
      </c>
      <c r="B324" t="s">
        <v>288</v>
      </c>
      <c r="C324">
        <v>1641</v>
      </c>
      <c r="D324" t="s">
        <v>532</v>
      </c>
      <c r="E324" t="s">
        <v>13</v>
      </c>
      <c r="F324" t="s">
        <v>549</v>
      </c>
      <c r="G324" t="s">
        <v>538</v>
      </c>
    </row>
    <row r="325" spans="1:7" x14ac:dyDescent="0.35">
      <c r="A325">
        <v>4.1241666666666603</v>
      </c>
      <c r="B325" t="s">
        <v>288</v>
      </c>
      <c r="C325">
        <v>1906</v>
      </c>
      <c r="D325" t="s">
        <v>532</v>
      </c>
      <c r="E325" t="s">
        <v>13</v>
      </c>
      <c r="F325" t="s">
        <v>549</v>
      </c>
      <c r="G325" t="s">
        <v>538</v>
      </c>
    </row>
    <row r="326" spans="1:7" x14ac:dyDescent="0.35">
      <c r="A326">
        <v>4.1741666666666601</v>
      </c>
      <c r="B326" t="s">
        <v>288</v>
      </c>
      <c r="C326">
        <v>2281</v>
      </c>
      <c r="D326" t="s">
        <v>532</v>
      </c>
      <c r="E326" t="s">
        <v>13</v>
      </c>
      <c r="F326" t="s">
        <v>549</v>
      </c>
      <c r="G326" t="s">
        <v>538</v>
      </c>
    </row>
    <row r="327" spans="1:7" x14ac:dyDescent="0.35">
      <c r="A327">
        <v>4.22416666666666</v>
      </c>
      <c r="B327" t="s">
        <v>288</v>
      </c>
      <c r="C327">
        <v>1786</v>
      </c>
      <c r="D327" t="s">
        <v>532</v>
      </c>
      <c r="E327" t="s">
        <v>13</v>
      </c>
      <c r="F327" t="s">
        <v>549</v>
      </c>
      <c r="G327" t="s">
        <v>538</v>
      </c>
    </row>
    <row r="328" spans="1:7" x14ac:dyDescent="0.35">
      <c r="A328">
        <v>4.2741666666666598</v>
      </c>
      <c r="B328" t="s">
        <v>288</v>
      </c>
      <c r="C328">
        <v>1940</v>
      </c>
      <c r="D328" t="s">
        <v>532</v>
      </c>
      <c r="E328" t="s">
        <v>13</v>
      </c>
      <c r="F328" t="s">
        <v>549</v>
      </c>
      <c r="G328" t="s">
        <v>538</v>
      </c>
    </row>
    <row r="329" spans="1:7" x14ac:dyDescent="0.35">
      <c r="A329">
        <v>4.3241666666666596</v>
      </c>
      <c r="B329" t="s">
        <v>288</v>
      </c>
      <c r="C329">
        <v>1576</v>
      </c>
      <c r="D329" t="s">
        <v>532</v>
      </c>
      <c r="E329" t="s">
        <v>13</v>
      </c>
      <c r="F329" t="s">
        <v>549</v>
      </c>
      <c r="G329" t="s">
        <v>538</v>
      </c>
    </row>
    <row r="330" spans="1:7" x14ac:dyDescent="0.35">
      <c r="A330">
        <v>4.3741666666666603</v>
      </c>
      <c r="B330" t="s">
        <v>288</v>
      </c>
      <c r="C330">
        <v>2147</v>
      </c>
      <c r="D330" t="s">
        <v>532</v>
      </c>
      <c r="E330" t="s">
        <v>13</v>
      </c>
      <c r="F330" t="s">
        <v>549</v>
      </c>
      <c r="G330" t="s">
        <v>538</v>
      </c>
    </row>
    <row r="331" spans="1:7" x14ac:dyDescent="0.35">
      <c r="A331">
        <v>4.4241666666666601</v>
      </c>
      <c r="B331" t="s">
        <v>288</v>
      </c>
      <c r="C331">
        <v>2171</v>
      </c>
      <c r="D331" t="s">
        <v>532</v>
      </c>
      <c r="E331" t="s">
        <v>13</v>
      </c>
      <c r="F331" t="s">
        <v>549</v>
      </c>
      <c r="G331" t="s">
        <v>538</v>
      </c>
    </row>
    <row r="332" spans="1:7" x14ac:dyDescent="0.35">
      <c r="A332">
        <v>4.47416666666666</v>
      </c>
      <c r="B332" t="s">
        <v>288</v>
      </c>
      <c r="C332">
        <v>1905</v>
      </c>
      <c r="D332" t="s">
        <v>532</v>
      </c>
      <c r="E332" t="s">
        <v>13</v>
      </c>
      <c r="F332" t="s">
        <v>549</v>
      </c>
      <c r="G332" t="s">
        <v>538</v>
      </c>
    </row>
    <row r="333" spans="1:7" x14ac:dyDescent="0.35">
      <c r="A333">
        <v>4.5241666666666598</v>
      </c>
      <c r="B333" t="s">
        <v>288</v>
      </c>
      <c r="C333">
        <v>1867</v>
      </c>
      <c r="D333" t="s">
        <v>532</v>
      </c>
      <c r="E333" t="s">
        <v>13</v>
      </c>
      <c r="F333" t="s">
        <v>549</v>
      </c>
      <c r="G333" t="s">
        <v>538</v>
      </c>
    </row>
    <row r="334" spans="1:7" x14ac:dyDescent="0.35">
      <c r="A334">
        <v>4.5741666666666596</v>
      </c>
      <c r="B334" t="s">
        <v>288</v>
      </c>
      <c r="C334">
        <v>2340</v>
      </c>
      <c r="D334" t="s">
        <v>532</v>
      </c>
      <c r="E334" t="s">
        <v>13</v>
      </c>
      <c r="F334" t="s">
        <v>549</v>
      </c>
      <c r="G334" t="s">
        <v>538</v>
      </c>
    </row>
    <row r="335" spans="1:7" x14ac:dyDescent="0.35">
      <c r="A335">
        <v>4.6241666666666603</v>
      </c>
      <c r="B335" t="s">
        <v>288</v>
      </c>
      <c r="C335">
        <v>2044</v>
      </c>
      <c r="D335" t="s">
        <v>532</v>
      </c>
      <c r="E335" t="s">
        <v>13</v>
      </c>
      <c r="F335" t="s">
        <v>549</v>
      </c>
      <c r="G335" t="s">
        <v>538</v>
      </c>
    </row>
    <row r="336" spans="1:7" x14ac:dyDescent="0.35">
      <c r="A336">
        <v>4.6741666666666601</v>
      </c>
      <c r="B336" t="s">
        <v>288</v>
      </c>
      <c r="C336">
        <v>2031</v>
      </c>
      <c r="D336" t="s">
        <v>532</v>
      </c>
      <c r="E336" t="s">
        <v>13</v>
      </c>
      <c r="F336" t="s">
        <v>549</v>
      </c>
      <c r="G336" t="s">
        <v>538</v>
      </c>
    </row>
    <row r="337" spans="1:7" x14ac:dyDescent="0.35">
      <c r="A337">
        <v>4.72416666666666</v>
      </c>
      <c r="B337" t="s">
        <v>288</v>
      </c>
      <c r="C337">
        <v>2089</v>
      </c>
      <c r="D337" t="s">
        <v>532</v>
      </c>
      <c r="E337" t="s">
        <v>13</v>
      </c>
      <c r="F337" t="s">
        <v>549</v>
      </c>
      <c r="G337" t="s">
        <v>538</v>
      </c>
    </row>
    <row r="338" spans="1:7" x14ac:dyDescent="0.35">
      <c r="A338">
        <v>4.7741666666666598</v>
      </c>
      <c r="B338" t="s">
        <v>288</v>
      </c>
      <c r="C338">
        <v>1976</v>
      </c>
      <c r="D338" t="s">
        <v>532</v>
      </c>
      <c r="E338" t="s">
        <v>13</v>
      </c>
      <c r="F338" t="s">
        <v>549</v>
      </c>
      <c r="G338" t="s">
        <v>538</v>
      </c>
    </row>
    <row r="339" spans="1:7" x14ac:dyDescent="0.35">
      <c r="A339">
        <v>4.8241666666666596</v>
      </c>
      <c r="B339" t="s">
        <v>288</v>
      </c>
      <c r="C339">
        <v>1828</v>
      </c>
      <c r="D339" t="s">
        <v>532</v>
      </c>
      <c r="E339" t="s">
        <v>13</v>
      </c>
      <c r="F339" t="s">
        <v>549</v>
      </c>
      <c r="G339" t="s">
        <v>538</v>
      </c>
    </row>
    <row r="340" spans="1:7" x14ac:dyDescent="0.35">
      <c r="A340">
        <v>4.8741666666666603</v>
      </c>
      <c r="B340" t="s">
        <v>288</v>
      </c>
      <c r="C340">
        <v>1565</v>
      </c>
      <c r="D340" t="s">
        <v>532</v>
      </c>
      <c r="E340" t="s">
        <v>13</v>
      </c>
      <c r="F340" t="s">
        <v>549</v>
      </c>
      <c r="G340" t="s">
        <v>538</v>
      </c>
    </row>
    <row r="341" spans="1:7" x14ac:dyDescent="0.35">
      <c r="A341">
        <v>4.9241666666666601</v>
      </c>
      <c r="B341" t="s">
        <v>288</v>
      </c>
      <c r="C341">
        <v>2397</v>
      </c>
      <c r="D341" t="s">
        <v>532</v>
      </c>
      <c r="E341" t="s">
        <v>13</v>
      </c>
      <c r="F341" t="s">
        <v>549</v>
      </c>
      <c r="G341" t="s">
        <v>538</v>
      </c>
    </row>
    <row r="342" spans="1:7" x14ac:dyDescent="0.35">
      <c r="A342">
        <v>4.97416666666666</v>
      </c>
      <c r="B342" t="s">
        <v>288</v>
      </c>
      <c r="C342">
        <v>1914</v>
      </c>
      <c r="D342" t="s">
        <v>532</v>
      </c>
      <c r="E342" t="s">
        <v>13</v>
      </c>
      <c r="F342" t="s">
        <v>549</v>
      </c>
      <c r="G342" t="s">
        <v>538</v>
      </c>
    </row>
    <row r="343" spans="1:7" x14ac:dyDescent="0.35">
      <c r="A343">
        <v>5.0241666666666598</v>
      </c>
      <c r="B343" t="s">
        <v>288</v>
      </c>
      <c r="C343">
        <v>1682</v>
      </c>
      <c r="D343" t="s">
        <v>532</v>
      </c>
      <c r="E343" t="s">
        <v>13</v>
      </c>
      <c r="F343" t="s">
        <v>549</v>
      </c>
      <c r="G343" t="s">
        <v>538</v>
      </c>
    </row>
    <row r="344" spans="1:7" x14ac:dyDescent="0.35">
      <c r="A344">
        <v>5.0741666666666596</v>
      </c>
      <c r="B344" t="s">
        <v>288</v>
      </c>
      <c r="C344">
        <v>1636</v>
      </c>
      <c r="D344" t="s">
        <v>532</v>
      </c>
      <c r="E344" t="s">
        <v>13</v>
      </c>
      <c r="F344" t="s">
        <v>549</v>
      </c>
      <c r="G344" t="s">
        <v>538</v>
      </c>
    </row>
    <row r="345" spans="1:7" x14ac:dyDescent="0.35">
      <c r="A345">
        <v>5.1241666666666603</v>
      </c>
      <c r="B345" t="s">
        <v>288</v>
      </c>
      <c r="C345">
        <v>2036</v>
      </c>
      <c r="D345" t="s">
        <v>532</v>
      </c>
      <c r="E345" t="s">
        <v>13</v>
      </c>
      <c r="F345" t="s">
        <v>549</v>
      </c>
      <c r="G345" t="s">
        <v>538</v>
      </c>
    </row>
    <row r="346" spans="1:7" x14ac:dyDescent="0.35">
      <c r="A346">
        <v>5.1741666666666601</v>
      </c>
      <c r="B346" t="s">
        <v>288</v>
      </c>
      <c r="C346">
        <v>2250</v>
      </c>
      <c r="D346" t="s">
        <v>532</v>
      </c>
      <c r="E346" t="s">
        <v>13</v>
      </c>
      <c r="F346" t="s">
        <v>549</v>
      </c>
      <c r="G346" t="s">
        <v>538</v>
      </c>
    </row>
    <row r="347" spans="1:7" x14ac:dyDescent="0.35">
      <c r="A347">
        <v>5.22416666666666</v>
      </c>
      <c r="B347" t="s">
        <v>288</v>
      </c>
      <c r="C347">
        <v>1835</v>
      </c>
      <c r="D347" t="s">
        <v>532</v>
      </c>
      <c r="E347" t="s">
        <v>13</v>
      </c>
      <c r="F347" t="s">
        <v>549</v>
      </c>
      <c r="G347" t="s">
        <v>538</v>
      </c>
    </row>
    <row r="348" spans="1:7" x14ac:dyDescent="0.35">
      <c r="A348">
        <v>5.2741666666666598</v>
      </c>
      <c r="B348" t="s">
        <v>288</v>
      </c>
      <c r="C348">
        <v>1857</v>
      </c>
      <c r="D348" t="s">
        <v>532</v>
      </c>
      <c r="E348" t="s">
        <v>13</v>
      </c>
      <c r="F348" t="s">
        <v>549</v>
      </c>
      <c r="G348" t="s">
        <v>538</v>
      </c>
    </row>
    <row r="349" spans="1:7" x14ac:dyDescent="0.35">
      <c r="A349">
        <v>5.3241666666666596</v>
      </c>
      <c r="B349" t="s">
        <v>288</v>
      </c>
      <c r="C349">
        <v>2485</v>
      </c>
      <c r="D349" t="s">
        <v>532</v>
      </c>
      <c r="E349" t="s">
        <v>13</v>
      </c>
      <c r="F349" t="s">
        <v>549</v>
      </c>
      <c r="G349" t="s">
        <v>538</v>
      </c>
    </row>
    <row r="350" spans="1:7" x14ac:dyDescent="0.35">
      <c r="A350">
        <v>5.3741666666666603</v>
      </c>
      <c r="B350" t="s">
        <v>288</v>
      </c>
      <c r="C350">
        <v>1894</v>
      </c>
      <c r="D350" t="s">
        <v>532</v>
      </c>
      <c r="E350" t="s">
        <v>13</v>
      </c>
      <c r="F350" t="s">
        <v>549</v>
      </c>
      <c r="G350" t="s">
        <v>538</v>
      </c>
    </row>
    <row r="351" spans="1:7" x14ac:dyDescent="0.35">
      <c r="A351">
        <v>5.4241666666666601</v>
      </c>
      <c r="B351" t="s">
        <v>288</v>
      </c>
      <c r="C351">
        <v>1709</v>
      </c>
      <c r="D351" t="s">
        <v>532</v>
      </c>
      <c r="E351" t="s">
        <v>13</v>
      </c>
      <c r="F351" t="s">
        <v>549</v>
      </c>
      <c r="G351" t="s">
        <v>538</v>
      </c>
    </row>
    <row r="352" spans="1:7" x14ac:dyDescent="0.35">
      <c r="A352">
        <v>5.47416666666666</v>
      </c>
      <c r="B352" t="s">
        <v>288</v>
      </c>
      <c r="C352">
        <v>1881</v>
      </c>
      <c r="D352" t="s">
        <v>532</v>
      </c>
      <c r="E352" t="s">
        <v>13</v>
      </c>
      <c r="F352" t="s">
        <v>549</v>
      </c>
      <c r="G352" t="s">
        <v>538</v>
      </c>
    </row>
    <row r="353" spans="1:7" x14ac:dyDescent="0.35">
      <c r="A353">
        <v>5.5241666666666598</v>
      </c>
      <c r="B353" t="s">
        <v>288</v>
      </c>
      <c r="C353">
        <v>1774</v>
      </c>
      <c r="D353" t="s">
        <v>532</v>
      </c>
      <c r="E353" t="s">
        <v>13</v>
      </c>
      <c r="F353" t="s">
        <v>549</v>
      </c>
      <c r="G353" t="s">
        <v>538</v>
      </c>
    </row>
    <row r="354" spans="1:7" x14ac:dyDescent="0.35">
      <c r="A354">
        <v>5.5741666666666596</v>
      </c>
      <c r="B354" t="s">
        <v>288</v>
      </c>
      <c r="C354">
        <v>1949</v>
      </c>
      <c r="D354" t="s">
        <v>532</v>
      </c>
      <c r="E354" t="s">
        <v>13</v>
      </c>
      <c r="F354" t="s">
        <v>549</v>
      </c>
      <c r="G354" t="s">
        <v>538</v>
      </c>
    </row>
    <row r="355" spans="1:7" x14ac:dyDescent="0.35">
      <c r="A355">
        <v>5.6241666666666603</v>
      </c>
      <c r="B355" t="s">
        <v>288</v>
      </c>
      <c r="C355">
        <v>1969</v>
      </c>
      <c r="D355" t="s">
        <v>532</v>
      </c>
      <c r="E355" t="s">
        <v>13</v>
      </c>
      <c r="F355" t="s">
        <v>549</v>
      </c>
      <c r="G355" t="s">
        <v>538</v>
      </c>
    </row>
    <row r="356" spans="1:7" x14ac:dyDescent="0.35">
      <c r="A356">
        <v>5.6741666666666601</v>
      </c>
      <c r="B356" t="s">
        <v>288</v>
      </c>
      <c r="C356">
        <v>2317</v>
      </c>
      <c r="D356" t="s">
        <v>532</v>
      </c>
      <c r="E356" t="s">
        <v>13</v>
      </c>
      <c r="F356" t="s">
        <v>549</v>
      </c>
      <c r="G356" t="s">
        <v>538</v>
      </c>
    </row>
    <row r="357" spans="1:7" x14ac:dyDescent="0.35">
      <c r="A357">
        <v>5.72416666666666</v>
      </c>
      <c r="B357" t="s">
        <v>288</v>
      </c>
      <c r="C357">
        <v>1834</v>
      </c>
      <c r="D357" t="s">
        <v>532</v>
      </c>
      <c r="E357" t="s">
        <v>13</v>
      </c>
      <c r="F357" t="s">
        <v>549</v>
      </c>
      <c r="G357" t="s">
        <v>538</v>
      </c>
    </row>
    <row r="358" spans="1:7" x14ac:dyDescent="0.35">
      <c r="A358">
        <v>5.7741666666666598</v>
      </c>
      <c r="B358" t="s">
        <v>288</v>
      </c>
      <c r="C358">
        <v>1833</v>
      </c>
      <c r="D358" t="s">
        <v>532</v>
      </c>
      <c r="E358" t="s">
        <v>13</v>
      </c>
      <c r="F358" t="s">
        <v>549</v>
      </c>
      <c r="G358" t="s">
        <v>538</v>
      </c>
    </row>
    <row r="359" spans="1:7" x14ac:dyDescent="0.35">
      <c r="A359">
        <v>5.8241666666666596</v>
      </c>
      <c r="B359" t="s">
        <v>288</v>
      </c>
      <c r="C359">
        <v>1754</v>
      </c>
      <c r="D359" t="s">
        <v>532</v>
      </c>
      <c r="E359" t="s">
        <v>13</v>
      </c>
      <c r="F359" t="s">
        <v>549</v>
      </c>
      <c r="G359" t="s">
        <v>538</v>
      </c>
    </row>
    <row r="360" spans="1:7" x14ac:dyDescent="0.35">
      <c r="A360">
        <v>5.8741666666666603</v>
      </c>
      <c r="B360" t="s">
        <v>288</v>
      </c>
      <c r="C360">
        <v>2006</v>
      </c>
      <c r="D360" t="s">
        <v>532</v>
      </c>
      <c r="E360" t="s">
        <v>13</v>
      </c>
      <c r="F360" t="s">
        <v>549</v>
      </c>
      <c r="G360" t="s">
        <v>538</v>
      </c>
    </row>
    <row r="361" spans="1:7" x14ac:dyDescent="0.35">
      <c r="A361">
        <v>5.9241666666666601</v>
      </c>
      <c r="B361" t="s">
        <v>288</v>
      </c>
      <c r="C361">
        <v>1927</v>
      </c>
      <c r="D361" t="s">
        <v>532</v>
      </c>
      <c r="E361" t="s">
        <v>13</v>
      </c>
      <c r="F361" t="s">
        <v>549</v>
      </c>
      <c r="G361" t="s">
        <v>538</v>
      </c>
    </row>
    <row r="362" spans="1:7" x14ac:dyDescent="0.35">
      <c r="A362">
        <v>5.97416666666666</v>
      </c>
      <c r="B362" t="s">
        <v>288</v>
      </c>
      <c r="C362">
        <v>2208</v>
      </c>
      <c r="D362" t="s">
        <v>532</v>
      </c>
      <c r="E362" t="s">
        <v>13</v>
      </c>
      <c r="F362" t="s">
        <v>549</v>
      </c>
      <c r="G362" t="s">
        <v>538</v>
      </c>
    </row>
    <row r="363" spans="1:7" x14ac:dyDescent="0.35">
      <c r="A363">
        <v>6.0241666666666598</v>
      </c>
      <c r="B363" t="s">
        <v>288</v>
      </c>
      <c r="C363">
        <v>1923</v>
      </c>
      <c r="D363" t="s">
        <v>532</v>
      </c>
      <c r="E363" t="s">
        <v>13</v>
      </c>
      <c r="F363" t="s">
        <v>549</v>
      </c>
      <c r="G363" t="s">
        <v>538</v>
      </c>
    </row>
    <row r="364" spans="1:7" x14ac:dyDescent="0.35">
      <c r="A364">
        <v>6.0741666666666596</v>
      </c>
      <c r="B364" t="s">
        <v>288</v>
      </c>
      <c r="C364">
        <v>2559</v>
      </c>
      <c r="D364" t="s">
        <v>532</v>
      </c>
      <c r="E364" t="s">
        <v>13</v>
      </c>
      <c r="F364" t="s">
        <v>549</v>
      </c>
      <c r="G364" t="s">
        <v>538</v>
      </c>
    </row>
    <row r="365" spans="1:7" x14ac:dyDescent="0.35">
      <c r="A365">
        <v>6.1241666666666603</v>
      </c>
      <c r="B365" t="s">
        <v>288</v>
      </c>
      <c r="C365">
        <v>2254</v>
      </c>
      <c r="D365" t="s">
        <v>532</v>
      </c>
      <c r="E365" t="s">
        <v>13</v>
      </c>
      <c r="F365" t="s">
        <v>549</v>
      </c>
      <c r="G365" t="s">
        <v>538</v>
      </c>
    </row>
    <row r="366" spans="1:7" x14ac:dyDescent="0.35">
      <c r="A366">
        <v>6.1741666666666601</v>
      </c>
      <c r="B366" t="s">
        <v>288</v>
      </c>
      <c r="C366">
        <v>2076</v>
      </c>
      <c r="D366" t="s">
        <v>532</v>
      </c>
      <c r="E366" t="s">
        <v>13</v>
      </c>
      <c r="F366" t="s">
        <v>549</v>
      </c>
      <c r="G366" t="s">
        <v>538</v>
      </c>
    </row>
    <row r="367" spans="1:7" x14ac:dyDescent="0.35">
      <c r="A367">
        <v>6.22416666666666</v>
      </c>
      <c r="B367" t="s">
        <v>288</v>
      </c>
      <c r="C367">
        <v>2092</v>
      </c>
      <c r="D367" t="s">
        <v>532</v>
      </c>
      <c r="E367" t="s">
        <v>13</v>
      </c>
      <c r="F367" t="s">
        <v>549</v>
      </c>
      <c r="G367" t="s">
        <v>538</v>
      </c>
    </row>
    <row r="368" spans="1:7" x14ac:dyDescent="0.35">
      <c r="A368">
        <v>6.2741666666666598</v>
      </c>
      <c r="B368" t="s">
        <v>288</v>
      </c>
      <c r="C368">
        <v>2100</v>
      </c>
      <c r="D368" t="s">
        <v>532</v>
      </c>
      <c r="E368" t="s">
        <v>13</v>
      </c>
      <c r="F368" t="s">
        <v>549</v>
      </c>
      <c r="G368" t="s">
        <v>538</v>
      </c>
    </row>
    <row r="369" spans="1:7" x14ac:dyDescent="0.35">
      <c r="A369">
        <v>6.3241666666666596</v>
      </c>
      <c r="B369" t="s">
        <v>288</v>
      </c>
      <c r="C369">
        <v>2005</v>
      </c>
      <c r="D369" t="s">
        <v>532</v>
      </c>
      <c r="E369" t="s">
        <v>13</v>
      </c>
      <c r="F369" t="s">
        <v>549</v>
      </c>
      <c r="G369" t="s">
        <v>538</v>
      </c>
    </row>
    <row r="370" spans="1:7" x14ac:dyDescent="0.35">
      <c r="A370">
        <v>6.3741666666666603</v>
      </c>
      <c r="B370" t="s">
        <v>288</v>
      </c>
      <c r="C370">
        <v>1805</v>
      </c>
      <c r="D370" t="s">
        <v>532</v>
      </c>
      <c r="E370" t="s">
        <v>13</v>
      </c>
      <c r="F370" t="s">
        <v>549</v>
      </c>
      <c r="G370" t="s">
        <v>538</v>
      </c>
    </row>
    <row r="371" spans="1:7" x14ac:dyDescent="0.35">
      <c r="A371">
        <v>6.4241666666666601</v>
      </c>
      <c r="B371" t="s">
        <v>288</v>
      </c>
      <c r="C371">
        <v>1983</v>
      </c>
      <c r="D371" t="s">
        <v>532</v>
      </c>
      <c r="E371" t="s">
        <v>13</v>
      </c>
      <c r="F371" t="s">
        <v>549</v>
      </c>
      <c r="G371" t="s">
        <v>538</v>
      </c>
    </row>
    <row r="372" spans="1:7" x14ac:dyDescent="0.35">
      <c r="A372">
        <v>6.47416666666666</v>
      </c>
      <c r="B372" t="s">
        <v>288</v>
      </c>
      <c r="C372">
        <v>1891</v>
      </c>
      <c r="D372" t="s">
        <v>532</v>
      </c>
      <c r="E372" t="s">
        <v>13</v>
      </c>
      <c r="F372" t="s">
        <v>549</v>
      </c>
      <c r="G372" t="s">
        <v>538</v>
      </c>
    </row>
    <row r="373" spans="1:7" x14ac:dyDescent="0.35">
      <c r="A373">
        <v>6.5241666666666598</v>
      </c>
      <c r="B373" t="s">
        <v>288</v>
      </c>
      <c r="C373">
        <v>2265</v>
      </c>
      <c r="D373" t="s">
        <v>532</v>
      </c>
      <c r="E373" t="s">
        <v>13</v>
      </c>
      <c r="F373" t="s">
        <v>549</v>
      </c>
      <c r="G373" t="s">
        <v>538</v>
      </c>
    </row>
    <row r="374" spans="1:7" x14ac:dyDescent="0.35">
      <c r="A374">
        <v>6.5741666666666596</v>
      </c>
      <c r="B374" t="s">
        <v>288</v>
      </c>
      <c r="C374">
        <v>2062</v>
      </c>
      <c r="D374" t="s">
        <v>532</v>
      </c>
      <c r="E374" t="s">
        <v>13</v>
      </c>
      <c r="F374" t="s">
        <v>549</v>
      </c>
      <c r="G374" t="s">
        <v>538</v>
      </c>
    </row>
    <row r="375" spans="1:7" x14ac:dyDescent="0.35">
      <c r="A375">
        <v>6.6241666666666603</v>
      </c>
      <c r="B375" t="s">
        <v>288</v>
      </c>
      <c r="C375">
        <v>1752</v>
      </c>
      <c r="D375" t="s">
        <v>532</v>
      </c>
      <c r="E375" t="s">
        <v>13</v>
      </c>
      <c r="F375" t="s">
        <v>549</v>
      </c>
      <c r="G375" t="s">
        <v>538</v>
      </c>
    </row>
    <row r="376" spans="1:7" x14ac:dyDescent="0.35">
      <c r="A376">
        <v>6.6741666666666601</v>
      </c>
      <c r="B376" t="s">
        <v>288</v>
      </c>
      <c r="C376">
        <v>2276</v>
      </c>
      <c r="D376" t="s">
        <v>532</v>
      </c>
      <c r="E376" t="s">
        <v>13</v>
      </c>
      <c r="F376" t="s">
        <v>549</v>
      </c>
      <c r="G376" t="s">
        <v>538</v>
      </c>
    </row>
    <row r="377" spans="1:7" x14ac:dyDescent="0.35">
      <c r="A377">
        <v>6.72416666666666</v>
      </c>
      <c r="B377" t="s">
        <v>288</v>
      </c>
      <c r="C377">
        <v>1928</v>
      </c>
      <c r="D377" t="s">
        <v>532</v>
      </c>
      <c r="E377" t="s">
        <v>13</v>
      </c>
      <c r="F377" t="s">
        <v>549</v>
      </c>
      <c r="G377" t="s">
        <v>538</v>
      </c>
    </row>
    <row r="378" spans="1:7" x14ac:dyDescent="0.35">
      <c r="A378">
        <v>6.7741666666666598</v>
      </c>
      <c r="B378" t="s">
        <v>288</v>
      </c>
      <c r="C378">
        <v>2182</v>
      </c>
      <c r="D378" t="s">
        <v>532</v>
      </c>
      <c r="E378" t="s">
        <v>13</v>
      </c>
      <c r="F378" t="s">
        <v>549</v>
      </c>
      <c r="G378" t="s">
        <v>538</v>
      </c>
    </row>
    <row r="379" spans="1:7" x14ac:dyDescent="0.35">
      <c r="A379">
        <v>6.8241666666666596</v>
      </c>
      <c r="B379" t="s">
        <v>288</v>
      </c>
      <c r="C379">
        <v>2189</v>
      </c>
      <c r="D379" t="s">
        <v>532</v>
      </c>
      <c r="E379" t="s">
        <v>13</v>
      </c>
      <c r="F379" t="s">
        <v>549</v>
      </c>
      <c r="G379" t="s">
        <v>538</v>
      </c>
    </row>
    <row r="380" spans="1:7" x14ac:dyDescent="0.35">
      <c r="A380">
        <v>6.8741666666666603</v>
      </c>
      <c r="B380" t="s">
        <v>288</v>
      </c>
      <c r="C380">
        <v>2190</v>
      </c>
      <c r="D380" t="s">
        <v>532</v>
      </c>
      <c r="E380" t="s">
        <v>13</v>
      </c>
      <c r="F380" t="s">
        <v>549</v>
      </c>
      <c r="G380" t="s">
        <v>538</v>
      </c>
    </row>
    <row r="381" spans="1:7" x14ac:dyDescent="0.35">
      <c r="A381">
        <v>6.9241666666666601</v>
      </c>
      <c r="B381" t="s">
        <v>288</v>
      </c>
      <c r="C381">
        <v>2251</v>
      </c>
      <c r="D381" t="s">
        <v>532</v>
      </c>
      <c r="E381" t="s">
        <v>13</v>
      </c>
      <c r="F381" t="s">
        <v>549</v>
      </c>
      <c r="G381" t="s">
        <v>538</v>
      </c>
    </row>
    <row r="382" spans="1:7" x14ac:dyDescent="0.35">
      <c r="A382">
        <v>6.97416666666666</v>
      </c>
      <c r="B382" t="s">
        <v>288</v>
      </c>
      <c r="C382">
        <v>2235</v>
      </c>
      <c r="D382" t="s">
        <v>532</v>
      </c>
      <c r="E382" t="s">
        <v>13</v>
      </c>
      <c r="F382" t="s">
        <v>549</v>
      </c>
      <c r="G382" t="s">
        <v>538</v>
      </c>
    </row>
    <row r="383" spans="1:7" x14ac:dyDescent="0.35">
      <c r="A383">
        <v>7.0241666666666598</v>
      </c>
      <c r="B383" t="s">
        <v>288</v>
      </c>
      <c r="C383">
        <v>1876</v>
      </c>
      <c r="D383" t="s">
        <v>532</v>
      </c>
      <c r="E383" t="s">
        <v>13</v>
      </c>
      <c r="F383" t="s">
        <v>549</v>
      </c>
      <c r="G383" t="s">
        <v>538</v>
      </c>
    </row>
    <row r="384" spans="1:7" x14ac:dyDescent="0.35">
      <c r="A384">
        <v>7.0741666666666596</v>
      </c>
      <c r="B384" t="s">
        <v>288</v>
      </c>
      <c r="C384">
        <v>2223</v>
      </c>
      <c r="D384" t="s">
        <v>532</v>
      </c>
      <c r="E384" t="s">
        <v>13</v>
      </c>
      <c r="F384" t="s">
        <v>549</v>
      </c>
      <c r="G384" t="s">
        <v>538</v>
      </c>
    </row>
    <row r="385" spans="1:7" x14ac:dyDescent="0.35">
      <c r="A385">
        <v>7.1241666666666603</v>
      </c>
      <c r="B385" t="s">
        <v>288</v>
      </c>
      <c r="C385">
        <v>2153</v>
      </c>
      <c r="D385" t="s">
        <v>532</v>
      </c>
      <c r="E385" t="s">
        <v>13</v>
      </c>
      <c r="F385" t="s">
        <v>549</v>
      </c>
      <c r="G385" t="s">
        <v>538</v>
      </c>
    </row>
    <row r="386" spans="1:7" x14ac:dyDescent="0.35">
      <c r="A386">
        <v>7.1741666666666601</v>
      </c>
      <c r="B386" t="s">
        <v>288</v>
      </c>
      <c r="C386">
        <v>1958</v>
      </c>
      <c r="D386" t="s">
        <v>532</v>
      </c>
      <c r="E386" t="s">
        <v>13</v>
      </c>
      <c r="F386" t="s">
        <v>549</v>
      </c>
      <c r="G386" t="s">
        <v>538</v>
      </c>
    </row>
    <row r="387" spans="1:7" x14ac:dyDescent="0.35">
      <c r="A387">
        <v>7.22416666666666</v>
      </c>
      <c r="B387" t="s">
        <v>288</v>
      </c>
      <c r="C387">
        <v>2253</v>
      </c>
      <c r="D387" t="s">
        <v>532</v>
      </c>
      <c r="E387" t="s">
        <v>13</v>
      </c>
      <c r="F387" t="s">
        <v>549</v>
      </c>
      <c r="G387" t="s">
        <v>538</v>
      </c>
    </row>
    <row r="388" spans="1:7" x14ac:dyDescent="0.35">
      <c r="A388">
        <v>7.2741666666666598</v>
      </c>
      <c r="B388" t="s">
        <v>288</v>
      </c>
      <c r="C388">
        <v>2154</v>
      </c>
      <c r="D388" t="s">
        <v>532</v>
      </c>
      <c r="E388" t="s">
        <v>13</v>
      </c>
      <c r="F388" t="s">
        <v>549</v>
      </c>
      <c r="G388" t="s">
        <v>538</v>
      </c>
    </row>
    <row r="389" spans="1:7" x14ac:dyDescent="0.35">
      <c r="A389">
        <v>7.3241666666666596</v>
      </c>
      <c r="B389" t="s">
        <v>288</v>
      </c>
      <c r="C389">
        <v>1967</v>
      </c>
      <c r="D389" t="s">
        <v>532</v>
      </c>
      <c r="E389" t="s">
        <v>13</v>
      </c>
      <c r="F389" t="s">
        <v>549</v>
      </c>
      <c r="G389" t="s">
        <v>538</v>
      </c>
    </row>
    <row r="390" spans="1:7" x14ac:dyDescent="0.35">
      <c r="A390">
        <v>7.3741666666666603</v>
      </c>
      <c r="B390" t="s">
        <v>288</v>
      </c>
      <c r="C390">
        <v>2211</v>
      </c>
      <c r="D390" t="s">
        <v>532</v>
      </c>
      <c r="E390" t="s">
        <v>13</v>
      </c>
      <c r="F390" t="s">
        <v>549</v>
      </c>
      <c r="G390" t="s">
        <v>538</v>
      </c>
    </row>
    <row r="391" spans="1:7" x14ac:dyDescent="0.35">
      <c r="A391">
        <v>7.4241666666666601</v>
      </c>
      <c r="B391" t="s">
        <v>288</v>
      </c>
      <c r="C391">
        <v>2402</v>
      </c>
      <c r="D391" t="s">
        <v>532</v>
      </c>
      <c r="E391" t="s">
        <v>13</v>
      </c>
      <c r="F391" t="s">
        <v>549</v>
      </c>
      <c r="G391" t="s">
        <v>538</v>
      </c>
    </row>
    <row r="392" spans="1:7" x14ac:dyDescent="0.35">
      <c r="A392">
        <v>7.47416666666666</v>
      </c>
      <c r="B392" t="s">
        <v>288</v>
      </c>
      <c r="C392">
        <v>2390</v>
      </c>
      <c r="D392" t="s">
        <v>532</v>
      </c>
      <c r="E392" t="s">
        <v>13</v>
      </c>
      <c r="F392" t="s">
        <v>549</v>
      </c>
      <c r="G392" t="s">
        <v>538</v>
      </c>
    </row>
    <row r="393" spans="1:7" x14ac:dyDescent="0.35">
      <c r="A393">
        <v>7.5241666666666598</v>
      </c>
      <c r="B393" t="s">
        <v>288</v>
      </c>
      <c r="C393">
        <v>2224</v>
      </c>
      <c r="D393" t="s">
        <v>532</v>
      </c>
      <c r="E393" t="s">
        <v>13</v>
      </c>
      <c r="F393" t="s">
        <v>549</v>
      </c>
      <c r="G393" t="s">
        <v>538</v>
      </c>
    </row>
    <row r="394" spans="1:7" x14ac:dyDescent="0.35">
      <c r="A394">
        <v>7.5741666666666596</v>
      </c>
      <c r="B394" t="s">
        <v>288</v>
      </c>
      <c r="C394">
        <v>2142</v>
      </c>
      <c r="D394" t="s">
        <v>532</v>
      </c>
      <c r="E394" t="s">
        <v>13</v>
      </c>
      <c r="F394" t="s">
        <v>549</v>
      </c>
      <c r="G394" t="s">
        <v>538</v>
      </c>
    </row>
    <row r="395" spans="1:7" x14ac:dyDescent="0.35">
      <c r="A395">
        <v>7.6241666666666603</v>
      </c>
      <c r="B395" t="s">
        <v>288</v>
      </c>
      <c r="C395">
        <v>1930</v>
      </c>
      <c r="D395" t="s">
        <v>532</v>
      </c>
      <c r="E395" t="s">
        <v>13</v>
      </c>
      <c r="F395" t="s">
        <v>549</v>
      </c>
      <c r="G395" t="s">
        <v>538</v>
      </c>
    </row>
    <row r="396" spans="1:7" x14ac:dyDescent="0.35">
      <c r="A396">
        <v>7.6741666666666601</v>
      </c>
      <c r="B396" t="s">
        <v>288</v>
      </c>
      <c r="C396">
        <v>2460</v>
      </c>
      <c r="D396" t="s">
        <v>532</v>
      </c>
      <c r="E396" t="s">
        <v>13</v>
      </c>
      <c r="F396" t="s">
        <v>549</v>
      </c>
      <c r="G396" t="s">
        <v>538</v>
      </c>
    </row>
    <row r="397" spans="1:7" x14ac:dyDescent="0.35">
      <c r="A397">
        <v>7.72416666666666</v>
      </c>
      <c r="B397" t="s">
        <v>288</v>
      </c>
      <c r="C397">
        <v>2260</v>
      </c>
      <c r="D397" t="s">
        <v>532</v>
      </c>
      <c r="E397" t="s">
        <v>13</v>
      </c>
      <c r="F397" t="s">
        <v>549</v>
      </c>
      <c r="G397" t="s">
        <v>538</v>
      </c>
    </row>
    <row r="398" spans="1:7" x14ac:dyDescent="0.35">
      <c r="A398">
        <v>7.7741666666666598</v>
      </c>
      <c r="B398" t="s">
        <v>288</v>
      </c>
      <c r="C398">
        <v>2185</v>
      </c>
      <c r="D398" t="s">
        <v>532</v>
      </c>
      <c r="E398" t="s">
        <v>13</v>
      </c>
      <c r="F398" t="s">
        <v>549</v>
      </c>
      <c r="G398" t="s">
        <v>538</v>
      </c>
    </row>
    <row r="399" spans="1:7" x14ac:dyDescent="0.35">
      <c r="A399">
        <v>7.8241666666666596</v>
      </c>
      <c r="B399" t="s">
        <v>288</v>
      </c>
      <c r="C399">
        <v>1766</v>
      </c>
      <c r="D399" t="s">
        <v>532</v>
      </c>
      <c r="E399" t="s">
        <v>13</v>
      </c>
      <c r="F399" t="s">
        <v>549</v>
      </c>
      <c r="G399" t="s">
        <v>538</v>
      </c>
    </row>
    <row r="400" spans="1:7" x14ac:dyDescent="0.35">
      <c r="A400">
        <v>7.8741666666666603</v>
      </c>
      <c r="B400" t="s">
        <v>288</v>
      </c>
      <c r="C400">
        <v>2338</v>
      </c>
      <c r="D400" t="s">
        <v>532</v>
      </c>
      <c r="E400" t="s">
        <v>13</v>
      </c>
      <c r="F400" t="s">
        <v>549</v>
      </c>
      <c r="G400" t="s">
        <v>538</v>
      </c>
    </row>
    <row r="401" spans="1:7" x14ac:dyDescent="0.35">
      <c r="A401">
        <v>7.9241666666666601</v>
      </c>
      <c r="B401" t="s">
        <v>288</v>
      </c>
      <c r="C401">
        <v>2323</v>
      </c>
      <c r="D401" t="s">
        <v>532</v>
      </c>
      <c r="E401" t="s">
        <v>13</v>
      </c>
      <c r="F401" t="s">
        <v>549</v>
      </c>
      <c r="G401" t="s">
        <v>538</v>
      </c>
    </row>
    <row r="402" spans="1:7" x14ac:dyDescent="0.35">
      <c r="A402">
        <v>7.97416666666666</v>
      </c>
      <c r="B402" t="s">
        <v>288</v>
      </c>
      <c r="C402">
        <v>2365</v>
      </c>
      <c r="D402" t="s">
        <v>532</v>
      </c>
      <c r="E402" t="s">
        <v>13</v>
      </c>
      <c r="F402" t="s">
        <v>549</v>
      </c>
      <c r="G402" t="s">
        <v>538</v>
      </c>
    </row>
    <row r="403" spans="1:7" x14ac:dyDescent="0.35">
      <c r="A403">
        <v>8.0241666666666607</v>
      </c>
      <c r="B403" t="s">
        <v>288</v>
      </c>
      <c r="C403">
        <v>2033</v>
      </c>
      <c r="D403" t="s">
        <v>532</v>
      </c>
      <c r="E403" t="s">
        <v>13</v>
      </c>
      <c r="F403" t="s">
        <v>549</v>
      </c>
      <c r="G403" t="s">
        <v>538</v>
      </c>
    </row>
    <row r="404" spans="1:7" x14ac:dyDescent="0.35">
      <c r="A404">
        <v>8.0741666666666596</v>
      </c>
      <c r="B404" t="s">
        <v>288</v>
      </c>
      <c r="C404">
        <v>2410</v>
      </c>
      <c r="D404" t="s">
        <v>532</v>
      </c>
      <c r="E404" t="s">
        <v>13</v>
      </c>
      <c r="F404" t="s">
        <v>549</v>
      </c>
      <c r="G404" t="s">
        <v>538</v>
      </c>
    </row>
    <row r="405" spans="1:7" x14ac:dyDescent="0.35">
      <c r="A405">
        <v>8.1241666666666603</v>
      </c>
      <c r="B405" t="s">
        <v>288</v>
      </c>
      <c r="C405">
        <v>2084</v>
      </c>
      <c r="D405" t="s">
        <v>532</v>
      </c>
      <c r="E405" t="s">
        <v>13</v>
      </c>
      <c r="F405" t="s">
        <v>549</v>
      </c>
      <c r="G405" t="s">
        <v>538</v>
      </c>
    </row>
    <row r="406" spans="1:7" x14ac:dyDescent="0.35">
      <c r="A406">
        <v>8.1741666666666593</v>
      </c>
      <c r="B406" t="s">
        <v>288</v>
      </c>
      <c r="C406">
        <v>2133</v>
      </c>
      <c r="D406" t="s">
        <v>532</v>
      </c>
      <c r="E406" t="s">
        <v>13</v>
      </c>
      <c r="F406" t="s">
        <v>549</v>
      </c>
      <c r="G406" t="s">
        <v>538</v>
      </c>
    </row>
    <row r="407" spans="1:7" x14ac:dyDescent="0.35">
      <c r="A407">
        <v>8.22416666666666</v>
      </c>
      <c r="B407" t="s">
        <v>288</v>
      </c>
      <c r="C407">
        <v>1841</v>
      </c>
      <c r="D407" t="s">
        <v>532</v>
      </c>
      <c r="E407" t="s">
        <v>13</v>
      </c>
      <c r="F407" t="s">
        <v>549</v>
      </c>
      <c r="G407" t="s">
        <v>538</v>
      </c>
    </row>
    <row r="408" spans="1:7" x14ac:dyDescent="0.35">
      <c r="A408">
        <v>8.2741666666666607</v>
      </c>
      <c r="B408" t="s">
        <v>288</v>
      </c>
      <c r="C408">
        <v>2007</v>
      </c>
      <c r="D408" t="s">
        <v>532</v>
      </c>
      <c r="E408" t="s">
        <v>13</v>
      </c>
      <c r="F408" t="s">
        <v>549</v>
      </c>
      <c r="G408" t="s">
        <v>538</v>
      </c>
    </row>
    <row r="409" spans="1:7" x14ac:dyDescent="0.35">
      <c r="A409">
        <v>8.3241666666666596</v>
      </c>
      <c r="B409" t="s">
        <v>288</v>
      </c>
      <c r="C409">
        <v>2277</v>
      </c>
      <c r="D409" t="s">
        <v>532</v>
      </c>
      <c r="E409" t="s">
        <v>13</v>
      </c>
      <c r="F409" t="s">
        <v>549</v>
      </c>
      <c r="G409" t="s">
        <v>538</v>
      </c>
    </row>
    <row r="410" spans="1:7" x14ac:dyDescent="0.35">
      <c r="A410">
        <v>8.3741666666666603</v>
      </c>
      <c r="B410" t="s">
        <v>288</v>
      </c>
      <c r="C410">
        <v>1997</v>
      </c>
      <c r="D410" t="s">
        <v>532</v>
      </c>
      <c r="E410" t="s">
        <v>13</v>
      </c>
      <c r="F410" t="s">
        <v>549</v>
      </c>
      <c r="G410" t="s">
        <v>538</v>
      </c>
    </row>
    <row r="411" spans="1:7" x14ac:dyDescent="0.35">
      <c r="A411">
        <v>8.4241666666666593</v>
      </c>
      <c r="B411" t="s">
        <v>288</v>
      </c>
      <c r="C411">
        <v>1905</v>
      </c>
      <c r="D411" t="s">
        <v>532</v>
      </c>
      <c r="E411" t="s">
        <v>13</v>
      </c>
      <c r="F411" t="s">
        <v>549</v>
      </c>
      <c r="G411" t="s">
        <v>538</v>
      </c>
    </row>
    <row r="412" spans="1:7" x14ac:dyDescent="0.35">
      <c r="A412">
        <v>8.47416666666666</v>
      </c>
      <c r="B412" t="s">
        <v>288</v>
      </c>
      <c r="C412">
        <v>2148</v>
      </c>
      <c r="D412" t="s">
        <v>532</v>
      </c>
      <c r="E412" t="s">
        <v>13</v>
      </c>
      <c r="F412" t="s">
        <v>549</v>
      </c>
      <c r="G412" t="s">
        <v>538</v>
      </c>
    </row>
    <row r="413" spans="1:7" x14ac:dyDescent="0.35">
      <c r="A413">
        <v>8.5241666666666607</v>
      </c>
      <c r="B413" t="s">
        <v>288</v>
      </c>
      <c r="C413">
        <v>1903</v>
      </c>
      <c r="D413" t="s">
        <v>532</v>
      </c>
      <c r="E413" t="s">
        <v>13</v>
      </c>
      <c r="F413" t="s">
        <v>549</v>
      </c>
      <c r="G413" t="s">
        <v>538</v>
      </c>
    </row>
    <row r="414" spans="1:7" x14ac:dyDescent="0.35">
      <c r="A414">
        <v>8.5741666666666596</v>
      </c>
      <c r="B414" t="s">
        <v>288</v>
      </c>
      <c r="C414">
        <v>1944</v>
      </c>
      <c r="D414" t="s">
        <v>532</v>
      </c>
      <c r="E414" t="s">
        <v>13</v>
      </c>
      <c r="F414" t="s">
        <v>549</v>
      </c>
      <c r="G414" t="s">
        <v>538</v>
      </c>
    </row>
    <row r="415" spans="1:7" x14ac:dyDescent="0.35">
      <c r="A415">
        <v>8.6241666666666603</v>
      </c>
      <c r="B415" t="s">
        <v>288</v>
      </c>
      <c r="C415">
        <v>2106</v>
      </c>
      <c r="D415" t="s">
        <v>532</v>
      </c>
      <c r="E415" t="s">
        <v>13</v>
      </c>
      <c r="F415" t="s">
        <v>549</v>
      </c>
      <c r="G415" t="s">
        <v>538</v>
      </c>
    </row>
    <row r="416" spans="1:7" x14ac:dyDescent="0.35">
      <c r="A416">
        <v>8.6741666666666593</v>
      </c>
      <c r="B416" t="s">
        <v>288</v>
      </c>
      <c r="C416">
        <v>2516</v>
      </c>
      <c r="D416" t="s">
        <v>532</v>
      </c>
      <c r="E416" t="s">
        <v>13</v>
      </c>
      <c r="F416" t="s">
        <v>549</v>
      </c>
      <c r="G416" t="s">
        <v>538</v>
      </c>
    </row>
    <row r="417" spans="1:7" x14ac:dyDescent="0.35">
      <c r="A417">
        <v>8.72416666666666</v>
      </c>
      <c r="B417" t="s">
        <v>288</v>
      </c>
      <c r="C417">
        <v>2239</v>
      </c>
      <c r="D417" t="s">
        <v>532</v>
      </c>
      <c r="E417" t="s">
        <v>13</v>
      </c>
      <c r="F417" t="s">
        <v>549</v>
      </c>
      <c r="G417" t="s">
        <v>538</v>
      </c>
    </row>
    <row r="418" spans="1:7" x14ac:dyDescent="0.35">
      <c r="A418">
        <v>8.7741666666666607</v>
      </c>
      <c r="B418" t="s">
        <v>288</v>
      </c>
      <c r="C418">
        <v>2138</v>
      </c>
      <c r="D418" t="s">
        <v>532</v>
      </c>
      <c r="E418" t="s">
        <v>13</v>
      </c>
      <c r="F418" t="s">
        <v>549</v>
      </c>
      <c r="G418" t="s">
        <v>538</v>
      </c>
    </row>
    <row r="419" spans="1:7" x14ac:dyDescent="0.35">
      <c r="A419">
        <v>8.8241666666666596</v>
      </c>
      <c r="B419" t="s">
        <v>288</v>
      </c>
      <c r="C419">
        <v>2280</v>
      </c>
      <c r="D419" t="s">
        <v>532</v>
      </c>
      <c r="E419" t="s">
        <v>13</v>
      </c>
      <c r="F419" t="s">
        <v>549</v>
      </c>
      <c r="G419" t="s">
        <v>538</v>
      </c>
    </row>
    <row r="420" spans="1:7" x14ac:dyDescent="0.35">
      <c r="A420">
        <v>8.8741666666666603</v>
      </c>
      <c r="B420" t="s">
        <v>288</v>
      </c>
      <c r="C420">
        <v>2205</v>
      </c>
      <c r="D420" t="s">
        <v>532</v>
      </c>
      <c r="E420" t="s">
        <v>13</v>
      </c>
      <c r="F420" t="s">
        <v>549</v>
      </c>
      <c r="G420" t="s">
        <v>538</v>
      </c>
    </row>
    <row r="421" spans="1:7" x14ac:dyDescent="0.35">
      <c r="A421">
        <v>8.9241666666666593</v>
      </c>
      <c r="B421" t="s">
        <v>288</v>
      </c>
      <c r="C421">
        <v>2358</v>
      </c>
      <c r="D421" t="s">
        <v>532</v>
      </c>
      <c r="E421" t="s">
        <v>13</v>
      </c>
      <c r="F421" t="s">
        <v>549</v>
      </c>
      <c r="G421" t="s">
        <v>538</v>
      </c>
    </row>
    <row r="422" spans="1:7" x14ac:dyDescent="0.35">
      <c r="A422">
        <v>8.97416666666666</v>
      </c>
      <c r="B422" t="s">
        <v>288</v>
      </c>
      <c r="C422">
        <v>2039</v>
      </c>
      <c r="D422" t="s">
        <v>532</v>
      </c>
      <c r="E422" t="s">
        <v>13</v>
      </c>
      <c r="F422" t="s">
        <v>549</v>
      </c>
      <c r="G422" t="s">
        <v>538</v>
      </c>
    </row>
    <row r="423" spans="1:7" x14ac:dyDescent="0.35">
      <c r="A423">
        <v>9.0241666666666607</v>
      </c>
      <c r="B423" t="s">
        <v>288</v>
      </c>
      <c r="C423">
        <v>1805</v>
      </c>
      <c r="D423" t="s">
        <v>532</v>
      </c>
      <c r="E423" t="s">
        <v>13</v>
      </c>
      <c r="F423" t="s">
        <v>549</v>
      </c>
      <c r="G423" t="s">
        <v>538</v>
      </c>
    </row>
    <row r="424" spans="1:7" x14ac:dyDescent="0.35">
      <c r="A424">
        <v>9.0741666666666596</v>
      </c>
      <c r="B424" t="s">
        <v>288</v>
      </c>
      <c r="C424">
        <v>2142</v>
      </c>
      <c r="D424" t="s">
        <v>532</v>
      </c>
      <c r="E424" t="s">
        <v>13</v>
      </c>
      <c r="F424" t="s">
        <v>549</v>
      </c>
      <c r="G424" t="s">
        <v>538</v>
      </c>
    </row>
    <row r="425" spans="1:7" x14ac:dyDescent="0.35">
      <c r="A425">
        <v>9.1241666666666603</v>
      </c>
      <c r="B425" t="s">
        <v>288</v>
      </c>
      <c r="C425">
        <v>2024</v>
      </c>
      <c r="D425" t="s">
        <v>532</v>
      </c>
      <c r="E425" t="s">
        <v>13</v>
      </c>
      <c r="F425" t="s">
        <v>549</v>
      </c>
      <c r="G425" t="s">
        <v>538</v>
      </c>
    </row>
    <row r="426" spans="1:7" x14ac:dyDescent="0.35">
      <c r="A426">
        <v>9.1741666666666593</v>
      </c>
      <c r="B426" t="s">
        <v>288</v>
      </c>
      <c r="C426">
        <v>1859</v>
      </c>
      <c r="D426" t="s">
        <v>532</v>
      </c>
      <c r="E426" t="s">
        <v>13</v>
      </c>
      <c r="F426" t="s">
        <v>549</v>
      </c>
      <c r="G426" t="s">
        <v>538</v>
      </c>
    </row>
    <row r="427" spans="1:7" x14ac:dyDescent="0.35">
      <c r="A427">
        <v>9.22416666666666</v>
      </c>
      <c r="B427" t="s">
        <v>288</v>
      </c>
      <c r="C427">
        <v>2208</v>
      </c>
      <c r="D427" t="s">
        <v>532</v>
      </c>
      <c r="E427" t="s">
        <v>13</v>
      </c>
      <c r="F427" t="s">
        <v>549</v>
      </c>
      <c r="G427" t="s">
        <v>538</v>
      </c>
    </row>
    <row r="428" spans="1:7" x14ac:dyDescent="0.35">
      <c r="A428">
        <v>9.2741666666666607</v>
      </c>
      <c r="B428" t="s">
        <v>288</v>
      </c>
      <c r="C428">
        <v>1933</v>
      </c>
      <c r="D428" t="s">
        <v>532</v>
      </c>
      <c r="E428" t="s">
        <v>13</v>
      </c>
      <c r="F428" t="s">
        <v>549</v>
      </c>
      <c r="G428" t="s">
        <v>538</v>
      </c>
    </row>
    <row r="429" spans="1:7" x14ac:dyDescent="0.35">
      <c r="A429">
        <v>9.3241666666666596</v>
      </c>
      <c r="B429" t="s">
        <v>288</v>
      </c>
      <c r="C429">
        <v>2088</v>
      </c>
      <c r="D429" t="s">
        <v>532</v>
      </c>
      <c r="E429" t="s">
        <v>13</v>
      </c>
      <c r="F429" t="s">
        <v>549</v>
      </c>
      <c r="G429" t="s">
        <v>538</v>
      </c>
    </row>
    <row r="430" spans="1:7" x14ac:dyDescent="0.35">
      <c r="A430">
        <v>9.3741666666666603</v>
      </c>
      <c r="B430" t="s">
        <v>288</v>
      </c>
      <c r="C430">
        <v>2254</v>
      </c>
      <c r="D430" t="s">
        <v>532</v>
      </c>
      <c r="E430" t="s">
        <v>13</v>
      </c>
      <c r="F430" t="s">
        <v>549</v>
      </c>
      <c r="G430" t="s">
        <v>538</v>
      </c>
    </row>
    <row r="431" spans="1:7" x14ac:dyDescent="0.35">
      <c r="A431">
        <v>9.4241666666666593</v>
      </c>
      <c r="B431" t="s">
        <v>288</v>
      </c>
      <c r="C431">
        <v>2238</v>
      </c>
      <c r="D431" t="s">
        <v>532</v>
      </c>
      <c r="E431" t="s">
        <v>13</v>
      </c>
      <c r="F431" t="s">
        <v>549</v>
      </c>
      <c r="G431" t="s">
        <v>538</v>
      </c>
    </row>
    <row r="432" spans="1:7" x14ac:dyDescent="0.35">
      <c r="A432">
        <v>9.47416666666666</v>
      </c>
      <c r="B432" t="s">
        <v>288</v>
      </c>
      <c r="C432">
        <v>2252</v>
      </c>
      <c r="D432" t="s">
        <v>532</v>
      </c>
      <c r="E432" t="s">
        <v>13</v>
      </c>
      <c r="F432" t="s">
        <v>549</v>
      </c>
      <c r="G432" t="s">
        <v>538</v>
      </c>
    </row>
    <row r="433" spans="1:7" x14ac:dyDescent="0.35">
      <c r="A433">
        <v>9.5241666666666607</v>
      </c>
      <c r="B433" t="s">
        <v>288</v>
      </c>
      <c r="C433">
        <v>2122</v>
      </c>
      <c r="D433" t="s">
        <v>532</v>
      </c>
      <c r="E433" t="s">
        <v>13</v>
      </c>
      <c r="F433" t="s">
        <v>549</v>
      </c>
      <c r="G433" t="s">
        <v>538</v>
      </c>
    </row>
    <row r="434" spans="1:7" x14ac:dyDescent="0.35">
      <c r="A434">
        <v>9.5741666666666596</v>
      </c>
      <c r="B434" t="s">
        <v>288</v>
      </c>
      <c r="C434">
        <v>2028</v>
      </c>
      <c r="D434" t="s">
        <v>532</v>
      </c>
      <c r="E434" t="s">
        <v>13</v>
      </c>
      <c r="F434" t="s">
        <v>549</v>
      </c>
      <c r="G434" t="s">
        <v>538</v>
      </c>
    </row>
    <row r="435" spans="1:7" x14ac:dyDescent="0.35">
      <c r="A435">
        <v>9.6241666666666603</v>
      </c>
      <c r="B435" t="s">
        <v>288</v>
      </c>
      <c r="C435">
        <v>1983</v>
      </c>
      <c r="D435" t="s">
        <v>532</v>
      </c>
      <c r="E435" t="s">
        <v>13</v>
      </c>
      <c r="F435" t="s">
        <v>549</v>
      </c>
      <c r="G435" t="s">
        <v>538</v>
      </c>
    </row>
    <row r="436" spans="1:7" x14ac:dyDescent="0.35">
      <c r="A436">
        <v>9.6741666666666593</v>
      </c>
      <c r="B436" t="s">
        <v>288</v>
      </c>
      <c r="C436">
        <v>2222</v>
      </c>
      <c r="D436" t="s">
        <v>532</v>
      </c>
      <c r="E436" t="s">
        <v>13</v>
      </c>
      <c r="F436" t="s">
        <v>549</v>
      </c>
      <c r="G436" t="s">
        <v>538</v>
      </c>
    </row>
    <row r="437" spans="1:7" x14ac:dyDescent="0.35">
      <c r="A437">
        <v>9.72416666666666</v>
      </c>
      <c r="B437" t="s">
        <v>288</v>
      </c>
      <c r="C437">
        <v>2152</v>
      </c>
      <c r="D437" t="s">
        <v>532</v>
      </c>
      <c r="E437" t="s">
        <v>13</v>
      </c>
      <c r="F437" t="s">
        <v>549</v>
      </c>
      <c r="G437" t="s">
        <v>538</v>
      </c>
    </row>
    <row r="438" spans="1:7" x14ac:dyDescent="0.35">
      <c r="A438">
        <v>9.7741666666666607</v>
      </c>
      <c r="B438" t="s">
        <v>288</v>
      </c>
      <c r="C438">
        <v>2439</v>
      </c>
      <c r="D438" t="s">
        <v>532</v>
      </c>
      <c r="E438" t="s">
        <v>13</v>
      </c>
      <c r="F438" t="s">
        <v>549</v>
      </c>
      <c r="G438" t="s">
        <v>538</v>
      </c>
    </row>
    <row r="439" spans="1:7" x14ac:dyDescent="0.35">
      <c r="A439">
        <v>9.8241666666666596</v>
      </c>
      <c r="B439" t="s">
        <v>288</v>
      </c>
      <c r="C439">
        <v>2092</v>
      </c>
      <c r="D439" t="s">
        <v>532</v>
      </c>
      <c r="E439" t="s">
        <v>13</v>
      </c>
      <c r="F439" t="s">
        <v>549</v>
      </c>
      <c r="G439" t="s">
        <v>538</v>
      </c>
    </row>
    <row r="440" spans="1:7" x14ac:dyDescent="0.35">
      <c r="A440">
        <v>9.8741666666666603</v>
      </c>
      <c r="B440" t="s">
        <v>288</v>
      </c>
      <c r="C440">
        <v>1496</v>
      </c>
      <c r="D440" t="s">
        <v>532</v>
      </c>
      <c r="E440" t="s">
        <v>13</v>
      </c>
      <c r="F440" t="s">
        <v>549</v>
      </c>
      <c r="G440" t="s">
        <v>538</v>
      </c>
    </row>
    <row r="441" spans="1:7" x14ac:dyDescent="0.35">
      <c r="A441">
        <v>9.9241666666666593</v>
      </c>
      <c r="B441" t="s">
        <v>288</v>
      </c>
      <c r="C441">
        <v>2395</v>
      </c>
      <c r="D441" t="s">
        <v>532</v>
      </c>
      <c r="E441" t="s">
        <v>13</v>
      </c>
      <c r="F441" t="s">
        <v>549</v>
      </c>
      <c r="G441" t="s">
        <v>538</v>
      </c>
    </row>
    <row r="442" spans="1:7" x14ac:dyDescent="0.35">
      <c r="A442">
        <v>9.97416666666666</v>
      </c>
      <c r="B442" t="s">
        <v>288</v>
      </c>
      <c r="C442">
        <v>2198</v>
      </c>
      <c r="D442" t="s">
        <v>532</v>
      </c>
      <c r="E442" t="s">
        <v>13</v>
      </c>
      <c r="F442" t="s">
        <v>549</v>
      </c>
      <c r="G442" t="s">
        <v>538</v>
      </c>
    </row>
    <row r="443" spans="1:7" x14ac:dyDescent="0.35">
      <c r="A443">
        <v>10.0241666666666</v>
      </c>
      <c r="B443" t="s">
        <v>288</v>
      </c>
      <c r="C443">
        <v>2227</v>
      </c>
      <c r="D443" t="s">
        <v>532</v>
      </c>
      <c r="E443" t="s">
        <v>13</v>
      </c>
      <c r="F443" t="s">
        <v>549</v>
      </c>
      <c r="G443" t="s">
        <v>538</v>
      </c>
    </row>
    <row r="444" spans="1:7" x14ac:dyDescent="0.35">
      <c r="A444">
        <v>10.074166666666599</v>
      </c>
      <c r="B444" t="s">
        <v>288</v>
      </c>
      <c r="C444">
        <v>1991</v>
      </c>
      <c r="D444" t="s">
        <v>532</v>
      </c>
      <c r="E444" t="s">
        <v>13</v>
      </c>
      <c r="F444" t="s">
        <v>549</v>
      </c>
      <c r="G444" t="s">
        <v>538</v>
      </c>
    </row>
    <row r="445" spans="1:7" x14ac:dyDescent="0.35">
      <c r="A445">
        <v>10.1241666666666</v>
      </c>
      <c r="B445" t="s">
        <v>288</v>
      </c>
      <c r="C445">
        <v>2485</v>
      </c>
      <c r="D445" t="s">
        <v>532</v>
      </c>
      <c r="E445" t="s">
        <v>13</v>
      </c>
      <c r="F445" t="s">
        <v>549</v>
      </c>
      <c r="G445" t="s">
        <v>538</v>
      </c>
    </row>
    <row r="446" spans="1:7" x14ac:dyDescent="0.35">
      <c r="A446">
        <v>10.174166666666601</v>
      </c>
      <c r="B446" t="s">
        <v>288</v>
      </c>
      <c r="C446">
        <v>1999</v>
      </c>
      <c r="D446" t="s">
        <v>532</v>
      </c>
      <c r="E446" t="s">
        <v>13</v>
      </c>
      <c r="F446" t="s">
        <v>549</v>
      </c>
      <c r="G446" t="s">
        <v>538</v>
      </c>
    </row>
    <row r="447" spans="1:7" x14ac:dyDescent="0.35">
      <c r="A447">
        <v>10.2241666666666</v>
      </c>
      <c r="B447" t="s">
        <v>288</v>
      </c>
      <c r="C447">
        <v>1893</v>
      </c>
      <c r="D447" t="s">
        <v>532</v>
      </c>
      <c r="E447" t="s">
        <v>13</v>
      </c>
      <c r="F447" t="s">
        <v>549</v>
      </c>
      <c r="G447" t="s">
        <v>538</v>
      </c>
    </row>
    <row r="448" spans="1:7" x14ac:dyDescent="0.35">
      <c r="A448">
        <v>10.2741666666666</v>
      </c>
      <c r="B448" t="s">
        <v>288</v>
      </c>
      <c r="C448">
        <v>2156</v>
      </c>
      <c r="D448" t="s">
        <v>532</v>
      </c>
      <c r="E448" t="s">
        <v>13</v>
      </c>
      <c r="F448" t="s">
        <v>549</v>
      </c>
      <c r="G448" t="s">
        <v>538</v>
      </c>
    </row>
    <row r="449" spans="1:7" x14ac:dyDescent="0.35">
      <c r="A449">
        <v>10.324166666666599</v>
      </c>
      <c r="B449" t="s">
        <v>288</v>
      </c>
      <c r="C449">
        <v>2110</v>
      </c>
      <c r="D449" t="s">
        <v>532</v>
      </c>
      <c r="E449" t="s">
        <v>13</v>
      </c>
      <c r="F449" t="s">
        <v>549</v>
      </c>
      <c r="G449" t="s">
        <v>538</v>
      </c>
    </row>
    <row r="450" spans="1:7" x14ac:dyDescent="0.35">
      <c r="A450">
        <v>10.3741666666666</v>
      </c>
      <c r="B450" t="s">
        <v>288</v>
      </c>
      <c r="C450">
        <v>2266</v>
      </c>
      <c r="D450" t="s">
        <v>532</v>
      </c>
      <c r="E450" t="s">
        <v>13</v>
      </c>
      <c r="F450" t="s">
        <v>549</v>
      </c>
      <c r="G450" t="s">
        <v>538</v>
      </c>
    </row>
    <row r="451" spans="1:7" x14ac:dyDescent="0.35">
      <c r="A451">
        <v>10.424166666666601</v>
      </c>
      <c r="B451" t="s">
        <v>288</v>
      </c>
      <c r="C451">
        <v>2108</v>
      </c>
      <c r="D451" t="s">
        <v>532</v>
      </c>
      <c r="E451" t="s">
        <v>13</v>
      </c>
      <c r="F451" t="s">
        <v>549</v>
      </c>
      <c r="G451" t="s">
        <v>538</v>
      </c>
    </row>
    <row r="452" spans="1:7" x14ac:dyDescent="0.35">
      <c r="A452">
        <v>10.4741666666666</v>
      </c>
      <c r="B452" t="s">
        <v>288</v>
      </c>
      <c r="C452">
        <v>2186</v>
      </c>
      <c r="D452" t="s">
        <v>532</v>
      </c>
      <c r="E452" t="s">
        <v>13</v>
      </c>
      <c r="F452" t="s">
        <v>549</v>
      </c>
      <c r="G452" t="s">
        <v>538</v>
      </c>
    </row>
    <row r="453" spans="1:7" x14ac:dyDescent="0.35">
      <c r="A453">
        <v>10.5241666666666</v>
      </c>
      <c r="B453" t="s">
        <v>288</v>
      </c>
      <c r="C453">
        <v>1960</v>
      </c>
      <c r="D453" t="s">
        <v>532</v>
      </c>
      <c r="E453" t="s">
        <v>13</v>
      </c>
      <c r="F453" t="s">
        <v>549</v>
      </c>
      <c r="G453" t="s">
        <v>538</v>
      </c>
    </row>
    <row r="454" spans="1:7" x14ac:dyDescent="0.35">
      <c r="A454">
        <v>10.574166666666599</v>
      </c>
      <c r="B454" t="s">
        <v>288</v>
      </c>
      <c r="C454">
        <v>1943</v>
      </c>
      <c r="D454" t="s">
        <v>532</v>
      </c>
      <c r="E454" t="s">
        <v>13</v>
      </c>
      <c r="F454" t="s">
        <v>549</v>
      </c>
      <c r="G454" t="s">
        <v>538</v>
      </c>
    </row>
    <row r="455" spans="1:7" x14ac:dyDescent="0.35">
      <c r="A455">
        <v>10.6241666666666</v>
      </c>
      <c r="B455" t="s">
        <v>288</v>
      </c>
      <c r="C455">
        <v>2328</v>
      </c>
      <c r="D455" t="s">
        <v>532</v>
      </c>
      <c r="E455" t="s">
        <v>13</v>
      </c>
      <c r="F455" t="s">
        <v>549</v>
      </c>
      <c r="G455" t="s">
        <v>538</v>
      </c>
    </row>
    <row r="456" spans="1:7" x14ac:dyDescent="0.35">
      <c r="A456">
        <v>10.674166666666601</v>
      </c>
      <c r="B456" t="s">
        <v>288</v>
      </c>
      <c r="C456">
        <v>2357</v>
      </c>
      <c r="D456" t="s">
        <v>532</v>
      </c>
      <c r="E456" t="s">
        <v>13</v>
      </c>
      <c r="F456" t="s">
        <v>549</v>
      </c>
      <c r="G456" t="s">
        <v>538</v>
      </c>
    </row>
    <row r="457" spans="1:7" x14ac:dyDescent="0.35">
      <c r="A457">
        <v>10.7241666666666</v>
      </c>
      <c r="B457" t="s">
        <v>288</v>
      </c>
      <c r="C457">
        <v>2341</v>
      </c>
      <c r="D457" t="s">
        <v>532</v>
      </c>
      <c r="E457" t="s">
        <v>13</v>
      </c>
      <c r="F457" t="s">
        <v>549</v>
      </c>
      <c r="G457" t="s">
        <v>538</v>
      </c>
    </row>
    <row r="458" spans="1:7" x14ac:dyDescent="0.35">
      <c r="A458">
        <v>10.7741666666666</v>
      </c>
      <c r="B458" t="s">
        <v>288</v>
      </c>
      <c r="C458">
        <v>2445</v>
      </c>
      <c r="D458" t="s">
        <v>532</v>
      </c>
      <c r="E458" t="s">
        <v>13</v>
      </c>
      <c r="F458" t="s">
        <v>549</v>
      </c>
      <c r="G458" t="s">
        <v>538</v>
      </c>
    </row>
    <row r="459" spans="1:7" x14ac:dyDescent="0.35">
      <c r="A459">
        <v>10.824166666666599</v>
      </c>
      <c r="B459" t="s">
        <v>288</v>
      </c>
      <c r="C459">
        <v>2534</v>
      </c>
      <c r="D459" t="s">
        <v>532</v>
      </c>
      <c r="E459" t="s">
        <v>13</v>
      </c>
      <c r="F459" t="s">
        <v>549</v>
      </c>
      <c r="G459" t="s">
        <v>538</v>
      </c>
    </row>
    <row r="460" spans="1:7" x14ac:dyDescent="0.35">
      <c r="A460">
        <v>10.8741666666666</v>
      </c>
      <c r="B460" t="s">
        <v>288</v>
      </c>
      <c r="C460">
        <v>2098</v>
      </c>
      <c r="D460" t="s">
        <v>532</v>
      </c>
      <c r="E460" t="s">
        <v>13</v>
      </c>
      <c r="F460" t="s">
        <v>549</v>
      </c>
      <c r="G460" t="s">
        <v>538</v>
      </c>
    </row>
    <row r="461" spans="1:7" x14ac:dyDescent="0.35">
      <c r="A461">
        <v>10.924166666666601</v>
      </c>
      <c r="B461" t="s">
        <v>288</v>
      </c>
      <c r="C461">
        <v>2152</v>
      </c>
      <c r="D461" t="s">
        <v>532</v>
      </c>
      <c r="E461" t="s">
        <v>13</v>
      </c>
      <c r="F461" t="s">
        <v>549</v>
      </c>
      <c r="G461" t="s">
        <v>538</v>
      </c>
    </row>
    <row r="462" spans="1:7" x14ac:dyDescent="0.35">
      <c r="A462">
        <v>10.9741666666666</v>
      </c>
      <c r="B462" t="s">
        <v>288</v>
      </c>
      <c r="C462">
        <v>2431</v>
      </c>
      <c r="D462" t="s">
        <v>532</v>
      </c>
      <c r="E462" t="s">
        <v>13</v>
      </c>
      <c r="F462" t="s">
        <v>549</v>
      </c>
      <c r="G462" t="s">
        <v>538</v>
      </c>
    </row>
    <row r="463" spans="1:7" x14ac:dyDescent="0.35">
      <c r="A463">
        <v>11.0241666666666</v>
      </c>
      <c r="B463" t="s">
        <v>288</v>
      </c>
      <c r="C463">
        <v>2106</v>
      </c>
      <c r="D463" t="s">
        <v>532</v>
      </c>
      <c r="E463" t="s">
        <v>13</v>
      </c>
      <c r="F463" t="s">
        <v>549</v>
      </c>
      <c r="G463" t="s">
        <v>538</v>
      </c>
    </row>
    <row r="464" spans="1:7" x14ac:dyDescent="0.35">
      <c r="A464">
        <v>11.074166666666599</v>
      </c>
      <c r="B464" t="s">
        <v>288</v>
      </c>
      <c r="C464">
        <v>2208</v>
      </c>
      <c r="D464" t="s">
        <v>532</v>
      </c>
      <c r="E464" t="s">
        <v>13</v>
      </c>
      <c r="F464" t="s">
        <v>549</v>
      </c>
      <c r="G464" t="s">
        <v>538</v>
      </c>
    </row>
    <row r="465" spans="1:7" x14ac:dyDescent="0.35">
      <c r="A465">
        <v>11.1241666666666</v>
      </c>
      <c r="B465" t="s">
        <v>288</v>
      </c>
      <c r="C465">
        <v>2035</v>
      </c>
      <c r="D465" t="s">
        <v>532</v>
      </c>
      <c r="E465" t="s">
        <v>13</v>
      </c>
      <c r="F465" t="s">
        <v>549</v>
      </c>
      <c r="G465" t="s">
        <v>538</v>
      </c>
    </row>
    <row r="466" spans="1:7" x14ac:dyDescent="0.35">
      <c r="A466">
        <v>11.174166666666601</v>
      </c>
      <c r="B466" t="s">
        <v>288</v>
      </c>
      <c r="C466">
        <v>2336</v>
      </c>
      <c r="D466" t="s">
        <v>532</v>
      </c>
      <c r="E466" t="s">
        <v>13</v>
      </c>
      <c r="F466" t="s">
        <v>549</v>
      </c>
      <c r="G466" t="s">
        <v>538</v>
      </c>
    </row>
    <row r="467" spans="1:7" x14ac:dyDescent="0.35">
      <c r="A467">
        <v>11.2241666666666</v>
      </c>
      <c r="B467" t="s">
        <v>288</v>
      </c>
      <c r="C467">
        <v>2284</v>
      </c>
      <c r="D467" t="s">
        <v>532</v>
      </c>
      <c r="E467" t="s">
        <v>13</v>
      </c>
      <c r="F467" t="s">
        <v>549</v>
      </c>
      <c r="G467" t="s">
        <v>538</v>
      </c>
    </row>
    <row r="468" spans="1:7" x14ac:dyDescent="0.35">
      <c r="A468">
        <v>11.2741666666666</v>
      </c>
      <c r="B468" t="s">
        <v>288</v>
      </c>
      <c r="C468">
        <v>1965</v>
      </c>
      <c r="D468" t="s">
        <v>532</v>
      </c>
      <c r="E468" t="s">
        <v>13</v>
      </c>
      <c r="F468" t="s">
        <v>549</v>
      </c>
      <c r="G468" t="s">
        <v>538</v>
      </c>
    </row>
    <row r="469" spans="1:7" x14ac:dyDescent="0.35">
      <c r="A469">
        <v>11.324166666666599</v>
      </c>
      <c r="B469" t="s">
        <v>288</v>
      </c>
      <c r="C469">
        <v>1874</v>
      </c>
      <c r="D469" t="s">
        <v>532</v>
      </c>
      <c r="E469" t="s">
        <v>13</v>
      </c>
      <c r="F469" t="s">
        <v>549</v>
      </c>
      <c r="G469" t="s">
        <v>538</v>
      </c>
    </row>
    <row r="470" spans="1:7" x14ac:dyDescent="0.35">
      <c r="A470">
        <v>11.3741666666666</v>
      </c>
      <c r="B470" t="s">
        <v>288</v>
      </c>
      <c r="C470">
        <v>2491</v>
      </c>
      <c r="D470" t="s">
        <v>532</v>
      </c>
      <c r="E470" t="s">
        <v>13</v>
      </c>
      <c r="F470" t="s">
        <v>549</v>
      </c>
      <c r="G470" t="s">
        <v>538</v>
      </c>
    </row>
    <row r="471" spans="1:7" x14ac:dyDescent="0.35">
      <c r="A471">
        <v>11.424166666666601</v>
      </c>
      <c r="B471" t="s">
        <v>288</v>
      </c>
      <c r="C471">
        <v>2135</v>
      </c>
      <c r="D471" t="s">
        <v>532</v>
      </c>
      <c r="E471" t="s">
        <v>13</v>
      </c>
      <c r="F471" t="s">
        <v>549</v>
      </c>
      <c r="G471" t="s">
        <v>538</v>
      </c>
    </row>
    <row r="472" spans="1:7" x14ac:dyDescent="0.35">
      <c r="A472">
        <v>11.4741666666666</v>
      </c>
      <c r="B472" t="s">
        <v>288</v>
      </c>
      <c r="C472">
        <v>2390</v>
      </c>
      <c r="D472" t="s">
        <v>532</v>
      </c>
      <c r="E472" t="s">
        <v>13</v>
      </c>
      <c r="F472" t="s">
        <v>549</v>
      </c>
      <c r="G472" t="s">
        <v>538</v>
      </c>
    </row>
    <row r="473" spans="1:7" x14ac:dyDescent="0.35">
      <c r="A473">
        <v>11.5241666666666</v>
      </c>
      <c r="B473" t="s">
        <v>288</v>
      </c>
      <c r="C473">
        <v>2195</v>
      </c>
      <c r="D473" t="s">
        <v>532</v>
      </c>
      <c r="E473" t="s">
        <v>13</v>
      </c>
      <c r="F473" t="s">
        <v>549</v>
      </c>
      <c r="G473" t="s">
        <v>538</v>
      </c>
    </row>
    <row r="474" spans="1:7" x14ac:dyDescent="0.35">
      <c r="A474">
        <v>11.574166666666599</v>
      </c>
      <c r="B474" t="s">
        <v>288</v>
      </c>
      <c r="C474">
        <v>1669</v>
      </c>
      <c r="D474" t="s">
        <v>532</v>
      </c>
      <c r="E474" t="s">
        <v>13</v>
      </c>
      <c r="F474" t="s">
        <v>549</v>
      </c>
      <c r="G474" t="s">
        <v>538</v>
      </c>
    </row>
    <row r="475" spans="1:7" x14ac:dyDescent="0.35">
      <c r="A475">
        <v>11.6241666666666</v>
      </c>
      <c r="B475" t="s">
        <v>288</v>
      </c>
      <c r="C475">
        <v>1951</v>
      </c>
      <c r="D475" t="s">
        <v>532</v>
      </c>
      <c r="E475" t="s">
        <v>13</v>
      </c>
      <c r="F475" t="s">
        <v>549</v>
      </c>
      <c r="G475" t="s">
        <v>538</v>
      </c>
    </row>
    <row r="476" spans="1:7" x14ac:dyDescent="0.35">
      <c r="A476">
        <v>11.674166666666601</v>
      </c>
      <c r="B476" t="s">
        <v>288</v>
      </c>
      <c r="C476">
        <v>1987</v>
      </c>
      <c r="D476" t="s">
        <v>532</v>
      </c>
      <c r="E476" t="s">
        <v>13</v>
      </c>
      <c r="F476" t="s">
        <v>549</v>
      </c>
      <c r="G476" t="s">
        <v>538</v>
      </c>
    </row>
    <row r="477" spans="1:7" x14ac:dyDescent="0.35">
      <c r="A477">
        <v>11.7241666666666</v>
      </c>
      <c r="B477" t="s">
        <v>288</v>
      </c>
      <c r="C477">
        <v>2156</v>
      </c>
      <c r="D477" t="s">
        <v>532</v>
      </c>
      <c r="E477" t="s">
        <v>13</v>
      </c>
      <c r="F477" t="s">
        <v>549</v>
      </c>
      <c r="G477" t="s">
        <v>538</v>
      </c>
    </row>
    <row r="478" spans="1:7" x14ac:dyDescent="0.35">
      <c r="A478">
        <v>11.7741666666666</v>
      </c>
      <c r="B478" t="s">
        <v>288</v>
      </c>
      <c r="C478">
        <v>1643</v>
      </c>
      <c r="D478" t="s">
        <v>532</v>
      </c>
      <c r="E478" t="s">
        <v>13</v>
      </c>
      <c r="F478" t="s">
        <v>549</v>
      </c>
      <c r="G478" t="s">
        <v>538</v>
      </c>
    </row>
    <row r="479" spans="1:7" x14ac:dyDescent="0.35">
      <c r="A479">
        <v>11.824166666666599</v>
      </c>
      <c r="B479" t="s">
        <v>288</v>
      </c>
      <c r="C479">
        <v>1922</v>
      </c>
      <c r="D479" t="s">
        <v>532</v>
      </c>
      <c r="E479" t="s">
        <v>13</v>
      </c>
      <c r="F479" t="s">
        <v>549</v>
      </c>
      <c r="G479" t="s">
        <v>538</v>
      </c>
    </row>
    <row r="480" spans="1:7" x14ac:dyDescent="0.35">
      <c r="A480">
        <v>11.8741666666666</v>
      </c>
      <c r="B480" t="s">
        <v>288</v>
      </c>
      <c r="C480">
        <v>2052</v>
      </c>
      <c r="D480" t="s">
        <v>532</v>
      </c>
      <c r="E480" t="s">
        <v>13</v>
      </c>
      <c r="F480" t="s">
        <v>549</v>
      </c>
      <c r="G480" t="s">
        <v>538</v>
      </c>
    </row>
    <row r="481" spans="1:7" x14ac:dyDescent="0.35">
      <c r="A481">
        <v>11.924166666666601</v>
      </c>
      <c r="B481" t="s">
        <v>288</v>
      </c>
      <c r="C481">
        <v>2013</v>
      </c>
      <c r="D481" t="s">
        <v>532</v>
      </c>
      <c r="E481" t="s">
        <v>13</v>
      </c>
      <c r="F481" t="s">
        <v>549</v>
      </c>
      <c r="G481" t="s">
        <v>538</v>
      </c>
    </row>
    <row r="482" spans="1:7" x14ac:dyDescent="0.35">
      <c r="A482">
        <v>11.9741666666666</v>
      </c>
      <c r="B482" t="s">
        <v>288</v>
      </c>
      <c r="C482">
        <v>1826</v>
      </c>
      <c r="D482" t="s">
        <v>532</v>
      </c>
      <c r="E482" t="s">
        <v>13</v>
      </c>
      <c r="F482" t="s">
        <v>549</v>
      </c>
      <c r="G482" t="s">
        <v>538</v>
      </c>
    </row>
    <row r="483" spans="1:7" x14ac:dyDescent="0.35">
      <c r="A483">
        <v>12.0241666666666</v>
      </c>
      <c r="B483" t="s">
        <v>288</v>
      </c>
      <c r="C483">
        <v>2214</v>
      </c>
      <c r="D483" t="s">
        <v>532</v>
      </c>
      <c r="E483" t="s">
        <v>13</v>
      </c>
      <c r="F483" t="s">
        <v>549</v>
      </c>
      <c r="G483" t="s">
        <v>538</v>
      </c>
    </row>
    <row r="484" spans="1:7" x14ac:dyDescent="0.35">
      <c r="A484">
        <v>2.41666666666666E-2</v>
      </c>
      <c r="B484" t="s">
        <v>287</v>
      </c>
      <c r="C484">
        <v>428</v>
      </c>
      <c r="D484" t="s">
        <v>531</v>
      </c>
      <c r="E484" t="s">
        <v>13</v>
      </c>
      <c r="F484" t="s">
        <v>549</v>
      </c>
      <c r="G484" t="s">
        <v>539</v>
      </c>
    </row>
    <row r="485" spans="1:7" x14ac:dyDescent="0.35">
      <c r="A485">
        <v>7.4166666666666603E-2</v>
      </c>
      <c r="B485" t="s">
        <v>287</v>
      </c>
      <c r="C485">
        <v>619</v>
      </c>
      <c r="D485" t="s">
        <v>531</v>
      </c>
      <c r="E485" t="s">
        <v>13</v>
      </c>
      <c r="F485" t="s">
        <v>549</v>
      </c>
      <c r="G485" t="s">
        <v>539</v>
      </c>
    </row>
    <row r="486" spans="1:7" x14ac:dyDescent="0.35">
      <c r="A486">
        <v>0.124166666666666</v>
      </c>
      <c r="B486" t="s">
        <v>287</v>
      </c>
      <c r="C486">
        <v>625</v>
      </c>
      <c r="D486" t="s">
        <v>531</v>
      </c>
      <c r="E486" t="s">
        <v>13</v>
      </c>
      <c r="F486" t="s">
        <v>549</v>
      </c>
      <c r="G486" t="s">
        <v>539</v>
      </c>
    </row>
    <row r="487" spans="1:7" x14ac:dyDescent="0.35">
      <c r="A487">
        <v>0.174166666666666</v>
      </c>
      <c r="B487" t="s">
        <v>287</v>
      </c>
      <c r="C487">
        <v>464</v>
      </c>
      <c r="D487" t="s">
        <v>531</v>
      </c>
      <c r="E487" t="s">
        <v>13</v>
      </c>
      <c r="F487" t="s">
        <v>549</v>
      </c>
      <c r="G487" t="s">
        <v>539</v>
      </c>
    </row>
    <row r="488" spans="1:7" x14ac:dyDescent="0.35">
      <c r="A488">
        <v>0.22416666666666599</v>
      </c>
      <c r="B488" t="s">
        <v>287</v>
      </c>
      <c r="C488">
        <v>398</v>
      </c>
      <c r="D488" t="s">
        <v>531</v>
      </c>
      <c r="E488" t="s">
        <v>13</v>
      </c>
      <c r="F488" t="s">
        <v>549</v>
      </c>
      <c r="G488" t="s">
        <v>539</v>
      </c>
    </row>
    <row r="489" spans="1:7" x14ac:dyDescent="0.35">
      <c r="A489">
        <v>0.274166666666666</v>
      </c>
      <c r="B489" t="s">
        <v>287</v>
      </c>
      <c r="C489">
        <v>642</v>
      </c>
      <c r="D489" t="s">
        <v>531</v>
      </c>
      <c r="E489" t="s">
        <v>13</v>
      </c>
      <c r="F489" t="s">
        <v>549</v>
      </c>
      <c r="G489" t="s">
        <v>539</v>
      </c>
    </row>
    <row r="490" spans="1:7" x14ac:dyDescent="0.35">
      <c r="A490">
        <v>0.32416666666666599</v>
      </c>
      <c r="B490" t="s">
        <v>287</v>
      </c>
      <c r="C490">
        <v>490</v>
      </c>
      <c r="D490" t="s">
        <v>531</v>
      </c>
      <c r="E490" t="s">
        <v>13</v>
      </c>
      <c r="F490" t="s">
        <v>549</v>
      </c>
      <c r="G490" t="s">
        <v>539</v>
      </c>
    </row>
    <row r="491" spans="1:7" x14ac:dyDescent="0.35">
      <c r="A491">
        <v>0.37416666666666598</v>
      </c>
      <c r="B491" t="s">
        <v>287</v>
      </c>
      <c r="C491">
        <v>600</v>
      </c>
      <c r="D491" t="s">
        <v>531</v>
      </c>
      <c r="E491" t="s">
        <v>13</v>
      </c>
      <c r="F491" t="s">
        <v>549</v>
      </c>
      <c r="G491" t="s">
        <v>539</v>
      </c>
    </row>
    <row r="492" spans="1:7" x14ac:dyDescent="0.35">
      <c r="A492">
        <v>0.42416666666666603</v>
      </c>
      <c r="B492" t="s">
        <v>287</v>
      </c>
      <c r="C492">
        <v>524</v>
      </c>
      <c r="D492" t="s">
        <v>531</v>
      </c>
      <c r="E492" t="s">
        <v>13</v>
      </c>
      <c r="F492" t="s">
        <v>549</v>
      </c>
      <c r="G492" t="s">
        <v>539</v>
      </c>
    </row>
    <row r="493" spans="1:7" x14ac:dyDescent="0.35">
      <c r="A493">
        <v>0.47416666666666601</v>
      </c>
      <c r="B493" t="s">
        <v>287</v>
      </c>
      <c r="C493">
        <v>578</v>
      </c>
      <c r="D493" t="s">
        <v>531</v>
      </c>
      <c r="E493" t="s">
        <v>13</v>
      </c>
      <c r="F493" t="s">
        <v>549</v>
      </c>
      <c r="G493" t="s">
        <v>539</v>
      </c>
    </row>
    <row r="494" spans="1:7" x14ac:dyDescent="0.35">
      <c r="A494">
        <v>0.524166666666666</v>
      </c>
      <c r="B494" t="s">
        <v>287</v>
      </c>
      <c r="C494">
        <v>500</v>
      </c>
      <c r="D494" t="s">
        <v>531</v>
      </c>
      <c r="E494" t="s">
        <v>13</v>
      </c>
      <c r="F494" t="s">
        <v>549</v>
      </c>
      <c r="G494" t="s">
        <v>539</v>
      </c>
    </row>
    <row r="495" spans="1:7" x14ac:dyDescent="0.35">
      <c r="A495">
        <v>0.57416666666666605</v>
      </c>
      <c r="B495" t="s">
        <v>287</v>
      </c>
      <c r="C495">
        <v>492</v>
      </c>
      <c r="D495" t="s">
        <v>531</v>
      </c>
      <c r="E495" t="s">
        <v>13</v>
      </c>
      <c r="F495" t="s">
        <v>549</v>
      </c>
      <c r="G495" t="s">
        <v>539</v>
      </c>
    </row>
    <row r="496" spans="1:7" x14ac:dyDescent="0.35">
      <c r="A496">
        <v>0.62416666666666598</v>
      </c>
      <c r="B496" t="s">
        <v>287</v>
      </c>
      <c r="C496">
        <v>468</v>
      </c>
      <c r="D496" t="s">
        <v>531</v>
      </c>
      <c r="E496" t="s">
        <v>13</v>
      </c>
      <c r="F496" t="s">
        <v>549</v>
      </c>
      <c r="G496" t="s">
        <v>539</v>
      </c>
    </row>
    <row r="497" spans="1:7" x14ac:dyDescent="0.35">
      <c r="A497">
        <v>0.67416666666666603</v>
      </c>
      <c r="B497" t="s">
        <v>287</v>
      </c>
      <c r="C497">
        <v>526</v>
      </c>
      <c r="D497" t="s">
        <v>531</v>
      </c>
      <c r="E497" t="s">
        <v>13</v>
      </c>
      <c r="F497" t="s">
        <v>549</v>
      </c>
      <c r="G497" t="s">
        <v>539</v>
      </c>
    </row>
    <row r="498" spans="1:7" x14ac:dyDescent="0.35">
      <c r="A498">
        <v>0.72416666666666596</v>
      </c>
      <c r="B498" t="s">
        <v>287</v>
      </c>
      <c r="C498">
        <v>579</v>
      </c>
      <c r="D498" t="s">
        <v>531</v>
      </c>
      <c r="E498" t="s">
        <v>13</v>
      </c>
      <c r="F498" t="s">
        <v>549</v>
      </c>
      <c r="G498" t="s">
        <v>539</v>
      </c>
    </row>
    <row r="499" spans="1:7" x14ac:dyDescent="0.35">
      <c r="A499">
        <v>0.774166666666666</v>
      </c>
      <c r="B499" t="s">
        <v>287</v>
      </c>
      <c r="C499">
        <v>451</v>
      </c>
      <c r="D499" t="s">
        <v>531</v>
      </c>
      <c r="E499" t="s">
        <v>13</v>
      </c>
      <c r="F499" t="s">
        <v>549</v>
      </c>
      <c r="G499" t="s">
        <v>539</v>
      </c>
    </row>
    <row r="500" spans="1:7" x14ac:dyDescent="0.35">
      <c r="A500">
        <v>0.82416666666666605</v>
      </c>
      <c r="B500" t="s">
        <v>287</v>
      </c>
      <c r="C500">
        <v>790</v>
      </c>
      <c r="D500" t="s">
        <v>531</v>
      </c>
      <c r="E500" t="s">
        <v>13</v>
      </c>
      <c r="F500" t="s">
        <v>549</v>
      </c>
      <c r="G500" t="s">
        <v>539</v>
      </c>
    </row>
    <row r="501" spans="1:7" x14ac:dyDescent="0.35">
      <c r="A501">
        <v>0.87416666666666598</v>
      </c>
      <c r="B501" t="s">
        <v>287</v>
      </c>
      <c r="C501">
        <v>472</v>
      </c>
      <c r="D501" t="s">
        <v>531</v>
      </c>
      <c r="E501" t="s">
        <v>13</v>
      </c>
      <c r="F501" t="s">
        <v>549</v>
      </c>
      <c r="G501" t="s">
        <v>539</v>
      </c>
    </row>
    <row r="502" spans="1:7" x14ac:dyDescent="0.35">
      <c r="A502">
        <v>0.92416666666666603</v>
      </c>
      <c r="B502" t="s">
        <v>287</v>
      </c>
      <c r="C502">
        <v>703</v>
      </c>
      <c r="D502" t="s">
        <v>531</v>
      </c>
      <c r="E502" t="s">
        <v>13</v>
      </c>
      <c r="F502" t="s">
        <v>549</v>
      </c>
      <c r="G502" t="s">
        <v>539</v>
      </c>
    </row>
    <row r="503" spans="1:7" x14ac:dyDescent="0.35">
      <c r="A503">
        <v>0.97416666666666596</v>
      </c>
      <c r="B503" t="s">
        <v>287</v>
      </c>
      <c r="C503">
        <v>657</v>
      </c>
      <c r="D503" t="s">
        <v>531</v>
      </c>
      <c r="E503" t="s">
        <v>13</v>
      </c>
      <c r="F503" t="s">
        <v>549</v>
      </c>
      <c r="G503" t="s">
        <v>539</v>
      </c>
    </row>
    <row r="504" spans="1:7" x14ac:dyDescent="0.35">
      <c r="A504">
        <v>1.02416666666666</v>
      </c>
      <c r="B504" t="s">
        <v>287</v>
      </c>
      <c r="C504">
        <v>547</v>
      </c>
      <c r="D504" t="s">
        <v>531</v>
      </c>
      <c r="E504" t="s">
        <v>13</v>
      </c>
      <c r="F504" t="s">
        <v>549</v>
      </c>
      <c r="G504" t="s">
        <v>539</v>
      </c>
    </row>
    <row r="505" spans="1:7" x14ac:dyDescent="0.35">
      <c r="A505">
        <v>1.0741666666666601</v>
      </c>
      <c r="B505" t="s">
        <v>287</v>
      </c>
      <c r="C505">
        <v>312</v>
      </c>
      <c r="D505" t="s">
        <v>531</v>
      </c>
      <c r="E505" t="s">
        <v>13</v>
      </c>
      <c r="F505" t="s">
        <v>549</v>
      </c>
      <c r="G505" t="s">
        <v>539</v>
      </c>
    </row>
    <row r="506" spans="1:7" x14ac:dyDescent="0.35">
      <c r="A506">
        <v>1.1241666666666601</v>
      </c>
      <c r="B506" t="s">
        <v>287</v>
      </c>
      <c r="C506">
        <v>597</v>
      </c>
      <c r="D506" t="s">
        <v>531</v>
      </c>
      <c r="E506" t="s">
        <v>13</v>
      </c>
      <c r="F506" t="s">
        <v>549</v>
      </c>
      <c r="G506" t="s">
        <v>539</v>
      </c>
    </row>
    <row r="507" spans="1:7" x14ac:dyDescent="0.35">
      <c r="A507">
        <v>1.1741666666666599</v>
      </c>
      <c r="B507" t="s">
        <v>287</v>
      </c>
      <c r="C507">
        <v>699</v>
      </c>
      <c r="D507" t="s">
        <v>531</v>
      </c>
      <c r="E507" t="s">
        <v>13</v>
      </c>
      <c r="F507" t="s">
        <v>549</v>
      </c>
      <c r="G507" t="s">
        <v>539</v>
      </c>
    </row>
    <row r="508" spans="1:7" x14ac:dyDescent="0.35">
      <c r="A508">
        <v>1.22416666666666</v>
      </c>
      <c r="B508" t="s">
        <v>287</v>
      </c>
      <c r="C508">
        <v>625</v>
      </c>
      <c r="D508" t="s">
        <v>531</v>
      </c>
      <c r="E508" t="s">
        <v>13</v>
      </c>
      <c r="F508" t="s">
        <v>549</v>
      </c>
      <c r="G508" t="s">
        <v>539</v>
      </c>
    </row>
    <row r="509" spans="1:7" x14ac:dyDescent="0.35">
      <c r="A509">
        <v>1.27416666666666</v>
      </c>
      <c r="B509" t="s">
        <v>287</v>
      </c>
      <c r="C509">
        <v>563</v>
      </c>
      <c r="D509" t="s">
        <v>531</v>
      </c>
      <c r="E509" t="s">
        <v>13</v>
      </c>
      <c r="F509" t="s">
        <v>549</v>
      </c>
      <c r="G509" t="s">
        <v>539</v>
      </c>
    </row>
    <row r="510" spans="1:7" x14ac:dyDescent="0.35">
      <c r="A510">
        <v>1.3241666666666601</v>
      </c>
      <c r="B510" t="s">
        <v>287</v>
      </c>
      <c r="C510">
        <v>546</v>
      </c>
      <c r="D510" t="s">
        <v>531</v>
      </c>
      <c r="E510" t="s">
        <v>13</v>
      </c>
      <c r="F510" t="s">
        <v>549</v>
      </c>
      <c r="G510" t="s">
        <v>539</v>
      </c>
    </row>
    <row r="511" spans="1:7" x14ac:dyDescent="0.35">
      <c r="A511">
        <v>1.3741666666666601</v>
      </c>
      <c r="B511" t="s">
        <v>287</v>
      </c>
      <c r="C511">
        <v>446</v>
      </c>
      <c r="D511" t="s">
        <v>531</v>
      </c>
      <c r="E511" t="s">
        <v>13</v>
      </c>
      <c r="F511" t="s">
        <v>549</v>
      </c>
      <c r="G511" t="s">
        <v>539</v>
      </c>
    </row>
    <row r="512" spans="1:7" x14ac:dyDescent="0.35">
      <c r="A512">
        <v>1.4241666666666599</v>
      </c>
      <c r="B512" t="s">
        <v>287</v>
      </c>
      <c r="C512">
        <v>562</v>
      </c>
      <c r="D512" t="s">
        <v>531</v>
      </c>
      <c r="E512" t="s">
        <v>13</v>
      </c>
      <c r="F512" t="s">
        <v>549</v>
      </c>
      <c r="G512" t="s">
        <v>539</v>
      </c>
    </row>
    <row r="513" spans="1:7" x14ac:dyDescent="0.35">
      <c r="A513">
        <v>1.47416666666666</v>
      </c>
      <c r="B513" t="s">
        <v>287</v>
      </c>
      <c r="C513">
        <v>489</v>
      </c>
      <c r="D513" t="s">
        <v>531</v>
      </c>
      <c r="E513" t="s">
        <v>13</v>
      </c>
      <c r="F513" t="s">
        <v>549</v>
      </c>
      <c r="G513" t="s">
        <v>539</v>
      </c>
    </row>
    <row r="514" spans="1:7" x14ac:dyDescent="0.35">
      <c r="A514">
        <v>1.52416666666666</v>
      </c>
      <c r="B514" t="s">
        <v>287</v>
      </c>
      <c r="C514">
        <v>377</v>
      </c>
      <c r="D514" t="s">
        <v>531</v>
      </c>
      <c r="E514" t="s">
        <v>13</v>
      </c>
      <c r="F514" t="s">
        <v>549</v>
      </c>
      <c r="G514" t="s">
        <v>539</v>
      </c>
    </row>
    <row r="515" spans="1:7" x14ac:dyDescent="0.35">
      <c r="A515">
        <v>1.5741666666666601</v>
      </c>
      <c r="B515" t="s">
        <v>287</v>
      </c>
      <c r="C515">
        <v>550</v>
      </c>
      <c r="D515" t="s">
        <v>531</v>
      </c>
      <c r="E515" t="s">
        <v>13</v>
      </c>
      <c r="F515" t="s">
        <v>549</v>
      </c>
      <c r="G515" t="s">
        <v>539</v>
      </c>
    </row>
    <row r="516" spans="1:7" x14ac:dyDescent="0.35">
      <c r="A516">
        <v>1.6241666666666601</v>
      </c>
      <c r="B516" t="s">
        <v>287</v>
      </c>
      <c r="C516">
        <v>499</v>
      </c>
      <c r="D516" t="s">
        <v>531</v>
      </c>
      <c r="E516" t="s">
        <v>13</v>
      </c>
      <c r="F516" t="s">
        <v>549</v>
      </c>
      <c r="G516" t="s">
        <v>539</v>
      </c>
    </row>
    <row r="517" spans="1:7" x14ac:dyDescent="0.35">
      <c r="A517">
        <v>1.6741666666666599</v>
      </c>
      <c r="B517" t="s">
        <v>287</v>
      </c>
      <c r="C517">
        <v>385</v>
      </c>
      <c r="D517" t="s">
        <v>531</v>
      </c>
      <c r="E517" t="s">
        <v>13</v>
      </c>
      <c r="F517" t="s">
        <v>549</v>
      </c>
      <c r="G517" t="s">
        <v>539</v>
      </c>
    </row>
    <row r="518" spans="1:7" x14ac:dyDescent="0.35">
      <c r="A518">
        <v>1.72416666666666</v>
      </c>
      <c r="B518" t="s">
        <v>287</v>
      </c>
      <c r="C518">
        <v>417</v>
      </c>
      <c r="D518" t="s">
        <v>531</v>
      </c>
      <c r="E518" t="s">
        <v>13</v>
      </c>
      <c r="F518" t="s">
        <v>549</v>
      </c>
      <c r="G518" t="s">
        <v>539</v>
      </c>
    </row>
    <row r="519" spans="1:7" x14ac:dyDescent="0.35">
      <c r="A519">
        <v>1.77416666666666</v>
      </c>
      <c r="B519" t="s">
        <v>287</v>
      </c>
      <c r="C519">
        <v>455</v>
      </c>
      <c r="D519" t="s">
        <v>531</v>
      </c>
      <c r="E519" t="s">
        <v>13</v>
      </c>
      <c r="F519" t="s">
        <v>549</v>
      </c>
      <c r="G519" t="s">
        <v>539</v>
      </c>
    </row>
    <row r="520" spans="1:7" x14ac:dyDescent="0.35">
      <c r="A520">
        <v>1.8241666666666601</v>
      </c>
      <c r="B520" t="s">
        <v>287</v>
      </c>
      <c r="C520">
        <v>430</v>
      </c>
      <c r="D520" t="s">
        <v>531</v>
      </c>
      <c r="E520" t="s">
        <v>13</v>
      </c>
      <c r="F520" t="s">
        <v>549</v>
      </c>
      <c r="G520" t="s">
        <v>539</v>
      </c>
    </row>
    <row r="521" spans="1:7" x14ac:dyDescent="0.35">
      <c r="A521">
        <v>1.8741666666666601</v>
      </c>
      <c r="B521" t="s">
        <v>287</v>
      </c>
      <c r="C521">
        <v>561</v>
      </c>
      <c r="D521" t="s">
        <v>531</v>
      </c>
      <c r="E521" t="s">
        <v>13</v>
      </c>
      <c r="F521" t="s">
        <v>549</v>
      </c>
      <c r="G521" t="s">
        <v>539</v>
      </c>
    </row>
    <row r="522" spans="1:7" x14ac:dyDescent="0.35">
      <c r="A522">
        <v>1.9241666666666599</v>
      </c>
      <c r="B522" t="s">
        <v>287</v>
      </c>
      <c r="C522">
        <v>514</v>
      </c>
      <c r="D522" t="s">
        <v>531</v>
      </c>
      <c r="E522" t="s">
        <v>13</v>
      </c>
      <c r="F522" t="s">
        <v>549</v>
      </c>
      <c r="G522" t="s">
        <v>539</v>
      </c>
    </row>
    <row r="523" spans="1:7" x14ac:dyDescent="0.35">
      <c r="A523">
        <v>1.97416666666666</v>
      </c>
      <c r="B523" t="s">
        <v>287</v>
      </c>
      <c r="C523">
        <v>466</v>
      </c>
      <c r="D523" t="s">
        <v>531</v>
      </c>
      <c r="E523" t="s">
        <v>13</v>
      </c>
      <c r="F523" t="s">
        <v>549</v>
      </c>
      <c r="G523" t="s">
        <v>539</v>
      </c>
    </row>
    <row r="524" spans="1:7" x14ac:dyDescent="0.35">
      <c r="A524">
        <v>2.0241666666666598</v>
      </c>
      <c r="B524" t="s">
        <v>287</v>
      </c>
      <c r="C524">
        <v>672</v>
      </c>
      <c r="D524" t="s">
        <v>531</v>
      </c>
      <c r="E524" t="s">
        <v>13</v>
      </c>
      <c r="F524" t="s">
        <v>549</v>
      </c>
      <c r="G524" t="s">
        <v>539</v>
      </c>
    </row>
    <row r="525" spans="1:7" x14ac:dyDescent="0.35">
      <c r="A525">
        <v>2.0741666666666601</v>
      </c>
      <c r="B525" t="s">
        <v>287</v>
      </c>
      <c r="C525">
        <v>622</v>
      </c>
      <c r="D525" t="s">
        <v>531</v>
      </c>
      <c r="E525" t="s">
        <v>13</v>
      </c>
      <c r="F525" t="s">
        <v>549</v>
      </c>
      <c r="G525" t="s">
        <v>539</v>
      </c>
    </row>
    <row r="526" spans="1:7" x14ac:dyDescent="0.35">
      <c r="A526">
        <v>2.1241666666666599</v>
      </c>
      <c r="B526" t="s">
        <v>287</v>
      </c>
      <c r="C526">
        <v>570</v>
      </c>
      <c r="D526" t="s">
        <v>531</v>
      </c>
      <c r="E526" t="s">
        <v>13</v>
      </c>
      <c r="F526" t="s">
        <v>549</v>
      </c>
      <c r="G526" t="s">
        <v>539</v>
      </c>
    </row>
    <row r="527" spans="1:7" x14ac:dyDescent="0.35">
      <c r="A527">
        <v>2.1741666666666601</v>
      </c>
      <c r="B527" t="s">
        <v>287</v>
      </c>
      <c r="C527">
        <v>702</v>
      </c>
      <c r="D527" t="s">
        <v>531</v>
      </c>
      <c r="E527" t="s">
        <v>13</v>
      </c>
      <c r="F527" t="s">
        <v>549</v>
      </c>
      <c r="G527" t="s">
        <v>539</v>
      </c>
    </row>
    <row r="528" spans="1:7" x14ac:dyDescent="0.35">
      <c r="A528">
        <v>2.22416666666666</v>
      </c>
      <c r="B528" t="s">
        <v>287</v>
      </c>
      <c r="C528">
        <v>625</v>
      </c>
      <c r="D528" t="s">
        <v>531</v>
      </c>
      <c r="E528" t="s">
        <v>13</v>
      </c>
      <c r="F528" t="s">
        <v>549</v>
      </c>
      <c r="G528" t="s">
        <v>539</v>
      </c>
    </row>
    <row r="529" spans="1:7" x14ac:dyDescent="0.35">
      <c r="A529">
        <v>2.2741666666666598</v>
      </c>
      <c r="B529" t="s">
        <v>287</v>
      </c>
      <c r="C529">
        <v>611</v>
      </c>
      <c r="D529" t="s">
        <v>531</v>
      </c>
      <c r="E529" t="s">
        <v>13</v>
      </c>
      <c r="F529" t="s">
        <v>549</v>
      </c>
      <c r="G529" t="s">
        <v>539</v>
      </c>
    </row>
    <row r="530" spans="1:7" x14ac:dyDescent="0.35">
      <c r="A530">
        <v>2.3241666666666601</v>
      </c>
      <c r="B530" t="s">
        <v>287</v>
      </c>
      <c r="C530">
        <v>656</v>
      </c>
      <c r="D530" t="s">
        <v>531</v>
      </c>
      <c r="E530" t="s">
        <v>13</v>
      </c>
      <c r="F530" t="s">
        <v>549</v>
      </c>
      <c r="G530" t="s">
        <v>539</v>
      </c>
    </row>
    <row r="531" spans="1:7" x14ac:dyDescent="0.35">
      <c r="A531">
        <v>2.3741666666666599</v>
      </c>
      <c r="B531" t="s">
        <v>287</v>
      </c>
      <c r="C531">
        <v>477</v>
      </c>
      <c r="D531" t="s">
        <v>531</v>
      </c>
      <c r="E531" t="s">
        <v>13</v>
      </c>
      <c r="F531" t="s">
        <v>549</v>
      </c>
      <c r="G531" t="s">
        <v>539</v>
      </c>
    </row>
    <row r="532" spans="1:7" x14ac:dyDescent="0.35">
      <c r="A532">
        <v>2.4241666666666601</v>
      </c>
      <c r="B532" t="s">
        <v>287</v>
      </c>
      <c r="C532">
        <v>428</v>
      </c>
      <c r="D532" t="s">
        <v>531</v>
      </c>
      <c r="E532" t="s">
        <v>13</v>
      </c>
      <c r="F532" t="s">
        <v>549</v>
      </c>
      <c r="G532" t="s">
        <v>539</v>
      </c>
    </row>
    <row r="533" spans="1:7" x14ac:dyDescent="0.35">
      <c r="A533">
        <v>2.47416666666666</v>
      </c>
      <c r="B533" t="s">
        <v>287</v>
      </c>
      <c r="C533">
        <v>447</v>
      </c>
      <c r="D533" t="s">
        <v>531</v>
      </c>
      <c r="E533" t="s">
        <v>13</v>
      </c>
      <c r="F533" t="s">
        <v>549</v>
      </c>
      <c r="G533" t="s">
        <v>539</v>
      </c>
    </row>
    <row r="534" spans="1:7" x14ac:dyDescent="0.35">
      <c r="A534">
        <v>2.5241666666666598</v>
      </c>
      <c r="B534" t="s">
        <v>287</v>
      </c>
      <c r="C534">
        <v>560</v>
      </c>
      <c r="D534" t="s">
        <v>531</v>
      </c>
      <c r="E534" t="s">
        <v>13</v>
      </c>
      <c r="F534" t="s">
        <v>549</v>
      </c>
      <c r="G534" t="s">
        <v>539</v>
      </c>
    </row>
    <row r="535" spans="1:7" x14ac:dyDescent="0.35">
      <c r="A535">
        <v>2.5741666666666601</v>
      </c>
      <c r="B535" t="s">
        <v>287</v>
      </c>
      <c r="C535">
        <v>590</v>
      </c>
      <c r="D535" t="s">
        <v>531</v>
      </c>
      <c r="E535" t="s">
        <v>13</v>
      </c>
      <c r="F535" t="s">
        <v>549</v>
      </c>
      <c r="G535" t="s">
        <v>539</v>
      </c>
    </row>
    <row r="536" spans="1:7" x14ac:dyDescent="0.35">
      <c r="A536">
        <v>2.6241666666666599</v>
      </c>
      <c r="B536" t="s">
        <v>287</v>
      </c>
      <c r="C536">
        <v>638</v>
      </c>
      <c r="D536" t="s">
        <v>531</v>
      </c>
      <c r="E536" t="s">
        <v>13</v>
      </c>
      <c r="F536" t="s">
        <v>549</v>
      </c>
      <c r="G536" t="s">
        <v>539</v>
      </c>
    </row>
    <row r="537" spans="1:7" x14ac:dyDescent="0.35">
      <c r="A537">
        <v>2.6741666666666601</v>
      </c>
      <c r="B537" t="s">
        <v>287</v>
      </c>
      <c r="C537">
        <v>655</v>
      </c>
      <c r="D537" t="s">
        <v>531</v>
      </c>
      <c r="E537" t="s">
        <v>13</v>
      </c>
      <c r="F537" t="s">
        <v>549</v>
      </c>
      <c r="G537" t="s">
        <v>539</v>
      </c>
    </row>
    <row r="538" spans="1:7" x14ac:dyDescent="0.35">
      <c r="A538">
        <v>2.72416666666666</v>
      </c>
      <c r="B538" t="s">
        <v>287</v>
      </c>
      <c r="C538">
        <v>459</v>
      </c>
      <c r="D538" t="s">
        <v>531</v>
      </c>
      <c r="E538" t="s">
        <v>13</v>
      </c>
      <c r="F538" t="s">
        <v>549</v>
      </c>
      <c r="G538" t="s">
        <v>539</v>
      </c>
    </row>
    <row r="539" spans="1:7" x14ac:dyDescent="0.35">
      <c r="A539">
        <v>2.7741666666666598</v>
      </c>
      <c r="B539" t="s">
        <v>287</v>
      </c>
      <c r="C539">
        <v>461</v>
      </c>
      <c r="D539" t="s">
        <v>531</v>
      </c>
      <c r="E539" t="s">
        <v>13</v>
      </c>
      <c r="F539" t="s">
        <v>549</v>
      </c>
      <c r="G539" t="s">
        <v>539</v>
      </c>
    </row>
    <row r="540" spans="1:7" x14ac:dyDescent="0.35">
      <c r="A540">
        <v>2.8241666666666601</v>
      </c>
      <c r="B540" t="s">
        <v>287</v>
      </c>
      <c r="C540">
        <v>433</v>
      </c>
      <c r="D540" t="s">
        <v>531</v>
      </c>
      <c r="E540" t="s">
        <v>13</v>
      </c>
      <c r="F540" t="s">
        <v>549</v>
      </c>
      <c r="G540" t="s">
        <v>539</v>
      </c>
    </row>
    <row r="541" spans="1:7" x14ac:dyDescent="0.35">
      <c r="A541">
        <v>2.8741666666666599</v>
      </c>
      <c r="B541" t="s">
        <v>287</v>
      </c>
      <c r="C541">
        <v>468</v>
      </c>
      <c r="D541" t="s">
        <v>531</v>
      </c>
      <c r="E541" t="s">
        <v>13</v>
      </c>
      <c r="F541" t="s">
        <v>549</v>
      </c>
      <c r="G541" t="s">
        <v>539</v>
      </c>
    </row>
    <row r="542" spans="1:7" x14ac:dyDescent="0.35">
      <c r="A542">
        <v>2.9241666666666601</v>
      </c>
      <c r="B542" t="s">
        <v>287</v>
      </c>
      <c r="C542">
        <v>352</v>
      </c>
      <c r="D542" t="s">
        <v>531</v>
      </c>
      <c r="E542" t="s">
        <v>13</v>
      </c>
      <c r="F542" t="s">
        <v>549</v>
      </c>
      <c r="G542" t="s">
        <v>539</v>
      </c>
    </row>
    <row r="543" spans="1:7" x14ac:dyDescent="0.35">
      <c r="A543">
        <v>2.97416666666666</v>
      </c>
      <c r="B543" t="s">
        <v>287</v>
      </c>
      <c r="C543">
        <v>432</v>
      </c>
      <c r="D543" t="s">
        <v>531</v>
      </c>
      <c r="E543" t="s">
        <v>13</v>
      </c>
      <c r="F543" t="s">
        <v>549</v>
      </c>
      <c r="G543" t="s">
        <v>539</v>
      </c>
    </row>
    <row r="544" spans="1:7" x14ac:dyDescent="0.35">
      <c r="A544">
        <v>3.0241666666666598</v>
      </c>
      <c r="B544" t="s">
        <v>287</v>
      </c>
      <c r="C544">
        <v>403</v>
      </c>
      <c r="D544" t="s">
        <v>531</v>
      </c>
      <c r="E544" t="s">
        <v>13</v>
      </c>
      <c r="F544" t="s">
        <v>549</v>
      </c>
      <c r="G544" t="s">
        <v>539</v>
      </c>
    </row>
    <row r="545" spans="1:7" x14ac:dyDescent="0.35">
      <c r="A545">
        <v>3.0741666666666601</v>
      </c>
      <c r="B545" t="s">
        <v>287</v>
      </c>
      <c r="C545">
        <v>634</v>
      </c>
      <c r="D545" t="s">
        <v>531</v>
      </c>
      <c r="E545" t="s">
        <v>13</v>
      </c>
      <c r="F545" t="s">
        <v>549</v>
      </c>
      <c r="G545" t="s">
        <v>539</v>
      </c>
    </row>
    <row r="546" spans="1:7" x14ac:dyDescent="0.35">
      <c r="A546">
        <v>3.1241666666666599</v>
      </c>
      <c r="B546" t="s">
        <v>287</v>
      </c>
      <c r="C546">
        <v>520</v>
      </c>
      <c r="D546" t="s">
        <v>531</v>
      </c>
      <c r="E546" t="s">
        <v>13</v>
      </c>
      <c r="F546" t="s">
        <v>549</v>
      </c>
      <c r="G546" t="s">
        <v>539</v>
      </c>
    </row>
    <row r="547" spans="1:7" x14ac:dyDescent="0.35">
      <c r="A547">
        <v>3.1741666666666601</v>
      </c>
      <c r="B547" t="s">
        <v>287</v>
      </c>
      <c r="C547">
        <v>435</v>
      </c>
      <c r="D547" t="s">
        <v>531</v>
      </c>
      <c r="E547" t="s">
        <v>13</v>
      </c>
      <c r="F547" t="s">
        <v>549</v>
      </c>
      <c r="G547" t="s">
        <v>539</v>
      </c>
    </row>
    <row r="548" spans="1:7" x14ac:dyDescent="0.35">
      <c r="A548">
        <v>3.22416666666666</v>
      </c>
      <c r="B548" t="s">
        <v>287</v>
      </c>
      <c r="C548">
        <v>521</v>
      </c>
      <c r="D548" t="s">
        <v>531</v>
      </c>
      <c r="E548" t="s">
        <v>13</v>
      </c>
      <c r="F548" t="s">
        <v>549</v>
      </c>
      <c r="G548" t="s">
        <v>539</v>
      </c>
    </row>
    <row r="549" spans="1:7" x14ac:dyDescent="0.35">
      <c r="A549">
        <v>3.2741666666666598</v>
      </c>
      <c r="B549" t="s">
        <v>287</v>
      </c>
      <c r="C549">
        <v>567</v>
      </c>
      <c r="D549" t="s">
        <v>531</v>
      </c>
      <c r="E549" t="s">
        <v>13</v>
      </c>
      <c r="F549" t="s">
        <v>549</v>
      </c>
      <c r="G549" t="s">
        <v>539</v>
      </c>
    </row>
    <row r="550" spans="1:7" x14ac:dyDescent="0.35">
      <c r="A550">
        <v>3.3241666666666601</v>
      </c>
      <c r="B550" t="s">
        <v>287</v>
      </c>
      <c r="C550">
        <v>286</v>
      </c>
      <c r="D550" t="s">
        <v>531</v>
      </c>
      <c r="E550" t="s">
        <v>13</v>
      </c>
      <c r="F550" t="s">
        <v>549</v>
      </c>
      <c r="G550" t="s">
        <v>539</v>
      </c>
    </row>
    <row r="551" spans="1:7" x14ac:dyDescent="0.35">
      <c r="A551">
        <v>3.3741666666666599</v>
      </c>
      <c r="B551" t="s">
        <v>287</v>
      </c>
      <c r="C551">
        <v>575</v>
      </c>
      <c r="D551" t="s">
        <v>531</v>
      </c>
      <c r="E551" t="s">
        <v>13</v>
      </c>
      <c r="F551" t="s">
        <v>549</v>
      </c>
      <c r="G551" t="s">
        <v>539</v>
      </c>
    </row>
    <row r="552" spans="1:7" x14ac:dyDescent="0.35">
      <c r="A552">
        <v>3.4241666666666601</v>
      </c>
      <c r="B552" t="s">
        <v>287</v>
      </c>
      <c r="C552">
        <v>583</v>
      </c>
      <c r="D552" t="s">
        <v>531</v>
      </c>
      <c r="E552" t="s">
        <v>13</v>
      </c>
      <c r="F552" t="s">
        <v>549</v>
      </c>
      <c r="G552" t="s">
        <v>539</v>
      </c>
    </row>
    <row r="553" spans="1:7" x14ac:dyDescent="0.35">
      <c r="A553">
        <v>3.47416666666666</v>
      </c>
      <c r="B553" t="s">
        <v>287</v>
      </c>
      <c r="C553">
        <v>445</v>
      </c>
      <c r="D553" t="s">
        <v>531</v>
      </c>
      <c r="E553" t="s">
        <v>13</v>
      </c>
      <c r="F553" t="s">
        <v>549</v>
      </c>
      <c r="G553" t="s">
        <v>539</v>
      </c>
    </row>
    <row r="554" spans="1:7" x14ac:dyDescent="0.35">
      <c r="A554">
        <v>3.5241666666666598</v>
      </c>
      <c r="B554" t="s">
        <v>287</v>
      </c>
      <c r="C554">
        <v>558</v>
      </c>
      <c r="D554" t="s">
        <v>531</v>
      </c>
      <c r="E554" t="s">
        <v>13</v>
      </c>
      <c r="F554" t="s">
        <v>549</v>
      </c>
      <c r="G554" t="s">
        <v>539</v>
      </c>
    </row>
    <row r="555" spans="1:7" x14ac:dyDescent="0.35">
      <c r="A555">
        <v>3.5741666666666601</v>
      </c>
      <c r="B555" t="s">
        <v>287</v>
      </c>
      <c r="C555">
        <v>493</v>
      </c>
      <c r="D555" t="s">
        <v>531</v>
      </c>
      <c r="E555" t="s">
        <v>13</v>
      </c>
      <c r="F555" t="s">
        <v>549</v>
      </c>
      <c r="G555" t="s">
        <v>539</v>
      </c>
    </row>
    <row r="556" spans="1:7" x14ac:dyDescent="0.35">
      <c r="A556">
        <v>3.6241666666666599</v>
      </c>
      <c r="B556" t="s">
        <v>287</v>
      </c>
      <c r="C556">
        <v>578</v>
      </c>
      <c r="D556" t="s">
        <v>531</v>
      </c>
      <c r="E556" t="s">
        <v>13</v>
      </c>
      <c r="F556" t="s">
        <v>549</v>
      </c>
      <c r="G556" t="s">
        <v>539</v>
      </c>
    </row>
    <row r="557" spans="1:7" x14ac:dyDescent="0.35">
      <c r="A557">
        <v>3.6741666666666601</v>
      </c>
      <c r="B557" t="s">
        <v>287</v>
      </c>
      <c r="C557">
        <v>444</v>
      </c>
      <c r="D557" t="s">
        <v>531</v>
      </c>
      <c r="E557" t="s">
        <v>13</v>
      </c>
      <c r="F557" t="s">
        <v>549</v>
      </c>
      <c r="G557" t="s">
        <v>539</v>
      </c>
    </row>
    <row r="558" spans="1:7" x14ac:dyDescent="0.35">
      <c r="A558">
        <v>3.72416666666666</v>
      </c>
      <c r="B558" t="s">
        <v>287</v>
      </c>
      <c r="C558">
        <v>402</v>
      </c>
      <c r="D558" t="s">
        <v>531</v>
      </c>
      <c r="E558" t="s">
        <v>13</v>
      </c>
      <c r="F558" t="s">
        <v>549</v>
      </c>
      <c r="G558" t="s">
        <v>539</v>
      </c>
    </row>
    <row r="559" spans="1:7" x14ac:dyDescent="0.35">
      <c r="A559">
        <v>3.7741666666666598</v>
      </c>
      <c r="B559" t="s">
        <v>287</v>
      </c>
      <c r="C559">
        <v>579</v>
      </c>
      <c r="D559" t="s">
        <v>531</v>
      </c>
      <c r="E559" t="s">
        <v>13</v>
      </c>
      <c r="F559" t="s">
        <v>549</v>
      </c>
      <c r="G559" t="s">
        <v>539</v>
      </c>
    </row>
    <row r="560" spans="1:7" x14ac:dyDescent="0.35">
      <c r="A560">
        <v>3.8241666666666601</v>
      </c>
      <c r="B560" t="s">
        <v>287</v>
      </c>
      <c r="C560">
        <v>704</v>
      </c>
      <c r="D560" t="s">
        <v>531</v>
      </c>
      <c r="E560" t="s">
        <v>13</v>
      </c>
      <c r="F560" t="s">
        <v>549</v>
      </c>
      <c r="G560" t="s">
        <v>539</v>
      </c>
    </row>
    <row r="561" spans="1:7" x14ac:dyDescent="0.35">
      <c r="A561">
        <v>3.8741666666666599</v>
      </c>
      <c r="B561" t="s">
        <v>287</v>
      </c>
      <c r="C561">
        <v>245</v>
      </c>
      <c r="D561" t="s">
        <v>531</v>
      </c>
      <c r="E561" t="s">
        <v>13</v>
      </c>
      <c r="F561" t="s">
        <v>549</v>
      </c>
      <c r="G561" t="s">
        <v>539</v>
      </c>
    </row>
    <row r="562" spans="1:7" x14ac:dyDescent="0.35">
      <c r="A562">
        <v>3.9241666666666601</v>
      </c>
      <c r="B562" t="s">
        <v>287</v>
      </c>
      <c r="C562">
        <v>565</v>
      </c>
      <c r="D562" t="s">
        <v>531</v>
      </c>
      <c r="E562" t="s">
        <v>13</v>
      </c>
      <c r="F562" t="s">
        <v>549</v>
      </c>
      <c r="G562" t="s">
        <v>539</v>
      </c>
    </row>
    <row r="563" spans="1:7" x14ac:dyDescent="0.35">
      <c r="A563">
        <v>3.97416666666666</v>
      </c>
      <c r="B563" t="s">
        <v>287</v>
      </c>
      <c r="C563">
        <v>530</v>
      </c>
      <c r="D563" t="s">
        <v>531</v>
      </c>
      <c r="E563" t="s">
        <v>13</v>
      </c>
      <c r="F563" t="s">
        <v>549</v>
      </c>
      <c r="G563" t="s">
        <v>539</v>
      </c>
    </row>
    <row r="564" spans="1:7" x14ac:dyDescent="0.35">
      <c r="A564">
        <v>4.0241666666666598</v>
      </c>
      <c r="B564" t="s">
        <v>287</v>
      </c>
      <c r="C564">
        <v>436</v>
      </c>
      <c r="D564" t="s">
        <v>531</v>
      </c>
      <c r="E564" t="s">
        <v>13</v>
      </c>
      <c r="F564" t="s">
        <v>549</v>
      </c>
      <c r="G564" t="s">
        <v>539</v>
      </c>
    </row>
    <row r="565" spans="1:7" x14ac:dyDescent="0.35">
      <c r="A565">
        <v>4.0741666666666596</v>
      </c>
      <c r="B565" t="s">
        <v>287</v>
      </c>
      <c r="C565">
        <v>463</v>
      </c>
      <c r="D565" t="s">
        <v>531</v>
      </c>
      <c r="E565" t="s">
        <v>13</v>
      </c>
      <c r="F565" t="s">
        <v>549</v>
      </c>
      <c r="G565" t="s">
        <v>539</v>
      </c>
    </row>
    <row r="566" spans="1:7" x14ac:dyDescent="0.35">
      <c r="A566">
        <v>4.1241666666666603</v>
      </c>
      <c r="B566" t="s">
        <v>287</v>
      </c>
      <c r="C566">
        <v>314</v>
      </c>
      <c r="D566" t="s">
        <v>531</v>
      </c>
      <c r="E566" t="s">
        <v>13</v>
      </c>
      <c r="F566" t="s">
        <v>549</v>
      </c>
      <c r="G566" t="s">
        <v>539</v>
      </c>
    </row>
    <row r="567" spans="1:7" x14ac:dyDescent="0.35">
      <c r="A567">
        <v>4.1741666666666601</v>
      </c>
      <c r="B567" t="s">
        <v>287</v>
      </c>
      <c r="C567">
        <v>483</v>
      </c>
      <c r="D567" t="s">
        <v>531</v>
      </c>
      <c r="E567" t="s">
        <v>13</v>
      </c>
      <c r="F567" t="s">
        <v>549</v>
      </c>
      <c r="G567" t="s">
        <v>539</v>
      </c>
    </row>
    <row r="568" spans="1:7" x14ac:dyDescent="0.35">
      <c r="A568">
        <v>4.22416666666666</v>
      </c>
      <c r="B568" t="s">
        <v>287</v>
      </c>
      <c r="C568">
        <v>358</v>
      </c>
      <c r="D568" t="s">
        <v>531</v>
      </c>
      <c r="E568" t="s">
        <v>13</v>
      </c>
      <c r="F568" t="s">
        <v>549</v>
      </c>
      <c r="G568" t="s">
        <v>539</v>
      </c>
    </row>
    <row r="569" spans="1:7" x14ac:dyDescent="0.35">
      <c r="A569">
        <v>4.2741666666666598</v>
      </c>
      <c r="B569" t="s">
        <v>287</v>
      </c>
      <c r="C569">
        <v>501</v>
      </c>
      <c r="D569" t="s">
        <v>531</v>
      </c>
      <c r="E569" t="s">
        <v>13</v>
      </c>
      <c r="F569" t="s">
        <v>549</v>
      </c>
      <c r="G569" t="s">
        <v>539</v>
      </c>
    </row>
    <row r="570" spans="1:7" x14ac:dyDescent="0.35">
      <c r="A570">
        <v>4.3241666666666596</v>
      </c>
      <c r="B570" t="s">
        <v>287</v>
      </c>
      <c r="C570">
        <v>423</v>
      </c>
      <c r="D570" t="s">
        <v>531</v>
      </c>
      <c r="E570" t="s">
        <v>13</v>
      </c>
      <c r="F570" t="s">
        <v>549</v>
      </c>
      <c r="G570" t="s">
        <v>539</v>
      </c>
    </row>
    <row r="571" spans="1:7" x14ac:dyDescent="0.35">
      <c r="A571">
        <v>4.3741666666666603</v>
      </c>
      <c r="B571" t="s">
        <v>287</v>
      </c>
      <c r="C571">
        <v>416</v>
      </c>
      <c r="D571" t="s">
        <v>531</v>
      </c>
      <c r="E571" t="s">
        <v>13</v>
      </c>
      <c r="F571" t="s">
        <v>549</v>
      </c>
      <c r="G571" t="s">
        <v>539</v>
      </c>
    </row>
    <row r="572" spans="1:7" x14ac:dyDescent="0.35">
      <c r="A572">
        <v>4.4241666666666601</v>
      </c>
      <c r="B572" t="s">
        <v>287</v>
      </c>
      <c r="C572">
        <v>503</v>
      </c>
      <c r="D572" t="s">
        <v>531</v>
      </c>
      <c r="E572" t="s">
        <v>13</v>
      </c>
      <c r="F572" t="s">
        <v>549</v>
      </c>
      <c r="G572" t="s">
        <v>539</v>
      </c>
    </row>
    <row r="573" spans="1:7" x14ac:dyDescent="0.35">
      <c r="A573">
        <v>4.47416666666666</v>
      </c>
      <c r="B573" t="s">
        <v>287</v>
      </c>
      <c r="C573">
        <v>460</v>
      </c>
      <c r="D573" t="s">
        <v>531</v>
      </c>
      <c r="E573" t="s">
        <v>13</v>
      </c>
      <c r="F573" t="s">
        <v>549</v>
      </c>
      <c r="G573" t="s">
        <v>539</v>
      </c>
    </row>
    <row r="574" spans="1:7" x14ac:dyDescent="0.35">
      <c r="A574">
        <v>4.5241666666666598</v>
      </c>
      <c r="B574" t="s">
        <v>287</v>
      </c>
      <c r="C574">
        <v>659</v>
      </c>
      <c r="D574" t="s">
        <v>531</v>
      </c>
      <c r="E574" t="s">
        <v>13</v>
      </c>
      <c r="F574" t="s">
        <v>549</v>
      </c>
      <c r="G574" t="s">
        <v>539</v>
      </c>
    </row>
    <row r="575" spans="1:7" x14ac:dyDescent="0.35">
      <c r="A575">
        <v>4.5741666666666596</v>
      </c>
      <c r="B575" t="s">
        <v>287</v>
      </c>
      <c r="C575">
        <v>461</v>
      </c>
      <c r="D575" t="s">
        <v>531</v>
      </c>
      <c r="E575" t="s">
        <v>13</v>
      </c>
      <c r="F575" t="s">
        <v>549</v>
      </c>
      <c r="G575" t="s">
        <v>539</v>
      </c>
    </row>
    <row r="576" spans="1:7" x14ac:dyDescent="0.35">
      <c r="A576">
        <v>4.6241666666666603</v>
      </c>
      <c r="B576" t="s">
        <v>287</v>
      </c>
      <c r="C576">
        <v>476</v>
      </c>
      <c r="D576" t="s">
        <v>531</v>
      </c>
      <c r="E576" t="s">
        <v>13</v>
      </c>
      <c r="F576" t="s">
        <v>549</v>
      </c>
      <c r="G576" t="s">
        <v>539</v>
      </c>
    </row>
    <row r="577" spans="1:7" x14ac:dyDescent="0.35">
      <c r="A577">
        <v>4.6741666666666601</v>
      </c>
      <c r="B577" t="s">
        <v>287</v>
      </c>
      <c r="C577">
        <v>557</v>
      </c>
      <c r="D577" t="s">
        <v>531</v>
      </c>
      <c r="E577" t="s">
        <v>13</v>
      </c>
      <c r="F577" t="s">
        <v>549</v>
      </c>
      <c r="G577" t="s">
        <v>539</v>
      </c>
    </row>
    <row r="578" spans="1:7" x14ac:dyDescent="0.35">
      <c r="A578">
        <v>4.72416666666666</v>
      </c>
      <c r="B578" t="s">
        <v>287</v>
      </c>
      <c r="C578">
        <v>656</v>
      </c>
      <c r="D578" t="s">
        <v>531</v>
      </c>
      <c r="E578" t="s">
        <v>13</v>
      </c>
      <c r="F578" t="s">
        <v>549</v>
      </c>
      <c r="G578" t="s">
        <v>539</v>
      </c>
    </row>
    <row r="579" spans="1:7" x14ac:dyDescent="0.35">
      <c r="A579">
        <v>4.7741666666666598</v>
      </c>
      <c r="B579" t="s">
        <v>287</v>
      </c>
      <c r="C579">
        <v>385</v>
      </c>
      <c r="D579" t="s">
        <v>531</v>
      </c>
      <c r="E579" t="s">
        <v>13</v>
      </c>
      <c r="F579" t="s">
        <v>549</v>
      </c>
      <c r="G579" t="s">
        <v>539</v>
      </c>
    </row>
    <row r="580" spans="1:7" x14ac:dyDescent="0.35">
      <c r="A580">
        <v>4.8241666666666596</v>
      </c>
      <c r="B580" t="s">
        <v>287</v>
      </c>
      <c r="C580">
        <v>469</v>
      </c>
      <c r="D580" t="s">
        <v>531</v>
      </c>
      <c r="E580" t="s">
        <v>13</v>
      </c>
      <c r="F580" t="s">
        <v>549</v>
      </c>
      <c r="G580" t="s">
        <v>539</v>
      </c>
    </row>
    <row r="581" spans="1:7" x14ac:dyDescent="0.35">
      <c r="A581">
        <v>4.8741666666666603</v>
      </c>
      <c r="B581" t="s">
        <v>287</v>
      </c>
      <c r="C581">
        <v>377</v>
      </c>
      <c r="D581" t="s">
        <v>531</v>
      </c>
      <c r="E581" t="s">
        <v>13</v>
      </c>
      <c r="F581" t="s">
        <v>549</v>
      </c>
      <c r="G581" t="s">
        <v>539</v>
      </c>
    </row>
    <row r="582" spans="1:7" x14ac:dyDescent="0.35">
      <c r="A582">
        <v>4.9241666666666601</v>
      </c>
      <c r="B582" t="s">
        <v>287</v>
      </c>
      <c r="C582">
        <v>493</v>
      </c>
      <c r="D582" t="s">
        <v>531</v>
      </c>
      <c r="E582" t="s">
        <v>13</v>
      </c>
      <c r="F582" t="s">
        <v>549</v>
      </c>
      <c r="G582" t="s">
        <v>539</v>
      </c>
    </row>
    <row r="583" spans="1:7" x14ac:dyDescent="0.35">
      <c r="A583">
        <v>4.97416666666666</v>
      </c>
      <c r="B583" t="s">
        <v>287</v>
      </c>
      <c r="C583">
        <v>494</v>
      </c>
      <c r="D583" t="s">
        <v>531</v>
      </c>
      <c r="E583" t="s">
        <v>13</v>
      </c>
      <c r="F583" t="s">
        <v>549</v>
      </c>
      <c r="G583" t="s">
        <v>539</v>
      </c>
    </row>
    <row r="584" spans="1:7" x14ac:dyDescent="0.35">
      <c r="A584">
        <v>5.0241666666666598</v>
      </c>
      <c r="B584" t="s">
        <v>287</v>
      </c>
      <c r="C584">
        <v>587</v>
      </c>
      <c r="D584" t="s">
        <v>531</v>
      </c>
      <c r="E584" t="s">
        <v>13</v>
      </c>
      <c r="F584" t="s">
        <v>549</v>
      </c>
      <c r="G584" t="s">
        <v>539</v>
      </c>
    </row>
    <row r="585" spans="1:7" x14ac:dyDescent="0.35">
      <c r="A585">
        <v>5.0741666666666596</v>
      </c>
      <c r="B585" t="s">
        <v>287</v>
      </c>
      <c r="C585">
        <v>522</v>
      </c>
      <c r="D585" t="s">
        <v>531</v>
      </c>
      <c r="E585" t="s">
        <v>13</v>
      </c>
      <c r="F585" t="s">
        <v>549</v>
      </c>
      <c r="G585" t="s">
        <v>539</v>
      </c>
    </row>
    <row r="586" spans="1:7" x14ac:dyDescent="0.35">
      <c r="A586">
        <v>5.1241666666666603</v>
      </c>
      <c r="B586" t="s">
        <v>287</v>
      </c>
      <c r="C586">
        <v>602</v>
      </c>
      <c r="D586" t="s">
        <v>531</v>
      </c>
      <c r="E586" t="s">
        <v>13</v>
      </c>
      <c r="F586" t="s">
        <v>549</v>
      </c>
      <c r="G586" t="s">
        <v>539</v>
      </c>
    </row>
    <row r="587" spans="1:7" x14ac:dyDescent="0.35">
      <c r="A587">
        <v>5.1741666666666601</v>
      </c>
      <c r="B587" t="s">
        <v>287</v>
      </c>
      <c r="C587">
        <v>419</v>
      </c>
      <c r="D587" t="s">
        <v>531</v>
      </c>
      <c r="E587" t="s">
        <v>13</v>
      </c>
      <c r="F587" t="s">
        <v>549</v>
      </c>
      <c r="G587" t="s">
        <v>539</v>
      </c>
    </row>
    <row r="588" spans="1:7" x14ac:dyDescent="0.35">
      <c r="A588">
        <v>5.22416666666666</v>
      </c>
      <c r="B588" t="s">
        <v>287</v>
      </c>
      <c r="C588">
        <v>549</v>
      </c>
      <c r="D588" t="s">
        <v>531</v>
      </c>
      <c r="E588" t="s">
        <v>13</v>
      </c>
      <c r="F588" t="s">
        <v>549</v>
      </c>
      <c r="G588" t="s">
        <v>539</v>
      </c>
    </row>
    <row r="589" spans="1:7" x14ac:dyDescent="0.35">
      <c r="A589">
        <v>5.2741666666666598</v>
      </c>
      <c r="B589" t="s">
        <v>287</v>
      </c>
      <c r="C589">
        <v>472</v>
      </c>
      <c r="D589" t="s">
        <v>531</v>
      </c>
      <c r="E589" t="s">
        <v>13</v>
      </c>
      <c r="F589" t="s">
        <v>549</v>
      </c>
      <c r="G589" t="s">
        <v>539</v>
      </c>
    </row>
    <row r="590" spans="1:7" x14ac:dyDescent="0.35">
      <c r="A590">
        <v>5.3241666666666596</v>
      </c>
      <c r="B590" t="s">
        <v>287</v>
      </c>
      <c r="C590">
        <v>492</v>
      </c>
      <c r="D590" t="s">
        <v>531</v>
      </c>
      <c r="E590" t="s">
        <v>13</v>
      </c>
      <c r="F590" t="s">
        <v>549</v>
      </c>
      <c r="G590" t="s">
        <v>539</v>
      </c>
    </row>
    <row r="591" spans="1:7" x14ac:dyDescent="0.35">
      <c r="A591">
        <v>5.3741666666666603</v>
      </c>
      <c r="B591" t="s">
        <v>287</v>
      </c>
      <c r="C591">
        <v>535</v>
      </c>
      <c r="D591" t="s">
        <v>531</v>
      </c>
      <c r="E591" t="s">
        <v>13</v>
      </c>
      <c r="F591" t="s">
        <v>549</v>
      </c>
      <c r="G591" t="s">
        <v>539</v>
      </c>
    </row>
    <row r="592" spans="1:7" x14ac:dyDescent="0.35">
      <c r="A592">
        <v>5.4241666666666601</v>
      </c>
      <c r="B592" t="s">
        <v>287</v>
      </c>
      <c r="C592">
        <v>387</v>
      </c>
      <c r="D592" t="s">
        <v>531</v>
      </c>
      <c r="E592" t="s">
        <v>13</v>
      </c>
      <c r="F592" t="s">
        <v>549</v>
      </c>
      <c r="G592" t="s">
        <v>539</v>
      </c>
    </row>
    <row r="593" spans="1:7" x14ac:dyDescent="0.35">
      <c r="A593">
        <v>5.47416666666666</v>
      </c>
      <c r="B593" t="s">
        <v>287</v>
      </c>
      <c r="C593">
        <v>457</v>
      </c>
      <c r="D593" t="s">
        <v>531</v>
      </c>
      <c r="E593" t="s">
        <v>13</v>
      </c>
      <c r="F593" t="s">
        <v>549</v>
      </c>
      <c r="G593" t="s">
        <v>539</v>
      </c>
    </row>
    <row r="594" spans="1:7" x14ac:dyDescent="0.35">
      <c r="A594">
        <v>5.5241666666666598</v>
      </c>
      <c r="B594" t="s">
        <v>287</v>
      </c>
      <c r="C594">
        <v>601</v>
      </c>
      <c r="D594" t="s">
        <v>531</v>
      </c>
      <c r="E594" t="s">
        <v>13</v>
      </c>
      <c r="F594" t="s">
        <v>549</v>
      </c>
      <c r="G594" t="s">
        <v>539</v>
      </c>
    </row>
    <row r="595" spans="1:7" x14ac:dyDescent="0.35">
      <c r="A595">
        <v>5.5741666666666596</v>
      </c>
      <c r="B595" t="s">
        <v>287</v>
      </c>
      <c r="C595">
        <v>403</v>
      </c>
      <c r="D595" t="s">
        <v>531</v>
      </c>
      <c r="E595" t="s">
        <v>13</v>
      </c>
      <c r="F595" t="s">
        <v>549</v>
      </c>
      <c r="G595" t="s">
        <v>539</v>
      </c>
    </row>
    <row r="596" spans="1:7" x14ac:dyDescent="0.35">
      <c r="A596">
        <v>5.6241666666666603</v>
      </c>
      <c r="B596" t="s">
        <v>287</v>
      </c>
      <c r="C596">
        <v>458</v>
      </c>
      <c r="D596" t="s">
        <v>531</v>
      </c>
      <c r="E596" t="s">
        <v>13</v>
      </c>
      <c r="F596" t="s">
        <v>549</v>
      </c>
      <c r="G596" t="s">
        <v>539</v>
      </c>
    </row>
    <row r="597" spans="1:7" x14ac:dyDescent="0.35">
      <c r="A597">
        <v>5.6741666666666601</v>
      </c>
      <c r="B597" t="s">
        <v>287</v>
      </c>
      <c r="C597">
        <v>492</v>
      </c>
      <c r="D597" t="s">
        <v>531</v>
      </c>
      <c r="E597" t="s">
        <v>13</v>
      </c>
      <c r="F597" t="s">
        <v>549</v>
      </c>
      <c r="G597" t="s">
        <v>539</v>
      </c>
    </row>
    <row r="598" spans="1:7" x14ac:dyDescent="0.35">
      <c r="A598">
        <v>5.72416666666666</v>
      </c>
      <c r="B598" t="s">
        <v>287</v>
      </c>
      <c r="C598">
        <v>430</v>
      </c>
      <c r="D598" t="s">
        <v>531</v>
      </c>
      <c r="E598" t="s">
        <v>13</v>
      </c>
      <c r="F598" t="s">
        <v>549</v>
      </c>
      <c r="G598" t="s">
        <v>539</v>
      </c>
    </row>
    <row r="599" spans="1:7" x14ac:dyDescent="0.35">
      <c r="A599">
        <v>5.7741666666666598</v>
      </c>
      <c r="B599" t="s">
        <v>287</v>
      </c>
      <c r="C599">
        <v>498</v>
      </c>
      <c r="D599" t="s">
        <v>531</v>
      </c>
      <c r="E599" t="s">
        <v>13</v>
      </c>
      <c r="F599" t="s">
        <v>549</v>
      </c>
      <c r="G599" t="s">
        <v>539</v>
      </c>
    </row>
    <row r="600" spans="1:7" x14ac:dyDescent="0.35">
      <c r="A600">
        <v>5.8241666666666596</v>
      </c>
      <c r="B600" t="s">
        <v>287</v>
      </c>
      <c r="C600">
        <v>383</v>
      </c>
      <c r="D600" t="s">
        <v>531</v>
      </c>
      <c r="E600" t="s">
        <v>13</v>
      </c>
      <c r="F600" t="s">
        <v>549</v>
      </c>
      <c r="G600" t="s">
        <v>539</v>
      </c>
    </row>
    <row r="601" spans="1:7" x14ac:dyDescent="0.35">
      <c r="A601">
        <v>5.8741666666666603</v>
      </c>
      <c r="B601" t="s">
        <v>287</v>
      </c>
      <c r="C601">
        <v>556</v>
      </c>
      <c r="D601" t="s">
        <v>531</v>
      </c>
      <c r="E601" t="s">
        <v>13</v>
      </c>
      <c r="F601" t="s">
        <v>549</v>
      </c>
      <c r="G601" t="s">
        <v>539</v>
      </c>
    </row>
    <row r="602" spans="1:7" x14ac:dyDescent="0.35">
      <c r="A602">
        <v>5.9241666666666601</v>
      </c>
      <c r="B602" t="s">
        <v>287</v>
      </c>
      <c r="C602">
        <v>604</v>
      </c>
      <c r="D602" t="s">
        <v>531</v>
      </c>
      <c r="E602" t="s">
        <v>13</v>
      </c>
      <c r="F602" t="s">
        <v>549</v>
      </c>
      <c r="G602" t="s">
        <v>539</v>
      </c>
    </row>
    <row r="603" spans="1:7" x14ac:dyDescent="0.35">
      <c r="A603">
        <v>5.97416666666666</v>
      </c>
      <c r="B603" t="s">
        <v>287</v>
      </c>
      <c r="C603">
        <v>467</v>
      </c>
      <c r="D603" t="s">
        <v>531</v>
      </c>
      <c r="E603" t="s">
        <v>13</v>
      </c>
      <c r="F603" t="s">
        <v>549</v>
      </c>
      <c r="G603" t="s">
        <v>539</v>
      </c>
    </row>
    <row r="604" spans="1:7" x14ac:dyDescent="0.35">
      <c r="A604">
        <v>6.0241666666666598</v>
      </c>
      <c r="B604" t="s">
        <v>287</v>
      </c>
      <c r="C604">
        <v>548</v>
      </c>
      <c r="D604" t="s">
        <v>531</v>
      </c>
      <c r="E604" t="s">
        <v>13</v>
      </c>
      <c r="F604" t="s">
        <v>549</v>
      </c>
      <c r="G604" t="s">
        <v>539</v>
      </c>
    </row>
    <row r="605" spans="1:7" x14ac:dyDescent="0.35">
      <c r="A605">
        <v>6.0741666666666596</v>
      </c>
      <c r="B605" t="s">
        <v>287</v>
      </c>
      <c r="C605">
        <v>530</v>
      </c>
      <c r="D605" t="s">
        <v>531</v>
      </c>
      <c r="E605" t="s">
        <v>13</v>
      </c>
      <c r="F605" t="s">
        <v>549</v>
      </c>
      <c r="G605" t="s">
        <v>539</v>
      </c>
    </row>
    <row r="606" spans="1:7" x14ac:dyDescent="0.35">
      <c r="A606">
        <v>6.1241666666666603</v>
      </c>
      <c r="B606" t="s">
        <v>287</v>
      </c>
      <c r="C606">
        <v>412</v>
      </c>
      <c r="D606" t="s">
        <v>531</v>
      </c>
      <c r="E606" t="s">
        <v>13</v>
      </c>
      <c r="F606" t="s">
        <v>549</v>
      </c>
      <c r="G606" t="s">
        <v>539</v>
      </c>
    </row>
    <row r="607" spans="1:7" x14ac:dyDescent="0.35">
      <c r="A607">
        <v>6.1741666666666601</v>
      </c>
      <c r="B607" t="s">
        <v>287</v>
      </c>
      <c r="C607">
        <v>375</v>
      </c>
      <c r="D607" t="s">
        <v>531</v>
      </c>
      <c r="E607" t="s">
        <v>13</v>
      </c>
      <c r="F607" t="s">
        <v>549</v>
      </c>
      <c r="G607" t="s">
        <v>539</v>
      </c>
    </row>
    <row r="608" spans="1:7" x14ac:dyDescent="0.35">
      <c r="A608">
        <v>6.22416666666666</v>
      </c>
      <c r="B608" t="s">
        <v>287</v>
      </c>
      <c r="C608">
        <v>466</v>
      </c>
      <c r="D608" t="s">
        <v>531</v>
      </c>
      <c r="E608" t="s">
        <v>13</v>
      </c>
      <c r="F608" t="s">
        <v>549</v>
      </c>
      <c r="G608" t="s">
        <v>539</v>
      </c>
    </row>
    <row r="609" spans="1:7" x14ac:dyDescent="0.35">
      <c r="A609">
        <v>6.2741666666666598</v>
      </c>
      <c r="B609" t="s">
        <v>287</v>
      </c>
      <c r="C609">
        <v>402</v>
      </c>
      <c r="D609" t="s">
        <v>531</v>
      </c>
      <c r="E609" t="s">
        <v>13</v>
      </c>
      <c r="F609" t="s">
        <v>549</v>
      </c>
      <c r="G609" t="s">
        <v>539</v>
      </c>
    </row>
    <row r="610" spans="1:7" x14ac:dyDescent="0.35">
      <c r="A610">
        <v>6.3241666666666596</v>
      </c>
      <c r="B610" t="s">
        <v>287</v>
      </c>
      <c r="C610">
        <v>646</v>
      </c>
      <c r="D610" t="s">
        <v>531</v>
      </c>
      <c r="E610" t="s">
        <v>13</v>
      </c>
      <c r="F610" t="s">
        <v>549</v>
      </c>
      <c r="G610" t="s">
        <v>539</v>
      </c>
    </row>
    <row r="611" spans="1:7" x14ac:dyDescent="0.35">
      <c r="A611">
        <v>6.3741666666666603</v>
      </c>
      <c r="B611" t="s">
        <v>287</v>
      </c>
      <c r="C611">
        <v>525</v>
      </c>
      <c r="D611" t="s">
        <v>531</v>
      </c>
      <c r="E611" t="s">
        <v>13</v>
      </c>
      <c r="F611" t="s">
        <v>549</v>
      </c>
      <c r="G611" t="s">
        <v>539</v>
      </c>
    </row>
    <row r="612" spans="1:7" x14ac:dyDescent="0.35">
      <c r="A612">
        <v>6.4241666666666601</v>
      </c>
      <c r="B612" t="s">
        <v>287</v>
      </c>
      <c r="C612">
        <v>578</v>
      </c>
      <c r="D612" t="s">
        <v>531</v>
      </c>
      <c r="E612" t="s">
        <v>13</v>
      </c>
      <c r="F612" t="s">
        <v>549</v>
      </c>
      <c r="G612" t="s">
        <v>539</v>
      </c>
    </row>
    <row r="613" spans="1:7" x14ac:dyDescent="0.35">
      <c r="A613">
        <v>6.47416666666666</v>
      </c>
      <c r="B613" t="s">
        <v>287</v>
      </c>
      <c r="C613">
        <v>498</v>
      </c>
      <c r="D613" t="s">
        <v>531</v>
      </c>
      <c r="E613" t="s">
        <v>13</v>
      </c>
      <c r="F613" t="s">
        <v>549</v>
      </c>
      <c r="G613" t="s">
        <v>539</v>
      </c>
    </row>
    <row r="614" spans="1:7" x14ac:dyDescent="0.35">
      <c r="A614">
        <v>6.5241666666666598</v>
      </c>
      <c r="B614" t="s">
        <v>287</v>
      </c>
      <c r="C614">
        <v>647</v>
      </c>
      <c r="D614" t="s">
        <v>531</v>
      </c>
      <c r="E614" t="s">
        <v>13</v>
      </c>
      <c r="F614" t="s">
        <v>549</v>
      </c>
      <c r="G614" t="s">
        <v>539</v>
      </c>
    </row>
    <row r="615" spans="1:7" x14ac:dyDescent="0.35">
      <c r="A615">
        <v>6.5741666666666596</v>
      </c>
      <c r="B615" t="s">
        <v>287</v>
      </c>
      <c r="C615">
        <v>598</v>
      </c>
      <c r="D615" t="s">
        <v>531</v>
      </c>
      <c r="E615" t="s">
        <v>13</v>
      </c>
      <c r="F615" t="s">
        <v>549</v>
      </c>
      <c r="G615" t="s">
        <v>539</v>
      </c>
    </row>
    <row r="616" spans="1:7" x14ac:dyDescent="0.35">
      <c r="A616">
        <v>6.6241666666666603</v>
      </c>
      <c r="B616" t="s">
        <v>287</v>
      </c>
      <c r="C616">
        <v>519</v>
      </c>
      <c r="D616" t="s">
        <v>531</v>
      </c>
      <c r="E616" t="s">
        <v>13</v>
      </c>
      <c r="F616" t="s">
        <v>549</v>
      </c>
      <c r="G616" t="s">
        <v>539</v>
      </c>
    </row>
    <row r="617" spans="1:7" x14ac:dyDescent="0.35">
      <c r="A617">
        <v>6.6741666666666601</v>
      </c>
      <c r="B617" t="s">
        <v>287</v>
      </c>
      <c r="C617">
        <v>676</v>
      </c>
      <c r="D617" t="s">
        <v>531</v>
      </c>
      <c r="E617" t="s">
        <v>13</v>
      </c>
      <c r="F617" t="s">
        <v>549</v>
      </c>
      <c r="G617" t="s">
        <v>539</v>
      </c>
    </row>
    <row r="618" spans="1:7" x14ac:dyDescent="0.35">
      <c r="A618">
        <v>6.72416666666666</v>
      </c>
      <c r="B618" t="s">
        <v>287</v>
      </c>
      <c r="C618">
        <v>576</v>
      </c>
      <c r="D618" t="s">
        <v>531</v>
      </c>
      <c r="E618" t="s">
        <v>13</v>
      </c>
      <c r="F618" t="s">
        <v>549</v>
      </c>
      <c r="G618" t="s">
        <v>539</v>
      </c>
    </row>
    <row r="619" spans="1:7" x14ac:dyDescent="0.35">
      <c r="A619">
        <v>6.7741666666666598</v>
      </c>
      <c r="B619" t="s">
        <v>287</v>
      </c>
      <c r="C619">
        <v>585</v>
      </c>
      <c r="D619" t="s">
        <v>531</v>
      </c>
      <c r="E619" t="s">
        <v>13</v>
      </c>
      <c r="F619" t="s">
        <v>549</v>
      </c>
      <c r="G619" t="s">
        <v>539</v>
      </c>
    </row>
    <row r="620" spans="1:7" x14ac:dyDescent="0.35">
      <c r="A620">
        <v>6.8241666666666596</v>
      </c>
      <c r="B620" t="s">
        <v>287</v>
      </c>
      <c r="C620">
        <v>384</v>
      </c>
      <c r="D620" t="s">
        <v>531</v>
      </c>
      <c r="E620" t="s">
        <v>13</v>
      </c>
      <c r="F620" t="s">
        <v>549</v>
      </c>
      <c r="G620" t="s">
        <v>539</v>
      </c>
    </row>
    <row r="621" spans="1:7" x14ac:dyDescent="0.35">
      <c r="A621">
        <v>6.8741666666666603</v>
      </c>
      <c r="B621" t="s">
        <v>287</v>
      </c>
      <c r="C621">
        <v>576</v>
      </c>
      <c r="D621" t="s">
        <v>531</v>
      </c>
      <c r="E621" t="s">
        <v>13</v>
      </c>
      <c r="F621" t="s">
        <v>549</v>
      </c>
      <c r="G621" t="s">
        <v>539</v>
      </c>
    </row>
    <row r="622" spans="1:7" x14ac:dyDescent="0.35">
      <c r="A622">
        <v>6.9241666666666601</v>
      </c>
      <c r="B622" t="s">
        <v>287</v>
      </c>
      <c r="C622">
        <v>426</v>
      </c>
      <c r="D622" t="s">
        <v>531</v>
      </c>
      <c r="E622" t="s">
        <v>13</v>
      </c>
      <c r="F622" t="s">
        <v>549</v>
      </c>
      <c r="G622" t="s">
        <v>539</v>
      </c>
    </row>
    <row r="623" spans="1:7" x14ac:dyDescent="0.35">
      <c r="A623">
        <v>6.97416666666666</v>
      </c>
      <c r="B623" t="s">
        <v>287</v>
      </c>
      <c r="C623">
        <v>324</v>
      </c>
      <c r="D623" t="s">
        <v>531</v>
      </c>
      <c r="E623" t="s">
        <v>13</v>
      </c>
      <c r="F623" t="s">
        <v>549</v>
      </c>
      <c r="G623" t="s">
        <v>539</v>
      </c>
    </row>
    <row r="624" spans="1:7" x14ac:dyDescent="0.35">
      <c r="A624">
        <v>7.0241666666666598</v>
      </c>
      <c r="B624" t="s">
        <v>287</v>
      </c>
      <c r="C624">
        <v>463</v>
      </c>
      <c r="D624" t="s">
        <v>531</v>
      </c>
      <c r="E624" t="s">
        <v>13</v>
      </c>
      <c r="F624" t="s">
        <v>549</v>
      </c>
      <c r="G624" t="s">
        <v>539</v>
      </c>
    </row>
    <row r="625" spans="1:7" x14ac:dyDescent="0.35">
      <c r="A625">
        <v>7.0741666666666596</v>
      </c>
      <c r="B625" t="s">
        <v>287</v>
      </c>
      <c r="C625">
        <v>510</v>
      </c>
      <c r="D625" t="s">
        <v>531</v>
      </c>
      <c r="E625" t="s">
        <v>13</v>
      </c>
      <c r="F625" t="s">
        <v>549</v>
      </c>
      <c r="G625" t="s">
        <v>539</v>
      </c>
    </row>
    <row r="626" spans="1:7" x14ac:dyDescent="0.35">
      <c r="A626">
        <v>7.1241666666666603</v>
      </c>
      <c r="B626" t="s">
        <v>287</v>
      </c>
      <c r="C626">
        <v>417</v>
      </c>
      <c r="D626" t="s">
        <v>531</v>
      </c>
      <c r="E626" t="s">
        <v>13</v>
      </c>
      <c r="F626" t="s">
        <v>549</v>
      </c>
      <c r="G626" t="s">
        <v>539</v>
      </c>
    </row>
    <row r="627" spans="1:7" x14ac:dyDescent="0.35">
      <c r="A627">
        <v>7.1741666666666601</v>
      </c>
      <c r="B627" t="s">
        <v>287</v>
      </c>
      <c r="C627">
        <v>456</v>
      </c>
      <c r="D627" t="s">
        <v>531</v>
      </c>
      <c r="E627" t="s">
        <v>13</v>
      </c>
      <c r="F627" t="s">
        <v>549</v>
      </c>
      <c r="G627" t="s">
        <v>539</v>
      </c>
    </row>
    <row r="628" spans="1:7" x14ac:dyDescent="0.35">
      <c r="A628">
        <v>7.22416666666666</v>
      </c>
      <c r="B628" t="s">
        <v>287</v>
      </c>
      <c r="C628">
        <v>426</v>
      </c>
      <c r="D628" t="s">
        <v>531</v>
      </c>
      <c r="E628" t="s">
        <v>13</v>
      </c>
      <c r="F628" t="s">
        <v>549</v>
      </c>
      <c r="G628" t="s">
        <v>539</v>
      </c>
    </row>
    <row r="629" spans="1:7" x14ac:dyDescent="0.35">
      <c r="A629">
        <v>7.2741666666666598</v>
      </c>
      <c r="B629" t="s">
        <v>287</v>
      </c>
      <c r="C629">
        <v>459</v>
      </c>
      <c r="D629" t="s">
        <v>531</v>
      </c>
      <c r="E629" t="s">
        <v>13</v>
      </c>
      <c r="F629" t="s">
        <v>549</v>
      </c>
      <c r="G629" t="s">
        <v>539</v>
      </c>
    </row>
    <row r="630" spans="1:7" x14ac:dyDescent="0.35">
      <c r="A630">
        <v>7.3241666666666596</v>
      </c>
      <c r="B630" t="s">
        <v>287</v>
      </c>
      <c r="C630">
        <v>556</v>
      </c>
      <c r="D630" t="s">
        <v>531</v>
      </c>
      <c r="E630" t="s">
        <v>13</v>
      </c>
      <c r="F630" t="s">
        <v>549</v>
      </c>
      <c r="G630" t="s">
        <v>539</v>
      </c>
    </row>
    <row r="631" spans="1:7" x14ac:dyDescent="0.35">
      <c r="A631">
        <v>7.3741666666666603</v>
      </c>
      <c r="B631" t="s">
        <v>287</v>
      </c>
      <c r="C631">
        <v>685</v>
      </c>
      <c r="D631" t="s">
        <v>531</v>
      </c>
      <c r="E631" t="s">
        <v>13</v>
      </c>
      <c r="F631" t="s">
        <v>549</v>
      </c>
      <c r="G631" t="s">
        <v>539</v>
      </c>
    </row>
    <row r="632" spans="1:7" x14ac:dyDescent="0.35">
      <c r="A632">
        <v>7.4241666666666601</v>
      </c>
      <c r="B632" t="s">
        <v>287</v>
      </c>
      <c r="C632">
        <v>633</v>
      </c>
      <c r="D632" t="s">
        <v>531</v>
      </c>
      <c r="E632" t="s">
        <v>13</v>
      </c>
      <c r="F632" t="s">
        <v>549</v>
      </c>
      <c r="G632" t="s">
        <v>539</v>
      </c>
    </row>
    <row r="633" spans="1:7" x14ac:dyDescent="0.35">
      <c r="A633">
        <v>7.47416666666666</v>
      </c>
      <c r="B633" t="s">
        <v>287</v>
      </c>
      <c r="C633">
        <v>496</v>
      </c>
      <c r="D633" t="s">
        <v>531</v>
      </c>
      <c r="E633" t="s">
        <v>13</v>
      </c>
      <c r="F633" t="s">
        <v>549</v>
      </c>
      <c r="G633" t="s">
        <v>539</v>
      </c>
    </row>
    <row r="634" spans="1:7" x14ac:dyDescent="0.35">
      <c r="A634">
        <v>7.5241666666666598</v>
      </c>
      <c r="B634" t="s">
        <v>287</v>
      </c>
      <c r="C634">
        <v>565</v>
      </c>
      <c r="D634" t="s">
        <v>531</v>
      </c>
      <c r="E634" t="s">
        <v>13</v>
      </c>
      <c r="F634" t="s">
        <v>549</v>
      </c>
      <c r="G634" t="s">
        <v>539</v>
      </c>
    </row>
    <row r="635" spans="1:7" x14ac:dyDescent="0.35">
      <c r="A635">
        <v>7.5741666666666596</v>
      </c>
      <c r="B635" t="s">
        <v>287</v>
      </c>
      <c r="C635">
        <v>517</v>
      </c>
      <c r="D635" t="s">
        <v>531</v>
      </c>
      <c r="E635" t="s">
        <v>13</v>
      </c>
      <c r="F635" t="s">
        <v>549</v>
      </c>
      <c r="G635" t="s">
        <v>539</v>
      </c>
    </row>
    <row r="636" spans="1:7" x14ac:dyDescent="0.35">
      <c r="A636">
        <v>7.6241666666666603</v>
      </c>
      <c r="B636" t="s">
        <v>287</v>
      </c>
      <c r="C636">
        <v>442</v>
      </c>
      <c r="D636" t="s">
        <v>531</v>
      </c>
      <c r="E636" t="s">
        <v>13</v>
      </c>
      <c r="F636" t="s">
        <v>549</v>
      </c>
      <c r="G636" t="s">
        <v>539</v>
      </c>
    </row>
    <row r="637" spans="1:7" x14ac:dyDescent="0.35">
      <c r="A637">
        <v>7.6741666666666601</v>
      </c>
      <c r="B637" t="s">
        <v>287</v>
      </c>
      <c r="C637">
        <v>377</v>
      </c>
      <c r="D637" t="s">
        <v>531</v>
      </c>
      <c r="E637" t="s">
        <v>13</v>
      </c>
      <c r="F637" t="s">
        <v>549</v>
      </c>
      <c r="G637" t="s">
        <v>539</v>
      </c>
    </row>
    <row r="638" spans="1:7" x14ac:dyDescent="0.35">
      <c r="A638">
        <v>7.72416666666666</v>
      </c>
      <c r="B638" t="s">
        <v>287</v>
      </c>
      <c r="C638">
        <v>456</v>
      </c>
      <c r="D638" t="s">
        <v>531</v>
      </c>
      <c r="E638" t="s">
        <v>13</v>
      </c>
      <c r="F638" t="s">
        <v>549</v>
      </c>
      <c r="G638" t="s">
        <v>539</v>
      </c>
    </row>
    <row r="639" spans="1:7" x14ac:dyDescent="0.35">
      <c r="A639">
        <v>7.7741666666666598</v>
      </c>
      <c r="B639" t="s">
        <v>287</v>
      </c>
      <c r="C639">
        <v>350</v>
      </c>
      <c r="D639" t="s">
        <v>531</v>
      </c>
      <c r="E639" t="s">
        <v>13</v>
      </c>
      <c r="F639" t="s">
        <v>549</v>
      </c>
      <c r="G639" t="s">
        <v>539</v>
      </c>
    </row>
    <row r="640" spans="1:7" x14ac:dyDescent="0.35">
      <c r="A640">
        <v>7.8241666666666596</v>
      </c>
      <c r="B640" t="s">
        <v>287</v>
      </c>
      <c r="C640">
        <v>506</v>
      </c>
      <c r="D640" t="s">
        <v>531</v>
      </c>
      <c r="E640" t="s">
        <v>13</v>
      </c>
      <c r="F640" t="s">
        <v>549</v>
      </c>
      <c r="G640" t="s">
        <v>539</v>
      </c>
    </row>
    <row r="641" spans="1:7" x14ac:dyDescent="0.35">
      <c r="A641">
        <v>7.8741666666666603</v>
      </c>
      <c r="B641" t="s">
        <v>287</v>
      </c>
      <c r="C641">
        <v>516</v>
      </c>
      <c r="D641" t="s">
        <v>531</v>
      </c>
      <c r="E641" t="s">
        <v>13</v>
      </c>
      <c r="F641" t="s">
        <v>549</v>
      </c>
      <c r="G641" t="s">
        <v>539</v>
      </c>
    </row>
    <row r="642" spans="1:7" x14ac:dyDescent="0.35">
      <c r="A642">
        <v>7.9241666666666601</v>
      </c>
      <c r="B642" t="s">
        <v>287</v>
      </c>
      <c r="C642">
        <v>488</v>
      </c>
      <c r="D642" t="s">
        <v>531</v>
      </c>
      <c r="E642" t="s">
        <v>13</v>
      </c>
      <c r="F642" t="s">
        <v>549</v>
      </c>
      <c r="G642" t="s">
        <v>539</v>
      </c>
    </row>
    <row r="643" spans="1:7" x14ac:dyDescent="0.35">
      <c r="A643">
        <v>7.97416666666666</v>
      </c>
      <c r="B643" t="s">
        <v>287</v>
      </c>
      <c r="C643">
        <v>651</v>
      </c>
      <c r="D643" t="s">
        <v>531</v>
      </c>
      <c r="E643" t="s">
        <v>13</v>
      </c>
      <c r="F643" t="s">
        <v>549</v>
      </c>
      <c r="G643" t="s">
        <v>539</v>
      </c>
    </row>
    <row r="644" spans="1:7" x14ac:dyDescent="0.35">
      <c r="A644">
        <v>8.0241666666666607</v>
      </c>
      <c r="B644" t="s">
        <v>287</v>
      </c>
      <c r="C644">
        <v>633</v>
      </c>
      <c r="D644" t="s">
        <v>531</v>
      </c>
      <c r="E644" t="s">
        <v>13</v>
      </c>
      <c r="F644" t="s">
        <v>549</v>
      </c>
      <c r="G644" t="s">
        <v>539</v>
      </c>
    </row>
    <row r="645" spans="1:7" x14ac:dyDescent="0.35">
      <c r="A645">
        <v>8.0741666666666596</v>
      </c>
      <c r="B645" t="s">
        <v>287</v>
      </c>
      <c r="C645">
        <v>554</v>
      </c>
      <c r="D645" t="s">
        <v>531</v>
      </c>
      <c r="E645" t="s">
        <v>13</v>
      </c>
      <c r="F645" t="s">
        <v>549</v>
      </c>
      <c r="G645" t="s">
        <v>539</v>
      </c>
    </row>
    <row r="646" spans="1:7" x14ac:dyDescent="0.35">
      <c r="A646">
        <v>8.1241666666666603</v>
      </c>
      <c r="B646" t="s">
        <v>287</v>
      </c>
      <c r="C646">
        <v>587</v>
      </c>
      <c r="D646" t="s">
        <v>531</v>
      </c>
      <c r="E646" t="s">
        <v>13</v>
      </c>
      <c r="F646" t="s">
        <v>549</v>
      </c>
      <c r="G646" t="s">
        <v>539</v>
      </c>
    </row>
    <row r="647" spans="1:7" x14ac:dyDescent="0.35">
      <c r="A647">
        <v>8.1741666666666593</v>
      </c>
      <c r="B647" t="s">
        <v>287</v>
      </c>
      <c r="C647">
        <v>508</v>
      </c>
      <c r="D647" t="s">
        <v>531</v>
      </c>
      <c r="E647" t="s">
        <v>13</v>
      </c>
      <c r="F647" t="s">
        <v>549</v>
      </c>
      <c r="G647" t="s">
        <v>539</v>
      </c>
    </row>
    <row r="648" spans="1:7" x14ac:dyDescent="0.35">
      <c r="A648">
        <v>8.22416666666666</v>
      </c>
      <c r="B648" t="s">
        <v>287</v>
      </c>
      <c r="C648">
        <v>567</v>
      </c>
      <c r="D648" t="s">
        <v>531</v>
      </c>
      <c r="E648" t="s">
        <v>13</v>
      </c>
      <c r="F648" t="s">
        <v>549</v>
      </c>
      <c r="G648" t="s">
        <v>539</v>
      </c>
    </row>
    <row r="649" spans="1:7" x14ac:dyDescent="0.35">
      <c r="A649">
        <v>8.2741666666666607</v>
      </c>
      <c r="B649" t="s">
        <v>287</v>
      </c>
      <c r="C649">
        <v>481</v>
      </c>
      <c r="D649" t="s">
        <v>531</v>
      </c>
      <c r="E649" t="s">
        <v>13</v>
      </c>
      <c r="F649" t="s">
        <v>549</v>
      </c>
      <c r="G649" t="s">
        <v>539</v>
      </c>
    </row>
    <row r="650" spans="1:7" x14ac:dyDescent="0.35">
      <c r="A650">
        <v>8.3241666666666596</v>
      </c>
      <c r="B650" t="s">
        <v>287</v>
      </c>
      <c r="C650">
        <v>496</v>
      </c>
      <c r="D650" t="s">
        <v>531</v>
      </c>
      <c r="E650" t="s">
        <v>13</v>
      </c>
      <c r="F650" t="s">
        <v>549</v>
      </c>
      <c r="G650" t="s">
        <v>539</v>
      </c>
    </row>
    <row r="651" spans="1:7" x14ac:dyDescent="0.35">
      <c r="A651">
        <v>8.3741666666666603</v>
      </c>
      <c r="B651" t="s">
        <v>287</v>
      </c>
      <c r="C651">
        <v>506</v>
      </c>
      <c r="D651" t="s">
        <v>531</v>
      </c>
      <c r="E651" t="s">
        <v>13</v>
      </c>
      <c r="F651" t="s">
        <v>549</v>
      </c>
      <c r="G651" t="s">
        <v>539</v>
      </c>
    </row>
    <row r="652" spans="1:7" x14ac:dyDescent="0.35">
      <c r="A652">
        <v>8.4241666666666593</v>
      </c>
      <c r="B652" t="s">
        <v>287</v>
      </c>
      <c r="C652">
        <v>447</v>
      </c>
      <c r="D652" t="s">
        <v>531</v>
      </c>
      <c r="E652" t="s">
        <v>13</v>
      </c>
      <c r="F652" t="s">
        <v>549</v>
      </c>
      <c r="G652" t="s">
        <v>539</v>
      </c>
    </row>
    <row r="653" spans="1:7" x14ac:dyDescent="0.35">
      <c r="A653">
        <v>8.47416666666666</v>
      </c>
      <c r="B653" t="s">
        <v>287</v>
      </c>
      <c r="C653">
        <v>459</v>
      </c>
      <c r="D653" t="s">
        <v>531</v>
      </c>
      <c r="E653" t="s">
        <v>13</v>
      </c>
      <c r="F653" t="s">
        <v>549</v>
      </c>
      <c r="G653" t="s">
        <v>539</v>
      </c>
    </row>
    <row r="654" spans="1:7" x14ac:dyDescent="0.35">
      <c r="A654">
        <v>8.5241666666666607</v>
      </c>
      <c r="B654" t="s">
        <v>287</v>
      </c>
      <c r="C654">
        <v>541</v>
      </c>
      <c r="D654" t="s">
        <v>531</v>
      </c>
      <c r="E654" t="s">
        <v>13</v>
      </c>
      <c r="F654" t="s">
        <v>549</v>
      </c>
      <c r="G654" t="s">
        <v>539</v>
      </c>
    </row>
    <row r="655" spans="1:7" x14ac:dyDescent="0.35">
      <c r="A655">
        <v>8.5741666666666596</v>
      </c>
      <c r="B655" t="s">
        <v>287</v>
      </c>
      <c r="C655">
        <v>678</v>
      </c>
      <c r="D655" t="s">
        <v>531</v>
      </c>
      <c r="E655" t="s">
        <v>13</v>
      </c>
      <c r="F655" t="s">
        <v>549</v>
      </c>
      <c r="G655" t="s">
        <v>539</v>
      </c>
    </row>
    <row r="656" spans="1:7" x14ac:dyDescent="0.35">
      <c r="A656">
        <v>8.6241666666666603</v>
      </c>
      <c r="B656" t="s">
        <v>287</v>
      </c>
      <c r="C656">
        <v>462</v>
      </c>
      <c r="D656" t="s">
        <v>531</v>
      </c>
      <c r="E656" t="s">
        <v>13</v>
      </c>
      <c r="F656" t="s">
        <v>549</v>
      </c>
      <c r="G656" t="s">
        <v>539</v>
      </c>
    </row>
    <row r="657" spans="1:7" x14ac:dyDescent="0.35">
      <c r="A657">
        <v>8.6741666666666593</v>
      </c>
      <c r="B657" t="s">
        <v>287</v>
      </c>
      <c r="C657">
        <v>430</v>
      </c>
      <c r="D657" t="s">
        <v>531</v>
      </c>
      <c r="E657" t="s">
        <v>13</v>
      </c>
      <c r="F657" t="s">
        <v>549</v>
      </c>
      <c r="G657" t="s">
        <v>539</v>
      </c>
    </row>
    <row r="658" spans="1:7" x14ac:dyDescent="0.35">
      <c r="A658">
        <v>8.72416666666666</v>
      </c>
      <c r="B658" t="s">
        <v>287</v>
      </c>
      <c r="C658">
        <v>399</v>
      </c>
      <c r="D658" t="s">
        <v>531</v>
      </c>
      <c r="E658" t="s">
        <v>13</v>
      </c>
      <c r="F658" t="s">
        <v>549</v>
      </c>
      <c r="G658" t="s">
        <v>539</v>
      </c>
    </row>
    <row r="659" spans="1:7" x14ac:dyDescent="0.35">
      <c r="A659">
        <v>8.7741666666666607</v>
      </c>
      <c r="B659" t="s">
        <v>287</v>
      </c>
      <c r="C659">
        <v>466</v>
      </c>
      <c r="D659" t="s">
        <v>531</v>
      </c>
      <c r="E659" t="s">
        <v>13</v>
      </c>
      <c r="F659" t="s">
        <v>549</v>
      </c>
      <c r="G659" t="s">
        <v>539</v>
      </c>
    </row>
    <row r="660" spans="1:7" x14ac:dyDescent="0.35">
      <c r="A660">
        <v>8.8241666666666596</v>
      </c>
      <c r="B660" t="s">
        <v>287</v>
      </c>
      <c r="C660">
        <v>437</v>
      </c>
      <c r="D660" t="s">
        <v>531</v>
      </c>
      <c r="E660" t="s">
        <v>13</v>
      </c>
      <c r="F660" t="s">
        <v>549</v>
      </c>
      <c r="G660" t="s">
        <v>539</v>
      </c>
    </row>
    <row r="661" spans="1:7" x14ac:dyDescent="0.35">
      <c r="A661">
        <v>8.8741666666666603</v>
      </c>
      <c r="B661" t="s">
        <v>287</v>
      </c>
      <c r="C661">
        <v>519</v>
      </c>
      <c r="D661" t="s">
        <v>531</v>
      </c>
      <c r="E661" t="s">
        <v>13</v>
      </c>
      <c r="F661" t="s">
        <v>549</v>
      </c>
      <c r="G661" t="s">
        <v>539</v>
      </c>
    </row>
    <row r="662" spans="1:7" x14ac:dyDescent="0.35">
      <c r="A662">
        <v>8.9241666666666593</v>
      </c>
      <c r="B662" t="s">
        <v>287</v>
      </c>
      <c r="C662">
        <v>474</v>
      </c>
      <c r="D662" t="s">
        <v>531</v>
      </c>
      <c r="E662" t="s">
        <v>13</v>
      </c>
      <c r="F662" t="s">
        <v>549</v>
      </c>
      <c r="G662" t="s">
        <v>539</v>
      </c>
    </row>
    <row r="663" spans="1:7" x14ac:dyDescent="0.35">
      <c r="A663">
        <v>8.97416666666666</v>
      </c>
      <c r="B663" t="s">
        <v>287</v>
      </c>
      <c r="C663">
        <v>539</v>
      </c>
      <c r="D663" t="s">
        <v>531</v>
      </c>
      <c r="E663" t="s">
        <v>13</v>
      </c>
      <c r="F663" t="s">
        <v>549</v>
      </c>
      <c r="G663" t="s">
        <v>539</v>
      </c>
    </row>
    <row r="664" spans="1:7" x14ac:dyDescent="0.35">
      <c r="A664">
        <v>9.0241666666666607</v>
      </c>
      <c r="B664" t="s">
        <v>287</v>
      </c>
      <c r="C664">
        <v>577</v>
      </c>
      <c r="D664" t="s">
        <v>531</v>
      </c>
      <c r="E664" t="s">
        <v>13</v>
      </c>
      <c r="F664" t="s">
        <v>549</v>
      </c>
      <c r="G664" t="s">
        <v>539</v>
      </c>
    </row>
    <row r="665" spans="1:7" x14ac:dyDescent="0.35">
      <c r="A665">
        <v>9.0741666666666596</v>
      </c>
      <c r="B665" t="s">
        <v>287</v>
      </c>
      <c r="C665">
        <v>342</v>
      </c>
      <c r="D665" t="s">
        <v>531</v>
      </c>
      <c r="E665" t="s">
        <v>13</v>
      </c>
      <c r="F665" t="s">
        <v>549</v>
      </c>
      <c r="G665" t="s">
        <v>539</v>
      </c>
    </row>
    <row r="666" spans="1:7" x14ac:dyDescent="0.35">
      <c r="A666">
        <v>9.1241666666666603</v>
      </c>
      <c r="B666" t="s">
        <v>287</v>
      </c>
      <c r="C666">
        <v>550</v>
      </c>
      <c r="D666" t="s">
        <v>531</v>
      </c>
      <c r="E666" t="s">
        <v>13</v>
      </c>
      <c r="F666" t="s">
        <v>549</v>
      </c>
      <c r="G666" t="s">
        <v>539</v>
      </c>
    </row>
    <row r="667" spans="1:7" x14ac:dyDescent="0.35">
      <c r="A667">
        <v>9.1741666666666593</v>
      </c>
      <c r="B667" t="s">
        <v>287</v>
      </c>
      <c r="C667">
        <v>716</v>
      </c>
      <c r="D667" t="s">
        <v>531</v>
      </c>
      <c r="E667" t="s">
        <v>13</v>
      </c>
      <c r="F667" t="s">
        <v>549</v>
      </c>
      <c r="G667" t="s">
        <v>539</v>
      </c>
    </row>
    <row r="668" spans="1:7" x14ac:dyDescent="0.35">
      <c r="A668">
        <v>9.22416666666666</v>
      </c>
      <c r="B668" t="s">
        <v>287</v>
      </c>
      <c r="C668">
        <v>335</v>
      </c>
      <c r="D668" t="s">
        <v>531</v>
      </c>
      <c r="E668" t="s">
        <v>13</v>
      </c>
      <c r="F668" t="s">
        <v>549</v>
      </c>
      <c r="G668" t="s">
        <v>539</v>
      </c>
    </row>
    <row r="669" spans="1:7" x14ac:dyDescent="0.35">
      <c r="A669">
        <v>9.2741666666666607</v>
      </c>
      <c r="B669" t="s">
        <v>287</v>
      </c>
      <c r="C669">
        <v>548</v>
      </c>
      <c r="D669" t="s">
        <v>531</v>
      </c>
      <c r="E669" t="s">
        <v>13</v>
      </c>
      <c r="F669" t="s">
        <v>549</v>
      </c>
      <c r="G669" t="s">
        <v>539</v>
      </c>
    </row>
    <row r="670" spans="1:7" x14ac:dyDescent="0.35">
      <c r="A670">
        <v>9.3241666666666596</v>
      </c>
      <c r="B670" t="s">
        <v>287</v>
      </c>
      <c r="C670">
        <v>611</v>
      </c>
      <c r="D670" t="s">
        <v>531</v>
      </c>
      <c r="E670" t="s">
        <v>13</v>
      </c>
      <c r="F670" t="s">
        <v>549</v>
      </c>
      <c r="G670" t="s">
        <v>539</v>
      </c>
    </row>
    <row r="671" spans="1:7" x14ac:dyDescent="0.35">
      <c r="A671">
        <v>9.3741666666666603</v>
      </c>
      <c r="B671" t="s">
        <v>287</v>
      </c>
      <c r="C671">
        <v>453</v>
      </c>
      <c r="D671" t="s">
        <v>531</v>
      </c>
      <c r="E671" t="s">
        <v>13</v>
      </c>
      <c r="F671" t="s">
        <v>549</v>
      </c>
      <c r="G671" t="s">
        <v>539</v>
      </c>
    </row>
    <row r="672" spans="1:7" x14ac:dyDescent="0.35">
      <c r="A672">
        <v>9.4241666666666593</v>
      </c>
      <c r="B672" t="s">
        <v>287</v>
      </c>
      <c r="C672">
        <v>514</v>
      </c>
      <c r="D672" t="s">
        <v>531</v>
      </c>
      <c r="E672" t="s">
        <v>13</v>
      </c>
      <c r="F672" t="s">
        <v>549</v>
      </c>
      <c r="G672" t="s">
        <v>539</v>
      </c>
    </row>
    <row r="673" spans="1:7" x14ac:dyDescent="0.35">
      <c r="A673">
        <v>9.47416666666666</v>
      </c>
      <c r="B673" t="s">
        <v>287</v>
      </c>
      <c r="C673">
        <v>335</v>
      </c>
      <c r="D673" t="s">
        <v>531</v>
      </c>
      <c r="E673" t="s">
        <v>13</v>
      </c>
      <c r="F673" t="s">
        <v>549</v>
      </c>
      <c r="G673" t="s">
        <v>539</v>
      </c>
    </row>
    <row r="674" spans="1:7" x14ac:dyDescent="0.35">
      <c r="A674">
        <v>9.5241666666666607</v>
      </c>
      <c r="B674" t="s">
        <v>287</v>
      </c>
      <c r="C674">
        <v>646</v>
      </c>
      <c r="D674" t="s">
        <v>531</v>
      </c>
      <c r="E674" t="s">
        <v>13</v>
      </c>
      <c r="F674" t="s">
        <v>549</v>
      </c>
      <c r="G674" t="s">
        <v>539</v>
      </c>
    </row>
    <row r="675" spans="1:7" x14ac:dyDescent="0.35">
      <c r="A675">
        <v>9.5741666666666596</v>
      </c>
      <c r="B675" t="s">
        <v>287</v>
      </c>
      <c r="C675">
        <v>480</v>
      </c>
      <c r="D675" t="s">
        <v>531</v>
      </c>
      <c r="E675" t="s">
        <v>13</v>
      </c>
      <c r="F675" t="s">
        <v>549</v>
      </c>
      <c r="G675" t="s">
        <v>539</v>
      </c>
    </row>
    <row r="676" spans="1:7" x14ac:dyDescent="0.35">
      <c r="A676">
        <v>9.6241666666666603</v>
      </c>
      <c r="B676" t="s">
        <v>287</v>
      </c>
      <c r="C676">
        <v>497</v>
      </c>
      <c r="D676" t="s">
        <v>531</v>
      </c>
      <c r="E676" t="s">
        <v>13</v>
      </c>
      <c r="F676" t="s">
        <v>549</v>
      </c>
      <c r="G676" t="s">
        <v>539</v>
      </c>
    </row>
    <row r="677" spans="1:7" x14ac:dyDescent="0.35">
      <c r="A677">
        <v>9.6741666666666593</v>
      </c>
      <c r="B677" t="s">
        <v>287</v>
      </c>
      <c r="C677">
        <v>646</v>
      </c>
      <c r="D677" t="s">
        <v>531</v>
      </c>
      <c r="E677" t="s">
        <v>13</v>
      </c>
      <c r="F677" t="s">
        <v>549</v>
      </c>
      <c r="G677" t="s">
        <v>539</v>
      </c>
    </row>
    <row r="678" spans="1:7" x14ac:dyDescent="0.35">
      <c r="A678">
        <v>9.72416666666666</v>
      </c>
      <c r="B678" t="s">
        <v>287</v>
      </c>
      <c r="C678">
        <v>547</v>
      </c>
      <c r="D678" t="s">
        <v>531</v>
      </c>
      <c r="E678" t="s">
        <v>13</v>
      </c>
      <c r="F678" t="s">
        <v>549</v>
      </c>
      <c r="G678" t="s">
        <v>539</v>
      </c>
    </row>
    <row r="679" spans="1:7" x14ac:dyDescent="0.35">
      <c r="A679">
        <v>9.7741666666666607</v>
      </c>
      <c r="B679" t="s">
        <v>287</v>
      </c>
      <c r="C679">
        <v>547</v>
      </c>
      <c r="D679" t="s">
        <v>531</v>
      </c>
      <c r="E679" t="s">
        <v>13</v>
      </c>
      <c r="F679" t="s">
        <v>549</v>
      </c>
      <c r="G679" t="s">
        <v>539</v>
      </c>
    </row>
    <row r="680" spans="1:7" x14ac:dyDescent="0.35">
      <c r="A680">
        <v>9.8241666666666596</v>
      </c>
      <c r="B680" t="s">
        <v>287</v>
      </c>
      <c r="C680">
        <v>586</v>
      </c>
      <c r="D680" t="s">
        <v>531</v>
      </c>
      <c r="E680" t="s">
        <v>13</v>
      </c>
      <c r="F680" t="s">
        <v>549</v>
      </c>
      <c r="G680" t="s">
        <v>539</v>
      </c>
    </row>
    <row r="681" spans="1:7" x14ac:dyDescent="0.35">
      <c r="A681">
        <v>9.8741666666666603</v>
      </c>
      <c r="B681" t="s">
        <v>287</v>
      </c>
      <c r="C681">
        <v>426</v>
      </c>
      <c r="D681" t="s">
        <v>531</v>
      </c>
      <c r="E681" t="s">
        <v>13</v>
      </c>
      <c r="F681" t="s">
        <v>549</v>
      </c>
      <c r="G681" t="s">
        <v>539</v>
      </c>
    </row>
    <row r="682" spans="1:7" x14ac:dyDescent="0.35">
      <c r="A682">
        <v>9.9241666666666593</v>
      </c>
      <c r="B682" t="s">
        <v>287</v>
      </c>
      <c r="C682">
        <v>415</v>
      </c>
      <c r="D682" t="s">
        <v>531</v>
      </c>
      <c r="E682" t="s">
        <v>13</v>
      </c>
      <c r="F682" t="s">
        <v>549</v>
      </c>
      <c r="G682" t="s">
        <v>539</v>
      </c>
    </row>
    <row r="683" spans="1:7" x14ac:dyDescent="0.35">
      <c r="A683">
        <v>9.97416666666666</v>
      </c>
      <c r="B683" t="s">
        <v>287</v>
      </c>
      <c r="C683">
        <v>657</v>
      </c>
      <c r="D683" t="s">
        <v>531</v>
      </c>
      <c r="E683" t="s">
        <v>13</v>
      </c>
      <c r="F683" t="s">
        <v>549</v>
      </c>
      <c r="G683" t="s">
        <v>539</v>
      </c>
    </row>
    <row r="684" spans="1:7" x14ac:dyDescent="0.35">
      <c r="A684">
        <v>10.0241666666666</v>
      </c>
      <c r="B684" t="s">
        <v>287</v>
      </c>
      <c r="C684">
        <v>517</v>
      </c>
      <c r="D684" t="s">
        <v>531</v>
      </c>
      <c r="E684" t="s">
        <v>13</v>
      </c>
      <c r="F684" t="s">
        <v>549</v>
      </c>
      <c r="G684" t="s">
        <v>539</v>
      </c>
    </row>
    <row r="685" spans="1:7" x14ac:dyDescent="0.35">
      <c r="A685">
        <v>10.074166666666599</v>
      </c>
      <c r="B685" t="s">
        <v>287</v>
      </c>
      <c r="C685">
        <v>662</v>
      </c>
      <c r="D685" t="s">
        <v>531</v>
      </c>
      <c r="E685" t="s">
        <v>13</v>
      </c>
      <c r="F685" t="s">
        <v>549</v>
      </c>
      <c r="G685" t="s">
        <v>539</v>
      </c>
    </row>
    <row r="686" spans="1:7" x14ac:dyDescent="0.35">
      <c r="A686">
        <v>10.1241666666666</v>
      </c>
      <c r="B686" t="s">
        <v>287</v>
      </c>
      <c r="C686">
        <v>666</v>
      </c>
      <c r="D686" t="s">
        <v>531</v>
      </c>
      <c r="E686" t="s">
        <v>13</v>
      </c>
      <c r="F686" t="s">
        <v>549</v>
      </c>
      <c r="G686" t="s">
        <v>539</v>
      </c>
    </row>
    <row r="687" spans="1:7" x14ac:dyDescent="0.35">
      <c r="A687">
        <v>10.174166666666601</v>
      </c>
      <c r="B687" t="s">
        <v>287</v>
      </c>
      <c r="C687">
        <v>432</v>
      </c>
      <c r="D687" t="s">
        <v>531</v>
      </c>
      <c r="E687" t="s">
        <v>13</v>
      </c>
      <c r="F687" t="s">
        <v>549</v>
      </c>
      <c r="G687" t="s">
        <v>539</v>
      </c>
    </row>
    <row r="688" spans="1:7" x14ac:dyDescent="0.35">
      <c r="A688">
        <v>10.2241666666666</v>
      </c>
      <c r="B688" t="s">
        <v>287</v>
      </c>
      <c r="C688">
        <v>427</v>
      </c>
      <c r="D688" t="s">
        <v>531</v>
      </c>
      <c r="E688" t="s">
        <v>13</v>
      </c>
      <c r="F688" t="s">
        <v>549</v>
      </c>
      <c r="G688" t="s">
        <v>539</v>
      </c>
    </row>
    <row r="689" spans="1:7" x14ac:dyDescent="0.35">
      <c r="A689">
        <v>10.2741666666666</v>
      </c>
      <c r="B689" t="s">
        <v>287</v>
      </c>
      <c r="C689">
        <v>622</v>
      </c>
      <c r="D689" t="s">
        <v>531</v>
      </c>
      <c r="E689" t="s">
        <v>13</v>
      </c>
      <c r="F689" t="s">
        <v>549</v>
      </c>
      <c r="G689" t="s">
        <v>539</v>
      </c>
    </row>
    <row r="690" spans="1:7" x14ac:dyDescent="0.35">
      <c r="A690">
        <v>10.324166666666599</v>
      </c>
      <c r="B690" t="s">
        <v>287</v>
      </c>
      <c r="C690">
        <v>434</v>
      </c>
      <c r="D690" t="s">
        <v>531</v>
      </c>
      <c r="E690" t="s">
        <v>13</v>
      </c>
      <c r="F690" t="s">
        <v>549</v>
      </c>
      <c r="G690" t="s">
        <v>539</v>
      </c>
    </row>
    <row r="691" spans="1:7" x14ac:dyDescent="0.35">
      <c r="A691">
        <v>10.3741666666666</v>
      </c>
      <c r="B691" t="s">
        <v>287</v>
      </c>
      <c r="C691">
        <v>510</v>
      </c>
      <c r="D691" t="s">
        <v>531</v>
      </c>
      <c r="E691" t="s">
        <v>13</v>
      </c>
      <c r="F691" t="s">
        <v>549</v>
      </c>
      <c r="G691" t="s">
        <v>539</v>
      </c>
    </row>
    <row r="692" spans="1:7" x14ac:dyDescent="0.35">
      <c r="A692">
        <v>10.424166666666601</v>
      </c>
      <c r="B692" t="s">
        <v>287</v>
      </c>
      <c r="C692">
        <v>479</v>
      </c>
      <c r="D692" t="s">
        <v>531</v>
      </c>
      <c r="E692" t="s">
        <v>13</v>
      </c>
      <c r="F692" t="s">
        <v>549</v>
      </c>
      <c r="G692" t="s">
        <v>539</v>
      </c>
    </row>
    <row r="693" spans="1:7" x14ac:dyDescent="0.35">
      <c r="A693">
        <v>10.4741666666666</v>
      </c>
      <c r="B693" t="s">
        <v>287</v>
      </c>
      <c r="C693">
        <v>481</v>
      </c>
      <c r="D693" t="s">
        <v>531</v>
      </c>
      <c r="E693" t="s">
        <v>13</v>
      </c>
      <c r="F693" t="s">
        <v>549</v>
      </c>
      <c r="G693" t="s">
        <v>539</v>
      </c>
    </row>
    <row r="694" spans="1:7" x14ac:dyDescent="0.35">
      <c r="A694">
        <v>10.5241666666666</v>
      </c>
      <c r="B694" t="s">
        <v>287</v>
      </c>
      <c r="C694">
        <v>734</v>
      </c>
      <c r="D694" t="s">
        <v>531</v>
      </c>
      <c r="E694" t="s">
        <v>13</v>
      </c>
      <c r="F694" t="s">
        <v>549</v>
      </c>
      <c r="G694" t="s">
        <v>539</v>
      </c>
    </row>
    <row r="695" spans="1:7" x14ac:dyDescent="0.35">
      <c r="A695">
        <v>10.574166666666599</v>
      </c>
      <c r="B695" t="s">
        <v>287</v>
      </c>
      <c r="C695">
        <v>453</v>
      </c>
      <c r="D695" t="s">
        <v>531</v>
      </c>
      <c r="E695" t="s">
        <v>13</v>
      </c>
      <c r="F695" t="s">
        <v>549</v>
      </c>
      <c r="G695" t="s">
        <v>539</v>
      </c>
    </row>
    <row r="696" spans="1:7" x14ac:dyDescent="0.35">
      <c r="A696">
        <v>10.6241666666666</v>
      </c>
      <c r="B696" t="s">
        <v>287</v>
      </c>
      <c r="C696">
        <v>471</v>
      </c>
      <c r="D696" t="s">
        <v>531</v>
      </c>
      <c r="E696" t="s">
        <v>13</v>
      </c>
      <c r="F696" t="s">
        <v>549</v>
      </c>
      <c r="G696" t="s">
        <v>539</v>
      </c>
    </row>
    <row r="697" spans="1:7" x14ac:dyDescent="0.35">
      <c r="A697">
        <v>10.674166666666601</v>
      </c>
      <c r="B697" t="s">
        <v>287</v>
      </c>
      <c r="C697">
        <v>520</v>
      </c>
      <c r="D697" t="s">
        <v>531</v>
      </c>
      <c r="E697" t="s">
        <v>13</v>
      </c>
      <c r="F697" t="s">
        <v>549</v>
      </c>
      <c r="G697" t="s">
        <v>539</v>
      </c>
    </row>
    <row r="698" spans="1:7" x14ac:dyDescent="0.35">
      <c r="A698">
        <v>10.7241666666666</v>
      </c>
      <c r="B698" t="s">
        <v>287</v>
      </c>
      <c r="C698">
        <v>618</v>
      </c>
      <c r="D698" t="s">
        <v>531</v>
      </c>
      <c r="E698" t="s">
        <v>13</v>
      </c>
      <c r="F698" t="s">
        <v>549</v>
      </c>
      <c r="G698" t="s">
        <v>539</v>
      </c>
    </row>
    <row r="699" spans="1:7" x14ac:dyDescent="0.35">
      <c r="A699">
        <v>10.7741666666666</v>
      </c>
      <c r="B699" t="s">
        <v>287</v>
      </c>
      <c r="C699">
        <v>546</v>
      </c>
      <c r="D699" t="s">
        <v>531</v>
      </c>
      <c r="E699" t="s">
        <v>13</v>
      </c>
      <c r="F699" t="s">
        <v>549</v>
      </c>
      <c r="G699" t="s">
        <v>539</v>
      </c>
    </row>
    <row r="700" spans="1:7" x14ac:dyDescent="0.35">
      <c r="A700">
        <v>10.824166666666599</v>
      </c>
      <c r="B700" t="s">
        <v>287</v>
      </c>
      <c r="C700">
        <v>552</v>
      </c>
      <c r="D700" t="s">
        <v>531</v>
      </c>
      <c r="E700" t="s">
        <v>13</v>
      </c>
      <c r="F700" t="s">
        <v>549</v>
      </c>
      <c r="G700" t="s">
        <v>539</v>
      </c>
    </row>
    <row r="701" spans="1:7" x14ac:dyDescent="0.35">
      <c r="A701">
        <v>10.8741666666666</v>
      </c>
      <c r="B701" t="s">
        <v>287</v>
      </c>
      <c r="C701">
        <v>364</v>
      </c>
      <c r="D701" t="s">
        <v>531</v>
      </c>
      <c r="E701" t="s">
        <v>13</v>
      </c>
      <c r="F701" t="s">
        <v>549</v>
      </c>
      <c r="G701" t="s">
        <v>539</v>
      </c>
    </row>
    <row r="702" spans="1:7" x14ac:dyDescent="0.35">
      <c r="A702">
        <v>10.924166666666601</v>
      </c>
      <c r="B702" t="s">
        <v>287</v>
      </c>
      <c r="C702">
        <v>452</v>
      </c>
      <c r="D702" t="s">
        <v>531</v>
      </c>
      <c r="E702" t="s">
        <v>13</v>
      </c>
      <c r="F702" t="s">
        <v>549</v>
      </c>
      <c r="G702" t="s">
        <v>539</v>
      </c>
    </row>
    <row r="703" spans="1:7" x14ac:dyDescent="0.35">
      <c r="A703">
        <v>10.9741666666666</v>
      </c>
      <c r="B703" t="s">
        <v>287</v>
      </c>
      <c r="C703">
        <v>460</v>
      </c>
      <c r="D703" t="s">
        <v>531</v>
      </c>
      <c r="E703" t="s">
        <v>13</v>
      </c>
      <c r="F703" t="s">
        <v>549</v>
      </c>
      <c r="G703" t="s">
        <v>539</v>
      </c>
    </row>
    <row r="704" spans="1:7" x14ac:dyDescent="0.35">
      <c r="A704">
        <v>11.0241666666666</v>
      </c>
      <c r="B704" t="s">
        <v>287</v>
      </c>
      <c r="C704">
        <v>607</v>
      </c>
      <c r="D704" t="s">
        <v>531</v>
      </c>
      <c r="E704" t="s">
        <v>13</v>
      </c>
      <c r="F704" t="s">
        <v>549</v>
      </c>
      <c r="G704" t="s">
        <v>539</v>
      </c>
    </row>
    <row r="705" spans="1:7" x14ac:dyDescent="0.35">
      <c r="A705">
        <v>11.074166666666599</v>
      </c>
      <c r="B705" t="s">
        <v>287</v>
      </c>
      <c r="C705">
        <v>513</v>
      </c>
      <c r="D705" t="s">
        <v>531</v>
      </c>
      <c r="E705" t="s">
        <v>13</v>
      </c>
      <c r="F705" t="s">
        <v>549</v>
      </c>
      <c r="G705" t="s">
        <v>539</v>
      </c>
    </row>
    <row r="706" spans="1:7" x14ac:dyDescent="0.35">
      <c r="A706">
        <v>11.1241666666666</v>
      </c>
      <c r="B706" t="s">
        <v>287</v>
      </c>
      <c r="C706">
        <v>418</v>
      </c>
      <c r="D706" t="s">
        <v>531</v>
      </c>
      <c r="E706" t="s">
        <v>13</v>
      </c>
      <c r="F706" t="s">
        <v>549</v>
      </c>
      <c r="G706" t="s">
        <v>539</v>
      </c>
    </row>
    <row r="707" spans="1:7" x14ac:dyDescent="0.35">
      <c r="A707">
        <v>11.174166666666601</v>
      </c>
      <c r="B707" t="s">
        <v>287</v>
      </c>
      <c r="C707">
        <v>575</v>
      </c>
      <c r="D707" t="s">
        <v>531</v>
      </c>
      <c r="E707" t="s">
        <v>13</v>
      </c>
      <c r="F707" t="s">
        <v>549</v>
      </c>
      <c r="G707" t="s">
        <v>539</v>
      </c>
    </row>
    <row r="708" spans="1:7" x14ac:dyDescent="0.35">
      <c r="A708">
        <v>11.2241666666666</v>
      </c>
      <c r="B708" t="s">
        <v>287</v>
      </c>
      <c r="C708">
        <v>442</v>
      </c>
      <c r="D708" t="s">
        <v>531</v>
      </c>
      <c r="E708" t="s">
        <v>13</v>
      </c>
      <c r="F708" t="s">
        <v>549</v>
      </c>
      <c r="G708" t="s">
        <v>539</v>
      </c>
    </row>
    <row r="709" spans="1:7" x14ac:dyDescent="0.35">
      <c r="A709">
        <v>11.2741666666666</v>
      </c>
      <c r="B709" t="s">
        <v>287</v>
      </c>
      <c r="C709">
        <v>633</v>
      </c>
      <c r="D709" t="s">
        <v>531</v>
      </c>
      <c r="E709" t="s">
        <v>13</v>
      </c>
      <c r="F709" t="s">
        <v>549</v>
      </c>
      <c r="G709" t="s">
        <v>539</v>
      </c>
    </row>
    <row r="710" spans="1:7" x14ac:dyDescent="0.35">
      <c r="A710">
        <v>11.324166666666599</v>
      </c>
      <c r="B710" t="s">
        <v>287</v>
      </c>
      <c r="C710">
        <v>559</v>
      </c>
      <c r="D710" t="s">
        <v>531</v>
      </c>
      <c r="E710" t="s">
        <v>13</v>
      </c>
      <c r="F710" t="s">
        <v>549</v>
      </c>
      <c r="G710" t="s">
        <v>539</v>
      </c>
    </row>
    <row r="711" spans="1:7" x14ac:dyDescent="0.35">
      <c r="A711">
        <v>11.3741666666666</v>
      </c>
      <c r="B711" t="s">
        <v>287</v>
      </c>
      <c r="C711">
        <v>569</v>
      </c>
      <c r="D711" t="s">
        <v>531</v>
      </c>
      <c r="E711" t="s">
        <v>13</v>
      </c>
      <c r="F711" t="s">
        <v>549</v>
      </c>
      <c r="G711" t="s">
        <v>539</v>
      </c>
    </row>
    <row r="712" spans="1:7" x14ac:dyDescent="0.35">
      <c r="A712">
        <v>11.424166666666601</v>
      </c>
      <c r="B712" t="s">
        <v>287</v>
      </c>
      <c r="C712">
        <v>463</v>
      </c>
      <c r="D712" t="s">
        <v>531</v>
      </c>
      <c r="E712" t="s">
        <v>13</v>
      </c>
      <c r="F712" t="s">
        <v>549</v>
      </c>
      <c r="G712" t="s">
        <v>539</v>
      </c>
    </row>
    <row r="713" spans="1:7" x14ac:dyDescent="0.35">
      <c r="A713">
        <v>11.4741666666666</v>
      </c>
      <c r="B713" t="s">
        <v>287</v>
      </c>
      <c r="C713">
        <v>524</v>
      </c>
      <c r="D713" t="s">
        <v>531</v>
      </c>
      <c r="E713" t="s">
        <v>13</v>
      </c>
      <c r="F713" t="s">
        <v>549</v>
      </c>
      <c r="G713" t="s">
        <v>539</v>
      </c>
    </row>
    <row r="714" spans="1:7" x14ac:dyDescent="0.35">
      <c r="A714">
        <v>11.5241666666666</v>
      </c>
      <c r="B714" t="s">
        <v>287</v>
      </c>
      <c r="C714">
        <v>585</v>
      </c>
      <c r="D714" t="s">
        <v>531</v>
      </c>
      <c r="E714" t="s">
        <v>13</v>
      </c>
      <c r="F714" t="s">
        <v>549</v>
      </c>
      <c r="G714" t="s">
        <v>539</v>
      </c>
    </row>
    <row r="715" spans="1:7" x14ac:dyDescent="0.35">
      <c r="A715">
        <v>11.574166666666599</v>
      </c>
      <c r="B715" t="s">
        <v>287</v>
      </c>
      <c r="C715">
        <v>585</v>
      </c>
      <c r="D715" t="s">
        <v>531</v>
      </c>
      <c r="E715" t="s">
        <v>13</v>
      </c>
      <c r="F715" t="s">
        <v>549</v>
      </c>
      <c r="G715" t="s">
        <v>539</v>
      </c>
    </row>
    <row r="716" spans="1:7" x14ac:dyDescent="0.35">
      <c r="A716">
        <v>11.6241666666666</v>
      </c>
      <c r="B716" t="s">
        <v>287</v>
      </c>
      <c r="C716">
        <v>482</v>
      </c>
      <c r="D716" t="s">
        <v>531</v>
      </c>
      <c r="E716" t="s">
        <v>13</v>
      </c>
      <c r="F716" t="s">
        <v>549</v>
      </c>
      <c r="G716" t="s">
        <v>539</v>
      </c>
    </row>
    <row r="717" spans="1:7" x14ac:dyDescent="0.35">
      <c r="A717">
        <v>11.674166666666601</v>
      </c>
      <c r="B717" t="s">
        <v>287</v>
      </c>
      <c r="C717">
        <v>547</v>
      </c>
      <c r="D717" t="s">
        <v>531</v>
      </c>
      <c r="E717" t="s">
        <v>13</v>
      </c>
      <c r="F717" t="s">
        <v>549</v>
      </c>
      <c r="G717" t="s">
        <v>539</v>
      </c>
    </row>
    <row r="718" spans="1:7" x14ac:dyDescent="0.35">
      <c r="A718">
        <v>11.7241666666666</v>
      </c>
      <c r="B718" t="s">
        <v>287</v>
      </c>
      <c r="C718">
        <v>395</v>
      </c>
      <c r="D718" t="s">
        <v>531</v>
      </c>
      <c r="E718" t="s">
        <v>13</v>
      </c>
      <c r="F718" t="s">
        <v>549</v>
      </c>
      <c r="G718" t="s">
        <v>539</v>
      </c>
    </row>
    <row r="719" spans="1:7" x14ac:dyDescent="0.35">
      <c r="A719">
        <v>11.7741666666666</v>
      </c>
      <c r="B719" t="s">
        <v>287</v>
      </c>
      <c r="C719">
        <v>773</v>
      </c>
      <c r="D719" t="s">
        <v>531</v>
      </c>
      <c r="E719" t="s">
        <v>13</v>
      </c>
      <c r="F719" t="s">
        <v>549</v>
      </c>
      <c r="G719" t="s">
        <v>539</v>
      </c>
    </row>
    <row r="720" spans="1:7" x14ac:dyDescent="0.35">
      <c r="A720">
        <v>11.824166666666599</v>
      </c>
      <c r="B720" t="s">
        <v>287</v>
      </c>
      <c r="C720">
        <v>492</v>
      </c>
      <c r="D720" t="s">
        <v>531</v>
      </c>
      <c r="E720" t="s">
        <v>13</v>
      </c>
      <c r="F720" t="s">
        <v>549</v>
      </c>
      <c r="G720" t="s">
        <v>539</v>
      </c>
    </row>
    <row r="721" spans="1:7" x14ac:dyDescent="0.35">
      <c r="A721">
        <v>11.8741666666666</v>
      </c>
      <c r="B721" t="s">
        <v>287</v>
      </c>
      <c r="C721">
        <v>463</v>
      </c>
      <c r="D721" t="s">
        <v>531</v>
      </c>
      <c r="E721" t="s">
        <v>13</v>
      </c>
      <c r="F721" t="s">
        <v>549</v>
      </c>
      <c r="G721" t="s">
        <v>539</v>
      </c>
    </row>
    <row r="722" spans="1:7" x14ac:dyDescent="0.35">
      <c r="A722">
        <v>11.924166666666601</v>
      </c>
      <c r="B722" t="s">
        <v>287</v>
      </c>
      <c r="C722">
        <v>452</v>
      </c>
      <c r="D722" t="s">
        <v>531</v>
      </c>
      <c r="E722" t="s">
        <v>13</v>
      </c>
      <c r="F722" t="s">
        <v>549</v>
      </c>
      <c r="G722" t="s">
        <v>539</v>
      </c>
    </row>
    <row r="723" spans="1:7" x14ac:dyDescent="0.35">
      <c r="A723">
        <v>11.9741666666666</v>
      </c>
      <c r="B723" t="s">
        <v>287</v>
      </c>
      <c r="C723">
        <v>401</v>
      </c>
      <c r="D723" t="s">
        <v>531</v>
      </c>
      <c r="E723" t="s">
        <v>13</v>
      </c>
      <c r="F723" t="s">
        <v>549</v>
      </c>
      <c r="G723" t="s">
        <v>539</v>
      </c>
    </row>
    <row r="724" spans="1:7" x14ac:dyDescent="0.35">
      <c r="A724">
        <v>12.0241666666666</v>
      </c>
      <c r="B724" t="s">
        <v>287</v>
      </c>
      <c r="C724">
        <v>526</v>
      </c>
      <c r="D724" t="s">
        <v>531</v>
      </c>
      <c r="E724" t="s">
        <v>13</v>
      </c>
      <c r="F724" t="s">
        <v>549</v>
      </c>
      <c r="G724" t="s">
        <v>539</v>
      </c>
    </row>
    <row r="725" spans="1:7" x14ac:dyDescent="0.35">
      <c r="A725">
        <v>2.41666666666666E-2</v>
      </c>
      <c r="B725" t="s">
        <v>286</v>
      </c>
      <c r="C725">
        <v>5471</v>
      </c>
      <c r="D725" t="s">
        <v>532</v>
      </c>
      <c r="E725" t="s">
        <v>13</v>
      </c>
      <c r="F725" t="s">
        <v>549</v>
      </c>
      <c r="G725" t="s">
        <v>539</v>
      </c>
    </row>
    <row r="726" spans="1:7" x14ac:dyDescent="0.35">
      <c r="A726">
        <v>7.4166666666666603E-2</v>
      </c>
      <c r="B726" t="s">
        <v>286</v>
      </c>
      <c r="C726">
        <v>3896</v>
      </c>
      <c r="D726" t="s">
        <v>532</v>
      </c>
      <c r="E726" t="s">
        <v>13</v>
      </c>
      <c r="F726" t="s">
        <v>549</v>
      </c>
      <c r="G726" t="s">
        <v>539</v>
      </c>
    </row>
    <row r="727" spans="1:7" x14ac:dyDescent="0.35">
      <c r="A727">
        <v>0.124166666666666</v>
      </c>
      <c r="B727" t="s">
        <v>286</v>
      </c>
      <c r="C727">
        <v>3191</v>
      </c>
      <c r="D727" t="s">
        <v>532</v>
      </c>
      <c r="E727" t="s">
        <v>13</v>
      </c>
      <c r="F727" t="s">
        <v>549</v>
      </c>
      <c r="G727" t="s">
        <v>539</v>
      </c>
    </row>
    <row r="728" spans="1:7" x14ac:dyDescent="0.35">
      <c r="A728">
        <v>0.174166666666666</v>
      </c>
      <c r="B728" t="s">
        <v>286</v>
      </c>
      <c r="C728">
        <v>3145</v>
      </c>
      <c r="D728" t="s">
        <v>532</v>
      </c>
      <c r="E728" t="s">
        <v>13</v>
      </c>
      <c r="F728" t="s">
        <v>549</v>
      </c>
      <c r="G728" t="s">
        <v>539</v>
      </c>
    </row>
    <row r="729" spans="1:7" x14ac:dyDescent="0.35">
      <c r="A729">
        <v>0.22416666666666599</v>
      </c>
      <c r="B729" t="s">
        <v>286</v>
      </c>
      <c r="C729">
        <v>2586</v>
      </c>
      <c r="D729" t="s">
        <v>532</v>
      </c>
      <c r="E729" t="s">
        <v>13</v>
      </c>
      <c r="F729" t="s">
        <v>549</v>
      </c>
      <c r="G729" t="s">
        <v>539</v>
      </c>
    </row>
    <row r="730" spans="1:7" x14ac:dyDescent="0.35">
      <c r="A730">
        <v>0.274166666666666</v>
      </c>
      <c r="B730" t="s">
        <v>286</v>
      </c>
      <c r="C730">
        <v>2316</v>
      </c>
      <c r="D730" t="s">
        <v>532</v>
      </c>
      <c r="E730" t="s">
        <v>13</v>
      </c>
      <c r="F730" t="s">
        <v>549</v>
      </c>
      <c r="G730" t="s">
        <v>539</v>
      </c>
    </row>
    <row r="731" spans="1:7" x14ac:dyDescent="0.35">
      <c r="A731">
        <v>0.32416666666666599</v>
      </c>
      <c r="B731" t="s">
        <v>286</v>
      </c>
      <c r="C731">
        <v>1819</v>
      </c>
      <c r="D731" t="s">
        <v>532</v>
      </c>
      <c r="E731" t="s">
        <v>13</v>
      </c>
      <c r="F731" t="s">
        <v>549</v>
      </c>
      <c r="G731" t="s">
        <v>539</v>
      </c>
    </row>
    <row r="732" spans="1:7" x14ac:dyDescent="0.35">
      <c r="A732">
        <v>0.37416666666666598</v>
      </c>
      <c r="B732" t="s">
        <v>286</v>
      </c>
      <c r="C732">
        <v>2369</v>
      </c>
      <c r="D732" t="s">
        <v>532</v>
      </c>
      <c r="E732" t="s">
        <v>13</v>
      </c>
      <c r="F732" t="s">
        <v>549</v>
      </c>
      <c r="G732" t="s">
        <v>539</v>
      </c>
    </row>
    <row r="733" spans="1:7" x14ac:dyDescent="0.35">
      <c r="A733">
        <v>0.42416666666666603</v>
      </c>
      <c r="B733" t="s">
        <v>286</v>
      </c>
      <c r="C733">
        <v>1934</v>
      </c>
      <c r="D733" t="s">
        <v>532</v>
      </c>
      <c r="E733" t="s">
        <v>13</v>
      </c>
      <c r="F733" t="s">
        <v>549</v>
      </c>
      <c r="G733" t="s">
        <v>539</v>
      </c>
    </row>
    <row r="734" spans="1:7" x14ac:dyDescent="0.35">
      <c r="A734">
        <v>0.47416666666666601</v>
      </c>
      <c r="B734" t="s">
        <v>286</v>
      </c>
      <c r="C734">
        <v>2098</v>
      </c>
      <c r="D734" t="s">
        <v>532</v>
      </c>
      <c r="E734" t="s">
        <v>13</v>
      </c>
      <c r="F734" t="s">
        <v>549</v>
      </c>
      <c r="G734" t="s">
        <v>539</v>
      </c>
    </row>
    <row r="735" spans="1:7" x14ac:dyDescent="0.35">
      <c r="A735">
        <v>0.524166666666666</v>
      </c>
      <c r="B735" t="s">
        <v>286</v>
      </c>
      <c r="C735">
        <v>2072</v>
      </c>
      <c r="D735" t="s">
        <v>532</v>
      </c>
      <c r="E735" t="s">
        <v>13</v>
      </c>
      <c r="F735" t="s">
        <v>549</v>
      </c>
      <c r="G735" t="s">
        <v>539</v>
      </c>
    </row>
    <row r="736" spans="1:7" x14ac:dyDescent="0.35">
      <c r="A736">
        <v>0.57416666666666605</v>
      </c>
      <c r="B736" t="s">
        <v>286</v>
      </c>
      <c r="C736">
        <v>1917</v>
      </c>
      <c r="D736" t="s">
        <v>532</v>
      </c>
      <c r="E736" t="s">
        <v>13</v>
      </c>
      <c r="F736" t="s">
        <v>549</v>
      </c>
      <c r="G736" t="s">
        <v>539</v>
      </c>
    </row>
    <row r="737" spans="1:7" x14ac:dyDescent="0.35">
      <c r="A737">
        <v>0.62416666666666598</v>
      </c>
      <c r="B737" t="s">
        <v>286</v>
      </c>
      <c r="C737">
        <v>1702</v>
      </c>
      <c r="D737" t="s">
        <v>532</v>
      </c>
      <c r="E737" t="s">
        <v>13</v>
      </c>
      <c r="F737" t="s">
        <v>549</v>
      </c>
      <c r="G737" t="s">
        <v>539</v>
      </c>
    </row>
    <row r="738" spans="1:7" x14ac:dyDescent="0.35">
      <c r="A738">
        <v>0.67416666666666603</v>
      </c>
      <c r="B738" t="s">
        <v>286</v>
      </c>
      <c r="C738">
        <v>1812</v>
      </c>
      <c r="D738" t="s">
        <v>532</v>
      </c>
      <c r="E738" t="s">
        <v>13</v>
      </c>
      <c r="F738" t="s">
        <v>549</v>
      </c>
      <c r="G738" t="s">
        <v>539</v>
      </c>
    </row>
    <row r="739" spans="1:7" x14ac:dyDescent="0.35">
      <c r="A739">
        <v>0.72416666666666596</v>
      </c>
      <c r="B739" t="s">
        <v>286</v>
      </c>
      <c r="C739">
        <v>1933</v>
      </c>
      <c r="D739" t="s">
        <v>532</v>
      </c>
      <c r="E739" t="s">
        <v>13</v>
      </c>
      <c r="F739" t="s">
        <v>549</v>
      </c>
      <c r="G739" t="s">
        <v>539</v>
      </c>
    </row>
    <row r="740" spans="1:7" x14ac:dyDescent="0.35">
      <c r="A740">
        <v>0.774166666666666</v>
      </c>
      <c r="B740" t="s">
        <v>286</v>
      </c>
      <c r="C740">
        <v>1982</v>
      </c>
      <c r="D740" t="s">
        <v>532</v>
      </c>
      <c r="E740" t="s">
        <v>13</v>
      </c>
      <c r="F740" t="s">
        <v>549</v>
      </c>
      <c r="G740" t="s">
        <v>539</v>
      </c>
    </row>
    <row r="741" spans="1:7" x14ac:dyDescent="0.35">
      <c r="A741">
        <v>0.82416666666666605</v>
      </c>
      <c r="B741" t="s">
        <v>286</v>
      </c>
      <c r="C741">
        <v>2118</v>
      </c>
      <c r="D741" t="s">
        <v>532</v>
      </c>
      <c r="E741" t="s">
        <v>13</v>
      </c>
      <c r="F741" t="s">
        <v>549</v>
      </c>
      <c r="G741" t="s">
        <v>539</v>
      </c>
    </row>
    <row r="742" spans="1:7" x14ac:dyDescent="0.35">
      <c r="A742">
        <v>0.87416666666666598</v>
      </c>
      <c r="B742" t="s">
        <v>286</v>
      </c>
      <c r="C742">
        <v>1843</v>
      </c>
      <c r="D742" t="s">
        <v>532</v>
      </c>
      <c r="E742" t="s">
        <v>13</v>
      </c>
      <c r="F742" t="s">
        <v>549</v>
      </c>
      <c r="G742" t="s">
        <v>539</v>
      </c>
    </row>
    <row r="743" spans="1:7" x14ac:dyDescent="0.35">
      <c r="A743">
        <v>0.92416666666666603</v>
      </c>
      <c r="B743" t="s">
        <v>286</v>
      </c>
      <c r="C743">
        <v>1881</v>
      </c>
      <c r="D743" t="s">
        <v>532</v>
      </c>
      <c r="E743" t="s">
        <v>13</v>
      </c>
      <c r="F743" t="s">
        <v>549</v>
      </c>
      <c r="G743" t="s">
        <v>539</v>
      </c>
    </row>
    <row r="744" spans="1:7" x14ac:dyDescent="0.35">
      <c r="A744">
        <v>0.97416666666666596</v>
      </c>
      <c r="B744" t="s">
        <v>286</v>
      </c>
      <c r="C744">
        <v>1857</v>
      </c>
      <c r="D744" t="s">
        <v>532</v>
      </c>
      <c r="E744" t="s">
        <v>13</v>
      </c>
      <c r="F744" t="s">
        <v>549</v>
      </c>
      <c r="G744" t="s">
        <v>539</v>
      </c>
    </row>
    <row r="745" spans="1:7" x14ac:dyDescent="0.35">
      <c r="A745">
        <v>1.02416666666666</v>
      </c>
      <c r="B745" t="s">
        <v>286</v>
      </c>
      <c r="C745">
        <v>1581</v>
      </c>
      <c r="D745" t="s">
        <v>532</v>
      </c>
      <c r="E745" t="s">
        <v>13</v>
      </c>
      <c r="F745" t="s">
        <v>549</v>
      </c>
      <c r="G745" t="s">
        <v>539</v>
      </c>
    </row>
    <row r="746" spans="1:7" x14ac:dyDescent="0.35">
      <c r="A746">
        <v>1.0741666666666601</v>
      </c>
      <c r="B746" t="s">
        <v>286</v>
      </c>
      <c r="C746">
        <v>2165</v>
      </c>
      <c r="D746" t="s">
        <v>532</v>
      </c>
      <c r="E746" t="s">
        <v>13</v>
      </c>
      <c r="F746" t="s">
        <v>549</v>
      </c>
      <c r="G746" t="s">
        <v>539</v>
      </c>
    </row>
    <row r="747" spans="1:7" x14ac:dyDescent="0.35">
      <c r="A747">
        <v>1.1241666666666601</v>
      </c>
      <c r="B747" t="s">
        <v>286</v>
      </c>
      <c r="C747">
        <v>1871</v>
      </c>
      <c r="D747" t="s">
        <v>532</v>
      </c>
      <c r="E747" t="s">
        <v>13</v>
      </c>
      <c r="F747" t="s">
        <v>549</v>
      </c>
      <c r="G747" t="s">
        <v>539</v>
      </c>
    </row>
    <row r="748" spans="1:7" x14ac:dyDescent="0.35">
      <c r="A748">
        <v>1.1741666666666599</v>
      </c>
      <c r="B748" t="s">
        <v>286</v>
      </c>
      <c r="C748">
        <v>1926</v>
      </c>
      <c r="D748" t="s">
        <v>532</v>
      </c>
      <c r="E748" t="s">
        <v>13</v>
      </c>
      <c r="F748" t="s">
        <v>549</v>
      </c>
      <c r="G748" t="s">
        <v>539</v>
      </c>
    </row>
    <row r="749" spans="1:7" x14ac:dyDescent="0.35">
      <c r="A749">
        <v>1.22416666666666</v>
      </c>
      <c r="B749" t="s">
        <v>286</v>
      </c>
      <c r="C749">
        <v>2023</v>
      </c>
      <c r="D749" t="s">
        <v>532</v>
      </c>
      <c r="E749" t="s">
        <v>13</v>
      </c>
      <c r="F749" t="s">
        <v>549</v>
      </c>
      <c r="G749" t="s">
        <v>539</v>
      </c>
    </row>
    <row r="750" spans="1:7" x14ac:dyDescent="0.35">
      <c r="A750">
        <v>1.27416666666666</v>
      </c>
      <c r="B750" t="s">
        <v>286</v>
      </c>
      <c r="C750">
        <v>1698</v>
      </c>
      <c r="D750" t="s">
        <v>532</v>
      </c>
      <c r="E750" t="s">
        <v>13</v>
      </c>
      <c r="F750" t="s">
        <v>549</v>
      </c>
      <c r="G750" t="s">
        <v>539</v>
      </c>
    </row>
    <row r="751" spans="1:7" x14ac:dyDescent="0.35">
      <c r="A751">
        <v>1.3241666666666601</v>
      </c>
      <c r="B751" t="s">
        <v>286</v>
      </c>
      <c r="C751">
        <v>1697</v>
      </c>
      <c r="D751" t="s">
        <v>532</v>
      </c>
      <c r="E751" t="s">
        <v>13</v>
      </c>
      <c r="F751" t="s">
        <v>549</v>
      </c>
      <c r="G751" t="s">
        <v>539</v>
      </c>
    </row>
    <row r="752" spans="1:7" x14ac:dyDescent="0.35">
      <c r="A752">
        <v>1.3741666666666601</v>
      </c>
      <c r="B752" t="s">
        <v>286</v>
      </c>
      <c r="C752">
        <v>1703</v>
      </c>
      <c r="D752" t="s">
        <v>532</v>
      </c>
      <c r="E752" t="s">
        <v>13</v>
      </c>
      <c r="F752" t="s">
        <v>549</v>
      </c>
      <c r="G752" t="s">
        <v>539</v>
      </c>
    </row>
    <row r="753" spans="1:7" x14ac:dyDescent="0.35">
      <c r="A753">
        <v>1.4241666666666599</v>
      </c>
      <c r="B753" t="s">
        <v>286</v>
      </c>
      <c r="C753">
        <v>2150</v>
      </c>
      <c r="D753" t="s">
        <v>532</v>
      </c>
      <c r="E753" t="s">
        <v>13</v>
      </c>
      <c r="F753" t="s">
        <v>549</v>
      </c>
      <c r="G753" t="s">
        <v>539</v>
      </c>
    </row>
    <row r="754" spans="1:7" x14ac:dyDescent="0.35">
      <c r="A754">
        <v>1.47416666666666</v>
      </c>
      <c r="B754" t="s">
        <v>286</v>
      </c>
      <c r="C754">
        <v>1894</v>
      </c>
      <c r="D754" t="s">
        <v>532</v>
      </c>
      <c r="E754" t="s">
        <v>13</v>
      </c>
      <c r="F754" t="s">
        <v>549</v>
      </c>
      <c r="G754" t="s">
        <v>539</v>
      </c>
    </row>
    <row r="755" spans="1:7" x14ac:dyDescent="0.35">
      <c r="A755">
        <v>1.52416666666666</v>
      </c>
      <c r="B755" t="s">
        <v>286</v>
      </c>
      <c r="C755">
        <v>1944</v>
      </c>
      <c r="D755" t="s">
        <v>532</v>
      </c>
      <c r="E755" t="s">
        <v>13</v>
      </c>
      <c r="F755" t="s">
        <v>549</v>
      </c>
      <c r="G755" t="s">
        <v>539</v>
      </c>
    </row>
    <row r="756" spans="1:7" x14ac:dyDescent="0.35">
      <c r="A756">
        <v>1.5741666666666601</v>
      </c>
      <c r="B756" t="s">
        <v>286</v>
      </c>
      <c r="C756">
        <v>1918</v>
      </c>
      <c r="D756" t="s">
        <v>532</v>
      </c>
      <c r="E756" t="s">
        <v>13</v>
      </c>
      <c r="F756" t="s">
        <v>549</v>
      </c>
      <c r="G756" t="s">
        <v>539</v>
      </c>
    </row>
    <row r="757" spans="1:7" x14ac:dyDescent="0.35">
      <c r="A757">
        <v>1.6241666666666601</v>
      </c>
      <c r="B757" t="s">
        <v>286</v>
      </c>
      <c r="C757">
        <v>1734</v>
      </c>
      <c r="D757" t="s">
        <v>532</v>
      </c>
      <c r="E757" t="s">
        <v>13</v>
      </c>
      <c r="F757" t="s">
        <v>549</v>
      </c>
      <c r="G757" t="s">
        <v>539</v>
      </c>
    </row>
    <row r="758" spans="1:7" x14ac:dyDescent="0.35">
      <c r="A758">
        <v>1.6741666666666599</v>
      </c>
      <c r="B758" t="s">
        <v>286</v>
      </c>
      <c r="C758">
        <v>1573</v>
      </c>
      <c r="D758" t="s">
        <v>532</v>
      </c>
      <c r="E758" t="s">
        <v>13</v>
      </c>
      <c r="F758" t="s">
        <v>549</v>
      </c>
      <c r="G758" t="s">
        <v>539</v>
      </c>
    </row>
    <row r="759" spans="1:7" x14ac:dyDescent="0.35">
      <c r="A759">
        <v>1.72416666666666</v>
      </c>
      <c r="B759" t="s">
        <v>286</v>
      </c>
      <c r="C759">
        <v>1737</v>
      </c>
      <c r="D759" t="s">
        <v>532</v>
      </c>
      <c r="E759" t="s">
        <v>13</v>
      </c>
      <c r="F759" t="s">
        <v>549</v>
      </c>
      <c r="G759" t="s">
        <v>539</v>
      </c>
    </row>
    <row r="760" spans="1:7" x14ac:dyDescent="0.35">
      <c r="A760">
        <v>1.77416666666666</v>
      </c>
      <c r="B760" t="s">
        <v>286</v>
      </c>
      <c r="C760">
        <v>1659</v>
      </c>
      <c r="D760" t="s">
        <v>532</v>
      </c>
      <c r="E760" t="s">
        <v>13</v>
      </c>
      <c r="F760" t="s">
        <v>549</v>
      </c>
      <c r="G760" t="s">
        <v>539</v>
      </c>
    </row>
    <row r="761" spans="1:7" x14ac:dyDescent="0.35">
      <c r="A761">
        <v>1.8241666666666601</v>
      </c>
      <c r="B761" t="s">
        <v>286</v>
      </c>
      <c r="C761">
        <v>1966</v>
      </c>
      <c r="D761" t="s">
        <v>532</v>
      </c>
      <c r="E761" t="s">
        <v>13</v>
      </c>
      <c r="F761" t="s">
        <v>549</v>
      </c>
      <c r="G761" t="s">
        <v>539</v>
      </c>
    </row>
    <row r="762" spans="1:7" x14ac:dyDescent="0.35">
      <c r="A762">
        <v>1.8741666666666601</v>
      </c>
      <c r="B762" t="s">
        <v>286</v>
      </c>
      <c r="C762">
        <v>1798</v>
      </c>
      <c r="D762" t="s">
        <v>532</v>
      </c>
      <c r="E762" t="s">
        <v>13</v>
      </c>
      <c r="F762" t="s">
        <v>549</v>
      </c>
      <c r="G762" t="s">
        <v>539</v>
      </c>
    </row>
    <row r="763" spans="1:7" x14ac:dyDescent="0.35">
      <c r="A763">
        <v>1.9241666666666599</v>
      </c>
      <c r="B763" t="s">
        <v>286</v>
      </c>
      <c r="C763">
        <v>1692</v>
      </c>
      <c r="D763" t="s">
        <v>532</v>
      </c>
      <c r="E763" t="s">
        <v>13</v>
      </c>
      <c r="F763" t="s">
        <v>549</v>
      </c>
      <c r="G763" t="s">
        <v>539</v>
      </c>
    </row>
    <row r="764" spans="1:7" x14ac:dyDescent="0.35">
      <c r="A764">
        <v>1.97416666666666</v>
      </c>
      <c r="B764" t="s">
        <v>286</v>
      </c>
      <c r="C764">
        <v>1866</v>
      </c>
      <c r="D764" t="s">
        <v>532</v>
      </c>
      <c r="E764" t="s">
        <v>13</v>
      </c>
      <c r="F764" t="s">
        <v>549</v>
      </c>
      <c r="G764" t="s">
        <v>539</v>
      </c>
    </row>
    <row r="765" spans="1:7" x14ac:dyDescent="0.35">
      <c r="A765">
        <v>2.0241666666666598</v>
      </c>
      <c r="B765" t="s">
        <v>286</v>
      </c>
      <c r="C765">
        <v>2046</v>
      </c>
      <c r="D765" t="s">
        <v>532</v>
      </c>
      <c r="E765" t="s">
        <v>13</v>
      </c>
      <c r="F765" t="s">
        <v>549</v>
      </c>
      <c r="G765" t="s">
        <v>539</v>
      </c>
    </row>
    <row r="766" spans="1:7" x14ac:dyDescent="0.35">
      <c r="A766">
        <v>2.0741666666666601</v>
      </c>
      <c r="B766" t="s">
        <v>286</v>
      </c>
      <c r="C766">
        <v>1771</v>
      </c>
      <c r="D766" t="s">
        <v>532</v>
      </c>
      <c r="E766" t="s">
        <v>13</v>
      </c>
      <c r="F766" t="s">
        <v>549</v>
      </c>
      <c r="G766" t="s">
        <v>539</v>
      </c>
    </row>
    <row r="767" spans="1:7" x14ac:dyDescent="0.35">
      <c r="A767">
        <v>2.1241666666666599</v>
      </c>
      <c r="B767" t="s">
        <v>286</v>
      </c>
      <c r="C767">
        <v>1708</v>
      </c>
      <c r="D767" t="s">
        <v>532</v>
      </c>
      <c r="E767" t="s">
        <v>13</v>
      </c>
      <c r="F767" t="s">
        <v>549</v>
      </c>
      <c r="G767" t="s">
        <v>539</v>
      </c>
    </row>
    <row r="768" spans="1:7" x14ac:dyDescent="0.35">
      <c r="A768">
        <v>2.1741666666666601</v>
      </c>
      <c r="B768" t="s">
        <v>286</v>
      </c>
      <c r="C768">
        <v>1553</v>
      </c>
      <c r="D768" t="s">
        <v>532</v>
      </c>
      <c r="E768" t="s">
        <v>13</v>
      </c>
      <c r="F768" t="s">
        <v>549</v>
      </c>
      <c r="G768" t="s">
        <v>539</v>
      </c>
    </row>
    <row r="769" spans="1:7" x14ac:dyDescent="0.35">
      <c r="A769">
        <v>2.22416666666666</v>
      </c>
      <c r="B769" t="s">
        <v>286</v>
      </c>
      <c r="C769">
        <v>1543</v>
      </c>
      <c r="D769" t="s">
        <v>532</v>
      </c>
      <c r="E769" t="s">
        <v>13</v>
      </c>
      <c r="F769" t="s">
        <v>549</v>
      </c>
      <c r="G769" t="s">
        <v>539</v>
      </c>
    </row>
    <row r="770" spans="1:7" x14ac:dyDescent="0.35">
      <c r="A770">
        <v>2.2741666666666598</v>
      </c>
      <c r="B770" t="s">
        <v>286</v>
      </c>
      <c r="C770">
        <v>1654</v>
      </c>
      <c r="D770" t="s">
        <v>532</v>
      </c>
      <c r="E770" t="s">
        <v>13</v>
      </c>
      <c r="F770" t="s">
        <v>549</v>
      </c>
      <c r="G770" t="s">
        <v>539</v>
      </c>
    </row>
    <row r="771" spans="1:7" x14ac:dyDescent="0.35">
      <c r="A771">
        <v>2.3241666666666601</v>
      </c>
      <c r="B771" t="s">
        <v>286</v>
      </c>
      <c r="C771">
        <v>1694</v>
      </c>
      <c r="D771" t="s">
        <v>532</v>
      </c>
      <c r="E771" t="s">
        <v>13</v>
      </c>
      <c r="F771" t="s">
        <v>549</v>
      </c>
      <c r="G771" t="s">
        <v>539</v>
      </c>
    </row>
    <row r="772" spans="1:7" x14ac:dyDescent="0.35">
      <c r="A772">
        <v>2.3741666666666599</v>
      </c>
      <c r="B772" t="s">
        <v>286</v>
      </c>
      <c r="C772">
        <v>1882</v>
      </c>
      <c r="D772" t="s">
        <v>532</v>
      </c>
      <c r="E772" t="s">
        <v>13</v>
      </c>
      <c r="F772" t="s">
        <v>549</v>
      </c>
      <c r="G772" t="s">
        <v>539</v>
      </c>
    </row>
    <row r="773" spans="1:7" x14ac:dyDescent="0.35">
      <c r="A773">
        <v>2.4241666666666601</v>
      </c>
      <c r="B773" t="s">
        <v>286</v>
      </c>
      <c r="C773">
        <v>1807</v>
      </c>
      <c r="D773" t="s">
        <v>532</v>
      </c>
      <c r="E773" t="s">
        <v>13</v>
      </c>
      <c r="F773" t="s">
        <v>549</v>
      </c>
      <c r="G773" t="s">
        <v>539</v>
      </c>
    </row>
    <row r="774" spans="1:7" x14ac:dyDescent="0.35">
      <c r="A774">
        <v>2.47416666666666</v>
      </c>
      <c r="B774" t="s">
        <v>286</v>
      </c>
      <c r="C774">
        <v>2258</v>
      </c>
      <c r="D774" t="s">
        <v>532</v>
      </c>
      <c r="E774" t="s">
        <v>13</v>
      </c>
      <c r="F774" t="s">
        <v>549</v>
      </c>
      <c r="G774" t="s">
        <v>539</v>
      </c>
    </row>
    <row r="775" spans="1:7" x14ac:dyDescent="0.35">
      <c r="A775">
        <v>2.5241666666666598</v>
      </c>
      <c r="B775" t="s">
        <v>286</v>
      </c>
      <c r="C775">
        <v>1696</v>
      </c>
      <c r="D775" t="s">
        <v>532</v>
      </c>
      <c r="E775" t="s">
        <v>13</v>
      </c>
      <c r="F775" t="s">
        <v>549</v>
      </c>
      <c r="G775" t="s">
        <v>539</v>
      </c>
    </row>
    <row r="776" spans="1:7" x14ac:dyDescent="0.35">
      <c r="A776">
        <v>2.5741666666666601</v>
      </c>
      <c r="B776" t="s">
        <v>286</v>
      </c>
      <c r="C776">
        <v>1851</v>
      </c>
      <c r="D776" t="s">
        <v>532</v>
      </c>
      <c r="E776" t="s">
        <v>13</v>
      </c>
      <c r="F776" t="s">
        <v>549</v>
      </c>
      <c r="G776" t="s">
        <v>539</v>
      </c>
    </row>
    <row r="777" spans="1:7" x14ac:dyDescent="0.35">
      <c r="A777">
        <v>2.6241666666666599</v>
      </c>
      <c r="B777" t="s">
        <v>286</v>
      </c>
      <c r="C777">
        <v>1855</v>
      </c>
      <c r="D777" t="s">
        <v>532</v>
      </c>
      <c r="E777" t="s">
        <v>13</v>
      </c>
      <c r="F777" t="s">
        <v>549</v>
      </c>
      <c r="G777" t="s">
        <v>539</v>
      </c>
    </row>
    <row r="778" spans="1:7" x14ac:dyDescent="0.35">
      <c r="A778">
        <v>2.6741666666666601</v>
      </c>
      <c r="B778" t="s">
        <v>286</v>
      </c>
      <c r="C778">
        <v>1645</v>
      </c>
      <c r="D778" t="s">
        <v>532</v>
      </c>
      <c r="E778" t="s">
        <v>13</v>
      </c>
      <c r="F778" t="s">
        <v>549</v>
      </c>
      <c r="G778" t="s">
        <v>539</v>
      </c>
    </row>
    <row r="779" spans="1:7" x14ac:dyDescent="0.35">
      <c r="A779">
        <v>2.72416666666666</v>
      </c>
      <c r="B779" t="s">
        <v>286</v>
      </c>
      <c r="C779">
        <v>2009</v>
      </c>
      <c r="D779" t="s">
        <v>532</v>
      </c>
      <c r="E779" t="s">
        <v>13</v>
      </c>
      <c r="F779" t="s">
        <v>549</v>
      </c>
      <c r="G779" t="s">
        <v>539</v>
      </c>
    </row>
    <row r="780" spans="1:7" x14ac:dyDescent="0.35">
      <c r="A780">
        <v>2.7741666666666598</v>
      </c>
      <c r="B780" t="s">
        <v>286</v>
      </c>
      <c r="C780">
        <v>1563</v>
      </c>
      <c r="D780" t="s">
        <v>532</v>
      </c>
      <c r="E780" t="s">
        <v>13</v>
      </c>
      <c r="F780" t="s">
        <v>549</v>
      </c>
      <c r="G780" t="s">
        <v>539</v>
      </c>
    </row>
    <row r="781" spans="1:7" x14ac:dyDescent="0.35">
      <c r="A781">
        <v>2.8241666666666601</v>
      </c>
      <c r="B781" t="s">
        <v>286</v>
      </c>
      <c r="C781">
        <v>2227</v>
      </c>
      <c r="D781" t="s">
        <v>532</v>
      </c>
      <c r="E781" t="s">
        <v>13</v>
      </c>
      <c r="F781" t="s">
        <v>549</v>
      </c>
      <c r="G781" t="s">
        <v>539</v>
      </c>
    </row>
    <row r="782" spans="1:7" x14ac:dyDescent="0.35">
      <c r="A782">
        <v>2.8741666666666599</v>
      </c>
      <c r="B782" t="s">
        <v>286</v>
      </c>
      <c r="C782">
        <v>1632</v>
      </c>
      <c r="D782" t="s">
        <v>532</v>
      </c>
      <c r="E782" t="s">
        <v>13</v>
      </c>
      <c r="F782" t="s">
        <v>549</v>
      </c>
      <c r="G782" t="s">
        <v>539</v>
      </c>
    </row>
    <row r="783" spans="1:7" x14ac:dyDescent="0.35">
      <c r="A783">
        <v>2.9241666666666601</v>
      </c>
      <c r="B783" t="s">
        <v>286</v>
      </c>
      <c r="C783">
        <v>1892</v>
      </c>
      <c r="D783" t="s">
        <v>532</v>
      </c>
      <c r="E783" t="s">
        <v>13</v>
      </c>
      <c r="F783" t="s">
        <v>549</v>
      </c>
      <c r="G783" t="s">
        <v>539</v>
      </c>
    </row>
    <row r="784" spans="1:7" x14ac:dyDescent="0.35">
      <c r="A784">
        <v>2.97416666666666</v>
      </c>
      <c r="B784" t="s">
        <v>286</v>
      </c>
      <c r="C784">
        <v>1621</v>
      </c>
      <c r="D784" t="s">
        <v>532</v>
      </c>
      <c r="E784" t="s">
        <v>13</v>
      </c>
      <c r="F784" t="s">
        <v>549</v>
      </c>
      <c r="G784" t="s">
        <v>539</v>
      </c>
    </row>
    <row r="785" spans="1:7" x14ac:dyDescent="0.35">
      <c r="A785">
        <v>3.0241666666666598</v>
      </c>
      <c r="B785" t="s">
        <v>286</v>
      </c>
      <c r="C785">
        <v>1749</v>
      </c>
      <c r="D785" t="s">
        <v>532</v>
      </c>
      <c r="E785" t="s">
        <v>13</v>
      </c>
      <c r="F785" t="s">
        <v>549</v>
      </c>
      <c r="G785" t="s">
        <v>539</v>
      </c>
    </row>
    <row r="786" spans="1:7" x14ac:dyDescent="0.35">
      <c r="A786">
        <v>3.0741666666666601</v>
      </c>
      <c r="B786" t="s">
        <v>286</v>
      </c>
      <c r="C786">
        <v>2033</v>
      </c>
      <c r="D786" t="s">
        <v>532</v>
      </c>
      <c r="E786" t="s">
        <v>13</v>
      </c>
      <c r="F786" t="s">
        <v>549</v>
      </c>
      <c r="G786" t="s">
        <v>539</v>
      </c>
    </row>
    <row r="787" spans="1:7" x14ac:dyDescent="0.35">
      <c r="A787">
        <v>3.1241666666666599</v>
      </c>
      <c r="B787" t="s">
        <v>286</v>
      </c>
      <c r="C787">
        <v>1895</v>
      </c>
      <c r="D787" t="s">
        <v>532</v>
      </c>
      <c r="E787" t="s">
        <v>13</v>
      </c>
      <c r="F787" t="s">
        <v>549</v>
      </c>
      <c r="G787" t="s">
        <v>539</v>
      </c>
    </row>
    <row r="788" spans="1:7" x14ac:dyDescent="0.35">
      <c r="A788">
        <v>3.1741666666666601</v>
      </c>
      <c r="B788" t="s">
        <v>286</v>
      </c>
      <c r="C788">
        <v>2175</v>
      </c>
      <c r="D788" t="s">
        <v>532</v>
      </c>
      <c r="E788" t="s">
        <v>13</v>
      </c>
      <c r="F788" t="s">
        <v>549</v>
      </c>
      <c r="G788" t="s">
        <v>539</v>
      </c>
    </row>
    <row r="789" spans="1:7" x14ac:dyDescent="0.35">
      <c r="A789">
        <v>3.22416666666666</v>
      </c>
      <c r="B789" t="s">
        <v>286</v>
      </c>
      <c r="C789">
        <v>1468</v>
      </c>
      <c r="D789" t="s">
        <v>532</v>
      </c>
      <c r="E789" t="s">
        <v>13</v>
      </c>
      <c r="F789" t="s">
        <v>549</v>
      </c>
      <c r="G789" t="s">
        <v>539</v>
      </c>
    </row>
    <row r="790" spans="1:7" x14ac:dyDescent="0.35">
      <c r="A790">
        <v>3.2741666666666598</v>
      </c>
      <c r="B790" t="s">
        <v>286</v>
      </c>
      <c r="C790">
        <v>1572</v>
      </c>
      <c r="D790" t="s">
        <v>532</v>
      </c>
      <c r="E790" t="s">
        <v>13</v>
      </c>
      <c r="F790" t="s">
        <v>549</v>
      </c>
      <c r="G790" t="s">
        <v>539</v>
      </c>
    </row>
    <row r="791" spans="1:7" x14ac:dyDescent="0.35">
      <c r="A791">
        <v>3.3241666666666601</v>
      </c>
      <c r="B791" t="s">
        <v>286</v>
      </c>
      <c r="C791">
        <v>2095</v>
      </c>
      <c r="D791" t="s">
        <v>532</v>
      </c>
      <c r="E791" t="s">
        <v>13</v>
      </c>
      <c r="F791" t="s">
        <v>549</v>
      </c>
      <c r="G791" t="s">
        <v>539</v>
      </c>
    </row>
    <row r="792" spans="1:7" x14ac:dyDescent="0.35">
      <c r="A792">
        <v>3.3741666666666599</v>
      </c>
      <c r="B792" t="s">
        <v>286</v>
      </c>
      <c r="C792">
        <v>1833</v>
      </c>
      <c r="D792" t="s">
        <v>532</v>
      </c>
      <c r="E792" t="s">
        <v>13</v>
      </c>
      <c r="F792" t="s">
        <v>549</v>
      </c>
      <c r="G792" t="s">
        <v>539</v>
      </c>
    </row>
    <row r="793" spans="1:7" x14ac:dyDescent="0.35">
      <c r="A793">
        <v>3.4241666666666601</v>
      </c>
      <c r="B793" t="s">
        <v>286</v>
      </c>
      <c r="C793">
        <v>1470</v>
      </c>
      <c r="D793" t="s">
        <v>532</v>
      </c>
      <c r="E793" t="s">
        <v>13</v>
      </c>
      <c r="F793" t="s">
        <v>549</v>
      </c>
      <c r="G793" t="s">
        <v>539</v>
      </c>
    </row>
    <row r="794" spans="1:7" x14ac:dyDescent="0.35">
      <c r="A794">
        <v>3.47416666666666</v>
      </c>
      <c r="B794" t="s">
        <v>286</v>
      </c>
      <c r="C794">
        <v>1954</v>
      </c>
      <c r="D794" t="s">
        <v>532</v>
      </c>
      <c r="E794" t="s">
        <v>13</v>
      </c>
      <c r="F794" t="s">
        <v>549</v>
      </c>
      <c r="G794" t="s">
        <v>539</v>
      </c>
    </row>
    <row r="795" spans="1:7" x14ac:dyDescent="0.35">
      <c r="A795">
        <v>3.5241666666666598</v>
      </c>
      <c r="B795" t="s">
        <v>286</v>
      </c>
      <c r="C795">
        <v>2188</v>
      </c>
      <c r="D795" t="s">
        <v>532</v>
      </c>
      <c r="E795" t="s">
        <v>13</v>
      </c>
      <c r="F795" t="s">
        <v>549</v>
      </c>
      <c r="G795" t="s">
        <v>539</v>
      </c>
    </row>
    <row r="796" spans="1:7" x14ac:dyDescent="0.35">
      <c r="A796">
        <v>3.5741666666666601</v>
      </c>
      <c r="B796" t="s">
        <v>286</v>
      </c>
      <c r="C796">
        <v>1782</v>
      </c>
      <c r="D796" t="s">
        <v>532</v>
      </c>
      <c r="E796" t="s">
        <v>13</v>
      </c>
      <c r="F796" t="s">
        <v>549</v>
      </c>
      <c r="G796" t="s">
        <v>539</v>
      </c>
    </row>
    <row r="797" spans="1:7" x14ac:dyDescent="0.35">
      <c r="A797">
        <v>3.6241666666666599</v>
      </c>
      <c r="B797" t="s">
        <v>286</v>
      </c>
      <c r="C797">
        <v>2004</v>
      </c>
      <c r="D797" t="s">
        <v>532</v>
      </c>
      <c r="E797" t="s">
        <v>13</v>
      </c>
      <c r="F797" t="s">
        <v>549</v>
      </c>
      <c r="G797" t="s">
        <v>539</v>
      </c>
    </row>
    <row r="798" spans="1:7" x14ac:dyDescent="0.35">
      <c r="A798">
        <v>3.6741666666666601</v>
      </c>
      <c r="B798" t="s">
        <v>286</v>
      </c>
      <c r="C798">
        <v>1819</v>
      </c>
      <c r="D798" t="s">
        <v>532</v>
      </c>
      <c r="E798" t="s">
        <v>13</v>
      </c>
      <c r="F798" t="s">
        <v>549</v>
      </c>
      <c r="G798" t="s">
        <v>539</v>
      </c>
    </row>
    <row r="799" spans="1:7" x14ac:dyDescent="0.35">
      <c r="A799">
        <v>3.72416666666666</v>
      </c>
      <c r="B799" t="s">
        <v>286</v>
      </c>
      <c r="C799">
        <v>1939</v>
      </c>
      <c r="D799" t="s">
        <v>532</v>
      </c>
      <c r="E799" t="s">
        <v>13</v>
      </c>
      <c r="F799" t="s">
        <v>549</v>
      </c>
      <c r="G799" t="s">
        <v>539</v>
      </c>
    </row>
    <row r="800" spans="1:7" x14ac:dyDescent="0.35">
      <c r="A800">
        <v>3.7741666666666598</v>
      </c>
      <c r="B800" t="s">
        <v>286</v>
      </c>
      <c r="C800">
        <v>1970</v>
      </c>
      <c r="D800" t="s">
        <v>532</v>
      </c>
      <c r="E800" t="s">
        <v>13</v>
      </c>
      <c r="F800" t="s">
        <v>549</v>
      </c>
      <c r="G800" t="s">
        <v>539</v>
      </c>
    </row>
    <row r="801" spans="1:7" x14ac:dyDescent="0.35">
      <c r="A801">
        <v>3.8241666666666601</v>
      </c>
      <c r="B801" t="s">
        <v>286</v>
      </c>
      <c r="C801">
        <v>1714</v>
      </c>
      <c r="D801" t="s">
        <v>532</v>
      </c>
      <c r="E801" t="s">
        <v>13</v>
      </c>
      <c r="F801" t="s">
        <v>549</v>
      </c>
      <c r="G801" t="s">
        <v>539</v>
      </c>
    </row>
    <row r="802" spans="1:7" x14ac:dyDescent="0.35">
      <c r="A802">
        <v>3.8741666666666599</v>
      </c>
      <c r="B802" t="s">
        <v>286</v>
      </c>
      <c r="C802">
        <v>1991</v>
      </c>
      <c r="D802" t="s">
        <v>532</v>
      </c>
      <c r="E802" t="s">
        <v>13</v>
      </c>
      <c r="F802" t="s">
        <v>549</v>
      </c>
      <c r="G802" t="s">
        <v>539</v>
      </c>
    </row>
    <row r="803" spans="1:7" x14ac:dyDescent="0.35">
      <c r="A803">
        <v>3.9241666666666601</v>
      </c>
      <c r="B803" t="s">
        <v>286</v>
      </c>
      <c r="C803">
        <v>1830</v>
      </c>
      <c r="D803" t="s">
        <v>532</v>
      </c>
      <c r="E803" t="s">
        <v>13</v>
      </c>
      <c r="F803" t="s">
        <v>549</v>
      </c>
      <c r="G803" t="s">
        <v>539</v>
      </c>
    </row>
    <row r="804" spans="1:7" x14ac:dyDescent="0.35">
      <c r="A804">
        <v>3.97416666666666</v>
      </c>
      <c r="B804" t="s">
        <v>286</v>
      </c>
      <c r="C804">
        <v>1913</v>
      </c>
      <c r="D804" t="s">
        <v>532</v>
      </c>
      <c r="E804" t="s">
        <v>13</v>
      </c>
      <c r="F804" t="s">
        <v>549</v>
      </c>
      <c r="G804" t="s">
        <v>539</v>
      </c>
    </row>
    <row r="805" spans="1:7" x14ac:dyDescent="0.35">
      <c r="A805">
        <v>4.0241666666666598</v>
      </c>
      <c r="B805" t="s">
        <v>286</v>
      </c>
      <c r="C805">
        <v>2066</v>
      </c>
      <c r="D805" t="s">
        <v>532</v>
      </c>
      <c r="E805" t="s">
        <v>13</v>
      </c>
      <c r="F805" t="s">
        <v>549</v>
      </c>
      <c r="G805" t="s">
        <v>539</v>
      </c>
    </row>
    <row r="806" spans="1:7" x14ac:dyDescent="0.35">
      <c r="A806">
        <v>4.0741666666666596</v>
      </c>
      <c r="B806" t="s">
        <v>286</v>
      </c>
      <c r="C806">
        <v>1999</v>
      </c>
      <c r="D806" t="s">
        <v>532</v>
      </c>
      <c r="E806" t="s">
        <v>13</v>
      </c>
      <c r="F806" t="s">
        <v>549</v>
      </c>
      <c r="G806" t="s">
        <v>539</v>
      </c>
    </row>
    <row r="807" spans="1:7" x14ac:dyDescent="0.35">
      <c r="A807">
        <v>4.1241666666666603</v>
      </c>
      <c r="B807" t="s">
        <v>286</v>
      </c>
      <c r="C807">
        <v>1767</v>
      </c>
      <c r="D807" t="s">
        <v>532</v>
      </c>
      <c r="E807" t="s">
        <v>13</v>
      </c>
      <c r="F807" t="s">
        <v>549</v>
      </c>
      <c r="G807" t="s">
        <v>539</v>
      </c>
    </row>
    <row r="808" spans="1:7" x14ac:dyDescent="0.35">
      <c r="A808">
        <v>4.1741666666666601</v>
      </c>
      <c r="B808" t="s">
        <v>286</v>
      </c>
      <c r="C808">
        <v>1951</v>
      </c>
      <c r="D808" t="s">
        <v>532</v>
      </c>
      <c r="E808" t="s">
        <v>13</v>
      </c>
      <c r="F808" t="s">
        <v>549</v>
      </c>
      <c r="G808" t="s">
        <v>539</v>
      </c>
    </row>
    <row r="809" spans="1:7" x14ac:dyDescent="0.35">
      <c r="A809">
        <v>4.22416666666666</v>
      </c>
      <c r="B809" t="s">
        <v>286</v>
      </c>
      <c r="C809">
        <v>2108</v>
      </c>
      <c r="D809" t="s">
        <v>532</v>
      </c>
      <c r="E809" t="s">
        <v>13</v>
      </c>
      <c r="F809" t="s">
        <v>549</v>
      </c>
      <c r="G809" t="s">
        <v>539</v>
      </c>
    </row>
    <row r="810" spans="1:7" x14ac:dyDescent="0.35">
      <c r="A810">
        <v>4.2741666666666598</v>
      </c>
      <c r="B810" t="s">
        <v>286</v>
      </c>
      <c r="C810">
        <v>1552</v>
      </c>
      <c r="D810" t="s">
        <v>532</v>
      </c>
      <c r="E810" t="s">
        <v>13</v>
      </c>
      <c r="F810" t="s">
        <v>549</v>
      </c>
      <c r="G810" t="s">
        <v>539</v>
      </c>
    </row>
    <row r="811" spans="1:7" x14ac:dyDescent="0.35">
      <c r="A811">
        <v>4.3241666666666596</v>
      </c>
      <c r="B811" t="s">
        <v>286</v>
      </c>
      <c r="C811">
        <v>1880</v>
      </c>
      <c r="D811" t="s">
        <v>532</v>
      </c>
      <c r="E811" t="s">
        <v>13</v>
      </c>
      <c r="F811" t="s">
        <v>549</v>
      </c>
      <c r="G811" t="s">
        <v>539</v>
      </c>
    </row>
    <row r="812" spans="1:7" x14ac:dyDescent="0.35">
      <c r="A812">
        <v>4.3741666666666603</v>
      </c>
      <c r="B812" t="s">
        <v>286</v>
      </c>
      <c r="C812">
        <v>2291</v>
      </c>
      <c r="D812" t="s">
        <v>532</v>
      </c>
      <c r="E812" t="s">
        <v>13</v>
      </c>
      <c r="F812" t="s">
        <v>549</v>
      </c>
      <c r="G812" t="s">
        <v>539</v>
      </c>
    </row>
    <row r="813" spans="1:7" x14ac:dyDescent="0.35">
      <c r="A813">
        <v>4.4241666666666601</v>
      </c>
      <c r="B813" t="s">
        <v>286</v>
      </c>
      <c r="C813">
        <v>1822</v>
      </c>
      <c r="D813" t="s">
        <v>532</v>
      </c>
      <c r="E813" t="s">
        <v>13</v>
      </c>
      <c r="F813" t="s">
        <v>549</v>
      </c>
      <c r="G813" t="s">
        <v>539</v>
      </c>
    </row>
    <row r="814" spans="1:7" x14ac:dyDescent="0.35">
      <c r="A814">
        <v>4.47416666666666</v>
      </c>
      <c r="B814" t="s">
        <v>286</v>
      </c>
      <c r="C814">
        <v>2078</v>
      </c>
      <c r="D814" t="s">
        <v>532</v>
      </c>
      <c r="E814" t="s">
        <v>13</v>
      </c>
      <c r="F814" t="s">
        <v>549</v>
      </c>
      <c r="G814" t="s">
        <v>539</v>
      </c>
    </row>
    <row r="815" spans="1:7" x14ac:dyDescent="0.35">
      <c r="A815">
        <v>4.5241666666666598</v>
      </c>
      <c r="B815" t="s">
        <v>286</v>
      </c>
      <c r="C815">
        <v>2054</v>
      </c>
      <c r="D815" t="s">
        <v>532</v>
      </c>
      <c r="E815" t="s">
        <v>13</v>
      </c>
      <c r="F815" t="s">
        <v>549</v>
      </c>
      <c r="G815" t="s">
        <v>539</v>
      </c>
    </row>
    <row r="816" spans="1:7" x14ac:dyDescent="0.35">
      <c r="A816">
        <v>4.5741666666666596</v>
      </c>
      <c r="B816" t="s">
        <v>286</v>
      </c>
      <c r="C816">
        <v>1788</v>
      </c>
      <c r="D816" t="s">
        <v>532</v>
      </c>
      <c r="E816" t="s">
        <v>13</v>
      </c>
      <c r="F816" t="s">
        <v>549</v>
      </c>
      <c r="G816" t="s">
        <v>539</v>
      </c>
    </row>
    <row r="817" spans="1:7" x14ac:dyDescent="0.35">
      <c r="A817">
        <v>4.6241666666666603</v>
      </c>
      <c r="B817" t="s">
        <v>286</v>
      </c>
      <c r="C817">
        <v>2048</v>
      </c>
      <c r="D817" t="s">
        <v>532</v>
      </c>
      <c r="E817" t="s">
        <v>13</v>
      </c>
      <c r="F817" t="s">
        <v>549</v>
      </c>
      <c r="G817" t="s">
        <v>539</v>
      </c>
    </row>
    <row r="818" spans="1:7" x14ac:dyDescent="0.35">
      <c r="A818">
        <v>4.6741666666666601</v>
      </c>
      <c r="B818" t="s">
        <v>286</v>
      </c>
      <c r="C818">
        <v>2248</v>
      </c>
      <c r="D818" t="s">
        <v>532</v>
      </c>
      <c r="E818" t="s">
        <v>13</v>
      </c>
      <c r="F818" t="s">
        <v>549</v>
      </c>
      <c r="G818" t="s">
        <v>539</v>
      </c>
    </row>
    <row r="819" spans="1:7" x14ac:dyDescent="0.35">
      <c r="A819">
        <v>4.72416666666666</v>
      </c>
      <c r="B819" t="s">
        <v>286</v>
      </c>
      <c r="C819">
        <v>1817</v>
      </c>
      <c r="D819" t="s">
        <v>532</v>
      </c>
      <c r="E819" t="s">
        <v>13</v>
      </c>
      <c r="F819" t="s">
        <v>549</v>
      </c>
      <c r="G819" t="s">
        <v>539</v>
      </c>
    </row>
    <row r="820" spans="1:7" x14ac:dyDescent="0.35">
      <c r="A820">
        <v>4.7741666666666598</v>
      </c>
      <c r="B820" t="s">
        <v>286</v>
      </c>
      <c r="C820">
        <v>2004</v>
      </c>
      <c r="D820" t="s">
        <v>532</v>
      </c>
      <c r="E820" t="s">
        <v>13</v>
      </c>
      <c r="F820" t="s">
        <v>549</v>
      </c>
      <c r="G820" t="s">
        <v>539</v>
      </c>
    </row>
    <row r="821" spans="1:7" x14ac:dyDescent="0.35">
      <c r="A821">
        <v>4.8241666666666596</v>
      </c>
      <c r="B821" t="s">
        <v>286</v>
      </c>
      <c r="C821">
        <v>1922</v>
      </c>
      <c r="D821" t="s">
        <v>532</v>
      </c>
      <c r="E821" t="s">
        <v>13</v>
      </c>
      <c r="F821" t="s">
        <v>549</v>
      </c>
      <c r="G821" t="s">
        <v>539</v>
      </c>
    </row>
    <row r="822" spans="1:7" x14ac:dyDescent="0.35">
      <c r="A822">
        <v>4.8741666666666603</v>
      </c>
      <c r="B822" t="s">
        <v>286</v>
      </c>
      <c r="C822">
        <v>1885</v>
      </c>
      <c r="D822" t="s">
        <v>532</v>
      </c>
      <c r="E822" t="s">
        <v>13</v>
      </c>
      <c r="F822" t="s">
        <v>549</v>
      </c>
      <c r="G822" t="s">
        <v>539</v>
      </c>
    </row>
    <row r="823" spans="1:7" x14ac:dyDescent="0.35">
      <c r="A823">
        <v>4.9241666666666601</v>
      </c>
      <c r="B823" t="s">
        <v>286</v>
      </c>
      <c r="C823">
        <v>2115</v>
      </c>
      <c r="D823" t="s">
        <v>532</v>
      </c>
      <c r="E823" t="s">
        <v>13</v>
      </c>
      <c r="F823" t="s">
        <v>549</v>
      </c>
      <c r="G823" t="s">
        <v>539</v>
      </c>
    </row>
    <row r="824" spans="1:7" x14ac:dyDescent="0.35">
      <c r="A824">
        <v>4.97416666666666</v>
      </c>
      <c r="B824" t="s">
        <v>286</v>
      </c>
      <c r="C824">
        <v>2160</v>
      </c>
      <c r="D824" t="s">
        <v>532</v>
      </c>
      <c r="E824" t="s">
        <v>13</v>
      </c>
      <c r="F824" t="s">
        <v>549</v>
      </c>
      <c r="G824" t="s">
        <v>539</v>
      </c>
    </row>
    <row r="825" spans="1:7" x14ac:dyDescent="0.35">
      <c r="A825">
        <v>5.0241666666666598</v>
      </c>
      <c r="B825" t="s">
        <v>286</v>
      </c>
      <c r="C825">
        <v>2014</v>
      </c>
      <c r="D825" t="s">
        <v>532</v>
      </c>
      <c r="E825" t="s">
        <v>13</v>
      </c>
      <c r="F825" t="s">
        <v>549</v>
      </c>
      <c r="G825" t="s">
        <v>539</v>
      </c>
    </row>
    <row r="826" spans="1:7" x14ac:dyDescent="0.35">
      <c r="A826">
        <v>5.0741666666666596</v>
      </c>
      <c r="B826" t="s">
        <v>286</v>
      </c>
      <c r="C826">
        <v>1767</v>
      </c>
      <c r="D826" t="s">
        <v>532</v>
      </c>
      <c r="E826" t="s">
        <v>13</v>
      </c>
      <c r="F826" t="s">
        <v>549</v>
      </c>
      <c r="G826" t="s">
        <v>539</v>
      </c>
    </row>
    <row r="827" spans="1:7" x14ac:dyDescent="0.35">
      <c r="A827">
        <v>5.1241666666666603</v>
      </c>
      <c r="B827" t="s">
        <v>286</v>
      </c>
      <c r="C827">
        <v>1980</v>
      </c>
      <c r="D827" t="s">
        <v>532</v>
      </c>
      <c r="E827" t="s">
        <v>13</v>
      </c>
      <c r="F827" t="s">
        <v>549</v>
      </c>
      <c r="G827" t="s">
        <v>539</v>
      </c>
    </row>
    <row r="828" spans="1:7" x14ac:dyDescent="0.35">
      <c r="A828">
        <v>5.1741666666666601</v>
      </c>
      <c r="B828" t="s">
        <v>286</v>
      </c>
      <c r="C828">
        <v>2008</v>
      </c>
      <c r="D828" t="s">
        <v>532</v>
      </c>
      <c r="E828" t="s">
        <v>13</v>
      </c>
      <c r="F828" t="s">
        <v>549</v>
      </c>
      <c r="G828" t="s">
        <v>539</v>
      </c>
    </row>
    <row r="829" spans="1:7" x14ac:dyDescent="0.35">
      <c r="A829">
        <v>5.22416666666666</v>
      </c>
      <c r="B829" t="s">
        <v>286</v>
      </c>
      <c r="C829">
        <v>1984</v>
      </c>
      <c r="D829" t="s">
        <v>532</v>
      </c>
      <c r="E829" t="s">
        <v>13</v>
      </c>
      <c r="F829" t="s">
        <v>549</v>
      </c>
      <c r="G829" t="s">
        <v>539</v>
      </c>
    </row>
    <row r="830" spans="1:7" x14ac:dyDescent="0.35">
      <c r="A830">
        <v>5.2741666666666598</v>
      </c>
      <c r="B830" t="s">
        <v>286</v>
      </c>
      <c r="C830">
        <v>2079</v>
      </c>
      <c r="D830" t="s">
        <v>532</v>
      </c>
      <c r="E830" t="s">
        <v>13</v>
      </c>
      <c r="F830" t="s">
        <v>549</v>
      </c>
      <c r="G830" t="s">
        <v>539</v>
      </c>
    </row>
    <row r="831" spans="1:7" x14ac:dyDescent="0.35">
      <c r="A831">
        <v>5.3241666666666596</v>
      </c>
      <c r="B831" t="s">
        <v>286</v>
      </c>
      <c r="C831">
        <v>2275</v>
      </c>
      <c r="D831" t="s">
        <v>532</v>
      </c>
      <c r="E831" t="s">
        <v>13</v>
      </c>
      <c r="F831" t="s">
        <v>549</v>
      </c>
      <c r="G831" t="s">
        <v>539</v>
      </c>
    </row>
    <row r="832" spans="1:7" x14ac:dyDescent="0.35">
      <c r="A832">
        <v>5.3741666666666603</v>
      </c>
      <c r="B832" t="s">
        <v>286</v>
      </c>
      <c r="C832">
        <v>2189</v>
      </c>
      <c r="D832" t="s">
        <v>532</v>
      </c>
      <c r="E832" t="s">
        <v>13</v>
      </c>
      <c r="F832" t="s">
        <v>549</v>
      </c>
      <c r="G832" t="s">
        <v>539</v>
      </c>
    </row>
    <row r="833" spans="1:7" x14ac:dyDescent="0.35">
      <c r="A833">
        <v>5.4241666666666601</v>
      </c>
      <c r="B833" t="s">
        <v>286</v>
      </c>
      <c r="C833">
        <v>1810</v>
      </c>
      <c r="D833" t="s">
        <v>532</v>
      </c>
      <c r="E833" t="s">
        <v>13</v>
      </c>
      <c r="F833" t="s">
        <v>549</v>
      </c>
      <c r="G833" t="s">
        <v>539</v>
      </c>
    </row>
    <row r="834" spans="1:7" x14ac:dyDescent="0.35">
      <c r="A834">
        <v>5.47416666666666</v>
      </c>
      <c r="B834" t="s">
        <v>286</v>
      </c>
      <c r="C834">
        <v>1899</v>
      </c>
      <c r="D834" t="s">
        <v>532</v>
      </c>
      <c r="E834" t="s">
        <v>13</v>
      </c>
      <c r="F834" t="s">
        <v>549</v>
      </c>
      <c r="G834" t="s">
        <v>539</v>
      </c>
    </row>
    <row r="835" spans="1:7" x14ac:dyDescent="0.35">
      <c r="A835">
        <v>5.5241666666666598</v>
      </c>
      <c r="B835" t="s">
        <v>286</v>
      </c>
      <c r="C835">
        <v>1728</v>
      </c>
      <c r="D835" t="s">
        <v>532</v>
      </c>
      <c r="E835" t="s">
        <v>13</v>
      </c>
      <c r="F835" t="s">
        <v>549</v>
      </c>
      <c r="G835" t="s">
        <v>539</v>
      </c>
    </row>
    <row r="836" spans="1:7" x14ac:dyDescent="0.35">
      <c r="A836">
        <v>5.5741666666666596</v>
      </c>
      <c r="B836" t="s">
        <v>286</v>
      </c>
      <c r="C836">
        <v>2125</v>
      </c>
      <c r="D836" t="s">
        <v>532</v>
      </c>
      <c r="E836" t="s">
        <v>13</v>
      </c>
      <c r="F836" t="s">
        <v>549</v>
      </c>
      <c r="G836" t="s">
        <v>539</v>
      </c>
    </row>
    <row r="837" spans="1:7" x14ac:dyDescent="0.35">
      <c r="A837">
        <v>5.6241666666666603</v>
      </c>
      <c r="B837" t="s">
        <v>286</v>
      </c>
      <c r="C837">
        <v>2089</v>
      </c>
      <c r="D837" t="s">
        <v>532</v>
      </c>
      <c r="E837" t="s">
        <v>13</v>
      </c>
      <c r="F837" t="s">
        <v>549</v>
      </c>
      <c r="G837" t="s">
        <v>539</v>
      </c>
    </row>
    <row r="838" spans="1:7" x14ac:dyDescent="0.35">
      <c r="A838">
        <v>5.6741666666666601</v>
      </c>
      <c r="B838" t="s">
        <v>286</v>
      </c>
      <c r="C838">
        <v>1870</v>
      </c>
      <c r="D838" t="s">
        <v>532</v>
      </c>
      <c r="E838" t="s">
        <v>13</v>
      </c>
      <c r="F838" t="s">
        <v>549</v>
      </c>
      <c r="G838" t="s">
        <v>539</v>
      </c>
    </row>
    <row r="839" spans="1:7" x14ac:dyDescent="0.35">
      <c r="A839">
        <v>5.72416666666666</v>
      </c>
      <c r="B839" t="s">
        <v>286</v>
      </c>
      <c r="C839">
        <v>1705</v>
      </c>
      <c r="D839" t="s">
        <v>532</v>
      </c>
      <c r="E839" t="s">
        <v>13</v>
      </c>
      <c r="F839" t="s">
        <v>549</v>
      </c>
      <c r="G839" t="s">
        <v>539</v>
      </c>
    </row>
    <row r="840" spans="1:7" x14ac:dyDescent="0.35">
      <c r="A840">
        <v>5.7741666666666598</v>
      </c>
      <c r="B840" t="s">
        <v>286</v>
      </c>
      <c r="C840">
        <v>2128</v>
      </c>
      <c r="D840" t="s">
        <v>532</v>
      </c>
      <c r="E840" t="s">
        <v>13</v>
      </c>
      <c r="F840" t="s">
        <v>549</v>
      </c>
      <c r="G840" t="s">
        <v>539</v>
      </c>
    </row>
    <row r="841" spans="1:7" x14ac:dyDescent="0.35">
      <c r="A841">
        <v>5.8241666666666596</v>
      </c>
      <c r="B841" t="s">
        <v>286</v>
      </c>
      <c r="C841">
        <v>1999</v>
      </c>
      <c r="D841" t="s">
        <v>532</v>
      </c>
      <c r="E841" t="s">
        <v>13</v>
      </c>
      <c r="F841" t="s">
        <v>549</v>
      </c>
      <c r="G841" t="s">
        <v>539</v>
      </c>
    </row>
    <row r="842" spans="1:7" x14ac:dyDescent="0.35">
      <c r="A842">
        <v>5.8741666666666603</v>
      </c>
      <c r="B842" t="s">
        <v>286</v>
      </c>
      <c r="C842">
        <v>2067</v>
      </c>
      <c r="D842" t="s">
        <v>532</v>
      </c>
      <c r="E842" t="s">
        <v>13</v>
      </c>
      <c r="F842" t="s">
        <v>549</v>
      </c>
      <c r="G842" t="s">
        <v>539</v>
      </c>
    </row>
    <row r="843" spans="1:7" x14ac:dyDescent="0.35">
      <c r="A843">
        <v>5.9241666666666601</v>
      </c>
      <c r="B843" t="s">
        <v>286</v>
      </c>
      <c r="C843">
        <v>2344</v>
      </c>
      <c r="D843" t="s">
        <v>532</v>
      </c>
      <c r="E843" t="s">
        <v>13</v>
      </c>
      <c r="F843" t="s">
        <v>549</v>
      </c>
      <c r="G843" t="s">
        <v>539</v>
      </c>
    </row>
    <row r="844" spans="1:7" x14ac:dyDescent="0.35">
      <c r="A844">
        <v>5.97416666666666</v>
      </c>
      <c r="B844" t="s">
        <v>286</v>
      </c>
      <c r="C844">
        <v>1982</v>
      </c>
      <c r="D844" t="s">
        <v>532</v>
      </c>
      <c r="E844" t="s">
        <v>13</v>
      </c>
      <c r="F844" t="s">
        <v>549</v>
      </c>
      <c r="G844" t="s">
        <v>539</v>
      </c>
    </row>
    <row r="845" spans="1:7" x14ac:dyDescent="0.35">
      <c r="A845">
        <v>6.0241666666666598</v>
      </c>
      <c r="B845" t="s">
        <v>286</v>
      </c>
      <c r="C845">
        <v>2118</v>
      </c>
      <c r="D845" t="s">
        <v>532</v>
      </c>
      <c r="E845" t="s">
        <v>13</v>
      </c>
      <c r="F845" t="s">
        <v>549</v>
      </c>
      <c r="G845" t="s">
        <v>539</v>
      </c>
    </row>
    <row r="846" spans="1:7" x14ac:dyDescent="0.35">
      <c r="A846">
        <v>6.0741666666666596</v>
      </c>
      <c r="B846" t="s">
        <v>286</v>
      </c>
      <c r="C846">
        <v>2172</v>
      </c>
      <c r="D846" t="s">
        <v>532</v>
      </c>
      <c r="E846" t="s">
        <v>13</v>
      </c>
      <c r="F846" t="s">
        <v>549</v>
      </c>
      <c r="G846" t="s">
        <v>539</v>
      </c>
    </row>
    <row r="847" spans="1:7" x14ac:dyDescent="0.35">
      <c r="A847">
        <v>6.1241666666666603</v>
      </c>
      <c r="B847" t="s">
        <v>286</v>
      </c>
      <c r="C847">
        <v>1785</v>
      </c>
      <c r="D847" t="s">
        <v>532</v>
      </c>
      <c r="E847" t="s">
        <v>13</v>
      </c>
      <c r="F847" t="s">
        <v>549</v>
      </c>
      <c r="G847" t="s">
        <v>539</v>
      </c>
    </row>
    <row r="848" spans="1:7" x14ac:dyDescent="0.35">
      <c r="A848">
        <v>6.1741666666666601</v>
      </c>
      <c r="B848" t="s">
        <v>286</v>
      </c>
      <c r="C848">
        <v>1831</v>
      </c>
      <c r="D848" t="s">
        <v>532</v>
      </c>
      <c r="E848" t="s">
        <v>13</v>
      </c>
      <c r="F848" t="s">
        <v>549</v>
      </c>
      <c r="G848" t="s">
        <v>539</v>
      </c>
    </row>
    <row r="849" spans="1:7" x14ac:dyDescent="0.35">
      <c r="A849">
        <v>6.22416666666666</v>
      </c>
      <c r="B849" t="s">
        <v>286</v>
      </c>
      <c r="C849">
        <v>2061</v>
      </c>
      <c r="D849" t="s">
        <v>532</v>
      </c>
      <c r="E849" t="s">
        <v>13</v>
      </c>
      <c r="F849" t="s">
        <v>549</v>
      </c>
      <c r="G849" t="s">
        <v>539</v>
      </c>
    </row>
    <row r="850" spans="1:7" x14ac:dyDescent="0.35">
      <c r="A850">
        <v>6.2741666666666598</v>
      </c>
      <c r="B850" t="s">
        <v>286</v>
      </c>
      <c r="C850">
        <v>2047</v>
      </c>
      <c r="D850" t="s">
        <v>532</v>
      </c>
      <c r="E850" t="s">
        <v>13</v>
      </c>
      <c r="F850" t="s">
        <v>549</v>
      </c>
      <c r="G850" t="s">
        <v>539</v>
      </c>
    </row>
    <row r="851" spans="1:7" x14ac:dyDescent="0.35">
      <c r="A851">
        <v>6.3241666666666596</v>
      </c>
      <c r="B851" t="s">
        <v>286</v>
      </c>
      <c r="C851">
        <v>2451</v>
      </c>
      <c r="D851" t="s">
        <v>532</v>
      </c>
      <c r="E851" t="s">
        <v>13</v>
      </c>
      <c r="F851" t="s">
        <v>549</v>
      </c>
      <c r="G851" t="s">
        <v>539</v>
      </c>
    </row>
    <row r="852" spans="1:7" x14ac:dyDescent="0.35">
      <c r="A852">
        <v>6.3741666666666603</v>
      </c>
      <c r="B852" t="s">
        <v>286</v>
      </c>
      <c r="C852">
        <v>2066</v>
      </c>
      <c r="D852" t="s">
        <v>532</v>
      </c>
      <c r="E852" t="s">
        <v>13</v>
      </c>
      <c r="F852" t="s">
        <v>549</v>
      </c>
      <c r="G852" t="s">
        <v>539</v>
      </c>
    </row>
    <row r="853" spans="1:7" x14ac:dyDescent="0.35">
      <c r="A853">
        <v>6.4241666666666601</v>
      </c>
      <c r="B853" t="s">
        <v>286</v>
      </c>
      <c r="C853">
        <v>1875</v>
      </c>
      <c r="D853" t="s">
        <v>532</v>
      </c>
      <c r="E853" t="s">
        <v>13</v>
      </c>
      <c r="F853" t="s">
        <v>549</v>
      </c>
      <c r="G853" t="s">
        <v>539</v>
      </c>
    </row>
    <row r="854" spans="1:7" x14ac:dyDescent="0.35">
      <c r="A854">
        <v>6.47416666666666</v>
      </c>
      <c r="B854" t="s">
        <v>286</v>
      </c>
      <c r="C854">
        <v>1733</v>
      </c>
      <c r="D854" t="s">
        <v>532</v>
      </c>
      <c r="E854" t="s">
        <v>13</v>
      </c>
      <c r="F854" t="s">
        <v>549</v>
      </c>
      <c r="G854" t="s">
        <v>539</v>
      </c>
    </row>
    <row r="855" spans="1:7" x14ac:dyDescent="0.35">
      <c r="A855">
        <v>6.5241666666666598</v>
      </c>
      <c r="B855" t="s">
        <v>286</v>
      </c>
      <c r="C855">
        <v>2005</v>
      </c>
      <c r="D855" t="s">
        <v>532</v>
      </c>
      <c r="E855" t="s">
        <v>13</v>
      </c>
      <c r="F855" t="s">
        <v>549</v>
      </c>
      <c r="G855" t="s">
        <v>539</v>
      </c>
    </row>
    <row r="856" spans="1:7" x14ac:dyDescent="0.35">
      <c r="A856">
        <v>6.5741666666666596</v>
      </c>
      <c r="B856" t="s">
        <v>286</v>
      </c>
      <c r="C856">
        <v>1822</v>
      </c>
      <c r="D856" t="s">
        <v>532</v>
      </c>
      <c r="E856" t="s">
        <v>13</v>
      </c>
      <c r="F856" t="s">
        <v>549</v>
      </c>
      <c r="G856" t="s">
        <v>539</v>
      </c>
    </row>
    <row r="857" spans="1:7" x14ac:dyDescent="0.35">
      <c r="A857">
        <v>6.6241666666666603</v>
      </c>
      <c r="B857" t="s">
        <v>286</v>
      </c>
      <c r="C857">
        <v>2110</v>
      </c>
      <c r="D857" t="s">
        <v>532</v>
      </c>
      <c r="E857" t="s">
        <v>13</v>
      </c>
      <c r="F857" t="s">
        <v>549</v>
      </c>
      <c r="G857" t="s">
        <v>539</v>
      </c>
    </row>
    <row r="858" spans="1:7" x14ac:dyDescent="0.35">
      <c r="A858">
        <v>6.6741666666666601</v>
      </c>
      <c r="B858" t="s">
        <v>286</v>
      </c>
      <c r="C858">
        <v>2382</v>
      </c>
      <c r="D858" t="s">
        <v>532</v>
      </c>
      <c r="E858" t="s">
        <v>13</v>
      </c>
      <c r="F858" t="s">
        <v>549</v>
      </c>
      <c r="G858" t="s">
        <v>539</v>
      </c>
    </row>
    <row r="859" spans="1:7" x14ac:dyDescent="0.35">
      <c r="A859">
        <v>6.72416666666666</v>
      </c>
      <c r="B859" t="s">
        <v>286</v>
      </c>
      <c r="C859">
        <v>1799</v>
      </c>
      <c r="D859" t="s">
        <v>532</v>
      </c>
      <c r="E859" t="s">
        <v>13</v>
      </c>
      <c r="F859" t="s">
        <v>549</v>
      </c>
      <c r="G859" t="s">
        <v>539</v>
      </c>
    </row>
    <row r="860" spans="1:7" x14ac:dyDescent="0.35">
      <c r="A860">
        <v>6.7741666666666598</v>
      </c>
      <c r="B860" t="s">
        <v>286</v>
      </c>
      <c r="C860">
        <v>2093</v>
      </c>
      <c r="D860" t="s">
        <v>532</v>
      </c>
      <c r="E860" t="s">
        <v>13</v>
      </c>
      <c r="F860" t="s">
        <v>549</v>
      </c>
      <c r="G860" t="s">
        <v>539</v>
      </c>
    </row>
    <row r="861" spans="1:7" x14ac:dyDescent="0.35">
      <c r="A861">
        <v>6.8241666666666596</v>
      </c>
      <c r="B861" t="s">
        <v>286</v>
      </c>
      <c r="C861">
        <v>2058</v>
      </c>
      <c r="D861" t="s">
        <v>532</v>
      </c>
      <c r="E861" t="s">
        <v>13</v>
      </c>
      <c r="F861" t="s">
        <v>549</v>
      </c>
      <c r="G861" t="s">
        <v>539</v>
      </c>
    </row>
    <row r="862" spans="1:7" x14ac:dyDescent="0.35">
      <c r="A862">
        <v>6.8741666666666603</v>
      </c>
      <c r="B862" t="s">
        <v>286</v>
      </c>
      <c r="C862">
        <v>2100</v>
      </c>
      <c r="D862" t="s">
        <v>532</v>
      </c>
      <c r="E862" t="s">
        <v>13</v>
      </c>
      <c r="F862" t="s">
        <v>549</v>
      </c>
      <c r="G862" t="s">
        <v>539</v>
      </c>
    </row>
    <row r="863" spans="1:7" x14ac:dyDescent="0.35">
      <c r="A863">
        <v>6.9241666666666601</v>
      </c>
      <c r="B863" t="s">
        <v>286</v>
      </c>
      <c r="C863">
        <v>1485</v>
      </c>
      <c r="D863" t="s">
        <v>532</v>
      </c>
      <c r="E863" t="s">
        <v>13</v>
      </c>
      <c r="F863" t="s">
        <v>549</v>
      </c>
      <c r="G863" t="s">
        <v>539</v>
      </c>
    </row>
    <row r="864" spans="1:7" x14ac:dyDescent="0.35">
      <c r="A864">
        <v>6.97416666666666</v>
      </c>
      <c r="B864" t="s">
        <v>286</v>
      </c>
      <c r="C864">
        <v>1944</v>
      </c>
      <c r="D864" t="s">
        <v>532</v>
      </c>
      <c r="E864" t="s">
        <v>13</v>
      </c>
      <c r="F864" t="s">
        <v>549</v>
      </c>
      <c r="G864" t="s">
        <v>539</v>
      </c>
    </row>
    <row r="865" spans="1:7" x14ac:dyDescent="0.35">
      <c r="A865">
        <v>7.0241666666666598</v>
      </c>
      <c r="B865" t="s">
        <v>286</v>
      </c>
      <c r="C865">
        <v>1885</v>
      </c>
      <c r="D865" t="s">
        <v>532</v>
      </c>
      <c r="E865" t="s">
        <v>13</v>
      </c>
      <c r="F865" t="s">
        <v>549</v>
      </c>
      <c r="G865" t="s">
        <v>539</v>
      </c>
    </row>
    <row r="866" spans="1:7" x14ac:dyDescent="0.35">
      <c r="A866">
        <v>7.0741666666666596</v>
      </c>
      <c r="B866" t="s">
        <v>286</v>
      </c>
      <c r="C866">
        <v>2175</v>
      </c>
      <c r="D866" t="s">
        <v>532</v>
      </c>
      <c r="E866" t="s">
        <v>13</v>
      </c>
      <c r="F866" t="s">
        <v>549</v>
      </c>
      <c r="G866" t="s">
        <v>539</v>
      </c>
    </row>
    <row r="867" spans="1:7" x14ac:dyDescent="0.35">
      <c r="A867">
        <v>7.1241666666666603</v>
      </c>
      <c r="B867" t="s">
        <v>286</v>
      </c>
      <c r="C867">
        <v>2116</v>
      </c>
      <c r="D867" t="s">
        <v>532</v>
      </c>
      <c r="E867" t="s">
        <v>13</v>
      </c>
      <c r="F867" t="s">
        <v>549</v>
      </c>
      <c r="G867" t="s">
        <v>539</v>
      </c>
    </row>
    <row r="868" spans="1:7" x14ac:dyDescent="0.35">
      <c r="A868">
        <v>7.1741666666666601</v>
      </c>
      <c r="B868" t="s">
        <v>286</v>
      </c>
      <c r="C868">
        <v>1869</v>
      </c>
      <c r="D868" t="s">
        <v>532</v>
      </c>
      <c r="E868" t="s">
        <v>13</v>
      </c>
      <c r="F868" t="s">
        <v>549</v>
      </c>
      <c r="G868" t="s">
        <v>539</v>
      </c>
    </row>
    <row r="869" spans="1:7" x14ac:dyDescent="0.35">
      <c r="A869">
        <v>7.22416666666666</v>
      </c>
      <c r="B869" t="s">
        <v>286</v>
      </c>
      <c r="C869">
        <v>1781</v>
      </c>
      <c r="D869" t="s">
        <v>532</v>
      </c>
      <c r="E869" t="s">
        <v>13</v>
      </c>
      <c r="F869" t="s">
        <v>549</v>
      </c>
      <c r="G869" t="s">
        <v>539</v>
      </c>
    </row>
    <row r="870" spans="1:7" x14ac:dyDescent="0.35">
      <c r="A870">
        <v>7.2741666666666598</v>
      </c>
      <c r="B870" t="s">
        <v>286</v>
      </c>
      <c r="C870">
        <v>2127</v>
      </c>
      <c r="D870" t="s">
        <v>532</v>
      </c>
      <c r="E870" t="s">
        <v>13</v>
      </c>
      <c r="F870" t="s">
        <v>549</v>
      </c>
      <c r="G870" t="s">
        <v>539</v>
      </c>
    </row>
    <row r="871" spans="1:7" x14ac:dyDescent="0.35">
      <c r="A871">
        <v>7.3241666666666596</v>
      </c>
      <c r="B871" t="s">
        <v>286</v>
      </c>
      <c r="C871">
        <v>1905</v>
      </c>
      <c r="D871" t="s">
        <v>532</v>
      </c>
      <c r="E871" t="s">
        <v>13</v>
      </c>
      <c r="F871" t="s">
        <v>549</v>
      </c>
      <c r="G871" t="s">
        <v>539</v>
      </c>
    </row>
    <row r="872" spans="1:7" x14ac:dyDescent="0.35">
      <c r="A872">
        <v>7.3741666666666603</v>
      </c>
      <c r="B872" t="s">
        <v>286</v>
      </c>
      <c r="C872">
        <v>1923</v>
      </c>
      <c r="D872" t="s">
        <v>532</v>
      </c>
      <c r="E872" t="s">
        <v>13</v>
      </c>
      <c r="F872" t="s">
        <v>549</v>
      </c>
      <c r="G872" t="s">
        <v>539</v>
      </c>
    </row>
    <row r="873" spans="1:7" x14ac:dyDescent="0.35">
      <c r="A873">
        <v>7.4241666666666601</v>
      </c>
      <c r="B873" t="s">
        <v>286</v>
      </c>
      <c r="C873">
        <v>2157</v>
      </c>
      <c r="D873" t="s">
        <v>532</v>
      </c>
      <c r="E873" t="s">
        <v>13</v>
      </c>
      <c r="F873" t="s">
        <v>549</v>
      </c>
      <c r="G873" t="s">
        <v>539</v>
      </c>
    </row>
    <row r="874" spans="1:7" x14ac:dyDescent="0.35">
      <c r="A874">
        <v>7.47416666666666</v>
      </c>
      <c r="B874" t="s">
        <v>286</v>
      </c>
      <c r="C874">
        <v>1910</v>
      </c>
      <c r="D874" t="s">
        <v>532</v>
      </c>
      <c r="E874" t="s">
        <v>13</v>
      </c>
      <c r="F874" t="s">
        <v>549</v>
      </c>
      <c r="G874" t="s">
        <v>539</v>
      </c>
    </row>
    <row r="875" spans="1:7" x14ac:dyDescent="0.35">
      <c r="A875">
        <v>7.5241666666666598</v>
      </c>
      <c r="B875" t="s">
        <v>286</v>
      </c>
      <c r="C875">
        <v>2233</v>
      </c>
      <c r="D875" t="s">
        <v>532</v>
      </c>
      <c r="E875" t="s">
        <v>13</v>
      </c>
      <c r="F875" t="s">
        <v>549</v>
      </c>
      <c r="G875" t="s">
        <v>539</v>
      </c>
    </row>
    <row r="876" spans="1:7" x14ac:dyDescent="0.35">
      <c r="A876">
        <v>7.5741666666666596</v>
      </c>
      <c r="B876" t="s">
        <v>286</v>
      </c>
      <c r="C876">
        <v>2067</v>
      </c>
      <c r="D876" t="s">
        <v>532</v>
      </c>
      <c r="E876" t="s">
        <v>13</v>
      </c>
      <c r="F876" t="s">
        <v>549</v>
      </c>
      <c r="G876" t="s">
        <v>539</v>
      </c>
    </row>
    <row r="877" spans="1:7" x14ac:dyDescent="0.35">
      <c r="A877">
        <v>7.6241666666666603</v>
      </c>
      <c r="B877" t="s">
        <v>286</v>
      </c>
      <c r="C877">
        <v>1858</v>
      </c>
      <c r="D877" t="s">
        <v>532</v>
      </c>
      <c r="E877" t="s">
        <v>13</v>
      </c>
      <c r="F877" t="s">
        <v>549</v>
      </c>
      <c r="G877" t="s">
        <v>539</v>
      </c>
    </row>
    <row r="878" spans="1:7" x14ac:dyDescent="0.35">
      <c r="A878">
        <v>7.6741666666666601</v>
      </c>
      <c r="B878" t="s">
        <v>286</v>
      </c>
      <c r="C878">
        <v>2381</v>
      </c>
      <c r="D878" t="s">
        <v>532</v>
      </c>
      <c r="E878" t="s">
        <v>13</v>
      </c>
      <c r="F878" t="s">
        <v>549</v>
      </c>
      <c r="G878" t="s">
        <v>539</v>
      </c>
    </row>
    <row r="879" spans="1:7" x14ac:dyDescent="0.35">
      <c r="A879">
        <v>7.72416666666666</v>
      </c>
      <c r="B879" t="s">
        <v>286</v>
      </c>
      <c r="C879">
        <v>1969</v>
      </c>
      <c r="D879" t="s">
        <v>532</v>
      </c>
      <c r="E879" t="s">
        <v>13</v>
      </c>
      <c r="F879" t="s">
        <v>549</v>
      </c>
      <c r="G879" t="s">
        <v>539</v>
      </c>
    </row>
    <row r="880" spans="1:7" x14ac:dyDescent="0.35">
      <c r="A880">
        <v>7.7741666666666598</v>
      </c>
      <c r="B880" t="s">
        <v>286</v>
      </c>
      <c r="C880">
        <v>2241</v>
      </c>
      <c r="D880" t="s">
        <v>532</v>
      </c>
      <c r="E880" t="s">
        <v>13</v>
      </c>
      <c r="F880" t="s">
        <v>549</v>
      </c>
      <c r="G880" t="s">
        <v>539</v>
      </c>
    </row>
    <row r="881" spans="1:7" x14ac:dyDescent="0.35">
      <c r="A881">
        <v>7.8241666666666596</v>
      </c>
      <c r="B881" t="s">
        <v>286</v>
      </c>
      <c r="C881">
        <v>2149</v>
      </c>
      <c r="D881" t="s">
        <v>532</v>
      </c>
      <c r="E881" t="s">
        <v>13</v>
      </c>
      <c r="F881" t="s">
        <v>549</v>
      </c>
      <c r="G881" t="s">
        <v>539</v>
      </c>
    </row>
    <row r="882" spans="1:7" x14ac:dyDescent="0.35">
      <c r="A882">
        <v>7.8741666666666603</v>
      </c>
      <c r="B882" t="s">
        <v>286</v>
      </c>
      <c r="C882">
        <v>2409</v>
      </c>
      <c r="D882" t="s">
        <v>532</v>
      </c>
      <c r="E882" t="s">
        <v>13</v>
      </c>
      <c r="F882" t="s">
        <v>549</v>
      </c>
      <c r="G882" t="s">
        <v>539</v>
      </c>
    </row>
    <row r="883" spans="1:7" x14ac:dyDescent="0.35">
      <c r="A883">
        <v>7.9241666666666601</v>
      </c>
      <c r="B883" t="s">
        <v>286</v>
      </c>
      <c r="C883">
        <v>1873</v>
      </c>
      <c r="D883" t="s">
        <v>532</v>
      </c>
      <c r="E883" t="s">
        <v>13</v>
      </c>
      <c r="F883" t="s">
        <v>549</v>
      </c>
      <c r="G883" t="s">
        <v>539</v>
      </c>
    </row>
    <row r="884" spans="1:7" x14ac:dyDescent="0.35">
      <c r="A884">
        <v>7.97416666666666</v>
      </c>
      <c r="B884" t="s">
        <v>286</v>
      </c>
      <c r="C884">
        <v>2247</v>
      </c>
      <c r="D884" t="s">
        <v>532</v>
      </c>
      <c r="E884" t="s">
        <v>13</v>
      </c>
      <c r="F884" t="s">
        <v>549</v>
      </c>
      <c r="G884" t="s">
        <v>539</v>
      </c>
    </row>
    <row r="885" spans="1:7" x14ac:dyDescent="0.35">
      <c r="A885">
        <v>8.0241666666666607</v>
      </c>
      <c r="B885" t="s">
        <v>286</v>
      </c>
      <c r="C885">
        <v>1888</v>
      </c>
      <c r="D885" t="s">
        <v>532</v>
      </c>
      <c r="E885" t="s">
        <v>13</v>
      </c>
      <c r="F885" t="s">
        <v>549</v>
      </c>
      <c r="G885" t="s">
        <v>539</v>
      </c>
    </row>
    <row r="886" spans="1:7" x14ac:dyDescent="0.35">
      <c r="A886">
        <v>8.0741666666666596</v>
      </c>
      <c r="B886" t="s">
        <v>286</v>
      </c>
      <c r="C886">
        <v>1856</v>
      </c>
      <c r="D886" t="s">
        <v>532</v>
      </c>
      <c r="E886" t="s">
        <v>13</v>
      </c>
      <c r="F886" t="s">
        <v>549</v>
      </c>
      <c r="G886" t="s">
        <v>539</v>
      </c>
    </row>
    <row r="887" spans="1:7" x14ac:dyDescent="0.35">
      <c r="A887">
        <v>8.1241666666666603</v>
      </c>
      <c r="B887" t="s">
        <v>286</v>
      </c>
      <c r="C887">
        <v>2421</v>
      </c>
      <c r="D887" t="s">
        <v>532</v>
      </c>
      <c r="E887" t="s">
        <v>13</v>
      </c>
      <c r="F887" t="s">
        <v>549</v>
      </c>
      <c r="G887" t="s">
        <v>539</v>
      </c>
    </row>
    <row r="888" spans="1:7" x14ac:dyDescent="0.35">
      <c r="A888">
        <v>8.1741666666666593</v>
      </c>
      <c r="B888" t="s">
        <v>286</v>
      </c>
      <c r="C888">
        <v>2346</v>
      </c>
      <c r="D888" t="s">
        <v>532</v>
      </c>
      <c r="E888" t="s">
        <v>13</v>
      </c>
      <c r="F888" t="s">
        <v>549</v>
      </c>
      <c r="G888" t="s">
        <v>539</v>
      </c>
    </row>
    <row r="889" spans="1:7" x14ac:dyDescent="0.35">
      <c r="A889">
        <v>8.22416666666666</v>
      </c>
      <c r="B889" t="s">
        <v>286</v>
      </c>
      <c r="C889">
        <v>2271</v>
      </c>
      <c r="D889" t="s">
        <v>532</v>
      </c>
      <c r="E889" t="s">
        <v>13</v>
      </c>
      <c r="F889" t="s">
        <v>549</v>
      </c>
      <c r="G889" t="s">
        <v>539</v>
      </c>
    </row>
    <row r="890" spans="1:7" x14ac:dyDescent="0.35">
      <c r="A890">
        <v>8.2741666666666607</v>
      </c>
      <c r="B890" t="s">
        <v>286</v>
      </c>
      <c r="C890">
        <v>2135</v>
      </c>
      <c r="D890" t="s">
        <v>532</v>
      </c>
      <c r="E890" t="s">
        <v>13</v>
      </c>
      <c r="F890" t="s">
        <v>549</v>
      </c>
      <c r="G890" t="s">
        <v>539</v>
      </c>
    </row>
    <row r="891" spans="1:7" x14ac:dyDescent="0.35">
      <c r="A891">
        <v>8.3241666666666596</v>
      </c>
      <c r="B891" t="s">
        <v>286</v>
      </c>
      <c r="C891">
        <v>1931</v>
      </c>
      <c r="D891" t="s">
        <v>532</v>
      </c>
      <c r="E891" t="s">
        <v>13</v>
      </c>
      <c r="F891" t="s">
        <v>549</v>
      </c>
      <c r="G891" t="s">
        <v>539</v>
      </c>
    </row>
    <row r="892" spans="1:7" x14ac:dyDescent="0.35">
      <c r="A892">
        <v>8.3741666666666603</v>
      </c>
      <c r="B892" t="s">
        <v>286</v>
      </c>
      <c r="C892">
        <v>2018</v>
      </c>
      <c r="D892" t="s">
        <v>532</v>
      </c>
      <c r="E892" t="s">
        <v>13</v>
      </c>
      <c r="F892" t="s">
        <v>549</v>
      </c>
      <c r="G892" t="s">
        <v>539</v>
      </c>
    </row>
    <row r="893" spans="1:7" x14ac:dyDescent="0.35">
      <c r="A893">
        <v>8.4241666666666593</v>
      </c>
      <c r="B893" t="s">
        <v>286</v>
      </c>
      <c r="C893">
        <v>1881</v>
      </c>
      <c r="D893" t="s">
        <v>532</v>
      </c>
      <c r="E893" t="s">
        <v>13</v>
      </c>
      <c r="F893" t="s">
        <v>549</v>
      </c>
      <c r="G893" t="s">
        <v>539</v>
      </c>
    </row>
    <row r="894" spans="1:7" x14ac:dyDescent="0.35">
      <c r="A894">
        <v>8.47416666666666</v>
      </c>
      <c r="B894" t="s">
        <v>286</v>
      </c>
      <c r="C894">
        <v>2225</v>
      </c>
      <c r="D894" t="s">
        <v>532</v>
      </c>
      <c r="E894" t="s">
        <v>13</v>
      </c>
      <c r="F894" t="s">
        <v>549</v>
      </c>
      <c r="G894" t="s">
        <v>539</v>
      </c>
    </row>
    <row r="895" spans="1:7" x14ac:dyDescent="0.35">
      <c r="A895">
        <v>8.5241666666666607</v>
      </c>
      <c r="B895" t="s">
        <v>286</v>
      </c>
      <c r="C895">
        <v>2020</v>
      </c>
      <c r="D895" t="s">
        <v>532</v>
      </c>
      <c r="E895" t="s">
        <v>13</v>
      </c>
      <c r="F895" t="s">
        <v>549</v>
      </c>
      <c r="G895" t="s">
        <v>539</v>
      </c>
    </row>
    <row r="896" spans="1:7" x14ac:dyDescent="0.35">
      <c r="A896">
        <v>8.5741666666666596</v>
      </c>
      <c r="B896" t="s">
        <v>286</v>
      </c>
      <c r="C896">
        <v>1979</v>
      </c>
      <c r="D896" t="s">
        <v>532</v>
      </c>
      <c r="E896" t="s">
        <v>13</v>
      </c>
      <c r="F896" t="s">
        <v>549</v>
      </c>
      <c r="G896" t="s">
        <v>539</v>
      </c>
    </row>
    <row r="897" spans="1:7" x14ac:dyDescent="0.35">
      <c r="A897">
        <v>8.6241666666666603</v>
      </c>
      <c r="B897" t="s">
        <v>286</v>
      </c>
      <c r="C897">
        <v>1811</v>
      </c>
      <c r="D897" t="s">
        <v>532</v>
      </c>
      <c r="E897" t="s">
        <v>13</v>
      </c>
      <c r="F897" t="s">
        <v>549</v>
      </c>
      <c r="G897" t="s">
        <v>539</v>
      </c>
    </row>
    <row r="898" spans="1:7" x14ac:dyDescent="0.35">
      <c r="A898">
        <v>8.6741666666666593</v>
      </c>
      <c r="B898" t="s">
        <v>286</v>
      </c>
      <c r="C898">
        <v>2015</v>
      </c>
      <c r="D898" t="s">
        <v>532</v>
      </c>
      <c r="E898" t="s">
        <v>13</v>
      </c>
      <c r="F898" t="s">
        <v>549</v>
      </c>
      <c r="G898" t="s">
        <v>539</v>
      </c>
    </row>
    <row r="899" spans="1:7" x14ac:dyDescent="0.35">
      <c r="A899">
        <v>8.72416666666666</v>
      </c>
      <c r="B899" t="s">
        <v>286</v>
      </c>
      <c r="C899">
        <v>2052</v>
      </c>
      <c r="D899" t="s">
        <v>532</v>
      </c>
      <c r="E899" t="s">
        <v>13</v>
      </c>
      <c r="F899" t="s">
        <v>549</v>
      </c>
      <c r="G899" t="s">
        <v>539</v>
      </c>
    </row>
    <row r="900" spans="1:7" x14ac:dyDescent="0.35">
      <c r="A900">
        <v>8.7741666666666607</v>
      </c>
      <c r="B900" t="s">
        <v>286</v>
      </c>
      <c r="C900">
        <v>2182</v>
      </c>
      <c r="D900" t="s">
        <v>532</v>
      </c>
      <c r="E900" t="s">
        <v>13</v>
      </c>
      <c r="F900" t="s">
        <v>549</v>
      </c>
      <c r="G900" t="s">
        <v>539</v>
      </c>
    </row>
    <row r="901" spans="1:7" x14ac:dyDescent="0.35">
      <c r="A901">
        <v>8.8241666666666596</v>
      </c>
      <c r="B901" t="s">
        <v>286</v>
      </c>
      <c r="C901">
        <v>1826</v>
      </c>
      <c r="D901" t="s">
        <v>532</v>
      </c>
      <c r="E901" t="s">
        <v>13</v>
      </c>
      <c r="F901" t="s">
        <v>549</v>
      </c>
      <c r="G901" t="s">
        <v>539</v>
      </c>
    </row>
    <row r="902" spans="1:7" x14ac:dyDescent="0.35">
      <c r="A902">
        <v>8.8741666666666603</v>
      </c>
      <c r="B902" t="s">
        <v>286</v>
      </c>
      <c r="C902">
        <v>1871</v>
      </c>
      <c r="D902" t="s">
        <v>532</v>
      </c>
      <c r="E902" t="s">
        <v>13</v>
      </c>
      <c r="F902" t="s">
        <v>549</v>
      </c>
      <c r="G902" t="s">
        <v>539</v>
      </c>
    </row>
    <row r="903" spans="1:7" x14ac:dyDescent="0.35">
      <c r="A903">
        <v>8.9241666666666593</v>
      </c>
      <c r="B903" t="s">
        <v>286</v>
      </c>
      <c r="C903">
        <v>2318</v>
      </c>
      <c r="D903" t="s">
        <v>532</v>
      </c>
      <c r="E903" t="s">
        <v>13</v>
      </c>
      <c r="F903" t="s">
        <v>549</v>
      </c>
      <c r="G903" t="s">
        <v>539</v>
      </c>
    </row>
    <row r="904" spans="1:7" x14ac:dyDescent="0.35">
      <c r="A904">
        <v>8.97416666666666</v>
      </c>
      <c r="B904" t="s">
        <v>286</v>
      </c>
      <c r="C904">
        <v>1830</v>
      </c>
      <c r="D904" t="s">
        <v>532</v>
      </c>
      <c r="E904" t="s">
        <v>13</v>
      </c>
      <c r="F904" t="s">
        <v>549</v>
      </c>
      <c r="G904" t="s">
        <v>539</v>
      </c>
    </row>
    <row r="905" spans="1:7" x14ac:dyDescent="0.35">
      <c r="A905">
        <v>9.0241666666666607</v>
      </c>
      <c r="B905" t="s">
        <v>286</v>
      </c>
      <c r="C905">
        <v>1861</v>
      </c>
      <c r="D905" t="s">
        <v>532</v>
      </c>
      <c r="E905" t="s">
        <v>13</v>
      </c>
      <c r="F905" t="s">
        <v>549</v>
      </c>
      <c r="G905" t="s">
        <v>539</v>
      </c>
    </row>
    <row r="906" spans="1:7" x14ac:dyDescent="0.35">
      <c r="A906">
        <v>9.0741666666666596</v>
      </c>
      <c r="B906" t="s">
        <v>286</v>
      </c>
      <c r="C906">
        <v>2137</v>
      </c>
      <c r="D906" t="s">
        <v>532</v>
      </c>
      <c r="E906" t="s">
        <v>13</v>
      </c>
      <c r="F906" t="s">
        <v>549</v>
      </c>
      <c r="G906" t="s">
        <v>539</v>
      </c>
    </row>
    <row r="907" spans="1:7" x14ac:dyDescent="0.35">
      <c r="A907">
        <v>9.1241666666666603</v>
      </c>
      <c r="B907" t="s">
        <v>286</v>
      </c>
      <c r="C907">
        <v>1669</v>
      </c>
      <c r="D907" t="s">
        <v>532</v>
      </c>
      <c r="E907" t="s">
        <v>13</v>
      </c>
      <c r="F907" t="s">
        <v>549</v>
      </c>
      <c r="G907" t="s">
        <v>539</v>
      </c>
    </row>
    <row r="908" spans="1:7" x14ac:dyDescent="0.35">
      <c r="A908">
        <v>9.1741666666666593</v>
      </c>
      <c r="B908" t="s">
        <v>286</v>
      </c>
      <c r="C908">
        <v>1980</v>
      </c>
      <c r="D908" t="s">
        <v>532</v>
      </c>
      <c r="E908" t="s">
        <v>13</v>
      </c>
      <c r="F908" t="s">
        <v>549</v>
      </c>
      <c r="G908" t="s">
        <v>539</v>
      </c>
    </row>
    <row r="909" spans="1:7" x14ac:dyDescent="0.35">
      <c r="A909">
        <v>9.22416666666666</v>
      </c>
      <c r="B909" t="s">
        <v>286</v>
      </c>
      <c r="C909">
        <v>1916</v>
      </c>
      <c r="D909" t="s">
        <v>532</v>
      </c>
      <c r="E909" t="s">
        <v>13</v>
      </c>
      <c r="F909" t="s">
        <v>549</v>
      </c>
      <c r="G909" t="s">
        <v>539</v>
      </c>
    </row>
    <row r="910" spans="1:7" x14ac:dyDescent="0.35">
      <c r="A910">
        <v>9.2741666666666607</v>
      </c>
      <c r="B910" t="s">
        <v>286</v>
      </c>
      <c r="C910">
        <v>1981</v>
      </c>
      <c r="D910" t="s">
        <v>532</v>
      </c>
      <c r="E910" t="s">
        <v>13</v>
      </c>
      <c r="F910" t="s">
        <v>549</v>
      </c>
      <c r="G910" t="s">
        <v>539</v>
      </c>
    </row>
    <row r="911" spans="1:7" x14ac:dyDescent="0.35">
      <c r="A911">
        <v>9.3241666666666596</v>
      </c>
      <c r="B911" t="s">
        <v>286</v>
      </c>
      <c r="C911">
        <v>1846</v>
      </c>
      <c r="D911" t="s">
        <v>532</v>
      </c>
      <c r="E911" t="s">
        <v>13</v>
      </c>
      <c r="F911" t="s">
        <v>549</v>
      </c>
      <c r="G911" t="s">
        <v>539</v>
      </c>
    </row>
    <row r="912" spans="1:7" x14ac:dyDescent="0.35">
      <c r="A912">
        <v>9.3741666666666603</v>
      </c>
      <c r="B912" t="s">
        <v>286</v>
      </c>
      <c r="C912">
        <v>1962</v>
      </c>
      <c r="D912" t="s">
        <v>532</v>
      </c>
      <c r="E912" t="s">
        <v>13</v>
      </c>
      <c r="F912" t="s">
        <v>549</v>
      </c>
      <c r="G912" t="s">
        <v>539</v>
      </c>
    </row>
    <row r="913" spans="1:7" x14ac:dyDescent="0.35">
      <c r="A913">
        <v>9.4241666666666593</v>
      </c>
      <c r="B913" t="s">
        <v>286</v>
      </c>
      <c r="C913">
        <v>2015</v>
      </c>
      <c r="D913" t="s">
        <v>532</v>
      </c>
      <c r="E913" t="s">
        <v>13</v>
      </c>
      <c r="F913" t="s">
        <v>549</v>
      </c>
      <c r="G913" t="s">
        <v>539</v>
      </c>
    </row>
    <row r="914" spans="1:7" x14ac:dyDescent="0.35">
      <c r="A914">
        <v>9.47416666666666</v>
      </c>
      <c r="B914" t="s">
        <v>286</v>
      </c>
      <c r="C914">
        <v>2144</v>
      </c>
      <c r="D914" t="s">
        <v>532</v>
      </c>
      <c r="E914" t="s">
        <v>13</v>
      </c>
      <c r="F914" t="s">
        <v>549</v>
      </c>
      <c r="G914" t="s">
        <v>539</v>
      </c>
    </row>
    <row r="915" spans="1:7" x14ac:dyDescent="0.35">
      <c r="A915">
        <v>9.5241666666666607</v>
      </c>
      <c r="B915" t="s">
        <v>286</v>
      </c>
      <c r="C915">
        <v>2276</v>
      </c>
      <c r="D915" t="s">
        <v>532</v>
      </c>
      <c r="E915" t="s">
        <v>13</v>
      </c>
      <c r="F915" t="s">
        <v>549</v>
      </c>
      <c r="G915" t="s">
        <v>539</v>
      </c>
    </row>
    <row r="916" spans="1:7" x14ac:dyDescent="0.35">
      <c r="A916">
        <v>9.5741666666666596</v>
      </c>
      <c r="B916" t="s">
        <v>286</v>
      </c>
      <c r="C916">
        <v>2066</v>
      </c>
      <c r="D916" t="s">
        <v>532</v>
      </c>
      <c r="E916" t="s">
        <v>13</v>
      </c>
      <c r="F916" t="s">
        <v>549</v>
      </c>
      <c r="G916" t="s">
        <v>539</v>
      </c>
    </row>
    <row r="917" spans="1:7" x14ac:dyDescent="0.35">
      <c r="A917">
        <v>9.6241666666666603</v>
      </c>
      <c r="B917" t="s">
        <v>286</v>
      </c>
      <c r="C917">
        <v>2015</v>
      </c>
      <c r="D917" t="s">
        <v>532</v>
      </c>
      <c r="E917" t="s">
        <v>13</v>
      </c>
      <c r="F917" t="s">
        <v>549</v>
      </c>
      <c r="G917" t="s">
        <v>539</v>
      </c>
    </row>
    <row r="918" spans="1:7" x14ac:dyDescent="0.35">
      <c r="A918">
        <v>9.6741666666666593</v>
      </c>
      <c r="B918" t="s">
        <v>286</v>
      </c>
      <c r="C918">
        <v>2254</v>
      </c>
      <c r="D918" t="s">
        <v>532</v>
      </c>
      <c r="E918" t="s">
        <v>13</v>
      </c>
      <c r="F918" t="s">
        <v>549</v>
      </c>
      <c r="G918" t="s">
        <v>539</v>
      </c>
    </row>
    <row r="919" spans="1:7" x14ac:dyDescent="0.35">
      <c r="A919">
        <v>9.72416666666666</v>
      </c>
      <c r="B919" t="s">
        <v>286</v>
      </c>
      <c r="C919">
        <v>2167</v>
      </c>
      <c r="D919" t="s">
        <v>532</v>
      </c>
      <c r="E919" t="s">
        <v>13</v>
      </c>
      <c r="F919" t="s">
        <v>549</v>
      </c>
      <c r="G919" t="s">
        <v>539</v>
      </c>
    </row>
    <row r="920" spans="1:7" x14ac:dyDescent="0.35">
      <c r="A920">
        <v>9.7741666666666607</v>
      </c>
      <c r="B920" t="s">
        <v>286</v>
      </c>
      <c r="C920">
        <v>2307</v>
      </c>
      <c r="D920" t="s">
        <v>532</v>
      </c>
      <c r="E920" t="s">
        <v>13</v>
      </c>
      <c r="F920" t="s">
        <v>549</v>
      </c>
      <c r="G920" t="s">
        <v>539</v>
      </c>
    </row>
    <row r="921" spans="1:7" x14ac:dyDescent="0.35">
      <c r="A921">
        <v>9.8241666666666596</v>
      </c>
      <c r="B921" t="s">
        <v>286</v>
      </c>
      <c r="C921">
        <v>1997</v>
      </c>
      <c r="D921" t="s">
        <v>532</v>
      </c>
      <c r="E921" t="s">
        <v>13</v>
      </c>
      <c r="F921" t="s">
        <v>549</v>
      </c>
      <c r="G921" t="s">
        <v>539</v>
      </c>
    </row>
    <row r="922" spans="1:7" x14ac:dyDescent="0.35">
      <c r="A922">
        <v>9.8741666666666603</v>
      </c>
      <c r="B922" t="s">
        <v>286</v>
      </c>
      <c r="C922">
        <v>1887</v>
      </c>
      <c r="D922" t="s">
        <v>532</v>
      </c>
      <c r="E922" t="s">
        <v>13</v>
      </c>
      <c r="F922" t="s">
        <v>549</v>
      </c>
      <c r="G922" t="s">
        <v>539</v>
      </c>
    </row>
    <row r="923" spans="1:7" x14ac:dyDescent="0.35">
      <c r="A923">
        <v>9.9241666666666593</v>
      </c>
      <c r="B923" t="s">
        <v>286</v>
      </c>
      <c r="C923">
        <v>2071</v>
      </c>
      <c r="D923" t="s">
        <v>532</v>
      </c>
      <c r="E923" t="s">
        <v>13</v>
      </c>
      <c r="F923" t="s">
        <v>549</v>
      </c>
      <c r="G923" t="s">
        <v>539</v>
      </c>
    </row>
    <row r="924" spans="1:7" x14ac:dyDescent="0.35">
      <c r="A924">
        <v>9.97416666666666</v>
      </c>
      <c r="B924" t="s">
        <v>286</v>
      </c>
      <c r="C924">
        <v>2547</v>
      </c>
      <c r="D924" t="s">
        <v>532</v>
      </c>
      <c r="E924" t="s">
        <v>13</v>
      </c>
      <c r="F924" t="s">
        <v>549</v>
      </c>
      <c r="G924" t="s">
        <v>539</v>
      </c>
    </row>
    <row r="925" spans="1:7" x14ac:dyDescent="0.35">
      <c r="A925">
        <v>10.0241666666666</v>
      </c>
      <c r="B925" t="s">
        <v>286</v>
      </c>
      <c r="C925">
        <v>2249</v>
      </c>
      <c r="D925" t="s">
        <v>532</v>
      </c>
      <c r="E925" t="s">
        <v>13</v>
      </c>
      <c r="F925" t="s">
        <v>549</v>
      </c>
      <c r="G925" t="s">
        <v>539</v>
      </c>
    </row>
    <row r="926" spans="1:7" x14ac:dyDescent="0.35">
      <c r="A926">
        <v>10.074166666666599</v>
      </c>
      <c r="B926" t="s">
        <v>286</v>
      </c>
      <c r="C926">
        <v>1989</v>
      </c>
      <c r="D926" t="s">
        <v>532</v>
      </c>
      <c r="E926" t="s">
        <v>13</v>
      </c>
      <c r="F926" t="s">
        <v>549</v>
      </c>
      <c r="G926" t="s">
        <v>539</v>
      </c>
    </row>
    <row r="927" spans="1:7" x14ac:dyDescent="0.35">
      <c r="A927">
        <v>10.1241666666666</v>
      </c>
      <c r="B927" t="s">
        <v>286</v>
      </c>
      <c r="C927">
        <v>2489</v>
      </c>
      <c r="D927" t="s">
        <v>532</v>
      </c>
      <c r="E927" t="s">
        <v>13</v>
      </c>
      <c r="F927" t="s">
        <v>549</v>
      </c>
      <c r="G927" t="s">
        <v>539</v>
      </c>
    </row>
    <row r="928" spans="1:7" x14ac:dyDescent="0.35">
      <c r="A928">
        <v>10.174166666666601</v>
      </c>
      <c r="B928" t="s">
        <v>286</v>
      </c>
      <c r="C928">
        <v>1813</v>
      </c>
      <c r="D928" t="s">
        <v>532</v>
      </c>
      <c r="E928" t="s">
        <v>13</v>
      </c>
      <c r="F928" t="s">
        <v>549</v>
      </c>
      <c r="G928" t="s">
        <v>539</v>
      </c>
    </row>
    <row r="929" spans="1:7" x14ac:dyDescent="0.35">
      <c r="A929">
        <v>10.2241666666666</v>
      </c>
      <c r="B929" t="s">
        <v>286</v>
      </c>
      <c r="C929">
        <v>2189</v>
      </c>
      <c r="D929" t="s">
        <v>532</v>
      </c>
      <c r="E929" t="s">
        <v>13</v>
      </c>
      <c r="F929" t="s">
        <v>549</v>
      </c>
      <c r="G929" t="s">
        <v>539</v>
      </c>
    </row>
    <row r="930" spans="1:7" x14ac:dyDescent="0.35">
      <c r="A930">
        <v>10.2741666666666</v>
      </c>
      <c r="B930" t="s">
        <v>286</v>
      </c>
      <c r="C930">
        <v>2010</v>
      </c>
      <c r="D930" t="s">
        <v>532</v>
      </c>
      <c r="E930" t="s">
        <v>13</v>
      </c>
      <c r="F930" t="s">
        <v>549</v>
      </c>
      <c r="G930" t="s">
        <v>539</v>
      </c>
    </row>
    <row r="931" spans="1:7" x14ac:dyDescent="0.35">
      <c r="A931">
        <v>10.324166666666599</v>
      </c>
      <c r="B931" t="s">
        <v>286</v>
      </c>
      <c r="C931">
        <v>2126</v>
      </c>
      <c r="D931" t="s">
        <v>532</v>
      </c>
      <c r="E931" t="s">
        <v>13</v>
      </c>
      <c r="F931" t="s">
        <v>549</v>
      </c>
      <c r="G931" t="s">
        <v>539</v>
      </c>
    </row>
    <row r="932" spans="1:7" x14ac:dyDescent="0.35">
      <c r="A932">
        <v>10.3741666666666</v>
      </c>
      <c r="B932" t="s">
        <v>286</v>
      </c>
      <c r="C932">
        <v>2365</v>
      </c>
      <c r="D932" t="s">
        <v>532</v>
      </c>
      <c r="E932" t="s">
        <v>13</v>
      </c>
      <c r="F932" t="s">
        <v>549</v>
      </c>
      <c r="G932" t="s">
        <v>539</v>
      </c>
    </row>
    <row r="933" spans="1:7" x14ac:dyDescent="0.35">
      <c r="A933">
        <v>10.424166666666601</v>
      </c>
      <c r="B933" t="s">
        <v>286</v>
      </c>
      <c r="C933">
        <v>2341</v>
      </c>
      <c r="D933" t="s">
        <v>532</v>
      </c>
      <c r="E933" t="s">
        <v>13</v>
      </c>
      <c r="F933" t="s">
        <v>549</v>
      </c>
      <c r="G933" t="s">
        <v>539</v>
      </c>
    </row>
    <row r="934" spans="1:7" x14ac:dyDescent="0.35">
      <c r="A934">
        <v>10.4741666666666</v>
      </c>
      <c r="B934" t="s">
        <v>286</v>
      </c>
      <c r="C934">
        <v>2070</v>
      </c>
      <c r="D934" t="s">
        <v>532</v>
      </c>
      <c r="E934" t="s">
        <v>13</v>
      </c>
      <c r="F934" t="s">
        <v>549</v>
      </c>
      <c r="G934" t="s">
        <v>539</v>
      </c>
    </row>
    <row r="935" spans="1:7" x14ac:dyDescent="0.35">
      <c r="A935">
        <v>10.5241666666666</v>
      </c>
      <c r="B935" t="s">
        <v>286</v>
      </c>
      <c r="C935">
        <v>2157</v>
      </c>
      <c r="D935" t="s">
        <v>532</v>
      </c>
      <c r="E935" t="s">
        <v>13</v>
      </c>
      <c r="F935" t="s">
        <v>549</v>
      </c>
      <c r="G935" t="s">
        <v>539</v>
      </c>
    </row>
    <row r="936" spans="1:7" x14ac:dyDescent="0.35">
      <c r="A936">
        <v>10.574166666666599</v>
      </c>
      <c r="B936" t="s">
        <v>286</v>
      </c>
      <c r="C936">
        <v>2107</v>
      </c>
      <c r="D936" t="s">
        <v>532</v>
      </c>
      <c r="E936" t="s">
        <v>13</v>
      </c>
      <c r="F936" t="s">
        <v>549</v>
      </c>
      <c r="G936" t="s">
        <v>539</v>
      </c>
    </row>
    <row r="937" spans="1:7" x14ac:dyDescent="0.35">
      <c r="A937">
        <v>10.6241666666666</v>
      </c>
      <c r="B937" t="s">
        <v>286</v>
      </c>
      <c r="C937">
        <v>1968</v>
      </c>
      <c r="D937" t="s">
        <v>532</v>
      </c>
      <c r="E937" t="s">
        <v>13</v>
      </c>
      <c r="F937" t="s">
        <v>549</v>
      </c>
      <c r="G937" t="s">
        <v>539</v>
      </c>
    </row>
    <row r="938" spans="1:7" x14ac:dyDescent="0.35">
      <c r="A938">
        <v>10.674166666666601</v>
      </c>
      <c r="B938" t="s">
        <v>286</v>
      </c>
      <c r="C938">
        <v>2186</v>
      </c>
      <c r="D938" t="s">
        <v>532</v>
      </c>
      <c r="E938" t="s">
        <v>13</v>
      </c>
      <c r="F938" t="s">
        <v>549</v>
      </c>
      <c r="G938" t="s">
        <v>539</v>
      </c>
    </row>
    <row r="939" spans="1:7" x14ac:dyDescent="0.35">
      <c r="A939">
        <v>10.7241666666666</v>
      </c>
      <c r="B939" t="s">
        <v>286</v>
      </c>
      <c r="C939">
        <v>1909</v>
      </c>
      <c r="D939" t="s">
        <v>532</v>
      </c>
      <c r="E939" t="s">
        <v>13</v>
      </c>
      <c r="F939" t="s">
        <v>549</v>
      </c>
      <c r="G939" t="s">
        <v>539</v>
      </c>
    </row>
    <row r="940" spans="1:7" x14ac:dyDescent="0.35">
      <c r="A940">
        <v>10.7741666666666</v>
      </c>
      <c r="B940" t="s">
        <v>286</v>
      </c>
      <c r="C940">
        <v>2113</v>
      </c>
      <c r="D940" t="s">
        <v>532</v>
      </c>
      <c r="E940" t="s">
        <v>13</v>
      </c>
      <c r="F940" t="s">
        <v>549</v>
      </c>
      <c r="G940" t="s">
        <v>539</v>
      </c>
    </row>
    <row r="941" spans="1:7" x14ac:dyDescent="0.35">
      <c r="A941">
        <v>10.824166666666599</v>
      </c>
      <c r="B941" t="s">
        <v>286</v>
      </c>
      <c r="C941">
        <v>2501</v>
      </c>
      <c r="D941" t="s">
        <v>532</v>
      </c>
      <c r="E941" t="s">
        <v>13</v>
      </c>
      <c r="F941" t="s">
        <v>549</v>
      </c>
      <c r="G941" t="s">
        <v>539</v>
      </c>
    </row>
    <row r="942" spans="1:7" x14ac:dyDescent="0.35">
      <c r="A942">
        <v>10.8741666666666</v>
      </c>
      <c r="B942" t="s">
        <v>286</v>
      </c>
      <c r="C942">
        <v>1984</v>
      </c>
      <c r="D942" t="s">
        <v>532</v>
      </c>
      <c r="E942" t="s">
        <v>13</v>
      </c>
      <c r="F942" t="s">
        <v>549</v>
      </c>
      <c r="G942" t="s">
        <v>539</v>
      </c>
    </row>
    <row r="943" spans="1:7" x14ac:dyDescent="0.35">
      <c r="A943">
        <v>10.924166666666601</v>
      </c>
      <c r="B943" t="s">
        <v>286</v>
      </c>
      <c r="C943">
        <v>1788</v>
      </c>
      <c r="D943" t="s">
        <v>532</v>
      </c>
      <c r="E943" t="s">
        <v>13</v>
      </c>
      <c r="F943" t="s">
        <v>549</v>
      </c>
      <c r="G943" t="s">
        <v>539</v>
      </c>
    </row>
    <row r="944" spans="1:7" x14ac:dyDescent="0.35">
      <c r="A944">
        <v>10.9741666666666</v>
      </c>
      <c r="B944" t="s">
        <v>286</v>
      </c>
      <c r="C944">
        <v>2200</v>
      </c>
      <c r="D944" t="s">
        <v>532</v>
      </c>
      <c r="E944" t="s">
        <v>13</v>
      </c>
      <c r="F944" t="s">
        <v>549</v>
      </c>
      <c r="G944" t="s">
        <v>539</v>
      </c>
    </row>
    <row r="945" spans="1:7" x14ac:dyDescent="0.35">
      <c r="A945">
        <v>11.0241666666666</v>
      </c>
      <c r="B945" t="s">
        <v>286</v>
      </c>
      <c r="C945">
        <v>2281</v>
      </c>
      <c r="D945" t="s">
        <v>532</v>
      </c>
      <c r="E945" t="s">
        <v>13</v>
      </c>
      <c r="F945" t="s">
        <v>549</v>
      </c>
      <c r="G945" t="s">
        <v>539</v>
      </c>
    </row>
    <row r="946" spans="1:7" x14ac:dyDescent="0.35">
      <c r="A946">
        <v>11.074166666666599</v>
      </c>
      <c r="B946" t="s">
        <v>286</v>
      </c>
      <c r="C946">
        <v>2153</v>
      </c>
      <c r="D946" t="s">
        <v>532</v>
      </c>
      <c r="E946" t="s">
        <v>13</v>
      </c>
      <c r="F946" t="s">
        <v>549</v>
      </c>
      <c r="G946" t="s">
        <v>539</v>
      </c>
    </row>
    <row r="947" spans="1:7" x14ac:dyDescent="0.35">
      <c r="A947">
        <v>11.1241666666666</v>
      </c>
      <c r="B947" t="s">
        <v>286</v>
      </c>
      <c r="C947">
        <v>2349</v>
      </c>
      <c r="D947" t="s">
        <v>532</v>
      </c>
      <c r="E947" t="s">
        <v>13</v>
      </c>
      <c r="F947" t="s">
        <v>549</v>
      </c>
      <c r="G947" t="s">
        <v>539</v>
      </c>
    </row>
    <row r="948" spans="1:7" x14ac:dyDescent="0.35">
      <c r="A948">
        <v>11.174166666666601</v>
      </c>
      <c r="B948" t="s">
        <v>286</v>
      </c>
      <c r="C948">
        <v>2085</v>
      </c>
      <c r="D948" t="s">
        <v>532</v>
      </c>
      <c r="E948" t="s">
        <v>13</v>
      </c>
      <c r="F948" t="s">
        <v>549</v>
      </c>
      <c r="G948" t="s">
        <v>539</v>
      </c>
    </row>
    <row r="949" spans="1:7" x14ac:dyDescent="0.35">
      <c r="A949">
        <v>11.2241666666666</v>
      </c>
      <c r="B949" t="s">
        <v>286</v>
      </c>
      <c r="C949">
        <v>1994</v>
      </c>
      <c r="D949" t="s">
        <v>532</v>
      </c>
      <c r="E949" t="s">
        <v>13</v>
      </c>
      <c r="F949" t="s">
        <v>549</v>
      </c>
      <c r="G949" t="s">
        <v>539</v>
      </c>
    </row>
    <row r="950" spans="1:7" x14ac:dyDescent="0.35">
      <c r="A950">
        <v>11.2741666666666</v>
      </c>
      <c r="B950" t="s">
        <v>286</v>
      </c>
      <c r="C950">
        <v>2184</v>
      </c>
      <c r="D950" t="s">
        <v>532</v>
      </c>
      <c r="E950" t="s">
        <v>13</v>
      </c>
      <c r="F950" t="s">
        <v>549</v>
      </c>
      <c r="G950" t="s">
        <v>539</v>
      </c>
    </row>
    <row r="951" spans="1:7" x14ac:dyDescent="0.35">
      <c r="A951">
        <v>11.324166666666599</v>
      </c>
      <c r="B951" t="s">
        <v>286</v>
      </c>
      <c r="C951">
        <v>2132</v>
      </c>
      <c r="D951" t="s">
        <v>532</v>
      </c>
      <c r="E951" t="s">
        <v>13</v>
      </c>
      <c r="F951" t="s">
        <v>549</v>
      </c>
      <c r="G951" t="s">
        <v>539</v>
      </c>
    </row>
    <row r="952" spans="1:7" x14ac:dyDescent="0.35">
      <c r="A952">
        <v>11.3741666666666</v>
      </c>
      <c r="B952" t="s">
        <v>286</v>
      </c>
      <c r="C952">
        <v>2070</v>
      </c>
      <c r="D952" t="s">
        <v>532</v>
      </c>
      <c r="E952" t="s">
        <v>13</v>
      </c>
      <c r="F952" t="s">
        <v>549</v>
      </c>
      <c r="G952" t="s">
        <v>539</v>
      </c>
    </row>
    <row r="953" spans="1:7" x14ac:dyDescent="0.35">
      <c r="A953">
        <v>11.424166666666601</v>
      </c>
      <c r="B953" t="s">
        <v>286</v>
      </c>
      <c r="C953">
        <v>2203</v>
      </c>
      <c r="D953" t="s">
        <v>532</v>
      </c>
      <c r="E953" t="s">
        <v>13</v>
      </c>
      <c r="F953" t="s">
        <v>549</v>
      </c>
      <c r="G953" t="s">
        <v>539</v>
      </c>
    </row>
    <row r="954" spans="1:7" x14ac:dyDescent="0.35">
      <c r="A954">
        <v>11.4741666666666</v>
      </c>
      <c r="B954" t="s">
        <v>286</v>
      </c>
      <c r="C954">
        <v>2012</v>
      </c>
      <c r="D954" t="s">
        <v>532</v>
      </c>
      <c r="E954" t="s">
        <v>13</v>
      </c>
      <c r="F954" t="s">
        <v>549</v>
      </c>
      <c r="G954" t="s">
        <v>539</v>
      </c>
    </row>
    <row r="955" spans="1:7" x14ac:dyDescent="0.35">
      <c r="A955">
        <v>11.5241666666666</v>
      </c>
      <c r="B955" t="s">
        <v>286</v>
      </c>
      <c r="C955">
        <v>2177</v>
      </c>
      <c r="D955" t="s">
        <v>532</v>
      </c>
      <c r="E955" t="s">
        <v>13</v>
      </c>
      <c r="F955" t="s">
        <v>549</v>
      </c>
      <c r="G955" t="s">
        <v>539</v>
      </c>
    </row>
    <row r="956" spans="1:7" x14ac:dyDescent="0.35">
      <c r="A956">
        <v>11.574166666666599</v>
      </c>
      <c r="B956" t="s">
        <v>286</v>
      </c>
      <c r="C956">
        <v>2071</v>
      </c>
      <c r="D956" t="s">
        <v>532</v>
      </c>
      <c r="E956" t="s">
        <v>13</v>
      </c>
      <c r="F956" t="s">
        <v>549</v>
      </c>
      <c r="G956" t="s">
        <v>539</v>
      </c>
    </row>
    <row r="957" spans="1:7" x14ac:dyDescent="0.35">
      <c r="A957">
        <v>11.6241666666666</v>
      </c>
      <c r="B957" t="s">
        <v>286</v>
      </c>
      <c r="C957">
        <v>1914</v>
      </c>
      <c r="D957" t="s">
        <v>532</v>
      </c>
      <c r="E957" t="s">
        <v>13</v>
      </c>
      <c r="F957" t="s">
        <v>549</v>
      </c>
      <c r="G957" t="s">
        <v>539</v>
      </c>
    </row>
    <row r="958" spans="1:7" x14ac:dyDescent="0.35">
      <c r="A958">
        <v>11.674166666666601</v>
      </c>
      <c r="B958" t="s">
        <v>286</v>
      </c>
      <c r="C958">
        <v>2408</v>
      </c>
      <c r="D958" t="s">
        <v>532</v>
      </c>
      <c r="E958" t="s">
        <v>13</v>
      </c>
      <c r="F958" t="s">
        <v>549</v>
      </c>
      <c r="G958" t="s">
        <v>539</v>
      </c>
    </row>
    <row r="959" spans="1:7" x14ac:dyDescent="0.35">
      <c r="A959">
        <v>11.7241666666666</v>
      </c>
      <c r="B959" t="s">
        <v>286</v>
      </c>
      <c r="C959">
        <v>1947</v>
      </c>
      <c r="D959" t="s">
        <v>532</v>
      </c>
      <c r="E959" t="s">
        <v>13</v>
      </c>
      <c r="F959" t="s">
        <v>549</v>
      </c>
      <c r="G959" t="s">
        <v>539</v>
      </c>
    </row>
    <row r="960" spans="1:7" x14ac:dyDescent="0.35">
      <c r="A960">
        <v>11.7741666666666</v>
      </c>
      <c r="B960" t="s">
        <v>286</v>
      </c>
      <c r="C960">
        <v>2260</v>
      </c>
      <c r="D960" t="s">
        <v>532</v>
      </c>
      <c r="E960" t="s">
        <v>13</v>
      </c>
      <c r="F960" t="s">
        <v>549</v>
      </c>
      <c r="G960" t="s">
        <v>539</v>
      </c>
    </row>
    <row r="961" spans="1:7" x14ac:dyDescent="0.35">
      <c r="A961">
        <v>11.824166666666599</v>
      </c>
      <c r="B961" t="s">
        <v>286</v>
      </c>
      <c r="C961">
        <v>2379</v>
      </c>
      <c r="D961" t="s">
        <v>532</v>
      </c>
      <c r="E961" t="s">
        <v>13</v>
      </c>
      <c r="F961" t="s">
        <v>549</v>
      </c>
      <c r="G961" t="s">
        <v>539</v>
      </c>
    </row>
    <row r="962" spans="1:7" x14ac:dyDescent="0.35">
      <c r="A962">
        <v>11.8741666666666</v>
      </c>
      <c r="B962" t="s">
        <v>286</v>
      </c>
      <c r="C962">
        <v>2237</v>
      </c>
      <c r="D962" t="s">
        <v>532</v>
      </c>
      <c r="E962" t="s">
        <v>13</v>
      </c>
      <c r="F962" t="s">
        <v>549</v>
      </c>
      <c r="G962" t="s">
        <v>539</v>
      </c>
    </row>
    <row r="963" spans="1:7" x14ac:dyDescent="0.35">
      <c r="A963">
        <v>11.924166666666601</v>
      </c>
      <c r="B963" t="s">
        <v>286</v>
      </c>
      <c r="C963">
        <v>2033</v>
      </c>
      <c r="D963" t="s">
        <v>532</v>
      </c>
      <c r="E963" t="s">
        <v>13</v>
      </c>
      <c r="F963" t="s">
        <v>549</v>
      </c>
      <c r="G963" t="s">
        <v>539</v>
      </c>
    </row>
    <row r="964" spans="1:7" x14ac:dyDescent="0.35">
      <c r="A964">
        <v>11.9741666666666</v>
      </c>
      <c r="B964" t="s">
        <v>286</v>
      </c>
      <c r="C964">
        <v>2265</v>
      </c>
      <c r="D964" t="s">
        <v>532</v>
      </c>
      <c r="E964" t="s">
        <v>13</v>
      </c>
      <c r="F964" t="s">
        <v>549</v>
      </c>
      <c r="G964" t="s">
        <v>539</v>
      </c>
    </row>
    <row r="965" spans="1:7" x14ac:dyDescent="0.35">
      <c r="A965">
        <v>12.0241666666666</v>
      </c>
      <c r="B965" t="s">
        <v>286</v>
      </c>
      <c r="C965">
        <v>2059</v>
      </c>
      <c r="D965" t="s">
        <v>532</v>
      </c>
      <c r="E965" t="s">
        <v>13</v>
      </c>
      <c r="F965" t="s">
        <v>549</v>
      </c>
      <c r="G965" t="s">
        <v>539</v>
      </c>
    </row>
    <row r="966" spans="1:7" x14ac:dyDescent="0.35">
      <c r="A966">
        <v>2.41666666666666E-2</v>
      </c>
      <c r="B966" t="s">
        <v>285</v>
      </c>
      <c r="C966">
        <v>591</v>
      </c>
      <c r="D966" t="s">
        <v>531</v>
      </c>
      <c r="E966" t="s">
        <v>13</v>
      </c>
      <c r="F966" t="s">
        <v>549</v>
      </c>
      <c r="G966" t="s">
        <v>540</v>
      </c>
    </row>
    <row r="967" spans="1:7" x14ac:dyDescent="0.35">
      <c r="A967">
        <v>7.4166666666666603E-2</v>
      </c>
      <c r="B967" t="s">
        <v>285</v>
      </c>
      <c r="C967">
        <v>643</v>
      </c>
      <c r="D967" t="s">
        <v>531</v>
      </c>
      <c r="E967" t="s">
        <v>13</v>
      </c>
      <c r="F967" t="s">
        <v>549</v>
      </c>
      <c r="G967" t="s">
        <v>540</v>
      </c>
    </row>
    <row r="968" spans="1:7" x14ac:dyDescent="0.35">
      <c r="A968">
        <v>0.124166666666666</v>
      </c>
      <c r="B968" t="s">
        <v>285</v>
      </c>
      <c r="C968">
        <v>758</v>
      </c>
      <c r="D968" t="s">
        <v>531</v>
      </c>
      <c r="E968" t="s">
        <v>13</v>
      </c>
      <c r="F968" t="s">
        <v>549</v>
      </c>
      <c r="G968" t="s">
        <v>540</v>
      </c>
    </row>
    <row r="969" spans="1:7" x14ac:dyDescent="0.35">
      <c r="A969">
        <v>0.174166666666666</v>
      </c>
      <c r="B969" t="s">
        <v>285</v>
      </c>
      <c r="C969">
        <v>523</v>
      </c>
      <c r="D969" t="s">
        <v>531</v>
      </c>
      <c r="E969" t="s">
        <v>13</v>
      </c>
      <c r="F969" t="s">
        <v>549</v>
      </c>
      <c r="G969" t="s">
        <v>540</v>
      </c>
    </row>
    <row r="970" spans="1:7" x14ac:dyDescent="0.35">
      <c r="A970">
        <v>0.22416666666666599</v>
      </c>
      <c r="B970" t="s">
        <v>285</v>
      </c>
      <c r="C970">
        <v>670</v>
      </c>
      <c r="D970" t="s">
        <v>531</v>
      </c>
      <c r="E970" t="s">
        <v>13</v>
      </c>
      <c r="F970" t="s">
        <v>549</v>
      </c>
      <c r="G970" t="s">
        <v>540</v>
      </c>
    </row>
    <row r="971" spans="1:7" x14ac:dyDescent="0.35">
      <c r="A971">
        <v>0.274166666666666</v>
      </c>
      <c r="B971" t="s">
        <v>285</v>
      </c>
      <c r="C971">
        <v>526</v>
      </c>
      <c r="D971" t="s">
        <v>531</v>
      </c>
      <c r="E971" t="s">
        <v>13</v>
      </c>
      <c r="F971" t="s">
        <v>549</v>
      </c>
      <c r="G971" t="s">
        <v>540</v>
      </c>
    </row>
    <row r="972" spans="1:7" x14ac:dyDescent="0.35">
      <c r="A972">
        <v>0.32416666666666599</v>
      </c>
      <c r="B972" t="s">
        <v>285</v>
      </c>
      <c r="C972">
        <v>527</v>
      </c>
      <c r="D972" t="s">
        <v>531</v>
      </c>
      <c r="E972" t="s">
        <v>13</v>
      </c>
      <c r="F972" t="s">
        <v>549</v>
      </c>
      <c r="G972" t="s">
        <v>540</v>
      </c>
    </row>
    <row r="973" spans="1:7" x14ac:dyDescent="0.35">
      <c r="A973">
        <v>0.37416666666666598</v>
      </c>
      <c r="B973" t="s">
        <v>285</v>
      </c>
      <c r="C973">
        <v>664</v>
      </c>
      <c r="D973" t="s">
        <v>531</v>
      </c>
      <c r="E973" t="s">
        <v>13</v>
      </c>
      <c r="F973" t="s">
        <v>549</v>
      </c>
      <c r="G973" t="s">
        <v>540</v>
      </c>
    </row>
    <row r="974" spans="1:7" x14ac:dyDescent="0.35">
      <c r="A974">
        <v>0.42416666666666603</v>
      </c>
      <c r="B974" t="s">
        <v>285</v>
      </c>
      <c r="C974">
        <v>647</v>
      </c>
      <c r="D974" t="s">
        <v>531</v>
      </c>
      <c r="E974" t="s">
        <v>13</v>
      </c>
      <c r="F974" t="s">
        <v>549</v>
      </c>
      <c r="G974" t="s">
        <v>540</v>
      </c>
    </row>
    <row r="975" spans="1:7" x14ac:dyDescent="0.35">
      <c r="A975">
        <v>0.47416666666666601</v>
      </c>
      <c r="B975" t="s">
        <v>285</v>
      </c>
      <c r="C975">
        <v>448</v>
      </c>
      <c r="D975" t="s">
        <v>531</v>
      </c>
      <c r="E975" t="s">
        <v>13</v>
      </c>
      <c r="F975" t="s">
        <v>549</v>
      </c>
      <c r="G975" t="s">
        <v>540</v>
      </c>
    </row>
    <row r="976" spans="1:7" x14ac:dyDescent="0.35">
      <c r="A976">
        <v>0.524166666666666</v>
      </c>
      <c r="B976" t="s">
        <v>285</v>
      </c>
      <c r="C976">
        <v>745</v>
      </c>
      <c r="D976" t="s">
        <v>531</v>
      </c>
      <c r="E976" t="s">
        <v>13</v>
      </c>
      <c r="F976" t="s">
        <v>549</v>
      </c>
      <c r="G976" t="s">
        <v>540</v>
      </c>
    </row>
    <row r="977" spans="1:7" x14ac:dyDescent="0.35">
      <c r="A977">
        <v>0.57416666666666605</v>
      </c>
      <c r="B977" t="s">
        <v>285</v>
      </c>
      <c r="C977">
        <v>722</v>
      </c>
      <c r="D977" t="s">
        <v>531</v>
      </c>
      <c r="E977" t="s">
        <v>13</v>
      </c>
      <c r="F977" t="s">
        <v>549</v>
      </c>
      <c r="G977" t="s">
        <v>540</v>
      </c>
    </row>
    <row r="978" spans="1:7" x14ac:dyDescent="0.35">
      <c r="A978">
        <v>0.62416666666666598</v>
      </c>
      <c r="B978" t="s">
        <v>285</v>
      </c>
      <c r="C978">
        <v>601</v>
      </c>
      <c r="D978" t="s">
        <v>531</v>
      </c>
      <c r="E978" t="s">
        <v>13</v>
      </c>
      <c r="F978" t="s">
        <v>549</v>
      </c>
      <c r="G978" t="s">
        <v>540</v>
      </c>
    </row>
    <row r="979" spans="1:7" x14ac:dyDescent="0.35">
      <c r="A979">
        <v>0.67416666666666603</v>
      </c>
      <c r="B979" t="s">
        <v>285</v>
      </c>
      <c r="C979">
        <v>460</v>
      </c>
      <c r="D979" t="s">
        <v>531</v>
      </c>
      <c r="E979" t="s">
        <v>13</v>
      </c>
      <c r="F979" t="s">
        <v>549</v>
      </c>
      <c r="G979" t="s">
        <v>540</v>
      </c>
    </row>
    <row r="980" spans="1:7" x14ac:dyDescent="0.35">
      <c r="A980">
        <v>0.72416666666666596</v>
      </c>
      <c r="B980" t="s">
        <v>285</v>
      </c>
      <c r="C980">
        <v>546</v>
      </c>
      <c r="D980" t="s">
        <v>531</v>
      </c>
      <c r="E980" t="s">
        <v>13</v>
      </c>
      <c r="F980" t="s">
        <v>549</v>
      </c>
      <c r="G980" t="s">
        <v>540</v>
      </c>
    </row>
    <row r="981" spans="1:7" x14ac:dyDescent="0.35">
      <c r="A981">
        <v>0.774166666666666</v>
      </c>
      <c r="B981" t="s">
        <v>285</v>
      </c>
      <c r="C981">
        <v>516</v>
      </c>
      <c r="D981" t="s">
        <v>531</v>
      </c>
      <c r="E981" t="s">
        <v>13</v>
      </c>
      <c r="F981" t="s">
        <v>549</v>
      </c>
      <c r="G981" t="s">
        <v>540</v>
      </c>
    </row>
    <row r="982" spans="1:7" x14ac:dyDescent="0.35">
      <c r="A982">
        <v>0.82416666666666605</v>
      </c>
      <c r="B982" t="s">
        <v>285</v>
      </c>
      <c r="C982">
        <v>506</v>
      </c>
      <c r="D982" t="s">
        <v>531</v>
      </c>
      <c r="E982" t="s">
        <v>13</v>
      </c>
      <c r="F982" t="s">
        <v>549</v>
      </c>
      <c r="G982" t="s">
        <v>540</v>
      </c>
    </row>
    <row r="983" spans="1:7" x14ac:dyDescent="0.35">
      <c r="A983">
        <v>0.87416666666666598</v>
      </c>
      <c r="B983" t="s">
        <v>285</v>
      </c>
      <c r="C983">
        <v>542</v>
      </c>
      <c r="D983" t="s">
        <v>531</v>
      </c>
      <c r="E983" t="s">
        <v>13</v>
      </c>
      <c r="F983" t="s">
        <v>549</v>
      </c>
      <c r="G983" t="s">
        <v>540</v>
      </c>
    </row>
    <row r="984" spans="1:7" x14ac:dyDescent="0.35">
      <c r="A984">
        <v>0.92416666666666603</v>
      </c>
      <c r="B984" t="s">
        <v>285</v>
      </c>
      <c r="C984">
        <v>585</v>
      </c>
      <c r="D984" t="s">
        <v>531</v>
      </c>
      <c r="E984" t="s">
        <v>13</v>
      </c>
      <c r="F984" t="s">
        <v>549</v>
      </c>
      <c r="G984" t="s">
        <v>540</v>
      </c>
    </row>
    <row r="985" spans="1:7" x14ac:dyDescent="0.35">
      <c r="A985">
        <v>0.97416666666666596</v>
      </c>
      <c r="B985" t="s">
        <v>285</v>
      </c>
      <c r="C985">
        <v>577</v>
      </c>
      <c r="D985" t="s">
        <v>531</v>
      </c>
      <c r="E985" t="s">
        <v>13</v>
      </c>
      <c r="F985" t="s">
        <v>549</v>
      </c>
      <c r="G985" t="s">
        <v>540</v>
      </c>
    </row>
    <row r="986" spans="1:7" x14ac:dyDescent="0.35">
      <c r="A986">
        <v>1.02416666666666</v>
      </c>
      <c r="B986" t="s">
        <v>285</v>
      </c>
      <c r="C986">
        <v>530</v>
      </c>
      <c r="D986" t="s">
        <v>531</v>
      </c>
      <c r="E986" t="s">
        <v>13</v>
      </c>
      <c r="F986" t="s">
        <v>549</v>
      </c>
      <c r="G986" t="s">
        <v>540</v>
      </c>
    </row>
    <row r="987" spans="1:7" x14ac:dyDescent="0.35">
      <c r="A987">
        <v>1.0741666666666601</v>
      </c>
      <c r="B987" t="s">
        <v>285</v>
      </c>
      <c r="C987">
        <v>465</v>
      </c>
      <c r="D987" t="s">
        <v>531</v>
      </c>
      <c r="E987" t="s">
        <v>13</v>
      </c>
      <c r="F987" t="s">
        <v>549</v>
      </c>
      <c r="G987" t="s">
        <v>540</v>
      </c>
    </row>
    <row r="988" spans="1:7" x14ac:dyDescent="0.35">
      <c r="A988">
        <v>1.1241666666666601</v>
      </c>
      <c r="B988" t="s">
        <v>285</v>
      </c>
      <c r="C988">
        <v>502</v>
      </c>
      <c r="D988" t="s">
        <v>531</v>
      </c>
      <c r="E988" t="s">
        <v>13</v>
      </c>
      <c r="F988" t="s">
        <v>549</v>
      </c>
      <c r="G988" t="s">
        <v>540</v>
      </c>
    </row>
    <row r="989" spans="1:7" x14ac:dyDescent="0.35">
      <c r="A989">
        <v>1.1741666666666599</v>
      </c>
      <c r="B989" t="s">
        <v>285</v>
      </c>
      <c r="C989">
        <v>533</v>
      </c>
      <c r="D989" t="s">
        <v>531</v>
      </c>
      <c r="E989" t="s">
        <v>13</v>
      </c>
      <c r="F989" t="s">
        <v>549</v>
      </c>
      <c r="G989" t="s">
        <v>540</v>
      </c>
    </row>
    <row r="990" spans="1:7" x14ac:dyDescent="0.35">
      <c r="A990">
        <v>1.22416666666666</v>
      </c>
      <c r="B990" t="s">
        <v>285</v>
      </c>
      <c r="C990">
        <v>461</v>
      </c>
      <c r="D990" t="s">
        <v>531</v>
      </c>
      <c r="E990" t="s">
        <v>13</v>
      </c>
      <c r="F990" t="s">
        <v>549</v>
      </c>
      <c r="G990" t="s">
        <v>540</v>
      </c>
    </row>
    <row r="991" spans="1:7" x14ac:dyDescent="0.35">
      <c r="A991">
        <v>1.27416666666666</v>
      </c>
      <c r="B991" t="s">
        <v>285</v>
      </c>
      <c r="C991">
        <v>610</v>
      </c>
      <c r="D991" t="s">
        <v>531</v>
      </c>
      <c r="E991" t="s">
        <v>13</v>
      </c>
      <c r="F991" t="s">
        <v>549</v>
      </c>
      <c r="G991" t="s">
        <v>540</v>
      </c>
    </row>
    <row r="992" spans="1:7" x14ac:dyDescent="0.35">
      <c r="A992">
        <v>1.3241666666666601</v>
      </c>
      <c r="B992" t="s">
        <v>285</v>
      </c>
      <c r="C992">
        <v>538</v>
      </c>
      <c r="D992" t="s">
        <v>531</v>
      </c>
      <c r="E992" t="s">
        <v>13</v>
      </c>
      <c r="F992" t="s">
        <v>549</v>
      </c>
      <c r="G992" t="s">
        <v>540</v>
      </c>
    </row>
    <row r="993" spans="1:7" x14ac:dyDescent="0.35">
      <c r="A993">
        <v>1.3741666666666601</v>
      </c>
      <c r="B993" t="s">
        <v>285</v>
      </c>
      <c r="C993">
        <v>644</v>
      </c>
      <c r="D993" t="s">
        <v>531</v>
      </c>
      <c r="E993" t="s">
        <v>13</v>
      </c>
      <c r="F993" t="s">
        <v>549</v>
      </c>
      <c r="G993" t="s">
        <v>540</v>
      </c>
    </row>
    <row r="994" spans="1:7" x14ac:dyDescent="0.35">
      <c r="A994">
        <v>1.4241666666666599</v>
      </c>
      <c r="B994" t="s">
        <v>285</v>
      </c>
      <c r="C994">
        <v>758</v>
      </c>
      <c r="D994" t="s">
        <v>531</v>
      </c>
      <c r="E994" t="s">
        <v>13</v>
      </c>
      <c r="F994" t="s">
        <v>549</v>
      </c>
      <c r="G994" t="s">
        <v>540</v>
      </c>
    </row>
    <row r="995" spans="1:7" x14ac:dyDescent="0.35">
      <c r="A995">
        <v>1.47416666666666</v>
      </c>
      <c r="B995" t="s">
        <v>285</v>
      </c>
      <c r="C995">
        <v>583</v>
      </c>
      <c r="D995" t="s">
        <v>531</v>
      </c>
      <c r="E995" t="s">
        <v>13</v>
      </c>
      <c r="F995" t="s">
        <v>549</v>
      </c>
      <c r="G995" t="s">
        <v>540</v>
      </c>
    </row>
    <row r="996" spans="1:7" x14ac:dyDescent="0.35">
      <c r="A996">
        <v>1.52416666666666</v>
      </c>
      <c r="B996" t="s">
        <v>285</v>
      </c>
      <c r="C996">
        <v>533</v>
      </c>
      <c r="D996" t="s">
        <v>531</v>
      </c>
      <c r="E996" t="s">
        <v>13</v>
      </c>
      <c r="F996" t="s">
        <v>549</v>
      </c>
      <c r="G996" t="s">
        <v>540</v>
      </c>
    </row>
    <row r="997" spans="1:7" x14ac:dyDescent="0.35">
      <c r="A997">
        <v>1.5741666666666601</v>
      </c>
      <c r="B997" t="s">
        <v>285</v>
      </c>
      <c r="C997">
        <v>628</v>
      </c>
      <c r="D997" t="s">
        <v>531</v>
      </c>
      <c r="E997" t="s">
        <v>13</v>
      </c>
      <c r="F997" t="s">
        <v>549</v>
      </c>
      <c r="G997" t="s">
        <v>540</v>
      </c>
    </row>
    <row r="998" spans="1:7" x14ac:dyDescent="0.35">
      <c r="A998">
        <v>1.6241666666666601</v>
      </c>
      <c r="B998" t="s">
        <v>285</v>
      </c>
      <c r="C998">
        <v>782</v>
      </c>
      <c r="D998" t="s">
        <v>531</v>
      </c>
      <c r="E998" t="s">
        <v>13</v>
      </c>
      <c r="F998" t="s">
        <v>549</v>
      </c>
      <c r="G998" t="s">
        <v>540</v>
      </c>
    </row>
    <row r="999" spans="1:7" x14ac:dyDescent="0.35">
      <c r="A999">
        <v>1.6741666666666599</v>
      </c>
      <c r="B999" t="s">
        <v>285</v>
      </c>
      <c r="C999">
        <v>631</v>
      </c>
      <c r="D999" t="s">
        <v>531</v>
      </c>
      <c r="E999" t="s">
        <v>13</v>
      </c>
      <c r="F999" t="s">
        <v>549</v>
      </c>
      <c r="G999" t="s">
        <v>540</v>
      </c>
    </row>
    <row r="1000" spans="1:7" x14ac:dyDescent="0.35">
      <c r="A1000">
        <v>1.72416666666666</v>
      </c>
      <c r="B1000" t="s">
        <v>285</v>
      </c>
      <c r="C1000">
        <v>663</v>
      </c>
      <c r="D1000" t="s">
        <v>531</v>
      </c>
      <c r="E1000" t="s">
        <v>13</v>
      </c>
      <c r="F1000" t="s">
        <v>549</v>
      </c>
      <c r="G1000" t="s">
        <v>540</v>
      </c>
    </row>
    <row r="1001" spans="1:7" x14ac:dyDescent="0.35">
      <c r="A1001">
        <v>1.77416666666666</v>
      </c>
      <c r="B1001" t="s">
        <v>285</v>
      </c>
      <c r="C1001">
        <v>544</v>
      </c>
      <c r="D1001" t="s">
        <v>531</v>
      </c>
      <c r="E1001" t="s">
        <v>13</v>
      </c>
      <c r="F1001" t="s">
        <v>549</v>
      </c>
      <c r="G1001" t="s">
        <v>540</v>
      </c>
    </row>
    <row r="1002" spans="1:7" x14ac:dyDescent="0.35">
      <c r="A1002">
        <v>1.8241666666666601</v>
      </c>
      <c r="B1002" t="s">
        <v>285</v>
      </c>
      <c r="C1002">
        <v>585</v>
      </c>
      <c r="D1002" t="s">
        <v>531</v>
      </c>
      <c r="E1002" t="s">
        <v>13</v>
      </c>
      <c r="F1002" t="s">
        <v>549</v>
      </c>
      <c r="G1002" t="s">
        <v>540</v>
      </c>
    </row>
    <row r="1003" spans="1:7" x14ac:dyDescent="0.35">
      <c r="A1003">
        <v>1.8741666666666601</v>
      </c>
      <c r="B1003" t="s">
        <v>285</v>
      </c>
      <c r="C1003">
        <v>571</v>
      </c>
      <c r="D1003" t="s">
        <v>531</v>
      </c>
      <c r="E1003" t="s">
        <v>13</v>
      </c>
      <c r="F1003" t="s">
        <v>549</v>
      </c>
      <c r="G1003" t="s">
        <v>540</v>
      </c>
    </row>
    <row r="1004" spans="1:7" x14ac:dyDescent="0.35">
      <c r="A1004">
        <v>1.9241666666666599</v>
      </c>
      <c r="B1004" t="s">
        <v>285</v>
      </c>
      <c r="C1004">
        <v>620</v>
      </c>
      <c r="D1004" t="s">
        <v>531</v>
      </c>
      <c r="E1004" t="s">
        <v>13</v>
      </c>
      <c r="F1004" t="s">
        <v>549</v>
      </c>
      <c r="G1004" t="s">
        <v>540</v>
      </c>
    </row>
    <row r="1005" spans="1:7" x14ac:dyDescent="0.35">
      <c r="A1005">
        <v>1.97416666666666</v>
      </c>
      <c r="B1005" t="s">
        <v>285</v>
      </c>
      <c r="C1005">
        <v>362</v>
      </c>
      <c r="D1005" t="s">
        <v>531</v>
      </c>
      <c r="E1005" t="s">
        <v>13</v>
      </c>
      <c r="F1005" t="s">
        <v>549</v>
      </c>
      <c r="G1005" t="s">
        <v>540</v>
      </c>
    </row>
    <row r="1006" spans="1:7" x14ac:dyDescent="0.35">
      <c r="A1006">
        <v>2.0241666666666598</v>
      </c>
      <c r="B1006" t="s">
        <v>285</v>
      </c>
      <c r="C1006">
        <v>605</v>
      </c>
      <c r="D1006" t="s">
        <v>531</v>
      </c>
      <c r="E1006" t="s">
        <v>13</v>
      </c>
      <c r="F1006" t="s">
        <v>549</v>
      </c>
      <c r="G1006" t="s">
        <v>540</v>
      </c>
    </row>
    <row r="1007" spans="1:7" x14ac:dyDescent="0.35">
      <c r="A1007">
        <v>2.0741666666666601</v>
      </c>
      <c r="B1007" t="s">
        <v>285</v>
      </c>
      <c r="C1007">
        <v>773</v>
      </c>
      <c r="D1007" t="s">
        <v>531</v>
      </c>
      <c r="E1007" t="s">
        <v>13</v>
      </c>
      <c r="F1007" t="s">
        <v>549</v>
      </c>
      <c r="G1007" t="s">
        <v>540</v>
      </c>
    </row>
    <row r="1008" spans="1:7" x14ac:dyDescent="0.35">
      <c r="A1008">
        <v>2.1241666666666599</v>
      </c>
      <c r="B1008" t="s">
        <v>285</v>
      </c>
      <c r="C1008">
        <v>582</v>
      </c>
      <c r="D1008" t="s">
        <v>531</v>
      </c>
      <c r="E1008" t="s">
        <v>13</v>
      </c>
      <c r="F1008" t="s">
        <v>549</v>
      </c>
      <c r="G1008" t="s">
        <v>540</v>
      </c>
    </row>
    <row r="1009" spans="1:7" x14ac:dyDescent="0.35">
      <c r="A1009">
        <v>2.1741666666666601</v>
      </c>
      <c r="B1009" t="s">
        <v>285</v>
      </c>
      <c r="C1009">
        <v>527</v>
      </c>
      <c r="D1009" t="s">
        <v>531</v>
      </c>
      <c r="E1009" t="s">
        <v>13</v>
      </c>
      <c r="F1009" t="s">
        <v>549</v>
      </c>
      <c r="G1009" t="s">
        <v>540</v>
      </c>
    </row>
    <row r="1010" spans="1:7" x14ac:dyDescent="0.35">
      <c r="A1010">
        <v>2.22416666666666</v>
      </c>
      <c r="B1010" t="s">
        <v>285</v>
      </c>
      <c r="C1010">
        <v>630</v>
      </c>
      <c r="D1010" t="s">
        <v>531</v>
      </c>
      <c r="E1010" t="s">
        <v>13</v>
      </c>
      <c r="F1010" t="s">
        <v>549</v>
      </c>
      <c r="G1010" t="s">
        <v>540</v>
      </c>
    </row>
    <row r="1011" spans="1:7" x14ac:dyDescent="0.35">
      <c r="A1011">
        <v>2.2741666666666598</v>
      </c>
      <c r="B1011" t="s">
        <v>285</v>
      </c>
      <c r="C1011">
        <v>591</v>
      </c>
      <c r="D1011" t="s">
        <v>531</v>
      </c>
      <c r="E1011" t="s">
        <v>13</v>
      </c>
      <c r="F1011" t="s">
        <v>549</v>
      </c>
      <c r="G1011" t="s">
        <v>540</v>
      </c>
    </row>
    <row r="1012" spans="1:7" x14ac:dyDescent="0.35">
      <c r="A1012">
        <v>2.3241666666666601</v>
      </c>
      <c r="B1012" t="s">
        <v>285</v>
      </c>
      <c r="C1012">
        <v>485</v>
      </c>
      <c r="D1012" t="s">
        <v>531</v>
      </c>
      <c r="E1012" t="s">
        <v>13</v>
      </c>
      <c r="F1012" t="s">
        <v>549</v>
      </c>
      <c r="G1012" t="s">
        <v>540</v>
      </c>
    </row>
    <row r="1013" spans="1:7" x14ac:dyDescent="0.35">
      <c r="A1013">
        <v>2.3741666666666599</v>
      </c>
      <c r="B1013" t="s">
        <v>285</v>
      </c>
      <c r="C1013">
        <v>775</v>
      </c>
      <c r="D1013" t="s">
        <v>531</v>
      </c>
      <c r="E1013" t="s">
        <v>13</v>
      </c>
      <c r="F1013" t="s">
        <v>549</v>
      </c>
      <c r="G1013" t="s">
        <v>540</v>
      </c>
    </row>
    <row r="1014" spans="1:7" x14ac:dyDescent="0.35">
      <c r="A1014">
        <v>2.4241666666666601</v>
      </c>
      <c r="B1014" t="s">
        <v>285</v>
      </c>
      <c r="C1014">
        <v>496</v>
      </c>
      <c r="D1014" t="s">
        <v>531</v>
      </c>
      <c r="E1014" t="s">
        <v>13</v>
      </c>
      <c r="F1014" t="s">
        <v>549</v>
      </c>
      <c r="G1014" t="s">
        <v>540</v>
      </c>
    </row>
    <row r="1015" spans="1:7" x14ac:dyDescent="0.35">
      <c r="A1015">
        <v>2.47416666666666</v>
      </c>
      <c r="B1015" t="s">
        <v>285</v>
      </c>
      <c r="C1015">
        <v>432</v>
      </c>
      <c r="D1015" t="s">
        <v>531</v>
      </c>
      <c r="E1015" t="s">
        <v>13</v>
      </c>
      <c r="F1015" t="s">
        <v>549</v>
      </c>
      <c r="G1015" t="s">
        <v>540</v>
      </c>
    </row>
    <row r="1016" spans="1:7" x14ac:dyDescent="0.35">
      <c r="A1016">
        <v>2.5241666666666598</v>
      </c>
      <c r="B1016" t="s">
        <v>285</v>
      </c>
      <c r="C1016">
        <v>516</v>
      </c>
      <c r="D1016" t="s">
        <v>531</v>
      </c>
      <c r="E1016" t="s">
        <v>13</v>
      </c>
      <c r="F1016" t="s">
        <v>549</v>
      </c>
      <c r="G1016" t="s">
        <v>540</v>
      </c>
    </row>
    <row r="1017" spans="1:7" x14ac:dyDescent="0.35">
      <c r="A1017">
        <v>2.5741666666666601</v>
      </c>
      <c r="B1017" t="s">
        <v>285</v>
      </c>
      <c r="C1017">
        <v>446</v>
      </c>
      <c r="D1017" t="s">
        <v>531</v>
      </c>
      <c r="E1017" t="s">
        <v>13</v>
      </c>
      <c r="F1017" t="s">
        <v>549</v>
      </c>
      <c r="G1017" t="s">
        <v>540</v>
      </c>
    </row>
    <row r="1018" spans="1:7" x14ac:dyDescent="0.35">
      <c r="A1018">
        <v>2.6241666666666599</v>
      </c>
      <c r="B1018" t="s">
        <v>285</v>
      </c>
      <c r="C1018">
        <v>756</v>
      </c>
      <c r="D1018" t="s">
        <v>531</v>
      </c>
      <c r="E1018" t="s">
        <v>13</v>
      </c>
      <c r="F1018" t="s">
        <v>549</v>
      </c>
      <c r="G1018" t="s">
        <v>540</v>
      </c>
    </row>
    <row r="1019" spans="1:7" x14ac:dyDescent="0.35">
      <c r="A1019">
        <v>2.6741666666666601</v>
      </c>
      <c r="B1019" t="s">
        <v>285</v>
      </c>
      <c r="C1019">
        <v>551</v>
      </c>
      <c r="D1019" t="s">
        <v>531</v>
      </c>
      <c r="E1019" t="s">
        <v>13</v>
      </c>
      <c r="F1019" t="s">
        <v>549</v>
      </c>
      <c r="G1019" t="s">
        <v>540</v>
      </c>
    </row>
    <row r="1020" spans="1:7" x14ac:dyDescent="0.35">
      <c r="A1020">
        <v>2.72416666666666</v>
      </c>
      <c r="B1020" t="s">
        <v>285</v>
      </c>
      <c r="C1020">
        <v>391</v>
      </c>
      <c r="D1020" t="s">
        <v>531</v>
      </c>
      <c r="E1020" t="s">
        <v>13</v>
      </c>
      <c r="F1020" t="s">
        <v>549</v>
      </c>
      <c r="G1020" t="s">
        <v>540</v>
      </c>
    </row>
    <row r="1021" spans="1:7" x14ac:dyDescent="0.35">
      <c r="A1021">
        <v>2.7741666666666598</v>
      </c>
      <c r="B1021" t="s">
        <v>285</v>
      </c>
      <c r="C1021">
        <v>511</v>
      </c>
      <c r="D1021" t="s">
        <v>531</v>
      </c>
      <c r="E1021" t="s">
        <v>13</v>
      </c>
      <c r="F1021" t="s">
        <v>549</v>
      </c>
      <c r="G1021" t="s">
        <v>540</v>
      </c>
    </row>
    <row r="1022" spans="1:7" x14ac:dyDescent="0.35">
      <c r="A1022">
        <v>2.8241666666666601</v>
      </c>
      <c r="B1022" t="s">
        <v>285</v>
      </c>
      <c r="C1022">
        <v>663</v>
      </c>
      <c r="D1022" t="s">
        <v>531</v>
      </c>
      <c r="E1022" t="s">
        <v>13</v>
      </c>
      <c r="F1022" t="s">
        <v>549</v>
      </c>
      <c r="G1022" t="s">
        <v>540</v>
      </c>
    </row>
    <row r="1023" spans="1:7" x14ac:dyDescent="0.35">
      <c r="A1023">
        <v>2.8741666666666599</v>
      </c>
      <c r="B1023" t="s">
        <v>285</v>
      </c>
      <c r="C1023">
        <v>516</v>
      </c>
      <c r="D1023" t="s">
        <v>531</v>
      </c>
      <c r="E1023" t="s">
        <v>13</v>
      </c>
      <c r="F1023" t="s">
        <v>549</v>
      </c>
      <c r="G1023" t="s">
        <v>540</v>
      </c>
    </row>
    <row r="1024" spans="1:7" x14ac:dyDescent="0.35">
      <c r="A1024">
        <v>2.9241666666666601</v>
      </c>
      <c r="B1024" t="s">
        <v>285</v>
      </c>
      <c r="C1024">
        <v>590</v>
      </c>
      <c r="D1024" t="s">
        <v>531</v>
      </c>
      <c r="E1024" t="s">
        <v>13</v>
      </c>
      <c r="F1024" t="s">
        <v>549</v>
      </c>
      <c r="G1024" t="s">
        <v>540</v>
      </c>
    </row>
    <row r="1025" spans="1:7" x14ac:dyDescent="0.35">
      <c r="A1025">
        <v>2.97416666666666</v>
      </c>
      <c r="B1025" t="s">
        <v>285</v>
      </c>
      <c r="C1025">
        <v>524</v>
      </c>
      <c r="D1025" t="s">
        <v>531</v>
      </c>
      <c r="E1025" t="s">
        <v>13</v>
      </c>
      <c r="F1025" t="s">
        <v>549</v>
      </c>
      <c r="G1025" t="s">
        <v>540</v>
      </c>
    </row>
    <row r="1026" spans="1:7" x14ac:dyDescent="0.35">
      <c r="A1026">
        <v>3.0241666666666598</v>
      </c>
      <c r="B1026" t="s">
        <v>285</v>
      </c>
      <c r="C1026">
        <v>541</v>
      </c>
      <c r="D1026" t="s">
        <v>531</v>
      </c>
      <c r="E1026" t="s">
        <v>13</v>
      </c>
      <c r="F1026" t="s">
        <v>549</v>
      </c>
      <c r="G1026" t="s">
        <v>540</v>
      </c>
    </row>
    <row r="1027" spans="1:7" x14ac:dyDescent="0.35">
      <c r="A1027">
        <v>3.0741666666666601</v>
      </c>
      <c r="B1027" t="s">
        <v>285</v>
      </c>
      <c r="C1027">
        <v>521</v>
      </c>
      <c r="D1027" t="s">
        <v>531</v>
      </c>
      <c r="E1027" t="s">
        <v>13</v>
      </c>
      <c r="F1027" t="s">
        <v>549</v>
      </c>
      <c r="G1027" t="s">
        <v>540</v>
      </c>
    </row>
    <row r="1028" spans="1:7" x14ac:dyDescent="0.35">
      <c r="A1028">
        <v>3.1241666666666599</v>
      </c>
      <c r="B1028" t="s">
        <v>285</v>
      </c>
      <c r="C1028">
        <v>660</v>
      </c>
      <c r="D1028" t="s">
        <v>531</v>
      </c>
      <c r="E1028" t="s">
        <v>13</v>
      </c>
      <c r="F1028" t="s">
        <v>549</v>
      </c>
      <c r="G1028" t="s">
        <v>540</v>
      </c>
    </row>
    <row r="1029" spans="1:7" x14ac:dyDescent="0.35">
      <c r="A1029">
        <v>3.1741666666666601</v>
      </c>
      <c r="B1029" t="s">
        <v>285</v>
      </c>
      <c r="C1029">
        <v>466</v>
      </c>
      <c r="D1029" t="s">
        <v>531</v>
      </c>
      <c r="E1029" t="s">
        <v>13</v>
      </c>
      <c r="F1029" t="s">
        <v>549</v>
      </c>
      <c r="G1029" t="s">
        <v>540</v>
      </c>
    </row>
    <row r="1030" spans="1:7" x14ac:dyDescent="0.35">
      <c r="A1030">
        <v>3.22416666666666</v>
      </c>
      <c r="B1030" t="s">
        <v>285</v>
      </c>
      <c r="C1030">
        <v>317</v>
      </c>
      <c r="D1030" t="s">
        <v>531</v>
      </c>
      <c r="E1030" t="s">
        <v>13</v>
      </c>
      <c r="F1030" t="s">
        <v>549</v>
      </c>
      <c r="G1030" t="s">
        <v>540</v>
      </c>
    </row>
    <row r="1031" spans="1:7" x14ac:dyDescent="0.35">
      <c r="A1031">
        <v>3.2741666666666598</v>
      </c>
      <c r="B1031" t="s">
        <v>285</v>
      </c>
      <c r="C1031">
        <v>526</v>
      </c>
      <c r="D1031" t="s">
        <v>531</v>
      </c>
      <c r="E1031" t="s">
        <v>13</v>
      </c>
      <c r="F1031" t="s">
        <v>549</v>
      </c>
      <c r="G1031" t="s">
        <v>540</v>
      </c>
    </row>
    <row r="1032" spans="1:7" x14ac:dyDescent="0.35">
      <c r="A1032">
        <v>3.3241666666666601</v>
      </c>
      <c r="B1032" t="s">
        <v>285</v>
      </c>
      <c r="C1032">
        <v>505</v>
      </c>
      <c r="D1032" t="s">
        <v>531</v>
      </c>
      <c r="E1032" t="s">
        <v>13</v>
      </c>
      <c r="F1032" t="s">
        <v>549</v>
      </c>
      <c r="G1032" t="s">
        <v>540</v>
      </c>
    </row>
    <row r="1033" spans="1:7" x14ac:dyDescent="0.35">
      <c r="A1033">
        <v>3.3741666666666599</v>
      </c>
      <c r="B1033" t="s">
        <v>285</v>
      </c>
      <c r="C1033">
        <v>688</v>
      </c>
      <c r="D1033" t="s">
        <v>531</v>
      </c>
      <c r="E1033" t="s">
        <v>13</v>
      </c>
      <c r="F1033" t="s">
        <v>549</v>
      </c>
      <c r="G1033" t="s">
        <v>540</v>
      </c>
    </row>
    <row r="1034" spans="1:7" x14ac:dyDescent="0.35">
      <c r="A1034">
        <v>3.4241666666666601</v>
      </c>
      <c r="B1034" t="s">
        <v>285</v>
      </c>
      <c r="C1034">
        <v>460</v>
      </c>
      <c r="D1034" t="s">
        <v>531</v>
      </c>
      <c r="E1034" t="s">
        <v>13</v>
      </c>
      <c r="F1034" t="s">
        <v>549</v>
      </c>
      <c r="G1034" t="s">
        <v>540</v>
      </c>
    </row>
    <row r="1035" spans="1:7" x14ac:dyDescent="0.35">
      <c r="A1035">
        <v>3.47416666666666</v>
      </c>
      <c r="B1035" t="s">
        <v>285</v>
      </c>
      <c r="C1035">
        <v>531</v>
      </c>
      <c r="D1035" t="s">
        <v>531</v>
      </c>
      <c r="E1035" t="s">
        <v>13</v>
      </c>
      <c r="F1035" t="s">
        <v>549</v>
      </c>
      <c r="G1035" t="s">
        <v>540</v>
      </c>
    </row>
    <row r="1036" spans="1:7" x14ac:dyDescent="0.35">
      <c r="A1036">
        <v>3.5241666666666598</v>
      </c>
      <c r="B1036" t="s">
        <v>285</v>
      </c>
      <c r="C1036">
        <v>562</v>
      </c>
      <c r="D1036" t="s">
        <v>531</v>
      </c>
      <c r="E1036" t="s">
        <v>13</v>
      </c>
      <c r="F1036" t="s">
        <v>549</v>
      </c>
      <c r="G1036" t="s">
        <v>540</v>
      </c>
    </row>
    <row r="1037" spans="1:7" x14ac:dyDescent="0.35">
      <c r="A1037">
        <v>3.5741666666666601</v>
      </c>
      <c r="B1037" t="s">
        <v>285</v>
      </c>
      <c r="C1037">
        <v>610</v>
      </c>
      <c r="D1037" t="s">
        <v>531</v>
      </c>
      <c r="E1037" t="s">
        <v>13</v>
      </c>
      <c r="F1037" t="s">
        <v>549</v>
      </c>
      <c r="G1037" t="s">
        <v>540</v>
      </c>
    </row>
    <row r="1038" spans="1:7" x14ac:dyDescent="0.35">
      <c r="A1038">
        <v>3.6241666666666599</v>
      </c>
      <c r="B1038" t="s">
        <v>285</v>
      </c>
      <c r="C1038">
        <v>618</v>
      </c>
      <c r="D1038" t="s">
        <v>531</v>
      </c>
      <c r="E1038" t="s">
        <v>13</v>
      </c>
      <c r="F1038" t="s">
        <v>549</v>
      </c>
      <c r="G1038" t="s">
        <v>540</v>
      </c>
    </row>
    <row r="1039" spans="1:7" x14ac:dyDescent="0.35">
      <c r="A1039">
        <v>3.6741666666666601</v>
      </c>
      <c r="B1039" t="s">
        <v>285</v>
      </c>
      <c r="C1039">
        <v>510</v>
      </c>
      <c r="D1039" t="s">
        <v>531</v>
      </c>
      <c r="E1039" t="s">
        <v>13</v>
      </c>
      <c r="F1039" t="s">
        <v>549</v>
      </c>
      <c r="G1039" t="s">
        <v>540</v>
      </c>
    </row>
    <row r="1040" spans="1:7" x14ac:dyDescent="0.35">
      <c r="A1040">
        <v>3.72416666666666</v>
      </c>
      <c r="B1040" t="s">
        <v>285</v>
      </c>
      <c r="C1040">
        <v>700</v>
      </c>
      <c r="D1040" t="s">
        <v>531</v>
      </c>
      <c r="E1040" t="s">
        <v>13</v>
      </c>
      <c r="F1040" t="s">
        <v>549</v>
      </c>
      <c r="G1040" t="s">
        <v>540</v>
      </c>
    </row>
    <row r="1041" spans="1:7" x14ac:dyDescent="0.35">
      <c r="A1041">
        <v>3.7741666666666598</v>
      </c>
      <c r="B1041" t="s">
        <v>285</v>
      </c>
      <c r="C1041">
        <v>554</v>
      </c>
      <c r="D1041" t="s">
        <v>531</v>
      </c>
      <c r="E1041" t="s">
        <v>13</v>
      </c>
      <c r="F1041" t="s">
        <v>549</v>
      </c>
      <c r="G1041" t="s">
        <v>540</v>
      </c>
    </row>
    <row r="1042" spans="1:7" x14ac:dyDescent="0.35">
      <c r="A1042">
        <v>3.8241666666666601</v>
      </c>
      <c r="B1042" t="s">
        <v>285</v>
      </c>
      <c r="C1042">
        <v>430</v>
      </c>
      <c r="D1042" t="s">
        <v>531</v>
      </c>
      <c r="E1042" t="s">
        <v>13</v>
      </c>
      <c r="F1042" t="s">
        <v>549</v>
      </c>
      <c r="G1042" t="s">
        <v>540</v>
      </c>
    </row>
    <row r="1043" spans="1:7" x14ac:dyDescent="0.35">
      <c r="A1043">
        <v>3.8741666666666599</v>
      </c>
      <c r="B1043" t="s">
        <v>285</v>
      </c>
      <c r="C1043">
        <v>391</v>
      </c>
      <c r="D1043" t="s">
        <v>531</v>
      </c>
      <c r="E1043" t="s">
        <v>13</v>
      </c>
      <c r="F1043" t="s">
        <v>549</v>
      </c>
      <c r="G1043" t="s">
        <v>540</v>
      </c>
    </row>
    <row r="1044" spans="1:7" x14ac:dyDescent="0.35">
      <c r="A1044">
        <v>3.9241666666666601</v>
      </c>
      <c r="B1044" t="s">
        <v>285</v>
      </c>
      <c r="C1044">
        <v>595</v>
      </c>
      <c r="D1044" t="s">
        <v>531</v>
      </c>
      <c r="E1044" t="s">
        <v>13</v>
      </c>
      <c r="F1044" t="s">
        <v>549</v>
      </c>
      <c r="G1044" t="s">
        <v>540</v>
      </c>
    </row>
    <row r="1045" spans="1:7" x14ac:dyDescent="0.35">
      <c r="A1045">
        <v>3.97416666666666</v>
      </c>
      <c r="B1045" t="s">
        <v>285</v>
      </c>
      <c r="C1045">
        <v>687</v>
      </c>
      <c r="D1045" t="s">
        <v>531</v>
      </c>
      <c r="E1045" t="s">
        <v>13</v>
      </c>
      <c r="F1045" t="s">
        <v>549</v>
      </c>
      <c r="G1045" t="s">
        <v>540</v>
      </c>
    </row>
    <row r="1046" spans="1:7" x14ac:dyDescent="0.35">
      <c r="A1046">
        <v>4.0241666666666598</v>
      </c>
      <c r="B1046" t="s">
        <v>285</v>
      </c>
      <c r="C1046">
        <v>572</v>
      </c>
      <c r="D1046" t="s">
        <v>531</v>
      </c>
      <c r="E1046" t="s">
        <v>13</v>
      </c>
      <c r="F1046" t="s">
        <v>549</v>
      </c>
      <c r="G1046" t="s">
        <v>540</v>
      </c>
    </row>
    <row r="1047" spans="1:7" x14ac:dyDescent="0.35">
      <c r="A1047">
        <v>4.0741666666666596</v>
      </c>
      <c r="B1047" t="s">
        <v>285</v>
      </c>
      <c r="C1047">
        <v>656</v>
      </c>
      <c r="D1047" t="s">
        <v>531</v>
      </c>
      <c r="E1047" t="s">
        <v>13</v>
      </c>
      <c r="F1047" t="s">
        <v>549</v>
      </c>
      <c r="G1047" t="s">
        <v>540</v>
      </c>
    </row>
    <row r="1048" spans="1:7" x14ac:dyDescent="0.35">
      <c r="A1048">
        <v>4.1241666666666603</v>
      </c>
      <c r="B1048" t="s">
        <v>285</v>
      </c>
      <c r="C1048">
        <v>503</v>
      </c>
      <c r="D1048" t="s">
        <v>531</v>
      </c>
      <c r="E1048" t="s">
        <v>13</v>
      </c>
      <c r="F1048" t="s">
        <v>549</v>
      </c>
      <c r="G1048" t="s">
        <v>540</v>
      </c>
    </row>
    <row r="1049" spans="1:7" x14ac:dyDescent="0.35">
      <c r="A1049">
        <v>4.1741666666666601</v>
      </c>
      <c r="B1049" t="s">
        <v>285</v>
      </c>
      <c r="C1049">
        <v>419</v>
      </c>
      <c r="D1049" t="s">
        <v>531</v>
      </c>
      <c r="E1049" t="s">
        <v>13</v>
      </c>
      <c r="F1049" t="s">
        <v>549</v>
      </c>
      <c r="G1049" t="s">
        <v>540</v>
      </c>
    </row>
    <row r="1050" spans="1:7" x14ac:dyDescent="0.35">
      <c r="A1050">
        <v>4.22416666666666</v>
      </c>
      <c r="B1050" t="s">
        <v>285</v>
      </c>
      <c r="C1050">
        <v>435</v>
      </c>
      <c r="D1050" t="s">
        <v>531</v>
      </c>
      <c r="E1050" t="s">
        <v>13</v>
      </c>
      <c r="F1050" t="s">
        <v>549</v>
      </c>
      <c r="G1050" t="s">
        <v>540</v>
      </c>
    </row>
    <row r="1051" spans="1:7" x14ac:dyDescent="0.35">
      <c r="A1051">
        <v>4.2741666666666598</v>
      </c>
      <c r="B1051" t="s">
        <v>285</v>
      </c>
      <c r="C1051">
        <v>493</v>
      </c>
      <c r="D1051" t="s">
        <v>531</v>
      </c>
      <c r="E1051" t="s">
        <v>13</v>
      </c>
      <c r="F1051" t="s">
        <v>549</v>
      </c>
      <c r="G1051" t="s">
        <v>540</v>
      </c>
    </row>
    <row r="1052" spans="1:7" x14ac:dyDescent="0.35">
      <c r="A1052">
        <v>4.3241666666666596</v>
      </c>
      <c r="B1052" t="s">
        <v>285</v>
      </c>
      <c r="C1052">
        <v>447</v>
      </c>
      <c r="D1052" t="s">
        <v>531</v>
      </c>
      <c r="E1052" t="s">
        <v>13</v>
      </c>
      <c r="F1052" t="s">
        <v>549</v>
      </c>
      <c r="G1052" t="s">
        <v>540</v>
      </c>
    </row>
    <row r="1053" spans="1:7" x14ac:dyDescent="0.35">
      <c r="A1053">
        <v>4.3741666666666603</v>
      </c>
      <c r="B1053" t="s">
        <v>285</v>
      </c>
      <c r="C1053">
        <v>349</v>
      </c>
      <c r="D1053" t="s">
        <v>531</v>
      </c>
      <c r="E1053" t="s">
        <v>13</v>
      </c>
      <c r="F1053" t="s">
        <v>549</v>
      </c>
      <c r="G1053" t="s">
        <v>540</v>
      </c>
    </row>
    <row r="1054" spans="1:7" x14ac:dyDescent="0.35">
      <c r="A1054">
        <v>4.4241666666666601</v>
      </c>
      <c r="B1054" t="s">
        <v>285</v>
      </c>
      <c r="C1054">
        <v>763</v>
      </c>
      <c r="D1054" t="s">
        <v>531</v>
      </c>
      <c r="E1054" t="s">
        <v>13</v>
      </c>
      <c r="F1054" t="s">
        <v>549</v>
      </c>
      <c r="G1054" t="s">
        <v>540</v>
      </c>
    </row>
    <row r="1055" spans="1:7" x14ac:dyDescent="0.35">
      <c r="A1055">
        <v>4.47416666666666</v>
      </c>
      <c r="B1055" t="s">
        <v>285</v>
      </c>
      <c r="C1055">
        <v>586</v>
      </c>
      <c r="D1055" t="s">
        <v>531</v>
      </c>
      <c r="E1055" t="s">
        <v>13</v>
      </c>
      <c r="F1055" t="s">
        <v>549</v>
      </c>
      <c r="G1055" t="s">
        <v>540</v>
      </c>
    </row>
    <row r="1056" spans="1:7" x14ac:dyDescent="0.35">
      <c r="A1056">
        <v>4.5241666666666598</v>
      </c>
      <c r="B1056" t="s">
        <v>285</v>
      </c>
      <c r="C1056">
        <v>614</v>
      </c>
      <c r="D1056" t="s">
        <v>531</v>
      </c>
      <c r="E1056" t="s">
        <v>13</v>
      </c>
      <c r="F1056" t="s">
        <v>549</v>
      </c>
      <c r="G1056" t="s">
        <v>540</v>
      </c>
    </row>
    <row r="1057" spans="1:7" x14ac:dyDescent="0.35">
      <c r="A1057">
        <v>4.5741666666666596</v>
      </c>
      <c r="B1057" t="s">
        <v>285</v>
      </c>
      <c r="C1057">
        <v>526</v>
      </c>
      <c r="D1057" t="s">
        <v>531</v>
      </c>
      <c r="E1057" t="s">
        <v>13</v>
      </c>
      <c r="F1057" t="s">
        <v>549</v>
      </c>
      <c r="G1057" t="s">
        <v>540</v>
      </c>
    </row>
    <row r="1058" spans="1:7" x14ac:dyDescent="0.35">
      <c r="A1058">
        <v>4.6241666666666603</v>
      </c>
      <c r="B1058" t="s">
        <v>285</v>
      </c>
      <c r="C1058">
        <v>392</v>
      </c>
      <c r="D1058" t="s">
        <v>531</v>
      </c>
      <c r="E1058" t="s">
        <v>13</v>
      </c>
      <c r="F1058" t="s">
        <v>549</v>
      </c>
      <c r="G1058" t="s">
        <v>540</v>
      </c>
    </row>
    <row r="1059" spans="1:7" x14ac:dyDescent="0.35">
      <c r="A1059">
        <v>4.6741666666666601</v>
      </c>
      <c r="B1059" t="s">
        <v>285</v>
      </c>
      <c r="C1059">
        <v>411</v>
      </c>
      <c r="D1059" t="s">
        <v>531</v>
      </c>
      <c r="E1059" t="s">
        <v>13</v>
      </c>
      <c r="F1059" t="s">
        <v>549</v>
      </c>
      <c r="G1059" t="s">
        <v>540</v>
      </c>
    </row>
    <row r="1060" spans="1:7" x14ac:dyDescent="0.35">
      <c r="A1060">
        <v>4.72416666666666</v>
      </c>
      <c r="B1060" t="s">
        <v>285</v>
      </c>
      <c r="C1060">
        <v>469</v>
      </c>
      <c r="D1060" t="s">
        <v>531</v>
      </c>
      <c r="E1060" t="s">
        <v>13</v>
      </c>
      <c r="F1060" t="s">
        <v>549</v>
      </c>
      <c r="G1060" t="s">
        <v>540</v>
      </c>
    </row>
    <row r="1061" spans="1:7" x14ac:dyDescent="0.35">
      <c r="A1061">
        <v>4.7741666666666598</v>
      </c>
      <c r="B1061" t="s">
        <v>285</v>
      </c>
      <c r="C1061">
        <v>675</v>
      </c>
      <c r="D1061" t="s">
        <v>531</v>
      </c>
      <c r="E1061" t="s">
        <v>13</v>
      </c>
      <c r="F1061" t="s">
        <v>549</v>
      </c>
      <c r="G1061" t="s">
        <v>540</v>
      </c>
    </row>
    <row r="1062" spans="1:7" x14ac:dyDescent="0.35">
      <c r="A1062">
        <v>4.8241666666666596</v>
      </c>
      <c r="B1062" t="s">
        <v>285</v>
      </c>
      <c r="C1062">
        <v>560</v>
      </c>
      <c r="D1062" t="s">
        <v>531</v>
      </c>
      <c r="E1062" t="s">
        <v>13</v>
      </c>
      <c r="F1062" t="s">
        <v>549</v>
      </c>
      <c r="G1062" t="s">
        <v>540</v>
      </c>
    </row>
    <row r="1063" spans="1:7" x14ac:dyDescent="0.35">
      <c r="A1063">
        <v>4.8741666666666603</v>
      </c>
      <c r="B1063" t="s">
        <v>285</v>
      </c>
      <c r="C1063">
        <v>600</v>
      </c>
      <c r="D1063" t="s">
        <v>531</v>
      </c>
      <c r="E1063" t="s">
        <v>13</v>
      </c>
      <c r="F1063" t="s">
        <v>549</v>
      </c>
      <c r="G1063" t="s">
        <v>540</v>
      </c>
    </row>
    <row r="1064" spans="1:7" x14ac:dyDescent="0.35">
      <c r="A1064">
        <v>4.9241666666666601</v>
      </c>
      <c r="B1064" t="s">
        <v>285</v>
      </c>
      <c r="C1064">
        <v>394</v>
      </c>
      <c r="D1064" t="s">
        <v>531</v>
      </c>
      <c r="E1064" t="s">
        <v>13</v>
      </c>
      <c r="F1064" t="s">
        <v>549</v>
      </c>
      <c r="G1064" t="s">
        <v>540</v>
      </c>
    </row>
    <row r="1065" spans="1:7" x14ac:dyDescent="0.35">
      <c r="A1065">
        <v>4.97416666666666</v>
      </c>
      <c r="B1065" t="s">
        <v>285</v>
      </c>
      <c r="C1065">
        <v>437</v>
      </c>
      <c r="D1065" t="s">
        <v>531</v>
      </c>
      <c r="E1065" t="s">
        <v>13</v>
      </c>
      <c r="F1065" t="s">
        <v>549</v>
      </c>
      <c r="G1065" t="s">
        <v>540</v>
      </c>
    </row>
    <row r="1066" spans="1:7" x14ac:dyDescent="0.35">
      <c r="A1066">
        <v>5.0241666666666598</v>
      </c>
      <c r="B1066" t="s">
        <v>285</v>
      </c>
      <c r="C1066">
        <v>531</v>
      </c>
      <c r="D1066" t="s">
        <v>531</v>
      </c>
      <c r="E1066" t="s">
        <v>13</v>
      </c>
      <c r="F1066" t="s">
        <v>549</v>
      </c>
      <c r="G1066" t="s">
        <v>540</v>
      </c>
    </row>
    <row r="1067" spans="1:7" x14ac:dyDescent="0.35">
      <c r="A1067">
        <v>5.0741666666666596</v>
      </c>
      <c r="B1067" t="s">
        <v>285</v>
      </c>
      <c r="C1067">
        <v>332</v>
      </c>
      <c r="D1067" t="s">
        <v>531</v>
      </c>
      <c r="E1067" t="s">
        <v>13</v>
      </c>
      <c r="F1067" t="s">
        <v>549</v>
      </c>
      <c r="G1067" t="s">
        <v>540</v>
      </c>
    </row>
    <row r="1068" spans="1:7" x14ac:dyDescent="0.35">
      <c r="A1068">
        <v>5.1241666666666603</v>
      </c>
      <c r="B1068" t="s">
        <v>285</v>
      </c>
      <c r="C1068">
        <v>626</v>
      </c>
      <c r="D1068" t="s">
        <v>531</v>
      </c>
      <c r="E1068" t="s">
        <v>13</v>
      </c>
      <c r="F1068" t="s">
        <v>549</v>
      </c>
      <c r="G1068" t="s">
        <v>540</v>
      </c>
    </row>
    <row r="1069" spans="1:7" x14ac:dyDescent="0.35">
      <c r="A1069">
        <v>5.1741666666666601</v>
      </c>
      <c r="B1069" t="s">
        <v>285</v>
      </c>
      <c r="C1069">
        <v>586</v>
      </c>
      <c r="D1069" t="s">
        <v>531</v>
      </c>
      <c r="E1069" t="s">
        <v>13</v>
      </c>
      <c r="F1069" t="s">
        <v>549</v>
      </c>
      <c r="G1069" t="s">
        <v>540</v>
      </c>
    </row>
    <row r="1070" spans="1:7" x14ac:dyDescent="0.35">
      <c r="A1070">
        <v>5.22416666666666</v>
      </c>
      <c r="B1070" t="s">
        <v>285</v>
      </c>
      <c r="C1070">
        <v>637</v>
      </c>
      <c r="D1070" t="s">
        <v>531</v>
      </c>
      <c r="E1070" t="s">
        <v>13</v>
      </c>
      <c r="F1070" t="s">
        <v>549</v>
      </c>
      <c r="G1070" t="s">
        <v>540</v>
      </c>
    </row>
    <row r="1071" spans="1:7" x14ac:dyDescent="0.35">
      <c r="A1071">
        <v>5.2741666666666598</v>
      </c>
      <c r="B1071" t="s">
        <v>285</v>
      </c>
      <c r="C1071">
        <v>531</v>
      </c>
      <c r="D1071" t="s">
        <v>531</v>
      </c>
      <c r="E1071" t="s">
        <v>13</v>
      </c>
      <c r="F1071" t="s">
        <v>549</v>
      </c>
      <c r="G1071" t="s">
        <v>540</v>
      </c>
    </row>
    <row r="1072" spans="1:7" x14ac:dyDescent="0.35">
      <c r="A1072">
        <v>5.3241666666666596</v>
      </c>
      <c r="B1072" t="s">
        <v>285</v>
      </c>
      <c r="C1072">
        <v>474</v>
      </c>
      <c r="D1072" t="s">
        <v>531</v>
      </c>
      <c r="E1072" t="s">
        <v>13</v>
      </c>
      <c r="F1072" t="s">
        <v>549</v>
      </c>
      <c r="G1072" t="s">
        <v>540</v>
      </c>
    </row>
    <row r="1073" spans="1:7" x14ac:dyDescent="0.35">
      <c r="A1073">
        <v>5.3741666666666603</v>
      </c>
      <c r="B1073" t="s">
        <v>285</v>
      </c>
      <c r="C1073">
        <v>647</v>
      </c>
      <c r="D1073" t="s">
        <v>531</v>
      </c>
      <c r="E1073" t="s">
        <v>13</v>
      </c>
      <c r="F1073" t="s">
        <v>549</v>
      </c>
      <c r="G1073" t="s">
        <v>540</v>
      </c>
    </row>
    <row r="1074" spans="1:7" x14ac:dyDescent="0.35">
      <c r="A1074">
        <v>5.4241666666666601</v>
      </c>
      <c r="B1074" t="s">
        <v>285</v>
      </c>
      <c r="C1074">
        <v>755</v>
      </c>
      <c r="D1074" t="s">
        <v>531</v>
      </c>
      <c r="E1074" t="s">
        <v>13</v>
      </c>
      <c r="F1074" t="s">
        <v>549</v>
      </c>
      <c r="G1074" t="s">
        <v>540</v>
      </c>
    </row>
    <row r="1075" spans="1:7" x14ac:dyDescent="0.35">
      <c r="A1075">
        <v>5.47416666666666</v>
      </c>
      <c r="B1075" t="s">
        <v>285</v>
      </c>
      <c r="C1075">
        <v>402</v>
      </c>
      <c r="D1075" t="s">
        <v>531</v>
      </c>
      <c r="E1075" t="s">
        <v>13</v>
      </c>
      <c r="F1075" t="s">
        <v>549</v>
      </c>
      <c r="G1075" t="s">
        <v>540</v>
      </c>
    </row>
    <row r="1076" spans="1:7" x14ac:dyDescent="0.35">
      <c r="A1076">
        <v>5.5241666666666598</v>
      </c>
      <c r="B1076" t="s">
        <v>285</v>
      </c>
      <c r="C1076">
        <v>545</v>
      </c>
      <c r="D1076" t="s">
        <v>531</v>
      </c>
      <c r="E1076" t="s">
        <v>13</v>
      </c>
      <c r="F1076" t="s">
        <v>549</v>
      </c>
      <c r="G1076" t="s">
        <v>540</v>
      </c>
    </row>
    <row r="1077" spans="1:7" x14ac:dyDescent="0.35">
      <c r="A1077">
        <v>5.5741666666666596</v>
      </c>
      <c r="B1077" t="s">
        <v>285</v>
      </c>
      <c r="C1077">
        <v>584</v>
      </c>
      <c r="D1077" t="s">
        <v>531</v>
      </c>
      <c r="E1077" t="s">
        <v>13</v>
      </c>
      <c r="F1077" t="s">
        <v>549</v>
      </c>
      <c r="G1077" t="s">
        <v>540</v>
      </c>
    </row>
    <row r="1078" spans="1:7" x14ac:dyDescent="0.35">
      <c r="A1078">
        <v>5.6241666666666603</v>
      </c>
      <c r="B1078" t="s">
        <v>285</v>
      </c>
      <c r="C1078">
        <v>535</v>
      </c>
      <c r="D1078" t="s">
        <v>531</v>
      </c>
      <c r="E1078" t="s">
        <v>13</v>
      </c>
      <c r="F1078" t="s">
        <v>549</v>
      </c>
      <c r="G1078" t="s">
        <v>540</v>
      </c>
    </row>
    <row r="1079" spans="1:7" x14ac:dyDescent="0.35">
      <c r="A1079">
        <v>5.6741666666666601</v>
      </c>
      <c r="B1079" t="s">
        <v>285</v>
      </c>
      <c r="C1079">
        <v>440</v>
      </c>
      <c r="D1079" t="s">
        <v>531</v>
      </c>
      <c r="E1079" t="s">
        <v>13</v>
      </c>
      <c r="F1079" t="s">
        <v>549</v>
      </c>
      <c r="G1079" t="s">
        <v>540</v>
      </c>
    </row>
    <row r="1080" spans="1:7" x14ac:dyDescent="0.35">
      <c r="A1080">
        <v>5.72416666666666</v>
      </c>
      <c r="B1080" t="s">
        <v>285</v>
      </c>
      <c r="C1080">
        <v>610</v>
      </c>
      <c r="D1080" t="s">
        <v>531</v>
      </c>
      <c r="E1080" t="s">
        <v>13</v>
      </c>
      <c r="F1080" t="s">
        <v>549</v>
      </c>
      <c r="G1080" t="s">
        <v>540</v>
      </c>
    </row>
    <row r="1081" spans="1:7" x14ac:dyDescent="0.35">
      <c r="A1081">
        <v>5.7741666666666598</v>
      </c>
      <c r="B1081" t="s">
        <v>285</v>
      </c>
      <c r="C1081">
        <v>725</v>
      </c>
      <c r="D1081" t="s">
        <v>531</v>
      </c>
      <c r="E1081" t="s">
        <v>13</v>
      </c>
      <c r="F1081" t="s">
        <v>549</v>
      </c>
      <c r="G1081" t="s">
        <v>540</v>
      </c>
    </row>
    <row r="1082" spans="1:7" x14ac:dyDescent="0.35">
      <c r="A1082">
        <v>5.8241666666666596</v>
      </c>
      <c r="B1082" t="s">
        <v>285</v>
      </c>
      <c r="C1082">
        <v>456</v>
      </c>
      <c r="D1082" t="s">
        <v>531</v>
      </c>
      <c r="E1082" t="s">
        <v>13</v>
      </c>
      <c r="F1082" t="s">
        <v>549</v>
      </c>
      <c r="G1082" t="s">
        <v>540</v>
      </c>
    </row>
    <row r="1083" spans="1:7" x14ac:dyDescent="0.35">
      <c r="A1083">
        <v>5.8741666666666603</v>
      </c>
      <c r="B1083" t="s">
        <v>285</v>
      </c>
      <c r="C1083">
        <v>432</v>
      </c>
      <c r="D1083" t="s">
        <v>531</v>
      </c>
      <c r="E1083" t="s">
        <v>13</v>
      </c>
      <c r="F1083" t="s">
        <v>549</v>
      </c>
      <c r="G1083" t="s">
        <v>540</v>
      </c>
    </row>
    <row r="1084" spans="1:7" x14ac:dyDescent="0.35">
      <c r="A1084">
        <v>5.9241666666666601</v>
      </c>
      <c r="B1084" t="s">
        <v>285</v>
      </c>
      <c r="C1084">
        <v>502</v>
      </c>
      <c r="D1084" t="s">
        <v>531</v>
      </c>
      <c r="E1084" t="s">
        <v>13</v>
      </c>
      <c r="F1084" t="s">
        <v>549</v>
      </c>
      <c r="G1084" t="s">
        <v>540</v>
      </c>
    </row>
    <row r="1085" spans="1:7" x14ac:dyDescent="0.35">
      <c r="A1085">
        <v>5.97416666666666</v>
      </c>
      <c r="B1085" t="s">
        <v>285</v>
      </c>
      <c r="C1085">
        <v>328</v>
      </c>
      <c r="D1085" t="s">
        <v>531</v>
      </c>
      <c r="E1085" t="s">
        <v>13</v>
      </c>
      <c r="F1085" t="s">
        <v>549</v>
      </c>
      <c r="G1085" t="s">
        <v>540</v>
      </c>
    </row>
    <row r="1086" spans="1:7" x14ac:dyDescent="0.35">
      <c r="A1086">
        <v>6.0241666666666598</v>
      </c>
      <c r="B1086" t="s">
        <v>285</v>
      </c>
      <c r="C1086">
        <v>727</v>
      </c>
      <c r="D1086" t="s">
        <v>531</v>
      </c>
      <c r="E1086" t="s">
        <v>13</v>
      </c>
      <c r="F1086" t="s">
        <v>549</v>
      </c>
      <c r="G1086" t="s">
        <v>540</v>
      </c>
    </row>
    <row r="1087" spans="1:7" x14ac:dyDescent="0.35">
      <c r="A1087">
        <v>6.0741666666666596</v>
      </c>
      <c r="B1087" t="s">
        <v>285</v>
      </c>
      <c r="C1087">
        <v>523</v>
      </c>
      <c r="D1087" t="s">
        <v>531</v>
      </c>
      <c r="E1087" t="s">
        <v>13</v>
      </c>
      <c r="F1087" t="s">
        <v>549</v>
      </c>
      <c r="G1087" t="s">
        <v>540</v>
      </c>
    </row>
    <row r="1088" spans="1:7" x14ac:dyDescent="0.35">
      <c r="A1088">
        <v>6.1241666666666603</v>
      </c>
      <c r="B1088" t="s">
        <v>285</v>
      </c>
      <c r="C1088">
        <v>590</v>
      </c>
      <c r="D1088" t="s">
        <v>531</v>
      </c>
      <c r="E1088" t="s">
        <v>13</v>
      </c>
      <c r="F1088" t="s">
        <v>549</v>
      </c>
      <c r="G1088" t="s">
        <v>540</v>
      </c>
    </row>
    <row r="1089" spans="1:7" x14ac:dyDescent="0.35">
      <c r="A1089">
        <v>6.1741666666666601</v>
      </c>
      <c r="B1089" t="s">
        <v>285</v>
      </c>
      <c r="C1089">
        <v>712</v>
      </c>
      <c r="D1089" t="s">
        <v>531</v>
      </c>
      <c r="E1089" t="s">
        <v>13</v>
      </c>
      <c r="F1089" t="s">
        <v>549</v>
      </c>
      <c r="G1089" t="s">
        <v>540</v>
      </c>
    </row>
    <row r="1090" spans="1:7" x14ac:dyDescent="0.35">
      <c r="A1090">
        <v>6.22416666666666</v>
      </c>
      <c r="B1090" t="s">
        <v>285</v>
      </c>
      <c r="C1090">
        <v>503</v>
      </c>
      <c r="D1090" t="s">
        <v>531</v>
      </c>
      <c r="E1090" t="s">
        <v>13</v>
      </c>
      <c r="F1090" t="s">
        <v>549</v>
      </c>
      <c r="G1090" t="s">
        <v>540</v>
      </c>
    </row>
    <row r="1091" spans="1:7" x14ac:dyDescent="0.35">
      <c r="A1091">
        <v>6.2741666666666598</v>
      </c>
      <c r="B1091" t="s">
        <v>285</v>
      </c>
      <c r="C1091">
        <v>627</v>
      </c>
      <c r="D1091" t="s">
        <v>531</v>
      </c>
      <c r="E1091" t="s">
        <v>13</v>
      </c>
      <c r="F1091" t="s">
        <v>549</v>
      </c>
      <c r="G1091" t="s">
        <v>540</v>
      </c>
    </row>
    <row r="1092" spans="1:7" x14ac:dyDescent="0.35">
      <c r="A1092">
        <v>6.3241666666666596</v>
      </c>
      <c r="B1092" t="s">
        <v>285</v>
      </c>
      <c r="C1092">
        <v>594</v>
      </c>
      <c r="D1092" t="s">
        <v>531</v>
      </c>
      <c r="E1092" t="s">
        <v>13</v>
      </c>
      <c r="F1092" t="s">
        <v>549</v>
      </c>
      <c r="G1092" t="s">
        <v>540</v>
      </c>
    </row>
    <row r="1093" spans="1:7" x14ac:dyDescent="0.35">
      <c r="A1093">
        <v>6.3741666666666603</v>
      </c>
      <c r="B1093" t="s">
        <v>285</v>
      </c>
      <c r="C1093">
        <v>453</v>
      </c>
      <c r="D1093" t="s">
        <v>531</v>
      </c>
      <c r="E1093" t="s">
        <v>13</v>
      </c>
      <c r="F1093" t="s">
        <v>549</v>
      </c>
      <c r="G1093" t="s">
        <v>540</v>
      </c>
    </row>
    <row r="1094" spans="1:7" x14ac:dyDescent="0.35">
      <c r="A1094">
        <v>6.4241666666666601</v>
      </c>
      <c r="B1094" t="s">
        <v>285</v>
      </c>
      <c r="C1094">
        <v>557</v>
      </c>
      <c r="D1094" t="s">
        <v>531</v>
      </c>
      <c r="E1094" t="s">
        <v>13</v>
      </c>
      <c r="F1094" t="s">
        <v>549</v>
      </c>
      <c r="G1094" t="s">
        <v>540</v>
      </c>
    </row>
    <row r="1095" spans="1:7" x14ac:dyDescent="0.35">
      <c r="A1095">
        <v>6.47416666666666</v>
      </c>
      <c r="B1095" t="s">
        <v>285</v>
      </c>
      <c r="C1095">
        <v>503</v>
      </c>
      <c r="D1095" t="s">
        <v>531</v>
      </c>
      <c r="E1095" t="s">
        <v>13</v>
      </c>
      <c r="F1095" t="s">
        <v>549</v>
      </c>
      <c r="G1095" t="s">
        <v>540</v>
      </c>
    </row>
    <row r="1096" spans="1:7" x14ac:dyDescent="0.35">
      <c r="A1096">
        <v>6.5241666666666598</v>
      </c>
      <c r="B1096" t="s">
        <v>285</v>
      </c>
      <c r="C1096">
        <v>588</v>
      </c>
      <c r="D1096" t="s">
        <v>531</v>
      </c>
      <c r="E1096" t="s">
        <v>13</v>
      </c>
      <c r="F1096" t="s">
        <v>549</v>
      </c>
      <c r="G1096" t="s">
        <v>540</v>
      </c>
    </row>
    <row r="1097" spans="1:7" x14ac:dyDescent="0.35">
      <c r="A1097">
        <v>6.5741666666666596</v>
      </c>
      <c r="B1097" t="s">
        <v>285</v>
      </c>
      <c r="C1097">
        <v>607</v>
      </c>
      <c r="D1097" t="s">
        <v>531</v>
      </c>
      <c r="E1097" t="s">
        <v>13</v>
      </c>
      <c r="F1097" t="s">
        <v>549</v>
      </c>
      <c r="G1097" t="s">
        <v>540</v>
      </c>
    </row>
    <row r="1098" spans="1:7" x14ac:dyDescent="0.35">
      <c r="A1098">
        <v>6.6241666666666603</v>
      </c>
      <c r="B1098" t="s">
        <v>285</v>
      </c>
      <c r="C1098">
        <v>612</v>
      </c>
      <c r="D1098" t="s">
        <v>531</v>
      </c>
      <c r="E1098" t="s">
        <v>13</v>
      </c>
      <c r="F1098" t="s">
        <v>549</v>
      </c>
      <c r="G1098" t="s">
        <v>540</v>
      </c>
    </row>
    <row r="1099" spans="1:7" x14ac:dyDescent="0.35">
      <c r="A1099">
        <v>6.6741666666666601</v>
      </c>
      <c r="B1099" t="s">
        <v>285</v>
      </c>
      <c r="C1099">
        <v>380</v>
      </c>
      <c r="D1099" t="s">
        <v>531</v>
      </c>
      <c r="E1099" t="s">
        <v>13</v>
      </c>
      <c r="F1099" t="s">
        <v>549</v>
      </c>
      <c r="G1099" t="s">
        <v>540</v>
      </c>
    </row>
    <row r="1100" spans="1:7" x14ac:dyDescent="0.35">
      <c r="A1100">
        <v>6.72416666666666</v>
      </c>
      <c r="B1100" t="s">
        <v>285</v>
      </c>
      <c r="C1100">
        <v>718</v>
      </c>
      <c r="D1100" t="s">
        <v>531</v>
      </c>
      <c r="E1100" t="s">
        <v>13</v>
      </c>
      <c r="F1100" t="s">
        <v>549</v>
      </c>
      <c r="G1100" t="s">
        <v>540</v>
      </c>
    </row>
    <row r="1101" spans="1:7" x14ac:dyDescent="0.35">
      <c r="A1101">
        <v>6.7741666666666598</v>
      </c>
      <c r="B1101" t="s">
        <v>285</v>
      </c>
      <c r="C1101">
        <v>592</v>
      </c>
      <c r="D1101" t="s">
        <v>531</v>
      </c>
      <c r="E1101" t="s">
        <v>13</v>
      </c>
      <c r="F1101" t="s">
        <v>549</v>
      </c>
      <c r="G1101" t="s">
        <v>540</v>
      </c>
    </row>
    <row r="1102" spans="1:7" x14ac:dyDescent="0.35">
      <c r="A1102">
        <v>6.8241666666666596</v>
      </c>
      <c r="B1102" t="s">
        <v>285</v>
      </c>
      <c r="C1102">
        <v>534</v>
      </c>
      <c r="D1102" t="s">
        <v>531</v>
      </c>
      <c r="E1102" t="s">
        <v>13</v>
      </c>
      <c r="F1102" t="s">
        <v>549</v>
      </c>
      <c r="G1102" t="s">
        <v>540</v>
      </c>
    </row>
    <row r="1103" spans="1:7" x14ac:dyDescent="0.35">
      <c r="A1103">
        <v>6.8741666666666603</v>
      </c>
      <c r="B1103" t="s">
        <v>285</v>
      </c>
      <c r="C1103">
        <v>626</v>
      </c>
      <c r="D1103" t="s">
        <v>531</v>
      </c>
      <c r="E1103" t="s">
        <v>13</v>
      </c>
      <c r="F1103" t="s">
        <v>549</v>
      </c>
      <c r="G1103" t="s">
        <v>540</v>
      </c>
    </row>
    <row r="1104" spans="1:7" x14ac:dyDescent="0.35">
      <c r="A1104">
        <v>6.9241666666666601</v>
      </c>
      <c r="B1104" t="s">
        <v>285</v>
      </c>
      <c r="C1104">
        <v>576</v>
      </c>
      <c r="D1104" t="s">
        <v>531</v>
      </c>
      <c r="E1104" t="s">
        <v>13</v>
      </c>
      <c r="F1104" t="s">
        <v>549</v>
      </c>
      <c r="G1104" t="s">
        <v>540</v>
      </c>
    </row>
    <row r="1105" spans="1:7" x14ac:dyDescent="0.35">
      <c r="A1105">
        <v>6.97416666666666</v>
      </c>
      <c r="B1105" t="s">
        <v>285</v>
      </c>
      <c r="C1105">
        <v>622</v>
      </c>
      <c r="D1105" t="s">
        <v>531</v>
      </c>
      <c r="E1105" t="s">
        <v>13</v>
      </c>
      <c r="F1105" t="s">
        <v>549</v>
      </c>
      <c r="G1105" t="s">
        <v>540</v>
      </c>
    </row>
    <row r="1106" spans="1:7" x14ac:dyDescent="0.35">
      <c r="A1106">
        <v>7.0241666666666598</v>
      </c>
      <c r="B1106" t="s">
        <v>285</v>
      </c>
      <c r="C1106">
        <v>617</v>
      </c>
      <c r="D1106" t="s">
        <v>531</v>
      </c>
      <c r="E1106" t="s">
        <v>13</v>
      </c>
      <c r="F1106" t="s">
        <v>549</v>
      </c>
      <c r="G1106" t="s">
        <v>540</v>
      </c>
    </row>
    <row r="1107" spans="1:7" x14ac:dyDescent="0.35">
      <c r="A1107">
        <v>7.0741666666666596</v>
      </c>
      <c r="B1107" t="s">
        <v>285</v>
      </c>
      <c r="C1107">
        <v>501</v>
      </c>
      <c r="D1107" t="s">
        <v>531</v>
      </c>
      <c r="E1107" t="s">
        <v>13</v>
      </c>
      <c r="F1107" t="s">
        <v>549</v>
      </c>
      <c r="G1107" t="s">
        <v>540</v>
      </c>
    </row>
    <row r="1108" spans="1:7" x14ac:dyDescent="0.35">
      <c r="A1108">
        <v>7.1241666666666603</v>
      </c>
      <c r="B1108" t="s">
        <v>285</v>
      </c>
      <c r="C1108">
        <v>558</v>
      </c>
      <c r="D1108" t="s">
        <v>531</v>
      </c>
      <c r="E1108" t="s">
        <v>13</v>
      </c>
      <c r="F1108" t="s">
        <v>549</v>
      </c>
      <c r="G1108" t="s">
        <v>540</v>
      </c>
    </row>
    <row r="1109" spans="1:7" x14ac:dyDescent="0.35">
      <c r="A1109">
        <v>7.1741666666666601</v>
      </c>
      <c r="B1109" t="s">
        <v>285</v>
      </c>
      <c r="C1109">
        <v>513</v>
      </c>
      <c r="D1109" t="s">
        <v>531</v>
      </c>
      <c r="E1109" t="s">
        <v>13</v>
      </c>
      <c r="F1109" t="s">
        <v>549</v>
      </c>
      <c r="G1109" t="s">
        <v>540</v>
      </c>
    </row>
    <row r="1110" spans="1:7" x14ac:dyDescent="0.35">
      <c r="A1110">
        <v>7.22416666666666</v>
      </c>
      <c r="B1110" t="s">
        <v>285</v>
      </c>
      <c r="C1110">
        <v>487</v>
      </c>
      <c r="D1110" t="s">
        <v>531</v>
      </c>
      <c r="E1110" t="s">
        <v>13</v>
      </c>
      <c r="F1110" t="s">
        <v>549</v>
      </c>
      <c r="G1110" t="s">
        <v>540</v>
      </c>
    </row>
    <row r="1111" spans="1:7" x14ac:dyDescent="0.35">
      <c r="A1111">
        <v>7.2741666666666598</v>
      </c>
      <c r="B1111" t="s">
        <v>285</v>
      </c>
      <c r="C1111">
        <v>684</v>
      </c>
      <c r="D1111" t="s">
        <v>531</v>
      </c>
      <c r="E1111" t="s">
        <v>13</v>
      </c>
      <c r="F1111" t="s">
        <v>549</v>
      </c>
      <c r="G1111" t="s">
        <v>540</v>
      </c>
    </row>
    <row r="1112" spans="1:7" x14ac:dyDescent="0.35">
      <c r="A1112">
        <v>7.3241666666666596</v>
      </c>
      <c r="B1112" t="s">
        <v>285</v>
      </c>
      <c r="C1112">
        <v>498</v>
      </c>
      <c r="D1112" t="s">
        <v>531</v>
      </c>
      <c r="E1112" t="s">
        <v>13</v>
      </c>
      <c r="F1112" t="s">
        <v>549</v>
      </c>
      <c r="G1112" t="s">
        <v>540</v>
      </c>
    </row>
    <row r="1113" spans="1:7" x14ac:dyDescent="0.35">
      <c r="A1113">
        <v>7.3741666666666603</v>
      </c>
      <c r="B1113" t="s">
        <v>285</v>
      </c>
      <c r="C1113">
        <v>493</v>
      </c>
      <c r="D1113" t="s">
        <v>531</v>
      </c>
      <c r="E1113" t="s">
        <v>13</v>
      </c>
      <c r="F1113" t="s">
        <v>549</v>
      </c>
      <c r="G1113" t="s">
        <v>540</v>
      </c>
    </row>
    <row r="1114" spans="1:7" x14ac:dyDescent="0.35">
      <c r="A1114">
        <v>7.4241666666666601</v>
      </c>
      <c r="B1114" t="s">
        <v>285</v>
      </c>
      <c r="C1114">
        <v>435</v>
      </c>
      <c r="D1114" t="s">
        <v>531</v>
      </c>
      <c r="E1114" t="s">
        <v>13</v>
      </c>
      <c r="F1114" t="s">
        <v>549</v>
      </c>
      <c r="G1114" t="s">
        <v>540</v>
      </c>
    </row>
    <row r="1115" spans="1:7" x14ac:dyDescent="0.35">
      <c r="A1115">
        <v>7.47416666666666</v>
      </c>
      <c r="B1115" t="s">
        <v>285</v>
      </c>
      <c r="C1115">
        <v>473</v>
      </c>
      <c r="D1115" t="s">
        <v>531</v>
      </c>
      <c r="E1115" t="s">
        <v>13</v>
      </c>
      <c r="F1115" t="s">
        <v>549</v>
      </c>
      <c r="G1115" t="s">
        <v>540</v>
      </c>
    </row>
    <row r="1116" spans="1:7" x14ac:dyDescent="0.35">
      <c r="A1116">
        <v>7.5241666666666598</v>
      </c>
      <c r="B1116" t="s">
        <v>285</v>
      </c>
      <c r="C1116">
        <v>697</v>
      </c>
      <c r="D1116" t="s">
        <v>531</v>
      </c>
      <c r="E1116" t="s">
        <v>13</v>
      </c>
      <c r="F1116" t="s">
        <v>549</v>
      </c>
      <c r="G1116" t="s">
        <v>540</v>
      </c>
    </row>
    <row r="1117" spans="1:7" x14ac:dyDescent="0.35">
      <c r="A1117">
        <v>7.5741666666666596</v>
      </c>
      <c r="B1117" t="s">
        <v>285</v>
      </c>
      <c r="C1117">
        <v>655</v>
      </c>
      <c r="D1117" t="s">
        <v>531</v>
      </c>
      <c r="E1117" t="s">
        <v>13</v>
      </c>
      <c r="F1117" t="s">
        <v>549</v>
      </c>
      <c r="G1117" t="s">
        <v>540</v>
      </c>
    </row>
    <row r="1118" spans="1:7" x14ac:dyDescent="0.35">
      <c r="A1118">
        <v>7.6241666666666603</v>
      </c>
      <c r="B1118" t="s">
        <v>285</v>
      </c>
      <c r="C1118">
        <v>486</v>
      </c>
      <c r="D1118" t="s">
        <v>531</v>
      </c>
      <c r="E1118" t="s">
        <v>13</v>
      </c>
      <c r="F1118" t="s">
        <v>549</v>
      </c>
      <c r="G1118" t="s">
        <v>540</v>
      </c>
    </row>
    <row r="1119" spans="1:7" x14ac:dyDescent="0.35">
      <c r="A1119">
        <v>7.6741666666666601</v>
      </c>
      <c r="B1119" t="s">
        <v>285</v>
      </c>
      <c r="C1119">
        <v>534</v>
      </c>
      <c r="D1119" t="s">
        <v>531</v>
      </c>
      <c r="E1119" t="s">
        <v>13</v>
      </c>
      <c r="F1119" t="s">
        <v>549</v>
      </c>
      <c r="G1119" t="s">
        <v>540</v>
      </c>
    </row>
    <row r="1120" spans="1:7" x14ac:dyDescent="0.35">
      <c r="A1120">
        <v>7.72416666666666</v>
      </c>
      <c r="B1120" t="s">
        <v>285</v>
      </c>
      <c r="C1120">
        <v>490</v>
      </c>
      <c r="D1120" t="s">
        <v>531</v>
      </c>
      <c r="E1120" t="s">
        <v>13</v>
      </c>
      <c r="F1120" t="s">
        <v>549</v>
      </c>
      <c r="G1120" t="s">
        <v>540</v>
      </c>
    </row>
    <row r="1121" spans="1:7" x14ac:dyDescent="0.35">
      <c r="A1121">
        <v>7.7741666666666598</v>
      </c>
      <c r="B1121" t="s">
        <v>285</v>
      </c>
      <c r="C1121">
        <v>586</v>
      </c>
      <c r="D1121" t="s">
        <v>531</v>
      </c>
      <c r="E1121" t="s">
        <v>13</v>
      </c>
      <c r="F1121" t="s">
        <v>549</v>
      </c>
      <c r="G1121" t="s">
        <v>540</v>
      </c>
    </row>
    <row r="1122" spans="1:7" x14ac:dyDescent="0.35">
      <c r="A1122">
        <v>7.8241666666666596</v>
      </c>
      <c r="B1122" t="s">
        <v>285</v>
      </c>
      <c r="C1122">
        <v>414</v>
      </c>
      <c r="D1122" t="s">
        <v>531</v>
      </c>
      <c r="E1122" t="s">
        <v>13</v>
      </c>
      <c r="F1122" t="s">
        <v>549</v>
      </c>
      <c r="G1122" t="s">
        <v>540</v>
      </c>
    </row>
    <row r="1123" spans="1:7" x14ac:dyDescent="0.35">
      <c r="A1123">
        <v>7.8741666666666603</v>
      </c>
      <c r="B1123" t="s">
        <v>285</v>
      </c>
      <c r="C1123">
        <v>609</v>
      </c>
      <c r="D1123" t="s">
        <v>531</v>
      </c>
      <c r="E1123" t="s">
        <v>13</v>
      </c>
      <c r="F1123" t="s">
        <v>549</v>
      </c>
      <c r="G1123" t="s">
        <v>540</v>
      </c>
    </row>
    <row r="1124" spans="1:7" x14ac:dyDescent="0.35">
      <c r="A1124">
        <v>7.9241666666666601</v>
      </c>
      <c r="B1124" t="s">
        <v>285</v>
      </c>
      <c r="C1124">
        <v>577</v>
      </c>
      <c r="D1124" t="s">
        <v>531</v>
      </c>
      <c r="E1124" t="s">
        <v>13</v>
      </c>
      <c r="F1124" t="s">
        <v>549</v>
      </c>
      <c r="G1124" t="s">
        <v>540</v>
      </c>
    </row>
    <row r="1125" spans="1:7" x14ac:dyDescent="0.35">
      <c r="A1125">
        <v>7.97416666666666</v>
      </c>
      <c r="B1125" t="s">
        <v>285</v>
      </c>
      <c r="C1125">
        <v>392</v>
      </c>
      <c r="D1125" t="s">
        <v>531</v>
      </c>
      <c r="E1125" t="s">
        <v>13</v>
      </c>
      <c r="F1125" t="s">
        <v>549</v>
      </c>
      <c r="G1125" t="s">
        <v>540</v>
      </c>
    </row>
    <row r="1126" spans="1:7" x14ac:dyDescent="0.35">
      <c r="A1126">
        <v>8.0241666666666607</v>
      </c>
      <c r="B1126" t="s">
        <v>285</v>
      </c>
      <c r="C1126">
        <v>447</v>
      </c>
      <c r="D1126" t="s">
        <v>531</v>
      </c>
      <c r="E1126" t="s">
        <v>13</v>
      </c>
      <c r="F1126" t="s">
        <v>549</v>
      </c>
      <c r="G1126" t="s">
        <v>540</v>
      </c>
    </row>
    <row r="1127" spans="1:7" x14ac:dyDescent="0.35">
      <c r="A1127">
        <v>8.0741666666666596</v>
      </c>
      <c r="B1127" t="s">
        <v>285</v>
      </c>
      <c r="C1127">
        <v>642</v>
      </c>
      <c r="D1127" t="s">
        <v>531</v>
      </c>
      <c r="E1127" t="s">
        <v>13</v>
      </c>
      <c r="F1127" t="s">
        <v>549</v>
      </c>
      <c r="G1127" t="s">
        <v>540</v>
      </c>
    </row>
    <row r="1128" spans="1:7" x14ac:dyDescent="0.35">
      <c r="A1128">
        <v>8.1241666666666603</v>
      </c>
      <c r="B1128" t="s">
        <v>285</v>
      </c>
      <c r="C1128">
        <v>633</v>
      </c>
      <c r="D1128" t="s">
        <v>531</v>
      </c>
      <c r="E1128" t="s">
        <v>13</v>
      </c>
      <c r="F1128" t="s">
        <v>549</v>
      </c>
      <c r="G1128" t="s">
        <v>540</v>
      </c>
    </row>
    <row r="1129" spans="1:7" x14ac:dyDescent="0.35">
      <c r="A1129">
        <v>8.1741666666666593</v>
      </c>
      <c r="B1129" t="s">
        <v>285</v>
      </c>
      <c r="C1129">
        <v>561</v>
      </c>
      <c r="D1129" t="s">
        <v>531</v>
      </c>
      <c r="E1129" t="s">
        <v>13</v>
      </c>
      <c r="F1129" t="s">
        <v>549</v>
      </c>
      <c r="G1129" t="s">
        <v>540</v>
      </c>
    </row>
    <row r="1130" spans="1:7" x14ac:dyDescent="0.35">
      <c r="A1130">
        <v>8.22416666666666</v>
      </c>
      <c r="B1130" t="s">
        <v>285</v>
      </c>
      <c r="C1130">
        <v>397</v>
      </c>
      <c r="D1130" t="s">
        <v>531</v>
      </c>
      <c r="E1130" t="s">
        <v>13</v>
      </c>
      <c r="F1130" t="s">
        <v>549</v>
      </c>
      <c r="G1130" t="s">
        <v>540</v>
      </c>
    </row>
    <row r="1131" spans="1:7" x14ac:dyDescent="0.35">
      <c r="A1131">
        <v>8.2741666666666607</v>
      </c>
      <c r="B1131" t="s">
        <v>285</v>
      </c>
      <c r="C1131">
        <v>522</v>
      </c>
      <c r="D1131" t="s">
        <v>531</v>
      </c>
      <c r="E1131" t="s">
        <v>13</v>
      </c>
      <c r="F1131" t="s">
        <v>549</v>
      </c>
      <c r="G1131" t="s">
        <v>540</v>
      </c>
    </row>
    <row r="1132" spans="1:7" x14ac:dyDescent="0.35">
      <c r="A1132">
        <v>8.3241666666666596</v>
      </c>
      <c r="B1132" t="s">
        <v>285</v>
      </c>
      <c r="C1132">
        <v>649</v>
      </c>
      <c r="D1132" t="s">
        <v>531</v>
      </c>
      <c r="E1132" t="s">
        <v>13</v>
      </c>
      <c r="F1132" t="s">
        <v>549</v>
      </c>
      <c r="G1132" t="s">
        <v>540</v>
      </c>
    </row>
    <row r="1133" spans="1:7" x14ac:dyDescent="0.35">
      <c r="A1133">
        <v>8.3741666666666603</v>
      </c>
      <c r="B1133" t="s">
        <v>285</v>
      </c>
      <c r="C1133">
        <v>469</v>
      </c>
      <c r="D1133" t="s">
        <v>531</v>
      </c>
      <c r="E1133" t="s">
        <v>13</v>
      </c>
      <c r="F1133" t="s">
        <v>549</v>
      </c>
      <c r="G1133" t="s">
        <v>540</v>
      </c>
    </row>
    <row r="1134" spans="1:7" x14ac:dyDescent="0.35">
      <c r="A1134">
        <v>8.4241666666666593</v>
      </c>
      <c r="B1134" t="s">
        <v>285</v>
      </c>
      <c r="C1134">
        <v>492</v>
      </c>
      <c r="D1134" t="s">
        <v>531</v>
      </c>
      <c r="E1134" t="s">
        <v>13</v>
      </c>
      <c r="F1134" t="s">
        <v>549</v>
      </c>
      <c r="G1134" t="s">
        <v>540</v>
      </c>
    </row>
    <row r="1135" spans="1:7" x14ac:dyDescent="0.35">
      <c r="A1135">
        <v>8.47416666666666</v>
      </c>
      <c r="B1135" t="s">
        <v>285</v>
      </c>
      <c r="C1135">
        <v>559</v>
      </c>
      <c r="D1135" t="s">
        <v>531</v>
      </c>
      <c r="E1135" t="s">
        <v>13</v>
      </c>
      <c r="F1135" t="s">
        <v>549</v>
      </c>
      <c r="G1135" t="s">
        <v>540</v>
      </c>
    </row>
    <row r="1136" spans="1:7" x14ac:dyDescent="0.35">
      <c r="A1136">
        <v>8.5241666666666607</v>
      </c>
      <c r="B1136" t="s">
        <v>285</v>
      </c>
      <c r="C1136">
        <v>504</v>
      </c>
      <c r="D1136" t="s">
        <v>531</v>
      </c>
      <c r="E1136" t="s">
        <v>13</v>
      </c>
      <c r="F1136" t="s">
        <v>549</v>
      </c>
      <c r="G1136" t="s">
        <v>540</v>
      </c>
    </row>
    <row r="1137" spans="1:7" x14ac:dyDescent="0.35">
      <c r="A1137">
        <v>8.5741666666666596</v>
      </c>
      <c r="B1137" t="s">
        <v>285</v>
      </c>
      <c r="C1137">
        <v>446</v>
      </c>
      <c r="D1137" t="s">
        <v>531</v>
      </c>
      <c r="E1137" t="s">
        <v>13</v>
      </c>
      <c r="F1137" t="s">
        <v>549</v>
      </c>
      <c r="G1137" t="s">
        <v>540</v>
      </c>
    </row>
    <row r="1138" spans="1:7" x14ac:dyDescent="0.35">
      <c r="A1138">
        <v>8.6241666666666603</v>
      </c>
      <c r="B1138" t="s">
        <v>285</v>
      </c>
      <c r="C1138">
        <v>530</v>
      </c>
      <c r="D1138" t="s">
        <v>531</v>
      </c>
      <c r="E1138" t="s">
        <v>13</v>
      </c>
      <c r="F1138" t="s">
        <v>549</v>
      </c>
      <c r="G1138" t="s">
        <v>540</v>
      </c>
    </row>
    <row r="1139" spans="1:7" x14ac:dyDescent="0.35">
      <c r="A1139">
        <v>8.6741666666666593</v>
      </c>
      <c r="B1139" t="s">
        <v>285</v>
      </c>
      <c r="C1139">
        <v>610</v>
      </c>
      <c r="D1139" t="s">
        <v>531</v>
      </c>
      <c r="E1139" t="s">
        <v>13</v>
      </c>
      <c r="F1139" t="s">
        <v>549</v>
      </c>
      <c r="G1139" t="s">
        <v>540</v>
      </c>
    </row>
    <row r="1140" spans="1:7" x14ac:dyDescent="0.35">
      <c r="A1140">
        <v>8.72416666666666</v>
      </c>
      <c r="B1140" t="s">
        <v>285</v>
      </c>
      <c r="C1140">
        <v>603</v>
      </c>
      <c r="D1140" t="s">
        <v>531</v>
      </c>
      <c r="E1140" t="s">
        <v>13</v>
      </c>
      <c r="F1140" t="s">
        <v>549</v>
      </c>
      <c r="G1140" t="s">
        <v>540</v>
      </c>
    </row>
    <row r="1141" spans="1:7" x14ac:dyDescent="0.35">
      <c r="A1141">
        <v>8.7741666666666607</v>
      </c>
      <c r="B1141" t="s">
        <v>285</v>
      </c>
      <c r="C1141">
        <v>617</v>
      </c>
      <c r="D1141" t="s">
        <v>531</v>
      </c>
      <c r="E1141" t="s">
        <v>13</v>
      </c>
      <c r="F1141" t="s">
        <v>549</v>
      </c>
      <c r="G1141" t="s">
        <v>540</v>
      </c>
    </row>
    <row r="1142" spans="1:7" x14ac:dyDescent="0.35">
      <c r="A1142">
        <v>8.8241666666666596</v>
      </c>
      <c r="B1142" t="s">
        <v>285</v>
      </c>
      <c r="C1142">
        <v>483</v>
      </c>
      <c r="D1142" t="s">
        <v>531</v>
      </c>
      <c r="E1142" t="s">
        <v>13</v>
      </c>
      <c r="F1142" t="s">
        <v>549</v>
      </c>
      <c r="G1142" t="s">
        <v>540</v>
      </c>
    </row>
    <row r="1143" spans="1:7" x14ac:dyDescent="0.35">
      <c r="A1143">
        <v>8.8741666666666603</v>
      </c>
      <c r="B1143" t="s">
        <v>285</v>
      </c>
      <c r="C1143">
        <v>522</v>
      </c>
      <c r="D1143" t="s">
        <v>531</v>
      </c>
      <c r="E1143" t="s">
        <v>13</v>
      </c>
      <c r="F1143" t="s">
        <v>549</v>
      </c>
      <c r="G1143" t="s">
        <v>540</v>
      </c>
    </row>
    <row r="1144" spans="1:7" x14ac:dyDescent="0.35">
      <c r="A1144">
        <v>8.9241666666666593</v>
      </c>
      <c r="B1144" t="s">
        <v>285</v>
      </c>
      <c r="C1144">
        <v>594</v>
      </c>
      <c r="D1144" t="s">
        <v>531</v>
      </c>
      <c r="E1144" t="s">
        <v>13</v>
      </c>
      <c r="F1144" t="s">
        <v>549</v>
      </c>
      <c r="G1144" t="s">
        <v>540</v>
      </c>
    </row>
    <row r="1145" spans="1:7" x14ac:dyDescent="0.35">
      <c r="A1145">
        <v>8.97416666666666</v>
      </c>
      <c r="B1145" t="s">
        <v>285</v>
      </c>
      <c r="C1145">
        <v>557</v>
      </c>
      <c r="D1145" t="s">
        <v>531</v>
      </c>
      <c r="E1145" t="s">
        <v>13</v>
      </c>
      <c r="F1145" t="s">
        <v>549</v>
      </c>
      <c r="G1145" t="s">
        <v>540</v>
      </c>
    </row>
    <row r="1146" spans="1:7" x14ac:dyDescent="0.35">
      <c r="A1146">
        <v>9.0241666666666607</v>
      </c>
      <c r="B1146" t="s">
        <v>285</v>
      </c>
      <c r="C1146">
        <v>394</v>
      </c>
      <c r="D1146" t="s">
        <v>531</v>
      </c>
      <c r="E1146" t="s">
        <v>13</v>
      </c>
      <c r="F1146" t="s">
        <v>549</v>
      </c>
      <c r="G1146" t="s">
        <v>540</v>
      </c>
    </row>
    <row r="1147" spans="1:7" x14ac:dyDescent="0.35">
      <c r="A1147">
        <v>9.0741666666666596</v>
      </c>
      <c r="B1147" t="s">
        <v>285</v>
      </c>
      <c r="C1147">
        <v>586</v>
      </c>
      <c r="D1147" t="s">
        <v>531</v>
      </c>
      <c r="E1147" t="s">
        <v>13</v>
      </c>
      <c r="F1147" t="s">
        <v>549</v>
      </c>
      <c r="G1147" t="s">
        <v>540</v>
      </c>
    </row>
    <row r="1148" spans="1:7" x14ac:dyDescent="0.35">
      <c r="A1148">
        <v>9.1241666666666603</v>
      </c>
      <c r="B1148" t="s">
        <v>285</v>
      </c>
      <c r="C1148">
        <v>457</v>
      </c>
      <c r="D1148" t="s">
        <v>531</v>
      </c>
      <c r="E1148" t="s">
        <v>13</v>
      </c>
      <c r="F1148" t="s">
        <v>549</v>
      </c>
      <c r="G1148" t="s">
        <v>540</v>
      </c>
    </row>
    <row r="1149" spans="1:7" x14ac:dyDescent="0.35">
      <c r="A1149">
        <v>9.1741666666666593</v>
      </c>
      <c r="B1149" t="s">
        <v>285</v>
      </c>
      <c r="C1149">
        <v>656</v>
      </c>
      <c r="D1149" t="s">
        <v>531</v>
      </c>
      <c r="E1149" t="s">
        <v>13</v>
      </c>
      <c r="F1149" t="s">
        <v>549</v>
      </c>
      <c r="G1149" t="s">
        <v>540</v>
      </c>
    </row>
    <row r="1150" spans="1:7" x14ac:dyDescent="0.35">
      <c r="A1150">
        <v>9.22416666666666</v>
      </c>
      <c r="B1150" t="s">
        <v>285</v>
      </c>
      <c r="C1150">
        <v>644</v>
      </c>
      <c r="D1150" t="s">
        <v>531</v>
      </c>
      <c r="E1150" t="s">
        <v>13</v>
      </c>
      <c r="F1150" t="s">
        <v>549</v>
      </c>
      <c r="G1150" t="s">
        <v>540</v>
      </c>
    </row>
    <row r="1151" spans="1:7" x14ac:dyDescent="0.35">
      <c r="A1151">
        <v>9.2741666666666607</v>
      </c>
      <c r="B1151" t="s">
        <v>285</v>
      </c>
      <c r="C1151">
        <v>422</v>
      </c>
      <c r="D1151" t="s">
        <v>531</v>
      </c>
      <c r="E1151" t="s">
        <v>13</v>
      </c>
      <c r="F1151" t="s">
        <v>549</v>
      </c>
      <c r="G1151" t="s">
        <v>540</v>
      </c>
    </row>
    <row r="1152" spans="1:7" x14ac:dyDescent="0.35">
      <c r="A1152">
        <v>9.3241666666666596</v>
      </c>
      <c r="B1152" t="s">
        <v>285</v>
      </c>
      <c r="C1152">
        <v>669</v>
      </c>
      <c r="D1152" t="s">
        <v>531</v>
      </c>
      <c r="E1152" t="s">
        <v>13</v>
      </c>
      <c r="F1152" t="s">
        <v>549</v>
      </c>
      <c r="G1152" t="s">
        <v>540</v>
      </c>
    </row>
    <row r="1153" spans="1:7" x14ac:dyDescent="0.35">
      <c r="A1153">
        <v>9.3741666666666603</v>
      </c>
      <c r="B1153" t="s">
        <v>285</v>
      </c>
      <c r="C1153">
        <v>550</v>
      </c>
      <c r="D1153" t="s">
        <v>531</v>
      </c>
      <c r="E1153" t="s">
        <v>13</v>
      </c>
      <c r="F1153" t="s">
        <v>549</v>
      </c>
      <c r="G1153" t="s">
        <v>540</v>
      </c>
    </row>
    <row r="1154" spans="1:7" x14ac:dyDescent="0.35">
      <c r="A1154">
        <v>9.4241666666666593</v>
      </c>
      <c r="B1154" t="s">
        <v>285</v>
      </c>
      <c r="C1154">
        <v>654</v>
      </c>
      <c r="D1154" t="s">
        <v>531</v>
      </c>
      <c r="E1154" t="s">
        <v>13</v>
      </c>
      <c r="F1154" t="s">
        <v>549</v>
      </c>
      <c r="G1154" t="s">
        <v>540</v>
      </c>
    </row>
    <row r="1155" spans="1:7" x14ac:dyDescent="0.35">
      <c r="A1155">
        <v>9.47416666666666</v>
      </c>
      <c r="B1155" t="s">
        <v>285</v>
      </c>
      <c r="C1155">
        <v>546</v>
      </c>
      <c r="D1155" t="s">
        <v>531</v>
      </c>
      <c r="E1155" t="s">
        <v>13</v>
      </c>
      <c r="F1155" t="s">
        <v>549</v>
      </c>
      <c r="G1155" t="s">
        <v>540</v>
      </c>
    </row>
    <row r="1156" spans="1:7" x14ac:dyDescent="0.35">
      <c r="A1156">
        <v>9.5241666666666607</v>
      </c>
      <c r="B1156" t="s">
        <v>285</v>
      </c>
      <c r="C1156">
        <v>574</v>
      </c>
      <c r="D1156" t="s">
        <v>531</v>
      </c>
      <c r="E1156" t="s">
        <v>13</v>
      </c>
      <c r="F1156" t="s">
        <v>549</v>
      </c>
      <c r="G1156" t="s">
        <v>540</v>
      </c>
    </row>
    <row r="1157" spans="1:7" x14ac:dyDescent="0.35">
      <c r="A1157">
        <v>9.5741666666666596</v>
      </c>
      <c r="B1157" t="s">
        <v>285</v>
      </c>
      <c r="C1157">
        <v>542</v>
      </c>
      <c r="D1157" t="s">
        <v>531</v>
      </c>
      <c r="E1157" t="s">
        <v>13</v>
      </c>
      <c r="F1157" t="s">
        <v>549</v>
      </c>
      <c r="G1157" t="s">
        <v>540</v>
      </c>
    </row>
    <row r="1158" spans="1:7" x14ac:dyDescent="0.35">
      <c r="A1158">
        <v>9.6241666666666603</v>
      </c>
      <c r="B1158" t="s">
        <v>285</v>
      </c>
      <c r="C1158">
        <v>689</v>
      </c>
      <c r="D1158" t="s">
        <v>531</v>
      </c>
      <c r="E1158" t="s">
        <v>13</v>
      </c>
      <c r="F1158" t="s">
        <v>549</v>
      </c>
      <c r="G1158" t="s">
        <v>540</v>
      </c>
    </row>
    <row r="1159" spans="1:7" x14ac:dyDescent="0.35">
      <c r="A1159">
        <v>9.6741666666666593</v>
      </c>
      <c r="B1159" t="s">
        <v>285</v>
      </c>
      <c r="C1159">
        <v>693</v>
      </c>
      <c r="D1159" t="s">
        <v>531</v>
      </c>
      <c r="E1159" t="s">
        <v>13</v>
      </c>
      <c r="F1159" t="s">
        <v>549</v>
      </c>
      <c r="G1159" t="s">
        <v>540</v>
      </c>
    </row>
    <row r="1160" spans="1:7" x14ac:dyDescent="0.35">
      <c r="A1160">
        <v>9.72416666666666</v>
      </c>
      <c r="B1160" t="s">
        <v>285</v>
      </c>
      <c r="C1160">
        <v>447</v>
      </c>
      <c r="D1160" t="s">
        <v>531</v>
      </c>
      <c r="E1160" t="s">
        <v>13</v>
      </c>
      <c r="F1160" t="s">
        <v>549</v>
      </c>
      <c r="G1160" t="s">
        <v>540</v>
      </c>
    </row>
    <row r="1161" spans="1:7" x14ac:dyDescent="0.35">
      <c r="A1161">
        <v>9.7741666666666607</v>
      </c>
      <c r="B1161" t="s">
        <v>285</v>
      </c>
      <c r="C1161">
        <v>529</v>
      </c>
      <c r="D1161" t="s">
        <v>531</v>
      </c>
      <c r="E1161" t="s">
        <v>13</v>
      </c>
      <c r="F1161" t="s">
        <v>549</v>
      </c>
      <c r="G1161" t="s">
        <v>540</v>
      </c>
    </row>
    <row r="1162" spans="1:7" x14ac:dyDescent="0.35">
      <c r="A1162">
        <v>9.8241666666666596</v>
      </c>
      <c r="B1162" t="s">
        <v>285</v>
      </c>
      <c r="C1162">
        <v>559</v>
      </c>
      <c r="D1162" t="s">
        <v>531</v>
      </c>
      <c r="E1162" t="s">
        <v>13</v>
      </c>
      <c r="F1162" t="s">
        <v>549</v>
      </c>
      <c r="G1162" t="s">
        <v>540</v>
      </c>
    </row>
    <row r="1163" spans="1:7" x14ac:dyDescent="0.35">
      <c r="A1163">
        <v>9.8741666666666603</v>
      </c>
      <c r="B1163" t="s">
        <v>285</v>
      </c>
      <c r="C1163">
        <v>587</v>
      </c>
      <c r="D1163" t="s">
        <v>531</v>
      </c>
      <c r="E1163" t="s">
        <v>13</v>
      </c>
      <c r="F1163" t="s">
        <v>549</v>
      </c>
      <c r="G1163" t="s">
        <v>540</v>
      </c>
    </row>
    <row r="1164" spans="1:7" x14ac:dyDescent="0.35">
      <c r="A1164">
        <v>9.9241666666666593</v>
      </c>
      <c r="B1164" t="s">
        <v>285</v>
      </c>
      <c r="C1164">
        <v>592</v>
      </c>
      <c r="D1164" t="s">
        <v>531</v>
      </c>
      <c r="E1164" t="s">
        <v>13</v>
      </c>
      <c r="F1164" t="s">
        <v>549</v>
      </c>
      <c r="G1164" t="s">
        <v>540</v>
      </c>
    </row>
    <row r="1165" spans="1:7" x14ac:dyDescent="0.35">
      <c r="A1165">
        <v>9.97416666666666</v>
      </c>
      <c r="B1165" t="s">
        <v>285</v>
      </c>
      <c r="C1165">
        <v>654</v>
      </c>
      <c r="D1165" t="s">
        <v>531</v>
      </c>
      <c r="E1165" t="s">
        <v>13</v>
      </c>
      <c r="F1165" t="s">
        <v>549</v>
      </c>
      <c r="G1165" t="s">
        <v>540</v>
      </c>
    </row>
    <row r="1166" spans="1:7" x14ac:dyDescent="0.35">
      <c r="A1166">
        <v>10.0241666666666</v>
      </c>
      <c r="B1166" t="s">
        <v>285</v>
      </c>
      <c r="C1166">
        <v>539</v>
      </c>
      <c r="D1166" t="s">
        <v>531</v>
      </c>
      <c r="E1166" t="s">
        <v>13</v>
      </c>
      <c r="F1166" t="s">
        <v>549</v>
      </c>
      <c r="G1166" t="s">
        <v>540</v>
      </c>
    </row>
    <row r="1167" spans="1:7" x14ac:dyDescent="0.35">
      <c r="A1167">
        <v>10.074166666666599</v>
      </c>
      <c r="B1167" t="s">
        <v>285</v>
      </c>
      <c r="C1167">
        <v>476</v>
      </c>
      <c r="D1167" t="s">
        <v>531</v>
      </c>
      <c r="E1167" t="s">
        <v>13</v>
      </c>
      <c r="F1167" t="s">
        <v>549</v>
      </c>
      <c r="G1167" t="s">
        <v>540</v>
      </c>
    </row>
    <row r="1168" spans="1:7" x14ac:dyDescent="0.35">
      <c r="A1168">
        <v>10.1241666666666</v>
      </c>
      <c r="B1168" t="s">
        <v>285</v>
      </c>
      <c r="C1168">
        <v>668</v>
      </c>
      <c r="D1168" t="s">
        <v>531</v>
      </c>
      <c r="E1168" t="s">
        <v>13</v>
      </c>
      <c r="F1168" t="s">
        <v>549</v>
      </c>
      <c r="G1168" t="s">
        <v>540</v>
      </c>
    </row>
    <row r="1169" spans="1:7" x14ac:dyDescent="0.35">
      <c r="A1169">
        <v>10.174166666666601</v>
      </c>
      <c r="B1169" t="s">
        <v>285</v>
      </c>
      <c r="C1169">
        <v>484</v>
      </c>
      <c r="D1169" t="s">
        <v>531</v>
      </c>
      <c r="E1169" t="s">
        <v>13</v>
      </c>
      <c r="F1169" t="s">
        <v>549</v>
      </c>
      <c r="G1169" t="s">
        <v>540</v>
      </c>
    </row>
    <row r="1170" spans="1:7" x14ac:dyDescent="0.35">
      <c r="A1170">
        <v>10.2241666666666</v>
      </c>
      <c r="B1170" t="s">
        <v>285</v>
      </c>
      <c r="C1170">
        <v>438</v>
      </c>
      <c r="D1170" t="s">
        <v>531</v>
      </c>
      <c r="E1170" t="s">
        <v>13</v>
      </c>
      <c r="F1170" t="s">
        <v>549</v>
      </c>
      <c r="G1170" t="s">
        <v>540</v>
      </c>
    </row>
    <row r="1171" spans="1:7" x14ac:dyDescent="0.35">
      <c r="A1171">
        <v>10.2741666666666</v>
      </c>
      <c r="B1171" t="s">
        <v>285</v>
      </c>
      <c r="C1171">
        <v>483</v>
      </c>
      <c r="D1171" t="s">
        <v>531</v>
      </c>
      <c r="E1171" t="s">
        <v>13</v>
      </c>
      <c r="F1171" t="s">
        <v>549</v>
      </c>
      <c r="G1171" t="s">
        <v>540</v>
      </c>
    </row>
    <row r="1172" spans="1:7" x14ac:dyDescent="0.35">
      <c r="A1172">
        <v>10.324166666666599</v>
      </c>
      <c r="B1172" t="s">
        <v>285</v>
      </c>
      <c r="C1172">
        <v>640</v>
      </c>
      <c r="D1172" t="s">
        <v>531</v>
      </c>
      <c r="E1172" t="s">
        <v>13</v>
      </c>
      <c r="F1172" t="s">
        <v>549</v>
      </c>
      <c r="G1172" t="s">
        <v>540</v>
      </c>
    </row>
    <row r="1173" spans="1:7" x14ac:dyDescent="0.35">
      <c r="A1173">
        <v>10.3741666666666</v>
      </c>
      <c r="B1173" t="s">
        <v>285</v>
      </c>
      <c r="C1173">
        <v>579</v>
      </c>
      <c r="D1173" t="s">
        <v>531</v>
      </c>
      <c r="E1173" t="s">
        <v>13</v>
      </c>
      <c r="F1173" t="s">
        <v>549</v>
      </c>
      <c r="G1173" t="s">
        <v>540</v>
      </c>
    </row>
    <row r="1174" spans="1:7" x14ac:dyDescent="0.35">
      <c r="A1174">
        <v>10.424166666666601</v>
      </c>
      <c r="B1174" t="s">
        <v>285</v>
      </c>
      <c r="C1174">
        <v>421</v>
      </c>
      <c r="D1174" t="s">
        <v>531</v>
      </c>
      <c r="E1174" t="s">
        <v>13</v>
      </c>
      <c r="F1174" t="s">
        <v>549</v>
      </c>
      <c r="G1174" t="s">
        <v>540</v>
      </c>
    </row>
    <row r="1175" spans="1:7" x14ac:dyDescent="0.35">
      <c r="A1175">
        <v>10.4741666666666</v>
      </c>
      <c r="B1175" t="s">
        <v>285</v>
      </c>
      <c r="C1175">
        <v>550</v>
      </c>
      <c r="D1175" t="s">
        <v>531</v>
      </c>
      <c r="E1175" t="s">
        <v>13</v>
      </c>
      <c r="F1175" t="s">
        <v>549</v>
      </c>
      <c r="G1175" t="s">
        <v>540</v>
      </c>
    </row>
    <row r="1176" spans="1:7" x14ac:dyDescent="0.35">
      <c r="A1176">
        <v>10.5241666666666</v>
      </c>
      <c r="B1176" t="s">
        <v>285</v>
      </c>
      <c r="C1176">
        <v>518</v>
      </c>
      <c r="D1176" t="s">
        <v>531</v>
      </c>
      <c r="E1176" t="s">
        <v>13</v>
      </c>
      <c r="F1176" t="s">
        <v>549</v>
      </c>
      <c r="G1176" t="s">
        <v>540</v>
      </c>
    </row>
    <row r="1177" spans="1:7" x14ac:dyDescent="0.35">
      <c r="A1177">
        <v>10.574166666666599</v>
      </c>
      <c r="B1177" t="s">
        <v>285</v>
      </c>
      <c r="C1177">
        <v>514</v>
      </c>
      <c r="D1177" t="s">
        <v>531</v>
      </c>
      <c r="E1177" t="s">
        <v>13</v>
      </c>
      <c r="F1177" t="s">
        <v>549</v>
      </c>
      <c r="G1177" t="s">
        <v>540</v>
      </c>
    </row>
    <row r="1178" spans="1:7" x14ac:dyDescent="0.35">
      <c r="A1178">
        <v>10.6241666666666</v>
      </c>
      <c r="B1178" t="s">
        <v>285</v>
      </c>
      <c r="C1178">
        <v>528</v>
      </c>
      <c r="D1178" t="s">
        <v>531</v>
      </c>
      <c r="E1178" t="s">
        <v>13</v>
      </c>
      <c r="F1178" t="s">
        <v>549</v>
      </c>
      <c r="G1178" t="s">
        <v>540</v>
      </c>
    </row>
    <row r="1179" spans="1:7" x14ac:dyDescent="0.35">
      <c r="A1179">
        <v>10.674166666666601</v>
      </c>
      <c r="B1179" t="s">
        <v>285</v>
      </c>
      <c r="C1179">
        <v>742</v>
      </c>
      <c r="D1179" t="s">
        <v>531</v>
      </c>
      <c r="E1179" t="s">
        <v>13</v>
      </c>
      <c r="F1179" t="s">
        <v>549</v>
      </c>
      <c r="G1179" t="s">
        <v>540</v>
      </c>
    </row>
    <row r="1180" spans="1:7" x14ac:dyDescent="0.35">
      <c r="A1180">
        <v>10.7241666666666</v>
      </c>
      <c r="B1180" t="s">
        <v>285</v>
      </c>
      <c r="C1180">
        <v>333</v>
      </c>
      <c r="D1180" t="s">
        <v>531</v>
      </c>
      <c r="E1180" t="s">
        <v>13</v>
      </c>
      <c r="F1180" t="s">
        <v>549</v>
      </c>
      <c r="G1180" t="s">
        <v>540</v>
      </c>
    </row>
    <row r="1181" spans="1:7" x14ac:dyDescent="0.35">
      <c r="A1181">
        <v>10.7741666666666</v>
      </c>
      <c r="B1181" t="s">
        <v>285</v>
      </c>
      <c r="C1181">
        <v>627</v>
      </c>
      <c r="D1181" t="s">
        <v>531</v>
      </c>
      <c r="E1181" t="s">
        <v>13</v>
      </c>
      <c r="F1181" t="s">
        <v>549</v>
      </c>
      <c r="G1181" t="s">
        <v>540</v>
      </c>
    </row>
    <row r="1182" spans="1:7" x14ac:dyDescent="0.35">
      <c r="A1182">
        <v>10.824166666666599</v>
      </c>
      <c r="B1182" t="s">
        <v>285</v>
      </c>
      <c r="C1182">
        <v>672</v>
      </c>
      <c r="D1182" t="s">
        <v>531</v>
      </c>
      <c r="E1182" t="s">
        <v>13</v>
      </c>
      <c r="F1182" t="s">
        <v>549</v>
      </c>
      <c r="G1182" t="s">
        <v>540</v>
      </c>
    </row>
    <row r="1183" spans="1:7" x14ac:dyDescent="0.35">
      <c r="A1183">
        <v>10.8741666666666</v>
      </c>
      <c r="B1183" t="s">
        <v>285</v>
      </c>
      <c r="C1183">
        <v>585</v>
      </c>
      <c r="D1183" t="s">
        <v>531</v>
      </c>
      <c r="E1183" t="s">
        <v>13</v>
      </c>
      <c r="F1183" t="s">
        <v>549</v>
      </c>
      <c r="G1183" t="s">
        <v>540</v>
      </c>
    </row>
    <row r="1184" spans="1:7" x14ac:dyDescent="0.35">
      <c r="A1184">
        <v>10.924166666666601</v>
      </c>
      <c r="B1184" t="s">
        <v>285</v>
      </c>
      <c r="C1184">
        <v>515</v>
      </c>
      <c r="D1184" t="s">
        <v>531</v>
      </c>
      <c r="E1184" t="s">
        <v>13</v>
      </c>
      <c r="F1184" t="s">
        <v>549</v>
      </c>
      <c r="G1184" t="s">
        <v>540</v>
      </c>
    </row>
    <row r="1185" spans="1:7" x14ac:dyDescent="0.35">
      <c r="A1185">
        <v>10.9741666666666</v>
      </c>
      <c r="B1185" t="s">
        <v>285</v>
      </c>
      <c r="C1185">
        <v>438</v>
      </c>
      <c r="D1185" t="s">
        <v>531</v>
      </c>
      <c r="E1185" t="s">
        <v>13</v>
      </c>
      <c r="F1185" t="s">
        <v>549</v>
      </c>
      <c r="G1185" t="s">
        <v>540</v>
      </c>
    </row>
    <row r="1186" spans="1:7" x14ac:dyDescent="0.35">
      <c r="A1186">
        <v>11.0241666666666</v>
      </c>
      <c r="B1186" t="s">
        <v>285</v>
      </c>
      <c r="C1186">
        <v>623</v>
      </c>
      <c r="D1186" t="s">
        <v>531</v>
      </c>
      <c r="E1186" t="s">
        <v>13</v>
      </c>
      <c r="F1186" t="s">
        <v>549</v>
      </c>
      <c r="G1186" t="s">
        <v>540</v>
      </c>
    </row>
    <row r="1187" spans="1:7" x14ac:dyDescent="0.35">
      <c r="A1187">
        <v>11.074166666666599</v>
      </c>
      <c r="B1187" t="s">
        <v>285</v>
      </c>
      <c r="C1187">
        <v>472</v>
      </c>
      <c r="D1187" t="s">
        <v>531</v>
      </c>
      <c r="E1187" t="s">
        <v>13</v>
      </c>
      <c r="F1187" t="s">
        <v>549</v>
      </c>
      <c r="G1187" t="s">
        <v>540</v>
      </c>
    </row>
    <row r="1188" spans="1:7" x14ac:dyDescent="0.35">
      <c r="A1188">
        <v>11.1241666666666</v>
      </c>
      <c r="B1188" t="s">
        <v>285</v>
      </c>
      <c r="C1188">
        <v>584</v>
      </c>
      <c r="D1188" t="s">
        <v>531</v>
      </c>
      <c r="E1188" t="s">
        <v>13</v>
      </c>
      <c r="F1188" t="s">
        <v>549</v>
      </c>
      <c r="G1188" t="s">
        <v>540</v>
      </c>
    </row>
    <row r="1189" spans="1:7" x14ac:dyDescent="0.35">
      <c r="A1189">
        <v>11.174166666666601</v>
      </c>
      <c r="B1189" t="s">
        <v>285</v>
      </c>
      <c r="C1189">
        <v>576</v>
      </c>
      <c r="D1189" t="s">
        <v>531</v>
      </c>
      <c r="E1189" t="s">
        <v>13</v>
      </c>
      <c r="F1189" t="s">
        <v>549</v>
      </c>
      <c r="G1189" t="s">
        <v>540</v>
      </c>
    </row>
    <row r="1190" spans="1:7" x14ac:dyDescent="0.35">
      <c r="A1190">
        <v>11.2241666666666</v>
      </c>
      <c r="B1190" t="s">
        <v>285</v>
      </c>
      <c r="C1190">
        <v>546</v>
      </c>
      <c r="D1190" t="s">
        <v>531</v>
      </c>
      <c r="E1190" t="s">
        <v>13</v>
      </c>
      <c r="F1190" t="s">
        <v>549</v>
      </c>
      <c r="G1190" t="s">
        <v>540</v>
      </c>
    </row>
    <row r="1191" spans="1:7" x14ac:dyDescent="0.35">
      <c r="A1191">
        <v>11.2741666666666</v>
      </c>
      <c r="B1191" t="s">
        <v>285</v>
      </c>
      <c r="C1191">
        <v>528</v>
      </c>
      <c r="D1191" t="s">
        <v>531</v>
      </c>
      <c r="E1191" t="s">
        <v>13</v>
      </c>
      <c r="F1191" t="s">
        <v>549</v>
      </c>
      <c r="G1191" t="s">
        <v>540</v>
      </c>
    </row>
    <row r="1192" spans="1:7" x14ac:dyDescent="0.35">
      <c r="A1192">
        <v>11.324166666666599</v>
      </c>
      <c r="B1192" t="s">
        <v>285</v>
      </c>
      <c r="C1192">
        <v>620</v>
      </c>
      <c r="D1192" t="s">
        <v>531</v>
      </c>
      <c r="E1192" t="s">
        <v>13</v>
      </c>
      <c r="F1192" t="s">
        <v>549</v>
      </c>
      <c r="G1192" t="s">
        <v>540</v>
      </c>
    </row>
    <row r="1193" spans="1:7" x14ac:dyDescent="0.35">
      <c r="A1193">
        <v>11.3741666666666</v>
      </c>
      <c r="B1193" t="s">
        <v>285</v>
      </c>
      <c r="C1193">
        <v>557</v>
      </c>
      <c r="D1193" t="s">
        <v>531</v>
      </c>
      <c r="E1193" t="s">
        <v>13</v>
      </c>
      <c r="F1193" t="s">
        <v>549</v>
      </c>
      <c r="G1193" t="s">
        <v>540</v>
      </c>
    </row>
    <row r="1194" spans="1:7" x14ac:dyDescent="0.35">
      <c r="A1194">
        <v>11.424166666666601</v>
      </c>
      <c r="B1194" t="s">
        <v>285</v>
      </c>
      <c r="C1194">
        <v>629</v>
      </c>
      <c r="D1194" t="s">
        <v>531</v>
      </c>
      <c r="E1194" t="s">
        <v>13</v>
      </c>
      <c r="F1194" t="s">
        <v>549</v>
      </c>
      <c r="G1194" t="s">
        <v>540</v>
      </c>
    </row>
    <row r="1195" spans="1:7" x14ac:dyDescent="0.35">
      <c r="A1195">
        <v>11.4741666666666</v>
      </c>
      <c r="B1195" t="s">
        <v>285</v>
      </c>
      <c r="C1195">
        <v>523</v>
      </c>
      <c r="D1195" t="s">
        <v>531</v>
      </c>
      <c r="E1195" t="s">
        <v>13</v>
      </c>
      <c r="F1195" t="s">
        <v>549</v>
      </c>
      <c r="G1195" t="s">
        <v>540</v>
      </c>
    </row>
    <row r="1196" spans="1:7" x14ac:dyDescent="0.35">
      <c r="A1196">
        <v>11.5241666666666</v>
      </c>
      <c r="B1196" t="s">
        <v>285</v>
      </c>
      <c r="C1196">
        <v>460</v>
      </c>
      <c r="D1196" t="s">
        <v>531</v>
      </c>
      <c r="E1196" t="s">
        <v>13</v>
      </c>
      <c r="F1196" t="s">
        <v>549</v>
      </c>
      <c r="G1196" t="s">
        <v>540</v>
      </c>
    </row>
    <row r="1197" spans="1:7" x14ac:dyDescent="0.35">
      <c r="A1197">
        <v>11.574166666666599</v>
      </c>
      <c r="B1197" t="s">
        <v>285</v>
      </c>
      <c r="C1197">
        <v>447</v>
      </c>
      <c r="D1197" t="s">
        <v>531</v>
      </c>
      <c r="E1197" t="s">
        <v>13</v>
      </c>
      <c r="F1197" t="s">
        <v>549</v>
      </c>
      <c r="G1197" t="s">
        <v>540</v>
      </c>
    </row>
    <row r="1198" spans="1:7" x14ac:dyDescent="0.35">
      <c r="A1198">
        <v>11.6241666666666</v>
      </c>
      <c r="B1198" t="s">
        <v>285</v>
      </c>
      <c r="C1198">
        <v>578</v>
      </c>
      <c r="D1198" t="s">
        <v>531</v>
      </c>
      <c r="E1198" t="s">
        <v>13</v>
      </c>
      <c r="F1198" t="s">
        <v>549</v>
      </c>
      <c r="G1198" t="s">
        <v>540</v>
      </c>
    </row>
    <row r="1199" spans="1:7" x14ac:dyDescent="0.35">
      <c r="A1199">
        <v>11.674166666666601</v>
      </c>
      <c r="B1199" t="s">
        <v>285</v>
      </c>
      <c r="C1199">
        <v>511</v>
      </c>
      <c r="D1199" t="s">
        <v>531</v>
      </c>
      <c r="E1199" t="s">
        <v>13</v>
      </c>
      <c r="F1199" t="s">
        <v>549</v>
      </c>
      <c r="G1199" t="s">
        <v>540</v>
      </c>
    </row>
    <row r="1200" spans="1:7" x14ac:dyDescent="0.35">
      <c r="A1200">
        <v>11.7241666666666</v>
      </c>
      <c r="B1200" t="s">
        <v>285</v>
      </c>
      <c r="C1200">
        <v>589</v>
      </c>
      <c r="D1200" t="s">
        <v>531</v>
      </c>
      <c r="E1200" t="s">
        <v>13</v>
      </c>
      <c r="F1200" t="s">
        <v>549</v>
      </c>
      <c r="G1200" t="s">
        <v>540</v>
      </c>
    </row>
    <row r="1201" spans="1:7" x14ac:dyDescent="0.35">
      <c r="A1201">
        <v>11.7741666666666</v>
      </c>
      <c r="B1201" t="s">
        <v>285</v>
      </c>
      <c r="C1201">
        <v>508</v>
      </c>
      <c r="D1201" t="s">
        <v>531</v>
      </c>
      <c r="E1201" t="s">
        <v>13</v>
      </c>
      <c r="F1201" t="s">
        <v>549</v>
      </c>
      <c r="G1201" t="s">
        <v>540</v>
      </c>
    </row>
    <row r="1202" spans="1:7" x14ac:dyDescent="0.35">
      <c r="A1202">
        <v>11.824166666666599</v>
      </c>
      <c r="B1202" t="s">
        <v>285</v>
      </c>
      <c r="C1202">
        <v>584</v>
      </c>
      <c r="D1202" t="s">
        <v>531</v>
      </c>
      <c r="E1202" t="s">
        <v>13</v>
      </c>
      <c r="F1202" t="s">
        <v>549</v>
      </c>
      <c r="G1202" t="s">
        <v>540</v>
      </c>
    </row>
    <row r="1203" spans="1:7" x14ac:dyDescent="0.35">
      <c r="A1203">
        <v>11.8741666666666</v>
      </c>
      <c r="B1203" t="s">
        <v>285</v>
      </c>
      <c r="C1203">
        <v>398</v>
      </c>
      <c r="D1203" t="s">
        <v>531</v>
      </c>
      <c r="E1203" t="s">
        <v>13</v>
      </c>
      <c r="F1203" t="s">
        <v>549</v>
      </c>
      <c r="G1203" t="s">
        <v>540</v>
      </c>
    </row>
    <row r="1204" spans="1:7" x14ac:dyDescent="0.35">
      <c r="A1204">
        <v>11.924166666666601</v>
      </c>
      <c r="B1204" t="s">
        <v>285</v>
      </c>
      <c r="C1204">
        <v>407</v>
      </c>
      <c r="D1204" t="s">
        <v>531</v>
      </c>
      <c r="E1204" t="s">
        <v>13</v>
      </c>
      <c r="F1204" t="s">
        <v>549</v>
      </c>
      <c r="G1204" t="s">
        <v>540</v>
      </c>
    </row>
    <row r="1205" spans="1:7" x14ac:dyDescent="0.35">
      <c r="A1205">
        <v>11.9741666666666</v>
      </c>
      <c r="B1205" t="s">
        <v>285</v>
      </c>
      <c r="C1205">
        <v>336</v>
      </c>
      <c r="D1205" t="s">
        <v>531</v>
      </c>
      <c r="E1205" t="s">
        <v>13</v>
      </c>
      <c r="F1205" t="s">
        <v>549</v>
      </c>
      <c r="G1205" t="s">
        <v>540</v>
      </c>
    </row>
    <row r="1206" spans="1:7" x14ac:dyDescent="0.35">
      <c r="A1206">
        <v>12.0241666666666</v>
      </c>
      <c r="B1206" t="s">
        <v>285</v>
      </c>
      <c r="C1206">
        <v>484</v>
      </c>
      <c r="D1206" t="s">
        <v>531</v>
      </c>
      <c r="E1206" t="s">
        <v>13</v>
      </c>
      <c r="F1206" t="s">
        <v>549</v>
      </c>
      <c r="G1206" t="s">
        <v>540</v>
      </c>
    </row>
    <row r="1207" spans="1:7" x14ac:dyDescent="0.35">
      <c r="A1207">
        <v>2.41666666666666E-2</v>
      </c>
      <c r="B1207" t="s">
        <v>284</v>
      </c>
      <c r="C1207">
        <v>4614</v>
      </c>
      <c r="D1207" t="s">
        <v>532</v>
      </c>
      <c r="E1207" t="s">
        <v>13</v>
      </c>
      <c r="F1207" t="s">
        <v>549</v>
      </c>
      <c r="G1207" t="s">
        <v>540</v>
      </c>
    </row>
    <row r="1208" spans="1:7" x14ac:dyDescent="0.35">
      <c r="A1208">
        <v>7.4166666666666603E-2</v>
      </c>
      <c r="B1208" t="s">
        <v>284</v>
      </c>
      <c r="C1208">
        <v>3976</v>
      </c>
      <c r="D1208" t="s">
        <v>532</v>
      </c>
      <c r="E1208" t="s">
        <v>13</v>
      </c>
      <c r="F1208" t="s">
        <v>549</v>
      </c>
      <c r="G1208" t="s">
        <v>540</v>
      </c>
    </row>
    <row r="1209" spans="1:7" x14ac:dyDescent="0.35">
      <c r="A1209">
        <v>0.124166666666666</v>
      </c>
      <c r="B1209" t="s">
        <v>284</v>
      </c>
      <c r="C1209">
        <v>3081</v>
      </c>
      <c r="D1209" t="s">
        <v>532</v>
      </c>
      <c r="E1209" t="s">
        <v>13</v>
      </c>
      <c r="F1209" t="s">
        <v>549</v>
      </c>
      <c r="G1209" t="s">
        <v>540</v>
      </c>
    </row>
    <row r="1210" spans="1:7" x14ac:dyDescent="0.35">
      <c r="A1210">
        <v>0.174166666666666</v>
      </c>
      <c r="B1210" t="s">
        <v>284</v>
      </c>
      <c r="C1210">
        <v>2853</v>
      </c>
      <c r="D1210" t="s">
        <v>532</v>
      </c>
      <c r="E1210" t="s">
        <v>13</v>
      </c>
      <c r="F1210" t="s">
        <v>549</v>
      </c>
      <c r="G1210" t="s">
        <v>540</v>
      </c>
    </row>
    <row r="1211" spans="1:7" x14ac:dyDescent="0.35">
      <c r="A1211">
        <v>0.22416666666666599</v>
      </c>
      <c r="B1211" t="s">
        <v>284</v>
      </c>
      <c r="C1211">
        <v>2632</v>
      </c>
      <c r="D1211" t="s">
        <v>532</v>
      </c>
      <c r="E1211" t="s">
        <v>13</v>
      </c>
      <c r="F1211" t="s">
        <v>549</v>
      </c>
      <c r="G1211" t="s">
        <v>540</v>
      </c>
    </row>
    <row r="1212" spans="1:7" x14ac:dyDescent="0.35">
      <c r="A1212">
        <v>0.274166666666666</v>
      </c>
      <c r="B1212" t="s">
        <v>284</v>
      </c>
      <c r="C1212">
        <v>2223</v>
      </c>
      <c r="D1212" t="s">
        <v>532</v>
      </c>
      <c r="E1212" t="s">
        <v>13</v>
      </c>
      <c r="F1212" t="s">
        <v>549</v>
      </c>
      <c r="G1212" t="s">
        <v>540</v>
      </c>
    </row>
    <row r="1213" spans="1:7" x14ac:dyDescent="0.35">
      <c r="A1213">
        <v>0.32416666666666599</v>
      </c>
      <c r="B1213" t="s">
        <v>284</v>
      </c>
      <c r="C1213">
        <v>2094</v>
      </c>
      <c r="D1213" t="s">
        <v>532</v>
      </c>
      <c r="E1213" t="s">
        <v>13</v>
      </c>
      <c r="F1213" t="s">
        <v>549</v>
      </c>
      <c r="G1213" t="s">
        <v>540</v>
      </c>
    </row>
    <row r="1214" spans="1:7" x14ac:dyDescent="0.35">
      <c r="A1214">
        <v>0.37416666666666598</v>
      </c>
      <c r="B1214" t="s">
        <v>284</v>
      </c>
      <c r="C1214">
        <v>1819</v>
      </c>
      <c r="D1214" t="s">
        <v>532</v>
      </c>
      <c r="E1214" t="s">
        <v>13</v>
      </c>
      <c r="F1214" t="s">
        <v>549</v>
      </c>
      <c r="G1214" t="s">
        <v>540</v>
      </c>
    </row>
    <row r="1215" spans="1:7" x14ac:dyDescent="0.35">
      <c r="A1215">
        <v>0.42416666666666603</v>
      </c>
      <c r="B1215" t="s">
        <v>284</v>
      </c>
      <c r="C1215">
        <v>1770</v>
      </c>
      <c r="D1215" t="s">
        <v>532</v>
      </c>
      <c r="E1215" t="s">
        <v>13</v>
      </c>
      <c r="F1215" t="s">
        <v>549</v>
      </c>
      <c r="G1215" t="s">
        <v>540</v>
      </c>
    </row>
    <row r="1216" spans="1:7" x14ac:dyDescent="0.35">
      <c r="A1216">
        <v>0.47416666666666601</v>
      </c>
      <c r="B1216" t="s">
        <v>284</v>
      </c>
      <c r="C1216">
        <v>1852</v>
      </c>
      <c r="D1216" t="s">
        <v>532</v>
      </c>
      <c r="E1216" t="s">
        <v>13</v>
      </c>
      <c r="F1216" t="s">
        <v>549</v>
      </c>
      <c r="G1216" t="s">
        <v>540</v>
      </c>
    </row>
    <row r="1217" spans="1:7" x14ac:dyDescent="0.35">
      <c r="A1217">
        <v>0.524166666666666</v>
      </c>
      <c r="B1217" t="s">
        <v>284</v>
      </c>
      <c r="C1217">
        <v>1794</v>
      </c>
      <c r="D1217" t="s">
        <v>532</v>
      </c>
      <c r="E1217" t="s">
        <v>13</v>
      </c>
      <c r="F1217" t="s">
        <v>549</v>
      </c>
      <c r="G1217" t="s">
        <v>540</v>
      </c>
    </row>
    <row r="1218" spans="1:7" x14ac:dyDescent="0.35">
      <c r="A1218">
        <v>0.57416666666666605</v>
      </c>
      <c r="B1218" t="s">
        <v>284</v>
      </c>
      <c r="C1218">
        <v>1993</v>
      </c>
      <c r="D1218" t="s">
        <v>532</v>
      </c>
      <c r="E1218" t="s">
        <v>13</v>
      </c>
      <c r="F1218" t="s">
        <v>549</v>
      </c>
      <c r="G1218" t="s">
        <v>540</v>
      </c>
    </row>
    <row r="1219" spans="1:7" x14ac:dyDescent="0.35">
      <c r="A1219">
        <v>0.62416666666666598</v>
      </c>
      <c r="B1219" t="s">
        <v>284</v>
      </c>
      <c r="C1219">
        <v>1347</v>
      </c>
      <c r="D1219" t="s">
        <v>532</v>
      </c>
      <c r="E1219" t="s">
        <v>13</v>
      </c>
      <c r="F1219" t="s">
        <v>549</v>
      </c>
      <c r="G1219" t="s">
        <v>540</v>
      </c>
    </row>
    <row r="1220" spans="1:7" x14ac:dyDescent="0.35">
      <c r="A1220">
        <v>0.67416666666666603</v>
      </c>
      <c r="B1220" t="s">
        <v>284</v>
      </c>
      <c r="C1220">
        <v>2274</v>
      </c>
      <c r="D1220" t="s">
        <v>532</v>
      </c>
      <c r="E1220" t="s">
        <v>13</v>
      </c>
      <c r="F1220" t="s">
        <v>549</v>
      </c>
      <c r="G1220" t="s">
        <v>540</v>
      </c>
    </row>
    <row r="1221" spans="1:7" x14ac:dyDescent="0.35">
      <c r="A1221">
        <v>0.72416666666666596</v>
      </c>
      <c r="B1221" t="s">
        <v>284</v>
      </c>
      <c r="C1221">
        <v>1968</v>
      </c>
      <c r="D1221" t="s">
        <v>532</v>
      </c>
      <c r="E1221" t="s">
        <v>13</v>
      </c>
      <c r="F1221" t="s">
        <v>549</v>
      </c>
      <c r="G1221" t="s">
        <v>540</v>
      </c>
    </row>
    <row r="1222" spans="1:7" x14ac:dyDescent="0.35">
      <c r="A1222">
        <v>0.774166666666666</v>
      </c>
      <c r="B1222" t="s">
        <v>284</v>
      </c>
      <c r="C1222">
        <v>1871</v>
      </c>
      <c r="D1222" t="s">
        <v>532</v>
      </c>
      <c r="E1222" t="s">
        <v>13</v>
      </c>
      <c r="F1222" t="s">
        <v>549</v>
      </c>
      <c r="G1222" t="s">
        <v>540</v>
      </c>
    </row>
    <row r="1223" spans="1:7" x14ac:dyDescent="0.35">
      <c r="A1223">
        <v>0.82416666666666605</v>
      </c>
      <c r="B1223" t="s">
        <v>284</v>
      </c>
      <c r="C1223">
        <v>1856</v>
      </c>
      <c r="D1223" t="s">
        <v>532</v>
      </c>
      <c r="E1223" t="s">
        <v>13</v>
      </c>
      <c r="F1223" t="s">
        <v>549</v>
      </c>
      <c r="G1223" t="s">
        <v>540</v>
      </c>
    </row>
    <row r="1224" spans="1:7" x14ac:dyDescent="0.35">
      <c r="A1224">
        <v>0.87416666666666598</v>
      </c>
      <c r="B1224" t="s">
        <v>284</v>
      </c>
      <c r="C1224">
        <v>2134</v>
      </c>
      <c r="D1224" t="s">
        <v>532</v>
      </c>
      <c r="E1224" t="s">
        <v>13</v>
      </c>
      <c r="F1224" t="s">
        <v>549</v>
      </c>
      <c r="G1224" t="s">
        <v>540</v>
      </c>
    </row>
    <row r="1225" spans="1:7" x14ac:dyDescent="0.35">
      <c r="A1225">
        <v>0.92416666666666603</v>
      </c>
      <c r="B1225" t="s">
        <v>284</v>
      </c>
      <c r="C1225">
        <v>2132</v>
      </c>
      <c r="D1225" t="s">
        <v>532</v>
      </c>
      <c r="E1225" t="s">
        <v>13</v>
      </c>
      <c r="F1225" t="s">
        <v>549</v>
      </c>
      <c r="G1225" t="s">
        <v>540</v>
      </c>
    </row>
    <row r="1226" spans="1:7" x14ac:dyDescent="0.35">
      <c r="A1226">
        <v>0.97416666666666596</v>
      </c>
      <c r="B1226" t="s">
        <v>284</v>
      </c>
      <c r="C1226">
        <v>1782</v>
      </c>
      <c r="D1226" t="s">
        <v>532</v>
      </c>
      <c r="E1226" t="s">
        <v>13</v>
      </c>
      <c r="F1226" t="s">
        <v>549</v>
      </c>
      <c r="G1226" t="s">
        <v>540</v>
      </c>
    </row>
    <row r="1227" spans="1:7" x14ac:dyDescent="0.35">
      <c r="A1227">
        <v>1.02416666666666</v>
      </c>
      <c r="B1227" t="s">
        <v>284</v>
      </c>
      <c r="C1227">
        <v>1519</v>
      </c>
      <c r="D1227" t="s">
        <v>532</v>
      </c>
      <c r="E1227" t="s">
        <v>13</v>
      </c>
      <c r="F1227" t="s">
        <v>549</v>
      </c>
      <c r="G1227" t="s">
        <v>540</v>
      </c>
    </row>
    <row r="1228" spans="1:7" x14ac:dyDescent="0.35">
      <c r="A1228">
        <v>1.0741666666666601</v>
      </c>
      <c r="B1228" t="s">
        <v>284</v>
      </c>
      <c r="C1228">
        <v>2069</v>
      </c>
      <c r="D1228" t="s">
        <v>532</v>
      </c>
      <c r="E1228" t="s">
        <v>13</v>
      </c>
      <c r="F1228" t="s">
        <v>549</v>
      </c>
      <c r="G1228" t="s">
        <v>540</v>
      </c>
    </row>
    <row r="1229" spans="1:7" x14ac:dyDescent="0.35">
      <c r="A1229">
        <v>1.1241666666666601</v>
      </c>
      <c r="B1229" t="s">
        <v>284</v>
      </c>
      <c r="C1229">
        <v>1525</v>
      </c>
      <c r="D1229" t="s">
        <v>532</v>
      </c>
      <c r="E1229" t="s">
        <v>13</v>
      </c>
      <c r="F1229" t="s">
        <v>549</v>
      </c>
      <c r="G1229" t="s">
        <v>540</v>
      </c>
    </row>
    <row r="1230" spans="1:7" x14ac:dyDescent="0.35">
      <c r="A1230">
        <v>1.1741666666666599</v>
      </c>
      <c r="B1230" t="s">
        <v>284</v>
      </c>
      <c r="C1230">
        <v>1908</v>
      </c>
      <c r="D1230" t="s">
        <v>532</v>
      </c>
      <c r="E1230" t="s">
        <v>13</v>
      </c>
      <c r="F1230" t="s">
        <v>549</v>
      </c>
      <c r="G1230" t="s">
        <v>540</v>
      </c>
    </row>
    <row r="1231" spans="1:7" x14ac:dyDescent="0.35">
      <c r="A1231">
        <v>1.22416666666666</v>
      </c>
      <c r="B1231" t="s">
        <v>284</v>
      </c>
      <c r="C1231">
        <v>1810</v>
      </c>
      <c r="D1231" t="s">
        <v>532</v>
      </c>
      <c r="E1231" t="s">
        <v>13</v>
      </c>
      <c r="F1231" t="s">
        <v>549</v>
      </c>
      <c r="G1231" t="s">
        <v>540</v>
      </c>
    </row>
    <row r="1232" spans="1:7" x14ac:dyDescent="0.35">
      <c r="A1232">
        <v>1.27416666666666</v>
      </c>
      <c r="B1232" t="s">
        <v>284</v>
      </c>
      <c r="C1232">
        <v>1865</v>
      </c>
      <c r="D1232" t="s">
        <v>532</v>
      </c>
      <c r="E1232" t="s">
        <v>13</v>
      </c>
      <c r="F1232" t="s">
        <v>549</v>
      </c>
      <c r="G1232" t="s">
        <v>540</v>
      </c>
    </row>
    <row r="1233" spans="1:7" x14ac:dyDescent="0.35">
      <c r="A1233">
        <v>1.3241666666666601</v>
      </c>
      <c r="B1233" t="s">
        <v>284</v>
      </c>
      <c r="C1233">
        <v>1617</v>
      </c>
      <c r="D1233" t="s">
        <v>532</v>
      </c>
      <c r="E1233" t="s">
        <v>13</v>
      </c>
      <c r="F1233" t="s">
        <v>549</v>
      </c>
      <c r="G1233" t="s">
        <v>540</v>
      </c>
    </row>
    <row r="1234" spans="1:7" x14ac:dyDescent="0.35">
      <c r="A1234">
        <v>1.3741666666666601</v>
      </c>
      <c r="B1234" t="s">
        <v>284</v>
      </c>
      <c r="C1234">
        <v>2164</v>
      </c>
      <c r="D1234" t="s">
        <v>532</v>
      </c>
      <c r="E1234" t="s">
        <v>13</v>
      </c>
      <c r="F1234" t="s">
        <v>549</v>
      </c>
      <c r="G1234" t="s">
        <v>540</v>
      </c>
    </row>
    <row r="1235" spans="1:7" x14ac:dyDescent="0.35">
      <c r="A1235">
        <v>1.4241666666666599</v>
      </c>
      <c r="B1235" t="s">
        <v>284</v>
      </c>
      <c r="C1235">
        <v>1710</v>
      </c>
      <c r="D1235" t="s">
        <v>532</v>
      </c>
      <c r="E1235" t="s">
        <v>13</v>
      </c>
      <c r="F1235" t="s">
        <v>549</v>
      </c>
      <c r="G1235" t="s">
        <v>540</v>
      </c>
    </row>
    <row r="1236" spans="1:7" x14ac:dyDescent="0.35">
      <c r="A1236">
        <v>1.47416666666666</v>
      </c>
      <c r="B1236" t="s">
        <v>284</v>
      </c>
      <c r="C1236">
        <v>1834</v>
      </c>
      <c r="D1236" t="s">
        <v>532</v>
      </c>
      <c r="E1236" t="s">
        <v>13</v>
      </c>
      <c r="F1236" t="s">
        <v>549</v>
      </c>
      <c r="G1236" t="s">
        <v>540</v>
      </c>
    </row>
    <row r="1237" spans="1:7" x14ac:dyDescent="0.35">
      <c r="A1237">
        <v>1.52416666666666</v>
      </c>
      <c r="B1237" t="s">
        <v>284</v>
      </c>
      <c r="C1237">
        <v>2072</v>
      </c>
      <c r="D1237" t="s">
        <v>532</v>
      </c>
      <c r="E1237" t="s">
        <v>13</v>
      </c>
      <c r="F1237" t="s">
        <v>549</v>
      </c>
      <c r="G1237" t="s">
        <v>540</v>
      </c>
    </row>
    <row r="1238" spans="1:7" x14ac:dyDescent="0.35">
      <c r="A1238">
        <v>1.5741666666666601</v>
      </c>
      <c r="B1238" t="s">
        <v>284</v>
      </c>
      <c r="C1238">
        <v>1693</v>
      </c>
      <c r="D1238" t="s">
        <v>532</v>
      </c>
      <c r="E1238" t="s">
        <v>13</v>
      </c>
      <c r="F1238" t="s">
        <v>549</v>
      </c>
      <c r="G1238" t="s">
        <v>540</v>
      </c>
    </row>
    <row r="1239" spans="1:7" x14ac:dyDescent="0.35">
      <c r="A1239">
        <v>1.6241666666666601</v>
      </c>
      <c r="B1239" t="s">
        <v>284</v>
      </c>
      <c r="C1239">
        <v>2043</v>
      </c>
      <c r="D1239" t="s">
        <v>532</v>
      </c>
      <c r="E1239" t="s">
        <v>13</v>
      </c>
      <c r="F1239" t="s">
        <v>549</v>
      </c>
      <c r="G1239" t="s">
        <v>540</v>
      </c>
    </row>
    <row r="1240" spans="1:7" x14ac:dyDescent="0.35">
      <c r="A1240">
        <v>1.6741666666666599</v>
      </c>
      <c r="B1240" t="s">
        <v>284</v>
      </c>
      <c r="C1240">
        <v>2069</v>
      </c>
      <c r="D1240" t="s">
        <v>532</v>
      </c>
      <c r="E1240" t="s">
        <v>13</v>
      </c>
      <c r="F1240" t="s">
        <v>549</v>
      </c>
      <c r="G1240" t="s">
        <v>540</v>
      </c>
    </row>
    <row r="1241" spans="1:7" x14ac:dyDescent="0.35">
      <c r="A1241">
        <v>1.72416666666666</v>
      </c>
      <c r="B1241" t="s">
        <v>284</v>
      </c>
      <c r="C1241">
        <v>1975</v>
      </c>
      <c r="D1241" t="s">
        <v>532</v>
      </c>
      <c r="E1241" t="s">
        <v>13</v>
      </c>
      <c r="F1241" t="s">
        <v>549</v>
      </c>
      <c r="G1241" t="s">
        <v>540</v>
      </c>
    </row>
    <row r="1242" spans="1:7" x14ac:dyDescent="0.35">
      <c r="A1242">
        <v>1.77416666666666</v>
      </c>
      <c r="B1242" t="s">
        <v>284</v>
      </c>
      <c r="C1242">
        <v>1888</v>
      </c>
      <c r="D1242" t="s">
        <v>532</v>
      </c>
      <c r="E1242" t="s">
        <v>13</v>
      </c>
      <c r="F1242" t="s">
        <v>549</v>
      </c>
      <c r="G1242" t="s">
        <v>540</v>
      </c>
    </row>
    <row r="1243" spans="1:7" x14ac:dyDescent="0.35">
      <c r="A1243">
        <v>1.8241666666666601</v>
      </c>
      <c r="B1243" t="s">
        <v>284</v>
      </c>
      <c r="C1243">
        <v>1714</v>
      </c>
      <c r="D1243" t="s">
        <v>532</v>
      </c>
      <c r="E1243" t="s">
        <v>13</v>
      </c>
      <c r="F1243" t="s">
        <v>549</v>
      </c>
      <c r="G1243" t="s">
        <v>540</v>
      </c>
    </row>
    <row r="1244" spans="1:7" x14ac:dyDescent="0.35">
      <c r="A1244">
        <v>1.8741666666666601</v>
      </c>
      <c r="B1244" t="s">
        <v>284</v>
      </c>
      <c r="C1244">
        <v>1858</v>
      </c>
      <c r="D1244" t="s">
        <v>532</v>
      </c>
      <c r="E1244" t="s">
        <v>13</v>
      </c>
      <c r="F1244" t="s">
        <v>549</v>
      </c>
      <c r="G1244" t="s">
        <v>540</v>
      </c>
    </row>
    <row r="1245" spans="1:7" x14ac:dyDescent="0.35">
      <c r="A1245">
        <v>1.9241666666666599</v>
      </c>
      <c r="B1245" t="s">
        <v>284</v>
      </c>
      <c r="C1245">
        <v>1785</v>
      </c>
      <c r="D1245" t="s">
        <v>532</v>
      </c>
      <c r="E1245" t="s">
        <v>13</v>
      </c>
      <c r="F1245" t="s">
        <v>549</v>
      </c>
      <c r="G1245" t="s">
        <v>540</v>
      </c>
    </row>
    <row r="1246" spans="1:7" x14ac:dyDescent="0.35">
      <c r="A1246">
        <v>1.97416666666666</v>
      </c>
      <c r="B1246" t="s">
        <v>284</v>
      </c>
      <c r="C1246">
        <v>1842</v>
      </c>
      <c r="D1246" t="s">
        <v>532</v>
      </c>
      <c r="E1246" t="s">
        <v>13</v>
      </c>
      <c r="F1246" t="s">
        <v>549</v>
      </c>
      <c r="G1246" t="s">
        <v>540</v>
      </c>
    </row>
    <row r="1247" spans="1:7" x14ac:dyDescent="0.35">
      <c r="A1247">
        <v>2.0241666666666598</v>
      </c>
      <c r="B1247" t="s">
        <v>284</v>
      </c>
      <c r="C1247">
        <v>1859</v>
      </c>
      <c r="D1247" t="s">
        <v>532</v>
      </c>
      <c r="E1247" t="s">
        <v>13</v>
      </c>
      <c r="F1247" t="s">
        <v>549</v>
      </c>
      <c r="G1247" t="s">
        <v>540</v>
      </c>
    </row>
    <row r="1248" spans="1:7" x14ac:dyDescent="0.35">
      <c r="A1248">
        <v>2.0741666666666601</v>
      </c>
      <c r="B1248" t="s">
        <v>284</v>
      </c>
      <c r="C1248">
        <v>1728</v>
      </c>
      <c r="D1248" t="s">
        <v>532</v>
      </c>
      <c r="E1248" t="s">
        <v>13</v>
      </c>
      <c r="F1248" t="s">
        <v>549</v>
      </c>
      <c r="G1248" t="s">
        <v>540</v>
      </c>
    </row>
    <row r="1249" spans="1:7" x14ac:dyDescent="0.35">
      <c r="A1249">
        <v>2.1241666666666599</v>
      </c>
      <c r="B1249" t="s">
        <v>284</v>
      </c>
      <c r="C1249">
        <v>1692</v>
      </c>
      <c r="D1249" t="s">
        <v>532</v>
      </c>
      <c r="E1249" t="s">
        <v>13</v>
      </c>
      <c r="F1249" t="s">
        <v>549</v>
      </c>
      <c r="G1249" t="s">
        <v>540</v>
      </c>
    </row>
    <row r="1250" spans="1:7" x14ac:dyDescent="0.35">
      <c r="A1250">
        <v>2.1741666666666601</v>
      </c>
      <c r="B1250" t="s">
        <v>284</v>
      </c>
      <c r="C1250">
        <v>1615</v>
      </c>
      <c r="D1250" t="s">
        <v>532</v>
      </c>
      <c r="E1250" t="s">
        <v>13</v>
      </c>
      <c r="F1250" t="s">
        <v>549</v>
      </c>
      <c r="G1250" t="s">
        <v>540</v>
      </c>
    </row>
    <row r="1251" spans="1:7" x14ac:dyDescent="0.35">
      <c r="A1251">
        <v>2.22416666666666</v>
      </c>
      <c r="B1251" t="s">
        <v>284</v>
      </c>
      <c r="C1251">
        <v>1722</v>
      </c>
      <c r="D1251" t="s">
        <v>532</v>
      </c>
      <c r="E1251" t="s">
        <v>13</v>
      </c>
      <c r="F1251" t="s">
        <v>549</v>
      </c>
      <c r="G1251" t="s">
        <v>540</v>
      </c>
    </row>
    <row r="1252" spans="1:7" x14ac:dyDescent="0.35">
      <c r="A1252">
        <v>2.2741666666666598</v>
      </c>
      <c r="B1252" t="s">
        <v>284</v>
      </c>
      <c r="C1252">
        <v>2117</v>
      </c>
      <c r="D1252" t="s">
        <v>532</v>
      </c>
      <c r="E1252" t="s">
        <v>13</v>
      </c>
      <c r="F1252" t="s">
        <v>549</v>
      </c>
      <c r="G1252" t="s">
        <v>540</v>
      </c>
    </row>
    <row r="1253" spans="1:7" x14ac:dyDescent="0.35">
      <c r="A1253">
        <v>2.3241666666666601</v>
      </c>
      <c r="B1253" t="s">
        <v>284</v>
      </c>
      <c r="C1253">
        <v>1654</v>
      </c>
      <c r="D1253" t="s">
        <v>532</v>
      </c>
      <c r="E1253" t="s">
        <v>13</v>
      </c>
      <c r="F1253" t="s">
        <v>549</v>
      </c>
      <c r="G1253" t="s">
        <v>540</v>
      </c>
    </row>
    <row r="1254" spans="1:7" x14ac:dyDescent="0.35">
      <c r="A1254">
        <v>2.3741666666666599</v>
      </c>
      <c r="B1254" t="s">
        <v>284</v>
      </c>
      <c r="C1254">
        <v>1862</v>
      </c>
      <c r="D1254" t="s">
        <v>532</v>
      </c>
      <c r="E1254" t="s">
        <v>13</v>
      </c>
      <c r="F1254" t="s">
        <v>549</v>
      </c>
      <c r="G1254" t="s">
        <v>540</v>
      </c>
    </row>
    <row r="1255" spans="1:7" x14ac:dyDescent="0.35">
      <c r="A1255">
        <v>2.4241666666666601</v>
      </c>
      <c r="B1255" t="s">
        <v>284</v>
      </c>
      <c r="C1255">
        <v>1676</v>
      </c>
      <c r="D1255" t="s">
        <v>532</v>
      </c>
      <c r="E1255" t="s">
        <v>13</v>
      </c>
      <c r="F1255" t="s">
        <v>549</v>
      </c>
      <c r="G1255" t="s">
        <v>540</v>
      </c>
    </row>
    <row r="1256" spans="1:7" x14ac:dyDescent="0.35">
      <c r="A1256">
        <v>2.47416666666666</v>
      </c>
      <c r="B1256" t="s">
        <v>284</v>
      </c>
      <c r="C1256">
        <v>1619</v>
      </c>
      <c r="D1256" t="s">
        <v>532</v>
      </c>
      <c r="E1256" t="s">
        <v>13</v>
      </c>
      <c r="F1256" t="s">
        <v>549</v>
      </c>
      <c r="G1256" t="s">
        <v>540</v>
      </c>
    </row>
    <row r="1257" spans="1:7" x14ac:dyDescent="0.35">
      <c r="A1257">
        <v>2.5241666666666598</v>
      </c>
      <c r="B1257" t="s">
        <v>284</v>
      </c>
      <c r="C1257">
        <v>1723</v>
      </c>
      <c r="D1257" t="s">
        <v>532</v>
      </c>
      <c r="E1257" t="s">
        <v>13</v>
      </c>
      <c r="F1257" t="s">
        <v>549</v>
      </c>
      <c r="G1257" t="s">
        <v>540</v>
      </c>
    </row>
    <row r="1258" spans="1:7" x14ac:dyDescent="0.35">
      <c r="A1258">
        <v>2.5741666666666601</v>
      </c>
      <c r="B1258" t="s">
        <v>284</v>
      </c>
      <c r="C1258">
        <v>1738</v>
      </c>
      <c r="D1258" t="s">
        <v>532</v>
      </c>
      <c r="E1258" t="s">
        <v>13</v>
      </c>
      <c r="F1258" t="s">
        <v>549</v>
      </c>
      <c r="G1258" t="s">
        <v>540</v>
      </c>
    </row>
    <row r="1259" spans="1:7" x14ac:dyDescent="0.35">
      <c r="A1259">
        <v>2.6241666666666599</v>
      </c>
      <c r="B1259" t="s">
        <v>284</v>
      </c>
      <c r="C1259">
        <v>1962</v>
      </c>
      <c r="D1259" t="s">
        <v>532</v>
      </c>
      <c r="E1259" t="s">
        <v>13</v>
      </c>
      <c r="F1259" t="s">
        <v>549</v>
      </c>
      <c r="G1259" t="s">
        <v>540</v>
      </c>
    </row>
    <row r="1260" spans="1:7" x14ac:dyDescent="0.35">
      <c r="A1260">
        <v>2.6741666666666601</v>
      </c>
      <c r="B1260" t="s">
        <v>284</v>
      </c>
      <c r="C1260">
        <v>1695</v>
      </c>
      <c r="D1260" t="s">
        <v>532</v>
      </c>
      <c r="E1260" t="s">
        <v>13</v>
      </c>
      <c r="F1260" t="s">
        <v>549</v>
      </c>
      <c r="G1260" t="s">
        <v>540</v>
      </c>
    </row>
    <row r="1261" spans="1:7" x14ac:dyDescent="0.35">
      <c r="A1261">
        <v>2.72416666666666</v>
      </c>
      <c r="B1261" t="s">
        <v>284</v>
      </c>
      <c r="C1261">
        <v>1857</v>
      </c>
      <c r="D1261" t="s">
        <v>532</v>
      </c>
      <c r="E1261" t="s">
        <v>13</v>
      </c>
      <c r="F1261" t="s">
        <v>549</v>
      </c>
      <c r="G1261" t="s">
        <v>540</v>
      </c>
    </row>
    <row r="1262" spans="1:7" x14ac:dyDescent="0.35">
      <c r="A1262">
        <v>2.7741666666666598</v>
      </c>
      <c r="B1262" t="s">
        <v>284</v>
      </c>
      <c r="C1262">
        <v>1808</v>
      </c>
      <c r="D1262" t="s">
        <v>532</v>
      </c>
      <c r="E1262" t="s">
        <v>13</v>
      </c>
      <c r="F1262" t="s">
        <v>549</v>
      </c>
      <c r="G1262" t="s">
        <v>540</v>
      </c>
    </row>
    <row r="1263" spans="1:7" x14ac:dyDescent="0.35">
      <c r="A1263">
        <v>2.8241666666666601</v>
      </c>
      <c r="B1263" t="s">
        <v>284</v>
      </c>
      <c r="C1263">
        <v>1657</v>
      </c>
      <c r="D1263" t="s">
        <v>532</v>
      </c>
      <c r="E1263" t="s">
        <v>13</v>
      </c>
      <c r="F1263" t="s">
        <v>549</v>
      </c>
      <c r="G1263" t="s">
        <v>540</v>
      </c>
    </row>
    <row r="1264" spans="1:7" x14ac:dyDescent="0.35">
      <c r="A1264">
        <v>2.8741666666666599</v>
      </c>
      <c r="B1264" t="s">
        <v>284</v>
      </c>
      <c r="C1264">
        <v>1871</v>
      </c>
      <c r="D1264" t="s">
        <v>532</v>
      </c>
      <c r="E1264" t="s">
        <v>13</v>
      </c>
      <c r="F1264" t="s">
        <v>549</v>
      </c>
      <c r="G1264" t="s">
        <v>540</v>
      </c>
    </row>
    <row r="1265" spans="1:7" x14ac:dyDescent="0.35">
      <c r="A1265">
        <v>2.9241666666666601</v>
      </c>
      <c r="B1265" t="s">
        <v>284</v>
      </c>
      <c r="C1265">
        <v>2239</v>
      </c>
      <c r="D1265" t="s">
        <v>532</v>
      </c>
      <c r="E1265" t="s">
        <v>13</v>
      </c>
      <c r="F1265" t="s">
        <v>549</v>
      </c>
      <c r="G1265" t="s">
        <v>540</v>
      </c>
    </row>
    <row r="1266" spans="1:7" x14ac:dyDescent="0.35">
      <c r="A1266">
        <v>2.97416666666666</v>
      </c>
      <c r="B1266" t="s">
        <v>284</v>
      </c>
      <c r="C1266">
        <v>1694</v>
      </c>
      <c r="D1266" t="s">
        <v>532</v>
      </c>
      <c r="E1266" t="s">
        <v>13</v>
      </c>
      <c r="F1266" t="s">
        <v>549</v>
      </c>
      <c r="G1266" t="s">
        <v>540</v>
      </c>
    </row>
    <row r="1267" spans="1:7" x14ac:dyDescent="0.35">
      <c r="A1267">
        <v>3.0241666666666598</v>
      </c>
      <c r="B1267" t="s">
        <v>284</v>
      </c>
      <c r="C1267">
        <v>1582</v>
      </c>
      <c r="D1267" t="s">
        <v>532</v>
      </c>
      <c r="E1267" t="s">
        <v>13</v>
      </c>
      <c r="F1267" t="s">
        <v>549</v>
      </c>
      <c r="G1267" t="s">
        <v>540</v>
      </c>
    </row>
    <row r="1268" spans="1:7" x14ac:dyDescent="0.35">
      <c r="A1268">
        <v>3.0741666666666601</v>
      </c>
      <c r="B1268" t="s">
        <v>284</v>
      </c>
      <c r="C1268">
        <v>2135</v>
      </c>
      <c r="D1268" t="s">
        <v>532</v>
      </c>
      <c r="E1268" t="s">
        <v>13</v>
      </c>
      <c r="F1268" t="s">
        <v>549</v>
      </c>
      <c r="G1268" t="s">
        <v>540</v>
      </c>
    </row>
    <row r="1269" spans="1:7" x14ac:dyDescent="0.35">
      <c r="A1269">
        <v>3.1241666666666599</v>
      </c>
      <c r="B1269" t="s">
        <v>284</v>
      </c>
      <c r="C1269">
        <v>1977</v>
      </c>
      <c r="D1269" t="s">
        <v>532</v>
      </c>
      <c r="E1269" t="s">
        <v>13</v>
      </c>
      <c r="F1269" t="s">
        <v>549</v>
      </c>
      <c r="G1269" t="s">
        <v>540</v>
      </c>
    </row>
    <row r="1270" spans="1:7" x14ac:dyDescent="0.35">
      <c r="A1270">
        <v>3.1741666666666601</v>
      </c>
      <c r="B1270" t="s">
        <v>284</v>
      </c>
      <c r="C1270">
        <v>1614</v>
      </c>
      <c r="D1270" t="s">
        <v>532</v>
      </c>
      <c r="E1270" t="s">
        <v>13</v>
      </c>
      <c r="F1270" t="s">
        <v>549</v>
      </c>
      <c r="G1270" t="s">
        <v>540</v>
      </c>
    </row>
    <row r="1271" spans="1:7" x14ac:dyDescent="0.35">
      <c r="A1271">
        <v>3.22416666666666</v>
      </c>
      <c r="B1271" t="s">
        <v>284</v>
      </c>
      <c r="C1271">
        <v>2222</v>
      </c>
      <c r="D1271" t="s">
        <v>532</v>
      </c>
      <c r="E1271" t="s">
        <v>13</v>
      </c>
      <c r="F1271" t="s">
        <v>549</v>
      </c>
      <c r="G1271" t="s">
        <v>540</v>
      </c>
    </row>
    <row r="1272" spans="1:7" x14ac:dyDescent="0.35">
      <c r="A1272">
        <v>3.2741666666666598</v>
      </c>
      <c r="B1272" t="s">
        <v>284</v>
      </c>
      <c r="C1272">
        <v>2074</v>
      </c>
      <c r="D1272" t="s">
        <v>532</v>
      </c>
      <c r="E1272" t="s">
        <v>13</v>
      </c>
      <c r="F1272" t="s">
        <v>549</v>
      </c>
      <c r="G1272" t="s">
        <v>540</v>
      </c>
    </row>
    <row r="1273" spans="1:7" x14ac:dyDescent="0.35">
      <c r="A1273">
        <v>3.3241666666666601</v>
      </c>
      <c r="B1273" t="s">
        <v>284</v>
      </c>
      <c r="C1273">
        <v>1699</v>
      </c>
      <c r="D1273" t="s">
        <v>532</v>
      </c>
      <c r="E1273" t="s">
        <v>13</v>
      </c>
      <c r="F1273" t="s">
        <v>549</v>
      </c>
      <c r="G1273" t="s">
        <v>540</v>
      </c>
    </row>
    <row r="1274" spans="1:7" x14ac:dyDescent="0.35">
      <c r="A1274">
        <v>3.3741666666666599</v>
      </c>
      <c r="B1274" t="s">
        <v>284</v>
      </c>
      <c r="C1274">
        <v>2176</v>
      </c>
      <c r="D1274" t="s">
        <v>532</v>
      </c>
      <c r="E1274" t="s">
        <v>13</v>
      </c>
      <c r="F1274" t="s">
        <v>549</v>
      </c>
      <c r="G1274" t="s">
        <v>540</v>
      </c>
    </row>
    <row r="1275" spans="1:7" x14ac:dyDescent="0.35">
      <c r="A1275">
        <v>3.4241666666666601</v>
      </c>
      <c r="B1275" t="s">
        <v>284</v>
      </c>
      <c r="C1275">
        <v>1982</v>
      </c>
      <c r="D1275" t="s">
        <v>532</v>
      </c>
      <c r="E1275" t="s">
        <v>13</v>
      </c>
      <c r="F1275" t="s">
        <v>549</v>
      </c>
      <c r="G1275" t="s">
        <v>540</v>
      </c>
    </row>
    <row r="1276" spans="1:7" x14ac:dyDescent="0.35">
      <c r="A1276">
        <v>3.47416666666666</v>
      </c>
      <c r="B1276" t="s">
        <v>284</v>
      </c>
      <c r="C1276">
        <v>1547</v>
      </c>
      <c r="D1276" t="s">
        <v>532</v>
      </c>
      <c r="E1276" t="s">
        <v>13</v>
      </c>
      <c r="F1276" t="s">
        <v>549</v>
      </c>
      <c r="G1276" t="s">
        <v>540</v>
      </c>
    </row>
    <row r="1277" spans="1:7" x14ac:dyDescent="0.35">
      <c r="A1277">
        <v>3.5241666666666598</v>
      </c>
      <c r="B1277" t="s">
        <v>284</v>
      </c>
      <c r="C1277">
        <v>1997</v>
      </c>
      <c r="D1277" t="s">
        <v>532</v>
      </c>
      <c r="E1277" t="s">
        <v>13</v>
      </c>
      <c r="F1277" t="s">
        <v>549</v>
      </c>
      <c r="G1277" t="s">
        <v>540</v>
      </c>
    </row>
    <row r="1278" spans="1:7" x14ac:dyDescent="0.35">
      <c r="A1278">
        <v>3.5741666666666601</v>
      </c>
      <c r="B1278" t="s">
        <v>284</v>
      </c>
      <c r="C1278">
        <v>2040</v>
      </c>
      <c r="D1278" t="s">
        <v>532</v>
      </c>
      <c r="E1278" t="s">
        <v>13</v>
      </c>
      <c r="F1278" t="s">
        <v>549</v>
      </c>
      <c r="G1278" t="s">
        <v>540</v>
      </c>
    </row>
    <row r="1279" spans="1:7" x14ac:dyDescent="0.35">
      <c r="A1279">
        <v>3.6241666666666599</v>
      </c>
      <c r="B1279" t="s">
        <v>284</v>
      </c>
      <c r="C1279">
        <v>1999</v>
      </c>
      <c r="D1279" t="s">
        <v>532</v>
      </c>
      <c r="E1279" t="s">
        <v>13</v>
      </c>
      <c r="F1279" t="s">
        <v>549</v>
      </c>
      <c r="G1279" t="s">
        <v>540</v>
      </c>
    </row>
    <row r="1280" spans="1:7" x14ac:dyDescent="0.35">
      <c r="A1280">
        <v>3.6741666666666601</v>
      </c>
      <c r="B1280" t="s">
        <v>284</v>
      </c>
      <c r="C1280">
        <v>1954</v>
      </c>
      <c r="D1280" t="s">
        <v>532</v>
      </c>
      <c r="E1280" t="s">
        <v>13</v>
      </c>
      <c r="F1280" t="s">
        <v>549</v>
      </c>
      <c r="G1280" t="s">
        <v>540</v>
      </c>
    </row>
    <row r="1281" spans="1:7" x14ac:dyDescent="0.35">
      <c r="A1281">
        <v>3.72416666666666</v>
      </c>
      <c r="B1281" t="s">
        <v>284</v>
      </c>
      <c r="C1281">
        <v>1748</v>
      </c>
      <c r="D1281" t="s">
        <v>532</v>
      </c>
      <c r="E1281" t="s">
        <v>13</v>
      </c>
      <c r="F1281" t="s">
        <v>549</v>
      </c>
      <c r="G1281" t="s">
        <v>540</v>
      </c>
    </row>
    <row r="1282" spans="1:7" x14ac:dyDescent="0.35">
      <c r="A1282">
        <v>3.7741666666666598</v>
      </c>
      <c r="B1282" t="s">
        <v>284</v>
      </c>
      <c r="C1282">
        <v>1680</v>
      </c>
      <c r="D1282" t="s">
        <v>532</v>
      </c>
      <c r="E1282" t="s">
        <v>13</v>
      </c>
      <c r="F1282" t="s">
        <v>549</v>
      </c>
      <c r="G1282" t="s">
        <v>540</v>
      </c>
    </row>
    <row r="1283" spans="1:7" x14ac:dyDescent="0.35">
      <c r="A1283">
        <v>3.8241666666666601</v>
      </c>
      <c r="B1283" t="s">
        <v>284</v>
      </c>
      <c r="C1283">
        <v>1882</v>
      </c>
      <c r="D1283" t="s">
        <v>532</v>
      </c>
      <c r="E1283" t="s">
        <v>13</v>
      </c>
      <c r="F1283" t="s">
        <v>549</v>
      </c>
      <c r="G1283" t="s">
        <v>540</v>
      </c>
    </row>
    <row r="1284" spans="1:7" x14ac:dyDescent="0.35">
      <c r="A1284">
        <v>3.8741666666666599</v>
      </c>
      <c r="B1284" t="s">
        <v>284</v>
      </c>
      <c r="C1284">
        <v>1820</v>
      </c>
      <c r="D1284" t="s">
        <v>532</v>
      </c>
      <c r="E1284" t="s">
        <v>13</v>
      </c>
      <c r="F1284" t="s">
        <v>549</v>
      </c>
      <c r="G1284" t="s">
        <v>540</v>
      </c>
    </row>
    <row r="1285" spans="1:7" x14ac:dyDescent="0.35">
      <c r="A1285">
        <v>3.9241666666666601</v>
      </c>
      <c r="B1285" t="s">
        <v>284</v>
      </c>
      <c r="C1285">
        <v>1712</v>
      </c>
      <c r="D1285" t="s">
        <v>532</v>
      </c>
      <c r="E1285" t="s">
        <v>13</v>
      </c>
      <c r="F1285" t="s">
        <v>549</v>
      </c>
      <c r="G1285" t="s">
        <v>540</v>
      </c>
    </row>
    <row r="1286" spans="1:7" x14ac:dyDescent="0.35">
      <c r="A1286">
        <v>3.97416666666666</v>
      </c>
      <c r="B1286" t="s">
        <v>284</v>
      </c>
      <c r="C1286">
        <v>2166</v>
      </c>
      <c r="D1286" t="s">
        <v>532</v>
      </c>
      <c r="E1286" t="s">
        <v>13</v>
      </c>
      <c r="F1286" t="s">
        <v>549</v>
      </c>
      <c r="G1286" t="s">
        <v>540</v>
      </c>
    </row>
    <row r="1287" spans="1:7" x14ac:dyDescent="0.35">
      <c r="A1287">
        <v>4.0241666666666598</v>
      </c>
      <c r="B1287" t="s">
        <v>284</v>
      </c>
      <c r="C1287">
        <v>1646</v>
      </c>
      <c r="D1287" t="s">
        <v>532</v>
      </c>
      <c r="E1287" t="s">
        <v>13</v>
      </c>
      <c r="F1287" t="s">
        <v>549</v>
      </c>
      <c r="G1287" t="s">
        <v>540</v>
      </c>
    </row>
    <row r="1288" spans="1:7" x14ac:dyDescent="0.35">
      <c r="A1288">
        <v>4.0741666666666596</v>
      </c>
      <c r="B1288" t="s">
        <v>284</v>
      </c>
      <c r="C1288">
        <v>2069</v>
      </c>
      <c r="D1288" t="s">
        <v>532</v>
      </c>
      <c r="E1288" t="s">
        <v>13</v>
      </c>
      <c r="F1288" t="s">
        <v>549</v>
      </c>
      <c r="G1288" t="s">
        <v>540</v>
      </c>
    </row>
    <row r="1289" spans="1:7" x14ac:dyDescent="0.35">
      <c r="A1289">
        <v>4.1241666666666603</v>
      </c>
      <c r="B1289" t="s">
        <v>284</v>
      </c>
      <c r="C1289">
        <v>1693</v>
      </c>
      <c r="D1289" t="s">
        <v>532</v>
      </c>
      <c r="E1289" t="s">
        <v>13</v>
      </c>
      <c r="F1289" t="s">
        <v>549</v>
      </c>
      <c r="G1289" t="s">
        <v>540</v>
      </c>
    </row>
    <row r="1290" spans="1:7" x14ac:dyDescent="0.35">
      <c r="A1290">
        <v>4.1741666666666601</v>
      </c>
      <c r="B1290" t="s">
        <v>284</v>
      </c>
      <c r="C1290">
        <v>1461</v>
      </c>
      <c r="D1290" t="s">
        <v>532</v>
      </c>
      <c r="E1290" t="s">
        <v>13</v>
      </c>
      <c r="F1290" t="s">
        <v>549</v>
      </c>
      <c r="G1290" t="s">
        <v>540</v>
      </c>
    </row>
    <row r="1291" spans="1:7" x14ac:dyDescent="0.35">
      <c r="A1291">
        <v>4.22416666666666</v>
      </c>
      <c r="B1291" t="s">
        <v>284</v>
      </c>
      <c r="C1291">
        <v>1640</v>
      </c>
      <c r="D1291" t="s">
        <v>532</v>
      </c>
      <c r="E1291" t="s">
        <v>13</v>
      </c>
      <c r="F1291" t="s">
        <v>549</v>
      </c>
      <c r="G1291" t="s">
        <v>540</v>
      </c>
    </row>
    <row r="1292" spans="1:7" x14ac:dyDescent="0.35">
      <c r="A1292">
        <v>4.2741666666666598</v>
      </c>
      <c r="B1292" t="s">
        <v>284</v>
      </c>
      <c r="C1292">
        <v>1946</v>
      </c>
      <c r="D1292" t="s">
        <v>532</v>
      </c>
      <c r="E1292" t="s">
        <v>13</v>
      </c>
      <c r="F1292" t="s">
        <v>549</v>
      </c>
      <c r="G1292" t="s">
        <v>540</v>
      </c>
    </row>
    <row r="1293" spans="1:7" x14ac:dyDescent="0.35">
      <c r="A1293">
        <v>4.3241666666666596</v>
      </c>
      <c r="B1293" t="s">
        <v>284</v>
      </c>
      <c r="C1293">
        <v>1707</v>
      </c>
      <c r="D1293" t="s">
        <v>532</v>
      </c>
      <c r="E1293" t="s">
        <v>13</v>
      </c>
      <c r="F1293" t="s">
        <v>549</v>
      </c>
      <c r="G1293" t="s">
        <v>540</v>
      </c>
    </row>
    <row r="1294" spans="1:7" x14ac:dyDescent="0.35">
      <c r="A1294">
        <v>4.3741666666666603</v>
      </c>
      <c r="B1294" t="s">
        <v>284</v>
      </c>
      <c r="C1294">
        <v>1607</v>
      </c>
      <c r="D1294" t="s">
        <v>532</v>
      </c>
      <c r="E1294" t="s">
        <v>13</v>
      </c>
      <c r="F1294" t="s">
        <v>549</v>
      </c>
      <c r="G1294" t="s">
        <v>540</v>
      </c>
    </row>
    <row r="1295" spans="1:7" x14ac:dyDescent="0.35">
      <c r="A1295">
        <v>4.4241666666666601</v>
      </c>
      <c r="B1295" t="s">
        <v>284</v>
      </c>
      <c r="C1295">
        <v>2148</v>
      </c>
      <c r="D1295" t="s">
        <v>532</v>
      </c>
      <c r="E1295" t="s">
        <v>13</v>
      </c>
      <c r="F1295" t="s">
        <v>549</v>
      </c>
      <c r="G1295" t="s">
        <v>540</v>
      </c>
    </row>
    <row r="1296" spans="1:7" x14ac:dyDescent="0.35">
      <c r="A1296">
        <v>4.47416666666666</v>
      </c>
      <c r="B1296" t="s">
        <v>284</v>
      </c>
      <c r="C1296">
        <v>1618</v>
      </c>
      <c r="D1296" t="s">
        <v>532</v>
      </c>
      <c r="E1296" t="s">
        <v>13</v>
      </c>
      <c r="F1296" t="s">
        <v>549</v>
      </c>
      <c r="G1296" t="s">
        <v>540</v>
      </c>
    </row>
    <row r="1297" spans="1:7" x14ac:dyDescent="0.35">
      <c r="A1297">
        <v>4.5241666666666598</v>
      </c>
      <c r="B1297" t="s">
        <v>284</v>
      </c>
      <c r="C1297">
        <v>1969</v>
      </c>
      <c r="D1297" t="s">
        <v>532</v>
      </c>
      <c r="E1297" t="s">
        <v>13</v>
      </c>
      <c r="F1297" t="s">
        <v>549</v>
      </c>
      <c r="G1297" t="s">
        <v>540</v>
      </c>
    </row>
    <row r="1298" spans="1:7" x14ac:dyDescent="0.35">
      <c r="A1298">
        <v>4.5741666666666596</v>
      </c>
      <c r="B1298" t="s">
        <v>284</v>
      </c>
      <c r="C1298">
        <v>1994</v>
      </c>
      <c r="D1298" t="s">
        <v>532</v>
      </c>
      <c r="E1298" t="s">
        <v>13</v>
      </c>
      <c r="F1298" t="s">
        <v>549</v>
      </c>
      <c r="G1298" t="s">
        <v>540</v>
      </c>
    </row>
    <row r="1299" spans="1:7" x14ac:dyDescent="0.35">
      <c r="A1299">
        <v>4.6241666666666603</v>
      </c>
      <c r="B1299" t="s">
        <v>284</v>
      </c>
      <c r="C1299">
        <v>2060</v>
      </c>
      <c r="D1299" t="s">
        <v>532</v>
      </c>
      <c r="E1299" t="s">
        <v>13</v>
      </c>
      <c r="F1299" t="s">
        <v>549</v>
      </c>
      <c r="G1299" t="s">
        <v>540</v>
      </c>
    </row>
    <row r="1300" spans="1:7" x14ac:dyDescent="0.35">
      <c r="A1300">
        <v>4.6741666666666601</v>
      </c>
      <c r="B1300" t="s">
        <v>284</v>
      </c>
      <c r="C1300">
        <v>2294</v>
      </c>
      <c r="D1300" t="s">
        <v>532</v>
      </c>
      <c r="E1300" t="s">
        <v>13</v>
      </c>
      <c r="F1300" t="s">
        <v>549</v>
      </c>
      <c r="G1300" t="s">
        <v>540</v>
      </c>
    </row>
    <row r="1301" spans="1:7" x14ac:dyDescent="0.35">
      <c r="A1301">
        <v>4.72416666666666</v>
      </c>
      <c r="B1301" t="s">
        <v>284</v>
      </c>
      <c r="C1301">
        <v>2023</v>
      </c>
      <c r="D1301" t="s">
        <v>532</v>
      </c>
      <c r="E1301" t="s">
        <v>13</v>
      </c>
      <c r="F1301" t="s">
        <v>549</v>
      </c>
      <c r="G1301" t="s">
        <v>540</v>
      </c>
    </row>
    <row r="1302" spans="1:7" x14ac:dyDescent="0.35">
      <c r="A1302">
        <v>4.7741666666666598</v>
      </c>
      <c r="B1302" t="s">
        <v>284</v>
      </c>
      <c r="C1302">
        <v>1906</v>
      </c>
      <c r="D1302" t="s">
        <v>532</v>
      </c>
      <c r="E1302" t="s">
        <v>13</v>
      </c>
      <c r="F1302" t="s">
        <v>549</v>
      </c>
      <c r="G1302" t="s">
        <v>540</v>
      </c>
    </row>
    <row r="1303" spans="1:7" x14ac:dyDescent="0.35">
      <c r="A1303">
        <v>4.8241666666666596</v>
      </c>
      <c r="B1303" t="s">
        <v>284</v>
      </c>
      <c r="C1303">
        <v>1687</v>
      </c>
      <c r="D1303" t="s">
        <v>532</v>
      </c>
      <c r="E1303" t="s">
        <v>13</v>
      </c>
      <c r="F1303" t="s">
        <v>549</v>
      </c>
      <c r="G1303" t="s">
        <v>540</v>
      </c>
    </row>
    <row r="1304" spans="1:7" x14ac:dyDescent="0.35">
      <c r="A1304">
        <v>4.8741666666666603</v>
      </c>
      <c r="B1304" t="s">
        <v>284</v>
      </c>
      <c r="C1304">
        <v>2052</v>
      </c>
      <c r="D1304" t="s">
        <v>532</v>
      </c>
      <c r="E1304" t="s">
        <v>13</v>
      </c>
      <c r="F1304" t="s">
        <v>549</v>
      </c>
      <c r="G1304" t="s">
        <v>540</v>
      </c>
    </row>
    <row r="1305" spans="1:7" x14ac:dyDescent="0.35">
      <c r="A1305">
        <v>4.9241666666666601</v>
      </c>
      <c r="B1305" t="s">
        <v>284</v>
      </c>
      <c r="C1305">
        <v>1796</v>
      </c>
      <c r="D1305" t="s">
        <v>532</v>
      </c>
      <c r="E1305" t="s">
        <v>13</v>
      </c>
      <c r="F1305" t="s">
        <v>549</v>
      </c>
      <c r="G1305" t="s">
        <v>540</v>
      </c>
    </row>
    <row r="1306" spans="1:7" x14ac:dyDescent="0.35">
      <c r="A1306">
        <v>4.97416666666666</v>
      </c>
      <c r="B1306" t="s">
        <v>284</v>
      </c>
      <c r="C1306">
        <v>2107</v>
      </c>
      <c r="D1306" t="s">
        <v>532</v>
      </c>
      <c r="E1306" t="s">
        <v>13</v>
      </c>
      <c r="F1306" t="s">
        <v>549</v>
      </c>
      <c r="G1306" t="s">
        <v>540</v>
      </c>
    </row>
    <row r="1307" spans="1:7" x14ac:dyDescent="0.35">
      <c r="A1307">
        <v>5.0241666666666598</v>
      </c>
      <c r="B1307" t="s">
        <v>284</v>
      </c>
      <c r="C1307">
        <v>1908</v>
      </c>
      <c r="D1307" t="s">
        <v>532</v>
      </c>
      <c r="E1307" t="s">
        <v>13</v>
      </c>
      <c r="F1307" t="s">
        <v>549</v>
      </c>
      <c r="G1307" t="s">
        <v>540</v>
      </c>
    </row>
    <row r="1308" spans="1:7" x14ac:dyDescent="0.35">
      <c r="A1308">
        <v>5.0741666666666596</v>
      </c>
      <c r="B1308" t="s">
        <v>284</v>
      </c>
      <c r="C1308">
        <v>1787</v>
      </c>
      <c r="D1308" t="s">
        <v>532</v>
      </c>
      <c r="E1308" t="s">
        <v>13</v>
      </c>
      <c r="F1308" t="s">
        <v>549</v>
      </c>
      <c r="G1308" t="s">
        <v>540</v>
      </c>
    </row>
    <row r="1309" spans="1:7" x14ac:dyDescent="0.35">
      <c r="A1309">
        <v>5.1241666666666603</v>
      </c>
      <c r="B1309" t="s">
        <v>284</v>
      </c>
      <c r="C1309">
        <v>2124</v>
      </c>
      <c r="D1309" t="s">
        <v>532</v>
      </c>
      <c r="E1309" t="s">
        <v>13</v>
      </c>
      <c r="F1309" t="s">
        <v>549</v>
      </c>
      <c r="G1309" t="s">
        <v>540</v>
      </c>
    </row>
    <row r="1310" spans="1:7" x14ac:dyDescent="0.35">
      <c r="A1310">
        <v>5.1741666666666601</v>
      </c>
      <c r="B1310" t="s">
        <v>284</v>
      </c>
      <c r="C1310">
        <v>1470</v>
      </c>
      <c r="D1310" t="s">
        <v>532</v>
      </c>
      <c r="E1310" t="s">
        <v>13</v>
      </c>
      <c r="F1310" t="s">
        <v>549</v>
      </c>
      <c r="G1310" t="s">
        <v>540</v>
      </c>
    </row>
    <row r="1311" spans="1:7" x14ac:dyDescent="0.35">
      <c r="A1311">
        <v>5.22416666666666</v>
      </c>
      <c r="B1311" t="s">
        <v>284</v>
      </c>
      <c r="C1311">
        <v>1791</v>
      </c>
      <c r="D1311" t="s">
        <v>532</v>
      </c>
      <c r="E1311" t="s">
        <v>13</v>
      </c>
      <c r="F1311" t="s">
        <v>549</v>
      </c>
      <c r="G1311" t="s">
        <v>540</v>
      </c>
    </row>
    <row r="1312" spans="1:7" x14ac:dyDescent="0.35">
      <c r="A1312">
        <v>5.2741666666666598</v>
      </c>
      <c r="B1312" t="s">
        <v>284</v>
      </c>
      <c r="C1312">
        <v>2204</v>
      </c>
      <c r="D1312" t="s">
        <v>532</v>
      </c>
      <c r="E1312" t="s">
        <v>13</v>
      </c>
      <c r="F1312" t="s">
        <v>549</v>
      </c>
      <c r="G1312" t="s">
        <v>540</v>
      </c>
    </row>
    <row r="1313" spans="1:7" x14ac:dyDescent="0.35">
      <c r="A1313">
        <v>5.3241666666666596</v>
      </c>
      <c r="B1313" t="s">
        <v>284</v>
      </c>
      <c r="C1313">
        <v>1829</v>
      </c>
      <c r="D1313" t="s">
        <v>532</v>
      </c>
      <c r="E1313" t="s">
        <v>13</v>
      </c>
      <c r="F1313" t="s">
        <v>549</v>
      </c>
      <c r="G1313" t="s">
        <v>540</v>
      </c>
    </row>
    <row r="1314" spans="1:7" x14ac:dyDescent="0.35">
      <c r="A1314">
        <v>5.3741666666666603</v>
      </c>
      <c r="B1314" t="s">
        <v>284</v>
      </c>
      <c r="C1314">
        <v>1790</v>
      </c>
      <c r="D1314" t="s">
        <v>532</v>
      </c>
      <c r="E1314" t="s">
        <v>13</v>
      </c>
      <c r="F1314" t="s">
        <v>549</v>
      </c>
      <c r="G1314" t="s">
        <v>540</v>
      </c>
    </row>
    <row r="1315" spans="1:7" x14ac:dyDescent="0.35">
      <c r="A1315">
        <v>5.4241666666666601</v>
      </c>
      <c r="B1315" t="s">
        <v>284</v>
      </c>
      <c r="C1315">
        <v>2165</v>
      </c>
      <c r="D1315" t="s">
        <v>532</v>
      </c>
      <c r="E1315" t="s">
        <v>13</v>
      </c>
      <c r="F1315" t="s">
        <v>549</v>
      </c>
      <c r="G1315" t="s">
        <v>540</v>
      </c>
    </row>
    <row r="1316" spans="1:7" x14ac:dyDescent="0.35">
      <c r="A1316">
        <v>5.47416666666666</v>
      </c>
      <c r="B1316" t="s">
        <v>284</v>
      </c>
      <c r="C1316">
        <v>2138</v>
      </c>
      <c r="D1316" t="s">
        <v>532</v>
      </c>
      <c r="E1316" t="s">
        <v>13</v>
      </c>
      <c r="F1316" t="s">
        <v>549</v>
      </c>
      <c r="G1316" t="s">
        <v>540</v>
      </c>
    </row>
    <row r="1317" spans="1:7" x14ac:dyDescent="0.35">
      <c r="A1317">
        <v>5.5241666666666598</v>
      </c>
      <c r="B1317" t="s">
        <v>284</v>
      </c>
      <c r="C1317">
        <v>2068</v>
      </c>
      <c r="D1317" t="s">
        <v>532</v>
      </c>
      <c r="E1317" t="s">
        <v>13</v>
      </c>
      <c r="F1317" t="s">
        <v>549</v>
      </c>
      <c r="G1317" t="s">
        <v>540</v>
      </c>
    </row>
    <row r="1318" spans="1:7" x14ac:dyDescent="0.35">
      <c r="A1318">
        <v>5.5741666666666596</v>
      </c>
      <c r="B1318" t="s">
        <v>284</v>
      </c>
      <c r="C1318">
        <v>1925</v>
      </c>
      <c r="D1318" t="s">
        <v>532</v>
      </c>
      <c r="E1318" t="s">
        <v>13</v>
      </c>
      <c r="F1318" t="s">
        <v>549</v>
      </c>
      <c r="G1318" t="s">
        <v>540</v>
      </c>
    </row>
    <row r="1319" spans="1:7" x14ac:dyDescent="0.35">
      <c r="A1319">
        <v>5.6241666666666603</v>
      </c>
      <c r="B1319" t="s">
        <v>284</v>
      </c>
      <c r="C1319">
        <v>1979</v>
      </c>
      <c r="D1319" t="s">
        <v>532</v>
      </c>
      <c r="E1319" t="s">
        <v>13</v>
      </c>
      <c r="F1319" t="s">
        <v>549</v>
      </c>
      <c r="G1319" t="s">
        <v>540</v>
      </c>
    </row>
    <row r="1320" spans="1:7" x14ac:dyDescent="0.35">
      <c r="A1320">
        <v>5.6741666666666601</v>
      </c>
      <c r="B1320" t="s">
        <v>284</v>
      </c>
      <c r="C1320">
        <v>1771</v>
      </c>
      <c r="D1320" t="s">
        <v>532</v>
      </c>
      <c r="E1320" t="s">
        <v>13</v>
      </c>
      <c r="F1320" t="s">
        <v>549</v>
      </c>
      <c r="G1320" t="s">
        <v>540</v>
      </c>
    </row>
    <row r="1321" spans="1:7" x14ac:dyDescent="0.35">
      <c r="A1321">
        <v>5.72416666666666</v>
      </c>
      <c r="B1321" t="s">
        <v>284</v>
      </c>
      <c r="C1321">
        <v>1807</v>
      </c>
      <c r="D1321" t="s">
        <v>532</v>
      </c>
      <c r="E1321" t="s">
        <v>13</v>
      </c>
      <c r="F1321" t="s">
        <v>549</v>
      </c>
      <c r="G1321" t="s">
        <v>540</v>
      </c>
    </row>
    <row r="1322" spans="1:7" x14ac:dyDescent="0.35">
      <c r="A1322">
        <v>5.7741666666666598</v>
      </c>
      <c r="B1322" t="s">
        <v>284</v>
      </c>
      <c r="C1322">
        <v>1978</v>
      </c>
      <c r="D1322" t="s">
        <v>532</v>
      </c>
      <c r="E1322" t="s">
        <v>13</v>
      </c>
      <c r="F1322" t="s">
        <v>549</v>
      </c>
      <c r="G1322" t="s">
        <v>540</v>
      </c>
    </row>
    <row r="1323" spans="1:7" x14ac:dyDescent="0.35">
      <c r="A1323">
        <v>5.8241666666666596</v>
      </c>
      <c r="B1323" t="s">
        <v>284</v>
      </c>
      <c r="C1323">
        <v>2107</v>
      </c>
      <c r="D1323" t="s">
        <v>532</v>
      </c>
      <c r="E1323" t="s">
        <v>13</v>
      </c>
      <c r="F1323" t="s">
        <v>549</v>
      </c>
      <c r="G1323" t="s">
        <v>540</v>
      </c>
    </row>
    <row r="1324" spans="1:7" x14ac:dyDescent="0.35">
      <c r="A1324">
        <v>5.8741666666666603</v>
      </c>
      <c r="B1324" t="s">
        <v>284</v>
      </c>
      <c r="C1324">
        <v>1682</v>
      </c>
      <c r="D1324" t="s">
        <v>532</v>
      </c>
      <c r="E1324" t="s">
        <v>13</v>
      </c>
      <c r="F1324" t="s">
        <v>549</v>
      </c>
      <c r="G1324" t="s">
        <v>540</v>
      </c>
    </row>
    <row r="1325" spans="1:7" x14ac:dyDescent="0.35">
      <c r="A1325">
        <v>5.9241666666666601</v>
      </c>
      <c r="B1325" t="s">
        <v>284</v>
      </c>
      <c r="C1325">
        <v>1657</v>
      </c>
      <c r="D1325" t="s">
        <v>532</v>
      </c>
      <c r="E1325" t="s">
        <v>13</v>
      </c>
      <c r="F1325" t="s">
        <v>549</v>
      </c>
      <c r="G1325" t="s">
        <v>540</v>
      </c>
    </row>
    <row r="1326" spans="1:7" x14ac:dyDescent="0.35">
      <c r="A1326">
        <v>5.97416666666666</v>
      </c>
      <c r="B1326" t="s">
        <v>284</v>
      </c>
      <c r="C1326">
        <v>2374</v>
      </c>
      <c r="D1326" t="s">
        <v>532</v>
      </c>
      <c r="E1326" t="s">
        <v>13</v>
      </c>
      <c r="F1326" t="s">
        <v>549</v>
      </c>
      <c r="G1326" t="s">
        <v>540</v>
      </c>
    </row>
    <row r="1327" spans="1:7" x14ac:dyDescent="0.35">
      <c r="A1327">
        <v>6.0241666666666598</v>
      </c>
      <c r="B1327" t="s">
        <v>284</v>
      </c>
      <c r="C1327">
        <v>1915</v>
      </c>
      <c r="D1327" t="s">
        <v>532</v>
      </c>
      <c r="E1327" t="s">
        <v>13</v>
      </c>
      <c r="F1327" t="s">
        <v>549</v>
      </c>
      <c r="G1327" t="s">
        <v>540</v>
      </c>
    </row>
    <row r="1328" spans="1:7" x14ac:dyDescent="0.35">
      <c r="A1328">
        <v>6.0741666666666596</v>
      </c>
      <c r="B1328" t="s">
        <v>284</v>
      </c>
      <c r="C1328">
        <v>2106</v>
      </c>
      <c r="D1328" t="s">
        <v>532</v>
      </c>
      <c r="E1328" t="s">
        <v>13</v>
      </c>
      <c r="F1328" t="s">
        <v>549</v>
      </c>
      <c r="G1328" t="s">
        <v>540</v>
      </c>
    </row>
    <row r="1329" spans="1:7" x14ac:dyDescent="0.35">
      <c r="A1329">
        <v>6.1241666666666603</v>
      </c>
      <c r="B1329" t="s">
        <v>284</v>
      </c>
      <c r="C1329">
        <v>1723</v>
      </c>
      <c r="D1329" t="s">
        <v>532</v>
      </c>
      <c r="E1329" t="s">
        <v>13</v>
      </c>
      <c r="F1329" t="s">
        <v>549</v>
      </c>
      <c r="G1329" t="s">
        <v>540</v>
      </c>
    </row>
    <row r="1330" spans="1:7" x14ac:dyDescent="0.35">
      <c r="A1330">
        <v>6.1741666666666601</v>
      </c>
      <c r="B1330" t="s">
        <v>284</v>
      </c>
      <c r="C1330">
        <v>2123</v>
      </c>
      <c r="D1330" t="s">
        <v>532</v>
      </c>
      <c r="E1330" t="s">
        <v>13</v>
      </c>
      <c r="F1330" t="s">
        <v>549</v>
      </c>
      <c r="G1330" t="s">
        <v>540</v>
      </c>
    </row>
    <row r="1331" spans="1:7" x14ac:dyDescent="0.35">
      <c r="A1331">
        <v>6.22416666666666</v>
      </c>
      <c r="B1331" t="s">
        <v>284</v>
      </c>
      <c r="C1331">
        <v>2066</v>
      </c>
      <c r="D1331" t="s">
        <v>532</v>
      </c>
      <c r="E1331" t="s">
        <v>13</v>
      </c>
      <c r="F1331" t="s">
        <v>549</v>
      </c>
      <c r="G1331" t="s">
        <v>540</v>
      </c>
    </row>
    <row r="1332" spans="1:7" x14ac:dyDescent="0.35">
      <c r="A1332">
        <v>6.2741666666666598</v>
      </c>
      <c r="B1332" t="s">
        <v>284</v>
      </c>
      <c r="C1332">
        <v>1917</v>
      </c>
      <c r="D1332" t="s">
        <v>532</v>
      </c>
      <c r="E1332" t="s">
        <v>13</v>
      </c>
      <c r="F1332" t="s">
        <v>549</v>
      </c>
      <c r="G1332" t="s">
        <v>540</v>
      </c>
    </row>
    <row r="1333" spans="1:7" x14ac:dyDescent="0.35">
      <c r="A1333">
        <v>6.3241666666666596</v>
      </c>
      <c r="B1333" t="s">
        <v>284</v>
      </c>
      <c r="C1333">
        <v>1883</v>
      </c>
      <c r="D1333" t="s">
        <v>532</v>
      </c>
      <c r="E1333" t="s">
        <v>13</v>
      </c>
      <c r="F1333" t="s">
        <v>549</v>
      </c>
      <c r="G1333" t="s">
        <v>540</v>
      </c>
    </row>
    <row r="1334" spans="1:7" x14ac:dyDescent="0.35">
      <c r="A1334">
        <v>6.3741666666666603</v>
      </c>
      <c r="B1334" t="s">
        <v>284</v>
      </c>
      <c r="C1334">
        <v>1755</v>
      </c>
      <c r="D1334" t="s">
        <v>532</v>
      </c>
      <c r="E1334" t="s">
        <v>13</v>
      </c>
      <c r="F1334" t="s">
        <v>549</v>
      </c>
      <c r="G1334" t="s">
        <v>540</v>
      </c>
    </row>
    <row r="1335" spans="1:7" x14ac:dyDescent="0.35">
      <c r="A1335">
        <v>6.4241666666666601</v>
      </c>
      <c r="B1335" t="s">
        <v>284</v>
      </c>
      <c r="C1335">
        <v>1898</v>
      </c>
      <c r="D1335" t="s">
        <v>532</v>
      </c>
      <c r="E1335" t="s">
        <v>13</v>
      </c>
      <c r="F1335" t="s">
        <v>549</v>
      </c>
      <c r="G1335" t="s">
        <v>540</v>
      </c>
    </row>
    <row r="1336" spans="1:7" x14ac:dyDescent="0.35">
      <c r="A1336">
        <v>6.47416666666666</v>
      </c>
      <c r="B1336" t="s">
        <v>284</v>
      </c>
      <c r="C1336">
        <v>2231</v>
      </c>
      <c r="D1336" t="s">
        <v>532</v>
      </c>
      <c r="E1336" t="s">
        <v>13</v>
      </c>
      <c r="F1336" t="s">
        <v>549</v>
      </c>
      <c r="G1336" t="s">
        <v>540</v>
      </c>
    </row>
    <row r="1337" spans="1:7" x14ac:dyDescent="0.35">
      <c r="A1337">
        <v>6.5241666666666598</v>
      </c>
      <c r="B1337" t="s">
        <v>284</v>
      </c>
      <c r="C1337">
        <v>1885</v>
      </c>
      <c r="D1337" t="s">
        <v>532</v>
      </c>
      <c r="E1337" t="s">
        <v>13</v>
      </c>
      <c r="F1337" t="s">
        <v>549</v>
      </c>
      <c r="G1337" t="s">
        <v>540</v>
      </c>
    </row>
    <row r="1338" spans="1:7" x14ac:dyDescent="0.35">
      <c r="A1338">
        <v>6.5741666666666596</v>
      </c>
      <c r="B1338" t="s">
        <v>284</v>
      </c>
      <c r="C1338">
        <v>1952</v>
      </c>
      <c r="D1338" t="s">
        <v>532</v>
      </c>
      <c r="E1338" t="s">
        <v>13</v>
      </c>
      <c r="F1338" t="s">
        <v>549</v>
      </c>
      <c r="G1338" t="s">
        <v>540</v>
      </c>
    </row>
    <row r="1339" spans="1:7" x14ac:dyDescent="0.35">
      <c r="A1339">
        <v>6.6241666666666603</v>
      </c>
      <c r="B1339" t="s">
        <v>284</v>
      </c>
      <c r="C1339">
        <v>2421</v>
      </c>
      <c r="D1339" t="s">
        <v>532</v>
      </c>
      <c r="E1339" t="s">
        <v>13</v>
      </c>
      <c r="F1339" t="s">
        <v>549</v>
      </c>
      <c r="G1339" t="s">
        <v>540</v>
      </c>
    </row>
    <row r="1340" spans="1:7" x14ac:dyDescent="0.35">
      <c r="A1340">
        <v>6.6741666666666601</v>
      </c>
      <c r="B1340" t="s">
        <v>284</v>
      </c>
      <c r="C1340">
        <v>2244</v>
      </c>
      <c r="D1340" t="s">
        <v>532</v>
      </c>
      <c r="E1340" t="s">
        <v>13</v>
      </c>
      <c r="F1340" t="s">
        <v>549</v>
      </c>
      <c r="G1340" t="s">
        <v>540</v>
      </c>
    </row>
    <row r="1341" spans="1:7" x14ac:dyDescent="0.35">
      <c r="A1341">
        <v>6.72416666666666</v>
      </c>
      <c r="B1341" t="s">
        <v>284</v>
      </c>
      <c r="C1341">
        <v>1941</v>
      </c>
      <c r="D1341" t="s">
        <v>532</v>
      </c>
      <c r="E1341" t="s">
        <v>13</v>
      </c>
      <c r="F1341" t="s">
        <v>549</v>
      </c>
      <c r="G1341" t="s">
        <v>540</v>
      </c>
    </row>
    <row r="1342" spans="1:7" x14ac:dyDescent="0.35">
      <c r="A1342">
        <v>6.7741666666666598</v>
      </c>
      <c r="B1342" t="s">
        <v>284</v>
      </c>
      <c r="C1342">
        <v>2008</v>
      </c>
      <c r="D1342" t="s">
        <v>532</v>
      </c>
      <c r="E1342" t="s">
        <v>13</v>
      </c>
      <c r="F1342" t="s">
        <v>549</v>
      </c>
      <c r="G1342" t="s">
        <v>540</v>
      </c>
    </row>
    <row r="1343" spans="1:7" x14ac:dyDescent="0.35">
      <c r="A1343">
        <v>6.8241666666666596</v>
      </c>
      <c r="B1343" t="s">
        <v>284</v>
      </c>
      <c r="C1343">
        <v>1953</v>
      </c>
      <c r="D1343" t="s">
        <v>532</v>
      </c>
      <c r="E1343" t="s">
        <v>13</v>
      </c>
      <c r="F1343" t="s">
        <v>549</v>
      </c>
      <c r="G1343" t="s">
        <v>540</v>
      </c>
    </row>
    <row r="1344" spans="1:7" x14ac:dyDescent="0.35">
      <c r="A1344">
        <v>6.8741666666666603</v>
      </c>
      <c r="B1344" t="s">
        <v>284</v>
      </c>
      <c r="C1344">
        <v>1870</v>
      </c>
      <c r="D1344" t="s">
        <v>532</v>
      </c>
      <c r="E1344" t="s">
        <v>13</v>
      </c>
      <c r="F1344" t="s">
        <v>549</v>
      </c>
      <c r="G1344" t="s">
        <v>540</v>
      </c>
    </row>
    <row r="1345" spans="1:7" x14ac:dyDescent="0.35">
      <c r="A1345">
        <v>6.9241666666666601</v>
      </c>
      <c r="B1345" t="s">
        <v>284</v>
      </c>
      <c r="C1345">
        <v>2174</v>
      </c>
      <c r="D1345" t="s">
        <v>532</v>
      </c>
      <c r="E1345" t="s">
        <v>13</v>
      </c>
      <c r="F1345" t="s">
        <v>549</v>
      </c>
      <c r="G1345" t="s">
        <v>540</v>
      </c>
    </row>
    <row r="1346" spans="1:7" x14ac:dyDescent="0.35">
      <c r="A1346">
        <v>6.97416666666666</v>
      </c>
      <c r="B1346" t="s">
        <v>284</v>
      </c>
      <c r="C1346">
        <v>1744</v>
      </c>
      <c r="D1346" t="s">
        <v>532</v>
      </c>
      <c r="E1346" t="s">
        <v>13</v>
      </c>
      <c r="F1346" t="s">
        <v>549</v>
      </c>
      <c r="G1346" t="s">
        <v>540</v>
      </c>
    </row>
    <row r="1347" spans="1:7" x14ac:dyDescent="0.35">
      <c r="A1347">
        <v>7.0241666666666598</v>
      </c>
      <c r="B1347" t="s">
        <v>284</v>
      </c>
      <c r="C1347">
        <v>1913</v>
      </c>
      <c r="D1347" t="s">
        <v>532</v>
      </c>
      <c r="E1347" t="s">
        <v>13</v>
      </c>
      <c r="F1347" t="s">
        <v>549</v>
      </c>
      <c r="G1347" t="s">
        <v>540</v>
      </c>
    </row>
    <row r="1348" spans="1:7" x14ac:dyDescent="0.35">
      <c r="A1348">
        <v>7.0741666666666596</v>
      </c>
      <c r="B1348" t="s">
        <v>284</v>
      </c>
      <c r="C1348">
        <v>2074</v>
      </c>
      <c r="D1348" t="s">
        <v>532</v>
      </c>
      <c r="E1348" t="s">
        <v>13</v>
      </c>
      <c r="F1348" t="s">
        <v>549</v>
      </c>
      <c r="G1348" t="s">
        <v>540</v>
      </c>
    </row>
    <row r="1349" spans="1:7" x14ac:dyDescent="0.35">
      <c r="A1349">
        <v>7.1241666666666603</v>
      </c>
      <c r="B1349" t="s">
        <v>284</v>
      </c>
      <c r="C1349">
        <v>2129</v>
      </c>
      <c r="D1349" t="s">
        <v>532</v>
      </c>
      <c r="E1349" t="s">
        <v>13</v>
      </c>
      <c r="F1349" t="s">
        <v>549</v>
      </c>
      <c r="G1349" t="s">
        <v>540</v>
      </c>
    </row>
    <row r="1350" spans="1:7" x14ac:dyDescent="0.35">
      <c r="A1350">
        <v>7.1741666666666601</v>
      </c>
      <c r="B1350" t="s">
        <v>284</v>
      </c>
      <c r="C1350">
        <v>2252</v>
      </c>
      <c r="D1350" t="s">
        <v>532</v>
      </c>
      <c r="E1350" t="s">
        <v>13</v>
      </c>
      <c r="F1350" t="s">
        <v>549</v>
      </c>
      <c r="G1350" t="s">
        <v>540</v>
      </c>
    </row>
    <row r="1351" spans="1:7" x14ac:dyDescent="0.35">
      <c r="A1351">
        <v>7.22416666666666</v>
      </c>
      <c r="B1351" t="s">
        <v>284</v>
      </c>
      <c r="C1351">
        <v>1917</v>
      </c>
      <c r="D1351" t="s">
        <v>532</v>
      </c>
      <c r="E1351" t="s">
        <v>13</v>
      </c>
      <c r="F1351" t="s">
        <v>549</v>
      </c>
      <c r="G1351" t="s">
        <v>540</v>
      </c>
    </row>
    <row r="1352" spans="1:7" x14ac:dyDescent="0.35">
      <c r="A1352">
        <v>7.2741666666666598</v>
      </c>
      <c r="B1352" t="s">
        <v>284</v>
      </c>
      <c r="C1352">
        <v>2305</v>
      </c>
      <c r="D1352" t="s">
        <v>532</v>
      </c>
      <c r="E1352" t="s">
        <v>13</v>
      </c>
      <c r="F1352" t="s">
        <v>549</v>
      </c>
      <c r="G1352" t="s">
        <v>540</v>
      </c>
    </row>
    <row r="1353" spans="1:7" x14ac:dyDescent="0.35">
      <c r="A1353">
        <v>7.3241666666666596</v>
      </c>
      <c r="B1353" t="s">
        <v>284</v>
      </c>
      <c r="C1353">
        <v>1929</v>
      </c>
      <c r="D1353" t="s">
        <v>532</v>
      </c>
      <c r="E1353" t="s">
        <v>13</v>
      </c>
      <c r="F1353" t="s">
        <v>549</v>
      </c>
      <c r="G1353" t="s">
        <v>540</v>
      </c>
    </row>
    <row r="1354" spans="1:7" x14ac:dyDescent="0.35">
      <c r="A1354">
        <v>7.3741666666666603</v>
      </c>
      <c r="B1354" t="s">
        <v>284</v>
      </c>
      <c r="C1354">
        <v>1700</v>
      </c>
      <c r="D1354" t="s">
        <v>532</v>
      </c>
      <c r="E1354" t="s">
        <v>13</v>
      </c>
      <c r="F1354" t="s">
        <v>549</v>
      </c>
      <c r="G1354" t="s">
        <v>540</v>
      </c>
    </row>
    <row r="1355" spans="1:7" x14ac:dyDescent="0.35">
      <c r="A1355">
        <v>7.4241666666666601</v>
      </c>
      <c r="B1355" t="s">
        <v>284</v>
      </c>
      <c r="C1355">
        <v>2202</v>
      </c>
      <c r="D1355" t="s">
        <v>532</v>
      </c>
      <c r="E1355" t="s">
        <v>13</v>
      </c>
      <c r="F1355" t="s">
        <v>549</v>
      </c>
      <c r="G1355" t="s">
        <v>540</v>
      </c>
    </row>
    <row r="1356" spans="1:7" x14ac:dyDescent="0.35">
      <c r="A1356">
        <v>7.47416666666666</v>
      </c>
      <c r="B1356" t="s">
        <v>284</v>
      </c>
      <c r="C1356">
        <v>2284</v>
      </c>
      <c r="D1356" t="s">
        <v>532</v>
      </c>
      <c r="E1356" t="s">
        <v>13</v>
      </c>
      <c r="F1356" t="s">
        <v>549</v>
      </c>
      <c r="G1356" t="s">
        <v>540</v>
      </c>
    </row>
    <row r="1357" spans="1:7" x14ac:dyDescent="0.35">
      <c r="A1357">
        <v>7.5241666666666598</v>
      </c>
      <c r="B1357" t="s">
        <v>284</v>
      </c>
      <c r="C1357">
        <v>1771</v>
      </c>
      <c r="D1357" t="s">
        <v>532</v>
      </c>
      <c r="E1357" t="s">
        <v>13</v>
      </c>
      <c r="F1357" t="s">
        <v>549</v>
      </c>
      <c r="G1357" t="s">
        <v>540</v>
      </c>
    </row>
    <row r="1358" spans="1:7" x14ac:dyDescent="0.35">
      <c r="A1358">
        <v>7.5741666666666596</v>
      </c>
      <c r="B1358" t="s">
        <v>284</v>
      </c>
      <c r="C1358">
        <v>2162</v>
      </c>
      <c r="D1358" t="s">
        <v>532</v>
      </c>
      <c r="E1358" t="s">
        <v>13</v>
      </c>
      <c r="F1358" t="s">
        <v>549</v>
      </c>
      <c r="G1358" t="s">
        <v>540</v>
      </c>
    </row>
    <row r="1359" spans="1:7" x14ac:dyDescent="0.35">
      <c r="A1359">
        <v>7.6241666666666603</v>
      </c>
      <c r="B1359" t="s">
        <v>284</v>
      </c>
      <c r="C1359">
        <v>1812</v>
      </c>
      <c r="D1359" t="s">
        <v>532</v>
      </c>
      <c r="E1359" t="s">
        <v>13</v>
      </c>
      <c r="F1359" t="s">
        <v>549</v>
      </c>
      <c r="G1359" t="s">
        <v>540</v>
      </c>
    </row>
    <row r="1360" spans="1:7" x14ac:dyDescent="0.35">
      <c r="A1360">
        <v>7.6741666666666601</v>
      </c>
      <c r="B1360" t="s">
        <v>284</v>
      </c>
      <c r="C1360">
        <v>2023</v>
      </c>
      <c r="D1360" t="s">
        <v>532</v>
      </c>
      <c r="E1360" t="s">
        <v>13</v>
      </c>
      <c r="F1360" t="s">
        <v>549</v>
      </c>
      <c r="G1360" t="s">
        <v>540</v>
      </c>
    </row>
    <row r="1361" spans="1:7" x14ac:dyDescent="0.35">
      <c r="A1361">
        <v>7.72416666666666</v>
      </c>
      <c r="B1361" t="s">
        <v>284</v>
      </c>
      <c r="C1361">
        <v>1990</v>
      </c>
      <c r="D1361" t="s">
        <v>532</v>
      </c>
      <c r="E1361" t="s">
        <v>13</v>
      </c>
      <c r="F1361" t="s">
        <v>549</v>
      </c>
      <c r="G1361" t="s">
        <v>540</v>
      </c>
    </row>
    <row r="1362" spans="1:7" x14ac:dyDescent="0.35">
      <c r="A1362">
        <v>7.7741666666666598</v>
      </c>
      <c r="B1362" t="s">
        <v>284</v>
      </c>
      <c r="C1362">
        <v>2093</v>
      </c>
      <c r="D1362" t="s">
        <v>532</v>
      </c>
      <c r="E1362" t="s">
        <v>13</v>
      </c>
      <c r="F1362" t="s">
        <v>549</v>
      </c>
      <c r="G1362" t="s">
        <v>540</v>
      </c>
    </row>
    <row r="1363" spans="1:7" x14ac:dyDescent="0.35">
      <c r="A1363">
        <v>7.8241666666666596</v>
      </c>
      <c r="B1363" t="s">
        <v>284</v>
      </c>
      <c r="C1363">
        <v>1774</v>
      </c>
      <c r="D1363" t="s">
        <v>532</v>
      </c>
      <c r="E1363" t="s">
        <v>13</v>
      </c>
      <c r="F1363" t="s">
        <v>549</v>
      </c>
      <c r="G1363" t="s">
        <v>540</v>
      </c>
    </row>
    <row r="1364" spans="1:7" x14ac:dyDescent="0.35">
      <c r="A1364">
        <v>7.8741666666666603</v>
      </c>
      <c r="B1364" t="s">
        <v>284</v>
      </c>
      <c r="C1364">
        <v>1863</v>
      </c>
      <c r="D1364" t="s">
        <v>532</v>
      </c>
      <c r="E1364" t="s">
        <v>13</v>
      </c>
      <c r="F1364" t="s">
        <v>549</v>
      </c>
      <c r="G1364" t="s">
        <v>540</v>
      </c>
    </row>
    <row r="1365" spans="1:7" x14ac:dyDescent="0.35">
      <c r="A1365">
        <v>7.9241666666666601</v>
      </c>
      <c r="B1365" t="s">
        <v>284</v>
      </c>
      <c r="C1365">
        <v>2143</v>
      </c>
      <c r="D1365" t="s">
        <v>532</v>
      </c>
      <c r="E1365" t="s">
        <v>13</v>
      </c>
      <c r="F1365" t="s">
        <v>549</v>
      </c>
      <c r="G1365" t="s">
        <v>540</v>
      </c>
    </row>
    <row r="1366" spans="1:7" x14ac:dyDescent="0.35">
      <c r="A1366">
        <v>7.97416666666666</v>
      </c>
      <c r="B1366" t="s">
        <v>284</v>
      </c>
      <c r="C1366">
        <v>2288</v>
      </c>
      <c r="D1366" t="s">
        <v>532</v>
      </c>
      <c r="E1366" t="s">
        <v>13</v>
      </c>
      <c r="F1366" t="s">
        <v>549</v>
      </c>
      <c r="G1366" t="s">
        <v>540</v>
      </c>
    </row>
    <row r="1367" spans="1:7" x14ac:dyDescent="0.35">
      <c r="A1367">
        <v>8.0241666666666607</v>
      </c>
      <c r="B1367" t="s">
        <v>284</v>
      </c>
      <c r="C1367">
        <v>2158</v>
      </c>
      <c r="D1367" t="s">
        <v>532</v>
      </c>
      <c r="E1367" t="s">
        <v>13</v>
      </c>
      <c r="F1367" t="s">
        <v>549</v>
      </c>
      <c r="G1367" t="s">
        <v>540</v>
      </c>
    </row>
    <row r="1368" spans="1:7" x14ac:dyDescent="0.35">
      <c r="A1368">
        <v>8.0741666666666596</v>
      </c>
      <c r="B1368" t="s">
        <v>284</v>
      </c>
      <c r="C1368">
        <v>2176</v>
      </c>
      <c r="D1368" t="s">
        <v>532</v>
      </c>
      <c r="E1368" t="s">
        <v>13</v>
      </c>
      <c r="F1368" t="s">
        <v>549</v>
      </c>
      <c r="G1368" t="s">
        <v>540</v>
      </c>
    </row>
    <row r="1369" spans="1:7" x14ac:dyDescent="0.35">
      <c r="A1369">
        <v>8.1241666666666603</v>
      </c>
      <c r="B1369" t="s">
        <v>284</v>
      </c>
      <c r="C1369">
        <v>1920</v>
      </c>
      <c r="D1369" t="s">
        <v>532</v>
      </c>
      <c r="E1369" t="s">
        <v>13</v>
      </c>
      <c r="F1369" t="s">
        <v>549</v>
      </c>
      <c r="G1369" t="s">
        <v>540</v>
      </c>
    </row>
    <row r="1370" spans="1:7" x14ac:dyDescent="0.35">
      <c r="A1370">
        <v>8.1741666666666593</v>
      </c>
      <c r="B1370" t="s">
        <v>284</v>
      </c>
      <c r="C1370">
        <v>1735</v>
      </c>
      <c r="D1370" t="s">
        <v>532</v>
      </c>
      <c r="E1370" t="s">
        <v>13</v>
      </c>
      <c r="F1370" t="s">
        <v>549</v>
      </c>
      <c r="G1370" t="s">
        <v>540</v>
      </c>
    </row>
    <row r="1371" spans="1:7" x14ac:dyDescent="0.35">
      <c r="A1371">
        <v>8.22416666666666</v>
      </c>
      <c r="B1371" t="s">
        <v>284</v>
      </c>
      <c r="C1371">
        <v>1614</v>
      </c>
      <c r="D1371" t="s">
        <v>532</v>
      </c>
      <c r="E1371" t="s">
        <v>13</v>
      </c>
      <c r="F1371" t="s">
        <v>549</v>
      </c>
      <c r="G1371" t="s">
        <v>540</v>
      </c>
    </row>
    <row r="1372" spans="1:7" x14ac:dyDescent="0.35">
      <c r="A1372">
        <v>8.2741666666666607</v>
      </c>
      <c r="B1372" t="s">
        <v>284</v>
      </c>
      <c r="C1372">
        <v>1793</v>
      </c>
      <c r="D1372" t="s">
        <v>532</v>
      </c>
      <c r="E1372" t="s">
        <v>13</v>
      </c>
      <c r="F1372" t="s">
        <v>549</v>
      </c>
      <c r="G1372" t="s">
        <v>540</v>
      </c>
    </row>
    <row r="1373" spans="1:7" x14ac:dyDescent="0.35">
      <c r="A1373">
        <v>8.3241666666666596</v>
      </c>
      <c r="B1373" t="s">
        <v>284</v>
      </c>
      <c r="C1373">
        <v>1776</v>
      </c>
      <c r="D1373" t="s">
        <v>532</v>
      </c>
      <c r="E1373" t="s">
        <v>13</v>
      </c>
      <c r="F1373" t="s">
        <v>549</v>
      </c>
      <c r="G1373" t="s">
        <v>540</v>
      </c>
    </row>
    <row r="1374" spans="1:7" x14ac:dyDescent="0.35">
      <c r="A1374">
        <v>8.3741666666666603</v>
      </c>
      <c r="B1374" t="s">
        <v>284</v>
      </c>
      <c r="C1374">
        <v>2187</v>
      </c>
      <c r="D1374" t="s">
        <v>532</v>
      </c>
      <c r="E1374" t="s">
        <v>13</v>
      </c>
      <c r="F1374" t="s">
        <v>549</v>
      </c>
      <c r="G1374" t="s">
        <v>540</v>
      </c>
    </row>
    <row r="1375" spans="1:7" x14ac:dyDescent="0.35">
      <c r="A1375">
        <v>8.4241666666666593</v>
      </c>
      <c r="B1375" t="s">
        <v>284</v>
      </c>
      <c r="C1375">
        <v>2010</v>
      </c>
      <c r="D1375" t="s">
        <v>532</v>
      </c>
      <c r="E1375" t="s">
        <v>13</v>
      </c>
      <c r="F1375" t="s">
        <v>549</v>
      </c>
      <c r="G1375" t="s">
        <v>540</v>
      </c>
    </row>
    <row r="1376" spans="1:7" x14ac:dyDescent="0.35">
      <c r="A1376">
        <v>8.47416666666666</v>
      </c>
      <c r="B1376" t="s">
        <v>284</v>
      </c>
      <c r="C1376">
        <v>2191</v>
      </c>
      <c r="D1376" t="s">
        <v>532</v>
      </c>
      <c r="E1376" t="s">
        <v>13</v>
      </c>
      <c r="F1376" t="s">
        <v>549</v>
      </c>
      <c r="G1376" t="s">
        <v>540</v>
      </c>
    </row>
    <row r="1377" spans="1:7" x14ac:dyDescent="0.35">
      <c r="A1377">
        <v>8.5241666666666607</v>
      </c>
      <c r="B1377" t="s">
        <v>284</v>
      </c>
      <c r="C1377">
        <v>2358</v>
      </c>
      <c r="D1377" t="s">
        <v>532</v>
      </c>
      <c r="E1377" t="s">
        <v>13</v>
      </c>
      <c r="F1377" t="s">
        <v>549</v>
      </c>
      <c r="G1377" t="s">
        <v>540</v>
      </c>
    </row>
    <row r="1378" spans="1:7" x14ac:dyDescent="0.35">
      <c r="A1378">
        <v>8.5741666666666596</v>
      </c>
      <c r="B1378" t="s">
        <v>284</v>
      </c>
      <c r="C1378">
        <v>2010</v>
      </c>
      <c r="D1378" t="s">
        <v>532</v>
      </c>
      <c r="E1378" t="s">
        <v>13</v>
      </c>
      <c r="F1378" t="s">
        <v>549</v>
      </c>
      <c r="G1378" t="s">
        <v>540</v>
      </c>
    </row>
    <row r="1379" spans="1:7" x14ac:dyDescent="0.35">
      <c r="A1379">
        <v>8.6241666666666603</v>
      </c>
      <c r="B1379" t="s">
        <v>284</v>
      </c>
      <c r="C1379">
        <v>1729</v>
      </c>
      <c r="D1379" t="s">
        <v>532</v>
      </c>
      <c r="E1379" t="s">
        <v>13</v>
      </c>
      <c r="F1379" t="s">
        <v>549</v>
      </c>
      <c r="G1379" t="s">
        <v>540</v>
      </c>
    </row>
    <row r="1380" spans="1:7" x14ac:dyDescent="0.35">
      <c r="A1380">
        <v>8.6741666666666593</v>
      </c>
      <c r="B1380" t="s">
        <v>284</v>
      </c>
      <c r="C1380">
        <v>1997</v>
      </c>
      <c r="D1380" t="s">
        <v>532</v>
      </c>
      <c r="E1380" t="s">
        <v>13</v>
      </c>
      <c r="F1380" t="s">
        <v>549</v>
      </c>
      <c r="G1380" t="s">
        <v>540</v>
      </c>
    </row>
    <row r="1381" spans="1:7" x14ac:dyDescent="0.35">
      <c r="A1381">
        <v>8.72416666666666</v>
      </c>
      <c r="B1381" t="s">
        <v>284</v>
      </c>
      <c r="C1381">
        <v>2314</v>
      </c>
      <c r="D1381" t="s">
        <v>532</v>
      </c>
      <c r="E1381" t="s">
        <v>13</v>
      </c>
      <c r="F1381" t="s">
        <v>549</v>
      </c>
      <c r="G1381" t="s">
        <v>540</v>
      </c>
    </row>
    <row r="1382" spans="1:7" x14ac:dyDescent="0.35">
      <c r="A1382">
        <v>8.7741666666666607</v>
      </c>
      <c r="B1382" t="s">
        <v>284</v>
      </c>
      <c r="C1382">
        <v>1880</v>
      </c>
      <c r="D1382" t="s">
        <v>532</v>
      </c>
      <c r="E1382" t="s">
        <v>13</v>
      </c>
      <c r="F1382" t="s">
        <v>549</v>
      </c>
      <c r="G1382" t="s">
        <v>540</v>
      </c>
    </row>
    <row r="1383" spans="1:7" x14ac:dyDescent="0.35">
      <c r="A1383">
        <v>8.8241666666666596</v>
      </c>
      <c r="B1383" t="s">
        <v>284</v>
      </c>
      <c r="C1383">
        <v>2088</v>
      </c>
      <c r="D1383" t="s">
        <v>532</v>
      </c>
      <c r="E1383" t="s">
        <v>13</v>
      </c>
      <c r="F1383" t="s">
        <v>549</v>
      </c>
      <c r="G1383" t="s">
        <v>540</v>
      </c>
    </row>
    <row r="1384" spans="1:7" x14ac:dyDescent="0.35">
      <c r="A1384">
        <v>8.8741666666666603</v>
      </c>
      <c r="B1384" t="s">
        <v>284</v>
      </c>
      <c r="C1384">
        <v>1769</v>
      </c>
      <c r="D1384" t="s">
        <v>532</v>
      </c>
      <c r="E1384" t="s">
        <v>13</v>
      </c>
      <c r="F1384" t="s">
        <v>549</v>
      </c>
      <c r="G1384" t="s">
        <v>540</v>
      </c>
    </row>
    <row r="1385" spans="1:7" x14ac:dyDescent="0.35">
      <c r="A1385">
        <v>8.9241666666666593</v>
      </c>
      <c r="B1385" t="s">
        <v>284</v>
      </c>
      <c r="C1385">
        <v>2384</v>
      </c>
      <c r="D1385" t="s">
        <v>532</v>
      </c>
      <c r="E1385" t="s">
        <v>13</v>
      </c>
      <c r="F1385" t="s">
        <v>549</v>
      </c>
      <c r="G1385" t="s">
        <v>540</v>
      </c>
    </row>
    <row r="1386" spans="1:7" x14ac:dyDescent="0.35">
      <c r="A1386">
        <v>8.97416666666666</v>
      </c>
      <c r="B1386" t="s">
        <v>284</v>
      </c>
      <c r="C1386">
        <v>2475</v>
      </c>
      <c r="D1386" t="s">
        <v>532</v>
      </c>
      <c r="E1386" t="s">
        <v>13</v>
      </c>
      <c r="F1386" t="s">
        <v>549</v>
      </c>
      <c r="G1386" t="s">
        <v>540</v>
      </c>
    </row>
    <row r="1387" spans="1:7" x14ac:dyDescent="0.35">
      <c r="A1387">
        <v>9.0241666666666607</v>
      </c>
      <c r="B1387" t="s">
        <v>284</v>
      </c>
      <c r="C1387">
        <v>2174</v>
      </c>
      <c r="D1387" t="s">
        <v>532</v>
      </c>
      <c r="E1387" t="s">
        <v>13</v>
      </c>
      <c r="F1387" t="s">
        <v>549</v>
      </c>
      <c r="G1387" t="s">
        <v>540</v>
      </c>
    </row>
    <row r="1388" spans="1:7" x14ac:dyDescent="0.35">
      <c r="A1388">
        <v>9.0741666666666596</v>
      </c>
      <c r="B1388" t="s">
        <v>284</v>
      </c>
      <c r="C1388">
        <v>2306</v>
      </c>
      <c r="D1388" t="s">
        <v>532</v>
      </c>
      <c r="E1388" t="s">
        <v>13</v>
      </c>
      <c r="F1388" t="s">
        <v>549</v>
      </c>
      <c r="G1388" t="s">
        <v>540</v>
      </c>
    </row>
    <row r="1389" spans="1:7" x14ac:dyDescent="0.35">
      <c r="A1389">
        <v>9.1241666666666603</v>
      </c>
      <c r="B1389" t="s">
        <v>284</v>
      </c>
      <c r="C1389">
        <v>2189</v>
      </c>
      <c r="D1389" t="s">
        <v>532</v>
      </c>
      <c r="E1389" t="s">
        <v>13</v>
      </c>
      <c r="F1389" t="s">
        <v>549</v>
      </c>
      <c r="G1389" t="s">
        <v>540</v>
      </c>
    </row>
    <row r="1390" spans="1:7" x14ac:dyDescent="0.35">
      <c r="A1390">
        <v>9.1741666666666593</v>
      </c>
      <c r="B1390" t="s">
        <v>284</v>
      </c>
      <c r="C1390">
        <v>1971</v>
      </c>
      <c r="D1390" t="s">
        <v>532</v>
      </c>
      <c r="E1390" t="s">
        <v>13</v>
      </c>
      <c r="F1390" t="s">
        <v>549</v>
      </c>
      <c r="G1390" t="s">
        <v>540</v>
      </c>
    </row>
    <row r="1391" spans="1:7" x14ac:dyDescent="0.35">
      <c r="A1391">
        <v>9.22416666666666</v>
      </c>
      <c r="B1391" t="s">
        <v>284</v>
      </c>
      <c r="C1391">
        <v>1837</v>
      </c>
      <c r="D1391" t="s">
        <v>532</v>
      </c>
      <c r="E1391" t="s">
        <v>13</v>
      </c>
      <c r="F1391" t="s">
        <v>549</v>
      </c>
      <c r="G1391" t="s">
        <v>540</v>
      </c>
    </row>
    <row r="1392" spans="1:7" x14ac:dyDescent="0.35">
      <c r="A1392">
        <v>9.2741666666666607</v>
      </c>
      <c r="B1392" t="s">
        <v>284</v>
      </c>
      <c r="C1392">
        <v>2331</v>
      </c>
      <c r="D1392" t="s">
        <v>532</v>
      </c>
      <c r="E1392" t="s">
        <v>13</v>
      </c>
      <c r="F1392" t="s">
        <v>549</v>
      </c>
      <c r="G1392" t="s">
        <v>540</v>
      </c>
    </row>
    <row r="1393" spans="1:7" x14ac:dyDescent="0.35">
      <c r="A1393">
        <v>9.3241666666666596</v>
      </c>
      <c r="B1393" t="s">
        <v>284</v>
      </c>
      <c r="C1393">
        <v>1951</v>
      </c>
      <c r="D1393" t="s">
        <v>532</v>
      </c>
      <c r="E1393" t="s">
        <v>13</v>
      </c>
      <c r="F1393" t="s">
        <v>549</v>
      </c>
      <c r="G1393" t="s">
        <v>540</v>
      </c>
    </row>
    <row r="1394" spans="1:7" x14ac:dyDescent="0.35">
      <c r="A1394">
        <v>9.3741666666666603</v>
      </c>
      <c r="B1394" t="s">
        <v>284</v>
      </c>
      <c r="C1394">
        <v>1678</v>
      </c>
      <c r="D1394" t="s">
        <v>532</v>
      </c>
      <c r="E1394" t="s">
        <v>13</v>
      </c>
      <c r="F1394" t="s">
        <v>549</v>
      </c>
      <c r="G1394" t="s">
        <v>540</v>
      </c>
    </row>
    <row r="1395" spans="1:7" x14ac:dyDescent="0.35">
      <c r="A1395">
        <v>9.4241666666666593</v>
      </c>
      <c r="B1395" t="s">
        <v>284</v>
      </c>
      <c r="C1395">
        <v>2194</v>
      </c>
      <c r="D1395" t="s">
        <v>532</v>
      </c>
      <c r="E1395" t="s">
        <v>13</v>
      </c>
      <c r="F1395" t="s">
        <v>549</v>
      </c>
      <c r="G1395" t="s">
        <v>540</v>
      </c>
    </row>
    <row r="1396" spans="1:7" x14ac:dyDescent="0.35">
      <c r="A1396">
        <v>9.47416666666666</v>
      </c>
      <c r="B1396" t="s">
        <v>284</v>
      </c>
      <c r="C1396">
        <v>2310</v>
      </c>
      <c r="D1396" t="s">
        <v>532</v>
      </c>
      <c r="E1396" t="s">
        <v>13</v>
      </c>
      <c r="F1396" t="s">
        <v>549</v>
      </c>
      <c r="G1396" t="s">
        <v>540</v>
      </c>
    </row>
    <row r="1397" spans="1:7" x14ac:dyDescent="0.35">
      <c r="A1397">
        <v>9.5241666666666607</v>
      </c>
      <c r="B1397" t="s">
        <v>284</v>
      </c>
      <c r="C1397">
        <v>2068</v>
      </c>
      <c r="D1397" t="s">
        <v>532</v>
      </c>
      <c r="E1397" t="s">
        <v>13</v>
      </c>
      <c r="F1397" t="s">
        <v>549</v>
      </c>
      <c r="G1397" t="s">
        <v>540</v>
      </c>
    </row>
    <row r="1398" spans="1:7" x14ac:dyDescent="0.35">
      <c r="A1398">
        <v>9.5741666666666596</v>
      </c>
      <c r="B1398" t="s">
        <v>284</v>
      </c>
      <c r="C1398">
        <v>2401</v>
      </c>
      <c r="D1398" t="s">
        <v>532</v>
      </c>
      <c r="E1398" t="s">
        <v>13</v>
      </c>
      <c r="F1398" t="s">
        <v>549</v>
      </c>
      <c r="G1398" t="s">
        <v>540</v>
      </c>
    </row>
    <row r="1399" spans="1:7" x14ac:dyDescent="0.35">
      <c r="A1399">
        <v>9.6241666666666603</v>
      </c>
      <c r="B1399" t="s">
        <v>284</v>
      </c>
      <c r="C1399">
        <v>2062</v>
      </c>
      <c r="D1399" t="s">
        <v>532</v>
      </c>
      <c r="E1399" t="s">
        <v>13</v>
      </c>
      <c r="F1399" t="s">
        <v>549</v>
      </c>
      <c r="G1399" t="s">
        <v>540</v>
      </c>
    </row>
    <row r="1400" spans="1:7" x14ac:dyDescent="0.35">
      <c r="A1400">
        <v>9.6741666666666593</v>
      </c>
      <c r="B1400" t="s">
        <v>284</v>
      </c>
      <c r="C1400">
        <v>2208</v>
      </c>
      <c r="D1400" t="s">
        <v>532</v>
      </c>
      <c r="E1400" t="s">
        <v>13</v>
      </c>
      <c r="F1400" t="s">
        <v>549</v>
      </c>
      <c r="G1400" t="s">
        <v>540</v>
      </c>
    </row>
    <row r="1401" spans="1:7" x14ac:dyDescent="0.35">
      <c r="A1401">
        <v>9.72416666666666</v>
      </c>
      <c r="B1401" t="s">
        <v>284</v>
      </c>
      <c r="C1401">
        <v>1980</v>
      </c>
      <c r="D1401" t="s">
        <v>532</v>
      </c>
      <c r="E1401" t="s">
        <v>13</v>
      </c>
      <c r="F1401" t="s">
        <v>549</v>
      </c>
      <c r="G1401" t="s">
        <v>540</v>
      </c>
    </row>
    <row r="1402" spans="1:7" x14ac:dyDescent="0.35">
      <c r="A1402">
        <v>9.7741666666666607</v>
      </c>
      <c r="B1402" t="s">
        <v>284</v>
      </c>
      <c r="C1402">
        <v>2256</v>
      </c>
      <c r="D1402" t="s">
        <v>532</v>
      </c>
      <c r="E1402" t="s">
        <v>13</v>
      </c>
      <c r="F1402" t="s">
        <v>549</v>
      </c>
      <c r="G1402" t="s">
        <v>540</v>
      </c>
    </row>
    <row r="1403" spans="1:7" x14ac:dyDescent="0.35">
      <c r="A1403">
        <v>9.8241666666666596</v>
      </c>
      <c r="B1403" t="s">
        <v>284</v>
      </c>
      <c r="C1403">
        <v>2215</v>
      </c>
      <c r="D1403" t="s">
        <v>532</v>
      </c>
      <c r="E1403" t="s">
        <v>13</v>
      </c>
      <c r="F1403" t="s">
        <v>549</v>
      </c>
      <c r="G1403" t="s">
        <v>540</v>
      </c>
    </row>
    <row r="1404" spans="1:7" x14ac:dyDescent="0.35">
      <c r="A1404">
        <v>9.8741666666666603</v>
      </c>
      <c r="B1404" t="s">
        <v>284</v>
      </c>
      <c r="C1404">
        <v>2004</v>
      </c>
      <c r="D1404" t="s">
        <v>532</v>
      </c>
      <c r="E1404" t="s">
        <v>13</v>
      </c>
      <c r="F1404" t="s">
        <v>549</v>
      </c>
      <c r="G1404" t="s">
        <v>540</v>
      </c>
    </row>
    <row r="1405" spans="1:7" x14ac:dyDescent="0.35">
      <c r="A1405">
        <v>9.9241666666666593</v>
      </c>
      <c r="B1405" t="s">
        <v>284</v>
      </c>
      <c r="C1405">
        <v>2152</v>
      </c>
      <c r="D1405" t="s">
        <v>532</v>
      </c>
      <c r="E1405" t="s">
        <v>13</v>
      </c>
      <c r="F1405" t="s">
        <v>549</v>
      </c>
      <c r="G1405" t="s">
        <v>540</v>
      </c>
    </row>
    <row r="1406" spans="1:7" x14ac:dyDescent="0.35">
      <c r="A1406">
        <v>9.97416666666666</v>
      </c>
      <c r="B1406" t="s">
        <v>284</v>
      </c>
      <c r="C1406">
        <v>1943</v>
      </c>
      <c r="D1406" t="s">
        <v>532</v>
      </c>
      <c r="E1406" t="s">
        <v>13</v>
      </c>
      <c r="F1406" t="s">
        <v>549</v>
      </c>
      <c r="G1406" t="s">
        <v>540</v>
      </c>
    </row>
    <row r="1407" spans="1:7" x14ac:dyDescent="0.35">
      <c r="A1407">
        <v>10.0241666666666</v>
      </c>
      <c r="B1407" t="s">
        <v>284</v>
      </c>
      <c r="C1407">
        <v>2329</v>
      </c>
      <c r="D1407" t="s">
        <v>532</v>
      </c>
      <c r="E1407" t="s">
        <v>13</v>
      </c>
      <c r="F1407" t="s">
        <v>549</v>
      </c>
      <c r="G1407" t="s">
        <v>540</v>
      </c>
    </row>
    <row r="1408" spans="1:7" x14ac:dyDescent="0.35">
      <c r="A1408">
        <v>10.074166666666599</v>
      </c>
      <c r="B1408" t="s">
        <v>284</v>
      </c>
      <c r="C1408">
        <v>2288</v>
      </c>
      <c r="D1408" t="s">
        <v>532</v>
      </c>
      <c r="E1408" t="s">
        <v>13</v>
      </c>
      <c r="F1408" t="s">
        <v>549</v>
      </c>
      <c r="G1408" t="s">
        <v>540</v>
      </c>
    </row>
    <row r="1409" spans="1:7" x14ac:dyDescent="0.35">
      <c r="A1409">
        <v>10.1241666666666</v>
      </c>
      <c r="B1409" t="s">
        <v>284</v>
      </c>
      <c r="C1409">
        <v>2013</v>
      </c>
      <c r="D1409" t="s">
        <v>532</v>
      </c>
      <c r="E1409" t="s">
        <v>13</v>
      </c>
      <c r="F1409" t="s">
        <v>549</v>
      </c>
      <c r="G1409" t="s">
        <v>540</v>
      </c>
    </row>
    <row r="1410" spans="1:7" x14ac:dyDescent="0.35">
      <c r="A1410">
        <v>10.174166666666601</v>
      </c>
      <c r="B1410" t="s">
        <v>284</v>
      </c>
      <c r="C1410">
        <v>1760</v>
      </c>
      <c r="D1410" t="s">
        <v>532</v>
      </c>
      <c r="E1410" t="s">
        <v>13</v>
      </c>
      <c r="F1410" t="s">
        <v>549</v>
      </c>
      <c r="G1410" t="s">
        <v>540</v>
      </c>
    </row>
    <row r="1411" spans="1:7" x14ac:dyDescent="0.35">
      <c r="A1411">
        <v>10.2241666666666</v>
      </c>
      <c r="B1411" t="s">
        <v>284</v>
      </c>
      <c r="C1411">
        <v>2135</v>
      </c>
      <c r="D1411" t="s">
        <v>532</v>
      </c>
      <c r="E1411" t="s">
        <v>13</v>
      </c>
      <c r="F1411" t="s">
        <v>549</v>
      </c>
      <c r="G1411" t="s">
        <v>540</v>
      </c>
    </row>
    <row r="1412" spans="1:7" x14ac:dyDescent="0.35">
      <c r="A1412">
        <v>10.2741666666666</v>
      </c>
      <c r="B1412" t="s">
        <v>284</v>
      </c>
      <c r="C1412">
        <v>1961</v>
      </c>
      <c r="D1412" t="s">
        <v>532</v>
      </c>
      <c r="E1412" t="s">
        <v>13</v>
      </c>
      <c r="F1412" t="s">
        <v>549</v>
      </c>
      <c r="G1412" t="s">
        <v>540</v>
      </c>
    </row>
    <row r="1413" spans="1:7" x14ac:dyDescent="0.35">
      <c r="A1413">
        <v>10.324166666666599</v>
      </c>
      <c r="B1413" t="s">
        <v>284</v>
      </c>
      <c r="C1413">
        <v>1954</v>
      </c>
      <c r="D1413" t="s">
        <v>532</v>
      </c>
      <c r="E1413" t="s">
        <v>13</v>
      </c>
      <c r="F1413" t="s">
        <v>549</v>
      </c>
      <c r="G1413" t="s">
        <v>540</v>
      </c>
    </row>
    <row r="1414" spans="1:7" x14ac:dyDescent="0.35">
      <c r="A1414">
        <v>10.3741666666666</v>
      </c>
      <c r="B1414" t="s">
        <v>284</v>
      </c>
      <c r="C1414">
        <v>1946</v>
      </c>
      <c r="D1414" t="s">
        <v>532</v>
      </c>
      <c r="E1414" t="s">
        <v>13</v>
      </c>
      <c r="F1414" t="s">
        <v>549</v>
      </c>
      <c r="G1414" t="s">
        <v>540</v>
      </c>
    </row>
    <row r="1415" spans="1:7" x14ac:dyDescent="0.35">
      <c r="A1415">
        <v>10.424166666666601</v>
      </c>
      <c r="B1415" t="s">
        <v>284</v>
      </c>
      <c r="C1415">
        <v>2189</v>
      </c>
      <c r="D1415" t="s">
        <v>532</v>
      </c>
      <c r="E1415" t="s">
        <v>13</v>
      </c>
      <c r="F1415" t="s">
        <v>549</v>
      </c>
      <c r="G1415" t="s">
        <v>540</v>
      </c>
    </row>
    <row r="1416" spans="1:7" x14ac:dyDescent="0.35">
      <c r="A1416">
        <v>10.4741666666666</v>
      </c>
      <c r="B1416" t="s">
        <v>284</v>
      </c>
      <c r="C1416">
        <v>1891</v>
      </c>
      <c r="D1416" t="s">
        <v>532</v>
      </c>
      <c r="E1416" t="s">
        <v>13</v>
      </c>
      <c r="F1416" t="s">
        <v>549</v>
      </c>
      <c r="G1416" t="s">
        <v>540</v>
      </c>
    </row>
    <row r="1417" spans="1:7" x14ac:dyDescent="0.35">
      <c r="A1417">
        <v>10.5241666666666</v>
      </c>
      <c r="B1417" t="s">
        <v>284</v>
      </c>
      <c r="C1417">
        <v>1922</v>
      </c>
      <c r="D1417" t="s">
        <v>532</v>
      </c>
      <c r="E1417" t="s">
        <v>13</v>
      </c>
      <c r="F1417" t="s">
        <v>549</v>
      </c>
      <c r="G1417" t="s">
        <v>540</v>
      </c>
    </row>
    <row r="1418" spans="1:7" x14ac:dyDescent="0.35">
      <c r="A1418">
        <v>10.574166666666599</v>
      </c>
      <c r="B1418" t="s">
        <v>284</v>
      </c>
      <c r="C1418">
        <v>1915</v>
      </c>
      <c r="D1418" t="s">
        <v>532</v>
      </c>
      <c r="E1418" t="s">
        <v>13</v>
      </c>
      <c r="F1418" t="s">
        <v>549</v>
      </c>
      <c r="G1418" t="s">
        <v>540</v>
      </c>
    </row>
    <row r="1419" spans="1:7" x14ac:dyDescent="0.35">
      <c r="A1419">
        <v>10.6241666666666</v>
      </c>
      <c r="B1419" t="s">
        <v>284</v>
      </c>
      <c r="C1419">
        <v>2024</v>
      </c>
      <c r="D1419" t="s">
        <v>532</v>
      </c>
      <c r="E1419" t="s">
        <v>13</v>
      </c>
      <c r="F1419" t="s">
        <v>549</v>
      </c>
      <c r="G1419" t="s">
        <v>540</v>
      </c>
    </row>
    <row r="1420" spans="1:7" x14ac:dyDescent="0.35">
      <c r="A1420">
        <v>10.674166666666601</v>
      </c>
      <c r="B1420" t="s">
        <v>284</v>
      </c>
      <c r="C1420">
        <v>1913</v>
      </c>
      <c r="D1420" t="s">
        <v>532</v>
      </c>
      <c r="E1420" t="s">
        <v>13</v>
      </c>
      <c r="F1420" t="s">
        <v>549</v>
      </c>
      <c r="G1420" t="s">
        <v>540</v>
      </c>
    </row>
    <row r="1421" spans="1:7" x14ac:dyDescent="0.35">
      <c r="A1421">
        <v>10.7241666666666</v>
      </c>
      <c r="B1421" t="s">
        <v>284</v>
      </c>
      <c r="C1421">
        <v>2007</v>
      </c>
      <c r="D1421" t="s">
        <v>532</v>
      </c>
      <c r="E1421" t="s">
        <v>13</v>
      </c>
      <c r="F1421" t="s">
        <v>549</v>
      </c>
      <c r="G1421" t="s">
        <v>540</v>
      </c>
    </row>
    <row r="1422" spans="1:7" x14ac:dyDescent="0.35">
      <c r="A1422">
        <v>10.7741666666666</v>
      </c>
      <c r="B1422" t="s">
        <v>284</v>
      </c>
      <c r="C1422">
        <v>1873</v>
      </c>
      <c r="D1422" t="s">
        <v>532</v>
      </c>
      <c r="E1422" t="s">
        <v>13</v>
      </c>
      <c r="F1422" t="s">
        <v>549</v>
      </c>
      <c r="G1422" t="s">
        <v>540</v>
      </c>
    </row>
    <row r="1423" spans="1:7" x14ac:dyDescent="0.35">
      <c r="A1423">
        <v>10.824166666666599</v>
      </c>
      <c r="B1423" t="s">
        <v>284</v>
      </c>
      <c r="C1423">
        <v>2148</v>
      </c>
      <c r="D1423" t="s">
        <v>532</v>
      </c>
      <c r="E1423" t="s">
        <v>13</v>
      </c>
      <c r="F1423" t="s">
        <v>549</v>
      </c>
      <c r="G1423" t="s">
        <v>540</v>
      </c>
    </row>
    <row r="1424" spans="1:7" x14ac:dyDescent="0.35">
      <c r="A1424">
        <v>10.8741666666666</v>
      </c>
      <c r="B1424" t="s">
        <v>284</v>
      </c>
      <c r="C1424">
        <v>2138</v>
      </c>
      <c r="D1424" t="s">
        <v>532</v>
      </c>
      <c r="E1424" t="s">
        <v>13</v>
      </c>
      <c r="F1424" t="s">
        <v>549</v>
      </c>
      <c r="G1424" t="s">
        <v>540</v>
      </c>
    </row>
    <row r="1425" spans="1:7" x14ac:dyDescent="0.35">
      <c r="A1425">
        <v>10.924166666666601</v>
      </c>
      <c r="B1425" t="s">
        <v>284</v>
      </c>
      <c r="C1425">
        <v>1871</v>
      </c>
      <c r="D1425" t="s">
        <v>532</v>
      </c>
      <c r="E1425" t="s">
        <v>13</v>
      </c>
      <c r="F1425" t="s">
        <v>549</v>
      </c>
      <c r="G1425" t="s">
        <v>540</v>
      </c>
    </row>
    <row r="1426" spans="1:7" x14ac:dyDescent="0.35">
      <c r="A1426">
        <v>10.9741666666666</v>
      </c>
      <c r="B1426" t="s">
        <v>284</v>
      </c>
      <c r="C1426">
        <v>2224</v>
      </c>
      <c r="D1426" t="s">
        <v>532</v>
      </c>
      <c r="E1426" t="s">
        <v>13</v>
      </c>
      <c r="F1426" t="s">
        <v>549</v>
      </c>
      <c r="G1426" t="s">
        <v>540</v>
      </c>
    </row>
    <row r="1427" spans="1:7" x14ac:dyDescent="0.35">
      <c r="A1427">
        <v>11.0241666666666</v>
      </c>
      <c r="B1427" t="s">
        <v>284</v>
      </c>
      <c r="C1427">
        <v>2155</v>
      </c>
      <c r="D1427" t="s">
        <v>532</v>
      </c>
      <c r="E1427" t="s">
        <v>13</v>
      </c>
      <c r="F1427" t="s">
        <v>549</v>
      </c>
      <c r="G1427" t="s">
        <v>540</v>
      </c>
    </row>
    <row r="1428" spans="1:7" x14ac:dyDescent="0.35">
      <c r="A1428">
        <v>11.074166666666599</v>
      </c>
      <c r="B1428" t="s">
        <v>284</v>
      </c>
      <c r="C1428">
        <v>2001</v>
      </c>
      <c r="D1428" t="s">
        <v>532</v>
      </c>
      <c r="E1428" t="s">
        <v>13</v>
      </c>
      <c r="F1428" t="s">
        <v>549</v>
      </c>
      <c r="G1428" t="s">
        <v>540</v>
      </c>
    </row>
    <row r="1429" spans="1:7" x14ac:dyDescent="0.35">
      <c r="A1429">
        <v>11.1241666666666</v>
      </c>
      <c r="B1429" t="s">
        <v>284</v>
      </c>
      <c r="C1429">
        <v>2084</v>
      </c>
      <c r="D1429" t="s">
        <v>532</v>
      </c>
      <c r="E1429" t="s">
        <v>13</v>
      </c>
      <c r="F1429" t="s">
        <v>549</v>
      </c>
      <c r="G1429" t="s">
        <v>540</v>
      </c>
    </row>
    <row r="1430" spans="1:7" x14ac:dyDescent="0.35">
      <c r="A1430">
        <v>11.174166666666601</v>
      </c>
      <c r="B1430" t="s">
        <v>284</v>
      </c>
      <c r="C1430">
        <v>2248</v>
      </c>
      <c r="D1430" t="s">
        <v>532</v>
      </c>
      <c r="E1430" t="s">
        <v>13</v>
      </c>
      <c r="F1430" t="s">
        <v>549</v>
      </c>
      <c r="G1430" t="s">
        <v>540</v>
      </c>
    </row>
    <row r="1431" spans="1:7" x14ac:dyDescent="0.35">
      <c r="A1431">
        <v>11.2241666666666</v>
      </c>
      <c r="B1431" t="s">
        <v>284</v>
      </c>
      <c r="C1431">
        <v>1894</v>
      </c>
      <c r="D1431" t="s">
        <v>532</v>
      </c>
      <c r="E1431" t="s">
        <v>13</v>
      </c>
      <c r="F1431" t="s">
        <v>549</v>
      </c>
      <c r="G1431" t="s">
        <v>540</v>
      </c>
    </row>
    <row r="1432" spans="1:7" x14ac:dyDescent="0.35">
      <c r="A1432">
        <v>11.2741666666666</v>
      </c>
      <c r="B1432" t="s">
        <v>284</v>
      </c>
      <c r="C1432">
        <v>2176</v>
      </c>
      <c r="D1432" t="s">
        <v>532</v>
      </c>
      <c r="E1432" t="s">
        <v>13</v>
      </c>
      <c r="F1432" t="s">
        <v>549</v>
      </c>
      <c r="G1432" t="s">
        <v>540</v>
      </c>
    </row>
    <row r="1433" spans="1:7" x14ac:dyDescent="0.35">
      <c r="A1433">
        <v>11.324166666666599</v>
      </c>
      <c r="B1433" t="s">
        <v>284</v>
      </c>
      <c r="C1433">
        <v>2197</v>
      </c>
      <c r="D1433" t="s">
        <v>532</v>
      </c>
      <c r="E1433" t="s">
        <v>13</v>
      </c>
      <c r="F1433" t="s">
        <v>549</v>
      </c>
      <c r="G1433" t="s">
        <v>540</v>
      </c>
    </row>
    <row r="1434" spans="1:7" x14ac:dyDescent="0.35">
      <c r="A1434">
        <v>11.3741666666666</v>
      </c>
      <c r="B1434" t="s">
        <v>284</v>
      </c>
      <c r="C1434">
        <v>2088</v>
      </c>
      <c r="D1434" t="s">
        <v>532</v>
      </c>
      <c r="E1434" t="s">
        <v>13</v>
      </c>
      <c r="F1434" t="s">
        <v>549</v>
      </c>
      <c r="G1434" t="s">
        <v>540</v>
      </c>
    </row>
    <row r="1435" spans="1:7" x14ac:dyDescent="0.35">
      <c r="A1435">
        <v>11.424166666666601</v>
      </c>
      <c r="B1435" t="s">
        <v>284</v>
      </c>
      <c r="C1435">
        <v>2235</v>
      </c>
      <c r="D1435" t="s">
        <v>532</v>
      </c>
      <c r="E1435" t="s">
        <v>13</v>
      </c>
      <c r="F1435" t="s">
        <v>549</v>
      </c>
      <c r="G1435" t="s">
        <v>540</v>
      </c>
    </row>
    <row r="1436" spans="1:7" x14ac:dyDescent="0.35">
      <c r="A1436">
        <v>11.4741666666666</v>
      </c>
      <c r="B1436" t="s">
        <v>284</v>
      </c>
      <c r="C1436">
        <v>1732</v>
      </c>
      <c r="D1436" t="s">
        <v>532</v>
      </c>
      <c r="E1436" t="s">
        <v>13</v>
      </c>
      <c r="F1436" t="s">
        <v>549</v>
      </c>
      <c r="G1436" t="s">
        <v>540</v>
      </c>
    </row>
    <row r="1437" spans="1:7" x14ac:dyDescent="0.35">
      <c r="A1437">
        <v>11.5241666666666</v>
      </c>
      <c r="B1437" t="s">
        <v>284</v>
      </c>
      <c r="C1437">
        <v>2027</v>
      </c>
      <c r="D1437" t="s">
        <v>532</v>
      </c>
      <c r="E1437" t="s">
        <v>13</v>
      </c>
      <c r="F1437" t="s">
        <v>549</v>
      </c>
      <c r="G1437" t="s">
        <v>540</v>
      </c>
    </row>
    <row r="1438" spans="1:7" x14ac:dyDescent="0.35">
      <c r="A1438">
        <v>11.574166666666599</v>
      </c>
      <c r="B1438" t="s">
        <v>284</v>
      </c>
      <c r="C1438">
        <v>2257</v>
      </c>
      <c r="D1438" t="s">
        <v>532</v>
      </c>
      <c r="E1438" t="s">
        <v>13</v>
      </c>
      <c r="F1438" t="s">
        <v>549</v>
      </c>
      <c r="G1438" t="s">
        <v>540</v>
      </c>
    </row>
    <row r="1439" spans="1:7" x14ac:dyDescent="0.35">
      <c r="A1439">
        <v>11.6241666666666</v>
      </c>
      <c r="B1439" t="s">
        <v>284</v>
      </c>
      <c r="C1439">
        <v>2174</v>
      </c>
      <c r="D1439" t="s">
        <v>532</v>
      </c>
      <c r="E1439" t="s">
        <v>13</v>
      </c>
      <c r="F1439" t="s">
        <v>549</v>
      </c>
      <c r="G1439" t="s">
        <v>540</v>
      </c>
    </row>
    <row r="1440" spans="1:7" x14ac:dyDescent="0.35">
      <c r="A1440">
        <v>11.674166666666601</v>
      </c>
      <c r="B1440" t="s">
        <v>284</v>
      </c>
      <c r="C1440">
        <v>2454</v>
      </c>
      <c r="D1440" t="s">
        <v>532</v>
      </c>
      <c r="E1440" t="s">
        <v>13</v>
      </c>
      <c r="F1440" t="s">
        <v>549</v>
      </c>
      <c r="G1440" t="s">
        <v>540</v>
      </c>
    </row>
    <row r="1441" spans="1:7" x14ac:dyDescent="0.35">
      <c r="A1441">
        <v>11.7241666666666</v>
      </c>
      <c r="B1441" t="s">
        <v>284</v>
      </c>
      <c r="C1441">
        <v>1832</v>
      </c>
      <c r="D1441" t="s">
        <v>532</v>
      </c>
      <c r="E1441" t="s">
        <v>13</v>
      </c>
      <c r="F1441" t="s">
        <v>549</v>
      </c>
      <c r="G1441" t="s">
        <v>540</v>
      </c>
    </row>
    <row r="1442" spans="1:7" x14ac:dyDescent="0.35">
      <c r="A1442">
        <v>11.7741666666666</v>
      </c>
      <c r="B1442" t="s">
        <v>284</v>
      </c>
      <c r="C1442">
        <v>2562</v>
      </c>
      <c r="D1442" t="s">
        <v>532</v>
      </c>
      <c r="E1442" t="s">
        <v>13</v>
      </c>
      <c r="F1442" t="s">
        <v>549</v>
      </c>
      <c r="G1442" t="s">
        <v>540</v>
      </c>
    </row>
    <row r="1443" spans="1:7" x14ac:dyDescent="0.35">
      <c r="A1443">
        <v>11.824166666666599</v>
      </c>
      <c r="B1443" t="s">
        <v>284</v>
      </c>
      <c r="C1443">
        <v>1893</v>
      </c>
      <c r="D1443" t="s">
        <v>532</v>
      </c>
      <c r="E1443" t="s">
        <v>13</v>
      </c>
      <c r="F1443" t="s">
        <v>549</v>
      </c>
      <c r="G1443" t="s">
        <v>540</v>
      </c>
    </row>
    <row r="1444" spans="1:7" x14ac:dyDescent="0.35">
      <c r="A1444">
        <v>11.8741666666666</v>
      </c>
      <c r="B1444" t="s">
        <v>284</v>
      </c>
      <c r="C1444">
        <v>2159</v>
      </c>
      <c r="D1444" t="s">
        <v>532</v>
      </c>
      <c r="E1444" t="s">
        <v>13</v>
      </c>
      <c r="F1444" t="s">
        <v>549</v>
      </c>
      <c r="G1444" t="s">
        <v>540</v>
      </c>
    </row>
    <row r="1445" spans="1:7" x14ac:dyDescent="0.35">
      <c r="A1445">
        <v>11.924166666666601</v>
      </c>
      <c r="B1445" t="s">
        <v>284</v>
      </c>
      <c r="C1445">
        <v>1978</v>
      </c>
      <c r="D1445" t="s">
        <v>532</v>
      </c>
      <c r="E1445" t="s">
        <v>13</v>
      </c>
      <c r="F1445" t="s">
        <v>549</v>
      </c>
      <c r="G1445" t="s">
        <v>540</v>
      </c>
    </row>
    <row r="1446" spans="1:7" x14ac:dyDescent="0.35">
      <c r="A1446">
        <v>11.9741666666666</v>
      </c>
      <c r="B1446" t="s">
        <v>284</v>
      </c>
      <c r="C1446">
        <v>2316</v>
      </c>
      <c r="D1446" t="s">
        <v>532</v>
      </c>
      <c r="E1446" t="s">
        <v>13</v>
      </c>
      <c r="F1446" t="s">
        <v>549</v>
      </c>
      <c r="G1446" t="s">
        <v>540</v>
      </c>
    </row>
    <row r="1447" spans="1:7" x14ac:dyDescent="0.35">
      <c r="A1447">
        <v>12.0241666666666</v>
      </c>
      <c r="B1447" t="s">
        <v>284</v>
      </c>
      <c r="C1447">
        <v>1882</v>
      </c>
      <c r="D1447" t="s">
        <v>532</v>
      </c>
      <c r="E1447" t="s">
        <v>13</v>
      </c>
      <c r="F1447" t="s">
        <v>549</v>
      </c>
      <c r="G1447" t="s">
        <v>540</v>
      </c>
    </row>
    <row r="1448" spans="1:7" x14ac:dyDescent="0.35">
      <c r="A1448">
        <v>2.41666666666666E-2</v>
      </c>
      <c r="B1448" t="s">
        <v>282</v>
      </c>
      <c r="C1448">
        <v>837</v>
      </c>
      <c r="D1448" t="s">
        <v>531</v>
      </c>
      <c r="E1448" t="s">
        <v>548</v>
      </c>
      <c r="F1448" t="s">
        <v>544</v>
      </c>
      <c r="G1448" t="s">
        <v>538</v>
      </c>
    </row>
    <row r="1449" spans="1:7" x14ac:dyDescent="0.35">
      <c r="A1449">
        <v>7.4166666666666603E-2</v>
      </c>
      <c r="B1449" t="s">
        <v>282</v>
      </c>
      <c r="C1449">
        <v>656</v>
      </c>
      <c r="D1449" t="s">
        <v>531</v>
      </c>
      <c r="E1449" t="s">
        <v>548</v>
      </c>
      <c r="F1449" t="s">
        <v>544</v>
      </c>
      <c r="G1449" t="s">
        <v>538</v>
      </c>
    </row>
    <row r="1450" spans="1:7" x14ac:dyDescent="0.35">
      <c r="A1450">
        <v>0.124166666666666</v>
      </c>
      <c r="B1450" t="s">
        <v>282</v>
      </c>
      <c r="C1450">
        <v>825</v>
      </c>
      <c r="D1450" t="s">
        <v>531</v>
      </c>
      <c r="E1450" t="s">
        <v>548</v>
      </c>
      <c r="F1450" t="s">
        <v>544</v>
      </c>
      <c r="G1450" t="s">
        <v>538</v>
      </c>
    </row>
    <row r="1451" spans="1:7" x14ac:dyDescent="0.35">
      <c r="A1451">
        <v>0.174166666666666</v>
      </c>
      <c r="B1451" t="s">
        <v>282</v>
      </c>
      <c r="C1451">
        <v>394</v>
      </c>
      <c r="D1451" t="s">
        <v>531</v>
      </c>
      <c r="E1451" t="s">
        <v>548</v>
      </c>
      <c r="F1451" t="s">
        <v>544</v>
      </c>
      <c r="G1451" t="s">
        <v>538</v>
      </c>
    </row>
    <row r="1452" spans="1:7" x14ac:dyDescent="0.35">
      <c r="A1452">
        <v>0.22416666666666599</v>
      </c>
      <c r="B1452" t="s">
        <v>282</v>
      </c>
      <c r="C1452">
        <v>450</v>
      </c>
      <c r="D1452" t="s">
        <v>531</v>
      </c>
      <c r="E1452" t="s">
        <v>548</v>
      </c>
      <c r="F1452" t="s">
        <v>544</v>
      </c>
      <c r="G1452" t="s">
        <v>538</v>
      </c>
    </row>
    <row r="1453" spans="1:7" x14ac:dyDescent="0.35">
      <c r="A1453">
        <v>0.274166666666666</v>
      </c>
      <c r="B1453" t="s">
        <v>282</v>
      </c>
      <c r="C1453">
        <v>571</v>
      </c>
      <c r="D1453" t="s">
        <v>531</v>
      </c>
      <c r="E1453" t="s">
        <v>548</v>
      </c>
      <c r="F1453" t="s">
        <v>544</v>
      </c>
      <c r="G1453" t="s">
        <v>538</v>
      </c>
    </row>
    <row r="1454" spans="1:7" x14ac:dyDescent="0.35">
      <c r="A1454">
        <v>0.32416666666666599</v>
      </c>
      <c r="B1454" t="s">
        <v>282</v>
      </c>
      <c r="C1454">
        <v>452</v>
      </c>
      <c r="D1454" t="s">
        <v>531</v>
      </c>
      <c r="E1454" t="s">
        <v>548</v>
      </c>
      <c r="F1454" t="s">
        <v>544</v>
      </c>
      <c r="G1454" t="s">
        <v>538</v>
      </c>
    </row>
    <row r="1455" spans="1:7" x14ac:dyDescent="0.35">
      <c r="A1455">
        <v>0.37416666666666598</v>
      </c>
      <c r="B1455" t="s">
        <v>282</v>
      </c>
      <c r="C1455">
        <v>575</v>
      </c>
      <c r="D1455" t="s">
        <v>531</v>
      </c>
      <c r="E1455" t="s">
        <v>548</v>
      </c>
      <c r="F1455" t="s">
        <v>544</v>
      </c>
      <c r="G1455" t="s">
        <v>538</v>
      </c>
    </row>
    <row r="1456" spans="1:7" x14ac:dyDescent="0.35">
      <c r="A1456">
        <v>0.42416666666666603</v>
      </c>
      <c r="B1456" t="s">
        <v>282</v>
      </c>
      <c r="C1456">
        <v>634</v>
      </c>
      <c r="D1456" t="s">
        <v>531</v>
      </c>
      <c r="E1456" t="s">
        <v>548</v>
      </c>
      <c r="F1456" t="s">
        <v>544</v>
      </c>
      <c r="G1456" t="s">
        <v>538</v>
      </c>
    </row>
    <row r="1457" spans="1:7" x14ac:dyDescent="0.35">
      <c r="A1457">
        <v>0.47416666666666601</v>
      </c>
      <c r="B1457" t="s">
        <v>282</v>
      </c>
      <c r="C1457">
        <v>624</v>
      </c>
      <c r="D1457" t="s">
        <v>531</v>
      </c>
      <c r="E1457" t="s">
        <v>548</v>
      </c>
      <c r="F1457" t="s">
        <v>544</v>
      </c>
      <c r="G1457" t="s">
        <v>538</v>
      </c>
    </row>
    <row r="1458" spans="1:7" x14ac:dyDescent="0.35">
      <c r="A1458">
        <v>0.524166666666666</v>
      </c>
      <c r="B1458" t="s">
        <v>282</v>
      </c>
      <c r="C1458">
        <v>731</v>
      </c>
      <c r="D1458" t="s">
        <v>531</v>
      </c>
      <c r="E1458" t="s">
        <v>548</v>
      </c>
      <c r="F1458" t="s">
        <v>544</v>
      </c>
      <c r="G1458" t="s">
        <v>538</v>
      </c>
    </row>
    <row r="1459" spans="1:7" x14ac:dyDescent="0.35">
      <c r="A1459">
        <v>0.57416666666666605</v>
      </c>
      <c r="B1459" t="s">
        <v>282</v>
      </c>
      <c r="C1459">
        <v>591</v>
      </c>
      <c r="D1459" t="s">
        <v>531</v>
      </c>
      <c r="E1459" t="s">
        <v>548</v>
      </c>
      <c r="F1459" t="s">
        <v>544</v>
      </c>
      <c r="G1459" t="s">
        <v>538</v>
      </c>
    </row>
    <row r="1460" spans="1:7" x14ac:dyDescent="0.35">
      <c r="A1460">
        <v>0.62416666666666598</v>
      </c>
      <c r="B1460" t="s">
        <v>282</v>
      </c>
      <c r="C1460">
        <v>573</v>
      </c>
      <c r="D1460" t="s">
        <v>531</v>
      </c>
      <c r="E1460" t="s">
        <v>548</v>
      </c>
      <c r="F1460" t="s">
        <v>544</v>
      </c>
      <c r="G1460" t="s">
        <v>538</v>
      </c>
    </row>
    <row r="1461" spans="1:7" x14ac:dyDescent="0.35">
      <c r="A1461">
        <v>0.67416666666666603</v>
      </c>
      <c r="B1461" t="s">
        <v>282</v>
      </c>
      <c r="C1461">
        <v>643</v>
      </c>
      <c r="D1461" t="s">
        <v>531</v>
      </c>
      <c r="E1461" t="s">
        <v>548</v>
      </c>
      <c r="F1461" t="s">
        <v>544</v>
      </c>
      <c r="G1461" t="s">
        <v>538</v>
      </c>
    </row>
    <row r="1462" spans="1:7" x14ac:dyDescent="0.35">
      <c r="A1462">
        <v>0.72416666666666596</v>
      </c>
      <c r="B1462" t="s">
        <v>282</v>
      </c>
      <c r="C1462">
        <v>585</v>
      </c>
      <c r="D1462" t="s">
        <v>531</v>
      </c>
      <c r="E1462" t="s">
        <v>548</v>
      </c>
      <c r="F1462" t="s">
        <v>544</v>
      </c>
      <c r="G1462" t="s">
        <v>538</v>
      </c>
    </row>
    <row r="1463" spans="1:7" x14ac:dyDescent="0.35">
      <c r="A1463">
        <v>0.774166666666666</v>
      </c>
      <c r="B1463" t="s">
        <v>282</v>
      </c>
      <c r="C1463">
        <v>746</v>
      </c>
      <c r="D1463" t="s">
        <v>531</v>
      </c>
      <c r="E1463" t="s">
        <v>548</v>
      </c>
      <c r="F1463" t="s">
        <v>544</v>
      </c>
      <c r="G1463" t="s">
        <v>538</v>
      </c>
    </row>
    <row r="1464" spans="1:7" x14ac:dyDescent="0.35">
      <c r="A1464">
        <v>0.82416666666666605</v>
      </c>
      <c r="B1464" t="s">
        <v>282</v>
      </c>
      <c r="C1464">
        <v>719</v>
      </c>
      <c r="D1464" t="s">
        <v>531</v>
      </c>
      <c r="E1464" t="s">
        <v>548</v>
      </c>
      <c r="F1464" t="s">
        <v>544</v>
      </c>
      <c r="G1464" t="s">
        <v>538</v>
      </c>
    </row>
    <row r="1465" spans="1:7" x14ac:dyDescent="0.35">
      <c r="A1465">
        <v>0.87416666666666598</v>
      </c>
      <c r="B1465" t="s">
        <v>282</v>
      </c>
      <c r="C1465">
        <v>548</v>
      </c>
      <c r="D1465" t="s">
        <v>531</v>
      </c>
      <c r="E1465" t="s">
        <v>548</v>
      </c>
      <c r="F1465" t="s">
        <v>544</v>
      </c>
      <c r="G1465" t="s">
        <v>538</v>
      </c>
    </row>
    <row r="1466" spans="1:7" x14ac:dyDescent="0.35">
      <c r="A1466">
        <v>0.92416666666666603</v>
      </c>
      <c r="B1466" t="s">
        <v>282</v>
      </c>
      <c r="C1466">
        <v>452</v>
      </c>
      <c r="D1466" t="s">
        <v>531</v>
      </c>
      <c r="E1466" t="s">
        <v>548</v>
      </c>
      <c r="F1466" t="s">
        <v>544</v>
      </c>
      <c r="G1466" t="s">
        <v>538</v>
      </c>
    </row>
    <row r="1467" spans="1:7" x14ac:dyDescent="0.35">
      <c r="A1467">
        <v>0.97416666666666596</v>
      </c>
      <c r="B1467" t="s">
        <v>282</v>
      </c>
      <c r="C1467">
        <v>548</v>
      </c>
      <c r="D1467" t="s">
        <v>531</v>
      </c>
      <c r="E1467" t="s">
        <v>548</v>
      </c>
      <c r="F1467" t="s">
        <v>544</v>
      </c>
      <c r="G1467" t="s">
        <v>538</v>
      </c>
    </row>
    <row r="1468" spans="1:7" x14ac:dyDescent="0.35">
      <c r="A1468">
        <v>1.02416666666666</v>
      </c>
      <c r="B1468" t="s">
        <v>282</v>
      </c>
      <c r="C1468">
        <v>716</v>
      </c>
      <c r="D1468" t="s">
        <v>531</v>
      </c>
      <c r="E1468" t="s">
        <v>548</v>
      </c>
      <c r="F1468" t="s">
        <v>544</v>
      </c>
      <c r="G1468" t="s">
        <v>538</v>
      </c>
    </row>
    <row r="1469" spans="1:7" x14ac:dyDescent="0.35">
      <c r="A1469">
        <v>1.0741666666666601</v>
      </c>
      <c r="B1469" t="s">
        <v>282</v>
      </c>
      <c r="C1469">
        <v>762</v>
      </c>
      <c r="D1469" t="s">
        <v>531</v>
      </c>
      <c r="E1469" t="s">
        <v>548</v>
      </c>
      <c r="F1469" t="s">
        <v>544</v>
      </c>
      <c r="G1469" t="s">
        <v>538</v>
      </c>
    </row>
    <row r="1470" spans="1:7" x14ac:dyDescent="0.35">
      <c r="A1470">
        <v>1.1241666666666601</v>
      </c>
      <c r="B1470" t="s">
        <v>282</v>
      </c>
      <c r="C1470">
        <v>744</v>
      </c>
      <c r="D1470" t="s">
        <v>531</v>
      </c>
      <c r="E1470" t="s">
        <v>548</v>
      </c>
      <c r="F1470" t="s">
        <v>544</v>
      </c>
      <c r="G1470" t="s">
        <v>538</v>
      </c>
    </row>
    <row r="1471" spans="1:7" x14ac:dyDescent="0.35">
      <c r="A1471">
        <v>1.1741666666666599</v>
      </c>
      <c r="B1471" t="s">
        <v>282</v>
      </c>
      <c r="C1471">
        <v>424</v>
      </c>
      <c r="D1471" t="s">
        <v>531</v>
      </c>
      <c r="E1471" t="s">
        <v>548</v>
      </c>
      <c r="F1471" t="s">
        <v>544</v>
      </c>
      <c r="G1471" t="s">
        <v>538</v>
      </c>
    </row>
    <row r="1472" spans="1:7" x14ac:dyDescent="0.35">
      <c r="A1472">
        <v>1.22416666666666</v>
      </c>
      <c r="B1472" t="s">
        <v>282</v>
      </c>
      <c r="C1472">
        <v>614</v>
      </c>
      <c r="D1472" t="s">
        <v>531</v>
      </c>
      <c r="E1472" t="s">
        <v>548</v>
      </c>
      <c r="F1472" t="s">
        <v>544</v>
      </c>
      <c r="G1472" t="s">
        <v>538</v>
      </c>
    </row>
    <row r="1473" spans="1:7" x14ac:dyDescent="0.35">
      <c r="A1473">
        <v>1.27416666666666</v>
      </c>
      <c r="B1473" t="s">
        <v>282</v>
      </c>
      <c r="C1473">
        <v>450</v>
      </c>
      <c r="D1473" t="s">
        <v>531</v>
      </c>
      <c r="E1473" t="s">
        <v>548</v>
      </c>
      <c r="F1473" t="s">
        <v>544</v>
      </c>
      <c r="G1473" t="s">
        <v>538</v>
      </c>
    </row>
    <row r="1474" spans="1:7" x14ac:dyDescent="0.35">
      <c r="A1474">
        <v>1.3241666666666601</v>
      </c>
      <c r="B1474" t="s">
        <v>282</v>
      </c>
      <c r="C1474">
        <v>508</v>
      </c>
      <c r="D1474" t="s">
        <v>531</v>
      </c>
      <c r="E1474" t="s">
        <v>548</v>
      </c>
      <c r="F1474" t="s">
        <v>544</v>
      </c>
      <c r="G1474" t="s">
        <v>538</v>
      </c>
    </row>
    <row r="1475" spans="1:7" x14ac:dyDescent="0.35">
      <c r="A1475">
        <v>1.3741666666666601</v>
      </c>
      <c r="B1475" t="s">
        <v>282</v>
      </c>
      <c r="C1475">
        <v>520</v>
      </c>
      <c r="D1475" t="s">
        <v>531</v>
      </c>
      <c r="E1475" t="s">
        <v>548</v>
      </c>
      <c r="F1475" t="s">
        <v>544</v>
      </c>
      <c r="G1475" t="s">
        <v>538</v>
      </c>
    </row>
    <row r="1476" spans="1:7" x14ac:dyDescent="0.35">
      <c r="A1476">
        <v>1.4241666666666599</v>
      </c>
      <c r="B1476" t="s">
        <v>282</v>
      </c>
      <c r="C1476">
        <v>570</v>
      </c>
      <c r="D1476" t="s">
        <v>531</v>
      </c>
      <c r="E1476" t="s">
        <v>548</v>
      </c>
      <c r="F1476" t="s">
        <v>544</v>
      </c>
      <c r="G1476" t="s">
        <v>538</v>
      </c>
    </row>
    <row r="1477" spans="1:7" x14ac:dyDescent="0.35">
      <c r="A1477">
        <v>1.47416666666666</v>
      </c>
      <c r="B1477" t="s">
        <v>282</v>
      </c>
      <c r="C1477">
        <v>516</v>
      </c>
      <c r="D1477" t="s">
        <v>531</v>
      </c>
      <c r="E1477" t="s">
        <v>548</v>
      </c>
      <c r="F1477" t="s">
        <v>544</v>
      </c>
      <c r="G1477" t="s">
        <v>538</v>
      </c>
    </row>
    <row r="1478" spans="1:7" x14ac:dyDescent="0.35">
      <c r="A1478">
        <v>1.52416666666666</v>
      </c>
      <c r="B1478" t="s">
        <v>282</v>
      </c>
      <c r="C1478">
        <v>717</v>
      </c>
      <c r="D1478" t="s">
        <v>531</v>
      </c>
      <c r="E1478" t="s">
        <v>548</v>
      </c>
      <c r="F1478" t="s">
        <v>544</v>
      </c>
      <c r="G1478" t="s">
        <v>538</v>
      </c>
    </row>
    <row r="1479" spans="1:7" x14ac:dyDescent="0.35">
      <c r="A1479">
        <v>1.5741666666666601</v>
      </c>
      <c r="B1479" t="s">
        <v>282</v>
      </c>
      <c r="C1479">
        <v>686</v>
      </c>
      <c r="D1479" t="s">
        <v>531</v>
      </c>
      <c r="E1479" t="s">
        <v>548</v>
      </c>
      <c r="F1479" t="s">
        <v>544</v>
      </c>
      <c r="G1479" t="s">
        <v>538</v>
      </c>
    </row>
    <row r="1480" spans="1:7" x14ac:dyDescent="0.35">
      <c r="A1480">
        <v>1.6241666666666601</v>
      </c>
      <c r="B1480" t="s">
        <v>282</v>
      </c>
      <c r="C1480">
        <v>464</v>
      </c>
      <c r="D1480" t="s">
        <v>531</v>
      </c>
      <c r="E1480" t="s">
        <v>548</v>
      </c>
      <c r="F1480" t="s">
        <v>544</v>
      </c>
      <c r="G1480" t="s">
        <v>538</v>
      </c>
    </row>
    <row r="1481" spans="1:7" x14ac:dyDescent="0.35">
      <c r="A1481">
        <v>1.6741666666666599</v>
      </c>
      <c r="B1481" t="s">
        <v>282</v>
      </c>
      <c r="C1481">
        <v>802</v>
      </c>
      <c r="D1481" t="s">
        <v>531</v>
      </c>
      <c r="E1481" t="s">
        <v>548</v>
      </c>
      <c r="F1481" t="s">
        <v>544</v>
      </c>
      <c r="G1481" t="s">
        <v>538</v>
      </c>
    </row>
    <row r="1482" spans="1:7" x14ac:dyDescent="0.35">
      <c r="A1482">
        <v>1.72416666666666</v>
      </c>
      <c r="B1482" t="s">
        <v>282</v>
      </c>
      <c r="C1482">
        <v>532</v>
      </c>
      <c r="D1482" t="s">
        <v>531</v>
      </c>
      <c r="E1482" t="s">
        <v>548</v>
      </c>
      <c r="F1482" t="s">
        <v>544</v>
      </c>
      <c r="G1482" t="s">
        <v>538</v>
      </c>
    </row>
    <row r="1483" spans="1:7" x14ac:dyDescent="0.35">
      <c r="A1483">
        <v>1.77416666666666</v>
      </c>
      <c r="B1483" t="s">
        <v>282</v>
      </c>
      <c r="C1483">
        <v>546</v>
      </c>
      <c r="D1483" t="s">
        <v>531</v>
      </c>
      <c r="E1483" t="s">
        <v>548</v>
      </c>
      <c r="F1483" t="s">
        <v>544</v>
      </c>
      <c r="G1483" t="s">
        <v>538</v>
      </c>
    </row>
    <row r="1484" spans="1:7" x14ac:dyDescent="0.35">
      <c r="A1484">
        <v>1.8241666666666601</v>
      </c>
      <c r="B1484" t="s">
        <v>282</v>
      </c>
      <c r="C1484">
        <v>547</v>
      </c>
      <c r="D1484" t="s">
        <v>531</v>
      </c>
      <c r="E1484" t="s">
        <v>548</v>
      </c>
      <c r="F1484" t="s">
        <v>544</v>
      </c>
      <c r="G1484" t="s">
        <v>538</v>
      </c>
    </row>
    <row r="1485" spans="1:7" x14ac:dyDescent="0.35">
      <c r="A1485">
        <v>1.8741666666666601</v>
      </c>
      <c r="B1485" t="s">
        <v>282</v>
      </c>
      <c r="C1485">
        <v>590</v>
      </c>
      <c r="D1485" t="s">
        <v>531</v>
      </c>
      <c r="E1485" t="s">
        <v>548</v>
      </c>
      <c r="F1485" t="s">
        <v>544</v>
      </c>
      <c r="G1485" t="s">
        <v>538</v>
      </c>
    </row>
    <row r="1486" spans="1:7" x14ac:dyDescent="0.35">
      <c r="A1486">
        <v>1.9241666666666599</v>
      </c>
      <c r="B1486" t="s">
        <v>282</v>
      </c>
      <c r="C1486">
        <v>588</v>
      </c>
      <c r="D1486" t="s">
        <v>531</v>
      </c>
      <c r="E1486" t="s">
        <v>548</v>
      </c>
      <c r="F1486" t="s">
        <v>544</v>
      </c>
      <c r="G1486" t="s">
        <v>538</v>
      </c>
    </row>
    <row r="1487" spans="1:7" x14ac:dyDescent="0.35">
      <c r="A1487">
        <v>1.97416666666666</v>
      </c>
      <c r="B1487" t="s">
        <v>282</v>
      </c>
      <c r="C1487">
        <v>617</v>
      </c>
      <c r="D1487" t="s">
        <v>531</v>
      </c>
      <c r="E1487" t="s">
        <v>548</v>
      </c>
      <c r="F1487" t="s">
        <v>544</v>
      </c>
      <c r="G1487" t="s">
        <v>538</v>
      </c>
    </row>
    <row r="1488" spans="1:7" x14ac:dyDescent="0.35">
      <c r="A1488">
        <v>2.0241666666666598</v>
      </c>
      <c r="B1488" t="s">
        <v>282</v>
      </c>
      <c r="C1488">
        <v>391</v>
      </c>
      <c r="D1488" t="s">
        <v>531</v>
      </c>
      <c r="E1488" t="s">
        <v>548</v>
      </c>
      <c r="F1488" t="s">
        <v>544</v>
      </c>
      <c r="G1488" t="s">
        <v>538</v>
      </c>
    </row>
    <row r="1489" spans="1:7" x14ac:dyDescent="0.35">
      <c r="A1489">
        <v>2.0741666666666601</v>
      </c>
      <c r="B1489" t="s">
        <v>282</v>
      </c>
      <c r="C1489">
        <v>453</v>
      </c>
      <c r="D1489" t="s">
        <v>531</v>
      </c>
      <c r="E1489" t="s">
        <v>548</v>
      </c>
      <c r="F1489" t="s">
        <v>544</v>
      </c>
      <c r="G1489" t="s">
        <v>538</v>
      </c>
    </row>
    <row r="1490" spans="1:7" x14ac:dyDescent="0.35">
      <c r="A1490">
        <v>2.1241666666666599</v>
      </c>
      <c r="B1490" t="s">
        <v>282</v>
      </c>
      <c r="C1490">
        <v>392</v>
      </c>
      <c r="D1490" t="s">
        <v>531</v>
      </c>
      <c r="E1490" t="s">
        <v>548</v>
      </c>
      <c r="F1490" t="s">
        <v>544</v>
      </c>
      <c r="G1490" t="s">
        <v>538</v>
      </c>
    </row>
    <row r="1491" spans="1:7" x14ac:dyDescent="0.35">
      <c r="A1491">
        <v>2.1741666666666601</v>
      </c>
      <c r="B1491" t="s">
        <v>282</v>
      </c>
      <c r="C1491">
        <v>447</v>
      </c>
      <c r="D1491" t="s">
        <v>531</v>
      </c>
      <c r="E1491" t="s">
        <v>548</v>
      </c>
      <c r="F1491" t="s">
        <v>544</v>
      </c>
      <c r="G1491" t="s">
        <v>538</v>
      </c>
    </row>
    <row r="1492" spans="1:7" x14ac:dyDescent="0.35">
      <c r="A1492">
        <v>2.22416666666666</v>
      </c>
      <c r="B1492" t="s">
        <v>282</v>
      </c>
      <c r="C1492">
        <v>543</v>
      </c>
      <c r="D1492" t="s">
        <v>531</v>
      </c>
      <c r="E1492" t="s">
        <v>548</v>
      </c>
      <c r="F1492" t="s">
        <v>544</v>
      </c>
      <c r="G1492" t="s">
        <v>538</v>
      </c>
    </row>
    <row r="1493" spans="1:7" x14ac:dyDescent="0.35">
      <c r="A1493">
        <v>2.2741666666666598</v>
      </c>
      <c r="B1493" t="s">
        <v>282</v>
      </c>
      <c r="C1493">
        <v>577</v>
      </c>
      <c r="D1493" t="s">
        <v>531</v>
      </c>
      <c r="E1493" t="s">
        <v>548</v>
      </c>
      <c r="F1493" t="s">
        <v>544</v>
      </c>
      <c r="G1493" t="s">
        <v>538</v>
      </c>
    </row>
    <row r="1494" spans="1:7" x14ac:dyDescent="0.35">
      <c r="A1494">
        <v>2.3241666666666601</v>
      </c>
      <c r="B1494" t="s">
        <v>282</v>
      </c>
      <c r="C1494">
        <v>619</v>
      </c>
      <c r="D1494" t="s">
        <v>531</v>
      </c>
      <c r="E1494" t="s">
        <v>548</v>
      </c>
      <c r="F1494" t="s">
        <v>544</v>
      </c>
      <c r="G1494" t="s">
        <v>538</v>
      </c>
    </row>
    <row r="1495" spans="1:7" x14ac:dyDescent="0.35">
      <c r="A1495">
        <v>2.3741666666666599</v>
      </c>
      <c r="B1495" t="s">
        <v>282</v>
      </c>
      <c r="C1495">
        <v>841</v>
      </c>
      <c r="D1495" t="s">
        <v>531</v>
      </c>
      <c r="E1495" t="s">
        <v>548</v>
      </c>
      <c r="F1495" t="s">
        <v>544</v>
      </c>
      <c r="G1495" t="s">
        <v>538</v>
      </c>
    </row>
    <row r="1496" spans="1:7" x14ac:dyDescent="0.35">
      <c r="A1496">
        <v>2.4241666666666601</v>
      </c>
      <c r="B1496" t="s">
        <v>282</v>
      </c>
      <c r="C1496">
        <v>595</v>
      </c>
      <c r="D1496" t="s">
        <v>531</v>
      </c>
      <c r="E1496" t="s">
        <v>548</v>
      </c>
      <c r="F1496" t="s">
        <v>544</v>
      </c>
      <c r="G1496" t="s">
        <v>538</v>
      </c>
    </row>
    <row r="1497" spans="1:7" x14ac:dyDescent="0.35">
      <c r="A1497">
        <v>2.47416666666666</v>
      </c>
      <c r="B1497" t="s">
        <v>282</v>
      </c>
      <c r="C1497">
        <v>546</v>
      </c>
      <c r="D1497" t="s">
        <v>531</v>
      </c>
      <c r="E1497" t="s">
        <v>548</v>
      </c>
      <c r="F1497" t="s">
        <v>544</v>
      </c>
      <c r="G1497" t="s">
        <v>538</v>
      </c>
    </row>
    <row r="1498" spans="1:7" x14ac:dyDescent="0.35">
      <c r="A1498">
        <v>2.5241666666666598</v>
      </c>
      <c r="B1498" t="s">
        <v>282</v>
      </c>
      <c r="C1498">
        <v>607</v>
      </c>
      <c r="D1498" t="s">
        <v>531</v>
      </c>
      <c r="E1498" t="s">
        <v>548</v>
      </c>
      <c r="F1498" t="s">
        <v>544</v>
      </c>
      <c r="G1498" t="s">
        <v>538</v>
      </c>
    </row>
    <row r="1499" spans="1:7" x14ac:dyDescent="0.35">
      <c r="A1499">
        <v>2.5741666666666601</v>
      </c>
      <c r="B1499" t="s">
        <v>282</v>
      </c>
      <c r="C1499">
        <v>477</v>
      </c>
      <c r="D1499" t="s">
        <v>531</v>
      </c>
      <c r="E1499" t="s">
        <v>548</v>
      </c>
      <c r="F1499" t="s">
        <v>544</v>
      </c>
      <c r="G1499" t="s">
        <v>538</v>
      </c>
    </row>
    <row r="1500" spans="1:7" x14ac:dyDescent="0.35">
      <c r="A1500">
        <v>2.6241666666666599</v>
      </c>
      <c r="B1500" t="s">
        <v>282</v>
      </c>
      <c r="C1500">
        <v>564</v>
      </c>
      <c r="D1500" t="s">
        <v>531</v>
      </c>
      <c r="E1500" t="s">
        <v>548</v>
      </c>
      <c r="F1500" t="s">
        <v>544</v>
      </c>
      <c r="G1500" t="s">
        <v>538</v>
      </c>
    </row>
    <row r="1501" spans="1:7" x14ac:dyDescent="0.35">
      <c r="A1501">
        <v>2.6741666666666601</v>
      </c>
      <c r="B1501" t="s">
        <v>282</v>
      </c>
      <c r="C1501">
        <v>822</v>
      </c>
      <c r="D1501" t="s">
        <v>531</v>
      </c>
      <c r="E1501" t="s">
        <v>548</v>
      </c>
      <c r="F1501" t="s">
        <v>544</v>
      </c>
      <c r="G1501" t="s">
        <v>538</v>
      </c>
    </row>
    <row r="1502" spans="1:7" x14ac:dyDescent="0.35">
      <c r="A1502">
        <v>2.72416666666666</v>
      </c>
      <c r="B1502" t="s">
        <v>282</v>
      </c>
      <c r="C1502">
        <v>632</v>
      </c>
      <c r="D1502" t="s">
        <v>531</v>
      </c>
      <c r="E1502" t="s">
        <v>548</v>
      </c>
      <c r="F1502" t="s">
        <v>544</v>
      </c>
      <c r="G1502" t="s">
        <v>538</v>
      </c>
    </row>
    <row r="1503" spans="1:7" x14ac:dyDescent="0.35">
      <c r="A1503">
        <v>2.7741666666666598</v>
      </c>
      <c r="B1503" t="s">
        <v>282</v>
      </c>
      <c r="C1503">
        <v>438</v>
      </c>
      <c r="D1503" t="s">
        <v>531</v>
      </c>
      <c r="E1503" t="s">
        <v>548</v>
      </c>
      <c r="F1503" t="s">
        <v>544</v>
      </c>
      <c r="G1503" t="s">
        <v>538</v>
      </c>
    </row>
    <row r="1504" spans="1:7" x14ac:dyDescent="0.35">
      <c r="A1504">
        <v>2.8241666666666601</v>
      </c>
      <c r="B1504" t="s">
        <v>282</v>
      </c>
      <c r="C1504">
        <v>556</v>
      </c>
      <c r="D1504" t="s">
        <v>531</v>
      </c>
      <c r="E1504" t="s">
        <v>548</v>
      </c>
      <c r="F1504" t="s">
        <v>544</v>
      </c>
      <c r="G1504" t="s">
        <v>538</v>
      </c>
    </row>
    <row r="1505" spans="1:7" x14ac:dyDescent="0.35">
      <c r="A1505">
        <v>2.8741666666666599</v>
      </c>
      <c r="B1505" t="s">
        <v>282</v>
      </c>
      <c r="C1505">
        <v>670</v>
      </c>
      <c r="D1505" t="s">
        <v>531</v>
      </c>
      <c r="E1505" t="s">
        <v>548</v>
      </c>
      <c r="F1505" t="s">
        <v>544</v>
      </c>
      <c r="G1505" t="s">
        <v>538</v>
      </c>
    </row>
    <row r="1506" spans="1:7" x14ac:dyDescent="0.35">
      <c r="A1506">
        <v>2.9241666666666601</v>
      </c>
      <c r="B1506" t="s">
        <v>282</v>
      </c>
      <c r="C1506">
        <v>509</v>
      </c>
      <c r="D1506" t="s">
        <v>531</v>
      </c>
      <c r="E1506" t="s">
        <v>548</v>
      </c>
      <c r="F1506" t="s">
        <v>544</v>
      </c>
      <c r="G1506" t="s">
        <v>538</v>
      </c>
    </row>
    <row r="1507" spans="1:7" x14ac:dyDescent="0.35">
      <c r="A1507">
        <v>2.97416666666666</v>
      </c>
      <c r="B1507" t="s">
        <v>282</v>
      </c>
      <c r="C1507">
        <v>686</v>
      </c>
      <c r="D1507" t="s">
        <v>531</v>
      </c>
      <c r="E1507" t="s">
        <v>548</v>
      </c>
      <c r="F1507" t="s">
        <v>544</v>
      </c>
      <c r="G1507" t="s">
        <v>538</v>
      </c>
    </row>
    <row r="1508" spans="1:7" x14ac:dyDescent="0.35">
      <c r="A1508">
        <v>3.0241666666666598</v>
      </c>
      <c r="B1508" t="s">
        <v>282</v>
      </c>
      <c r="C1508">
        <v>397</v>
      </c>
      <c r="D1508" t="s">
        <v>531</v>
      </c>
      <c r="E1508" t="s">
        <v>548</v>
      </c>
      <c r="F1508" t="s">
        <v>544</v>
      </c>
      <c r="G1508" t="s">
        <v>538</v>
      </c>
    </row>
    <row r="1509" spans="1:7" x14ac:dyDescent="0.35">
      <c r="A1509">
        <v>3.0741666666666601</v>
      </c>
      <c r="B1509" t="s">
        <v>282</v>
      </c>
      <c r="C1509">
        <v>590</v>
      </c>
      <c r="D1509" t="s">
        <v>531</v>
      </c>
      <c r="E1509" t="s">
        <v>548</v>
      </c>
      <c r="F1509" t="s">
        <v>544</v>
      </c>
      <c r="G1509" t="s">
        <v>538</v>
      </c>
    </row>
    <row r="1510" spans="1:7" x14ac:dyDescent="0.35">
      <c r="A1510">
        <v>3.1241666666666599</v>
      </c>
      <c r="B1510" t="s">
        <v>282</v>
      </c>
      <c r="C1510">
        <v>533</v>
      </c>
      <c r="D1510" t="s">
        <v>531</v>
      </c>
      <c r="E1510" t="s">
        <v>548</v>
      </c>
      <c r="F1510" t="s">
        <v>544</v>
      </c>
      <c r="G1510" t="s">
        <v>538</v>
      </c>
    </row>
    <row r="1511" spans="1:7" x14ac:dyDescent="0.35">
      <c r="A1511">
        <v>3.1741666666666601</v>
      </c>
      <c r="B1511" t="s">
        <v>282</v>
      </c>
      <c r="C1511">
        <v>718</v>
      </c>
      <c r="D1511" t="s">
        <v>531</v>
      </c>
      <c r="E1511" t="s">
        <v>548</v>
      </c>
      <c r="F1511" t="s">
        <v>544</v>
      </c>
      <c r="G1511" t="s">
        <v>538</v>
      </c>
    </row>
    <row r="1512" spans="1:7" x14ac:dyDescent="0.35">
      <c r="A1512">
        <v>3.22416666666666</v>
      </c>
      <c r="B1512" t="s">
        <v>282</v>
      </c>
      <c r="C1512">
        <v>501</v>
      </c>
      <c r="D1512" t="s">
        <v>531</v>
      </c>
      <c r="E1512" t="s">
        <v>548</v>
      </c>
      <c r="F1512" t="s">
        <v>544</v>
      </c>
      <c r="G1512" t="s">
        <v>538</v>
      </c>
    </row>
    <row r="1513" spans="1:7" x14ac:dyDescent="0.35">
      <c r="A1513">
        <v>3.2741666666666598</v>
      </c>
      <c r="B1513" t="s">
        <v>282</v>
      </c>
      <c r="C1513">
        <v>729</v>
      </c>
      <c r="D1513" t="s">
        <v>531</v>
      </c>
      <c r="E1513" t="s">
        <v>548</v>
      </c>
      <c r="F1513" t="s">
        <v>544</v>
      </c>
      <c r="G1513" t="s">
        <v>538</v>
      </c>
    </row>
    <row r="1514" spans="1:7" x14ac:dyDescent="0.35">
      <c r="A1514">
        <v>3.3241666666666601</v>
      </c>
      <c r="B1514" t="s">
        <v>282</v>
      </c>
      <c r="C1514">
        <v>548</v>
      </c>
      <c r="D1514" t="s">
        <v>531</v>
      </c>
      <c r="E1514" t="s">
        <v>548</v>
      </c>
      <c r="F1514" t="s">
        <v>544</v>
      </c>
      <c r="G1514" t="s">
        <v>538</v>
      </c>
    </row>
    <row r="1515" spans="1:7" x14ac:dyDescent="0.35">
      <c r="A1515">
        <v>3.3741666666666599</v>
      </c>
      <c r="B1515" t="s">
        <v>282</v>
      </c>
      <c r="C1515">
        <v>700</v>
      </c>
      <c r="D1515" t="s">
        <v>531</v>
      </c>
      <c r="E1515" t="s">
        <v>548</v>
      </c>
      <c r="F1515" t="s">
        <v>544</v>
      </c>
      <c r="G1515" t="s">
        <v>538</v>
      </c>
    </row>
    <row r="1516" spans="1:7" x14ac:dyDescent="0.35">
      <c r="A1516">
        <v>3.4241666666666601</v>
      </c>
      <c r="B1516" t="s">
        <v>282</v>
      </c>
      <c r="C1516">
        <v>435</v>
      </c>
      <c r="D1516" t="s">
        <v>531</v>
      </c>
      <c r="E1516" t="s">
        <v>548</v>
      </c>
      <c r="F1516" t="s">
        <v>544</v>
      </c>
      <c r="G1516" t="s">
        <v>538</v>
      </c>
    </row>
    <row r="1517" spans="1:7" x14ac:dyDescent="0.35">
      <c r="A1517">
        <v>3.47416666666666</v>
      </c>
      <c r="B1517" t="s">
        <v>282</v>
      </c>
      <c r="C1517">
        <v>447</v>
      </c>
      <c r="D1517" t="s">
        <v>531</v>
      </c>
      <c r="E1517" t="s">
        <v>548</v>
      </c>
      <c r="F1517" t="s">
        <v>544</v>
      </c>
      <c r="G1517" t="s">
        <v>538</v>
      </c>
    </row>
    <row r="1518" spans="1:7" x14ac:dyDescent="0.35">
      <c r="A1518">
        <v>3.5241666666666598</v>
      </c>
      <c r="B1518" t="s">
        <v>282</v>
      </c>
      <c r="C1518">
        <v>689</v>
      </c>
      <c r="D1518" t="s">
        <v>531</v>
      </c>
      <c r="E1518" t="s">
        <v>548</v>
      </c>
      <c r="F1518" t="s">
        <v>544</v>
      </c>
      <c r="G1518" t="s">
        <v>538</v>
      </c>
    </row>
    <row r="1519" spans="1:7" x14ac:dyDescent="0.35">
      <c r="A1519">
        <v>3.5741666666666601</v>
      </c>
      <c r="B1519" t="s">
        <v>282</v>
      </c>
      <c r="C1519">
        <v>595</v>
      </c>
      <c r="D1519" t="s">
        <v>531</v>
      </c>
      <c r="E1519" t="s">
        <v>548</v>
      </c>
      <c r="F1519" t="s">
        <v>544</v>
      </c>
      <c r="G1519" t="s">
        <v>538</v>
      </c>
    </row>
    <row r="1520" spans="1:7" x14ac:dyDescent="0.35">
      <c r="A1520">
        <v>3.6241666666666599</v>
      </c>
      <c r="B1520" t="s">
        <v>282</v>
      </c>
      <c r="C1520">
        <v>573</v>
      </c>
      <c r="D1520" t="s">
        <v>531</v>
      </c>
      <c r="E1520" t="s">
        <v>548</v>
      </c>
      <c r="F1520" t="s">
        <v>544</v>
      </c>
      <c r="G1520" t="s">
        <v>538</v>
      </c>
    </row>
    <row r="1521" spans="1:7" x14ac:dyDescent="0.35">
      <c r="A1521">
        <v>3.6741666666666601</v>
      </c>
      <c r="B1521" t="s">
        <v>282</v>
      </c>
      <c r="C1521">
        <v>532</v>
      </c>
      <c r="D1521" t="s">
        <v>531</v>
      </c>
      <c r="E1521" t="s">
        <v>548</v>
      </c>
      <c r="F1521" t="s">
        <v>544</v>
      </c>
      <c r="G1521" t="s">
        <v>538</v>
      </c>
    </row>
    <row r="1522" spans="1:7" x14ac:dyDescent="0.35">
      <c r="A1522">
        <v>3.72416666666666</v>
      </c>
      <c r="B1522" t="s">
        <v>282</v>
      </c>
      <c r="C1522">
        <v>645</v>
      </c>
      <c r="D1522" t="s">
        <v>531</v>
      </c>
      <c r="E1522" t="s">
        <v>548</v>
      </c>
      <c r="F1522" t="s">
        <v>544</v>
      </c>
      <c r="G1522" t="s">
        <v>538</v>
      </c>
    </row>
    <row r="1523" spans="1:7" x14ac:dyDescent="0.35">
      <c r="A1523">
        <v>3.7741666666666598</v>
      </c>
      <c r="B1523" t="s">
        <v>282</v>
      </c>
      <c r="C1523">
        <v>360</v>
      </c>
      <c r="D1523" t="s">
        <v>531</v>
      </c>
      <c r="E1523" t="s">
        <v>548</v>
      </c>
      <c r="F1523" t="s">
        <v>544</v>
      </c>
      <c r="G1523" t="s">
        <v>538</v>
      </c>
    </row>
    <row r="1524" spans="1:7" x14ac:dyDescent="0.35">
      <c r="A1524">
        <v>3.8241666666666601</v>
      </c>
      <c r="B1524" t="s">
        <v>282</v>
      </c>
      <c r="C1524">
        <v>655</v>
      </c>
      <c r="D1524" t="s">
        <v>531</v>
      </c>
      <c r="E1524" t="s">
        <v>548</v>
      </c>
      <c r="F1524" t="s">
        <v>544</v>
      </c>
      <c r="G1524" t="s">
        <v>538</v>
      </c>
    </row>
    <row r="1525" spans="1:7" x14ac:dyDescent="0.35">
      <c r="A1525">
        <v>3.8741666666666599</v>
      </c>
      <c r="B1525" t="s">
        <v>282</v>
      </c>
      <c r="C1525">
        <v>479</v>
      </c>
      <c r="D1525" t="s">
        <v>531</v>
      </c>
      <c r="E1525" t="s">
        <v>548</v>
      </c>
      <c r="F1525" t="s">
        <v>544</v>
      </c>
      <c r="G1525" t="s">
        <v>538</v>
      </c>
    </row>
    <row r="1526" spans="1:7" x14ac:dyDescent="0.35">
      <c r="A1526">
        <v>3.9241666666666601</v>
      </c>
      <c r="B1526" t="s">
        <v>282</v>
      </c>
      <c r="C1526">
        <v>646</v>
      </c>
      <c r="D1526" t="s">
        <v>531</v>
      </c>
      <c r="E1526" t="s">
        <v>548</v>
      </c>
      <c r="F1526" t="s">
        <v>544</v>
      </c>
      <c r="G1526" t="s">
        <v>538</v>
      </c>
    </row>
    <row r="1527" spans="1:7" x14ac:dyDescent="0.35">
      <c r="A1527">
        <v>3.97416666666666</v>
      </c>
      <c r="B1527" t="s">
        <v>282</v>
      </c>
      <c r="C1527">
        <v>539</v>
      </c>
      <c r="D1527" t="s">
        <v>531</v>
      </c>
      <c r="E1527" t="s">
        <v>548</v>
      </c>
      <c r="F1527" t="s">
        <v>544</v>
      </c>
      <c r="G1527" t="s">
        <v>538</v>
      </c>
    </row>
    <row r="1528" spans="1:7" x14ac:dyDescent="0.35">
      <c r="A1528">
        <v>4.0241666666666598</v>
      </c>
      <c r="B1528" t="s">
        <v>282</v>
      </c>
      <c r="C1528">
        <v>576</v>
      </c>
      <c r="D1528" t="s">
        <v>531</v>
      </c>
      <c r="E1528" t="s">
        <v>548</v>
      </c>
      <c r="F1528" t="s">
        <v>544</v>
      </c>
      <c r="G1528" t="s">
        <v>538</v>
      </c>
    </row>
    <row r="1529" spans="1:7" x14ac:dyDescent="0.35">
      <c r="A1529">
        <v>4.0741666666666596</v>
      </c>
      <c r="B1529" t="s">
        <v>282</v>
      </c>
      <c r="C1529">
        <v>553</v>
      </c>
      <c r="D1529" t="s">
        <v>531</v>
      </c>
      <c r="E1529" t="s">
        <v>548</v>
      </c>
      <c r="F1529" t="s">
        <v>544</v>
      </c>
      <c r="G1529" t="s">
        <v>538</v>
      </c>
    </row>
    <row r="1530" spans="1:7" x14ac:dyDescent="0.35">
      <c r="A1530">
        <v>4.1241666666666603</v>
      </c>
      <c r="B1530" t="s">
        <v>282</v>
      </c>
      <c r="C1530">
        <v>577</v>
      </c>
      <c r="D1530" t="s">
        <v>531</v>
      </c>
      <c r="E1530" t="s">
        <v>548</v>
      </c>
      <c r="F1530" t="s">
        <v>544</v>
      </c>
      <c r="G1530" t="s">
        <v>538</v>
      </c>
    </row>
    <row r="1531" spans="1:7" x14ac:dyDescent="0.35">
      <c r="A1531">
        <v>4.1741666666666601</v>
      </c>
      <c r="B1531" t="s">
        <v>282</v>
      </c>
      <c r="C1531">
        <v>572</v>
      </c>
      <c r="D1531" t="s">
        <v>531</v>
      </c>
      <c r="E1531" t="s">
        <v>548</v>
      </c>
      <c r="F1531" t="s">
        <v>544</v>
      </c>
      <c r="G1531" t="s">
        <v>538</v>
      </c>
    </row>
    <row r="1532" spans="1:7" x14ac:dyDescent="0.35">
      <c r="A1532">
        <v>4.22416666666666</v>
      </c>
      <c r="B1532" t="s">
        <v>282</v>
      </c>
      <c r="C1532">
        <v>629</v>
      </c>
      <c r="D1532" t="s">
        <v>531</v>
      </c>
      <c r="E1532" t="s">
        <v>548</v>
      </c>
      <c r="F1532" t="s">
        <v>544</v>
      </c>
      <c r="G1532" t="s">
        <v>538</v>
      </c>
    </row>
    <row r="1533" spans="1:7" x14ac:dyDescent="0.35">
      <c r="A1533">
        <v>4.2741666666666598</v>
      </c>
      <c r="B1533" t="s">
        <v>282</v>
      </c>
      <c r="C1533">
        <v>540</v>
      </c>
      <c r="D1533" t="s">
        <v>531</v>
      </c>
      <c r="E1533" t="s">
        <v>548</v>
      </c>
      <c r="F1533" t="s">
        <v>544</v>
      </c>
      <c r="G1533" t="s">
        <v>538</v>
      </c>
    </row>
    <row r="1534" spans="1:7" x14ac:dyDescent="0.35">
      <c r="A1534">
        <v>4.3241666666666596</v>
      </c>
      <c r="B1534" t="s">
        <v>282</v>
      </c>
      <c r="C1534">
        <v>549</v>
      </c>
      <c r="D1534" t="s">
        <v>531</v>
      </c>
      <c r="E1534" t="s">
        <v>548</v>
      </c>
      <c r="F1534" t="s">
        <v>544</v>
      </c>
      <c r="G1534" t="s">
        <v>538</v>
      </c>
    </row>
    <row r="1535" spans="1:7" x14ac:dyDescent="0.35">
      <c r="A1535">
        <v>4.3741666666666603</v>
      </c>
      <c r="B1535" t="s">
        <v>282</v>
      </c>
      <c r="C1535">
        <v>559</v>
      </c>
      <c r="D1535" t="s">
        <v>531</v>
      </c>
      <c r="E1535" t="s">
        <v>548</v>
      </c>
      <c r="F1535" t="s">
        <v>544</v>
      </c>
      <c r="G1535" t="s">
        <v>538</v>
      </c>
    </row>
    <row r="1536" spans="1:7" x14ac:dyDescent="0.35">
      <c r="A1536">
        <v>4.4241666666666601</v>
      </c>
      <c r="B1536" t="s">
        <v>282</v>
      </c>
      <c r="C1536">
        <v>516</v>
      </c>
      <c r="D1536" t="s">
        <v>531</v>
      </c>
      <c r="E1536" t="s">
        <v>548</v>
      </c>
      <c r="F1536" t="s">
        <v>544</v>
      </c>
      <c r="G1536" t="s">
        <v>538</v>
      </c>
    </row>
    <row r="1537" spans="1:7" x14ac:dyDescent="0.35">
      <c r="A1537">
        <v>4.47416666666666</v>
      </c>
      <c r="B1537" t="s">
        <v>282</v>
      </c>
      <c r="C1537">
        <v>510</v>
      </c>
      <c r="D1537" t="s">
        <v>531</v>
      </c>
      <c r="E1537" t="s">
        <v>548</v>
      </c>
      <c r="F1537" t="s">
        <v>544</v>
      </c>
      <c r="G1537" t="s">
        <v>538</v>
      </c>
    </row>
    <row r="1538" spans="1:7" x14ac:dyDescent="0.35">
      <c r="A1538">
        <v>4.5241666666666598</v>
      </c>
      <c r="B1538" t="s">
        <v>282</v>
      </c>
      <c r="C1538">
        <v>555</v>
      </c>
      <c r="D1538" t="s">
        <v>531</v>
      </c>
      <c r="E1538" t="s">
        <v>548</v>
      </c>
      <c r="F1538" t="s">
        <v>544</v>
      </c>
      <c r="G1538" t="s">
        <v>538</v>
      </c>
    </row>
    <row r="1539" spans="1:7" x14ac:dyDescent="0.35">
      <c r="A1539">
        <v>4.5741666666666596</v>
      </c>
      <c r="B1539" t="s">
        <v>282</v>
      </c>
      <c r="C1539">
        <v>526</v>
      </c>
      <c r="D1539" t="s">
        <v>531</v>
      </c>
      <c r="E1539" t="s">
        <v>548</v>
      </c>
      <c r="F1539" t="s">
        <v>544</v>
      </c>
      <c r="G1539" t="s">
        <v>538</v>
      </c>
    </row>
    <row r="1540" spans="1:7" x14ac:dyDescent="0.35">
      <c r="A1540">
        <v>4.6241666666666603</v>
      </c>
      <c r="B1540" t="s">
        <v>282</v>
      </c>
      <c r="C1540">
        <v>416</v>
      </c>
      <c r="D1540" t="s">
        <v>531</v>
      </c>
      <c r="E1540" t="s">
        <v>548</v>
      </c>
      <c r="F1540" t="s">
        <v>544</v>
      </c>
      <c r="G1540" t="s">
        <v>538</v>
      </c>
    </row>
    <row r="1541" spans="1:7" x14ac:dyDescent="0.35">
      <c r="A1541">
        <v>4.6741666666666601</v>
      </c>
      <c r="B1541" t="s">
        <v>282</v>
      </c>
      <c r="C1541">
        <v>466</v>
      </c>
      <c r="D1541" t="s">
        <v>531</v>
      </c>
      <c r="E1541" t="s">
        <v>548</v>
      </c>
      <c r="F1541" t="s">
        <v>544</v>
      </c>
      <c r="G1541" t="s">
        <v>538</v>
      </c>
    </row>
    <row r="1542" spans="1:7" x14ac:dyDescent="0.35">
      <c r="A1542">
        <v>4.72416666666666</v>
      </c>
      <c r="B1542" t="s">
        <v>282</v>
      </c>
      <c r="C1542">
        <v>829</v>
      </c>
      <c r="D1542" t="s">
        <v>531</v>
      </c>
      <c r="E1542" t="s">
        <v>548</v>
      </c>
      <c r="F1542" t="s">
        <v>544</v>
      </c>
      <c r="G1542" t="s">
        <v>538</v>
      </c>
    </row>
    <row r="1543" spans="1:7" x14ac:dyDescent="0.35">
      <c r="A1543">
        <v>4.7741666666666598</v>
      </c>
      <c r="B1543" t="s">
        <v>282</v>
      </c>
      <c r="C1543">
        <v>502</v>
      </c>
      <c r="D1543" t="s">
        <v>531</v>
      </c>
      <c r="E1543" t="s">
        <v>548</v>
      </c>
      <c r="F1543" t="s">
        <v>544</v>
      </c>
      <c r="G1543" t="s">
        <v>538</v>
      </c>
    </row>
    <row r="1544" spans="1:7" x14ac:dyDescent="0.35">
      <c r="A1544">
        <v>4.8241666666666596</v>
      </c>
      <c r="B1544" t="s">
        <v>282</v>
      </c>
      <c r="C1544">
        <v>488</v>
      </c>
      <c r="D1544" t="s">
        <v>531</v>
      </c>
      <c r="E1544" t="s">
        <v>548</v>
      </c>
      <c r="F1544" t="s">
        <v>544</v>
      </c>
      <c r="G1544" t="s">
        <v>538</v>
      </c>
    </row>
    <row r="1545" spans="1:7" x14ac:dyDescent="0.35">
      <c r="A1545">
        <v>4.8741666666666603</v>
      </c>
      <c r="B1545" t="s">
        <v>282</v>
      </c>
      <c r="C1545">
        <v>393</v>
      </c>
      <c r="D1545" t="s">
        <v>531</v>
      </c>
      <c r="E1545" t="s">
        <v>548</v>
      </c>
      <c r="F1545" t="s">
        <v>544</v>
      </c>
      <c r="G1545" t="s">
        <v>538</v>
      </c>
    </row>
    <row r="1546" spans="1:7" x14ac:dyDescent="0.35">
      <c r="A1546">
        <v>4.9241666666666601</v>
      </c>
      <c r="B1546" t="s">
        <v>282</v>
      </c>
      <c r="C1546">
        <v>604</v>
      </c>
      <c r="D1546" t="s">
        <v>531</v>
      </c>
      <c r="E1546" t="s">
        <v>548</v>
      </c>
      <c r="F1546" t="s">
        <v>544</v>
      </c>
      <c r="G1546" t="s">
        <v>538</v>
      </c>
    </row>
    <row r="1547" spans="1:7" x14ac:dyDescent="0.35">
      <c r="A1547">
        <v>4.97416666666666</v>
      </c>
      <c r="B1547" t="s">
        <v>282</v>
      </c>
      <c r="C1547">
        <v>425</v>
      </c>
      <c r="D1547" t="s">
        <v>531</v>
      </c>
      <c r="E1547" t="s">
        <v>548</v>
      </c>
      <c r="F1547" t="s">
        <v>544</v>
      </c>
      <c r="G1547" t="s">
        <v>538</v>
      </c>
    </row>
    <row r="1548" spans="1:7" x14ac:dyDescent="0.35">
      <c r="A1548">
        <v>5.0241666666666598</v>
      </c>
      <c r="B1548" t="s">
        <v>282</v>
      </c>
      <c r="C1548">
        <v>581</v>
      </c>
      <c r="D1548" t="s">
        <v>531</v>
      </c>
      <c r="E1548" t="s">
        <v>548</v>
      </c>
      <c r="F1548" t="s">
        <v>544</v>
      </c>
      <c r="G1548" t="s">
        <v>538</v>
      </c>
    </row>
    <row r="1549" spans="1:7" x14ac:dyDescent="0.35">
      <c r="A1549">
        <v>5.0741666666666596</v>
      </c>
      <c r="B1549" t="s">
        <v>282</v>
      </c>
      <c r="C1549">
        <v>666</v>
      </c>
      <c r="D1549" t="s">
        <v>531</v>
      </c>
      <c r="E1549" t="s">
        <v>548</v>
      </c>
      <c r="F1549" t="s">
        <v>544</v>
      </c>
      <c r="G1549" t="s">
        <v>538</v>
      </c>
    </row>
    <row r="1550" spans="1:7" x14ac:dyDescent="0.35">
      <c r="A1550">
        <v>5.1241666666666603</v>
      </c>
      <c r="B1550" t="s">
        <v>282</v>
      </c>
      <c r="C1550">
        <v>454</v>
      </c>
      <c r="D1550" t="s">
        <v>531</v>
      </c>
      <c r="E1550" t="s">
        <v>548</v>
      </c>
      <c r="F1550" t="s">
        <v>544</v>
      </c>
      <c r="G1550" t="s">
        <v>538</v>
      </c>
    </row>
    <row r="1551" spans="1:7" x14ac:dyDescent="0.35">
      <c r="A1551">
        <v>5.1741666666666601</v>
      </c>
      <c r="B1551" t="s">
        <v>282</v>
      </c>
      <c r="C1551">
        <v>553</v>
      </c>
      <c r="D1551" t="s">
        <v>531</v>
      </c>
      <c r="E1551" t="s">
        <v>548</v>
      </c>
      <c r="F1551" t="s">
        <v>544</v>
      </c>
      <c r="G1551" t="s">
        <v>538</v>
      </c>
    </row>
    <row r="1552" spans="1:7" x14ac:dyDescent="0.35">
      <c r="A1552">
        <v>5.22416666666666</v>
      </c>
      <c r="B1552" t="s">
        <v>282</v>
      </c>
      <c r="C1552">
        <v>483</v>
      </c>
      <c r="D1552" t="s">
        <v>531</v>
      </c>
      <c r="E1552" t="s">
        <v>548</v>
      </c>
      <c r="F1552" t="s">
        <v>544</v>
      </c>
      <c r="G1552" t="s">
        <v>538</v>
      </c>
    </row>
    <row r="1553" spans="1:7" x14ac:dyDescent="0.35">
      <c r="A1553">
        <v>5.2741666666666598</v>
      </c>
      <c r="B1553" t="s">
        <v>282</v>
      </c>
      <c r="C1553">
        <v>531</v>
      </c>
      <c r="D1553" t="s">
        <v>531</v>
      </c>
      <c r="E1553" t="s">
        <v>548</v>
      </c>
      <c r="F1553" t="s">
        <v>544</v>
      </c>
      <c r="G1553" t="s">
        <v>538</v>
      </c>
    </row>
    <row r="1554" spans="1:7" x14ac:dyDescent="0.35">
      <c r="A1554">
        <v>5.3241666666666596</v>
      </c>
      <c r="B1554" t="s">
        <v>282</v>
      </c>
      <c r="C1554">
        <v>569</v>
      </c>
      <c r="D1554" t="s">
        <v>531</v>
      </c>
      <c r="E1554" t="s">
        <v>548</v>
      </c>
      <c r="F1554" t="s">
        <v>544</v>
      </c>
      <c r="G1554" t="s">
        <v>538</v>
      </c>
    </row>
    <row r="1555" spans="1:7" x14ac:dyDescent="0.35">
      <c r="A1555">
        <v>5.3741666666666603</v>
      </c>
      <c r="B1555" t="s">
        <v>282</v>
      </c>
      <c r="C1555">
        <v>801</v>
      </c>
      <c r="D1555" t="s">
        <v>531</v>
      </c>
      <c r="E1555" t="s">
        <v>548</v>
      </c>
      <c r="F1555" t="s">
        <v>544</v>
      </c>
      <c r="G1555" t="s">
        <v>538</v>
      </c>
    </row>
    <row r="1556" spans="1:7" x14ac:dyDescent="0.35">
      <c r="A1556">
        <v>5.4241666666666601</v>
      </c>
      <c r="B1556" t="s">
        <v>282</v>
      </c>
      <c r="C1556">
        <v>633</v>
      </c>
      <c r="D1556" t="s">
        <v>531</v>
      </c>
      <c r="E1556" t="s">
        <v>548</v>
      </c>
      <c r="F1556" t="s">
        <v>544</v>
      </c>
      <c r="G1556" t="s">
        <v>538</v>
      </c>
    </row>
    <row r="1557" spans="1:7" x14ac:dyDescent="0.35">
      <c r="A1557">
        <v>5.47416666666666</v>
      </c>
      <c r="B1557" t="s">
        <v>282</v>
      </c>
      <c r="C1557">
        <v>385</v>
      </c>
      <c r="D1557" t="s">
        <v>531</v>
      </c>
      <c r="E1557" t="s">
        <v>548</v>
      </c>
      <c r="F1557" t="s">
        <v>544</v>
      </c>
      <c r="G1557" t="s">
        <v>538</v>
      </c>
    </row>
    <row r="1558" spans="1:7" x14ac:dyDescent="0.35">
      <c r="A1558">
        <v>5.5241666666666598</v>
      </c>
      <c r="B1558" t="s">
        <v>282</v>
      </c>
      <c r="C1558">
        <v>464</v>
      </c>
      <c r="D1558" t="s">
        <v>531</v>
      </c>
      <c r="E1558" t="s">
        <v>548</v>
      </c>
      <c r="F1558" t="s">
        <v>544</v>
      </c>
      <c r="G1558" t="s">
        <v>538</v>
      </c>
    </row>
    <row r="1559" spans="1:7" x14ac:dyDescent="0.35">
      <c r="A1559">
        <v>5.5741666666666596</v>
      </c>
      <c r="B1559" t="s">
        <v>282</v>
      </c>
      <c r="C1559">
        <v>543</v>
      </c>
      <c r="D1559" t="s">
        <v>531</v>
      </c>
      <c r="E1559" t="s">
        <v>548</v>
      </c>
      <c r="F1559" t="s">
        <v>544</v>
      </c>
      <c r="G1559" t="s">
        <v>538</v>
      </c>
    </row>
    <row r="1560" spans="1:7" x14ac:dyDescent="0.35">
      <c r="A1560">
        <v>5.6241666666666603</v>
      </c>
      <c r="B1560" t="s">
        <v>282</v>
      </c>
      <c r="C1560">
        <v>507</v>
      </c>
      <c r="D1560" t="s">
        <v>531</v>
      </c>
      <c r="E1560" t="s">
        <v>548</v>
      </c>
      <c r="F1560" t="s">
        <v>544</v>
      </c>
      <c r="G1560" t="s">
        <v>538</v>
      </c>
    </row>
    <row r="1561" spans="1:7" x14ac:dyDescent="0.35">
      <c r="A1561">
        <v>5.6741666666666601</v>
      </c>
      <c r="B1561" t="s">
        <v>282</v>
      </c>
      <c r="C1561">
        <v>723</v>
      </c>
      <c r="D1561" t="s">
        <v>531</v>
      </c>
      <c r="E1561" t="s">
        <v>548</v>
      </c>
      <c r="F1561" t="s">
        <v>544</v>
      </c>
      <c r="G1561" t="s">
        <v>538</v>
      </c>
    </row>
    <row r="1562" spans="1:7" x14ac:dyDescent="0.35">
      <c r="A1562">
        <v>5.72416666666666</v>
      </c>
      <c r="B1562" t="s">
        <v>282</v>
      </c>
      <c r="C1562">
        <v>630</v>
      </c>
      <c r="D1562" t="s">
        <v>531</v>
      </c>
      <c r="E1562" t="s">
        <v>548</v>
      </c>
      <c r="F1562" t="s">
        <v>544</v>
      </c>
      <c r="G1562" t="s">
        <v>538</v>
      </c>
    </row>
    <row r="1563" spans="1:7" x14ac:dyDescent="0.35">
      <c r="A1563">
        <v>5.7741666666666598</v>
      </c>
      <c r="B1563" t="s">
        <v>282</v>
      </c>
      <c r="C1563">
        <v>591</v>
      </c>
      <c r="D1563" t="s">
        <v>531</v>
      </c>
      <c r="E1563" t="s">
        <v>548</v>
      </c>
      <c r="F1563" t="s">
        <v>544</v>
      </c>
      <c r="G1563" t="s">
        <v>538</v>
      </c>
    </row>
    <row r="1564" spans="1:7" x14ac:dyDescent="0.35">
      <c r="A1564">
        <v>5.8241666666666596</v>
      </c>
      <c r="B1564" t="s">
        <v>282</v>
      </c>
      <c r="C1564">
        <v>666</v>
      </c>
      <c r="D1564" t="s">
        <v>531</v>
      </c>
      <c r="E1564" t="s">
        <v>548</v>
      </c>
      <c r="F1564" t="s">
        <v>544</v>
      </c>
      <c r="G1564" t="s">
        <v>538</v>
      </c>
    </row>
    <row r="1565" spans="1:7" x14ac:dyDescent="0.35">
      <c r="A1565">
        <v>5.8741666666666603</v>
      </c>
      <c r="B1565" t="s">
        <v>282</v>
      </c>
      <c r="C1565">
        <v>584</v>
      </c>
      <c r="D1565" t="s">
        <v>531</v>
      </c>
      <c r="E1565" t="s">
        <v>548</v>
      </c>
      <c r="F1565" t="s">
        <v>544</v>
      </c>
      <c r="G1565" t="s">
        <v>538</v>
      </c>
    </row>
    <row r="1566" spans="1:7" x14ac:dyDescent="0.35">
      <c r="A1566">
        <v>5.9241666666666601</v>
      </c>
      <c r="B1566" t="s">
        <v>282</v>
      </c>
      <c r="C1566">
        <v>422</v>
      </c>
      <c r="D1566" t="s">
        <v>531</v>
      </c>
      <c r="E1566" t="s">
        <v>548</v>
      </c>
      <c r="F1566" t="s">
        <v>544</v>
      </c>
      <c r="G1566" t="s">
        <v>538</v>
      </c>
    </row>
    <row r="1567" spans="1:7" x14ac:dyDescent="0.35">
      <c r="A1567">
        <v>5.97416666666666</v>
      </c>
      <c r="B1567" t="s">
        <v>282</v>
      </c>
      <c r="C1567">
        <v>732</v>
      </c>
      <c r="D1567" t="s">
        <v>531</v>
      </c>
      <c r="E1567" t="s">
        <v>548</v>
      </c>
      <c r="F1567" t="s">
        <v>544</v>
      </c>
      <c r="G1567" t="s">
        <v>538</v>
      </c>
    </row>
    <row r="1568" spans="1:7" x14ac:dyDescent="0.35">
      <c r="A1568">
        <v>6.0241666666666598</v>
      </c>
      <c r="B1568" t="s">
        <v>282</v>
      </c>
      <c r="C1568">
        <v>410</v>
      </c>
      <c r="D1568" t="s">
        <v>531</v>
      </c>
      <c r="E1568" t="s">
        <v>548</v>
      </c>
      <c r="F1568" t="s">
        <v>544</v>
      </c>
      <c r="G1568" t="s">
        <v>538</v>
      </c>
    </row>
    <row r="1569" spans="1:7" x14ac:dyDescent="0.35">
      <c r="A1569">
        <v>6.0741666666666596</v>
      </c>
      <c r="B1569" t="s">
        <v>282</v>
      </c>
      <c r="C1569">
        <v>605</v>
      </c>
      <c r="D1569" t="s">
        <v>531</v>
      </c>
      <c r="E1569" t="s">
        <v>548</v>
      </c>
      <c r="F1569" t="s">
        <v>544</v>
      </c>
      <c r="G1569" t="s">
        <v>538</v>
      </c>
    </row>
    <row r="1570" spans="1:7" x14ac:dyDescent="0.35">
      <c r="A1570">
        <v>6.1241666666666603</v>
      </c>
      <c r="B1570" t="s">
        <v>282</v>
      </c>
      <c r="C1570">
        <v>471</v>
      </c>
      <c r="D1570" t="s">
        <v>531</v>
      </c>
      <c r="E1570" t="s">
        <v>548</v>
      </c>
      <c r="F1570" t="s">
        <v>544</v>
      </c>
      <c r="G1570" t="s">
        <v>538</v>
      </c>
    </row>
    <row r="1571" spans="1:7" x14ac:dyDescent="0.35">
      <c r="A1571">
        <v>6.1741666666666601</v>
      </c>
      <c r="B1571" t="s">
        <v>282</v>
      </c>
      <c r="C1571">
        <v>585</v>
      </c>
      <c r="D1571" t="s">
        <v>531</v>
      </c>
      <c r="E1571" t="s">
        <v>548</v>
      </c>
      <c r="F1571" t="s">
        <v>544</v>
      </c>
      <c r="G1571" t="s">
        <v>538</v>
      </c>
    </row>
    <row r="1572" spans="1:7" x14ac:dyDescent="0.35">
      <c r="A1572">
        <v>6.22416666666666</v>
      </c>
      <c r="B1572" t="s">
        <v>282</v>
      </c>
      <c r="C1572">
        <v>509</v>
      </c>
      <c r="D1572" t="s">
        <v>531</v>
      </c>
      <c r="E1572" t="s">
        <v>548</v>
      </c>
      <c r="F1572" t="s">
        <v>544</v>
      </c>
      <c r="G1572" t="s">
        <v>538</v>
      </c>
    </row>
    <row r="1573" spans="1:7" x14ac:dyDescent="0.35">
      <c r="A1573">
        <v>6.2741666666666598</v>
      </c>
      <c r="B1573" t="s">
        <v>282</v>
      </c>
      <c r="C1573">
        <v>688</v>
      </c>
      <c r="D1573" t="s">
        <v>531</v>
      </c>
      <c r="E1573" t="s">
        <v>548</v>
      </c>
      <c r="F1573" t="s">
        <v>544</v>
      </c>
      <c r="G1573" t="s">
        <v>538</v>
      </c>
    </row>
    <row r="1574" spans="1:7" x14ac:dyDescent="0.35">
      <c r="A1574">
        <v>6.3241666666666596</v>
      </c>
      <c r="B1574" t="s">
        <v>282</v>
      </c>
      <c r="C1574">
        <v>420</v>
      </c>
      <c r="D1574" t="s">
        <v>531</v>
      </c>
      <c r="E1574" t="s">
        <v>548</v>
      </c>
      <c r="F1574" t="s">
        <v>544</v>
      </c>
      <c r="G1574" t="s">
        <v>538</v>
      </c>
    </row>
    <row r="1575" spans="1:7" x14ac:dyDescent="0.35">
      <c r="A1575">
        <v>6.3741666666666603</v>
      </c>
      <c r="B1575" t="s">
        <v>282</v>
      </c>
      <c r="C1575">
        <v>476</v>
      </c>
      <c r="D1575" t="s">
        <v>531</v>
      </c>
      <c r="E1575" t="s">
        <v>548</v>
      </c>
      <c r="F1575" t="s">
        <v>544</v>
      </c>
      <c r="G1575" t="s">
        <v>538</v>
      </c>
    </row>
    <row r="1576" spans="1:7" x14ac:dyDescent="0.35">
      <c r="A1576">
        <v>6.4241666666666601</v>
      </c>
      <c r="B1576" t="s">
        <v>282</v>
      </c>
      <c r="C1576">
        <v>562</v>
      </c>
      <c r="D1576" t="s">
        <v>531</v>
      </c>
      <c r="E1576" t="s">
        <v>548</v>
      </c>
      <c r="F1576" t="s">
        <v>544</v>
      </c>
      <c r="G1576" t="s">
        <v>538</v>
      </c>
    </row>
    <row r="1577" spans="1:7" x14ac:dyDescent="0.35">
      <c r="A1577">
        <v>6.47416666666666</v>
      </c>
      <c r="B1577" t="s">
        <v>282</v>
      </c>
      <c r="C1577">
        <v>474</v>
      </c>
      <c r="D1577" t="s">
        <v>531</v>
      </c>
      <c r="E1577" t="s">
        <v>548</v>
      </c>
      <c r="F1577" t="s">
        <v>544</v>
      </c>
      <c r="G1577" t="s">
        <v>538</v>
      </c>
    </row>
    <row r="1578" spans="1:7" x14ac:dyDescent="0.35">
      <c r="A1578">
        <v>6.5241666666666598</v>
      </c>
      <c r="B1578" t="s">
        <v>282</v>
      </c>
      <c r="C1578">
        <v>553</v>
      </c>
      <c r="D1578" t="s">
        <v>531</v>
      </c>
      <c r="E1578" t="s">
        <v>548</v>
      </c>
      <c r="F1578" t="s">
        <v>544</v>
      </c>
      <c r="G1578" t="s">
        <v>538</v>
      </c>
    </row>
    <row r="1579" spans="1:7" x14ac:dyDescent="0.35">
      <c r="A1579">
        <v>6.5741666666666596</v>
      </c>
      <c r="B1579" t="s">
        <v>282</v>
      </c>
      <c r="C1579">
        <v>371</v>
      </c>
      <c r="D1579" t="s">
        <v>531</v>
      </c>
      <c r="E1579" t="s">
        <v>548</v>
      </c>
      <c r="F1579" t="s">
        <v>544</v>
      </c>
      <c r="G1579" t="s">
        <v>538</v>
      </c>
    </row>
    <row r="1580" spans="1:7" x14ac:dyDescent="0.35">
      <c r="A1580">
        <v>6.6241666666666603</v>
      </c>
      <c r="B1580" t="s">
        <v>282</v>
      </c>
      <c r="C1580">
        <v>621</v>
      </c>
      <c r="D1580" t="s">
        <v>531</v>
      </c>
      <c r="E1580" t="s">
        <v>548</v>
      </c>
      <c r="F1580" t="s">
        <v>544</v>
      </c>
      <c r="G1580" t="s">
        <v>538</v>
      </c>
    </row>
    <row r="1581" spans="1:7" x14ac:dyDescent="0.35">
      <c r="A1581">
        <v>6.6741666666666601</v>
      </c>
      <c r="B1581" t="s">
        <v>282</v>
      </c>
      <c r="C1581">
        <v>580</v>
      </c>
      <c r="D1581" t="s">
        <v>531</v>
      </c>
      <c r="E1581" t="s">
        <v>548</v>
      </c>
      <c r="F1581" t="s">
        <v>544</v>
      </c>
      <c r="G1581" t="s">
        <v>538</v>
      </c>
    </row>
    <row r="1582" spans="1:7" x14ac:dyDescent="0.35">
      <c r="A1582">
        <v>6.72416666666666</v>
      </c>
      <c r="B1582" t="s">
        <v>282</v>
      </c>
      <c r="C1582">
        <v>605</v>
      </c>
      <c r="D1582" t="s">
        <v>531</v>
      </c>
      <c r="E1582" t="s">
        <v>548</v>
      </c>
      <c r="F1582" t="s">
        <v>544</v>
      </c>
      <c r="G1582" t="s">
        <v>538</v>
      </c>
    </row>
    <row r="1583" spans="1:7" x14ac:dyDescent="0.35">
      <c r="A1583">
        <v>6.7741666666666598</v>
      </c>
      <c r="B1583" t="s">
        <v>282</v>
      </c>
      <c r="C1583">
        <v>665</v>
      </c>
      <c r="D1583" t="s">
        <v>531</v>
      </c>
      <c r="E1583" t="s">
        <v>548</v>
      </c>
      <c r="F1583" t="s">
        <v>544</v>
      </c>
      <c r="G1583" t="s">
        <v>538</v>
      </c>
    </row>
    <row r="1584" spans="1:7" x14ac:dyDescent="0.35">
      <c r="A1584">
        <v>6.8241666666666596</v>
      </c>
      <c r="B1584" t="s">
        <v>282</v>
      </c>
      <c r="C1584">
        <v>529</v>
      </c>
      <c r="D1584" t="s">
        <v>531</v>
      </c>
      <c r="E1584" t="s">
        <v>548</v>
      </c>
      <c r="F1584" t="s">
        <v>544</v>
      </c>
      <c r="G1584" t="s">
        <v>538</v>
      </c>
    </row>
    <row r="1585" spans="1:7" x14ac:dyDescent="0.35">
      <c r="A1585">
        <v>6.8741666666666603</v>
      </c>
      <c r="B1585" t="s">
        <v>282</v>
      </c>
      <c r="C1585">
        <v>537</v>
      </c>
      <c r="D1585" t="s">
        <v>531</v>
      </c>
      <c r="E1585" t="s">
        <v>548</v>
      </c>
      <c r="F1585" t="s">
        <v>544</v>
      </c>
      <c r="G1585" t="s">
        <v>538</v>
      </c>
    </row>
    <row r="1586" spans="1:7" x14ac:dyDescent="0.35">
      <c r="A1586">
        <v>6.9241666666666601</v>
      </c>
      <c r="B1586" t="s">
        <v>282</v>
      </c>
      <c r="C1586">
        <v>536</v>
      </c>
      <c r="D1586" t="s">
        <v>531</v>
      </c>
      <c r="E1586" t="s">
        <v>548</v>
      </c>
      <c r="F1586" t="s">
        <v>544</v>
      </c>
      <c r="G1586" t="s">
        <v>538</v>
      </c>
    </row>
    <row r="1587" spans="1:7" x14ac:dyDescent="0.35">
      <c r="A1587">
        <v>6.97416666666666</v>
      </c>
      <c r="B1587" t="s">
        <v>282</v>
      </c>
      <c r="C1587">
        <v>472</v>
      </c>
      <c r="D1587" t="s">
        <v>531</v>
      </c>
      <c r="E1587" t="s">
        <v>548</v>
      </c>
      <c r="F1587" t="s">
        <v>544</v>
      </c>
      <c r="G1587" t="s">
        <v>538</v>
      </c>
    </row>
    <row r="1588" spans="1:7" x14ac:dyDescent="0.35">
      <c r="A1588">
        <v>7.0241666666666598</v>
      </c>
      <c r="B1588" t="s">
        <v>282</v>
      </c>
      <c r="C1588">
        <v>399</v>
      </c>
      <c r="D1588" t="s">
        <v>531</v>
      </c>
      <c r="E1588" t="s">
        <v>548</v>
      </c>
      <c r="F1588" t="s">
        <v>544</v>
      </c>
      <c r="G1588" t="s">
        <v>538</v>
      </c>
    </row>
    <row r="1589" spans="1:7" x14ac:dyDescent="0.35">
      <c r="A1589">
        <v>7.0741666666666596</v>
      </c>
      <c r="B1589" t="s">
        <v>282</v>
      </c>
      <c r="C1589">
        <v>503</v>
      </c>
      <c r="D1589" t="s">
        <v>531</v>
      </c>
      <c r="E1589" t="s">
        <v>548</v>
      </c>
      <c r="F1589" t="s">
        <v>544</v>
      </c>
      <c r="G1589" t="s">
        <v>538</v>
      </c>
    </row>
    <row r="1590" spans="1:7" x14ac:dyDescent="0.35">
      <c r="A1590">
        <v>7.1241666666666603</v>
      </c>
      <c r="B1590" t="s">
        <v>282</v>
      </c>
      <c r="C1590">
        <v>617</v>
      </c>
      <c r="D1590" t="s">
        <v>531</v>
      </c>
      <c r="E1590" t="s">
        <v>548</v>
      </c>
      <c r="F1590" t="s">
        <v>544</v>
      </c>
      <c r="G1590" t="s">
        <v>538</v>
      </c>
    </row>
    <row r="1591" spans="1:7" x14ac:dyDescent="0.35">
      <c r="A1591">
        <v>7.1741666666666601</v>
      </c>
      <c r="B1591" t="s">
        <v>282</v>
      </c>
      <c r="C1591">
        <v>361</v>
      </c>
      <c r="D1591" t="s">
        <v>531</v>
      </c>
      <c r="E1591" t="s">
        <v>548</v>
      </c>
      <c r="F1591" t="s">
        <v>544</v>
      </c>
      <c r="G1591" t="s">
        <v>538</v>
      </c>
    </row>
    <row r="1592" spans="1:7" x14ac:dyDescent="0.35">
      <c r="A1592">
        <v>7.22416666666666</v>
      </c>
      <c r="B1592" t="s">
        <v>282</v>
      </c>
      <c r="C1592">
        <v>613</v>
      </c>
      <c r="D1592" t="s">
        <v>531</v>
      </c>
      <c r="E1592" t="s">
        <v>548</v>
      </c>
      <c r="F1592" t="s">
        <v>544</v>
      </c>
      <c r="G1592" t="s">
        <v>538</v>
      </c>
    </row>
    <row r="1593" spans="1:7" x14ac:dyDescent="0.35">
      <c r="A1593">
        <v>7.2741666666666598</v>
      </c>
      <c r="B1593" t="s">
        <v>282</v>
      </c>
      <c r="C1593">
        <v>538</v>
      </c>
      <c r="D1593" t="s">
        <v>531</v>
      </c>
      <c r="E1593" t="s">
        <v>548</v>
      </c>
      <c r="F1593" t="s">
        <v>544</v>
      </c>
      <c r="G1593" t="s">
        <v>538</v>
      </c>
    </row>
    <row r="1594" spans="1:7" x14ac:dyDescent="0.35">
      <c r="A1594">
        <v>7.3241666666666596</v>
      </c>
      <c r="B1594" t="s">
        <v>282</v>
      </c>
      <c r="C1594">
        <v>551</v>
      </c>
      <c r="D1594" t="s">
        <v>531</v>
      </c>
      <c r="E1594" t="s">
        <v>548</v>
      </c>
      <c r="F1594" t="s">
        <v>544</v>
      </c>
      <c r="G1594" t="s">
        <v>538</v>
      </c>
    </row>
    <row r="1595" spans="1:7" x14ac:dyDescent="0.35">
      <c r="A1595">
        <v>7.3741666666666603</v>
      </c>
      <c r="B1595" t="s">
        <v>282</v>
      </c>
      <c r="C1595">
        <v>460</v>
      </c>
      <c r="D1595" t="s">
        <v>531</v>
      </c>
      <c r="E1595" t="s">
        <v>548</v>
      </c>
      <c r="F1595" t="s">
        <v>544</v>
      </c>
      <c r="G1595" t="s">
        <v>538</v>
      </c>
    </row>
    <row r="1596" spans="1:7" x14ac:dyDescent="0.35">
      <c r="A1596">
        <v>7.4241666666666601</v>
      </c>
      <c r="B1596" t="s">
        <v>282</v>
      </c>
      <c r="C1596">
        <v>453</v>
      </c>
      <c r="D1596" t="s">
        <v>531</v>
      </c>
      <c r="E1596" t="s">
        <v>548</v>
      </c>
      <c r="F1596" t="s">
        <v>544</v>
      </c>
      <c r="G1596" t="s">
        <v>538</v>
      </c>
    </row>
    <row r="1597" spans="1:7" x14ac:dyDescent="0.35">
      <c r="A1597">
        <v>7.47416666666666</v>
      </c>
      <c r="B1597" t="s">
        <v>282</v>
      </c>
      <c r="C1597">
        <v>387</v>
      </c>
      <c r="D1597" t="s">
        <v>531</v>
      </c>
      <c r="E1597" t="s">
        <v>548</v>
      </c>
      <c r="F1597" t="s">
        <v>544</v>
      </c>
      <c r="G1597" t="s">
        <v>538</v>
      </c>
    </row>
    <row r="1598" spans="1:7" x14ac:dyDescent="0.35">
      <c r="A1598">
        <v>7.5241666666666598</v>
      </c>
      <c r="B1598" t="s">
        <v>282</v>
      </c>
      <c r="C1598">
        <v>626</v>
      </c>
      <c r="D1598" t="s">
        <v>531</v>
      </c>
      <c r="E1598" t="s">
        <v>548</v>
      </c>
      <c r="F1598" t="s">
        <v>544</v>
      </c>
      <c r="G1598" t="s">
        <v>538</v>
      </c>
    </row>
    <row r="1599" spans="1:7" x14ac:dyDescent="0.35">
      <c r="A1599">
        <v>7.5741666666666596</v>
      </c>
      <c r="B1599" t="s">
        <v>282</v>
      </c>
      <c r="C1599">
        <v>656</v>
      </c>
      <c r="D1599" t="s">
        <v>531</v>
      </c>
      <c r="E1599" t="s">
        <v>548</v>
      </c>
      <c r="F1599" t="s">
        <v>544</v>
      </c>
      <c r="G1599" t="s">
        <v>538</v>
      </c>
    </row>
    <row r="1600" spans="1:7" x14ac:dyDescent="0.35">
      <c r="A1600">
        <v>7.6241666666666603</v>
      </c>
      <c r="B1600" t="s">
        <v>282</v>
      </c>
      <c r="C1600">
        <v>514</v>
      </c>
      <c r="D1600" t="s">
        <v>531</v>
      </c>
      <c r="E1600" t="s">
        <v>548</v>
      </c>
      <c r="F1600" t="s">
        <v>544</v>
      </c>
      <c r="G1600" t="s">
        <v>538</v>
      </c>
    </row>
    <row r="1601" spans="1:7" x14ac:dyDescent="0.35">
      <c r="A1601">
        <v>7.6741666666666601</v>
      </c>
      <c r="B1601" t="s">
        <v>282</v>
      </c>
      <c r="C1601">
        <v>538</v>
      </c>
      <c r="D1601" t="s">
        <v>531</v>
      </c>
      <c r="E1601" t="s">
        <v>548</v>
      </c>
      <c r="F1601" t="s">
        <v>544</v>
      </c>
      <c r="G1601" t="s">
        <v>538</v>
      </c>
    </row>
    <row r="1602" spans="1:7" x14ac:dyDescent="0.35">
      <c r="A1602">
        <v>7.72416666666666</v>
      </c>
      <c r="B1602" t="s">
        <v>282</v>
      </c>
      <c r="C1602">
        <v>681</v>
      </c>
      <c r="D1602" t="s">
        <v>531</v>
      </c>
      <c r="E1602" t="s">
        <v>548</v>
      </c>
      <c r="F1602" t="s">
        <v>544</v>
      </c>
      <c r="G1602" t="s">
        <v>538</v>
      </c>
    </row>
    <row r="1603" spans="1:7" x14ac:dyDescent="0.35">
      <c r="A1603">
        <v>7.7741666666666598</v>
      </c>
      <c r="B1603" t="s">
        <v>282</v>
      </c>
      <c r="C1603">
        <v>659</v>
      </c>
      <c r="D1603" t="s">
        <v>531</v>
      </c>
      <c r="E1603" t="s">
        <v>548</v>
      </c>
      <c r="F1603" t="s">
        <v>544</v>
      </c>
      <c r="G1603" t="s">
        <v>538</v>
      </c>
    </row>
    <row r="1604" spans="1:7" x14ac:dyDescent="0.35">
      <c r="A1604">
        <v>7.8241666666666596</v>
      </c>
      <c r="B1604" t="s">
        <v>282</v>
      </c>
      <c r="C1604">
        <v>615</v>
      </c>
      <c r="D1604" t="s">
        <v>531</v>
      </c>
      <c r="E1604" t="s">
        <v>548</v>
      </c>
      <c r="F1604" t="s">
        <v>544</v>
      </c>
      <c r="G1604" t="s">
        <v>538</v>
      </c>
    </row>
    <row r="1605" spans="1:7" x14ac:dyDescent="0.35">
      <c r="A1605">
        <v>7.8741666666666603</v>
      </c>
      <c r="B1605" t="s">
        <v>282</v>
      </c>
      <c r="C1605">
        <v>535</v>
      </c>
      <c r="D1605" t="s">
        <v>531</v>
      </c>
      <c r="E1605" t="s">
        <v>548</v>
      </c>
      <c r="F1605" t="s">
        <v>544</v>
      </c>
      <c r="G1605" t="s">
        <v>538</v>
      </c>
    </row>
    <row r="1606" spans="1:7" x14ac:dyDescent="0.35">
      <c r="A1606">
        <v>7.9241666666666601</v>
      </c>
      <c r="B1606" t="s">
        <v>282</v>
      </c>
      <c r="C1606">
        <v>619</v>
      </c>
      <c r="D1606" t="s">
        <v>531</v>
      </c>
      <c r="E1606" t="s">
        <v>548</v>
      </c>
      <c r="F1606" t="s">
        <v>544</v>
      </c>
      <c r="G1606" t="s">
        <v>538</v>
      </c>
    </row>
    <row r="1607" spans="1:7" x14ac:dyDescent="0.35">
      <c r="A1607">
        <v>7.97416666666666</v>
      </c>
      <c r="B1607" t="s">
        <v>282</v>
      </c>
      <c r="C1607">
        <v>546</v>
      </c>
      <c r="D1607" t="s">
        <v>531</v>
      </c>
      <c r="E1607" t="s">
        <v>548</v>
      </c>
      <c r="F1607" t="s">
        <v>544</v>
      </c>
      <c r="G1607" t="s">
        <v>538</v>
      </c>
    </row>
    <row r="1608" spans="1:7" x14ac:dyDescent="0.35">
      <c r="A1608">
        <v>8.0241666666666607</v>
      </c>
      <c r="B1608" t="s">
        <v>282</v>
      </c>
      <c r="C1608">
        <v>511</v>
      </c>
      <c r="D1608" t="s">
        <v>531</v>
      </c>
      <c r="E1608" t="s">
        <v>548</v>
      </c>
      <c r="F1608" t="s">
        <v>544</v>
      </c>
      <c r="G1608" t="s">
        <v>538</v>
      </c>
    </row>
    <row r="1609" spans="1:7" x14ac:dyDescent="0.35">
      <c r="A1609">
        <v>8.0741666666666596</v>
      </c>
      <c r="B1609" t="s">
        <v>282</v>
      </c>
      <c r="C1609">
        <v>761</v>
      </c>
      <c r="D1609" t="s">
        <v>531</v>
      </c>
      <c r="E1609" t="s">
        <v>548</v>
      </c>
      <c r="F1609" t="s">
        <v>544</v>
      </c>
      <c r="G1609" t="s">
        <v>538</v>
      </c>
    </row>
    <row r="1610" spans="1:7" x14ac:dyDescent="0.35">
      <c r="A1610">
        <v>8.1241666666666603</v>
      </c>
      <c r="B1610" t="s">
        <v>282</v>
      </c>
      <c r="C1610">
        <v>520</v>
      </c>
      <c r="D1610" t="s">
        <v>531</v>
      </c>
      <c r="E1610" t="s">
        <v>548</v>
      </c>
      <c r="F1610" t="s">
        <v>544</v>
      </c>
      <c r="G1610" t="s">
        <v>538</v>
      </c>
    </row>
    <row r="1611" spans="1:7" x14ac:dyDescent="0.35">
      <c r="A1611">
        <v>8.1741666666666593</v>
      </c>
      <c r="B1611" t="s">
        <v>282</v>
      </c>
      <c r="C1611">
        <v>690</v>
      </c>
      <c r="D1611" t="s">
        <v>531</v>
      </c>
      <c r="E1611" t="s">
        <v>548</v>
      </c>
      <c r="F1611" t="s">
        <v>544</v>
      </c>
      <c r="G1611" t="s">
        <v>538</v>
      </c>
    </row>
    <row r="1612" spans="1:7" x14ac:dyDescent="0.35">
      <c r="A1612">
        <v>8.22416666666666</v>
      </c>
      <c r="B1612" t="s">
        <v>282</v>
      </c>
      <c r="C1612">
        <v>440</v>
      </c>
      <c r="D1612" t="s">
        <v>531</v>
      </c>
      <c r="E1612" t="s">
        <v>548</v>
      </c>
      <c r="F1612" t="s">
        <v>544</v>
      </c>
      <c r="G1612" t="s">
        <v>538</v>
      </c>
    </row>
    <row r="1613" spans="1:7" x14ac:dyDescent="0.35">
      <c r="A1613">
        <v>8.2741666666666607</v>
      </c>
      <c r="B1613" t="s">
        <v>282</v>
      </c>
      <c r="C1613">
        <v>475</v>
      </c>
      <c r="D1613" t="s">
        <v>531</v>
      </c>
      <c r="E1613" t="s">
        <v>548</v>
      </c>
      <c r="F1613" t="s">
        <v>544</v>
      </c>
      <c r="G1613" t="s">
        <v>538</v>
      </c>
    </row>
    <row r="1614" spans="1:7" x14ac:dyDescent="0.35">
      <c r="A1614">
        <v>8.3241666666666596</v>
      </c>
      <c r="B1614" t="s">
        <v>282</v>
      </c>
      <c r="C1614">
        <v>558</v>
      </c>
      <c r="D1614" t="s">
        <v>531</v>
      </c>
      <c r="E1614" t="s">
        <v>548</v>
      </c>
      <c r="F1614" t="s">
        <v>544</v>
      </c>
      <c r="G1614" t="s">
        <v>538</v>
      </c>
    </row>
    <row r="1615" spans="1:7" x14ac:dyDescent="0.35">
      <c r="A1615">
        <v>8.3741666666666603</v>
      </c>
      <c r="B1615" t="s">
        <v>282</v>
      </c>
      <c r="C1615">
        <v>521</v>
      </c>
      <c r="D1615" t="s">
        <v>531</v>
      </c>
      <c r="E1615" t="s">
        <v>548</v>
      </c>
      <c r="F1615" t="s">
        <v>544</v>
      </c>
      <c r="G1615" t="s">
        <v>538</v>
      </c>
    </row>
    <row r="1616" spans="1:7" x14ac:dyDescent="0.35">
      <c r="A1616">
        <v>8.4241666666666593</v>
      </c>
      <c r="B1616" t="s">
        <v>282</v>
      </c>
      <c r="C1616">
        <v>623</v>
      </c>
      <c r="D1616" t="s">
        <v>531</v>
      </c>
      <c r="E1616" t="s">
        <v>548</v>
      </c>
      <c r="F1616" t="s">
        <v>544</v>
      </c>
      <c r="G1616" t="s">
        <v>538</v>
      </c>
    </row>
    <row r="1617" spans="1:7" x14ac:dyDescent="0.35">
      <c r="A1617">
        <v>8.47416666666666</v>
      </c>
      <c r="B1617" t="s">
        <v>282</v>
      </c>
      <c r="C1617">
        <v>659</v>
      </c>
      <c r="D1617" t="s">
        <v>531</v>
      </c>
      <c r="E1617" t="s">
        <v>548</v>
      </c>
      <c r="F1617" t="s">
        <v>544</v>
      </c>
      <c r="G1617" t="s">
        <v>538</v>
      </c>
    </row>
    <row r="1618" spans="1:7" x14ac:dyDescent="0.35">
      <c r="A1618">
        <v>8.5241666666666607</v>
      </c>
      <c r="B1618" t="s">
        <v>282</v>
      </c>
      <c r="C1618">
        <v>359</v>
      </c>
      <c r="D1618" t="s">
        <v>531</v>
      </c>
      <c r="E1618" t="s">
        <v>548</v>
      </c>
      <c r="F1618" t="s">
        <v>544</v>
      </c>
      <c r="G1618" t="s">
        <v>538</v>
      </c>
    </row>
    <row r="1619" spans="1:7" x14ac:dyDescent="0.35">
      <c r="A1619">
        <v>8.5741666666666596</v>
      </c>
      <c r="B1619" t="s">
        <v>282</v>
      </c>
      <c r="C1619">
        <v>633</v>
      </c>
      <c r="D1619" t="s">
        <v>531</v>
      </c>
      <c r="E1619" t="s">
        <v>548</v>
      </c>
      <c r="F1619" t="s">
        <v>544</v>
      </c>
      <c r="G1619" t="s">
        <v>538</v>
      </c>
    </row>
    <row r="1620" spans="1:7" x14ac:dyDescent="0.35">
      <c r="A1620">
        <v>8.6241666666666603</v>
      </c>
      <c r="B1620" t="s">
        <v>282</v>
      </c>
      <c r="C1620">
        <v>415</v>
      </c>
      <c r="D1620" t="s">
        <v>531</v>
      </c>
      <c r="E1620" t="s">
        <v>548</v>
      </c>
      <c r="F1620" t="s">
        <v>544</v>
      </c>
      <c r="G1620" t="s">
        <v>538</v>
      </c>
    </row>
    <row r="1621" spans="1:7" x14ac:dyDescent="0.35">
      <c r="A1621">
        <v>8.6741666666666593</v>
      </c>
      <c r="B1621" t="s">
        <v>282</v>
      </c>
      <c r="C1621">
        <v>741</v>
      </c>
      <c r="D1621" t="s">
        <v>531</v>
      </c>
      <c r="E1621" t="s">
        <v>548</v>
      </c>
      <c r="F1621" t="s">
        <v>544</v>
      </c>
      <c r="G1621" t="s">
        <v>538</v>
      </c>
    </row>
    <row r="1622" spans="1:7" x14ac:dyDescent="0.35">
      <c r="A1622">
        <v>8.72416666666666</v>
      </c>
      <c r="B1622" t="s">
        <v>282</v>
      </c>
      <c r="C1622">
        <v>534</v>
      </c>
      <c r="D1622" t="s">
        <v>531</v>
      </c>
      <c r="E1622" t="s">
        <v>548</v>
      </c>
      <c r="F1622" t="s">
        <v>544</v>
      </c>
      <c r="G1622" t="s">
        <v>538</v>
      </c>
    </row>
    <row r="1623" spans="1:7" x14ac:dyDescent="0.35">
      <c r="A1623">
        <v>8.7741666666666607</v>
      </c>
      <c r="B1623" t="s">
        <v>282</v>
      </c>
      <c r="C1623">
        <v>656</v>
      </c>
      <c r="D1623" t="s">
        <v>531</v>
      </c>
      <c r="E1623" t="s">
        <v>548</v>
      </c>
      <c r="F1623" t="s">
        <v>544</v>
      </c>
      <c r="G1623" t="s">
        <v>538</v>
      </c>
    </row>
    <row r="1624" spans="1:7" x14ac:dyDescent="0.35">
      <c r="A1624">
        <v>8.8241666666666596</v>
      </c>
      <c r="B1624" t="s">
        <v>282</v>
      </c>
      <c r="C1624">
        <v>598</v>
      </c>
      <c r="D1624" t="s">
        <v>531</v>
      </c>
      <c r="E1624" t="s">
        <v>548</v>
      </c>
      <c r="F1624" t="s">
        <v>544</v>
      </c>
      <c r="G1624" t="s">
        <v>538</v>
      </c>
    </row>
    <row r="1625" spans="1:7" x14ac:dyDescent="0.35">
      <c r="A1625">
        <v>8.8741666666666603</v>
      </c>
      <c r="B1625" t="s">
        <v>282</v>
      </c>
      <c r="C1625">
        <v>478</v>
      </c>
      <c r="D1625" t="s">
        <v>531</v>
      </c>
      <c r="E1625" t="s">
        <v>548</v>
      </c>
      <c r="F1625" t="s">
        <v>544</v>
      </c>
      <c r="G1625" t="s">
        <v>538</v>
      </c>
    </row>
    <row r="1626" spans="1:7" x14ac:dyDescent="0.35">
      <c r="A1626">
        <v>8.9241666666666593</v>
      </c>
      <c r="B1626" t="s">
        <v>282</v>
      </c>
      <c r="C1626">
        <v>480</v>
      </c>
      <c r="D1626" t="s">
        <v>531</v>
      </c>
      <c r="E1626" t="s">
        <v>548</v>
      </c>
      <c r="F1626" t="s">
        <v>544</v>
      </c>
      <c r="G1626" t="s">
        <v>538</v>
      </c>
    </row>
    <row r="1627" spans="1:7" x14ac:dyDescent="0.35">
      <c r="A1627">
        <v>8.97416666666666</v>
      </c>
      <c r="B1627" t="s">
        <v>282</v>
      </c>
      <c r="C1627">
        <v>537</v>
      </c>
      <c r="D1627" t="s">
        <v>531</v>
      </c>
      <c r="E1627" t="s">
        <v>548</v>
      </c>
      <c r="F1627" t="s">
        <v>544</v>
      </c>
      <c r="G1627" t="s">
        <v>538</v>
      </c>
    </row>
    <row r="1628" spans="1:7" x14ac:dyDescent="0.35">
      <c r="A1628">
        <v>9.0241666666666607</v>
      </c>
      <c r="B1628" t="s">
        <v>282</v>
      </c>
      <c r="C1628">
        <v>355</v>
      </c>
      <c r="D1628" t="s">
        <v>531</v>
      </c>
      <c r="E1628" t="s">
        <v>548</v>
      </c>
      <c r="F1628" t="s">
        <v>544</v>
      </c>
      <c r="G1628" t="s">
        <v>538</v>
      </c>
    </row>
    <row r="1629" spans="1:7" x14ac:dyDescent="0.35">
      <c r="A1629">
        <v>9.0741666666666596</v>
      </c>
      <c r="B1629" t="s">
        <v>282</v>
      </c>
      <c r="C1629">
        <v>606</v>
      </c>
      <c r="D1629" t="s">
        <v>531</v>
      </c>
      <c r="E1629" t="s">
        <v>548</v>
      </c>
      <c r="F1629" t="s">
        <v>544</v>
      </c>
      <c r="G1629" t="s">
        <v>538</v>
      </c>
    </row>
    <row r="1630" spans="1:7" x14ac:dyDescent="0.35">
      <c r="A1630">
        <v>9.1241666666666603</v>
      </c>
      <c r="B1630" t="s">
        <v>282</v>
      </c>
      <c r="C1630">
        <v>552</v>
      </c>
      <c r="D1630" t="s">
        <v>531</v>
      </c>
      <c r="E1630" t="s">
        <v>548</v>
      </c>
      <c r="F1630" t="s">
        <v>544</v>
      </c>
      <c r="G1630" t="s">
        <v>538</v>
      </c>
    </row>
    <row r="1631" spans="1:7" x14ac:dyDescent="0.35">
      <c r="A1631">
        <v>9.1741666666666593</v>
      </c>
      <c r="B1631" t="s">
        <v>282</v>
      </c>
      <c r="C1631">
        <v>730</v>
      </c>
      <c r="D1631" t="s">
        <v>531</v>
      </c>
      <c r="E1631" t="s">
        <v>548</v>
      </c>
      <c r="F1631" t="s">
        <v>544</v>
      </c>
      <c r="G1631" t="s">
        <v>538</v>
      </c>
    </row>
    <row r="1632" spans="1:7" x14ac:dyDescent="0.35">
      <c r="A1632">
        <v>9.22416666666666</v>
      </c>
      <c r="B1632" t="s">
        <v>282</v>
      </c>
      <c r="C1632">
        <v>646</v>
      </c>
      <c r="D1632" t="s">
        <v>531</v>
      </c>
      <c r="E1632" t="s">
        <v>548</v>
      </c>
      <c r="F1632" t="s">
        <v>544</v>
      </c>
      <c r="G1632" t="s">
        <v>538</v>
      </c>
    </row>
    <row r="1633" spans="1:7" x14ac:dyDescent="0.35">
      <c r="A1633">
        <v>9.2741666666666607</v>
      </c>
      <c r="B1633" t="s">
        <v>282</v>
      </c>
      <c r="C1633">
        <v>568</v>
      </c>
      <c r="D1633" t="s">
        <v>531</v>
      </c>
      <c r="E1633" t="s">
        <v>548</v>
      </c>
      <c r="F1633" t="s">
        <v>544</v>
      </c>
      <c r="G1633" t="s">
        <v>538</v>
      </c>
    </row>
    <row r="1634" spans="1:7" x14ac:dyDescent="0.35">
      <c r="A1634">
        <v>9.3241666666666596</v>
      </c>
      <c r="B1634" t="s">
        <v>282</v>
      </c>
      <c r="C1634">
        <v>531</v>
      </c>
      <c r="D1634" t="s">
        <v>531</v>
      </c>
      <c r="E1634" t="s">
        <v>548</v>
      </c>
      <c r="F1634" t="s">
        <v>544</v>
      </c>
      <c r="G1634" t="s">
        <v>538</v>
      </c>
    </row>
    <row r="1635" spans="1:7" x14ac:dyDescent="0.35">
      <c r="A1635">
        <v>9.3741666666666603</v>
      </c>
      <c r="B1635" t="s">
        <v>282</v>
      </c>
      <c r="C1635">
        <v>555</v>
      </c>
      <c r="D1635" t="s">
        <v>531</v>
      </c>
      <c r="E1635" t="s">
        <v>548</v>
      </c>
      <c r="F1635" t="s">
        <v>544</v>
      </c>
      <c r="G1635" t="s">
        <v>538</v>
      </c>
    </row>
    <row r="1636" spans="1:7" x14ac:dyDescent="0.35">
      <c r="A1636">
        <v>9.4241666666666593</v>
      </c>
      <c r="B1636" t="s">
        <v>282</v>
      </c>
      <c r="C1636">
        <v>566</v>
      </c>
      <c r="D1636" t="s">
        <v>531</v>
      </c>
      <c r="E1636" t="s">
        <v>548</v>
      </c>
      <c r="F1636" t="s">
        <v>544</v>
      </c>
      <c r="G1636" t="s">
        <v>538</v>
      </c>
    </row>
    <row r="1637" spans="1:7" x14ac:dyDescent="0.35">
      <c r="A1637">
        <v>9.47416666666666</v>
      </c>
      <c r="B1637" t="s">
        <v>282</v>
      </c>
      <c r="C1637">
        <v>508</v>
      </c>
      <c r="D1637" t="s">
        <v>531</v>
      </c>
      <c r="E1637" t="s">
        <v>548</v>
      </c>
      <c r="F1637" t="s">
        <v>544</v>
      </c>
      <c r="G1637" t="s">
        <v>538</v>
      </c>
    </row>
    <row r="1638" spans="1:7" x14ac:dyDescent="0.35">
      <c r="A1638">
        <v>9.5241666666666607</v>
      </c>
      <c r="B1638" t="s">
        <v>282</v>
      </c>
      <c r="C1638">
        <v>573</v>
      </c>
      <c r="D1638" t="s">
        <v>531</v>
      </c>
      <c r="E1638" t="s">
        <v>548</v>
      </c>
      <c r="F1638" t="s">
        <v>544</v>
      </c>
      <c r="G1638" t="s">
        <v>538</v>
      </c>
    </row>
    <row r="1639" spans="1:7" x14ac:dyDescent="0.35">
      <c r="A1639">
        <v>9.5741666666666596</v>
      </c>
      <c r="B1639" t="s">
        <v>282</v>
      </c>
      <c r="C1639">
        <v>537</v>
      </c>
      <c r="D1639" t="s">
        <v>531</v>
      </c>
      <c r="E1639" t="s">
        <v>548</v>
      </c>
      <c r="F1639" t="s">
        <v>544</v>
      </c>
      <c r="G1639" t="s">
        <v>538</v>
      </c>
    </row>
    <row r="1640" spans="1:7" x14ac:dyDescent="0.35">
      <c r="A1640">
        <v>9.6241666666666603</v>
      </c>
      <c r="B1640" t="s">
        <v>282</v>
      </c>
      <c r="C1640">
        <v>661</v>
      </c>
      <c r="D1640" t="s">
        <v>531</v>
      </c>
      <c r="E1640" t="s">
        <v>548</v>
      </c>
      <c r="F1640" t="s">
        <v>544</v>
      </c>
      <c r="G1640" t="s">
        <v>538</v>
      </c>
    </row>
    <row r="1641" spans="1:7" x14ac:dyDescent="0.35">
      <c r="A1641">
        <v>9.6741666666666593</v>
      </c>
      <c r="B1641" t="s">
        <v>282</v>
      </c>
      <c r="C1641">
        <v>651</v>
      </c>
      <c r="D1641" t="s">
        <v>531</v>
      </c>
      <c r="E1641" t="s">
        <v>548</v>
      </c>
      <c r="F1641" t="s">
        <v>544</v>
      </c>
      <c r="G1641" t="s">
        <v>538</v>
      </c>
    </row>
    <row r="1642" spans="1:7" x14ac:dyDescent="0.35">
      <c r="A1642">
        <v>9.72416666666666</v>
      </c>
      <c r="B1642" t="s">
        <v>282</v>
      </c>
      <c r="C1642">
        <v>673</v>
      </c>
      <c r="D1642" t="s">
        <v>531</v>
      </c>
      <c r="E1642" t="s">
        <v>548</v>
      </c>
      <c r="F1642" t="s">
        <v>544</v>
      </c>
      <c r="G1642" t="s">
        <v>538</v>
      </c>
    </row>
    <row r="1643" spans="1:7" x14ac:dyDescent="0.35">
      <c r="A1643">
        <v>9.7741666666666607</v>
      </c>
      <c r="B1643" t="s">
        <v>282</v>
      </c>
      <c r="C1643">
        <v>469</v>
      </c>
      <c r="D1643" t="s">
        <v>531</v>
      </c>
      <c r="E1643" t="s">
        <v>548</v>
      </c>
      <c r="F1643" t="s">
        <v>544</v>
      </c>
      <c r="G1643" t="s">
        <v>538</v>
      </c>
    </row>
    <row r="1644" spans="1:7" x14ac:dyDescent="0.35">
      <c r="A1644">
        <v>9.8241666666666596</v>
      </c>
      <c r="B1644" t="s">
        <v>282</v>
      </c>
      <c r="C1644">
        <v>511</v>
      </c>
      <c r="D1644" t="s">
        <v>531</v>
      </c>
      <c r="E1644" t="s">
        <v>548</v>
      </c>
      <c r="F1644" t="s">
        <v>544</v>
      </c>
      <c r="G1644" t="s">
        <v>538</v>
      </c>
    </row>
    <row r="1645" spans="1:7" x14ac:dyDescent="0.35">
      <c r="A1645">
        <v>9.8741666666666603</v>
      </c>
      <c r="B1645" t="s">
        <v>282</v>
      </c>
      <c r="C1645">
        <v>598</v>
      </c>
      <c r="D1645" t="s">
        <v>531</v>
      </c>
      <c r="E1645" t="s">
        <v>548</v>
      </c>
      <c r="F1645" t="s">
        <v>544</v>
      </c>
      <c r="G1645" t="s">
        <v>538</v>
      </c>
    </row>
    <row r="1646" spans="1:7" x14ac:dyDescent="0.35">
      <c r="A1646">
        <v>9.9241666666666593</v>
      </c>
      <c r="B1646" t="s">
        <v>282</v>
      </c>
      <c r="C1646">
        <v>618</v>
      </c>
      <c r="D1646" t="s">
        <v>531</v>
      </c>
      <c r="E1646" t="s">
        <v>548</v>
      </c>
      <c r="F1646" t="s">
        <v>544</v>
      </c>
      <c r="G1646" t="s">
        <v>538</v>
      </c>
    </row>
    <row r="1647" spans="1:7" x14ac:dyDescent="0.35">
      <c r="A1647">
        <v>9.97416666666666</v>
      </c>
      <c r="B1647" t="s">
        <v>282</v>
      </c>
      <c r="C1647">
        <v>572</v>
      </c>
      <c r="D1647" t="s">
        <v>531</v>
      </c>
      <c r="E1647" t="s">
        <v>548</v>
      </c>
      <c r="F1647" t="s">
        <v>544</v>
      </c>
      <c r="G1647" t="s">
        <v>538</v>
      </c>
    </row>
    <row r="1648" spans="1:7" x14ac:dyDescent="0.35">
      <c r="A1648">
        <v>10.0241666666666</v>
      </c>
      <c r="B1648" t="s">
        <v>282</v>
      </c>
      <c r="C1648">
        <v>475</v>
      </c>
      <c r="D1648" t="s">
        <v>531</v>
      </c>
      <c r="E1648" t="s">
        <v>548</v>
      </c>
      <c r="F1648" t="s">
        <v>544</v>
      </c>
      <c r="G1648" t="s">
        <v>538</v>
      </c>
    </row>
    <row r="1649" spans="1:7" x14ac:dyDescent="0.35">
      <c r="A1649">
        <v>10.074166666666599</v>
      </c>
      <c r="B1649" t="s">
        <v>282</v>
      </c>
      <c r="C1649">
        <v>601</v>
      </c>
      <c r="D1649" t="s">
        <v>531</v>
      </c>
      <c r="E1649" t="s">
        <v>548</v>
      </c>
      <c r="F1649" t="s">
        <v>544</v>
      </c>
      <c r="G1649" t="s">
        <v>538</v>
      </c>
    </row>
    <row r="1650" spans="1:7" x14ac:dyDescent="0.35">
      <c r="A1650">
        <v>10.1241666666666</v>
      </c>
      <c r="B1650" t="s">
        <v>282</v>
      </c>
      <c r="C1650">
        <v>648</v>
      </c>
      <c r="D1650" t="s">
        <v>531</v>
      </c>
      <c r="E1650" t="s">
        <v>548</v>
      </c>
      <c r="F1650" t="s">
        <v>544</v>
      </c>
      <c r="G1650" t="s">
        <v>538</v>
      </c>
    </row>
    <row r="1651" spans="1:7" x14ac:dyDescent="0.35">
      <c r="A1651">
        <v>10.174166666666601</v>
      </c>
      <c r="B1651" t="s">
        <v>282</v>
      </c>
      <c r="C1651">
        <v>539</v>
      </c>
      <c r="D1651" t="s">
        <v>531</v>
      </c>
      <c r="E1651" t="s">
        <v>548</v>
      </c>
      <c r="F1651" t="s">
        <v>544</v>
      </c>
      <c r="G1651" t="s">
        <v>538</v>
      </c>
    </row>
    <row r="1652" spans="1:7" x14ac:dyDescent="0.35">
      <c r="A1652">
        <v>10.2241666666666</v>
      </c>
      <c r="B1652" t="s">
        <v>282</v>
      </c>
      <c r="C1652">
        <v>402</v>
      </c>
      <c r="D1652" t="s">
        <v>531</v>
      </c>
      <c r="E1652" t="s">
        <v>548</v>
      </c>
      <c r="F1652" t="s">
        <v>544</v>
      </c>
      <c r="G1652" t="s">
        <v>538</v>
      </c>
    </row>
    <row r="1653" spans="1:7" x14ac:dyDescent="0.35">
      <c r="A1653">
        <v>10.2741666666666</v>
      </c>
      <c r="B1653" t="s">
        <v>282</v>
      </c>
      <c r="C1653">
        <v>547</v>
      </c>
      <c r="D1653" t="s">
        <v>531</v>
      </c>
      <c r="E1653" t="s">
        <v>548</v>
      </c>
      <c r="F1653" t="s">
        <v>544</v>
      </c>
      <c r="G1653" t="s">
        <v>538</v>
      </c>
    </row>
    <row r="1654" spans="1:7" x14ac:dyDescent="0.35">
      <c r="A1654">
        <v>10.324166666666599</v>
      </c>
      <c r="B1654" t="s">
        <v>282</v>
      </c>
      <c r="C1654">
        <v>520</v>
      </c>
      <c r="D1654" t="s">
        <v>531</v>
      </c>
      <c r="E1654" t="s">
        <v>548</v>
      </c>
      <c r="F1654" t="s">
        <v>544</v>
      </c>
      <c r="G1654" t="s">
        <v>538</v>
      </c>
    </row>
    <row r="1655" spans="1:7" x14ac:dyDescent="0.35">
      <c r="A1655">
        <v>10.3741666666666</v>
      </c>
      <c r="B1655" t="s">
        <v>282</v>
      </c>
      <c r="C1655">
        <v>623</v>
      </c>
      <c r="D1655" t="s">
        <v>531</v>
      </c>
      <c r="E1655" t="s">
        <v>548</v>
      </c>
      <c r="F1655" t="s">
        <v>544</v>
      </c>
      <c r="G1655" t="s">
        <v>538</v>
      </c>
    </row>
    <row r="1656" spans="1:7" x14ac:dyDescent="0.35">
      <c r="A1656">
        <v>10.424166666666601</v>
      </c>
      <c r="B1656" t="s">
        <v>282</v>
      </c>
      <c r="C1656">
        <v>507</v>
      </c>
      <c r="D1656" t="s">
        <v>531</v>
      </c>
      <c r="E1656" t="s">
        <v>548</v>
      </c>
      <c r="F1656" t="s">
        <v>544</v>
      </c>
      <c r="G1656" t="s">
        <v>538</v>
      </c>
    </row>
    <row r="1657" spans="1:7" x14ac:dyDescent="0.35">
      <c r="A1657">
        <v>10.4741666666666</v>
      </c>
      <c r="B1657" t="s">
        <v>282</v>
      </c>
      <c r="C1657">
        <v>485</v>
      </c>
      <c r="D1657" t="s">
        <v>531</v>
      </c>
      <c r="E1657" t="s">
        <v>548</v>
      </c>
      <c r="F1657" t="s">
        <v>544</v>
      </c>
      <c r="G1657" t="s">
        <v>538</v>
      </c>
    </row>
    <row r="1658" spans="1:7" x14ac:dyDescent="0.35">
      <c r="A1658">
        <v>10.5241666666666</v>
      </c>
      <c r="B1658" t="s">
        <v>282</v>
      </c>
      <c r="C1658">
        <v>594</v>
      </c>
      <c r="D1658" t="s">
        <v>531</v>
      </c>
      <c r="E1658" t="s">
        <v>548</v>
      </c>
      <c r="F1658" t="s">
        <v>544</v>
      </c>
      <c r="G1658" t="s">
        <v>538</v>
      </c>
    </row>
    <row r="1659" spans="1:7" x14ac:dyDescent="0.35">
      <c r="A1659">
        <v>10.574166666666599</v>
      </c>
      <c r="B1659" t="s">
        <v>282</v>
      </c>
      <c r="C1659">
        <v>590</v>
      </c>
      <c r="D1659" t="s">
        <v>531</v>
      </c>
      <c r="E1659" t="s">
        <v>548</v>
      </c>
      <c r="F1659" t="s">
        <v>544</v>
      </c>
      <c r="G1659" t="s">
        <v>538</v>
      </c>
    </row>
    <row r="1660" spans="1:7" x14ac:dyDescent="0.35">
      <c r="A1660">
        <v>10.6241666666666</v>
      </c>
      <c r="B1660" t="s">
        <v>282</v>
      </c>
      <c r="C1660">
        <v>575</v>
      </c>
      <c r="D1660" t="s">
        <v>531</v>
      </c>
      <c r="E1660" t="s">
        <v>548</v>
      </c>
      <c r="F1660" t="s">
        <v>544</v>
      </c>
      <c r="G1660" t="s">
        <v>538</v>
      </c>
    </row>
    <row r="1661" spans="1:7" x14ac:dyDescent="0.35">
      <c r="A1661">
        <v>10.674166666666601</v>
      </c>
      <c r="B1661" t="s">
        <v>282</v>
      </c>
      <c r="C1661">
        <v>860</v>
      </c>
      <c r="D1661" t="s">
        <v>531</v>
      </c>
      <c r="E1661" t="s">
        <v>548</v>
      </c>
      <c r="F1661" t="s">
        <v>544</v>
      </c>
      <c r="G1661" t="s">
        <v>538</v>
      </c>
    </row>
    <row r="1662" spans="1:7" x14ac:dyDescent="0.35">
      <c r="A1662">
        <v>10.7241666666666</v>
      </c>
      <c r="B1662" t="s">
        <v>282</v>
      </c>
      <c r="C1662">
        <v>802</v>
      </c>
      <c r="D1662" t="s">
        <v>531</v>
      </c>
      <c r="E1662" t="s">
        <v>548</v>
      </c>
      <c r="F1662" t="s">
        <v>544</v>
      </c>
      <c r="G1662" t="s">
        <v>538</v>
      </c>
    </row>
    <row r="1663" spans="1:7" x14ac:dyDescent="0.35">
      <c r="A1663">
        <v>10.7741666666666</v>
      </c>
      <c r="B1663" t="s">
        <v>282</v>
      </c>
      <c r="C1663">
        <v>627</v>
      </c>
      <c r="D1663" t="s">
        <v>531</v>
      </c>
      <c r="E1663" t="s">
        <v>548</v>
      </c>
      <c r="F1663" t="s">
        <v>544</v>
      </c>
      <c r="G1663" t="s">
        <v>538</v>
      </c>
    </row>
    <row r="1664" spans="1:7" x14ac:dyDescent="0.35">
      <c r="A1664">
        <v>10.824166666666599</v>
      </c>
      <c r="B1664" t="s">
        <v>282</v>
      </c>
      <c r="C1664">
        <v>518</v>
      </c>
      <c r="D1664" t="s">
        <v>531</v>
      </c>
      <c r="E1664" t="s">
        <v>548</v>
      </c>
      <c r="F1664" t="s">
        <v>544</v>
      </c>
      <c r="G1664" t="s">
        <v>538</v>
      </c>
    </row>
    <row r="1665" spans="1:7" x14ac:dyDescent="0.35">
      <c r="A1665">
        <v>10.8741666666666</v>
      </c>
      <c r="B1665" t="s">
        <v>282</v>
      </c>
      <c r="C1665">
        <v>626</v>
      </c>
      <c r="D1665" t="s">
        <v>531</v>
      </c>
      <c r="E1665" t="s">
        <v>548</v>
      </c>
      <c r="F1665" t="s">
        <v>544</v>
      </c>
      <c r="G1665" t="s">
        <v>538</v>
      </c>
    </row>
    <row r="1666" spans="1:7" x14ac:dyDescent="0.35">
      <c r="A1666">
        <v>10.924166666666601</v>
      </c>
      <c r="B1666" t="s">
        <v>282</v>
      </c>
      <c r="C1666">
        <v>730</v>
      </c>
      <c r="D1666" t="s">
        <v>531</v>
      </c>
      <c r="E1666" t="s">
        <v>548</v>
      </c>
      <c r="F1666" t="s">
        <v>544</v>
      </c>
      <c r="G1666" t="s">
        <v>538</v>
      </c>
    </row>
    <row r="1667" spans="1:7" x14ac:dyDescent="0.35">
      <c r="A1667">
        <v>10.9741666666666</v>
      </c>
      <c r="B1667" t="s">
        <v>282</v>
      </c>
      <c r="C1667">
        <v>541</v>
      </c>
      <c r="D1667" t="s">
        <v>531</v>
      </c>
      <c r="E1667" t="s">
        <v>548</v>
      </c>
      <c r="F1667" t="s">
        <v>544</v>
      </c>
      <c r="G1667" t="s">
        <v>538</v>
      </c>
    </row>
    <row r="1668" spans="1:7" x14ac:dyDescent="0.35">
      <c r="A1668">
        <v>11.0241666666666</v>
      </c>
      <c r="B1668" t="s">
        <v>282</v>
      </c>
      <c r="C1668">
        <v>556</v>
      </c>
      <c r="D1668" t="s">
        <v>531</v>
      </c>
      <c r="E1668" t="s">
        <v>548</v>
      </c>
      <c r="F1668" t="s">
        <v>544</v>
      </c>
      <c r="G1668" t="s">
        <v>538</v>
      </c>
    </row>
    <row r="1669" spans="1:7" x14ac:dyDescent="0.35">
      <c r="A1669">
        <v>11.074166666666599</v>
      </c>
      <c r="B1669" t="s">
        <v>282</v>
      </c>
      <c r="C1669">
        <v>671</v>
      </c>
      <c r="D1669" t="s">
        <v>531</v>
      </c>
      <c r="E1669" t="s">
        <v>548</v>
      </c>
      <c r="F1669" t="s">
        <v>544</v>
      </c>
      <c r="G1669" t="s">
        <v>538</v>
      </c>
    </row>
    <row r="1670" spans="1:7" x14ac:dyDescent="0.35">
      <c r="A1670">
        <v>11.1241666666666</v>
      </c>
      <c r="B1670" t="s">
        <v>282</v>
      </c>
      <c r="C1670">
        <v>377</v>
      </c>
      <c r="D1670" t="s">
        <v>531</v>
      </c>
      <c r="E1670" t="s">
        <v>548</v>
      </c>
      <c r="F1670" t="s">
        <v>544</v>
      </c>
      <c r="G1670" t="s">
        <v>538</v>
      </c>
    </row>
    <row r="1671" spans="1:7" x14ac:dyDescent="0.35">
      <c r="A1671">
        <v>11.174166666666601</v>
      </c>
      <c r="B1671" t="s">
        <v>282</v>
      </c>
      <c r="C1671">
        <v>580</v>
      </c>
      <c r="D1671" t="s">
        <v>531</v>
      </c>
      <c r="E1671" t="s">
        <v>548</v>
      </c>
      <c r="F1671" t="s">
        <v>544</v>
      </c>
      <c r="G1671" t="s">
        <v>538</v>
      </c>
    </row>
    <row r="1672" spans="1:7" x14ac:dyDescent="0.35">
      <c r="A1672">
        <v>11.2241666666666</v>
      </c>
      <c r="B1672" t="s">
        <v>282</v>
      </c>
      <c r="C1672">
        <v>623</v>
      </c>
      <c r="D1672" t="s">
        <v>531</v>
      </c>
      <c r="E1672" t="s">
        <v>548</v>
      </c>
      <c r="F1672" t="s">
        <v>544</v>
      </c>
      <c r="G1672" t="s">
        <v>538</v>
      </c>
    </row>
    <row r="1673" spans="1:7" x14ac:dyDescent="0.35">
      <c r="A1673">
        <v>11.2741666666666</v>
      </c>
      <c r="B1673" t="s">
        <v>282</v>
      </c>
      <c r="C1673">
        <v>442</v>
      </c>
      <c r="D1673" t="s">
        <v>531</v>
      </c>
      <c r="E1673" t="s">
        <v>548</v>
      </c>
      <c r="F1673" t="s">
        <v>544</v>
      </c>
      <c r="G1673" t="s">
        <v>538</v>
      </c>
    </row>
    <row r="1674" spans="1:7" x14ac:dyDescent="0.35">
      <c r="A1674">
        <v>11.324166666666599</v>
      </c>
      <c r="B1674" t="s">
        <v>282</v>
      </c>
      <c r="C1674">
        <v>478</v>
      </c>
      <c r="D1674" t="s">
        <v>531</v>
      </c>
      <c r="E1674" t="s">
        <v>548</v>
      </c>
      <c r="F1674" t="s">
        <v>544</v>
      </c>
      <c r="G1674" t="s">
        <v>538</v>
      </c>
    </row>
    <row r="1675" spans="1:7" x14ac:dyDescent="0.35">
      <c r="A1675">
        <v>11.3741666666666</v>
      </c>
      <c r="B1675" t="s">
        <v>282</v>
      </c>
      <c r="C1675">
        <v>782</v>
      </c>
      <c r="D1675" t="s">
        <v>531</v>
      </c>
      <c r="E1675" t="s">
        <v>548</v>
      </c>
      <c r="F1675" t="s">
        <v>544</v>
      </c>
      <c r="G1675" t="s">
        <v>538</v>
      </c>
    </row>
    <row r="1676" spans="1:7" x14ac:dyDescent="0.35">
      <c r="A1676">
        <v>11.424166666666601</v>
      </c>
      <c r="B1676" t="s">
        <v>282</v>
      </c>
      <c r="C1676">
        <v>685</v>
      </c>
      <c r="D1676" t="s">
        <v>531</v>
      </c>
      <c r="E1676" t="s">
        <v>548</v>
      </c>
      <c r="F1676" t="s">
        <v>544</v>
      </c>
      <c r="G1676" t="s">
        <v>538</v>
      </c>
    </row>
    <row r="1677" spans="1:7" x14ac:dyDescent="0.35">
      <c r="A1677">
        <v>11.4741666666666</v>
      </c>
      <c r="B1677" t="s">
        <v>282</v>
      </c>
      <c r="C1677">
        <v>637</v>
      </c>
      <c r="D1677" t="s">
        <v>531</v>
      </c>
      <c r="E1677" t="s">
        <v>548</v>
      </c>
      <c r="F1677" t="s">
        <v>544</v>
      </c>
      <c r="G1677" t="s">
        <v>538</v>
      </c>
    </row>
    <row r="1678" spans="1:7" x14ac:dyDescent="0.35">
      <c r="A1678">
        <v>11.5241666666666</v>
      </c>
      <c r="B1678" t="s">
        <v>282</v>
      </c>
      <c r="C1678">
        <v>400</v>
      </c>
      <c r="D1678" t="s">
        <v>531</v>
      </c>
      <c r="E1678" t="s">
        <v>548</v>
      </c>
      <c r="F1678" t="s">
        <v>544</v>
      </c>
      <c r="G1678" t="s">
        <v>538</v>
      </c>
    </row>
    <row r="1679" spans="1:7" x14ac:dyDescent="0.35">
      <c r="A1679">
        <v>11.574166666666599</v>
      </c>
      <c r="B1679" t="s">
        <v>282</v>
      </c>
      <c r="C1679">
        <v>752</v>
      </c>
      <c r="D1679" t="s">
        <v>531</v>
      </c>
      <c r="E1679" t="s">
        <v>548</v>
      </c>
      <c r="F1679" t="s">
        <v>544</v>
      </c>
      <c r="G1679" t="s">
        <v>538</v>
      </c>
    </row>
    <row r="1680" spans="1:7" x14ac:dyDescent="0.35">
      <c r="A1680">
        <v>11.6241666666666</v>
      </c>
      <c r="B1680" t="s">
        <v>282</v>
      </c>
      <c r="C1680">
        <v>609</v>
      </c>
      <c r="D1680" t="s">
        <v>531</v>
      </c>
      <c r="E1680" t="s">
        <v>548</v>
      </c>
      <c r="F1680" t="s">
        <v>544</v>
      </c>
      <c r="G1680" t="s">
        <v>538</v>
      </c>
    </row>
    <row r="1681" spans="1:7" x14ac:dyDescent="0.35">
      <c r="A1681">
        <v>11.674166666666601</v>
      </c>
      <c r="B1681" t="s">
        <v>282</v>
      </c>
      <c r="C1681">
        <v>583</v>
      </c>
      <c r="D1681" t="s">
        <v>531</v>
      </c>
      <c r="E1681" t="s">
        <v>548</v>
      </c>
      <c r="F1681" t="s">
        <v>544</v>
      </c>
      <c r="G1681" t="s">
        <v>538</v>
      </c>
    </row>
    <row r="1682" spans="1:7" x14ac:dyDescent="0.35">
      <c r="A1682">
        <v>11.7241666666666</v>
      </c>
      <c r="B1682" t="s">
        <v>282</v>
      </c>
      <c r="C1682">
        <v>642</v>
      </c>
      <c r="D1682" t="s">
        <v>531</v>
      </c>
      <c r="E1682" t="s">
        <v>548</v>
      </c>
      <c r="F1682" t="s">
        <v>544</v>
      </c>
      <c r="G1682" t="s">
        <v>538</v>
      </c>
    </row>
    <row r="1683" spans="1:7" x14ac:dyDescent="0.35">
      <c r="A1683">
        <v>11.7741666666666</v>
      </c>
      <c r="B1683" t="s">
        <v>282</v>
      </c>
      <c r="C1683">
        <v>582</v>
      </c>
      <c r="D1683" t="s">
        <v>531</v>
      </c>
      <c r="E1683" t="s">
        <v>548</v>
      </c>
      <c r="F1683" t="s">
        <v>544</v>
      </c>
      <c r="G1683" t="s">
        <v>538</v>
      </c>
    </row>
    <row r="1684" spans="1:7" x14ac:dyDescent="0.35">
      <c r="A1684">
        <v>11.824166666666599</v>
      </c>
      <c r="B1684" t="s">
        <v>282</v>
      </c>
      <c r="C1684">
        <v>407</v>
      </c>
      <c r="D1684" t="s">
        <v>531</v>
      </c>
      <c r="E1684" t="s">
        <v>548</v>
      </c>
      <c r="F1684" t="s">
        <v>544</v>
      </c>
      <c r="G1684" t="s">
        <v>538</v>
      </c>
    </row>
    <row r="1685" spans="1:7" x14ac:dyDescent="0.35">
      <c r="A1685">
        <v>11.8741666666666</v>
      </c>
      <c r="B1685" t="s">
        <v>282</v>
      </c>
      <c r="C1685">
        <v>638</v>
      </c>
      <c r="D1685" t="s">
        <v>531</v>
      </c>
      <c r="E1685" t="s">
        <v>548</v>
      </c>
      <c r="F1685" t="s">
        <v>544</v>
      </c>
      <c r="G1685" t="s">
        <v>538</v>
      </c>
    </row>
    <row r="1686" spans="1:7" x14ac:dyDescent="0.35">
      <c r="A1686">
        <v>11.924166666666601</v>
      </c>
      <c r="B1686" t="s">
        <v>282</v>
      </c>
      <c r="C1686">
        <v>835</v>
      </c>
      <c r="D1686" t="s">
        <v>531</v>
      </c>
      <c r="E1686" t="s">
        <v>548</v>
      </c>
      <c r="F1686" t="s">
        <v>544</v>
      </c>
      <c r="G1686" t="s">
        <v>538</v>
      </c>
    </row>
    <row r="1687" spans="1:7" x14ac:dyDescent="0.35">
      <c r="A1687">
        <v>11.9741666666666</v>
      </c>
      <c r="B1687" t="s">
        <v>282</v>
      </c>
      <c r="C1687">
        <v>500</v>
      </c>
      <c r="D1687" t="s">
        <v>531</v>
      </c>
      <c r="E1687" t="s">
        <v>548</v>
      </c>
      <c r="F1687" t="s">
        <v>544</v>
      </c>
      <c r="G1687" t="s">
        <v>538</v>
      </c>
    </row>
    <row r="1688" spans="1:7" x14ac:dyDescent="0.35">
      <c r="A1688">
        <v>12.0241666666666</v>
      </c>
      <c r="B1688" t="s">
        <v>282</v>
      </c>
      <c r="C1688">
        <v>603</v>
      </c>
      <c r="D1688" t="s">
        <v>531</v>
      </c>
      <c r="E1688" t="s">
        <v>548</v>
      </c>
      <c r="F1688" t="s">
        <v>544</v>
      </c>
      <c r="G1688" t="s">
        <v>538</v>
      </c>
    </row>
    <row r="1689" spans="1:7" x14ac:dyDescent="0.35">
      <c r="A1689">
        <v>2.41666666666666E-2</v>
      </c>
      <c r="B1689" t="s">
        <v>281</v>
      </c>
      <c r="C1689">
        <v>3989</v>
      </c>
      <c r="D1689" t="s">
        <v>532</v>
      </c>
      <c r="E1689" t="s">
        <v>548</v>
      </c>
      <c r="F1689" t="s">
        <v>544</v>
      </c>
      <c r="G1689" t="s">
        <v>538</v>
      </c>
    </row>
    <row r="1690" spans="1:7" x14ac:dyDescent="0.35">
      <c r="A1690">
        <v>7.4166666666666603E-2</v>
      </c>
      <c r="B1690" t="s">
        <v>281</v>
      </c>
      <c r="C1690">
        <v>3257</v>
      </c>
      <c r="D1690" t="s">
        <v>532</v>
      </c>
      <c r="E1690" t="s">
        <v>548</v>
      </c>
      <c r="F1690" t="s">
        <v>544</v>
      </c>
      <c r="G1690" t="s">
        <v>538</v>
      </c>
    </row>
    <row r="1691" spans="1:7" x14ac:dyDescent="0.35">
      <c r="A1691">
        <v>0.124166666666666</v>
      </c>
      <c r="B1691" t="s">
        <v>281</v>
      </c>
      <c r="C1691">
        <v>2737</v>
      </c>
      <c r="D1691" t="s">
        <v>532</v>
      </c>
      <c r="E1691" t="s">
        <v>548</v>
      </c>
      <c r="F1691" t="s">
        <v>544</v>
      </c>
      <c r="G1691" t="s">
        <v>538</v>
      </c>
    </row>
    <row r="1692" spans="1:7" x14ac:dyDescent="0.35">
      <c r="A1692">
        <v>0.174166666666666</v>
      </c>
      <c r="B1692" t="s">
        <v>281</v>
      </c>
      <c r="C1692">
        <v>2561</v>
      </c>
      <c r="D1692" t="s">
        <v>532</v>
      </c>
      <c r="E1692" t="s">
        <v>548</v>
      </c>
      <c r="F1692" t="s">
        <v>544</v>
      </c>
      <c r="G1692" t="s">
        <v>538</v>
      </c>
    </row>
    <row r="1693" spans="1:7" x14ac:dyDescent="0.35">
      <c r="A1693">
        <v>0.22416666666666599</v>
      </c>
      <c r="B1693" t="s">
        <v>281</v>
      </c>
      <c r="C1693">
        <v>2687</v>
      </c>
      <c r="D1693" t="s">
        <v>532</v>
      </c>
      <c r="E1693" t="s">
        <v>548</v>
      </c>
      <c r="F1693" t="s">
        <v>544</v>
      </c>
      <c r="G1693" t="s">
        <v>538</v>
      </c>
    </row>
    <row r="1694" spans="1:7" x14ac:dyDescent="0.35">
      <c r="A1694">
        <v>0.274166666666666</v>
      </c>
      <c r="B1694" t="s">
        <v>281</v>
      </c>
      <c r="C1694">
        <v>2343</v>
      </c>
      <c r="D1694" t="s">
        <v>532</v>
      </c>
      <c r="E1694" t="s">
        <v>548</v>
      </c>
      <c r="F1694" t="s">
        <v>544</v>
      </c>
      <c r="G1694" t="s">
        <v>538</v>
      </c>
    </row>
    <row r="1695" spans="1:7" x14ac:dyDescent="0.35">
      <c r="A1695">
        <v>0.32416666666666599</v>
      </c>
      <c r="B1695" t="s">
        <v>281</v>
      </c>
      <c r="C1695">
        <v>2090</v>
      </c>
      <c r="D1695" t="s">
        <v>532</v>
      </c>
      <c r="E1695" t="s">
        <v>548</v>
      </c>
      <c r="F1695" t="s">
        <v>544</v>
      </c>
      <c r="G1695" t="s">
        <v>538</v>
      </c>
    </row>
    <row r="1696" spans="1:7" x14ac:dyDescent="0.35">
      <c r="A1696">
        <v>0.37416666666666598</v>
      </c>
      <c r="B1696" t="s">
        <v>281</v>
      </c>
      <c r="C1696">
        <v>1963</v>
      </c>
      <c r="D1696" t="s">
        <v>532</v>
      </c>
      <c r="E1696" t="s">
        <v>548</v>
      </c>
      <c r="F1696" t="s">
        <v>544</v>
      </c>
      <c r="G1696" t="s">
        <v>538</v>
      </c>
    </row>
    <row r="1697" spans="1:7" x14ac:dyDescent="0.35">
      <c r="A1697">
        <v>0.42416666666666603</v>
      </c>
      <c r="B1697" t="s">
        <v>281</v>
      </c>
      <c r="C1697">
        <v>1890</v>
      </c>
      <c r="D1697" t="s">
        <v>532</v>
      </c>
      <c r="E1697" t="s">
        <v>548</v>
      </c>
      <c r="F1697" t="s">
        <v>544</v>
      </c>
      <c r="G1697" t="s">
        <v>538</v>
      </c>
    </row>
    <row r="1698" spans="1:7" x14ac:dyDescent="0.35">
      <c r="A1698">
        <v>0.47416666666666601</v>
      </c>
      <c r="B1698" t="s">
        <v>281</v>
      </c>
      <c r="C1698">
        <v>2491</v>
      </c>
      <c r="D1698" t="s">
        <v>532</v>
      </c>
      <c r="E1698" t="s">
        <v>548</v>
      </c>
      <c r="F1698" t="s">
        <v>544</v>
      </c>
      <c r="G1698" t="s">
        <v>538</v>
      </c>
    </row>
    <row r="1699" spans="1:7" x14ac:dyDescent="0.35">
      <c r="A1699">
        <v>0.524166666666666</v>
      </c>
      <c r="B1699" t="s">
        <v>281</v>
      </c>
      <c r="C1699">
        <v>2066</v>
      </c>
      <c r="D1699" t="s">
        <v>532</v>
      </c>
      <c r="E1699" t="s">
        <v>548</v>
      </c>
      <c r="F1699" t="s">
        <v>544</v>
      </c>
      <c r="G1699" t="s">
        <v>538</v>
      </c>
    </row>
    <row r="1700" spans="1:7" x14ac:dyDescent="0.35">
      <c r="A1700">
        <v>0.57416666666666605</v>
      </c>
      <c r="B1700" t="s">
        <v>281</v>
      </c>
      <c r="C1700">
        <v>1732</v>
      </c>
      <c r="D1700" t="s">
        <v>532</v>
      </c>
      <c r="E1700" t="s">
        <v>548</v>
      </c>
      <c r="F1700" t="s">
        <v>544</v>
      </c>
      <c r="G1700" t="s">
        <v>538</v>
      </c>
    </row>
    <row r="1701" spans="1:7" x14ac:dyDescent="0.35">
      <c r="A1701">
        <v>0.62416666666666598</v>
      </c>
      <c r="B1701" t="s">
        <v>281</v>
      </c>
      <c r="C1701">
        <v>2103</v>
      </c>
      <c r="D1701" t="s">
        <v>532</v>
      </c>
      <c r="E1701" t="s">
        <v>548</v>
      </c>
      <c r="F1701" t="s">
        <v>544</v>
      </c>
      <c r="G1701" t="s">
        <v>538</v>
      </c>
    </row>
    <row r="1702" spans="1:7" x14ac:dyDescent="0.35">
      <c r="A1702">
        <v>0.67416666666666603</v>
      </c>
      <c r="B1702" t="s">
        <v>281</v>
      </c>
      <c r="C1702">
        <v>1781</v>
      </c>
      <c r="D1702" t="s">
        <v>532</v>
      </c>
      <c r="E1702" t="s">
        <v>548</v>
      </c>
      <c r="F1702" t="s">
        <v>544</v>
      </c>
      <c r="G1702" t="s">
        <v>538</v>
      </c>
    </row>
    <row r="1703" spans="1:7" x14ac:dyDescent="0.35">
      <c r="A1703">
        <v>0.72416666666666596</v>
      </c>
      <c r="B1703" t="s">
        <v>281</v>
      </c>
      <c r="C1703">
        <v>1914</v>
      </c>
      <c r="D1703" t="s">
        <v>532</v>
      </c>
      <c r="E1703" t="s">
        <v>548</v>
      </c>
      <c r="F1703" t="s">
        <v>544</v>
      </c>
      <c r="G1703" t="s">
        <v>538</v>
      </c>
    </row>
    <row r="1704" spans="1:7" x14ac:dyDescent="0.35">
      <c r="A1704">
        <v>0.774166666666666</v>
      </c>
      <c r="B1704" t="s">
        <v>281</v>
      </c>
      <c r="C1704">
        <v>1954</v>
      </c>
      <c r="D1704" t="s">
        <v>532</v>
      </c>
      <c r="E1704" t="s">
        <v>548</v>
      </c>
      <c r="F1704" t="s">
        <v>544</v>
      </c>
      <c r="G1704" t="s">
        <v>538</v>
      </c>
    </row>
    <row r="1705" spans="1:7" x14ac:dyDescent="0.35">
      <c r="A1705">
        <v>0.82416666666666605</v>
      </c>
      <c r="B1705" t="s">
        <v>281</v>
      </c>
      <c r="C1705">
        <v>1835</v>
      </c>
      <c r="D1705" t="s">
        <v>532</v>
      </c>
      <c r="E1705" t="s">
        <v>548</v>
      </c>
      <c r="F1705" t="s">
        <v>544</v>
      </c>
      <c r="G1705" t="s">
        <v>538</v>
      </c>
    </row>
    <row r="1706" spans="1:7" x14ac:dyDescent="0.35">
      <c r="A1706">
        <v>0.87416666666666598</v>
      </c>
      <c r="B1706" t="s">
        <v>281</v>
      </c>
      <c r="C1706">
        <v>1982</v>
      </c>
      <c r="D1706" t="s">
        <v>532</v>
      </c>
      <c r="E1706" t="s">
        <v>548</v>
      </c>
      <c r="F1706" t="s">
        <v>544</v>
      </c>
      <c r="G1706" t="s">
        <v>538</v>
      </c>
    </row>
    <row r="1707" spans="1:7" x14ac:dyDescent="0.35">
      <c r="A1707">
        <v>0.92416666666666603</v>
      </c>
      <c r="B1707" t="s">
        <v>281</v>
      </c>
      <c r="C1707">
        <v>1925</v>
      </c>
      <c r="D1707" t="s">
        <v>532</v>
      </c>
      <c r="E1707" t="s">
        <v>548</v>
      </c>
      <c r="F1707" t="s">
        <v>544</v>
      </c>
      <c r="G1707" t="s">
        <v>538</v>
      </c>
    </row>
    <row r="1708" spans="1:7" x14ac:dyDescent="0.35">
      <c r="A1708">
        <v>0.97416666666666596</v>
      </c>
      <c r="B1708" t="s">
        <v>281</v>
      </c>
      <c r="C1708">
        <v>1767</v>
      </c>
      <c r="D1708" t="s">
        <v>532</v>
      </c>
      <c r="E1708" t="s">
        <v>548</v>
      </c>
      <c r="F1708" t="s">
        <v>544</v>
      </c>
      <c r="G1708" t="s">
        <v>538</v>
      </c>
    </row>
    <row r="1709" spans="1:7" x14ac:dyDescent="0.35">
      <c r="A1709">
        <v>1.02416666666666</v>
      </c>
      <c r="B1709" t="s">
        <v>281</v>
      </c>
      <c r="C1709">
        <v>2066</v>
      </c>
      <c r="D1709" t="s">
        <v>532</v>
      </c>
      <c r="E1709" t="s">
        <v>548</v>
      </c>
      <c r="F1709" t="s">
        <v>544</v>
      </c>
      <c r="G1709" t="s">
        <v>538</v>
      </c>
    </row>
    <row r="1710" spans="1:7" x14ac:dyDescent="0.35">
      <c r="A1710">
        <v>1.0741666666666601</v>
      </c>
      <c r="B1710" t="s">
        <v>281</v>
      </c>
      <c r="C1710">
        <v>1975</v>
      </c>
      <c r="D1710" t="s">
        <v>532</v>
      </c>
      <c r="E1710" t="s">
        <v>548</v>
      </c>
      <c r="F1710" t="s">
        <v>544</v>
      </c>
      <c r="G1710" t="s">
        <v>538</v>
      </c>
    </row>
    <row r="1711" spans="1:7" x14ac:dyDescent="0.35">
      <c r="A1711">
        <v>1.1241666666666601</v>
      </c>
      <c r="B1711" t="s">
        <v>281</v>
      </c>
      <c r="C1711">
        <v>2068</v>
      </c>
      <c r="D1711" t="s">
        <v>532</v>
      </c>
      <c r="E1711" t="s">
        <v>548</v>
      </c>
      <c r="F1711" t="s">
        <v>544</v>
      </c>
      <c r="G1711" t="s">
        <v>538</v>
      </c>
    </row>
    <row r="1712" spans="1:7" x14ac:dyDescent="0.35">
      <c r="A1712">
        <v>1.1741666666666599</v>
      </c>
      <c r="B1712" t="s">
        <v>281</v>
      </c>
      <c r="C1712">
        <v>1799</v>
      </c>
      <c r="D1712" t="s">
        <v>532</v>
      </c>
      <c r="E1712" t="s">
        <v>548</v>
      </c>
      <c r="F1712" t="s">
        <v>544</v>
      </c>
      <c r="G1712" t="s">
        <v>538</v>
      </c>
    </row>
    <row r="1713" spans="1:7" x14ac:dyDescent="0.35">
      <c r="A1713">
        <v>1.22416666666666</v>
      </c>
      <c r="B1713" t="s">
        <v>281</v>
      </c>
      <c r="C1713">
        <v>2056</v>
      </c>
      <c r="D1713" t="s">
        <v>532</v>
      </c>
      <c r="E1713" t="s">
        <v>548</v>
      </c>
      <c r="F1713" t="s">
        <v>544</v>
      </c>
      <c r="G1713" t="s">
        <v>538</v>
      </c>
    </row>
    <row r="1714" spans="1:7" x14ac:dyDescent="0.35">
      <c r="A1714">
        <v>1.27416666666666</v>
      </c>
      <c r="B1714" t="s">
        <v>281</v>
      </c>
      <c r="C1714">
        <v>2215</v>
      </c>
      <c r="D1714" t="s">
        <v>532</v>
      </c>
      <c r="E1714" t="s">
        <v>548</v>
      </c>
      <c r="F1714" t="s">
        <v>544</v>
      </c>
      <c r="G1714" t="s">
        <v>538</v>
      </c>
    </row>
    <row r="1715" spans="1:7" x14ac:dyDescent="0.35">
      <c r="A1715">
        <v>1.3241666666666601</v>
      </c>
      <c r="B1715" t="s">
        <v>281</v>
      </c>
      <c r="C1715">
        <v>1900</v>
      </c>
      <c r="D1715" t="s">
        <v>532</v>
      </c>
      <c r="E1715" t="s">
        <v>548</v>
      </c>
      <c r="F1715" t="s">
        <v>544</v>
      </c>
      <c r="G1715" t="s">
        <v>538</v>
      </c>
    </row>
    <row r="1716" spans="1:7" x14ac:dyDescent="0.35">
      <c r="A1716">
        <v>1.3741666666666601</v>
      </c>
      <c r="B1716" t="s">
        <v>281</v>
      </c>
      <c r="C1716">
        <v>2166</v>
      </c>
      <c r="D1716" t="s">
        <v>532</v>
      </c>
      <c r="E1716" t="s">
        <v>548</v>
      </c>
      <c r="F1716" t="s">
        <v>544</v>
      </c>
      <c r="G1716" t="s">
        <v>538</v>
      </c>
    </row>
    <row r="1717" spans="1:7" x14ac:dyDescent="0.35">
      <c r="A1717">
        <v>1.4241666666666599</v>
      </c>
      <c r="B1717" t="s">
        <v>281</v>
      </c>
      <c r="C1717">
        <v>2315</v>
      </c>
      <c r="D1717" t="s">
        <v>532</v>
      </c>
      <c r="E1717" t="s">
        <v>548</v>
      </c>
      <c r="F1717" t="s">
        <v>544</v>
      </c>
      <c r="G1717" t="s">
        <v>538</v>
      </c>
    </row>
    <row r="1718" spans="1:7" x14ac:dyDescent="0.35">
      <c r="A1718">
        <v>1.47416666666666</v>
      </c>
      <c r="B1718" t="s">
        <v>281</v>
      </c>
      <c r="C1718">
        <v>2417</v>
      </c>
      <c r="D1718" t="s">
        <v>532</v>
      </c>
      <c r="E1718" t="s">
        <v>548</v>
      </c>
      <c r="F1718" t="s">
        <v>544</v>
      </c>
      <c r="G1718" t="s">
        <v>538</v>
      </c>
    </row>
    <row r="1719" spans="1:7" x14ac:dyDescent="0.35">
      <c r="A1719">
        <v>1.52416666666666</v>
      </c>
      <c r="B1719" t="s">
        <v>281</v>
      </c>
      <c r="C1719">
        <v>2126</v>
      </c>
      <c r="D1719" t="s">
        <v>532</v>
      </c>
      <c r="E1719" t="s">
        <v>548</v>
      </c>
      <c r="F1719" t="s">
        <v>544</v>
      </c>
      <c r="G1719" t="s">
        <v>538</v>
      </c>
    </row>
    <row r="1720" spans="1:7" x14ac:dyDescent="0.35">
      <c r="A1720">
        <v>1.5741666666666601</v>
      </c>
      <c r="B1720" t="s">
        <v>281</v>
      </c>
      <c r="C1720">
        <v>2201</v>
      </c>
      <c r="D1720" t="s">
        <v>532</v>
      </c>
      <c r="E1720" t="s">
        <v>548</v>
      </c>
      <c r="F1720" t="s">
        <v>544</v>
      </c>
      <c r="G1720" t="s">
        <v>538</v>
      </c>
    </row>
    <row r="1721" spans="1:7" x14ac:dyDescent="0.35">
      <c r="A1721">
        <v>1.6241666666666601</v>
      </c>
      <c r="B1721" t="s">
        <v>281</v>
      </c>
      <c r="C1721">
        <v>2255</v>
      </c>
      <c r="D1721" t="s">
        <v>532</v>
      </c>
      <c r="E1721" t="s">
        <v>548</v>
      </c>
      <c r="F1721" t="s">
        <v>544</v>
      </c>
      <c r="G1721" t="s">
        <v>538</v>
      </c>
    </row>
    <row r="1722" spans="1:7" x14ac:dyDescent="0.35">
      <c r="A1722">
        <v>1.6741666666666599</v>
      </c>
      <c r="B1722" t="s">
        <v>281</v>
      </c>
      <c r="C1722">
        <v>1913</v>
      </c>
      <c r="D1722" t="s">
        <v>532</v>
      </c>
      <c r="E1722" t="s">
        <v>548</v>
      </c>
      <c r="F1722" t="s">
        <v>544</v>
      </c>
      <c r="G1722" t="s">
        <v>538</v>
      </c>
    </row>
    <row r="1723" spans="1:7" x14ac:dyDescent="0.35">
      <c r="A1723">
        <v>1.72416666666666</v>
      </c>
      <c r="B1723" t="s">
        <v>281</v>
      </c>
      <c r="C1723">
        <v>2106</v>
      </c>
      <c r="D1723" t="s">
        <v>532</v>
      </c>
      <c r="E1723" t="s">
        <v>548</v>
      </c>
      <c r="F1723" t="s">
        <v>544</v>
      </c>
      <c r="G1723" t="s">
        <v>538</v>
      </c>
    </row>
    <row r="1724" spans="1:7" x14ac:dyDescent="0.35">
      <c r="A1724">
        <v>1.77416666666666</v>
      </c>
      <c r="B1724" t="s">
        <v>281</v>
      </c>
      <c r="C1724">
        <v>1706</v>
      </c>
      <c r="D1724" t="s">
        <v>532</v>
      </c>
      <c r="E1724" t="s">
        <v>548</v>
      </c>
      <c r="F1724" t="s">
        <v>544</v>
      </c>
      <c r="G1724" t="s">
        <v>538</v>
      </c>
    </row>
    <row r="1725" spans="1:7" x14ac:dyDescent="0.35">
      <c r="A1725">
        <v>1.8241666666666601</v>
      </c>
      <c r="B1725" t="s">
        <v>281</v>
      </c>
      <c r="C1725">
        <v>1869</v>
      </c>
      <c r="D1725" t="s">
        <v>532</v>
      </c>
      <c r="E1725" t="s">
        <v>548</v>
      </c>
      <c r="F1725" t="s">
        <v>544</v>
      </c>
      <c r="G1725" t="s">
        <v>538</v>
      </c>
    </row>
    <row r="1726" spans="1:7" x14ac:dyDescent="0.35">
      <c r="A1726">
        <v>1.8741666666666601</v>
      </c>
      <c r="B1726" t="s">
        <v>281</v>
      </c>
      <c r="C1726">
        <v>1675</v>
      </c>
      <c r="D1726" t="s">
        <v>532</v>
      </c>
      <c r="E1726" t="s">
        <v>548</v>
      </c>
      <c r="F1726" t="s">
        <v>544</v>
      </c>
      <c r="G1726" t="s">
        <v>538</v>
      </c>
    </row>
    <row r="1727" spans="1:7" x14ac:dyDescent="0.35">
      <c r="A1727">
        <v>1.9241666666666599</v>
      </c>
      <c r="B1727" t="s">
        <v>281</v>
      </c>
      <c r="C1727">
        <v>1850</v>
      </c>
      <c r="D1727" t="s">
        <v>532</v>
      </c>
      <c r="E1727" t="s">
        <v>548</v>
      </c>
      <c r="F1727" t="s">
        <v>544</v>
      </c>
      <c r="G1727" t="s">
        <v>538</v>
      </c>
    </row>
    <row r="1728" spans="1:7" x14ac:dyDescent="0.35">
      <c r="A1728">
        <v>1.97416666666666</v>
      </c>
      <c r="B1728" t="s">
        <v>281</v>
      </c>
      <c r="C1728">
        <v>2056</v>
      </c>
      <c r="D1728" t="s">
        <v>532</v>
      </c>
      <c r="E1728" t="s">
        <v>548</v>
      </c>
      <c r="F1728" t="s">
        <v>544</v>
      </c>
      <c r="G1728" t="s">
        <v>538</v>
      </c>
    </row>
    <row r="1729" spans="1:7" x14ac:dyDescent="0.35">
      <c r="A1729">
        <v>2.0241666666666598</v>
      </c>
      <c r="B1729" t="s">
        <v>281</v>
      </c>
      <c r="C1729">
        <v>1972</v>
      </c>
      <c r="D1729" t="s">
        <v>532</v>
      </c>
      <c r="E1729" t="s">
        <v>548</v>
      </c>
      <c r="F1729" t="s">
        <v>544</v>
      </c>
      <c r="G1729" t="s">
        <v>538</v>
      </c>
    </row>
    <row r="1730" spans="1:7" x14ac:dyDescent="0.35">
      <c r="A1730">
        <v>2.0741666666666601</v>
      </c>
      <c r="B1730" t="s">
        <v>281</v>
      </c>
      <c r="C1730">
        <v>2011</v>
      </c>
      <c r="D1730" t="s">
        <v>532</v>
      </c>
      <c r="E1730" t="s">
        <v>548</v>
      </c>
      <c r="F1730" t="s">
        <v>544</v>
      </c>
      <c r="G1730" t="s">
        <v>538</v>
      </c>
    </row>
    <row r="1731" spans="1:7" x14ac:dyDescent="0.35">
      <c r="A1731">
        <v>2.1241666666666599</v>
      </c>
      <c r="B1731" t="s">
        <v>281</v>
      </c>
      <c r="C1731">
        <v>2015</v>
      </c>
      <c r="D1731" t="s">
        <v>532</v>
      </c>
      <c r="E1731" t="s">
        <v>548</v>
      </c>
      <c r="F1731" t="s">
        <v>544</v>
      </c>
      <c r="G1731" t="s">
        <v>538</v>
      </c>
    </row>
    <row r="1732" spans="1:7" x14ac:dyDescent="0.35">
      <c r="A1732">
        <v>2.1741666666666601</v>
      </c>
      <c r="B1732" t="s">
        <v>281</v>
      </c>
      <c r="C1732">
        <v>2005</v>
      </c>
      <c r="D1732" t="s">
        <v>532</v>
      </c>
      <c r="E1732" t="s">
        <v>548</v>
      </c>
      <c r="F1732" t="s">
        <v>544</v>
      </c>
      <c r="G1732" t="s">
        <v>538</v>
      </c>
    </row>
    <row r="1733" spans="1:7" x14ac:dyDescent="0.35">
      <c r="A1733">
        <v>2.22416666666666</v>
      </c>
      <c r="B1733" t="s">
        <v>281</v>
      </c>
      <c r="C1733">
        <v>1672</v>
      </c>
      <c r="D1733" t="s">
        <v>532</v>
      </c>
      <c r="E1733" t="s">
        <v>548</v>
      </c>
      <c r="F1733" t="s">
        <v>544</v>
      </c>
      <c r="G1733" t="s">
        <v>538</v>
      </c>
    </row>
    <row r="1734" spans="1:7" x14ac:dyDescent="0.35">
      <c r="A1734">
        <v>2.2741666666666598</v>
      </c>
      <c r="B1734" t="s">
        <v>281</v>
      </c>
      <c r="C1734">
        <v>1770</v>
      </c>
      <c r="D1734" t="s">
        <v>532</v>
      </c>
      <c r="E1734" t="s">
        <v>548</v>
      </c>
      <c r="F1734" t="s">
        <v>544</v>
      </c>
      <c r="G1734" t="s">
        <v>538</v>
      </c>
    </row>
    <row r="1735" spans="1:7" x14ac:dyDescent="0.35">
      <c r="A1735">
        <v>2.3241666666666601</v>
      </c>
      <c r="B1735" t="s">
        <v>281</v>
      </c>
      <c r="C1735">
        <v>2051</v>
      </c>
      <c r="D1735" t="s">
        <v>532</v>
      </c>
      <c r="E1735" t="s">
        <v>548</v>
      </c>
      <c r="F1735" t="s">
        <v>544</v>
      </c>
      <c r="G1735" t="s">
        <v>538</v>
      </c>
    </row>
    <row r="1736" spans="1:7" x14ac:dyDescent="0.35">
      <c r="A1736">
        <v>2.3741666666666599</v>
      </c>
      <c r="B1736" t="s">
        <v>281</v>
      </c>
      <c r="C1736">
        <v>1739</v>
      </c>
      <c r="D1736" t="s">
        <v>532</v>
      </c>
      <c r="E1736" t="s">
        <v>548</v>
      </c>
      <c r="F1736" t="s">
        <v>544</v>
      </c>
      <c r="G1736" t="s">
        <v>538</v>
      </c>
    </row>
    <row r="1737" spans="1:7" x14ac:dyDescent="0.35">
      <c r="A1737">
        <v>2.4241666666666601</v>
      </c>
      <c r="B1737" t="s">
        <v>281</v>
      </c>
      <c r="C1737">
        <v>1988</v>
      </c>
      <c r="D1737" t="s">
        <v>532</v>
      </c>
      <c r="E1737" t="s">
        <v>548</v>
      </c>
      <c r="F1737" t="s">
        <v>544</v>
      </c>
      <c r="G1737" t="s">
        <v>538</v>
      </c>
    </row>
    <row r="1738" spans="1:7" x14ac:dyDescent="0.35">
      <c r="A1738">
        <v>2.47416666666666</v>
      </c>
      <c r="B1738" t="s">
        <v>281</v>
      </c>
      <c r="C1738">
        <v>1757</v>
      </c>
      <c r="D1738" t="s">
        <v>532</v>
      </c>
      <c r="E1738" t="s">
        <v>548</v>
      </c>
      <c r="F1738" t="s">
        <v>544</v>
      </c>
      <c r="G1738" t="s">
        <v>538</v>
      </c>
    </row>
    <row r="1739" spans="1:7" x14ac:dyDescent="0.35">
      <c r="A1739">
        <v>2.5241666666666598</v>
      </c>
      <c r="B1739" t="s">
        <v>281</v>
      </c>
      <c r="C1739">
        <v>1705</v>
      </c>
      <c r="D1739" t="s">
        <v>532</v>
      </c>
      <c r="E1739" t="s">
        <v>548</v>
      </c>
      <c r="F1739" t="s">
        <v>544</v>
      </c>
      <c r="G1739" t="s">
        <v>538</v>
      </c>
    </row>
    <row r="1740" spans="1:7" x14ac:dyDescent="0.35">
      <c r="A1740">
        <v>2.5741666666666601</v>
      </c>
      <c r="B1740" t="s">
        <v>281</v>
      </c>
      <c r="C1740">
        <v>1897</v>
      </c>
      <c r="D1740" t="s">
        <v>532</v>
      </c>
      <c r="E1740" t="s">
        <v>548</v>
      </c>
      <c r="F1740" t="s">
        <v>544</v>
      </c>
      <c r="G1740" t="s">
        <v>538</v>
      </c>
    </row>
    <row r="1741" spans="1:7" x14ac:dyDescent="0.35">
      <c r="A1741">
        <v>2.6241666666666599</v>
      </c>
      <c r="B1741" t="s">
        <v>281</v>
      </c>
      <c r="C1741">
        <v>2044</v>
      </c>
      <c r="D1741" t="s">
        <v>532</v>
      </c>
      <c r="E1741" t="s">
        <v>548</v>
      </c>
      <c r="F1741" t="s">
        <v>544</v>
      </c>
      <c r="G1741" t="s">
        <v>538</v>
      </c>
    </row>
    <row r="1742" spans="1:7" x14ac:dyDescent="0.35">
      <c r="A1742">
        <v>2.6741666666666601</v>
      </c>
      <c r="B1742" t="s">
        <v>281</v>
      </c>
      <c r="C1742">
        <v>1638</v>
      </c>
      <c r="D1742" t="s">
        <v>532</v>
      </c>
      <c r="E1742" t="s">
        <v>548</v>
      </c>
      <c r="F1742" t="s">
        <v>544</v>
      </c>
      <c r="G1742" t="s">
        <v>538</v>
      </c>
    </row>
    <row r="1743" spans="1:7" x14ac:dyDescent="0.35">
      <c r="A1743">
        <v>2.72416666666666</v>
      </c>
      <c r="B1743" t="s">
        <v>281</v>
      </c>
      <c r="C1743">
        <v>1641</v>
      </c>
      <c r="D1743" t="s">
        <v>532</v>
      </c>
      <c r="E1743" t="s">
        <v>548</v>
      </c>
      <c r="F1743" t="s">
        <v>544</v>
      </c>
      <c r="G1743" t="s">
        <v>538</v>
      </c>
    </row>
    <row r="1744" spans="1:7" x14ac:dyDescent="0.35">
      <c r="A1744">
        <v>2.7741666666666598</v>
      </c>
      <c r="B1744" t="s">
        <v>281</v>
      </c>
      <c r="C1744">
        <v>2006</v>
      </c>
      <c r="D1744" t="s">
        <v>532</v>
      </c>
      <c r="E1744" t="s">
        <v>548</v>
      </c>
      <c r="F1744" t="s">
        <v>544</v>
      </c>
      <c r="G1744" t="s">
        <v>538</v>
      </c>
    </row>
    <row r="1745" spans="1:7" x14ac:dyDescent="0.35">
      <c r="A1745">
        <v>2.8241666666666601</v>
      </c>
      <c r="B1745" t="s">
        <v>281</v>
      </c>
      <c r="C1745">
        <v>1808</v>
      </c>
      <c r="D1745" t="s">
        <v>532</v>
      </c>
      <c r="E1745" t="s">
        <v>548</v>
      </c>
      <c r="F1745" t="s">
        <v>544</v>
      </c>
      <c r="G1745" t="s">
        <v>538</v>
      </c>
    </row>
    <row r="1746" spans="1:7" x14ac:dyDescent="0.35">
      <c r="A1746">
        <v>2.8741666666666599</v>
      </c>
      <c r="B1746" t="s">
        <v>281</v>
      </c>
      <c r="C1746">
        <v>1665</v>
      </c>
      <c r="D1746" t="s">
        <v>532</v>
      </c>
      <c r="E1746" t="s">
        <v>548</v>
      </c>
      <c r="F1746" t="s">
        <v>544</v>
      </c>
      <c r="G1746" t="s">
        <v>538</v>
      </c>
    </row>
    <row r="1747" spans="1:7" x14ac:dyDescent="0.35">
      <c r="A1747">
        <v>2.9241666666666601</v>
      </c>
      <c r="B1747" t="s">
        <v>281</v>
      </c>
      <c r="C1747">
        <v>1476</v>
      </c>
      <c r="D1747" t="s">
        <v>532</v>
      </c>
      <c r="E1747" t="s">
        <v>548</v>
      </c>
      <c r="F1747" t="s">
        <v>544</v>
      </c>
      <c r="G1747" t="s">
        <v>538</v>
      </c>
    </row>
    <row r="1748" spans="1:7" x14ac:dyDescent="0.35">
      <c r="A1748">
        <v>2.97416666666666</v>
      </c>
      <c r="B1748" t="s">
        <v>281</v>
      </c>
      <c r="C1748">
        <v>1784</v>
      </c>
      <c r="D1748" t="s">
        <v>532</v>
      </c>
      <c r="E1748" t="s">
        <v>548</v>
      </c>
      <c r="F1748" t="s">
        <v>544</v>
      </c>
      <c r="G1748" t="s">
        <v>538</v>
      </c>
    </row>
    <row r="1749" spans="1:7" x14ac:dyDescent="0.35">
      <c r="A1749">
        <v>3.0241666666666598</v>
      </c>
      <c r="B1749" t="s">
        <v>281</v>
      </c>
      <c r="C1749">
        <v>1819</v>
      </c>
      <c r="D1749" t="s">
        <v>532</v>
      </c>
      <c r="E1749" t="s">
        <v>548</v>
      </c>
      <c r="F1749" t="s">
        <v>544</v>
      </c>
      <c r="G1749" t="s">
        <v>538</v>
      </c>
    </row>
    <row r="1750" spans="1:7" x14ac:dyDescent="0.35">
      <c r="A1750">
        <v>3.0741666666666601</v>
      </c>
      <c r="B1750" t="s">
        <v>281</v>
      </c>
      <c r="C1750">
        <v>2128</v>
      </c>
      <c r="D1750" t="s">
        <v>532</v>
      </c>
      <c r="E1750" t="s">
        <v>548</v>
      </c>
      <c r="F1750" t="s">
        <v>544</v>
      </c>
      <c r="G1750" t="s">
        <v>538</v>
      </c>
    </row>
    <row r="1751" spans="1:7" x14ac:dyDescent="0.35">
      <c r="A1751">
        <v>3.1241666666666599</v>
      </c>
      <c r="B1751" t="s">
        <v>281</v>
      </c>
      <c r="C1751">
        <v>1597</v>
      </c>
      <c r="D1751" t="s">
        <v>532</v>
      </c>
      <c r="E1751" t="s">
        <v>548</v>
      </c>
      <c r="F1751" t="s">
        <v>544</v>
      </c>
      <c r="G1751" t="s">
        <v>538</v>
      </c>
    </row>
    <row r="1752" spans="1:7" x14ac:dyDescent="0.35">
      <c r="A1752">
        <v>3.1741666666666601</v>
      </c>
      <c r="B1752" t="s">
        <v>281</v>
      </c>
      <c r="C1752">
        <v>1651</v>
      </c>
      <c r="D1752" t="s">
        <v>532</v>
      </c>
      <c r="E1752" t="s">
        <v>548</v>
      </c>
      <c r="F1752" t="s">
        <v>544</v>
      </c>
      <c r="G1752" t="s">
        <v>538</v>
      </c>
    </row>
    <row r="1753" spans="1:7" x14ac:dyDescent="0.35">
      <c r="A1753">
        <v>3.22416666666666</v>
      </c>
      <c r="B1753" t="s">
        <v>281</v>
      </c>
      <c r="C1753">
        <v>1884</v>
      </c>
      <c r="D1753" t="s">
        <v>532</v>
      </c>
      <c r="E1753" t="s">
        <v>548</v>
      </c>
      <c r="F1753" t="s">
        <v>544</v>
      </c>
      <c r="G1753" t="s">
        <v>538</v>
      </c>
    </row>
    <row r="1754" spans="1:7" x14ac:dyDescent="0.35">
      <c r="A1754">
        <v>3.2741666666666598</v>
      </c>
      <c r="B1754" t="s">
        <v>281</v>
      </c>
      <c r="C1754">
        <v>1835</v>
      </c>
      <c r="D1754" t="s">
        <v>532</v>
      </c>
      <c r="E1754" t="s">
        <v>548</v>
      </c>
      <c r="F1754" t="s">
        <v>544</v>
      </c>
      <c r="G1754" t="s">
        <v>538</v>
      </c>
    </row>
    <row r="1755" spans="1:7" x14ac:dyDescent="0.35">
      <c r="A1755">
        <v>3.3241666666666601</v>
      </c>
      <c r="B1755" t="s">
        <v>281</v>
      </c>
      <c r="C1755">
        <v>1794</v>
      </c>
      <c r="D1755" t="s">
        <v>532</v>
      </c>
      <c r="E1755" t="s">
        <v>548</v>
      </c>
      <c r="F1755" t="s">
        <v>544</v>
      </c>
      <c r="G1755" t="s">
        <v>538</v>
      </c>
    </row>
    <row r="1756" spans="1:7" x14ac:dyDescent="0.35">
      <c r="A1756">
        <v>3.3741666666666599</v>
      </c>
      <c r="B1756" t="s">
        <v>281</v>
      </c>
      <c r="C1756">
        <v>1545</v>
      </c>
      <c r="D1756" t="s">
        <v>532</v>
      </c>
      <c r="E1756" t="s">
        <v>548</v>
      </c>
      <c r="F1756" t="s">
        <v>544</v>
      </c>
      <c r="G1756" t="s">
        <v>538</v>
      </c>
    </row>
    <row r="1757" spans="1:7" x14ac:dyDescent="0.35">
      <c r="A1757">
        <v>3.4241666666666601</v>
      </c>
      <c r="B1757" t="s">
        <v>281</v>
      </c>
      <c r="C1757">
        <v>1600</v>
      </c>
      <c r="D1757" t="s">
        <v>532</v>
      </c>
      <c r="E1757" t="s">
        <v>548</v>
      </c>
      <c r="F1757" t="s">
        <v>544</v>
      </c>
      <c r="G1757" t="s">
        <v>538</v>
      </c>
    </row>
    <row r="1758" spans="1:7" x14ac:dyDescent="0.35">
      <c r="A1758">
        <v>3.47416666666666</v>
      </c>
      <c r="B1758" t="s">
        <v>281</v>
      </c>
      <c r="C1758">
        <v>1932</v>
      </c>
      <c r="D1758" t="s">
        <v>532</v>
      </c>
      <c r="E1758" t="s">
        <v>548</v>
      </c>
      <c r="F1758" t="s">
        <v>544</v>
      </c>
      <c r="G1758" t="s">
        <v>538</v>
      </c>
    </row>
    <row r="1759" spans="1:7" x14ac:dyDescent="0.35">
      <c r="A1759">
        <v>3.5241666666666598</v>
      </c>
      <c r="B1759" t="s">
        <v>281</v>
      </c>
      <c r="C1759">
        <v>1772</v>
      </c>
      <c r="D1759" t="s">
        <v>532</v>
      </c>
      <c r="E1759" t="s">
        <v>548</v>
      </c>
      <c r="F1759" t="s">
        <v>544</v>
      </c>
      <c r="G1759" t="s">
        <v>538</v>
      </c>
    </row>
    <row r="1760" spans="1:7" x14ac:dyDescent="0.35">
      <c r="A1760">
        <v>3.5741666666666601</v>
      </c>
      <c r="B1760" t="s">
        <v>281</v>
      </c>
      <c r="C1760">
        <v>2044</v>
      </c>
      <c r="D1760" t="s">
        <v>532</v>
      </c>
      <c r="E1760" t="s">
        <v>548</v>
      </c>
      <c r="F1760" t="s">
        <v>544</v>
      </c>
      <c r="G1760" t="s">
        <v>538</v>
      </c>
    </row>
    <row r="1761" spans="1:7" x14ac:dyDescent="0.35">
      <c r="A1761">
        <v>3.6241666666666599</v>
      </c>
      <c r="B1761" t="s">
        <v>281</v>
      </c>
      <c r="C1761">
        <v>2283</v>
      </c>
      <c r="D1761" t="s">
        <v>532</v>
      </c>
      <c r="E1761" t="s">
        <v>548</v>
      </c>
      <c r="F1761" t="s">
        <v>544</v>
      </c>
      <c r="G1761" t="s">
        <v>538</v>
      </c>
    </row>
    <row r="1762" spans="1:7" x14ac:dyDescent="0.35">
      <c r="A1762">
        <v>3.6741666666666601</v>
      </c>
      <c r="B1762" t="s">
        <v>281</v>
      </c>
      <c r="C1762">
        <v>2090</v>
      </c>
      <c r="D1762" t="s">
        <v>532</v>
      </c>
      <c r="E1762" t="s">
        <v>548</v>
      </c>
      <c r="F1762" t="s">
        <v>544</v>
      </c>
      <c r="G1762" t="s">
        <v>538</v>
      </c>
    </row>
    <row r="1763" spans="1:7" x14ac:dyDescent="0.35">
      <c r="A1763">
        <v>3.72416666666666</v>
      </c>
      <c r="B1763" t="s">
        <v>281</v>
      </c>
      <c r="C1763">
        <v>1793</v>
      </c>
      <c r="D1763" t="s">
        <v>532</v>
      </c>
      <c r="E1763" t="s">
        <v>548</v>
      </c>
      <c r="F1763" t="s">
        <v>544</v>
      </c>
      <c r="G1763" t="s">
        <v>538</v>
      </c>
    </row>
    <row r="1764" spans="1:7" x14ac:dyDescent="0.35">
      <c r="A1764">
        <v>3.7741666666666598</v>
      </c>
      <c r="B1764" t="s">
        <v>281</v>
      </c>
      <c r="C1764">
        <v>1963</v>
      </c>
      <c r="D1764" t="s">
        <v>532</v>
      </c>
      <c r="E1764" t="s">
        <v>548</v>
      </c>
      <c r="F1764" t="s">
        <v>544</v>
      </c>
      <c r="G1764" t="s">
        <v>538</v>
      </c>
    </row>
    <row r="1765" spans="1:7" x14ac:dyDescent="0.35">
      <c r="A1765">
        <v>3.8241666666666601</v>
      </c>
      <c r="B1765" t="s">
        <v>281</v>
      </c>
      <c r="C1765">
        <v>2122</v>
      </c>
      <c r="D1765" t="s">
        <v>532</v>
      </c>
      <c r="E1765" t="s">
        <v>548</v>
      </c>
      <c r="F1765" t="s">
        <v>544</v>
      </c>
      <c r="G1765" t="s">
        <v>538</v>
      </c>
    </row>
    <row r="1766" spans="1:7" x14ac:dyDescent="0.35">
      <c r="A1766">
        <v>3.8741666666666599</v>
      </c>
      <c r="B1766" t="s">
        <v>281</v>
      </c>
      <c r="C1766">
        <v>2519</v>
      </c>
      <c r="D1766" t="s">
        <v>532</v>
      </c>
      <c r="E1766" t="s">
        <v>548</v>
      </c>
      <c r="F1766" t="s">
        <v>544</v>
      </c>
      <c r="G1766" t="s">
        <v>538</v>
      </c>
    </row>
    <row r="1767" spans="1:7" x14ac:dyDescent="0.35">
      <c r="A1767">
        <v>3.9241666666666601</v>
      </c>
      <c r="B1767" t="s">
        <v>281</v>
      </c>
      <c r="C1767">
        <v>1840</v>
      </c>
      <c r="D1767" t="s">
        <v>532</v>
      </c>
      <c r="E1767" t="s">
        <v>548</v>
      </c>
      <c r="F1767" t="s">
        <v>544</v>
      </c>
      <c r="G1767" t="s">
        <v>538</v>
      </c>
    </row>
    <row r="1768" spans="1:7" x14ac:dyDescent="0.35">
      <c r="A1768">
        <v>3.97416666666666</v>
      </c>
      <c r="B1768" t="s">
        <v>281</v>
      </c>
      <c r="C1768">
        <v>1645</v>
      </c>
      <c r="D1768" t="s">
        <v>532</v>
      </c>
      <c r="E1768" t="s">
        <v>548</v>
      </c>
      <c r="F1768" t="s">
        <v>544</v>
      </c>
      <c r="G1768" t="s">
        <v>538</v>
      </c>
    </row>
    <row r="1769" spans="1:7" x14ac:dyDescent="0.35">
      <c r="A1769">
        <v>4.0241666666666598</v>
      </c>
      <c r="B1769" t="s">
        <v>281</v>
      </c>
      <c r="C1769">
        <v>1960</v>
      </c>
      <c r="D1769" t="s">
        <v>532</v>
      </c>
      <c r="E1769" t="s">
        <v>548</v>
      </c>
      <c r="F1769" t="s">
        <v>544</v>
      </c>
      <c r="G1769" t="s">
        <v>538</v>
      </c>
    </row>
    <row r="1770" spans="1:7" x14ac:dyDescent="0.35">
      <c r="A1770">
        <v>4.0741666666666596</v>
      </c>
      <c r="B1770" t="s">
        <v>281</v>
      </c>
      <c r="C1770">
        <v>1950</v>
      </c>
      <c r="D1770" t="s">
        <v>532</v>
      </c>
      <c r="E1770" t="s">
        <v>548</v>
      </c>
      <c r="F1770" t="s">
        <v>544</v>
      </c>
      <c r="G1770" t="s">
        <v>538</v>
      </c>
    </row>
    <row r="1771" spans="1:7" x14ac:dyDescent="0.35">
      <c r="A1771">
        <v>4.1241666666666603</v>
      </c>
      <c r="B1771" t="s">
        <v>281</v>
      </c>
      <c r="C1771">
        <v>1912</v>
      </c>
      <c r="D1771" t="s">
        <v>532</v>
      </c>
      <c r="E1771" t="s">
        <v>548</v>
      </c>
      <c r="F1771" t="s">
        <v>544</v>
      </c>
      <c r="G1771" t="s">
        <v>538</v>
      </c>
    </row>
    <row r="1772" spans="1:7" x14ac:dyDescent="0.35">
      <c r="A1772">
        <v>4.1741666666666601</v>
      </c>
      <c r="B1772" t="s">
        <v>281</v>
      </c>
      <c r="C1772">
        <v>2171</v>
      </c>
      <c r="D1772" t="s">
        <v>532</v>
      </c>
      <c r="E1772" t="s">
        <v>548</v>
      </c>
      <c r="F1772" t="s">
        <v>544</v>
      </c>
      <c r="G1772" t="s">
        <v>538</v>
      </c>
    </row>
    <row r="1773" spans="1:7" x14ac:dyDescent="0.35">
      <c r="A1773">
        <v>4.22416666666666</v>
      </c>
      <c r="B1773" t="s">
        <v>281</v>
      </c>
      <c r="C1773">
        <v>1909</v>
      </c>
      <c r="D1773" t="s">
        <v>532</v>
      </c>
      <c r="E1773" t="s">
        <v>548</v>
      </c>
      <c r="F1773" t="s">
        <v>544</v>
      </c>
      <c r="G1773" t="s">
        <v>538</v>
      </c>
    </row>
    <row r="1774" spans="1:7" x14ac:dyDescent="0.35">
      <c r="A1774">
        <v>4.2741666666666598</v>
      </c>
      <c r="B1774" t="s">
        <v>281</v>
      </c>
      <c r="C1774">
        <v>2055</v>
      </c>
      <c r="D1774" t="s">
        <v>532</v>
      </c>
      <c r="E1774" t="s">
        <v>548</v>
      </c>
      <c r="F1774" t="s">
        <v>544</v>
      </c>
      <c r="G1774" t="s">
        <v>538</v>
      </c>
    </row>
    <row r="1775" spans="1:7" x14ac:dyDescent="0.35">
      <c r="A1775">
        <v>4.3241666666666596</v>
      </c>
      <c r="B1775" t="s">
        <v>281</v>
      </c>
      <c r="C1775">
        <v>1843</v>
      </c>
      <c r="D1775" t="s">
        <v>532</v>
      </c>
      <c r="E1775" t="s">
        <v>548</v>
      </c>
      <c r="F1775" t="s">
        <v>544</v>
      </c>
      <c r="G1775" t="s">
        <v>538</v>
      </c>
    </row>
    <row r="1776" spans="1:7" x14ac:dyDescent="0.35">
      <c r="A1776">
        <v>4.3741666666666603</v>
      </c>
      <c r="B1776" t="s">
        <v>281</v>
      </c>
      <c r="C1776">
        <v>1683</v>
      </c>
      <c r="D1776" t="s">
        <v>532</v>
      </c>
      <c r="E1776" t="s">
        <v>548</v>
      </c>
      <c r="F1776" t="s">
        <v>544</v>
      </c>
      <c r="G1776" t="s">
        <v>538</v>
      </c>
    </row>
    <row r="1777" spans="1:7" x14ac:dyDescent="0.35">
      <c r="A1777">
        <v>4.4241666666666601</v>
      </c>
      <c r="B1777" t="s">
        <v>281</v>
      </c>
      <c r="C1777">
        <v>1754</v>
      </c>
      <c r="D1777" t="s">
        <v>532</v>
      </c>
      <c r="E1777" t="s">
        <v>548</v>
      </c>
      <c r="F1777" t="s">
        <v>544</v>
      </c>
      <c r="G1777" t="s">
        <v>538</v>
      </c>
    </row>
    <row r="1778" spans="1:7" x14ac:dyDescent="0.35">
      <c r="A1778">
        <v>4.47416666666666</v>
      </c>
      <c r="B1778" t="s">
        <v>281</v>
      </c>
      <c r="C1778">
        <v>1934</v>
      </c>
      <c r="D1778" t="s">
        <v>532</v>
      </c>
      <c r="E1778" t="s">
        <v>548</v>
      </c>
      <c r="F1778" t="s">
        <v>544</v>
      </c>
      <c r="G1778" t="s">
        <v>538</v>
      </c>
    </row>
    <row r="1779" spans="1:7" x14ac:dyDescent="0.35">
      <c r="A1779">
        <v>4.5241666666666598</v>
      </c>
      <c r="B1779" t="s">
        <v>281</v>
      </c>
      <c r="C1779">
        <v>1934</v>
      </c>
      <c r="D1779" t="s">
        <v>532</v>
      </c>
      <c r="E1779" t="s">
        <v>548</v>
      </c>
      <c r="F1779" t="s">
        <v>544</v>
      </c>
      <c r="G1779" t="s">
        <v>538</v>
      </c>
    </row>
    <row r="1780" spans="1:7" x14ac:dyDescent="0.35">
      <c r="A1780">
        <v>4.5741666666666596</v>
      </c>
      <c r="B1780" t="s">
        <v>281</v>
      </c>
      <c r="C1780">
        <v>1853</v>
      </c>
      <c r="D1780" t="s">
        <v>532</v>
      </c>
      <c r="E1780" t="s">
        <v>548</v>
      </c>
      <c r="F1780" t="s">
        <v>544</v>
      </c>
      <c r="G1780" t="s">
        <v>538</v>
      </c>
    </row>
    <row r="1781" spans="1:7" x14ac:dyDescent="0.35">
      <c r="A1781">
        <v>4.6241666666666603</v>
      </c>
      <c r="B1781" t="s">
        <v>281</v>
      </c>
      <c r="C1781">
        <v>2116</v>
      </c>
      <c r="D1781" t="s">
        <v>532</v>
      </c>
      <c r="E1781" t="s">
        <v>548</v>
      </c>
      <c r="F1781" t="s">
        <v>544</v>
      </c>
      <c r="G1781" t="s">
        <v>538</v>
      </c>
    </row>
    <row r="1782" spans="1:7" x14ac:dyDescent="0.35">
      <c r="A1782">
        <v>4.6741666666666601</v>
      </c>
      <c r="B1782" t="s">
        <v>281</v>
      </c>
      <c r="C1782">
        <v>1618</v>
      </c>
      <c r="D1782" t="s">
        <v>532</v>
      </c>
      <c r="E1782" t="s">
        <v>548</v>
      </c>
      <c r="F1782" t="s">
        <v>544</v>
      </c>
      <c r="G1782" t="s">
        <v>538</v>
      </c>
    </row>
    <row r="1783" spans="1:7" x14ac:dyDescent="0.35">
      <c r="A1783">
        <v>4.72416666666666</v>
      </c>
      <c r="B1783" t="s">
        <v>281</v>
      </c>
      <c r="C1783">
        <v>1713</v>
      </c>
      <c r="D1783" t="s">
        <v>532</v>
      </c>
      <c r="E1783" t="s">
        <v>548</v>
      </c>
      <c r="F1783" t="s">
        <v>544</v>
      </c>
      <c r="G1783" t="s">
        <v>538</v>
      </c>
    </row>
    <row r="1784" spans="1:7" x14ac:dyDescent="0.35">
      <c r="A1784">
        <v>4.7741666666666598</v>
      </c>
      <c r="B1784" t="s">
        <v>281</v>
      </c>
      <c r="C1784">
        <v>1994</v>
      </c>
      <c r="D1784" t="s">
        <v>532</v>
      </c>
      <c r="E1784" t="s">
        <v>548</v>
      </c>
      <c r="F1784" t="s">
        <v>544</v>
      </c>
      <c r="G1784" t="s">
        <v>538</v>
      </c>
    </row>
    <row r="1785" spans="1:7" x14ac:dyDescent="0.35">
      <c r="A1785">
        <v>4.8241666666666596</v>
      </c>
      <c r="B1785" t="s">
        <v>281</v>
      </c>
      <c r="C1785">
        <v>1909</v>
      </c>
      <c r="D1785" t="s">
        <v>532</v>
      </c>
      <c r="E1785" t="s">
        <v>548</v>
      </c>
      <c r="F1785" t="s">
        <v>544</v>
      </c>
      <c r="G1785" t="s">
        <v>538</v>
      </c>
    </row>
    <row r="1786" spans="1:7" x14ac:dyDescent="0.35">
      <c r="A1786">
        <v>4.8741666666666603</v>
      </c>
      <c r="B1786" t="s">
        <v>281</v>
      </c>
      <c r="C1786">
        <v>1817</v>
      </c>
      <c r="D1786" t="s">
        <v>532</v>
      </c>
      <c r="E1786" t="s">
        <v>548</v>
      </c>
      <c r="F1786" t="s">
        <v>544</v>
      </c>
      <c r="G1786" t="s">
        <v>538</v>
      </c>
    </row>
    <row r="1787" spans="1:7" x14ac:dyDescent="0.35">
      <c r="A1787">
        <v>4.9241666666666601</v>
      </c>
      <c r="B1787" t="s">
        <v>281</v>
      </c>
      <c r="C1787">
        <v>1976</v>
      </c>
      <c r="D1787" t="s">
        <v>532</v>
      </c>
      <c r="E1787" t="s">
        <v>548</v>
      </c>
      <c r="F1787" t="s">
        <v>544</v>
      </c>
      <c r="G1787" t="s">
        <v>538</v>
      </c>
    </row>
    <row r="1788" spans="1:7" x14ac:dyDescent="0.35">
      <c r="A1788">
        <v>4.97416666666666</v>
      </c>
      <c r="B1788" t="s">
        <v>281</v>
      </c>
      <c r="C1788">
        <v>1763</v>
      </c>
      <c r="D1788" t="s">
        <v>532</v>
      </c>
      <c r="E1788" t="s">
        <v>548</v>
      </c>
      <c r="F1788" t="s">
        <v>544</v>
      </c>
      <c r="G1788" t="s">
        <v>538</v>
      </c>
    </row>
    <row r="1789" spans="1:7" x14ac:dyDescent="0.35">
      <c r="A1789">
        <v>5.0241666666666598</v>
      </c>
      <c r="B1789" t="s">
        <v>281</v>
      </c>
      <c r="C1789">
        <v>1760</v>
      </c>
      <c r="D1789" t="s">
        <v>532</v>
      </c>
      <c r="E1789" t="s">
        <v>548</v>
      </c>
      <c r="F1789" t="s">
        <v>544</v>
      </c>
      <c r="G1789" t="s">
        <v>538</v>
      </c>
    </row>
    <row r="1790" spans="1:7" x14ac:dyDescent="0.35">
      <c r="A1790">
        <v>5.0741666666666596</v>
      </c>
      <c r="B1790" t="s">
        <v>281</v>
      </c>
      <c r="C1790">
        <v>1501</v>
      </c>
      <c r="D1790" t="s">
        <v>532</v>
      </c>
      <c r="E1790" t="s">
        <v>548</v>
      </c>
      <c r="F1790" t="s">
        <v>544</v>
      </c>
      <c r="G1790" t="s">
        <v>538</v>
      </c>
    </row>
    <row r="1791" spans="1:7" x14ac:dyDescent="0.35">
      <c r="A1791">
        <v>5.1241666666666603</v>
      </c>
      <c r="B1791" t="s">
        <v>281</v>
      </c>
      <c r="C1791">
        <v>1841</v>
      </c>
      <c r="D1791" t="s">
        <v>532</v>
      </c>
      <c r="E1791" t="s">
        <v>548</v>
      </c>
      <c r="F1791" t="s">
        <v>544</v>
      </c>
      <c r="G1791" t="s">
        <v>538</v>
      </c>
    </row>
    <row r="1792" spans="1:7" x14ac:dyDescent="0.35">
      <c r="A1792">
        <v>5.1741666666666601</v>
      </c>
      <c r="B1792" t="s">
        <v>281</v>
      </c>
      <c r="C1792">
        <v>1820</v>
      </c>
      <c r="D1792" t="s">
        <v>532</v>
      </c>
      <c r="E1792" t="s">
        <v>548</v>
      </c>
      <c r="F1792" t="s">
        <v>544</v>
      </c>
      <c r="G1792" t="s">
        <v>538</v>
      </c>
    </row>
    <row r="1793" spans="1:7" x14ac:dyDescent="0.35">
      <c r="A1793">
        <v>5.22416666666666</v>
      </c>
      <c r="B1793" t="s">
        <v>281</v>
      </c>
      <c r="C1793">
        <v>1736</v>
      </c>
      <c r="D1793" t="s">
        <v>532</v>
      </c>
      <c r="E1793" t="s">
        <v>548</v>
      </c>
      <c r="F1793" t="s">
        <v>544</v>
      </c>
      <c r="G1793" t="s">
        <v>538</v>
      </c>
    </row>
    <row r="1794" spans="1:7" x14ac:dyDescent="0.35">
      <c r="A1794">
        <v>5.2741666666666598</v>
      </c>
      <c r="B1794" t="s">
        <v>281</v>
      </c>
      <c r="C1794">
        <v>1371</v>
      </c>
      <c r="D1794" t="s">
        <v>532</v>
      </c>
      <c r="E1794" t="s">
        <v>548</v>
      </c>
      <c r="F1794" t="s">
        <v>544</v>
      </c>
      <c r="G1794" t="s">
        <v>538</v>
      </c>
    </row>
    <row r="1795" spans="1:7" x14ac:dyDescent="0.35">
      <c r="A1795">
        <v>5.3241666666666596</v>
      </c>
      <c r="B1795" t="s">
        <v>281</v>
      </c>
      <c r="C1795">
        <v>2113</v>
      </c>
      <c r="D1795" t="s">
        <v>532</v>
      </c>
      <c r="E1795" t="s">
        <v>548</v>
      </c>
      <c r="F1795" t="s">
        <v>544</v>
      </c>
      <c r="G1795" t="s">
        <v>538</v>
      </c>
    </row>
    <row r="1796" spans="1:7" x14ac:dyDescent="0.35">
      <c r="A1796">
        <v>5.3741666666666603</v>
      </c>
      <c r="B1796" t="s">
        <v>281</v>
      </c>
      <c r="C1796">
        <v>1660</v>
      </c>
      <c r="D1796" t="s">
        <v>532</v>
      </c>
      <c r="E1796" t="s">
        <v>548</v>
      </c>
      <c r="F1796" t="s">
        <v>544</v>
      </c>
      <c r="G1796" t="s">
        <v>538</v>
      </c>
    </row>
    <row r="1797" spans="1:7" x14ac:dyDescent="0.35">
      <c r="A1797">
        <v>5.4241666666666601</v>
      </c>
      <c r="B1797" t="s">
        <v>281</v>
      </c>
      <c r="C1797">
        <v>2246</v>
      </c>
      <c r="D1797" t="s">
        <v>532</v>
      </c>
      <c r="E1797" t="s">
        <v>548</v>
      </c>
      <c r="F1797" t="s">
        <v>544</v>
      </c>
      <c r="G1797" t="s">
        <v>538</v>
      </c>
    </row>
    <row r="1798" spans="1:7" x14ac:dyDescent="0.35">
      <c r="A1798">
        <v>5.47416666666666</v>
      </c>
      <c r="B1798" t="s">
        <v>281</v>
      </c>
      <c r="C1798">
        <v>2139</v>
      </c>
      <c r="D1798" t="s">
        <v>532</v>
      </c>
      <c r="E1798" t="s">
        <v>548</v>
      </c>
      <c r="F1798" t="s">
        <v>544</v>
      </c>
      <c r="G1798" t="s">
        <v>538</v>
      </c>
    </row>
    <row r="1799" spans="1:7" x14ac:dyDescent="0.35">
      <c r="A1799">
        <v>5.5241666666666598</v>
      </c>
      <c r="B1799" t="s">
        <v>281</v>
      </c>
      <c r="C1799">
        <v>1649</v>
      </c>
      <c r="D1799" t="s">
        <v>532</v>
      </c>
      <c r="E1799" t="s">
        <v>548</v>
      </c>
      <c r="F1799" t="s">
        <v>544</v>
      </c>
      <c r="G1799" t="s">
        <v>538</v>
      </c>
    </row>
    <row r="1800" spans="1:7" x14ac:dyDescent="0.35">
      <c r="A1800">
        <v>5.5741666666666596</v>
      </c>
      <c r="B1800" t="s">
        <v>281</v>
      </c>
      <c r="C1800">
        <v>1768</v>
      </c>
      <c r="D1800" t="s">
        <v>532</v>
      </c>
      <c r="E1800" t="s">
        <v>548</v>
      </c>
      <c r="F1800" t="s">
        <v>544</v>
      </c>
      <c r="G1800" t="s">
        <v>538</v>
      </c>
    </row>
    <row r="1801" spans="1:7" x14ac:dyDescent="0.35">
      <c r="A1801">
        <v>5.6241666666666603</v>
      </c>
      <c r="B1801" t="s">
        <v>281</v>
      </c>
      <c r="C1801">
        <v>1707</v>
      </c>
      <c r="D1801" t="s">
        <v>532</v>
      </c>
      <c r="E1801" t="s">
        <v>548</v>
      </c>
      <c r="F1801" t="s">
        <v>544</v>
      </c>
      <c r="G1801" t="s">
        <v>538</v>
      </c>
    </row>
    <row r="1802" spans="1:7" x14ac:dyDescent="0.35">
      <c r="A1802">
        <v>5.6741666666666601</v>
      </c>
      <c r="B1802" t="s">
        <v>281</v>
      </c>
      <c r="C1802">
        <v>2136</v>
      </c>
      <c r="D1802" t="s">
        <v>532</v>
      </c>
      <c r="E1802" t="s">
        <v>548</v>
      </c>
      <c r="F1802" t="s">
        <v>544</v>
      </c>
      <c r="G1802" t="s">
        <v>538</v>
      </c>
    </row>
    <row r="1803" spans="1:7" x14ac:dyDescent="0.35">
      <c r="A1803">
        <v>5.72416666666666</v>
      </c>
      <c r="B1803" t="s">
        <v>281</v>
      </c>
      <c r="C1803">
        <v>2102</v>
      </c>
      <c r="D1803" t="s">
        <v>532</v>
      </c>
      <c r="E1803" t="s">
        <v>548</v>
      </c>
      <c r="F1803" t="s">
        <v>544</v>
      </c>
      <c r="G1803" t="s">
        <v>538</v>
      </c>
    </row>
    <row r="1804" spans="1:7" x14ac:dyDescent="0.35">
      <c r="A1804">
        <v>5.7741666666666598</v>
      </c>
      <c r="B1804" t="s">
        <v>281</v>
      </c>
      <c r="C1804">
        <v>1561</v>
      </c>
      <c r="D1804" t="s">
        <v>532</v>
      </c>
      <c r="E1804" t="s">
        <v>548</v>
      </c>
      <c r="F1804" t="s">
        <v>544</v>
      </c>
      <c r="G1804" t="s">
        <v>538</v>
      </c>
    </row>
    <row r="1805" spans="1:7" x14ac:dyDescent="0.35">
      <c r="A1805">
        <v>5.8241666666666596</v>
      </c>
      <c r="B1805" t="s">
        <v>281</v>
      </c>
      <c r="C1805">
        <v>2070</v>
      </c>
      <c r="D1805" t="s">
        <v>532</v>
      </c>
      <c r="E1805" t="s">
        <v>548</v>
      </c>
      <c r="F1805" t="s">
        <v>544</v>
      </c>
      <c r="G1805" t="s">
        <v>538</v>
      </c>
    </row>
    <row r="1806" spans="1:7" x14ac:dyDescent="0.35">
      <c r="A1806">
        <v>5.8741666666666603</v>
      </c>
      <c r="B1806" t="s">
        <v>281</v>
      </c>
      <c r="C1806">
        <v>1834</v>
      </c>
      <c r="D1806" t="s">
        <v>532</v>
      </c>
      <c r="E1806" t="s">
        <v>548</v>
      </c>
      <c r="F1806" t="s">
        <v>544</v>
      </c>
      <c r="G1806" t="s">
        <v>538</v>
      </c>
    </row>
    <row r="1807" spans="1:7" x14ac:dyDescent="0.35">
      <c r="A1807">
        <v>5.9241666666666601</v>
      </c>
      <c r="B1807" t="s">
        <v>281</v>
      </c>
      <c r="C1807">
        <v>1951</v>
      </c>
      <c r="D1807" t="s">
        <v>532</v>
      </c>
      <c r="E1807" t="s">
        <v>548</v>
      </c>
      <c r="F1807" t="s">
        <v>544</v>
      </c>
      <c r="G1807" t="s">
        <v>538</v>
      </c>
    </row>
    <row r="1808" spans="1:7" x14ac:dyDescent="0.35">
      <c r="A1808">
        <v>5.97416666666666</v>
      </c>
      <c r="B1808" t="s">
        <v>281</v>
      </c>
      <c r="C1808">
        <v>1755</v>
      </c>
      <c r="D1808" t="s">
        <v>532</v>
      </c>
      <c r="E1808" t="s">
        <v>548</v>
      </c>
      <c r="F1808" t="s">
        <v>544</v>
      </c>
      <c r="G1808" t="s">
        <v>538</v>
      </c>
    </row>
    <row r="1809" spans="1:7" x14ac:dyDescent="0.35">
      <c r="A1809">
        <v>6.0241666666666598</v>
      </c>
      <c r="B1809" t="s">
        <v>281</v>
      </c>
      <c r="C1809">
        <v>1852</v>
      </c>
      <c r="D1809" t="s">
        <v>532</v>
      </c>
      <c r="E1809" t="s">
        <v>548</v>
      </c>
      <c r="F1809" t="s">
        <v>544</v>
      </c>
      <c r="G1809" t="s">
        <v>538</v>
      </c>
    </row>
    <row r="1810" spans="1:7" x14ac:dyDescent="0.35">
      <c r="A1810">
        <v>6.0741666666666596</v>
      </c>
      <c r="B1810" t="s">
        <v>281</v>
      </c>
      <c r="C1810">
        <v>2043</v>
      </c>
      <c r="D1810" t="s">
        <v>532</v>
      </c>
      <c r="E1810" t="s">
        <v>548</v>
      </c>
      <c r="F1810" t="s">
        <v>544</v>
      </c>
      <c r="G1810" t="s">
        <v>538</v>
      </c>
    </row>
    <row r="1811" spans="1:7" x14ac:dyDescent="0.35">
      <c r="A1811">
        <v>6.1241666666666603</v>
      </c>
      <c r="B1811" t="s">
        <v>281</v>
      </c>
      <c r="C1811">
        <v>1626</v>
      </c>
      <c r="D1811" t="s">
        <v>532</v>
      </c>
      <c r="E1811" t="s">
        <v>548</v>
      </c>
      <c r="F1811" t="s">
        <v>544</v>
      </c>
      <c r="G1811" t="s">
        <v>538</v>
      </c>
    </row>
    <row r="1812" spans="1:7" x14ac:dyDescent="0.35">
      <c r="A1812">
        <v>6.1741666666666601</v>
      </c>
      <c r="B1812" t="s">
        <v>281</v>
      </c>
      <c r="C1812">
        <v>1877</v>
      </c>
      <c r="D1812" t="s">
        <v>532</v>
      </c>
      <c r="E1812" t="s">
        <v>548</v>
      </c>
      <c r="F1812" t="s">
        <v>544</v>
      </c>
      <c r="G1812" t="s">
        <v>538</v>
      </c>
    </row>
    <row r="1813" spans="1:7" x14ac:dyDescent="0.35">
      <c r="A1813">
        <v>6.22416666666666</v>
      </c>
      <c r="B1813" t="s">
        <v>281</v>
      </c>
      <c r="C1813">
        <v>2096</v>
      </c>
      <c r="D1813" t="s">
        <v>532</v>
      </c>
      <c r="E1813" t="s">
        <v>548</v>
      </c>
      <c r="F1813" t="s">
        <v>544</v>
      </c>
      <c r="G1813" t="s">
        <v>538</v>
      </c>
    </row>
    <row r="1814" spans="1:7" x14ac:dyDescent="0.35">
      <c r="A1814">
        <v>6.2741666666666598</v>
      </c>
      <c r="B1814" t="s">
        <v>281</v>
      </c>
      <c r="C1814">
        <v>2043</v>
      </c>
      <c r="D1814" t="s">
        <v>532</v>
      </c>
      <c r="E1814" t="s">
        <v>548</v>
      </c>
      <c r="F1814" t="s">
        <v>544</v>
      </c>
      <c r="G1814" t="s">
        <v>538</v>
      </c>
    </row>
    <row r="1815" spans="1:7" x14ac:dyDescent="0.35">
      <c r="A1815">
        <v>6.3241666666666596</v>
      </c>
      <c r="B1815" t="s">
        <v>281</v>
      </c>
      <c r="C1815">
        <v>2067</v>
      </c>
      <c r="D1815" t="s">
        <v>532</v>
      </c>
      <c r="E1815" t="s">
        <v>548</v>
      </c>
      <c r="F1815" t="s">
        <v>544</v>
      </c>
      <c r="G1815" t="s">
        <v>538</v>
      </c>
    </row>
    <row r="1816" spans="1:7" x14ac:dyDescent="0.35">
      <c r="A1816">
        <v>6.3741666666666603</v>
      </c>
      <c r="B1816" t="s">
        <v>281</v>
      </c>
      <c r="C1816">
        <v>2141</v>
      </c>
      <c r="D1816" t="s">
        <v>532</v>
      </c>
      <c r="E1816" t="s">
        <v>548</v>
      </c>
      <c r="F1816" t="s">
        <v>544</v>
      </c>
      <c r="G1816" t="s">
        <v>538</v>
      </c>
    </row>
    <row r="1817" spans="1:7" x14ac:dyDescent="0.35">
      <c r="A1817">
        <v>6.4241666666666601</v>
      </c>
      <c r="B1817" t="s">
        <v>281</v>
      </c>
      <c r="C1817">
        <v>1642</v>
      </c>
      <c r="D1817" t="s">
        <v>532</v>
      </c>
      <c r="E1817" t="s">
        <v>548</v>
      </c>
      <c r="F1817" t="s">
        <v>544</v>
      </c>
      <c r="G1817" t="s">
        <v>538</v>
      </c>
    </row>
    <row r="1818" spans="1:7" x14ac:dyDescent="0.35">
      <c r="A1818">
        <v>6.47416666666666</v>
      </c>
      <c r="B1818" t="s">
        <v>281</v>
      </c>
      <c r="C1818">
        <v>1928</v>
      </c>
      <c r="D1818" t="s">
        <v>532</v>
      </c>
      <c r="E1818" t="s">
        <v>548</v>
      </c>
      <c r="F1818" t="s">
        <v>544</v>
      </c>
      <c r="G1818" t="s">
        <v>538</v>
      </c>
    </row>
    <row r="1819" spans="1:7" x14ac:dyDescent="0.35">
      <c r="A1819">
        <v>6.5241666666666598</v>
      </c>
      <c r="B1819" t="s">
        <v>281</v>
      </c>
      <c r="C1819">
        <v>1866</v>
      </c>
      <c r="D1819" t="s">
        <v>532</v>
      </c>
      <c r="E1819" t="s">
        <v>548</v>
      </c>
      <c r="F1819" t="s">
        <v>544</v>
      </c>
      <c r="G1819" t="s">
        <v>538</v>
      </c>
    </row>
    <row r="1820" spans="1:7" x14ac:dyDescent="0.35">
      <c r="A1820">
        <v>6.5741666666666596</v>
      </c>
      <c r="B1820" t="s">
        <v>281</v>
      </c>
      <c r="C1820">
        <v>1487</v>
      </c>
      <c r="D1820" t="s">
        <v>532</v>
      </c>
      <c r="E1820" t="s">
        <v>548</v>
      </c>
      <c r="F1820" t="s">
        <v>544</v>
      </c>
      <c r="G1820" t="s">
        <v>538</v>
      </c>
    </row>
    <row r="1821" spans="1:7" x14ac:dyDescent="0.35">
      <c r="A1821">
        <v>6.6241666666666603</v>
      </c>
      <c r="B1821" t="s">
        <v>281</v>
      </c>
      <c r="C1821">
        <v>1693</v>
      </c>
      <c r="D1821" t="s">
        <v>532</v>
      </c>
      <c r="E1821" t="s">
        <v>548</v>
      </c>
      <c r="F1821" t="s">
        <v>544</v>
      </c>
      <c r="G1821" t="s">
        <v>538</v>
      </c>
    </row>
    <row r="1822" spans="1:7" x14ac:dyDescent="0.35">
      <c r="A1822">
        <v>6.6741666666666601</v>
      </c>
      <c r="B1822" t="s">
        <v>281</v>
      </c>
      <c r="C1822">
        <v>1620</v>
      </c>
      <c r="D1822" t="s">
        <v>532</v>
      </c>
      <c r="E1822" t="s">
        <v>548</v>
      </c>
      <c r="F1822" t="s">
        <v>544</v>
      </c>
      <c r="G1822" t="s">
        <v>538</v>
      </c>
    </row>
    <row r="1823" spans="1:7" x14ac:dyDescent="0.35">
      <c r="A1823">
        <v>6.72416666666666</v>
      </c>
      <c r="B1823" t="s">
        <v>281</v>
      </c>
      <c r="C1823">
        <v>1556</v>
      </c>
      <c r="D1823" t="s">
        <v>532</v>
      </c>
      <c r="E1823" t="s">
        <v>548</v>
      </c>
      <c r="F1823" t="s">
        <v>544</v>
      </c>
      <c r="G1823" t="s">
        <v>538</v>
      </c>
    </row>
    <row r="1824" spans="1:7" x14ac:dyDescent="0.35">
      <c r="A1824">
        <v>6.7741666666666598</v>
      </c>
      <c r="B1824" t="s">
        <v>281</v>
      </c>
      <c r="C1824">
        <v>1998</v>
      </c>
      <c r="D1824" t="s">
        <v>532</v>
      </c>
      <c r="E1824" t="s">
        <v>548</v>
      </c>
      <c r="F1824" t="s">
        <v>544</v>
      </c>
      <c r="G1824" t="s">
        <v>538</v>
      </c>
    </row>
    <row r="1825" spans="1:7" x14ac:dyDescent="0.35">
      <c r="A1825">
        <v>6.8241666666666596</v>
      </c>
      <c r="B1825" t="s">
        <v>281</v>
      </c>
      <c r="C1825">
        <v>1660</v>
      </c>
      <c r="D1825" t="s">
        <v>532</v>
      </c>
      <c r="E1825" t="s">
        <v>548</v>
      </c>
      <c r="F1825" t="s">
        <v>544</v>
      </c>
      <c r="G1825" t="s">
        <v>538</v>
      </c>
    </row>
    <row r="1826" spans="1:7" x14ac:dyDescent="0.35">
      <c r="A1826">
        <v>6.8741666666666603</v>
      </c>
      <c r="B1826" t="s">
        <v>281</v>
      </c>
      <c r="C1826">
        <v>2140</v>
      </c>
      <c r="D1826" t="s">
        <v>532</v>
      </c>
      <c r="E1826" t="s">
        <v>548</v>
      </c>
      <c r="F1826" t="s">
        <v>544</v>
      </c>
      <c r="G1826" t="s">
        <v>538</v>
      </c>
    </row>
    <row r="1827" spans="1:7" x14ac:dyDescent="0.35">
      <c r="A1827">
        <v>6.9241666666666601</v>
      </c>
      <c r="B1827" t="s">
        <v>281</v>
      </c>
      <c r="C1827">
        <v>1792</v>
      </c>
      <c r="D1827" t="s">
        <v>532</v>
      </c>
      <c r="E1827" t="s">
        <v>548</v>
      </c>
      <c r="F1827" t="s">
        <v>544</v>
      </c>
      <c r="G1827" t="s">
        <v>538</v>
      </c>
    </row>
    <row r="1828" spans="1:7" x14ac:dyDescent="0.35">
      <c r="A1828">
        <v>6.97416666666666</v>
      </c>
      <c r="B1828" t="s">
        <v>281</v>
      </c>
      <c r="C1828">
        <v>1933</v>
      </c>
      <c r="D1828" t="s">
        <v>532</v>
      </c>
      <c r="E1828" t="s">
        <v>548</v>
      </c>
      <c r="F1828" t="s">
        <v>544</v>
      </c>
      <c r="G1828" t="s">
        <v>538</v>
      </c>
    </row>
    <row r="1829" spans="1:7" x14ac:dyDescent="0.35">
      <c r="A1829">
        <v>7.0241666666666598</v>
      </c>
      <c r="B1829" t="s">
        <v>281</v>
      </c>
      <c r="C1829">
        <v>2081</v>
      </c>
      <c r="D1829" t="s">
        <v>532</v>
      </c>
      <c r="E1829" t="s">
        <v>548</v>
      </c>
      <c r="F1829" t="s">
        <v>544</v>
      </c>
      <c r="G1829" t="s">
        <v>538</v>
      </c>
    </row>
    <row r="1830" spans="1:7" x14ac:dyDescent="0.35">
      <c r="A1830">
        <v>7.0741666666666596</v>
      </c>
      <c r="B1830" t="s">
        <v>281</v>
      </c>
      <c r="C1830">
        <v>1942</v>
      </c>
      <c r="D1830" t="s">
        <v>532</v>
      </c>
      <c r="E1830" t="s">
        <v>548</v>
      </c>
      <c r="F1830" t="s">
        <v>544</v>
      </c>
      <c r="G1830" t="s">
        <v>538</v>
      </c>
    </row>
    <row r="1831" spans="1:7" x14ac:dyDescent="0.35">
      <c r="A1831">
        <v>7.1241666666666603</v>
      </c>
      <c r="B1831" t="s">
        <v>281</v>
      </c>
      <c r="C1831">
        <v>1952</v>
      </c>
      <c r="D1831" t="s">
        <v>532</v>
      </c>
      <c r="E1831" t="s">
        <v>548</v>
      </c>
      <c r="F1831" t="s">
        <v>544</v>
      </c>
      <c r="G1831" t="s">
        <v>538</v>
      </c>
    </row>
    <row r="1832" spans="1:7" x14ac:dyDescent="0.35">
      <c r="A1832">
        <v>7.1741666666666601</v>
      </c>
      <c r="B1832" t="s">
        <v>281</v>
      </c>
      <c r="C1832">
        <v>2053</v>
      </c>
      <c r="D1832" t="s">
        <v>532</v>
      </c>
      <c r="E1832" t="s">
        <v>548</v>
      </c>
      <c r="F1832" t="s">
        <v>544</v>
      </c>
      <c r="G1832" t="s">
        <v>538</v>
      </c>
    </row>
    <row r="1833" spans="1:7" x14ac:dyDescent="0.35">
      <c r="A1833">
        <v>7.22416666666666</v>
      </c>
      <c r="B1833" t="s">
        <v>281</v>
      </c>
      <c r="C1833">
        <v>2162</v>
      </c>
      <c r="D1833" t="s">
        <v>532</v>
      </c>
      <c r="E1833" t="s">
        <v>548</v>
      </c>
      <c r="F1833" t="s">
        <v>544</v>
      </c>
      <c r="G1833" t="s">
        <v>538</v>
      </c>
    </row>
    <row r="1834" spans="1:7" x14ac:dyDescent="0.35">
      <c r="A1834">
        <v>7.2741666666666598</v>
      </c>
      <c r="B1834" t="s">
        <v>281</v>
      </c>
      <c r="C1834">
        <v>1684</v>
      </c>
      <c r="D1834" t="s">
        <v>532</v>
      </c>
      <c r="E1834" t="s">
        <v>548</v>
      </c>
      <c r="F1834" t="s">
        <v>544</v>
      </c>
      <c r="G1834" t="s">
        <v>538</v>
      </c>
    </row>
    <row r="1835" spans="1:7" x14ac:dyDescent="0.35">
      <c r="A1835">
        <v>7.3241666666666596</v>
      </c>
      <c r="B1835" t="s">
        <v>281</v>
      </c>
      <c r="C1835">
        <v>1869</v>
      </c>
      <c r="D1835" t="s">
        <v>532</v>
      </c>
      <c r="E1835" t="s">
        <v>548</v>
      </c>
      <c r="F1835" t="s">
        <v>544</v>
      </c>
      <c r="G1835" t="s">
        <v>538</v>
      </c>
    </row>
    <row r="1836" spans="1:7" x14ac:dyDescent="0.35">
      <c r="A1836">
        <v>7.3741666666666603</v>
      </c>
      <c r="B1836" t="s">
        <v>281</v>
      </c>
      <c r="C1836">
        <v>1714</v>
      </c>
      <c r="D1836" t="s">
        <v>532</v>
      </c>
      <c r="E1836" t="s">
        <v>548</v>
      </c>
      <c r="F1836" t="s">
        <v>544</v>
      </c>
      <c r="G1836" t="s">
        <v>538</v>
      </c>
    </row>
    <row r="1837" spans="1:7" x14ac:dyDescent="0.35">
      <c r="A1837">
        <v>7.4241666666666601</v>
      </c>
      <c r="B1837" t="s">
        <v>281</v>
      </c>
      <c r="C1837">
        <v>1808</v>
      </c>
      <c r="D1837" t="s">
        <v>532</v>
      </c>
      <c r="E1837" t="s">
        <v>548</v>
      </c>
      <c r="F1837" t="s">
        <v>544</v>
      </c>
      <c r="G1837" t="s">
        <v>538</v>
      </c>
    </row>
    <row r="1838" spans="1:7" x14ac:dyDescent="0.35">
      <c r="A1838">
        <v>7.47416666666666</v>
      </c>
      <c r="B1838" t="s">
        <v>281</v>
      </c>
      <c r="C1838">
        <v>2020</v>
      </c>
      <c r="D1838" t="s">
        <v>532</v>
      </c>
      <c r="E1838" t="s">
        <v>548</v>
      </c>
      <c r="F1838" t="s">
        <v>544</v>
      </c>
      <c r="G1838" t="s">
        <v>538</v>
      </c>
    </row>
    <row r="1839" spans="1:7" x14ac:dyDescent="0.35">
      <c r="A1839">
        <v>7.5241666666666598</v>
      </c>
      <c r="B1839" t="s">
        <v>281</v>
      </c>
      <c r="C1839">
        <v>1926</v>
      </c>
      <c r="D1839" t="s">
        <v>532</v>
      </c>
      <c r="E1839" t="s">
        <v>548</v>
      </c>
      <c r="F1839" t="s">
        <v>544</v>
      </c>
      <c r="G1839" t="s">
        <v>538</v>
      </c>
    </row>
    <row r="1840" spans="1:7" x14ac:dyDescent="0.35">
      <c r="A1840">
        <v>7.5741666666666596</v>
      </c>
      <c r="B1840" t="s">
        <v>281</v>
      </c>
      <c r="C1840">
        <v>1655</v>
      </c>
      <c r="D1840" t="s">
        <v>532</v>
      </c>
      <c r="E1840" t="s">
        <v>548</v>
      </c>
      <c r="F1840" t="s">
        <v>544</v>
      </c>
      <c r="G1840" t="s">
        <v>538</v>
      </c>
    </row>
    <row r="1841" spans="1:7" x14ac:dyDescent="0.35">
      <c r="A1841">
        <v>7.6241666666666603</v>
      </c>
      <c r="B1841" t="s">
        <v>281</v>
      </c>
      <c r="C1841">
        <v>2133</v>
      </c>
      <c r="D1841" t="s">
        <v>532</v>
      </c>
      <c r="E1841" t="s">
        <v>548</v>
      </c>
      <c r="F1841" t="s">
        <v>544</v>
      </c>
      <c r="G1841" t="s">
        <v>538</v>
      </c>
    </row>
    <row r="1842" spans="1:7" x14ac:dyDescent="0.35">
      <c r="A1842">
        <v>7.6741666666666601</v>
      </c>
      <c r="B1842" t="s">
        <v>281</v>
      </c>
      <c r="C1842">
        <v>1805</v>
      </c>
      <c r="D1842" t="s">
        <v>532</v>
      </c>
      <c r="E1842" t="s">
        <v>548</v>
      </c>
      <c r="F1842" t="s">
        <v>544</v>
      </c>
      <c r="G1842" t="s">
        <v>538</v>
      </c>
    </row>
    <row r="1843" spans="1:7" x14ac:dyDescent="0.35">
      <c r="A1843">
        <v>7.72416666666666</v>
      </c>
      <c r="B1843" t="s">
        <v>281</v>
      </c>
      <c r="C1843">
        <v>1988</v>
      </c>
      <c r="D1843" t="s">
        <v>532</v>
      </c>
      <c r="E1843" t="s">
        <v>548</v>
      </c>
      <c r="F1843" t="s">
        <v>544</v>
      </c>
      <c r="G1843" t="s">
        <v>538</v>
      </c>
    </row>
    <row r="1844" spans="1:7" x14ac:dyDescent="0.35">
      <c r="A1844">
        <v>7.7741666666666598</v>
      </c>
      <c r="B1844" t="s">
        <v>281</v>
      </c>
      <c r="C1844">
        <v>2199</v>
      </c>
      <c r="D1844" t="s">
        <v>532</v>
      </c>
      <c r="E1844" t="s">
        <v>548</v>
      </c>
      <c r="F1844" t="s">
        <v>544</v>
      </c>
      <c r="G1844" t="s">
        <v>538</v>
      </c>
    </row>
    <row r="1845" spans="1:7" x14ac:dyDescent="0.35">
      <c r="A1845">
        <v>7.8241666666666596</v>
      </c>
      <c r="B1845" t="s">
        <v>281</v>
      </c>
      <c r="C1845">
        <v>1862</v>
      </c>
      <c r="D1845" t="s">
        <v>532</v>
      </c>
      <c r="E1845" t="s">
        <v>548</v>
      </c>
      <c r="F1845" t="s">
        <v>544</v>
      </c>
      <c r="G1845" t="s">
        <v>538</v>
      </c>
    </row>
    <row r="1846" spans="1:7" x14ac:dyDescent="0.35">
      <c r="A1846">
        <v>7.8741666666666603</v>
      </c>
      <c r="B1846" t="s">
        <v>281</v>
      </c>
      <c r="C1846">
        <v>1771</v>
      </c>
      <c r="D1846" t="s">
        <v>532</v>
      </c>
      <c r="E1846" t="s">
        <v>548</v>
      </c>
      <c r="F1846" t="s">
        <v>544</v>
      </c>
      <c r="G1846" t="s">
        <v>538</v>
      </c>
    </row>
    <row r="1847" spans="1:7" x14ac:dyDescent="0.35">
      <c r="A1847">
        <v>7.9241666666666601</v>
      </c>
      <c r="B1847" t="s">
        <v>281</v>
      </c>
      <c r="C1847">
        <v>2084</v>
      </c>
      <c r="D1847" t="s">
        <v>532</v>
      </c>
      <c r="E1847" t="s">
        <v>548</v>
      </c>
      <c r="F1847" t="s">
        <v>544</v>
      </c>
      <c r="G1847" t="s">
        <v>538</v>
      </c>
    </row>
    <row r="1848" spans="1:7" x14ac:dyDescent="0.35">
      <c r="A1848">
        <v>7.97416666666666</v>
      </c>
      <c r="B1848" t="s">
        <v>281</v>
      </c>
      <c r="C1848">
        <v>1975</v>
      </c>
      <c r="D1848" t="s">
        <v>532</v>
      </c>
      <c r="E1848" t="s">
        <v>548</v>
      </c>
      <c r="F1848" t="s">
        <v>544</v>
      </c>
      <c r="G1848" t="s">
        <v>538</v>
      </c>
    </row>
    <row r="1849" spans="1:7" x14ac:dyDescent="0.35">
      <c r="A1849">
        <v>8.0241666666666607</v>
      </c>
      <c r="B1849" t="s">
        <v>281</v>
      </c>
      <c r="C1849">
        <v>2267</v>
      </c>
      <c r="D1849" t="s">
        <v>532</v>
      </c>
      <c r="E1849" t="s">
        <v>548</v>
      </c>
      <c r="F1849" t="s">
        <v>544</v>
      </c>
      <c r="G1849" t="s">
        <v>538</v>
      </c>
    </row>
    <row r="1850" spans="1:7" x14ac:dyDescent="0.35">
      <c r="A1850">
        <v>8.0741666666666596</v>
      </c>
      <c r="B1850" t="s">
        <v>281</v>
      </c>
      <c r="C1850">
        <v>1838</v>
      </c>
      <c r="D1850" t="s">
        <v>532</v>
      </c>
      <c r="E1850" t="s">
        <v>548</v>
      </c>
      <c r="F1850" t="s">
        <v>544</v>
      </c>
      <c r="G1850" t="s">
        <v>538</v>
      </c>
    </row>
    <row r="1851" spans="1:7" x14ac:dyDescent="0.35">
      <c r="A1851">
        <v>8.1241666666666603</v>
      </c>
      <c r="B1851" t="s">
        <v>281</v>
      </c>
      <c r="C1851">
        <v>2040</v>
      </c>
      <c r="D1851" t="s">
        <v>532</v>
      </c>
      <c r="E1851" t="s">
        <v>548</v>
      </c>
      <c r="F1851" t="s">
        <v>544</v>
      </c>
      <c r="G1851" t="s">
        <v>538</v>
      </c>
    </row>
    <row r="1852" spans="1:7" x14ac:dyDescent="0.35">
      <c r="A1852">
        <v>8.1741666666666593</v>
      </c>
      <c r="B1852" t="s">
        <v>281</v>
      </c>
      <c r="C1852">
        <v>1754</v>
      </c>
      <c r="D1852" t="s">
        <v>532</v>
      </c>
      <c r="E1852" t="s">
        <v>548</v>
      </c>
      <c r="F1852" t="s">
        <v>544</v>
      </c>
      <c r="G1852" t="s">
        <v>538</v>
      </c>
    </row>
    <row r="1853" spans="1:7" x14ac:dyDescent="0.35">
      <c r="A1853">
        <v>8.22416666666666</v>
      </c>
      <c r="B1853" t="s">
        <v>281</v>
      </c>
      <c r="C1853">
        <v>2089</v>
      </c>
      <c r="D1853" t="s">
        <v>532</v>
      </c>
      <c r="E1853" t="s">
        <v>548</v>
      </c>
      <c r="F1853" t="s">
        <v>544</v>
      </c>
      <c r="G1853" t="s">
        <v>538</v>
      </c>
    </row>
    <row r="1854" spans="1:7" x14ac:dyDescent="0.35">
      <c r="A1854">
        <v>8.2741666666666607</v>
      </c>
      <c r="B1854" t="s">
        <v>281</v>
      </c>
      <c r="C1854">
        <v>2127</v>
      </c>
      <c r="D1854" t="s">
        <v>532</v>
      </c>
      <c r="E1854" t="s">
        <v>548</v>
      </c>
      <c r="F1854" t="s">
        <v>544</v>
      </c>
      <c r="G1854" t="s">
        <v>538</v>
      </c>
    </row>
    <row r="1855" spans="1:7" x14ac:dyDescent="0.35">
      <c r="A1855">
        <v>8.3241666666666596</v>
      </c>
      <c r="B1855" t="s">
        <v>281</v>
      </c>
      <c r="C1855">
        <v>2060</v>
      </c>
      <c r="D1855" t="s">
        <v>532</v>
      </c>
      <c r="E1855" t="s">
        <v>548</v>
      </c>
      <c r="F1855" t="s">
        <v>544</v>
      </c>
      <c r="G1855" t="s">
        <v>538</v>
      </c>
    </row>
    <row r="1856" spans="1:7" x14ac:dyDescent="0.35">
      <c r="A1856">
        <v>8.3741666666666603</v>
      </c>
      <c r="B1856" t="s">
        <v>281</v>
      </c>
      <c r="C1856">
        <v>1998</v>
      </c>
      <c r="D1856" t="s">
        <v>532</v>
      </c>
      <c r="E1856" t="s">
        <v>548</v>
      </c>
      <c r="F1856" t="s">
        <v>544</v>
      </c>
      <c r="G1856" t="s">
        <v>538</v>
      </c>
    </row>
    <row r="1857" spans="1:7" x14ac:dyDescent="0.35">
      <c r="A1857">
        <v>8.4241666666666593</v>
      </c>
      <c r="B1857" t="s">
        <v>281</v>
      </c>
      <c r="C1857">
        <v>1625</v>
      </c>
      <c r="D1857" t="s">
        <v>532</v>
      </c>
      <c r="E1857" t="s">
        <v>548</v>
      </c>
      <c r="F1857" t="s">
        <v>544</v>
      </c>
      <c r="G1857" t="s">
        <v>538</v>
      </c>
    </row>
    <row r="1858" spans="1:7" x14ac:dyDescent="0.35">
      <c r="A1858">
        <v>8.47416666666666</v>
      </c>
      <c r="B1858" t="s">
        <v>281</v>
      </c>
      <c r="C1858">
        <v>1800</v>
      </c>
      <c r="D1858" t="s">
        <v>532</v>
      </c>
      <c r="E1858" t="s">
        <v>548</v>
      </c>
      <c r="F1858" t="s">
        <v>544</v>
      </c>
      <c r="G1858" t="s">
        <v>538</v>
      </c>
    </row>
    <row r="1859" spans="1:7" x14ac:dyDescent="0.35">
      <c r="A1859">
        <v>8.5241666666666607</v>
      </c>
      <c r="B1859" t="s">
        <v>281</v>
      </c>
      <c r="C1859">
        <v>2097</v>
      </c>
      <c r="D1859" t="s">
        <v>532</v>
      </c>
      <c r="E1859" t="s">
        <v>548</v>
      </c>
      <c r="F1859" t="s">
        <v>544</v>
      </c>
      <c r="G1859" t="s">
        <v>538</v>
      </c>
    </row>
    <row r="1860" spans="1:7" x14ac:dyDescent="0.35">
      <c r="A1860">
        <v>8.5741666666666596</v>
      </c>
      <c r="B1860" t="s">
        <v>281</v>
      </c>
      <c r="C1860">
        <v>1990</v>
      </c>
      <c r="D1860" t="s">
        <v>532</v>
      </c>
      <c r="E1860" t="s">
        <v>548</v>
      </c>
      <c r="F1860" t="s">
        <v>544</v>
      </c>
      <c r="G1860" t="s">
        <v>538</v>
      </c>
    </row>
    <row r="1861" spans="1:7" x14ac:dyDescent="0.35">
      <c r="A1861">
        <v>8.6241666666666603</v>
      </c>
      <c r="B1861" t="s">
        <v>281</v>
      </c>
      <c r="C1861">
        <v>1871</v>
      </c>
      <c r="D1861" t="s">
        <v>532</v>
      </c>
      <c r="E1861" t="s">
        <v>548</v>
      </c>
      <c r="F1861" t="s">
        <v>544</v>
      </c>
      <c r="G1861" t="s">
        <v>538</v>
      </c>
    </row>
    <row r="1862" spans="1:7" x14ac:dyDescent="0.35">
      <c r="A1862">
        <v>8.6741666666666593</v>
      </c>
      <c r="B1862" t="s">
        <v>281</v>
      </c>
      <c r="C1862">
        <v>2127</v>
      </c>
      <c r="D1862" t="s">
        <v>532</v>
      </c>
      <c r="E1862" t="s">
        <v>548</v>
      </c>
      <c r="F1862" t="s">
        <v>544</v>
      </c>
      <c r="G1862" t="s">
        <v>538</v>
      </c>
    </row>
    <row r="1863" spans="1:7" x14ac:dyDescent="0.35">
      <c r="A1863">
        <v>8.72416666666666</v>
      </c>
      <c r="B1863" t="s">
        <v>281</v>
      </c>
      <c r="C1863">
        <v>2028</v>
      </c>
      <c r="D1863" t="s">
        <v>532</v>
      </c>
      <c r="E1863" t="s">
        <v>548</v>
      </c>
      <c r="F1863" t="s">
        <v>544</v>
      </c>
      <c r="G1863" t="s">
        <v>538</v>
      </c>
    </row>
    <row r="1864" spans="1:7" x14ac:dyDescent="0.35">
      <c r="A1864">
        <v>8.7741666666666607</v>
      </c>
      <c r="B1864" t="s">
        <v>281</v>
      </c>
      <c r="C1864">
        <v>1794</v>
      </c>
      <c r="D1864" t="s">
        <v>532</v>
      </c>
      <c r="E1864" t="s">
        <v>548</v>
      </c>
      <c r="F1864" t="s">
        <v>544</v>
      </c>
      <c r="G1864" t="s">
        <v>538</v>
      </c>
    </row>
    <row r="1865" spans="1:7" x14ac:dyDescent="0.35">
      <c r="A1865">
        <v>8.8241666666666596</v>
      </c>
      <c r="B1865" t="s">
        <v>281</v>
      </c>
      <c r="C1865">
        <v>2241</v>
      </c>
      <c r="D1865" t="s">
        <v>532</v>
      </c>
      <c r="E1865" t="s">
        <v>548</v>
      </c>
      <c r="F1865" t="s">
        <v>544</v>
      </c>
      <c r="G1865" t="s">
        <v>538</v>
      </c>
    </row>
    <row r="1866" spans="1:7" x14ac:dyDescent="0.35">
      <c r="A1866">
        <v>8.8741666666666603</v>
      </c>
      <c r="B1866" t="s">
        <v>281</v>
      </c>
      <c r="C1866">
        <v>2207</v>
      </c>
      <c r="D1866" t="s">
        <v>532</v>
      </c>
      <c r="E1866" t="s">
        <v>548</v>
      </c>
      <c r="F1866" t="s">
        <v>544</v>
      </c>
      <c r="G1866" t="s">
        <v>538</v>
      </c>
    </row>
    <row r="1867" spans="1:7" x14ac:dyDescent="0.35">
      <c r="A1867">
        <v>8.9241666666666593</v>
      </c>
      <c r="B1867" t="s">
        <v>281</v>
      </c>
      <c r="C1867">
        <v>2027</v>
      </c>
      <c r="D1867" t="s">
        <v>532</v>
      </c>
      <c r="E1867" t="s">
        <v>548</v>
      </c>
      <c r="F1867" t="s">
        <v>544</v>
      </c>
      <c r="G1867" t="s">
        <v>538</v>
      </c>
    </row>
    <row r="1868" spans="1:7" x14ac:dyDescent="0.35">
      <c r="A1868">
        <v>8.97416666666666</v>
      </c>
      <c r="B1868" t="s">
        <v>281</v>
      </c>
      <c r="C1868">
        <v>1934</v>
      </c>
      <c r="D1868" t="s">
        <v>532</v>
      </c>
      <c r="E1868" t="s">
        <v>548</v>
      </c>
      <c r="F1868" t="s">
        <v>544</v>
      </c>
      <c r="G1868" t="s">
        <v>538</v>
      </c>
    </row>
    <row r="1869" spans="1:7" x14ac:dyDescent="0.35">
      <c r="A1869">
        <v>9.0241666666666607</v>
      </c>
      <c r="B1869" t="s">
        <v>281</v>
      </c>
      <c r="C1869">
        <v>2196</v>
      </c>
      <c r="D1869" t="s">
        <v>532</v>
      </c>
      <c r="E1869" t="s">
        <v>548</v>
      </c>
      <c r="F1869" t="s">
        <v>544</v>
      </c>
      <c r="G1869" t="s">
        <v>538</v>
      </c>
    </row>
    <row r="1870" spans="1:7" x14ac:dyDescent="0.35">
      <c r="A1870">
        <v>9.0741666666666596</v>
      </c>
      <c r="B1870" t="s">
        <v>281</v>
      </c>
      <c r="C1870">
        <v>2419</v>
      </c>
      <c r="D1870" t="s">
        <v>532</v>
      </c>
      <c r="E1870" t="s">
        <v>548</v>
      </c>
      <c r="F1870" t="s">
        <v>544</v>
      </c>
      <c r="G1870" t="s">
        <v>538</v>
      </c>
    </row>
    <row r="1871" spans="1:7" x14ac:dyDescent="0.35">
      <c r="A1871">
        <v>9.1241666666666603</v>
      </c>
      <c r="B1871" t="s">
        <v>281</v>
      </c>
      <c r="C1871">
        <v>1604</v>
      </c>
      <c r="D1871" t="s">
        <v>532</v>
      </c>
      <c r="E1871" t="s">
        <v>548</v>
      </c>
      <c r="F1871" t="s">
        <v>544</v>
      </c>
      <c r="G1871" t="s">
        <v>538</v>
      </c>
    </row>
    <row r="1872" spans="1:7" x14ac:dyDescent="0.35">
      <c r="A1872">
        <v>9.1741666666666593</v>
      </c>
      <c r="B1872" t="s">
        <v>281</v>
      </c>
      <c r="C1872">
        <v>2155</v>
      </c>
      <c r="D1872" t="s">
        <v>532</v>
      </c>
      <c r="E1872" t="s">
        <v>548</v>
      </c>
      <c r="F1872" t="s">
        <v>544</v>
      </c>
      <c r="G1872" t="s">
        <v>538</v>
      </c>
    </row>
    <row r="1873" spans="1:7" x14ac:dyDescent="0.35">
      <c r="A1873">
        <v>9.22416666666666</v>
      </c>
      <c r="B1873" t="s">
        <v>281</v>
      </c>
      <c r="C1873">
        <v>2019</v>
      </c>
      <c r="D1873" t="s">
        <v>532</v>
      </c>
      <c r="E1873" t="s">
        <v>548</v>
      </c>
      <c r="F1873" t="s">
        <v>544</v>
      </c>
      <c r="G1873" t="s">
        <v>538</v>
      </c>
    </row>
    <row r="1874" spans="1:7" x14ac:dyDescent="0.35">
      <c r="A1874">
        <v>9.2741666666666607</v>
      </c>
      <c r="B1874" t="s">
        <v>281</v>
      </c>
      <c r="C1874">
        <v>2013</v>
      </c>
      <c r="D1874" t="s">
        <v>532</v>
      </c>
      <c r="E1874" t="s">
        <v>548</v>
      </c>
      <c r="F1874" t="s">
        <v>544</v>
      </c>
      <c r="G1874" t="s">
        <v>538</v>
      </c>
    </row>
    <row r="1875" spans="1:7" x14ac:dyDescent="0.35">
      <c r="A1875">
        <v>9.3241666666666596</v>
      </c>
      <c r="B1875" t="s">
        <v>281</v>
      </c>
      <c r="C1875">
        <v>2025</v>
      </c>
      <c r="D1875" t="s">
        <v>532</v>
      </c>
      <c r="E1875" t="s">
        <v>548</v>
      </c>
      <c r="F1875" t="s">
        <v>544</v>
      </c>
      <c r="G1875" t="s">
        <v>538</v>
      </c>
    </row>
    <row r="1876" spans="1:7" x14ac:dyDescent="0.35">
      <c r="A1876">
        <v>9.3741666666666603</v>
      </c>
      <c r="B1876" t="s">
        <v>281</v>
      </c>
      <c r="C1876">
        <v>1958</v>
      </c>
      <c r="D1876" t="s">
        <v>532</v>
      </c>
      <c r="E1876" t="s">
        <v>548</v>
      </c>
      <c r="F1876" t="s">
        <v>544</v>
      </c>
      <c r="G1876" t="s">
        <v>538</v>
      </c>
    </row>
    <row r="1877" spans="1:7" x14ac:dyDescent="0.35">
      <c r="A1877">
        <v>9.4241666666666593</v>
      </c>
      <c r="B1877" t="s">
        <v>281</v>
      </c>
      <c r="C1877">
        <v>1986</v>
      </c>
      <c r="D1877" t="s">
        <v>532</v>
      </c>
      <c r="E1877" t="s">
        <v>548</v>
      </c>
      <c r="F1877" t="s">
        <v>544</v>
      </c>
      <c r="G1877" t="s">
        <v>538</v>
      </c>
    </row>
    <row r="1878" spans="1:7" x14ac:dyDescent="0.35">
      <c r="A1878">
        <v>9.47416666666666</v>
      </c>
      <c r="B1878" t="s">
        <v>281</v>
      </c>
      <c r="C1878">
        <v>1883</v>
      </c>
      <c r="D1878" t="s">
        <v>532</v>
      </c>
      <c r="E1878" t="s">
        <v>548</v>
      </c>
      <c r="F1878" t="s">
        <v>544</v>
      </c>
      <c r="G1878" t="s">
        <v>538</v>
      </c>
    </row>
    <row r="1879" spans="1:7" x14ac:dyDescent="0.35">
      <c r="A1879">
        <v>9.5241666666666607</v>
      </c>
      <c r="B1879" t="s">
        <v>281</v>
      </c>
      <c r="C1879">
        <v>1817</v>
      </c>
      <c r="D1879" t="s">
        <v>532</v>
      </c>
      <c r="E1879" t="s">
        <v>548</v>
      </c>
      <c r="F1879" t="s">
        <v>544</v>
      </c>
      <c r="G1879" t="s">
        <v>538</v>
      </c>
    </row>
    <row r="1880" spans="1:7" x14ac:dyDescent="0.35">
      <c r="A1880">
        <v>9.5741666666666596</v>
      </c>
      <c r="B1880" t="s">
        <v>281</v>
      </c>
      <c r="C1880">
        <v>2335</v>
      </c>
      <c r="D1880" t="s">
        <v>532</v>
      </c>
      <c r="E1880" t="s">
        <v>548</v>
      </c>
      <c r="F1880" t="s">
        <v>544</v>
      </c>
      <c r="G1880" t="s">
        <v>538</v>
      </c>
    </row>
    <row r="1881" spans="1:7" x14ac:dyDescent="0.35">
      <c r="A1881">
        <v>9.6241666666666603</v>
      </c>
      <c r="B1881" t="s">
        <v>281</v>
      </c>
      <c r="C1881">
        <v>1969</v>
      </c>
      <c r="D1881" t="s">
        <v>532</v>
      </c>
      <c r="E1881" t="s">
        <v>548</v>
      </c>
      <c r="F1881" t="s">
        <v>544</v>
      </c>
      <c r="G1881" t="s">
        <v>538</v>
      </c>
    </row>
    <row r="1882" spans="1:7" x14ac:dyDescent="0.35">
      <c r="A1882">
        <v>9.6741666666666593</v>
      </c>
      <c r="B1882" t="s">
        <v>281</v>
      </c>
      <c r="C1882">
        <v>1607</v>
      </c>
      <c r="D1882" t="s">
        <v>532</v>
      </c>
      <c r="E1882" t="s">
        <v>548</v>
      </c>
      <c r="F1882" t="s">
        <v>544</v>
      </c>
      <c r="G1882" t="s">
        <v>538</v>
      </c>
    </row>
    <row r="1883" spans="1:7" x14ac:dyDescent="0.35">
      <c r="A1883">
        <v>9.72416666666666</v>
      </c>
      <c r="B1883" t="s">
        <v>281</v>
      </c>
      <c r="C1883">
        <v>2093</v>
      </c>
      <c r="D1883" t="s">
        <v>532</v>
      </c>
      <c r="E1883" t="s">
        <v>548</v>
      </c>
      <c r="F1883" t="s">
        <v>544</v>
      </c>
      <c r="G1883" t="s">
        <v>538</v>
      </c>
    </row>
    <row r="1884" spans="1:7" x14ac:dyDescent="0.35">
      <c r="A1884">
        <v>9.7741666666666607</v>
      </c>
      <c r="B1884" t="s">
        <v>281</v>
      </c>
      <c r="C1884">
        <v>2179</v>
      </c>
      <c r="D1884" t="s">
        <v>532</v>
      </c>
      <c r="E1884" t="s">
        <v>548</v>
      </c>
      <c r="F1884" t="s">
        <v>544</v>
      </c>
      <c r="G1884" t="s">
        <v>538</v>
      </c>
    </row>
    <row r="1885" spans="1:7" x14ac:dyDescent="0.35">
      <c r="A1885">
        <v>9.8241666666666596</v>
      </c>
      <c r="B1885" t="s">
        <v>281</v>
      </c>
      <c r="C1885">
        <v>1873</v>
      </c>
      <c r="D1885" t="s">
        <v>532</v>
      </c>
      <c r="E1885" t="s">
        <v>548</v>
      </c>
      <c r="F1885" t="s">
        <v>544</v>
      </c>
      <c r="G1885" t="s">
        <v>538</v>
      </c>
    </row>
    <row r="1886" spans="1:7" x14ac:dyDescent="0.35">
      <c r="A1886">
        <v>9.8741666666666603</v>
      </c>
      <c r="B1886" t="s">
        <v>281</v>
      </c>
      <c r="C1886">
        <v>1929</v>
      </c>
      <c r="D1886" t="s">
        <v>532</v>
      </c>
      <c r="E1886" t="s">
        <v>548</v>
      </c>
      <c r="F1886" t="s">
        <v>544</v>
      </c>
      <c r="G1886" t="s">
        <v>538</v>
      </c>
    </row>
    <row r="1887" spans="1:7" x14ac:dyDescent="0.35">
      <c r="A1887">
        <v>9.9241666666666593</v>
      </c>
      <c r="B1887" t="s">
        <v>281</v>
      </c>
      <c r="C1887">
        <v>1773</v>
      </c>
      <c r="D1887" t="s">
        <v>532</v>
      </c>
      <c r="E1887" t="s">
        <v>548</v>
      </c>
      <c r="F1887" t="s">
        <v>544</v>
      </c>
      <c r="G1887" t="s">
        <v>538</v>
      </c>
    </row>
    <row r="1888" spans="1:7" x14ac:dyDescent="0.35">
      <c r="A1888">
        <v>9.97416666666666</v>
      </c>
      <c r="B1888" t="s">
        <v>281</v>
      </c>
      <c r="C1888">
        <v>1717</v>
      </c>
      <c r="D1888" t="s">
        <v>532</v>
      </c>
      <c r="E1888" t="s">
        <v>548</v>
      </c>
      <c r="F1888" t="s">
        <v>544</v>
      </c>
      <c r="G1888" t="s">
        <v>538</v>
      </c>
    </row>
    <row r="1889" spans="1:7" x14ac:dyDescent="0.35">
      <c r="A1889">
        <v>10.0241666666666</v>
      </c>
      <c r="B1889" t="s">
        <v>281</v>
      </c>
      <c r="C1889">
        <v>1793</v>
      </c>
      <c r="D1889" t="s">
        <v>532</v>
      </c>
      <c r="E1889" t="s">
        <v>548</v>
      </c>
      <c r="F1889" t="s">
        <v>544</v>
      </c>
      <c r="G1889" t="s">
        <v>538</v>
      </c>
    </row>
    <row r="1890" spans="1:7" x14ac:dyDescent="0.35">
      <c r="A1890">
        <v>10.074166666666599</v>
      </c>
      <c r="B1890" t="s">
        <v>281</v>
      </c>
      <c r="C1890">
        <v>1880</v>
      </c>
      <c r="D1890" t="s">
        <v>532</v>
      </c>
      <c r="E1890" t="s">
        <v>548</v>
      </c>
      <c r="F1890" t="s">
        <v>544</v>
      </c>
      <c r="G1890" t="s">
        <v>538</v>
      </c>
    </row>
    <row r="1891" spans="1:7" x14ac:dyDescent="0.35">
      <c r="A1891">
        <v>10.1241666666666</v>
      </c>
      <c r="B1891" t="s">
        <v>281</v>
      </c>
      <c r="C1891">
        <v>2097</v>
      </c>
      <c r="D1891" t="s">
        <v>532</v>
      </c>
      <c r="E1891" t="s">
        <v>548</v>
      </c>
      <c r="F1891" t="s">
        <v>544</v>
      </c>
      <c r="G1891" t="s">
        <v>538</v>
      </c>
    </row>
    <row r="1892" spans="1:7" x14ac:dyDescent="0.35">
      <c r="A1892">
        <v>10.174166666666601</v>
      </c>
      <c r="B1892" t="s">
        <v>281</v>
      </c>
      <c r="C1892">
        <v>2070</v>
      </c>
      <c r="D1892" t="s">
        <v>532</v>
      </c>
      <c r="E1892" t="s">
        <v>548</v>
      </c>
      <c r="F1892" t="s">
        <v>544</v>
      </c>
      <c r="G1892" t="s">
        <v>538</v>
      </c>
    </row>
    <row r="1893" spans="1:7" x14ac:dyDescent="0.35">
      <c r="A1893">
        <v>10.2241666666666</v>
      </c>
      <c r="B1893" t="s">
        <v>281</v>
      </c>
      <c r="C1893">
        <v>2088</v>
      </c>
      <c r="D1893" t="s">
        <v>532</v>
      </c>
      <c r="E1893" t="s">
        <v>548</v>
      </c>
      <c r="F1893" t="s">
        <v>544</v>
      </c>
      <c r="G1893" t="s">
        <v>538</v>
      </c>
    </row>
    <row r="1894" spans="1:7" x14ac:dyDescent="0.35">
      <c r="A1894">
        <v>10.2741666666666</v>
      </c>
      <c r="B1894" t="s">
        <v>281</v>
      </c>
      <c r="C1894">
        <v>1786</v>
      </c>
      <c r="D1894" t="s">
        <v>532</v>
      </c>
      <c r="E1894" t="s">
        <v>548</v>
      </c>
      <c r="F1894" t="s">
        <v>544</v>
      </c>
      <c r="G1894" t="s">
        <v>538</v>
      </c>
    </row>
    <row r="1895" spans="1:7" x14ac:dyDescent="0.35">
      <c r="A1895">
        <v>10.324166666666599</v>
      </c>
      <c r="B1895" t="s">
        <v>281</v>
      </c>
      <c r="C1895">
        <v>2083</v>
      </c>
      <c r="D1895" t="s">
        <v>532</v>
      </c>
      <c r="E1895" t="s">
        <v>548</v>
      </c>
      <c r="F1895" t="s">
        <v>544</v>
      </c>
      <c r="G1895" t="s">
        <v>538</v>
      </c>
    </row>
    <row r="1896" spans="1:7" x14ac:dyDescent="0.35">
      <c r="A1896">
        <v>10.3741666666666</v>
      </c>
      <c r="B1896" t="s">
        <v>281</v>
      </c>
      <c r="C1896">
        <v>2035</v>
      </c>
      <c r="D1896" t="s">
        <v>532</v>
      </c>
      <c r="E1896" t="s">
        <v>548</v>
      </c>
      <c r="F1896" t="s">
        <v>544</v>
      </c>
      <c r="G1896" t="s">
        <v>538</v>
      </c>
    </row>
    <row r="1897" spans="1:7" x14ac:dyDescent="0.35">
      <c r="A1897">
        <v>10.424166666666601</v>
      </c>
      <c r="B1897" t="s">
        <v>281</v>
      </c>
      <c r="C1897">
        <v>1871</v>
      </c>
      <c r="D1897" t="s">
        <v>532</v>
      </c>
      <c r="E1897" t="s">
        <v>548</v>
      </c>
      <c r="F1897" t="s">
        <v>544</v>
      </c>
      <c r="G1897" t="s">
        <v>538</v>
      </c>
    </row>
    <row r="1898" spans="1:7" x14ac:dyDescent="0.35">
      <c r="A1898">
        <v>10.4741666666666</v>
      </c>
      <c r="B1898" t="s">
        <v>281</v>
      </c>
      <c r="C1898">
        <v>2064</v>
      </c>
      <c r="D1898" t="s">
        <v>532</v>
      </c>
      <c r="E1898" t="s">
        <v>548</v>
      </c>
      <c r="F1898" t="s">
        <v>544</v>
      </c>
      <c r="G1898" t="s">
        <v>538</v>
      </c>
    </row>
    <row r="1899" spans="1:7" x14ac:dyDescent="0.35">
      <c r="A1899">
        <v>10.5241666666666</v>
      </c>
      <c r="B1899" t="s">
        <v>281</v>
      </c>
      <c r="C1899">
        <v>1877</v>
      </c>
      <c r="D1899" t="s">
        <v>532</v>
      </c>
      <c r="E1899" t="s">
        <v>548</v>
      </c>
      <c r="F1899" t="s">
        <v>544</v>
      </c>
      <c r="G1899" t="s">
        <v>538</v>
      </c>
    </row>
    <row r="1900" spans="1:7" x14ac:dyDescent="0.35">
      <c r="A1900">
        <v>10.574166666666599</v>
      </c>
      <c r="B1900" t="s">
        <v>281</v>
      </c>
      <c r="C1900">
        <v>2088</v>
      </c>
      <c r="D1900" t="s">
        <v>532</v>
      </c>
      <c r="E1900" t="s">
        <v>548</v>
      </c>
      <c r="F1900" t="s">
        <v>544</v>
      </c>
      <c r="G1900" t="s">
        <v>538</v>
      </c>
    </row>
    <row r="1901" spans="1:7" x14ac:dyDescent="0.35">
      <c r="A1901">
        <v>10.6241666666666</v>
      </c>
      <c r="B1901" t="s">
        <v>281</v>
      </c>
      <c r="C1901">
        <v>2024</v>
      </c>
      <c r="D1901" t="s">
        <v>532</v>
      </c>
      <c r="E1901" t="s">
        <v>548</v>
      </c>
      <c r="F1901" t="s">
        <v>544</v>
      </c>
      <c r="G1901" t="s">
        <v>538</v>
      </c>
    </row>
    <row r="1902" spans="1:7" x14ac:dyDescent="0.35">
      <c r="A1902">
        <v>10.674166666666601</v>
      </c>
      <c r="B1902" t="s">
        <v>281</v>
      </c>
      <c r="C1902">
        <v>1832</v>
      </c>
      <c r="D1902" t="s">
        <v>532</v>
      </c>
      <c r="E1902" t="s">
        <v>548</v>
      </c>
      <c r="F1902" t="s">
        <v>544</v>
      </c>
      <c r="G1902" t="s">
        <v>538</v>
      </c>
    </row>
    <row r="1903" spans="1:7" x14ac:dyDescent="0.35">
      <c r="A1903">
        <v>10.7241666666666</v>
      </c>
      <c r="B1903" t="s">
        <v>281</v>
      </c>
      <c r="C1903">
        <v>1762</v>
      </c>
      <c r="D1903" t="s">
        <v>532</v>
      </c>
      <c r="E1903" t="s">
        <v>548</v>
      </c>
      <c r="F1903" t="s">
        <v>544</v>
      </c>
      <c r="G1903" t="s">
        <v>538</v>
      </c>
    </row>
    <row r="1904" spans="1:7" x14ac:dyDescent="0.35">
      <c r="A1904">
        <v>10.7741666666666</v>
      </c>
      <c r="B1904" t="s">
        <v>281</v>
      </c>
      <c r="C1904">
        <v>2588</v>
      </c>
      <c r="D1904" t="s">
        <v>532</v>
      </c>
      <c r="E1904" t="s">
        <v>548</v>
      </c>
      <c r="F1904" t="s">
        <v>544</v>
      </c>
      <c r="G1904" t="s">
        <v>538</v>
      </c>
    </row>
    <row r="1905" spans="1:7" x14ac:dyDescent="0.35">
      <c r="A1905">
        <v>10.824166666666599</v>
      </c>
      <c r="B1905" t="s">
        <v>281</v>
      </c>
      <c r="C1905">
        <v>2006</v>
      </c>
      <c r="D1905" t="s">
        <v>532</v>
      </c>
      <c r="E1905" t="s">
        <v>548</v>
      </c>
      <c r="F1905" t="s">
        <v>544</v>
      </c>
      <c r="G1905" t="s">
        <v>538</v>
      </c>
    </row>
    <row r="1906" spans="1:7" x14ac:dyDescent="0.35">
      <c r="A1906">
        <v>10.8741666666666</v>
      </c>
      <c r="B1906" t="s">
        <v>281</v>
      </c>
      <c r="C1906">
        <v>1685</v>
      </c>
      <c r="D1906" t="s">
        <v>532</v>
      </c>
      <c r="E1906" t="s">
        <v>548</v>
      </c>
      <c r="F1906" t="s">
        <v>544</v>
      </c>
      <c r="G1906" t="s">
        <v>538</v>
      </c>
    </row>
    <row r="1907" spans="1:7" x14ac:dyDescent="0.35">
      <c r="A1907">
        <v>10.924166666666601</v>
      </c>
      <c r="B1907" t="s">
        <v>281</v>
      </c>
      <c r="C1907">
        <v>1894</v>
      </c>
      <c r="D1907" t="s">
        <v>532</v>
      </c>
      <c r="E1907" t="s">
        <v>548</v>
      </c>
      <c r="F1907" t="s">
        <v>544</v>
      </c>
      <c r="G1907" t="s">
        <v>538</v>
      </c>
    </row>
    <row r="1908" spans="1:7" x14ac:dyDescent="0.35">
      <c r="A1908">
        <v>10.9741666666666</v>
      </c>
      <c r="B1908" t="s">
        <v>281</v>
      </c>
      <c r="C1908">
        <v>1912</v>
      </c>
      <c r="D1908" t="s">
        <v>532</v>
      </c>
      <c r="E1908" t="s">
        <v>548</v>
      </c>
      <c r="F1908" t="s">
        <v>544</v>
      </c>
      <c r="G1908" t="s">
        <v>538</v>
      </c>
    </row>
    <row r="1909" spans="1:7" x14ac:dyDescent="0.35">
      <c r="A1909">
        <v>11.0241666666666</v>
      </c>
      <c r="B1909" t="s">
        <v>281</v>
      </c>
      <c r="C1909">
        <v>1935</v>
      </c>
      <c r="D1909" t="s">
        <v>532</v>
      </c>
      <c r="E1909" t="s">
        <v>548</v>
      </c>
      <c r="F1909" t="s">
        <v>544</v>
      </c>
      <c r="G1909" t="s">
        <v>538</v>
      </c>
    </row>
    <row r="1910" spans="1:7" x14ac:dyDescent="0.35">
      <c r="A1910">
        <v>11.074166666666599</v>
      </c>
      <c r="B1910" t="s">
        <v>281</v>
      </c>
      <c r="C1910">
        <v>1899</v>
      </c>
      <c r="D1910" t="s">
        <v>532</v>
      </c>
      <c r="E1910" t="s">
        <v>548</v>
      </c>
      <c r="F1910" t="s">
        <v>544</v>
      </c>
      <c r="G1910" t="s">
        <v>538</v>
      </c>
    </row>
    <row r="1911" spans="1:7" x14ac:dyDescent="0.35">
      <c r="A1911">
        <v>11.1241666666666</v>
      </c>
      <c r="B1911" t="s">
        <v>281</v>
      </c>
      <c r="C1911">
        <v>1938</v>
      </c>
      <c r="D1911" t="s">
        <v>532</v>
      </c>
      <c r="E1911" t="s">
        <v>548</v>
      </c>
      <c r="F1911" t="s">
        <v>544</v>
      </c>
      <c r="G1911" t="s">
        <v>538</v>
      </c>
    </row>
    <row r="1912" spans="1:7" x14ac:dyDescent="0.35">
      <c r="A1912">
        <v>11.174166666666601</v>
      </c>
      <c r="B1912" t="s">
        <v>281</v>
      </c>
      <c r="C1912">
        <v>2291</v>
      </c>
      <c r="D1912" t="s">
        <v>532</v>
      </c>
      <c r="E1912" t="s">
        <v>548</v>
      </c>
      <c r="F1912" t="s">
        <v>544</v>
      </c>
      <c r="G1912" t="s">
        <v>538</v>
      </c>
    </row>
    <row r="1913" spans="1:7" x14ac:dyDescent="0.35">
      <c r="A1913">
        <v>11.2241666666666</v>
      </c>
      <c r="B1913" t="s">
        <v>281</v>
      </c>
      <c r="C1913">
        <v>1585</v>
      </c>
      <c r="D1913" t="s">
        <v>532</v>
      </c>
      <c r="E1913" t="s">
        <v>548</v>
      </c>
      <c r="F1913" t="s">
        <v>544</v>
      </c>
      <c r="G1913" t="s">
        <v>538</v>
      </c>
    </row>
    <row r="1914" spans="1:7" x14ac:dyDescent="0.35">
      <c r="A1914">
        <v>11.2741666666666</v>
      </c>
      <c r="B1914" t="s">
        <v>281</v>
      </c>
      <c r="C1914">
        <v>1630</v>
      </c>
      <c r="D1914" t="s">
        <v>532</v>
      </c>
      <c r="E1914" t="s">
        <v>548</v>
      </c>
      <c r="F1914" t="s">
        <v>544</v>
      </c>
      <c r="G1914" t="s">
        <v>538</v>
      </c>
    </row>
    <row r="1915" spans="1:7" x14ac:dyDescent="0.35">
      <c r="A1915">
        <v>11.324166666666599</v>
      </c>
      <c r="B1915" t="s">
        <v>281</v>
      </c>
      <c r="C1915">
        <v>2049</v>
      </c>
      <c r="D1915" t="s">
        <v>532</v>
      </c>
      <c r="E1915" t="s">
        <v>548</v>
      </c>
      <c r="F1915" t="s">
        <v>544</v>
      </c>
      <c r="G1915" t="s">
        <v>538</v>
      </c>
    </row>
    <row r="1916" spans="1:7" x14ac:dyDescent="0.35">
      <c r="A1916">
        <v>11.3741666666666</v>
      </c>
      <c r="B1916" t="s">
        <v>281</v>
      </c>
      <c r="C1916">
        <v>2080</v>
      </c>
      <c r="D1916" t="s">
        <v>532</v>
      </c>
      <c r="E1916" t="s">
        <v>548</v>
      </c>
      <c r="F1916" t="s">
        <v>544</v>
      </c>
      <c r="G1916" t="s">
        <v>538</v>
      </c>
    </row>
    <row r="1917" spans="1:7" x14ac:dyDescent="0.35">
      <c r="A1917">
        <v>11.424166666666601</v>
      </c>
      <c r="B1917" t="s">
        <v>281</v>
      </c>
      <c r="C1917">
        <v>1869</v>
      </c>
      <c r="D1917" t="s">
        <v>532</v>
      </c>
      <c r="E1917" t="s">
        <v>548</v>
      </c>
      <c r="F1917" t="s">
        <v>544</v>
      </c>
      <c r="G1917" t="s">
        <v>538</v>
      </c>
    </row>
    <row r="1918" spans="1:7" x14ac:dyDescent="0.35">
      <c r="A1918">
        <v>11.4741666666666</v>
      </c>
      <c r="B1918" t="s">
        <v>281</v>
      </c>
      <c r="C1918">
        <v>1843</v>
      </c>
      <c r="D1918" t="s">
        <v>532</v>
      </c>
      <c r="E1918" t="s">
        <v>548</v>
      </c>
      <c r="F1918" t="s">
        <v>544</v>
      </c>
      <c r="G1918" t="s">
        <v>538</v>
      </c>
    </row>
    <row r="1919" spans="1:7" x14ac:dyDescent="0.35">
      <c r="A1919">
        <v>11.5241666666666</v>
      </c>
      <c r="B1919" t="s">
        <v>281</v>
      </c>
      <c r="C1919">
        <v>2090</v>
      </c>
      <c r="D1919" t="s">
        <v>532</v>
      </c>
      <c r="E1919" t="s">
        <v>548</v>
      </c>
      <c r="F1919" t="s">
        <v>544</v>
      </c>
      <c r="G1919" t="s">
        <v>538</v>
      </c>
    </row>
    <row r="1920" spans="1:7" x14ac:dyDescent="0.35">
      <c r="A1920">
        <v>11.574166666666599</v>
      </c>
      <c r="B1920" t="s">
        <v>281</v>
      </c>
      <c r="C1920">
        <v>1720</v>
      </c>
      <c r="D1920" t="s">
        <v>532</v>
      </c>
      <c r="E1920" t="s">
        <v>548</v>
      </c>
      <c r="F1920" t="s">
        <v>544</v>
      </c>
      <c r="G1920" t="s">
        <v>538</v>
      </c>
    </row>
    <row r="1921" spans="1:7" x14ac:dyDescent="0.35">
      <c r="A1921">
        <v>11.6241666666666</v>
      </c>
      <c r="B1921" t="s">
        <v>281</v>
      </c>
      <c r="C1921">
        <v>1799</v>
      </c>
      <c r="D1921" t="s">
        <v>532</v>
      </c>
      <c r="E1921" t="s">
        <v>548</v>
      </c>
      <c r="F1921" t="s">
        <v>544</v>
      </c>
      <c r="G1921" t="s">
        <v>538</v>
      </c>
    </row>
    <row r="1922" spans="1:7" x14ac:dyDescent="0.35">
      <c r="A1922">
        <v>11.674166666666601</v>
      </c>
      <c r="B1922" t="s">
        <v>281</v>
      </c>
      <c r="C1922">
        <v>1906</v>
      </c>
      <c r="D1922" t="s">
        <v>532</v>
      </c>
      <c r="E1922" t="s">
        <v>548</v>
      </c>
      <c r="F1922" t="s">
        <v>544</v>
      </c>
      <c r="G1922" t="s">
        <v>538</v>
      </c>
    </row>
    <row r="1923" spans="1:7" x14ac:dyDescent="0.35">
      <c r="A1923">
        <v>11.7241666666666</v>
      </c>
      <c r="B1923" t="s">
        <v>281</v>
      </c>
      <c r="C1923">
        <v>1571</v>
      </c>
      <c r="D1923" t="s">
        <v>532</v>
      </c>
      <c r="E1923" t="s">
        <v>548</v>
      </c>
      <c r="F1923" t="s">
        <v>544</v>
      </c>
      <c r="G1923" t="s">
        <v>538</v>
      </c>
    </row>
    <row r="1924" spans="1:7" x14ac:dyDescent="0.35">
      <c r="A1924">
        <v>11.7741666666666</v>
      </c>
      <c r="B1924" t="s">
        <v>281</v>
      </c>
      <c r="C1924">
        <v>2227</v>
      </c>
      <c r="D1924" t="s">
        <v>532</v>
      </c>
      <c r="E1924" t="s">
        <v>548</v>
      </c>
      <c r="F1924" t="s">
        <v>544</v>
      </c>
      <c r="G1924" t="s">
        <v>538</v>
      </c>
    </row>
    <row r="1925" spans="1:7" x14ac:dyDescent="0.35">
      <c r="A1925">
        <v>11.824166666666599</v>
      </c>
      <c r="B1925" t="s">
        <v>281</v>
      </c>
      <c r="C1925">
        <v>1890</v>
      </c>
      <c r="D1925" t="s">
        <v>532</v>
      </c>
      <c r="E1925" t="s">
        <v>548</v>
      </c>
      <c r="F1925" t="s">
        <v>544</v>
      </c>
      <c r="G1925" t="s">
        <v>538</v>
      </c>
    </row>
    <row r="1926" spans="1:7" x14ac:dyDescent="0.35">
      <c r="A1926">
        <v>11.8741666666666</v>
      </c>
      <c r="B1926" t="s">
        <v>281</v>
      </c>
      <c r="C1926">
        <v>2114</v>
      </c>
      <c r="D1926" t="s">
        <v>532</v>
      </c>
      <c r="E1926" t="s">
        <v>548</v>
      </c>
      <c r="F1926" t="s">
        <v>544</v>
      </c>
      <c r="G1926" t="s">
        <v>538</v>
      </c>
    </row>
    <row r="1927" spans="1:7" x14ac:dyDescent="0.35">
      <c r="A1927">
        <v>11.924166666666601</v>
      </c>
      <c r="B1927" t="s">
        <v>281</v>
      </c>
      <c r="C1927">
        <v>1650</v>
      </c>
      <c r="D1927" t="s">
        <v>532</v>
      </c>
      <c r="E1927" t="s">
        <v>548</v>
      </c>
      <c r="F1927" t="s">
        <v>544</v>
      </c>
      <c r="G1927" t="s">
        <v>538</v>
      </c>
    </row>
    <row r="1928" spans="1:7" x14ac:dyDescent="0.35">
      <c r="A1928">
        <v>11.9741666666666</v>
      </c>
      <c r="B1928" t="s">
        <v>281</v>
      </c>
      <c r="C1928">
        <v>2122</v>
      </c>
      <c r="D1928" t="s">
        <v>532</v>
      </c>
      <c r="E1928" t="s">
        <v>548</v>
      </c>
      <c r="F1928" t="s">
        <v>544</v>
      </c>
      <c r="G1928" t="s">
        <v>538</v>
      </c>
    </row>
    <row r="1929" spans="1:7" x14ac:dyDescent="0.35">
      <c r="A1929">
        <v>12.0241666666666</v>
      </c>
      <c r="B1929" t="s">
        <v>281</v>
      </c>
      <c r="C1929">
        <v>1977</v>
      </c>
      <c r="D1929" t="s">
        <v>532</v>
      </c>
      <c r="E1929" t="s">
        <v>548</v>
      </c>
      <c r="F1929" t="s">
        <v>544</v>
      </c>
      <c r="G1929" t="s">
        <v>538</v>
      </c>
    </row>
    <row r="1930" spans="1:7" x14ac:dyDescent="0.35">
      <c r="A1930">
        <v>2.41666666666666E-2</v>
      </c>
      <c r="B1930" t="s">
        <v>280</v>
      </c>
      <c r="C1930">
        <v>720</v>
      </c>
      <c r="D1930" t="s">
        <v>531</v>
      </c>
      <c r="E1930" t="s">
        <v>548</v>
      </c>
      <c r="F1930" t="s">
        <v>544</v>
      </c>
      <c r="G1930" t="s">
        <v>539</v>
      </c>
    </row>
    <row r="1931" spans="1:7" x14ac:dyDescent="0.35">
      <c r="A1931">
        <v>7.4166666666666603E-2</v>
      </c>
      <c r="B1931" t="s">
        <v>280</v>
      </c>
      <c r="C1931">
        <v>682</v>
      </c>
      <c r="D1931" t="s">
        <v>531</v>
      </c>
      <c r="E1931" t="s">
        <v>548</v>
      </c>
      <c r="F1931" t="s">
        <v>544</v>
      </c>
      <c r="G1931" t="s">
        <v>539</v>
      </c>
    </row>
    <row r="1932" spans="1:7" x14ac:dyDescent="0.35">
      <c r="A1932">
        <v>0.124166666666666</v>
      </c>
      <c r="B1932" t="s">
        <v>280</v>
      </c>
      <c r="C1932">
        <v>652</v>
      </c>
      <c r="D1932" t="s">
        <v>531</v>
      </c>
      <c r="E1932" t="s">
        <v>548</v>
      </c>
      <c r="F1932" t="s">
        <v>544</v>
      </c>
      <c r="G1932" t="s">
        <v>539</v>
      </c>
    </row>
    <row r="1933" spans="1:7" x14ac:dyDescent="0.35">
      <c r="A1933">
        <v>0.174166666666666</v>
      </c>
      <c r="B1933" t="s">
        <v>280</v>
      </c>
      <c r="C1933">
        <v>624</v>
      </c>
      <c r="D1933" t="s">
        <v>531</v>
      </c>
      <c r="E1933" t="s">
        <v>548</v>
      </c>
      <c r="F1933" t="s">
        <v>544</v>
      </c>
      <c r="G1933" t="s">
        <v>539</v>
      </c>
    </row>
    <row r="1934" spans="1:7" x14ac:dyDescent="0.35">
      <c r="A1934">
        <v>0.22416666666666599</v>
      </c>
      <c r="B1934" t="s">
        <v>280</v>
      </c>
      <c r="C1934">
        <v>701</v>
      </c>
      <c r="D1934" t="s">
        <v>531</v>
      </c>
      <c r="E1934" t="s">
        <v>548</v>
      </c>
      <c r="F1934" t="s">
        <v>544</v>
      </c>
      <c r="G1934" t="s">
        <v>539</v>
      </c>
    </row>
    <row r="1935" spans="1:7" x14ac:dyDescent="0.35">
      <c r="A1935">
        <v>0.274166666666666</v>
      </c>
      <c r="B1935" t="s">
        <v>280</v>
      </c>
      <c r="C1935">
        <v>587</v>
      </c>
      <c r="D1935" t="s">
        <v>531</v>
      </c>
      <c r="E1935" t="s">
        <v>548</v>
      </c>
      <c r="F1935" t="s">
        <v>544</v>
      </c>
      <c r="G1935" t="s">
        <v>539</v>
      </c>
    </row>
    <row r="1936" spans="1:7" x14ac:dyDescent="0.35">
      <c r="A1936">
        <v>0.32416666666666599</v>
      </c>
      <c r="B1936" t="s">
        <v>280</v>
      </c>
      <c r="C1936">
        <v>709</v>
      </c>
      <c r="D1936" t="s">
        <v>531</v>
      </c>
      <c r="E1936" t="s">
        <v>548</v>
      </c>
      <c r="F1936" t="s">
        <v>544</v>
      </c>
      <c r="G1936" t="s">
        <v>539</v>
      </c>
    </row>
    <row r="1937" spans="1:7" x14ac:dyDescent="0.35">
      <c r="A1937">
        <v>0.37416666666666598</v>
      </c>
      <c r="B1937" t="s">
        <v>280</v>
      </c>
      <c r="C1937">
        <v>650</v>
      </c>
      <c r="D1937" t="s">
        <v>531</v>
      </c>
      <c r="E1937" t="s">
        <v>548</v>
      </c>
      <c r="F1937" t="s">
        <v>544</v>
      </c>
      <c r="G1937" t="s">
        <v>539</v>
      </c>
    </row>
    <row r="1938" spans="1:7" x14ac:dyDescent="0.35">
      <c r="A1938">
        <v>0.42416666666666603</v>
      </c>
      <c r="B1938" t="s">
        <v>280</v>
      </c>
      <c r="C1938">
        <v>842</v>
      </c>
      <c r="D1938" t="s">
        <v>531</v>
      </c>
      <c r="E1938" t="s">
        <v>548</v>
      </c>
      <c r="F1938" t="s">
        <v>544</v>
      </c>
      <c r="G1938" t="s">
        <v>539</v>
      </c>
    </row>
    <row r="1939" spans="1:7" x14ac:dyDescent="0.35">
      <c r="A1939">
        <v>0.47416666666666601</v>
      </c>
      <c r="B1939" t="s">
        <v>280</v>
      </c>
      <c r="C1939">
        <v>631</v>
      </c>
      <c r="D1939" t="s">
        <v>531</v>
      </c>
      <c r="E1939" t="s">
        <v>548</v>
      </c>
      <c r="F1939" t="s">
        <v>544</v>
      </c>
      <c r="G1939" t="s">
        <v>539</v>
      </c>
    </row>
    <row r="1940" spans="1:7" x14ac:dyDescent="0.35">
      <c r="A1940">
        <v>0.524166666666666</v>
      </c>
      <c r="B1940" t="s">
        <v>280</v>
      </c>
      <c r="C1940">
        <v>591</v>
      </c>
      <c r="D1940" t="s">
        <v>531</v>
      </c>
      <c r="E1940" t="s">
        <v>548</v>
      </c>
      <c r="F1940" t="s">
        <v>544</v>
      </c>
      <c r="G1940" t="s">
        <v>539</v>
      </c>
    </row>
    <row r="1941" spans="1:7" x14ac:dyDescent="0.35">
      <c r="A1941">
        <v>0.57416666666666605</v>
      </c>
      <c r="B1941" t="s">
        <v>280</v>
      </c>
      <c r="C1941">
        <v>736</v>
      </c>
      <c r="D1941" t="s">
        <v>531</v>
      </c>
      <c r="E1941" t="s">
        <v>548</v>
      </c>
      <c r="F1941" t="s">
        <v>544</v>
      </c>
      <c r="G1941" t="s">
        <v>539</v>
      </c>
    </row>
    <row r="1942" spans="1:7" x14ac:dyDescent="0.35">
      <c r="A1942">
        <v>0.62416666666666598</v>
      </c>
      <c r="B1942" t="s">
        <v>280</v>
      </c>
      <c r="C1942">
        <v>776</v>
      </c>
      <c r="D1942" t="s">
        <v>531</v>
      </c>
      <c r="E1942" t="s">
        <v>548</v>
      </c>
      <c r="F1942" t="s">
        <v>544</v>
      </c>
      <c r="G1942" t="s">
        <v>539</v>
      </c>
    </row>
    <row r="1943" spans="1:7" x14ac:dyDescent="0.35">
      <c r="A1943">
        <v>0.67416666666666603</v>
      </c>
      <c r="B1943" t="s">
        <v>280</v>
      </c>
      <c r="C1943">
        <v>701</v>
      </c>
      <c r="D1943" t="s">
        <v>531</v>
      </c>
      <c r="E1943" t="s">
        <v>548</v>
      </c>
      <c r="F1943" t="s">
        <v>544</v>
      </c>
      <c r="G1943" t="s">
        <v>539</v>
      </c>
    </row>
    <row r="1944" spans="1:7" x14ac:dyDescent="0.35">
      <c r="A1944">
        <v>0.72416666666666596</v>
      </c>
      <c r="B1944" t="s">
        <v>280</v>
      </c>
      <c r="C1944">
        <v>572</v>
      </c>
      <c r="D1944" t="s">
        <v>531</v>
      </c>
      <c r="E1944" t="s">
        <v>548</v>
      </c>
      <c r="F1944" t="s">
        <v>544</v>
      </c>
      <c r="G1944" t="s">
        <v>539</v>
      </c>
    </row>
    <row r="1945" spans="1:7" x14ac:dyDescent="0.35">
      <c r="A1945">
        <v>0.774166666666666</v>
      </c>
      <c r="B1945" t="s">
        <v>280</v>
      </c>
      <c r="C1945">
        <v>584</v>
      </c>
      <c r="D1945" t="s">
        <v>531</v>
      </c>
      <c r="E1945" t="s">
        <v>548</v>
      </c>
      <c r="F1945" t="s">
        <v>544</v>
      </c>
      <c r="G1945" t="s">
        <v>539</v>
      </c>
    </row>
    <row r="1946" spans="1:7" x14ac:dyDescent="0.35">
      <c r="A1946">
        <v>0.82416666666666605</v>
      </c>
      <c r="B1946" t="s">
        <v>280</v>
      </c>
      <c r="C1946">
        <v>623</v>
      </c>
      <c r="D1946" t="s">
        <v>531</v>
      </c>
      <c r="E1946" t="s">
        <v>548</v>
      </c>
      <c r="F1946" t="s">
        <v>544</v>
      </c>
      <c r="G1946" t="s">
        <v>539</v>
      </c>
    </row>
    <row r="1947" spans="1:7" x14ac:dyDescent="0.35">
      <c r="A1947">
        <v>0.87416666666666598</v>
      </c>
      <c r="B1947" t="s">
        <v>280</v>
      </c>
      <c r="C1947">
        <v>540</v>
      </c>
      <c r="D1947" t="s">
        <v>531</v>
      </c>
      <c r="E1947" t="s">
        <v>548</v>
      </c>
      <c r="F1947" t="s">
        <v>544</v>
      </c>
      <c r="G1947" t="s">
        <v>539</v>
      </c>
    </row>
    <row r="1948" spans="1:7" x14ac:dyDescent="0.35">
      <c r="A1948">
        <v>0.92416666666666603</v>
      </c>
      <c r="B1948" t="s">
        <v>280</v>
      </c>
      <c r="C1948">
        <v>594</v>
      </c>
      <c r="D1948" t="s">
        <v>531</v>
      </c>
      <c r="E1948" t="s">
        <v>548</v>
      </c>
      <c r="F1948" t="s">
        <v>544</v>
      </c>
      <c r="G1948" t="s">
        <v>539</v>
      </c>
    </row>
    <row r="1949" spans="1:7" x14ac:dyDescent="0.35">
      <c r="A1949">
        <v>0.97416666666666596</v>
      </c>
      <c r="B1949" t="s">
        <v>280</v>
      </c>
      <c r="C1949">
        <v>284</v>
      </c>
      <c r="D1949" t="s">
        <v>531</v>
      </c>
      <c r="E1949" t="s">
        <v>548</v>
      </c>
      <c r="F1949" t="s">
        <v>544</v>
      </c>
      <c r="G1949" t="s">
        <v>539</v>
      </c>
    </row>
    <row r="1950" spans="1:7" x14ac:dyDescent="0.35">
      <c r="A1950">
        <v>1.02416666666666</v>
      </c>
      <c r="B1950" t="s">
        <v>280</v>
      </c>
      <c r="C1950">
        <v>770</v>
      </c>
      <c r="D1950" t="s">
        <v>531</v>
      </c>
      <c r="E1950" t="s">
        <v>548</v>
      </c>
      <c r="F1950" t="s">
        <v>544</v>
      </c>
      <c r="G1950" t="s">
        <v>539</v>
      </c>
    </row>
    <row r="1951" spans="1:7" x14ac:dyDescent="0.35">
      <c r="A1951">
        <v>1.0741666666666601</v>
      </c>
      <c r="B1951" t="s">
        <v>280</v>
      </c>
      <c r="C1951">
        <v>702</v>
      </c>
      <c r="D1951" t="s">
        <v>531</v>
      </c>
      <c r="E1951" t="s">
        <v>548</v>
      </c>
      <c r="F1951" t="s">
        <v>544</v>
      </c>
      <c r="G1951" t="s">
        <v>539</v>
      </c>
    </row>
    <row r="1952" spans="1:7" x14ac:dyDescent="0.35">
      <c r="A1952">
        <v>1.1241666666666601</v>
      </c>
      <c r="B1952" t="s">
        <v>280</v>
      </c>
      <c r="C1952">
        <v>503</v>
      </c>
      <c r="D1952" t="s">
        <v>531</v>
      </c>
      <c r="E1952" t="s">
        <v>548</v>
      </c>
      <c r="F1952" t="s">
        <v>544</v>
      </c>
      <c r="G1952" t="s">
        <v>539</v>
      </c>
    </row>
    <row r="1953" spans="1:7" x14ac:dyDescent="0.35">
      <c r="A1953">
        <v>1.1741666666666599</v>
      </c>
      <c r="B1953" t="s">
        <v>280</v>
      </c>
      <c r="C1953">
        <v>651</v>
      </c>
      <c r="D1953" t="s">
        <v>531</v>
      </c>
      <c r="E1953" t="s">
        <v>548</v>
      </c>
      <c r="F1953" t="s">
        <v>544</v>
      </c>
      <c r="G1953" t="s">
        <v>539</v>
      </c>
    </row>
    <row r="1954" spans="1:7" x14ac:dyDescent="0.35">
      <c r="A1954">
        <v>1.22416666666666</v>
      </c>
      <c r="B1954" t="s">
        <v>280</v>
      </c>
      <c r="C1954">
        <v>805</v>
      </c>
      <c r="D1954" t="s">
        <v>531</v>
      </c>
      <c r="E1954" t="s">
        <v>548</v>
      </c>
      <c r="F1954" t="s">
        <v>544</v>
      </c>
      <c r="G1954" t="s">
        <v>539</v>
      </c>
    </row>
    <row r="1955" spans="1:7" x14ac:dyDescent="0.35">
      <c r="A1955">
        <v>1.27416666666666</v>
      </c>
      <c r="B1955" t="s">
        <v>280</v>
      </c>
      <c r="C1955">
        <v>747</v>
      </c>
      <c r="D1955" t="s">
        <v>531</v>
      </c>
      <c r="E1955" t="s">
        <v>548</v>
      </c>
      <c r="F1955" t="s">
        <v>544</v>
      </c>
      <c r="G1955" t="s">
        <v>539</v>
      </c>
    </row>
    <row r="1956" spans="1:7" x14ac:dyDescent="0.35">
      <c r="A1956">
        <v>1.3241666666666601</v>
      </c>
      <c r="B1956" t="s">
        <v>280</v>
      </c>
      <c r="C1956">
        <v>596</v>
      </c>
      <c r="D1956" t="s">
        <v>531</v>
      </c>
      <c r="E1956" t="s">
        <v>548</v>
      </c>
      <c r="F1956" t="s">
        <v>544</v>
      </c>
      <c r="G1956" t="s">
        <v>539</v>
      </c>
    </row>
    <row r="1957" spans="1:7" x14ac:dyDescent="0.35">
      <c r="A1957">
        <v>1.3741666666666601</v>
      </c>
      <c r="B1957" t="s">
        <v>280</v>
      </c>
      <c r="C1957">
        <v>577</v>
      </c>
      <c r="D1957" t="s">
        <v>531</v>
      </c>
      <c r="E1957" t="s">
        <v>548</v>
      </c>
      <c r="F1957" t="s">
        <v>544</v>
      </c>
      <c r="G1957" t="s">
        <v>539</v>
      </c>
    </row>
    <row r="1958" spans="1:7" x14ac:dyDescent="0.35">
      <c r="A1958">
        <v>1.4241666666666599</v>
      </c>
      <c r="B1958" t="s">
        <v>280</v>
      </c>
      <c r="C1958">
        <v>538</v>
      </c>
      <c r="D1958" t="s">
        <v>531</v>
      </c>
      <c r="E1958" t="s">
        <v>548</v>
      </c>
      <c r="F1958" t="s">
        <v>544</v>
      </c>
      <c r="G1958" t="s">
        <v>539</v>
      </c>
    </row>
    <row r="1959" spans="1:7" x14ac:dyDescent="0.35">
      <c r="A1959">
        <v>1.47416666666666</v>
      </c>
      <c r="B1959" t="s">
        <v>280</v>
      </c>
      <c r="C1959">
        <v>689</v>
      </c>
      <c r="D1959" t="s">
        <v>531</v>
      </c>
      <c r="E1959" t="s">
        <v>548</v>
      </c>
      <c r="F1959" t="s">
        <v>544</v>
      </c>
      <c r="G1959" t="s">
        <v>539</v>
      </c>
    </row>
    <row r="1960" spans="1:7" x14ac:dyDescent="0.35">
      <c r="A1960">
        <v>1.52416666666666</v>
      </c>
      <c r="B1960" t="s">
        <v>280</v>
      </c>
      <c r="C1960">
        <v>606</v>
      </c>
      <c r="D1960" t="s">
        <v>531</v>
      </c>
      <c r="E1960" t="s">
        <v>548</v>
      </c>
      <c r="F1960" t="s">
        <v>544</v>
      </c>
      <c r="G1960" t="s">
        <v>539</v>
      </c>
    </row>
    <row r="1961" spans="1:7" x14ac:dyDescent="0.35">
      <c r="A1961">
        <v>1.5741666666666601</v>
      </c>
      <c r="B1961" t="s">
        <v>280</v>
      </c>
      <c r="C1961">
        <v>717</v>
      </c>
      <c r="D1961" t="s">
        <v>531</v>
      </c>
      <c r="E1961" t="s">
        <v>548</v>
      </c>
      <c r="F1961" t="s">
        <v>544</v>
      </c>
      <c r="G1961" t="s">
        <v>539</v>
      </c>
    </row>
    <row r="1962" spans="1:7" x14ac:dyDescent="0.35">
      <c r="A1962">
        <v>1.6241666666666601</v>
      </c>
      <c r="B1962" t="s">
        <v>280</v>
      </c>
      <c r="C1962">
        <v>624</v>
      </c>
      <c r="D1962" t="s">
        <v>531</v>
      </c>
      <c r="E1962" t="s">
        <v>548</v>
      </c>
      <c r="F1962" t="s">
        <v>544</v>
      </c>
      <c r="G1962" t="s">
        <v>539</v>
      </c>
    </row>
    <row r="1963" spans="1:7" x14ac:dyDescent="0.35">
      <c r="A1963">
        <v>1.6741666666666599</v>
      </c>
      <c r="B1963" t="s">
        <v>280</v>
      </c>
      <c r="C1963">
        <v>498</v>
      </c>
      <c r="D1963" t="s">
        <v>531</v>
      </c>
      <c r="E1963" t="s">
        <v>548</v>
      </c>
      <c r="F1963" t="s">
        <v>544</v>
      </c>
      <c r="G1963" t="s">
        <v>539</v>
      </c>
    </row>
    <row r="1964" spans="1:7" x14ac:dyDescent="0.35">
      <c r="A1964">
        <v>1.72416666666666</v>
      </c>
      <c r="B1964" t="s">
        <v>280</v>
      </c>
      <c r="C1964">
        <v>558</v>
      </c>
      <c r="D1964" t="s">
        <v>531</v>
      </c>
      <c r="E1964" t="s">
        <v>548</v>
      </c>
      <c r="F1964" t="s">
        <v>544</v>
      </c>
      <c r="G1964" t="s">
        <v>539</v>
      </c>
    </row>
    <row r="1965" spans="1:7" x14ac:dyDescent="0.35">
      <c r="A1965">
        <v>1.77416666666666</v>
      </c>
      <c r="B1965" t="s">
        <v>280</v>
      </c>
      <c r="C1965">
        <v>547</v>
      </c>
      <c r="D1965" t="s">
        <v>531</v>
      </c>
      <c r="E1965" t="s">
        <v>548</v>
      </c>
      <c r="F1965" t="s">
        <v>544</v>
      </c>
      <c r="G1965" t="s">
        <v>539</v>
      </c>
    </row>
    <row r="1966" spans="1:7" x14ac:dyDescent="0.35">
      <c r="A1966">
        <v>1.8241666666666601</v>
      </c>
      <c r="B1966" t="s">
        <v>280</v>
      </c>
      <c r="C1966">
        <v>877</v>
      </c>
      <c r="D1966" t="s">
        <v>531</v>
      </c>
      <c r="E1966" t="s">
        <v>548</v>
      </c>
      <c r="F1966" t="s">
        <v>544</v>
      </c>
      <c r="G1966" t="s">
        <v>539</v>
      </c>
    </row>
    <row r="1967" spans="1:7" x14ac:dyDescent="0.35">
      <c r="A1967">
        <v>1.8741666666666601</v>
      </c>
      <c r="B1967" t="s">
        <v>280</v>
      </c>
      <c r="C1967">
        <v>471</v>
      </c>
      <c r="D1967" t="s">
        <v>531</v>
      </c>
      <c r="E1967" t="s">
        <v>548</v>
      </c>
      <c r="F1967" t="s">
        <v>544</v>
      </c>
      <c r="G1967" t="s">
        <v>539</v>
      </c>
    </row>
    <row r="1968" spans="1:7" x14ac:dyDescent="0.35">
      <c r="A1968">
        <v>1.9241666666666599</v>
      </c>
      <c r="B1968" t="s">
        <v>280</v>
      </c>
      <c r="C1968">
        <v>728</v>
      </c>
      <c r="D1968" t="s">
        <v>531</v>
      </c>
      <c r="E1968" t="s">
        <v>548</v>
      </c>
      <c r="F1968" t="s">
        <v>544</v>
      </c>
      <c r="G1968" t="s">
        <v>539</v>
      </c>
    </row>
    <row r="1969" spans="1:7" x14ac:dyDescent="0.35">
      <c r="A1969">
        <v>1.97416666666666</v>
      </c>
      <c r="B1969" t="s">
        <v>280</v>
      </c>
      <c r="C1969">
        <v>752</v>
      </c>
      <c r="D1969" t="s">
        <v>531</v>
      </c>
      <c r="E1969" t="s">
        <v>548</v>
      </c>
      <c r="F1969" t="s">
        <v>544</v>
      </c>
      <c r="G1969" t="s">
        <v>539</v>
      </c>
    </row>
    <row r="1970" spans="1:7" x14ac:dyDescent="0.35">
      <c r="A1970">
        <v>2.0241666666666598</v>
      </c>
      <c r="B1970" t="s">
        <v>280</v>
      </c>
      <c r="C1970">
        <v>661</v>
      </c>
      <c r="D1970" t="s">
        <v>531</v>
      </c>
      <c r="E1970" t="s">
        <v>548</v>
      </c>
      <c r="F1970" t="s">
        <v>544</v>
      </c>
      <c r="G1970" t="s">
        <v>539</v>
      </c>
    </row>
    <row r="1971" spans="1:7" x14ac:dyDescent="0.35">
      <c r="A1971">
        <v>2.0741666666666601</v>
      </c>
      <c r="B1971" t="s">
        <v>280</v>
      </c>
      <c r="C1971">
        <v>610</v>
      </c>
      <c r="D1971" t="s">
        <v>531</v>
      </c>
      <c r="E1971" t="s">
        <v>548</v>
      </c>
      <c r="F1971" t="s">
        <v>544</v>
      </c>
      <c r="G1971" t="s">
        <v>539</v>
      </c>
    </row>
    <row r="1972" spans="1:7" x14ac:dyDescent="0.35">
      <c r="A1972">
        <v>2.1241666666666599</v>
      </c>
      <c r="B1972" t="s">
        <v>280</v>
      </c>
      <c r="C1972">
        <v>771</v>
      </c>
      <c r="D1972" t="s">
        <v>531</v>
      </c>
      <c r="E1972" t="s">
        <v>548</v>
      </c>
      <c r="F1972" t="s">
        <v>544</v>
      </c>
      <c r="G1972" t="s">
        <v>539</v>
      </c>
    </row>
    <row r="1973" spans="1:7" x14ac:dyDescent="0.35">
      <c r="A1973">
        <v>2.1741666666666601</v>
      </c>
      <c r="B1973" t="s">
        <v>280</v>
      </c>
      <c r="C1973">
        <v>338</v>
      </c>
      <c r="D1973" t="s">
        <v>531</v>
      </c>
      <c r="E1973" t="s">
        <v>548</v>
      </c>
      <c r="F1973" t="s">
        <v>544</v>
      </c>
      <c r="G1973" t="s">
        <v>539</v>
      </c>
    </row>
    <row r="1974" spans="1:7" x14ac:dyDescent="0.35">
      <c r="A1974">
        <v>2.22416666666666</v>
      </c>
      <c r="B1974" t="s">
        <v>280</v>
      </c>
      <c r="C1974">
        <v>671</v>
      </c>
      <c r="D1974" t="s">
        <v>531</v>
      </c>
      <c r="E1974" t="s">
        <v>548</v>
      </c>
      <c r="F1974" t="s">
        <v>544</v>
      </c>
      <c r="G1974" t="s">
        <v>539</v>
      </c>
    </row>
    <row r="1975" spans="1:7" x14ac:dyDescent="0.35">
      <c r="A1975">
        <v>2.2741666666666598</v>
      </c>
      <c r="B1975" t="s">
        <v>280</v>
      </c>
      <c r="C1975">
        <v>565</v>
      </c>
      <c r="D1975" t="s">
        <v>531</v>
      </c>
      <c r="E1975" t="s">
        <v>548</v>
      </c>
      <c r="F1975" t="s">
        <v>544</v>
      </c>
      <c r="G1975" t="s">
        <v>539</v>
      </c>
    </row>
    <row r="1976" spans="1:7" x14ac:dyDescent="0.35">
      <c r="A1976">
        <v>2.3241666666666601</v>
      </c>
      <c r="B1976" t="s">
        <v>280</v>
      </c>
      <c r="C1976">
        <v>564</v>
      </c>
      <c r="D1976" t="s">
        <v>531</v>
      </c>
      <c r="E1976" t="s">
        <v>548</v>
      </c>
      <c r="F1976" t="s">
        <v>544</v>
      </c>
      <c r="G1976" t="s">
        <v>539</v>
      </c>
    </row>
    <row r="1977" spans="1:7" x14ac:dyDescent="0.35">
      <c r="A1977">
        <v>2.3741666666666599</v>
      </c>
      <c r="B1977" t="s">
        <v>280</v>
      </c>
      <c r="C1977">
        <v>485</v>
      </c>
      <c r="D1977" t="s">
        <v>531</v>
      </c>
      <c r="E1977" t="s">
        <v>548</v>
      </c>
      <c r="F1977" t="s">
        <v>544</v>
      </c>
      <c r="G1977" t="s">
        <v>539</v>
      </c>
    </row>
    <row r="1978" spans="1:7" x14ac:dyDescent="0.35">
      <c r="A1978">
        <v>2.4241666666666601</v>
      </c>
      <c r="B1978" t="s">
        <v>280</v>
      </c>
      <c r="C1978">
        <v>493</v>
      </c>
      <c r="D1978" t="s">
        <v>531</v>
      </c>
      <c r="E1978" t="s">
        <v>548</v>
      </c>
      <c r="F1978" t="s">
        <v>544</v>
      </c>
      <c r="G1978" t="s">
        <v>539</v>
      </c>
    </row>
    <row r="1979" spans="1:7" x14ac:dyDescent="0.35">
      <c r="A1979">
        <v>2.47416666666666</v>
      </c>
      <c r="B1979" t="s">
        <v>280</v>
      </c>
      <c r="C1979">
        <v>539</v>
      </c>
      <c r="D1979" t="s">
        <v>531</v>
      </c>
      <c r="E1979" t="s">
        <v>548</v>
      </c>
      <c r="F1979" t="s">
        <v>544</v>
      </c>
      <c r="G1979" t="s">
        <v>539</v>
      </c>
    </row>
    <row r="1980" spans="1:7" x14ac:dyDescent="0.35">
      <c r="A1980">
        <v>2.5241666666666598</v>
      </c>
      <c r="B1980" t="s">
        <v>280</v>
      </c>
      <c r="C1980">
        <v>548</v>
      </c>
      <c r="D1980" t="s">
        <v>531</v>
      </c>
      <c r="E1980" t="s">
        <v>548</v>
      </c>
      <c r="F1980" t="s">
        <v>544</v>
      </c>
      <c r="G1980" t="s">
        <v>539</v>
      </c>
    </row>
    <row r="1981" spans="1:7" x14ac:dyDescent="0.35">
      <c r="A1981">
        <v>2.5741666666666601</v>
      </c>
      <c r="B1981" t="s">
        <v>280</v>
      </c>
      <c r="C1981">
        <v>949</v>
      </c>
      <c r="D1981" t="s">
        <v>531</v>
      </c>
      <c r="E1981" t="s">
        <v>548</v>
      </c>
      <c r="F1981" t="s">
        <v>544</v>
      </c>
      <c r="G1981" t="s">
        <v>539</v>
      </c>
    </row>
    <row r="1982" spans="1:7" x14ac:dyDescent="0.35">
      <c r="A1982">
        <v>2.6241666666666599</v>
      </c>
      <c r="B1982" t="s">
        <v>280</v>
      </c>
      <c r="C1982">
        <v>742</v>
      </c>
      <c r="D1982" t="s">
        <v>531</v>
      </c>
      <c r="E1982" t="s">
        <v>548</v>
      </c>
      <c r="F1982" t="s">
        <v>544</v>
      </c>
      <c r="G1982" t="s">
        <v>539</v>
      </c>
    </row>
    <row r="1983" spans="1:7" x14ac:dyDescent="0.35">
      <c r="A1983">
        <v>2.6741666666666601</v>
      </c>
      <c r="B1983" t="s">
        <v>280</v>
      </c>
      <c r="C1983">
        <v>459</v>
      </c>
      <c r="D1983" t="s">
        <v>531</v>
      </c>
      <c r="E1983" t="s">
        <v>548</v>
      </c>
      <c r="F1983" t="s">
        <v>544</v>
      </c>
      <c r="G1983" t="s">
        <v>539</v>
      </c>
    </row>
    <row r="1984" spans="1:7" x14ac:dyDescent="0.35">
      <c r="A1984">
        <v>2.72416666666666</v>
      </c>
      <c r="B1984" t="s">
        <v>280</v>
      </c>
      <c r="C1984">
        <v>592</v>
      </c>
      <c r="D1984" t="s">
        <v>531</v>
      </c>
      <c r="E1984" t="s">
        <v>548</v>
      </c>
      <c r="F1984" t="s">
        <v>544</v>
      </c>
      <c r="G1984" t="s">
        <v>539</v>
      </c>
    </row>
    <row r="1985" spans="1:7" x14ac:dyDescent="0.35">
      <c r="A1985">
        <v>2.7741666666666598</v>
      </c>
      <c r="B1985" t="s">
        <v>280</v>
      </c>
      <c r="C1985">
        <v>670</v>
      </c>
      <c r="D1985" t="s">
        <v>531</v>
      </c>
      <c r="E1985" t="s">
        <v>548</v>
      </c>
      <c r="F1985" t="s">
        <v>544</v>
      </c>
      <c r="G1985" t="s">
        <v>539</v>
      </c>
    </row>
    <row r="1986" spans="1:7" x14ac:dyDescent="0.35">
      <c r="A1986">
        <v>2.8241666666666601</v>
      </c>
      <c r="B1986" t="s">
        <v>280</v>
      </c>
      <c r="C1986">
        <v>550</v>
      </c>
      <c r="D1986" t="s">
        <v>531</v>
      </c>
      <c r="E1986" t="s">
        <v>548</v>
      </c>
      <c r="F1986" t="s">
        <v>544</v>
      </c>
      <c r="G1986" t="s">
        <v>539</v>
      </c>
    </row>
    <row r="1987" spans="1:7" x14ac:dyDescent="0.35">
      <c r="A1987">
        <v>2.8741666666666599</v>
      </c>
      <c r="B1987" t="s">
        <v>280</v>
      </c>
      <c r="C1987">
        <v>430</v>
      </c>
      <c r="D1987" t="s">
        <v>531</v>
      </c>
      <c r="E1987" t="s">
        <v>548</v>
      </c>
      <c r="F1987" t="s">
        <v>544</v>
      </c>
      <c r="G1987" t="s">
        <v>539</v>
      </c>
    </row>
    <row r="1988" spans="1:7" x14ac:dyDescent="0.35">
      <c r="A1988">
        <v>2.9241666666666601</v>
      </c>
      <c r="B1988" t="s">
        <v>280</v>
      </c>
      <c r="C1988">
        <v>662</v>
      </c>
      <c r="D1988" t="s">
        <v>531</v>
      </c>
      <c r="E1988" t="s">
        <v>548</v>
      </c>
      <c r="F1988" t="s">
        <v>544</v>
      </c>
      <c r="G1988" t="s">
        <v>539</v>
      </c>
    </row>
    <row r="1989" spans="1:7" x14ac:dyDescent="0.35">
      <c r="A1989">
        <v>2.97416666666666</v>
      </c>
      <c r="B1989" t="s">
        <v>280</v>
      </c>
      <c r="C1989">
        <v>643</v>
      </c>
      <c r="D1989" t="s">
        <v>531</v>
      </c>
      <c r="E1989" t="s">
        <v>548</v>
      </c>
      <c r="F1989" t="s">
        <v>544</v>
      </c>
      <c r="G1989" t="s">
        <v>539</v>
      </c>
    </row>
    <row r="1990" spans="1:7" x14ac:dyDescent="0.35">
      <c r="A1990">
        <v>3.0241666666666598</v>
      </c>
      <c r="B1990" t="s">
        <v>280</v>
      </c>
      <c r="C1990">
        <v>799</v>
      </c>
      <c r="D1990" t="s">
        <v>531</v>
      </c>
      <c r="E1990" t="s">
        <v>548</v>
      </c>
      <c r="F1990" t="s">
        <v>544</v>
      </c>
      <c r="G1990" t="s">
        <v>539</v>
      </c>
    </row>
    <row r="1991" spans="1:7" x14ac:dyDescent="0.35">
      <c r="A1991">
        <v>3.0741666666666601</v>
      </c>
      <c r="B1991" t="s">
        <v>280</v>
      </c>
      <c r="C1991">
        <v>562</v>
      </c>
      <c r="D1991" t="s">
        <v>531</v>
      </c>
      <c r="E1991" t="s">
        <v>548</v>
      </c>
      <c r="F1991" t="s">
        <v>544</v>
      </c>
      <c r="G1991" t="s">
        <v>539</v>
      </c>
    </row>
    <row r="1992" spans="1:7" x14ac:dyDescent="0.35">
      <c r="A1992">
        <v>3.1241666666666599</v>
      </c>
      <c r="B1992" t="s">
        <v>280</v>
      </c>
      <c r="C1992">
        <v>618</v>
      </c>
      <c r="D1992" t="s">
        <v>531</v>
      </c>
      <c r="E1992" t="s">
        <v>548</v>
      </c>
      <c r="F1992" t="s">
        <v>544</v>
      </c>
      <c r="G1992" t="s">
        <v>539</v>
      </c>
    </row>
    <row r="1993" spans="1:7" x14ac:dyDescent="0.35">
      <c r="A1993">
        <v>3.1741666666666601</v>
      </c>
      <c r="B1993" t="s">
        <v>280</v>
      </c>
      <c r="C1993">
        <v>611</v>
      </c>
      <c r="D1993" t="s">
        <v>531</v>
      </c>
      <c r="E1993" t="s">
        <v>548</v>
      </c>
      <c r="F1993" t="s">
        <v>544</v>
      </c>
      <c r="G1993" t="s">
        <v>539</v>
      </c>
    </row>
    <row r="1994" spans="1:7" x14ac:dyDescent="0.35">
      <c r="A1994">
        <v>3.22416666666666</v>
      </c>
      <c r="B1994" t="s">
        <v>280</v>
      </c>
      <c r="C1994">
        <v>651</v>
      </c>
      <c r="D1994" t="s">
        <v>531</v>
      </c>
      <c r="E1994" t="s">
        <v>548</v>
      </c>
      <c r="F1994" t="s">
        <v>544</v>
      </c>
      <c r="G1994" t="s">
        <v>539</v>
      </c>
    </row>
    <row r="1995" spans="1:7" x14ac:dyDescent="0.35">
      <c r="A1995">
        <v>3.2741666666666598</v>
      </c>
      <c r="B1995" t="s">
        <v>280</v>
      </c>
      <c r="C1995">
        <v>784</v>
      </c>
      <c r="D1995" t="s">
        <v>531</v>
      </c>
      <c r="E1995" t="s">
        <v>548</v>
      </c>
      <c r="F1995" t="s">
        <v>544</v>
      </c>
      <c r="G1995" t="s">
        <v>539</v>
      </c>
    </row>
    <row r="1996" spans="1:7" x14ac:dyDescent="0.35">
      <c r="A1996">
        <v>3.3241666666666601</v>
      </c>
      <c r="B1996" t="s">
        <v>280</v>
      </c>
      <c r="C1996">
        <v>517</v>
      </c>
      <c r="D1996" t="s">
        <v>531</v>
      </c>
      <c r="E1996" t="s">
        <v>548</v>
      </c>
      <c r="F1996" t="s">
        <v>544</v>
      </c>
      <c r="G1996" t="s">
        <v>539</v>
      </c>
    </row>
    <row r="1997" spans="1:7" x14ac:dyDescent="0.35">
      <c r="A1997">
        <v>3.3741666666666599</v>
      </c>
      <c r="B1997" t="s">
        <v>280</v>
      </c>
      <c r="C1997">
        <v>624</v>
      </c>
      <c r="D1997" t="s">
        <v>531</v>
      </c>
      <c r="E1997" t="s">
        <v>548</v>
      </c>
      <c r="F1997" t="s">
        <v>544</v>
      </c>
      <c r="G1997" t="s">
        <v>539</v>
      </c>
    </row>
    <row r="1998" spans="1:7" x14ac:dyDescent="0.35">
      <c r="A1998">
        <v>3.4241666666666601</v>
      </c>
      <c r="B1998" t="s">
        <v>280</v>
      </c>
      <c r="C1998">
        <v>702</v>
      </c>
      <c r="D1998" t="s">
        <v>531</v>
      </c>
      <c r="E1998" t="s">
        <v>548</v>
      </c>
      <c r="F1998" t="s">
        <v>544</v>
      </c>
      <c r="G1998" t="s">
        <v>539</v>
      </c>
    </row>
    <row r="1999" spans="1:7" x14ac:dyDescent="0.35">
      <c r="A1999">
        <v>3.47416666666666</v>
      </c>
      <c r="B1999" t="s">
        <v>280</v>
      </c>
      <c r="C1999">
        <v>550</v>
      </c>
      <c r="D1999" t="s">
        <v>531</v>
      </c>
      <c r="E1999" t="s">
        <v>548</v>
      </c>
      <c r="F1999" t="s">
        <v>544</v>
      </c>
      <c r="G1999" t="s">
        <v>539</v>
      </c>
    </row>
    <row r="2000" spans="1:7" x14ac:dyDescent="0.35">
      <c r="A2000">
        <v>3.5241666666666598</v>
      </c>
      <c r="B2000" t="s">
        <v>280</v>
      </c>
      <c r="C2000">
        <v>531</v>
      </c>
      <c r="D2000" t="s">
        <v>531</v>
      </c>
      <c r="E2000" t="s">
        <v>548</v>
      </c>
      <c r="F2000" t="s">
        <v>544</v>
      </c>
      <c r="G2000" t="s">
        <v>539</v>
      </c>
    </row>
    <row r="2001" spans="1:7" x14ac:dyDescent="0.35">
      <c r="A2001">
        <v>3.5741666666666601</v>
      </c>
      <c r="B2001" t="s">
        <v>280</v>
      </c>
      <c r="C2001">
        <v>441</v>
      </c>
      <c r="D2001" t="s">
        <v>531</v>
      </c>
      <c r="E2001" t="s">
        <v>548</v>
      </c>
      <c r="F2001" t="s">
        <v>544</v>
      </c>
      <c r="G2001" t="s">
        <v>539</v>
      </c>
    </row>
    <row r="2002" spans="1:7" x14ac:dyDescent="0.35">
      <c r="A2002">
        <v>3.6241666666666599</v>
      </c>
      <c r="B2002" t="s">
        <v>280</v>
      </c>
      <c r="C2002">
        <v>673</v>
      </c>
      <c r="D2002" t="s">
        <v>531</v>
      </c>
      <c r="E2002" t="s">
        <v>548</v>
      </c>
      <c r="F2002" t="s">
        <v>544</v>
      </c>
      <c r="G2002" t="s">
        <v>539</v>
      </c>
    </row>
    <row r="2003" spans="1:7" x14ac:dyDescent="0.35">
      <c r="A2003">
        <v>3.6741666666666601</v>
      </c>
      <c r="B2003" t="s">
        <v>280</v>
      </c>
      <c r="C2003">
        <v>541</v>
      </c>
      <c r="D2003" t="s">
        <v>531</v>
      </c>
      <c r="E2003" t="s">
        <v>548</v>
      </c>
      <c r="F2003" t="s">
        <v>544</v>
      </c>
      <c r="G2003" t="s">
        <v>539</v>
      </c>
    </row>
    <row r="2004" spans="1:7" x14ac:dyDescent="0.35">
      <c r="A2004">
        <v>3.72416666666666</v>
      </c>
      <c r="B2004" t="s">
        <v>280</v>
      </c>
      <c r="C2004">
        <v>583</v>
      </c>
      <c r="D2004" t="s">
        <v>531</v>
      </c>
      <c r="E2004" t="s">
        <v>548</v>
      </c>
      <c r="F2004" t="s">
        <v>544</v>
      </c>
      <c r="G2004" t="s">
        <v>539</v>
      </c>
    </row>
    <row r="2005" spans="1:7" x14ac:dyDescent="0.35">
      <c r="A2005">
        <v>3.7741666666666598</v>
      </c>
      <c r="B2005" t="s">
        <v>280</v>
      </c>
      <c r="C2005">
        <v>571</v>
      </c>
      <c r="D2005" t="s">
        <v>531</v>
      </c>
      <c r="E2005" t="s">
        <v>548</v>
      </c>
      <c r="F2005" t="s">
        <v>544</v>
      </c>
      <c r="G2005" t="s">
        <v>539</v>
      </c>
    </row>
    <row r="2006" spans="1:7" x14ac:dyDescent="0.35">
      <c r="A2006">
        <v>3.8241666666666601</v>
      </c>
      <c r="B2006" t="s">
        <v>280</v>
      </c>
      <c r="C2006">
        <v>520</v>
      </c>
      <c r="D2006" t="s">
        <v>531</v>
      </c>
      <c r="E2006" t="s">
        <v>548</v>
      </c>
      <c r="F2006" t="s">
        <v>544</v>
      </c>
      <c r="G2006" t="s">
        <v>539</v>
      </c>
    </row>
    <row r="2007" spans="1:7" x14ac:dyDescent="0.35">
      <c r="A2007">
        <v>3.8741666666666599</v>
      </c>
      <c r="B2007" t="s">
        <v>280</v>
      </c>
      <c r="C2007">
        <v>539</v>
      </c>
      <c r="D2007" t="s">
        <v>531</v>
      </c>
      <c r="E2007" t="s">
        <v>548</v>
      </c>
      <c r="F2007" t="s">
        <v>544</v>
      </c>
      <c r="G2007" t="s">
        <v>539</v>
      </c>
    </row>
    <row r="2008" spans="1:7" x14ac:dyDescent="0.35">
      <c r="A2008">
        <v>3.9241666666666601</v>
      </c>
      <c r="B2008" t="s">
        <v>280</v>
      </c>
      <c r="C2008">
        <v>618</v>
      </c>
      <c r="D2008" t="s">
        <v>531</v>
      </c>
      <c r="E2008" t="s">
        <v>548</v>
      </c>
      <c r="F2008" t="s">
        <v>544</v>
      </c>
      <c r="G2008" t="s">
        <v>539</v>
      </c>
    </row>
    <row r="2009" spans="1:7" x14ac:dyDescent="0.35">
      <c r="A2009">
        <v>3.97416666666666</v>
      </c>
      <c r="B2009" t="s">
        <v>280</v>
      </c>
      <c r="C2009">
        <v>687</v>
      </c>
      <c r="D2009" t="s">
        <v>531</v>
      </c>
      <c r="E2009" t="s">
        <v>548</v>
      </c>
      <c r="F2009" t="s">
        <v>544</v>
      </c>
      <c r="G2009" t="s">
        <v>539</v>
      </c>
    </row>
    <row r="2010" spans="1:7" x14ac:dyDescent="0.35">
      <c r="A2010">
        <v>4.0241666666666598</v>
      </c>
      <c r="B2010" t="s">
        <v>280</v>
      </c>
      <c r="C2010">
        <v>587</v>
      </c>
      <c r="D2010" t="s">
        <v>531</v>
      </c>
      <c r="E2010" t="s">
        <v>548</v>
      </c>
      <c r="F2010" t="s">
        <v>544</v>
      </c>
      <c r="G2010" t="s">
        <v>539</v>
      </c>
    </row>
    <row r="2011" spans="1:7" x14ac:dyDescent="0.35">
      <c r="A2011">
        <v>4.0741666666666596</v>
      </c>
      <c r="B2011" t="s">
        <v>280</v>
      </c>
      <c r="C2011">
        <v>773</v>
      </c>
      <c r="D2011" t="s">
        <v>531</v>
      </c>
      <c r="E2011" t="s">
        <v>548</v>
      </c>
      <c r="F2011" t="s">
        <v>544</v>
      </c>
      <c r="G2011" t="s">
        <v>539</v>
      </c>
    </row>
    <row r="2012" spans="1:7" x14ac:dyDescent="0.35">
      <c r="A2012">
        <v>4.1241666666666603</v>
      </c>
      <c r="B2012" t="s">
        <v>280</v>
      </c>
      <c r="C2012">
        <v>531</v>
      </c>
      <c r="D2012" t="s">
        <v>531</v>
      </c>
      <c r="E2012" t="s">
        <v>548</v>
      </c>
      <c r="F2012" t="s">
        <v>544</v>
      </c>
      <c r="G2012" t="s">
        <v>539</v>
      </c>
    </row>
    <row r="2013" spans="1:7" x14ac:dyDescent="0.35">
      <c r="A2013">
        <v>4.1741666666666601</v>
      </c>
      <c r="B2013" t="s">
        <v>280</v>
      </c>
      <c r="C2013">
        <v>630</v>
      </c>
      <c r="D2013" t="s">
        <v>531</v>
      </c>
      <c r="E2013" t="s">
        <v>548</v>
      </c>
      <c r="F2013" t="s">
        <v>544</v>
      </c>
      <c r="G2013" t="s">
        <v>539</v>
      </c>
    </row>
    <row r="2014" spans="1:7" x14ac:dyDescent="0.35">
      <c r="A2014">
        <v>4.22416666666666</v>
      </c>
      <c r="B2014" t="s">
        <v>280</v>
      </c>
      <c r="C2014">
        <v>672</v>
      </c>
      <c r="D2014" t="s">
        <v>531</v>
      </c>
      <c r="E2014" t="s">
        <v>548</v>
      </c>
      <c r="F2014" t="s">
        <v>544</v>
      </c>
      <c r="G2014" t="s">
        <v>539</v>
      </c>
    </row>
    <row r="2015" spans="1:7" x14ac:dyDescent="0.35">
      <c r="A2015">
        <v>4.2741666666666598</v>
      </c>
      <c r="B2015" t="s">
        <v>280</v>
      </c>
      <c r="C2015">
        <v>729</v>
      </c>
      <c r="D2015" t="s">
        <v>531</v>
      </c>
      <c r="E2015" t="s">
        <v>548</v>
      </c>
      <c r="F2015" t="s">
        <v>544</v>
      </c>
      <c r="G2015" t="s">
        <v>539</v>
      </c>
    </row>
    <row r="2016" spans="1:7" x14ac:dyDescent="0.35">
      <c r="A2016">
        <v>4.3241666666666596</v>
      </c>
      <c r="B2016" t="s">
        <v>280</v>
      </c>
      <c r="C2016">
        <v>528</v>
      </c>
      <c r="D2016" t="s">
        <v>531</v>
      </c>
      <c r="E2016" t="s">
        <v>548</v>
      </c>
      <c r="F2016" t="s">
        <v>544</v>
      </c>
      <c r="G2016" t="s">
        <v>539</v>
      </c>
    </row>
    <row r="2017" spans="1:7" x14ac:dyDescent="0.35">
      <c r="A2017">
        <v>4.3741666666666603</v>
      </c>
      <c r="B2017" t="s">
        <v>280</v>
      </c>
      <c r="C2017">
        <v>357</v>
      </c>
      <c r="D2017" t="s">
        <v>531</v>
      </c>
      <c r="E2017" t="s">
        <v>548</v>
      </c>
      <c r="F2017" t="s">
        <v>544</v>
      </c>
      <c r="G2017" t="s">
        <v>539</v>
      </c>
    </row>
    <row r="2018" spans="1:7" x14ac:dyDescent="0.35">
      <c r="A2018">
        <v>4.4241666666666601</v>
      </c>
      <c r="B2018" t="s">
        <v>280</v>
      </c>
      <c r="C2018">
        <v>710</v>
      </c>
      <c r="D2018" t="s">
        <v>531</v>
      </c>
      <c r="E2018" t="s">
        <v>548</v>
      </c>
      <c r="F2018" t="s">
        <v>544</v>
      </c>
      <c r="G2018" t="s">
        <v>539</v>
      </c>
    </row>
    <row r="2019" spans="1:7" x14ac:dyDescent="0.35">
      <c r="A2019">
        <v>4.47416666666666</v>
      </c>
      <c r="B2019" t="s">
        <v>280</v>
      </c>
      <c r="C2019">
        <v>582</v>
      </c>
      <c r="D2019" t="s">
        <v>531</v>
      </c>
      <c r="E2019" t="s">
        <v>548</v>
      </c>
      <c r="F2019" t="s">
        <v>544</v>
      </c>
      <c r="G2019" t="s">
        <v>539</v>
      </c>
    </row>
    <row r="2020" spans="1:7" x14ac:dyDescent="0.35">
      <c r="A2020">
        <v>4.5241666666666598</v>
      </c>
      <c r="B2020" t="s">
        <v>280</v>
      </c>
      <c r="C2020">
        <v>536</v>
      </c>
      <c r="D2020" t="s">
        <v>531</v>
      </c>
      <c r="E2020" t="s">
        <v>548</v>
      </c>
      <c r="F2020" t="s">
        <v>544</v>
      </c>
      <c r="G2020" t="s">
        <v>539</v>
      </c>
    </row>
    <row r="2021" spans="1:7" x14ac:dyDescent="0.35">
      <c r="A2021">
        <v>4.5741666666666596</v>
      </c>
      <c r="B2021" t="s">
        <v>280</v>
      </c>
      <c r="C2021">
        <v>480</v>
      </c>
      <c r="D2021" t="s">
        <v>531</v>
      </c>
      <c r="E2021" t="s">
        <v>548</v>
      </c>
      <c r="F2021" t="s">
        <v>544</v>
      </c>
      <c r="G2021" t="s">
        <v>539</v>
      </c>
    </row>
    <row r="2022" spans="1:7" x14ac:dyDescent="0.35">
      <c r="A2022">
        <v>4.6241666666666603</v>
      </c>
      <c r="B2022" t="s">
        <v>280</v>
      </c>
      <c r="C2022">
        <v>614</v>
      </c>
      <c r="D2022" t="s">
        <v>531</v>
      </c>
      <c r="E2022" t="s">
        <v>548</v>
      </c>
      <c r="F2022" t="s">
        <v>544</v>
      </c>
      <c r="G2022" t="s">
        <v>539</v>
      </c>
    </row>
    <row r="2023" spans="1:7" x14ac:dyDescent="0.35">
      <c r="A2023">
        <v>4.6741666666666601</v>
      </c>
      <c r="B2023" t="s">
        <v>280</v>
      </c>
      <c r="C2023">
        <v>523</v>
      </c>
      <c r="D2023" t="s">
        <v>531</v>
      </c>
      <c r="E2023" t="s">
        <v>548</v>
      </c>
      <c r="F2023" t="s">
        <v>544</v>
      </c>
      <c r="G2023" t="s">
        <v>539</v>
      </c>
    </row>
    <row r="2024" spans="1:7" x14ac:dyDescent="0.35">
      <c r="A2024">
        <v>4.72416666666666</v>
      </c>
      <c r="B2024" t="s">
        <v>280</v>
      </c>
      <c r="C2024">
        <v>624</v>
      </c>
      <c r="D2024" t="s">
        <v>531</v>
      </c>
      <c r="E2024" t="s">
        <v>548</v>
      </c>
      <c r="F2024" t="s">
        <v>544</v>
      </c>
      <c r="G2024" t="s">
        <v>539</v>
      </c>
    </row>
    <row r="2025" spans="1:7" x14ac:dyDescent="0.35">
      <c r="A2025">
        <v>4.7741666666666598</v>
      </c>
      <c r="B2025" t="s">
        <v>280</v>
      </c>
      <c r="C2025">
        <v>711</v>
      </c>
      <c r="D2025" t="s">
        <v>531</v>
      </c>
      <c r="E2025" t="s">
        <v>548</v>
      </c>
      <c r="F2025" t="s">
        <v>544</v>
      </c>
      <c r="G2025" t="s">
        <v>539</v>
      </c>
    </row>
    <row r="2026" spans="1:7" x14ac:dyDescent="0.35">
      <c r="A2026">
        <v>4.8241666666666596</v>
      </c>
      <c r="B2026" t="s">
        <v>280</v>
      </c>
      <c r="C2026">
        <v>707</v>
      </c>
      <c r="D2026" t="s">
        <v>531</v>
      </c>
      <c r="E2026" t="s">
        <v>548</v>
      </c>
      <c r="F2026" t="s">
        <v>544</v>
      </c>
      <c r="G2026" t="s">
        <v>539</v>
      </c>
    </row>
    <row r="2027" spans="1:7" x14ac:dyDescent="0.35">
      <c r="A2027">
        <v>4.8741666666666603</v>
      </c>
      <c r="B2027" t="s">
        <v>280</v>
      </c>
      <c r="C2027">
        <v>588</v>
      </c>
      <c r="D2027" t="s">
        <v>531</v>
      </c>
      <c r="E2027" t="s">
        <v>548</v>
      </c>
      <c r="F2027" t="s">
        <v>544</v>
      </c>
      <c r="G2027" t="s">
        <v>539</v>
      </c>
    </row>
    <row r="2028" spans="1:7" x14ac:dyDescent="0.35">
      <c r="A2028">
        <v>4.9241666666666601</v>
      </c>
      <c r="B2028" t="s">
        <v>280</v>
      </c>
      <c r="C2028">
        <v>602</v>
      </c>
      <c r="D2028" t="s">
        <v>531</v>
      </c>
      <c r="E2028" t="s">
        <v>548</v>
      </c>
      <c r="F2028" t="s">
        <v>544</v>
      </c>
      <c r="G2028" t="s">
        <v>539</v>
      </c>
    </row>
    <row r="2029" spans="1:7" x14ac:dyDescent="0.35">
      <c r="A2029">
        <v>4.97416666666666</v>
      </c>
      <c r="B2029" t="s">
        <v>280</v>
      </c>
      <c r="C2029">
        <v>671</v>
      </c>
      <c r="D2029" t="s">
        <v>531</v>
      </c>
      <c r="E2029" t="s">
        <v>548</v>
      </c>
      <c r="F2029" t="s">
        <v>544</v>
      </c>
      <c r="G2029" t="s">
        <v>539</v>
      </c>
    </row>
    <row r="2030" spans="1:7" x14ac:dyDescent="0.35">
      <c r="A2030">
        <v>5.0241666666666598</v>
      </c>
      <c r="B2030" t="s">
        <v>280</v>
      </c>
      <c r="C2030">
        <v>459</v>
      </c>
      <c r="D2030" t="s">
        <v>531</v>
      </c>
      <c r="E2030" t="s">
        <v>548</v>
      </c>
      <c r="F2030" t="s">
        <v>544</v>
      </c>
      <c r="G2030" t="s">
        <v>539</v>
      </c>
    </row>
    <row r="2031" spans="1:7" x14ac:dyDescent="0.35">
      <c r="A2031">
        <v>5.0741666666666596</v>
      </c>
      <c r="B2031" t="s">
        <v>280</v>
      </c>
      <c r="C2031">
        <v>622</v>
      </c>
      <c r="D2031" t="s">
        <v>531</v>
      </c>
      <c r="E2031" t="s">
        <v>548</v>
      </c>
      <c r="F2031" t="s">
        <v>544</v>
      </c>
      <c r="G2031" t="s">
        <v>539</v>
      </c>
    </row>
    <row r="2032" spans="1:7" x14ac:dyDescent="0.35">
      <c r="A2032">
        <v>5.1241666666666603</v>
      </c>
      <c r="B2032" t="s">
        <v>280</v>
      </c>
      <c r="C2032">
        <v>534</v>
      </c>
      <c r="D2032" t="s">
        <v>531</v>
      </c>
      <c r="E2032" t="s">
        <v>548</v>
      </c>
      <c r="F2032" t="s">
        <v>544</v>
      </c>
      <c r="G2032" t="s">
        <v>539</v>
      </c>
    </row>
    <row r="2033" spans="1:7" x14ac:dyDescent="0.35">
      <c r="A2033">
        <v>5.1741666666666601</v>
      </c>
      <c r="B2033" t="s">
        <v>280</v>
      </c>
      <c r="C2033">
        <v>573</v>
      </c>
      <c r="D2033" t="s">
        <v>531</v>
      </c>
      <c r="E2033" t="s">
        <v>548</v>
      </c>
      <c r="F2033" t="s">
        <v>544</v>
      </c>
      <c r="G2033" t="s">
        <v>539</v>
      </c>
    </row>
    <row r="2034" spans="1:7" x14ac:dyDescent="0.35">
      <c r="A2034">
        <v>5.22416666666666</v>
      </c>
      <c r="B2034" t="s">
        <v>280</v>
      </c>
      <c r="C2034">
        <v>465</v>
      </c>
      <c r="D2034" t="s">
        <v>531</v>
      </c>
      <c r="E2034" t="s">
        <v>548</v>
      </c>
      <c r="F2034" t="s">
        <v>544</v>
      </c>
      <c r="G2034" t="s">
        <v>539</v>
      </c>
    </row>
    <row r="2035" spans="1:7" x14ac:dyDescent="0.35">
      <c r="A2035">
        <v>5.2741666666666598</v>
      </c>
      <c r="B2035" t="s">
        <v>280</v>
      </c>
      <c r="C2035">
        <v>594</v>
      </c>
      <c r="D2035" t="s">
        <v>531</v>
      </c>
      <c r="E2035" t="s">
        <v>548</v>
      </c>
      <c r="F2035" t="s">
        <v>544</v>
      </c>
      <c r="G2035" t="s">
        <v>539</v>
      </c>
    </row>
    <row r="2036" spans="1:7" x14ac:dyDescent="0.35">
      <c r="A2036">
        <v>5.3241666666666596</v>
      </c>
      <c r="B2036" t="s">
        <v>280</v>
      </c>
      <c r="C2036">
        <v>579</v>
      </c>
      <c r="D2036" t="s">
        <v>531</v>
      </c>
      <c r="E2036" t="s">
        <v>548</v>
      </c>
      <c r="F2036" t="s">
        <v>544</v>
      </c>
      <c r="G2036" t="s">
        <v>539</v>
      </c>
    </row>
    <row r="2037" spans="1:7" x14ac:dyDescent="0.35">
      <c r="A2037">
        <v>5.3741666666666603</v>
      </c>
      <c r="B2037" t="s">
        <v>280</v>
      </c>
      <c r="C2037">
        <v>580</v>
      </c>
      <c r="D2037" t="s">
        <v>531</v>
      </c>
      <c r="E2037" t="s">
        <v>548</v>
      </c>
      <c r="F2037" t="s">
        <v>544</v>
      </c>
      <c r="G2037" t="s">
        <v>539</v>
      </c>
    </row>
    <row r="2038" spans="1:7" x14ac:dyDescent="0.35">
      <c r="A2038">
        <v>5.4241666666666601</v>
      </c>
      <c r="B2038" t="s">
        <v>280</v>
      </c>
      <c r="C2038">
        <v>664</v>
      </c>
      <c r="D2038" t="s">
        <v>531</v>
      </c>
      <c r="E2038" t="s">
        <v>548</v>
      </c>
      <c r="F2038" t="s">
        <v>544</v>
      </c>
      <c r="G2038" t="s">
        <v>539</v>
      </c>
    </row>
    <row r="2039" spans="1:7" x14ac:dyDescent="0.35">
      <c r="A2039">
        <v>5.47416666666666</v>
      </c>
      <c r="B2039" t="s">
        <v>280</v>
      </c>
      <c r="C2039">
        <v>391</v>
      </c>
      <c r="D2039" t="s">
        <v>531</v>
      </c>
      <c r="E2039" t="s">
        <v>548</v>
      </c>
      <c r="F2039" t="s">
        <v>544</v>
      </c>
      <c r="G2039" t="s">
        <v>539</v>
      </c>
    </row>
    <row r="2040" spans="1:7" x14ac:dyDescent="0.35">
      <c r="A2040">
        <v>5.5241666666666598</v>
      </c>
      <c r="B2040" t="s">
        <v>280</v>
      </c>
      <c r="C2040">
        <v>703</v>
      </c>
      <c r="D2040" t="s">
        <v>531</v>
      </c>
      <c r="E2040" t="s">
        <v>548</v>
      </c>
      <c r="F2040" t="s">
        <v>544</v>
      </c>
      <c r="G2040" t="s">
        <v>539</v>
      </c>
    </row>
    <row r="2041" spans="1:7" x14ac:dyDescent="0.35">
      <c r="A2041">
        <v>5.5741666666666596</v>
      </c>
      <c r="B2041" t="s">
        <v>280</v>
      </c>
      <c r="C2041">
        <v>666</v>
      </c>
      <c r="D2041" t="s">
        <v>531</v>
      </c>
      <c r="E2041" t="s">
        <v>548</v>
      </c>
      <c r="F2041" t="s">
        <v>544</v>
      </c>
      <c r="G2041" t="s">
        <v>539</v>
      </c>
    </row>
    <row r="2042" spans="1:7" x14ac:dyDescent="0.35">
      <c r="A2042">
        <v>5.6241666666666603</v>
      </c>
      <c r="B2042" t="s">
        <v>280</v>
      </c>
      <c r="C2042">
        <v>565</v>
      </c>
      <c r="D2042" t="s">
        <v>531</v>
      </c>
      <c r="E2042" t="s">
        <v>548</v>
      </c>
      <c r="F2042" t="s">
        <v>544</v>
      </c>
      <c r="G2042" t="s">
        <v>539</v>
      </c>
    </row>
    <row r="2043" spans="1:7" x14ac:dyDescent="0.35">
      <c r="A2043">
        <v>5.6741666666666601</v>
      </c>
      <c r="B2043" t="s">
        <v>280</v>
      </c>
      <c r="C2043">
        <v>505</v>
      </c>
      <c r="D2043" t="s">
        <v>531</v>
      </c>
      <c r="E2043" t="s">
        <v>548</v>
      </c>
      <c r="F2043" t="s">
        <v>544</v>
      </c>
      <c r="G2043" t="s">
        <v>539</v>
      </c>
    </row>
    <row r="2044" spans="1:7" x14ac:dyDescent="0.35">
      <c r="A2044">
        <v>5.72416666666666</v>
      </c>
      <c r="B2044" t="s">
        <v>280</v>
      </c>
      <c r="C2044">
        <v>565</v>
      </c>
      <c r="D2044" t="s">
        <v>531</v>
      </c>
      <c r="E2044" t="s">
        <v>548</v>
      </c>
      <c r="F2044" t="s">
        <v>544</v>
      </c>
      <c r="G2044" t="s">
        <v>539</v>
      </c>
    </row>
    <row r="2045" spans="1:7" x14ac:dyDescent="0.35">
      <c r="A2045">
        <v>5.7741666666666598</v>
      </c>
      <c r="B2045" t="s">
        <v>280</v>
      </c>
      <c r="C2045">
        <v>397</v>
      </c>
      <c r="D2045" t="s">
        <v>531</v>
      </c>
      <c r="E2045" t="s">
        <v>548</v>
      </c>
      <c r="F2045" t="s">
        <v>544</v>
      </c>
      <c r="G2045" t="s">
        <v>539</v>
      </c>
    </row>
    <row r="2046" spans="1:7" x14ac:dyDescent="0.35">
      <c r="A2046">
        <v>5.8241666666666596</v>
      </c>
      <c r="B2046" t="s">
        <v>280</v>
      </c>
      <c r="C2046">
        <v>753</v>
      </c>
      <c r="D2046" t="s">
        <v>531</v>
      </c>
      <c r="E2046" t="s">
        <v>548</v>
      </c>
      <c r="F2046" t="s">
        <v>544</v>
      </c>
      <c r="G2046" t="s">
        <v>539</v>
      </c>
    </row>
    <row r="2047" spans="1:7" x14ac:dyDescent="0.35">
      <c r="A2047">
        <v>5.8741666666666603</v>
      </c>
      <c r="B2047" t="s">
        <v>280</v>
      </c>
      <c r="C2047">
        <v>554</v>
      </c>
      <c r="D2047" t="s">
        <v>531</v>
      </c>
      <c r="E2047" t="s">
        <v>548</v>
      </c>
      <c r="F2047" t="s">
        <v>544</v>
      </c>
      <c r="G2047" t="s">
        <v>539</v>
      </c>
    </row>
    <row r="2048" spans="1:7" x14ac:dyDescent="0.35">
      <c r="A2048">
        <v>5.9241666666666601</v>
      </c>
      <c r="B2048" t="s">
        <v>280</v>
      </c>
      <c r="C2048">
        <v>513</v>
      </c>
      <c r="D2048" t="s">
        <v>531</v>
      </c>
      <c r="E2048" t="s">
        <v>548</v>
      </c>
      <c r="F2048" t="s">
        <v>544</v>
      </c>
      <c r="G2048" t="s">
        <v>539</v>
      </c>
    </row>
    <row r="2049" spans="1:7" x14ac:dyDescent="0.35">
      <c r="A2049">
        <v>5.97416666666666</v>
      </c>
      <c r="B2049" t="s">
        <v>280</v>
      </c>
      <c r="C2049">
        <v>544</v>
      </c>
      <c r="D2049" t="s">
        <v>531</v>
      </c>
      <c r="E2049" t="s">
        <v>548</v>
      </c>
      <c r="F2049" t="s">
        <v>544</v>
      </c>
      <c r="G2049" t="s">
        <v>539</v>
      </c>
    </row>
    <row r="2050" spans="1:7" x14ac:dyDescent="0.35">
      <c r="A2050">
        <v>6.0241666666666598</v>
      </c>
      <c r="B2050" t="s">
        <v>280</v>
      </c>
      <c r="C2050">
        <v>816</v>
      </c>
      <c r="D2050" t="s">
        <v>531</v>
      </c>
      <c r="E2050" t="s">
        <v>548</v>
      </c>
      <c r="F2050" t="s">
        <v>544</v>
      </c>
      <c r="G2050" t="s">
        <v>539</v>
      </c>
    </row>
    <row r="2051" spans="1:7" x14ac:dyDescent="0.35">
      <c r="A2051">
        <v>6.0741666666666596</v>
      </c>
      <c r="B2051" t="s">
        <v>280</v>
      </c>
      <c r="C2051">
        <v>667</v>
      </c>
      <c r="D2051" t="s">
        <v>531</v>
      </c>
      <c r="E2051" t="s">
        <v>548</v>
      </c>
      <c r="F2051" t="s">
        <v>544</v>
      </c>
      <c r="G2051" t="s">
        <v>539</v>
      </c>
    </row>
    <row r="2052" spans="1:7" x14ac:dyDescent="0.35">
      <c r="A2052">
        <v>6.1241666666666603</v>
      </c>
      <c r="B2052" t="s">
        <v>280</v>
      </c>
      <c r="C2052">
        <v>493</v>
      </c>
      <c r="D2052" t="s">
        <v>531</v>
      </c>
      <c r="E2052" t="s">
        <v>548</v>
      </c>
      <c r="F2052" t="s">
        <v>544</v>
      </c>
      <c r="G2052" t="s">
        <v>539</v>
      </c>
    </row>
    <row r="2053" spans="1:7" x14ac:dyDescent="0.35">
      <c r="A2053">
        <v>6.1741666666666601</v>
      </c>
      <c r="B2053" t="s">
        <v>280</v>
      </c>
      <c r="C2053">
        <v>668</v>
      </c>
      <c r="D2053" t="s">
        <v>531</v>
      </c>
      <c r="E2053" t="s">
        <v>548</v>
      </c>
      <c r="F2053" t="s">
        <v>544</v>
      </c>
      <c r="G2053" t="s">
        <v>539</v>
      </c>
    </row>
    <row r="2054" spans="1:7" x14ac:dyDescent="0.35">
      <c r="A2054">
        <v>6.22416666666666</v>
      </c>
      <c r="B2054" t="s">
        <v>280</v>
      </c>
      <c r="C2054">
        <v>540</v>
      </c>
      <c r="D2054" t="s">
        <v>531</v>
      </c>
      <c r="E2054" t="s">
        <v>548</v>
      </c>
      <c r="F2054" t="s">
        <v>544</v>
      </c>
      <c r="G2054" t="s">
        <v>539</v>
      </c>
    </row>
    <row r="2055" spans="1:7" x14ac:dyDescent="0.35">
      <c r="A2055">
        <v>6.2741666666666598</v>
      </c>
      <c r="B2055" t="s">
        <v>280</v>
      </c>
      <c r="C2055">
        <v>409</v>
      </c>
      <c r="D2055" t="s">
        <v>531</v>
      </c>
      <c r="E2055" t="s">
        <v>548</v>
      </c>
      <c r="F2055" t="s">
        <v>544</v>
      </c>
      <c r="G2055" t="s">
        <v>539</v>
      </c>
    </row>
    <row r="2056" spans="1:7" x14ac:dyDescent="0.35">
      <c r="A2056">
        <v>6.3241666666666596</v>
      </c>
      <c r="B2056" t="s">
        <v>280</v>
      </c>
      <c r="C2056">
        <v>609</v>
      </c>
      <c r="D2056" t="s">
        <v>531</v>
      </c>
      <c r="E2056" t="s">
        <v>548</v>
      </c>
      <c r="F2056" t="s">
        <v>544</v>
      </c>
      <c r="G2056" t="s">
        <v>539</v>
      </c>
    </row>
    <row r="2057" spans="1:7" x14ac:dyDescent="0.35">
      <c r="A2057">
        <v>6.3741666666666603</v>
      </c>
      <c r="B2057" t="s">
        <v>280</v>
      </c>
      <c r="C2057">
        <v>591</v>
      </c>
      <c r="D2057" t="s">
        <v>531</v>
      </c>
      <c r="E2057" t="s">
        <v>548</v>
      </c>
      <c r="F2057" t="s">
        <v>544</v>
      </c>
      <c r="G2057" t="s">
        <v>539</v>
      </c>
    </row>
    <row r="2058" spans="1:7" x14ac:dyDescent="0.35">
      <c r="A2058">
        <v>6.4241666666666601</v>
      </c>
      <c r="B2058" t="s">
        <v>280</v>
      </c>
      <c r="C2058">
        <v>518</v>
      </c>
      <c r="D2058" t="s">
        <v>531</v>
      </c>
      <c r="E2058" t="s">
        <v>548</v>
      </c>
      <c r="F2058" t="s">
        <v>544</v>
      </c>
      <c r="G2058" t="s">
        <v>539</v>
      </c>
    </row>
    <row r="2059" spans="1:7" x14ac:dyDescent="0.35">
      <c r="A2059">
        <v>6.47416666666666</v>
      </c>
      <c r="B2059" t="s">
        <v>280</v>
      </c>
      <c r="C2059">
        <v>638</v>
      </c>
      <c r="D2059" t="s">
        <v>531</v>
      </c>
      <c r="E2059" t="s">
        <v>548</v>
      </c>
      <c r="F2059" t="s">
        <v>544</v>
      </c>
      <c r="G2059" t="s">
        <v>539</v>
      </c>
    </row>
    <row r="2060" spans="1:7" x14ac:dyDescent="0.35">
      <c r="A2060">
        <v>6.5241666666666598</v>
      </c>
      <c r="B2060" t="s">
        <v>280</v>
      </c>
      <c r="C2060">
        <v>554</v>
      </c>
      <c r="D2060" t="s">
        <v>531</v>
      </c>
      <c r="E2060" t="s">
        <v>548</v>
      </c>
      <c r="F2060" t="s">
        <v>544</v>
      </c>
      <c r="G2060" t="s">
        <v>539</v>
      </c>
    </row>
    <row r="2061" spans="1:7" x14ac:dyDescent="0.35">
      <c r="A2061">
        <v>6.5741666666666596</v>
      </c>
      <c r="B2061" t="s">
        <v>280</v>
      </c>
      <c r="C2061">
        <v>655</v>
      </c>
      <c r="D2061" t="s">
        <v>531</v>
      </c>
      <c r="E2061" t="s">
        <v>548</v>
      </c>
      <c r="F2061" t="s">
        <v>544</v>
      </c>
      <c r="G2061" t="s">
        <v>539</v>
      </c>
    </row>
    <row r="2062" spans="1:7" x14ac:dyDescent="0.35">
      <c r="A2062">
        <v>6.6241666666666603</v>
      </c>
      <c r="B2062" t="s">
        <v>280</v>
      </c>
      <c r="C2062">
        <v>548</v>
      </c>
      <c r="D2062" t="s">
        <v>531</v>
      </c>
      <c r="E2062" t="s">
        <v>548</v>
      </c>
      <c r="F2062" t="s">
        <v>544</v>
      </c>
      <c r="G2062" t="s">
        <v>539</v>
      </c>
    </row>
    <row r="2063" spans="1:7" x14ac:dyDescent="0.35">
      <c r="A2063">
        <v>6.6741666666666601</v>
      </c>
      <c r="B2063" t="s">
        <v>280</v>
      </c>
      <c r="C2063">
        <v>583</v>
      </c>
      <c r="D2063" t="s">
        <v>531</v>
      </c>
      <c r="E2063" t="s">
        <v>548</v>
      </c>
      <c r="F2063" t="s">
        <v>544</v>
      </c>
      <c r="G2063" t="s">
        <v>539</v>
      </c>
    </row>
    <row r="2064" spans="1:7" x14ac:dyDescent="0.35">
      <c r="A2064">
        <v>6.72416666666666</v>
      </c>
      <c r="B2064" t="s">
        <v>280</v>
      </c>
      <c r="C2064">
        <v>536</v>
      </c>
      <c r="D2064" t="s">
        <v>531</v>
      </c>
      <c r="E2064" t="s">
        <v>548</v>
      </c>
      <c r="F2064" t="s">
        <v>544</v>
      </c>
      <c r="G2064" t="s">
        <v>539</v>
      </c>
    </row>
    <row r="2065" spans="1:7" x14ac:dyDescent="0.35">
      <c r="A2065">
        <v>6.7741666666666598</v>
      </c>
      <c r="B2065" t="s">
        <v>280</v>
      </c>
      <c r="C2065">
        <v>513</v>
      </c>
      <c r="D2065" t="s">
        <v>531</v>
      </c>
      <c r="E2065" t="s">
        <v>548</v>
      </c>
      <c r="F2065" t="s">
        <v>544</v>
      </c>
      <c r="G2065" t="s">
        <v>539</v>
      </c>
    </row>
    <row r="2066" spans="1:7" x14ac:dyDescent="0.35">
      <c r="A2066">
        <v>6.8241666666666596</v>
      </c>
      <c r="B2066" t="s">
        <v>280</v>
      </c>
      <c r="C2066">
        <v>734</v>
      </c>
      <c r="D2066" t="s">
        <v>531</v>
      </c>
      <c r="E2066" t="s">
        <v>548</v>
      </c>
      <c r="F2066" t="s">
        <v>544</v>
      </c>
      <c r="G2066" t="s">
        <v>539</v>
      </c>
    </row>
    <row r="2067" spans="1:7" x14ac:dyDescent="0.35">
      <c r="A2067">
        <v>6.8741666666666603</v>
      </c>
      <c r="B2067" t="s">
        <v>280</v>
      </c>
      <c r="C2067">
        <v>415</v>
      </c>
      <c r="D2067" t="s">
        <v>531</v>
      </c>
      <c r="E2067" t="s">
        <v>548</v>
      </c>
      <c r="F2067" t="s">
        <v>544</v>
      </c>
      <c r="G2067" t="s">
        <v>539</v>
      </c>
    </row>
    <row r="2068" spans="1:7" x14ac:dyDescent="0.35">
      <c r="A2068">
        <v>6.9241666666666601</v>
      </c>
      <c r="B2068" t="s">
        <v>280</v>
      </c>
      <c r="C2068">
        <v>578</v>
      </c>
      <c r="D2068" t="s">
        <v>531</v>
      </c>
      <c r="E2068" t="s">
        <v>548</v>
      </c>
      <c r="F2068" t="s">
        <v>544</v>
      </c>
      <c r="G2068" t="s">
        <v>539</v>
      </c>
    </row>
    <row r="2069" spans="1:7" x14ac:dyDescent="0.35">
      <c r="A2069">
        <v>6.97416666666666</v>
      </c>
      <c r="B2069" t="s">
        <v>280</v>
      </c>
      <c r="C2069">
        <v>609</v>
      </c>
      <c r="D2069" t="s">
        <v>531</v>
      </c>
      <c r="E2069" t="s">
        <v>548</v>
      </c>
      <c r="F2069" t="s">
        <v>544</v>
      </c>
      <c r="G2069" t="s">
        <v>539</v>
      </c>
    </row>
    <row r="2070" spans="1:7" x14ac:dyDescent="0.35">
      <c r="A2070">
        <v>7.0241666666666598</v>
      </c>
      <c r="B2070" t="s">
        <v>280</v>
      </c>
      <c r="C2070">
        <v>584</v>
      </c>
      <c r="D2070" t="s">
        <v>531</v>
      </c>
      <c r="E2070" t="s">
        <v>548</v>
      </c>
      <c r="F2070" t="s">
        <v>544</v>
      </c>
      <c r="G2070" t="s">
        <v>539</v>
      </c>
    </row>
    <row r="2071" spans="1:7" x14ac:dyDescent="0.35">
      <c r="A2071">
        <v>7.0741666666666596</v>
      </c>
      <c r="B2071" t="s">
        <v>280</v>
      </c>
      <c r="C2071">
        <v>582</v>
      </c>
      <c r="D2071" t="s">
        <v>531</v>
      </c>
      <c r="E2071" t="s">
        <v>548</v>
      </c>
      <c r="F2071" t="s">
        <v>544</v>
      </c>
      <c r="G2071" t="s">
        <v>539</v>
      </c>
    </row>
    <row r="2072" spans="1:7" x14ac:dyDescent="0.35">
      <c r="A2072">
        <v>7.1241666666666603</v>
      </c>
      <c r="B2072" t="s">
        <v>280</v>
      </c>
      <c r="C2072">
        <v>465</v>
      </c>
      <c r="D2072" t="s">
        <v>531</v>
      </c>
      <c r="E2072" t="s">
        <v>548</v>
      </c>
      <c r="F2072" t="s">
        <v>544</v>
      </c>
      <c r="G2072" t="s">
        <v>539</v>
      </c>
    </row>
    <row r="2073" spans="1:7" x14ac:dyDescent="0.35">
      <c r="A2073">
        <v>7.1741666666666601</v>
      </c>
      <c r="B2073" t="s">
        <v>280</v>
      </c>
      <c r="C2073">
        <v>548</v>
      </c>
      <c r="D2073" t="s">
        <v>531</v>
      </c>
      <c r="E2073" t="s">
        <v>548</v>
      </c>
      <c r="F2073" t="s">
        <v>544</v>
      </c>
      <c r="G2073" t="s">
        <v>539</v>
      </c>
    </row>
    <row r="2074" spans="1:7" x14ac:dyDescent="0.35">
      <c r="A2074">
        <v>7.22416666666666</v>
      </c>
      <c r="B2074" t="s">
        <v>280</v>
      </c>
      <c r="C2074">
        <v>631</v>
      </c>
      <c r="D2074" t="s">
        <v>531</v>
      </c>
      <c r="E2074" t="s">
        <v>548</v>
      </c>
      <c r="F2074" t="s">
        <v>544</v>
      </c>
      <c r="G2074" t="s">
        <v>539</v>
      </c>
    </row>
    <row r="2075" spans="1:7" x14ac:dyDescent="0.35">
      <c r="A2075">
        <v>7.2741666666666598</v>
      </c>
      <c r="B2075" t="s">
        <v>280</v>
      </c>
      <c r="C2075">
        <v>555</v>
      </c>
      <c r="D2075" t="s">
        <v>531</v>
      </c>
      <c r="E2075" t="s">
        <v>548</v>
      </c>
      <c r="F2075" t="s">
        <v>544</v>
      </c>
      <c r="G2075" t="s">
        <v>539</v>
      </c>
    </row>
    <row r="2076" spans="1:7" x14ac:dyDescent="0.35">
      <c r="A2076">
        <v>7.3241666666666596</v>
      </c>
      <c r="B2076" t="s">
        <v>280</v>
      </c>
      <c r="C2076">
        <v>684</v>
      </c>
      <c r="D2076" t="s">
        <v>531</v>
      </c>
      <c r="E2076" t="s">
        <v>548</v>
      </c>
      <c r="F2076" t="s">
        <v>544</v>
      </c>
      <c r="G2076" t="s">
        <v>539</v>
      </c>
    </row>
    <row r="2077" spans="1:7" x14ac:dyDescent="0.35">
      <c r="A2077">
        <v>7.3741666666666603</v>
      </c>
      <c r="B2077" t="s">
        <v>280</v>
      </c>
      <c r="C2077">
        <v>659</v>
      </c>
      <c r="D2077" t="s">
        <v>531</v>
      </c>
      <c r="E2077" t="s">
        <v>548</v>
      </c>
      <c r="F2077" t="s">
        <v>544</v>
      </c>
      <c r="G2077" t="s">
        <v>539</v>
      </c>
    </row>
    <row r="2078" spans="1:7" x14ac:dyDescent="0.35">
      <c r="A2078">
        <v>7.4241666666666601</v>
      </c>
      <c r="B2078" t="s">
        <v>280</v>
      </c>
      <c r="C2078">
        <v>642</v>
      </c>
      <c r="D2078" t="s">
        <v>531</v>
      </c>
      <c r="E2078" t="s">
        <v>548</v>
      </c>
      <c r="F2078" t="s">
        <v>544</v>
      </c>
      <c r="G2078" t="s">
        <v>539</v>
      </c>
    </row>
    <row r="2079" spans="1:7" x14ac:dyDescent="0.35">
      <c r="A2079">
        <v>7.47416666666666</v>
      </c>
      <c r="B2079" t="s">
        <v>280</v>
      </c>
      <c r="C2079">
        <v>455</v>
      </c>
      <c r="D2079" t="s">
        <v>531</v>
      </c>
      <c r="E2079" t="s">
        <v>548</v>
      </c>
      <c r="F2079" t="s">
        <v>544</v>
      </c>
      <c r="G2079" t="s">
        <v>539</v>
      </c>
    </row>
    <row r="2080" spans="1:7" x14ac:dyDescent="0.35">
      <c r="A2080">
        <v>7.5241666666666598</v>
      </c>
      <c r="B2080" t="s">
        <v>280</v>
      </c>
      <c r="C2080">
        <v>444</v>
      </c>
      <c r="D2080" t="s">
        <v>531</v>
      </c>
      <c r="E2080" t="s">
        <v>548</v>
      </c>
      <c r="F2080" t="s">
        <v>544</v>
      </c>
      <c r="G2080" t="s">
        <v>539</v>
      </c>
    </row>
    <row r="2081" spans="1:7" x14ac:dyDescent="0.35">
      <c r="A2081">
        <v>7.5741666666666596</v>
      </c>
      <c r="B2081" t="s">
        <v>280</v>
      </c>
      <c r="C2081">
        <v>485</v>
      </c>
      <c r="D2081" t="s">
        <v>531</v>
      </c>
      <c r="E2081" t="s">
        <v>548</v>
      </c>
      <c r="F2081" t="s">
        <v>544</v>
      </c>
      <c r="G2081" t="s">
        <v>539</v>
      </c>
    </row>
    <row r="2082" spans="1:7" x14ac:dyDescent="0.35">
      <c r="A2082">
        <v>7.6241666666666603</v>
      </c>
      <c r="B2082" t="s">
        <v>280</v>
      </c>
      <c r="C2082">
        <v>693</v>
      </c>
      <c r="D2082" t="s">
        <v>531</v>
      </c>
      <c r="E2082" t="s">
        <v>548</v>
      </c>
      <c r="F2082" t="s">
        <v>544</v>
      </c>
      <c r="G2082" t="s">
        <v>539</v>
      </c>
    </row>
    <row r="2083" spans="1:7" x14ac:dyDescent="0.35">
      <c r="A2083">
        <v>7.6741666666666601</v>
      </c>
      <c r="B2083" t="s">
        <v>280</v>
      </c>
      <c r="C2083">
        <v>581</v>
      </c>
      <c r="D2083" t="s">
        <v>531</v>
      </c>
      <c r="E2083" t="s">
        <v>548</v>
      </c>
      <c r="F2083" t="s">
        <v>544</v>
      </c>
      <c r="G2083" t="s">
        <v>539</v>
      </c>
    </row>
    <row r="2084" spans="1:7" x14ac:dyDescent="0.35">
      <c r="A2084">
        <v>7.72416666666666</v>
      </c>
      <c r="B2084" t="s">
        <v>280</v>
      </c>
      <c r="C2084">
        <v>539</v>
      </c>
      <c r="D2084" t="s">
        <v>531</v>
      </c>
      <c r="E2084" t="s">
        <v>548</v>
      </c>
      <c r="F2084" t="s">
        <v>544</v>
      </c>
      <c r="G2084" t="s">
        <v>539</v>
      </c>
    </row>
    <row r="2085" spans="1:7" x14ac:dyDescent="0.35">
      <c r="A2085">
        <v>7.7741666666666598</v>
      </c>
      <c r="B2085" t="s">
        <v>280</v>
      </c>
      <c r="C2085">
        <v>591</v>
      </c>
      <c r="D2085" t="s">
        <v>531</v>
      </c>
      <c r="E2085" t="s">
        <v>548</v>
      </c>
      <c r="F2085" t="s">
        <v>544</v>
      </c>
      <c r="G2085" t="s">
        <v>539</v>
      </c>
    </row>
    <row r="2086" spans="1:7" x14ac:dyDescent="0.35">
      <c r="A2086">
        <v>7.8241666666666596</v>
      </c>
      <c r="B2086" t="s">
        <v>280</v>
      </c>
      <c r="C2086">
        <v>635</v>
      </c>
      <c r="D2086" t="s">
        <v>531</v>
      </c>
      <c r="E2086" t="s">
        <v>548</v>
      </c>
      <c r="F2086" t="s">
        <v>544</v>
      </c>
      <c r="G2086" t="s">
        <v>539</v>
      </c>
    </row>
    <row r="2087" spans="1:7" x14ac:dyDescent="0.35">
      <c r="A2087">
        <v>7.8741666666666603</v>
      </c>
      <c r="B2087" t="s">
        <v>280</v>
      </c>
      <c r="C2087">
        <v>605</v>
      </c>
      <c r="D2087" t="s">
        <v>531</v>
      </c>
      <c r="E2087" t="s">
        <v>548</v>
      </c>
      <c r="F2087" t="s">
        <v>544</v>
      </c>
      <c r="G2087" t="s">
        <v>539</v>
      </c>
    </row>
    <row r="2088" spans="1:7" x14ac:dyDescent="0.35">
      <c r="A2088">
        <v>7.9241666666666601</v>
      </c>
      <c r="B2088" t="s">
        <v>280</v>
      </c>
      <c r="C2088">
        <v>632</v>
      </c>
      <c r="D2088" t="s">
        <v>531</v>
      </c>
      <c r="E2088" t="s">
        <v>548</v>
      </c>
      <c r="F2088" t="s">
        <v>544</v>
      </c>
      <c r="G2088" t="s">
        <v>539</v>
      </c>
    </row>
    <row r="2089" spans="1:7" x14ac:dyDescent="0.35">
      <c r="A2089">
        <v>7.97416666666666</v>
      </c>
      <c r="B2089" t="s">
        <v>280</v>
      </c>
      <c r="C2089">
        <v>530</v>
      </c>
      <c r="D2089" t="s">
        <v>531</v>
      </c>
      <c r="E2089" t="s">
        <v>548</v>
      </c>
      <c r="F2089" t="s">
        <v>544</v>
      </c>
      <c r="G2089" t="s">
        <v>539</v>
      </c>
    </row>
    <row r="2090" spans="1:7" x14ac:dyDescent="0.35">
      <c r="A2090">
        <v>8.0241666666666607</v>
      </c>
      <c r="B2090" t="s">
        <v>280</v>
      </c>
      <c r="C2090">
        <v>665</v>
      </c>
      <c r="D2090" t="s">
        <v>531</v>
      </c>
      <c r="E2090" t="s">
        <v>548</v>
      </c>
      <c r="F2090" t="s">
        <v>544</v>
      </c>
      <c r="G2090" t="s">
        <v>539</v>
      </c>
    </row>
    <row r="2091" spans="1:7" x14ac:dyDescent="0.35">
      <c r="A2091">
        <v>8.0741666666666596</v>
      </c>
      <c r="B2091" t="s">
        <v>280</v>
      </c>
      <c r="C2091">
        <v>561</v>
      </c>
      <c r="D2091" t="s">
        <v>531</v>
      </c>
      <c r="E2091" t="s">
        <v>548</v>
      </c>
      <c r="F2091" t="s">
        <v>544</v>
      </c>
      <c r="G2091" t="s">
        <v>539</v>
      </c>
    </row>
    <row r="2092" spans="1:7" x14ac:dyDescent="0.35">
      <c r="A2092">
        <v>8.1241666666666603</v>
      </c>
      <c r="B2092" t="s">
        <v>280</v>
      </c>
      <c r="C2092">
        <v>521</v>
      </c>
      <c r="D2092" t="s">
        <v>531</v>
      </c>
      <c r="E2092" t="s">
        <v>548</v>
      </c>
      <c r="F2092" t="s">
        <v>544</v>
      </c>
      <c r="G2092" t="s">
        <v>539</v>
      </c>
    </row>
    <row r="2093" spans="1:7" x14ac:dyDescent="0.35">
      <c r="A2093">
        <v>8.1741666666666593</v>
      </c>
      <c r="B2093" t="s">
        <v>280</v>
      </c>
      <c r="C2093">
        <v>648</v>
      </c>
      <c r="D2093" t="s">
        <v>531</v>
      </c>
      <c r="E2093" t="s">
        <v>548</v>
      </c>
      <c r="F2093" t="s">
        <v>544</v>
      </c>
      <c r="G2093" t="s">
        <v>539</v>
      </c>
    </row>
    <row r="2094" spans="1:7" x14ac:dyDescent="0.35">
      <c r="A2094">
        <v>8.22416666666666</v>
      </c>
      <c r="B2094" t="s">
        <v>280</v>
      </c>
      <c r="C2094">
        <v>650</v>
      </c>
      <c r="D2094" t="s">
        <v>531</v>
      </c>
      <c r="E2094" t="s">
        <v>548</v>
      </c>
      <c r="F2094" t="s">
        <v>544</v>
      </c>
      <c r="G2094" t="s">
        <v>539</v>
      </c>
    </row>
    <row r="2095" spans="1:7" x14ac:dyDescent="0.35">
      <c r="A2095">
        <v>8.2741666666666607</v>
      </c>
      <c r="B2095" t="s">
        <v>280</v>
      </c>
      <c r="C2095">
        <v>443</v>
      </c>
      <c r="D2095" t="s">
        <v>531</v>
      </c>
      <c r="E2095" t="s">
        <v>548</v>
      </c>
      <c r="F2095" t="s">
        <v>544</v>
      </c>
      <c r="G2095" t="s">
        <v>539</v>
      </c>
    </row>
    <row r="2096" spans="1:7" x14ac:dyDescent="0.35">
      <c r="A2096">
        <v>8.3241666666666596</v>
      </c>
      <c r="B2096" t="s">
        <v>280</v>
      </c>
      <c r="C2096">
        <v>665</v>
      </c>
      <c r="D2096" t="s">
        <v>531</v>
      </c>
      <c r="E2096" t="s">
        <v>548</v>
      </c>
      <c r="F2096" t="s">
        <v>544</v>
      </c>
      <c r="G2096" t="s">
        <v>539</v>
      </c>
    </row>
    <row r="2097" spans="1:7" x14ac:dyDescent="0.35">
      <c r="A2097">
        <v>8.3741666666666603</v>
      </c>
      <c r="B2097" t="s">
        <v>280</v>
      </c>
      <c r="C2097">
        <v>516</v>
      </c>
      <c r="D2097" t="s">
        <v>531</v>
      </c>
      <c r="E2097" t="s">
        <v>548</v>
      </c>
      <c r="F2097" t="s">
        <v>544</v>
      </c>
      <c r="G2097" t="s">
        <v>539</v>
      </c>
    </row>
    <row r="2098" spans="1:7" x14ac:dyDescent="0.35">
      <c r="A2098">
        <v>8.4241666666666593</v>
      </c>
      <c r="B2098" t="s">
        <v>280</v>
      </c>
      <c r="C2098">
        <v>609</v>
      </c>
      <c r="D2098" t="s">
        <v>531</v>
      </c>
      <c r="E2098" t="s">
        <v>548</v>
      </c>
      <c r="F2098" t="s">
        <v>544</v>
      </c>
      <c r="G2098" t="s">
        <v>539</v>
      </c>
    </row>
    <row r="2099" spans="1:7" x14ac:dyDescent="0.35">
      <c r="A2099">
        <v>8.47416666666666</v>
      </c>
      <c r="B2099" t="s">
        <v>280</v>
      </c>
      <c r="C2099">
        <v>560</v>
      </c>
      <c r="D2099" t="s">
        <v>531</v>
      </c>
      <c r="E2099" t="s">
        <v>548</v>
      </c>
      <c r="F2099" t="s">
        <v>544</v>
      </c>
      <c r="G2099" t="s">
        <v>539</v>
      </c>
    </row>
    <row r="2100" spans="1:7" x14ac:dyDescent="0.35">
      <c r="A2100">
        <v>8.5241666666666607</v>
      </c>
      <c r="B2100" t="s">
        <v>280</v>
      </c>
      <c r="C2100">
        <v>487</v>
      </c>
      <c r="D2100" t="s">
        <v>531</v>
      </c>
      <c r="E2100" t="s">
        <v>548</v>
      </c>
      <c r="F2100" t="s">
        <v>544</v>
      </c>
      <c r="G2100" t="s">
        <v>539</v>
      </c>
    </row>
    <row r="2101" spans="1:7" x14ac:dyDescent="0.35">
      <c r="A2101">
        <v>8.5741666666666596</v>
      </c>
      <c r="B2101" t="s">
        <v>280</v>
      </c>
      <c r="C2101">
        <v>464</v>
      </c>
      <c r="D2101" t="s">
        <v>531</v>
      </c>
      <c r="E2101" t="s">
        <v>548</v>
      </c>
      <c r="F2101" t="s">
        <v>544</v>
      </c>
      <c r="G2101" t="s">
        <v>539</v>
      </c>
    </row>
    <row r="2102" spans="1:7" x14ac:dyDescent="0.35">
      <c r="A2102">
        <v>8.6241666666666603</v>
      </c>
      <c r="B2102" t="s">
        <v>280</v>
      </c>
      <c r="C2102">
        <v>699</v>
      </c>
      <c r="D2102" t="s">
        <v>531</v>
      </c>
      <c r="E2102" t="s">
        <v>548</v>
      </c>
      <c r="F2102" t="s">
        <v>544</v>
      </c>
      <c r="G2102" t="s">
        <v>539</v>
      </c>
    </row>
    <row r="2103" spans="1:7" x14ac:dyDescent="0.35">
      <c r="A2103">
        <v>8.6741666666666593</v>
      </c>
      <c r="B2103" t="s">
        <v>280</v>
      </c>
      <c r="C2103">
        <v>663</v>
      </c>
      <c r="D2103" t="s">
        <v>531</v>
      </c>
      <c r="E2103" t="s">
        <v>548</v>
      </c>
      <c r="F2103" t="s">
        <v>544</v>
      </c>
      <c r="G2103" t="s">
        <v>539</v>
      </c>
    </row>
    <row r="2104" spans="1:7" x14ac:dyDescent="0.35">
      <c r="A2104">
        <v>8.72416666666666</v>
      </c>
      <c r="B2104" t="s">
        <v>280</v>
      </c>
      <c r="C2104">
        <v>631</v>
      </c>
      <c r="D2104" t="s">
        <v>531</v>
      </c>
      <c r="E2104" t="s">
        <v>548</v>
      </c>
      <c r="F2104" t="s">
        <v>544</v>
      </c>
      <c r="G2104" t="s">
        <v>539</v>
      </c>
    </row>
    <row r="2105" spans="1:7" x14ac:dyDescent="0.35">
      <c r="A2105">
        <v>8.7741666666666607</v>
      </c>
      <c r="B2105" t="s">
        <v>280</v>
      </c>
      <c r="C2105">
        <v>653</v>
      </c>
      <c r="D2105" t="s">
        <v>531</v>
      </c>
      <c r="E2105" t="s">
        <v>548</v>
      </c>
      <c r="F2105" t="s">
        <v>544</v>
      </c>
      <c r="G2105" t="s">
        <v>539</v>
      </c>
    </row>
    <row r="2106" spans="1:7" x14ac:dyDescent="0.35">
      <c r="A2106">
        <v>8.8241666666666596</v>
      </c>
      <c r="B2106" t="s">
        <v>280</v>
      </c>
      <c r="C2106">
        <v>506</v>
      </c>
      <c r="D2106" t="s">
        <v>531</v>
      </c>
      <c r="E2106" t="s">
        <v>548</v>
      </c>
      <c r="F2106" t="s">
        <v>544</v>
      </c>
      <c r="G2106" t="s">
        <v>539</v>
      </c>
    </row>
    <row r="2107" spans="1:7" x14ac:dyDescent="0.35">
      <c r="A2107">
        <v>8.8741666666666603</v>
      </c>
      <c r="B2107" t="s">
        <v>280</v>
      </c>
      <c r="C2107">
        <v>846</v>
      </c>
      <c r="D2107" t="s">
        <v>531</v>
      </c>
      <c r="E2107" t="s">
        <v>548</v>
      </c>
      <c r="F2107" t="s">
        <v>544</v>
      </c>
      <c r="G2107" t="s">
        <v>539</v>
      </c>
    </row>
    <row r="2108" spans="1:7" x14ac:dyDescent="0.35">
      <c r="A2108">
        <v>8.9241666666666593</v>
      </c>
      <c r="B2108" t="s">
        <v>280</v>
      </c>
      <c r="C2108">
        <v>658</v>
      </c>
      <c r="D2108" t="s">
        <v>531</v>
      </c>
      <c r="E2108" t="s">
        <v>548</v>
      </c>
      <c r="F2108" t="s">
        <v>544</v>
      </c>
      <c r="G2108" t="s">
        <v>539</v>
      </c>
    </row>
    <row r="2109" spans="1:7" x14ac:dyDescent="0.35">
      <c r="A2109">
        <v>8.97416666666666</v>
      </c>
      <c r="B2109" t="s">
        <v>280</v>
      </c>
      <c r="C2109">
        <v>651</v>
      </c>
      <c r="D2109" t="s">
        <v>531</v>
      </c>
      <c r="E2109" t="s">
        <v>548</v>
      </c>
      <c r="F2109" t="s">
        <v>544</v>
      </c>
      <c r="G2109" t="s">
        <v>539</v>
      </c>
    </row>
    <row r="2110" spans="1:7" x14ac:dyDescent="0.35">
      <c r="A2110">
        <v>9.0241666666666607</v>
      </c>
      <c r="B2110" t="s">
        <v>280</v>
      </c>
      <c r="C2110">
        <v>570</v>
      </c>
      <c r="D2110" t="s">
        <v>531</v>
      </c>
      <c r="E2110" t="s">
        <v>548</v>
      </c>
      <c r="F2110" t="s">
        <v>544</v>
      </c>
      <c r="G2110" t="s">
        <v>539</v>
      </c>
    </row>
    <row r="2111" spans="1:7" x14ac:dyDescent="0.35">
      <c r="A2111">
        <v>9.0741666666666596</v>
      </c>
      <c r="B2111" t="s">
        <v>280</v>
      </c>
      <c r="C2111">
        <v>523</v>
      </c>
      <c r="D2111" t="s">
        <v>531</v>
      </c>
      <c r="E2111" t="s">
        <v>548</v>
      </c>
      <c r="F2111" t="s">
        <v>544</v>
      </c>
      <c r="G2111" t="s">
        <v>539</v>
      </c>
    </row>
    <row r="2112" spans="1:7" x14ac:dyDescent="0.35">
      <c r="A2112">
        <v>9.1241666666666603</v>
      </c>
      <c r="B2112" t="s">
        <v>280</v>
      </c>
      <c r="C2112">
        <v>637</v>
      </c>
      <c r="D2112" t="s">
        <v>531</v>
      </c>
      <c r="E2112" t="s">
        <v>548</v>
      </c>
      <c r="F2112" t="s">
        <v>544</v>
      </c>
      <c r="G2112" t="s">
        <v>539</v>
      </c>
    </row>
    <row r="2113" spans="1:7" x14ac:dyDescent="0.35">
      <c r="A2113">
        <v>9.1741666666666593</v>
      </c>
      <c r="B2113" t="s">
        <v>280</v>
      </c>
      <c r="C2113">
        <v>609</v>
      </c>
      <c r="D2113" t="s">
        <v>531</v>
      </c>
      <c r="E2113" t="s">
        <v>548</v>
      </c>
      <c r="F2113" t="s">
        <v>544</v>
      </c>
      <c r="G2113" t="s">
        <v>539</v>
      </c>
    </row>
    <row r="2114" spans="1:7" x14ac:dyDescent="0.35">
      <c r="A2114">
        <v>9.22416666666666</v>
      </c>
      <c r="B2114" t="s">
        <v>280</v>
      </c>
      <c r="C2114">
        <v>708</v>
      </c>
      <c r="D2114" t="s">
        <v>531</v>
      </c>
      <c r="E2114" t="s">
        <v>548</v>
      </c>
      <c r="F2114" t="s">
        <v>544</v>
      </c>
      <c r="G2114" t="s">
        <v>539</v>
      </c>
    </row>
    <row r="2115" spans="1:7" x14ac:dyDescent="0.35">
      <c r="A2115">
        <v>9.2741666666666607</v>
      </c>
      <c r="B2115" t="s">
        <v>280</v>
      </c>
      <c r="C2115">
        <v>741</v>
      </c>
      <c r="D2115" t="s">
        <v>531</v>
      </c>
      <c r="E2115" t="s">
        <v>548</v>
      </c>
      <c r="F2115" t="s">
        <v>544</v>
      </c>
      <c r="G2115" t="s">
        <v>539</v>
      </c>
    </row>
    <row r="2116" spans="1:7" x14ac:dyDescent="0.35">
      <c r="A2116">
        <v>9.3241666666666596</v>
      </c>
      <c r="B2116" t="s">
        <v>280</v>
      </c>
      <c r="C2116">
        <v>576</v>
      </c>
      <c r="D2116" t="s">
        <v>531</v>
      </c>
      <c r="E2116" t="s">
        <v>548</v>
      </c>
      <c r="F2116" t="s">
        <v>544</v>
      </c>
      <c r="G2116" t="s">
        <v>539</v>
      </c>
    </row>
    <row r="2117" spans="1:7" x14ac:dyDescent="0.35">
      <c r="A2117">
        <v>9.3741666666666603</v>
      </c>
      <c r="B2117" t="s">
        <v>280</v>
      </c>
      <c r="C2117">
        <v>577</v>
      </c>
      <c r="D2117" t="s">
        <v>531</v>
      </c>
      <c r="E2117" t="s">
        <v>548</v>
      </c>
      <c r="F2117" t="s">
        <v>544</v>
      </c>
      <c r="G2117" t="s">
        <v>539</v>
      </c>
    </row>
    <row r="2118" spans="1:7" x14ac:dyDescent="0.35">
      <c r="A2118">
        <v>9.4241666666666593</v>
      </c>
      <c r="B2118" t="s">
        <v>280</v>
      </c>
      <c r="C2118">
        <v>552</v>
      </c>
      <c r="D2118" t="s">
        <v>531</v>
      </c>
      <c r="E2118" t="s">
        <v>548</v>
      </c>
      <c r="F2118" t="s">
        <v>544</v>
      </c>
      <c r="G2118" t="s">
        <v>539</v>
      </c>
    </row>
    <row r="2119" spans="1:7" x14ac:dyDescent="0.35">
      <c r="A2119">
        <v>9.47416666666666</v>
      </c>
      <c r="B2119" t="s">
        <v>280</v>
      </c>
      <c r="C2119">
        <v>671</v>
      </c>
      <c r="D2119" t="s">
        <v>531</v>
      </c>
      <c r="E2119" t="s">
        <v>548</v>
      </c>
      <c r="F2119" t="s">
        <v>544</v>
      </c>
      <c r="G2119" t="s">
        <v>539</v>
      </c>
    </row>
    <row r="2120" spans="1:7" x14ac:dyDescent="0.35">
      <c r="A2120">
        <v>9.5241666666666607</v>
      </c>
      <c r="B2120" t="s">
        <v>280</v>
      </c>
      <c r="C2120">
        <v>596</v>
      </c>
      <c r="D2120" t="s">
        <v>531</v>
      </c>
      <c r="E2120" t="s">
        <v>548</v>
      </c>
      <c r="F2120" t="s">
        <v>544</v>
      </c>
      <c r="G2120" t="s">
        <v>539</v>
      </c>
    </row>
    <row r="2121" spans="1:7" x14ac:dyDescent="0.35">
      <c r="A2121">
        <v>9.5741666666666596</v>
      </c>
      <c r="B2121" t="s">
        <v>280</v>
      </c>
      <c r="C2121">
        <v>509</v>
      </c>
      <c r="D2121" t="s">
        <v>531</v>
      </c>
      <c r="E2121" t="s">
        <v>548</v>
      </c>
      <c r="F2121" t="s">
        <v>544</v>
      </c>
      <c r="G2121" t="s">
        <v>539</v>
      </c>
    </row>
    <row r="2122" spans="1:7" x14ac:dyDescent="0.35">
      <c r="A2122">
        <v>9.6241666666666603</v>
      </c>
      <c r="B2122" t="s">
        <v>280</v>
      </c>
      <c r="C2122">
        <v>682</v>
      </c>
      <c r="D2122" t="s">
        <v>531</v>
      </c>
      <c r="E2122" t="s">
        <v>548</v>
      </c>
      <c r="F2122" t="s">
        <v>544</v>
      </c>
      <c r="G2122" t="s">
        <v>539</v>
      </c>
    </row>
    <row r="2123" spans="1:7" x14ac:dyDescent="0.35">
      <c r="A2123">
        <v>9.6741666666666593</v>
      </c>
      <c r="B2123" t="s">
        <v>280</v>
      </c>
      <c r="C2123">
        <v>555</v>
      </c>
      <c r="D2123" t="s">
        <v>531</v>
      </c>
      <c r="E2123" t="s">
        <v>548</v>
      </c>
      <c r="F2123" t="s">
        <v>544</v>
      </c>
      <c r="G2123" t="s">
        <v>539</v>
      </c>
    </row>
    <row r="2124" spans="1:7" x14ac:dyDescent="0.35">
      <c r="A2124">
        <v>9.72416666666666</v>
      </c>
      <c r="B2124" t="s">
        <v>280</v>
      </c>
      <c r="C2124">
        <v>562</v>
      </c>
      <c r="D2124" t="s">
        <v>531</v>
      </c>
      <c r="E2124" t="s">
        <v>548</v>
      </c>
      <c r="F2124" t="s">
        <v>544</v>
      </c>
      <c r="G2124" t="s">
        <v>539</v>
      </c>
    </row>
    <row r="2125" spans="1:7" x14ac:dyDescent="0.35">
      <c r="A2125">
        <v>9.7741666666666607</v>
      </c>
      <c r="B2125" t="s">
        <v>280</v>
      </c>
      <c r="C2125">
        <v>697</v>
      </c>
      <c r="D2125" t="s">
        <v>531</v>
      </c>
      <c r="E2125" t="s">
        <v>548</v>
      </c>
      <c r="F2125" t="s">
        <v>544</v>
      </c>
      <c r="G2125" t="s">
        <v>539</v>
      </c>
    </row>
    <row r="2126" spans="1:7" x14ac:dyDescent="0.35">
      <c r="A2126">
        <v>9.8241666666666596</v>
      </c>
      <c r="B2126" t="s">
        <v>280</v>
      </c>
      <c r="C2126">
        <v>670</v>
      </c>
      <c r="D2126" t="s">
        <v>531</v>
      </c>
      <c r="E2126" t="s">
        <v>548</v>
      </c>
      <c r="F2126" t="s">
        <v>544</v>
      </c>
      <c r="G2126" t="s">
        <v>539</v>
      </c>
    </row>
    <row r="2127" spans="1:7" x14ac:dyDescent="0.35">
      <c r="A2127">
        <v>9.8741666666666603</v>
      </c>
      <c r="B2127" t="s">
        <v>280</v>
      </c>
      <c r="C2127">
        <v>510</v>
      </c>
      <c r="D2127" t="s">
        <v>531</v>
      </c>
      <c r="E2127" t="s">
        <v>548</v>
      </c>
      <c r="F2127" t="s">
        <v>544</v>
      </c>
      <c r="G2127" t="s">
        <v>539</v>
      </c>
    </row>
    <row r="2128" spans="1:7" x14ac:dyDescent="0.35">
      <c r="A2128">
        <v>9.9241666666666593</v>
      </c>
      <c r="B2128" t="s">
        <v>280</v>
      </c>
      <c r="C2128">
        <v>835</v>
      </c>
      <c r="D2128" t="s">
        <v>531</v>
      </c>
      <c r="E2128" t="s">
        <v>548</v>
      </c>
      <c r="F2128" t="s">
        <v>544</v>
      </c>
      <c r="G2128" t="s">
        <v>539</v>
      </c>
    </row>
    <row r="2129" spans="1:7" x14ac:dyDescent="0.35">
      <c r="A2129">
        <v>9.97416666666666</v>
      </c>
      <c r="B2129" t="s">
        <v>280</v>
      </c>
      <c r="C2129">
        <v>778</v>
      </c>
      <c r="D2129" t="s">
        <v>531</v>
      </c>
      <c r="E2129" t="s">
        <v>548</v>
      </c>
      <c r="F2129" t="s">
        <v>544</v>
      </c>
      <c r="G2129" t="s">
        <v>539</v>
      </c>
    </row>
    <row r="2130" spans="1:7" x14ac:dyDescent="0.35">
      <c r="A2130">
        <v>10.0241666666666</v>
      </c>
      <c r="B2130" t="s">
        <v>280</v>
      </c>
      <c r="C2130">
        <v>555</v>
      </c>
      <c r="D2130" t="s">
        <v>531</v>
      </c>
      <c r="E2130" t="s">
        <v>548</v>
      </c>
      <c r="F2130" t="s">
        <v>544</v>
      </c>
      <c r="G2130" t="s">
        <v>539</v>
      </c>
    </row>
    <row r="2131" spans="1:7" x14ac:dyDescent="0.35">
      <c r="A2131">
        <v>10.074166666666599</v>
      </c>
      <c r="B2131" t="s">
        <v>280</v>
      </c>
      <c r="C2131">
        <v>704</v>
      </c>
      <c r="D2131" t="s">
        <v>531</v>
      </c>
      <c r="E2131" t="s">
        <v>548</v>
      </c>
      <c r="F2131" t="s">
        <v>544</v>
      </c>
      <c r="G2131" t="s">
        <v>539</v>
      </c>
    </row>
    <row r="2132" spans="1:7" x14ac:dyDescent="0.35">
      <c r="A2132">
        <v>10.1241666666666</v>
      </c>
      <c r="B2132" t="s">
        <v>280</v>
      </c>
      <c r="C2132">
        <v>584</v>
      </c>
      <c r="D2132" t="s">
        <v>531</v>
      </c>
      <c r="E2132" t="s">
        <v>548</v>
      </c>
      <c r="F2132" t="s">
        <v>544</v>
      </c>
      <c r="G2132" t="s">
        <v>539</v>
      </c>
    </row>
    <row r="2133" spans="1:7" x14ac:dyDescent="0.35">
      <c r="A2133">
        <v>10.174166666666601</v>
      </c>
      <c r="B2133" t="s">
        <v>280</v>
      </c>
      <c r="C2133">
        <v>594</v>
      </c>
      <c r="D2133" t="s">
        <v>531</v>
      </c>
      <c r="E2133" t="s">
        <v>548</v>
      </c>
      <c r="F2133" t="s">
        <v>544</v>
      </c>
      <c r="G2133" t="s">
        <v>539</v>
      </c>
    </row>
    <row r="2134" spans="1:7" x14ac:dyDescent="0.35">
      <c r="A2134">
        <v>10.2241666666666</v>
      </c>
      <c r="B2134" t="s">
        <v>280</v>
      </c>
      <c r="C2134">
        <v>513</v>
      </c>
      <c r="D2134" t="s">
        <v>531</v>
      </c>
      <c r="E2134" t="s">
        <v>548</v>
      </c>
      <c r="F2134" t="s">
        <v>544</v>
      </c>
      <c r="G2134" t="s">
        <v>539</v>
      </c>
    </row>
    <row r="2135" spans="1:7" x14ac:dyDescent="0.35">
      <c r="A2135">
        <v>10.2741666666666</v>
      </c>
      <c r="B2135" t="s">
        <v>280</v>
      </c>
      <c r="C2135">
        <v>634</v>
      </c>
      <c r="D2135" t="s">
        <v>531</v>
      </c>
      <c r="E2135" t="s">
        <v>548</v>
      </c>
      <c r="F2135" t="s">
        <v>544</v>
      </c>
      <c r="G2135" t="s">
        <v>539</v>
      </c>
    </row>
    <row r="2136" spans="1:7" x14ac:dyDescent="0.35">
      <c r="A2136">
        <v>10.324166666666599</v>
      </c>
      <c r="B2136" t="s">
        <v>280</v>
      </c>
      <c r="C2136">
        <v>566</v>
      </c>
      <c r="D2136" t="s">
        <v>531</v>
      </c>
      <c r="E2136" t="s">
        <v>548</v>
      </c>
      <c r="F2136" t="s">
        <v>544</v>
      </c>
      <c r="G2136" t="s">
        <v>539</v>
      </c>
    </row>
    <row r="2137" spans="1:7" x14ac:dyDescent="0.35">
      <c r="A2137">
        <v>10.3741666666666</v>
      </c>
      <c r="B2137" t="s">
        <v>280</v>
      </c>
      <c r="C2137">
        <v>489</v>
      </c>
      <c r="D2137" t="s">
        <v>531</v>
      </c>
      <c r="E2137" t="s">
        <v>548</v>
      </c>
      <c r="F2137" t="s">
        <v>544</v>
      </c>
      <c r="G2137" t="s">
        <v>539</v>
      </c>
    </row>
    <row r="2138" spans="1:7" x14ac:dyDescent="0.35">
      <c r="A2138">
        <v>10.424166666666601</v>
      </c>
      <c r="B2138" t="s">
        <v>280</v>
      </c>
      <c r="C2138">
        <v>715</v>
      </c>
      <c r="D2138" t="s">
        <v>531</v>
      </c>
      <c r="E2138" t="s">
        <v>548</v>
      </c>
      <c r="F2138" t="s">
        <v>544</v>
      </c>
      <c r="G2138" t="s">
        <v>539</v>
      </c>
    </row>
    <row r="2139" spans="1:7" x14ac:dyDescent="0.35">
      <c r="A2139">
        <v>10.4741666666666</v>
      </c>
      <c r="B2139" t="s">
        <v>280</v>
      </c>
      <c r="C2139">
        <v>748</v>
      </c>
      <c r="D2139" t="s">
        <v>531</v>
      </c>
      <c r="E2139" t="s">
        <v>548</v>
      </c>
      <c r="F2139" t="s">
        <v>544</v>
      </c>
      <c r="G2139" t="s">
        <v>539</v>
      </c>
    </row>
    <row r="2140" spans="1:7" x14ac:dyDescent="0.35">
      <c r="A2140">
        <v>10.5241666666666</v>
      </c>
      <c r="B2140" t="s">
        <v>280</v>
      </c>
      <c r="C2140">
        <v>673</v>
      </c>
      <c r="D2140" t="s">
        <v>531</v>
      </c>
      <c r="E2140" t="s">
        <v>548</v>
      </c>
      <c r="F2140" t="s">
        <v>544</v>
      </c>
      <c r="G2140" t="s">
        <v>539</v>
      </c>
    </row>
    <row r="2141" spans="1:7" x14ac:dyDescent="0.35">
      <c r="A2141">
        <v>10.574166666666599</v>
      </c>
      <c r="B2141" t="s">
        <v>280</v>
      </c>
      <c r="C2141">
        <v>580</v>
      </c>
      <c r="D2141" t="s">
        <v>531</v>
      </c>
      <c r="E2141" t="s">
        <v>548</v>
      </c>
      <c r="F2141" t="s">
        <v>544</v>
      </c>
      <c r="G2141" t="s">
        <v>539</v>
      </c>
    </row>
    <row r="2142" spans="1:7" x14ac:dyDescent="0.35">
      <c r="A2142">
        <v>10.6241666666666</v>
      </c>
      <c r="B2142" t="s">
        <v>280</v>
      </c>
      <c r="C2142">
        <v>601</v>
      </c>
      <c r="D2142" t="s">
        <v>531</v>
      </c>
      <c r="E2142" t="s">
        <v>548</v>
      </c>
      <c r="F2142" t="s">
        <v>544</v>
      </c>
      <c r="G2142" t="s">
        <v>539</v>
      </c>
    </row>
    <row r="2143" spans="1:7" x14ac:dyDescent="0.35">
      <c r="A2143">
        <v>10.674166666666601</v>
      </c>
      <c r="B2143" t="s">
        <v>280</v>
      </c>
      <c r="C2143">
        <v>497</v>
      </c>
      <c r="D2143" t="s">
        <v>531</v>
      </c>
      <c r="E2143" t="s">
        <v>548</v>
      </c>
      <c r="F2143" t="s">
        <v>544</v>
      </c>
      <c r="G2143" t="s">
        <v>539</v>
      </c>
    </row>
    <row r="2144" spans="1:7" x14ac:dyDescent="0.35">
      <c r="A2144">
        <v>10.7241666666666</v>
      </c>
      <c r="B2144" t="s">
        <v>280</v>
      </c>
      <c r="C2144">
        <v>648</v>
      </c>
      <c r="D2144" t="s">
        <v>531</v>
      </c>
      <c r="E2144" t="s">
        <v>548</v>
      </c>
      <c r="F2144" t="s">
        <v>544</v>
      </c>
      <c r="G2144" t="s">
        <v>539</v>
      </c>
    </row>
    <row r="2145" spans="1:7" x14ac:dyDescent="0.35">
      <c r="A2145">
        <v>10.7741666666666</v>
      </c>
      <c r="B2145" t="s">
        <v>280</v>
      </c>
      <c r="C2145">
        <v>531</v>
      </c>
      <c r="D2145" t="s">
        <v>531</v>
      </c>
      <c r="E2145" t="s">
        <v>548</v>
      </c>
      <c r="F2145" t="s">
        <v>544</v>
      </c>
      <c r="G2145" t="s">
        <v>539</v>
      </c>
    </row>
    <row r="2146" spans="1:7" x14ac:dyDescent="0.35">
      <c r="A2146">
        <v>10.824166666666599</v>
      </c>
      <c r="B2146" t="s">
        <v>280</v>
      </c>
      <c r="C2146">
        <v>649</v>
      </c>
      <c r="D2146" t="s">
        <v>531</v>
      </c>
      <c r="E2146" t="s">
        <v>548</v>
      </c>
      <c r="F2146" t="s">
        <v>544</v>
      </c>
      <c r="G2146" t="s">
        <v>539</v>
      </c>
    </row>
    <row r="2147" spans="1:7" x14ac:dyDescent="0.35">
      <c r="A2147">
        <v>10.8741666666666</v>
      </c>
      <c r="B2147" t="s">
        <v>280</v>
      </c>
      <c r="C2147">
        <v>367</v>
      </c>
      <c r="D2147" t="s">
        <v>531</v>
      </c>
      <c r="E2147" t="s">
        <v>548</v>
      </c>
      <c r="F2147" t="s">
        <v>544</v>
      </c>
      <c r="G2147" t="s">
        <v>539</v>
      </c>
    </row>
    <row r="2148" spans="1:7" x14ac:dyDescent="0.35">
      <c r="A2148">
        <v>10.924166666666601</v>
      </c>
      <c r="B2148" t="s">
        <v>280</v>
      </c>
      <c r="C2148">
        <v>634</v>
      </c>
      <c r="D2148" t="s">
        <v>531</v>
      </c>
      <c r="E2148" t="s">
        <v>548</v>
      </c>
      <c r="F2148" t="s">
        <v>544</v>
      </c>
      <c r="G2148" t="s">
        <v>539</v>
      </c>
    </row>
    <row r="2149" spans="1:7" x14ac:dyDescent="0.35">
      <c r="A2149">
        <v>10.9741666666666</v>
      </c>
      <c r="B2149" t="s">
        <v>280</v>
      </c>
      <c r="C2149">
        <v>658</v>
      </c>
      <c r="D2149" t="s">
        <v>531</v>
      </c>
      <c r="E2149" t="s">
        <v>548</v>
      </c>
      <c r="F2149" t="s">
        <v>544</v>
      </c>
      <c r="G2149" t="s">
        <v>539</v>
      </c>
    </row>
    <row r="2150" spans="1:7" x14ac:dyDescent="0.35">
      <c r="A2150">
        <v>11.0241666666666</v>
      </c>
      <c r="B2150" t="s">
        <v>280</v>
      </c>
      <c r="C2150">
        <v>568</v>
      </c>
      <c r="D2150" t="s">
        <v>531</v>
      </c>
      <c r="E2150" t="s">
        <v>548</v>
      </c>
      <c r="F2150" t="s">
        <v>544</v>
      </c>
      <c r="G2150" t="s">
        <v>539</v>
      </c>
    </row>
    <row r="2151" spans="1:7" x14ac:dyDescent="0.35">
      <c r="A2151">
        <v>11.074166666666599</v>
      </c>
      <c r="B2151" t="s">
        <v>280</v>
      </c>
      <c r="C2151">
        <v>477</v>
      </c>
      <c r="D2151" t="s">
        <v>531</v>
      </c>
      <c r="E2151" t="s">
        <v>548</v>
      </c>
      <c r="F2151" t="s">
        <v>544</v>
      </c>
      <c r="G2151" t="s">
        <v>539</v>
      </c>
    </row>
    <row r="2152" spans="1:7" x14ac:dyDescent="0.35">
      <c r="A2152">
        <v>11.1241666666666</v>
      </c>
      <c r="B2152" t="s">
        <v>280</v>
      </c>
      <c r="C2152">
        <v>622</v>
      </c>
      <c r="D2152" t="s">
        <v>531</v>
      </c>
      <c r="E2152" t="s">
        <v>548</v>
      </c>
      <c r="F2152" t="s">
        <v>544</v>
      </c>
      <c r="G2152" t="s">
        <v>539</v>
      </c>
    </row>
    <row r="2153" spans="1:7" x14ac:dyDescent="0.35">
      <c r="A2153">
        <v>11.174166666666601</v>
      </c>
      <c r="B2153" t="s">
        <v>280</v>
      </c>
      <c r="C2153">
        <v>536</v>
      </c>
      <c r="D2153" t="s">
        <v>531</v>
      </c>
      <c r="E2153" t="s">
        <v>548</v>
      </c>
      <c r="F2153" t="s">
        <v>544</v>
      </c>
      <c r="G2153" t="s">
        <v>539</v>
      </c>
    </row>
    <row r="2154" spans="1:7" x14ac:dyDescent="0.35">
      <c r="A2154">
        <v>11.2241666666666</v>
      </c>
      <c r="B2154" t="s">
        <v>280</v>
      </c>
      <c r="C2154">
        <v>578</v>
      </c>
      <c r="D2154" t="s">
        <v>531</v>
      </c>
      <c r="E2154" t="s">
        <v>548</v>
      </c>
      <c r="F2154" t="s">
        <v>544</v>
      </c>
      <c r="G2154" t="s">
        <v>539</v>
      </c>
    </row>
    <row r="2155" spans="1:7" x14ac:dyDescent="0.35">
      <c r="A2155">
        <v>11.2741666666666</v>
      </c>
      <c r="B2155" t="s">
        <v>280</v>
      </c>
      <c r="C2155">
        <v>534</v>
      </c>
      <c r="D2155" t="s">
        <v>531</v>
      </c>
      <c r="E2155" t="s">
        <v>548</v>
      </c>
      <c r="F2155" t="s">
        <v>544</v>
      </c>
      <c r="G2155" t="s">
        <v>539</v>
      </c>
    </row>
    <row r="2156" spans="1:7" x14ac:dyDescent="0.35">
      <c r="A2156">
        <v>11.324166666666599</v>
      </c>
      <c r="B2156" t="s">
        <v>280</v>
      </c>
      <c r="C2156">
        <v>511</v>
      </c>
      <c r="D2156" t="s">
        <v>531</v>
      </c>
      <c r="E2156" t="s">
        <v>548</v>
      </c>
      <c r="F2156" t="s">
        <v>544</v>
      </c>
      <c r="G2156" t="s">
        <v>539</v>
      </c>
    </row>
    <row r="2157" spans="1:7" x14ac:dyDescent="0.35">
      <c r="A2157">
        <v>11.3741666666666</v>
      </c>
      <c r="B2157" t="s">
        <v>280</v>
      </c>
      <c r="C2157">
        <v>568</v>
      </c>
      <c r="D2157" t="s">
        <v>531</v>
      </c>
      <c r="E2157" t="s">
        <v>548</v>
      </c>
      <c r="F2157" t="s">
        <v>544</v>
      </c>
      <c r="G2157" t="s">
        <v>539</v>
      </c>
    </row>
    <row r="2158" spans="1:7" x14ac:dyDescent="0.35">
      <c r="A2158">
        <v>11.424166666666601</v>
      </c>
      <c r="B2158" t="s">
        <v>280</v>
      </c>
      <c r="C2158">
        <v>763</v>
      </c>
      <c r="D2158" t="s">
        <v>531</v>
      </c>
      <c r="E2158" t="s">
        <v>548</v>
      </c>
      <c r="F2158" t="s">
        <v>544</v>
      </c>
      <c r="G2158" t="s">
        <v>539</v>
      </c>
    </row>
    <row r="2159" spans="1:7" x14ac:dyDescent="0.35">
      <c r="A2159">
        <v>11.4741666666666</v>
      </c>
      <c r="B2159" t="s">
        <v>280</v>
      </c>
      <c r="C2159">
        <v>577</v>
      </c>
      <c r="D2159" t="s">
        <v>531</v>
      </c>
      <c r="E2159" t="s">
        <v>548</v>
      </c>
      <c r="F2159" t="s">
        <v>544</v>
      </c>
      <c r="G2159" t="s">
        <v>539</v>
      </c>
    </row>
    <row r="2160" spans="1:7" x14ac:dyDescent="0.35">
      <c r="A2160">
        <v>11.5241666666666</v>
      </c>
      <c r="B2160" t="s">
        <v>280</v>
      </c>
      <c r="C2160">
        <v>551</v>
      </c>
      <c r="D2160" t="s">
        <v>531</v>
      </c>
      <c r="E2160" t="s">
        <v>548</v>
      </c>
      <c r="F2160" t="s">
        <v>544</v>
      </c>
      <c r="G2160" t="s">
        <v>539</v>
      </c>
    </row>
    <row r="2161" spans="1:7" x14ac:dyDescent="0.35">
      <c r="A2161">
        <v>11.574166666666599</v>
      </c>
      <c r="B2161" t="s">
        <v>280</v>
      </c>
      <c r="C2161">
        <v>639</v>
      </c>
      <c r="D2161" t="s">
        <v>531</v>
      </c>
      <c r="E2161" t="s">
        <v>548</v>
      </c>
      <c r="F2161" t="s">
        <v>544</v>
      </c>
      <c r="G2161" t="s">
        <v>539</v>
      </c>
    </row>
    <row r="2162" spans="1:7" x14ac:dyDescent="0.35">
      <c r="A2162">
        <v>11.6241666666666</v>
      </c>
      <c r="B2162" t="s">
        <v>280</v>
      </c>
      <c r="C2162">
        <v>748</v>
      </c>
      <c r="D2162" t="s">
        <v>531</v>
      </c>
      <c r="E2162" t="s">
        <v>548</v>
      </c>
      <c r="F2162" t="s">
        <v>544</v>
      </c>
      <c r="G2162" t="s">
        <v>539</v>
      </c>
    </row>
    <row r="2163" spans="1:7" x14ac:dyDescent="0.35">
      <c r="A2163">
        <v>11.674166666666601</v>
      </c>
      <c r="B2163" t="s">
        <v>280</v>
      </c>
      <c r="C2163">
        <v>448</v>
      </c>
      <c r="D2163" t="s">
        <v>531</v>
      </c>
      <c r="E2163" t="s">
        <v>548</v>
      </c>
      <c r="F2163" t="s">
        <v>544</v>
      </c>
      <c r="G2163" t="s">
        <v>539</v>
      </c>
    </row>
    <row r="2164" spans="1:7" x14ac:dyDescent="0.35">
      <c r="A2164">
        <v>11.7241666666666</v>
      </c>
      <c r="B2164" t="s">
        <v>280</v>
      </c>
      <c r="C2164">
        <v>328</v>
      </c>
      <c r="D2164" t="s">
        <v>531</v>
      </c>
      <c r="E2164" t="s">
        <v>548</v>
      </c>
      <c r="F2164" t="s">
        <v>544</v>
      </c>
      <c r="G2164" t="s">
        <v>539</v>
      </c>
    </row>
    <row r="2165" spans="1:7" x14ac:dyDescent="0.35">
      <c r="A2165">
        <v>11.7741666666666</v>
      </c>
      <c r="B2165" t="s">
        <v>280</v>
      </c>
      <c r="C2165">
        <v>696</v>
      </c>
      <c r="D2165" t="s">
        <v>531</v>
      </c>
      <c r="E2165" t="s">
        <v>548</v>
      </c>
      <c r="F2165" t="s">
        <v>544</v>
      </c>
      <c r="G2165" t="s">
        <v>539</v>
      </c>
    </row>
    <row r="2166" spans="1:7" x14ac:dyDescent="0.35">
      <c r="A2166">
        <v>11.824166666666599</v>
      </c>
      <c r="B2166" t="s">
        <v>280</v>
      </c>
      <c r="C2166">
        <v>517</v>
      </c>
      <c r="D2166" t="s">
        <v>531</v>
      </c>
      <c r="E2166" t="s">
        <v>548</v>
      </c>
      <c r="F2166" t="s">
        <v>544</v>
      </c>
      <c r="G2166" t="s">
        <v>539</v>
      </c>
    </row>
    <row r="2167" spans="1:7" x14ac:dyDescent="0.35">
      <c r="A2167">
        <v>11.8741666666666</v>
      </c>
      <c r="B2167" t="s">
        <v>280</v>
      </c>
      <c r="C2167">
        <v>582</v>
      </c>
      <c r="D2167" t="s">
        <v>531</v>
      </c>
      <c r="E2167" t="s">
        <v>548</v>
      </c>
      <c r="F2167" t="s">
        <v>544</v>
      </c>
      <c r="G2167" t="s">
        <v>539</v>
      </c>
    </row>
    <row r="2168" spans="1:7" x14ac:dyDescent="0.35">
      <c r="A2168">
        <v>11.924166666666601</v>
      </c>
      <c r="B2168" t="s">
        <v>280</v>
      </c>
      <c r="C2168">
        <v>547</v>
      </c>
      <c r="D2168" t="s">
        <v>531</v>
      </c>
      <c r="E2168" t="s">
        <v>548</v>
      </c>
      <c r="F2168" t="s">
        <v>544</v>
      </c>
      <c r="G2168" t="s">
        <v>539</v>
      </c>
    </row>
    <row r="2169" spans="1:7" x14ac:dyDescent="0.35">
      <c r="A2169">
        <v>11.9741666666666</v>
      </c>
      <c r="B2169" t="s">
        <v>280</v>
      </c>
      <c r="C2169">
        <v>510</v>
      </c>
      <c r="D2169" t="s">
        <v>531</v>
      </c>
      <c r="E2169" t="s">
        <v>548</v>
      </c>
      <c r="F2169" t="s">
        <v>544</v>
      </c>
      <c r="G2169" t="s">
        <v>539</v>
      </c>
    </row>
    <row r="2170" spans="1:7" x14ac:dyDescent="0.35">
      <c r="A2170">
        <v>12.0241666666666</v>
      </c>
      <c r="B2170" t="s">
        <v>280</v>
      </c>
      <c r="C2170">
        <v>469</v>
      </c>
      <c r="D2170" t="s">
        <v>531</v>
      </c>
      <c r="E2170" t="s">
        <v>548</v>
      </c>
      <c r="F2170" t="s">
        <v>544</v>
      </c>
      <c r="G2170" t="s">
        <v>539</v>
      </c>
    </row>
    <row r="2171" spans="1:7" x14ac:dyDescent="0.35">
      <c r="A2171">
        <v>2.41666666666666E-2</v>
      </c>
      <c r="B2171" t="s">
        <v>279</v>
      </c>
      <c r="C2171">
        <v>5320</v>
      </c>
      <c r="D2171" t="s">
        <v>532</v>
      </c>
      <c r="E2171" t="s">
        <v>548</v>
      </c>
      <c r="F2171" t="s">
        <v>544</v>
      </c>
      <c r="G2171" t="s">
        <v>539</v>
      </c>
    </row>
    <row r="2172" spans="1:7" x14ac:dyDescent="0.35">
      <c r="A2172">
        <v>7.4166666666666603E-2</v>
      </c>
      <c r="B2172" t="s">
        <v>279</v>
      </c>
      <c r="C2172">
        <v>4726</v>
      </c>
      <c r="D2172" t="s">
        <v>532</v>
      </c>
      <c r="E2172" t="s">
        <v>548</v>
      </c>
      <c r="F2172" t="s">
        <v>544</v>
      </c>
      <c r="G2172" t="s">
        <v>539</v>
      </c>
    </row>
    <row r="2173" spans="1:7" x14ac:dyDescent="0.35">
      <c r="A2173">
        <v>0.124166666666666</v>
      </c>
      <c r="B2173" t="s">
        <v>279</v>
      </c>
      <c r="C2173">
        <v>4149</v>
      </c>
      <c r="D2173" t="s">
        <v>532</v>
      </c>
      <c r="E2173" t="s">
        <v>548</v>
      </c>
      <c r="F2173" t="s">
        <v>544</v>
      </c>
      <c r="G2173" t="s">
        <v>539</v>
      </c>
    </row>
    <row r="2174" spans="1:7" x14ac:dyDescent="0.35">
      <c r="A2174">
        <v>0.174166666666666</v>
      </c>
      <c r="B2174" t="s">
        <v>279</v>
      </c>
      <c r="C2174">
        <v>3182</v>
      </c>
      <c r="D2174" t="s">
        <v>532</v>
      </c>
      <c r="E2174" t="s">
        <v>548</v>
      </c>
      <c r="F2174" t="s">
        <v>544</v>
      </c>
      <c r="G2174" t="s">
        <v>539</v>
      </c>
    </row>
    <row r="2175" spans="1:7" x14ac:dyDescent="0.35">
      <c r="A2175">
        <v>0.22416666666666599</v>
      </c>
      <c r="B2175" t="s">
        <v>279</v>
      </c>
      <c r="C2175">
        <v>2910</v>
      </c>
      <c r="D2175" t="s">
        <v>532</v>
      </c>
      <c r="E2175" t="s">
        <v>548</v>
      </c>
      <c r="F2175" t="s">
        <v>544</v>
      </c>
      <c r="G2175" t="s">
        <v>539</v>
      </c>
    </row>
    <row r="2176" spans="1:7" x14ac:dyDescent="0.35">
      <c r="A2176">
        <v>0.274166666666666</v>
      </c>
      <c r="B2176" t="s">
        <v>279</v>
      </c>
      <c r="C2176">
        <v>2951</v>
      </c>
      <c r="D2176" t="s">
        <v>532</v>
      </c>
      <c r="E2176" t="s">
        <v>548</v>
      </c>
      <c r="F2176" t="s">
        <v>544</v>
      </c>
      <c r="G2176" t="s">
        <v>539</v>
      </c>
    </row>
    <row r="2177" spans="1:7" x14ac:dyDescent="0.35">
      <c r="A2177">
        <v>0.32416666666666599</v>
      </c>
      <c r="B2177" t="s">
        <v>279</v>
      </c>
      <c r="C2177">
        <v>2380</v>
      </c>
      <c r="D2177" t="s">
        <v>532</v>
      </c>
      <c r="E2177" t="s">
        <v>548</v>
      </c>
      <c r="F2177" t="s">
        <v>544</v>
      </c>
      <c r="G2177" t="s">
        <v>539</v>
      </c>
    </row>
    <row r="2178" spans="1:7" x14ac:dyDescent="0.35">
      <c r="A2178">
        <v>0.37416666666666598</v>
      </c>
      <c r="B2178" t="s">
        <v>279</v>
      </c>
      <c r="C2178">
        <v>2512</v>
      </c>
      <c r="D2178" t="s">
        <v>532</v>
      </c>
      <c r="E2178" t="s">
        <v>548</v>
      </c>
      <c r="F2178" t="s">
        <v>544</v>
      </c>
      <c r="G2178" t="s">
        <v>539</v>
      </c>
    </row>
    <row r="2179" spans="1:7" x14ac:dyDescent="0.35">
      <c r="A2179">
        <v>0.42416666666666603</v>
      </c>
      <c r="B2179" t="s">
        <v>279</v>
      </c>
      <c r="C2179">
        <v>2169</v>
      </c>
      <c r="D2179" t="s">
        <v>532</v>
      </c>
      <c r="E2179" t="s">
        <v>548</v>
      </c>
      <c r="F2179" t="s">
        <v>544</v>
      </c>
      <c r="G2179" t="s">
        <v>539</v>
      </c>
    </row>
    <row r="2180" spans="1:7" x14ac:dyDescent="0.35">
      <c r="A2180">
        <v>0.47416666666666601</v>
      </c>
      <c r="B2180" t="s">
        <v>279</v>
      </c>
      <c r="C2180">
        <v>2109</v>
      </c>
      <c r="D2180" t="s">
        <v>532</v>
      </c>
      <c r="E2180" t="s">
        <v>548</v>
      </c>
      <c r="F2180" t="s">
        <v>544</v>
      </c>
      <c r="G2180" t="s">
        <v>539</v>
      </c>
    </row>
    <row r="2181" spans="1:7" x14ac:dyDescent="0.35">
      <c r="A2181">
        <v>0.524166666666666</v>
      </c>
      <c r="B2181" t="s">
        <v>279</v>
      </c>
      <c r="C2181">
        <v>2132</v>
      </c>
      <c r="D2181" t="s">
        <v>532</v>
      </c>
      <c r="E2181" t="s">
        <v>548</v>
      </c>
      <c r="F2181" t="s">
        <v>544</v>
      </c>
      <c r="G2181" t="s">
        <v>539</v>
      </c>
    </row>
    <row r="2182" spans="1:7" x14ac:dyDescent="0.35">
      <c r="A2182">
        <v>0.57416666666666605</v>
      </c>
      <c r="B2182" t="s">
        <v>279</v>
      </c>
      <c r="C2182">
        <v>2460</v>
      </c>
      <c r="D2182" t="s">
        <v>532</v>
      </c>
      <c r="E2182" t="s">
        <v>548</v>
      </c>
      <c r="F2182" t="s">
        <v>544</v>
      </c>
      <c r="G2182" t="s">
        <v>539</v>
      </c>
    </row>
    <row r="2183" spans="1:7" x14ac:dyDescent="0.35">
      <c r="A2183">
        <v>0.62416666666666598</v>
      </c>
      <c r="B2183" t="s">
        <v>279</v>
      </c>
      <c r="C2183">
        <v>2175</v>
      </c>
      <c r="D2183" t="s">
        <v>532</v>
      </c>
      <c r="E2183" t="s">
        <v>548</v>
      </c>
      <c r="F2183" t="s">
        <v>544</v>
      </c>
      <c r="G2183" t="s">
        <v>539</v>
      </c>
    </row>
    <row r="2184" spans="1:7" x14ac:dyDescent="0.35">
      <c r="A2184">
        <v>0.67416666666666603</v>
      </c>
      <c r="B2184" t="s">
        <v>279</v>
      </c>
      <c r="C2184">
        <v>2417</v>
      </c>
      <c r="D2184" t="s">
        <v>532</v>
      </c>
      <c r="E2184" t="s">
        <v>548</v>
      </c>
      <c r="F2184" t="s">
        <v>544</v>
      </c>
      <c r="G2184" t="s">
        <v>539</v>
      </c>
    </row>
    <row r="2185" spans="1:7" x14ac:dyDescent="0.35">
      <c r="A2185">
        <v>0.72416666666666596</v>
      </c>
      <c r="B2185" t="s">
        <v>279</v>
      </c>
      <c r="C2185">
        <v>2058</v>
      </c>
      <c r="D2185" t="s">
        <v>532</v>
      </c>
      <c r="E2185" t="s">
        <v>548</v>
      </c>
      <c r="F2185" t="s">
        <v>544</v>
      </c>
      <c r="G2185" t="s">
        <v>539</v>
      </c>
    </row>
    <row r="2186" spans="1:7" x14ac:dyDescent="0.35">
      <c r="A2186">
        <v>0.774166666666666</v>
      </c>
      <c r="B2186" t="s">
        <v>279</v>
      </c>
      <c r="C2186">
        <v>2150</v>
      </c>
      <c r="D2186" t="s">
        <v>532</v>
      </c>
      <c r="E2186" t="s">
        <v>548</v>
      </c>
      <c r="F2186" t="s">
        <v>544</v>
      </c>
      <c r="G2186" t="s">
        <v>539</v>
      </c>
    </row>
    <row r="2187" spans="1:7" x14ac:dyDescent="0.35">
      <c r="A2187">
        <v>0.82416666666666605</v>
      </c>
      <c r="B2187" t="s">
        <v>279</v>
      </c>
      <c r="C2187">
        <v>2292</v>
      </c>
      <c r="D2187" t="s">
        <v>532</v>
      </c>
      <c r="E2187" t="s">
        <v>548</v>
      </c>
      <c r="F2187" t="s">
        <v>544</v>
      </c>
      <c r="G2187" t="s">
        <v>539</v>
      </c>
    </row>
    <row r="2188" spans="1:7" x14ac:dyDescent="0.35">
      <c r="A2188">
        <v>0.87416666666666598</v>
      </c>
      <c r="B2188" t="s">
        <v>279</v>
      </c>
      <c r="C2188">
        <v>1827</v>
      </c>
      <c r="D2188" t="s">
        <v>532</v>
      </c>
      <c r="E2188" t="s">
        <v>548</v>
      </c>
      <c r="F2188" t="s">
        <v>544</v>
      </c>
      <c r="G2188" t="s">
        <v>539</v>
      </c>
    </row>
    <row r="2189" spans="1:7" x14ac:dyDescent="0.35">
      <c r="A2189">
        <v>0.92416666666666603</v>
      </c>
      <c r="B2189" t="s">
        <v>279</v>
      </c>
      <c r="C2189">
        <v>2668</v>
      </c>
      <c r="D2189" t="s">
        <v>532</v>
      </c>
      <c r="E2189" t="s">
        <v>548</v>
      </c>
      <c r="F2189" t="s">
        <v>544</v>
      </c>
      <c r="G2189" t="s">
        <v>539</v>
      </c>
    </row>
    <row r="2190" spans="1:7" x14ac:dyDescent="0.35">
      <c r="A2190">
        <v>0.97416666666666596</v>
      </c>
      <c r="B2190" t="s">
        <v>279</v>
      </c>
      <c r="C2190">
        <v>2298</v>
      </c>
      <c r="D2190" t="s">
        <v>532</v>
      </c>
      <c r="E2190" t="s">
        <v>548</v>
      </c>
      <c r="F2190" t="s">
        <v>544</v>
      </c>
      <c r="G2190" t="s">
        <v>539</v>
      </c>
    </row>
    <row r="2191" spans="1:7" x14ac:dyDescent="0.35">
      <c r="A2191">
        <v>1.02416666666666</v>
      </c>
      <c r="B2191" t="s">
        <v>279</v>
      </c>
      <c r="C2191">
        <v>2434</v>
      </c>
      <c r="D2191" t="s">
        <v>532</v>
      </c>
      <c r="E2191" t="s">
        <v>548</v>
      </c>
      <c r="F2191" t="s">
        <v>544</v>
      </c>
      <c r="G2191" t="s">
        <v>539</v>
      </c>
    </row>
    <row r="2192" spans="1:7" x14ac:dyDescent="0.35">
      <c r="A2192">
        <v>1.0741666666666601</v>
      </c>
      <c r="B2192" t="s">
        <v>279</v>
      </c>
      <c r="C2192">
        <v>2505</v>
      </c>
      <c r="D2192" t="s">
        <v>532</v>
      </c>
      <c r="E2192" t="s">
        <v>548</v>
      </c>
      <c r="F2192" t="s">
        <v>544</v>
      </c>
      <c r="G2192" t="s">
        <v>539</v>
      </c>
    </row>
    <row r="2193" spans="1:7" x14ac:dyDescent="0.35">
      <c r="A2193">
        <v>1.1241666666666601</v>
      </c>
      <c r="B2193" t="s">
        <v>279</v>
      </c>
      <c r="C2193">
        <v>2245</v>
      </c>
      <c r="D2193" t="s">
        <v>532</v>
      </c>
      <c r="E2193" t="s">
        <v>548</v>
      </c>
      <c r="F2193" t="s">
        <v>544</v>
      </c>
      <c r="G2193" t="s">
        <v>539</v>
      </c>
    </row>
    <row r="2194" spans="1:7" x14ac:dyDescent="0.35">
      <c r="A2194">
        <v>1.1741666666666599</v>
      </c>
      <c r="B2194" t="s">
        <v>279</v>
      </c>
      <c r="C2194">
        <v>2041</v>
      </c>
      <c r="D2194" t="s">
        <v>532</v>
      </c>
      <c r="E2194" t="s">
        <v>548</v>
      </c>
      <c r="F2194" t="s">
        <v>544</v>
      </c>
      <c r="G2194" t="s">
        <v>539</v>
      </c>
    </row>
    <row r="2195" spans="1:7" x14ac:dyDescent="0.35">
      <c r="A2195">
        <v>1.22416666666666</v>
      </c>
      <c r="B2195" t="s">
        <v>279</v>
      </c>
      <c r="C2195">
        <v>2146</v>
      </c>
      <c r="D2195" t="s">
        <v>532</v>
      </c>
      <c r="E2195" t="s">
        <v>548</v>
      </c>
      <c r="F2195" t="s">
        <v>544</v>
      </c>
      <c r="G2195" t="s">
        <v>539</v>
      </c>
    </row>
    <row r="2196" spans="1:7" x14ac:dyDescent="0.35">
      <c r="A2196">
        <v>1.27416666666666</v>
      </c>
      <c r="B2196" t="s">
        <v>279</v>
      </c>
      <c r="C2196">
        <v>2058</v>
      </c>
      <c r="D2196" t="s">
        <v>532</v>
      </c>
      <c r="E2196" t="s">
        <v>548</v>
      </c>
      <c r="F2196" t="s">
        <v>544</v>
      </c>
      <c r="G2196" t="s">
        <v>539</v>
      </c>
    </row>
    <row r="2197" spans="1:7" x14ac:dyDescent="0.35">
      <c r="A2197">
        <v>1.3241666666666601</v>
      </c>
      <c r="B2197" t="s">
        <v>279</v>
      </c>
      <c r="C2197">
        <v>2040</v>
      </c>
      <c r="D2197" t="s">
        <v>532</v>
      </c>
      <c r="E2197" t="s">
        <v>548</v>
      </c>
      <c r="F2197" t="s">
        <v>544</v>
      </c>
      <c r="G2197" t="s">
        <v>539</v>
      </c>
    </row>
    <row r="2198" spans="1:7" x14ac:dyDescent="0.35">
      <c r="A2198">
        <v>1.3741666666666601</v>
      </c>
      <c r="B2198" t="s">
        <v>279</v>
      </c>
      <c r="C2198">
        <v>1997</v>
      </c>
      <c r="D2198" t="s">
        <v>532</v>
      </c>
      <c r="E2198" t="s">
        <v>548</v>
      </c>
      <c r="F2198" t="s">
        <v>544</v>
      </c>
      <c r="G2198" t="s">
        <v>539</v>
      </c>
    </row>
    <row r="2199" spans="1:7" x14ac:dyDescent="0.35">
      <c r="A2199">
        <v>1.4241666666666599</v>
      </c>
      <c r="B2199" t="s">
        <v>279</v>
      </c>
      <c r="C2199">
        <v>2442</v>
      </c>
      <c r="D2199" t="s">
        <v>532</v>
      </c>
      <c r="E2199" t="s">
        <v>548</v>
      </c>
      <c r="F2199" t="s">
        <v>544</v>
      </c>
      <c r="G2199" t="s">
        <v>539</v>
      </c>
    </row>
    <row r="2200" spans="1:7" x14ac:dyDescent="0.35">
      <c r="A2200">
        <v>1.47416666666666</v>
      </c>
      <c r="B2200" t="s">
        <v>279</v>
      </c>
      <c r="C2200">
        <v>1889</v>
      </c>
      <c r="D2200" t="s">
        <v>532</v>
      </c>
      <c r="E2200" t="s">
        <v>548</v>
      </c>
      <c r="F2200" t="s">
        <v>544</v>
      </c>
      <c r="G2200" t="s">
        <v>539</v>
      </c>
    </row>
    <row r="2201" spans="1:7" x14ac:dyDescent="0.35">
      <c r="A2201">
        <v>1.52416666666666</v>
      </c>
      <c r="B2201" t="s">
        <v>279</v>
      </c>
      <c r="C2201">
        <v>2343</v>
      </c>
      <c r="D2201" t="s">
        <v>532</v>
      </c>
      <c r="E2201" t="s">
        <v>548</v>
      </c>
      <c r="F2201" t="s">
        <v>544</v>
      </c>
      <c r="G2201" t="s">
        <v>539</v>
      </c>
    </row>
    <row r="2202" spans="1:7" x14ac:dyDescent="0.35">
      <c r="A2202">
        <v>1.5741666666666601</v>
      </c>
      <c r="B2202" t="s">
        <v>279</v>
      </c>
      <c r="C2202">
        <v>2239</v>
      </c>
      <c r="D2202" t="s">
        <v>532</v>
      </c>
      <c r="E2202" t="s">
        <v>548</v>
      </c>
      <c r="F2202" t="s">
        <v>544</v>
      </c>
      <c r="G2202" t="s">
        <v>539</v>
      </c>
    </row>
    <row r="2203" spans="1:7" x14ac:dyDescent="0.35">
      <c r="A2203">
        <v>1.6241666666666601</v>
      </c>
      <c r="B2203" t="s">
        <v>279</v>
      </c>
      <c r="C2203">
        <v>2263</v>
      </c>
      <c r="D2203" t="s">
        <v>532</v>
      </c>
      <c r="E2203" t="s">
        <v>548</v>
      </c>
      <c r="F2203" t="s">
        <v>544</v>
      </c>
      <c r="G2203" t="s">
        <v>539</v>
      </c>
    </row>
    <row r="2204" spans="1:7" x14ac:dyDescent="0.35">
      <c r="A2204">
        <v>1.6741666666666599</v>
      </c>
      <c r="B2204" t="s">
        <v>279</v>
      </c>
      <c r="C2204">
        <v>2116</v>
      </c>
      <c r="D2204" t="s">
        <v>532</v>
      </c>
      <c r="E2204" t="s">
        <v>548</v>
      </c>
      <c r="F2204" t="s">
        <v>544</v>
      </c>
      <c r="G2204" t="s">
        <v>539</v>
      </c>
    </row>
    <row r="2205" spans="1:7" x14ac:dyDescent="0.35">
      <c r="A2205">
        <v>1.72416666666666</v>
      </c>
      <c r="B2205" t="s">
        <v>279</v>
      </c>
      <c r="C2205">
        <v>2077</v>
      </c>
      <c r="D2205" t="s">
        <v>532</v>
      </c>
      <c r="E2205" t="s">
        <v>548</v>
      </c>
      <c r="F2205" t="s">
        <v>544</v>
      </c>
      <c r="G2205" t="s">
        <v>539</v>
      </c>
    </row>
    <row r="2206" spans="1:7" x14ac:dyDescent="0.35">
      <c r="A2206">
        <v>1.77416666666666</v>
      </c>
      <c r="B2206" t="s">
        <v>279</v>
      </c>
      <c r="C2206">
        <v>2383</v>
      </c>
      <c r="D2206" t="s">
        <v>532</v>
      </c>
      <c r="E2206" t="s">
        <v>548</v>
      </c>
      <c r="F2206" t="s">
        <v>544</v>
      </c>
      <c r="G2206" t="s">
        <v>539</v>
      </c>
    </row>
    <row r="2207" spans="1:7" x14ac:dyDescent="0.35">
      <c r="A2207">
        <v>1.8241666666666601</v>
      </c>
      <c r="B2207" t="s">
        <v>279</v>
      </c>
      <c r="C2207">
        <v>2140</v>
      </c>
      <c r="D2207" t="s">
        <v>532</v>
      </c>
      <c r="E2207" t="s">
        <v>548</v>
      </c>
      <c r="F2207" t="s">
        <v>544</v>
      </c>
      <c r="G2207" t="s">
        <v>539</v>
      </c>
    </row>
    <row r="2208" spans="1:7" x14ac:dyDescent="0.35">
      <c r="A2208">
        <v>1.8741666666666601</v>
      </c>
      <c r="B2208" t="s">
        <v>279</v>
      </c>
      <c r="C2208">
        <v>2231</v>
      </c>
      <c r="D2208" t="s">
        <v>532</v>
      </c>
      <c r="E2208" t="s">
        <v>548</v>
      </c>
      <c r="F2208" t="s">
        <v>544</v>
      </c>
      <c r="G2208" t="s">
        <v>539</v>
      </c>
    </row>
    <row r="2209" spans="1:7" x14ac:dyDescent="0.35">
      <c r="A2209">
        <v>1.9241666666666599</v>
      </c>
      <c r="B2209" t="s">
        <v>279</v>
      </c>
      <c r="C2209">
        <v>2055</v>
      </c>
      <c r="D2209" t="s">
        <v>532</v>
      </c>
      <c r="E2209" t="s">
        <v>548</v>
      </c>
      <c r="F2209" t="s">
        <v>544</v>
      </c>
      <c r="G2209" t="s">
        <v>539</v>
      </c>
    </row>
    <row r="2210" spans="1:7" x14ac:dyDescent="0.35">
      <c r="A2210">
        <v>1.97416666666666</v>
      </c>
      <c r="B2210" t="s">
        <v>279</v>
      </c>
      <c r="C2210">
        <v>2342</v>
      </c>
      <c r="D2210" t="s">
        <v>532</v>
      </c>
      <c r="E2210" t="s">
        <v>548</v>
      </c>
      <c r="F2210" t="s">
        <v>544</v>
      </c>
      <c r="G2210" t="s">
        <v>539</v>
      </c>
    </row>
    <row r="2211" spans="1:7" x14ac:dyDescent="0.35">
      <c r="A2211">
        <v>2.0241666666666598</v>
      </c>
      <c r="B2211" t="s">
        <v>279</v>
      </c>
      <c r="C2211">
        <v>1991</v>
      </c>
      <c r="D2211" t="s">
        <v>532</v>
      </c>
      <c r="E2211" t="s">
        <v>548</v>
      </c>
      <c r="F2211" t="s">
        <v>544</v>
      </c>
      <c r="G2211" t="s">
        <v>539</v>
      </c>
    </row>
    <row r="2212" spans="1:7" x14ac:dyDescent="0.35">
      <c r="A2212">
        <v>2.0741666666666601</v>
      </c>
      <c r="B2212" t="s">
        <v>279</v>
      </c>
      <c r="C2212">
        <v>2275</v>
      </c>
      <c r="D2212" t="s">
        <v>532</v>
      </c>
      <c r="E2212" t="s">
        <v>548</v>
      </c>
      <c r="F2212" t="s">
        <v>544</v>
      </c>
      <c r="G2212" t="s">
        <v>539</v>
      </c>
    </row>
    <row r="2213" spans="1:7" x14ac:dyDescent="0.35">
      <c r="A2213">
        <v>2.1241666666666599</v>
      </c>
      <c r="B2213" t="s">
        <v>279</v>
      </c>
      <c r="C2213">
        <v>2232</v>
      </c>
      <c r="D2213" t="s">
        <v>532</v>
      </c>
      <c r="E2213" t="s">
        <v>548</v>
      </c>
      <c r="F2213" t="s">
        <v>544</v>
      </c>
      <c r="G2213" t="s">
        <v>539</v>
      </c>
    </row>
    <row r="2214" spans="1:7" x14ac:dyDescent="0.35">
      <c r="A2214">
        <v>2.1741666666666601</v>
      </c>
      <c r="B2214" t="s">
        <v>279</v>
      </c>
      <c r="C2214">
        <v>2162</v>
      </c>
      <c r="D2214" t="s">
        <v>532</v>
      </c>
      <c r="E2214" t="s">
        <v>548</v>
      </c>
      <c r="F2214" t="s">
        <v>544</v>
      </c>
      <c r="G2214" t="s">
        <v>539</v>
      </c>
    </row>
    <row r="2215" spans="1:7" x14ac:dyDescent="0.35">
      <c r="A2215">
        <v>2.22416666666666</v>
      </c>
      <c r="B2215" t="s">
        <v>279</v>
      </c>
      <c r="C2215">
        <v>1896</v>
      </c>
      <c r="D2215" t="s">
        <v>532</v>
      </c>
      <c r="E2215" t="s">
        <v>548</v>
      </c>
      <c r="F2215" t="s">
        <v>544</v>
      </c>
      <c r="G2215" t="s">
        <v>539</v>
      </c>
    </row>
    <row r="2216" spans="1:7" x14ac:dyDescent="0.35">
      <c r="A2216">
        <v>2.2741666666666598</v>
      </c>
      <c r="B2216" t="s">
        <v>279</v>
      </c>
      <c r="C2216">
        <v>1677</v>
      </c>
      <c r="D2216" t="s">
        <v>532</v>
      </c>
      <c r="E2216" t="s">
        <v>548</v>
      </c>
      <c r="F2216" t="s">
        <v>544</v>
      </c>
      <c r="G2216" t="s">
        <v>539</v>
      </c>
    </row>
    <row r="2217" spans="1:7" x14ac:dyDescent="0.35">
      <c r="A2217">
        <v>2.3241666666666601</v>
      </c>
      <c r="B2217" t="s">
        <v>279</v>
      </c>
      <c r="C2217">
        <v>2206</v>
      </c>
      <c r="D2217" t="s">
        <v>532</v>
      </c>
      <c r="E2217" t="s">
        <v>548</v>
      </c>
      <c r="F2217" t="s">
        <v>544</v>
      </c>
      <c r="G2217" t="s">
        <v>539</v>
      </c>
    </row>
    <row r="2218" spans="1:7" x14ac:dyDescent="0.35">
      <c r="A2218">
        <v>2.3741666666666599</v>
      </c>
      <c r="B2218" t="s">
        <v>279</v>
      </c>
      <c r="C2218">
        <v>2172</v>
      </c>
      <c r="D2218" t="s">
        <v>532</v>
      </c>
      <c r="E2218" t="s">
        <v>548</v>
      </c>
      <c r="F2218" t="s">
        <v>544</v>
      </c>
      <c r="G2218" t="s">
        <v>539</v>
      </c>
    </row>
    <row r="2219" spans="1:7" x14ac:dyDescent="0.35">
      <c r="A2219">
        <v>2.4241666666666601</v>
      </c>
      <c r="B2219" t="s">
        <v>279</v>
      </c>
      <c r="C2219">
        <v>1821</v>
      </c>
      <c r="D2219" t="s">
        <v>532</v>
      </c>
      <c r="E2219" t="s">
        <v>548</v>
      </c>
      <c r="F2219" t="s">
        <v>544</v>
      </c>
      <c r="G2219" t="s">
        <v>539</v>
      </c>
    </row>
    <row r="2220" spans="1:7" x14ac:dyDescent="0.35">
      <c r="A2220">
        <v>2.47416666666666</v>
      </c>
      <c r="B2220" t="s">
        <v>279</v>
      </c>
      <c r="C2220">
        <v>2338</v>
      </c>
      <c r="D2220" t="s">
        <v>532</v>
      </c>
      <c r="E2220" t="s">
        <v>548</v>
      </c>
      <c r="F2220" t="s">
        <v>544</v>
      </c>
      <c r="G2220" t="s">
        <v>539</v>
      </c>
    </row>
    <row r="2221" spans="1:7" x14ac:dyDescent="0.35">
      <c r="A2221">
        <v>2.5241666666666598</v>
      </c>
      <c r="B2221" t="s">
        <v>279</v>
      </c>
      <c r="C2221">
        <v>2501</v>
      </c>
      <c r="D2221" t="s">
        <v>532</v>
      </c>
      <c r="E2221" t="s">
        <v>548</v>
      </c>
      <c r="F2221" t="s">
        <v>544</v>
      </c>
      <c r="G2221" t="s">
        <v>539</v>
      </c>
    </row>
    <row r="2222" spans="1:7" x14ac:dyDescent="0.35">
      <c r="A2222">
        <v>2.5741666666666601</v>
      </c>
      <c r="B2222" t="s">
        <v>279</v>
      </c>
      <c r="C2222">
        <v>2246</v>
      </c>
      <c r="D2222" t="s">
        <v>532</v>
      </c>
      <c r="E2222" t="s">
        <v>548</v>
      </c>
      <c r="F2222" t="s">
        <v>544</v>
      </c>
      <c r="G2222" t="s">
        <v>539</v>
      </c>
    </row>
    <row r="2223" spans="1:7" x14ac:dyDescent="0.35">
      <c r="A2223">
        <v>2.6241666666666599</v>
      </c>
      <c r="B2223" t="s">
        <v>279</v>
      </c>
      <c r="C2223">
        <v>1854</v>
      </c>
      <c r="D2223" t="s">
        <v>532</v>
      </c>
      <c r="E2223" t="s">
        <v>548</v>
      </c>
      <c r="F2223" t="s">
        <v>544</v>
      </c>
      <c r="G2223" t="s">
        <v>539</v>
      </c>
    </row>
    <row r="2224" spans="1:7" x14ac:dyDescent="0.35">
      <c r="A2224">
        <v>2.6741666666666601</v>
      </c>
      <c r="B2224" t="s">
        <v>279</v>
      </c>
      <c r="C2224">
        <v>1844</v>
      </c>
      <c r="D2224" t="s">
        <v>532</v>
      </c>
      <c r="E2224" t="s">
        <v>548</v>
      </c>
      <c r="F2224" t="s">
        <v>544</v>
      </c>
      <c r="G2224" t="s">
        <v>539</v>
      </c>
    </row>
    <row r="2225" spans="1:7" x14ac:dyDescent="0.35">
      <c r="A2225">
        <v>2.72416666666666</v>
      </c>
      <c r="B2225" t="s">
        <v>279</v>
      </c>
      <c r="C2225">
        <v>2373</v>
      </c>
      <c r="D2225" t="s">
        <v>532</v>
      </c>
      <c r="E2225" t="s">
        <v>548</v>
      </c>
      <c r="F2225" t="s">
        <v>544</v>
      </c>
      <c r="G2225" t="s">
        <v>539</v>
      </c>
    </row>
    <row r="2226" spans="1:7" x14ac:dyDescent="0.35">
      <c r="A2226">
        <v>2.7741666666666598</v>
      </c>
      <c r="B2226" t="s">
        <v>279</v>
      </c>
      <c r="C2226">
        <v>2306</v>
      </c>
      <c r="D2226" t="s">
        <v>532</v>
      </c>
      <c r="E2226" t="s">
        <v>548</v>
      </c>
      <c r="F2226" t="s">
        <v>544</v>
      </c>
      <c r="G2226" t="s">
        <v>539</v>
      </c>
    </row>
    <row r="2227" spans="1:7" x14ac:dyDescent="0.35">
      <c r="A2227">
        <v>2.8241666666666601</v>
      </c>
      <c r="B2227" t="s">
        <v>279</v>
      </c>
      <c r="C2227">
        <v>2119</v>
      </c>
      <c r="D2227" t="s">
        <v>532</v>
      </c>
      <c r="E2227" t="s">
        <v>548</v>
      </c>
      <c r="F2227" t="s">
        <v>544</v>
      </c>
      <c r="G2227" t="s">
        <v>539</v>
      </c>
    </row>
    <row r="2228" spans="1:7" x14ac:dyDescent="0.35">
      <c r="A2228">
        <v>2.8741666666666599</v>
      </c>
      <c r="B2228" t="s">
        <v>279</v>
      </c>
      <c r="C2228">
        <v>2320</v>
      </c>
      <c r="D2228" t="s">
        <v>532</v>
      </c>
      <c r="E2228" t="s">
        <v>548</v>
      </c>
      <c r="F2228" t="s">
        <v>544</v>
      </c>
      <c r="G2228" t="s">
        <v>539</v>
      </c>
    </row>
    <row r="2229" spans="1:7" x14ac:dyDescent="0.35">
      <c r="A2229">
        <v>2.9241666666666601</v>
      </c>
      <c r="B2229" t="s">
        <v>279</v>
      </c>
      <c r="C2229">
        <v>1807</v>
      </c>
      <c r="D2229" t="s">
        <v>532</v>
      </c>
      <c r="E2229" t="s">
        <v>548</v>
      </c>
      <c r="F2229" t="s">
        <v>544</v>
      </c>
      <c r="G2229" t="s">
        <v>539</v>
      </c>
    </row>
    <row r="2230" spans="1:7" x14ac:dyDescent="0.35">
      <c r="A2230">
        <v>2.97416666666666</v>
      </c>
      <c r="B2230" t="s">
        <v>279</v>
      </c>
      <c r="C2230">
        <v>1885</v>
      </c>
      <c r="D2230" t="s">
        <v>532</v>
      </c>
      <c r="E2230" t="s">
        <v>548</v>
      </c>
      <c r="F2230" t="s">
        <v>544</v>
      </c>
      <c r="G2230" t="s">
        <v>539</v>
      </c>
    </row>
    <row r="2231" spans="1:7" x14ac:dyDescent="0.35">
      <c r="A2231">
        <v>3.0241666666666598</v>
      </c>
      <c r="B2231" t="s">
        <v>279</v>
      </c>
      <c r="C2231">
        <v>1922</v>
      </c>
      <c r="D2231" t="s">
        <v>532</v>
      </c>
      <c r="E2231" t="s">
        <v>548</v>
      </c>
      <c r="F2231" t="s">
        <v>544</v>
      </c>
      <c r="G2231" t="s">
        <v>539</v>
      </c>
    </row>
    <row r="2232" spans="1:7" x14ac:dyDescent="0.35">
      <c r="A2232">
        <v>3.0741666666666601</v>
      </c>
      <c r="B2232" t="s">
        <v>279</v>
      </c>
      <c r="C2232">
        <v>2123</v>
      </c>
      <c r="D2232" t="s">
        <v>532</v>
      </c>
      <c r="E2232" t="s">
        <v>548</v>
      </c>
      <c r="F2232" t="s">
        <v>544</v>
      </c>
      <c r="G2232" t="s">
        <v>539</v>
      </c>
    </row>
    <row r="2233" spans="1:7" x14ac:dyDescent="0.35">
      <c r="A2233">
        <v>3.1241666666666599</v>
      </c>
      <c r="B2233" t="s">
        <v>279</v>
      </c>
      <c r="C2233">
        <v>2038</v>
      </c>
      <c r="D2233" t="s">
        <v>532</v>
      </c>
      <c r="E2233" t="s">
        <v>548</v>
      </c>
      <c r="F2233" t="s">
        <v>544</v>
      </c>
      <c r="G2233" t="s">
        <v>539</v>
      </c>
    </row>
    <row r="2234" spans="1:7" x14ac:dyDescent="0.35">
      <c r="A2234">
        <v>3.1741666666666601</v>
      </c>
      <c r="B2234" t="s">
        <v>279</v>
      </c>
      <c r="C2234">
        <v>2382</v>
      </c>
      <c r="D2234" t="s">
        <v>532</v>
      </c>
      <c r="E2234" t="s">
        <v>548</v>
      </c>
      <c r="F2234" t="s">
        <v>544</v>
      </c>
      <c r="G2234" t="s">
        <v>539</v>
      </c>
    </row>
    <row r="2235" spans="1:7" x14ac:dyDescent="0.35">
      <c r="A2235">
        <v>3.22416666666666</v>
      </c>
      <c r="B2235" t="s">
        <v>279</v>
      </c>
      <c r="C2235">
        <v>2186</v>
      </c>
      <c r="D2235" t="s">
        <v>532</v>
      </c>
      <c r="E2235" t="s">
        <v>548</v>
      </c>
      <c r="F2235" t="s">
        <v>544</v>
      </c>
      <c r="G2235" t="s">
        <v>539</v>
      </c>
    </row>
    <row r="2236" spans="1:7" x14ac:dyDescent="0.35">
      <c r="A2236">
        <v>3.2741666666666598</v>
      </c>
      <c r="B2236" t="s">
        <v>279</v>
      </c>
      <c r="C2236">
        <v>2042</v>
      </c>
      <c r="D2236" t="s">
        <v>532</v>
      </c>
      <c r="E2236" t="s">
        <v>548</v>
      </c>
      <c r="F2236" t="s">
        <v>544</v>
      </c>
      <c r="G2236" t="s">
        <v>539</v>
      </c>
    </row>
    <row r="2237" spans="1:7" x14ac:dyDescent="0.35">
      <c r="A2237">
        <v>3.3241666666666601</v>
      </c>
      <c r="B2237" t="s">
        <v>279</v>
      </c>
      <c r="C2237">
        <v>1918</v>
      </c>
      <c r="D2237" t="s">
        <v>532</v>
      </c>
      <c r="E2237" t="s">
        <v>548</v>
      </c>
      <c r="F2237" t="s">
        <v>544</v>
      </c>
      <c r="G2237" t="s">
        <v>539</v>
      </c>
    </row>
    <row r="2238" spans="1:7" x14ac:dyDescent="0.35">
      <c r="A2238">
        <v>3.3741666666666599</v>
      </c>
      <c r="B2238" t="s">
        <v>279</v>
      </c>
      <c r="C2238">
        <v>2041</v>
      </c>
      <c r="D2238" t="s">
        <v>532</v>
      </c>
      <c r="E2238" t="s">
        <v>548</v>
      </c>
      <c r="F2238" t="s">
        <v>544</v>
      </c>
      <c r="G2238" t="s">
        <v>539</v>
      </c>
    </row>
    <row r="2239" spans="1:7" x14ac:dyDescent="0.35">
      <c r="A2239">
        <v>3.4241666666666601</v>
      </c>
      <c r="B2239" t="s">
        <v>279</v>
      </c>
      <c r="C2239">
        <v>2113</v>
      </c>
      <c r="D2239" t="s">
        <v>532</v>
      </c>
      <c r="E2239" t="s">
        <v>548</v>
      </c>
      <c r="F2239" t="s">
        <v>544</v>
      </c>
      <c r="G2239" t="s">
        <v>539</v>
      </c>
    </row>
    <row r="2240" spans="1:7" x14ac:dyDescent="0.35">
      <c r="A2240">
        <v>3.47416666666666</v>
      </c>
      <c r="B2240" t="s">
        <v>279</v>
      </c>
      <c r="C2240">
        <v>1985</v>
      </c>
      <c r="D2240" t="s">
        <v>532</v>
      </c>
      <c r="E2240" t="s">
        <v>548</v>
      </c>
      <c r="F2240" t="s">
        <v>544</v>
      </c>
      <c r="G2240" t="s">
        <v>539</v>
      </c>
    </row>
    <row r="2241" spans="1:7" x14ac:dyDescent="0.35">
      <c r="A2241">
        <v>3.5241666666666598</v>
      </c>
      <c r="B2241" t="s">
        <v>279</v>
      </c>
      <c r="C2241">
        <v>2064</v>
      </c>
      <c r="D2241" t="s">
        <v>532</v>
      </c>
      <c r="E2241" t="s">
        <v>548</v>
      </c>
      <c r="F2241" t="s">
        <v>544</v>
      </c>
      <c r="G2241" t="s">
        <v>539</v>
      </c>
    </row>
    <row r="2242" spans="1:7" x14ac:dyDescent="0.35">
      <c r="A2242">
        <v>3.5741666666666601</v>
      </c>
      <c r="B2242" t="s">
        <v>279</v>
      </c>
      <c r="C2242">
        <v>2085</v>
      </c>
      <c r="D2242" t="s">
        <v>532</v>
      </c>
      <c r="E2242" t="s">
        <v>548</v>
      </c>
      <c r="F2242" t="s">
        <v>544</v>
      </c>
      <c r="G2242" t="s">
        <v>539</v>
      </c>
    </row>
    <row r="2243" spans="1:7" x14ac:dyDescent="0.35">
      <c r="A2243">
        <v>3.6241666666666599</v>
      </c>
      <c r="B2243" t="s">
        <v>279</v>
      </c>
      <c r="C2243">
        <v>2349</v>
      </c>
      <c r="D2243" t="s">
        <v>532</v>
      </c>
      <c r="E2243" t="s">
        <v>548</v>
      </c>
      <c r="F2243" t="s">
        <v>544</v>
      </c>
      <c r="G2243" t="s">
        <v>539</v>
      </c>
    </row>
    <row r="2244" spans="1:7" x14ac:dyDescent="0.35">
      <c r="A2244">
        <v>3.6741666666666601</v>
      </c>
      <c r="B2244" t="s">
        <v>279</v>
      </c>
      <c r="C2244">
        <v>1882</v>
      </c>
      <c r="D2244" t="s">
        <v>532</v>
      </c>
      <c r="E2244" t="s">
        <v>548</v>
      </c>
      <c r="F2244" t="s">
        <v>544</v>
      </c>
      <c r="G2244" t="s">
        <v>539</v>
      </c>
    </row>
    <row r="2245" spans="1:7" x14ac:dyDescent="0.35">
      <c r="A2245">
        <v>3.72416666666666</v>
      </c>
      <c r="B2245" t="s">
        <v>279</v>
      </c>
      <c r="C2245">
        <v>2174</v>
      </c>
      <c r="D2245" t="s">
        <v>532</v>
      </c>
      <c r="E2245" t="s">
        <v>548</v>
      </c>
      <c r="F2245" t="s">
        <v>544</v>
      </c>
      <c r="G2245" t="s">
        <v>539</v>
      </c>
    </row>
    <row r="2246" spans="1:7" x14ac:dyDescent="0.35">
      <c r="A2246">
        <v>3.7741666666666598</v>
      </c>
      <c r="B2246" t="s">
        <v>279</v>
      </c>
      <c r="C2246">
        <v>2020</v>
      </c>
      <c r="D2246" t="s">
        <v>532</v>
      </c>
      <c r="E2246" t="s">
        <v>548</v>
      </c>
      <c r="F2246" t="s">
        <v>544</v>
      </c>
      <c r="G2246" t="s">
        <v>539</v>
      </c>
    </row>
    <row r="2247" spans="1:7" x14ac:dyDescent="0.35">
      <c r="A2247">
        <v>3.8241666666666601</v>
      </c>
      <c r="B2247" t="s">
        <v>279</v>
      </c>
      <c r="C2247">
        <v>1797</v>
      </c>
      <c r="D2247" t="s">
        <v>532</v>
      </c>
      <c r="E2247" t="s">
        <v>548</v>
      </c>
      <c r="F2247" t="s">
        <v>544</v>
      </c>
      <c r="G2247" t="s">
        <v>539</v>
      </c>
    </row>
    <row r="2248" spans="1:7" x14ac:dyDescent="0.35">
      <c r="A2248">
        <v>3.8741666666666599</v>
      </c>
      <c r="B2248" t="s">
        <v>279</v>
      </c>
      <c r="C2248">
        <v>2362</v>
      </c>
      <c r="D2248" t="s">
        <v>532</v>
      </c>
      <c r="E2248" t="s">
        <v>548</v>
      </c>
      <c r="F2248" t="s">
        <v>544</v>
      </c>
      <c r="G2248" t="s">
        <v>539</v>
      </c>
    </row>
    <row r="2249" spans="1:7" x14ac:dyDescent="0.35">
      <c r="A2249">
        <v>3.9241666666666601</v>
      </c>
      <c r="B2249" t="s">
        <v>279</v>
      </c>
      <c r="C2249">
        <v>2016</v>
      </c>
      <c r="D2249" t="s">
        <v>532</v>
      </c>
      <c r="E2249" t="s">
        <v>548</v>
      </c>
      <c r="F2249" t="s">
        <v>544</v>
      </c>
      <c r="G2249" t="s">
        <v>539</v>
      </c>
    </row>
    <row r="2250" spans="1:7" x14ac:dyDescent="0.35">
      <c r="A2250">
        <v>3.97416666666666</v>
      </c>
      <c r="B2250" t="s">
        <v>279</v>
      </c>
      <c r="C2250">
        <v>1871</v>
      </c>
      <c r="D2250" t="s">
        <v>532</v>
      </c>
      <c r="E2250" t="s">
        <v>548</v>
      </c>
      <c r="F2250" t="s">
        <v>544</v>
      </c>
      <c r="G2250" t="s">
        <v>539</v>
      </c>
    </row>
    <row r="2251" spans="1:7" x14ac:dyDescent="0.35">
      <c r="A2251">
        <v>4.0241666666666598</v>
      </c>
      <c r="B2251" t="s">
        <v>279</v>
      </c>
      <c r="C2251">
        <v>1623</v>
      </c>
      <c r="D2251" t="s">
        <v>532</v>
      </c>
      <c r="E2251" t="s">
        <v>548</v>
      </c>
      <c r="F2251" t="s">
        <v>544</v>
      </c>
      <c r="G2251" t="s">
        <v>539</v>
      </c>
    </row>
    <row r="2252" spans="1:7" x14ac:dyDescent="0.35">
      <c r="A2252">
        <v>4.0741666666666596</v>
      </c>
      <c r="B2252" t="s">
        <v>279</v>
      </c>
      <c r="C2252">
        <v>2193</v>
      </c>
      <c r="D2252" t="s">
        <v>532</v>
      </c>
      <c r="E2252" t="s">
        <v>548</v>
      </c>
      <c r="F2252" t="s">
        <v>544</v>
      </c>
      <c r="G2252" t="s">
        <v>539</v>
      </c>
    </row>
    <row r="2253" spans="1:7" x14ac:dyDescent="0.35">
      <c r="A2253">
        <v>4.1241666666666603</v>
      </c>
      <c r="B2253" t="s">
        <v>279</v>
      </c>
      <c r="C2253">
        <v>2158</v>
      </c>
      <c r="D2253" t="s">
        <v>532</v>
      </c>
      <c r="E2253" t="s">
        <v>548</v>
      </c>
      <c r="F2253" t="s">
        <v>544</v>
      </c>
      <c r="G2253" t="s">
        <v>539</v>
      </c>
    </row>
    <row r="2254" spans="1:7" x14ac:dyDescent="0.35">
      <c r="A2254">
        <v>4.1741666666666601</v>
      </c>
      <c r="B2254" t="s">
        <v>279</v>
      </c>
      <c r="C2254">
        <v>1916</v>
      </c>
      <c r="D2254" t="s">
        <v>532</v>
      </c>
      <c r="E2254" t="s">
        <v>548</v>
      </c>
      <c r="F2254" t="s">
        <v>544</v>
      </c>
      <c r="G2254" t="s">
        <v>539</v>
      </c>
    </row>
    <row r="2255" spans="1:7" x14ac:dyDescent="0.35">
      <c r="A2255">
        <v>4.22416666666666</v>
      </c>
      <c r="B2255" t="s">
        <v>279</v>
      </c>
      <c r="C2255">
        <v>2238</v>
      </c>
      <c r="D2255" t="s">
        <v>532</v>
      </c>
      <c r="E2255" t="s">
        <v>548</v>
      </c>
      <c r="F2255" t="s">
        <v>544</v>
      </c>
      <c r="G2255" t="s">
        <v>539</v>
      </c>
    </row>
    <row r="2256" spans="1:7" x14ac:dyDescent="0.35">
      <c r="A2256">
        <v>4.2741666666666598</v>
      </c>
      <c r="B2256" t="s">
        <v>279</v>
      </c>
      <c r="C2256">
        <v>2425</v>
      </c>
      <c r="D2256" t="s">
        <v>532</v>
      </c>
      <c r="E2256" t="s">
        <v>548</v>
      </c>
      <c r="F2256" t="s">
        <v>544</v>
      </c>
      <c r="G2256" t="s">
        <v>539</v>
      </c>
    </row>
    <row r="2257" spans="1:7" x14ac:dyDescent="0.35">
      <c r="A2257">
        <v>4.3241666666666596</v>
      </c>
      <c r="B2257" t="s">
        <v>279</v>
      </c>
      <c r="C2257">
        <v>2248</v>
      </c>
      <c r="D2257" t="s">
        <v>532</v>
      </c>
      <c r="E2257" t="s">
        <v>548</v>
      </c>
      <c r="F2257" t="s">
        <v>544</v>
      </c>
      <c r="G2257" t="s">
        <v>539</v>
      </c>
    </row>
    <row r="2258" spans="1:7" x14ac:dyDescent="0.35">
      <c r="A2258">
        <v>4.3741666666666603</v>
      </c>
      <c r="B2258" t="s">
        <v>279</v>
      </c>
      <c r="C2258">
        <v>2323</v>
      </c>
      <c r="D2258" t="s">
        <v>532</v>
      </c>
      <c r="E2258" t="s">
        <v>548</v>
      </c>
      <c r="F2258" t="s">
        <v>544</v>
      </c>
      <c r="G2258" t="s">
        <v>539</v>
      </c>
    </row>
    <row r="2259" spans="1:7" x14ac:dyDescent="0.35">
      <c r="A2259">
        <v>4.4241666666666601</v>
      </c>
      <c r="B2259" t="s">
        <v>279</v>
      </c>
      <c r="C2259">
        <v>2199</v>
      </c>
      <c r="D2259" t="s">
        <v>532</v>
      </c>
      <c r="E2259" t="s">
        <v>548</v>
      </c>
      <c r="F2259" t="s">
        <v>544</v>
      </c>
      <c r="G2259" t="s">
        <v>539</v>
      </c>
    </row>
    <row r="2260" spans="1:7" x14ac:dyDescent="0.35">
      <c r="A2260">
        <v>4.47416666666666</v>
      </c>
      <c r="B2260" t="s">
        <v>279</v>
      </c>
      <c r="C2260">
        <v>2597</v>
      </c>
      <c r="D2260" t="s">
        <v>532</v>
      </c>
      <c r="E2260" t="s">
        <v>548</v>
      </c>
      <c r="F2260" t="s">
        <v>544</v>
      </c>
      <c r="G2260" t="s">
        <v>539</v>
      </c>
    </row>
    <row r="2261" spans="1:7" x14ac:dyDescent="0.35">
      <c r="A2261">
        <v>4.5241666666666598</v>
      </c>
      <c r="B2261" t="s">
        <v>279</v>
      </c>
      <c r="C2261">
        <v>2212</v>
      </c>
      <c r="D2261" t="s">
        <v>532</v>
      </c>
      <c r="E2261" t="s">
        <v>548</v>
      </c>
      <c r="F2261" t="s">
        <v>544</v>
      </c>
      <c r="G2261" t="s">
        <v>539</v>
      </c>
    </row>
    <row r="2262" spans="1:7" x14ac:dyDescent="0.35">
      <c r="A2262">
        <v>4.5741666666666596</v>
      </c>
      <c r="B2262" t="s">
        <v>279</v>
      </c>
      <c r="C2262">
        <v>1807</v>
      </c>
      <c r="D2262" t="s">
        <v>532</v>
      </c>
      <c r="E2262" t="s">
        <v>548</v>
      </c>
      <c r="F2262" t="s">
        <v>544</v>
      </c>
      <c r="G2262" t="s">
        <v>539</v>
      </c>
    </row>
    <row r="2263" spans="1:7" x14ac:dyDescent="0.35">
      <c r="A2263">
        <v>4.6241666666666603</v>
      </c>
      <c r="B2263" t="s">
        <v>279</v>
      </c>
      <c r="C2263">
        <v>2008</v>
      </c>
      <c r="D2263" t="s">
        <v>532</v>
      </c>
      <c r="E2263" t="s">
        <v>548</v>
      </c>
      <c r="F2263" t="s">
        <v>544</v>
      </c>
      <c r="G2263" t="s">
        <v>539</v>
      </c>
    </row>
    <row r="2264" spans="1:7" x14ac:dyDescent="0.35">
      <c r="A2264">
        <v>4.6741666666666601</v>
      </c>
      <c r="B2264" t="s">
        <v>279</v>
      </c>
      <c r="C2264">
        <v>2062</v>
      </c>
      <c r="D2264" t="s">
        <v>532</v>
      </c>
      <c r="E2264" t="s">
        <v>548</v>
      </c>
      <c r="F2264" t="s">
        <v>544</v>
      </c>
      <c r="G2264" t="s">
        <v>539</v>
      </c>
    </row>
    <row r="2265" spans="1:7" x14ac:dyDescent="0.35">
      <c r="A2265">
        <v>4.72416666666666</v>
      </c>
      <c r="B2265" t="s">
        <v>279</v>
      </c>
      <c r="C2265">
        <v>2462</v>
      </c>
      <c r="D2265" t="s">
        <v>532</v>
      </c>
      <c r="E2265" t="s">
        <v>548</v>
      </c>
      <c r="F2265" t="s">
        <v>544</v>
      </c>
      <c r="G2265" t="s">
        <v>539</v>
      </c>
    </row>
    <row r="2266" spans="1:7" x14ac:dyDescent="0.35">
      <c r="A2266">
        <v>4.7741666666666598</v>
      </c>
      <c r="B2266" t="s">
        <v>279</v>
      </c>
      <c r="C2266">
        <v>2189</v>
      </c>
      <c r="D2266" t="s">
        <v>532</v>
      </c>
      <c r="E2266" t="s">
        <v>548</v>
      </c>
      <c r="F2266" t="s">
        <v>544</v>
      </c>
      <c r="G2266" t="s">
        <v>539</v>
      </c>
    </row>
    <row r="2267" spans="1:7" x14ac:dyDescent="0.35">
      <c r="A2267">
        <v>4.8241666666666596</v>
      </c>
      <c r="B2267" t="s">
        <v>279</v>
      </c>
      <c r="C2267">
        <v>2051</v>
      </c>
      <c r="D2267" t="s">
        <v>532</v>
      </c>
      <c r="E2267" t="s">
        <v>548</v>
      </c>
      <c r="F2267" t="s">
        <v>544</v>
      </c>
      <c r="G2267" t="s">
        <v>539</v>
      </c>
    </row>
    <row r="2268" spans="1:7" x14ac:dyDescent="0.35">
      <c r="A2268">
        <v>4.8741666666666603</v>
      </c>
      <c r="B2268" t="s">
        <v>279</v>
      </c>
      <c r="C2268">
        <v>2133</v>
      </c>
      <c r="D2268" t="s">
        <v>532</v>
      </c>
      <c r="E2268" t="s">
        <v>548</v>
      </c>
      <c r="F2268" t="s">
        <v>544</v>
      </c>
      <c r="G2268" t="s">
        <v>539</v>
      </c>
    </row>
    <row r="2269" spans="1:7" x14ac:dyDescent="0.35">
      <c r="A2269">
        <v>4.9241666666666601</v>
      </c>
      <c r="B2269" t="s">
        <v>279</v>
      </c>
      <c r="C2269">
        <v>2043</v>
      </c>
      <c r="D2269" t="s">
        <v>532</v>
      </c>
      <c r="E2269" t="s">
        <v>548</v>
      </c>
      <c r="F2269" t="s">
        <v>544</v>
      </c>
      <c r="G2269" t="s">
        <v>539</v>
      </c>
    </row>
    <row r="2270" spans="1:7" x14ac:dyDescent="0.35">
      <c r="A2270">
        <v>4.97416666666666</v>
      </c>
      <c r="B2270" t="s">
        <v>279</v>
      </c>
      <c r="C2270">
        <v>2500</v>
      </c>
      <c r="D2270" t="s">
        <v>532</v>
      </c>
      <c r="E2270" t="s">
        <v>548</v>
      </c>
      <c r="F2270" t="s">
        <v>544</v>
      </c>
      <c r="G2270" t="s">
        <v>539</v>
      </c>
    </row>
    <row r="2271" spans="1:7" x14ac:dyDescent="0.35">
      <c r="A2271">
        <v>5.0241666666666598</v>
      </c>
      <c r="B2271" t="s">
        <v>279</v>
      </c>
      <c r="C2271">
        <v>2246</v>
      </c>
      <c r="D2271" t="s">
        <v>532</v>
      </c>
      <c r="E2271" t="s">
        <v>548</v>
      </c>
      <c r="F2271" t="s">
        <v>544</v>
      </c>
      <c r="G2271" t="s">
        <v>539</v>
      </c>
    </row>
    <row r="2272" spans="1:7" x14ac:dyDescent="0.35">
      <c r="A2272">
        <v>5.0741666666666596</v>
      </c>
      <c r="B2272" t="s">
        <v>279</v>
      </c>
      <c r="C2272">
        <v>2036</v>
      </c>
      <c r="D2272" t="s">
        <v>532</v>
      </c>
      <c r="E2272" t="s">
        <v>548</v>
      </c>
      <c r="F2272" t="s">
        <v>544</v>
      </c>
      <c r="G2272" t="s">
        <v>539</v>
      </c>
    </row>
    <row r="2273" spans="1:7" x14ac:dyDescent="0.35">
      <c r="A2273">
        <v>5.1241666666666603</v>
      </c>
      <c r="B2273" t="s">
        <v>279</v>
      </c>
      <c r="C2273">
        <v>2333</v>
      </c>
      <c r="D2273" t="s">
        <v>532</v>
      </c>
      <c r="E2273" t="s">
        <v>548</v>
      </c>
      <c r="F2273" t="s">
        <v>544</v>
      </c>
      <c r="G2273" t="s">
        <v>539</v>
      </c>
    </row>
    <row r="2274" spans="1:7" x14ac:dyDescent="0.35">
      <c r="A2274">
        <v>5.1741666666666601</v>
      </c>
      <c r="B2274" t="s">
        <v>279</v>
      </c>
      <c r="C2274">
        <v>2319</v>
      </c>
      <c r="D2274" t="s">
        <v>532</v>
      </c>
      <c r="E2274" t="s">
        <v>548</v>
      </c>
      <c r="F2274" t="s">
        <v>544</v>
      </c>
      <c r="G2274" t="s">
        <v>539</v>
      </c>
    </row>
    <row r="2275" spans="1:7" x14ac:dyDescent="0.35">
      <c r="A2275">
        <v>5.22416666666666</v>
      </c>
      <c r="B2275" t="s">
        <v>279</v>
      </c>
      <c r="C2275">
        <v>1980</v>
      </c>
      <c r="D2275" t="s">
        <v>532</v>
      </c>
      <c r="E2275" t="s">
        <v>548</v>
      </c>
      <c r="F2275" t="s">
        <v>544</v>
      </c>
      <c r="G2275" t="s">
        <v>539</v>
      </c>
    </row>
    <row r="2276" spans="1:7" x14ac:dyDescent="0.35">
      <c r="A2276">
        <v>5.2741666666666598</v>
      </c>
      <c r="B2276" t="s">
        <v>279</v>
      </c>
      <c r="C2276">
        <v>2189</v>
      </c>
      <c r="D2276" t="s">
        <v>532</v>
      </c>
      <c r="E2276" t="s">
        <v>548</v>
      </c>
      <c r="F2276" t="s">
        <v>544</v>
      </c>
      <c r="G2276" t="s">
        <v>539</v>
      </c>
    </row>
    <row r="2277" spans="1:7" x14ac:dyDescent="0.35">
      <c r="A2277">
        <v>5.3241666666666596</v>
      </c>
      <c r="B2277" t="s">
        <v>279</v>
      </c>
      <c r="C2277">
        <v>2008</v>
      </c>
      <c r="D2277" t="s">
        <v>532</v>
      </c>
      <c r="E2277" t="s">
        <v>548</v>
      </c>
      <c r="F2277" t="s">
        <v>544</v>
      </c>
      <c r="G2277" t="s">
        <v>539</v>
      </c>
    </row>
    <row r="2278" spans="1:7" x14ac:dyDescent="0.35">
      <c r="A2278">
        <v>5.3741666666666603</v>
      </c>
      <c r="B2278" t="s">
        <v>279</v>
      </c>
      <c r="C2278">
        <v>2207</v>
      </c>
      <c r="D2278" t="s">
        <v>532</v>
      </c>
      <c r="E2278" t="s">
        <v>548</v>
      </c>
      <c r="F2278" t="s">
        <v>544</v>
      </c>
      <c r="G2278" t="s">
        <v>539</v>
      </c>
    </row>
    <row r="2279" spans="1:7" x14ac:dyDescent="0.35">
      <c r="A2279">
        <v>5.4241666666666601</v>
      </c>
      <c r="B2279" t="s">
        <v>279</v>
      </c>
      <c r="C2279">
        <v>1994</v>
      </c>
      <c r="D2279" t="s">
        <v>532</v>
      </c>
      <c r="E2279" t="s">
        <v>548</v>
      </c>
      <c r="F2279" t="s">
        <v>544</v>
      </c>
      <c r="G2279" t="s">
        <v>539</v>
      </c>
    </row>
    <row r="2280" spans="1:7" x14ac:dyDescent="0.35">
      <c r="A2280">
        <v>5.47416666666666</v>
      </c>
      <c r="B2280" t="s">
        <v>279</v>
      </c>
      <c r="C2280">
        <v>1989</v>
      </c>
      <c r="D2280" t="s">
        <v>532</v>
      </c>
      <c r="E2280" t="s">
        <v>548</v>
      </c>
      <c r="F2280" t="s">
        <v>544</v>
      </c>
      <c r="G2280" t="s">
        <v>539</v>
      </c>
    </row>
    <row r="2281" spans="1:7" x14ac:dyDescent="0.35">
      <c r="A2281">
        <v>5.5241666666666598</v>
      </c>
      <c r="B2281" t="s">
        <v>279</v>
      </c>
      <c r="C2281">
        <v>2501</v>
      </c>
      <c r="D2281" t="s">
        <v>532</v>
      </c>
      <c r="E2281" t="s">
        <v>548</v>
      </c>
      <c r="F2281" t="s">
        <v>544</v>
      </c>
      <c r="G2281" t="s">
        <v>539</v>
      </c>
    </row>
    <row r="2282" spans="1:7" x14ac:dyDescent="0.35">
      <c r="A2282">
        <v>5.5741666666666596</v>
      </c>
      <c r="B2282" t="s">
        <v>279</v>
      </c>
      <c r="C2282">
        <v>2013</v>
      </c>
      <c r="D2282" t="s">
        <v>532</v>
      </c>
      <c r="E2282" t="s">
        <v>548</v>
      </c>
      <c r="F2282" t="s">
        <v>544</v>
      </c>
      <c r="G2282" t="s">
        <v>539</v>
      </c>
    </row>
    <row r="2283" spans="1:7" x14ac:dyDescent="0.35">
      <c r="A2283">
        <v>5.6241666666666603</v>
      </c>
      <c r="B2283" t="s">
        <v>279</v>
      </c>
      <c r="C2283">
        <v>2039</v>
      </c>
      <c r="D2283" t="s">
        <v>532</v>
      </c>
      <c r="E2283" t="s">
        <v>548</v>
      </c>
      <c r="F2283" t="s">
        <v>544</v>
      </c>
      <c r="G2283" t="s">
        <v>539</v>
      </c>
    </row>
    <row r="2284" spans="1:7" x14ac:dyDescent="0.35">
      <c r="A2284">
        <v>5.6741666666666601</v>
      </c>
      <c r="B2284" t="s">
        <v>279</v>
      </c>
      <c r="C2284">
        <v>2163</v>
      </c>
      <c r="D2284" t="s">
        <v>532</v>
      </c>
      <c r="E2284" t="s">
        <v>548</v>
      </c>
      <c r="F2284" t="s">
        <v>544</v>
      </c>
      <c r="G2284" t="s">
        <v>539</v>
      </c>
    </row>
    <row r="2285" spans="1:7" x14ac:dyDescent="0.35">
      <c r="A2285">
        <v>5.72416666666666</v>
      </c>
      <c r="B2285" t="s">
        <v>279</v>
      </c>
      <c r="C2285">
        <v>2253</v>
      </c>
      <c r="D2285" t="s">
        <v>532</v>
      </c>
      <c r="E2285" t="s">
        <v>548</v>
      </c>
      <c r="F2285" t="s">
        <v>544</v>
      </c>
      <c r="G2285" t="s">
        <v>539</v>
      </c>
    </row>
    <row r="2286" spans="1:7" x14ac:dyDescent="0.35">
      <c r="A2286">
        <v>5.7741666666666598</v>
      </c>
      <c r="B2286" t="s">
        <v>279</v>
      </c>
      <c r="C2286">
        <v>2130</v>
      </c>
      <c r="D2286" t="s">
        <v>532</v>
      </c>
      <c r="E2286" t="s">
        <v>548</v>
      </c>
      <c r="F2286" t="s">
        <v>544</v>
      </c>
      <c r="G2286" t="s">
        <v>539</v>
      </c>
    </row>
    <row r="2287" spans="1:7" x14ac:dyDescent="0.35">
      <c r="A2287">
        <v>5.8241666666666596</v>
      </c>
      <c r="B2287" t="s">
        <v>279</v>
      </c>
      <c r="C2287">
        <v>2346</v>
      </c>
      <c r="D2287" t="s">
        <v>532</v>
      </c>
      <c r="E2287" t="s">
        <v>548</v>
      </c>
      <c r="F2287" t="s">
        <v>544</v>
      </c>
      <c r="G2287" t="s">
        <v>539</v>
      </c>
    </row>
    <row r="2288" spans="1:7" x14ac:dyDescent="0.35">
      <c r="A2288">
        <v>5.8741666666666603</v>
      </c>
      <c r="B2288" t="s">
        <v>279</v>
      </c>
      <c r="C2288">
        <v>2233</v>
      </c>
      <c r="D2288" t="s">
        <v>532</v>
      </c>
      <c r="E2288" t="s">
        <v>548</v>
      </c>
      <c r="F2288" t="s">
        <v>544</v>
      </c>
      <c r="G2288" t="s">
        <v>539</v>
      </c>
    </row>
    <row r="2289" spans="1:7" x14ac:dyDescent="0.35">
      <c r="A2289">
        <v>5.9241666666666601</v>
      </c>
      <c r="B2289" t="s">
        <v>279</v>
      </c>
      <c r="C2289">
        <v>2424</v>
      </c>
      <c r="D2289" t="s">
        <v>532</v>
      </c>
      <c r="E2289" t="s">
        <v>548</v>
      </c>
      <c r="F2289" t="s">
        <v>544</v>
      </c>
      <c r="G2289" t="s">
        <v>539</v>
      </c>
    </row>
    <row r="2290" spans="1:7" x14ac:dyDescent="0.35">
      <c r="A2290">
        <v>5.97416666666666</v>
      </c>
      <c r="B2290" t="s">
        <v>279</v>
      </c>
      <c r="C2290">
        <v>2370</v>
      </c>
      <c r="D2290" t="s">
        <v>532</v>
      </c>
      <c r="E2290" t="s">
        <v>548</v>
      </c>
      <c r="F2290" t="s">
        <v>544</v>
      </c>
      <c r="G2290" t="s">
        <v>539</v>
      </c>
    </row>
    <row r="2291" spans="1:7" x14ac:dyDescent="0.35">
      <c r="A2291">
        <v>6.0241666666666598</v>
      </c>
      <c r="B2291" t="s">
        <v>279</v>
      </c>
      <c r="C2291">
        <v>2029</v>
      </c>
      <c r="D2291" t="s">
        <v>532</v>
      </c>
      <c r="E2291" t="s">
        <v>548</v>
      </c>
      <c r="F2291" t="s">
        <v>544</v>
      </c>
      <c r="G2291" t="s">
        <v>539</v>
      </c>
    </row>
    <row r="2292" spans="1:7" x14ac:dyDescent="0.35">
      <c r="A2292">
        <v>6.0741666666666596</v>
      </c>
      <c r="B2292" t="s">
        <v>279</v>
      </c>
      <c r="C2292">
        <v>2355</v>
      </c>
      <c r="D2292" t="s">
        <v>532</v>
      </c>
      <c r="E2292" t="s">
        <v>548</v>
      </c>
      <c r="F2292" t="s">
        <v>544</v>
      </c>
      <c r="G2292" t="s">
        <v>539</v>
      </c>
    </row>
    <row r="2293" spans="1:7" x14ac:dyDescent="0.35">
      <c r="A2293">
        <v>6.1241666666666603</v>
      </c>
      <c r="B2293" t="s">
        <v>279</v>
      </c>
      <c r="C2293">
        <v>2342</v>
      </c>
      <c r="D2293" t="s">
        <v>532</v>
      </c>
      <c r="E2293" t="s">
        <v>548</v>
      </c>
      <c r="F2293" t="s">
        <v>544</v>
      </c>
      <c r="G2293" t="s">
        <v>539</v>
      </c>
    </row>
    <row r="2294" spans="1:7" x14ac:dyDescent="0.35">
      <c r="A2294">
        <v>6.1741666666666601</v>
      </c>
      <c r="B2294" t="s">
        <v>279</v>
      </c>
      <c r="C2294">
        <v>2281</v>
      </c>
      <c r="D2294" t="s">
        <v>532</v>
      </c>
      <c r="E2294" t="s">
        <v>548</v>
      </c>
      <c r="F2294" t="s">
        <v>544</v>
      </c>
      <c r="G2294" t="s">
        <v>539</v>
      </c>
    </row>
    <row r="2295" spans="1:7" x14ac:dyDescent="0.35">
      <c r="A2295">
        <v>6.22416666666666</v>
      </c>
      <c r="B2295" t="s">
        <v>279</v>
      </c>
      <c r="C2295">
        <v>1971</v>
      </c>
      <c r="D2295" t="s">
        <v>532</v>
      </c>
      <c r="E2295" t="s">
        <v>548</v>
      </c>
      <c r="F2295" t="s">
        <v>544</v>
      </c>
      <c r="G2295" t="s">
        <v>539</v>
      </c>
    </row>
    <row r="2296" spans="1:7" x14ac:dyDescent="0.35">
      <c r="A2296">
        <v>6.2741666666666598</v>
      </c>
      <c r="B2296" t="s">
        <v>279</v>
      </c>
      <c r="C2296">
        <v>2573</v>
      </c>
      <c r="D2296" t="s">
        <v>532</v>
      </c>
      <c r="E2296" t="s">
        <v>548</v>
      </c>
      <c r="F2296" t="s">
        <v>544</v>
      </c>
      <c r="G2296" t="s">
        <v>539</v>
      </c>
    </row>
    <row r="2297" spans="1:7" x14ac:dyDescent="0.35">
      <c r="A2297">
        <v>6.3241666666666596</v>
      </c>
      <c r="B2297" t="s">
        <v>279</v>
      </c>
      <c r="C2297">
        <v>2567</v>
      </c>
      <c r="D2297" t="s">
        <v>532</v>
      </c>
      <c r="E2297" t="s">
        <v>548</v>
      </c>
      <c r="F2297" t="s">
        <v>544</v>
      </c>
      <c r="G2297" t="s">
        <v>539</v>
      </c>
    </row>
    <row r="2298" spans="1:7" x14ac:dyDescent="0.35">
      <c r="A2298">
        <v>6.3741666666666603</v>
      </c>
      <c r="B2298" t="s">
        <v>279</v>
      </c>
      <c r="C2298">
        <v>2391</v>
      </c>
      <c r="D2298" t="s">
        <v>532</v>
      </c>
      <c r="E2298" t="s">
        <v>548</v>
      </c>
      <c r="F2298" t="s">
        <v>544</v>
      </c>
      <c r="G2298" t="s">
        <v>539</v>
      </c>
    </row>
    <row r="2299" spans="1:7" x14ac:dyDescent="0.35">
      <c r="A2299">
        <v>6.4241666666666601</v>
      </c>
      <c r="B2299" t="s">
        <v>279</v>
      </c>
      <c r="C2299">
        <v>2158</v>
      </c>
      <c r="D2299" t="s">
        <v>532</v>
      </c>
      <c r="E2299" t="s">
        <v>548</v>
      </c>
      <c r="F2299" t="s">
        <v>544</v>
      </c>
      <c r="G2299" t="s">
        <v>539</v>
      </c>
    </row>
    <row r="2300" spans="1:7" x14ac:dyDescent="0.35">
      <c r="A2300">
        <v>6.47416666666666</v>
      </c>
      <c r="B2300" t="s">
        <v>279</v>
      </c>
      <c r="C2300">
        <v>2155</v>
      </c>
      <c r="D2300" t="s">
        <v>532</v>
      </c>
      <c r="E2300" t="s">
        <v>548</v>
      </c>
      <c r="F2300" t="s">
        <v>544</v>
      </c>
      <c r="G2300" t="s">
        <v>539</v>
      </c>
    </row>
    <row r="2301" spans="1:7" x14ac:dyDescent="0.35">
      <c r="A2301">
        <v>6.5241666666666598</v>
      </c>
      <c r="B2301" t="s">
        <v>279</v>
      </c>
      <c r="C2301">
        <v>2056</v>
      </c>
      <c r="D2301" t="s">
        <v>532</v>
      </c>
      <c r="E2301" t="s">
        <v>548</v>
      </c>
      <c r="F2301" t="s">
        <v>544</v>
      </c>
      <c r="G2301" t="s">
        <v>539</v>
      </c>
    </row>
    <row r="2302" spans="1:7" x14ac:dyDescent="0.35">
      <c r="A2302">
        <v>6.5741666666666596</v>
      </c>
      <c r="B2302" t="s">
        <v>279</v>
      </c>
      <c r="C2302">
        <v>2391</v>
      </c>
      <c r="D2302" t="s">
        <v>532</v>
      </c>
      <c r="E2302" t="s">
        <v>548</v>
      </c>
      <c r="F2302" t="s">
        <v>544</v>
      </c>
      <c r="G2302" t="s">
        <v>539</v>
      </c>
    </row>
    <row r="2303" spans="1:7" x14ac:dyDescent="0.35">
      <c r="A2303">
        <v>6.6241666666666603</v>
      </c>
      <c r="B2303" t="s">
        <v>279</v>
      </c>
      <c r="C2303">
        <v>1924</v>
      </c>
      <c r="D2303" t="s">
        <v>532</v>
      </c>
      <c r="E2303" t="s">
        <v>548</v>
      </c>
      <c r="F2303" t="s">
        <v>544</v>
      </c>
      <c r="G2303" t="s">
        <v>539</v>
      </c>
    </row>
    <row r="2304" spans="1:7" x14ac:dyDescent="0.35">
      <c r="A2304">
        <v>6.6741666666666601</v>
      </c>
      <c r="B2304" t="s">
        <v>279</v>
      </c>
      <c r="C2304">
        <v>2031</v>
      </c>
      <c r="D2304" t="s">
        <v>532</v>
      </c>
      <c r="E2304" t="s">
        <v>548</v>
      </c>
      <c r="F2304" t="s">
        <v>544</v>
      </c>
      <c r="G2304" t="s">
        <v>539</v>
      </c>
    </row>
    <row r="2305" spans="1:7" x14ac:dyDescent="0.35">
      <c r="A2305">
        <v>6.72416666666666</v>
      </c>
      <c r="B2305" t="s">
        <v>279</v>
      </c>
      <c r="C2305">
        <v>1959</v>
      </c>
      <c r="D2305" t="s">
        <v>532</v>
      </c>
      <c r="E2305" t="s">
        <v>548</v>
      </c>
      <c r="F2305" t="s">
        <v>544</v>
      </c>
      <c r="G2305" t="s">
        <v>539</v>
      </c>
    </row>
    <row r="2306" spans="1:7" x14ac:dyDescent="0.35">
      <c r="A2306">
        <v>6.7741666666666598</v>
      </c>
      <c r="B2306" t="s">
        <v>279</v>
      </c>
      <c r="C2306">
        <v>2001</v>
      </c>
      <c r="D2306" t="s">
        <v>532</v>
      </c>
      <c r="E2306" t="s">
        <v>548</v>
      </c>
      <c r="F2306" t="s">
        <v>544</v>
      </c>
      <c r="G2306" t="s">
        <v>539</v>
      </c>
    </row>
    <row r="2307" spans="1:7" x14ac:dyDescent="0.35">
      <c r="A2307">
        <v>6.8241666666666596</v>
      </c>
      <c r="B2307" t="s">
        <v>279</v>
      </c>
      <c r="C2307">
        <v>2578</v>
      </c>
      <c r="D2307" t="s">
        <v>532</v>
      </c>
      <c r="E2307" t="s">
        <v>548</v>
      </c>
      <c r="F2307" t="s">
        <v>544</v>
      </c>
      <c r="G2307" t="s">
        <v>539</v>
      </c>
    </row>
    <row r="2308" spans="1:7" x14ac:dyDescent="0.35">
      <c r="A2308">
        <v>6.8741666666666603</v>
      </c>
      <c r="B2308" t="s">
        <v>279</v>
      </c>
      <c r="C2308">
        <v>2123</v>
      </c>
      <c r="D2308" t="s">
        <v>532</v>
      </c>
      <c r="E2308" t="s">
        <v>548</v>
      </c>
      <c r="F2308" t="s">
        <v>544</v>
      </c>
      <c r="G2308" t="s">
        <v>539</v>
      </c>
    </row>
    <row r="2309" spans="1:7" x14ac:dyDescent="0.35">
      <c r="A2309">
        <v>6.9241666666666601</v>
      </c>
      <c r="B2309" t="s">
        <v>279</v>
      </c>
      <c r="C2309">
        <v>2220</v>
      </c>
      <c r="D2309" t="s">
        <v>532</v>
      </c>
      <c r="E2309" t="s">
        <v>548</v>
      </c>
      <c r="F2309" t="s">
        <v>544</v>
      </c>
      <c r="G2309" t="s">
        <v>539</v>
      </c>
    </row>
    <row r="2310" spans="1:7" x14ac:dyDescent="0.35">
      <c r="A2310">
        <v>6.97416666666666</v>
      </c>
      <c r="B2310" t="s">
        <v>279</v>
      </c>
      <c r="C2310">
        <v>2140</v>
      </c>
      <c r="D2310" t="s">
        <v>532</v>
      </c>
      <c r="E2310" t="s">
        <v>548</v>
      </c>
      <c r="F2310" t="s">
        <v>544</v>
      </c>
      <c r="G2310" t="s">
        <v>539</v>
      </c>
    </row>
    <row r="2311" spans="1:7" x14ac:dyDescent="0.35">
      <c r="A2311">
        <v>7.0241666666666598</v>
      </c>
      <c r="B2311" t="s">
        <v>279</v>
      </c>
      <c r="C2311">
        <v>2296</v>
      </c>
      <c r="D2311" t="s">
        <v>532</v>
      </c>
      <c r="E2311" t="s">
        <v>548</v>
      </c>
      <c r="F2311" t="s">
        <v>544</v>
      </c>
      <c r="G2311" t="s">
        <v>539</v>
      </c>
    </row>
    <row r="2312" spans="1:7" x14ac:dyDescent="0.35">
      <c r="A2312">
        <v>7.0741666666666596</v>
      </c>
      <c r="B2312" t="s">
        <v>279</v>
      </c>
      <c r="C2312">
        <v>1997</v>
      </c>
      <c r="D2312" t="s">
        <v>532</v>
      </c>
      <c r="E2312" t="s">
        <v>548</v>
      </c>
      <c r="F2312" t="s">
        <v>544</v>
      </c>
      <c r="G2312" t="s">
        <v>539</v>
      </c>
    </row>
    <row r="2313" spans="1:7" x14ac:dyDescent="0.35">
      <c r="A2313">
        <v>7.1241666666666603</v>
      </c>
      <c r="B2313" t="s">
        <v>279</v>
      </c>
      <c r="C2313">
        <v>2126</v>
      </c>
      <c r="D2313" t="s">
        <v>532</v>
      </c>
      <c r="E2313" t="s">
        <v>548</v>
      </c>
      <c r="F2313" t="s">
        <v>544</v>
      </c>
      <c r="G2313" t="s">
        <v>539</v>
      </c>
    </row>
    <row r="2314" spans="1:7" x14ac:dyDescent="0.35">
      <c r="A2314">
        <v>7.1741666666666601</v>
      </c>
      <c r="B2314" t="s">
        <v>279</v>
      </c>
      <c r="C2314">
        <v>1994</v>
      </c>
      <c r="D2314" t="s">
        <v>532</v>
      </c>
      <c r="E2314" t="s">
        <v>548</v>
      </c>
      <c r="F2314" t="s">
        <v>544</v>
      </c>
      <c r="G2314" t="s">
        <v>539</v>
      </c>
    </row>
    <row r="2315" spans="1:7" x14ac:dyDescent="0.35">
      <c r="A2315">
        <v>7.22416666666666</v>
      </c>
      <c r="B2315" t="s">
        <v>279</v>
      </c>
      <c r="C2315">
        <v>2169</v>
      </c>
      <c r="D2315" t="s">
        <v>532</v>
      </c>
      <c r="E2315" t="s">
        <v>548</v>
      </c>
      <c r="F2315" t="s">
        <v>544</v>
      </c>
      <c r="G2315" t="s">
        <v>539</v>
      </c>
    </row>
    <row r="2316" spans="1:7" x14ac:dyDescent="0.35">
      <c r="A2316">
        <v>7.2741666666666598</v>
      </c>
      <c r="B2316" t="s">
        <v>279</v>
      </c>
      <c r="C2316">
        <v>2099</v>
      </c>
      <c r="D2316" t="s">
        <v>532</v>
      </c>
      <c r="E2316" t="s">
        <v>548</v>
      </c>
      <c r="F2316" t="s">
        <v>544</v>
      </c>
      <c r="G2316" t="s">
        <v>539</v>
      </c>
    </row>
    <row r="2317" spans="1:7" x14ac:dyDescent="0.35">
      <c r="A2317">
        <v>7.3241666666666596</v>
      </c>
      <c r="B2317" t="s">
        <v>279</v>
      </c>
      <c r="C2317">
        <v>2211</v>
      </c>
      <c r="D2317" t="s">
        <v>532</v>
      </c>
      <c r="E2317" t="s">
        <v>548</v>
      </c>
      <c r="F2317" t="s">
        <v>544</v>
      </c>
      <c r="G2317" t="s">
        <v>539</v>
      </c>
    </row>
    <row r="2318" spans="1:7" x14ac:dyDescent="0.35">
      <c r="A2318">
        <v>7.3741666666666603</v>
      </c>
      <c r="B2318" t="s">
        <v>279</v>
      </c>
      <c r="C2318">
        <v>2230</v>
      </c>
      <c r="D2318" t="s">
        <v>532</v>
      </c>
      <c r="E2318" t="s">
        <v>548</v>
      </c>
      <c r="F2318" t="s">
        <v>544</v>
      </c>
      <c r="G2318" t="s">
        <v>539</v>
      </c>
    </row>
    <row r="2319" spans="1:7" x14ac:dyDescent="0.35">
      <c r="A2319">
        <v>7.4241666666666601</v>
      </c>
      <c r="B2319" t="s">
        <v>279</v>
      </c>
      <c r="C2319">
        <v>2084</v>
      </c>
      <c r="D2319" t="s">
        <v>532</v>
      </c>
      <c r="E2319" t="s">
        <v>548</v>
      </c>
      <c r="F2319" t="s">
        <v>544</v>
      </c>
      <c r="G2319" t="s">
        <v>539</v>
      </c>
    </row>
    <row r="2320" spans="1:7" x14ac:dyDescent="0.35">
      <c r="A2320">
        <v>7.47416666666666</v>
      </c>
      <c r="B2320" t="s">
        <v>279</v>
      </c>
      <c r="C2320">
        <v>2347</v>
      </c>
      <c r="D2320" t="s">
        <v>532</v>
      </c>
      <c r="E2320" t="s">
        <v>548</v>
      </c>
      <c r="F2320" t="s">
        <v>544</v>
      </c>
      <c r="G2320" t="s">
        <v>539</v>
      </c>
    </row>
    <row r="2321" spans="1:7" x14ac:dyDescent="0.35">
      <c r="A2321">
        <v>7.5241666666666598</v>
      </c>
      <c r="B2321" t="s">
        <v>279</v>
      </c>
      <c r="C2321">
        <v>2247</v>
      </c>
      <c r="D2321" t="s">
        <v>532</v>
      </c>
      <c r="E2321" t="s">
        <v>548</v>
      </c>
      <c r="F2321" t="s">
        <v>544</v>
      </c>
      <c r="G2321" t="s">
        <v>539</v>
      </c>
    </row>
    <row r="2322" spans="1:7" x14ac:dyDescent="0.35">
      <c r="A2322">
        <v>7.5741666666666596</v>
      </c>
      <c r="B2322" t="s">
        <v>279</v>
      </c>
      <c r="C2322">
        <v>2407</v>
      </c>
      <c r="D2322" t="s">
        <v>532</v>
      </c>
      <c r="E2322" t="s">
        <v>548</v>
      </c>
      <c r="F2322" t="s">
        <v>544</v>
      </c>
      <c r="G2322" t="s">
        <v>539</v>
      </c>
    </row>
    <row r="2323" spans="1:7" x14ac:dyDescent="0.35">
      <c r="A2323">
        <v>7.6241666666666603</v>
      </c>
      <c r="B2323" t="s">
        <v>279</v>
      </c>
      <c r="C2323">
        <v>2579</v>
      </c>
      <c r="D2323" t="s">
        <v>532</v>
      </c>
      <c r="E2323" t="s">
        <v>548</v>
      </c>
      <c r="F2323" t="s">
        <v>544</v>
      </c>
      <c r="G2323" t="s">
        <v>539</v>
      </c>
    </row>
    <row r="2324" spans="1:7" x14ac:dyDescent="0.35">
      <c r="A2324">
        <v>7.6741666666666601</v>
      </c>
      <c r="B2324" t="s">
        <v>279</v>
      </c>
      <c r="C2324">
        <v>2432</v>
      </c>
      <c r="D2324" t="s">
        <v>532</v>
      </c>
      <c r="E2324" t="s">
        <v>548</v>
      </c>
      <c r="F2324" t="s">
        <v>544</v>
      </c>
      <c r="G2324" t="s">
        <v>539</v>
      </c>
    </row>
    <row r="2325" spans="1:7" x14ac:dyDescent="0.35">
      <c r="A2325">
        <v>7.72416666666666</v>
      </c>
      <c r="B2325" t="s">
        <v>279</v>
      </c>
      <c r="C2325">
        <v>2189</v>
      </c>
      <c r="D2325" t="s">
        <v>532</v>
      </c>
      <c r="E2325" t="s">
        <v>548</v>
      </c>
      <c r="F2325" t="s">
        <v>544</v>
      </c>
      <c r="G2325" t="s">
        <v>539</v>
      </c>
    </row>
    <row r="2326" spans="1:7" x14ac:dyDescent="0.35">
      <c r="A2326">
        <v>7.7741666666666598</v>
      </c>
      <c r="B2326" t="s">
        <v>279</v>
      </c>
      <c r="C2326">
        <v>2206</v>
      </c>
      <c r="D2326" t="s">
        <v>532</v>
      </c>
      <c r="E2326" t="s">
        <v>548</v>
      </c>
      <c r="F2326" t="s">
        <v>544</v>
      </c>
      <c r="G2326" t="s">
        <v>539</v>
      </c>
    </row>
    <row r="2327" spans="1:7" x14ac:dyDescent="0.35">
      <c r="A2327">
        <v>7.8241666666666596</v>
      </c>
      <c r="B2327" t="s">
        <v>279</v>
      </c>
      <c r="C2327">
        <v>2149</v>
      </c>
      <c r="D2327" t="s">
        <v>532</v>
      </c>
      <c r="E2327" t="s">
        <v>548</v>
      </c>
      <c r="F2327" t="s">
        <v>544</v>
      </c>
      <c r="G2327" t="s">
        <v>539</v>
      </c>
    </row>
    <row r="2328" spans="1:7" x14ac:dyDescent="0.35">
      <c r="A2328">
        <v>7.8741666666666603</v>
      </c>
      <c r="B2328" t="s">
        <v>279</v>
      </c>
      <c r="C2328">
        <v>2343</v>
      </c>
      <c r="D2328" t="s">
        <v>532</v>
      </c>
      <c r="E2328" t="s">
        <v>548</v>
      </c>
      <c r="F2328" t="s">
        <v>544</v>
      </c>
      <c r="G2328" t="s">
        <v>539</v>
      </c>
    </row>
    <row r="2329" spans="1:7" x14ac:dyDescent="0.35">
      <c r="A2329">
        <v>7.9241666666666601</v>
      </c>
      <c r="B2329" t="s">
        <v>279</v>
      </c>
      <c r="C2329">
        <v>2171</v>
      </c>
      <c r="D2329" t="s">
        <v>532</v>
      </c>
      <c r="E2329" t="s">
        <v>548</v>
      </c>
      <c r="F2329" t="s">
        <v>544</v>
      </c>
      <c r="G2329" t="s">
        <v>539</v>
      </c>
    </row>
    <row r="2330" spans="1:7" x14ac:dyDescent="0.35">
      <c r="A2330">
        <v>7.97416666666666</v>
      </c>
      <c r="B2330" t="s">
        <v>279</v>
      </c>
      <c r="C2330">
        <v>1839</v>
      </c>
      <c r="D2330" t="s">
        <v>532</v>
      </c>
      <c r="E2330" t="s">
        <v>548</v>
      </c>
      <c r="F2330" t="s">
        <v>544</v>
      </c>
      <c r="G2330" t="s">
        <v>539</v>
      </c>
    </row>
    <row r="2331" spans="1:7" x14ac:dyDescent="0.35">
      <c r="A2331">
        <v>8.0241666666666607</v>
      </c>
      <c r="B2331" t="s">
        <v>279</v>
      </c>
      <c r="C2331">
        <v>1735</v>
      </c>
      <c r="D2331" t="s">
        <v>532</v>
      </c>
      <c r="E2331" t="s">
        <v>548</v>
      </c>
      <c r="F2331" t="s">
        <v>544</v>
      </c>
      <c r="G2331" t="s">
        <v>539</v>
      </c>
    </row>
    <row r="2332" spans="1:7" x14ac:dyDescent="0.35">
      <c r="A2332">
        <v>8.0741666666666596</v>
      </c>
      <c r="B2332" t="s">
        <v>279</v>
      </c>
      <c r="C2332">
        <v>2278</v>
      </c>
      <c r="D2332" t="s">
        <v>532</v>
      </c>
      <c r="E2332" t="s">
        <v>548</v>
      </c>
      <c r="F2332" t="s">
        <v>544</v>
      </c>
      <c r="G2332" t="s">
        <v>539</v>
      </c>
    </row>
    <row r="2333" spans="1:7" x14ac:dyDescent="0.35">
      <c r="A2333">
        <v>8.1241666666666603</v>
      </c>
      <c r="B2333" t="s">
        <v>279</v>
      </c>
      <c r="C2333">
        <v>1898</v>
      </c>
      <c r="D2333" t="s">
        <v>532</v>
      </c>
      <c r="E2333" t="s">
        <v>548</v>
      </c>
      <c r="F2333" t="s">
        <v>544</v>
      </c>
      <c r="G2333" t="s">
        <v>539</v>
      </c>
    </row>
    <row r="2334" spans="1:7" x14ac:dyDescent="0.35">
      <c r="A2334">
        <v>8.1741666666666593</v>
      </c>
      <c r="B2334" t="s">
        <v>279</v>
      </c>
      <c r="C2334">
        <v>2265</v>
      </c>
      <c r="D2334" t="s">
        <v>532</v>
      </c>
      <c r="E2334" t="s">
        <v>548</v>
      </c>
      <c r="F2334" t="s">
        <v>544</v>
      </c>
      <c r="G2334" t="s">
        <v>539</v>
      </c>
    </row>
    <row r="2335" spans="1:7" x14ac:dyDescent="0.35">
      <c r="A2335">
        <v>8.22416666666666</v>
      </c>
      <c r="B2335" t="s">
        <v>279</v>
      </c>
      <c r="C2335">
        <v>2299</v>
      </c>
      <c r="D2335" t="s">
        <v>532</v>
      </c>
      <c r="E2335" t="s">
        <v>548</v>
      </c>
      <c r="F2335" t="s">
        <v>544</v>
      </c>
      <c r="G2335" t="s">
        <v>539</v>
      </c>
    </row>
    <row r="2336" spans="1:7" x14ac:dyDescent="0.35">
      <c r="A2336">
        <v>8.2741666666666607</v>
      </c>
      <c r="B2336" t="s">
        <v>279</v>
      </c>
      <c r="C2336">
        <v>1975</v>
      </c>
      <c r="D2336" t="s">
        <v>532</v>
      </c>
      <c r="E2336" t="s">
        <v>548</v>
      </c>
      <c r="F2336" t="s">
        <v>544</v>
      </c>
      <c r="G2336" t="s">
        <v>539</v>
      </c>
    </row>
    <row r="2337" spans="1:7" x14ac:dyDescent="0.35">
      <c r="A2337">
        <v>8.3241666666666596</v>
      </c>
      <c r="B2337" t="s">
        <v>279</v>
      </c>
      <c r="C2337">
        <v>2287</v>
      </c>
      <c r="D2337" t="s">
        <v>532</v>
      </c>
      <c r="E2337" t="s">
        <v>548</v>
      </c>
      <c r="F2337" t="s">
        <v>544</v>
      </c>
      <c r="G2337" t="s">
        <v>539</v>
      </c>
    </row>
    <row r="2338" spans="1:7" x14ac:dyDescent="0.35">
      <c r="A2338">
        <v>8.3741666666666603</v>
      </c>
      <c r="B2338" t="s">
        <v>279</v>
      </c>
      <c r="C2338">
        <v>2041</v>
      </c>
      <c r="D2338" t="s">
        <v>532</v>
      </c>
      <c r="E2338" t="s">
        <v>548</v>
      </c>
      <c r="F2338" t="s">
        <v>544</v>
      </c>
      <c r="G2338" t="s">
        <v>539</v>
      </c>
    </row>
    <row r="2339" spans="1:7" x14ac:dyDescent="0.35">
      <c r="A2339">
        <v>8.4241666666666593</v>
      </c>
      <c r="B2339" t="s">
        <v>279</v>
      </c>
      <c r="C2339">
        <v>2574</v>
      </c>
      <c r="D2339" t="s">
        <v>532</v>
      </c>
      <c r="E2339" t="s">
        <v>548</v>
      </c>
      <c r="F2339" t="s">
        <v>544</v>
      </c>
      <c r="G2339" t="s">
        <v>539</v>
      </c>
    </row>
    <row r="2340" spans="1:7" x14ac:dyDescent="0.35">
      <c r="A2340">
        <v>8.47416666666666</v>
      </c>
      <c r="B2340" t="s">
        <v>279</v>
      </c>
      <c r="C2340">
        <v>2485</v>
      </c>
      <c r="D2340" t="s">
        <v>532</v>
      </c>
      <c r="E2340" t="s">
        <v>548</v>
      </c>
      <c r="F2340" t="s">
        <v>544</v>
      </c>
      <c r="G2340" t="s">
        <v>539</v>
      </c>
    </row>
    <row r="2341" spans="1:7" x14ac:dyDescent="0.35">
      <c r="A2341">
        <v>8.5241666666666607</v>
      </c>
      <c r="B2341" t="s">
        <v>279</v>
      </c>
      <c r="C2341">
        <v>2230</v>
      </c>
      <c r="D2341" t="s">
        <v>532</v>
      </c>
      <c r="E2341" t="s">
        <v>548</v>
      </c>
      <c r="F2341" t="s">
        <v>544</v>
      </c>
      <c r="G2341" t="s">
        <v>539</v>
      </c>
    </row>
    <row r="2342" spans="1:7" x14ac:dyDescent="0.35">
      <c r="A2342">
        <v>8.5741666666666596</v>
      </c>
      <c r="B2342" t="s">
        <v>279</v>
      </c>
      <c r="C2342">
        <v>2144</v>
      </c>
      <c r="D2342" t="s">
        <v>532</v>
      </c>
      <c r="E2342" t="s">
        <v>548</v>
      </c>
      <c r="F2342" t="s">
        <v>544</v>
      </c>
      <c r="G2342" t="s">
        <v>539</v>
      </c>
    </row>
    <row r="2343" spans="1:7" x14ac:dyDescent="0.35">
      <c r="A2343">
        <v>8.6241666666666603</v>
      </c>
      <c r="B2343" t="s">
        <v>279</v>
      </c>
      <c r="C2343">
        <v>2070</v>
      </c>
      <c r="D2343" t="s">
        <v>532</v>
      </c>
      <c r="E2343" t="s">
        <v>548</v>
      </c>
      <c r="F2343" t="s">
        <v>544</v>
      </c>
      <c r="G2343" t="s">
        <v>539</v>
      </c>
    </row>
    <row r="2344" spans="1:7" x14ac:dyDescent="0.35">
      <c r="A2344">
        <v>8.6741666666666593</v>
      </c>
      <c r="B2344" t="s">
        <v>279</v>
      </c>
      <c r="C2344">
        <v>2166</v>
      </c>
      <c r="D2344" t="s">
        <v>532</v>
      </c>
      <c r="E2344" t="s">
        <v>548</v>
      </c>
      <c r="F2344" t="s">
        <v>544</v>
      </c>
      <c r="G2344" t="s">
        <v>539</v>
      </c>
    </row>
    <row r="2345" spans="1:7" x14ac:dyDescent="0.35">
      <c r="A2345">
        <v>8.72416666666666</v>
      </c>
      <c r="B2345" t="s">
        <v>279</v>
      </c>
      <c r="C2345">
        <v>1878</v>
      </c>
      <c r="D2345" t="s">
        <v>532</v>
      </c>
      <c r="E2345" t="s">
        <v>548</v>
      </c>
      <c r="F2345" t="s">
        <v>544</v>
      </c>
      <c r="G2345" t="s">
        <v>539</v>
      </c>
    </row>
    <row r="2346" spans="1:7" x14ac:dyDescent="0.35">
      <c r="A2346">
        <v>8.7741666666666607</v>
      </c>
      <c r="B2346" t="s">
        <v>279</v>
      </c>
      <c r="C2346">
        <v>2335</v>
      </c>
      <c r="D2346" t="s">
        <v>532</v>
      </c>
      <c r="E2346" t="s">
        <v>548</v>
      </c>
      <c r="F2346" t="s">
        <v>544</v>
      </c>
      <c r="G2346" t="s">
        <v>539</v>
      </c>
    </row>
    <row r="2347" spans="1:7" x14ac:dyDescent="0.35">
      <c r="A2347">
        <v>8.8241666666666596</v>
      </c>
      <c r="B2347" t="s">
        <v>279</v>
      </c>
      <c r="C2347">
        <v>1734</v>
      </c>
      <c r="D2347" t="s">
        <v>532</v>
      </c>
      <c r="E2347" t="s">
        <v>548</v>
      </c>
      <c r="F2347" t="s">
        <v>544</v>
      </c>
      <c r="G2347" t="s">
        <v>539</v>
      </c>
    </row>
    <row r="2348" spans="1:7" x14ac:dyDescent="0.35">
      <c r="A2348">
        <v>8.8741666666666603</v>
      </c>
      <c r="B2348" t="s">
        <v>279</v>
      </c>
      <c r="C2348">
        <v>2605</v>
      </c>
      <c r="D2348" t="s">
        <v>532</v>
      </c>
      <c r="E2348" t="s">
        <v>548</v>
      </c>
      <c r="F2348" t="s">
        <v>544</v>
      </c>
      <c r="G2348" t="s">
        <v>539</v>
      </c>
    </row>
    <row r="2349" spans="1:7" x14ac:dyDescent="0.35">
      <c r="A2349">
        <v>8.9241666666666593</v>
      </c>
      <c r="B2349" t="s">
        <v>279</v>
      </c>
      <c r="C2349">
        <v>2186</v>
      </c>
      <c r="D2349" t="s">
        <v>532</v>
      </c>
      <c r="E2349" t="s">
        <v>548</v>
      </c>
      <c r="F2349" t="s">
        <v>544</v>
      </c>
      <c r="G2349" t="s">
        <v>539</v>
      </c>
    </row>
    <row r="2350" spans="1:7" x14ac:dyDescent="0.35">
      <c r="A2350">
        <v>8.97416666666666</v>
      </c>
      <c r="B2350" t="s">
        <v>279</v>
      </c>
      <c r="C2350">
        <v>2394</v>
      </c>
      <c r="D2350" t="s">
        <v>532</v>
      </c>
      <c r="E2350" t="s">
        <v>548</v>
      </c>
      <c r="F2350" t="s">
        <v>544</v>
      </c>
      <c r="G2350" t="s">
        <v>539</v>
      </c>
    </row>
    <row r="2351" spans="1:7" x14ac:dyDescent="0.35">
      <c r="A2351">
        <v>9.0241666666666607</v>
      </c>
      <c r="B2351" t="s">
        <v>279</v>
      </c>
      <c r="C2351">
        <v>2324</v>
      </c>
      <c r="D2351" t="s">
        <v>532</v>
      </c>
      <c r="E2351" t="s">
        <v>548</v>
      </c>
      <c r="F2351" t="s">
        <v>544</v>
      </c>
      <c r="G2351" t="s">
        <v>539</v>
      </c>
    </row>
    <row r="2352" spans="1:7" x14ac:dyDescent="0.35">
      <c r="A2352">
        <v>9.0741666666666596</v>
      </c>
      <c r="B2352" t="s">
        <v>279</v>
      </c>
      <c r="C2352">
        <v>2417</v>
      </c>
      <c r="D2352" t="s">
        <v>532</v>
      </c>
      <c r="E2352" t="s">
        <v>548</v>
      </c>
      <c r="F2352" t="s">
        <v>544</v>
      </c>
      <c r="G2352" t="s">
        <v>539</v>
      </c>
    </row>
    <row r="2353" spans="1:7" x14ac:dyDescent="0.35">
      <c r="A2353">
        <v>9.1241666666666603</v>
      </c>
      <c r="B2353" t="s">
        <v>279</v>
      </c>
      <c r="C2353">
        <v>1929</v>
      </c>
      <c r="D2353" t="s">
        <v>532</v>
      </c>
      <c r="E2353" t="s">
        <v>548</v>
      </c>
      <c r="F2353" t="s">
        <v>544</v>
      </c>
      <c r="G2353" t="s">
        <v>539</v>
      </c>
    </row>
    <row r="2354" spans="1:7" x14ac:dyDescent="0.35">
      <c r="A2354">
        <v>9.1741666666666593</v>
      </c>
      <c r="B2354" t="s">
        <v>279</v>
      </c>
      <c r="C2354">
        <v>2061</v>
      </c>
      <c r="D2354" t="s">
        <v>532</v>
      </c>
      <c r="E2354" t="s">
        <v>548</v>
      </c>
      <c r="F2354" t="s">
        <v>544</v>
      </c>
      <c r="G2354" t="s">
        <v>539</v>
      </c>
    </row>
    <row r="2355" spans="1:7" x14ac:dyDescent="0.35">
      <c r="A2355">
        <v>9.22416666666666</v>
      </c>
      <c r="B2355" t="s">
        <v>279</v>
      </c>
      <c r="C2355">
        <v>2387</v>
      </c>
      <c r="D2355" t="s">
        <v>532</v>
      </c>
      <c r="E2355" t="s">
        <v>548</v>
      </c>
      <c r="F2355" t="s">
        <v>544</v>
      </c>
      <c r="G2355" t="s">
        <v>539</v>
      </c>
    </row>
    <row r="2356" spans="1:7" x14ac:dyDescent="0.35">
      <c r="A2356">
        <v>9.2741666666666607</v>
      </c>
      <c r="B2356" t="s">
        <v>279</v>
      </c>
      <c r="C2356">
        <v>2085</v>
      </c>
      <c r="D2356" t="s">
        <v>532</v>
      </c>
      <c r="E2356" t="s">
        <v>548</v>
      </c>
      <c r="F2356" t="s">
        <v>544</v>
      </c>
      <c r="G2356" t="s">
        <v>539</v>
      </c>
    </row>
    <row r="2357" spans="1:7" x14ac:dyDescent="0.35">
      <c r="A2357">
        <v>9.3241666666666596</v>
      </c>
      <c r="B2357" t="s">
        <v>279</v>
      </c>
      <c r="C2357">
        <v>2530</v>
      </c>
      <c r="D2357" t="s">
        <v>532</v>
      </c>
      <c r="E2357" t="s">
        <v>548</v>
      </c>
      <c r="F2357" t="s">
        <v>544</v>
      </c>
      <c r="G2357" t="s">
        <v>539</v>
      </c>
    </row>
    <row r="2358" spans="1:7" x14ac:dyDescent="0.35">
      <c r="A2358">
        <v>9.3741666666666603</v>
      </c>
      <c r="B2358" t="s">
        <v>279</v>
      </c>
      <c r="C2358">
        <v>2565</v>
      </c>
      <c r="D2358" t="s">
        <v>532</v>
      </c>
      <c r="E2358" t="s">
        <v>548</v>
      </c>
      <c r="F2358" t="s">
        <v>544</v>
      </c>
      <c r="G2358" t="s">
        <v>539</v>
      </c>
    </row>
    <row r="2359" spans="1:7" x14ac:dyDescent="0.35">
      <c r="A2359">
        <v>9.4241666666666593</v>
      </c>
      <c r="B2359" t="s">
        <v>279</v>
      </c>
      <c r="C2359">
        <v>2435</v>
      </c>
      <c r="D2359" t="s">
        <v>532</v>
      </c>
      <c r="E2359" t="s">
        <v>548</v>
      </c>
      <c r="F2359" t="s">
        <v>544</v>
      </c>
      <c r="G2359" t="s">
        <v>539</v>
      </c>
    </row>
    <row r="2360" spans="1:7" x14ac:dyDescent="0.35">
      <c r="A2360">
        <v>9.47416666666666</v>
      </c>
      <c r="B2360" t="s">
        <v>279</v>
      </c>
      <c r="C2360">
        <v>2139</v>
      </c>
      <c r="D2360" t="s">
        <v>532</v>
      </c>
      <c r="E2360" t="s">
        <v>548</v>
      </c>
      <c r="F2360" t="s">
        <v>544</v>
      </c>
      <c r="G2360" t="s">
        <v>539</v>
      </c>
    </row>
    <row r="2361" spans="1:7" x14ac:dyDescent="0.35">
      <c r="A2361">
        <v>9.5241666666666607</v>
      </c>
      <c r="B2361" t="s">
        <v>279</v>
      </c>
      <c r="C2361">
        <v>2375</v>
      </c>
      <c r="D2361" t="s">
        <v>532</v>
      </c>
      <c r="E2361" t="s">
        <v>548</v>
      </c>
      <c r="F2361" t="s">
        <v>544</v>
      </c>
      <c r="G2361" t="s">
        <v>539</v>
      </c>
    </row>
    <row r="2362" spans="1:7" x14ac:dyDescent="0.35">
      <c r="A2362">
        <v>9.5741666666666596</v>
      </c>
      <c r="B2362" t="s">
        <v>279</v>
      </c>
      <c r="C2362">
        <v>2374</v>
      </c>
      <c r="D2362" t="s">
        <v>532</v>
      </c>
      <c r="E2362" t="s">
        <v>548</v>
      </c>
      <c r="F2362" t="s">
        <v>544</v>
      </c>
      <c r="G2362" t="s">
        <v>539</v>
      </c>
    </row>
    <row r="2363" spans="1:7" x14ac:dyDescent="0.35">
      <c r="A2363">
        <v>9.6241666666666603</v>
      </c>
      <c r="B2363" t="s">
        <v>279</v>
      </c>
      <c r="C2363">
        <v>2256</v>
      </c>
      <c r="D2363" t="s">
        <v>532</v>
      </c>
      <c r="E2363" t="s">
        <v>548</v>
      </c>
      <c r="F2363" t="s">
        <v>544</v>
      </c>
      <c r="G2363" t="s">
        <v>539</v>
      </c>
    </row>
    <row r="2364" spans="1:7" x14ac:dyDescent="0.35">
      <c r="A2364">
        <v>9.6741666666666593</v>
      </c>
      <c r="B2364" t="s">
        <v>279</v>
      </c>
      <c r="C2364">
        <v>1779</v>
      </c>
      <c r="D2364" t="s">
        <v>532</v>
      </c>
      <c r="E2364" t="s">
        <v>548</v>
      </c>
      <c r="F2364" t="s">
        <v>544</v>
      </c>
      <c r="G2364" t="s">
        <v>539</v>
      </c>
    </row>
    <row r="2365" spans="1:7" x14ac:dyDescent="0.35">
      <c r="A2365">
        <v>9.72416666666666</v>
      </c>
      <c r="B2365" t="s">
        <v>279</v>
      </c>
      <c r="C2365">
        <v>2244</v>
      </c>
      <c r="D2365" t="s">
        <v>532</v>
      </c>
      <c r="E2365" t="s">
        <v>548</v>
      </c>
      <c r="F2365" t="s">
        <v>544</v>
      </c>
      <c r="G2365" t="s">
        <v>539</v>
      </c>
    </row>
    <row r="2366" spans="1:7" x14ac:dyDescent="0.35">
      <c r="A2366">
        <v>9.7741666666666607</v>
      </c>
      <c r="B2366" t="s">
        <v>279</v>
      </c>
      <c r="C2366">
        <v>2067</v>
      </c>
      <c r="D2366" t="s">
        <v>532</v>
      </c>
      <c r="E2366" t="s">
        <v>548</v>
      </c>
      <c r="F2366" t="s">
        <v>544</v>
      </c>
      <c r="G2366" t="s">
        <v>539</v>
      </c>
    </row>
    <row r="2367" spans="1:7" x14ac:dyDescent="0.35">
      <c r="A2367">
        <v>9.8241666666666596</v>
      </c>
      <c r="B2367" t="s">
        <v>279</v>
      </c>
      <c r="C2367">
        <v>2205</v>
      </c>
      <c r="D2367" t="s">
        <v>532</v>
      </c>
      <c r="E2367" t="s">
        <v>548</v>
      </c>
      <c r="F2367" t="s">
        <v>544</v>
      </c>
      <c r="G2367" t="s">
        <v>539</v>
      </c>
    </row>
    <row r="2368" spans="1:7" x14ac:dyDescent="0.35">
      <c r="A2368">
        <v>9.8741666666666603</v>
      </c>
      <c r="B2368" t="s">
        <v>279</v>
      </c>
      <c r="C2368">
        <v>2077</v>
      </c>
      <c r="D2368" t="s">
        <v>532</v>
      </c>
      <c r="E2368" t="s">
        <v>548</v>
      </c>
      <c r="F2368" t="s">
        <v>544</v>
      </c>
      <c r="G2368" t="s">
        <v>539</v>
      </c>
    </row>
    <row r="2369" spans="1:7" x14ac:dyDescent="0.35">
      <c r="A2369">
        <v>9.9241666666666593</v>
      </c>
      <c r="B2369" t="s">
        <v>279</v>
      </c>
      <c r="C2369">
        <v>1971</v>
      </c>
      <c r="D2369" t="s">
        <v>532</v>
      </c>
      <c r="E2369" t="s">
        <v>548</v>
      </c>
      <c r="F2369" t="s">
        <v>544</v>
      </c>
      <c r="G2369" t="s">
        <v>539</v>
      </c>
    </row>
    <row r="2370" spans="1:7" x14ac:dyDescent="0.35">
      <c r="A2370">
        <v>9.97416666666666</v>
      </c>
      <c r="B2370" t="s">
        <v>279</v>
      </c>
      <c r="C2370">
        <v>2220</v>
      </c>
      <c r="D2370" t="s">
        <v>532</v>
      </c>
      <c r="E2370" t="s">
        <v>548</v>
      </c>
      <c r="F2370" t="s">
        <v>544</v>
      </c>
      <c r="G2370" t="s">
        <v>539</v>
      </c>
    </row>
    <row r="2371" spans="1:7" x14ac:dyDescent="0.35">
      <c r="A2371">
        <v>10.0241666666666</v>
      </c>
      <c r="B2371" t="s">
        <v>279</v>
      </c>
      <c r="C2371">
        <v>2231</v>
      </c>
      <c r="D2371" t="s">
        <v>532</v>
      </c>
      <c r="E2371" t="s">
        <v>548</v>
      </c>
      <c r="F2371" t="s">
        <v>544</v>
      </c>
      <c r="G2371" t="s">
        <v>539</v>
      </c>
    </row>
    <row r="2372" spans="1:7" x14ac:dyDescent="0.35">
      <c r="A2372">
        <v>10.074166666666599</v>
      </c>
      <c r="B2372" t="s">
        <v>279</v>
      </c>
      <c r="C2372">
        <v>2169</v>
      </c>
      <c r="D2372" t="s">
        <v>532</v>
      </c>
      <c r="E2372" t="s">
        <v>548</v>
      </c>
      <c r="F2372" t="s">
        <v>544</v>
      </c>
      <c r="G2372" t="s">
        <v>539</v>
      </c>
    </row>
    <row r="2373" spans="1:7" x14ac:dyDescent="0.35">
      <c r="A2373">
        <v>10.1241666666666</v>
      </c>
      <c r="B2373" t="s">
        <v>279</v>
      </c>
      <c r="C2373">
        <v>2131</v>
      </c>
      <c r="D2373" t="s">
        <v>532</v>
      </c>
      <c r="E2373" t="s">
        <v>548</v>
      </c>
      <c r="F2373" t="s">
        <v>544</v>
      </c>
      <c r="G2373" t="s">
        <v>539</v>
      </c>
    </row>
    <row r="2374" spans="1:7" x14ac:dyDescent="0.35">
      <c r="A2374">
        <v>10.174166666666601</v>
      </c>
      <c r="B2374" t="s">
        <v>279</v>
      </c>
      <c r="C2374">
        <v>2070</v>
      </c>
      <c r="D2374" t="s">
        <v>532</v>
      </c>
      <c r="E2374" t="s">
        <v>548</v>
      </c>
      <c r="F2374" t="s">
        <v>544</v>
      </c>
      <c r="G2374" t="s">
        <v>539</v>
      </c>
    </row>
    <row r="2375" spans="1:7" x14ac:dyDescent="0.35">
      <c r="A2375">
        <v>10.2241666666666</v>
      </c>
      <c r="B2375" t="s">
        <v>279</v>
      </c>
      <c r="C2375">
        <v>2249</v>
      </c>
      <c r="D2375" t="s">
        <v>532</v>
      </c>
      <c r="E2375" t="s">
        <v>548</v>
      </c>
      <c r="F2375" t="s">
        <v>544</v>
      </c>
      <c r="G2375" t="s">
        <v>539</v>
      </c>
    </row>
    <row r="2376" spans="1:7" x14ac:dyDescent="0.35">
      <c r="A2376">
        <v>10.2741666666666</v>
      </c>
      <c r="B2376" t="s">
        <v>279</v>
      </c>
      <c r="C2376">
        <v>2240</v>
      </c>
      <c r="D2376" t="s">
        <v>532</v>
      </c>
      <c r="E2376" t="s">
        <v>548</v>
      </c>
      <c r="F2376" t="s">
        <v>544</v>
      </c>
      <c r="G2376" t="s">
        <v>539</v>
      </c>
    </row>
    <row r="2377" spans="1:7" x14ac:dyDescent="0.35">
      <c r="A2377">
        <v>10.324166666666599</v>
      </c>
      <c r="B2377" t="s">
        <v>279</v>
      </c>
      <c r="C2377">
        <v>2346</v>
      </c>
      <c r="D2377" t="s">
        <v>532</v>
      </c>
      <c r="E2377" t="s">
        <v>548</v>
      </c>
      <c r="F2377" t="s">
        <v>544</v>
      </c>
      <c r="G2377" t="s">
        <v>539</v>
      </c>
    </row>
    <row r="2378" spans="1:7" x14ac:dyDescent="0.35">
      <c r="A2378">
        <v>10.3741666666666</v>
      </c>
      <c r="B2378" t="s">
        <v>279</v>
      </c>
      <c r="C2378">
        <v>2461</v>
      </c>
      <c r="D2378" t="s">
        <v>532</v>
      </c>
      <c r="E2378" t="s">
        <v>548</v>
      </c>
      <c r="F2378" t="s">
        <v>544</v>
      </c>
      <c r="G2378" t="s">
        <v>539</v>
      </c>
    </row>
    <row r="2379" spans="1:7" x14ac:dyDescent="0.35">
      <c r="A2379">
        <v>10.424166666666601</v>
      </c>
      <c r="B2379" t="s">
        <v>279</v>
      </c>
      <c r="C2379">
        <v>2530</v>
      </c>
      <c r="D2379" t="s">
        <v>532</v>
      </c>
      <c r="E2379" t="s">
        <v>548</v>
      </c>
      <c r="F2379" t="s">
        <v>544</v>
      </c>
      <c r="G2379" t="s">
        <v>539</v>
      </c>
    </row>
    <row r="2380" spans="1:7" x14ac:dyDescent="0.35">
      <c r="A2380">
        <v>10.4741666666666</v>
      </c>
      <c r="B2380" t="s">
        <v>279</v>
      </c>
      <c r="C2380">
        <v>2338</v>
      </c>
      <c r="D2380" t="s">
        <v>532</v>
      </c>
      <c r="E2380" t="s">
        <v>548</v>
      </c>
      <c r="F2380" t="s">
        <v>544</v>
      </c>
      <c r="G2380" t="s">
        <v>539</v>
      </c>
    </row>
    <row r="2381" spans="1:7" x14ac:dyDescent="0.35">
      <c r="A2381">
        <v>10.5241666666666</v>
      </c>
      <c r="B2381" t="s">
        <v>279</v>
      </c>
      <c r="C2381">
        <v>2138</v>
      </c>
      <c r="D2381" t="s">
        <v>532</v>
      </c>
      <c r="E2381" t="s">
        <v>548</v>
      </c>
      <c r="F2381" t="s">
        <v>544</v>
      </c>
      <c r="G2381" t="s">
        <v>539</v>
      </c>
    </row>
    <row r="2382" spans="1:7" x14ac:dyDescent="0.35">
      <c r="A2382">
        <v>10.574166666666599</v>
      </c>
      <c r="B2382" t="s">
        <v>279</v>
      </c>
      <c r="C2382">
        <v>1858</v>
      </c>
      <c r="D2382" t="s">
        <v>532</v>
      </c>
      <c r="E2382" t="s">
        <v>548</v>
      </c>
      <c r="F2382" t="s">
        <v>544</v>
      </c>
      <c r="G2382" t="s">
        <v>539</v>
      </c>
    </row>
    <row r="2383" spans="1:7" x14ac:dyDescent="0.35">
      <c r="A2383">
        <v>10.6241666666666</v>
      </c>
      <c r="B2383" t="s">
        <v>279</v>
      </c>
      <c r="C2383">
        <v>2594</v>
      </c>
      <c r="D2383" t="s">
        <v>532</v>
      </c>
      <c r="E2383" t="s">
        <v>548</v>
      </c>
      <c r="F2383" t="s">
        <v>544</v>
      </c>
      <c r="G2383" t="s">
        <v>539</v>
      </c>
    </row>
    <row r="2384" spans="1:7" x14ac:dyDescent="0.35">
      <c r="A2384">
        <v>10.674166666666601</v>
      </c>
      <c r="B2384" t="s">
        <v>279</v>
      </c>
      <c r="C2384">
        <v>2125</v>
      </c>
      <c r="D2384" t="s">
        <v>532</v>
      </c>
      <c r="E2384" t="s">
        <v>548</v>
      </c>
      <c r="F2384" t="s">
        <v>544</v>
      </c>
      <c r="G2384" t="s">
        <v>539</v>
      </c>
    </row>
    <row r="2385" spans="1:7" x14ac:dyDescent="0.35">
      <c r="A2385">
        <v>10.7241666666666</v>
      </c>
      <c r="B2385" t="s">
        <v>279</v>
      </c>
      <c r="C2385">
        <v>2223</v>
      </c>
      <c r="D2385" t="s">
        <v>532</v>
      </c>
      <c r="E2385" t="s">
        <v>548</v>
      </c>
      <c r="F2385" t="s">
        <v>544</v>
      </c>
      <c r="G2385" t="s">
        <v>539</v>
      </c>
    </row>
    <row r="2386" spans="1:7" x14ac:dyDescent="0.35">
      <c r="A2386">
        <v>10.7741666666666</v>
      </c>
      <c r="B2386" t="s">
        <v>279</v>
      </c>
      <c r="C2386">
        <v>2214</v>
      </c>
      <c r="D2386" t="s">
        <v>532</v>
      </c>
      <c r="E2386" t="s">
        <v>548</v>
      </c>
      <c r="F2386" t="s">
        <v>544</v>
      </c>
      <c r="G2386" t="s">
        <v>539</v>
      </c>
    </row>
    <row r="2387" spans="1:7" x14ac:dyDescent="0.35">
      <c r="A2387">
        <v>10.824166666666599</v>
      </c>
      <c r="B2387" t="s">
        <v>279</v>
      </c>
      <c r="C2387">
        <v>2332</v>
      </c>
      <c r="D2387" t="s">
        <v>532</v>
      </c>
      <c r="E2387" t="s">
        <v>548</v>
      </c>
      <c r="F2387" t="s">
        <v>544</v>
      </c>
      <c r="G2387" t="s">
        <v>539</v>
      </c>
    </row>
    <row r="2388" spans="1:7" x14ac:dyDescent="0.35">
      <c r="A2388">
        <v>10.8741666666666</v>
      </c>
      <c r="B2388" t="s">
        <v>279</v>
      </c>
      <c r="C2388">
        <v>2004</v>
      </c>
      <c r="D2388" t="s">
        <v>532</v>
      </c>
      <c r="E2388" t="s">
        <v>548</v>
      </c>
      <c r="F2388" t="s">
        <v>544</v>
      </c>
      <c r="G2388" t="s">
        <v>539</v>
      </c>
    </row>
    <row r="2389" spans="1:7" x14ac:dyDescent="0.35">
      <c r="A2389">
        <v>10.924166666666601</v>
      </c>
      <c r="B2389" t="s">
        <v>279</v>
      </c>
      <c r="C2389">
        <v>2081</v>
      </c>
      <c r="D2389" t="s">
        <v>532</v>
      </c>
      <c r="E2389" t="s">
        <v>548</v>
      </c>
      <c r="F2389" t="s">
        <v>544</v>
      </c>
      <c r="G2389" t="s">
        <v>539</v>
      </c>
    </row>
    <row r="2390" spans="1:7" x14ac:dyDescent="0.35">
      <c r="A2390">
        <v>10.9741666666666</v>
      </c>
      <c r="B2390" t="s">
        <v>279</v>
      </c>
      <c r="C2390">
        <v>2240</v>
      </c>
      <c r="D2390" t="s">
        <v>532</v>
      </c>
      <c r="E2390" t="s">
        <v>548</v>
      </c>
      <c r="F2390" t="s">
        <v>544</v>
      </c>
      <c r="G2390" t="s">
        <v>539</v>
      </c>
    </row>
    <row r="2391" spans="1:7" x14ac:dyDescent="0.35">
      <c r="A2391">
        <v>11.0241666666666</v>
      </c>
      <c r="B2391" t="s">
        <v>279</v>
      </c>
      <c r="C2391">
        <v>2269</v>
      </c>
      <c r="D2391" t="s">
        <v>532</v>
      </c>
      <c r="E2391" t="s">
        <v>548</v>
      </c>
      <c r="F2391" t="s">
        <v>544</v>
      </c>
      <c r="G2391" t="s">
        <v>539</v>
      </c>
    </row>
    <row r="2392" spans="1:7" x14ac:dyDescent="0.35">
      <c r="A2392">
        <v>11.074166666666599</v>
      </c>
      <c r="B2392" t="s">
        <v>279</v>
      </c>
      <c r="C2392">
        <v>2215</v>
      </c>
      <c r="D2392" t="s">
        <v>532</v>
      </c>
      <c r="E2392" t="s">
        <v>548</v>
      </c>
      <c r="F2392" t="s">
        <v>544</v>
      </c>
      <c r="G2392" t="s">
        <v>539</v>
      </c>
    </row>
    <row r="2393" spans="1:7" x14ac:dyDescent="0.35">
      <c r="A2393">
        <v>11.1241666666666</v>
      </c>
      <c r="B2393" t="s">
        <v>279</v>
      </c>
      <c r="C2393">
        <v>1886</v>
      </c>
      <c r="D2393" t="s">
        <v>532</v>
      </c>
      <c r="E2393" t="s">
        <v>548</v>
      </c>
      <c r="F2393" t="s">
        <v>544</v>
      </c>
      <c r="G2393" t="s">
        <v>539</v>
      </c>
    </row>
    <row r="2394" spans="1:7" x14ac:dyDescent="0.35">
      <c r="A2394">
        <v>11.174166666666601</v>
      </c>
      <c r="B2394" t="s">
        <v>279</v>
      </c>
      <c r="C2394">
        <v>2420</v>
      </c>
      <c r="D2394" t="s">
        <v>532</v>
      </c>
      <c r="E2394" t="s">
        <v>548</v>
      </c>
      <c r="F2394" t="s">
        <v>544</v>
      </c>
      <c r="G2394" t="s">
        <v>539</v>
      </c>
    </row>
    <row r="2395" spans="1:7" x14ac:dyDescent="0.35">
      <c r="A2395">
        <v>11.2241666666666</v>
      </c>
      <c r="B2395" t="s">
        <v>279</v>
      </c>
      <c r="C2395">
        <v>2106</v>
      </c>
      <c r="D2395" t="s">
        <v>532</v>
      </c>
      <c r="E2395" t="s">
        <v>548</v>
      </c>
      <c r="F2395" t="s">
        <v>544</v>
      </c>
      <c r="G2395" t="s">
        <v>539</v>
      </c>
    </row>
    <row r="2396" spans="1:7" x14ac:dyDescent="0.35">
      <c r="A2396">
        <v>11.2741666666666</v>
      </c>
      <c r="B2396" t="s">
        <v>279</v>
      </c>
      <c r="C2396">
        <v>2475</v>
      </c>
      <c r="D2396" t="s">
        <v>532</v>
      </c>
      <c r="E2396" t="s">
        <v>548</v>
      </c>
      <c r="F2396" t="s">
        <v>544</v>
      </c>
      <c r="G2396" t="s">
        <v>539</v>
      </c>
    </row>
    <row r="2397" spans="1:7" x14ac:dyDescent="0.35">
      <c r="A2397">
        <v>11.324166666666599</v>
      </c>
      <c r="B2397" t="s">
        <v>279</v>
      </c>
      <c r="C2397">
        <v>2368</v>
      </c>
      <c r="D2397" t="s">
        <v>532</v>
      </c>
      <c r="E2397" t="s">
        <v>548</v>
      </c>
      <c r="F2397" t="s">
        <v>544</v>
      </c>
      <c r="G2397" t="s">
        <v>539</v>
      </c>
    </row>
    <row r="2398" spans="1:7" x14ac:dyDescent="0.35">
      <c r="A2398">
        <v>11.3741666666666</v>
      </c>
      <c r="B2398" t="s">
        <v>279</v>
      </c>
      <c r="C2398">
        <v>2160</v>
      </c>
      <c r="D2398" t="s">
        <v>532</v>
      </c>
      <c r="E2398" t="s">
        <v>548</v>
      </c>
      <c r="F2398" t="s">
        <v>544</v>
      </c>
      <c r="G2398" t="s">
        <v>539</v>
      </c>
    </row>
    <row r="2399" spans="1:7" x14ac:dyDescent="0.35">
      <c r="A2399">
        <v>11.424166666666601</v>
      </c>
      <c r="B2399" t="s">
        <v>279</v>
      </c>
      <c r="C2399">
        <v>2056</v>
      </c>
      <c r="D2399" t="s">
        <v>532</v>
      </c>
      <c r="E2399" t="s">
        <v>548</v>
      </c>
      <c r="F2399" t="s">
        <v>544</v>
      </c>
      <c r="G2399" t="s">
        <v>539</v>
      </c>
    </row>
    <row r="2400" spans="1:7" x14ac:dyDescent="0.35">
      <c r="A2400">
        <v>11.4741666666666</v>
      </c>
      <c r="B2400" t="s">
        <v>279</v>
      </c>
      <c r="C2400">
        <v>2305</v>
      </c>
      <c r="D2400" t="s">
        <v>532</v>
      </c>
      <c r="E2400" t="s">
        <v>548</v>
      </c>
      <c r="F2400" t="s">
        <v>544</v>
      </c>
      <c r="G2400" t="s">
        <v>539</v>
      </c>
    </row>
    <row r="2401" spans="1:7" x14ac:dyDescent="0.35">
      <c r="A2401">
        <v>11.5241666666666</v>
      </c>
      <c r="B2401" t="s">
        <v>279</v>
      </c>
      <c r="C2401">
        <v>2316</v>
      </c>
      <c r="D2401" t="s">
        <v>532</v>
      </c>
      <c r="E2401" t="s">
        <v>548</v>
      </c>
      <c r="F2401" t="s">
        <v>544</v>
      </c>
      <c r="G2401" t="s">
        <v>539</v>
      </c>
    </row>
    <row r="2402" spans="1:7" x14ac:dyDescent="0.35">
      <c r="A2402">
        <v>11.574166666666599</v>
      </c>
      <c r="B2402" t="s">
        <v>279</v>
      </c>
      <c r="C2402">
        <v>2181</v>
      </c>
      <c r="D2402" t="s">
        <v>532</v>
      </c>
      <c r="E2402" t="s">
        <v>548</v>
      </c>
      <c r="F2402" t="s">
        <v>544</v>
      </c>
      <c r="G2402" t="s">
        <v>539</v>
      </c>
    </row>
    <row r="2403" spans="1:7" x14ac:dyDescent="0.35">
      <c r="A2403">
        <v>11.6241666666666</v>
      </c>
      <c r="B2403" t="s">
        <v>279</v>
      </c>
      <c r="C2403">
        <v>2357</v>
      </c>
      <c r="D2403" t="s">
        <v>532</v>
      </c>
      <c r="E2403" t="s">
        <v>548</v>
      </c>
      <c r="F2403" t="s">
        <v>544</v>
      </c>
      <c r="G2403" t="s">
        <v>539</v>
      </c>
    </row>
    <row r="2404" spans="1:7" x14ac:dyDescent="0.35">
      <c r="A2404">
        <v>11.674166666666601</v>
      </c>
      <c r="B2404" t="s">
        <v>279</v>
      </c>
      <c r="C2404">
        <v>1832</v>
      </c>
      <c r="D2404" t="s">
        <v>532</v>
      </c>
      <c r="E2404" t="s">
        <v>548</v>
      </c>
      <c r="F2404" t="s">
        <v>544</v>
      </c>
      <c r="G2404" t="s">
        <v>539</v>
      </c>
    </row>
    <row r="2405" spans="1:7" x14ac:dyDescent="0.35">
      <c r="A2405">
        <v>11.7241666666666</v>
      </c>
      <c r="B2405" t="s">
        <v>279</v>
      </c>
      <c r="C2405">
        <v>2103</v>
      </c>
      <c r="D2405" t="s">
        <v>532</v>
      </c>
      <c r="E2405" t="s">
        <v>548</v>
      </c>
      <c r="F2405" t="s">
        <v>544</v>
      </c>
      <c r="G2405" t="s">
        <v>539</v>
      </c>
    </row>
    <row r="2406" spans="1:7" x14ac:dyDescent="0.35">
      <c r="A2406">
        <v>11.7741666666666</v>
      </c>
      <c r="B2406" t="s">
        <v>279</v>
      </c>
      <c r="C2406">
        <v>2497</v>
      </c>
      <c r="D2406" t="s">
        <v>532</v>
      </c>
      <c r="E2406" t="s">
        <v>548</v>
      </c>
      <c r="F2406" t="s">
        <v>544</v>
      </c>
      <c r="G2406" t="s">
        <v>539</v>
      </c>
    </row>
    <row r="2407" spans="1:7" x14ac:dyDescent="0.35">
      <c r="A2407">
        <v>11.824166666666599</v>
      </c>
      <c r="B2407" t="s">
        <v>279</v>
      </c>
      <c r="C2407">
        <v>2373</v>
      </c>
      <c r="D2407" t="s">
        <v>532</v>
      </c>
      <c r="E2407" t="s">
        <v>548</v>
      </c>
      <c r="F2407" t="s">
        <v>544</v>
      </c>
      <c r="G2407" t="s">
        <v>539</v>
      </c>
    </row>
    <row r="2408" spans="1:7" x14ac:dyDescent="0.35">
      <c r="A2408">
        <v>11.8741666666666</v>
      </c>
      <c r="B2408" t="s">
        <v>279</v>
      </c>
      <c r="C2408">
        <v>2381</v>
      </c>
      <c r="D2408" t="s">
        <v>532</v>
      </c>
      <c r="E2408" t="s">
        <v>548</v>
      </c>
      <c r="F2408" t="s">
        <v>544</v>
      </c>
      <c r="G2408" t="s">
        <v>539</v>
      </c>
    </row>
    <row r="2409" spans="1:7" x14ac:dyDescent="0.35">
      <c r="A2409">
        <v>11.924166666666601</v>
      </c>
      <c r="B2409" t="s">
        <v>279</v>
      </c>
      <c r="C2409">
        <v>2505</v>
      </c>
      <c r="D2409" t="s">
        <v>532</v>
      </c>
      <c r="E2409" t="s">
        <v>548</v>
      </c>
      <c r="F2409" t="s">
        <v>544</v>
      </c>
      <c r="G2409" t="s">
        <v>539</v>
      </c>
    </row>
    <row r="2410" spans="1:7" x14ac:dyDescent="0.35">
      <c r="A2410">
        <v>11.9741666666666</v>
      </c>
      <c r="B2410" t="s">
        <v>279</v>
      </c>
      <c r="C2410">
        <v>2514</v>
      </c>
      <c r="D2410" t="s">
        <v>532</v>
      </c>
      <c r="E2410" t="s">
        <v>548</v>
      </c>
      <c r="F2410" t="s">
        <v>544</v>
      </c>
      <c r="G2410" t="s">
        <v>539</v>
      </c>
    </row>
    <row r="2411" spans="1:7" x14ac:dyDescent="0.35">
      <c r="A2411">
        <v>12.0241666666666</v>
      </c>
      <c r="B2411" t="s">
        <v>279</v>
      </c>
      <c r="C2411">
        <v>2048</v>
      </c>
      <c r="D2411" t="s">
        <v>532</v>
      </c>
      <c r="E2411" t="s">
        <v>548</v>
      </c>
      <c r="F2411" t="s">
        <v>544</v>
      </c>
      <c r="G2411" t="s">
        <v>539</v>
      </c>
    </row>
    <row r="2412" spans="1:7" x14ac:dyDescent="0.35">
      <c r="A2412">
        <v>2.41666666666666E-2</v>
      </c>
      <c r="B2412" t="s">
        <v>278</v>
      </c>
      <c r="C2412">
        <v>630</v>
      </c>
      <c r="D2412" t="s">
        <v>531</v>
      </c>
      <c r="E2412" t="s">
        <v>548</v>
      </c>
      <c r="F2412" t="s">
        <v>544</v>
      </c>
      <c r="G2412" t="s">
        <v>540</v>
      </c>
    </row>
    <row r="2413" spans="1:7" x14ac:dyDescent="0.35">
      <c r="A2413">
        <v>7.4166666666666603E-2</v>
      </c>
      <c r="B2413" t="s">
        <v>278</v>
      </c>
      <c r="C2413">
        <v>660</v>
      </c>
      <c r="D2413" t="s">
        <v>531</v>
      </c>
      <c r="E2413" t="s">
        <v>548</v>
      </c>
      <c r="F2413" t="s">
        <v>544</v>
      </c>
      <c r="G2413" t="s">
        <v>540</v>
      </c>
    </row>
    <row r="2414" spans="1:7" x14ac:dyDescent="0.35">
      <c r="A2414">
        <v>0.124166666666666</v>
      </c>
      <c r="B2414" t="s">
        <v>278</v>
      </c>
      <c r="C2414">
        <v>641</v>
      </c>
      <c r="D2414" t="s">
        <v>531</v>
      </c>
      <c r="E2414" t="s">
        <v>548</v>
      </c>
      <c r="F2414" t="s">
        <v>544</v>
      </c>
      <c r="G2414" t="s">
        <v>540</v>
      </c>
    </row>
    <row r="2415" spans="1:7" x14ac:dyDescent="0.35">
      <c r="A2415">
        <v>0.174166666666666</v>
      </c>
      <c r="B2415" t="s">
        <v>278</v>
      </c>
      <c r="C2415">
        <v>613</v>
      </c>
      <c r="D2415" t="s">
        <v>531</v>
      </c>
      <c r="E2415" t="s">
        <v>548</v>
      </c>
      <c r="F2415" t="s">
        <v>544</v>
      </c>
      <c r="G2415" t="s">
        <v>540</v>
      </c>
    </row>
    <row r="2416" spans="1:7" x14ac:dyDescent="0.35">
      <c r="A2416">
        <v>0.22416666666666599</v>
      </c>
      <c r="B2416" t="s">
        <v>278</v>
      </c>
      <c r="C2416">
        <v>478</v>
      </c>
      <c r="D2416" t="s">
        <v>531</v>
      </c>
      <c r="E2416" t="s">
        <v>548</v>
      </c>
      <c r="F2416" t="s">
        <v>544</v>
      </c>
      <c r="G2416" t="s">
        <v>540</v>
      </c>
    </row>
    <row r="2417" spans="1:7" x14ac:dyDescent="0.35">
      <c r="A2417">
        <v>0.274166666666666</v>
      </c>
      <c r="B2417" t="s">
        <v>278</v>
      </c>
      <c r="C2417">
        <v>572</v>
      </c>
      <c r="D2417" t="s">
        <v>531</v>
      </c>
      <c r="E2417" t="s">
        <v>548</v>
      </c>
      <c r="F2417" t="s">
        <v>544</v>
      </c>
      <c r="G2417" t="s">
        <v>540</v>
      </c>
    </row>
    <row r="2418" spans="1:7" x14ac:dyDescent="0.35">
      <c r="A2418">
        <v>0.32416666666666599</v>
      </c>
      <c r="B2418" t="s">
        <v>278</v>
      </c>
      <c r="C2418">
        <v>675</v>
      </c>
      <c r="D2418" t="s">
        <v>531</v>
      </c>
      <c r="E2418" t="s">
        <v>548</v>
      </c>
      <c r="F2418" t="s">
        <v>544</v>
      </c>
      <c r="G2418" t="s">
        <v>540</v>
      </c>
    </row>
    <row r="2419" spans="1:7" x14ac:dyDescent="0.35">
      <c r="A2419">
        <v>0.37416666666666598</v>
      </c>
      <c r="B2419" t="s">
        <v>278</v>
      </c>
      <c r="C2419">
        <v>757</v>
      </c>
      <c r="D2419" t="s">
        <v>531</v>
      </c>
      <c r="E2419" t="s">
        <v>548</v>
      </c>
      <c r="F2419" t="s">
        <v>544</v>
      </c>
      <c r="G2419" t="s">
        <v>540</v>
      </c>
    </row>
    <row r="2420" spans="1:7" x14ac:dyDescent="0.35">
      <c r="A2420">
        <v>0.42416666666666603</v>
      </c>
      <c r="B2420" t="s">
        <v>278</v>
      </c>
      <c r="C2420">
        <v>595</v>
      </c>
      <c r="D2420" t="s">
        <v>531</v>
      </c>
      <c r="E2420" t="s">
        <v>548</v>
      </c>
      <c r="F2420" t="s">
        <v>544</v>
      </c>
      <c r="G2420" t="s">
        <v>540</v>
      </c>
    </row>
    <row r="2421" spans="1:7" x14ac:dyDescent="0.35">
      <c r="A2421">
        <v>0.47416666666666601</v>
      </c>
      <c r="B2421" t="s">
        <v>278</v>
      </c>
      <c r="C2421">
        <v>618</v>
      </c>
      <c r="D2421" t="s">
        <v>531</v>
      </c>
      <c r="E2421" t="s">
        <v>548</v>
      </c>
      <c r="F2421" t="s">
        <v>544</v>
      </c>
      <c r="G2421" t="s">
        <v>540</v>
      </c>
    </row>
    <row r="2422" spans="1:7" x14ac:dyDescent="0.35">
      <c r="A2422">
        <v>0.524166666666666</v>
      </c>
      <c r="B2422" t="s">
        <v>278</v>
      </c>
      <c r="C2422">
        <v>485</v>
      </c>
      <c r="D2422" t="s">
        <v>531</v>
      </c>
      <c r="E2422" t="s">
        <v>548</v>
      </c>
      <c r="F2422" t="s">
        <v>544</v>
      </c>
      <c r="G2422" t="s">
        <v>540</v>
      </c>
    </row>
    <row r="2423" spans="1:7" x14ac:dyDescent="0.35">
      <c r="A2423">
        <v>0.57416666666666605</v>
      </c>
      <c r="B2423" t="s">
        <v>278</v>
      </c>
      <c r="C2423">
        <v>761</v>
      </c>
      <c r="D2423" t="s">
        <v>531</v>
      </c>
      <c r="E2423" t="s">
        <v>548</v>
      </c>
      <c r="F2423" t="s">
        <v>544</v>
      </c>
      <c r="G2423" t="s">
        <v>540</v>
      </c>
    </row>
    <row r="2424" spans="1:7" x14ac:dyDescent="0.35">
      <c r="A2424">
        <v>0.62416666666666598</v>
      </c>
      <c r="B2424" t="s">
        <v>278</v>
      </c>
      <c r="C2424">
        <v>627</v>
      </c>
      <c r="D2424" t="s">
        <v>531</v>
      </c>
      <c r="E2424" t="s">
        <v>548</v>
      </c>
      <c r="F2424" t="s">
        <v>544</v>
      </c>
      <c r="G2424" t="s">
        <v>540</v>
      </c>
    </row>
    <row r="2425" spans="1:7" x14ac:dyDescent="0.35">
      <c r="A2425">
        <v>0.67416666666666603</v>
      </c>
      <c r="B2425" t="s">
        <v>278</v>
      </c>
      <c r="C2425">
        <v>594</v>
      </c>
      <c r="D2425" t="s">
        <v>531</v>
      </c>
      <c r="E2425" t="s">
        <v>548</v>
      </c>
      <c r="F2425" t="s">
        <v>544</v>
      </c>
      <c r="G2425" t="s">
        <v>540</v>
      </c>
    </row>
    <row r="2426" spans="1:7" x14ac:dyDescent="0.35">
      <c r="A2426">
        <v>0.72416666666666596</v>
      </c>
      <c r="B2426" t="s">
        <v>278</v>
      </c>
      <c r="C2426">
        <v>479</v>
      </c>
      <c r="D2426" t="s">
        <v>531</v>
      </c>
      <c r="E2426" t="s">
        <v>548</v>
      </c>
      <c r="F2426" t="s">
        <v>544</v>
      </c>
      <c r="G2426" t="s">
        <v>540</v>
      </c>
    </row>
    <row r="2427" spans="1:7" x14ac:dyDescent="0.35">
      <c r="A2427">
        <v>0.774166666666666</v>
      </c>
      <c r="B2427" t="s">
        <v>278</v>
      </c>
      <c r="C2427">
        <v>726</v>
      </c>
      <c r="D2427" t="s">
        <v>531</v>
      </c>
      <c r="E2427" t="s">
        <v>548</v>
      </c>
      <c r="F2427" t="s">
        <v>544</v>
      </c>
      <c r="G2427" t="s">
        <v>540</v>
      </c>
    </row>
    <row r="2428" spans="1:7" x14ac:dyDescent="0.35">
      <c r="A2428">
        <v>0.82416666666666605</v>
      </c>
      <c r="B2428" t="s">
        <v>278</v>
      </c>
      <c r="C2428">
        <v>687</v>
      </c>
      <c r="D2428" t="s">
        <v>531</v>
      </c>
      <c r="E2428" t="s">
        <v>548</v>
      </c>
      <c r="F2428" t="s">
        <v>544</v>
      </c>
      <c r="G2428" t="s">
        <v>540</v>
      </c>
    </row>
    <row r="2429" spans="1:7" x14ac:dyDescent="0.35">
      <c r="A2429">
        <v>0.87416666666666598</v>
      </c>
      <c r="B2429" t="s">
        <v>278</v>
      </c>
      <c r="C2429">
        <v>692</v>
      </c>
      <c r="D2429" t="s">
        <v>531</v>
      </c>
      <c r="E2429" t="s">
        <v>548</v>
      </c>
      <c r="F2429" t="s">
        <v>544</v>
      </c>
      <c r="G2429" t="s">
        <v>540</v>
      </c>
    </row>
    <row r="2430" spans="1:7" x14ac:dyDescent="0.35">
      <c r="A2430">
        <v>0.92416666666666603</v>
      </c>
      <c r="B2430" t="s">
        <v>278</v>
      </c>
      <c r="C2430">
        <v>476</v>
      </c>
      <c r="D2430" t="s">
        <v>531</v>
      </c>
      <c r="E2430" t="s">
        <v>548</v>
      </c>
      <c r="F2430" t="s">
        <v>544</v>
      </c>
      <c r="G2430" t="s">
        <v>540</v>
      </c>
    </row>
    <row r="2431" spans="1:7" x14ac:dyDescent="0.35">
      <c r="A2431">
        <v>0.97416666666666596</v>
      </c>
      <c r="B2431" t="s">
        <v>278</v>
      </c>
      <c r="C2431">
        <v>576</v>
      </c>
      <c r="D2431" t="s">
        <v>531</v>
      </c>
      <c r="E2431" t="s">
        <v>548</v>
      </c>
      <c r="F2431" t="s">
        <v>544</v>
      </c>
      <c r="G2431" t="s">
        <v>540</v>
      </c>
    </row>
    <row r="2432" spans="1:7" x14ac:dyDescent="0.35">
      <c r="A2432">
        <v>1.02416666666666</v>
      </c>
      <c r="B2432" t="s">
        <v>278</v>
      </c>
      <c r="C2432">
        <v>570</v>
      </c>
      <c r="D2432" t="s">
        <v>531</v>
      </c>
      <c r="E2432" t="s">
        <v>548</v>
      </c>
      <c r="F2432" t="s">
        <v>544</v>
      </c>
      <c r="G2432" t="s">
        <v>540</v>
      </c>
    </row>
    <row r="2433" spans="1:7" x14ac:dyDescent="0.35">
      <c r="A2433">
        <v>1.0741666666666601</v>
      </c>
      <c r="B2433" t="s">
        <v>278</v>
      </c>
      <c r="C2433">
        <v>669</v>
      </c>
      <c r="D2433" t="s">
        <v>531</v>
      </c>
      <c r="E2433" t="s">
        <v>548</v>
      </c>
      <c r="F2433" t="s">
        <v>544</v>
      </c>
      <c r="G2433" t="s">
        <v>540</v>
      </c>
    </row>
    <row r="2434" spans="1:7" x14ac:dyDescent="0.35">
      <c r="A2434">
        <v>1.1241666666666601</v>
      </c>
      <c r="B2434" t="s">
        <v>278</v>
      </c>
      <c r="C2434">
        <v>615</v>
      </c>
      <c r="D2434" t="s">
        <v>531</v>
      </c>
      <c r="E2434" t="s">
        <v>548</v>
      </c>
      <c r="F2434" t="s">
        <v>544</v>
      </c>
      <c r="G2434" t="s">
        <v>540</v>
      </c>
    </row>
    <row r="2435" spans="1:7" x14ac:dyDescent="0.35">
      <c r="A2435">
        <v>1.1741666666666599</v>
      </c>
      <c r="B2435" t="s">
        <v>278</v>
      </c>
      <c r="C2435">
        <v>555</v>
      </c>
      <c r="D2435" t="s">
        <v>531</v>
      </c>
      <c r="E2435" t="s">
        <v>548</v>
      </c>
      <c r="F2435" t="s">
        <v>544</v>
      </c>
      <c r="G2435" t="s">
        <v>540</v>
      </c>
    </row>
    <row r="2436" spans="1:7" x14ac:dyDescent="0.35">
      <c r="A2436">
        <v>1.22416666666666</v>
      </c>
      <c r="B2436" t="s">
        <v>278</v>
      </c>
      <c r="C2436">
        <v>611</v>
      </c>
      <c r="D2436" t="s">
        <v>531</v>
      </c>
      <c r="E2436" t="s">
        <v>548</v>
      </c>
      <c r="F2436" t="s">
        <v>544</v>
      </c>
      <c r="G2436" t="s">
        <v>540</v>
      </c>
    </row>
    <row r="2437" spans="1:7" x14ac:dyDescent="0.35">
      <c r="A2437">
        <v>1.27416666666666</v>
      </c>
      <c r="B2437" t="s">
        <v>278</v>
      </c>
      <c r="C2437">
        <v>528</v>
      </c>
      <c r="D2437" t="s">
        <v>531</v>
      </c>
      <c r="E2437" t="s">
        <v>548</v>
      </c>
      <c r="F2437" t="s">
        <v>544</v>
      </c>
      <c r="G2437" t="s">
        <v>540</v>
      </c>
    </row>
    <row r="2438" spans="1:7" x14ac:dyDescent="0.35">
      <c r="A2438">
        <v>1.3241666666666601</v>
      </c>
      <c r="B2438" t="s">
        <v>278</v>
      </c>
      <c r="C2438">
        <v>541</v>
      </c>
      <c r="D2438" t="s">
        <v>531</v>
      </c>
      <c r="E2438" t="s">
        <v>548</v>
      </c>
      <c r="F2438" t="s">
        <v>544</v>
      </c>
      <c r="G2438" t="s">
        <v>540</v>
      </c>
    </row>
    <row r="2439" spans="1:7" x14ac:dyDescent="0.35">
      <c r="A2439">
        <v>1.3741666666666601</v>
      </c>
      <c r="B2439" t="s">
        <v>278</v>
      </c>
      <c r="C2439">
        <v>570</v>
      </c>
      <c r="D2439" t="s">
        <v>531</v>
      </c>
      <c r="E2439" t="s">
        <v>548</v>
      </c>
      <c r="F2439" t="s">
        <v>544</v>
      </c>
      <c r="G2439" t="s">
        <v>540</v>
      </c>
    </row>
    <row r="2440" spans="1:7" x14ac:dyDescent="0.35">
      <c r="A2440">
        <v>1.4241666666666599</v>
      </c>
      <c r="B2440" t="s">
        <v>278</v>
      </c>
      <c r="C2440">
        <v>896</v>
      </c>
      <c r="D2440" t="s">
        <v>531</v>
      </c>
      <c r="E2440" t="s">
        <v>548</v>
      </c>
      <c r="F2440" t="s">
        <v>544</v>
      </c>
      <c r="G2440" t="s">
        <v>540</v>
      </c>
    </row>
    <row r="2441" spans="1:7" x14ac:dyDescent="0.35">
      <c r="A2441">
        <v>1.47416666666666</v>
      </c>
      <c r="B2441" t="s">
        <v>278</v>
      </c>
      <c r="C2441">
        <v>675</v>
      </c>
      <c r="D2441" t="s">
        <v>531</v>
      </c>
      <c r="E2441" t="s">
        <v>548</v>
      </c>
      <c r="F2441" t="s">
        <v>544</v>
      </c>
      <c r="G2441" t="s">
        <v>540</v>
      </c>
    </row>
    <row r="2442" spans="1:7" x14ac:dyDescent="0.35">
      <c r="A2442">
        <v>1.52416666666666</v>
      </c>
      <c r="B2442" t="s">
        <v>278</v>
      </c>
      <c r="C2442">
        <v>733</v>
      </c>
      <c r="D2442" t="s">
        <v>531</v>
      </c>
      <c r="E2442" t="s">
        <v>548</v>
      </c>
      <c r="F2442" t="s">
        <v>544</v>
      </c>
      <c r="G2442" t="s">
        <v>540</v>
      </c>
    </row>
    <row r="2443" spans="1:7" x14ac:dyDescent="0.35">
      <c r="A2443">
        <v>1.5741666666666601</v>
      </c>
      <c r="B2443" t="s">
        <v>278</v>
      </c>
      <c r="C2443">
        <v>661</v>
      </c>
      <c r="D2443" t="s">
        <v>531</v>
      </c>
      <c r="E2443" t="s">
        <v>548</v>
      </c>
      <c r="F2443" t="s">
        <v>544</v>
      </c>
      <c r="G2443" t="s">
        <v>540</v>
      </c>
    </row>
    <row r="2444" spans="1:7" x14ac:dyDescent="0.35">
      <c r="A2444">
        <v>1.6241666666666601</v>
      </c>
      <c r="B2444" t="s">
        <v>278</v>
      </c>
      <c r="C2444">
        <v>655</v>
      </c>
      <c r="D2444" t="s">
        <v>531</v>
      </c>
      <c r="E2444" t="s">
        <v>548</v>
      </c>
      <c r="F2444" t="s">
        <v>544</v>
      </c>
      <c r="G2444" t="s">
        <v>540</v>
      </c>
    </row>
    <row r="2445" spans="1:7" x14ac:dyDescent="0.35">
      <c r="A2445">
        <v>1.6741666666666599</v>
      </c>
      <c r="B2445" t="s">
        <v>278</v>
      </c>
      <c r="C2445">
        <v>773</v>
      </c>
      <c r="D2445" t="s">
        <v>531</v>
      </c>
      <c r="E2445" t="s">
        <v>548</v>
      </c>
      <c r="F2445" t="s">
        <v>544</v>
      </c>
      <c r="G2445" t="s">
        <v>540</v>
      </c>
    </row>
    <row r="2446" spans="1:7" x14ac:dyDescent="0.35">
      <c r="A2446">
        <v>1.72416666666666</v>
      </c>
      <c r="B2446" t="s">
        <v>278</v>
      </c>
      <c r="C2446">
        <v>651</v>
      </c>
      <c r="D2446" t="s">
        <v>531</v>
      </c>
      <c r="E2446" t="s">
        <v>548</v>
      </c>
      <c r="F2446" t="s">
        <v>544</v>
      </c>
      <c r="G2446" t="s">
        <v>540</v>
      </c>
    </row>
    <row r="2447" spans="1:7" x14ac:dyDescent="0.35">
      <c r="A2447">
        <v>1.77416666666666</v>
      </c>
      <c r="B2447" t="s">
        <v>278</v>
      </c>
      <c r="C2447">
        <v>569</v>
      </c>
      <c r="D2447" t="s">
        <v>531</v>
      </c>
      <c r="E2447" t="s">
        <v>548</v>
      </c>
      <c r="F2447" t="s">
        <v>544</v>
      </c>
      <c r="G2447" t="s">
        <v>540</v>
      </c>
    </row>
    <row r="2448" spans="1:7" x14ac:dyDescent="0.35">
      <c r="A2448">
        <v>1.8241666666666601</v>
      </c>
      <c r="B2448" t="s">
        <v>278</v>
      </c>
      <c r="C2448">
        <v>570</v>
      </c>
      <c r="D2448" t="s">
        <v>531</v>
      </c>
      <c r="E2448" t="s">
        <v>548</v>
      </c>
      <c r="F2448" t="s">
        <v>544</v>
      </c>
      <c r="G2448" t="s">
        <v>540</v>
      </c>
    </row>
    <row r="2449" spans="1:7" x14ac:dyDescent="0.35">
      <c r="A2449">
        <v>1.8741666666666601</v>
      </c>
      <c r="B2449" t="s">
        <v>278</v>
      </c>
      <c r="C2449">
        <v>717</v>
      </c>
      <c r="D2449" t="s">
        <v>531</v>
      </c>
      <c r="E2449" t="s">
        <v>548</v>
      </c>
      <c r="F2449" t="s">
        <v>544</v>
      </c>
      <c r="G2449" t="s">
        <v>540</v>
      </c>
    </row>
    <row r="2450" spans="1:7" x14ac:dyDescent="0.35">
      <c r="A2450">
        <v>1.9241666666666599</v>
      </c>
      <c r="B2450" t="s">
        <v>278</v>
      </c>
      <c r="C2450">
        <v>532</v>
      </c>
      <c r="D2450" t="s">
        <v>531</v>
      </c>
      <c r="E2450" t="s">
        <v>548</v>
      </c>
      <c r="F2450" t="s">
        <v>544</v>
      </c>
      <c r="G2450" t="s">
        <v>540</v>
      </c>
    </row>
    <row r="2451" spans="1:7" x14ac:dyDescent="0.35">
      <c r="A2451">
        <v>1.97416666666666</v>
      </c>
      <c r="B2451" t="s">
        <v>278</v>
      </c>
      <c r="C2451">
        <v>551</v>
      </c>
      <c r="D2451" t="s">
        <v>531</v>
      </c>
      <c r="E2451" t="s">
        <v>548</v>
      </c>
      <c r="F2451" t="s">
        <v>544</v>
      </c>
      <c r="G2451" t="s">
        <v>540</v>
      </c>
    </row>
    <row r="2452" spans="1:7" x14ac:dyDescent="0.35">
      <c r="A2452">
        <v>2.0241666666666598</v>
      </c>
      <c r="B2452" t="s">
        <v>278</v>
      </c>
      <c r="C2452">
        <v>596</v>
      </c>
      <c r="D2452" t="s">
        <v>531</v>
      </c>
      <c r="E2452" t="s">
        <v>548</v>
      </c>
      <c r="F2452" t="s">
        <v>544</v>
      </c>
      <c r="G2452" t="s">
        <v>540</v>
      </c>
    </row>
    <row r="2453" spans="1:7" x14ac:dyDescent="0.35">
      <c r="A2453">
        <v>2.0741666666666601</v>
      </c>
      <c r="B2453" t="s">
        <v>278</v>
      </c>
      <c r="C2453">
        <v>632</v>
      </c>
      <c r="D2453" t="s">
        <v>531</v>
      </c>
      <c r="E2453" t="s">
        <v>548</v>
      </c>
      <c r="F2453" t="s">
        <v>544</v>
      </c>
      <c r="G2453" t="s">
        <v>540</v>
      </c>
    </row>
    <row r="2454" spans="1:7" x14ac:dyDescent="0.35">
      <c r="A2454">
        <v>2.1241666666666599</v>
      </c>
      <c r="B2454" t="s">
        <v>278</v>
      </c>
      <c r="C2454">
        <v>554</v>
      </c>
      <c r="D2454" t="s">
        <v>531</v>
      </c>
      <c r="E2454" t="s">
        <v>548</v>
      </c>
      <c r="F2454" t="s">
        <v>544</v>
      </c>
      <c r="G2454" t="s">
        <v>540</v>
      </c>
    </row>
    <row r="2455" spans="1:7" x14ac:dyDescent="0.35">
      <c r="A2455">
        <v>2.1741666666666601</v>
      </c>
      <c r="B2455" t="s">
        <v>278</v>
      </c>
      <c r="C2455">
        <v>637</v>
      </c>
      <c r="D2455" t="s">
        <v>531</v>
      </c>
      <c r="E2455" t="s">
        <v>548</v>
      </c>
      <c r="F2455" t="s">
        <v>544</v>
      </c>
      <c r="G2455" t="s">
        <v>540</v>
      </c>
    </row>
    <row r="2456" spans="1:7" x14ac:dyDescent="0.35">
      <c r="A2456">
        <v>2.22416666666666</v>
      </c>
      <c r="B2456" t="s">
        <v>278</v>
      </c>
      <c r="C2456">
        <v>595</v>
      </c>
      <c r="D2456" t="s">
        <v>531</v>
      </c>
      <c r="E2456" t="s">
        <v>548</v>
      </c>
      <c r="F2456" t="s">
        <v>544</v>
      </c>
      <c r="G2456" t="s">
        <v>540</v>
      </c>
    </row>
    <row r="2457" spans="1:7" x14ac:dyDescent="0.35">
      <c r="A2457">
        <v>2.2741666666666598</v>
      </c>
      <c r="B2457" t="s">
        <v>278</v>
      </c>
      <c r="C2457">
        <v>635</v>
      </c>
      <c r="D2457" t="s">
        <v>531</v>
      </c>
      <c r="E2457" t="s">
        <v>548</v>
      </c>
      <c r="F2457" t="s">
        <v>544</v>
      </c>
      <c r="G2457" t="s">
        <v>540</v>
      </c>
    </row>
    <row r="2458" spans="1:7" x14ac:dyDescent="0.35">
      <c r="A2458">
        <v>2.3241666666666601</v>
      </c>
      <c r="B2458" t="s">
        <v>278</v>
      </c>
      <c r="C2458">
        <v>476</v>
      </c>
      <c r="D2458" t="s">
        <v>531</v>
      </c>
      <c r="E2458" t="s">
        <v>548</v>
      </c>
      <c r="F2458" t="s">
        <v>544</v>
      </c>
      <c r="G2458" t="s">
        <v>540</v>
      </c>
    </row>
    <row r="2459" spans="1:7" x14ac:dyDescent="0.35">
      <c r="A2459">
        <v>2.3741666666666599</v>
      </c>
      <c r="B2459" t="s">
        <v>278</v>
      </c>
      <c r="C2459">
        <v>527</v>
      </c>
      <c r="D2459" t="s">
        <v>531</v>
      </c>
      <c r="E2459" t="s">
        <v>548</v>
      </c>
      <c r="F2459" t="s">
        <v>544</v>
      </c>
      <c r="G2459" t="s">
        <v>540</v>
      </c>
    </row>
    <row r="2460" spans="1:7" x14ac:dyDescent="0.35">
      <c r="A2460">
        <v>2.4241666666666601</v>
      </c>
      <c r="B2460" t="s">
        <v>278</v>
      </c>
      <c r="C2460">
        <v>668</v>
      </c>
      <c r="D2460" t="s">
        <v>531</v>
      </c>
      <c r="E2460" t="s">
        <v>548</v>
      </c>
      <c r="F2460" t="s">
        <v>544</v>
      </c>
      <c r="G2460" t="s">
        <v>540</v>
      </c>
    </row>
    <row r="2461" spans="1:7" x14ac:dyDescent="0.35">
      <c r="A2461">
        <v>2.47416666666666</v>
      </c>
      <c r="B2461" t="s">
        <v>278</v>
      </c>
      <c r="C2461">
        <v>587</v>
      </c>
      <c r="D2461" t="s">
        <v>531</v>
      </c>
      <c r="E2461" t="s">
        <v>548</v>
      </c>
      <c r="F2461" t="s">
        <v>544</v>
      </c>
      <c r="G2461" t="s">
        <v>540</v>
      </c>
    </row>
    <row r="2462" spans="1:7" x14ac:dyDescent="0.35">
      <c r="A2462">
        <v>2.5241666666666598</v>
      </c>
      <c r="B2462" t="s">
        <v>278</v>
      </c>
      <c r="C2462">
        <v>821</v>
      </c>
      <c r="D2462" t="s">
        <v>531</v>
      </c>
      <c r="E2462" t="s">
        <v>548</v>
      </c>
      <c r="F2462" t="s">
        <v>544</v>
      </c>
      <c r="G2462" t="s">
        <v>540</v>
      </c>
    </row>
    <row r="2463" spans="1:7" x14ac:dyDescent="0.35">
      <c r="A2463">
        <v>2.5741666666666601</v>
      </c>
      <c r="B2463" t="s">
        <v>278</v>
      </c>
      <c r="C2463">
        <v>637</v>
      </c>
      <c r="D2463" t="s">
        <v>531</v>
      </c>
      <c r="E2463" t="s">
        <v>548</v>
      </c>
      <c r="F2463" t="s">
        <v>544</v>
      </c>
      <c r="G2463" t="s">
        <v>540</v>
      </c>
    </row>
    <row r="2464" spans="1:7" x14ac:dyDescent="0.35">
      <c r="A2464">
        <v>2.6241666666666599</v>
      </c>
      <c r="B2464" t="s">
        <v>278</v>
      </c>
      <c r="C2464">
        <v>602</v>
      </c>
      <c r="D2464" t="s">
        <v>531</v>
      </c>
      <c r="E2464" t="s">
        <v>548</v>
      </c>
      <c r="F2464" t="s">
        <v>544</v>
      </c>
      <c r="G2464" t="s">
        <v>540</v>
      </c>
    </row>
    <row r="2465" spans="1:7" x14ac:dyDescent="0.35">
      <c r="A2465">
        <v>2.6741666666666601</v>
      </c>
      <c r="B2465" t="s">
        <v>278</v>
      </c>
      <c r="C2465">
        <v>636</v>
      </c>
      <c r="D2465" t="s">
        <v>531</v>
      </c>
      <c r="E2465" t="s">
        <v>548</v>
      </c>
      <c r="F2465" t="s">
        <v>544</v>
      </c>
      <c r="G2465" t="s">
        <v>540</v>
      </c>
    </row>
    <row r="2466" spans="1:7" x14ac:dyDescent="0.35">
      <c r="A2466">
        <v>2.72416666666666</v>
      </c>
      <c r="B2466" t="s">
        <v>278</v>
      </c>
      <c r="C2466">
        <v>615</v>
      </c>
      <c r="D2466" t="s">
        <v>531</v>
      </c>
      <c r="E2466" t="s">
        <v>548</v>
      </c>
      <c r="F2466" t="s">
        <v>544</v>
      </c>
      <c r="G2466" t="s">
        <v>540</v>
      </c>
    </row>
    <row r="2467" spans="1:7" x14ac:dyDescent="0.35">
      <c r="A2467">
        <v>2.7741666666666598</v>
      </c>
      <c r="B2467" t="s">
        <v>278</v>
      </c>
      <c r="C2467">
        <v>871</v>
      </c>
      <c r="D2467" t="s">
        <v>531</v>
      </c>
      <c r="E2467" t="s">
        <v>548</v>
      </c>
      <c r="F2467" t="s">
        <v>544</v>
      </c>
      <c r="G2467" t="s">
        <v>540</v>
      </c>
    </row>
    <row r="2468" spans="1:7" x14ac:dyDescent="0.35">
      <c r="A2468">
        <v>2.8241666666666601</v>
      </c>
      <c r="B2468" t="s">
        <v>278</v>
      </c>
      <c r="C2468">
        <v>529</v>
      </c>
      <c r="D2468" t="s">
        <v>531</v>
      </c>
      <c r="E2468" t="s">
        <v>548</v>
      </c>
      <c r="F2468" t="s">
        <v>544</v>
      </c>
      <c r="G2468" t="s">
        <v>540</v>
      </c>
    </row>
    <row r="2469" spans="1:7" x14ac:dyDescent="0.35">
      <c r="A2469">
        <v>2.8741666666666599</v>
      </c>
      <c r="B2469" t="s">
        <v>278</v>
      </c>
      <c r="C2469">
        <v>625</v>
      </c>
      <c r="D2469" t="s">
        <v>531</v>
      </c>
      <c r="E2469" t="s">
        <v>548</v>
      </c>
      <c r="F2469" t="s">
        <v>544</v>
      </c>
      <c r="G2469" t="s">
        <v>540</v>
      </c>
    </row>
    <row r="2470" spans="1:7" x14ac:dyDescent="0.35">
      <c r="A2470">
        <v>2.9241666666666601</v>
      </c>
      <c r="B2470" t="s">
        <v>278</v>
      </c>
      <c r="C2470">
        <v>609</v>
      </c>
      <c r="D2470" t="s">
        <v>531</v>
      </c>
      <c r="E2470" t="s">
        <v>548</v>
      </c>
      <c r="F2470" t="s">
        <v>544</v>
      </c>
      <c r="G2470" t="s">
        <v>540</v>
      </c>
    </row>
    <row r="2471" spans="1:7" x14ac:dyDescent="0.35">
      <c r="A2471">
        <v>2.97416666666666</v>
      </c>
      <c r="B2471" t="s">
        <v>278</v>
      </c>
      <c r="C2471">
        <v>416</v>
      </c>
      <c r="D2471" t="s">
        <v>531</v>
      </c>
      <c r="E2471" t="s">
        <v>548</v>
      </c>
      <c r="F2471" t="s">
        <v>544</v>
      </c>
      <c r="G2471" t="s">
        <v>540</v>
      </c>
    </row>
    <row r="2472" spans="1:7" x14ac:dyDescent="0.35">
      <c r="A2472">
        <v>3.0241666666666598</v>
      </c>
      <c r="B2472" t="s">
        <v>278</v>
      </c>
      <c r="C2472">
        <v>632</v>
      </c>
      <c r="D2472" t="s">
        <v>531</v>
      </c>
      <c r="E2472" t="s">
        <v>548</v>
      </c>
      <c r="F2472" t="s">
        <v>544</v>
      </c>
      <c r="G2472" t="s">
        <v>540</v>
      </c>
    </row>
    <row r="2473" spans="1:7" x14ac:dyDescent="0.35">
      <c r="A2473">
        <v>3.0741666666666601</v>
      </c>
      <c r="B2473" t="s">
        <v>278</v>
      </c>
      <c r="C2473">
        <v>570</v>
      </c>
      <c r="D2473" t="s">
        <v>531</v>
      </c>
      <c r="E2473" t="s">
        <v>548</v>
      </c>
      <c r="F2473" t="s">
        <v>544</v>
      </c>
      <c r="G2473" t="s">
        <v>540</v>
      </c>
    </row>
    <row r="2474" spans="1:7" x14ac:dyDescent="0.35">
      <c r="A2474">
        <v>3.1241666666666599</v>
      </c>
      <c r="B2474" t="s">
        <v>278</v>
      </c>
      <c r="C2474">
        <v>629</v>
      </c>
      <c r="D2474" t="s">
        <v>531</v>
      </c>
      <c r="E2474" t="s">
        <v>548</v>
      </c>
      <c r="F2474" t="s">
        <v>544</v>
      </c>
      <c r="G2474" t="s">
        <v>540</v>
      </c>
    </row>
    <row r="2475" spans="1:7" x14ac:dyDescent="0.35">
      <c r="A2475">
        <v>3.1741666666666601</v>
      </c>
      <c r="B2475" t="s">
        <v>278</v>
      </c>
      <c r="C2475">
        <v>671</v>
      </c>
      <c r="D2475" t="s">
        <v>531</v>
      </c>
      <c r="E2475" t="s">
        <v>548</v>
      </c>
      <c r="F2475" t="s">
        <v>544</v>
      </c>
      <c r="G2475" t="s">
        <v>540</v>
      </c>
    </row>
    <row r="2476" spans="1:7" x14ac:dyDescent="0.35">
      <c r="A2476">
        <v>3.22416666666666</v>
      </c>
      <c r="B2476" t="s">
        <v>278</v>
      </c>
      <c r="C2476">
        <v>655</v>
      </c>
      <c r="D2476" t="s">
        <v>531</v>
      </c>
      <c r="E2476" t="s">
        <v>548</v>
      </c>
      <c r="F2476" t="s">
        <v>544</v>
      </c>
      <c r="G2476" t="s">
        <v>540</v>
      </c>
    </row>
    <row r="2477" spans="1:7" x14ac:dyDescent="0.35">
      <c r="A2477">
        <v>3.2741666666666598</v>
      </c>
      <c r="B2477" t="s">
        <v>278</v>
      </c>
      <c r="C2477">
        <v>567</v>
      </c>
      <c r="D2477" t="s">
        <v>531</v>
      </c>
      <c r="E2477" t="s">
        <v>548</v>
      </c>
      <c r="F2477" t="s">
        <v>544</v>
      </c>
      <c r="G2477" t="s">
        <v>540</v>
      </c>
    </row>
    <row r="2478" spans="1:7" x14ac:dyDescent="0.35">
      <c r="A2478">
        <v>3.3241666666666601</v>
      </c>
      <c r="B2478" t="s">
        <v>278</v>
      </c>
      <c r="C2478">
        <v>581</v>
      </c>
      <c r="D2478" t="s">
        <v>531</v>
      </c>
      <c r="E2478" t="s">
        <v>548</v>
      </c>
      <c r="F2478" t="s">
        <v>544</v>
      </c>
      <c r="G2478" t="s">
        <v>540</v>
      </c>
    </row>
    <row r="2479" spans="1:7" x14ac:dyDescent="0.35">
      <c r="A2479">
        <v>3.3741666666666599</v>
      </c>
      <c r="B2479" t="s">
        <v>278</v>
      </c>
      <c r="C2479">
        <v>540</v>
      </c>
      <c r="D2479" t="s">
        <v>531</v>
      </c>
      <c r="E2479" t="s">
        <v>548</v>
      </c>
      <c r="F2479" t="s">
        <v>544</v>
      </c>
      <c r="G2479" t="s">
        <v>540</v>
      </c>
    </row>
    <row r="2480" spans="1:7" x14ac:dyDescent="0.35">
      <c r="A2480">
        <v>3.4241666666666601</v>
      </c>
      <c r="B2480" t="s">
        <v>278</v>
      </c>
      <c r="C2480">
        <v>521</v>
      </c>
      <c r="D2480" t="s">
        <v>531</v>
      </c>
      <c r="E2480" t="s">
        <v>548</v>
      </c>
      <c r="F2480" t="s">
        <v>544</v>
      </c>
      <c r="G2480" t="s">
        <v>540</v>
      </c>
    </row>
    <row r="2481" spans="1:7" x14ac:dyDescent="0.35">
      <c r="A2481">
        <v>3.47416666666666</v>
      </c>
      <c r="B2481" t="s">
        <v>278</v>
      </c>
      <c r="C2481">
        <v>606</v>
      </c>
      <c r="D2481" t="s">
        <v>531</v>
      </c>
      <c r="E2481" t="s">
        <v>548</v>
      </c>
      <c r="F2481" t="s">
        <v>544</v>
      </c>
      <c r="G2481" t="s">
        <v>540</v>
      </c>
    </row>
    <row r="2482" spans="1:7" x14ac:dyDescent="0.35">
      <c r="A2482">
        <v>3.5241666666666598</v>
      </c>
      <c r="B2482" t="s">
        <v>278</v>
      </c>
      <c r="C2482">
        <v>563</v>
      </c>
      <c r="D2482" t="s">
        <v>531</v>
      </c>
      <c r="E2482" t="s">
        <v>548</v>
      </c>
      <c r="F2482" t="s">
        <v>544</v>
      </c>
      <c r="G2482" t="s">
        <v>540</v>
      </c>
    </row>
    <row r="2483" spans="1:7" x14ac:dyDescent="0.35">
      <c r="A2483">
        <v>3.5741666666666601</v>
      </c>
      <c r="B2483" t="s">
        <v>278</v>
      </c>
      <c r="C2483">
        <v>567</v>
      </c>
      <c r="D2483" t="s">
        <v>531</v>
      </c>
      <c r="E2483" t="s">
        <v>548</v>
      </c>
      <c r="F2483" t="s">
        <v>544</v>
      </c>
      <c r="G2483" t="s">
        <v>540</v>
      </c>
    </row>
    <row r="2484" spans="1:7" x14ac:dyDescent="0.35">
      <c r="A2484">
        <v>3.6241666666666599</v>
      </c>
      <c r="B2484" t="s">
        <v>278</v>
      </c>
      <c r="C2484">
        <v>416</v>
      </c>
      <c r="D2484" t="s">
        <v>531</v>
      </c>
      <c r="E2484" t="s">
        <v>548</v>
      </c>
      <c r="F2484" t="s">
        <v>544</v>
      </c>
      <c r="G2484" t="s">
        <v>540</v>
      </c>
    </row>
    <row r="2485" spans="1:7" x14ac:dyDescent="0.35">
      <c r="A2485">
        <v>3.6741666666666601</v>
      </c>
      <c r="B2485" t="s">
        <v>278</v>
      </c>
      <c r="C2485">
        <v>492</v>
      </c>
      <c r="D2485" t="s">
        <v>531</v>
      </c>
      <c r="E2485" t="s">
        <v>548</v>
      </c>
      <c r="F2485" t="s">
        <v>544</v>
      </c>
      <c r="G2485" t="s">
        <v>540</v>
      </c>
    </row>
    <row r="2486" spans="1:7" x14ac:dyDescent="0.35">
      <c r="A2486">
        <v>3.72416666666666</v>
      </c>
      <c r="B2486" t="s">
        <v>278</v>
      </c>
      <c r="C2486">
        <v>714</v>
      </c>
      <c r="D2486" t="s">
        <v>531</v>
      </c>
      <c r="E2486" t="s">
        <v>548</v>
      </c>
      <c r="F2486" t="s">
        <v>544</v>
      </c>
      <c r="G2486" t="s">
        <v>540</v>
      </c>
    </row>
    <row r="2487" spans="1:7" x14ac:dyDescent="0.35">
      <c r="A2487">
        <v>3.7741666666666598</v>
      </c>
      <c r="B2487" t="s">
        <v>278</v>
      </c>
      <c r="C2487">
        <v>528</v>
      </c>
      <c r="D2487" t="s">
        <v>531</v>
      </c>
      <c r="E2487" t="s">
        <v>548</v>
      </c>
      <c r="F2487" t="s">
        <v>544</v>
      </c>
      <c r="G2487" t="s">
        <v>540</v>
      </c>
    </row>
    <row r="2488" spans="1:7" x14ac:dyDescent="0.35">
      <c r="A2488">
        <v>3.8241666666666601</v>
      </c>
      <c r="B2488" t="s">
        <v>278</v>
      </c>
      <c r="C2488">
        <v>502</v>
      </c>
      <c r="D2488" t="s">
        <v>531</v>
      </c>
      <c r="E2488" t="s">
        <v>548</v>
      </c>
      <c r="F2488" t="s">
        <v>544</v>
      </c>
      <c r="G2488" t="s">
        <v>540</v>
      </c>
    </row>
    <row r="2489" spans="1:7" x14ac:dyDescent="0.35">
      <c r="A2489">
        <v>3.8741666666666599</v>
      </c>
      <c r="B2489" t="s">
        <v>278</v>
      </c>
      <c r="C2489">
        <v>595</v>
      </c>
      <c r="D2489" t="s">
        <v>531</v>
      </c>
      <c r="E2489" t="s">
        <v>548</v>
      </c>
      <c r="F2489" t="s">
        <v>544</v>
      </c>
      <c r="G2489" t="s">
        <v>540</v>
      </c>
    </row>
    <row r="2490" spans="1:7" x14ac:dyDescent="0.35">
      <c r="A2490">
        <v>3.9241666666666601</v>
      </c>
      <c r="B2490" t="s">
        <v>278</v>
      </c>
      <c r="C2490">
        <v>603</v>
      </c>
      <c r="D2490" t="s">
        <v>531</v>
      </c>
      <c r="E2490" t="s">
        <v>548</v>
      </c>
      <c r="F2490" t="s">
        <v>544</v>
      </c>
      <c r="G2490" t="s">
        <v>540</v>
      </c>
    </row>
    <row r="2491" spans="1:7" x14ac:dyDescent="0.35">
      <c r="A2491">
        <v>3.97416666666666</v>
      </c>
      <c r="B2491" t="s">
        <v>278</v>
      </c>
      <c r="C2491">
        <v>696</v>
      </c>
      <c r="D2491" t="s">
        <v>531</v>
      </c>
      <c r="E2491" t="s">
        <v>548</v>
      </c>
      <c r="F2491" t="s">
        <v>544</v>
      </c>
      <c r="G2491" t="s">
        <v>540</v>
      </c>
    </row>
    <row r="2492" spans="1:7" x14ac:dyDescent="0.35">
      <c r="A2492">
        <v>4.0241666666666598</v>
      </c>
      <c r="B2492" t="s">
        <v>278</v>
      </c>
      <c r="C2492">
        <v>409</v>
      </c>
      <c r="D2492" t="s">
        <v>531</v>
      </c>
      <c r="E2492" t="s">
        <v>548</v>
      </c>
      <c r="F2492" t="s">
        <v>544</v>
      </c>
      <c r="G2492" t="s">
        <v>540</v>
      </c>
    </row>
    <row r="2493" spans="1:7" x14ac:dyDescent="0.35">
      <c r="A2493">
        <v>4.0741666666666596</v>
      </c>
      <c r="B2493" t="s">
        <v>278</v>
      </c>
      <c r="C2493">
        <v>741</v>
      </c>
      <c r="D2493" t="s">
        <v>531</v>
      </c>
      <c r="E2493" t="s">
        <v>548</v>
      </c>
      <c r="F2493" t="s">
        <v>544</v>
      </c>
      <c r="G2493" t="s">
        <v>540</v>
      </c>
    </row>
    <row r="2494" spans="1:7" x14ac:dyDescent="0.35">
      <c r="A2494">
        <v>4.1241666666666603</v>
      </c>
      <c r="B2494" t="s">
        <v>278</v>
      </c>
      <c r="C2494">
        <v>562</v>
      </c>
      <c r="D2494" t="s">
        <v>531</v>
      </c>
      <c r="E2494" t="s">
        <v>548</v>
      </c>
      <c r="F2494" t="s">
        <v>544</v>
      </c>
      <c r="G2494" t="s">
        <v>540</v>
      </c>
    </row>
    <row r="2495" spans="1:7" x14ac:dyDescent="0.35">
      <c r="A2495">
        <v>4.1741666666666601</v>
      </c>
      <c r="B2495" t="s">
        <v>278</v>
      </c>
      <c r="C2495">
        <v>625</v>
      </c>
      <c r="D2495" t="s">
        <v>531</v>
      </c>
      <c r="E2495" t="s">
        <v>548</v>
      </c>
      <c r="F2495" t="s">
        <v>544</v>
      </c>
      <c r="G2495" t="s">
        <v>540</v>
      </c>
    </row>
    <row r="2496" spans="1:7" x14ac:dyDescent="0.35">
      <c r="A2496">
        <v>4.22416666666666</v>
      </c>
      <c r="B2496" t="s">
        <v>278</v>
      </c>
      <c r="C2496">
        <v>617</v>
      </c>
      <c r="D2496" t="s">
        <v>531</v>
      </c>
      <c r="E2496" t="s">
        <v>548</v>
      </c>
      <c r="F2496" t="s">
        <v>544</v>
      </c>
      <c r="G2496" t="s">
        <v>540</v>
      </c>
    </row>
    <row r="2497" spans="1:7" x14ac:dyDescent="0.35">
      <c r="A2497">
        <v>4.2741666666666598</v>
      </c>
      <c r="B2497" t="s">
        <v>278</v>
      </c>
      <c r="C2497">
        <v>628</v>
      </c>
      <c r="D2497" t="s">
        <v>531</v>
      </c>
      <c r="E2497" t="s">
        <v>548</v>
      </c>
      <c r="F2497" t="s">
        <v>544</v>
      </c>
      <c r="G2497" t="s">
        <v>540</v>
      </c>
    </row>
    <row r="2498" spans="1:7" x14ac:dyDescent="0.35">
      <c r="A2498">
        <v>4.3241666666666596</v>
      </c>
      <c r="B2498" t="s">
        <v>278</v>
      </c>
      <c r="C2498">
        <v>514</v>
      </c>
      <c r="D2498" t="s">
        <v>531</v>
      </c>
      <c r="E2498" t="s">
        <v>548</v>
      </c>
      <c r="F2498" t="s">
        <v>544</v>
      </c>
      <c r="G2498" t="s">
        <v>540</v>
      </c>
    </row>
    <row r="2499" spans="1:7" x14ac:dyDescent="0.35">
      <c r="A2499">
        <v>4.3741666666666603</v>
      </c>
      <c r="B2499" t="s">
        <v>278</v>
      </c>
      <c r="C2499">
        <v>555</v>
      </c>
      <c r="D2499" t="s">
        <v>531</v>
      </c>
      <c r="E2499" t="s">
        <v>548</v>
      </c>
      <c r="F2499" t="s">
        <v>544</v>
      </c>
      <c r="G2499" t="s">
        <v>540</v>
      </c>
    </row>
    <row r="2500" spans="1:7" x14ac:dyDescent="0.35">
      <c r="A2500">
        <v>4.4241666666666601</v>
      </c>
      <c r="B2500" t="s">
        <v>278</v>
      </c>
      <c r="C2500">
        <v>460</v>
      </c>
      <c r="D2500" t="s">
        <v>531</v>
      </c>
      <c r="E2500" t="s">
        <v>548</v>
      </c>
      <c r="F2500" t="s">
        <v>544</v>
      </c>
      <c r="G2500" t="s">
        <v>540</v>
      </c>
    </row>
    <row r="2501" spans="1:7" x14ac:dyDescent="0.35">
      <c r="A2501">
        <v>4.47416666666666</v>
      </c>
      <c r="B2501" t="s">
        <v>278</v>
      </c>
      <c r="C2501">
        <v>469</v>
      </c>
      <c r="D2501" t="s">
        <v>531</v>
      </c>
      <c r="E2501" t="s">
        <v>548</v>
      </c>
      <c r="F2501" t="s">
        <v>544</v>
      </c>
      <c r="G2501" t="s">
        <v>540</v>
      </c>
    </row>
    <row r="2502" spans="1:7" x14ac:dyDescent="0.35">
      <c r="A2502">
        <v>4.5241666666666598</v>
      </c>
      <c r="B2502" t="s">
        <v>278</v>
      </c>
      <c r="C2502">
        <v>435</v>
      </c>
      <c r="D2502" t="s">
        <v>531</v>
      </c>
      <c r="E2502" t="s">
        <v>548</v>
      </c>
      <c r="F2502" t="s">
        <v>544</v>
      </c>
      <c r="G2502" t="s">
        <v>540</v>
      </c>
    </row>
    <row r="2503" spans="1:7" x14ac:dyDescent="0.35">
      <c r="A2503">
        <v>4.5741666666666596</v>
      </c>
      <c r="B2503" t="s">
        <v>278</v>
      </c>
      <c r="C2503">
        <v>666</v>
      </c>
      <c r="D2503" t="s">
        <v>531</v>
      </c>
      <c r="E2503" t="s">
        <v>548</v>
      </c>
      <c r="F2503" t="s">
        <v>544</v>
      </c>
      <c r="G2503" t="s">
        <v>540</v>
      </c>
    </row>
    <row r="2504" spans="1:7" x14ac:dyDescent="0.35">
      <c r="A2504">
        <v>4.6241666666666603</v>
      </c>
      <c r="B2504" t="s">
        <v>278</v>
      </c>
      <c r="C2504">
        <v>656</v>
      </c>
      <c r="D2504" t="s">
        <v>531</v>
      </c>
      <c r="E2504" t="s">
        <v>548</v>
      </c>
      <c r="F2504" t="s">
        <v>544</v>
      </c>
      <c r="G2504" t="s">
        <v>540</v>
      </c>
    </row>
    <row r="2505" spans="1:7" x14ac:dyDescent="0.35">
      <c r="A2505">
        <v>4.6741666666666601</v>
      </c>
      <c r="B2505" t="s">
        <v>278</v>
      </c>
      <c r="C2505">
        <v>491</v>
      </c>
      <c r="D2505" t="s">
        <v>531</v>
      </c>
      <c r="E2505" t="s">
        <v>548</v>
      </c>
      <c r="F2505" t="s">
        <v>544</v>
      </c>
      <c r="G2505" t="s">
        <v>540</v>
      </c>
    </row>
    <row r="2506" spans="1:7" x14ac:dyDescent="0.35">
      <c r="A2506">
        <v>4.72416666666666</v>
      </c>
      <c r="B2506" t="s">
        <v>278</v>
      </c>
      <c r="C2506">
        <v>702</v>
      </c>
      <c r="D2506" t="s">
        <v>531</v>
      </c>
      <c r="E2506" t="s">
        <v>548</v>
      </c>
      <c r="F2506" t="s">
        <v>544</v>
      </c>
      <c r="G2506" t="s">
        <v>540</v>
      </c>
    </row>
    <row r="2507" spans="1:7" x14ac:dyDescent="0.35">
      <c r="A2507">
        <v>4.7741666666666598</v>
      </c>
      <c r="B2507" t="s">
        <v>278</v>
      </c>
      <c r="C2507">
        <v>544</v>
      </c>
      <c r="D2507" t="s">
        <v>531</v>
      </c>
      <c r="E2507" t="s">
        <v>548</v>
      </c>
      <c r="F2507" t="s">
        <v>544</v>
      </c>
      <c r="G2507" t="s">
        <v>540</v>
      </c>
    </row>
    <row r="2508" spans="1:7" x14ac:dyDescent="0.35">
      <c r="A2508">
        <v>4.8241666666666596</v>
      </c>
      <c r="B2508" t="s">
        <v>278</v>
      </c>
      <c r="C2508">
        <v>405</v>
      </c>
      <c r="D2508" t="s">
        <v>531</v>
      </c>
      <c r="E2508" t="s">
        <v>548</v>
      </c>
      <c r="F2508" t="s">
        <v>544</v>
      </c>
      <c r="G2508" t="s">
        <v>540</v>
      </c>
    </row>
    <row r="2509" spans="1:7" x14ac:dyDescent="0.35">
      <c r="A2509">
        <v>4.8741666666666603</v>
      </c>
      <c r="B2509" t="s">
        <v>278</v>
      </c>
      <c r="C2509">
        <v>644</v>
      </c>
      <c r="D2509" t="s">
        <v>531</v>
      </c>
      <c r="E2509" t="s">
        <v>548</v>
      </c>
      <c r="F2509" t="s">
        <v>544</v>
      </c>
      <c r="G2509" t="s">
        <v>540</v>
      </c>
    </row>
    <row r="2510" spans="1:7" x14ac:dyDescent="0.35">
      <c r="A2510">
        <v>4.9241666666666601</v>
      </c>
      <c r="B2510" t="s">
        <v>278</v>
      </c>
      <c r="C2510">
        <v>610</v>
      </c>
      <c r="D2510" t="s">
        <v>531</v>
      </c>
      <c r="E2510" t="s">
        <v>548</v>
      </c>
      <c r="F2510" t="s">
        <v>544</v>
      </c>
      <c r="G2510" t="s">
        <v>540</v>
      </c>
    </row>
    <row r="2511" spans="1:7" x14ac:dyDescent="0.35">
      <c r="A2511">
        <v>4.97416666666666</v>
      </c>
      <c r="B2511" t="s">
        <v>278</v>
      </c>
      <c r="C2511">
        <v>710</v>
      </c>
      <c r="D2511" t="s">
        <v>531</v>
      </c>
      <c r="E2511" t="s">
        <v>548</v>
      </c>
      <c r="F2511" t="s">
        <v>544</v>
      </c>
      <c r="G2511" t="s">
        <v>540</v>
      </c>
    </row>
    <row r="2512" spans="1:7" x14ac:dyDescent="0.35">
      <c r="A2512">
        <v>5.0241666666666598</v>
      </c>
      <c r="B2512" t="s">
        <v>278</v>
      </c>
      <c r="C2512">
        <v>485</v>
      </c>
      <c r="D2512" t="s">
        <v>531</v>
      </c>
      <c r="E2512" t="s">
        <v>548</v>
      </c>
      <c r="F2512" t="s">
        <v>544</v>
      </c>
      <c r="G2512" t="s">
        <v>540</v>
      </c>
    </row>
    <row r="2513" spans="1:7" x14ac:dyDescent="0.35">
      <c r="A2513">
        <v>5.0741666666666596</v>
      </c>
      <c r="B2513" t="s">
        <v>278</v>
      </c>
      <c r="C2513">
        <v>755</v>
      </c>
      <c r="D2513" t="s">
        <v>531</v>
      </c>
      <c r="E2513" t="s">
        <v>548</v>
      </c>
      <c r="F2513" t="s">
        <v>544</v>
      </c>
      <c r="G2513" t="s">
        <v>540</v>
      </c>
    </row>
    <row r="2514" spans="1:7" x14ac:dyDescent="0.35">
      <c r="A2514">
        <v>5.1241666666666603</v>
      </c>
      <c r="B2514" t="s">
        <v>278</v>
      </c>
      <c r="C2514">
        <v>561</v>
      </c>
      <c r="D2514" t="s">
        <v>531</v>
      </c>
      <c r="E2514" t="s">
        <v>548</v>
      </c>
      <c r="F2514" t="s">
        <v>544</v>
      </c>
      <c r="G2514" t="s">
        <v>540</v>
      </c>
    </row>
    <row r="2515" spans="1:7" x14ac:dyDescent="0.35">
      <c r="A2515">
        <v>5.1741666666666601</v>
      </c>
      <c r="B2515" t="s">
        <v>278</v>
      </c>
      <c r="C2515">
        <v>280</v>
      </c>
      <c r="D2515" t="s">
        <v>531</v>
      </c>
      <c r="E2515" t="s">
        <v>548</v>
      </c>
      <c r="F2515" t="s">
        <v>544</v>
      </c>
      <c r="G2515" t="s">
        <v>540</v>
      </c>
    </row>
    <row r="2516" spans="1:7" x14ac:dyDescent="0.35">
      <c r="A2516">
        <v>5.22416666666666</v>
      </c>
      <c r="B2516" t="s">
        <v>278</v>
      </c>
      <c r="C2516">
        <v>566</v>
      </c>
      <c r="D2516" t="s">
        <v>531</v>
      </c>
      <c r="E2516" t="s">
        <v>548</v>
      </c>
      <c r="F2516" t="s">
        <v>544</v>
      </c>
      <c r="G2516" t="s">
        <v>540</v>
      </c>
    </row>
    <row r="2517" spans="1:7" x14ac:dyDescent="0.35">
      <c r="A2517">
        <v>5.2741666666666598</v>
      </c>
      <c r="B2517" t="s">
        <v>278</v>
      </c>
      <c r="C2517">
        <v>483</v>
      </c>
      <c r="D2517" t="s">
        <v>531</v>
      </c>
      <c r="E2517" t="s">
        <v>548</v>
      </c>
      <c r="F2517" t="s">
        <v>544</v>
      </c>
      <c r="G2517" t="s">
        <v>540</v>
      </c>
    </row>
    <row r="2518" spans="1:7" x14ac:dyDescent="0.35">
      <c r="A2518">
        <v>5.3241666666666596</v>
      </c>
      <c r="B2518" t="s">
        <v>278</v>
      </c>
      <c r="C2518">
        <v>628</v>
      </c>
      <c r="D2518" t="s">
        <v>531</v>
      </c>
      <c r="E2518" t="s">
        <v>548</v>
      </c>
      <c r="F2518" t="s">
        <v>544</v>
      </c>
      <c r="G2518" t="s">
        <v>540</v>
      </c>
    </row>
    <row r="2519" spans="1:7" x14ac:dyDescent="0.35">
      <c r="A2519">
        <v>5.3741666666666603</v>
      </c>
      <c r="B2519" t="s">
        <v>278</v>
      </c>
      <c r="C2519">
        <v>671</v>
      </c>
      <c r="D2519" t="s">
        <v>531</v>
      </c>
      <c r="E2519" t="s">
        <v>548</v>
      </c>
      <c r="F2519" t="s">
        <v>544</v>
      </c>
      <c r="G2519" t="s">
        <v>540</v>
      </c>
    </row>
    <row r="2520" spans="1:7" x14ac:dyDescent="0.35">
      <c r="A2520">
        <v>5.4241666666666601</v>
      </c>
      <c r="B2520" t="s">
        <v>278</v>
      </c>
      <c r="C2520">
        <v>715</v>
      </c>
      <c r="D2520" t="s">
        <v>531</v>
      </c>
      <c r="E2520" t="s">
        <v>548</v>
      </c>
      <c r="F2520" t="s">
        <v>544</v>
      </c>
      <c r="G2520" t="s">
        <v>540</v>
      </c>
    </row>
    <row r="2521" spans="1:7" x14ac:dyDescent="0.35">
      <c r="A2521">
        <v>5.47416666666666</v>
      </c>
      <c r="B2521" t="s">
        <v>278</v>
      </c>
      <c r="C2521">
        <v>478</v>
      </c>
      <c r="D2521" t="s">
        <v>531</v>
      </c>
      <c r="E2521" t="s">
        <v>548</v>
      </c>
      <c r="F2521" t="s">
        <v>544</v>
      </c>
      <c r="G2521" t="s">
        <v>540</v>
      </c>
    </row>
    <row r="2522" spans="1:7" x14ac:dyDescent="0.35">
      <c r="A2522">
        <v>5.5241666666666598</v>
      </c>
      <c r="B2522" t="s">
        <v>278</v>
      </c>
      <c r="C2522">
        <v>512</v>
      </c>
      <c r="D2522" t="s">
        <v>531</v>
      </c>
      <c r="E2522" t="s">
        <v>548</v>
      </c>
      <c r="F2522" t="s">
        <v>544</v>
      </c>
      <c r="G2522" t="s">
        <v>540</v>
      </c>
    </row>
    <row r="2523" spans="1:7" x14ac:dyDescent="0.35">
      <c r="A2523">
        <v>5.5741666666666596</v>
      </c>
      <c r="B2523" t="s">
        <v>278</v>
      </c>
      <c r="C2523">
        <v>422</v>
      </c>
      <c r="D2523" t="s">
        <v>531</v>
      </c>
      <c r="E2523" t="s">
        <v>548</v>
      </c>
      <c r="F2523" t="s">
        <v>544</v>
      </c>
      <c r="G2523" t="s">
        <v>540</v>
      </c>
    </row>
    <row r="2524" spans="1:7" x14ac:dyDescent="0.35">
      <c r="A2524">
        <v>5.6241666666666603</v>
      </c>
      <c r="B2524" t="s">
        <v>278</v>
      </c>
      <c r="C2524">
        <v>654</v>
      </c>
      <c r="D2524" t="s">
        <v>531</v>
      </c>
      <c r="E2524" t="s">
        <v>548</v>
      </c>
      <c r="F2524" t="s">
        <v>544</v>
      </c>
      <c r="G2524" t="s">
        <v>540</v>
      </c>
    </row>
    <row r="2525" spans="1:7" x14ac:dyDescent="0.35">
      <c r="A2525">
        <v>5.6741666666666601</v>
      </c>
      <c r="B2525" t="s">
        <v>278</v>
      </c>
      <c r="C2525">
        <v>579</v>
      </c>
      <c r="D2525" t="s">
        <v>531</v>
      </c>
      <c r="E2525" t="s">
        <v>548</v>
      </c>
      <c r="F2525" t="s">
        <v>544</v>
      </c>
      <c r="G2525" t="s">
        <v>540</v>
      </c>
    </row>
    <row r="2526" spans="1:7" x14ac:dyDescent="0.35">
      <c r="A2526">
        <v>5.72416666666666</v>
      </c>
      <c r="B2526" t="s">
        <v>278</v>
      </c>
      <c r="C2526">
        <v>706</v>
      </c>
      <c r="D2526" t="s">
        <v>531</v>
      </c>
      <c r="E2526" t="s">
        <v>548</v>
      </c>
      <c r="F2526" t="s">
        <v>544</v>
      </c>
      <c r="G2526" t="s">
        <v>540</v>
      </c>
    </row>
    <row r="2527" spans="1:7" x14ac:dyDescent="0.35">
      <c r="A2527">
        <v>5.7741666666666598</v>
      </c>
      <c r="B2527" t="s">
        <v>278</v>
      </c>
      <c r="C2527">
        <v>498</v>
      </c>
      <c r="D2527" t="s">
        <v>531</v>
      </c>
      <c r="E2527" t="s">
        <v>548</v>
      </c>
      <c r="F2527" t="s">
        <v>544</v>
      </c>
      <c r="G2527" t="s">
        <v>540</v>
      </c>
    </row>
    <row r="2528" spans="1:7" x14ac:dyDescent="0.35">
      <c r="A2528">
        <v>5.8241666666666596</v>
      </c>
      <c r="B2528" t="s">
        <v>278</v>
      </c>
      <c r="C2528">
        <v>576</v>
      </c>
      <c r="D2528" t="s">
        <v>531</v>
      </c>
      <c r="E2528" t="s">
        <v>548</v>
      </c>
      <c r="F2528" t="s">
        <v>544</v>
      </c>
      <c r="G2528" t="s">
        <v>540</v>
      </c>
    </row>
    <row r="2529" spans="1:7" x14ac:dyDescent="0.35">
      <c r="A2529">
        <v>5.8741666666666603</v>
      </c>
      <c r="B2529" t="s">
        <v>278</v>
      </c>
      <c r="C2529">
        <v>368</v>
      </c>
      <c r="D2529" t="s">
        <v>531</v>
      </c>
      <c r="E2529" t="s">
        <v>548</v>
      </c>
      <c r="F2529" t="s">
        <v>544</v>
      </c>
      <c r="G2529" t="s">
        <v>540</v>
      </c>
    </row>
    <row r="2530" spans="1:7" x14ac:dyDescent="0.35">
      <c r="A2530">
        <v>5.9241666666666601</v>
      </c>
      <c r="B2530" t="s">
        <v>278</v>
      </c>
      <c r="C2530">
        <v>481</v>
      </c>
      <c r="D2530" t="s">
        <v>531</v>
      </c>
      <c r="E2530" t="s">
        <v>548</v>
      </c>
      <c r="F2530" t="s">
        <v>544</v>
      </c>
      <c r="G2530" t="s">
        <v>540</v>
      </c>
    </row>
    <row r="2531" spans="1:7" x14ac:dyDescent="0.35">
      <c r="A2531">
        <v>5.97416666666666</v>
      </c>
      <c r="B2531" t="s">
        <v>278</v>
      </c>
      <c r="C2531">
        <v>759</v>
      </c>
      <c r="D2531" t="s">
        <v>531</v>
      </c>
      <c r="E2531" t="s">
        <v>548</v>
      </c>
      <c r="F2531" t="s">
        <v>544</v>
      </c>
      <c r="G2531" t="s">
        <v>540</v>
      </c>
    </row>
    <row r="2532" spans="1:7" x14ac:dyDescent="0.35">
      <c r="A2532">
        <v>6.0241666666666598</v>
      </c>
      <c r="B2532" t="s">
        <v>278</v>
      </c>
      <c r="C2532">
        <v>589</v>
      </c>
      <c r="D2532" t="s">
        <v>531</v>
      </c>
      <c r="E2532" t="s">
        <v>548</v>
      </c>
      <c r="F2532" t="s">
        <v>544</v>
      </c>
      <c r="G2532" t="s">
        <v>540</v>
      </c>
    </row>
    <row r="2533" spans="1:7" x14ac:dyDescent="0.35">
      <c r="A2533">
        <v>6.0741666666666596</v>
      </c>
      <c r="B2533" t="s">
        <v>278</v>
      </c>
      <c r="C2533">
        <v>782</v>
      </c>
      <c r="D2533" t="s">
        <v>531</v>
      </c>
      <c r="E2533" t="s">
        <v>548</v>
      </c>
      <c r="F2533" t="s">
        <v>544</v>
      </c>
      <c r="G2533" t="s">
        <v>540</v>
      </c>
    </row>
    <row r="2534" spans="1:7" x14ac:dyDescent="0.35">
      <c r="A2534">
        <v>6.1241666666666603</v>
      </c>
      <c r="B2534" t="s">
        <v>278</v>
      </c>
      <c r="C2534">
        <v>617</v>
      </c>
      <c r="D2534" t="s">
        <v>531</v>
      </c>
      <c r="E2534" t="s">
        <v>548</v>
      </c>
      <c r="F2534" t="s">
        <v>544</v>
      </c>
      <c r="G2534" t="s">
        <v>540</v>
      </c>
    </row>
    <row r="2535" spans="1:7" x14ac:dyDescent="0.35">
      <c r="A2535">
        <v>6.1741666666666601</v>
      </c>
      <c r="B2535" t="s">
        <v>278</v>
      </c>
      <c r="C2535">
        <v>702</v>
      </c>
      <c r="D2535" t="s">
        <v>531</v>
      </c>
      <c r="E2535" t="s">
        <v>548</v>
      </c>
      <c r="F2535" t="s">
        <v>544</v>
      </c>
      <c r="G2535" t="s">
        <v>540</v>
      </c>
    </row>
    <row r="2536" spans="1:7" x14ac:dyDescent="0.35">
      <c r="A2536">
        <v>6.22416666666666</v>
      </c>
      <c r="B2536" t="s">
        <v>278</v>
      </c>
      <c r="C2536">
        <v>622</v>
      </c>
      <c r="D2536" t="s">
        <v>531</v>
      </c>
      <c r="E2536" t="s">
        <v>548</v>
      </c>
      <c r="F2536" t="s">
        <v>544</v>
      </c>
      <c r="G2536" t="s">
        <v>540</v>
      </c>
    </row>
    <row r="2537" spans="1:7" x14ac:dyDescent="0.35">
      <c r="A2537">
        <v>6.2741666666666598</v>
      </c>
      <c r="B2537" t="s">
        <v>278</v>
      </c>
      <c r="C2537">
        <v>517</v>
      </c>
      <c r="D2537" t="s">
        <v>531</v>
      </c>
      <c r="E2537" t="s">
        <v>548</v>
      </c>
      <c r="F2537" t="s">
        <v>544</v>
      </c>
      <c r="G2537" t="s">
        <v>540</v>
      </c>
    </row>
    <row r="2538" spans="1:7" x14ac:dyDescent="0.35">
      <c r="A2538">
        <v>6.3241666666666596</v>
      </c>
      <c r="B2538" t="s">
        <v>278</v>
      </c>
      <c r="C2538">
        <v>601</v>
      </c>
      <c r="D2538" t="s">
        <v>531</v>
      </c>
      <c r="E2538" t="s">
        <v>548</v>
      </c>
      <c r="F2538" t="s">
        <v>544</v>
      </c>
      <c r="G2538" t="s">
        <v>540</v>
      </c>
    </row>
    <row r="2539" spans="1:7" x14ac:dyDescent="0.35">
      <c r="A2539">
        <v>6.3741666666666603</v>
      </c>
      <c r="B2539" t="s">
        <v>278</v>
      </c>
      <c r="C2539">
        <v>546</v>
      </c>
      <c r="D2539" t="s">
        <v>531</v>
      </c>
      <c r="E2539" t="s">
        <v>548</v>
      </c>
      <c r="F2539" t="s">
        <v>544</v>
      </c>
      <c r="G2539" t="s">
        <v>540</v>
      </c>
    </row>
    <row r="2540" spans="1:7" x14ac:dyDescent="0.35">
      <c r="A2540">
        <v>6.4241666666666601</v>
      </c>
      <c r="B2540" t="s">
        <v>278</v>
      </c>
      <c r="C2540">
        <v>761</v>
      </c>
      <c r="D2540" t="s">
        <v>531</v>
      </c>
      <c r="E2540" t="s">
        <v>548</v>
      </c>
      <c r="F2540" t="s">
        <v>544</v>
      </c>
      <c r="G2540" t="s">
        <v>540</v>
      </c>
    </row>
    <row r="2541" spans="1:7" x14ac:dyDescent="0.35">
      <c r="A2541">
        <v>6.47416666666666</v>
      </c>
      <c r="B2541" t="s">
        <v>278</v>
      </c>
      <c r="C2541">
        <v>619</v>
      </c>
      <c r="D2541" t="s">
        <v>531</v>
      </c>
      <c r="E2541" t="s">
        <v>548</v>
      </c>
      <c r="F2541" t="s">
        <v>544</v>
      </c>
      <c r="G2541" t="s">
        <v>540</v>
      </c>
    </row>
    <row r="2542" spans="1:7" x14ac:dyDescent="0.35">
      <c r="A2542">
        <v>6.5241666666666598</v>
      </c>
      <c r="B2542" t="s">
        <v>278</v>
      </c>
      <c r="C2542">
        <v>721</v>
      </c>
      <c r="D2542" t="s">
        <v>531</v>
      </c>
      <c r="E2542" t="s">
        <v>548</v>
      </c>
      <c r="F2542" t="s">
        <v>544</v>
      </c>
      <c r="G2542" t="s">
        <v>540</v>
      </c>
    </row>
    <row r="2543" spans="1:7" x14ac:dyDescent="0.35">
      <c r="A2543">
        <v>6.5741666666666596</v>
      </c>
      <c r="B2543" t="s">
        <v>278</v>
      </c>
      <c r="C2543">
        <v>595</v>
      </c>
      <c r="D2543" t="s">
        <v>531</v>
      </c>
      <c r="E2543" t="s">
        <v>548</v>
      </c>
      <c r="F2543" t="s">
        <v>544</v>
      </c>
      <c r="G2543" t="s">
        <v>540</v>
      </c>
    </row>
    <row r="2544" spans="1:7" x14ac:dyDescent="0.35">
      <c r="A2544">
        <v>6.6241666666666603</v>
      </c>
      <c r="B2544" t="s">
        <v>278</v>
      </c>
      <c r="C2544">
        <v>630</v>
      </c>
      <c r="D2544" t="s">
        <v>531</v>
      </c>
      <c r="E2544" t="s">
        <v>548</v>
      </c>
      <c r="F2544" t="s">
        <v>544</v>
      </c>
      <c r="G2544" t="s">
        <v>540</v>
      </c>
    </row>
    <row r="2545" spans="1:7" x14ac:dyDescent="0.35">
      <c r="A2545">
        <v>6.6741666666666601</v>
      </c>
      <c r="B2545" t="s">
        <v>278</v>
      </c>
      <c r="C2545">
        <v>763</v>
      </c>
      <c r="D2545" t="s">
        <v>531</v>
      </c>
      <c r="E2545" t="s">
        <v>548</v>
      </c>
      <c r="F2545" t="s">
        <v>544</v>
      </c>
      <c r="G2545" t="s">
        <v>540</v>
      </c>
    </row>
    <row r="2546" spans="1:7" x14ac:dyDescent="0.35">
      <c r="A2546">
        <v>6.72416666666666</v>
      </c>
      <c r="B2546" t="s">
        <v>278</v>
      </c>
      <c r="C2546">
        <v>520</v>
      </c>
      <c r="D2546" t="s">
        <v>531</v>
      </c>
      <c r="E2546" t="s">
        <v>548</v>
      </c>
      <c r="F2546" t="s">
        <v>544</v>
      </c>
      <c r="G2546" t="s">
        <v>540</v>
      </c>
    </row>
    <row r="2547" spans="1:7" x14ac:dyDescent="0.35">
      <c r="A2547">
        <v>6.7741666666666598</v>
      </c>
      <c r="B2547" t="s">
        <v>278</v>
      </c>
      <c r="C2547">
        <v>622</v>
      </c>
      <c r="D2547" t="s">
        <v>531</v>
      </c>
      <c r="E2547" t="s">
        <v>548</v>
      </c>
      <c r="F2547" t="s">
        <v>544</v>
      </c>
      <c r="G2547" t="s">
        <v>540</v>
      </c>
    </row>
    <row r="2548" spans="1:7" x14ac:dyDescent="0.35">
      <c r="A2548">
        <v>6.8241666666666596</v>
      </c>
      <c r="B2548" t="s">
        <v>278</v>
      </c>
      <c r="C2548">
        <v>526</v>
      </c>
      <c r="D2548" t="s">
        <v>531</v>
      </c>
      <c r="E2548" t="s">
        <v>548</v>
      </c>
      <c r="F2548" t="s">
        <v>544</v>
      </c>
      <c r="G2548" t="s">
        <v>540</v>
      </c>
    </row>
    <row r="2549" spans="1:7" x14ac:dyDescent="0.35">
      <c r="A2549">
        <v>6.8741666666666603</v>
      </c>
      <c r="B2549" t="s">
        <v>278</v>
      </c>
      <c r="C2549">
        <v>604</v>
      </c>
      <c r="D2549" t="s">
        <v>531</v>
      </c>
      <c r="E2549" t="s">
        <v>548</v>
      </c>
      <c r="F2549" t="s">
        <v>544</v>
      </c>
      <c r="G2549" t="s">
        <v>540</v>
      </c>
    </row>
    <row r="2550" spans="1:7" x14ac:dyDescent="0.35">
      <c r="A2550">
        <v>6.9241666666666601</v>
      </c>
      <c r="B2550" t="s">
        <v>278</v>
      </c>
      <c r="C2550">
        <v>560</v>
      </c>
      <c r="D2550" t="s">
        <v>531</v>
      </c>
      <c r="E2550" t="s">
        <v>548</v>
      </c>
      <c r="F2550" t="s">
        <v>544</v>
      </c>
      <c r="G2550" t="s">
        <v>540</v>
      </c>
    </row>
    <row r="2551" spans="1:7" x14ac:dyDescent="0.35">
      <c r="A2551">
        <v>6.97416666666666</v>
      </c>
      <c r="B2551" t="s">
        <v>278</v>
      </c>
      <c r="C2551">
        <v>459</v>
      </c>
      <c r="D2551" t="s">
        <v>531</v>
      </c>
      <c r="E2551" t="s">
        <v>548</v>
      </c>
      <c r="F2551" t="s">
        <v>544</v>
      </c>
      <c r="G2551" t="s">
        <v>540</v>
      </c>
    </row>
    <row r="2552" spans="1:7" x14ac:dyDescent="0.35">
      <c r="A2552">
        <v>7.0241666666666598</v>
      </c>
      <c r="B2552" t="s">
        <v>278</v>
      </c>
      <c r="C2552">
        <v>618</v>
      </c>
      <c r="D2552" t="s">
        <v>531</v>
      </c>
      <c r="E2552" t="s">
        <v>548</v>
      </c>
      <c r="F2552" t="s">
        <v>544</v>
      </c>
      <c r="G2552" t="s">
        <v>540</v>
      </c>
    </row>
    <row r="2553" spans="1:7" x14ac:dyDescent="0.35">
      <c r="A2553">
        <v>7.0741666666666596</v>
      </c>
      <c r="B2553" t="s">
        <v>278</v>
      </c>
      <c r="C2553">
        <v>579</v>
      </c>
      <c r="D2553" t="s">
        <v>531</v>
      </c>
      <c r="E2553" t="s">
        <v>548</v>
      </c>
      <c r="F2553" t="s">
        <v>544</v>
      </c>
      <c r="G2553" t="s">
        <v>540</v>
      </c>
    </row>
    <row r="2554" spans="1:7" x14ac:dyDescent="0.35">
      <c r="A2554">
        <v>7.1241666666666603</v>
      </c>
      <c r="B2554" t="s">
        <v>278</v>
      </c>
      <c r="C2554">
        <v>446</v>
      </c>
      <c r="D2554" t="s">
        <v>531</v>
      </c>
      <c r="E2554" t="s">
        <v>548</v>
      </c>
      <c r="F2554" t="s">
        <v>544</v>
      </c>
      <c r="G2554" t="s">
        <v>540</v>
      </c>
    </row>
    <row r="2555" spans="1:7" x14ac:dyDescent="0.35">
      <c r="A2555">
        <v>7.1741666666666601</v>
      </c>
      <c r="B2555" t="s">
        <v>278</v>
      </c>
      <c r="C2555">
        <v>661</v>
      </c>
      <c r="D2555" t="s">
        <v>531</v>
      </c>
      <c r="E2555" t="s">
        <v>548</v>
      </c>
      <c r="F2555" t="s">
        <v>544</v>
      </c>
      <c r="G2555" t="s">
        <v>540</v>
      </c>
    </row>
    <row r="2556" spans="1:7" x14ac:dyDescent="0.35">
      <c r="A2556">
        <v>7.22416666666666</v>
      </c>
      <c r="B2556" t="s">
        <v>278</v>
      </c>
      <c r="C2556">
        <v>583</v>
      </c>
      <c r="D2556" t="s">
        <v>531</v>
      </c>
      <c r="E2556" t="s">
        <v>548</v>
      </c>
      <c r="F2556" t="s">
        <v>544</v>
      </c>
      <c r="G2556" t="s">
        <v>540</v>
      </c>
    </row>
    <row r="2557" spans="1:7" x14ac:dyDescent="0.35">
      <c r="A2557">
        <v>7.2741666666666598</v>
      </c>
      <c r="B2557" t="s">
        <v>278</v>
      </c>
      <c r="C2557">
        <v>583</v>
      </c>
      <c r="D2557" t="s">
        <v>531</v>
      </c>
      <c r="E2557" t="s">
        <v>548</v>
      </c>
      <c r="F2557" t="s">
        <v>544</v>
      </c>
      <c r="G2557" t="s">
        <v>540</v>
      </c>
    </row>
    <row r="2558" spans="1:7" x14ac:dyDescent="0.35">
      <c r="A2558">
        <v>7.3241666666666596</v>
      </c>
      <c r="B2558" t="s">
        <v>278</v>
      </c>
      <c r="C2558">
        <v>546</v>
      </c>
      <c r="D2558" t="s">
        <v>531</v>
      </c>
      <c r="E2558" t="s">
        <v>548</v>
      </c>
      <c r="F2558" t="s">
        <v>544</v>
      </c>
      <c r="G2558" t="s">
        <v>540</v>
      </c>
    </row>
    <row r="2559" spans="1:7" x14ac:dyDescent="0.35">
      <c r="A2559">
        <v>7.3741666666666603</v>
      </c>
      <c r="B2559" t="s">
        <v>278</v>
      </c>
      <c r="C2559">
        <v>410</v>
      </c>
      <c r="D2559" t="s">
        <v>531</v>
      </c>
      <c r="E2559" t="s">
        <v>548</v>
      </c>
      <c r="F2559" t="s">
        <v>544</v>
      </c>
      <c r="G2559" t="s">
        <v>540</v>
      </c>
    </row>
    <row r="2560" spans="1:7" x14ac:dyDescent="0.35">
      <c r="A2560">
        <v>7.4241666666666601</v>
      </c>
      <c r="B2560" t="s">
        <v>278</v>
      </c>
      <c r="C2560">
        <v>495</v>
      </c>
      <c r="D2560" t="s">
        <v>531</v>
      </c>
      <c r="E2560" t="s">
        <v>548</v>
      </c>
      <c r="F2560" t="s">
        <v>544</v>
      </c>
      <c r="G2560" t="s">
        <v>540</v>
      </c>
    </row>
    <row r="2561" spans="1:7" x14ac:dyDescent="0.35">
      <c r="A2561">
        <v>7.47416666666666</v>
      </c>
      <c r="B2561" t="s">
        <v>278</v>
      </c>
      <c r="C2561">
        <v>536</v>
      </c>
      <c r="D2561" t="s">
        <v>531</v>
      </c>
      <c r="E2561" t="s">
        <v>548</v>
      </c>
      <c r="F2561" t="s">
        <v>544</v>
      </c>
      <c r="G2561" t="s">
        <v>540</v>
      </c>
    </row>
    <row r="2562" spans="1:7" x14ac:dyDescent="0.35">
      <c r="A2562">
        <v>7.5241666666666598</v>
      </c>
      <c r="B2562" t="s">
        <v>278</v>
      </c>
      <c r="C2562">
        <v>638</v>
      </c>
      <c r="D2562" t="s">
        <v>531</v>
      </c>
      <c r="E2562" t="s">
        <v>548</v>
      </c>
      <c r="F2562" t="s">
        <v>544</v>
      </c>
      <c r="G2562" t="s">
        <v>540</v>
      </c>
    </row>
    <row r="2563" spans="1:7" x14ac:dyDescent="0.35">
      <c r="A2563">
        <v>7.5741666666666596</v>
      </c>
      <c r="B2563" t="s">
        <v>278</v>
      </c>
      <c r="C2563">
        <v>493</v>
      </c>
      <c r="D2563" t="s">
        <v>531</v>
      </c>
      <c r="E2563" t="s">
        <v>548</v>
      </c>
      <c r="F2563" t="s">
        <v>544</v>
      </c>
      <c r="G2563" t="s">
        <v>540</v>
      </c>
    </row>
    <row r="2564" spans="1:7" x14ac:dyDescent="0.35">
      <c r="A2564">
        <v>7.6241666666666603</v>
      </c>
      <c r="B2564" t="s">
        <v>278</v>
      </c>
      <c r="C2564">
        <v>481</v>
      </c>
      <c r="D2564" t="s">
        <v>531</v>
      </c>
      <c r="E2564" t="s">
        <v>548</v>
      </c>
      <c r="F2564" t="s">
        <v>544</v>
      </c>
      <c r="G2564" t="s">
        <v>540</v>
      </c>
    </row>
    <row r="2565" spans="1:7" x14ac:dyDescent="0.35">
      <c r="A2565">
        <v>7.6741666666666601</v>
      </c>
      <c r="B2565" t="s">
        <v>278</v>
      </c>
      <c r="C2565">
        <v>635</v>
      </c>
      <c r="D2565" t="s">
        <v>531</v>
      </c>
      <c r="E2565" t="s">
        <v>548</v>
      </c>
      <c r="F2565" t="s">
        <v>544</v>
      </c>
      <c r="G2565" t="s">
        <v>540</v>
      </c>
    </row>
    <row r="2566" spans="1:7" x14ac:dyDescent="0.35">
      <c r="A2566">
        <v>7.72416666666666</v>
      </c>
      <c r="B2566" t="s">
        <v>278</v>
      </c>
      <c r="C2566">
        <v>615</v>
      </c>
      <c r="D2566" t="s">
        <v>531</v>
      </c>
      <c r="E2566" t="s">
        <v>548</v>
      </c>
      <c r="F2566" t="s">
        <v>544</v>
      </c>
      <c r="G2566" t="s">
        <v>540</v>
      </c>
    </row>
    <row r="2567" spans="1:7" x14ac:dyDescent="0.35">
      <c r="A2567">
        <v>7.7741666666666598</v>
      </c>
      <c r="B2567" t="s">
        <v>278</v>
      </c>
      <c r="C2567">
        <v>626</v>
      </c>
      <c r="D2567" t="s">
        <v>531</v>
      </c>
      <c r="E2567" t="s">
        <v>548</v>
      </c>
      <c r="F2567" t="s">
        <v>544</v>
      </c>
      <c r="G2567" t="s">
        <v>540</v>
      </c>
    </row>
    <row r="2568" spans="1:7" x14ac:dyDescent="0.35">
      <c r="A2568">
        <v>7.8241666666666596</v>
      </c>
      <c r="B2568" t="s">
        <v>278</v>
      </c>
      <c r="C2568">
        <v>367</v>
      </c>
      <c r="D2568" t="s">
        <v>531</v>
      </c>
      <c r="E2568" t="s">
        <v>548</v>
      </c>
      <c r="F2568" t="s">
        <v>544</v>
      </c>
      <c r="G2568" t="s">
        <v>540</v>
      </c>
    </row>
    <row r="2569" spans="1:7" x14ac:dyDescent="0.35">
      <c r="A2569">
        <v>7.8741666666666603</v>
      </c>
      <c r="B2569" t="s">
        <v>278</v>
      </c>
      <c r="C2569">
        <v>546</v>
      </c>
      <c r="D2569" t="s">
        <v>531</v>
      </c>
      <c r="E2569" t="s">
        <v>548</v>
      </c>
      <c r="F2569" t="s">
        <v>544</v>
      </c>
      <c r="G2569" t="s">
        <v>540</v>
      </c>
    </row>
    <row r="2570" spans="1:7" x14ac:dyDescent="0.35">
      <c r="A2570">
        <v>7.9241666666666601</v>
      </c>
      <c r="B2570" t="s">
        <v>278</v>
      </c>
      <c r="C2570">
        <v>552</v>
      </c>
      <c r="D2570" t="s">
        <v>531</v>
      </c>
      <c r="E2570" t="s">
        <v>548</v>
      </c>
      <c r="F2570" t="s">
        <v>544</v>
      </c>
      <c r="G2570" t="s">
        <v>540</v>
      </c>
    </row>
    <row r="2571" spans="1:7" x14ac:dyDescent="0.35">
      <c r="A2571">
        <v>7.97416666666666</v>
      </c>
      <c r="B2571" t="s">
        <v>278</v>
      </c>
      <c r="C2571">
        <v>706</v>
      </c>
      <c r="D2571" t="s">
        <v>531</v>
      </c>
      <c r="E2571" t="s">
        <v>548</v>
      </c>
      <c r="F2571" t="s">
        <v>544</v>
      </c>
      <c r="G2571" t="s">
        <v>540</v>
      </c>
    </row>
    <row r="2572" spans="1:7" x14ac:dyDescent="0.35">
      <c r="A2572">
        <v>8.0241666666666607</v>
      </c>
      <c r="B2572" t="s">
        <v>278</v>
      </c>
      <c r="C2572">
        <v>508</v>
      </c>
      <c r="D2572" t="s">
        <v>531</v>
      </c>
      <c r="E2572" t="s">
        <v>548</v>
      </c>
      <c r="F2572" t="s">
        <v>544</v>
      </c>
      <c r="G2572" t="s">
        <v>540</v>
      </c>
    </row>
    <row r="2573" spans="1:7" x14ac:dyDescent="0.35">
      <c r="A2573">
        <v>8.0741666666666596</v>
      </c>
      <c r="B2573" t="s">
        <v>278</v>
      </c>
      <c r="C2573">
        <v>676</v>
      </c>
      <c r="D2573" t="s">
        <v>531</v>
      </c>
      <c r="E2573" t="s">
        <v>548</v>
      </c>
      <c r="F2573" t="s">
        <v>544</v>
      </c>
      <c r="G2573" t="s">
        <v>540</v>
      </c>
    </row>
    <row r="2574" spans="1:7" x14ac:dyDescent="0.35">
      <c r="A2574">
        <v>8.1241666666666603</v>
      </c>
      <c r="B2574" t="s">
        <v>278</v>
      </c>
      <c r="C2574">
        <v>512</v>
      </c>
      <c r="D2574" t="s">
        <v>531</v>
      </c>
      <c r="E2574" t="s">
        <v>548</v>
      </c>
      <c r="F2574" t="s">
        <v>544</v>
      </c>
      <c r="G2574" t="s">
        <v>540</v>
      </c>
    </row>
    <row r="2575" spans="1:7" x14ac:dyDescent="0.35">
      <c r="A2575">
        <v>8.1741666666666593</v>
      </c>
      <c r="B2575" t="s">
        <v>278</v>
      </c>
      <c r="C2575">
        <v>699</v>
      </c>
      <c r="D2575" t="s">
        <v>531</v>
      </c>
      <c r="E2575" t="s">
        <v>548</v>
      </c>
      <c r="F2575" t="s">
        <v>544</v>
      </c>
      <c r="G2575" t="s">
        <v>540</v>
      </c>
    </row>
    <row r="2576" spans="1:7" x14ac:dyDescent="0.35">
      <c r="A2576">
        <v>8.22416666666666</v>
      </c>
      <c r="B2576" t="s">
        <v>278</v>
      </c>
      <c r="C2576">
        <v>609</v>
      </c>
      <c r="D2576" t="s">
        <v>531</v>
      </c>
      <c r="E2576" t="s">
        <v>548</v>
      </c>
      <c r="F2576" t="s">
        <v>544</v>
      </c>
      <c r="G2576" t="s">
        <v>540</v>
      </c>
    </row>
    <row r="2577" spans="1:7" x14ac:dyDescent="0.35">
      <c r="A2577">
        <v>8.2741666666666607</v>
      </c>
      <c r="B2577" t="s">
        <v>278</v>
      </c>
      <c r="C2577">
        <v>553</v>
      </c>
      <c r="D2577" t="s">
        <v>531</v>
      </c>
      <c r="E2577" t="s">
        <v>548</v>
      </c>
      <c r="F2577" t="s">
        <v>544</v>
      </c>
      <c r="G2577" t="s">
        <v>540</v>
      </c>
    </row>
    <row r="2578" spans="1:7" x14ac:dyDescent="0.35">
      <c r="A2578">
        <v>8.3241666666666596</v>
      </c>
      <c r="B2578" t="s">
        <v>278</v>
      </c>
      <c r="C2578">
        <v>586</v>
      </c>
      <c r="D2578" t="s">
        <v>531</v>
      </c>
      <c r="E2578" t="s">
        <v>548</v>
      </c>
      <c r="F2578" t="s">
        <v>544</v>
      </c>
      <c r="G2578" t="s">
        <v>540</v>
      </c>
    </row>
    <row r="2579" spans="1:7" x14ac:dyDescent="0.35">
      <c r="A2579">
        <v>8.3741666666666603</v>
      </c>
      <c r="B2579" t="s">
        <v>278</v>
      </c>
      <c r="C2579">
        <v>786</v>
      </c>
      <c r="D2579" t="s">
        <v>531</v>
      </c>
      <c r="E2579" t="s">
        <v>548</v>
      </c>
      <c r="F2579" t="s">
        <v>544</v>
      </c>
      <c r="G2579" t="s">
        <v>540</v>
      </c>
    </row>
    <row r="2580" spans="1:7" x14ac:dyDescent="0.35">
      <c r="A2580">
        <v>8.4241666666666593</v>
      </c>
      <c r="B2580" t="s">
        <v>278</v>
      </c>
      <c r="C2580">
        <v>740</v>
      </c>
      <c r="D2580" t="s">
        <v>531</v>
      </c>
      <c r="E2580" t="s">
        <v>548</v>
      </c>
      <c r="F2580" t="s">
        <v>544</v>
      </c>
      <c r="G2580" t="s">
        <v>540</v>
      </c>
    </row>
    <row r="2581" spans="1:7" x14ac:dyDescent="0.35">
      <c r="A2581">
        <v>8.47416666666666</v>
      </c>
      <c r="B2581" t="s">
        <v>278</v>
      </c>
      <c r="C2581">
        <v>602</v>
      </c>
      <c r="D2581" t="s">
        <v>531</v>
      </c>
      <c r="E2581" t="s">
        <v>548</v>
      </c>
      <c r="F2581" t="s">
        <v>544</v>
      </c>
      <c r="G2581" t="s">
        <v>540</v>
      </c>
    </row>
    <row r="2582" spans="1:7" x14ac:dyDescent="0.35">
      <c r="A2582">
        <v>8.5241666666666607</v>
      </c>
      <c r="B2582" t="s">
        <v>278</v>
      </c>
      <c r="C2582">
        <v>421</v>
      </c>
      <c r="D2582" t="s">
        <v>531</v>
      </c>
      <c r="E2582" t="s">
        <v>548</v>
      </c>
      <c r="F2582" t="s">
        <v>544</v>
      </c>
      <c r="G2582" t="s">
        <v>540</v>
      </c>
    </row>
    <row r="2583" spans="1:7" x14ac:dyDescent="0.35">
      <c r="A2583">
        <v>8.5741666666666596</v>
      </c>
      <c r="B2583" t="s">
        <v>278</v>
      </c>
      <c r="C2583">
        <v>397</v>
      </c>
      <c r="D2583" t="s">
        <v>531</v>
      </c>
      <c r="E2583" t="s">
        <v>548</v>
      </c>
      <c r="F2583" t="s">
        <v>544</v>
      </c>
      <c r="G2583" t="s">
        <v>540</v>
      </c>
    </row>
    <row r="2584" spans="1:7" x14ac:dyDescent="0.35">
      <c r="A2584">
        <v>8.6241666666666603</v>
      </c>
      <c r="B2584" t="s">
        <v>278</v>
      </c>
      <c r="C2584">
        <v>592</v>
      </c>
      <c r="D2584" t="s">
        <v>531</v>
      </c>
      <c r="E2584" t="s">
        <v>548</v>
      </c>
      <c r="F2584" t="s">
        <v>544</v>
      </c>
      <c r="G2584" t="s">
        <v>540</v>
      </c>
    </row>
    <row r="2585" spans="1:7" x14ac:dyDescent="0.35">
      <c r="A2585">
        <v>8.6741666666666593</v>
      </c>
      <c r="B2585" t="s">
        <v>278</v>
      </c>
      <c r="C2585">
        <v>657</v>
      </c>
      <c r="D2585" t="s">
        <v>531</v>
      </c>
      <c r="E2585" t="s">
        <v>548</v>
      </c>
      <c r="F2585" t="s">
        <v>544</v>
      </c>
      <c r="G2585" t="s">
        <v>540</v>
      </c>
    </row>
    <row r="2586" spans="1:7" x14ac:dyDescent="0.35">
      <c r="A2586">
        <v>8.72416666666666</v>
      </c>
      <c r="B2586" t="s">
        <v>278</v>
      </c>
      <c r="C2586">
        <v>647</v>
      </c>
      <c r="D2586" t="s">
        <v>531</v>
      </c>
      <c r="E2586" t="s">
        <v>548</v>
      </c>
      <c r="F2586" t="s">
        <v>544</v>
      </c>
      <c r="G2586" t="s">
        <v>540</v>
      </c>
    </row>
    <row r="2587" spans="1:7" x14ac:dyDescent="0.35">
      <c r="A2587">
        <v>8.7741666666666607</v>
      </c>
      <c r="B2587" t="s">
        <v>278</v>
      </c>
      <c r="C2587">
        <v>672</v>
      </c>
      <c r="D2587" t="s">
        <v>531</v>
      </c>
      <c r="E2587" t="s">
        <v>548</v>
      </c>
      <c r="F2587" t="s">
        <v>544</v>
      </c>
      <c r="G2587" t="s">
        <v>540</v>
      </c>
    </row>
    <row r="2588" spans="1:7" x14ac:dyDescent="0.35">
      <c r="A2588">
        <v>8.8241666666666596</v>
      </c>
      <c r="B2588" t="s">
        <v>278</v>
      </c>
      <c r="C2588">
        <v>640</v>
      </c>
      <c r="D2588" t="s">
        <v>531</v>
      </c>
      <c r="E2588" t="s">
        <v>548</v>
      </c>
      <c r="F2588" t="s">
        <v>544</v>
      </c>
      <c r="G2588" t="s">
        <v>540</v>
      </c>
    </row>
    <row r="2589" spans="1:7" x14ac:dyDescent="0.35">
      <c r="A2589">
        <v>8.8741666666666603</v>
      </c>
      <c r="B2589" t="s">
        <v>278</v>
      </c>
      <c r="C2589">
        <v>615</v>
      </c>
      <c r="D2589" t="s">
        <v>531</v>
      </c>
      <c r="E2589" t="s">
        <v>548</v>
      </c>
      <c r="F2589" t="s">
        <v>544</v>
      </c>
      <c r="G2589" t="s">
        <v>540</v>
      </c>
    </row>
    <row r="2590" spans="1:7" x14ac:dyDescent="0.35">
      <c r="A2590">
        <v>8.9241666666666593</v>
      </c>
      <c r="B2590" t="s">
        <v>278</v>
      </c>
      <c r="C2590">
        <v>565</v>
      </c>
      <c r="D2590" t="s">
        <v>531</v>
      </c>
      <c r="E2590" t="s">
        <v>548</v>
      </c>
      <c r="F2590" t="s">
        <v>544</v>
      </c>
      <c r="G2590" t="s">
        <v>540</v>
      </c>
    </row>
    <row r="2591" spans="1:7" x14ac:dyDescent="0.35">
      <c r="A2591">
        <v>8.97416666666666</v>
      </c>
      <c r="B2591" t="s">
        <v>278</v>
      </c>
      <c r="C2591">
        <v>721</v>
      </c>
      <c r="D2591" t="s">
        <v>531</v>
      </c>
      <c r="E2591" t="s">
        <v>548</v>
      </c>
      <c r="F2591" t="s">
        <v>544</v>
      </c>
      <c r="G2591" t="s">
        <v>540</v>
      </c>
    </row>
    <row r="2592" spans="1:7" x14ac:dyDescent="0.35">
      <c r="A2592">
        <v>9.0241666666666607</v>
      </c>
      <c r="B2592" t="s">
        <v>278</v>
      </c>
      <c r="C2592">
        <v>490</v>
      </c>
      <c r="D2592" t="s">
        <v>531</v>
      </c>
      <c r="E2592" t="s">
        <v>548</v>
      </c>
      <c r="F2592" t="s">
        <v>544</v>
      </c>
      <c r="G2592" t="s">
        <v>540</v>
      </c>
    </row>
    <row r="2593" spans="1:7" x14ac:dyDescent="0.35">
      <c r="A2593">
        <v>9.0741666666666596</v>
      </c>
      <c r="B2593" t="s">
        <v>278</v>
      </c>
      <c r="C2593">
        <v>514</v>
      </c>
      <c r="D2593" t="s">
        <v>531</v>
      </c>
      <c r="E2593" t="s">
        <v>548</v>
      </c>
      <c r="F2593" t="s">
        <v>544</v>
      </c>
      <c r="G2593" t="s">
        <v>540</v>
      </c>
    </row>
    <row r="2594" spans="1:7" x14ac:dyDescent="0.35">
      <c r="A2594">
        <v>9.1241666666666603</v>
      </c>
      <c r="B2594" t="s">
        <v>278</v>
      </c>
      <c r="C2594">
        <v>559</v>
      </c>
      <c r="D2594" t="s">
        <v>531</v>
      </c>
      <c r="E2594" t="s">
        <v>548</v>
      </c>
      <c r="F2594" t="s">
        <v>544</v>
      </c>
      <c r="G2594" t="s">
        <v>540</v>
      </c>
    </row>
    <row r="2595" spans="1:7" x14ac:dyDescent="0.35">
      <c r="A2595">
        <v>9.1741666666666593</v>
      </c>
      <c r="B2595" t="s">
        <v>278</v>
      </c>
      <c r="C2595">
        <v>623</v>
      </c>
      <c r="D2595" t="s">
        <v>531</v>
      </c>
      <c r="E2595" t="s">
        <v>548</v>
      </c>
      <c r="F2595" t="s">
        <v>544</v>
      </c>
      <c r="G2595" t="s">
        <v>540</v>
      </c>
    </row>
    <row r="2596" spans="1:7" x14ac:dyDescent="0.35">
      <c r="A2596">
        <v>9.22416666666666</v>
      </c>
      <c r="B2596" t="s">
        <v>278</v>
      </c>
      <c r="C2596">
        <v>522</v>
      </c>
      <c r="D2596" t="s">
        <v>531</v>
      </c>
      <c r="E2596" t="s">
        <v>548</v>
      </c>
      <c r="F2596" t="s">
        <v>544</v>
      </c>
      <c r="G2596" t="s">
        <v>540</v>
      </c>
    </row>
    <row r="2597" spans="1:7" x14ac:dyDescent="0.35">
      <c r="A2597">
        <v>9.2741666666666607</v>
      </c>
      <c r="B2597" t="s">
        <v>278</v>
      </c>
      <c r="C2597">
        <v>431</v>
      </c>
      <c r="D2597" t="s">
        <v>531</v>
      </c>
      <c r="E2597" t="s">
        <v>548</v>
      </c>
      <c r="F2597" t="s">
        <v>544</v>
      </c>
      <c r="G2597" t="s">
        <v>540</v>
      </c>
    </row>
    <row r="2598" spans="1:7" x14ac:dyDescent="0.35">
      <c r="A2598">
        <v>9.3241666666666596</v>
      </c>
      <c r="B2598" t="s">
        <v>278</v>
      </c>
      <c r="C2598">
        <v>547</v>
      </c>
      <c r="D2598" t="s">
        <v>531</v>
      </c>
      <c r="E2598" t="s">
        <v>548</v>
      </c>
      <c r="F2598" t="s">
        <v>544</v>
      </c>
      <c r="G2598" t="s">
        <v>540</v>
      </c>
    </row>
    <row r="2599" spans="1:7" x14ac:dyDescent="0.35">
      <c r="A2599">
        <v>9.3741666666666603</v>
      </c>
      <c r="B2599" t="s">
        <v>278</v>
      </c>
      <c r="C2599">
        <v>570</v>
      </c>
      <c r="D2599" t="s">
        <v>531</v>
      </c>
      <c r="E2599" t="s">
        <v>548</v>
      </c>
      <c r="F2599" t="s">
        <v>544</v>
      </c>
      <c r="G2599" t="s">
        <v>540</v>
      </c>
    </row>
    <row r="2600" spans="1:7" x14ac:dyDescent="0.35">
      <c r="A2600">
        <v>9.4241666666666593</v>
      </c>
      <c r="B2600" t="s">
        <v>278</v>
      </c>
      <c r="C2600">
        <v>664</v>
      </c>
      <c r="D2600" t="s">
        <v>531</v>
      </c>
      <c r="E2600" t="s">
        <v>548</v>
      </c>
      <c r="F2600" t="s">
        <v>544</v>
      </c>
      <c r="G2600" t="s">
        <v>540</v>
      </c>
    </row>
    <row r="2601" spans="1:7" x14ac:dyDescent="0.35">
      <c r="A2601">
        <v>9.47416666666666</v>
      </c>
      <c r="B2601" t="s">
        <v>278</v>
      </c>
      <c r="C2601">
        <v>464</v>
      </c>
      <c r="D2601" t="s">
        <v>531</v>
      </c>
      <c r="E2601" t="s">
        <v>548</v>
      </c>
      <c r="F2601" t="s">
        <v>544</v>
      </c>
      <c r="G2601" t="s">
        <v>540</v>
      </c>
    </row>
    <row r="2602" spans="1:7" x14ac:dyDescent="0.35">
      <c r="A2602">
        <v>9.5241666666666607</v>
      </c>
      <c r="B2602" t="s">
        <v>278</v>
      </c>
      <c r="C2602">
        <v>513</v>
      </c>
      <c r="D2602" t="s">
        <v>531</v>
      </c>
      <c r="E2602" t="s">
        <v>548</v>
      </c>
      <c r="F2602" t="s">
        <v>544</v>
      </c>
      <c r="G2602" t="s">
        <v>540</v>
      </c>
    </row>
    <row r="2603" spans="1:7" x14ac:dyDescent="0.35">
      <c r="A2603">
        <v>9.5741666666666596</v>
      </c>
      <c r="B2603" t="s">
        <v>278</v>
      </c>
      <c r="C2603">
        <v>554</v>
      </c>
      <c r="D2603" t="s">
        <v>531</v>
      </c>
      <c r="E2603" t="s">
        <v>548</v>
      </c>
      <c r="F2603" t="s">
        <v>544</v>
      </c>
      <c r="G2603" t="s">
        <v>540</v>
      </c>
    </row>
    <row r="2604" spans="1:7" x14ac:dyDescent="0.35">
      <c r="A2604">
        <v>9.6241666666666603</v>
      </c>
      <c r="B2604" t="s">
        <v>278</v>
      </c>
      <c r="C2604">
        <v>602</v>
      </c>
      <c r="D2604" t="s">
        <v>531</v>
      </c>
      <c r="E2604" t="s">
        <v>548</v>
      </c>
      <c r="F2604" t="s">
        <v>544</v>
      </c>
      <c r="G2604" t="s">
        <v>540</v>
      </c>
    </row>
    <row r="2605" spans="1:7" x14ac:dyDescent="0.35">
      <c r="A2605">
        <v>9.6741666666666593</v>
      </c>
      <c r="B2605" t="s">
        <v>278</v>
      </c>
      <c r="C2605">
        <v>521</v>
      </c>
      <c r="D2605" t="s">
        <v>531</v>
      </c>
      <c r="E2605" t="s">
        <v>548</v>
      </c>
      <c r="F2605" t="s">
        <v>544</v>
      </c>
      <c r="G2605" t="s">
        <v>540</v>
      </c>
    </row>
    <row r="2606" spans="1:7" x14ac:dyDescent="0.35">
      <c r="A2606">
        <v>9.72416666666666</v>
      </c>
      <c r="B2606" t="s">
        <v>278</v>
      </c>
      <c r="C2606">
        <v>616</v>
      </c>
      <c r="D2606" t="s">
        <v>531</v>
      </c>
      <c r="E2606" t="s">
        <v>548</v>
      </c>
      <c r="F2606" t="s">
        <v>544</v>
      </c>
      <c r="G2606" t="s">
        <v>540</v>
      </c>
    </row>
    <row r="2607" spans="1:7" x14ac:dyDescent="0.35">
      <c r="A2607">
        <v>9.7741666666666607</v>
      </c>
      <c r="B2607" t="s">
        <v>278</v>
      </c>
      <c r="C2607">
        <v>513</v>
      </c>
      <c r="D2607" t="s">
        <v>531</v>
      </c>
      <c r="E2607" t="s">
        <v>548</v>
      </c>
      <c r="F2607" t="s">
        <v>544</v>
      </c>
      <c r="G2607" t="s">
        <v>540</v>
      </c>
    </row>
    <row r="2608" spans="1:7" x14ac:dyDescent="0.35">
      <c r="A2608">
        <v>9.8241666666666596</v>
      </c>
      <c r="B2608" t="s">
        <v>278</v>
      </c>
      <c r="C2608">
        <v>557</v>
      </c>
      <c r="D2608" t="s">
        <v>531</v>
      </c>
      <c r="E2608" t="s">
        <v>548</v>
      </c>
      <c r="F2608" t="s">
        <v>544</v>
      </c>
      <c r="G2608" t="s">
        <v>540</v>
      </c>
    </row>
    <row r="2609" spans="1:7" x14ac:dyDescent="0.35">
      <c r="A2609">
        <v>9.8741666666666603</v>
      </c>
      <c r="B2609" t="s">
        <v>278</v>
      </c>
      <c r="C2609">
        <v>586</v>
      </c>
      <c r="D2609" t="s">
        <v>531</v>
      </c>
      <c r="E2609" t="s">
        <v>548</v>
      </c>
      <c r="F2609" t="s">
        <v>544</v>
      </c>
      <c r="G2609" t="s">
        <v>540</v>
      </c>
    </row>
    <row r="2610" spans="1:7" x14ac:dyDescent="0.35">
      <c r="A2610">
        <v>9.9241666666666593</v>
      </c>
      <c r="B2610" t="s">
        <v>278</v>
      </c>
      <c r="C2610">
        <v>559</v>
      </c>
      <c r="D2610" t="s">
        <v>531</v>
      </c>
      <c r="E2610" t="s">
        <v>548</v>
      </c>
      <c r="F2610" t="s">
        <v>544</v>
      </c>
      <c r="G2610" t="s">
        <v>540</v>
      </c>
    </row>
    <row r="2611" spans="1:7" x14ac:dyDescent="0.35">
      <c r="A2611">
        <v>9.97416666666666</v>
      </c>
      <c r="B2611" t="s">
        <v>278</v>
      </c>
      <c r="C2611">
        <v>641</v>
      </c>
      <c r="D2611" t="s">
        <v>531</v>
      </c>
      <c r="E2611" t="s">
        <v>548</v>
      </c>
      <c r="F2611" t="s">
        <v>544</v>
      </c>
      <c r="G2611" t="s">
        <v>540</v>
      </c>
    </row>
    <row r="2612" spans="1:7" x14ac:dyDescent="0.35">
      <c r="A2612">
        <v>10.0241666666666</v>
      </c>
      <c r="B2612" t="s">
        <v>278</v>
      </c>
      <c r="C2612">
        <v>659</v>
      </c>
      <c r="D2612" t="s">
        <v>531</v>
      </c>
      <c r="E2612" t="s">
        <v>548</v>
      </c>
      <c r="F2612" t="s">
        <v>544</v>
      </c>
      <c r="G2612" t="s">
        <v>540</v>
      </c>
    </row>
    <row r="2613" spans="1:7" x14ac:dyDescent="0.35">
      <c r="A2613">
        <v>10.074166666666599</v>
      </c>
      <c r="B2613" t="s">
        <v>278</v>
      </c>
      <c r="C2613">
        <v>542</v>
      </c>
      <c r="D2613" t="s">
        <v>531</v>
      </c>
      <c r="E2613" t="s">
        <v>548</v>
      </c>
      <c r="F2613" t="s">
        <v>544</v>
      </c>
      <c r="G2613" t="s">
        <v>540</v>
      </c>
    </row>
    <row r="2614" spans="1:7" x14ac:dyDescent="0.35">
      <c r="A2614">
        <v>10.1241666666666</v>
      </c>
      <c r="B2614" t="s">
        <v>278</v>
      </c>
      <c r="C2614">
        <v>407</v>
      </c>
      <c r="D2614" t="s">
        <v>531</v>
      </c>
      <c r="E2614" t="s">
        <v>548</v>
      </c>
      <c r="F2614" t="s">
        <v>544</v>
      </c>
      <c r="G2614" t="s">
        <v>540</v>
      </c>
    </row>
    <row r="2615" spans="1:7" x14ac:dyDescent="0.35">
      <c r="A2615">
        <v>10.174166666666601</v>
      </c>
      <c r="B2615" t="s">
        <v>278</v>
      </c>
      <c r="C2615">
        <v>552</v>
      </c>
      <c r="D2615" t="s">
        <v>531</v>
      </c>
      <c r="E2615" t="s">
        <v>548</v>
      </c>
      <c r="F2615" t="s">
        <v>544</v>
      </c>
      <c r="G2615" t="s">
        <v>540</v>
      </c>
    </row>
    <row r="2616" spans="1:7" x14ac:dyDescent="0.35">
      <c r="A2616">
        <v>10.2241666666666</v>
      </c>
      <c r="B2616" t="s">
        <v>278</v>
      </c>
      <c r="C2616">
        <v>599</v>
      </c>
      <c r="D2616" t="s">
        <v>531</v>
      </c>
      <c r="E2616" t="s">
        <v>548</v>
      </c>
      <c r="F2616" t="s">
        <v>544</v>
      </c>
      <c r="G2616" t="s">
        <v>540</v>
      </c>
    </row>
    <row r="2617" spans="1:7" x14ac:dyDescent="0.35">
      <c r="A2617">
        <v>10.2741666666666</v>
      </c>
      <c r="B2617" t="s">
        <v>278</v>
      </c>
      <c r="C2617">
        <v>395</v>
      </c>
      <c r="D2617" t="s">
        <v>531</v>
      </c>
      <c r="E2617" t="s">
        <v>548</v>
      </c>
      <c r="F2617" t="s">
        <v>544</v>
      </c>
      <c r="G2617" t="s">
        <v>540</v>
      </c>
    </row>
    <row r="2618" spans="1:7" x14ac:dyDescent="0.35">
      <c r="A2618">
        <v>10.324166666666599</v>
      </c>
      <c r="B2618" t="s">
        <v>278</v>
      </c>
      <c r="C2618">
        <v>394</v>
      </c>
      <c r="D2618" t="s">
        <v>531</v>
      </c>
      <c r="E2618" t="s">
        <v>548</v>
      </c>
      <c r="F2618" t="s">
        <v>544</v>
      </c>
      <c r="G2618" t="s">
        <v>540</v>
      </c>
    </row>
    <row r="2619" spans="1:7" x14ac:dyDescent="0.35">
      <c r="A2619">
        <v>10.3741666666666</v>
      </c>
      <c r="B2619" t="s">
        <v>278</v>
      </c>
      <c r="C2619">
        <v>627</v>
      </c>
      <c r="D2619" t="s">
        <v>531</v>
      </c>
      <c r="E2619" t="s">
        <v>548</v>
      </c>
      <c r="F2619" t="s">
        <v>544</v>
      </c>
      <c r="G2619" t="s">
        <v>540</v>
      </c>
    </row>
    <row r="2620" spans="1:7" x14ac:dyDescent="0.35">
      <c r="A2620">
        <v>10.424166666666601</v>
      </c>
      <c r="B2620" t="s">
        <v>278</v>
      </c>
      <c r="C2620">
        <v>595</v>
      </c>
      <c r="D2620" t="s">
        <v>531</v>
      </c>
      <c r="E2620" t="s">
        <v>548</v>
      </c>
      <c r="F2620" t="s">
        <v>544</v>
      </c>
      <c r="G2620" t="s">
        <v>540</v>
      </c>
    </row>
    <row r="2621" spans="1:7" x14ac:dyDescent="0.35">
      <c r="A2621">
        <v>10.4741666666666</v>
      </c>
      <c r="B2621" t="s">
        <v>278</v>
      </c>
      <c r="C2621">
        <v>469</v>
      </c>
      <c r="D2621" t="s">
        <v>531</v>
      </c>
      <c r="E2621" t="s">
        <v>548</v>
      </c>
      <c r="F2621" t="s">
        <v>544</v>
      </c>
      <c r="G2621" t="s">
        <v>540</v>
      </c>
    </row>
    <row r="2622" spans="1:7" x14ac:dyDescent="0.35">
      <c r="A2622">
        <v>10.5241666666666</v>
      </c>
      <c r="B2622" t="s">
        <v>278</v>
      </c>
      <c r="C2622">
        <v>501</v>
      </c>
      <c r="D2622" t="s">
        <v>531</v>
      </c>
      <c r="E2622" t="s">
        <v>548</v>
      </c>
      <c r="F2622" t="s">
        <v>544</v>
      </c>
      <c r="G2622" t="s">
        <v>540</v>
      </c>
    </row>
    <row r="2623" spans="1:7" x14ac:dyDescent="0.35">
      <c r="A2623">
        <v>10.574166666666599</v>
      </c>
      <c r="B2623" t="s">
        <v>278</v>
      </c>
      <c r="C2623">
        <v>484</v>
      </c>
      <c r="D2623" t="s">
        <v>531</v>
      </c>
      <c r="E2623" t="s">
        <v>548</v>
      </c>
      <c r="F2623" t="s">
        <v>544</v>
      </c>
      <c r="G2623" t="s">
        <v>540</v>
      </c>
    </row>
    <row r="2624" spans="1:7" x14ac:dyDescent="0.35">
      <c r="A2624">
        <v>10.6241666666666</v>
      </c>
      <c r="B2624" t="s">
        <v>278</v>
      </c>
      <c r="C2624">
        <v>514</v>
      </c>
      <c r="D2624" t="s">
        <v>531</v>
      </c>
      <c r="E2624" t="s">
        <v>548</v>
      </c>
      <c r="F2624" t="s">
        <v>544</v>
      </c>
      <c r="G2624" t="s">
        <v>540</v>
      </c>
    </row>
    <row r="2625" spans="1:7" x14ac:dyDescent="0.35">
      <c r="A2625">
        <v>10.674166666666601</v>
      </c>
      <c r="B2625" t="s">
        <v>278</v>
      </c>
      <c r="C2625">
        <v>531</v>
      </c>
      <c r="D2625" t="s">
        <v>531</v>
      </c>
      <c r="E2625" t="s">
        <v>548</v>
      </c>
      <c r="F2625" t="s">
        <v>544</v>
      </c>
      <c r="G2625" t="s">
        <v>540</v>
      </c>
    </row>
    <row r="2626" spans="1:7" x14ac:dyDescent="0.35">
      <c r="A2626">
        <v>10.7241666666666</v>
      </c>
      <c r="B2626" t="s">
        <v>278</v>
      </c>
      <c r="C2626">
        <v>649</v>
      </c>
      <c r="D2626" t="s">
        <v>531</v>
      </c>
      <c r="E2626" t="s">
        <v>548</v>
      </c>
      <c r="F2626" t="s">
        <v>544</v>
      </c>
      <c r="G2626" t="s">
        <v>540</v>
      </c>
    </row>
    <row r="2627" spans="1:7" x14ac:dyDescent="0.35">
      <c r="A2627">
        <v>10.7741666666666</v>
      </c>
      <c r="B2627" t="s">
        <v>278</v>
      </c>
      <c r="C2627">
        <v>739</v>
      </c>
      <c r="D2627" t="s">
        <v>531</v>
      </c>
      <c r="E2627" t="s">
        <v>548</v>
      </c>
      <c r="F2627" t="s">
        <v>544</v>
      </c>
      <c r="G2627" t="s">
        <v>540</v>
      </c>
    </row>
    <row r="2628" spans="1:7" x14ac:dyDescent="0.35">
      <c r="A2628">
        <v>10.824166666666599</v>
      </c>
      <c r="B2628" t="s">
        <v>278</v>
      </c>
      <c r="C2628">
        <v>634</v>
      </c>
      <c r="D2628" t="s">
        <v>531</v>
      </c>
      <c r="E2628" t="s">
        <v>548</v>
      </c>
      <c r="F2628" t="s">
        <v>544</v>
      </c>
      <c r="G2628" t="s">
        <v>540</v>
      </c>
    </row>
    <row r="2629" spans="1:7" x14ac:dyDescent="0.35">
      <c r="A2629">
        <v>10.8741666666666</v>
      </c>
      <c r="B2629" t="s">
        <v>278</v>
      </c>
      <c r="C2629">
        <v>543</v>
      </c>
      <c r="D2629" t="s">
        <v>531</v>
      </c>
      <c r="E2629" t="s">
        <v>548</v>
      </c>
      <c r="F2629" t="s">
        <v>544</v>
      </c>
      <c r="G2629" t="s">
        <v>540</v>
      </c>
    </row>
    <row r="2630" spans="1:7" x14ac:dyDescent="0.35">
      <c r="A2630">
        <v>10.924166666666601</v>
      </c>
      <c r="B2630" t="s">
        <v>278</v>
      </c>
      <c r="C2630">
        <v>560</v>
      </c>
      <c r="D2630" t="s">
        <v>531</v>
      </c>
      <c r="E2630" t="s">
        <v>548</v>
      </c>
      <c r="F2630" t="s">
        <v>544</v>
      </c>
      <c r="G2630" t="s">
        <v>540</v>
      </c>
    </row>
    <row r="2631" spans="1:7" x14ac:dyDescent="0.35">
      <c r="A2631">
        <v>10.9741666666666</v>
      </c>
      <c r="B2631" t="s">
        <v>278</v>
      </c>
      <c r="C2631">
        <v>521</v>
      </c>
      <c r="D2631" t="s">
        <v>531</v>
      </c>
      <c r="E2631" t="s">
        <v>548</v>
      </c>
      <c r="F2631" t="s">
        <v>544</v>
      </c>
      <c r="G2631" t="s">
        <v>540</v>
      </c>
    </row>
    <row r="2632" spans="1:7" x14ac:dyDescent="0.35">
      <c r="A2632">
        <v>11.0241666666666</v>
      </c>
      <c r="B2632" t="s">
        <v>278</v>
      </c>
      <c r="C2632">
        <v>422</v>
      </c>
      <c r="D2632" t="s">
        <v>531</v>
      </c>
      <c r="E2632" t="s">
        <v>548</v>
      </c>
      <c r="F2632" t="s">
        <v>544</v>
      </c>
      <c r="G2632" t="s">
        <v>540</v>
      </c>
    </row>
    <row r="2633" spans="1:7" x14ac:dyDescent="0.35">
      <c r="A2633">
        <v>11.074166666666599</v>
      </c>
      <c r="B2633" t="s">
        <v>278</v>
      </c>
      <c r="C2633">
        <v>572</v>
      </c>
      <c r="D2633" t="s">
        <v>531</v>
      </c>
      <c r="E2633" t="s">
        <v>548</v>
      </c>
      <c r="F2633" t="s">
        <v>544</v>
      </c>
      <c r="G2633" t="s">
        <v>540</v>
      </c>
    </row>
    <row r="2634" spans="1:7" x14ac:dyDescent="0.35">
      <c r="A2634">
        <v>11.1241666666666</v>
      </c>
      <c r="B2634" t="s">
        <v>278</v>
      </c>
      <c r="C2634">
        <v>611</v>
      </c>
      <c r="D2634" t="s">
        <v>531</v>
      </c>
      <c r="E2634" t="s">
        <v>548</v>
      </c>
      <c r="F2634" t="s">
        <v>544</v>
      </c>
      <c r="G2634" t="s">
        <v>540</v>
      </c>
    </row>
    <row r="2635" spans="1:7" x14ac:dyDescent="0.35">
      <c r="A2635">
        <v>11.174166666666601</v>
      </c>
      <c r="B2635" t="s">
        <v>278</v>
      </c>
      <c r="C2635">
        <v>564</v>
      </c>
      <c r="D2635" t="s">
        <v>531</v>
      </c>
      <c r="E2635" t="s">
        <v>548</v>
      </c>
      <c r="F2635" t="s">
        <v>544</v>
      </c>
      <c r="G2635" t="s">
        <v>540</v>
      </c>
    </row>
    <row r="2636" spans="1:7" x14ac:dyDescent="0.35">
      <c r="A2636">
        <v>11.2241666666666</v>
      </c>
      <c r="B2636" t="s">
        <v>278</v>
      </c>
      <c r="C2636">
        <v>615</v>
      </c>
      <c r="D2636" t="s">
        <v>531</v>
      </c>
      <c r="E2636" t="s">
        <v>548</v>
      </c>
      <c r="F2636" t="s">
        <v>544</v>
      </c>
      <c r="G2636" t="s">
        <v>540</v>
      </c>
    </row>
    <row r="2637" spans="1:7" x14ac:dyDescent="0.35">
      <c r="A2637">
        <v>11.2741666666666</v>
      </c>
      <c r="B2637" t="s">
        <v>278</v>
      </c>
      <c r="C2637">
        <v>591</v>
      </c>
      <c r="D2637" t="s">
        <v>531</v>
      </c>
      <c r="E2637" t="s">
        <v>548</v>
      </c>
      <c r="F2637" t="s">
        <v>544</v>
      </c>
      <c r="G2637" t="s">
        <v>540</v>
      </c>
    </row>
    <row r="2638" spans="1:7" x14ac:dyDescent="0.35">
      <c r="A2638">
        <v>11.324166666666599</v>
      </c>
      <c r="B2638" t="s">
        <v>278</v>
      </c>
      <c r="C2638">
        <v>557</v>
      </c>
      <c r="D2638" t="s">
        <v>531</v>
      </c>
      <c r="E2638" t="s">
        <v>548</v>
      </c>
      <c r="F2638" t="s">
        <v>544</v>
      </c>
      <c r="G2638" t="s">
        <v>540</v>
      </c>
    </row>
    <row r="2639" spans="1:7" x14ac:dyDescent="0.35">
      <c r="A2639">
        <v>11.3741666666666</v>
      </c>
      <c r="B2639" t="s">
        <v>278</v>
      </c>
      <c r="C2639">
        <v>549</v>
      </c>
      <c r="D2639" t="s">
        <v>531</v>
      </c>
      <c r="E2639" t="s">
        <v>548</v>
      </c>
      <c r="F2639" t="s">
        <v>544</v>
      </c>
      <c r="G2639" t="s">
        <v>540</v>
      </c>
    </row>
    <row r="2640" spans="1:7" x14ac:dyDescent="0.35">
      <c r="A2640">
        <v>11.424166666666601</v>
      </c>
      <c r="B2640" t="s">
        <v>278</v>
      </c>
      <c r="C2640">
        <v>613</v>
      </c>
      <c r="D2640" t="s">
        <v>531</v>
      </c>
      <c r="E2640" t="s">
        <v>548</v>
      </c>
      <c r="F2640" t="s">
        <v>544</v>
      </c>
      <c r="G2640" t="s">
        <v>540</v>
      </c>
    </row>
    <row r="2641" spans="1:8" x14ac:dyDescent="0.35">
      <c r="A2641">
        <v>11.4741666666666</v>
      </c>
      <c r="B2641" t="s">
        <v>278</v>
      </c>
      <c r="C2641">
        <v>677</v>
      </c>
      <c r="D2641" t="s">
        <v>531</v>
      </c>
      <c r="E2641" t="s">
        <v>548</v>
      </c>
      <c r="F2641" t="s">
        <v>544</v>
      </c>
      <c r="G2641" t="s">
        <v>540</v>
      </c>
    </row>
    <row r="2642" spans="1:8" x14ac:dyDescent="0.35">
      <c r="A2642">
        <v>11.5241666666666</v>
      </c>
      <c r="B2642" t="s">
        <v>278</v>
      </c>
      <c r="C2642">
        <v>554</v>
      </c>
      <c r="D2642" t="s">
        <v>531</v>
      </c>
      <c r="E2642" t="s">
        <v>548</v>
      </c>
      <c r="F2642" t="s">
        <v>544</v>
      </c>
      <c r="G2642" t="s">
        <v>540</v>
      </c>
    </row>
    <row r="2643" spans="1:8" x14ac:dyDescent="0.35">
      <c r="A2643">
        <v>11.574166666666599</v>
      </c>
      <c r="B2643" t="s">
        <v>278</v>
      </c>
      <c r="C2643">
        <v>570</v>
      </c>
      <c r="D2643" t="s">
        <v>531</v>
      </c>
      <c r="E2643" t="s">
        <v>548</v>
      </c>
      <c r="F2643" t="s">
        <v>544</v>
      </c>
      <c r="G2643" t="s">
        <v>540</v>
      </c>
    </row>
    <row r="2644" spans="1:8" x14ac:dyDescent="0.35">
      <c r="A2644">
        <v>11.6241666666666</v>
      </c>
      <c r="B2644" t="s">
        <v>278</v>
      </c>
      <c r="C2644">
        <v>654</v>
      </c>
      <c r="D2644" t="s">
        <v>531</v>
      </c>
      <c r="E2644" t="s">
        <v>548</v>
      </c>
      <c r="F2644" t="s">
        <v>544</v>
      </c>
      <c r="G2644" t="s">
        <v>540</v>
      </c>
    </row>
    <row r="2645" spans="1:8" x14ac:dyDescent="0.35">
      <c r="A2645">
        <v>11.674166666666601</v>
      </c>
      <c r="B2645" t="s">
        <v>278</v>
      </c>
      <c r="C2645">
        <v>488</v>
      </c>
      <c r="D2645" t="s">
        <v>531</v>
      </c>
      <c r="E2645" t="s">
        <v>548</v>
      </c>
      <c r="F2645" t="s">
        <v>544</v>
      </c>
      <c r="G2645" t="s">
        <v>540</v>
      </c>
    </row>
    <row r="2646" spans="1:8" x14ac:dyDescent="0.35">
      <c r="A2646">
        <v>11.7241666666666</v>
      </c>
      <c r="B2646" t="s">
        <v>278</v>
      </c>
      <c r="C2646">
        <v>553</v>
      </c>
      <c r="D2646" t="s">
        <v>531</v>
      </c>
      <c r="E2646" t="s">
        <v>548</v>
      </c>
      <c r="F2646" t="s">
        <v>544</v>
      </c>
      <c r="G2646" t="s">
        <v>540</v>
      </c>
    </row>
    <row r="2647" spans="1:8" x14ac:dyDescent="0.35">
      <c r="A2647">
        <v>11.7741666666666</v>
      </c>
      <c r="B2647" t="s">
        <v>278</v>
      </c>
      <c r="C2647">
        <v>449</v>
      </c>
      <c r="D2647" t="s">
        <v>531</v>
      </c>
      <c r="E2647" t="s">
        <v>548</v>
      </c>
      <c r="F2647" t="s">
        <v>544</v>
      </c>
      <c r="G2647" t="s">
        <v>540</v>
      </c>
    </row>
    <row r="2648" spans="1:8" x14ac:dyDescent="0.35">
      <c r="A2648">
        <v>11.824166666666599</v>
      </c>
      <c r="B2648" t="s">
        <v>278</v>
      </c>
      <c r="C2648">
        <v>612</v>
      </c>
      <c r="D2648" t="s">
        <v>531</v>
      </c>
      <c r="E2648" t="s">
        <v>548</v>
      </c>
      <c r="F2648" t="s">
        <v>544</v>
      </c>
      <c r="G2648" t="s">
        <v>540</v>
      </c>
    </row>
    <row r="2649" spans="1:8" x14ac:dyDescent="0.35">
      <c r="A2649">
        <v>11.8741666666666</v>
      </c>
      <c r="B2649" t="s">
        <v>278</v>
      </c>
      <c r="C2649">
        <v>717</v>
      </c>
      <c r="D2649" t="s">
        <v>531</v>
      </c>
      <c r="E2649" t="s">
        <v>548</v>
      </c>
      <c r="F2649" t="s">
        <v>544</v>
      </c>
      <c r="G2649" t="s">
        <v>540</v>
      </c>
    </row>
    <row r="2650" spans="1:8" x14ac:dyDescent="0.35">
      <c r="A2650">
        <v>11.924166666666601</v>
      </c>
      <c r="B2650" t="s">
        <v>278</v>
      </c>
      <c r="C2650">
        <v>514</v>
      </c>
      <c r="D2650" t="s">
        <v>531</v>
      </c>
      <c r="E2650" t="s">
        <v>548</v>
      </c>
      <c r="F2650" t="s">
        <v>544</v>
      </c>
      <c r="G2650" t="s">
        <v>540</v>
      </c>
    </row>
    <row r="2651" spans="1:8" x14ac:dyDescent="0.35">
      <c r="A2651">
        <v>11.9741666666666</v>
      </c>
      <c r="B2651" t="s">
        <v>278</v>
      </c>
      <c r="C2651">
        <v>655</v>
      </c>
      <c r="D2651" t="s">
        <v>531</v>
      </c>
      <c r="E2651" t="s">
        <v>548</v>
      </c>
      <c r="F2651" t="s">
        <v>544</v>
      </c>
      <c r="G2651" t="s">
        <v>540</v>
      </c>
    </row>
    <row r="2652" spans="1:8" x14ac:dyDescent="0.35">
      <c r="A2652">
        <v>12.0241666666666</v>
      </c>
      <c r="B2652" t="s">
        <v>278</v>
      </c>
      <c r="C2652">
        <v>485</v>
      </c>
      <c r="D2652" t="s">
        <v>531</v>
      </c>
      <c r="E2652" t="s">
        <v>548</v>
      </c>
      <c r="F2652" t="s">
        <v>544</v>
      </c>
      <c r="G2652" t="s">
        <v>540</v>
      </c>
    </row>
    <row r="2653" spans="1:8" x14ac:dyDescent="0.35">
      <c r="A2653">
        <v>2.41666666666666E-2</v>
      </c>
      <c r="B2653" t="s">
        <v>277</v>
      </c>
      <c r="C2653">
        <v>729</v>
      </c>
      <c r="D2653" t="s">
        <v>532</v>
      </c>
      <c r="E2653" t="s">
        <v>548</v>
      </c>
      <c r="F2653" t="s">
        <v>544</v>
      </c>
      <c r="G2653" t="s">
        <v>540</v>
      </c>
      <c r="H2653" t="s">
        <v>541</v>
      </c>
    </row>
    <row r="2654" spans="1:8" x14ac:dyDescent="0.35">
      <c r="A2654">
        <v>7.4166666666666603E-2</v>
      </c>
      <c r="B2654" t="s">
        <v>277</v>
      </c>
      <c r="C2654">
        <v>765</v>
      </c>
      <c r="D2654" t="s">
        <v>532</v>
      </c>
      <c r="E2654" t="s">
        <v>548</v>
      </c>
      <c r="F2654" t="s">
        <v>544</v>
      </c>
      <c r="G2654" t="s">
        <v>540</v>
      </c>
      <c r="H2654" t="s">
        <v>541</v>
      </c>
    </row>
    <row r="2655" spans="1:8" x14ac:dyDescent="0.35">
      <c r="A2655">
        <v>0.124166666666666</v>
      </c>
      <c r="B2655" t="s">
        <v>277</v>
      </c>
      <c r="C2655">
        <v>660</v>
      </c>
      <c r="D2655" t="s">
        <v>532</v>
      </c>
      <c r="E2655" t="s">
        <v>548</v>
      </c>
      <c r="F2655" t="s">
        <v>544</v>
      </c>
      <c r="G2655" t="s">
        <v>540</v>
      </c>
      <c r="H2655" t="s">
        <v>541</v>
      </c>
    </row>
    <row r="2656" spans="1:8" x14ac:dyDescent="0.35">
      <c r="A2656">
        <v>0.174166666666666</v>
      </c>
      <c r="B2656" t="s">
        <v>277</v>
      </c>
      <c r="C2656">
        <v>701</v>
      </c>
      <c r="D2656" t="s">
        <v>532</v>
      </c>
      <c r="E2656" t="s">
        <v>548</v>
      </c>
      <c r="F2656" t="s">
        <v>544</v>
      </c>
      <c r="G2656" t="s">
        <v>540</v>
      </c>
      <c r="H2656" t="s">
        <v>541</v>
      </c>
    </row>
    <row r="2657" spans="1:8" x14ac:dyDescent="0.35">
      <c r="A2657">
        <v>0.22416666666666599</v>
      </c>
      <c r="B2657" t="s">
        <v>277</v>
      </c>
      <c r="C2657">
        <v>753</v>
      </c>
      <c r="D2657" t="s">
        <v>532</v>
      </c>
      <c r="E2657" t="s">
        <v>548</v>
      </c>
      <c r="F2657" t="s">
        <v>544</v>
      </c>
      <c r="G2657" t="s">
        <v>540</v>
      </c>
      <c r="H2657" t="s">
        <v>541</v>
      </c>
    </row>
    <row r="2658" spans="1:8" x14ac:dyDescent="0.35">
      <c r="A2658">
        <v>0.274166666666666</v>
      </c>
      <c r="B2658" t="s">
        <v>277</v>
      </c>
      <c r="C2658">
        <v>711</v>
      </c>
      <c r="D2658" t="s">
        <v>532</v>
      </c>
      <c r="E2658" t="s">
        <v>548</v>
      </c>
      <c r="F2658" t="s">
        <v>544</v>
      </c>
      <c r="G2658" t="s">
        <v>540</v>
      </c>
      <c r="H2658" t="s">
        <v>541</v>
      </c>
    </row>
    <row r="2659" spans="1:8" x14ac:dyDescent="0.35">
      <c r="A2659">
        <v>0.32416666666666599</v>
      </c>
      <c r="B2659" t="s">
        <v>277</v>
      </c>
      <c r="C2659">
        <v>458</v>
      </c>
      <c r="D2659" t="s">
        <v>532</v>
      </c>
      <c r="E2659" t="s">
        <v>548</v>
      </c>
      <c r="F2659" t="s">
        <v>544</v>
      </c>
      <c r="G2659" t="s">
        <v>540</v>
      </c>
      <c r="H2659" t="s">
        <v>541</v>
      </c>
    </row>
    <row r="2660" spans="1:8" x14ac:dyDescent="0.35">
      <c r="A2660">
        <v>0.37416666666666598</v>
      </c>
      <c r="B2660" t="s">
        <v>277</v>
      </c>
      <c r="C2660">
        <v>721</v>
      </c>
      <c r="D2660" t="s">
        <v>532</v>
      </c>
      <c r="E2660" t="s">
        <v>548</v>
      </c>
      <c r="F2660" t="s">
        <v>544</v>
      </c>
      <c r="G2660" t="s">
        <v>540</v>
      </c>
      <c r="H2660" t="s">
        <v>541</v>
      </c>
    </row>
    <row r="2661" spans="1:8" x14ac:dyDescent="0.35">
      <c r="A2661">
        <v>0.42416666666666603</v>
      </c>
      <c r="B2661" t="s">
        <v>277</v>
      </c>
      <c r="C2661">
        <v>470</v>
      </c>
      <c r="D2661" t="s">
        <v>532</v>
      </c>
      <c r="E2661" t="s">
        <v>548</v>
      </c>
      <c r="F2661" t="s">
        <v>544</v>
      </c>
      <c r="G2661" t="s">
        <v>540</v>
      </c>
      <c r="H2661" t="s">
        <v>541</v>
      </c>
    </row>
    <row r="2662" spans="1:8" x14ac:dyDescent="0.35">
      <c r="A2662">
        <v>0.47416666666666601</v>
      </c>
      <c r="B2662" t="s">
        <v>277</v>
      </c>
      <c r="C2662">
        <v>551</v>
      </c>
      <c r="D2662" t="s">
        <v>532</v>
      </c>
      <c r="E2662" t="s">
        <v>548</v>
      </c>
      <c r="F2662" t="s">
        <v>544</v>
      </c>
      <c r="G2662" t="s">
        <v>540</v>
      </c>
      <c r="H2662" t="s">
        <v>541</v>
      </c>
    </row>
    <row r="2663" spans="1:8" x14ac:dyDescent="0.35">
      <c r="A2663">
        <v>0.524166666666666</v>
      </c>
      <c r="B2663" t="s">
        <v>277</v>
      </c>
      <c r="C2663">
        <v>707</v>
      </c>
      <c r="D2663" t="s">
        <v>532</v>
      </c>
      <c r="E2663" t="s">
        <v>548</v>
      </c>
      <c r="F2663" t="s">
        <v>544</v>
      </c>
      <c r="G2663" t="s">
        <v>540</v>
      </c>
      <c r="H2663" t="s">
        <v>541</v>
      </c>
    </row>
    <row r="2664" spans="1:8" x14ac:dyDescent="0.35">
      <c r="A2664">
        <v>0.57416666666666605</v>
      </c>
      <c r="B2664" t="s">
        <v>277</v>
      </c>
      <c r="C2664">
        <v>567</v>
      </c>
      <c r="D2664" t="s">
        <v>532</v>
      </c>
      <c r="E2664" t="s">
        <v>548</v>
      </c>
      <c r="F2664" t="s">
        <v>544</v>
      </c>
      <c r="G2664" t="s">
        <v>540</v>
      </c>
      <c r="H2664" t="s">
        <v>541</v>
      </c>
    </row>
    <row r="2665" spans="1:8" x14ac:dyDescent="0.35">
      <c r="A2665">
        <v>0.62416666666666598</v>
      </c>
      <c r="B2665" t="s">
        <v>277</v>
      </c>
      <c r="C2665">
        <v>708</v>
      </c>
      <c r="D2665" t="s">
        <v>532</v>
      </c>
      <c r="E2665" t="s">
        <v>548</v>
      </c>
      <c r="F2665" t="s">
        <v>544</v>
      </c>
      <c r="G2665" t="s">
        <v>540</v>
      </c>
      <c r="H2665" t="s">
        <v>541</v>
      </c>
    </row>
    <row r="2666" spans="1:8" x14ac:dyDescent="0.35">
      <c r="A2666">
        <v>0.67416666666666603</v>
      </c>
      <c r="B2666" t="s">
        <v>277</v>
      </c>
      <c r="C2666">
        <v>703</v>
      </c>
      <c r="D2666" t="s">
        <v>532</v>
      </c>
      <c r="E2666" t="s">
        <v>548</v>
      </c>
      <c r="F2666" t="s">
        <v>544</v>
      </c>
      <c r="G2666" t="s">
        <v>540</v>
      </c>
      <c r="H2666" t="s">
        <v>541</v>
      </c>
    </row>
    <row r="2667" spans="1:8" x14ac:dyDescent="0.35">
      <c r="A2667">
        <v>0.72416666666666596</v>
      </c>
      <c r="B2667" t="s">
        <v>277</v>
      </c>
      <c r="C2667">
        <v>660</v>
      </c>
      <c r="D2667" t="s">
        <v>532</v>
      </c>
      <c r="E2667" t="s">
        <v>548</v>
      </c>
      <c r="F2667" t="s">
        <v>544</v>
      </c>
      <c r="G2667" t="s">
        <v>540</v>
      </c>
      <c r="H2667" t="s">
        <v>541</v>
      </c>
    </row>
    <row r="2668" spans="1:8" x14ac:dyDescent="0.35">
      <c r="A2668">
        <v>0.774166666666666</v>
      </c>
      <c r="B2668" t="s">
        <v>277</v>
      </c>
      <c r="C2668">
        <v>591</v>
      </c>
      <c r="D2668" t="s">
        <v>532</v>
      </c>
      <c r="E2668" t="s">
        <v>548</v>
      </c>
      <c r="F2668" t="s">
        <v>544</v>
      </c>
      <c r="G2668" t="s">
        <v>540</v>
      </c>
      <c r="H2668" t="s">
        <v>541</v>
      </c>
    </row>
    <row r="2669" spans="1:8" x14ac:dyDescent="0.35">
      <c r="A2669">
        <v>0.82416666666666605</v>
      </c>
      <c r="B2669" t="s">
        <v>277</v>
      </c>
      <c r="C2669">
        <v>706</v>
      </c>
      <c r="D2669" t="s">
        <v>532</v>
      </c>
      <c r="E2669" t="s">
        <v>548</v>
      </c>
      <c r="F2669" t="s">
        <v>544</v>
      </c>
      <c r="G2669" t="s">
        <v>540</v>
      </c>
      <c r="H2669" t="s">
        <v>541</v>
      </c>
    </row>
    <row r="2670" spans="1:8" x14ac:dyDescent="0.35">
      <c r="A2670">
        <v>0.87416666666666598</v>
      </c>
      <c r="B2670" t="s">
        <v>277</v>
      </c>
      <c r="C2670">
        <v>844</v>
      </c>
      <c r="D2670" t="s">
        <v>532</v>
      </c>
      <c r="E2670" t="s">
        <v>548</v>
      </c>
      <c r="F2670" t="s">
        <v>544</v>
      </c>
      <c r="G2670" t="s">
        <v>540</v>
      </c>
      <c r="H2670" t="s">
        <v>541</v>
      </c>
    </row>
    <row r="2671" spans="1:8" x14ac:dyDescent="0.35">
      <c r="A2671">
        <v>0.92416666666666603</v>
      </c>
      <c r="B2671" t="s">
        <v>277</v>
      </c>
      <c r="C2671">
        <v>690</v>
      </c>
      <c r="D2671" t="s">
        <v>532</v>
      </c>
      <c r="E2671" t="s">
        <v>548</v>
      </c>
      <c r="F2671" t="s">
        <v>544</v>
      </c>
      <c r="G2671" t="s">
        <v>540</v>
      </c>
      <c r="H2671" t="s">
        <v>541</v>
      </c>
    </row>
    <row r="2672" spans="1:8" x14ac:dyDescent="0.35">
      <c r="A2672">
        <v>0.97416666666666596</v>
      </c>
      <c r="B2672" t="s">
        <v>277</v>
      </c>
      <c r="C2672">
        <v>588</v>
      </c>
      <c r="D2672" t="s">
        <v>532</v>
      </c>
      <c r="E2672" t="s">
        <v>548</v>
      </c>
      <c r="F2672" t="s">
        <v>544</v>
      </c>
      <c r="G2672" t="s">
        <v>540</v>
      </c>
      <c r="H2672" t="s">
        <v>541</v>
      </c>
    </row>
    <row r="2673" spans="1:8" x14ac:dyDescent="0.35">
      <c r="A2673">
        <v>1.02416666666666</v>
      </c>
      <c r="B2673" t="s">
        <v>277</v>
      </c>
      <c r="C2673">
        <v>523</v>
      </c>
      <c r="D2673" t="s">
        <v>532</v>
      </c>
      <c r="E2673" t="s">
        <v>548</v>
      </c>
      <c r="F2673" t="s">
        <v>544</v>
      </c>
      <c r="G2673" t="s">
        <v>540</v>
      </c>
      <c r="H2673" t="s">
        <v>541</v>
      </c>
    </row>
    <row r="2674" spans="1:8" x14ac:dyDescent="0.35">
      <c r="A2674">
        <v>1.0741666666666601</v>
      </c>
      <c r="B2674" t="s">
        <v>277</v>
      </c>
      <c r="C2674">
        <v>532</v>
      </c>
      <c r="D2674" t="s">
        <v>532</v>
      </c>
      <c r="E2674" t="s">
        <v>548</v>
      </c>
      <c r="F2674" t="s">
        <v>544</v>
      </c>
      <c r="G2674" t="s">
        <v>540</v>
      </c>
      <c r="H2674" t="s">
        <v>541</v>
      </c>
    </row>
    <row r="2675" spans="1:8" x14ac:dyDescent="0.35">
      <c r="A2675">
        <v>1.1241666666666601</v>
      </c>
      <c r="B2675" t="s">
        <v>277</v>
      </c>
      <c r="C2675">
        <v>854</v>
      </c>
      <c r="D2675" t="s">
        <v>532</v>
      </c>
      <c r="E2675" t="s">
        <v>548</v>
      </c>
      <c r="F2675" t="s">
        <v>544</v>
      </c>
      <c r="G2675" t="s">
        <v>540</v>
      </c>
      <c r="H2675" t="s">
        <v>541</v>
      </c>
    </row>
    <row r="2676" spans="1:8" x14ac:dyDescent="0.35">
      <c r="A2676">
        <v>1.1741666666666599</v>
      </c>
      <c r="B2676" t="s">
        <v>277</v>
      </c>
      <c r="C2676">
        <v>534</v>
      </c>
      <c r="D2676" t="s">
        <v>532</v>
      </c>
      <c r="E2676" t="s">
        <v>548</v>
      </c>
      <c r="F2676" t="s">
        <v>544</v>
      </c>
      <c r="G2676" t="s">
        <v>540</v>
      </c>
      <c r="H2676" t="s">
        <v>541</v>
      </c>
    </row>
    <row r="2677" spans="1:8" x14ac:dyDescent="0.35">
      <c r="A2677">
        <v>1.22416666666666</v>
      </c>
      <c r="B2677" t="s">
        <v>277</v>
      </c>
      <c r="C2677">
        <v>618</v>
      </c>
      <c r="D2677" t="s">
        <v>532</v>
      </c>
      <c r="E2677" t="s">
        <v>548</v>
      </c>
      <c r="F2677" t="s">
        <v>544</v>
      </c>
      <c r="G2677" t="s">
        <v>540</v>
      </c>
      <c r="H2677" t="s">
        <v>541</v>
      </c>
    </row>
    <row r="2678" spans="1:8" x14ac:dyDescent="0.35">
      <c r="A2678">
        <v>1.27416666666666</v>
      </c>
      <c r="B2678" t="s">
        <v>277</v>
      </c>
      <c r="C2678">
        <v>529</v>
      </c>
      <c r="D2678" t="s">
        <v>532</v>
      </c>
      <c r="E2678" t="s">
        <v>548</v>
      </c>
      <c r="F2678" t="s">
        <v>544</v>
      </c>
      <c r="G2678" t="s">
        <v>540</v>
      </c>
      <c r="H2678" t="s">
        <v>541</v>
      </c>
    </row>
    <row r="2679" spans="1:8" x14ac:dyDescent="0.35">
      <c r="A2679">
        <v>1.3241666666666601</v>
      </c>
      <c r="B2679" t="s">
        <v>277</v>
      </c>
      <c r="C2679">
        <v>708</v>
      </c>
      <c r="D2679" t="s">
        <v>532</v>
      </c>
      <c r="E2679" t="s">
        <v>548</v>
      </c>
      <c r="F2679" t="s">
        <v>544</v>
      </c>
      <c r="G2679" t="s">
        <v>540</v>
      </c>
      <c r="H2679" t="s">
        <v>541</v>
      </c>
    </row>
    <row r="2680" spans="1:8" x14ac:dyDescent="0.35">
      <c r="A2680">
        <v>1.3741666666666601</v>
      </c>
      <c r="B2680" t="s">
        <v>277</v>
      </c>
      <c r="C2680">
        <v>601</v>
      </c>
      <c r="D2680" t="s">
        <v>532</v>
      </c>
      <c r="E2680" t="s">
        <v>548</v>
      </c>
      <c r="F2680" t="s">
        <v>544</v>
      </c>
      <c r="G2680" t="s">
        <v>540</v>
      </c>
      <c r="H2680" t="s">
        <v>541</v>
      </c>
    </row>
    <row r="2681" spans="1:8" x14ac:dyDescent="0.35">
      <c r="A2681">
        <v>1.4241666666666599</v>
      </c>
      <c r="B2681" t="s">
        <v>277</v>
      </c>
      <c r="C2681">
        <v>504</v>
      </c>
      <c r="D2681" t="s">
        <v>532</v>
      </c>
      <c r="E2681" t="s">
        <v>548</v>
      </c>
      <c r="F2681" t="s">
        <v>544</v>
      </c>
      <c r="G2681" t="s">
        <v>540</v>
      </c>
      <c r="H2681" t="s">
        <v>541</v>
      </c>
    </row>
    <row r="2682" spans="1:8" x14ac:dyDescent="0.35">
      <c r="A2682">
        <v>1.47416666666666</v>
      </c>
      <c r="B2682" t="s">
        <v>277</v>
      </c>
      <c r="C2682">
        <v>737</v>
      </c>
      <c r="D2682" t="s">
        <v>532</v>
      </c>
      <c r="E2682" t="s">
        <v>548</v>
      </c>
      <c r="F2682" t="s">
        <v>544</v>
      </c>
      <c r="G2682" t="s">
        <v>540</v>
      </c>
      <c r="H2682" t="s">
        <v>541</v>
      </c>
    </row>
    <row r="2683" spans="1:8" x14ac:dyDescent="0.35">
      <c r="A2683">
        <v>1.52416666666666</v>
      </c>
      <c r="B2683" t="s">
        <v>277</v>
      </c>
      <c r="C2683">
        <v>655</v>
      </c>
      <c r="D2683" t="s">
        <v>532</v>
      </c>
      <c r="E2683" t="s">
        <v>548</v>
      </c>
      <c r="F2683" t="s">
        <v>544</v>
      </c>
      <c r="G2683" t="s">
        <v>540</v>
      </c>
      <c r="H2683" t="s">
        <v>541</v>
      </c>
    </row>
    <row r="2684" spans="1:8" x14ac:dyDescent="0.35">
      <c r="A2684">
        <v>1.5741666666666601</v>
      </c>
      <c r="B2684" t="s">
        <v>277</v>
      </c>
      <c r="C2684">
        <v>770</v>
      </c>
      <c r="D2684" t="s">
        <v>532</v>
      </c>
      <c r="E2684" t="s">
        <v>548</v>
      </c>
      <c r="F2684" t="s">
        <v>544</v>
      </c>
      <c r="G2684" t="s">
        <v>540</v>
      </c>
      <c r="H2684" t="s">
        <v>541</v>
      </c>
    </row>
    <row r="2685" spans="1:8" x14ac:dyDescent="0.35">
      <c r="A2685">
        <v>1.6241666666666601</v>
      </c>
      <c r="B2685" t="s">
        <v>277</v>
      </c>
      <c r="C2685">
        <v>642</v>
      </c>
      <c r="D2685" t="s">
        <v>532</v>
      </c>
      <c r="E2685" t="s">
        <v>548</v>
      </c>
      <c r="F2685" t="s">
        <v>544</v>
      </c>
      <c r="G2685" t="s">
        <v>540</v>
      </c>
      <c r="H2685" t="s">
        <v>541</v>
      </c>
    </row>
    <row r="2686" spans="1:8" x14ac:dyDescent="0.35">
      <c r="A2686">
        <v>1.6741666666666599</v>
      </c>
      <c r="B2686" t="s">
        <v>277</v>
      </c>
      <c r="C2686">
        <v>621</v>
      </c>
      <c r="D2686" t="s">
        <v>532</v>
      </c>
      <c r="E2686" t="s">
        <v>548</v>
      </c>
      <c r="F2686" t="s">
        <v>544</v>
      </c>
      <c r="G2686" t="s">
        <v>540</v>
      </c>
      <c r="H2686" t="s">
        <v>541</v>
      </c>
    </row>
    <row r="2687" spans="1:8" x14ac:dyDescent="0.35">
      <c r="A2687">
        <v>1.72416666666666</v>
      </c>
      <c r="B2687" t="s">
        <v>277</v>
      </c>
      <c r="C2687">
        <v>593</v>
      </c>
      <c r="D2687" t="s">
        <v>532</v>
      </c>
      <c r="E2687" t="s">
        <v>548</v>
      </c>
      <c r="F2687" t="s">
        <v>544</v>
      </c>
      <c r="G2687" t="s">
        <v>540</v>
      </c>
      <c r="H2687" t="s">
        <v>541</v>
      </c>
    </row>
    <row r="2688" spans="1:8" x14ac:dyDescent="0.35">
      <c r="A2688">
        <v>1.77416666666666</v>
      </c>
      <c r="B2688" t="s">
        <v>277</v>
      </c>
      <c r="C2688">
        <v>471</v>
      </c>
      <c r="D2688" t="s">
        <v>532</v>
      </c>
      <c r="E2688" t="s">
        <v>548</v>
      </c>
      <c r="F2688" t="s">
        <v>544</v>
      </c>
      <c r="G2688" t="s">
        <v>540</v>
      </c>
      <c r="H2688" t="s">
        <v>541</v>
      </c>
    </row>
    <row r="2689" spans="1:8" x14ac:dyDescent="0.35">
      <c r="A2689">
        <v>1.8241666666666601</v>
      </c>
      <c r="B2689" t="s">
        <v>277</v>
      </c>
      <c r="C2689">
        <v>568</v>
      </c>
      <c r="D2689" t="s">
        <v>532</v>
      </c>
      <c r="E2689" t="s">
        <v>548</v>
      </c>
      <c r="F2689" t="s">
        <v>544</v>
      </c>
      <c r="G2689" t="s">
        <v>540</v>
      </c>
      <c r="H2689" t="s">
        <v>541</v>
      </c>
    </row>
    <row r="2690" spans="1:8" x14ac:dyDescent="0.35">
      <c r="A2690">
        <v>1.8741666666666601</v>
      </c>
      <c r="B2690" t="s">
        <v>277</v>
      </c>
      <c r="C2690">
        <v>612</v>
      </c>
      <c r="D2690" t="s">
        <v>532</v>
      </c>
      <c r="E2690" t="s">
        <v>548</v>
      </c>
      <c r="F2690" t="s">
        <v>544</v>
      </c>
      <c r="G2690" t="s">
        <v>540</v>
      </c>
      <c r="H2690" t="s">
        <v>541</v>
      </c>
    </row>
    <row r="2691" spans="1:8" x14ac:dyDescent="0.35">
      <c r="A2691">
        <v>1.9241666666666599</v>
      </c>
      <c r="B2691" t="s">
        <v>277</v>
      </c>
      <c r="C2691">
        <v>585</v>
      </c>
      <c r="D2691" t="s">
        <v>532</v>
      </c>
      <c r="E2691" t="s">
        <v>548</v>
      </c>
      <c r="F2691" t="s">
        <v>544</v>
      </c>
      <c r="G2691" t="s">
        <v>540</v>
      </c>
      <c r="H2691" t="s">
        <v>541</v>
      </c>
    </row>
    <row r="2692" spans="1:8" x14ac:dyDescent="0.35">
      <c r="A2692">
        <v>1.97416666666666</v>
      </c>
      <c r="B2692" t="s">
        <v>277</v>
      </c>
      <c r="C2692">
        <v>795</v>
      </c>
      <c r="D2692" t="s">
        <v>532</v>
      </c>
      <c r="E2692" t="s">
        <v>548</v>
      </c>
      <c r="F2692" t="s">
        <v>544</v>
      </c>
      <c r="G2692" t="s">
        <v>540</v>
      </c>
      <c r="H2692" t="s">
        <v>541</v>
      </c>
    </row>
    <row r="2693" spans="1:8" x14ac:dyDescent="0.35">
      <c r="A2693">
        <v>2.0241666666666598</v>
      </c>
      <c r="B2693" t="s">
        <v>277</v>
      </c>
      <c r="C2693">
        <v>623</v>
      </c>
      <c r="D2693" t="s">
        <v>532</v>
      </c>
      <c r="E2693" t="s">
        <v>548</v>
      </c>
      <c r="F2693" t="s">
        <v>544</v>
      </c>
      <c r="G2693" t="s">
        <v>540</v>
      </c>
      <c r="H2693" t="s">
        <v>541</v>
      </c>
    </row>
    <row r="2694" spans="1:8" x14ac:dyDescent="0.35">
      <c r="A2694">
        <v>2.0741666666666601</v>
      </c>
      <c r="B2694" t="s">
        <v>277</v>
      </c>
      <c r="C2694">
        <v>711</v>
      </c>
      <c r="D2694" t="s">
        <v>532</v>
      </c>
      <c r="E2694" t="s">
        <v>548</v>
      </c>
      <c r="F2694" t="s">
        <v>544</v>
      </c>
      <c r="G2694" t="s">
        <v>540</v>
      </c>
      <c r="H2694" t="s">
        <v>541</v>
      </c>
    </row>
    <row r="2695" spans="1:8" x14ac:dyDescent="0.35">
      <c r="A2695">
        <v>2.1241666666666599</v>
      </c>
      <c r="B2695" t="s">
        <v>277</v>
      </c>
      <c r="C2695">
        <v>638</v>
      </c>
      <c r="D2695" t="s">
        <v>532</v>
      </c>
      <c r="E2695" t="s">
        <v>548</v>
      </c>
      <c r="F2695" t="s">
        <v>544</v>
      </c>
      <c r="G2695" t="s">
        <v>540</v>
      </c>
      <c r="H2695" t="s">
        <v>541</v>
      </c>
    </row>
    <row r="2696" spans="1:8" x14ac:dyDescent="0.35">
      <c r="A2696">
        <v>2.1741666666666601</v>
      </c>
      <c r="B2696" t="s">
        <v>277</v>
      </c>
      <c r="C2696">
        <v>724</v>
      </c>
      <c r="D2696" t="s">
        <v>532</v>
      </c>
      <c r="E2696" t="s">
        <v>548</v>
      </c>
      <c r="F2696" t="s">
        <v>544</v>
      </c>
      <c r="G2696" t="s">
        <v>540</v>
      </c>
      <c r="H2696" t="s">
        <v>541</v>
      </c>
    </row>
    <row r="2697" spans="1:8" x14ac:dyDescent="0.35">
      <c r="A2697">
        <v>2.22416666666666</v>
      </c>
      <c r="B2697" t="s">
        <v>277</v>
      </c>
      <c r="C2697">
        <v>675</v>
      </c>
      <c r="D2697" t="s">
        <v>532</v>
      </c>
      <c r="E2697" t="s">
        <v>548</v>
      </c>
      <c r="F2697" t="s">
        <v>544</v>
      </c>
      <c r="G2697" t="s">
        <v>540</v>
      </c>
      <c r="H2697" t="s">
        <v>541</v>
      </c>
    </row>
    <row r="2698" spans="1:8" x14ac:dyDescent="0.35">
      <c r="A2698">
        <v>2.2741666666666598</v>
      </c>
      <c r="B2698" t="s">
        <v>277</v>
      </c>
      <c r="C2698">
        <v>764</v>
      </c>
      <c r="D2698" t="s">
        <v>532</v>
      </c>
      <c r="E2698" t="s">
        <v>548</v>
      </c>
      <c r="F2698" t="s">
        <v>544</v>
      </c>
      <c r="G2698" t="s">
        <v>540</v>
      </c>
      <c r="H2698" t="s">
        <v>541</v>
      </c>
    </row>
    <row r="2699" spans="1:8" x14ac:dyDescent="0.35">
      <c r="A2699">
        <v>2.3241666666666601</v>
      </c>
      <c r="B2699" t="s">
        <v>277</v>
      </c>
      <c r="C2699">
        <v>611</v>
      </c>
      <c r="D2699" t="s">
        <v>532</v>
      </c>
      <c r="E2699" t="s">
        <v>548</v>
      </c>
      <c r="F2699" t="s">
        <v>544</v>
      </c>
      <c r="G2699" t="s">
        <v>540</v>
      </c>
      <c r="H2699" t="s">
        <v>541</v>
      </c>
    </row>
    <row r="2700" spans="1:8" x14ac:dyDescent="0.35">
      <c r="A2700">
        <v>2.3741666666666599</v>
      </c>
      <c r="B2700" t="s">
        <v>277</v>
      </c>
      <c r="C2700">
        <v>657</v>
      </c>
      <c r="D2700" t="s">
        <v>532</v>
      </c>
      <c r="E2700" t="s">
        <v>548</v>
      </c>
      <c r="F2700" t="s">
        <v>544</v>
      </c>
      <c r="G2700" t="s">
        <v>540</v>
      </c>
      <c r="H2700" t="s">
        <v>541</v>
      </c>
    </row>
    <row r="2701" spans="1:8" x14ac:dyDescent="0.35">
      <c r="A2701">
        <v>2.4241666666666601</v>
      </c>
      <c r="B2701" t="s">
        <v>277</v>
      </c>
      <c r="C2701">
        <v>561</v>
      </c>
      <c r="D2701" t="s">
        <v>532</v>
      </c>
      <c r="E2701" t="s">
        <v>548</v>
      </c>
      <c r="F2701" t="s">
        <v>544</v>
      </c>
      <c r="G2701" t="s">
        <v>540</v>
      </c>
      <c r="H2701" t="s">
        <v>541</v>
      </c>
    </row>
    <row r="2702" spans="1:8" x14ac:dyDescent="0.35">
      <c r="A2702">
        <v>2.47416666666666</v>
      </c>
      <c r="B2702" t="s">
        <v>277</v>
      </c>
      <c r="C2702">
        <v>486</v>
      </c>
      <c r="D2702" t="s">
        <v>532</v>
      </c>
      <c r="E2702" t="s">
        <v>548</v>
      </c>
      <c r="F2702" t="s">
        <v>544</v>
      </c>
      <c r="G2702" t="s">
        <v>540</v>
      </c>
      <c r="H2702" t="s">
        <v>541</v>
      </c>
    </row>
    <row r="2703" spans="1:8" x14ac:dyDescent="0.35">
      <c r="A2703">
        <v>2.5241666666666598</v>
      </c>
      <c r="B2703" t="s">
        <v>277</v>
      </c>
      <c r="C2703">
        <v>732</v>
      </c>
      <c r="D2703" t="s">
        <v>532</v>
      </c>
      <c r="E2703" t="s">
        <v>548</v>
      </c>
      <c r="F2703" t="s">
        <v>544</v>
      </c>
      <c r="G2703" t="s">
        <v>540</v>
      </c>
      <c r="H2703" t="s">
        <v>541</v>
      </c>
    </row>
    <row r="2704" spans="1:8" x14ac:dyDescent="0.35">
      <c r="A2704">
        <v>2.5741666666666601</v>
      </c>
      <c r="B2704" t="s">
        <v>277</v>
      </c>
      <c r="C2704">
        <v>560</v>
      </c>
      <c r="D2704" t="s">
        <v>532</v>
      </c>
      <c r="E2704" t="s">
        <v>548</v>
      </c>
      <c r="F2704" t="s">
        <v>544</v>
      </c>
      <c r="G2704" t="s">
        <v>540</v>
      </c>
      <c r="H2704" t="s">
        <v>541</v>
      </c>
    </row>
    <row r="2705" spans="1:8" x14ac:dyDescent="0.35">
      <c r="A2705">
        <v>2.6241666666666599</v>
      </c>
      <c r="B2705" t="s">
        <v>277</v>
      </c>
      <c r="C2705">
        <v>506</v>
      </c>
      <c r="D2705" t="s">
        <v>532</v>
      </c>
      <c r="E2705" t="s">
        <v>548</v>
      </c>
      <c r="F2705" t="s">
        <v>544</v>
      </c>
      <c r="G2705" t="s">
        <v>540</v>
      </c>
      <c r="H2705" t="s">
        <v>541</v>
      </c>
    </row>
    <row r="2706" spans="1:8" x14ac:dyDescent="0.35">
      <c r="A2706">
        <v>2.6741666666666601</v>
      </c>
      <c r="B2706" t="s">
        <v>277</v>
      </c>
      <c r="C2706">
        <v>440</v>
      </c>
      <c r="D2706" t="s">
        <v>532</v>
      </c>
      <c r="E2706" t="s">
        <v>548</v>
      </c>
      <c r="F2706" t="s">
        <v>544</v>
      </c>
      <c r="G2706" t="s">
        <v>540</v>
      </c>
      <c r="H2706" t="s">
        <v>541</v>
      </c>
    </row>
    <row r="2707" spans="1:8" x14ac:dyDescent="0.35">
      <c r="A2707">
        <v>2.72416666666666</v>
      </c>
      <c r="B2707" t="s">
        <v>277</v>
      </c>
      <c r="C2707">
        <v>399</v>
      </c>
      <c r="D2707" t="s">
        <v>532</v>
      </c>
      <c r="E2707" t="s">
        <v>548</v>
      </c>
      <c r="F2707" t="s">
        <v>544</v>
      </c>
      <c r="G2707" t="s">
        <v>540</v>
      </c>
      <c r="H2707" t="s">
        <v>541</v>
      </c>
    </row>
    <row r="2708" spans="1:8" x14ac:dyDescent="0.35">
      <c r="A2708">
        <v>2.7741666666666598</v>
      </c>
      <c r="B2708" t="s">
        <v>277</v>
      </c>
      <c r="C2708">
        <v>559</v>
      </c>
      <c r="D2708" t="s">
        <v>532</v>
      </c>
      <c r="E2708" t="s">
        <v>548</v>
      </c>
      <c r="F2708" t="s">
        <v>544</v>
      </c>
      <c r="G2708" t="s">
        <v>540</v>
      </c>
      <c r="H2708" t="s">
        <v>541</v>
      </c>
    </row>
    <row r="2709" spans="1:8" x14ac:dyDescent="0.35">
      <c r="A2709">
        <v>2.8241666666666601</v>
      </c>
      <c r="B2709" t="s">
        <v>277</v>
      </c>
      <c r="C2709">
        <v>647</v>
      </c>
      <c r="D2709" t="s">
        <v>532</v>
      </c>
      <c r="E2709" t="s">
        <v>548</v>
      </c>
      <c r="F2709" t="s">
        <v>544</v>
      </c>
      <c r="G2709" t="s">
        <v>540</v>
      </c>
      <c r="H2709" t="s">
        <v>541</v>
      </c>
    </row>
    <row r="2710" spans="1:8" x14ac:dyDescent="0.35">
      <c r="A2710">
        <v>2.8741666666666599</v>
      </c>
      <c r="B2710" t="s">
        <v>277</v>
      </c>
      <c r="C2710">
        <v>608</v>
      </c>
      <c r="D2710" t="s">
        <v>532</v>
      </c>
      <c r="E2710" t="s">
        <v>548</v>
      </c>
      <c r="F2710" t="s">
        <v>544</v>
      </c>
      <c r="G2710" t="s">
        <v>540</v>
      </c>
      <c r="H2710" t="s">
        <v>541</v>
      </c>
    </row>
    <row r="2711" spans="1:8" x14ac:dyDescent="0.35">
      <c r="A2711">
        <v>2.9241666666666601</v>
      </c>
      <c r="B2711" t="s">
        <v>277</v>
      </c>
      <c r="C2711">
        <v>665</v>
      </c>
      <c r="D2711" t="s">
        <v>532</v>
      </c>
      <c r="E2711" t="s">
        <v>548</v>
      </c>
      <c r="F2711" t="s">
        <v>544</v>
      </c>
      <c r="G2711" t="s">
        <v>540</v>
      </c>
      <c r="H2711" t="s">
        <v>541</v>
      </c>
    </row>
    <row r="2712" spans="1:8" x14ac:dyDescent="0.35">
      <c r="A2712">
        <v>2.97416666666666</v>
      </c>
      <c r="B2712" t="s">
        <v>277</v>
      </c>
      <c r="C2712">
        <v>526</v>
      </c>
      <c r="D2712" t="s">
        <v>532</v>
      </c>
      <c r="E2712" t="s">
        <v>548</v>
      </c>
      <c r="F2712" t="s">
        <v>544</v>
      </c>
      <c r="G2712" t="s">
        <v>540</v>
      </c>
      <c r="H2712" t="s">
        <v>541</v>
      </c>
    </row>
    <row r="2713" spans="1:8" x14ac:dyDescent="0.35">
      <c r="A2713">
        <v>3.0241666666666598</v>
      </c>
      <c r="B2713" t="s">
        <v>277</v>
      </c>
      <c r="C2713">
        <v>628</v>
      </c>
      <c r="D2713" t="s">
        <v>532</v>
      </c>
      <c r="E2713" t="s">
        <v>548</v>
      </c>
      <c r="F2713" t="s">
        <v>544</v>
      </c>
      <c r="G2713" t="s">
        <v>540</v>
      </c>
      <c r="H2713" t="s">
        <v>541</v>
      </c>
    </row>
    <row r="2714" spans="1:8" x14ac:dyDescent="0.35">
      <c r="A2714">
        <v>3.0741666666666601</v>
      </c>
      <c r="B2714" t="s">
        <v>277</v>
      </c>
      <c r="C2714">
        <v>621</v>
      </c>
      <c r="D2714" t="s">
        <v>532</v>
      </c>
      <c r="E2714" t="s">
        <v>548</v>
      </c>
      <c r="F2714" t="s">
        <v>544</v>
      </c>
      <c r="G2714" t="s">
        <v>540</v>
      </c>
      <c r="H2714" t="s">
        <v>541</v>
      </c>
    </row>
    <row r="2715" spans="1:8" x14ac:dyDescent="0.35">
      <c r="A2715">
        <v>3.1241666666666599</v>
      </c>
      <c r="B2715" t="s">
        <v>277</v>
      </c>
      <c r="C2715">
        <v>616</v>
      </c>
      <c r="D2715" t="s">
        <v>532</v>
      </c>
      <c r="E2715" t="s">
        <v>548</v>
      </c>
      <c r="F2715" t="s">
        <v>544</v>
      </c>
      <c r="G2715" t="s">
        <v>540</v>
      </c>
      <c r="H2715" t="s">
        <v>541</v>
      </c>
    </row>
    <row r="2716" spans="1:8" x14ac:dyDescent="0.35">
      <c r="A2716">
        <v>3.1741666666666601</v>
      </c>
      <c r="B2716" t="s">
        <v>277</v>
      </c>
      <c r="C2716">
        <v>681</v>
      </c>
      <c r="D2716" t="s">
        <v>532</v>
      </c>
      <c r="E2716" t="s">
        <v>548</v>
      </c>
      <c r="F2716" t="s">
        <v>544</v>
      </c>
      <c r="G2716" t="s">
        <v>540</v>
      </c>
      <c r="H2716" t="s">
        <v>541</v>
      </c>
    </row>
    <row r="2717" spans="1:8" x14ac:dyDescent="0.35">
      <c r="A2717">
        <v>3.22416666666666</v>
      </c>
      <c r="B2717" t="s">
        <v>277</v>
      </c>
      <c r="C2717">
        <v>738</v>
      </c>
      <c r="D2717" t="s">
        <v>532</v>
      </c>
      <c r="E2717" t="s">
        <v>548</v>
      </c>
      <c r="F2717" t="s">
        <v>544</v>
      </c>
      <c r="G2717" t="s">
        <v>540</v>
      </c>
      <c r="H2717" t="s">
        <v>541</v>
      </c>
    </row>
    <row r="2718" spans="1:8" x14ac:dyDescent="0.35">
      <c r="A2718">
        <v>3.2741666666666598</v>
      </c>
      <c r="B2718" t="s">
        <v>277</v>
      </c>
      <c r="C2718">
        <v>746</v>
      </c>
      <c r="D2718" t="s">
        <v>532</v>
      </c>
      <c r="E2718" t="s">
        <v>548</v>
      </c>
      <c r="F2718" t="s">
        <v>544</v>
      </c>
      <c r="G2718" t="s">
        <v>540</v>
      </c>
      <c r="H2718" t="s">
        <v>541</v>
      </c>
    </row>
    <row r="2719" spans="1:8" x14ac:dyDescent="0.35">
      <c r="A2719">
        <v>3.3241666666666601</v>
      </c>
      <c r="B2719" t="s">
        <v>277</v>
      </c>
      <c r="C2719">
        <v>622</v>
      </c>
      <c r="D2719" t="s">
        <v>532</v>
      </c>
      <c r="E2719" t="s">
        <v>548</v>
      </c>
      <c r="F2719" t="s">
        <v>544</v>
      </c>
      <c r="G2719" t="s">
        <v>540</v>
      </c>
      <c r="H2719" t="s">
        <v>541</v>
      </c>
    </row>
    <row r="2720" spans="1:8" x14ac:dyDescent="0.35">
      <c r="A2720">
        <v>3.3741666666666599</v>
      </c>
      <c r="B2720" t="s">
        <v>277</v>
      </c>
      <c r="C2720">
        <v>633</v>
      </c>
      <c r="D2720" t="s">
        <v>532</v>
      </c>
      <c r="E2720" t="s">
        <v>548</v>
      </c>
      <c r="F2720" t="s">
        <v>544</v>
      </c>
      <c r="G2720" t="s">
        <v>540</v>
      </c>
      <c r="H2720" t="s">
        <v>541</v>
      </c>
    </row>
    <row r="2721" spans="1:8" x14ac:dyDescent="0.35">
      <c r="A2721">
        <v>3.4241666666666601</v>
      </c>
      <c r="B2721" t="s">
        <v>277</v>
      </c>
      <c r="C2721">
        <v>555</v>
      </c>
      <c r="D2721" t="s">
        <v>532</v>
      </c>
      <c r="E2721" t="s">
        <v>548</v>
      </c>
      <c r="F2721" t="s">
        <v>544</v>
      </c>
      <c r="G2721" t="s">
        <v>540</v>
      </c>
      <c r="H2721" t="s">
        <v>541</v>
      </c>
    </row>
    <row r="2722" spans="1:8" x14ac:dyDescent="0.35">
      <c r="A2722">
        <v>3.47416666666666</v>
      </c>
      <c r="B2722" t="s">
        <v>277</v>
      </c>
      <c r="C2722">
        <v>483</v>
      </c>
      <c r="D2722" t="s">
        <v>532</v>
      </c>
      <c r="E2722" t="s">
        <v>548</v>
      </c>
      <c r="F2722" t="s">
        <v>544</v>
      </c>
      <c r="G2722" t="s">
        <v>540</v>
      </c>
      <c r="H2722" t="s">
        <v>541</v>
      </c>
    </row>
    <row r="2723" spans="1:8" x14ac:dyDescent="0.35">
      <c r="A2723">
        <v>3.5241666666666598</v>
      </c>
      <c r="B2723" t="s">
        <v>277</v>
      </c>
      <c r="C2723">
        <v>428</v>
      </c>
      <c r="D2723" t="s">
        <v>532</v>
      </c>
      <c r="E2723" t="s">
        <v>548</v>
      </c>
      <c r="F2723" t="s">
        <v>544</v>
      </c>
      <c r="G2723" t="s">
        <v>540</v>
      </c>
      <c r="H2723" t="s">
        <v>541</v>
      </c>
    </row>
    <row r="2724" spans="1:8" x14ac:dyDescent="0.35">
      <c r="A2724">
        <v>3.5741666666666601</v>
      </c>
      <c r="B2724" t="s">
        <v>277</v>
      </c>
      <c r="C2724">
        <v>603</v>
      </c>
      <c r="D2724" t="s">
        <v>532</v>
      </c>
      <c r="E2724" t="s">
        <v>548</v>
      </c>
      <c r="F2724" t="s">
        <v>544</v>
      </c>
      <c r="G2724" t="s">
        <v>540</v>
      </c>
      <c r="H2724" t="s">
        <v>541</v>
      </c>
    </row>
    <row r="2725" spans="1:8" x14ac:dyDescent="0.35">
      <c r="A2725">
        <v>3.6241666666666599</v>
      </c>
      <c r="B2725" t="s">
        <v>277</v>
      </c>
      <c r="C2725">
        <v>456</v>
      </c>
      <c r="D2725" t="s">
        <v>532</v>
      </c>
      <c r="E2725" t="s">
        <v>548</v>
      </c>
      <c r="F2725" t="s">
        <v>544</v>
      </c>
      <c r="G2725" t="s">
        <v>540</v>
      </c>
      <c r="H2725" t="s">
        <v>541</v>
      </c>
    </row>
    <row r="2726" spans="1:8" x14ac:dyDescent="0.35">
      <c r="A2726">
        <v>3.6741666666666601</v>
      </c>
      <c r="B2726" t="s">
        <v>277</v>
      </c>
      <c r="C2726">
        <v>385</v>
      </c>
      <c r="D2726" t="s">
        <v>532</v>
      </c>
      <c r="E2726" t="s">
        <v>548</v>
      </c>
      <c r="F2726" t="s">
        <v>544</v>
      </c>
      <c r="G2726" t="s">
        <v>540</v>
      </c>
      <c r="H2726" t="s">
        <v>541</v>
      </c>
    </row>
    <row r="2727" spans="1:8" x14ac:dyDescent="0.35">
      <c r="A2727">
        <v>3.72416666666666</v>
      </c>
      <c r="B2727" t="s">
        <v>277</v>
      </c>
      <c r="C2727">
        <v>817</v>
      </c>
      <c r="D2727" t="s">
        <v>532</v>
      </c>
      <c r="E2727" t="s">
        <v>548</v>
      </c>
      <c r="F2727" t="s">
        <v>544</v>
      </c>
      <c r="G2727" t="s">
        <v>540</v>
      </c>
      <c r="H2727" t="s">
        <v>541</v>
      </c>
    </row>
    <row r="2728" spans="1:8" x14ac:dyDescent="0.35">
      <c r="A2728">
        <v>3.7741666666666598</v>
      </c>
      <c r="B2728" t="s">
        <v>277</v>
      </c>
      <c r="C2728">
        <v>720</v>
      </c>
      <c r="D2728" t="s">
        <v>532</v>
      </c>
      <c r="E2728" t="s">
        <v>548</v>
      </c>
      <c r="F2728" t="s">
        <v>544</v>
      </c>
      <c r="G2728" t="s">
        <v>540</v>
      </c>
      <c r="H2728" t="s">
        <v>541</v>
      </c>
    </row>
    <row r="2729" spans="1:8" x14ac:dyDescent="0.35">
      <c r="A2729">
        <v>3.8241666666666601</v>
      </c>
      <c r="B2729" t="s">
        <v>277</v>
      </c>
      <c r="C2729">
        <v>529</v>
      </c>
      <c r="D2729" t="s">
        <v>532</v>
      </c>
      <c r="E2729" t="s">
        <v>548</v>
      </c>
      <c r="F2729" t="s">
        <v>544</v>
      </c>
      <c r="G2729" t="s">
        <v>540</v>
      </c>
      <c r="H2729" t="s">
        <v>541</v>
      </c>
    </row>
    <row r="2730" spans="1:8" x14ac:dyDescent="0.35">
      <c r="A2730">
        <v>3.8741666666666599</v>
      </c>
      <c r="B2730" t="s">
        <v>277</v>
      </c>
      <c r="C2730">
        <v>555</v>
      </c>
      <c r="D2730" t="s">
        <v>532</v>
      </c>
      <c r="E2730" t="s">
        <v>548</v>
      </c>
      <c r="F2730" t="s">
        <v>544</v>
      </c>
      <c r="G2730" t="s">
        <v>540</v>
      </c>
      <c r="H2730" t="s">
        <v>541</v>
      </c>
    </row>
    <row r="2731" spans="1:8" x14ac:dyDescent="0.35">
      <c r="A2731">
        <v>3.9241666666666601</v>
      </c>
      <c r="B2731" t="s">
        <v>277</v>
      </c>
      <c r="C2731">
        <v>529</v>
      </c>
      <c r="D2731" t="s">
        <v>532</v>
      </c>
      <c r="E2731" t="s">
        <v>548</v>
      </c>
      <c r="F2731" t="s">
        <v>544</v>
      </c>
      <c r="G2731" t="s">
        <v>540</v>
      </c>
      <c r="H2731" t="s">
        <v>541</v>
      </c>
    </row>
    <row r="2732" spans="1:8" x14ac:dyDescent="0.35">
      <c r="A2732">
        <v>3.97416666666666</v>
      </c>
      <c r="B2732" t="s">
        <v>277</v>
      </c>
      <c r="C2732">
        <v>667</v>
      </c>
      <c r="D2732" t="s">
        <v>532</v>
      </c>
      <c r="E2732" t="s">
        <v>548</v>
      </c>
      <c r="F2732" t="s">
        <v>544</v>
      </c>
      <c r="G2732" t="s">
        <v>540</v>
      </c>
      <c r="H2732" t="s">
        <v>541</v>
      </c>
    </row>
    <row r="2733" spans="1:8" x14ac:dyDescent="0.35">
      <c r="A2733">
        <v>4.0241666666666598</v>
      </c>
      <c r="B2733" t="s">
        <v>277</v>
      </c>
      <c r="C2733">
        <v>623</v>
      </c>
      <c r="D2733" t="s">
        <v>532</v>
      </c>
      <c r="E2733" t="s">
        <v>548</v>
      </c>
      <c r="F2733" t="s">
        <v>544</v>
      </c>
      <c r="G2733" t="s">
        <v>540</v>
      </c>
      <c r="H2733" t="s">
        <v>541</v>
      </c>
    </row>
    <row r="2734" spans="1:8" x14ac:dyDescent="0.35">
      <c r="A2734">
        <v>4.0741666666666596</v>
      </c>
      <c r="B2734" t="s">
        <v>277</v>
      </c>
      <c r="C2734">
        <v>653</v>
      </c>
      <c r="D2734" t="s">
        <v>532</v>
      </c>
      <c r="E2734" t="s">
        <v>548</v>
      </c>
      <c r="F2734" t="s">
        <v>544</v>
      </c>
      <c r="G2734" t="s">
        <v>540</v>
      </c>
      <c r="H2734" t="s">
        <v>541</v>
      </c>
    </row>
    <row r="2735" spans="1:8" x14ac:dyDescent="0.35">
      <c r="A2735">
        <v>4.1241666666666603</v>
      </c>
      <c r="B2735" t="s">
        <v>277</v>
      </c>
      <c r="C2735">
        <v>572</v>
      </c>
      <c r="D2735" t="s">
        <v>532</v>
      </c>
      <c r="E2735" t="s">
        <v>548</v>
      </c>
      <c r="F2735" t="s">
        <v>544</v>
      </c>
      <c r="G2735" t="s">
        <v>540</v>
      </c>
      <c r="H2735" t="s">
        <v>541</v>
      </c>
    </row>
    <row r="2736" spans="1:8" x14ac:dyDescent="0.35">
      <c r="A2736">
        <v>4.1741666666666601</v>
      </c>
      <c r="B2736" t="s">
        <v>277</v>
      </c>
      <c r="C2736">
        <v>658</v>
      </c>
      <c r="D2736" t="s">
        <v>532</v>
      </c>
      <c r="E2736" t="s">
        <v>548</v>
      </c>
      <c r="F2736" t="s">
        <v>544</v>
      </c>
      <c r="G2736" t="s">
        <v>540</v>
      </c>
      <c r="H2736" t="s">
        <v>541</v>
      </c>
    </row>
    <row r="2737" spans="1:8" x14ac:dyDescent="0.35">
      <c r="A2737">
        <v>4.22416666666666</v>
      </c>
      <c r="B2737" t="s">
        <v>277</v>
      </c>
      <c r="C2737">
        <v>511</v>
      </c>
      <c r="D2737" t="s">
        <v>532</v>
      </c>
      <c r="E2737" t="s">
        <v>548</v>
      </c>
      <c r="F2737" t="s">
        <v>544</v>
      </c>
      <c r="G2737" t="s">
        <v>540</v>
      </c>
      <c r="H2737" t="s">
        <v>541</v>
      </c>
    </row>
    <row r="2738" spans="1:8" x14ac:dyDescent="0.35">
      <c r="A2738">
        <v>4.2741666666666598</v>
      </c>
      <c r="B2738" t="s">
        <v>277</v>
      </c>
      <c r="C2738">
        <v>642</v>
      </c>
      <c r="D2738" t="s">
        <v>532</v>
      </c>
      <c r="E2738" t="s">
        <v>548</v>
      </c>
      <c r="F2738" t="s">
        <v>544</v>
      </c>
      <c r="G2738" t="s">
        <v>540</v>
      </c>
      <c r="H2738" t="s">
        <v>541</v>
      </c>
    </row>
    <row r="2739" spans="1:8" x14ac:dyDescent="0.35">
      <c r="A2739">
        <v>4.3241666666666596</v>
      </c>
      <c r="B2739" t="s">
        <v>277</v>
      </c>
      <c r="C2739">
        <v>681</v>
      </c>
      <c r="D2739" t="s">
        <v>532</v>
      </c>
      <c r="E2739" t="s">
        <v>548</v>
      </c>
      <c r="F2739" t="s">
        <v>544</v>
      </c>
      <c r="G2739" t="s">
        <v>540</v>
      </c>
      <c r="H2739" t="s">
        <v>541</v>
      </c>
    </row>
    <row r="2740" spans="1:8" x14ac:dyDescent="0.35">
      <c r="A2740">
        <v>4.3741666666666603</v>
      </c>
      <c r="B2740" t="s">
        <v>277</v>
      </c>
      <c r="C2740">
        <v>472</v>
      </c>
      <c r="D2740" t="s">
        <v>532</v>
      </c>
      <c r="E2740" t="s">
        <v>548</v>
      </c>
      <c r="F2740" t="s">
        <v>544</v>
      </c>
      <c r="G2740" t="s">
        <v>540</v>
      </c>
      <c r="H2740" t="s">
        <v>541</v>
      </c>
    </row>
    <row r="2741" spans="1:8" x14ac:dyDescent="0.35">
      <c r="A2741">
        <v>4.4241666666666601</v>
      </c>
      <c r="B2741" t="s">
        <v>277</v>
      </c>
      <c r="C2741">
        <v>669</v>
      </c>
      <c r="D2741" t="s">
        <v>532</v>
      </c>
      <c r="E2741" t="s">
        <v>548</v>
      </c>
      <c r="F2741" t="s">
        <v>544</v>
      </c>
      <c r="G2741" t="s">
        <v>540</v>
      </c>
      <c r="H2741" t="s">
        <v>541</v>
      </c>
    </row>
    <row r="2742" spans="1:8" x14ac:dyDescent="0.35">
      <c r="A2742">
        <v>4.47416666666666</v>
      </c>
      <c r="B2742" t="s">
        <v>277</v>
      </c>
      <c r="C2742">
        <v>568</v>
      </c>
      <c r="D2742" t="s">
        <v>532</v>
      </c>
      <c r="E2742" t="s">
        <v>548</v>
      </c>
      <c r="F2742" t="s">
        <v>544</v>
      </c>
      <c r="G2742" t="s">
        <v>540</v>
      </c>
      <c r="H2742" t="s">
        <v>541</v>
      </c>
    </row>
    <row r="2743" spans="1:8" x14ac:dyDescent="0.35">
      <c r="A2743">
        <v>4.5241666666666598</v>
      </c>
      <c r="B2743" t="s">
        <v>277</v>
      </c>
      <c r="C2743">
        <v>804</v>
      </c>
      <c r="D2743" t="s">
        <v>532</v>
      </c>
      <c r="E2743" t="s">
        <v>548</v>
      </c>
      <c r="F2743" t="s">
        <v>544</v>
      </c>
      <c r="G2743" t="s">
        <v>540</v>
      </c>
      <c r="H2743" t="s">
        <v>541</v>
      </c>
    </row>
    <row r="2744" spans="1:8" x14ac:dyDescent="0.35">
      <c r="A2744">
        <v>4.5741666666666596</v>
      </c>
      <c r="B2744" t="s">
        <v>277</v>
      </c>
      <c r="C2744">
        <v>641</v>
      </c>
      <c r="D2744" t="s">
        <v>532</v>
      </c>
      <c r="E2744" t="s">
        <v>548</v>
      </c>
      <c r="F2744" t="s">
        <v>544</v>
      </c>
      <c r="G2744" t="s">
        <v>540</v>
      </c>
      <c r="H2744" t="s">
        <v>541</v>
      </c>
    </row>
    <row r="2745" spans="1:8" x14ac:dyDescent="0.35">
      <c r="A2745">
        <v>4.6241666666666603</v>
      </c>
      <c r="B2745" t="s">
        <v>277</v>
      </c>
      <c r="C2745">
        <v>494</v>
      </c>
      <c r="D2745" t="s">
        <v>532</v>
      </c>
      <c r="E2745" t="s">
        <v>548</v>
      </c>
      <c r="F2745" t="s">
        <v>544</v>
      </c>
      <c r="G2745" t="s">
        <v>540</v>
      </c>
      <c r="H2745" t="s">
        <v>541</v>
      </c>
    </row>
    <row r="2746" spans="1:8" x14ac:dyDescent="0.35">
      <c r="A2746">
        <v>4.6741666666666601</v>
      </c>
      <c r="B2746" t="s">
        <v>277</v>
      </c>
      <c r="C2746">
        <v>506</v>
      </c>
      <c r="D2746" t="s">
        <v>532</v>
      </c>
      <c r="E2746" t="s">
        <v>548</v>
      </c>
      <c r="F2746" t="s">
        <v>544</v>
      </c>
      <c r="G2746" t="s">
        <v>540</v>
      </c>
      <c r="H2746" t="s">
        <v>541</v>
      </c>
    </row>
    <row r="2747" spans="1:8" x14ac:dyDescent="0.35">
      <c r="A2747">
        <v>4.72416666666666</v>
      </c>
      <c r="B2747" t="s">
        <v>277</v>
      </c>
      <c r="C2747">
        <v>571</v>
      </c>
      <c r="D2747" t="s">
        <v>532</v>
      </c>
      <c r="E2747" t="s">
        <v>548</v>
      </c>
      <c r="F2747" t="s">
        <v>544</v>
      </c>
      <c r="G2747" t="s">
        <v>540</v>
      </c>
      <c r="H2747" t="s">
        <v>541</v>
      </c>
    </row>
    <row r="2748" spans="1:8" x14ac:dyDescent="0.35">
      <c r="A2748">
        <v>4.7741666666666598</v>
      </c>
      <c r="B2748" t="s">
        <v>277</v>
      </c>
      <c r="C2748">
        <v>606</v>
      </c>
      <c r="D2748" t="s">
        <v>532</v>
      </c>
      <c r="E2748" t="s">
        <v>548</v>
      </c>
      <c r="F2748" t="s">
        <v>544</v>
      </c>
      <c r="G2748" t="s">
        <v>540</v>
      </c>
      <c r="H2748" t="s">
        <v>541</v>
      </c>
    </row>
    <row r="2749" spans="1:8" x14ac:dyDescent="0.35">
      <c r="A2749">
        <v>4.8241666666666596</v>
      </c>
      <c r="B2749" t="s">
        <v>277</v>
      </c>
      <c r="C2749">
        <v>838</v>
      </c>
      <c r="D2749" t="s">
        <v>532</v>
      </c>
      <c r="E2749" t="s">
        <v>548</v>
      </c>
      <c r="F2749" t="s">
        <v>544</v>
      </c>
      <c r="G2749" t="s">
        <v>540</v>
      </c>
      <c r="H2749" t="s">
        <v>541</v>
      </c>
    </row>
    <row r="2750" spans="1:8" x14ac:dyDescent="0.35">
      <c r="A2750">
        <v>4.8741666666666603</v>
      </c>
      <c r="B2750" t="s">
        <v>277</v>
      </c>
      <c r="C2750">
        <v>597</v>
      </c>
      <c r="D2750" t="s">
        <v>532</v>
      </c>
      <c r="E2750" t="s">
        <v>548</v>
      </c>
      <c r="F2750" t="s">
        <v>544</v>
      </c>
      <c r="G2750" t="s">
        <v>540</v>
      </c>
      <c r="H2750" t="s">
        <v>541</v>
      </c>
    </row>
    <row r="2751" spans="1:8" x14ac:dyDescent="0.35">
      <c r="A2751">
        <v>4.9241666666666601</v>
      </c>
      <c r="B2751" t="s">
        <v>277</v>
      </c>
      <c r="C2751">
        <v>555</v>
      </c>
      <c r="D2751" t="s">
        <v>532</v>
      </c>
      <c r="E2751" t="s">
        <v>548</v>
      </c>
      <c r="F2751" t="s">
        <v>544</v>
      </c>
      <c r="G2751" t="s">
        <v>540</v>
      </c>
      <c r="H2751" t="s">
        <v>541</v>
      </c>
    </row>
    <row r="2752" spans="1:8" x14ac:dyDescent="0.35">
      <c r="A2752">
        <v>4.97416666666666</v>
      </c>
      <c r="B2752" t="s">
        <v>277</v>
      </c>
      <c r="C2752">
        <v>329</v>
      </c>
      <c r="D2752" t="s">
        <v>532</v>
      </c>
      <c r="E2752" t="s">
        <v>548</v>
      </c>
      <c r="F2752" t="s">
        <v>544</v>
      </c>
      <c r="G2752" t="s">
        <v>540</v>
      </c>
      <c r="H2752" t="s">
        <v>541</v>
      </c>
    </row>
    <row r="2753" spans="1:8" x14ac:dyDescent="0.35">
      <c r="A2753">
        <v>5.0241666666666598</v>
      </c>
      <c r="B2753" t="s">
        <v>277</v>
      </c>
      <c r="C2753">
        <v>551</v>
      </c>
      <c r="D2753" t="s">
        <v>532</v>
      </c>
      <c r="E2753" t="s">
        <v>548</v>
      </c>
      <c r="F2753" t="s">
        <v>544</v>
      </c>
      <c r="G2753" t="s">
        <v>540</v>
      </c>
      <c r="H2753" t="s">
        <v>541</v>
      </c>
    </row>
    <row r="2754" spans="1:8" x14ac:dyDescent="0.35">
      <c r="A2754">
        <v>5.0741666666666596</v>
      </c>
      <c r="B2754" t="s">
        <v>277</v>
      </c>
      <c r="C2754">
        <v>589</v>
      </c>
      <c r="D2754" t="s">
        <v>532</v>
      </c>
      <c r="E2754" t="s">
        <v>548</v>
      </c>
      <c r="F2754" t="s">
        <v>544</v>
      </c>
      <c r="G2754" t="s">
        <v>540</v>
      </c>
      <c r="H2754" t="s">
        <v>541</v>
      </c>
    </row>
    <row r="2755" spans="1:8" x14ac:dyDescent="0.35">
      <c r="A2755">
        <v>5.1241666666666603</v>
      </c>
      <c r="B2755" t="s">
        <v>277</v>
      </c>
      <c r="C2755">
        <v>710</v>
      </c>
      <c r="D2755" t="s">
        <v>532</v>
      </c>
      <c r="E2755" t="s">
        <v>548</v>
      </c>
      <c r="F2755" t="s">
        <v>544</v>
      </c>
      <c r="G2755" t="s">
        <v>540</v>
      </c>
      <c r="H2755" t="s">
        <v>541</v>
      </c>
    </row>
    <row r="2756" spans="1:8" x14ac:dyDescent="0.35">
      <c r="A2756">
        <v>5.1741666666666601</v>
      </c>
      <c r="B2756" t="s">
        <v>277</v>
      </c>
      <c r="C2756">
        <v>517</v>
      </c>
      <c r="D2756" t="s">
        <v>532</v>
      </c>
      <c r="E2756" t="s">
        <v>548</v>
      </c>
      <c r="F2756" t="s">
        <v>544</v>
      </c>
      <c r="G2756" t="s">
        <v>540</v>
      </c>
      <c r="H2756" t="s">
        <v>541</v>
      </c>
    </row>
    <row r="2757" spans="1:8" x14ac:dyDescent="0.35">
      <c r="A2757">
        <v>5.22416666666666</v>
      </c>
      <c r="B2757" t="s">
        <v>277</v>
      </c>
      <c r="C2757">
        <v>645</v>
      </c>
      <c r="D2757" t="s">
        <v>532</v>
      </c>
      <c r="E2757" t="s">
        <v>548</v>
      </c>
      <c r="F2757" t="s">
        <v>544</v>
      </c>
      <c r="G2757" t="s">
        <v>540</v>
      </c>
      <c r="H2757" t="s">
        <v>541</v>
      </c>
    </row>
    <row r="2758" spans="1:8" x14ac:dyDescent="0.35">
      <c r="A2758">
        <v>5.2741666666666598</v>
      </c>
      <c r="B2758" t="s">
        <v>277</v>
      </c>
      <c r="C2758">
        <v>407</v>
      </c>
      <c r="D2758" t="s">
        <v>532</v>
      </c>
      <c r="E2758" t="s">
        <v>548</v>
      </c>
      <c r="F2758" t="s">
        <v>544</v>
      </c>
      <c r="G2758" t="s">
        <v>540</v>
      </c>
      <c r="H2758" t="s">
        <v>541</v>
      </c>
    </row>
    <row r="2759" spans="1:8" x14ac:dyDescent="0.35">
      <c r="A2759">
        <v>5.3241666666666596</v>
      </c>
      <c r="B2759" t="s">
        <v>277</v>
      </c>
      <c r="C2759">
        <v>547</v>
      </c>
      <c r="D2759" t="s">
        <v>532</v>
      </c>
      <c r="E2759" t="s">
        <v>548</v>
      </c>
      <c r="F2759" t="s">
        <v>544</v>
      </c>
      <c r="G2759" t="s">
        <v>540</v>
      </c>
      <c r="H2759" t="s">
        <v>541</v>
      </c>
    </row>
    <row r="2760" spans="1:8" x14ac:dyDescent="0.35">
      <c r="A2760">
        <v>5.3741666666666603</v>
      </c>
      <c r="B2760" t="s">
        <v>277</v>
      </c>
      <c r="C2760">
        <v>554</v>
      </c>
      <c r="D2760" t="s">
        <v>532</v>
      </c>
      <c r="E2760" t="s">
        <v>548</v>
      </c>
      <c r="F2760" t="s">
        <v>544</v>
      </c>
      <c r="G2760" t="s">
        <v>540</v>
      </c>
      <c r="H2760" t="s">
        <v>541</v>
      </c>
    </row>
    <row r="2761" spans="1:8" x14ac:dyDescent="0.35">
      <c r="A2761">
        <v>5.4241666666666601</v>
      </c>
      <c r="B2761" t="s">
        <v>277</v>
      </c>
      <c r="C2761">
        <v>427</v>
      </c>
      <c r="D2761" t="s">
        <v>532</v>
      </c>
      <c r="E2761" t="s">
        <v>548</v>
      </c>
      <c r="F2761" t="s">
        <v>544</v>
      </c>
      <c r="G2761" t="s">
        <v>540</v>
      </c>
      <c r="H2761" t="s">
        <v>541</v>
      </c>
    </row>
    <row r="2762" spans="1:8" x14ac:dyDescent="0.35">
      <c r="A2762">
        <v>5.47416666666666</v>
      </c>
      <c r="B2762" t="s">
        <v>277</v>
      </c>
      <c r="C2762">
        <v>551</v>
      </c>
      <c r="D2762" t="s">
        <v>532</v>
      </c>
      <c r="E2762" t="s">
        <v>548</v>
      </c>
      <c r="F2762" t="s">
        <v>544</v>
      </c>
      <c r="G2762" t="s">
        <v>540</v>
      </c>
      <c r="H2762" t="s">
        <v>541</v>
      </c>
    </row>
    <row r="2763" spans="1:8" x14ac:dyDescent="0.35">
      <c r="A2763">
        <v>5.5241666666666598</v>
      </c>
      <c r="B2763" t="s">
        <v>277</v>
      </c>
      <c r="C2763">
        <v>498</v>
      </c>
      <c r="D2763" t="s">
        <v>532</v>
      </c>
      <c r="E2763" t="s">
        <v>548</v>
      </c>
      <c r="F2763" t="s">
        <v>544</v>
      </c>
      <c r="G2763" t="s">
        <v>540</v>
      </c>
      <c r="H2763" t="s">
        <v>541</v>
      </c>
    </row>
    <row r="2764" spans="1:8" x14ac:dyDescent="0.35">
      <c r="A2764">
        <v>5.5741666666666596</v>
      </c>
      <c r="B2764" t="s">
        <v>277</v>
      </c>
      <c r="C2764">
        <v>404</v>
      </c>
      <c r="D2764" t="s">
        <v>532</v>
      </c>
      <c r="E2764" t="s">
        <v>548</v>
      </c>
      <c r="F2764" t="s">
        <v>544</v>
      </c>
      <c r="G2764" t="s">
        <v>540</v>
      </c>
      <c r="H2764" t="s">
        <v>541</v>
      </c>
    </row>
    <row r="2765" spans="1:8" x14ac:dyDescent="0.35">
      <c r="A2765">
        <v>5.6241666666666603</v>
      </c>
      <c r="B2765" t="s">
        <v>277</v>
      </c>
      <c r="C2765">
        <v>490</v>
      </c>
      <c r="D2765" t="s">
        <v>532</v>
      </c>
      <c r="E2765" t="s">
        <v>548</v>
      </c>
      <c r="F2765" t="s">
        <v>544</v>
      </c>
      <c r="G2765" t="s">
        <v>540</v>
      </c>
      <c r="H2765" t="s">
        <v>541</v>
      </c>
    </row>
    <row r="2766" spans="1:8" x14ac:dyDescent="0.35">
      <c r="A2766">
        <v>5.6741666666666601</v>
      </c>
      <c r="B2766" t="s">
        <v>277</v>
      </c>
      <c r="C2766">
        <v>561</v>
      </c>
      <c r="D2766" t="s">
        <v>532</v>
      </c>
      <c r="E2766" t="s">
        <v>548</v>
      </c>
      <c r="F2766" t="s">
        <v>544</v>
      </c>
      <c r="G2766" t="s">
        <v>540</v>
      </c>
      <c r="H2766" t="s">
        <v>541</v>
      </c>
    </row>
    <row r="2767" spans="1:8" x14ac:dyDescent="0.35">
      <c r="A2767">
        <v>5.72416666666666</v>
      </c>
      <c r="B2767" t="s">
        <v>277</v>
      </c>
      <c r="C2767">
        <v>619</v>
      </c>
      <c r="D2767" t="s">
        <v>532</v>
      </c>
      <c r="E2767" t="s">
        <v>548</v>
      </c>
      <c r="F2767" t="s">
        <v>544</v>
      </c>
      <c r="G2767" t="s">
        <v>540</v>
      </c>
      <c r="H2767" t="s">
        <v>541</v>
      </c>
    </row>
    <row r="2768" spans="1:8" x14ac:dyDescent="0.35">
      <c r="A2768">
        <v>5.7741666666666598</v>
      </c>
      <c r="B2768" t="s">
        <v>277</v>
      </c>
      <c r="C2768">
        <v>602</v>
      </c>
      <c r="D2768" t="s">
        <v>532</v>
      </c>
      <c r="E2768" t="s">
        <v>548</v>
      </c>
      <c r="F2768" t="s">
        <v>544</v>
      </c>
      <c r="G2768" t="s">
        <v>540</v>
      </c>
      <c r="H2768" t="s">
        <v>541</v>
      </c>
    </row>
    <row r="2769" spans="1:8" x14ac:dyDescent="0.35">
      <c r="A2769">
        <v>5.8241666666666596</v>
      </c>
      <c r="B2769" t="s">
        <v>277</v>
      </c>
      <c r="C2769">
        <v>548</v>
      </c>
      <c r="D2769" t="s">
        <v>532</v>
      </c>
      <c r="E2769" t="s">
        <v>548</v>
      </c>
      <c r="F2769" t="s">
        <v>544</v>
      </c>
      <c r="G2769" t="s">
        <v>540</v>
      </c>
      <c r="H2769" t="s">
        <v>541</v>
      </c>
    </row>
    <row r="2770" spans="1:8" x14ac:dyDescent="0.35">
      <c r="A2770">
        <v>5.8741666666666603</v>
      </c>
      <c r="B2770" t="s">
        <v>277</v>
      </c>
      <c r="C2770">
        <v>766</v>
      </c>
      <c r="D2770" t="s">
        <v>532</v>
      </c>
      <c r="E2770" t="s">
        <v>548</v>
      </c>
      <c r="F2770" t="s">
        <v>544</v>
      </c>
      <c r="G2770" t="s">
        <v>540</v>
      </c>
      <c r="H2770" t="s">
        <v>541</v>
      </c>
    </row>
    <row r="2771" spans="1:8" x14ac:dyDescent="0.35">
      <c r="A2771">
        <v>5.9241666666666601</v>
      </c>
      <c r="B2771" t="s">
        <v>277</v>
      </c>
      <c r="C2771">
        <v>508</v>
      </c>
      <c r="D2771" t="s">
        <v>532</v>
      </c>
      <c r="E2771" t="s">
        <v>548</v>
      </c>
      <c r="F2771" t="s">
        <v>544</v>
      </c>
      <c r="G2771" t="s">
        <v>540</v>
      </c>
      <c r="H2771" t="s">
        <v>541</v>
      </c>
    </row>
    <row r="2772" spans="1:8" x14ac:dyDescent="0.35">
      <c r="A2772">
        <v>5.97416666666666</v>
      </c>
      <c r="B2772" t="s">
        <v>277</v>
      </c>
      <c r="C2772">
        <v>545</v>
      </c>
      <c r="D2772" t="s">
        <v>532</v>
      </c>
      <c r="E2772" t="s">
        <v>548</v>
      </c>
      <c r="F2772" t="s">
        <v>544</v>
      </c>
      <c r="G2772" t="s">
        <v>540</v>
      </c>
      <c r="H2772" t="s">
        <v>541</v>
      </c>
    </row>
    <row r="2773" spans="1:8" x14ac:dyDescent="0.35">
      <c r="A2773">
        <v>6.0241666666666598</v>
      </c>
      <c r="B2773" t="s">
        <v>277</v>
      </c>
      <c r="C2773">
        <v>710</v>
      </c>
      <c r="D2773" t="s">
        <v>532</v>
      </c>
      <c r="E2773" t="s">
        <v>548</v>
      </c>
      <c r="F2773" t="s">
        <v>544</v>
      </c>
      <c r="G2773" t="s">
        <v>540</v>
      </c>
      <c r="H2773" t="s">
        <v>541</v>
      </c>
    </row>
    <row r="2774" spans="1:8" x14ac:dyDescent="0.35">
      <c r="A2774">
        <v>6.0741666666666596</v>
      </c>
      <c r="B2774" t="s">
        <v>277</v>
      </c>
      <c r="C2774">
        <v>567</v>
      </c>
      <c r="D2774" t="s">
        <v>532</v>
      </c>
      <c r="E2774" t="s">
        <v>548</v>
      </c>
      <c r="F2774" t="s">
        <v>544</v>
      </c>
      <c r="G2774" t="s">
        <v>540</v>
      </c>
      <c r="H2774" t="s">
        <v>541</v>
      </c>
    </row>
    <row r="2775" spans="1:8" x14ac:dyDescent="0.35">
      <c r="A2775">
        <v>6.1241666666666603</v>
      </c>
      <c r="B2775" t="s">
        <v>277</v>
      </c>
      <c r="C2775">
        <v>400</v>
      </c>
      <c r="D2775" t="s">
        <v>532</v>
      </c>
      <c r="E2775" t="s">
        <v>548</v>
      </c>
      <c r="F2775" t="s">
        <v>544</v>
      </c>
      <c r="G2775" t="s">
        <v>540</v>
      </c>
      <c r="H2775" t="s">
        <v>541</v>
      </c>
    </row>
    <row r="2776" spans="1:8" x14ac:dyDescent="0.35">
      <c r="A2776">
        <v>6.1741666666666601</v>
      </c>
      <c r="B2776" t="s">
        <v>277</v>
      </c>
      <c r="C2776">
        <v>525</v>
      </c>
      <c r="D2776" t="s">
        <v>532</v>
      </c>
      <c r="E2776" t="s">
        <v>548</v>
      </c>
      <c r="F2776" t="s">
        <v>544</v>
      </c>
      <c r="G2776" t="s">
        <v>540</v>
      </c>
      <c r="H2776" t="s">
        <v>541</v>
      </c>
    </row>
    <row r="2777" spans="1:8" x14ac:dyDescent="0.35">
      <c r="A2777">
        <v>6.22416666666666</v>
      </c>
      <c r="B2777" t="s">
        <v>277</v>
      </c>
      <c r="C2777">
        <v>505</v>
      </c>
      <c r="D2777" t="s">
        <v>532</v>
      </c>
      <c r="E2777" t="s">
        <v>548</v>
      </c>
      <c r="F2777" t="s">
        <v>544</v>
      </c>
      <c r="G2777" t="s">
        <v>540</v>
      </c>
      <c r="H2777" t="s">
        <v>541</v>
      </c>
    </row>
    <row r="2778" spans="1:8" x14ac:dyDescent="0.35">
      <c r="A2778">
        <v>6.2741666666666598</v>
      </c>
      <c r="B2778" t="s">
        <v>277</v>
      </c>
      <c r="C2778">
        <v>530</v>
      </c>
      <c r="D2778" t="s">
        <v>532</v>
      </c>
      <c r="E2778" t="s">
        <v>548</v>
      </c>
      <c r="F2778" t="s">
        <v>544</v>
      </c>
      <c r="G2778" t="s">
        <v>540</v>
      </c>
      <c r="H2778" t="s">
        <v>541</v>
      </c>
    </row>
    <row r="2779" spans="1:8" x14ac:dyDescent="0.35">
      <c r="A2779">
        <v>6.3241666666666596</v>
      </c>
      <c r="B2779" t="s">
        <v>277</v>
      </c>
      <c r="C2779">
        <v>432</v>
      </c>
      <c r="D2779" t="s">
        <v>532</v>
      </c>
      <c r="E2779" t="s">
        <v>548</v>
      </c>
      <c r="F2779" t="s">
        <v>544</v>
      </c>
      <c r="G2779" t="s">
        <v>540</v>
      </c>
      <c r="H2779" t="s">
        <v>541</v>
      </c>
    </row>
    <row r="2780" spans="1:8" x14ac:dyDescent="0.35">
      <c r="A2780">
        <v>6.3741666666666603</v>
      </c>
      <c r="B2780" t="s">
        <v>277</v>
      </c>
      <c r="C2780">
        <v>550</v>
      </c>
      <c r="D2780" t="s">
        <v>532</v>
      </c>
      <c r="E2780" t="s">
        <v>548</v>
      </c>
      <c r="F2780" t="s">
        <v>544</v>
      </c>
      <c r="G2780" t="s">
        <v>540</v>
      </c>
      <c r="H2780" t="s">
        <v>541</v>
      </c>
    </row>
    <row r="2781" spans="1:8" x14ac:dyDescent="0.35">
      <c r="A2781">
        <v>6.4241666666666601</v>
      </c>
      <c r="B2781" t="s">
        <v>277</v>
      </c>
      <c r="C2781">
        <v>587</v>
      </c>
      <c r="D2781" t="s">
        <v>532</v>
      </c>
      <c r="E2781" t="s">
        <v>548</v>
      </c>
      <c r="F2781" t="s">
        <v>544</v>
      </c>
      <c r="G2781" t="s">
        <v>540</v>
      </c>
      <c r="H2781" t="s">
        <v>541</v>
      </c>
    </row>
    <row r="2782" spans="1:8" x14ac:dyDescent="0.35">
      <c r="A2782">
        <v>6.47416666666666</v>
      </c>
      <c r="B2782" t="s">
        <v>277</v>
      </c>
      <c r="C2782">
        <v>620</v>
      </c>
      <c r="D2782" t="s">
        <v>532</v>
      </c>
      <c r="E2782" t="s">
        <v>548</v>
      </c>
      <c r="F2782" t="s">
        <v>544</v>
      </c>
      <c r="G2782" t="s">
        <v>540</v>
      </c>
      <c r="H2782" t="s">
        <v>541</v>
      </c>
    </row>
    <row r="2783" spans="1:8" x14ac:dyDescent="0.35">
      <c r="A2783">
        <v>6.5241666666666598</v>
      </c>
      <c r="B2783" t="s">
        <v>277</v>
      </c>
      <c r="C2783">
        <v>649</v>
      </c>
      <c r="D2783" t="s">
        <v>532</v>
      </c>
      <c r="E2783" t="s">
        <v>548</v>
      </c>
      <c r="F2783" t="s">
        <v>544</v>
      </c>
      <c r="G2783" t="s">
        <v>540</v>
      </c>
      <c r="H2783" t="s">
        <v>541</v>
      </c>
    </row>
    <row r="2784" spans="1:8" x14ac:dyDescent="0.35">
      <c r="A2784">
        <v>6.5741666666666596</v>
      </c>
      <c r="B2784" t="s">
        <v>277</v>
      </c>
      <c r="C2784">
        <v>753</v>
      </c>
      <c r="D2784" t="s">
        <v>532</v>
      </c>
      <c r="E2784" t="s">
        <v>548</v>
      </c>
      <c r="F2784" t="s">
        <v>544</v>
      </c>
      <c r="G2784" t="s">
        <v>540</v>
      </c>
      <c r="H2784" t="s">
        <v>541</v>
      </c>
    </row>
    <row r="2785" spans="1:8" x14ac:dyDescent="0.35">
      <c r="A2785">
        <v>6.6241666666666603</v>
      </c>
      <c r="B2785" t="s">
        <v>277</v>
      </c>
      <c r="C2785">
        <v>718</v>
      </c>
      <c r="D2785" t="s">
        <v>532</v>
      </c>
      <c r="E2785" t="s">
        <v>548</v>
      </c>
      <c r="F2785" t="s">
        <v>544</v>
      </c>
      <c r="G2785" t="s">
        <v>540</v>
      </c>
      <c r="H2785" t="s">
        <v>541</v>
      </c>
    </row>
    <row r="2786" spans="1:8" x14ac:dyDescent="0.35">
      <c r="A2786">
        <v>6.6741666666666601</v>
      </c>
      <c r="B2786" t="s">
        <v>277</v>
      </c>
      <c r="C2786">
        <v>705</v>
      </c>
      <c r="D2786" t="s">
        <v>532</v>
      </c>
      <c r="E2786" t="s">
        <v>548</v>
      </c>
      <c r="F2786" t="s">
        <v>544</v>
      </c>
      <c r="G2786" t="s">
        <v>540</v>
      </c>
      <c r="H2786" t="s">
        <v>541</v>
      </c>
    </row>
    <row r="2787" spans="1:8" x14ac:dyDescent="0.35">
      <c r="A2787">
        <v>6.72416666666666</v>
      </c>
      <c r="B2787" t="s">
        <v>277</v>
      </c>
      <c r="C2787">
        <v>585</v>
      </c>
      <c r="D2787" t="s">
        <v>532</v>
      </c>
      <c r="E2787" t="s">
        <v>548</v>
      </c>
      <c r="F2787" t="s">
        <v>544</v>
      </c>
      <c r="G2787" t="s">
        <v>540</v>
      </c>
      <c r="H2787" t="s">
        <v>541</v>
      </c>
    </row>
    <row r="2788" spans="1:8" x14ac:dyDescent="0.35">
      <c r="A2788">
        <v>6.7741666666666598</v>
      </c>
      <c r="B2788" t="s">
        <v>277</v>
      </c>
      <c r="C2788">
        <v>557</v>
      </c>
      <c r="D2788" t="s">
        <v>532</v>
      </c>
      <c r="E2788" t="s">
        <v>548</v>
      </c>
      <c r="F2788" t="s">
        <v>544</v>
      </c>
      <c r="G2788" t="s">
        <v>540</v>
      </c>
      <c r="H2788" t="s">
        <v>541</v>
      </c>
    </row>
    <row r="2789" spans="1:8" x14ac:dyDescent="0.35">
      <c r="A2789">
        <v>6.8241666666666596</v>
      </c>
      <c r="B2789" t="s">
        <v>277</v>
      </c>
      <c r="C2789">
        <v>544</v>
      </c>
      <c r="D2789" t="s">
        <v>532</v>
      </c>
      <c r="E2789" t="s">
        <v>548</v>
      </c>
      <c r="F2789" t="s">
        <v>544</v>
      </c>
      <c r="G2789" t="s">
        <v>540</v>
      </c>
      <c r="H2789" t="s">
        <v>541</v>
      </c>
    </row>
    <row r="2790" spans="1:8" x14ac:dyDescent="0.35">
      <c r="A2790">
        <v>6.8741666666666603</v>
      </c>
      <c r="B2790" t="s">
        <v>277</v>
      </c>
      <c r="C2790">
        <v>503</v>
      </c>
      <c r="D2790" t="s">
        <v>532</v>
      </c>
      <c r="E2790" t="s">
        <v>548</v>
      </c>
      <c r="F2790" t="s">
        <v>544</v>
      </c>
      <c r="G2790" t="s">
        <v>540</v>
      </c>
      <c r="H2790" t="s">
        <v>541</v>
      </c>
    </row>
    <row r="2791" spans="1:8" x14ac:dyDescent="0.35">
      <c r="A2791">
        <v>6.9241666666666601</v>
      </c>
      <c r="B2791" t="s">
        <v>277</v>
      </c>
      <c r="C2791">
        <v>519</v>
      </c>
      <c r="D2791" t="s">
        <v>532</v>
      </c>
      <c r="E2791" t="s">
        <v>548</v>
      </c>
      <c r="F2791" t="s">
        <v>544</v>
      </c>
      <c r="G2791" t="s">
        <v>540</v>
      </c>
      <c r="H2791" t="s">
        <v>541</v>
      </c>
    </row>
    <row r="2792" spans="1:8" x14ac:dyDescent="0.35">
      <c r="A2792">
        <v>6.97416666666666</v>
      </c>
      <c r="B2792" t="s">
        <v>277</v>
      </c>
      <c r="C2792">
        <v>409</v>
      </c>
      <c r="D2792" t="s">
        <v>532</v>
      </c>
      <c r="E2792" t="s">
        <v>548</v>
      </c>
      <c r="F2792" t="s">
        <v>544</v>
      </c>
      <c r="G2792" t="s">
        <v>540</v>
      </c>
      <c r="H2792" t="s">
        <v>541</v>
      </c>
    </row>
    <row r="2793" spans="1:8" x14ac:dyDescent="0.35">
      <c r="A2793">
        <v>7.0241666666666598</v>
      </c>
      <c r="B2793" t="s">
        <v>277</v>
      </c>
      <c r="C2793">
        <v>590</v>
      </c>
      <c r="D2793" t="s">
        <v>532</v>
      </c>
      <c r="E2793" t="s">
        <v>548</v>
      </c>
      <c r="F2793" t="s">
        <v>544</v>
      </c>
      <c r="G2793" t="s">
        <v>540</v>
      </c>
      <c r="H2793" t="s">
        <v>541</v>
      </c>
    </row>
    <row r="2794" spans="1:8" x14ac:dyDescent="0.35">
      <c r="A2794">
        <v>7.0741666666666596</v>
      </c>
      <c r="B2794" t="s">
        <v>277</v>
      </c>
      <c r="C2794">
        <v>702</v>
      </c>
      <c r="D2794" t="s">
        <v>532</v>
      </c>
      <c r="E2794" t="s">
        <v>548</v>
      </c>
      <c r="F2794" t="s">
        <v>544</v>
      </c>
      <c r="G2794" t="s">
        <v>540</v>
      </c>
      <c r="H2794" t="s">
        <v>541</v>
      </c>
    </row>
    <row r="2795" spans="1:8" x14ac:dyDescent="0.35">
      <c r="A2795">
        <v>7.1241666666666603</v>
      </c>
      <c r="B2795" t="s">
        <v>277</v>
      </c>
      <c r="C2795">
        <v>509</v>
      </c>
      <c r="D2795" t="s">
        <v>532</v>
      </c>
      <c r="E2795" t="s">
        <v>548</v>
      </c>
      <c r="F2795" t="s">
        <v>544</v>
      </c>
      <c r="G2795" t="s">
        <v>540</v>
      </c>
      <c r="H2795" t="s">
        <v>541</v>
      </c>
    </row>
    <row r="2796" spans="1:8" x14ac:dyDescent="0.35">
      <c r="A2796">
        <v>7.1741666666666601</v>
      </c>
      <c r="B2796" t="s">
        <v>277</v>
      </c>
      <c r="C2796">
        <v>457</v>
      </c>
      <c r="D2796" t="s">
        <v>532</v>
      </c>
      <c r="E2796" t="s">
        <v>548</v>
      </c>
      <c r="F2796" t="s">
        <v>544</v>
      </c>
      <c r="G2796" t="s">
        <v>540</v>
      </c>
      <c r="H2796" t="s">
        <v>541</v>
      </c>
    </row>
    <row r="2797" spans="1:8" x14ac:dyDescent="0.35">
      <c r="A2797">
        <v>7.22416666666666</v>
      </c>
      <c r="B2797" t="s">
        <v>277</v>
      </c>
      <c r="C2797">
        <v>585</v>
      </c>
      <c r="D2797" t="s">
        <v>532</v>
      </c>
      <c r="E2797" t="s">
        <v>548</v>
      </c>
      <c r="F2797" t="s">
        <v>544</v>
      </c>
      <c r="G2797" t="s">
        <v>540</v>
      </c>
      <c r="H2797" t="s">
        <v>541</v>
      </c>
    </row>
    <row r="2798" spans="1:8" x14ac:dyDescent="0.35">
      <c r="A2798">
        <v>7.2741666666666598</v>
      </c>
      <c r="B2798" t="s">
        <v>277</v>
      </c>
      <c r="C2798">
        <v>677</v>
      </c>
      <c r="D2798" t="s">
        <v>532</v>
      </c>
      <c r="E2798" t="s">
        <v>548</v>
      </c>
      <c r="F2798" t="s">
        <v>544</v>
      </c>
      <c r="G2798" t="s">
        <v>540</v>
      </c>
      <c r="H2798" t="s">
        <v>541</v>
      </c>
    </row>
    <row r="2799" spans="1:8" x14ac:dyDescent="0.35">
      <c r="A2799">
        <v>7.3241666666666596</v>
      </c>
      <c r="B2799" t="s">
        <v>277</v>
      </c>
      <c r="C2799">
        <v>690</v>
      </c>
      <c r="D2799" t="s">
        <v>532</v>
      </c>
      <c r="E2799" t="s">
        <v>548</v>
      </c>
      <c r="F2799" t="s">
        <v>544</v>
      </c>
      <c r="G2799" t="s">
        <v>540</v>
      </c>
      <c r="H2799" t="s">
        <v>541</v>
      </c>
    </row>
    <row r="2800" spans="1:8" x14ac:dyDescent="0.35">
      <c r="A2800">
        <v>7.3741666666666603</v>
      </c>
      <c r="B2800" t="s">
        <v>277</v>
      </c>
      <c r="C2800">
        <v>465</v>
      </c>
      <c r="D2800" t="s">
        <v>532</v>
      </c>
      <c r="E2800" t="s">
        <v>548</v>
      </c>
      <c r="F2800" t="s">
        <v>544</v>
      </c>
      <c r="G2800" t="s">
        <v>540</v>
      </c>
      <c r="H2800" t="s">
        <v>541</v>
      </c>
    </row>
    <row r="2801" spans="1:8" x14ac:dyDescent="0.35">
      <c r="A2801">
        <v>7.4241666666666601</v>
      </c>
      <c r="B2801" t="s">
        <v>277</v>
      </c>
      <c r="C2801">
        <v>656</v>
      </c>
      <c r="D2801" t="s">
        <v>532</v>
      </c>
      <c r="E2801" t="s">
        <v>548</v>
      </c>
      <c r="F2801" t="s">
        <v>544</v>
      </c>
      <c r="G2801" t="s">
        <v>540</v>
      </c>
      <c r="H2801" t="s">
        <v>541</v>
      </c>
    </row>
    <row r="2802" spans="1:8" x14ac:dyDescent="0.35">
      <c r="A2802">
        <v>7.47416666666666</v>
      </c>
      <c r="B2802" t="s">
        <v>277</v>
      </c>
      <c r="C2802">
        <v>629</v>
      </c>
      <c r="D2802" t="s">
        <v>532</v>
      </c>
      <c r="E2802" t="s">
        <v>548</v>
      </c>
      <c r="F2802" t="s">
        <v>544</v>
      </c>
      <c r="G2802" t="s">
        <v>540</v>
      </c>
      <c r="H2802" t="s">
        <v>541</v>
      </c>
    </row>
    <row r="2803" spans="1:8" x14ac:dyDescent="0.35">
      <c r="A2803">
        <v>7.5241666666666598</v>
      </c>
      <c r="B2803" t="s">
        <v>277</v>
      </c>
      <c r="C2803">
        <v>802</v>
      </c>
      <c r="D2803" t="s">
        <v>532</v>
      </c>
      <c r="E2803" t="s">
        <v>548</v>
      </c>
      <c r="F2803" t="s">
        <v>544</v>
      </c>
      <c r="G2803" t="s">
        <v>540</v>
      </c>
      <c r="H2803" t="s">
        <v>541</v>
      </c>
    </row>
    <row r="2804" spans="1:8" x14ac:dyDescent="0.35">
      <c r="A2804">
        <v>7.5741666666666596</v>
      </c>
      <c r="B2804" t="s">
        <v>277</v>
      </c>
      <c r="C2804">
        <v>705</v>
      </c>
      <c r="D2804" t="s">
        <v>532</v>
      </c>
      <c r="E2804" t="s">
        <v>548</v>
      </c>
      <c r="F2804" t="s">
        <v>544</v>
      </c>
      <c r="G2804" t="s">
        <v>540</v>
      </c>
      <c r="H2804" t="s">
        <v>541</v>
      </c>
    </row>
    <row r="2805" spans="1:8" x14ac:dyDescent="0.35">
      <c r="A2805">
        <v>7.6241666666666603</v>
      </c>
      <c r="B2805" t="s">
        <v>277</v>
      </c>
      <c r="C2805">
        <v>644</v>
      </c>
      <c r="D2805" t="s">
        <v>532</v>
      </c>
      <c r="E2805" t="s">
        <v>548</v>
      </c>
      <c r="F2805" t="s">
        <v>544</v>
      </c>
      <c r="G2805" t="s">
        <v>540</v>
      </c>
      <c r="H2805" t="s">
        <v>541</v>
      </c>
    </row>
    <row r="2806" spans="1:8" x14ac:dyDescent="0.35">
      <c r="A2806">
        <v>7.6741666666666601</v>
      </c>
      <c r="B2806" t="s">
        <v>277</v>
      </c>
      <c r="C2806">
        <v>623</v>
      </c>
      <c r="D2806" t="s">
        <v>532</v>
      </c>
      <c r="E2806" t="s">
        <v>548</v>
      </c>
      <c r="F2806" t="s">
        <v>544</v>
      </c>
      <c r="G2806" t="s">
        <v>540</v>
      </c>
      <c r="H2806" t="s">
        <v>541</v>
      </c>
    </row>
    <row r="2807" spans="1:8" x14ac:dyDescent="0.35">
      <c r="A2807">
        <v>7.72416666666666</v>
      </c>
      <c r="B2807" t="s">
        <v>277</v>
      </c>
      <c r="C2807">
        <v>619</v>
      </c>
      <c r="D2807" t="s">
        <v>532</v>
      </c>
      <c r="E2807" t="s">
        <v>548</v>
      </c>
      <c r="F2807" t="s">
        <v>544</v>
      </c>
      <c r="G2807" t="s">
        <v>540</v>
      </c>
      <c r="H2807" t="s">
        <v>541</v>
      </c>
    </row>
    <row r="2808" spans="1:8" x14ac:dyDescent="0.35">
      <c r="A2808">
        <v>7.7741666666666598</v>
      </c>
      <c r="B2808" t="s">
        <v>277</v>
      </c>
      <c r="C2808">
        <v>737</v>
      </c>
      <c r="D2808" t="s">
        <v>532</v>
      </c>
      <c r="E2808" t="s">
        <v>548</v>
      </c>
      <c r="F2808" t="s">
        <v>544</v>
      </c>
      <c r="G2808" t="s">
        <v>540</v>
      </c>
      <c r="H2808" t="s">
        <v>541</v>
      </c>
    </row>
    <row r="2809" spans="1:8" x14ac:dyDescent="0.35">
      <c r="A2809">
        <v>7.8241666666666596</v>
      </c>
      <c r="B2809" t="s">
        <v>277</v>
      </c>
      <c r="C2809">
        <v>716</v>
      </c>
      <c r="D2809" t="s">
        <v>532</v>
      </c>
      <c r="E2809" t="s">
        <v>548</v>
      </c>
      <c r="F2809" t="s">
        <v>544</v>
      </c>
      <c r="G2809" t="s">
        <v>540</v>
      </c>
      <c r="H2809" t="s">
        <v>541</v>
      </c>
    </row>
    <row r="2810" spans="1:8" x14ac:dyDescent="0.35">
      <c r="A2810">
        <v>7.8741666666666603</v>
      </c>
      <c r="B2810" t="s">
        <v>277</v>
      </c>
      <c r="C2810">
        <v>419</v>
      </c>
      <c r="D2810" t="s">
        <v>532</v>
      </c>
      <c r="E2810" t="s">
        <v>548</v>
      </c>
      <c r="F2810" t="s">
        <v>544</v>
      </c>
      <c r="G2810" t="s">
        <v>540</v>
      </c>
      <c r="H2810" t="s">
        <v>541</v>
      </c>
    </row>
    <row r="2811" spans="1:8" x14ac:dyDescent="0.35">
      <c r="A2811">
        <v>7.9241666666666601</v>
      </c>
      <c r="B2811" t="s">
        <v>277</v>
      </c>
      <c r="C2811">
        <v>542</v>
      </c>
      <c r="D2811" t="s">
        <v>532</v>
      </c>
      <c r="E2811" t="s">
        <v>548</v>
      </c>
      <c r="F2811" t="s">
        <v>544</v>
      </c>
      <c r="G2811" t="s">
        <v>540</v>
      </c>
      <c r="H2811" t="s">
        <v>541</v>
      </c>
    </row>
    <row r="2812" spans="1:8" x14ac:dyDescent="0.35">
      <c r="A2812">
        <v>7.97416666666666</v>
      </c>
      <c r="B2812" t="s">
        <v>277</v>
      </c>
      <c r="C2812">
        <v>570</v>
      </c>
      <c r="D2812" t="s">
        <v>532</v>
      </c>
      <c r="E2812" t="s">
        <v>548</v>
      </c>
      <c r="F2812" t="s">
        <v>544</v>
      </c>
      <c r="G2812" t="s">
        <v>540</v>
      </c>
      <c r="H2812" t="s">
        <v>541</v>
      </c>
    </row>
    <row r="2813" spans="1:8" x14ac:dyDescent="0.35">
      <c r="A2813">
        <v>8.0241666666666607</v>
      </c>
      <c r="B2813" t="s">
        <v>277</v>
      </c>
      <c r="C2813">
        <v>498</v>
      </c>
      <c r="D2813" t="s">
        <v>532</v>
      </c>
      <c r="E2813" t="s">
        <v>548</v>
      </c>
      <c r="F2813" t="s">
        <v>544</v>
      </c>
      <c r="G2813" t="s">
        <v>540</v>
      </c>
      <c r="H2813" t="s">
        <v>541</v>
      </c>
    </row>
    <row r="2814" spans="1:8" x14ac:dyDescent="0.35">
      <c r="A2814">
        <v>8.0741666666666596</v>
      </c>
      <c r="B2814" t="s">
        <v>277</v>
      </c>
      <c r="C2814">
        <v>658</v>
      </c>
      <c r="D2814" t="s">
        <v>532</v>
      </c>
      <c r="E2814" t="s">
        <v>548</v>
      </c>
      <c r="F2814" t="s">
        <v>544</v>
      </c>
      <c r="G2814" t="s">
        <v>540</v>
      </c>
      <c r="H2814" t="s">
        <v>541</v>
      </c>
    </row>
    <row r="2815" spans="1:8" x14ac:dyDescent="0.35">
      <c r="A2815">
        <v>8.1241666666666603</v>
      </c>
      <c r="B2815" t="s">
        <v>277</v>
      </c>
      <c r="C2815">
        <v>617</v>
      </c>
      <c r="D2815" t="s">
        <v>532</v>
      </c>
      <c r="E2815" t="s">
        <v>548</v>
      </c>
      <c r="F2815" t="s">
        <v>544</v>
      </c>
      <c r="G2815" t="s">
        <v>540</v>
      </c>
      <c r="H2815" t="s">
        <v>541</v>
      </c>
    </row>
    <row r="2816" spans="1:8" x14ac:dyDescent="0.35">
      <c r="A2816">
        <v>8.1741666666666593</v>
      </c>
      <c r="B2816" t="s">
        <v>277</v>
      </c>
      <c r="C2816">
        <v>541</v>
      </c>
      <c r="D2816" t="s">
        <v>532</v>
      </c>
      <c r="E2816" t="s">
        <v>548</v>
      </c>
      <c r="F2816" t="s">
        <v>544</v>
      </c>
      <c r="G2816" t="s">
        <v>540</v>
      </c>
      <c r="H2816" t="s">
        <v>541</v>
      </c>
    </row>
    <row r="2817" spans="1:8" x14ac:dyDescent="0.35">
      <c r="A2817">
        <v>8.22416666666666</v>
      </c>
      <c r="B2817" t="s">
        <v>277</v>
      </c>
      <c r="C2817">
        <v>544</v>
      </c>
      <c r="D2817" t="s">
        <v>532</v>
      </c>
      <c r="E2817" t="s">
        <v>548</v>
      </c>
      <c r="F2817" t="s">
        <v>544</v>
      </c>
      <c r="G2817" t="s">
        <v>540</v>
      </c>
      <c r="H2817" t="s">
        <v>541</v>
      </c>
    </row>
    <row r="2818" spans="1:8" x14ac:dyDescent="0.35">
      <c r="A2818">
        <v>8.2741666666666607</v>
      </c>
      <c r="B2818" t="s">
        <v>277</v>
      </c>
      <c r="C2818">
        <v>747</v>
      </c>
      <c r="D2818" t="s">
        <v>532</v>
      </c>
      <c r="E2818" t="s">
        <v>548</v>
      </c>
      <c r="F2818" t="s">
        <v>544</v>
      </c>
      <c r="G2818" t="s">
        <v>540</v>
      </c>
      <c r="H2818" t="s">
        <v>541</v>
      </c>
    </row>
    <row r="2819" spans="1:8" x14ac:dyDescent="0.35">
      <c r="A2819">
        <v>8.3241666666666596</v>
      </c>
      <c r="B2819" t="s">
        <v>277</v>
      </c>
      <c r="C2819">
        <v>590</v>
      </c>
      <c r="D2819" t="s">
        <v>532</v>
      </c>
      <c r="E2819" t="s">
        <v>548</v>
      </c>
      <c r="F2819" t="s">
        <v>544</v>
      </c>
      <c r="G2819" t="s">
        <v>540</v>
      </c>
      <c r="H2819" t="s">
        <v>541</v>
      </c>
    </row>
    <row r="2820" spans="1:8" x14ac:dyDescent="0.35">
      <c r="A2820">
        <v>8.3741666666666603</v>
      </c>
      <c r="B2820" t="s">
        <v>277</v>
      </c>
      <c r="C2820">
        <v>528</v>
      </c>
      <c r="D2820" t="s">
        <v>532</v>
      </c>
      <c r="E2820" t="s">
        <v>548</v>
      </c>
      <c r="F2820" t="s">
        <v>544</v>
      </c>
      <c r="G2820" t="s">
        <v>540</v>
      </c>
      <c r="H2820" t="s">
        <v>541</v>
      </c>
    </row>
    <row r="2821" spans="1:8" x14ac:dyDescent="0.35">
      <c r="A2821">
        <v>8.4241666666666593</v>
      </c>
      <c r="B2821" t="s">
        <v>277</v>
      </c>
      <c r="C2821">
        <v>543</v>
      </c>
      <c r="D2821" t="s">
        <v>532</v>
      </c>
      <c r="E2821" t="s">
        <v>548</v>
      </c>
      <c r="F2821" t="s">
        <v>544</v>
      </c>
      <c r="G2821" t="s">
        <v>540</v>
      </c>
      <c r="H2821" t="s">
        <v>541</v>
      </c>
    </row>
    <row r="2822" spans="1:8" x14ac:dyDescent="0.35">
      <c r="A2822">
        <v>8.47416666666666</v>
      </c>
      <c r="B2822" t="s">
        <v>277</v>
      </c>
      <c r="C2822">
        <v>579</v>
      </c>
      <c r="D2822" t="s">
        <v>532</v>
      </c>
      <c r="E2822" t="s">
        <v>548</v>
      </c>
      <c r="F2822" t="s">
        <v>544</v>
      </c>
      <c r="G2822" t="s">
        <v>540</v>
      </c>
      <c r="H2822" t="s">
        <v>541</v>
      </c>
    </row>
    <row r="2823" spans="1:8" x14ac:dyDescent="0.35">
      <c r="A2823">
        <v>8.5241666666666607</v>
      </c>
      <c r="B2823" t="s">
        <v>277</v>
      </c>
      <c r="C2823">
        <v>612</v>
      </c>
      <c r="D2823" t="s">
        <v>532</v>
      </c>
      <c r="E2823" t="s">
        <v>548</v>
      </c>
      <c r="F2823" t="s">
        <v>544</v>
      </c>
      <c r="G2823" t="s">
        <v>540</v>
      </c>
      <c r="H2823" t="s">
        <v>541</v>
      </c>
    </row>
    <row r="2824" spans="1:8" x14ac:dyDescent="0.35">
      <c r="A2824">
        <v>8.5741666666666596</v>
      </c>
      <c r="B2824" t="s">
        <v>277</v>
      </c>
      <c r="C2824">
        <v>508</v>
      </c>
      <c r="D2824" t="s">
        <v>532</v>
      </c>
      <c r="E2824" t="s">
        <v>548</v>
      </c>
      <c r="F2824" t="s">
        <v>544</v>
      </c>
      <c r="G2824" t="s">
        <v>540</v>
      </c>
      <c r="H2824" t="s">
        <v>541</v>
      </c>
    </row>
    <row r="2825" spans="1:8" x14ac:dyDescent="0.35">
      <c r="A2825">
        <v>8.6241666666666603</v>
      </c>
      <c r="B2825" t="s">
        <v>277</v>
      </c>
      <c r="C2825">
        <v>493</v>
      </c>
      <c r="D2825" t="s">
        <v>532</v>
      </c>
      <c r="E2825" t="s">
        <v>548</v>
      </c>
      <c r="F2825" t="s">
        <v>544</v>
      </c>
      <c r="G2825" t="s">
        <v>540</v>
      </c>
      <c r="H2825" t="s">
        <v>541</v>
      </c>
    </row>
    <row r="2826" spans="1:8" x14ac:dyDescent="0.35">
      <c r="A2826">
        <v>8.6741666666666593</v>
      </c>
      <c r="B2826" t="s">
        <v>277</v>
      </c>
      <c r="C2826">
        <v>750</v>
      </c>
      <c r="D2826" t="s">
        <v>532</v>
      </c>
      <c r="E2826" t="s">
        <v>548</v>
      </c>
      <c r="F2826" t="s">
        <v>544</v>
      </c>
      <c r="G2826" t="s">
        <v>540</v>
      </c>
      <c r="H2826" t="s">
        <v>541</v>
      </c>
    </row>
    <row r="2827" spans="1:8" x14ac:dyDescent="0.35">
      <c r="A2827">
        <v>8.72416666666666</v>
      </c>
      <c r="B2827" t="s">
        <v>277</v>
      </c>
      <c r="C2827">
        <v>608</v>
      </c>
      <c r="D2827" t="s">
        <v>532</v>
      </c>
      <c r="E2827" t="s">
        <v>548</v>
      </c>
      <c r="F2827" t="s">
        <v>544</v>
      </c>
      <c r="G2827" t="s">
        <v>540</v>
      </c>
      <c r="H2827" t="s">
        <v>541</v>
      </c>
    </row>
    <row r="2828" spans="1:8" x14ac:dyDescent="0.35">
      <c r="A2828">
        <v>8.7741666666666607</v>
      </c>
      <c r="B2828" t="s">
        <v>277</v>
      </c>
      <c r="C2828">
        <v>464</v>
      </c>
      <c r="D2828" t="s">
        <v>532</v>
      </c>
      <c r="E2828" t="s">
        <v>548</v>
      </c>
      <c r="F2828" t="s">
        <v>544</v>
      </c>
      <c r="G2828" t="s">
        <v>540</v>
      </c>
      <c r="H2828" t="s">
        <v>541</v>
      </c>
    </row>
    <row r="2829" spans="1:8" x14ac:dyDescent="0.35">
      <c r="A2829">
        <v>8.8241666666666596</v>
      </c>
      <c r="B2829" t="s">
        <v>277</v>
      </c>
      <c r="C2829">
        <v>535</v>
      </c>
      <c r="D2829" t="s">
        <v>532</v>
      </c>
      <c r="E2829" t="s">
        <v>548</v>
      </c>
      <c r="F2829" t="s">
        <v>544</v>
      </c>
      <c r="G2829" t="s">
        <v>540</v>
      </c>
      <c r="H2829" t="s">
        <v>541</v>
      </c>
    </row>
    <row r="2830" spans="1:8" x14ac:dyDescent="0.35">
      <c r="A2830">
        <v>8.8741666666666603</v>
      </c>
      <c r="B2830" t="s">
        <v>277</v>
      </c>
      <c r="C2830">
        <v>524</v>
      </c>
      <c r="D2830" t="s">
        <v>532</v>
      </c>
      <c r="E2830" t="s">
        <v>548</v>
      </c>
      <c r="F2830" t="s">
        <v>544</v>
      </c>
      <c r="G2830" t="s">
        <v>540</v>
      </c>
      <c r="H2830" t="s">
        <v>541</v>
      </c>
    </row>
    <row r="2831" spans="1:8" x14ac:dyDescent="0.35">
      <c r="A2831">
        <v>8.9241666666666593</v>
      </c>
      <c r="B2831" t="s">
        <v>277</v>
      </c>
      <c r="C2831">
        <v>550</v>
      </c>
      <c r="D2831" t="s">
        <v>532</v>
      </c>
      <c r="E2831" t="s">
        <v>548</v>
      </c>
      <c r="F2831" t="s">
        <v>544</v>
      </c>
      <c r="G2831" t="s">
        <v>540</v>
      </c>
      <c r="H2831" t="s">
        <v>541</v>
      </c>
    </row>
    <row r="2832" spans="1:8" x14ac:dyDescent="0.35">
      <c r="A2832">
        <v>8.97416666666666</v>
      </c>
      <c r="B2832" t="s">
        <v>277</v>
      </c>
      <c r="C2832">
        <v>608</v>
      </c>
      <c r="D2832" t="s">
        <v>532</v>
      </c>
      <c r="E2832" t="s">
        <v>548</v>
      </c>
      <c r="F2832" t="s">
        <v>544</v>
      </c>
      <c r="G2832" t="s">
        <v>540</v>
      </c>
      <c r="H2832" t="s">
        <v>541</v>
      </c>
    </row>
    <row r="2833" spans="1:8" x14ac:dyDescent="0.35">
      <c r="A2833">
        <v>9.0241666666666607</v>
      </c>
      <c r="B2833" t="s">
        <v>277</v>
      </c>
      <c r="C2833">
        <v>543</v>
      </c>
      <c r="D2833" t="s">
        <v>532</v>
      </c>
      <c r="E2833" t="s">
        <v>548</v>
      </c>
      <c r="F2833" t="s">
        <v>544</v>
      </c>
      <c r="G2833" t="s">
        <v>540</v>
      </c>
      <c r="H2833" t="s">
        <v>541</v>
      </c>
    </row>
    <row r="2834" spans="1:8" x14ac:dyDescent="0.35">
      <c r="A2834">
        <v>9.0741666666666596</v>
      </c>
      <c r="B2834" t="s">
        <v>277</v>
      </c>
      <c r="C2834">
        <v>547</v>
      </c>
      <c r="D2834" t="s">
        <v>532</v>
      </c>
      <c r="E2834" t="s">
        <v>548</v>
      </c>
      <c r="F2834" t="s">
        <v>544</v>
      </c>
      <c r="G2834" t="s">
        <v>540</v>
      </c>
      <c r="H2834" t="s">
        <v>541</v>
      </c>
    </row>
    <row r="2835" spans="1:8" x14ac:dyDescent="0.35">
      <c r="A2835">
        <v>9.1241666666666603</v>
      </c>
      <c r="B2835" t="s">
        <v>277</v>
      </c>
      <c r="C2835">
        <v>514</v>
      </c>
      <c r="D2835" t="s">
        <v>532</v>
      </c>
      <c r="E2835" t="s">
        <v>548</v>
      </c>
      <c r="F2835" t="s">
        <v>544</v>
      </c>
      <c r="G2835" t="s">
        <v>540</v>
      </c>
      <c r="H2835" t="s">
        <v>541</v>
      </c>
    </row>
    <row r="2836" spans="1:8" x14ac:dyDescent="0.35">
      <c r="A2836">
        <v>9.1741666666666593</v>
      </c>
      <c r="B2836" t="s">
        <v>277</v>
      </c>
      <c r="C2836">
        <v>657</v>
      </c>
      <c r="D2836" t="s">
        <v>532</v>
      </c>
      <c r="E2836" t="s">
        <v>548</v>
      </c>
      <c r="F2836" t="s">
        <v>544</v>
      </c>
      <c r="G2836" t="s">
        <v>540</v>
      </c>
      <c r="H2836" t="s">
        <v>541</v>
      </c>
    </row>
    <row r="2837" spans="1:8" x14ac:dyDescent="0.35">
      <c r="A2837">
        <v>9.22416666666666</v>
      </c>
      <c r="B2837" t="s">
        <v>277</v>
      </c>
      <c r="C2837">
        <v>652</v>
      </c>
      <c r="D2837" t="s">
        <v>532</v>
      </c>
      <c r="E2837" t="s">
        <v>548</v>
      </c>
      <c r="F2837" t="s">
        <v>544</v>
      </c>
      <c r="G2837" t="s">
        <v>540</v>
      </c>
      <c r="H2837" t="s">
        <v>541</v>
      </c>
    </row>
    <row r="2838" spans="1:8" x14ac:dyDescent="0.35">
      <c r="A2838">
        <v>9.2741666666666607</v>
      </c>
      <c r="B2838" t="s">
        <v>277</v>
      </c>
      <c r="C2838">
        <v>517</v>
      </c>
      <c r="D2838" t="s">
        <v>532</v>
      </c>
      <c r="E2838" t="s">
        <v>548</v>
      </c>
      <c r="F2838" t="s">
        <v>544</v>
      </c>
      <c r="G2838" t="s">
        <v>540</v>
      </c>
      <c r="H2838" t="s">
        <v>541</v>
      </c>
    </row>
    <row r="2839" spans="1:8" x14ac:dyDescent="0.35">
      <c r="A2839">
        <v>9.3241666666666596</v>
      </c>
      <c r="B2839" t="s">
        <v>277</v>
      </c>
      <c r="C2839">
        <v>627</v>
      </c>
      <c r="D2839" t="s">
        <v>532</v>
      </c>
      <c r="E2839" t="s">
        <v>548</v>
      </c>
      <c r="F2839" t="s">
        <v>544</v>
      </c>
      <c r="G2839" t="s">
        <v>540</v>
      </c>
      <c r="H2839" t="s">
        <v>541</v>
      </c>
    </row>
    <row r="2840" spans="1:8" x14ac:dyDescent="0.35">
      <c r="A2840">
        <v>9.3741666666666603</v>
      </c>
      <c r="B2840" t="s">
        <v>277</v>
      </c>
      <c r="C2840">
        <v>652</v>
      </c>
      <c r="D2840" t="s">
        <v>532</v>
      </c>
      <c r="E2840" t="s">
        <v>548</v>
      </c>
      <c r="F2840" t="s">
        <v>544</v>
      </c>
      <c r="G2840" t="s">
        <v>540</v>
      </c>
      <c r="H2840" t="s">
        <v>541</v>
      </c>
    </row>
    <row r="2841" spans="1:8" x14ac:dyDescent="0.35">
      <c r="A2841">
        <v>9.4241666666666593</v>
      </c>
      <c r="B2841" t="s">
        <v>277</v>
      </c>
      <c r="C2841">
        <v>595</v>
      </c>
      <c r="D2841" t="s">
        <v>532</v>
      </c>
      <c r="E2841" t="s">
        <v>548</v>
      </c>
      <c r="F2841" t="s">
        <v>544</v>
      </c>
      <c r="G2841" t="s">
        <v>540</v>
      </c>
      <c r="H2841" t="s">
        <v>541</v>
      </c>
    </row>
    <row r="2842" spans="1:8" x14ac:dyDescent="0.35">
      <c r="A2842">
        <v>9.47416666666666</v>
      </c>
      <c r="B2842" t="s">
        <v>277</v>
      </c>
      <c r="C2842">
        <v>499</v>
      </c>
      <c r="D2842" t="s">
        <v>532</v>
      </c>
      <c r="E2842" t="s">
        <v>548</v>
      </c>
      <c r="F2842" t="s">
        <v>544</v>
      </c>
      <c r="G2842" t="s">
        <v>540</v>
      </c>
      <c r="H2842" t="s">
        <v>541</v>
      </c>
    </row>
    <row r="2843" spans="1:8" x14ac:dyDescent="0.35">
      <c r="A2843">
        <v>9.5241666666666607</v>
      </c>
      <c r="B2843" t="s">
        <v>277</v>
      </c>
      <c r="C2843">
        <v>678</v>
      </c>
      <c r="D2843" t="s">
        <v>532</v>
      </c>
      <c r="E2843" t="s">
        <v>548</v>
      </c>
      <c r="F2843" t="s">
        <v>544</v>
      </c>
      <c r="G2843" t="s">
        <v>540</v>
      </c>
      <c r="H2843" t="s">
        <v>541</v>
      </c>
    </row>
    <row r="2844" spans="1:8" x14ac:dyDescent="0.35">
      <c r="A2844">
        <v>9.5741666666666596</v>
      </c>
      <c r="B2844" t="s">
        <v>277</v>
      </c>
      <c r="C2844">
        <v>653</v>
      </c>
      <c r="D2844" t="s">
        <v>532</v>
      </c>
      <c r="E2844" t="s">
        <v>548</v>
      </c>
      <c r="F2844" t="s">
        <v>544</v>
      </c>
      <c r="G2844" t="s">
        <v>540</v>
      </c>
      <c r="H2844" t="s">
        <v>541</v>
      </c>
    </row>
    <row r="2845" spans="1:8" x14ac:dyDescent="0.35">
      <c r="A2845">
        <v>9.6241666666666603</v>
      </c>
      <c r="B2845" t="s">
        <v>277</v>
      </c>
      <c r="C2845">
        <v>543</v>
      </c>
      <c r="D2845" t="s">
        <v>532</v>
      </c>
      <c r="E2845" t="s">
        <v>548</v>
      </c>
      <c r="F2845" t="s">
        <v>544</v>
      </c>
      <c r="G2845" t="s">
        <v>540</v>
      </c>
      <c r="H2845" t="s">
        <v>541</v>
      </c>
    </row>
    <row r="2846" spans="1:8" x14ac:dyDescent="0.35">
      <c r="A2846">
        <v>9.6741666666666593</v>
      </c>
      <c r="B2846" t="s">
        <v>277</v>
      </c>
      <c r="C2846">
        <v>683</v>
      </c>
      <c r="D2846" t="s">
        <v>532</v>
      </c>
      <c r="E2846" t="s">
        <v>548</v>
      </c>
      <c r="F2846" t="s">
        <v>544</v>
      </c>
      <c r="G2846" t="s">
        <v>540</v>
      </c>
      <c r="H2846" t="s">
        <v>541</v>
      </c>
    </row>
    <row r="2847" spans="1:8" x14ac:dyDescent="0.35">
      <c r="A2847">
        <v>9.72416666666666</v>
      </c>
      <c r="B2847" t="s">
        <v>277</v>
      </c>
      <c r="C2847">
        <v>528</v>
      </c>
      <c r="D2847" t="s">
        <v>532</v>
      </c>
      <c r="E2847" t="s">
        <v>548</v>
      </c>
      <c r="F2847" t="s">
        <v>544</v>
      </c>
      <c r="G2847" t="s">
        <v>540</v>
      </c>
      <c r="H2847" t="s">
        <v>541</v>
      </c>
    </row>
    <row r="2848" spans="1:8" x14ac:dyDescent="0.35">
      <c r="A2848">
        <v>9.7741666666666607</v>
      </c>
      <c r="B2848" t="s">
        <v>277</v>
      </c>
      <c r="C2848">
        <v>755</v>
      </c>
      <c r="D2848" t="s">
        <v>532</v>
      </c>
      <c r="E2848" t="s">
        <v>548</v>
      </c>
      <c r="F2848" t="s">
        <v>544</v>
      </c>
      <c r="G2848" t="s">
        <v>540</v>
      </c>
      <c r="H2848" t="s">
        <v>541</v>
      </c>
    </row>
    <row r="2849" spans="1:8" x14ac:dyDescent="0.35">
      <c r="A2849">
        <v>9.8241666666666596</v>
      </c>
      <c r="B2849" t="s">
        <v>277</v>
      </c>
      <c r="C2849">
        <v>719</v>
      </c>
      <c r="D2849" t="s">
        <v>532</v>
      </c>
      <c r="E2849" t="s">
        <v>548</v>
      </c>
      <c r="F2849" t="s">
        <v>544</v>
      </c>
      <c r="G2849" t="s">
        <v>540</v>
      </c>
      <c r="H2849" t="s">
        <v>541</v>
      </c>
    </row>
    <row r="2850" spans="1:8" x14ac:dyDescent="0.35">
      <c r="A2850">
        <v>9.8741666666666603</v>
      </c>
      <c r="B2850" t="s">
        <v>277</v>
      </c>
      <c r="C2850">
        <v>592</v>
      </c>
      <c r="D2850" t="s">
        <v>532</v>
      </c>
      <c r="E2850" t="s">
        <v>548</v>
      </c>
      <c r="F2850" t="s">
        <v>544</v>
      </c>
      <c r="G2850" t="s">
        <v>540</v>
      </c>
      <c r="H2850" t="s">
        <v>541</v>
      </c>
    </row>
    <row r="2851" spans="1:8" x14ac:dyDescent="0.35">
      <c r="A2851">
        <v>9.9241666666666593</v>
      </c>
      <c r="B2851" t="s">
        <v>277</v>
      </c>
      <c r="C2851">
        <v>410</v>
      </c>
      <c r="D2851" t="s">
        <v>532</v>
      </c>
      <c r="E2851" t="s">
        <v>548</v>
      </c>
      <c r="F2851" t="s">
        <v>544</v>
      </c>
      <c r="G2851" t="s">
        <v>540</v>
      </c>
      <c r="H2851" t="s">
        <v>541</v>
      </c>
    </row>
    <row r="2852" spans="1:8" x14ac:dyDescent="0.35">
      <c r="A2852">
        <v>9.97416666666666</v>
      </c>
      <c r="B2852" t="s">
        <v>277</v>
      </c>
      <c r="C2852">
        <v>622</v>
      </c>
      <c r="D2852" t="s">
        <v>532</v>
      </c>
      <c r="E2852" t="s">
        <v>548</v>
      </c>
      <c r="F2852" t="s">
        <v>544</v>
      </c>
      <c r="G2852" t="s">
        <v>540</v>
      </c>
      <c r="H2852" t="s">
        <v>541</v>
      </c>
    </row>
    <row r="2853" spans="1:8" x14ac:dyDescent="0.35">
      <c r="A2853">
        <v>10.0241666666666</v>
      </c>
      <c r="B2853" t="s">
        <v>277</v>
      </c>
      <c r="C2853">
        <v>788</v>
      </c>
      <c r="D2853" t="s">
        <v>532</v>
      </c>
      <c r="E2853" t="s">
        <v>548</v>
      </c>
      <c r="F2853" t="s">
        <v>544</v>
      </c>
      <c r="G2853" t="s">
        <v>540</v>
      </c>
      <c r="H2853" t="s">
        <v>541</v>
      </c>
    </row>
    <row r="2854" spans="1:8" x14ac:dyDescent="0.35">
      <c r="A2854">
        <v>10.074166666666599</v>
      </c>
      <c r="B2854" t="s">
        <v>277</v>
      </c>
      <c r="C2854">
        <v>323</v>
      </c>
      <c r="D2854" t="s">
        <v>532</v>
      </c>
      <c r="E2854" t="s">
        <v>548</v>
      </c>
      <c r="F2854" t="s">
        <v>544</v>
      </c>
      <c r="G2854" t="s">
        <v>540</v>
      </c>
      <c r="H2854" t="s">
        <v>541</v>
      </c>
    </row>
    <row r="2855" spans="1:8" x14ac:dyDescent="0.35">
      <c r="A2855">
        <v>10.1241666666666</v>
      </c>
      <c r="B2855" t="s">
        <v>277</v>
      </c>
      <c r="C2855">
        <v>514</v>
      </c>
      <c r="D2855" t="s">
        <v>532</v>
      </c>
      <c r="E2855" t="s">
        <v>548</v>
      </c>
      <c r="F2855" t="s">
        <v>544</v>
      </c>
      <c r="G2855" t="s">
        <v>540</v>
      </c>
      <c r="H2855" t="s">
        <v>541</v>
      </c>
    </row>
    <row r="2856" spans="1:8" x14ac:dyDescent="0.35">
      <c r="A2856">
        <v>10.174166666666601</v>
      </c>
      <c r="B2856" t="s">
        <v>277</v>
      </c>
      <c r="C2856">
        <v>789</v>
      </c>
      <c r="D2856" t="s">
        <v>532</v>
      </c>
      <c r="E2856" t="s">
        <v>548</v>
      </c>
      <c r="F2856" t="s">
        <v>544</v>
      </c>
      <c r="G2856" t="s">
        <v>540</v>
      </c>
      <c r="H2856" t="s">
        <v>541</v>
      </c>
    </row>
    <row r="2857" spans="1:8" x14ac:dyDescent="0.35">
      <c r="A2857">
        <v>10.2241666666666</v>
      </c>
      <c r="B2857" t="s">
        <v>277</v>
      </c>
      <c r="C2857">
        <v>593</v>
      </c>
      <c r="D2857" t="s">
        <v>532</v>
      </c>
      <c r="E2857" t="s">
        <v>548</v>
      </c>
      <c r="F2857" t="s">
        <v>544</v>
      </c>
      <c r="G2857" t="s">
        <v>540</v>
      </c>
      <c r="H2857" t="s">
        <v>541</v>
      </c>
    </row>
    <row r="2858" spans="1:8" x14ac:dyDescent="0.35">
      <c r="A2858">
        <v>10.2741666666666</v>
      </c>
      <c r="B2858" t="s">
        <v>277</v>
      </c>
      <c r="C2858">
        <v>494</v>
      </c>
      <c r="D2858" t="s">
        <v>532</v>
      </c>
      <c r="E2858" t="s">
        <v>548</v>
      </c>
      <c r="F2858" t="s">
        <v>544</v>
      </c>
      <c r="G2858" t="s">
        <v>540</v>
      </c>
      <c r="H2858" t="s">
        <v>541</v>
      </c>
    </row>
    <row r="2859" spans="1:8" x14ac:dyDescent="0.35">
      <c r="A2859">
        <v>10.324166666666599</v>
      </c>
      <c r="B2859" t="s">
        <v>277</v>
      </c>
      <c r="C2859">
        <v>704</v>
      </c>
      <c r="D2859" t="s">
        <v>532</v>
      </c>
      <c r="E2859" t="s">
        <v>548</v>
      </c>
      <c r="F2859" t="s">
        <v>544</v>
      </c>
      <c r="G2859" t="s">
        <v>540</v>
      </c>
      <c r="H2859" t="s">
        <v>541</v>
      </c>
    </row>
    <row r="2860" spans="1:8" x14ac:dyDescent="0.35">
      <c r="A2860">
        <v>10.3741666666666</v>
      </c>
      <c r="B2860" t="s">
        <v>277</v>
      </c>
      <c r="C2860">
        <v>610</v>
      </c>
      <c r="D2860" t="s">
        <v>532</v>
      </c>
      <c r="E2860" t="s">
        <v>548</v>
      </c>
      <c r="F2860" t="s">
        <v>544</v>
      </c>
      <c r="G2860" t="s">
        <v>540</v>
      </c>
      <c r="H2860" t="s">
        <v>541</v>
      </c>
    </row>
    <row r="2861" spans="1:8" x14ac:dyDescent="0.35">
      <c r="A2861">
        <v>10.424166666666601</v>
      </c>
      <c r="B2861" t="s">
        <v>277</v>
      </c>
      <c r="C2861">
        <v>702</v>
      </c>
      <c r="D2861" t="s">
        <v>532</v>
      </c>
      <c r="E2861" t="s">
        <v>548</v>
      </c>
      <c r="F2861" t="s">
        <v>544</v>
      </c>
      <c r="G2861" t="s">
        <v>540</v>
      </c>
      <c r="H2861" t="s">
        <v>541</v>
      </c>
    </row>
    <row r="2862" spans="1:8" x14ac:dyDescent="0.35">
      <c r="A2862">
        <v>10.4741666666666</v>
      </c>
      <c r="B2862" t="s">
        <v>277</v>
      </c>
      <c r="C2862">
        <v>613</v>
      </c>
      <c r="D2862" t="s">
        <v>532</v>
      </c>
      <c r="E2862" t="s">
        <v>548</v>
      </c>
      <c r="F2862" t="s">
        <v>544</v>
      </c>
      <c r="G2862" t="s">
        <v>540</v>
      </c>
      <c r="H2862" t="s">
        <v>541</v>
      </c>
    </row>
    <row r="2863" spans="1:8" x14ac:dyDescent="0.35">
      <c r="A2863">
        <v>10.5241666666666</v>
      </c>
      <c r="B2863" t="s">
        <v>277</v>
      </c>
      <c r="C2863">
        <v>597</v>
      </c>
      <c r="D2863" t="s">
        <v>532</v>
      </c>
      <c r="E2863" t="s">
        <v>548</v>
      </c>
      <c r="F2863" t="s">
        <v>544</v>
      </c>
      <c r="G2863" t="s">
        <v>540</v>
      </c>
      <c r="H2863" t="s">
        <v>541</v>
      </c>
    </row>
    <row r="2864" spans="1:8" x14ac:dyDescent="0.35">
      <c r="A2864">
        <v>10.574166666666599</v>
      </c>
      <c r="B2864" t="s">
        <v>277</v>
      </c>
      <c r="C2864">
        <v>398</v>
      </c>
      <c r="D2864" t="s">
        <v>532</v>
      </c>
      <c r="E2864" t="s">
        <v>548</v>
      </c>
      <c r="F2864" t="s">
        <v>544</v>
      </c>
      <c r="G2864" t="s">
        <v>540</v>
      </c>
      <c r="H2864" t="s">
        <v>541</v>
      </c>
    </row>
    <row r="2865" spans="1:8" x14ac:dyDescent="0.35">
      <c r="A2865">
        <v>10.6241666666666</v>
      </c>
      <c r="B2865" t="s">
        <v>277</v>
      </c>
      <c r="C2865">
        <v>693</v>
      </c>
      <c r="D2865" t="s">
        <v>532</v>
      </c>
      <c r="E2865" t="s">
        <v>548</v>
      </c>
      <c r="F2865" t="s">
        <v>544</v>
      </c>
      <c r="G2865" t="s">
        <v>540</v>
      </c>
      <c r="H2865" t="s">
        <v>541</v>
      </c>
    </row>
    <row r="2866" spans="1:8" x14ac:dyDescent="0.35">
      <c r="A2866">
        <v>10.674166666666601</v>
      </c>
      <c r="B2866" t="s">
        <v>277</v>
      </c>
      <c r="C2866">
        <v>575</v>
      </c>
      <c r="D2866" t="s">
        <v>532</v>
      </c>
      <c r="E2866" t="s">
        <v>548</v>
      </c>
      <c r="F2866" t="s">
        <v>544</v>
      </c>
      <c r="G2866" t="s">
        <v>540</v>
      </c>
      <c r="H2866" t="s">
        <v>541</v>
      </c>
    </row>
    <row r="2867" spans="1:8" x14ac:dyDescent="0.35">
      <c r="A2867">
        <v>10.7241666666666</v>
      </c>
      <c r="B2867" t="s">
        <v>277</v>
      </c>
      <c r="C2867">
        <v>496</v>
      </c>
      <c r="D2867" t="s">
        <v>532</v>
      </c>
      <c r="E2867" t="s">
        <v>548</v>
      </c>
      <c r="F2867" t="s">
        <v>544</v>
      </c>
      <c r="G2867" t="s">
        <v>540</v>
      </c>
      <c r="H2867" t="s">
        <v>541</v>
      </c>
    </row>
    <row r="2868" spans="1:8" x14ac:dyDescent="0.35">
      <c r="A2868">
        <v>10.7741666666666</v>
      </c>
      <c r="B2868" t="s">
        <v>277</v>
      </c>
      <c r="C2868">
        <v>602</v>
      </c>
      <c r="D2868" t="s">
        <v>532</v>
      </c>
      <c r="E2868" t="s">
        <v>548</v>
      </c>
      <c r="F2868" t="s">
        <v>544</v>
      </c>
      <c r="G2868" t="s">
        <v>540</v>
      </c>
      <c r="H2868" t="s">
        <v>541</v>
      </c>
    </row>
    <row r="2869" spans="1:8" x14ac:dyDescent="0.35">
      <c r="A2869">
        <v>10.824166666666599</v>
      </c>
      <c r="B2869" t="s">
        <v>277</v>
      </c>
      <c r="C2869">
        <v>409</v>
      </c>
      <c r="D2869" t="s">
        <v>532</v>
      </c>
      <c r="E2869" t="s">
        <v>548</v>
      </c>
      <c r="F2869" t="s">
        <v>544</v>
      </c>
      <c r="G2869" t="s">
        <v>540</v>
      </c>
      <c r="H2869" t="s">
        <v>541</v>
      </c>
    </row>
    <row r="2870" spans="1:8" x14ac:dyDescent="0.35">
      <c r="A2870">
        <v>10.8741666666666</v>
      </c>
      <c r="B2870" t="s">
        <v>277</v>
      </c>
      <c r="C2870">
        <v>642</v>
      </c>
      <c r="D2870" t="s">
        <v>532</v>
      </c>
      <c r="E2870" t="s">
        <v>548</v>
      </c>
      <c r="F2870" t="s">
        <v>544</v>
      </c>
      <c r="G2870" t="s">
        <v>540</v>
      </c>
      <c r="H2870" t="s">
        <v>541</v>
      </c>
    </row>
    <row r="2871" spans="1:8" x14ac:dyDescent="0.35">
      <c r="A2871">
        <v>10.924166666666601</v>
      </c>
      <c r="B2871" t="s">
        <v>277</v>
      </c>
      <c r="C2871">
        <v>462</v>
      </c>
      <c r="D2871" t="s">
        <v>532</v>
      </c>
      <c r="E2871" t="s">
        <v>548</v>
      </c>
      <c r="F2871" t="s">
        <v>544</v>
      </c>
      <c r="G2871" t="s">
        <v>540</v>
      </c>
      <c r="H2871" t="s">
        <v>541</v>
      </c>
    </row>
    <row r="2872" spans="1:8" x14ac:dyDescent="0.35">
      <c r="A2872">
        <v>10.9741666666666</v>
      </c>
      <c r="B2872" t="s">
        <v>277</v>
      </c>
      <c r="C2872">
        <v>590</v>
      </c>
      <c r="D2872" t="s">
        <v>532</v>
      </c>
      <c r="E2872" t="s">
        <v>548</v>
      </c>
      <c r="F2872" t="s">
        <v>544</v>
      </c>
      <c r="G2872" t="s">
        <v>540</v>
      </c>
      <c r="H2872" t="s">
        <v>541</v>
      </c>
    </row>
    <row r="2873" spans="1:8" x14ac:dyDescent="0.35">
      <c r="A2873">
        <v>11.0241666666666</v>
      </c>
      <c r="B2873" t="s">
        <v>277</v>
      </c>
      <c r="C2873">
        <v>609</v>
      </c>
      <c r="D2873" t="s">
        <v>532</v>
      </c>
      <c r="E2873" t="s">
        <v>548</v>
      </c>
      <c r="F2873" t="s">
        <v>544</v>
      </c>
      <c r="G2873" t="s">
        <v>540</v>
      </c>
      <c r="H2873" t="s">
        <v>541</v>
      </c>
    </row>
    <row r="2874" spans="1:8" x14ac:dyDescent="0.35">
      <c r="A2874">
        <v>11.074166666666599</v>
      </c>
      <c r="B2874" t="s">
        <v>277</v>
      </c>
      <c r="C2874">
        <v>521</v>
      </c>
      <c r="D2874" t="s">
        <v>532</v>
      </c>
      <c r="E2874" t="s">
        <v>548</v>
      </c>
      <c r="F2874" t="s">
        <v>544</v>
      </c>
      <c r="G2874" t="s">
        <v>540</v>
      </c>
      <c r="H2874" t="s">
        <v>541</v>
      </c>
    </row>
    <row r="2875" spans="1:8" x14ac:dyDescent="0.35">
      <c r="A2875">
        <v>11.1241666666666</v>
      </c>
      <c r="B2875" t="s">
        <v>277</v>
      </c>
      <c r="C2875">
        <v>584</v>
      </c>
      <c r="D2875" t="s">
        <v>532</v>
      </c>
      <c r="E2875" t="s">
        <v>548</v>
      </c>
      <c r="F2875" t="s">
        <v>544</v>
      </c>
      <c r="G2875" t="s">
        <v>540</v>
      </c>
      <c r="H2875" t="s">
        <v>541</v>
      </c>
    </row>
    <row r="2876" spans="1:8" x14ac:dyDescent="0.35">
      <c r="A2876">
        <v>11.174166666666601</v>
      </c>
      <c r="B2876" t="s">
        <v>277</v>
      </c>
      <c r="C2876">
        <v>437</v>
      </c>
      <c r="D2876" t="s">
        <v>532</v>
      </c>
      <c r="E2876" t="s">
        <v>548</v>
      </c>
      <c r="F2876" t="s">
        <v>544</v>
      </c>
      <c r="G2876" t="s">
        <v>540</v>
      </c>
      <c r="H2876" t="s">
        <v>541</v>
      </c>
    </row>
    <row r="2877" spans="1:8" x14ac:dyDescent="0.35">
      <c r="A2877">
        <v>11.2241666666666</v>
      </c>
      <c r="B2877" t="s">
        <v>277</v>
      </c>
      <c r="C2877">
        <v>457</v>
      </c>
      <c r="D2877" t="s">
        <v>532</v>
      </c>
      <c r="E2877" t="s">
        <v>548</v>
      </c>
      <c r="F2877" t="s">
        <v>544</v>
      </c>
      <c r="G2877" t="s">
        <v>540</v>
      </c>
      <c r="H2877" t="s">
        <v>541</v>
      </c>
    </row>
    <row r="2878" spans="1:8" x14ac:dyDescent="0.35">
      <c r="A2878">
        <v>11.2741666666666</v>
      </c>
      <c r="B2878" t="s">
        <v>277</v>
      </c>
      <c r="C2878">
        <v>467</v>
      </c>
      <c r="D2878" t="s">
        <v>532</v>
      </c>
      <c r="E2878" t="s">
        <v>548</v>
      </c>
      <c r="F2878" t="s">
        <v>544</v>
      </c>
      <c r="G2878" t="s">
        <v>540</v>
      </c>
      <c r="H2878" t="s">
        <v>541</v>
      </c>
    </row>
    <row r="2879" spans="1:8" x14ac:dyDescent="0.35">
      <c r="A2879">
        <v>11.324166666666599</v>
      </c>
      <c r="B2879" t="s">
        <v>277</v>
      </c>
      <c r="C2879">
        <v>463</v>
      </c>
      <c r="D2879" t="s">
        <v>532</v>
      </c>
      <c r="E2879" t="s">
        <v>548</v>
      </c>
      <c r="F2879" t="s">
        <v>544</v>
      </c>
      <c r="G2879" t="s">
        <v>540</v>
      </c>
      <c r="H2879" t="s">
        <v>541</v>
      </c>
    </row>
    <row r="2880" spans="1:8" x14ac:dyDescent="0.35">
      <c r="A2880">
        <v>11.3741666666666</v>
      </c>
      <c r="B2880" t="s">
        <v>277</v>
      </c>
      <c r="C2880">
        <v>785</v>
      </c>
      <c r="D2880" t="s">
        <v>532</v>
      </c>
      <c r="E2880" t="s">
        <v>548</v>
      </c>
      <c r="F2880" t="s">
        <v>544</v>
      </c>
      <c r="G2880" t="s">
        <v>540</v>
      </c>
      <c r="H2880" t="s">
        <v>541</v>
      </c>
    </row>
    <row r="2881" spans="1:8" x14ac:dyDescent="0.35">
      <c r="A2881">
        <v>11.424166666666601</v>
      </c>
      <c r="B2881" t="s">
        <v>277</v>
      </c>
      <c r="C2881">
        <v>675</v>
      </c>
      <c r="D2881" t="s">
        <v>532</v>
      </c>
      <c r="E2881" t="s">
        <v>548</v>
      </c>
      <c r="F2881" t="s">
        <v>544</v>
      </c>
      <c r="G2881" t="s">
        <v>540</v>
      </c>
      <c r="H2881" t="s">
        <v>541</v>
      </c>
    </row>
    <row r="2882" spans="1:8" x14ac:dyDescent="0.35">
      <c r="A2882">
        <v>11.4741666666666</v>
      </c>
      <c r="B2882" t="s">
        <v>277</v>
      </c>
      <c r="C2882">
        <v>824</v>
      </c>
      <c r="D2882" t="s">
        <v>532</v>
      </c>
      <c r="E2882" t="s">
        <v>548</v>
      </c>
      <c r="F2882" t="s">
        <v>544</v>
      </c>
      <c r="G2882" t="s">
        <v>540</v>
      </c>
      <c r="H2882" t="s">
        <v>541</v>
      </c>
    </row>
    <row r="2883" spans="1:8" x14ac:dyDescent="0.35">
      <c r="A2883">
        <v>11.5241666666666</v>
      </c>
      <c r="B2883" t="s">
        <v>277</v>
      </c>
      <c r="C2883">
        <v>829</v>
      </c>
      <c r="D2883" t="s">
        <v>532</v>
      </c>
      <c r="E2883" t="s">
        <v>548</v>
      </c>
      <c r="F2883" t="s">
        <v>544</v>
      </c>
      <c r="G2883" t="s">
        <v>540</v>
      </c>
      <c r="H2883" t="s">
        <v>541</v>
      </c>
    </row>
    <row r="2884" spans="1:8" x14ac:dyDescent="0.35">
      <c r="A2884">
        <v>11.574166666666599</v>
      </c>
      <c r="B2884" t="s">
        <v>277</v>
      </c>
      <c r="C2884">
        <v>409</v>
      </c>
      <c r="D2884" t="s">
        <v>532</v>
      </c>
      <c r="E2884" t="s">
        <v>548</v>
      </c>
      <c r="F2884" t="s">
        <v>544</v>
      </c>
      <c r="G2884" t="s">
        <v>540</v>
      </c>
      <c r="H2884" t="s">
        <v>541</v>
      </c>
    </row>
    <row r="2885" spans="1:8" x14ac:dyDescent="0.35">
      <c r="A2885">
        <v>11.6241666666666</v>
      </c>
      <c r="B2885" t="s">
        <v>277</v>
      </c>
      <c r="C2885">
        <v>379</v>
      </c>
      <c r="D2885" t="s">
        <v>532</v>
      </c>
      <c r="E2885" t="s">
        <v>548</v>
      </c>
      <c r="F2885" t="s">
        <v>544</v>
      </c>
      <c r="G2885" t="s">
        <v>540</v>
      </c>
      <c r="H2885" t="s">
        <v>541</v>
      </c>
    </row>
    <row r="2886" spans="1:8" x14ac:dyDescent="0.35">
      <c r="A2886">
        <v>11.674166666666601</v>
      </c>
      <c r="B2886" t="s">
        <v>277</v>
      </c>
      <c r="C2886">
        <v>503</v>
      </c>
      <c r="D2886" t="s">
        <v>532</v>
      </c>
      <c r="E2886" t="s">
        <v>548</v>
      </c>
      <c r="F2886" t="s">
        <v>544</v>
      </c>
      <c r="G2886" t="s">
        <v>540</v>
      </c>
      <c r="H2886" t="s">
        <v>541</v>
      </c>
    </row>
    <row r="2887" spans="1:8" x14ac:dyDescent="0.35">
      <c r="A2887">
        <v>11.7241666666666</v>
      </c>
      <c r="B2887" t="s">
        <v>277</v>
      </c>
      <c r="C2887">
        <v>514</v>
      </c>
      <c r="D2887" t="s">
        <v>532</v>
      </c>
      <c r="E2887" t="s">
        <v>548</v>
      </c>
      <c r="F2887" t="s">
        <v>544</v>
      </c>
      <c r="G2887" t="s">
        <v>540</v>
      </c>
      <c r="H2887" t="s">
        <v>541</v>
      </c>
    </row>
    <row r="2888" spans="1:8" x14ac:dyDescent="0.35">
      <c r="A2888">
        <v>11.7741666666666</v>
      </c>
      <c r="B2888" t="s">
        <v>277</v>
      </c>
      <c r="C2888">
        <v>476</v>
      </c>
      <c r="D2888" t="s">
        <v>532</v>
      </c>
      <c r="E2888" t="s">
        <v>548</v>
      </c>
      <c r="F2888" t="s">
        <v>544</v>
      </c>
      <c r="G2888" t="s">
        <v>540</v>
      </c>
      <c r="H2888" t="s">
        <v>541</v>
      </c>
    </row>
    <row r="2889" spans="1:8" x14ac:dyDescent="0.35">
      <c r="A2889">
        <v>11.824166666666599</v>
      </c>
      <c r="B2889" t="s">
        <v>277</v>
      </c>
      <c r="C2889">
        <v>811</v>
      </c>
      <c r="D2889" t="s">
        <v>532</v>
      </c>
      <c r="E2889" t="s">
        <v>548</v>
      </c>
      <c r="F2889" t="s">
        <v>544</v>
      </c>
      <c r="G2889" t="s">
        <v>540</v>
      </c>
      <c r="H2889" t="s">
        <v>541</v>
      </c>
    </row>
    <row r="2890" spans="1:8" x14ac:dyDescent="0.35">
      <c r="A2890">
        <v>11.8741666666666</v>
      </c>
      <c r="B2890" t="s">
        <v>277</v>
      </c>
      <c r="C2890">
        <v>504</v>
      </c>
      <c r="D2890" t="s">
        <v>532</v>
      </c>
      <c r="E2890" t="s">
        <v>548</v>
      </c>
      <c r="F2890" t="s">
        <v>544</v>
      </c>
      <c r="G2890" t="s">
        <v>540</v>
      </c>
      <c r="H2890" t="s">
        <v>541</v>
      </c>
    </row>
    <row r="2891" spans="1:8" x14ac:dyDescent="0.35">
      <c r="A2891">
        <v>11.924166666666601</v>
      </c>
      <c r="B2891" t="s">
        <v>277</v>
      </c>
      <c r="C2891">
        <v>752</v>
      </c>
      <c r="D2891" t="s">
        <v>532</v>
      </c>
      <c r="E2891" t="s">
        <v>548</v>
      </c>
      <c r="F2891" t="s">
        <v>544</v>
      </c>
      <c r="G2891" t="s">
        <v>540</v>
      </c>
      <c r="H2891" t="s">
        <v>541</v>
      </c>
    </row>
    <row r="2892" spans="1:8" x14ac:dyDescent="0.35">
      <c r="A2892">
        <v>11.9741666666666</v>
      </c>
      <c r="B2892" t="s">
        <v>277</v>
      </c>
      <c r="C2892">
        <v>492</v>
      </c>
      <c r="D2892" t="s">
        <v>532</v>
      </c>
      <c r="E2892" t="s">
        <v>548</v>
      </c>
      <c r="F2892" t="s">
        <v>544</v>
      </c>
      <c r="G2892" t="s">
        <v>540</v>
      </c>
      <c r="H2892" t="s">
        <v>541</v>
      </c>
    </row>
    <row r="2893" spans="1:8" x14ac:dyDescent="0.35">
      <c r="A2893">
        <v>12.0241666666666</v>
      </c>
      <c r="B2893" t="s">
        <v>277</v>
      </c>
      <c r="C2893">
        <v>504</v>
      </c>
      <c r="D2893" t="s">
        <v>532</v>
      </c>
      <c r="E2893" t="s">
        <v>548</v>
      </c>
      <c r="F2893" t="s">
        <v>544</v>
      </c>
      <c r="G2893" t="s">
        <v>540</v>
      </c>
      <c r="H2893" t="s">
        <v>541</v>
      </c>
    </row>
    <row r="2894" spans="1:8" x14ac:dyDescent="0.35">
      <c r="A2894">
        <v>2.41666666666666E-2</v>
      </c>
      <c r="B2894" t="s">
        <v>15</v>
      </c>
      <c r="C2894">
        <v>758</v>
      </c>
      <c r="D2894" t="s">
        <v>531</v>
      </c>
      <c r="E2894" t="s">
        <v>13</v>
      </c>
      <c r="F2894" t="s">
        <v>545</v>
      </c>
      <c r="G2894" t="s">
        <v>538</v>
      </c>
    </row>
    <row r="2895" spans="1:8" x14ac:dyDescent="0.35">
      <c r="A2895">
        <v>7.4166666666666603E-2</v>
      </c>
      <c r="B2895" t="s">
        <v>15</v>
      </c>
      <c r="C2895">
        <v>797</v>
      </c>
      <c r="D2895" t="s">
        <v>531</v>
      </c>
      <c r="E2895" t="s">
        <v>13</v>
      </c>
      <c r="F2895" t="s">
        <v>545</v>
      </c>
      <c r="G2895" t="s">
        <v>538</v>
      </c>
    </row>
    <row r="2896" spans="1:8" x14ac:dyDescent="0.35">
      <c r="A2896">
        <v>0.124166666666666</v>
      </c>
      <c r="B2896" t="s">
        <v>15</v>
      </c>
      <c r="C2896">
        <v>717</v>
      </c>
      <c r="D2896" t="s">
        <v>531</v>
      </c>
      <c r="E2896" t="s">
        <v>13</v>
      </c>
      <c r="F2896" t="s">
        <v>545</v>
      </c>
      <c r="G2896" t="s">
        <v>538</v>
      </c>
    </row>
    <row r="2897" spans="1:7" x14ac:dyDescent="0.35">
      <c r="A2897">
        <v>0.174166666666666</v>
      </c>
      <c r="B2897" t="s">
        <v>15</v>
      </c>
      <c r="C2897">
        <v>551</v>
      </c>
      <c r="D2897" t="s">
        <v>531</v>
      </c>
      <c r="E2897" t="s">
        <v>13</v>
      </c>
      <c r="F2897" t="s">
        <v>545</v>
      </c>
      <c r="G2897" t="s">
        <v>538</v>
      </c>
    </row>
    <row r="2898" spans="1:7" x14ac:dyDescent="0.35">
      <c r="A2898">
        <v>0.22416666666666599</v>
      </c>
      <c r="B2898" t="s">
        <v>15</v>
      </c>
      <c r="C2898">
        <v>484</v>
      </c>
      <c r="D2898" t="s">
        <v>531</v>
      </c>
      <c r="E2898" t="s">
        <v>13</v>
      </c>
      <c r="F2898" t="s">
        <v>545</v>
      </c>
      <c r="G2898" t="s">
        <v>538</v>
      </c>
    </row>
    <row r="2899" spans="1:7" x14ac:dyDescent="0.35">
      <c r="A2899">
        <v>0.274166666666666</v>
      </c>
      <c r="B2899" t="s">
        <v>15</v>
      </c>
      <c r="C2899">
        <v>609</v>
      </c>
      <c r="D2899" t="s">
        <v>531</v>
      </c>
      <c r="E2899" t="s">
        <v>13</v>
      </c>
      <c r="F2899" t="s">
        <v>545</v>
      </c>
      <c r="G2899" t="s">
        <v>538</v>
      </c>
    </row>
    <row r="2900" spans="1:7" x14ac:dyDescent="0.35">
      <c r="A2900">
        <v>0.32416666666666599</v>
      </c>
      <c r="B2900" t="s">
        <v>15</v>
      </c>
      <c r="C2900">
        <v>410</v>
      </c>
      <c r="D2900" t="s">
        <v>531</v>
      </c>
      <c r="E2900" t="s">
        <v>13</v>
      </c>
      <c r="F2900" t="s">
        <v>545</v>
      </c>
      <c r="G2900" t="s">
        <v>538</v>
      </c>
    </row>
    <row r="2901" spans="1:7" x14ac:dyDescent="0.35">
      <c r="A2901">
        <v>0.37416666666666598</v>
      </c>
      <c r="B2901" t="s">
        <v>15</v>
      </c>
      <c r="C2901">
        <v>510</v>
      </c>
      <c r="D2901" t="s">
        <v>531</v>
      </c>
      <c r="E2901" t="s">
        <v>13</v>
      </c>
      <c r="F2901" t="s">
        <v>545</v>
      </c>
      <c r="G2901" t="s">
        <v>538</v>
      </c>
    </row>
    <row r="2902" spans="1:7" x14ac:dyDescent="0.35">
      <c r="A2902">
        <v>0.42416666666666603</v>
      </c>
      <c r="B2902" t="s">
        <v>15</v>
      </c>
      <c r="C2902">
        <v>809</v>
      </c>
      <c r="D2902" t="s">
        <v>531</v>
      </c>
      <c r="E2902" t="s">
        <v>13</v>
      </c>
      <c r="F2902" t="s">
        <v>545</v>
      </c>
      <c r="G2902" t="s">
        <v>538</v>
      </c>
    </row>
    <row r="2903" spans="1:7" x14ac:dyDescent="0.35">
      <c r="A2903">
        <v>0.47416666666666601</v>
      </c>
      <c r="B2903" t="s">
        <v>15</v>
      </c>
      <c r="C2903">
        <v>641</v>
      </c>
      <c r="D2903" t="s">
        <v>531</v>
      </c>
      <c r="E2903" t="s">
        <v>13</v>
      </c>
      <c r="F2903" t="s">
        <v>545</v>
      </c>
      <c r="G2903" t="s">
        <v>538</v>
      </c>
    </row>
    <row r="2904" spans="1:7" x14ac:dyDescent="0.35">
      <c r="A2904">
        <v>0.524166666666666</v>
      </c>
      <c r="B2904" t="s">
        <v>15</v>
      </c>
      <c r="C2904">
        <v>508</v>
      </c>
      <c r="D2904" t="s">
        <v>531</v>
      </c>
      <c r="E2904" t="s">
        <v>13</v>
      </c>
      <c r="F2904" t="s">
        <v>545</v>
      </c>
      <c r="G2904" t="s">
        <v>538</v>
      </c>
    </row>
    <row r="2905" spans="1:7" x14ac:dyDescent="0.35">
      <c r="A2905">
        <v>0.57416666666666605</v>
      </c>
      <c r="B2905" t="s">
        <v>15</v>
      </c>
      <c r="C2905">
        <v>423</v>
      </c>
      <c r="D2905" t="s">
        <v>531</v>
      </c>
      <c r="E2905" t="s">
        <v>13</v>
      </c>
      <c r="F2905" t="s">
        <v>545</v>
      </c>
      <c r="G2905" t="s">
        <v>538</v>
      </c>
    </row>
    <row r="2906" spans="1:7" x14ac:dyDescent="0.35">
      <c r="A2906">
        <v>0.62416666666666598</v>
      </c>
      <c r="B2906" t="s">
        <v>15</v>
      </c>
      <c r="C2906">
        <v>347</v>
      </c>
      <c r="D2906" t="s">
        <v>531</v>
      </c>
      <c r="E2906" t="s">
        <v>13</v>
      </c>
      <c r="F2906" t="s">
        <v>545</v>
      </c>
      <c r="G2906" t="s">
        <v>538</v>
      </c>
    </row>
    <row r="2907" spans="1:7" x14ac:dyDescent="0.35">
      <c r="A2907">
        <v>0.67416666666666603</v>
      </c>
      <c r="B2907" t="s">
        <v>15</v>
      </c>
      <c r="C2907">
        <v>538</v>
      </c>
      <c r="D2907" t="s">
        <v>531</v>
      </c>
      <c r="E2907" t="s">
        <v>13</v>
      </c>
      <c r="F2907" t="s">
        <v>545</v>
      </c>
      <c r="G2907" t="s">
        <v>538</v>
      </c>
    </row>
    <row r="2908" spans="1:7" x14ac:dyDescent="0.35">
      <c r="A2908">
        <v>0.72416666666666596</v>
      </c>
      <c r="B2908" t="s">
        <v>15</v>
      </c>
      <c r="C2908">
        <v>446</v>
      </c>
      <c r="D2908" t="s">
        <v>531</v>
      </c>
      <c r="E2908" t="s">
        <v>13</v>
      </c>
      <c r="F2908" t="s">
        <v>545</v>
      </c>
      <c r="G2908" t="s">
        <v>538</v>
      </c>
    </row>
    <row r="2909" spans="1:7" x14ac:dyDescent="0.35">
      <c r="A2909">
        <v>0.774166666666666</v>
      </c>
      <c r="B2909" t="s">
        <v>15</v>
      </c>
      <c r="C2909">
        <v>501</v>
      </c>
      <c r="D2909" t="s">
        <v>531</v>
      </c>
      <c r="E2909" t="s">
        <v>13</v>
      </c>
      <c r="F2909" t="s">
        <v>545</v>
      </c>
      <c r="G2909" t="s">
        <v>538</v>
      </c>
    </row>
    <row r="2910" spans="1:7" x14ac:dyDescent="0.35">
      <c r="A2910">
        <v>0.82416666666666605</v>
      </c>
      <c r="B2910" t="s">
        <v>15</v>
      </c>
      <c r="C2910">
        <v>599</v>
      </c>
      <c r="D2910" t="s">
        <v>531</v>
      </c>
      <c r="E2910" t="s">
        <v>13</v>
      </c>
      <c r="F2910" t="s">
        <v>545</v>
      </c>
      <c r="G2910" t="s">
        <v>538</v>
      </c>
    </row>
    <row r="2911" spans="1:7" x14ac:dyDescent="0.35">
      <c r="A2911">
        <v>0.87416666666666598</v>
      </c>
      <c r="B2911" t="s">
        <v>15</v>
      </c>
      <c r="C2911">
        <v>460</v>
      </c>
      <c r="D2911" t="s">
        <v>531</v>
      </c>
      <c r="E2911" t="s">
        <v>13</v>
      </c>
      <c r="F2911" t="s">
        <v>545</v>
      </c>
      <c r="G2911" t="s">
        <v>538</v>
      </c>
    </row>
    <row r="2912" spans="1:7" x14ac:dyDescent="0.35">
      <c r="A2912">
        <v>0.92416666666666603</v>
      </c>
      <c r="B2912" t="s">
        <v>15</v>
      </c>
      <c r="C2912">
        <v>687</v>
      </c>
      <c r="D2912" t="s">
        <v>531</v>
      </c>
      <c r="E2912" t="s">
        <v>13</v>
      </c>
      <c r="F2912" t="s">
        <v>545</v>
      </c>
      <c r="G2912" t="s">
        <v>538</v>
      </c>
    </row>
    <row r="2913" spans="1:7" x14ac:dyDescent="0.35">
      <c r="A2913">
        <v>0.97416666666666596</v>
      </c>
      <c r="B2913" t="s">
        <v>15</v>
      </c>
      <c r="C2913">
        <v>381</v>
      </c>
      <c r="D2913" t="s">
        <v>531</v>
      </c>
      <c r="E2913" t="s">
        <v>13</v>
      </c>
      <c r="F2913" t="s">
        <v>545</v>
      </c>
      <c r="G2913" t="s">
        <v>538</v>
      </c>
    </row>
    <row r="2914" spans="1:7" x14ac:dyDescent="0.35">
      <c r="A2914">
        <v>1.02416666666666</v>
      </c>
      <c r="B2914" t="s">
        <v>15</v>
      </c>
      <c r="C2914">
        <v>624</v>
      </c>
      <c r="D2914" t="s">
        <v>531</v>
      </c>
      <c r="E2914" t="s">
        <v>13</v>
      </c>
      <c r="F2914" t="s">
        <v>545</v>
      </c>
      <c r="G2914" t="s">
        <v>538</v>
      </c>
    </row>
    <row r="2915" spans="1:7" x14ac:dyDescent="0.35">
      <c r="A2915">
        <v>1.0741666666666601</v>
      </c>
      <c r="B2915" t="s">
        <v>15</v>
      </c>
      <c r="C2915">
        <v>476</v>
      </c>
      <c r="D2915" t="s">
        <v>531</v>
      </c>
      <c r="E2915" t="s">
        <v>13</v>
      </c>
      <c r="F2915" t="s">
        <v>545</v>
      </c>
      <c r="G2915" t="s">
        <v>538</v>
      </c>
    </row>
    <row r="2916" spans="1:7" x14ac:dyDescent="0.35">
      <c r="A2916">
        <v>1.1241666666666601</v>
      </c>
      <c r="B2916" t="s">
        <v>15</v>
      </c>
      <c r="C2916">
        <v>517</v>
      </c>
      <c r="D2916" t="s">
        <v>531</v>
      </c>
      <c r="E2916" t="s">
        <v>13</v>
      </c>
      <c r="F2916" t="s">
        <v>545</v>
      </c>
      <c r="G2916" t="s">
        <v>538</v>
      </c>
    </row>
    <row r="2917" spans="1:7" x14ac:dyDescent="0.35">
      <c r="A2917">
        <v>1.1741666666666599</v>
      </c>
      <c r="B2917" t="s">
        <v>15</v>
      </c>
      <c r="C2917">
        <v>499</v>
      </c>
      <c r="D2917" t="s">
        <v>531</v>
      </c>
      <c r="E2917" t="s">
        <v>13</v>
      </c>
      <c r="F2917" t="s">
        <v>545</v>
      </c>
      <c r="G2917" t="s">
        <v>538</v>
      </c>
    </row>
    <row r="2918" spans="1:7" x14ac:dyDescent="0.35">
      <c r="A2918">
        <v>1.22416666666666</v>
      </c>
      <c r="B2918" t="s">
        <v>15</v>
      </c>
      <c r="C2918">
        <v>447</v>
      </c>
      <c r="D2918" t="s">
        <v>531</v>
      </c>
      <c r="E2918" t="s">
        <v>13</v>
      </c>
      <c r="F2918" t="s">
        <v>545</v>
      </c>
      <c r="G2918" t="s">
        <v>538</v>
      </c>
    </row>
    <row r="2919" spans="1:7" x14ac:dyDescent="0.35">
      <c r="A2919">
        <v>1.27416666666666</v>
      </c>
      <c r="B2919" t="s">
        <v>15</v>
      </c>
      <c r="C2919">
        <v>509</v>
      </c>
      <c r="D2919" t="s">
        <v>531</v>
      </c>
      <c r="E2919" t="s">
        <v>13</v>
      </c>
      <c r="F2919" t="s">
        <v>545</v>
      </c>
      <c r="G2919" t="s">
        <v>538</v>
      </c>
    </row>
    <row r="2920" spans="1:7" x14ac:dyDescent="0.35">
      <c r="A2920">
        <v>1.3241666666666601</v>
      </c>
      <c r="B2920" t="s">
        <v>15</v>
      </c>
      <c r="C2920">
        <v>507</v>
      </c>
      <c r="D2920" t="s">
        <v>531</v>
      </c>
      <c r="E2920" t="s">
        <v>13</v>
      </c>
      <c r="F2920" t="s">
        <v>545</v>
      </c>
      <c r="G2920" t="s">
        <v>538</v>
      </c>
    </row>
    <row r="2921" spans="1:7" x14ac:dyDescent="0.35">
      <c r="A2921">
        <v>1.3741666666666601</v>
      </c>
      <c r="B2921" t="s">
        <v>15</v>
      </c>
      <c r="C2921">
        <v>659</v>
      </c>
      <c r="D2921" t="s">
        <v>531</v>
      </c>
      <c r="E2921" t="s">
        <v>13</v>
      </c>
      <c r="F2921" t="s">
        <v>545</v>
      </c>
      <c r="G2921" t="s">
        <v>538</v>
      </c>
    </row>
    <row r="2922" spans="1:7" x14ac:dyDescent="0.35">
      <c r="A2922">
        <v>1.4241666666666599</v>
      </c>
      <c r="B2922" t="s">
        <v>15</v>
      </c>
      <c r="C2922">
        <v>332</v>
      </c>
      <c r="D2922" t="s">
        <v>531</v>
      </c>
      <c r="E2922" t="s">
        <v>13</v>
      </c>
      <c r="F2922" t="s">
        <v>545</v>
      </c>
      <c r="G2922" t="s">
        <v>538</v>
      </c>
    </row>
    <row r="2923" spans="1:7" x14ac:dyDescent="0.35">
      <c r="A2923">
        <v>1.47416666666666</v>
      </c>
      <c r="B2923" t="s">
        <v>15</v>
      </c>
      <c r="C2923">
        <v>792</v>
      </c>
      <c r="D2923" t="s">
        <v>531</v>
      </c>
      <c r="E2923" t="s">
        <v>13</v>
      </c>
      <c r="F2923" t="s">
        <v>545</v>
      </c>
      <c r="G2923" t="s">
        <v>538</v>
      </c>
    </row>
    <row r="2924" spans="1:7" x14ac:dyDescent="0.35">
      <c r="A2924">
        <v>1.52416666666666</v>
      </c>
      <c r="B2924" t="s">
        <v>15</v>
      </c>
      <c r="C2924">
        <v>612</v>
      </c>
      <c r="D2924" t="s">
        <v>531</v>
      </c>
      <c r="E2924" t="s">
        <v>13</v>
      </c>
      <c r="F2924" t="s">
        <v>545</v>
      </c>
      <c r="G2924" t="s">
        <v>538</v>
      </c>
    </row>
    <row r="2925" spans="1:7" x14ac:dyDescent="0.35">
      <c r="A2925">
        <v>1.5741666666666601</v>
      </c>
      <c r="B2925" t="s">
        <v>15</v>
      </c>
      <c r="C2925">
        <v>571</v>
      </c>
      <c r="D2925" t="s">
        <v>531</v>
      </c>
      <c r="E2925" t="s">
        <v>13</v>
      </c>
      <c r="F2925" t="s">
        <v>545</v>
      </c>
      <c r="G2925" t="s">
        <v>538</v>
      </c>
    </row>
    <row r="2926" spans="1:7" x14ac:dyDescent="0.35">
      <c r="A2926">
        <v>1.6241666666666601</v>
      </c>
      <c r="B2926" t="s">
        <v>15</v>
      </c>
      <c r="C2926">
        <v>502</v>
      </c>
      <c r="D2926" t="s">
        <v>531</v>
      </c>
      <c r="E2926" t="s">
        <v>13</v>
      </c>
      <c r="F2926" t="s">
        <v>545</v>
      </c>
      <c r="G2926" t="s">
        <v>538</v>
      </c>
    </row>
    <row r="2927" spans="1:7" x14ac:dyDescent="0.35">
      <c r="A2927">
        <v>1.6741666666666599</v>
      </c>
      <c r="B2927" t="s">
        <v>15</v>
      </c>
      <c r="C2927">
        <v>552</v>
      </c>
      <c r="D2927" t="s">
        <v>531</v>
      </c>
      <c r="E2927" t="s">
        <v>13</v>
      </c>
      <c r="F2927" t="s">
        <v>545</v>
      </c>
      <c r="G2927" t="s">
        <v>538</v>
      </c>
    </row>
    <row r="2928" spans="1:7" x14ac:dyDescent="0.35">
      <c r="A2928">
        <v>1.72416666666666</v>
      </c>
      <c r="B2928" t="s">
        <v>15</v>
      </c>
      <c r="C2928">
        <v>590</v>
      </c>
      <c r="D2928" t="s">
        <v>531</v>
      </c>
      <c r="E2928" t="s">
        <v>13</v>
      </c>
      <c r="F2928" t="s">
        <v>545</v>
      </c>
      <c r="G2928" t="s">
        <v>538</v>
      </c>
    </row>
    <row r="2929" spans="1:7" x14ac:dyDescent="0.35">
      <c r="A2929">
        <v>1.77416666666666</v>
      </c>
      <c r="B2929" t="s">
        <v>15</v>
      </c>
      <c r="C2929">
        <v>465</v>
      </c>
      <c r="D2929" t="s">
        <v>531</v>
      </c>
      <c r="E2929" t="s">
        <v>13</v>
      </c>
      <c r="F2929" t="s">
        <v>545</v>
      </c>
      <c r="G2929" t="s">
        <v>538</v>
      </c>
    </row>
    <row r="2930" spans="1:7" x14ac:dyDescent="0.35">
      <c r="A2930">
        <v>1.8241666666666601</v>
      </c>
      <c r="B2930" t="s">
        <v>15</v>
      </c>
      <c r="C2930">
        <v>445</v>
      </c>
      <c r="D2930" t="s">
        <v>531</v>
      </c>
      <c r="E2930" t="s">
        <v>13</v>
      </c>
      <c r="F2930" t="s">
        <v>545</v>
      </c>
      <c r="G2930" t="s">
        <v>538</v>
      </c>
    </row>
    <row r="2931" spans="1:7" x14ac:dyDescent="0.35">
      <c r="A2931">
        <v>1.8741666666666601</v>
      </c>
      <c r="B2931" t="s">
        <v>15</v>
      </c>
      <c r="C2931">
        <v>296</v>
      </c>
      <c r="D2931" t="s">
        <v>531</v>
      </c>
      <c r="E2931" t="s">
        <v>13</v>
      </c>
      <c r="F2931" t="s">
        <v>545</v>
      </c>
      <c r="G2931" t="s">
        <v>538</v>
      </c>
    </row>
    <row r="2932" spans="1:7" x14ac:dyDescent="0.35">
      <c r="A2932">
        <v>1.9241666666666599</v>
      </c>
      <c r="B2932" t="s">
        <v>15</v>
      </c>
      <c r="C2932">
        <v>432</v>
      </c>
      <c r="D2932" t="s">
        <v>531</v>
      </c>
      <c r="E2932" t="s">
        <v>13</v>
      </c>
      <c r="F2932" t="s">
        <v>545</v>
      </c>
      <c r="G2932" t="s">
        <v>538</v>
      </c>
    </row>
    <row r="2933" spans="1:7" x14ac:dyDescent="0.35">
      <c r="A2933">
        <v>1.97416666666666</v>
      </c>
      <c r="B2933" t="s">
        <v>15</v>
      </c>
      <c r="C2933">
        <v>440</v>
      </c>
      <c r="D2933" t="s">
        <v>531</v>
      </c>
      <c r="E2933" t="s">
        <v>13</v>
      </c>
      <c r="F2933" t="s">
        <v>545</v>
      </c>
      <c r="G2933" t="s">
        <v>538</v>
      </c>
    </row>
    <row r="2934" spans="1:7" x14ac:dyDescent="0.35">
      <c r="A2934">
        <v>2.0241666666666598</v>
      </c>
      <c r="B2934" t="s">
        <v>15</v>
      </c>
      <c r="C2934">
        <v>642</v>
      </c>
      <c r="D2934" t="s">
        <v>531</v>
      </c>
      <c r="E2934" t="s">
        <v>13</v>
      </c>
      <c r="F2934" t="s">
        <v>545</v>
      </c>
      <c r="G2934" t="s">
        <v>538</v>
      </c>
    </row>
    <row r="2935" spans="1:7" x14ac:dyDescent="0.35">
      <c r="A2935">
        <v>2.0741666666666601</v>
      </c>
      <c r="B2935" t="s">
        <v>15</v>
      </c>
      <c r="C2935">
        <v>338</v>
      </c>
      <c r="D2935" t="s">
        <v>531</v>
      </c>
      <c r="E2935" t="s">
        <v>13</v>
      </c>
      <c r="F2935" t="s">
        <v>545</v>
      </c>
      <c r="G2935" t="s">
        <v>538</v>
      </c>
    </row>
    <row r="2936" spans="1:7" x14ac:dyDescent="0.35">
      <c r="A2936">
        <v>2.1241666666666599</v>
      </c>
      <c r="B2936" t="s">
        <v>15</v>
      </c>
      <c r="C2936">
        <v>477</v>
      </c>
      <c r="D2936" t="s">
        <v>531</v>
      </c>
      <c r="E2936" t="s">
        <v>13</v>
      </c>
      <c r="F2936" t="s">
        <v>545</v>
      </c>
      <c r="G2936" t="s">
        <v>538</v>
      </c>
    </row>
    <row r="2937" spans="1:7" x14ac:dyDescent="0.35">
      <c r="A2937">
        <v>2.1741666666666601</v>
      </c>
      <c r="B2937" t="s">
        <v>15</v>
      </c>
      <c r="C2937">
        <v>500</v>
      </c>
      <c r="D2937" t="s">
        <v>531</v>
      </c>
      <c r="E2937" t="s">
        <v>13</v>
      </c>
      <c r="F2937" t="s">
        <v>545</v>
      </c>
      <c r="G2937" t="s">
        <v>538</v>
      </c>
    </row>
    <row r="2938" spans="1:7" x14ac:dyDescent="0.35">
      <c r="A2938">
        <v>2.22416666666666</v>
      </c>
      <c r="B2938" t="s">
        <v>15</v>
      </c>
      <c r="C2938">
        <v>624</v>
      </c>
      <c r="D2938" t="s">
        <v>531</v>
      </c>
      <c r="E2938" t="s">
        <v>13</v>
      </c>
      <c r="F2938" t="s">
        <v>545</v>
      </c>
      <c r="G2938" t="s">
        <v>538</v>
      </c>
    </row>
    <row r="2939" spans="1:7" x14ac:dyDescent="0.35">
      <c r="A2939">
        <v>2.2741666666666598</v>
      </c>
      <c r="B2939" t="s">
        <v>15</v>
      </c>
      <c r="C2939">
        <v>515</v>
      </c>
      <c r="D2939" t="s">
        <v>531</v>
      </c>
      <c r="E2939" t="s">
        <v>13</v>
      </c>
      <c r="F2939" t="s">
        <v>545</v>
      </c>
      <c r="G2939" t="s">
        <v>538</v>
      </c>
    </row>
    <row r="2940" spans="1:7" x14ac:dyDescent="0.35">
      <c r="A2940">
        <v>2.3241666666666601</v>
      </c>
      <c r="B2940" t="s">
        <v>15</v>
      </c>
      <c r="C2940">
        <v>458</v>
      </c>
      <c r="D2940" t="s">
        <v>531</v>
      </c>
      <c r="E2940" t="s">
        <v>13</v>
      </c>
      <c r="F2940" t="s">
        <v>545</v>
      </c>
      <c r="G2940" t="s">
        <v>538</v>
      </c>
    </row>
    <row r="2941" spans="1:7" x14ac:dyDescent="0.35">
      <c r="A2941">
        <v>2.3741666666666599</v>
      </c>
      <c r="B2941" t="s">
        <v>15</v>
      </c>
      <c r="C2941">
        <v>647</v>
      </c>
      <c r="D2941" t="s">
        <v>531</v>
      </c>
      <c r="E2941" t="s">
        <v>13</v>
      </c>
      <c r="F2941" t="s">
        <v>545</v>
      </c>
      <c r="G2941" t="s">
        <v>538</v>
      </c>
    </row>
    <row r="2942" spans="1:7" x14ac:dyDescent="0.35">
      <c r="A2942">
        <v>2.4241666666666601</v>
      </c>
      <c r="B2942" t="s">
        <v>15</v>
      </c>
      <c r="C2942">
        <v>336</v>
      </c>
      <c r="D2942" t="s">
        <v>531</v>
      </c>
      <c r="E2942" t="s">
        <v>13</v>
      </c>
      <c r="F2942" t="s">
        <v>545</v>
      </c>
      <c r="G2942" t="s">
        <v>538</v>
      </c>
    </row>
    <row r="2943" spans="1:7" x14ac:dyDescent="0.35">
      <c r="A2943">
        <v>2.47416666666666</v>
      </c>
      <c r="B2943" t="s">
        <v>15</v>
      </c>
      <c r="C2943">
        <v>610</v>
      </c>
      <c r="D2943" t="s">
        <v>531</v>
      </c>
      <c r="E2943" t="s">
        <v>13</v>
      </c>
      <c r="F2943" t="s">
        <v>545</v>
      </c>
      <c r="G2943" t="s">
        <v>538</v>
      </c>
    </row>
    <row r="2944" spans="1:7" x14ac:dyDescent="0.35">
      <c r="A2944">
        <v>2.5241666666666598</v>
      </c>
      <c r="B2944" t="s">
        <v>15</v>
      </c>
      <c r="C2944">
        <v>489</v>
      </c>
      <c r="D2944" t="s">
        <v>531</v>
      </c>
      <c r="E2944" t="s">
        <v>13</v>
      </c>
      <c r="F2944" t="s">
        <v>545</v>
      </c>
      <c r="G2944" t="s">
        <v>538</v>
      </c>
    </row>
    <row r="2945" spans="1:7" x14ac:dyDescent="0.35">
      <c r="A2945">
        <v>2.5741666666666601</v>
      </c>
      <c r="B2945" t="s">
        <v>15</v>
      </c>
      <c r="C2945">
        <v>488</v>
      </c>
      <c r="D2945" t="s">
        <v>531</v>
      </c>
      <c r="E2945" t="s">
        <v>13</v>
      </c>
      <c r="F2945" t="s">
        <v>545</v>
      </c>
      <c r="G2945" t="s">
        <v>538</v>
      </c>
    </row>
    <row r="2946" spans="1:7" x14ac:dyDescent="0.35">
      <c r="A2946">
        <v>2.6241666666666599</v>
      </c>
      <c r="B2946" t="s">
        <v>15</v>
      </c>
      <c r="C2946">
        <v>613</v>
      </c>
      <c r="D2946" t="s">
        <v>531</v>
      </c>
      <c r="E2946" t="s">
        <v>13</v>
      </c>
      <c r="F2946" t="s">
        <v>545</v>
      </c>
      <c r="G2946" t="s">
        <v>538</v>
      </c>
    </row>
    <row r="2947" spans="1:7" x14ac:dyDescent="0.35">
      <c r="A2947">
        <v>2.6741666666666601</v>
      </c>
      <c r="B2947" t="s">
        <v>15</v>
      </c>
      <c r="C2947">
        <v>449</v>
      </c>
      <c r="D2947" t="s">
        <v>531</v>
      </c>
      <c r="E2947" t="s">
        <v>13</v>
      </c>
      <c r="F2947" t="s">
        <v>545</v>
      </c>
      <c r="G2947" t="s">
        <v>538</v>
      </c>
    </row>
    <row r="2948" spans="1:7" x14ac:dyDescent="0.35">
      <c r="A2948">
        <v>2.72416666666666</v>
      </c>
      <c r="B2948" t="s">
        <v>15</v>
      </c>
      <c r="C2948">
        <v>381</v>
      </c>
      <c r="D2948" t="s">
        <v>531</v>
      </c>
      <c r="E2948" t="s">
        <v>13</v>
      </c>
      <c r="F2948" t="s">
        <v>545</v>
      </c>
      <c r="G2948" t="s">
        <v>538</v>
      </c>
    </row>
    <row r="2949" spans="1:7" x14ac:dyDescent="0.35">
      <c r="A2949">
        <v>2.7741666666666598</v>
      </c>
      <c r="B2949" t="s">
        <v>15</v>
      </c>
      <c r="C2949">
        <v>585</v>
      </c>
      <c r="D2949" t="s">
        <v>531</v>
      </c>
      <c r="E2949" t="s">
        <v>13</v>
      </c>
      <c r="F2949" t="s">
        <v>545</v>
      </c>
      <c r="G2949" t="s">
        <v>538</v>
      </c>
    </row>
    <row r="2950" spans="1:7" x14ac:dyDescent="0.35">
      <c r="A2950">
        <v>2.8241666666666601</v>
      </c>
      <c r="B2950" t="s">
        <v>15</v>
      </c>
      <c r="C2950">
        <v>679</v>
      </c>
      <c r="D2950" t="s">
        <v>531</v>
      </c>
      <c r="E2950" t="s">
        <v>13</v>
      </c>
      <c r="F2950" t="s">
        <v>545</v>
      </c>
      <c r="G2950" t="s">
        <v>538</v>
      </c>
    </row>
    <row r="2951" spans="1:7" x14ac:dyDescent="0.35">
      <c r="A2951">
        <v>2.8741666666666599</v>
      </c>
      <c r="B2951" t="s">
        <v>15</v>
      </c>
      <c r="C2951">
        <v>531</v>
      </c>
      <c r="D2951" t="s">
        <v>531</v>
      </c>
      <c r="E2951" t="s">
        <v>13</v>
      </c>
      <c r="F2951" t="s">
        <v>545</v>
      </c>
      <c r="G2951" t="s">
        <v>538</v>
      </c>
    </row>
    <row r="2952" spans="1:7" x14ac:dyDescent="0.35">
      <c r="A2952">
        <v>2.9241666666666601</v>
      </c>
      <c r="B2952" t="s">
        <v>15</v>
      </c>
      <c r="C2952">
        <v>369</v>
      </c>
      <c r="D2952" t="s">
        <v>531</v>
      </c>
      <c r="E2952" t="s">
        <v>13</v>
      </c>
      <c r="F2952" t="s">
        <v>545</v>
      </c>
      <c r="G2952" t="s">
        <v>538</v>
      </c>
    </row>
    <row r="2953" spans="1:7" x14ac:dyDescent="0.35">
      <c r="A2953">
        <v>2.97416666666666</v>
      </c>
      <c r="B2953" t="s">
        <v>15</v>
      </c>
      <c r="C2953">
        <v>321</v>
      </c>
      <c r="D2953" t="s">
        <v>531</v>
      </c>
      <c r="E2953" t="s">
        <v>13</v>
      </c>
      <c r="F2953" t="s">
        <v>545</v>
      </c>
      <c r="G2953" t="s">
        <v>538</v>
      </c>
    </row>
    <row r="2954" spans="1:7" x14ac:dyDescent="0.35">
      <c r="A2954">
        <v>3.0241666666666598</v>
      </c>
      <c r="B2954" t="s">
        <v>15</v>
      </c>
      <c r="C2954">
        <v>601</v>
      </c>
      <c r="D2954" t="s">
        <v>531</v>
      </c>
      <c r="E2954" t="s">
        <v>13</v>
      </c>
      <c r="F2954" t="s">
        <v>545</v>
      </c>
      <c r="G2954" t="s">
        <v>538</v>
      </c>
    </row>
    <row r="2955" spans="1:7" x14ac:dyDescent="0.35">
      <c r="A2955">
        <v>3.0741666666666601</v>
      </c>
      <c r="B2955" t="s">
        <v>15</v>
      </c>
      <c r="C2955">
        <v>421</v>
      </c>
      <c r="D2955" t="s">
        <v>531</v>
      </c>
      <c r="E2955" t="s">
        <v>13</v>
      </c>
      <c r="F2955" t="s">
        <v>545</v>
      </c>
      <c r="G2955" t="s">
        <v>538</v>
      </c>
    </row>
    <row r="2956" spans="1:7" x14ac:dyDescent="0.35">
      <c r="A2956">
        <v>3.1241666666666599</v>
      </c>
      <c r="B2956" t="s">
        <v>15</v>
      </c>
      <c r="C2956">
        <v>592</v>
      </c>
      <c r="D2956" t="s">
        <v>531</v>
      </c>
      <c r="E2956" t="s">
        <v>13</v>
      </c>
      <c r="F2956" t="s">
        <v>545</v>
      </c>
      <c r="G2956" t="s">
        <v>538</v>
      </c>
    </row>
    <row r="2957" spans="1:7" x14ac:dyDescent="0.35">
      <c r="A2957">
        <v>3.1741666666666601</v>
      </c>
      <c r="B2957" t="s">
        <v>15</v>
      </c>
      <c r="C2957">
        <v>624</v>
      </c>
      <c r="D2957" t="s">
        <v>531</v>
      </c>
      <c r="E2957" t="s">
        <v>13</v>
      </c>
      <c r="F2957" t="s">
        <v>545</v>
      </c>
      <c r="G2957" t="s">
        <v>538</v>
      </c>
    </row>
    <row r="2958" spans="1:7" x14ac:dyDescent="0.35">
      <c r="A2958">
        <v>3.22416666666666</v>
      </c>
      <c r="B2958" t="s">
        <v>15</v>
      </c>
      <c r="C2958">
        <v>561</v>
      </c>
      <c r="D2958" t="s">
        <v>531</v>
      </c>
      <c r="E2958" t="s">
        <v>13</v>
      </c>
      <c r="F2958" t="s">
        <v>545</v>
      </c>
      <c r="G2958" t="s">
        <v>538</v>
      </c>
    </row>
    <row r="2959" spans="1:7" x14ac:dyDescent="0.35">
      <c r="A2959">
        <v>3.2741666666666598</v>
      </c>
      <c r="B2959" t="s">
        <v>15</v>
      </c>
      <c r="C2959">
        <v>694</v>
      </c>
      <c r="D2959" t="s">
        <v>531</v>
      </c>
      <c r="E2959" t="s">
        <v>13</v>
      </c>
      <c r="F2959" t="s">
        <v>545</v>
      </c>
      <c r="G2959" t="s">
        <v>538</v>
      </c>
    </row>
    <row r="2960" spans="1:7" x14ac:dyDescent="0.35">
      <c r="A2960">
        <v>3.3241666666666601</v>
      </c>
      <c r="B2960" t="s">
        <v>15</v>
      </c>
      <c r="C2960">
        <v>563</v>
      </c>
      <c r="D2960" t="s">
        <v>531</v>
      </c>
      <c r="E2960" t="s">
        <v>13</v>
      </c>
      <c r="F2960" t="s">
        <v>545</v>
      </c>
      <c r="G2960" t="s">
        <v>538</v>
      </c>
    </row>
    <row r="2961" spans="1:7" x14ac:dyDescent="0.35">
      <c r="A2961">
        <v>3.3741666666666599</v>
      </c>
      <c r="B2961" t="s">
        <v>15</v>
      </c>
      <c r="C2961">
        <v>473</v>
      </c>
      <c r="D2961" t="s">
        <v>531</v>
      </c>
      <c r="E2961" t="s">
        <v>13</v>
      </c>
      <c r="F2961" t="s">
        <v>545</v>
      </c>
      <c r="G2961" t="s">
        <v>538</v>
      </c>
    </row>
    <row r="2962" spans="1:7" x14ac:dyDescent="0.35">
      <c r="A2962">
        <v>3.4241666666666601</v>
      </c>
      <c r="B2962" t="s">
        <v>15</v>
      </c>
      <c r="C2962">
        <v>382</v>
      </c>
      <c r="D2962" t="s">
        <v>531</v>
      </c>
      <c r="E2962" t="s">
        <v>13</v>
      </c>
      <c r="F2962" t="s">
        <v>545</v>
      </c>
      <c r="G2962" t="s">
        <v>538</v>
      </c>
    </row>
    <row r="2963" spans="1:7" x14ac:dyDescent="0.35">
      <c r="A2963">
        <v>3.47416666666666</v>
      </c>
      <c r="B2963" t="s">
        <v>15</v>
      </c>
      <c r="C2963">
        <v>716</v>
      </c>
      <c r="D2963" t="s">
        <v>531</v>
      </c>
      <c r="E2963" t="s">
        <v>13</v>
      </c>
      <c r="F2963" t="s">
        <v>545</v>
      </c>
      <c r="G2963" t="s">
        <v>538</v>
      </c>
    </row>
    <row r="2964" spans="1:7" x14ac:dyDescent="0.35">
      <c r="A2964">
        <v>3.5241666666666598</v>
      </c>
      <c r="B2964" t="s">
        <v>15</v>
      </c>
      <c r="C2964">
        <v>459</v>
      </c>
      <c r="D2964" t="s">
        <v>531</v>
      </c>
      <c r="E2964" t="s">
        <v>13</v>
      </c>
      <c r="F2964" t="s">
        <v>545</v>
      </c>
      <c r="G2964" t="s">
        <v>538</v>
      </c>
    </row>
    <row r="2965" spans="1:7" x14ac:dyDescent="0.35">
      <c r="A2965">
        <v>3.5741666666666601</v>
      </c>
      <c r="B2965" t="s">
        <v>15</v>
      </c>
      <c r="C2965">
        <v>376</v>
      </c>
      <c r="D2965" t="s">
        <v>531</v>
      </c>
      <c r="E2965" t="s">
        <v>13</v>
      </c>
      <c r="F2965" t="s">
        <v>545</v>
      </c>
      <c r="G2965" t="s">
        <v>538</v>
      </c>
    </row>
    <row r="2966" spans="1:7" x14ac:dyDescent="0.35">
      <c r="A2966">
        <v>3.6241666666666599</v>
      </c>
      <c r="B2966" t="s">
        <v>15</v>
      </c>
      <c r="C2966">
        <v>508</v>
      </c>
      <c r="D2966" t="s">
        <v>531</v>
      </c>
      <c r="E2966" t="s">
        <v>13</v>
      </c>
      <c r="F2966" t="s">
        <v>545</v>
      </c>
      <c r="G2966" t="s">
        <v>538</v>
      </c>
    </row>
    <row r="2967" spans="1:7" x14ac:dyDescent="0.35">
      <c r="A2967">
        <v>3.6741666666666601</v>
      </c>
      <c r="B2967" t="s">
        <v>15</v>
      </c>
      <c r="C2967">
        <v>465</v>
      </c>
      <c r="D2967" t="s">
        <v>531</v>
      </c>
      <c r="E2967" t="s">
        <v>13</v>
      </c>
      <c r="F2967" t="s">
        <v>545</v>
      </c>
      <c r="G2967" t="s">
        <v>538</v>
      </c>
    </row>
    <row r="2968" spans="1:7" x14ac:dyDescent="0.35">
      <c r="A2968">
        <v>3.72416666666666</v>
      </c>
      <c r="B2968" t="s">
        <v>15</v>
      </c>
      <c r="C2968">
        <v>518</v>
      </c>
      <c r="D2968" t="s">
        <v>531</v>
      </c>
      <c r="E2968" t="s">
        <v>13</v>
      </c>
      <c r="F2968" t="s">
        <v>545</v>
      </c>
      <c r="G2968" t="s">
        <v>538</v>
      </c>
    </row>
    <row r="2969" spans="1:7" x14ac:dyDescent="0.35">
      <c r="A2969">
        <v>3.7741666666666598</v>
      </c>
      <c r="B2969" t="s">
        <v>15</v>
      </c>
      <c r="C2969">
        <v>428</v>
      </c>
      <c r="D2969" t="s">
        <v>531</v>
      </c>
      <c r="E2969" t="s">
        <v>13</v>
      </c>
      <c r="F2969" t="s">
        <v>545</v>
      </c>
      <c r="G2969" t="s">
        <v>538</v>
      </c>
    </row>
    <row r="2970" spans="1:7" x14ac:dyDescent="0.35">
      <c r="A2970">
        <v>3.8241666666666601</v>
      </c>
      <c r="B2970" t="s">
        <v>15</v>
      </c>
      <c r="C2970">
        <v>365</v>
      </c>
      <c r="D2970" t="s">
        <v>531</v>
      </c>
      <c r="E2970" t="s">
        <v>13</v>
      </c>
      <c r="F2970" t="s">
        <v>545</v>
      </c>
      <c r="G2970" t="s">
        <v>538</v>
      </c>
    </row>
    <row r="2971" spans="1:7" x14ac:dyDescent="0.35">
      <c r="A2971">
        <v>3.8741666666666599</v>
      </c>
      <c r="B2971" t="s">
        <v>15</v>
      </c>
      <c r="C2971">
        <v>496</v>
      </c>
      <c r="D2971" t="s">
        <v>531</v>
      </c>
      <c r="E2971" t="s">
        <v>13</v>
      </c>
      <c r="F2971" t="s">
        <v>545</v>
      </c>
      <c r="G2971" t="s">
        <v>538</v>
      </c>
    </row>
    <row r="2972" spans="1:7" x14ac:dyDescent="0.35">
      <c r="A2972">
        <v>3.9241666666666601</v>
      </c>
      <c r="B2972" t="s">
        <v>15</v>
      </c>
      <c r="C2972">
        <v>507</v>
      </c>
      <c r="D2972" t="s">
        <v>531</v>
      </c>
      <c r="E2972" t="s">
        <v>13</v>
      </c>
      <c r="F2972" t="s">
        <v>545</v>
      </c>
      <c r="G2972" t="s">
        <v>538</v>
      </c>
    </row>
    <row r="2973" spans="1:7" x14ac:dyDescent="0.35">
      <c r="A2973">
        <v>3.97416666666666</v>
      </c>
      <c r="B2973" t="s">
        <v>15</v>
      </c>
      <c r="C2973">
        <v>445</v>
      </c>
      <c r="D2973" t="s">
        <v>531</v>
      </c>
      <c r="E2973" t="s">
        <v>13</v>
      </c>
      <c r="F2973" t="s">
        <v>545</v>
      </c>
      <c r="G2973" t="s">
        <v>538</v>
      </c>
    </row>
    <row r="2974" spans="1:7" x14ac:dyDescent="0.35">
      <c r="A2974">
        <v>4.0241666666666598</v>
      </c>
      <c r="B2974" t="s">
        <v>15</v>
      </c>
      <c r="C2974">
        <v>576</v>
      </c>
      <c r="D2974" t="s">
        <v>531</v>
      </c>
      <c r="E2974" t="s">
        <v>13</v>
      </c>
      <c r="F2974" t="s">
        <v>545</v>
      </c>
      <c r="G2974" t="s">
        <v>538</v>
      </c>
    </row>
    <row r="2975" spans="1:7" x14ac:dyDescent="0.35">
      <c r="A2975">
        <v>4.0741666666666596</v>
      </c>
      <c r="B2975" t="s">
        <v>15</v>
      </c>
      <c r="C2975">
        <v>529</v>
      </c>
      <c r="D2975" t="s">
        <v>531</v>
      </c>
      <c r="E2975" t="s">
        <v>13</v>
      </c>
      <c r="F2975" t="s">
        <v>545</v>
      </c>
      <c r="G2975" t="s">
        <v>538</v>
      </c>
    </row>
    <row r="2976" spans="1:7" x14ac:dyDescent="0.35">
      <c r="A2976">
        <v>4.1241666666666603</v>
      </c>
      <c r="B2976" t="s">
        <v>15</v>
      </c>
      <c r="C2976">
        <v>486</v>
      </c>
      <c r="D2976" t="s">
        <v>531</v>
      </c>
      <c r="E2976" t="s">
        <v>13</v>
      </c>
      <c r="F2976" t="s">
        <v>545</v>
      </c>
      <c r="G2976" t="s">
        <v>538</v>
      </c>
    </row>
    <row r="2977" spans="1:7" x14ac:dyDescent="0.35">
      <c r="A2977">
        <v>4.1741666666666601</v>
      </c>
      <c r="B2977" t="s">
        <v>15</v>
      </c>
      <c r="C2977">
        <v>476</v>
      </c>
      <c r="D2977" t="s">
        <v>531</v>
      </c>
      <c r="E2977" t="s">
        <v>13</v>
      </c>
      <c r="F2977" t="s">
        <v>545</v>
      </c>
      <c r="G2977" t="s">
        <v>538</v>
      </c>
    </row>
    <row r="2978" spans="1:7" x14ac:dyDescent="0.35">
      <c r="A2978">
        <v>4.22416666666666</v>
      </c>
      <c r="B2978" t="s">
        <v>15</v>
      </c>
      <c r="C2978">
        <v>625</v>
      </c>
      <c r="D2978" t="s">
        <v>531</v>
      </c>
      <c r="E2978" t="s">
        <v>13</v>
      </c>
      <c r="F2978" t="s">
        <v>545</v>
      </c>
      <c r="G2978" t="s">
        <v>538</v>
      </c>
    </row>
    <row r="2979" spans="1:7" x14ac:dyDescent="0.35">
      <c r="A2979">
        <v>4.2741666666666598</v>
      </c>
      <c r="B2979" t="s">
        <v>15</v>
      </c>
      <c r="C2979">
        <v>440</v>
      </c>
      <c r="D2979" t="s">
        <v>531</v>
      </c>
      <c r="E2979" t="s">
        <v>13</v>
      </c>
      <c r="F2979" t="s">
        <v>545</v>
      </c>
      <c r="G2979" t="s">
        <v>538</v>
      </c>
    </row>
    <row r="2980" spans="1:7" x14ac:dyDescent="0.35">
      <c r="A2980">
        <v>4.3241666666666596</v>
      </c>
      <c r="B2980" t="s">
        <v>15</v>
      </c>
      <c r="C2980">
        <v>520</v>
      </c>
      <c r="D2980" t="s">
        <v>531</v>
      </c>
      <c r="E2980" t="s">
        <v>13</v>
      </c>
      <c r="F2980" t="s">
        <v>545</v>
      </c>
      <c r="G2980" t="s">
        <v>538</v>
      </c>
    </row>
    <row r="2981" spans="1:7" x14ac:dyDescent="0.35">
      <c r="A2981">
        <v>4.3741666666666603</v>
      </c>
      <c r="B2981" t="s">
        <v>15</v>
      </c>
      <c r="C2981">
        <v>647</v>
      </c>
      <c r="D2981" t="s">
        <v>531</v>
      </c>
      <c r="E2981" t="s">
        <v>13</v>
      </c>
      <c r="F2981" t="s">
        <v>545</v>
      </c>
      <c r="G2981" t="s">
        <v>538</v>
      </c>
    </row>
    <row r="2982" spans="1:7" x14ac:dyDescent="0.35">
      <c r="A2982">
        <v>4.4241666666666601</v>
      </c>
      <c r="B2982" t="s">
        <v>15</v>
      </c>
      <c r="C2982">
        <v>391</v>
      </c>
      <c r="D2982" t="s">
        <v>531</v>
      </c>
      <c r="E2982" t="s">
        <v>13</v>
      </c>
      <c r="F2982" t="s">
        <v>545</v>
      </c>
      <c r="G2982" t="s">
        <v>538</v>
      </c>
    </row>
    <row r="2983" spans="1:7" x14ac:dyDescent="0.35">
      <c r="A2983">
        <v>4.47416666666666</v>
      </c>
      <c r="B2983" t="s">
        <v>15</v>
      </c>
      <c r="C2983">
        <v>439</v>
      </c>
      <c r="D2983" t="s">
        <v>531</v>
      </c>
      <c r="E2983" t="s">
        <v>13</v>
      </c>
      <c r="F2983" t="s">
        <v>545</v>
      </c>
      <c r="G2983" t="s">
        <v>538</v>
      </c>
    </row>
    <row r="2984" spans="1:7" x14ac:dyDescent="0.35">
      <c r="A2984">
        <v>4.5241666666666598</v>
      </c>
      <c r="B2984" t="s">
        <v>15</v>
      </c>
      <c r="C2984">
        <v>378</v>
      </c>
      <c r="D2984" t="s">
        <v>531</v>
      </c>
      <c r="E2984" t="s">
        <v>13</v>
      </c>
      <c r="F2984" t="s">
        <v>545</v>
      </c>
      <c r="G2984" t="s">
        <v>538</v>
      </c>
    </row>
    <row r="2985" spans="1:7" x14ac:dyDescent="0.35">
      <c r="A2985">
        <v>4.5741666666666596</v>
      </c>
      <c r="B2985" t="s">
        <v>15</v>
      </c>
      <c r="C2985">
        <v>606</v>
      </c>
      <c r="D2985" t="s">
        <v>531</v>
      </c>
      <c r="E2985" t="s">
        <v>13</v>
      </c>
      <c r="F2985" t="s">
        <v>545</v>
      </c>
      <c r="G2985" t="s">
        <v>538</v>
      </c>
    </row>
    <row r="2986" spans="1:7" x14ac:dyDescent="0.35">
      <c r="A2986">
        <v>4.6241666666666603</v>
      </c>
      <c r="B2986" t="s">
        <v>15</v>
      </c>
      <c r="C2986">
        <v>568</v>
      </c>
      <c r="D2986" t="s">
        <v>531</v>
      </c>
      <c r="E2986" t="s">
        <v>13</v>
      </c>
      <c r="F2986" t="s">
        <v>545</v>
      </c>
      <c r="G2986" t="s">
        <v>538</v>
      </c>
    </row>
    <row r="2987" spans="1:7" x14ac:dyDescent="0.35">
      <c r="A2987">
        <v>4.6741666666666601</v>
      </c>
      <c r="B2987" t="s">
        <v>15</v>
      </c>
      <c r="C2987">
        <v>619</v>
      </c>
      <c r="D2987" t="s">
        <v>531</v>
      </c>
      <c r="E2987" t="s">
        <v>13</v>
      </c>
      <c r="F2987" t="s">
        <v>545</v>
      </c>
      <c r="G2987" t="s">
        <v>538</v>
      </c>
    </row>
    <row r="2988" spans="1:7" x14ac:dyDescent="0.35">
      <c r="A2988">
        <v>4.72416666666666</v>
      </c>
      <c r="B2988" t="s">
        <v>15</v>
      </c>
      <c r="C2988">
        <v>495</v>
      </c>
      <c r="D2988" t="s">
        <v>531</v>
      </c>
      <c r="E2988" t="s">
        <v>13</v>
      </c>
      <c r="F2988" t="s">
        <v>545</v>
      </c>
      <c r="G2988" t="s">
        <v>538</v>
      </c>
    </row>
    <row r="2989" spans="1:7" x14ac:dyDescent="0.35">
      <c r="A2989">
        <v>4.7741666666666598</v>
      </c>
      <c r="B2989" t="s">
        <v>15</v>
      </c>
      <c r="C2989">
        <v>474</v>
      </c>
      <c r="D2989" t="s">
        <v>531</v>
      </c>
      <c r="E2989" t="s">
        <v>13</v>
      </c>
      <c r="F2989" t="s">
        <v>545</v>
      </c>
      <c r="G2989" t="s">
        <v>538</v>
      </c>
    </row>
    <row r="2990" spans="1:7" x14ac:dyDescent="0.35">
      <c r="A2990">
        <v>4.8241666666666596</v>
      </c>
      <c r="B2990" t="s">
        <v>15</v>
      </c>
      <c r="C2990">
        <v>496</v>
      </c>
      <c r="D2990" t="s">
        <v>531</v>
      </c>
      <c r="E2990" t="s">
        <v>13</v>
      </c>
      <c r="F2990" t="s">
        <v>545</v>
      </c>
      <c r="G2990" t="s">
        <v>538</v>
      </c>
    </row>
    <row r="2991" spans="1:7" x14ac:dyDescent="0.35">
      <c r="A2991">
        <v>4.8741666666666603</v>
      </c>
      <c r="B2991" t="s">
        <v>15</v>
      </c>
      <c r="C2991">
        <v>533</v>
      </c>
      <c r="D2991" t="s">
        <v>531</v>
      </c>
      <c r="E2991" t="s">
        <v>13</v>
      </c>
      <c r="F2991" t="s">
        <v>545</v>
      </c>
      <c r="G2991" t="s">
        <v>538</v>
      </c>
    </row>
    <row r="2992" spans="1:7" x14ac:dyDescent="0.35">
      <c r="A2992">
        <v>4.9241666666666601</v>
      </c>
      <c r="B2992" t="s">
        <v>15</v>
      </c>
      <c r="C2992">
        <v>608</v>
      </c>
      <c r="D2992" t="s">
        <v>531</v>
      </c>
      <c r="E2992" t="s">
        <v>13</v>
      </c>
      <c r="F2992" t="s">
        <v>545</v>
      </c>
      <c r="G2992" t="s">
        <v>538</v>
      </c>
    </row>
    <row r="2993" spans="1:7" x14ac:dyDescent="0.35">
      <c r="A2993">
        <v>4.97416666666666</v>
      </c>
      <c r="B2993" t="s">
        <v>15</v>
      </c>
      <c r="C2993">
        <v>497</v>
      </c>
      <c r="D2993" t="s">
        <v>531</v>
      </c>
      <c r="E2993" t="s">
        <v>13</v>
      </c>
      <c r="F2993" t="s">
        <v>545</v>
      </c>
      <c r="G2993" t="s">
        <v>538</v>
      </c>
    </row>
    <row r="2994" spans="1:7" x14ac:dyDescent="0.35">
      <c r="A2994">
        <v>5.0241666666666598</v>
      </c>
      <c r="B2994" t="s">
        <v>15</v>
      </c>
      <c r="C2994">
        <v>523</v>
      </c>
      <c r="D2994" t="s">
        <v>531</v>
      </c>
      <c r="E2994" t="s">
        <v>13</v>
      </c>
      <c r="F2994" t="s">
        <v>545</v>
      </c>
      <c r="G2994" t="s">
        <v>538</v>
      </c>
    </row>
    <row r="2995" spans="1:7" x14ac:dyDescent="0.35">
      <c r="A2995">
        <v>5.0741666666666596</v>
      </c>
      <c r="B2995" t="s">
        <v>15</v>
      </c>
      <c r="C2995">
        <v>487</v>
      </c>
      <c r="D2995" t="s">
        <v>531</v>
      </c>
      <c r="E2995" t="s">
        <v>13</v>
      </c>
      <c r="F2995" t="s">
        <v>545</v>
      </c>
      <c r="G2995" t="s">
        <v>538</v>
      </c>
    </row>
    <row r="2996" spans="1:7" x14ac:dyDescent="0.35">
      <c r="A2996">
        <v>5.1241666666666603</v>
      </c>
      <c r="B2996" t="s">
        <v>15</v>
      </c>
      <c r="C2996">
        <v>472</v>
      </c>
      <c r="D2996" t="s">
        <v>531</v>
      </c>
      <c r="E2996" t="s">
        <v>13</v>
      </c>
      <c r="F2996" t="s">
        <v>545</v>
      </c>
      <c r="G2996" t="s">
        <v>538</v>
      </c>
    </row>
    <row r="2997" spans="1:7" x14ac:dyDescent="0.35">
      <c r="A2997">
        <v>5.1741666666666601</v>
      </c>
      <c r="B2997" t="s">
        <v>15</v>
      </c>
      <c r="C2997">
        <v>558</v>
      </c>
      <c r="D2997" t="s">
        <v>531</v>
      </c>
      <c r="E2997" t="s">
        <v>13</v>
      </c>
      <c r="F2997" t="s">
        <v>545</v>
      </c>
      <c r="G2997" t="s">
        <v>538</v>
      </c>
    </row>
    <row r="2998" spans="1:7" x14ac:dyDescent="0.35">
      <c r="A2998">
        <v>5.22416666666666</v>
      </c>
      <c r="B2998" t="s">
        <v>15</v>
      </c>
      <c r="C2998">
        <v>443</v>
      </c>
      <c r="D2998" t="s">
        <v>531</v>
      </c>
      <c r="E2998" t="s">
        <v>13</v>
      </c>
      <c r="F2998" t="s">
        <v>545</v>
      </c>
      <c r="G2998" t="s">
        <v>538</v>
      </c>
    </row>
    <row r="2999" spans="1:7" x14ac:dyDescent="0.35">
      <c r="A2999">
        <v>5.2741666666666598</v>
      </c>
      <c r="B2999" t="s">
        <v>15</v>
      </c>
      <c r="C2999">
        <v>352</v>
      </c>
      <c r="D2999" t="s">
        <v>531</v>
      </c>
      <c r="E2999" t="s">
        <v>13</v>
      </c>
      <c r="F2999" t="s">
        <v>545</v>
      </c>
      <c r="G2999" t="s">
        <v>538</v>
      </c>
    </row>
    <row r="3000" spans="1:7" x14ac:dyDescent="0.35">
      <c r="A3000">
        <v>5.3241666666666596</v>
      </c>
      <c r="B3000" t="s">
        <v>15</v>
      </c>
      <c r="C3000">
        <v>575</v>
      </c>
      <c r="D3000" t="s">
        <v>531</v>
      </c>
      <c r="E3000" t="s">
        <v>13</v>
      </c>
      <c r="F3000" t="s">
        <v>545</v>
      </c>
      <c r="G3000" t="s">
        <v>538</v>
      </c>
    </row>
    <row r="3001" spans="1:7" x14ac:dyDescent="0.35">
      <c r="A3001">
        <v>5.3741666666666603</v>
      </c>
      <c r="B3001" t="s">
        <v>15</v>
      </c>
      <c r="C3001">
        <v>560</v>
      </c>
      <c r="D3001" t="s">
        <v>531</v>
      </c>
      <c r="E3001" t="s">
        <v>13</v>
      </c>
      <c r="F3001" t="s">
        <v>545</v>
      </c>
      <c r="G3001" t="s">
        <v>538</v>
      </c>
    </row>
    <row r="3002" spans="1:7" x14ac:dyDescent="0.35">
      <c r="A3002">
        <v>5.4241666666666601</v>
      </c>
      <c r="B3002" t="s">
        <v>15</v>
      </c>
      <c r="C3002">
        <v>514</v>
      </c>
      <c r="D3002" t="s">
        <v>531</v>
      </c>
      <c r="E3002" t="s">
        <v>13</v>
      </c>
      <c r="F3002" t="s">
        <v>545</v>
      </c>
      <c r="G3002" t="s">
        <v>538</v>
      </c>
    </row>
    <row r="3003" spans="1:7" x14ac:dyDescent="0.35">
      <c r="A3003">
        <v>5.47416666666666</v>
      </c>
      <c r="B3003" t="s">
        <v>15</v>
      </c>
      <c r="C3003">
        <v>642</v>
      </c>
      <c r="D3003" t="s">
        <v>531</v>
      </c>
      <c r="E3003" t="s">
        <v>13</v>
      </c>
      <c r="F3003" t="s">
        <v>545</v>
      </c>
      <c r="G3003" t="s">
        <v>538</v>
      </c>
    </row>
    <row r="3004" spans="1:7" x14ac:dyDescent="0.35">
      <c r="A3004">
        <v>5.5241666666666598</v>
      </c>
      <c r="B3004" t="s">
        <v>15</v>
      </c>
      <c r="C3004">
        <v>629</v>
      </c>
      <c r="D3004" t="s">
        <v>531</v>
      </c>
      <c r="E3004" t="s">
        <v>13</v>
      </c>
      <c r="F3004" t="s">
        <v>545</v>
      </c>
      <c r="G3004" t="s">
        <v>538</v>
      </c>
    </row>
    <row r="3005" spans="1:7" x14ac:dyDescent="0.35">
      <c r="A3005">
        <v>5.5741666666666596</v>
      </c>
      <c r="B3005" t="s">
        <v>15</v>
      </c>
      <c r="C3005">
        <v>585</v>
      </c>
      <c r="D3005" t="s">
        <v>531</v>
      </c>
      <c r="E3005" t="s">
        <v>13</v>
      </c>
      <c r="F3005" t="s">
        <v>545</v>
      </c>
      <c r="G3005" t="s">
        <v>538</v>
      </c>
    </row>
    <row r="3006" spans="1:7" x14ac:dyDescent="0.35">
      <c r="A3006">
        <v>5.6241666666666603</v>
      </c>
      <c r="B3006" t="s">
        <v>15</v>
      </c>
      <c r="C3006">
        <v>542</v>
      </c>
      <c r="D3006" t="s">
        <v>531</v>
      </c>
      <c r="E3006" t="s">
        <v>13</v>
      </c>
      <c r="F3006" t="s">
        <v>545</v>
      </c>
      <c r="G3006" t="s">
        <v>538</v>
      </c>
    </row>
    <row r="3007" spans="1:7" x14ac:dyDescent="0.35">
      <c r="A3007">
        <v>5.6741666666666601</v>
      </c>
      <c r="B3007" t="s">
        <v>15</v>
      </c>
      <c r="C3007">
        <v>654</v>
      </c>
      <c r="D3007" t="s">
        <v>531</v>
      </c>
      <c r="E3007" t="s">
        <v>13</v>
      </c>
      <c r="F3007" t="s">
        <v>545</v>
      </c>
      <c r="G3007" t="s">
        <v>538</v>
      </c>
    </row>
    <row r="3008" spans="1:7" x14ac:dyDescent="0.35">
      <c r="A3008">
        <v>5.72416666666666</v>
      </c>
      <c r="B3008" t="s">
        <v>15</v>
      </c>
      <c r="C3008">
        <v>657</v>
      </c>
      <c r="D3008" t="s">
        <v>531</v>
      </c>
      <c r="E3008" t="s">
        <v>13</v>
      </c>
      <c r="F3008" t="s">
        <v>545</v>
      </c>
      <c r="G3008" t="s">
        <v>538</v>
      </c>
    </row>
    <row r="3009" spans="1:7" x14ac:dyDescent="0.35">
      <c r="A3009">
        <v>5.7741666666666598</v>
      </c>
      <c r="B3009" t="s">
        <v>15</v>
      </c>
      <c r="C3009">
        <v>491</v>
      </c>
      <c r="D3009" t="s">
        <v>531</v>
      </c>
      <c r="E3009" t="s">
        <v>13</v>
      </c>
      <c r="F3009" t="s">
        <v>545</v>
      </c>
      <c r="G3009" t="s">
        <v>538</v>
      </c>
    </row>
    <row r="3010" spans="1:7" x14ac:dyDescent="0.35">
      <c r="A3010">
        <v>5.8241666666666596</v>
      </c>
      <c r="B3010" t="s">
        <v>15</v>
      </c>
      <c r="C3010">
        <v>428</v>
      </c>
      <c r="D3010" t="s">
        <v>531</v>
      </c>
      <c r="E3010" t="s">
        <v>13</v>
      </c>
      <c r="F3010" t="s">
        <v>545</v>
      </c>
      <c r="G3010" t="s">
        <v>538</v>
      </c>
    </row>
    <row r="3011" spans="1:7" x14ac:dyDescent="0.35">
      <c r="A3011">
        <v>5.8741666666666603</v>
      </c>
      <c r="B3011" t="s">
        <v>15</v>
      </c>
      <c r="C3011">
        <v>590</v>
      </c>
      <c r="D3011" t="s">
        <v>531</v>
      </c>
      <c r="E3011" t="s">
        <v>13</v>
      </c>
      <c r="F3011" t="s">
        <v>545</v>
      </c>
      <c r="G3011" t="s">
        <v>538</v>
      </c>
    </row>
    <row r="3012" spans="1:7" x14ac:dyDescent="0.35">
      <c r="A3012">
        <v>5.9241666666666601</v>
      </c>
      <c r="B3012" t="s">
        <v>15</v>
      </c>
      <c r="C3012">
        <v>514</v>
      </c>
      <c r="D3012" t="s">
        <v>531</v>
      </c>
      <c r="E3012" t="s">
        <v>13</v>
      </c>
      <c r="F3012" t="s">
        <v>545</v>
      </c>
      <c r="G3012" t="s">
        <v>538</v>
      </c>
    </row>
    <row r="3013" spans="1:7" x14ac:dyDescent="0.35">
      <c r="A3013">
        <v>5.97416666666666</v>
      </c>
      <c r="B3013" t="s">
        <v>15</v>
      </c>
      <c r="C3013">
        <v>517</v>
      </c>
      <c r="D3013" t="s">
        <v>531</v>
      </c>
      <c r="E3013" t="s">
        <v>13</v>
      </c>
      <c r="F3013" t="s">
        <v>545</v>
      </c>
      <c r="G3013" t="s">
        <v>538</v>
      </c>
    </row>
    <row r="3014" spans="1:7" x14ac:dyDescent="0.35">
      <c r="A3014">
        <v>6.0241666666666598</v>
      </c>
      <c r="B3014" t="s">
        <v>15</v>
      </c>
      <c r="C3014">
        <v>472</v>
      </c>
      <c r="D3014" t="s">
        <v>531</v>
      </c>
      <c r="E3014" t="s">
        <v>13</v>
      </c>
      <c r="F3014" t="s">
        <v>545</v>
      </c>
      <c r="G3014" t="s">
        <v>538</v>
      </c>
    </row>
    <row r="3015" spans="1:7" x14ac:dyDescent="0.35">
      <c r="A3015">
        <v>6.0741666666666596</v>
      </c>
      <c r="B3015" t="s">
        <v>15</v>
      </c>
      <c r="C3015">
        <v>408</v>
      </c>
      <c r="D3015" t="s">
        <v>531</v>
      </c>
      <c r="E3015" t="s">
        <v>13</v>
      </c>
      <c r="F3015" t="s">
        <v>545</v>
      </c>
      <c r="G3015" t="s">
        <v>538</v>
      </c>
    </row>
    <row r="3016" spans="1:7" x14ac:dyDescent="0.35">
      <c r="A3016">
        <v>6.1241666666666603</v>
      </c>
      <c r="B3016" t="s">
        <v>15</v>
      </c>
      <c r="C3016">
        <v>651</v>
      </c>
      <c r="D3016" t="s">
        <v>531</v>
      </c>
      <c r="E3016" t="s">
        <v>13</v>
      </c>
      <c r="F3016" t="s">
        <v>545</v>
      </c>
      <c r="G3016" t="s">
        <v>538</v>
      </c>
    </row>
    <row r="3017" spans="1:7" x14ac:dyDescent="0.35">
      <c r="A3017">
        <v>6.1741666666666601</v>
      </c>
      <c r="B3017" t="s">
        <v>15</v>
      </c>
      <c r="C3017">
        <v>454</v>
      </c>
      <c r="D3017" t="s">
        <v>531</v>
      </c>
      <c r="E3017" t="s">
        <v>13</v>
      </c>
      <c r="F3017" t="s">
        <v>545</v>
      </c>
      <c r="G3017" t="s">
        <v>538</v>
      </c>
    </row>
    <row r="3018" spans="1:7" x14ac:dyDescent="0.35">
      <c r="A3018">
        <v>6.22416666666666</v>
      </c>
      <c r="B3018" t="s">
        <v>15</v>
      </c>
      <c r="C3018">
        <v>407</v>
      </c>
      <c r="D3018" t="s">
        <v>531</v>
      </c>
      <c r="E3018" t="s">
        <v>13</v>
      </c>
      <c r="F3018" t="s">
        <v>545</v>
      </c>
      <c r="G3018" t="s">
        <v>538</v>
      </c>
    </row>
    <row r="3019" spans="1:7" x14ac:dyDescent="0.35">
      <c r="A3019">
        <v>6.2741666666666598</v>
      </c>
      <c r="B3019" t="s">
        <v>15</v>
      </c>
      <c r="C3019">
        <v>541</v>
      </c>
      <c r="D3019" t="s">
        <v>531</v>
      </c>
      <c r="E3019" t="s">
        <v>13</v>
      </c>
      <c r="F3019" t="s">
        <v>545</v>
      </c>
      <c r="G3019" t="s">
        <v>538</v>
      </c>
    </row>
    <row r="3020" spans="1:7" x14ac:dyDescent="0.35">
      <c r="A3020">
        <v>6.3241666666666596</v>
      </c>
      <c r="B3020" t="s">
        <v>15</v>
      </c>
      <c r="C3020">
        <v>631</v>
      </c>
      <c r="D3020" t="s">
        <v>531</v>
      </c>
      <c r="E3020" t="s">
        <v>13</v>
      </c>
      <c r="F3020" t="s">
        <v>545</v>
      </c>
      <c r="G3020" t="s">
        <v>538</v>
      </c>
    </row>
    <row r="3021" spans="1:7" x14ac:dyDescent="0.35">
      <c r="A3021">
        <v>6.3741666666666603</v>
      </c>
      <c r="B3021" t="s">
        <v>15</v>
      </c>
      <c r="C3021">
        <v>558</v>
      </c>
      <c r="D3021" t="s">
        <v>531</v>
      </c>
      <c r="E3021" t="s">
        <v>13</v>
      </c>
      <c r="F3021" t="s">
        <v>545</v>
      </c>
      <c r="G3021" t="s">
        <v>538</v>
      </c>
    </row>
    <row r="3022" spans="1:7" x14ac:dyDescent="0.35">
      <c r="A3022">
        <v>6.4241666666666601</v>
      </c>
      <c r="B3022" t="s">
        <v>15</v>
      </c>
      <c r="C3022">
        <v>778</v>
      </c>
      <c r="D3022" t="s">
        <v>531</v>
      </c>
      <c r="E3022" t="s">
        <v>13</v>
      </c>
      <c r="F3022" t="s">
        <v>545</v>
      </c>
      <c r="G3022" t="s">
        <v>538</v>
      </c>
    </row>
    <row r="3023" spans="1:7" x14ac:dyDescent="0.35">
      <c r="A3023">
        <v>6.47416666666666</v>
      </c>
      <c r="B3023" t="s">
        <v>15</v>
      </c>
      <c r="C3023">
        <v>370</v>
      </c>
      <c r="D3023" t="s">
        <v>531</v>
      </c>
      <c r="E3023" t="s">
        <v>13</v>
      </c>
      <c r="F3023" t="s">
        <v>545</v>
      </c>
      <c r="G3023" t="s">
        <v>538</v>
      </c>
    </row>
    <row r="3024" spans="1:7" x14ac:dyDescent="0.35">
      <c r="A3024">
        <v>6.5241666666666598</v>
      </c>
      <c r="B3024" t="s">
        <v>15</v>
      </c>
      <c r="C3024">
        <v>558</v>
      </c>
      <c r="D3024" t="s">
        <v>531</v>
      </c>
      <c r="E3024" t="s">
        <v>13</v>
      </c>
      <c r="F3024" t="s">
        <v>545</v>
      </c>
      <c r="G3024" t="s">
        <v>538</v>
      </c>
    </row>
    <row r="3025" spans="1:7" x14ac:dyDescent="0.35">
      <c r="A3025">
        <v>6.5741666666666596</v>
      </c>
      <c r="B3025" t="s">
        <v>15</v>
      </c>
      <c r="C3025">
        <v>465</v>
      </c>
      <c r="D3025" t="s">
        <v>531</v>
      </c>
      <c r="E3025" t="s">
        <v>13</v>
      </c>
      <c r="F3025" t="s">
        <v>545</v>
      </c>
      <c r="G3025" t="s">
        <v>538</v>
      </c>
    </row>
    <row r="3026" spans="1:7" x14ac:dyDescent="0.35">
      <c r="A3026">
        <v>6.6241666666666603</v>
      </c>
      <c r="B3026" t="s">
        <v>15</v>
      </c>
      <c r="C3026">
        <v>516</v>
      </c>
      <c r="D3026" t="s">
        <v>531</v>
      </c>
      <c r="E3026" t="s">
        <v>13</v>
      </c>
      <c r="F3026" t="s">
        <v>545</v>
      </c>
      <c r="G3026" t="s">
        <v>538</v>
      </c>
    </row>
    <row r="3027" spans="1:7" x14ac:dyDescent="0.35">
      <c r="A3027">
        <v>6.6741666666666601</v>
      </c>
      <c r="B3027" t="s">
        <v>15</v>
      </c>
      <c r="C3027">
        <v>715</v>
      </c>
      <c r="D3027" t="s">
        <v>531</v>
      </c>
      <c r="E3027" t="s">
        <v>13</v>
      </c>
      <c r="F3027" t="s">
        <v>545</v>
      </c>
      <c r="G3027" t="s">
        <v>538</v>
      </c>
    </row>
    <row r="3028" spans="1:7" x14ac:dyDescent="0.35">
      <c r="A3028">
        <v>6.72416666666666</v>
      </c>
      <c r="B3028" t="s">
        <v>15</v>
      </c>
      <c r="C3028">
        <v>573</v>
      </c>
      <c r="D3028" t="s">
        <v>531</v>
      </c>
      <c r="E3028" t="s">
        <v>13</v>
      </c>
      <c r="F3028" t="s">
        <v>545</v>
      </c>
      <c r="G3028" t="s">
        <v>538</v>
      </c>
    </row>
    <row r="3029" spans="1:7" x14ac:dyDescent="0.35">
      <c r="A3029">
        <v>6.7741666666666598</v>
      </c>
      <c r="B3029" t="s">
        <v>15</v>
      </c>
      <c r="C3029">
        <v>530</v>
      </c>
      <c r="D3029" t="s">
        <v>531</v>
      </c>
      <c r="E3029" t="s">
        <v>13</v>
      </c>
      <c r="F3029" t="s">
        <v>545</v>
      </c>
      <c r="G3029" t="s">
        <v>538</v>
      </c>
    </row>
    <row r="3030" spans="1:7" x14ac:dyDescent="0.35">
      <c r="A3030">
        <v>6.8241666666666596</v>
      </c>
      <c r="B3030" t="s">
        <v>15</v>
      </c>
      <c r="C3030">
        <v>539</v>
      </c>
      <c r="D3030" t="s">
        <v>531</v>
      </c>
      <c r="E3030" t="s">
        <v>13</v>
      </c>
      <c r="F3030" t="s">
        <v>545</v>
      </c>
      <c r="G3030" t="s">
        <v>538</v>
      </c>
    </row>
    <row r="3031" spans="1:7" x14ac:dyDescent="0.35">
      <c r="A3031">
        <v>6.8741666666666603</v>
      </c>
      <c r="B3031" t="s">
        <v>15</v>
      </c>
      <c r="C3031">
        <v>312</v>
      </c>
      <c r="D3031" t="s">
        <v>531</v>
      </c>
      <c r="E3031" t="s">
        <v>13</v>
      </c>
      <c r="F3031" t="s">
        <v>545</v>
      </c>
      <c r="G3031" t="s">
        <v>538</v>
      </c>
    </row>
    <row r="3032" spans="1:7" x14ac:dyDescent="0.35">
      <c r="A3032">
        <v>6.9241666666666601</v>
      </c>
      <c r="B3032" t="s">
        <v>15</v>
      </c>
      <c r="C3032">
        <v>644</v>
      </c>
      <c r="D3032" t="s">
        <v>531</v>
      </c>
      <c r="E3032" t="s">
        <v>13</v>
      </c>
      <c r="F3032" t="s">
        <v>545</v>
      </c>
      <c r="G3032" t="s">
        <v>538</v>
      </c>
    </row>
    <row r="3033" spans="1:7" x14ac:dyDescent="0.35">
      <c r="A3033">
        <v>6.97416666666666</v>
      </c>
      <c r="B3033" t="s">
        <v>15</v>
      </c>
      <c r="C3033">
        <v>662</v>
      </c>
      <c r="D3033" t="s">
        <v>531</v>
      </c>
      <c r="E3033" t="s">
        <v>13</v>
      </c>
      <c r="F3033" t="s">
        <v>545</v>
      </c>
      <c r="G3033" t="s">
        <v>538</v>
      </c>
    </row>
    <row r="3034" spans="1:7" x14ac:dyDescent="0.35">
      <c r="A3034">
        <v>7.0241666666666598</v>
      </c>
      <c r="B3034" t="s">
        <v>15</v>
      </c>
      <c r="C3034">
        <v>540</v>
      </c>
      <c r="D3034" t="s">
        <v>531</v>
      </c>
      <c r="E3034" t="s">
        <v>13</v>
      </c>
      <c r="F3034" t="s">
        <v>545</v>
      </c>
      <c r="G3034" t="s">
        <v>538</v>
      </c>
    </row>
    <row r="3035" spans="1:7" x14ac:dyDescent="0.35">
      <c r="A3035">
        <v>7.0741666666666596</v>
      </c>
      <c r="B3035" t="s">
        <v>15</v>
      </c>
      <c r="C3035">
        <v>436</v>
      </c>
      <c r="D3035" t="s">
        <v>531</v>
      </c>
      <c r="E3035" t="s">
        <v>13</v>
      </c>
      <c r="F3035" t="s">
        <v>545</v>
      </c>
      <c r="G3035" t="s">
        <v>538</v>
      </c>
    </row>
    <row r="3036" spans="1:7" x14ac:dyDescent="0.35">
      <c r="A3036">
        <v>7.1241666666666603</v>
      </c>
      <c r="B3036" t="s">
        <v>15</v>
      </c>
      <c r="C3036">
        <v>460</v>
      </c>
      <c r="D3036" t="s">
        <v>531</v>
      </c>
      <c r="E3036" t="s">
        <v>13</v>
      </c>
      <c r="F3036" t="s">
        <v>545</v>
      </c>
      <c r="G3036" t="s">
        <v>538</v>
      </c>
    </row>
    <row r="3037" spans="1:7" x14ac:dyDescent="0.35">
      <c r="A3037">
        <v>7.1741666666666601</v>
      </c>
      <c r="B3037" t="s">
        <v>15</v>
      </c>
      <c r="C3037">
        <v>515</v>
      </c>
      <c r="D3037" t="s">
        <v>531</v>
      </c>
      <c r="E3037" t="s">
        <v>13</v>
      </c>
      <c r="F3037" t="s">
        <v>545</v>
      </c>
      <c r="G3037" t="s">
        <v>538</v>
      </c>
    </row>
    <row r="3038" spans="1:7" x14ac:dyDescent="0.35">
      <c r="A3038">
        <v>7.22416666666666</v>
      </c>
      <c r="B3038" t="s">
        <v>15</v>
      </c>
      <c r="C3038">
        <v>438</v>
      </c>
      <c r="D3038" t="s">
        <v>531</v>
      </c>
      <c r="E3038" t="s">
        <v>13</v>
      </c>
      <c r="F3038" t="s">
        <v>545</v>
      </c>
      <c r="G3038" t="s">
        <v>538</v>
      </c>
    </row>
    <row r="3039" spans="1:7" x14ac:dyDescent="0.35">
      <c r="A3039">
        <v>7.2741666666666598</v>
      </c>
      <c r="B3039" t="s">
        <v>15</v>
      </c>
      <c r="C3039">
        <v>379</v>
      </c>
      <c r="D3039" t="s">
        <v>531</v>
      </c>
      <c r="E3039" t="s">
        <v>13</v>
      </c>
      <c r="F3039" t="s">
        <v>545</v>
      </c>
      <c r="G3039" t="s">
        <v>538</v>
      </c>
    </row>
    <row r="3040" spans="1:7" x14ac:dyDescent="0.35">
      <c r="A3040">
        <v>7.3241666666666596</v>
      </c>
      <c r="B3040" t="s">
        <v>15</v>
      </c>
      <c r="C3040">
        <v>641</v>
      </c>
      <c r="D3040" t="s">
        <v>531</v>
      </c>
      <c r="E3040" t="s">
        <v>13</v>
      </c>
      <c r="F3040" t="s">
        <v>545</v>
      </c>
      <c r="G3040" t="s">
        <v>538</v>
      </c>
    </row>
    <row r="3041" spans="1:7" x14ac:dyDescent="0.35">
      <c r="A3041">
        <v>7.3741666666666603</v>
      </c>
      <c r="B3041" t="s">
        <v>15</v>
      </c>
      <c r="C3041">
        <v>425</v>
      </c>
      <c r="D3041" t="s">
        <v>531</v>
      </c>
      <c r="E3041" t="s">
        <v>13</v>
      </c>
      <c r="F3041" t="s">
        <v>545</v>
      </c>
      <c r="G3041" t="s">
        <v>538</v>
      </c>
    </row>
    <row r="3042" spans="1:7" x14ac:dyDescent="0.35">
      <c r="A3042">
        <v>7.4241666666666601</v>
      </c>
      <c r="B3042" t="s">
        <v>15</v>
      </c>
      <c r="C3042">
        <v>593</v>
      </c>
      <c r="D3042" t="s">
        <v>531</v>
      </c>
      <c r="E3042" t="s">
        <v>13</v>
      </c>
      <c r="F3042" t="s">
        <v>545</v>
      </c>
      <c r="G3042" t="s">
        <v>538</v>
      </c>
    </row>
    <row r="3043" spans="1:7" x14ac:dyDescent="0.35">
      <c r="A3043">
        <v>7.47416666666666</v>
      </c>
      <c r="B3043" t="s">
        <v>15</v>
      </c>
      <c r="C3043">
        <v>499</v>
      </c>
      <c r="D3043" t="s">
        <v>531</v>
      </c>
      <c r="E3043" t="s">
        <v>13</v>
      </c>
      <c r="F3043" t="s">
        <v>545</v>
      </c>
      <c r="G3043" t="s">
        <v>538</v>
      </c>
    </row>
    <row r="3044" spans="1:7" x14ac:dyDescent="0.35">
      <c r="A3044">
        <v>7.5241666666666598</v>
      </c>
      <c r="B3044" t="s">
        <v>15</v>
      </c>
      <c r="C3044">
        <v>717</v>
      </c>
      <c r="D3044" t="s">
        <v>531</v>
      </c>
      <c r="E3044" t="s">
        <v>13</v>
      </c>
      <c r="F3044" t="s">
        <v>545</v>
      </c>
      <c r="G3044" t="s">
        <v>538</v>
      </c>
    </row>
    <row r="3045" spans="1:7" x14ac:dyDescent="0.35">
      <c r="A3045">
        <v>7.5741666666666596</v>
      </c>
      <c r="B3045" t="s">
        <v>15</v>
      </c>
      <c r="C3045">
        <v>342</v>
      </c>
      <c r="D3045" t="s">
        <v>531</v>
      </c>
      <c r="E3045" t="s">
        <v>13</v>
      </c>
      <c r="F3045" t="s">
        <v>545</v>
      </c>
      <c r="G3045" t="s">
        <v>538</v>
      </c>
    </row>
    <row r="3046" spans="1:7" x14ac:dyDescent="0.35">
      <c r="A3046">
        <v>7.6241666666666603</v>
      </c>
      <c r="B3046" t="s">
        <v>15</v>
      </c>
      <c r="C3046">
        <v>516</v>
      </c>
      <c r="D3046" t="s">
        <v>531</v>
      </c>
      <c r="E3046" t="s">
        <v>13</v>
      </c>
      <c r="F3046" t="s">
        <v>545</v>
      </c>
      <c r="G3046" t="s">
        <v>538</v>
      </c>
    </row>
    <row r="3047" spans="1:7" x14ac:dyDescent="0.35">
      <c r="A3047">
        <v>7.6741666666666601</v>
      </c>
      <c r="B3047" t="s">
        <v>15</v>
      </c>
      <c r="C3047">
        <v>424</v>
      </c>
      <c r="D3047" t="s">
        <v>531</v>
      </c>
      <c r="E3047" t="s">
        <v>13</v>
      </c>
      <c r="F3047" t="s">
        <v>545</v>
      </c>
      <c r="G3047" t="s">
        <v>538</v>
      </c>
    </row>
    <row r="3048" spans="1:7" x14ac:dyDescent="0.35">
      <c r="A3048">
        <v>7.72416666666666</v>
      </c>
      <c r="B3048" t="s">
        <v>15</v>
      </c>
      <c r="C3048">
        <v>613</v>
      </c>
      <c r="D3048" t="s">
        <v>531</v>
      </c>
      <c r="E3048" t="s">
        <v>13</v>
      </c>
      <c r="F3048" t="s">
        <v>545</v>
      </c>
      <c r="G3048" t="s">
        <v>538</v>
      </c>
    </row>
    <row r="3049" spans="1:7" x14ac:dyDescent="0.35">
      <c r="A3049">
        <v>7.7741666666666598</v>
      </c>
      <c r="B3049" t="s">
        <v>15</v>
      </c>
      <c r="C3049">
        <v>513</v>
      </c>
      <c r="D3049" t="s">
        <v>531</v>
      </c>
      <c r="E3049" t="s">
        <v>13</v>
      </c>
      <c r="F3049" t="s">
        <v>545</v>
      </c>
      <c r="G3049" t="s">
        <v>538</v>
      </c>
    </row>
    <row r="3050" spans="1:7" x14ac:dyDescent="0.35">
      <c r="A3050">
        <v>7.8241666666666596</v>
      </c>
      <c r="B3050" t="s">
        <v>15</v>
      </c>
      <c r="C3050">
        <v>520</v>
      </c>
      <c r="D3050" t="s">
        <v>531</v>
      </c>
      <c r="E3050" t="s">
        <v>13</v>
      </c>
      <c r="F3050" t="s">
        <v>545</v>
      </c>
      <c r="G3050" t="s">
        <v>538</v>
      </c>
    </row>
    <row r="3051" spans="1:7" x14ac:dyDescent="0.35">
      <c r="A3051">
        <v>7.8741666666666603</v>
      </c>
      <c r="B3051" t="s">
        <v>15</v>
      </c>
      <c r="C3051">
        <v>399</v>
      </c>
      <c r="D3051" t="s">
        <v>531</v>
      </c>
      <c r="E3051" t="s">
        <v>13</v>
      </c>
      <c r="F3051" t="s">
        <v>545</v>
      </c>
      <c r="G3051" t="s">
        <v>538</v>
      </c>
    </row>
    <row r="3052" spans="1:7" x14ac:dyDescent="0.35">
      <c r="A3052">
        <v>7.9241666666666601</v>
      </c>
      <c r="B3052" t="s">
        <v>15</v>
      </c>
      <c r="C3052">
        <v>299</v>
      </c>
      <c r="D3052" t="s">
        <v>531</v>
      </c>
      <c r="E3052" t="s">
        <v>13</v>
      </c>
      <c r="F3052" t="s">
        <v>545</v>
      </c>
      <c r="G3052" t="s">
        <v>538</v>
      </c>
    </row>
    <row r="3053" spans="1:7" x14ac:dyDescent="0.35">
      <c r="A3053">
        <v>7.97416666666666</v>
      </c>
      <c r="B3053" t="s">
        <v>15</v>
      </c>
      <c r="C3053">
        <v>543</v>
      </c>
      <c r="D3053" t="s">
        <v>531</v>
      </c>
      <c r="E3053" t="s">
        <v>13</v>
      </c>
      <c r="F3053" t="s">
        <v>545</v>
      </c>
      <c r="G3053" t="s">
        <v>538</v>
      </c>
    </row>
    <row r="3054" spans="1:7" x14ac:dyDescent="0.35">
      <c r="A3054">
        <v>8.0241666666666607</v>
      </c>
      <c r="B3054" t="s">
        <v>15</v>
      </c>
      <c r="C3054">
        <v>489</v>
      </c>
      <c r="D3054" t="s">
        <v>531</v>
      </c>
      <c r="E3054" t="s">
        <v>13</v>
      </c>
      <c r="F3054" t="s">
        <v>545</v>
      </c>
      <c r="G3054" t="s">
        <v>538</v>
      </c>
    </row>
    <row r="3055" spans="1:7" x14ac:dyDescent="0.35">
      <c r="A3055">
        <v>8.0741666666666596</v>
      </c>
      <c r="B3055" t="s">
        <v>15</v>
      </c>
      <c r="C3055">
        <v>739</v>
      </c>
      <c r="D3055" t="s">
        <v>531</v>
      </c>
      <c r="E3055" t="s">
        <v>13</v>
      </c>
      <c r="F3055" t="s">
        <v>545</v>
      </c>
      <c r="G3055" t="s">
        <v>538</v>
      </c>
    </row>
    <row r="3056" spans="1:7" x14ac:dyDescent="0.35">
      <c r="A3056">
        <v>8.1241666666666603</v>
      </c>
      <c r="B3056" t="s">
        <v>15</v>
      </c>
      <c r="C3056">
        <v>503</v>
      </c>
      <c r="D3056" t="s">
        <v>531</v>
      </c>
      <c r="E3056" t="s">
        <v>13</v>
      </c>
      <c r="F3056" t="s">
        <v>545</v>
      </c>
      <c r="G3056" t="s">
        <v>538</v>
      </c>
    </row>
    <row r="3057" spans="1:7" x14ac:dyDescent="0.35">
      <c r="A3057">
        <v>8.1741666666666593</v>
      </c>
      <c r="B3057" t="s">
        <v>15</v>
      </c>
      <c r="C3057">
        <v>666</v>
      </c>
      <c r="D3057" t="s">
        <v>531</v>
      </c>
      <c r="E3057" t="s">
        <v>13</v>
      </c>
      <c r="F3057" t="s">
        <v>545</v>
      </c>
      <c r="G3057" t="s">
        <v>538</v>
      </c>
    </row>
    <row r="3058" spans="1:7" x14ac:dyDescent="0.35">
      <c r="A3058">
        <v>8.22416666666666</v>
      </c>
      <c r="B3058" t="s">
        <v>15</v>
      </c>
      <c r="C3058">
        <v>627</v>
      </c>
      <c r="D3058" t="s">
        <v>531</v>
      </c>
      <c r="E3058" t="s">
        <v>13</v>
      </c>
      <c r="F3058" t="s">
        <v>545</v>
      </c>
      <c r="G3058" t="s">
        <v>538</v>
      </c>
    </row>
    <row r="3059" spans="1:7" x14ac:dyDescent="0.35">
      <c r="A3059">
        <v>8.2741666666666607</v>
      </c>
      <c r="B3059" t="s">
        <v>15</v>
      </c>
      <c r="C3059">
        <v>437</v>
      </c>
      <c r="D3059" t="s">
        <v>531</v>
      </c>
      <c r="E3059" t="s">
        <v>13</v>
      </c>
      <c r="F3059" t="s">
        <v>545</v>
      </c>
      <c r="G3059" t="s">
        <v>538</v>
      </c>
    </row>
    <row r="3060" spans="1:7" x14ac:dyDescent="0.35">
      <c r="A3060">
        <v>8.3241666666666596</v>
      </c>
      <c r="B3060" t="s">
        <v>15</v>
      </c>
      <c r="C3060">
        <v>528</v>
      </c>
      <c r="D3060" t="s">
        <v>531</v>
      </c>
      <c r="E3060" t="s">
        <v>13</v>
      </c>
      <c r="F3060" t="s">
        <v>545</v>
      </c>
      <c r="G3060" t="s">
        <v>538</v>
      </c>
    </row>
    <row r="3061" spans="1:7" x14ac:dyDescent="0.35">
      <c r="A3061">
        <v>8.3741666666666603</v>
      </c>
      <c r="B3061" t="s">
        <v>15</v>
      </c>
      <c r="C3061">
        <v>425</v>
      </c>
      <c r="D3061" t="s">
        <v>531</v>
      </c>
      <c r="E3061" t="s">
        <v>13</v>
      </c>
      <c r="F3061" t="s">
        <v>545</v>
      </c>
      <c r="G3061" t="s">
        <v>538</v>
      </c>
    </row>
    <row r="3062" spans="1:7" x14ac:dyDescent="0.35">
      <c r="A3062">
        <v>8.4241666666666593</v>
      </c>
      <c r="B3062" t="s">
        <v>15</v>
      </c>
      <c r="C3062">
        <v>540</v>
      </c>
      <c r="D3062" t="s">
        <v>531</v>
      </c>
      <c r="E3062" t="s">
        <v>13</v>
      </c>
      <c r="F3062" t="s">
        <v>545</v>
      </c>
      <c r="G3062" t="s">
        <v>538</v>
      </c>
    </row>
    <row r="3063" spans="1:7" x14ac:dyDescent="0.35">
      <c r="A3063">
        <v>8.47416666666666</v>
      </c>
      <c r="B3063" t="s">
        <v>15</v>
      </c>
      <c r="C3063">
        <v>535</v>
      </c>
      <c r="D3063" t="s">
        <v>531</v>
      </c>
      <c r="E3063" t="s">
        <v>13</v>
      </c>
      <c r="F3063" t="s">
        <v>545</v>
      </c>
      <c r="G3063" t="s">
        <v>538</v>
      </c>
    </row>
    <row r="3064" spans="1:7" x14ac:dyDescent="0.35">
      <c r="A3064">
        <v>8.5241666666666607</v>
      </c>
      <c r="B3064" t="s">
        <v>15</v>
      </c>
      <c r="C3064">
        <v>394</v>
      </c>
      <c r="D3064" t="s">
        <v>531</v>
      </c>
      <c r="E3064" t="s">
        <v>13</v>
      </c>
      <c r="F3064" t="s">
        <v>545</v>
      </c>
      <c r="G3064" t="s">
        <v>538</v>
      </c>
    </row>
    <row r="3065" spans="1:7" x14ac:dyDescent="0.35">
      <c r="A3065">
        <v>8.5741666666666596</v>
      </c>
      <c r="B3065" t="s">
        <v>15</v>
      </c>
      <c r="C3065">
        <v>517</v>
      </c>
      <c r="D3065" t="s">
        <v>531</v>
      </c>
      <c r="E3065" t="s">
        <v>13</v>
      </c>
      <c r="F3065" t="s">
        <v>545</v>
      </c>
      <c r="G3065" t="s">
        <v>538</v>
      </c>
    </row>
    <row r="3066" spans="1:7" x14ac:dyDescent="0.35">
      <c r="A3066">
        <v>8.6241666666666603</v>
      </c>
      <c r="B3066" t="s">
        <v>15</v>
      </c>
      <c r="C3066">
        <v>385</v>
      </c>
      <c r="D3066" t="s">
        <v>531</v>
      </c>
      <c r="E3066" t="s">
        <v>13</v>
      </c>
      <c r="F3066" t="s">
        <v>545</v>
      </c>
      <c r="G3066" t="s">
        <v>538</v>
      </c>
    </row>
    <row r="3067" spans="1:7" x14ac:dyDescent="0.35">
      <c r="A3067">
        <v>8.6741666666666593</v>
      </c>
      <c r="B3067" t="s">
        <v>15</v>
      </c>
      <c r="C3067">
        <v>435</v>
      </c>
      <c r="D3067" t="s">
        <v>531</v>
      </c>
      <c r="E3067" t="s">
        <v>13</v>
      </c>
      <c r="F3067" t="s">
        <v>545</v>
      </c>
      <c r="G3067" t="s">
        <v>538</v>
      </c>
    </row>
    <row r="3068" spans="1:7" x14ac:dyDescent="0.35">
      <c r="A3068">
        <v>8.72416666666666</v>
      </c>
      <c r="B3068" t="s">
        <v>15</v>
      </c>
      <c r="C3068">
        <v>497</v>
      </c>
      <c r="D3068" t="s">
        <v>531</v>
      </c>
      <c r="E3068" t="s">
        <v>13</v>
      </c>
      <c r="F3068" t="s">
        <v>545</v>
      </c>
      <c r="G3068" t="s">
        <v>538</v>
      </c>
    </row>
    <row r="3069" spans="1:7" x14ac:dyDescent="0.35">
      <c r="A3069">
        <v>8.7741666666666607</v>
      </c>
      <c r="B3069" t="s">
        <v>15</v>
      </c>
      <c r="C3069">
        <v>469</v>
      </c>
      <c r="D3069" t="s">
        <v>531</v>
      </c>
      <c r="E3069" t="s">
        <v>13</v>
      </c>
      <c r="F3069" t="s">
        <v>545</v>
      </c>
      <c r="G3069" t="s">
        <v>538</v>
      </c>
    </row>
    <row r="3070" spans="1:7" x14ac:dyDescent="0.35">
      <c r="A3070">
        <v>8.8241666666666596</v>
      </c>
      <c r="B3070" t="s">
        <v>15</v>
      </c>
      <c r="C3070">
        <v>456</v>
      </c>
      <c r="D3070" t="s">
        <v>531</v>
      </c>
      <c r="E3070" t="s">
        <v>13</v>
      </c>
      <c r="F3070" t="s">
        <v>545</v>
      </c>
      <c r="G3070" t="s">
        <v>538</v>
      </c>
    </row>
    <row r="3071" spans="1:7" x14ac:dyDescent="0.35">
      <c r="A3071">
        <v>8.8741666666666603</v>
      </c>
      <c r="B3071" t="s">
        <v>15</v>
      </c>
      <c r="C3071">
        <v>538</v>
      </c>
      <c r="D3071" t="s">
        <v>531</v>
      </c>
      <c r="E3071" t="s">
        <v>13</v>
      </c>
      <c r="F3071" t="s">
        <v>545</v>
      </c>
      <c r="G3071" t="s">
        <v>538</v>
      </c>
    </row>
    <row r="3072" spans="1:7" x14ac:dyDescent="0.35">
      <c r="A3072">
        <v>8.9241666666666593</v>
      </c>
      <c r="B3072" t="s">
        <v>15</v>
      </c>
      <c r="C3072">
        <v>631</v>
      </c>
      <c r="D3072" t="s">
        <v>531</v>
      </c>
      <c r="E3072" t="s">
        <v>13</v>
      </c>
      <c r="F3072" t="s">
        <v>545</v>
      </c>
      <c r="G3072" t="s">
        <v>538</v>
      </c>
    </row>
    <row r="3073" spans="1:7" x14ac:dyDescent="0.35">
      <c r="A3073">
        <v>8.97416666666666</v>
      </c>
      <c r="B3073" t="s">
        <v>15</v>
      </c>
      <c r="C3073">
        <v>534</v>
      </c>
      <c r="D3073" t="s">
        <v>531</v>
      </c>
      <c r="E3073" t="s">
        <v>13</v>
      </c>
      <c r="F3073" t="s">
        <v>545</v>
      </c>
      <c r="G3073" t="s">
        <v>538</v>
      </c>
    </row>
    <row r="3074" spans="1:7" x14ac:dyDescent="0.35">
      <c r="A3074">
        <v>9.0241666666666607</v>
      </c>
      <c r="B3074" t="s">
        <v>15</v>
      </c>
      <c r="C3074">
        <v>437</v>
      </c>
      <c r="D3074" t="s">
        <v>531</v>
      </c>
      <c r="E3074" t="s">
        <v>13</v>
      </c>
      <c r="F3074" t="s">
        <v>545</v>
      </c>
      <c r="G3074" t="s">
        <v>538</v>
      </c>
    </row>
    <row r="3075" spans="1:7" x14ac:dyDescent="0.35">
      <c r="A3075">
        <v>9.0741666666666596</v>
      </c>
      <c r="B3075" t="s">
        <v>15</v>
      </c>
      <c r="C3075">
        <v>571</v>
      </c>
      <c r="D3075" t="s">
        <v>531</v>
      </c>
      <c r="E3075" t="s">
        <v>13</v>
      </c>
      <c r="F3075" t="s">
        <v>545</v>
      </c>
      <c r="G3075" t="s">
        <v>538</v>
      </c>
    </row>
    <row r="3076" spans="1:7" x14ac:dyDescent="0.35">
      <c r="A3076">
        <v>9.1241666666666603</v>
      </c>
      <c r="B3076" t="s">
        <v>15</v>
      </c>
      <c r="C3076">
        <v>485</v>
      </c>
      <c r="D3076" t="s">
        <v>531</v>
      </c>
      <c r="E3076" t="s">
        <v>13</v>
      </c>
      <c r="F3076" t="s">
        <v>545</v>
      </c>
      <c r="G3076" t="s">
        <v>538</v>
      </c>
    </row>
    <row r="3077" spans="1:7" x14ac:dyDescent="0.35">
      <c r="A3077">
        <v>9.1741666666666593</v>
      </c>
      <c r="B3077" t="s">
        <v>15</v>
      </c>
      <c r="C3077">
        <v>355</v>
      </c>
      <c r="D3077" t="s">
        <v>531</v>
      </c>
      <c r="E3077" t="s">
        <v>13</v>
      </c>
      <c r="F3077" t="s">
        <v>545</v>
      </c>
      <c r="G3077" t="s">
        <v>538</v>
      </c>
    </row>
    <row r="3078" spans="1:7" x14ac:dyDescent="0.35">
      <c r="A3078">
        <v>9.22416666666666</v>
      </c>
      <c r="B3078" t="s">
        <v>15</v>
      </c>
      <c r="C3078">
        <v>359</v>
      </c>
      <c r="D3078" t="s">
        <v>531</v>
      </c>
      <c r="E3078" t="s">
        <v>13</v>
      </c>
      <c r="F3078" t="s">
        <v>545</v>
      </c>
      <c r="G3078" t="s">
        <v>538</v>
      </c>
    </row>
    <row r="3079" spans="1:7" x14ac:dyDescent="0.35">
      <c r="A3079">
        <v>9.2741666666666607</v>
      </c>
      <c r="B3079" t="s">
        <v>15</v>
      </c>
      <c r="C3079">
        <v>507</v>
      </c>
      <c r="D3079" t="s">
        <v>531</v>
      </c>
      <c r="E3079" t="s">
        <v>13</v>
      </c>
      <c r="F3079" t="s">
        <v>545</v>
      </c>
      <c r="G3079" t="s">
        <v>538</v>
      </c>
    </row>
    <row r="3080" spans="1:7" x14ac:dyDescent="0.35">
      <c r="A3080">
        <v>9.3241666666666596</v>
      </c>
      <c r="B3080" t="s">
        <v>15</v>
      </c>
      <c r="C3080">
        <v>686</v>
      </c>
      <c r="D3080" t="s">
        <v>531</v>
      </c>
      <c r="E3080" t="s">
        <v>13</v>
      </c>
      <c r="F3080" t="s">
        <v>545</v>
      </c>
      <c r="G3080" t="s">
        <v>538</v>
      </c>
    </row>
    <row r="3081" spans="1:7" x14ac:dyDescent="0.35">
      <c r="A3081">
        <v>9.3741666666666603</v>
      </c>
      <c r="B3081" t="s">
        <v>15</v>
      </c>
      <c r="C3081">
        <v>422</v>
      </c>
      <c r="D3081" t="s">
        <v>531</v>
      </c>
      <c r="E3081" t="s">
        <v>13</v>
      </c>
      <c r="F3081" t="s">
        <v>545</v>
      </c>
      <c r="G3081" t="s">
        <v>538</v>
      </c>
    </row>
    <row r="3082" spans="1:7" x14ac:dyDescent="0.35">
      <c r="A3082">
        <v>9.4241666666666593</v>
      </c>
      <c r="B3082" t="s">
        <v>15</v>
      </c>
      <c r="C3082">
        <v>555</v>
      </c>
      <c r="D3082" t="s">
        <v>531</v>
      </c>
      <c r="E3082" t="s">
        <v>13</v>
      </c>
      <c r="F3082" t="s">
        <v>545</v>
      </c>
      <c r="G3082" t="s">
        <v>538</v>
      </c>
    </row>
    <row r="3083" spans="1:7" x14ac:dyDescent="0.35">
      <c r="A3083">
        <v>9.47416666666666</v>
      </c>
      <c r="B3083" t="s">
        <v>15</v>
      </c>
      <c r="C3083">
        <v>455</v>
      </c>
      <c r="D3083" t="s">
        <v>531</v>
      </c>
      <c r="E3083" t="s">
        <v>13</v>
      </c>
      <c r="F3083" t="s">
        <v>545</v>
      </c>
      <c r="G3083" t="s">
        <v>538</v>
      </c>
    </row>
    <row r="3084" spans="1:7" x14ac:dyDescent="0.35">
      <c r="A3084">
        <v>9.5241666666666607</v>
      </c>
      <c r="B3084" t="s">
        <v>15</v>
      </c>
      <c r="C3084">
        <v>523</v>
      </c>
      <c r="D3084" t="s">
        <v>531</v>
      </c>
      <c r="E3084" t="s">
        <v>13</v>
      </c>
      <c r="F3084" t="s">
        <v>545</v>
      </c>
      <c r="G3084" t="s">
        <v>538</v>
      </c>
    </row>
    <row r="3085" spans="1:7" x14ac:dyDescent="0.35">
      <c r="A3085">
        <v>9.5741666666666596</v>
      </c>
      <c r="B3085" t="s">
        <v>15</v>
      </c>
      <c r="C3085">
        <v>463</v>
      </c>
      <c r="D3085" t="s">
        <v>531</v>
      </c>
      <c r="E3085" t="s">
        <v>13</v>
      </c>
      <c r="F3085" t="s">
        <v>545</v>
      </c>
      <c r="G3085" t="s">
        <v>538</v>
      </c>
    </row>
    <row r="3086" spans="1:7" x14ac:dyDescent="0.35">
      <c r="A3086">
        <v>9.6241666666666603</v>
      </c>
      <c r="B3086" t="s">
        <v>15</v>
      </c>
      <c r="C3086">
        <v>859</v>
      </c>
      <c r="D3086" t="s">
        <v>531</v>
      </c>
      <c r="E3086" t="s">
        <v>13</v>
      </c>
      <c r="F3086" t="s">
        <v>545</v>
      </c>
      <c r="G3086" t="s">
        <v>538</v>
      </c>
    </row>
    <row r="3087" spans="1:7" x14ac:dyDescent="0.35">
      <c r="A3087">
        <v>9.6741666666666593</v>
      </c>
      <c r="B3087" t="s">
        <v>15</v>
      </c>
      <c r="C3087">
        <v>380</v>
      </c>
      <c r="D3087" t="s">
        <v>531</v>
      </c>
      <c r="E3087" t="s">
        <v>13</v>
      </c>
      <c r="F3087" t="s">
        <v>545</v>
      </c>
      <c r="G3087" t="s">
        <v>538</v>
      </c>
    </row>
    <row r="3088" spans="1:7" x14ac:dyDescent="0.35">
      <c r="A3088">
        <v>9.72416666666666</v>
      </c>
      <c r="B3088" t="s">
        <v>15</v>
      </c>
      <c r="C3088">
        <v>429</v>
      </c>
      <c r="D3088" t="s">
        <v>531</v>
      </c>
      <c r="E3088" t="s">
        <v>13</v>
      </c>
      <c r="F3088" t="s">
        <v>545</v>
      </c>
      <c r="G3088" t="s">
        <v>538</v>
      </c>
    </row>
    <row r="3089" spans="1:7" x14ac:dyDescent="0.35">
      <c r="A3089">
        <v>9.7741666666666607</v>
      </c>
      <c r="B3089" t="s">
        <v>15</v>
      </c>
      <c r="C3089">
        <v>538</v>
      </c>
      <c r="D3089" t="s">
        <v>531</v>
      </c>
      <c r="E3089" t="s">
        <v>13</v>
      </c>
      <c r="F3089" t="s">
        <v>545</v>
      </c>
      <c r="G3089" t="s">
        <v>538</v>
      </c>
    </row>
    <row r="3090" spans="1:7" x14ac:dyDescent="0.35">
      <c r="A3090">
        <v>9.8241666666666596</v>
      </c>
      <c r="B3090" t="s">
        <v>15</v>
      </c>
      <c r="C3090">
        <v>581</v>
      </c>
      <c r="D3090" t="s">
        <v>531</v>
      </c>
      <c r="E3090" t="s">
        <v>13</v>
      </c>
      <c r="F3090" t="s">
        <v>545</v>
      </c>
      <c r="G3090" t="s">
        <v>538</v>
      </c>
    </row>
    <row r="3091" spans="1:7" x14ac:dyDescent="0.35">
      <c r="A3091">
        <v>9.8741666666666603</v>
      </c>
      <c r="B3091" t="s">
        <v>15</v>
      </c>
      <c r="C3091">
        <v>573</v>
      </c>
      <c r="D3091" t="s">
        <v>531</v>
      </c>
      <c r="E3091" t="s">
        <v>13</v>
      </c>
      <c r="F3091" t="s">
        <v>545</v>
      </c>
      <c r="G3091" t="s">
        <v>538</v>
      </c>
    </row>
    <row r="3092" spans="1:7" x14ac:dyDescent="0.35">
      <c r="A3092">
        <v>9.9241666666666593</v>
      </c>
      <c r="B3092" t="s">
        <v>15</v>
      </c>
      <c r="C3092">
        <v>414</v>
      </c>
      <c r="D3092" t="s">
        <v>531</v>
      </c>
      <c r="E3092" t="s">
        <v>13</v>
      </c>
      <c r="F3092" t="s">
        <v>545</v>
      </c>
      <c r="G3092" t="s">
        <v>538</v>
      </c>
    </row>
    <row r="3093" spans="1:7" x14ac:dyDescent="0.35">
      <c r="A3093">
        <v>9.97416666666666</v>
      </c>
      <c r="B3093" t="s">
        <v>15</v>
      </c>
      <c r="C3093">
        <v>494</v>
      </c>
      <c r="D3093" t="s">
        <v>531</v>
      </c>
      <c r="E3093" t="s">
        <v>13</v>
      </c>
      <c r="F3093" t="s">
        <v>545</v>
      </c>
      <c r="G3093" t="s">
        <v>538</v>
      </c>
    </row>
    <row r="3094" spans="1:7" x14ac:dyDescent="0.35">
      <c r="A3094">
        <v>10.0241666666666</v>
      </c>
      <c r="B3094" t="s">
        <v>15</v>
      </c>
      <c r="C3094">
        <v>619</v>
      </c>
      <c r="D3094" t="s">
        <v>531</v>
      </c>
      <c r="E3094" t="s">
        <v>13</v>
      </c>
      <c r="F3094" t="s">
        <v>545</v>
      </c>
      <c r="G3094" t="s">
        <v>538</v>
      </c>
    </row>
    <row r="3095" spans="1:7" x14ac:dyDescent="0.35">
      <c r="A3095">
        <v>10.074166666666599</v>
      </c>
      <c r="B3095" t="s">
        <v>15</v>
      </c>
      <c r="C3095">
        <v>493</v>
      </c>
      <c r="D3095" t="s">
        <v>531</v>
      </c>
      <c r="E3095" t="s">
        <v>13</v>
      </c>
      <c r="F3095" t="s">
        <v>545</v>
      </c>
      <c r="G3095" t="s">
        <v>538</v>
      </c>
    </row>
    <row r="3096" spans="1:7" x14ac:dyDescent="0.35">
      <c r="A3096">
        <v>10.1241666666666</v>
      </c>
      <c r="B3096" t="s">
        <v>15</v>
      </c>
      <c r="C3096">
        <v>630</v>
      </c>
      <c r="D3096" t="s">
        <v>531</v>
      </c>
      <c r="E3096" t="s">
        <v>13</v>
      </c>
      <c r="F3096" t="s">
        <v>545</v>
      </c>
      <c r="G3096" t="s">
        <v>538</v>
      </c>
    </row>
    <row r="3097" spans="1:7" x14ac:dyDescent="0.35">
      <c r="A3097">
        <v>10.174166666666601</v>
      </c>
      <c r="B3097" t="s">
        <v>15</v>
      </c>
      <c r="C3097">
        <v>562</v>
      </c>
      <c r="D3097" t="s">
        <v>531</v>
      </c>
      <c r="E3097" t="s">
        <v>13</v>
      </c>
      <c r="F3097" t="s">
        <v>545</v>
      </c>
      <c r="G3097" t="s">
        <v>538</v>
      </c>
    </row>
    <row r="3098" spans="1:7" x14ac:dyDescent="0.35">
      <c r="A3098">
        <v>10.2241666666666</v>
      </c>
      <c r="B3098" t="s">
        <v>15</v>
      </c>
      <c r="C3098">
        <v>528</v>
      </c>
      <c r="D3098" t="s">
        <v>531</v>
      </c>
      <c r="E3098" t="s">
        <v>13</v>
      </c>
      <c r="F3098" t="s">
        <v>545</v>
      </c>
      <c r="G3098" t="s">
        <v>538</v>
      </c>
    </row>
    <row r="3099" spans="1:7" x14ac:dyDescent="0.35">
      <c r="A3099">
        <v>10.2741666666666</v>
      </c>
      <c r="B3099" t="s">
        <v>15</v>
      </c>
      <c r="C3099">
        <v>490</v>
      </c>
      <c r="D3099" t="s">
        <v>531</v>
      </c>
      <c r="E3099" t="s">
        <v>13</v>
      </c>
      <c r="F3099" t="s">
        <v>545</v>
      </c>
      <c r="G3099" t="s">
        <v>538</v>
      </c>
    </row>
    <row r="3100" spans="1:7" x14ac:dyDescent="0.35">
      <c r="A3100">
        <v>10.324166666666599</v>
      </c>
      <c r="B3100" t="s">
        <v>15</v>
      </c>
      <c r="C3100">
        <v>592</v>
      </c>
      <c r="D3100" t="s">
        <v>531</v>
      </c>
      <c r="E3100" t="s">
        <v>13</v>
      </c>
      <c r="F3100" t="s">
        <v>545</v>
      </c>
      <c r="G3100" t="s">
        <v>538</v>
      </c>
    </row>
    <row r="3101" spans="1:7" x14ac:dyDescent="0.35">
      <c r="A3101">
        <v>10.3741666666666</v>
      </c>
      <c r="B3101" t="s">
        <v>15</v>
      </c>
      <c r="C3101">
        <v>365</v>
      </c>
      <c r="D3101" t="s">
        <v>531</v>
      </c>
      <c r="E3101" t="s">
        <v>13</v>
      </c>
      <c r="F3101" t="s">
        <v>545</v>
      </c>
      <c r="G3101" t="s">
        <v>538</v>
      </c>
    </row>
    <row r="3102" spans="1:7" x14ac:dyDescent="0.35">
      <c r="A3102">
        <v>10.424166666666601</v>
      </c>
      <c r="B3102" t="s">
        <v>15</v>
      </c>
      <c r="C3102">
        <v>468</v>
      </c>
      <c r="D3102" t="s">
        <v>531</v>
      </c>
      <c r="E3102" t="s">
        <v>13</v>
      </c>
      <c r="F3102" t="s">
        <v>545</v>
      </c>
      <c r="G3102" t="s">
        <v>538</v>
      </c>
    </row>
    <row r="3103" spans="1:7" x14ac:dyDescent="0.35">
      <c r="A3103">
        <v>10.4741666666666</v>
      </c>
      <c r="B3103" t="s">
        <v>15</v>
      </c>
      <c r="C3103">
        <v>654</v>
      </c>
      <c r="D3103" t="s">
        <v>531</v>
      </c>
      <c r="E3103" t="s">
        <v>13</v>
      </c>
      <c r="F3103" t="s">
        <v>545</v>
      </c>
      <c r="G3103" t="s">
        <v>538</v>
      </c>
    </row>
    <row r="3104" spans="1:7" x14ac:dyDescent="0.35">
      <c r="A3104">
        <v>10.5241666666666</v>
      </c>
      <c r="B3104" t="s">
        <v>15</v>
      </c>
      <c r="C3104">
        <v>488</v>
      </c>
      <c r="D3104" t="s">
        <v>531</v>
      </c>
      <c r="E3104" t="s">
        <v>13</v>
      </c>
      <c r="F3104" t="s">
        <v>545</v>
      </c>
      <c r="G3104" t="s">
        <v>538</v>
      </c>
    </row>
    <row r="3105" spans="1:7" x14ac:dyDescent="0.35">
      <c r="A3105">
        <v>10.574166666666599</v>
      </c>
      <c r="B3105" t="s">
        <v>15</v>
      </c>
      <c r="C3105">
        <v>687</v>
      </c>
      <c r="D3105" t="s">
        <v>531</v>
      </c>
      <c r="E3105" t="s">
        <v>13</v>
      </c>
      <c r="F3105" t="s">
        <v>545</v>
      </c>
      <c r="G3105" t="s">
        <v>538</v>
      </c>
    </row>
    <row r="3106" spans="1:7" x14ac:dyDescent="0.35">
      <c r="A3106">
        <v>10.6241666666666</v>
      </c>
      <c r="B3106" t="s">
        <v>15</v>
      </c>
      <c r="C3106">
        <v>370</v>
      </c>
      <c r="D3106" t="s">
        <v>531</v>
      </c>
      <c r="E3106" t="s">
        <v>13</v>
      </c>
      <c r="F3106" t="s">
        <v>545</v>
      </c>
      <c r="G3106" t="s">
        <v>538</v>
      </c>
    </row>
    <row r="3107" spans="1:7" x14ac:dyDescent="0.35">
      <c r="A3107">
        <v>10.674166666666601</v>
      </c>
      <c r="B3107" t="s">
        <v>15</v>
      </c>
      <c r="C3107">
        <v>552</v>
      </c>
      <c r="D3107" t="s">
        <v>531</v>
      </c>
      <c r="E3107" t="s">
        <v>13</v>
      </c>
      <c r="F3107" t="s">
        <v>545</v>
      </c>
      <c r="G3107" t="s">
        <v>538</v>
      </c>
    </row>
    <row r="3108" spans="1:7" x14ac:dyDescent="0.35">
      <c r="A3108">
        <v>10.7241666666666</v>
      </c>
      <c r="B3108" t="s">
        <v>15</v>
      </c>
      <c r="C3108">
        <v>626</v>
      </c>
      <c r="D3108" t="s">
        <v>531</v>
      </c>
      <c r="E3108" t="s">
        <v>13</v>
      </c>
      <c r="F3108" t="s">
        <v>545</v>
      </c>
      <c r="G3108" t="s">
        <v>538</v>
      </c>
    </row>
    <row r="3109" spans="1:7" x14ac:dyDescent="0.35">
      <c r="A3109">
        <v>10.7741666666666</v>
      </c>
      <c r="B3109" t="s">
        <v>15</v>
      </c>
      <c r="C3109">
        <v>496</v>
      </c>
      <c r="D3109" t="s">
        <v>531</v>
      </c>
      <c r="E3109" t="s">
        <v>13</v>
      </c>
      <c r="F3109" t="s">
        <v>545</v>
      </c>
      <c r="G3109" t="s">
        <v>538</v>
      </c>
    </row>
    <row r="3110" spans="1:7" x14ac:dyDescent="0.35">
      <c r="A3110">
        <v>10.824166666666599</v>
      </c>
      <c r="B3110" t="s">
        <v>15</v>
      </c>
      <c r="C3110">
        <v>581</v>
      </c>
      <c r="D3110" t="s">
        <v>531</v>
      </c>
      <c r="E3110" t="s">
        <v>13</v>
      </c>
      <c r="F3110" t="s">
        <v>545</v>
      </c>
      <c r="G3110" t="s">
        <v>538</v>
      </c>
    </row>
    <row r="3111" spans="1:7" x14ac:dyDescent="0.35">
      <c r="A3111">
        <v>10.8741666666666</v>
      </c>
      <c r="B3111" t="s">
        <v>15</v>
      </c>
      <c r="C3111">
        <v>476</v>
      </c>
      <c r="D3111" t="s">
        <v>531</v>
      </c>
      <c r="E3111" t="s">
        <v>13</v>
      </c>
      <c r="F3111" t="s">
        <v>545</v>
      </c>
      <c r="G3111" t="s">
        <v>538</v>
      </c>
    </row>
    <row r="3112" spans="1:7" x14ac:dyDescent="0.35">
      <c r="A3112">
        <v>10.924166666666601</v>
      </c>
      <c r="B3112" t="s">
        <v>15</v>
      </c>
      <c r="C3112">
        <v>335</v>
      </c>
      <c r="D3112" t="s">
        <v>531</v>
      </c>
      <c r="E3112" t="s">
        <v>13</v>
      </c>
      <c r="F3112" t="s">
        <v>545</v>
      </c>
      <c r="G3112" t="s">
        <v>538</v>
      </c>
    </row>
    <row r="3113" spans="1:7" x14ac:dyDescent="0.35">
      <c r="A3113">
        <v>10.9741666666666</v>
      </c>
      <c r="B3113" t="s">
        <v>15</v>
      </c>
      <c r="C3113">
        <v>302</v>
      </c>
      <c r="D3113" t="s">
        <v>531</v>
      </c>
      <c r="E3113" t="s">
        <v>13</v>
      </c>
      <c r="F3113" t="s">
        <v>545</v>
      </c>
      <c r="G3113" t="s">
        <v>538</v>
      </c>
    </row>
    <row r="3114" spans="1:7" x14ac:dyDescent="0.35">
      <c r="A3114">
        <v>11.0241666666666</v>
      </c>
      <c r="B3114" t="s">
        <v>15</v>
      </c>
      <c r="C3114">
        <v>460</v>
      </c>
      <c r="D3114" t="s">
        <v>531</v>
      </c>
      <c r="E3114" t="s">
        <v>13</v>
      </c>
      <c r="F3114" t="s">
        <v>545</v>
      </c>
      <c r="G3114" t="s">
        <v>538</v>
      </c>
    </row>
    <row r="3115" spans="1:7" x14ac:dyDescent="0.35">
      <c r="A3115">
        <v>11.074166666666599</v>
      </c>
      <c r="B3115" t="s">
        <v>15</v>
      </c>
      <c r="C3115">
        <v>505</v>
      </c>
      <c r="D3115" t="s">
        <v>531</v>
      </c>
      <c r="E3115" t="s">
        <v>13</v>
      </c>
      <c r="F3115" t="s">
        <v>545</v>
      </c>
      <c r="G3115" t="s">
        <v>538</v>
      </c>
    </row>
    <row r="3116" spans="1:7" x14ac:dyDescent="0.35">
      <c r="A3116">
        <v>11.1241666666666</v>
      </c>
      <c r="B3116" t="s">
        <v>15</v>
      </c>
      <c r="C3116">
        <v>529</v>
      </c>
      <c r="D3116" t="s">
        <v>531</v>
      </c>
      <c r="E3116" t="s">
        <v>13</v>
      </c>
      <c r="F3116" t="s">
        <v>545</v>
      </c>
      <c r="G3116" t="s">
        <v>538</v>
      </c>
    </row>
    <row r="3117" spans="1:7" x14ac:dyDescent="0.35">
      <c r="A3117">
        <v>11.174166666666601</v>
      </c>
      <c r="B3117" t="s">
        <v>15</v>
      </c>
      <c r="C3117">
        <v>607</v>
      </c>
      <c r="D3117" t="s">
        <v>531</v>
      </c>
      <c r="E3117" t="s">
        <v>13</v>
      </c>
      <c r="F3117" t="s">
        <v>545</v>
      </c>
      <c r="G3117" t="s">
        <v>538</v>
      </c>
    </row>
    <row r="3118" spans="1:7" x14ac:dyDescent="0.35">
      <c r="A3118">
        <v>11.2241666666666</v>
      </c>
      <c r="B3118" t="s">
        <v>15</v>
      </c>
      <c r="C3118">
        <v>732</v>
      </c>
      <c r="D3118" t="s">
        <v>531</v>
      </c>
      <c r="E3118" t="s">
        <v>13</v>
      </c>
      <c r="F3118" t="s">
        <v>545</v>
      </c>
      <c r="G3118" t="s">
        <v>538</v>
      </c>
    </row>
    <row r="3119" spans="1:7" x14ac:dyDescent="0.35">
      <c r="A3119">
        <v>11.2741666666666</v>
      </c>
      <c r="B3119" t="s">
        <v>15</v>
      </c>
      <c r="C3119">
        <v>513</v>
      </c>
      <c r="D3119" t="s">
        <v>531</v>
      </c>
      <c r="E3119" t="s">
        <v>13</v>
      </c>
      <c r="F3119" t="s">
        <v>545</v>
      </c>
      <c r="G3119" t="s">
        <v>538</v>
      </c>
    </row>
    <row r="3120" spans="1:7" x14ac:dyDescent="0.35">
      <c r="A3120">
        <v>11.324166666666599</v>
      </c>
      <c r="B3120" t="s">
        <v>15</v>
      </c>
      <c r="C3120">
        <v>469</v>
      </c>
      <c r="D3120" t="s">
        <v>531</v>
      </c>
      <c r="E3120" t="s">
        <v>13</v>
      </c>
      <c r="F3120" t="s">
        <v>545</v>
      </c>
      <c r="G3120" t="s">
        <v>538</v>
      </c>
    </row>
    <row r="3121" spans="1:7" x14ac:dyDescent="0.35">
      <c r="A3121">
        <v>11.3741666666666</v>
      </c>
      <c r="B3121" t="s">
        <v>15</v>
      </c>
      <c r="C3121">
        <v>656</v>
      </c>
      <c r="D3121" t="s">
        <v>531</v>
      </c>
      <c r="E3121" t="s">
        <v>13</v>
      </c>
      <c r="F3121" t="s">
        <v>545</v>
      </c>
      <c r="G3121" t="s">
        <v>538</v>
      </c>
    </row>
    <row r="3122" spans="1:7" x14ac:dyDescent="0.35">
      <c r="A3122">
        <v>11.424166666666601</v>
      </c>
      <c r="B3122" t="s">
        <v>15</v>
      </c>
      <c r="C3122">
        <v>546</v>
      </c>
      <c r="D3122" t="s">
        <v>531</v>
      </c>
      <c r="E3122" t="s">
        <v>13</v>
      </c>
      <c r="F3122" t="s">
        <v>545</v>
      </c>
      <c r="G3122" t="s">
        <v>538</v>
      </c>
    </row>
    <row r="3123" spans="1:7" x14ac:dyDescent="0.35">
      <c r="A3123">
        <v>11.4741666666666</v>
      </c>
      <c r="B3123" t="s">
        <v>15</v>
      </c>
      <c r="C3123">
        <v>739</v>
      </c>
      <c r="D3123" t="s">
        <v>531</v>
      </c>
      <c r="E3123" t="s">
        <v>13</v>
      </c>
      <c r="F3123" t="s">
        <v>545</v>
      </c>
      <c r="G3123" t="s">
        <v>538</v>
      </c>
    </row>
    <row r="3124" spans="1:7" x14ac:dyDescent="0.35">
      <c r="A3124">
        <v>11.5241666666666</v>
      </c>
      <c r="B3124" t="s">
        <v>15</v>
      </c>
      <c r="C3124">
        <v>621</v>
      </c>
      <c r="D3124" t="s">
        <v>531</v>
      </c>
      <c r="E3124" t="s">
        <v>13</v>
      </c>
      <c r="F3124" t="s">
        <v>545</v>
      </c>
      <c r="G3124" t="s">
        <v>538</v>
      </c>
    </row>
    <row r="3125" spans="1:7" x14ac:dyDescent="0.35">
      <c r="A3125">
        <v>11.574166666666599</v>
      </c>
      <c r="B3125" t="s">
        <v>15</v>
      </c>
      <c r="C3125">
        <v>464</v>
      </c>
      <c r="D3125" t="s">
        <v>531</v>
      </c>
      <c r="E3125" t="s">
        <v>13</v>
      </c>
      <c r="F3125" t="s">
        <v>545</v>
      </c>
      <c r="G3125" t="s">
        <v>538</v>
      </c>
    </row>
    <row r="3126" spans="1:7" x14ac:dyDescent="0.35">
      <c r="A3126">
        <v>11.6241666666666</v>
      </c>
      <c r="B3126" t="s">
        <v>15</v>
      </c>
      <c r="C3126">
        <v>544</v>
      </c>
      <c r="D3126" t="s">
        <v>531</v>
      </c>
      <c r="E3126" t="s">
        <v>13</v>
      </c>
      <c r="F3126" t="s">
        <v>545</v>
      </c>
      <c r="G3126" t="s">
        <v>538</v>
      </c>
    </row>
    <row r="3127" spans="1:7" x14ac:dyDescent="0.35">
      <c r="A3127">
        <v>11.674166666666601</v>
      </c>
      <c r="B3127" t="s">
        <v>15</v>
      </c>
      <c r="C3127">
        <v>295</v>
      </c>
      <c r="D3127" t="s">
        <v>531</v>
      </c>
      <c r="E3127" t="s">
        <v>13</v>
      </c>
      <c r="F3127" t="s">
        <v>545</v>
      </c>
      <c r="G3127" t="s">
        <v>538</v>
      </c>
    </row>
    <row r="3128" spans="1:7" x14ac:dyDescent="0.35">
      <c r="A3128">
        <v>11.7241666666666</v>
      </c>
      <c r="B3128" t="s">
        <v>15</v>
      </c>
      <c r="C3128">
        <v>437</v>
      </c>
      <c r="D3128" t="s">
        <v>531</v>
      </c>
      <c r="E3128" t="s">
        <v>13</v>
      </c>
      <c r="F3128" t="s">
        <v>545</v>
      </c>
      <c r="G3128" t="s">
        <v>538</v>
      </c>
    </row>
    <row r="3129" spans="1:7" x14ac:dyDescent="0.35">
      <c r="A3129">
        <v>11.7741666666666</v>
      </c>
      <c r="B3129" t="s">
        <v>15</v>
      </c>
      <c r="C3129">
        <v>369</v>
      </c>
      <c r="D3129" t="s">
        <v>531</v>
      </c>
      <c r="E3129" t="s">
        <v>13</v>
      </c>
      <c r="F3129" t="s">
        <v>545</v>
      </c>
      <c r="G3129" t="s">
        <v>538</v>
      </c>
    </row>
    <row r="3130" spans="1:7" x14ac:dyDescent="0.35">
      <c r="A3130">
        <v>11.824166666666599</v>
      </c>
      <c r="B3130" t="s">
        <v>15</v>
      </c>
      <c r="C3130">
        <v>716</v>
      </c>
      <c r="D3130" t="s">
        <v>531</v>
      </c>
      <c r="E3130" t="s">
        <v>13</v>
      </c>
      <c r="F3130" t="s">
        <v>545</v>
      </c>
      <c r="G3130" t="s">
        <v>538</v>
      </c>
    </row>
    <row r="3131" spans="1:7" x14ac:dyDescent="0.35">
      <c r="A3131">
        <v>11.8741666666666</v>
      </c>
      <c r="B3131" t="s">
        <v>15</v>
      </c>
      <c r="C3131">
        <v>628</v>
      </c>
      <c r="D3131" t="s">
        <v>531</v>
      </c>
      <c r="E3131" t="s">
        <v>13</v>
      </c>
      <c r="F3131" t="s">
        <v>545</v>
      </c>
      <c r="G3131" t="s">
        <v>538</v>
      </c>
    </row>
    <row r="3132" spans="1:7" x14ac:dyDescent="0.35">
      <c r="A3132">
        <v>11.924166666666601</v>
      </c>
      <c r="B3132" t="s">
        <v>15</v>
      </c>
      <c r="C3132">
        <v>415</v>
      </c>
      <c r="D3132" t="s">
        <v>531</v>
      </c>
      <c r="E3132" t="s">
        <v>13</v>
      </c>
      <c r="F3132" t="s">
        <v>545</v>
      </c>
      <c r="G3132" t="s">
        <v>538</v>
      </c>
    </row>
    <row r="3133" spans="1:7" x14ac:dyDescent="0.35">
      <c r="A3133">
        <v>11.9741666666666</v>
      </c>
      <c r="B3133" t="s">
        <v>15</v>
      </c>
      <c r="C3133">
        <v>576</v>
      </c>
      <c r="D3133" t="s">
        <v>531</v>
      </c>
      <c r="E3133" t="s">
        <v>13</v>
      </c>
      <c r="F3133" t="s">
        <v>545</v>
      </c>
      <c r="G3133" t="s">
        <v>538</v>
      </c>
    </row>
    <row r="3134" spans="1:7" x14ac:dyDescent="0.35">
      <c r="A3134">
        <v>12.0241666666666</v>
      </c>
      <c r="B3134" t="s">
        <v>15</v>
      </c>
      <c r="C3134">
        <v>392</v>
      </c>
      <c r="D3134" t="s">
        <v>531</v>
      </c>
      <c r="E3134" t="s">
        <v>13</v>
      </c>
      <c r="F3134" t="s">
        <v>545</v>
      </c>
      <c r="G3134" t="s">
        <v>538</v>
      </c>
    </row>
    <row r="3135" spans="1:7" x14ac:dyDescent="0.35">
      <c r="A3135">
        <v>2.41666666666666E-2</v>
      </c>
      <c r="B3135" t="s">
        <v>19</v>
      </c>
      <c r="C3135">
        <v>4772</v>
      </c>
      <c r="D3135" t="s">
        <v>532</v>
      </c>
      <c r="E3135" t="s">
        <v>13</v>
      </c>
      <c r="F3135" t="s">
        <v>545</v>
      </c>
      <c r="G3135" t="s">
        <v>538</v>
      </c>
    </row>
    <row r="3136" spans="1:7" x14ac:dyDescent="0.35">
      <c r="A3136">
        <v>7.4166666666666603E-2</v>
      </c>
      <c r="B3136" t="s">
        <v>19</v>
      </c>
      <c r="C3136">
        <v>3698</v>
      </c>
      <c r="D3136" t="s">
        <v>532</v>
      </c>
      <c r="E3136" t="s">
        <v>13</v>
      </c>
      <c r="F3136" t="s">
        <v>545</v>
      </c>
      <c r="G3136" t="s">
        <v>538</v>
      </c>
    </row>
    <row r="3137" spans="1:7" x14ac:dyDescent="0.35">
      <c r="A3137">
        <v>0.124166666666666</v>
      </c>
      <c r="B3137" t="s">
        <v>19</v>
      </c>
      <c r="C3137">
        <v>3500</v>
      </c>
      <c r="D3137" t="s">
        <v>532</v>
      </c>
      <c r="E3137" t="s">
        <v>13</v>
      </c>
      <c r="F3137" t="s">
        <v>545</v>
      </c>
      <c r="G3137" t="s">
        <v>538</v>
      </c>
    </row>
    <row r="3138" spans="1:7" x14ac:dyDescent="0.35">
      <c r="A3138">
        <v>0.174166666666666</v>
      </c>
      <c r="B3138" t="s">
        <v>19</v>
      </c>
      <c r="C3138">
        <v>2734</v>
      </c>
      <c r="D3138" t="s">
        <v>532</v>
      </c>
      <c r="E3138" t="s">
        <v>13</v>
      </c>
      <c r="F3138" t="s">
        <v>545</v>
      </c>
      <c r="G3138" t="s">
        <v>538</v>
      </c>
    </row>
    <row r="3139" spans="1:7" x14ac:dyDescent="0.35">
      <c r="A3139">
        <v>0.22416666666666599</v>
      </c>
      <c r="B3139" t="s">
        <v>19</v>
      </c>
      <c r="C3139">
        <v>2739</v>
      </c>
      <c r="D3139" t="s">
        <v>532</v>
      </c>
      <c r="E3139" t="s">
        <v>13</v>
      </c>
      <c r="F3139" t="s">
        <v>545</v>
      </c>
      <c r="G3139" t="s">
        <v>538</v>
      </c>
    </row>
    <row r="3140" spans="1:7" x14ac:dyDescent="0.35">
      <c r="A3140">
        <v>0.274166666666666</v>
      </c>
      <c r="B3140" t="s">
        <v>19</v>
      </c>
      <c r="C3140">
        <v>2508</v>
      </c>
      <c r="D3140" t="s">
        <v>532</v>
      </c>
      <c r="E3140" t="s">
        <v>13</v>
      </c>
      <c r="F3140" t="s">
        <v>545</v>
      </c>
      <c r="G3140" t="s">
        <v>538</v>
      </c>
    </row>
    <row r="3141" spans="1:7" x14ac:dyDescent="0.35">
      <c r="A3141">
        <v>0.32416666666666599</v>
      </c>
      <c r="B3141" t="s">
        <v>19</v>
      </c>
      <c r="C3141">
        <v>2511</v>
      </c>
      <c r="D3141" t="s">
        <v>532</v>
      </c>
      <c r="E3141" t="s">
        <v>13</v>
      </c>
      <c r="F3141" t="s">
        <v>545</v>
      </c>
      <c r="G3141" t="s">
        <v>538</v>
      </c>
    </row>
    <row r="3142" spans="1:7" x14ac:dyDescent="0.35">
      <c r="A3142">
        <v>0.37416666666666598</v>
      </c>
      <c r="B3142" t="s">
        <v>19</v>
      </c>
      <c r="C3142">
        <v>1889</v>
      </c>
      <c r="D3142" t="s">
        <v>532</v>
      </c>
      <c r="E3142" t="s">
        <v>13</v>
      </c>
      <c r="F3142" t="s">
        <v>545</v>
      </c>
      <c r="G3142" t="s">
        <v>538</v>
      </c>
    </row>
    <row r="3143" spans="1:7" x14ac:dyDescent="0.35">
      <c r="A3143">
        <v>0.42416666666666603</v>
      </c>
      <c r="B3143" t="s">
        <v>19</v>
      </c>
      <c r="C3143">
        <v>1990</v>
      </c>
      <c r="D3143" t="s">
        <v>532</v>
      </c>
      <c r="E3143" t="s">
        <v>13</v>
      </c>
      <c r="F3143" t="s">
        <v>545</v>
      </c>
      <c r="G3143" t="s">
        <v>538</v>
      </c>
    </row>
    <row r="3144" spans="1:7" x14ac:dyDescent="0.35">
      <c r="A3144">
        <v>0.47416666666666601</v>
      </c>
      <c r="B3144" t="s">
        <v>19</v>
      </c>
      <c r="C3144">
        <v>2284</v>
      </c>
      <c r="D3144" t="s">
        <v>532</v>
      </c>
      <c r="E3144" t="s">
        <v>13</v>
      </c>
      <c r="F3144" t="s">
        <v>545</v>
      </c>
      <c r="G3144" t="s">
        <v>538</v>
      </c>
    </row>
    <row r="3145" spans="1:7" x14ac:dyDescent="0.35">
      <c r="A3145">
        <v>0.524166666666666</v>
      </c>
      <c r="B3145" t="s">
        <v>19</v>
      </c>
      <c r="C3145">
        <v>1825</v>
      </c>
      <c r="D3145" t="s">
        <v>532</v>
      </c>
      <c r="E3145" t="s">
        <v>13</v>
      </c>
      <c r="F3145" t="s">
        <v>545</v>
      </c>
      <c r="G3145" t="s">
        <v>538</v>
      </c>
    </row>
    <row r="3146" spans="1:7" x14ac:dyDescent="0.35">
      <c r="A3146">
        <v>0.57416666666666605</v>
      </c>
      <c r="B3146" t="s">
        <v>19</v>
      </c>
      <c r="C3146">
        <v>1929</v>
      </c>
      <c r="D3146" t="s">
        <v>532</v>
      </c>
      <c r="E3146" t="s">
        <v>13</v>
      </c>
      <c r="F3146" t="s">
        <v>545</v>
      </c>
      <c r="G3146" t="s">
        <v>538</v>
      </c>
    </row>
    <row r="3147" spans="1:7" x14ac:dyDescent="0.35">
      <c r="A3147">
        <v>0.62416666666666598</v>
      </c>
      <c r="B3147" t="s">
        <v>19</v>
      </c>
      <c r="C3147">
        <v>2086</v>
      </c>
      <c r="D3147" t="s">
        <v>532</v>
      </c>
      <c r="E3147" t="s">
        <v>13</v>
      </c>
      <c r="F3147" t="s">
        <v>545</v>
      </c>
      <c r="G3147" t="s">
        <v>538</v>
      </c>
    </row>
    <row r="3148" spans="1:7" x14ac:dyDescent="0.35">
      <c r="A3148">
        <v>0.67416666666666603</v>
      </c>
      <c r="B3148" t="s">
        <v>19</v>
      </c>
      <c r="C3148">
        <v>2377</v>
      </c>
      <c r="D3148" t="s">
        <v>532</v>
      </c>
      <c r="E3148" t="s">
        <v>13</v>
      </c>
      <c r="F3148" t="s">
        <v>545</v>
      </c>
      <c r="G3148" t="s">
        <v>538</v>
      </c>
    </row>
    <row r="3149" spans="1:7" x14ac:dyDescent="0.35">
      <c r="A3149">
        <v>0.72416666666666596</v>
      </c>
      <c r="B3149" t="s">
        <v>19</v>
      </c>
      <c r="C3149">
        <v>1723</v>
      </c>
      <c r="D3149" t="s">
        <v>532</v>
      </c>
      <c r="E3149" t="s">
        <v>13</v>
      </c>
      <c r="F3149" t="s">
        <v>545</v>
      </c>
      <c r="G3149" t="s">
        <v>538</v>
      </c>
    </row>
    <row r="3150" spans="1:7" x14ac:dyDescent="0.35">
      <c r="A3150">
        <v>0.774166666666666</v>
      </c>
      <c r="B3150" t="s">
        <v>19</v>
      </c>
      <c r="C3150">
        <v>1741</v>
      </c>
      <c r="D3150" t="s">
        <v>532</v>
      </c>
      <c r="E3150" t="s">
        <v>13</v>
      </c>
      <c r="F3150" t="s">
        <v>545</v>
      </c>
      <c r="G3150" t="s">
        <v>538</v>
      </c>
    </row>
    <row r="3151" spans="1:7" x14ac:dyDescent="0.35">
      <c r="A3151">
        <v>0.82416666666666605</v>
      </c>
      <c r="B3151" t="s">
        <v>19</v>
      </c>
      <c r="C3151">
        <v>2036</v>
      </c>
      <c r="D3151" t="s">
        <v>532</v>
      </c>
      <c r="E3151" t="s">
        <v>13</v>
      </c>
      <c r="F3151" t="s">
        <v>545</v>
      </c>
      <c r="G3151" t="s">
        <v>538</v>
      </c>
    </row>
    <row r="3152" spans="1:7" x14ac:dyDescent="0.35">
      <c r="A3152">
        <v>0.87416666666666598</v>
      </c>
      <c r="B3152" t="s">
        <v>19</v>
      </c>
      <c r="C3152">
        <v>2236</v>
      </c>
      <c r="D3152" t="s">
        <v>532</v>
      </c>
      <c r="E3152" t="s">
        <v>13</v>
      </c>
      <c r="F3152" t="s">
        <v>545</v>
      </c>
      <c r="G3152" t="s">
        <v>538</v>
      </c>
    </row>
    <row r="3153" spans="1:7" x14ac:dyDescent="0.35">
      <c r="A3153">
        <v>0.92416666666666603</v>
      </c>
      <c r="B3153" t="s">
        <v>19</v>
      </c>
      <c r="C3153">
        <v>1643</v>
      </c>
      <c r="D3153" t="s">
        <v>532</v>
      </c>
      <c r="E3153" t="s">
        <v>13</v>
      </c>
      <c r="F3153" t="s">
        <v>545</v>
      </c>
      <c r="G3153" t="s">
        <v>538</v>
      </c>
    </row>
    <row r="3154" spans="1:7" x14ac:dyDescent="0.35">
      <c r="A3154">
        <v>0.97416666666666596</v>
      </c>
      <c r="B3154" t="s">
        <v>19</v>
      </c>
      <c r="C3154">
        <v>1937</v>
      </c>
      <c r="D3154" t="s">
        <v>532</v>
      </c>
      <c r="E3154" t="s">
        <v>13</v>
      </c>
      <c r="F3154" t="s">
        <v>545</v>
      </c>
      <c r="G3154" t="s">
        <v>538</v>
      </c>
    </row>
    <row r="3155" spans="1:7" x14ac:dyDescent="0.35">
      <c r="A3155">
        <v>1.02416666666666</v>
      </c>
      <c r="B3155" t="s">
        <v>19</v>
      </c>
      <c r="C3155">
        <v>2419</v>
      </c>
      <c r="D3155" t="s">
        <v>532</v>
      </c>
      <c r="E3155" t="s">
        <v>13</v>
      </c>
      <c r="F3155" t="s">
        <v>545</v>
      </c>
      <c r="G3155" t="s">
        <v>538</v>
      </c>
    </row>
    <row r="3156" spans="1:7" x14ac:dyDescent="0.35">
      <c r="A3156">
        <v>1.0741666666666601</v>
      </c>
      <c r="B3156" t="s">
        <v>19</v>
      </c>
      <c r="C3156">
        <v>1902</v>
      </c>
      <c r="D3156" t="s">
        <v>532</v>
      </c>
      <c r="E3156" t="s">
        <v>13</v>
      </c>
      <c r="F3156" t="s">
        <v>545</v>
      </c>
      <c r="G3156" t="s">
        <v>538</v>
      </c>
    </row>
    <row r="3157" spans="1:7" x14ac:dyDescent="0.35">
      <c r="A3157">
        <v>1.1241666666666601</v>
      </c>
      <c r="B3157" t="s">
        <v>19</v>
      </c>
      <c r="C3157">
        <v>2155</v>
      </c>
      <c r="D3157" t="s">
        <v>532</v>
      </c>
      <c r="E3157" t="s">
        <v>13</v>
      </c>
      <c r="F3157" t="s">
        <v>545</v>
      </c>
      <c r="G3157" t="s">
        <v>538</v>
      </c>
    </row>
    <row r="3158" spans="1:7" x14ac:dyDescent="0.35">
      <c r="A3158">
        <v>1.1741666666666599</v>
      </c>
      <c r="B3158" t="s">
        <v>19</v>
      </c>
      <c r="C3158">
        <v>2028</v>
      </c>
      <c r="D3158" t="s">
        <v>532</v>
      </c>
      <c r="E3158" t="s">
        <v>13</v>
      </c>
      <c r="F3158" t="s">
        <v>545</v>
      </c>
      <c r="G3158" t="s">
        <v>538</v>
      </c>
    </row>
    <row r="3159" spans="1:7" x14ac:dyDescent="0.35">
      <c r="A3159">
        <v>1.22416666666666</v>
      </c>
      <c r="B3159" t="s">
        <v>19</v>
      </c>
      <c r="C3159">
        <v>1966</v>
      </c>
      <c r="D3159" t="s">
        <v>532</v>
      </c>
      <c r="E3159" t="s">
        <v>13</v>
      </c>
      <c r="F3159" t="s">
        <v>545</v>
      </c>
      <c r="G3159" t="s">
        <v>538</v>
      </c>
    </row>
    <row r="3160" spans="1:7" x14ac:dyDescent="0.35">
      <c r="A3160">
        <v>1.27416666666666</v>
      </c>
      <c r="B3160" t="s">
        <v>19</v>
      </c>
      <c r="C3160">
        <v>2078</v>
      </c>
      <c r="D3160" t="s">
        <v>532</v>
      </c>
      <c r="E3160" t="s">
        <v>13</v>
      </c>
      <c r="F3160" t="s">
        <v>545</v>
      </c>
      <c r="G3160" t="s">
        <v>538</v>
      </c>
    </row>
    <row r="3161" spans="1:7" x14ac:dyDescent="0.35">
      <c r="A3161">
        <v>1.3241666666666601</v>
      </c>
      <c r="B3161" t="s">
        <v>19</v>
      </c>
      <c r="C3161">
        <v>1810</v>
      </c>
      <c r="D3161" t="s">
        <v>532</v>
      </c>
      <c r="E3161" t="s">
        <v>13</v>
      </c>
      <c r="F3161" t="s">
        <v>545</v>
      </c>
      <c r="G3161" t="s">
        <v>538</v>
      </c>
    </row>
    <row r="3162" spans="1:7" x14ac:dyDescent="0.35">
      <c r="A3162">
        <v>1.3741666666666601</v>
      </c>
      <c r="B3162" t="s">
        <v>19</v>
      </c>
      <c r="C3162">
        <v>2090</v>
      </c>
      <c r="D3162" t="s">
        <v>532</v>
      </c>
      <c r="E3162" t="s">
        <v>13</v>
      </c>
      <c r="F3162" t="s">
        <v>545</v>
      </c>
      <c r="G3162" t="s">
        <v>538</v>
      </c>
    </row>
    <row r="3163" spans="1:7" x14ac:dyDescent="0.35">
      <c r="A3163">
        <v>1.4241666666666599</v>
      </c>
      <c r="B3163" t="s">
        <v>19</v>
      </c>
      <c r="C3163">
        <v>2191</v>
      </c>
      <c r="D3163" t="s">
        <v>532</v>
      </c>
      <c r="E3163" t="s">
        <v>13</v>
      </c>
      <c r="F3163" t="s">
        <v>545</v>
      </c>
      <c r="G3163" t="s">
        <v>538</v>
      </c>
    </row>
    <row r="3164" spans="1:7" x14ac:dyDescent="0.35">
      <c r="A3164">
        <v>1.47416666666666</v>
      </c>
      <c r="B3164" t="s">
        <v>19</v>
      </c>
      <c r="C3164">
        <v>1465</v>
      </c>
      <c r="D3164" t="s">
        <v>532</v>
      </c>
      <c r="E3164" t="s">
        <v>13</v>
      </c>
      <c r="F3164" t="s">
        <v>545</v>
      </c>
      <c r="G3164" t="s">
        <v>538</v>
      </c>
    </row>
    <row r="3165" spans="1:7" x14ac:dyDescent="0.35">
      <c r="A3165">
        <v>1.52416666666666</v>
      </c>
      <c r="B3165" t="s">
        <v>19</v>
      </c>
      <c r="C3165">
        <v>1637</v>
      </c>
      <c r="D3165" t="s">
        <v>532</v>
      </c>
      <c r="E3165" t="s">
        <v>13</v>
      </c>
      <c r="F3165" t="s">
        <v>545</v>
      </c>
      <c r="G3165" t="s">
        <v>538</v>
      </c>
    </row>
    <row r="3166" spans="1:7" x14ac:dyDescent="0.35">
      <c r="A3166">
        <v>1.5741666666666601</v>
      </c>
      <c r="B3166" t="s">
        <v>19</v>
      </c>
      <c r="C3166">
        <v>2125</v>
      </c>
      <c r="D3166" t="s">
        <v>532</v>
      </c>
      <c r="E3166" t="s">
        <v>13</v>
      </c>
      <c r="F3166" t="s">
        <v>545</v>
      </c>
      <c r="G3166" t="s">
        <v>538</v>
      </c>
    </row>
    <row r="3167" spans="1:7" x14ac:dyDescent="0.35">
      <c r="A3167">
        <v>1.6241666666666601</v>
      </c>
      <c r="B3167" t="s">
        <v>19</v>
      </c>
      <c r="C3167">
        <v>1921</v>
      </c>
      <c r="D3167" t="s">
        <v>532</v>
      </c>
      <c r="E3167" t="s">
        <v>13</v>
      </c>
      <c r="F3167" t="s">
        <v>545</v>
      </c>
      <c r="G3167" t="s">
        <v>538</v>
      </c>
    </row>
    <row r="3168" spans="1:7" x14ac:dyDescent="0.35">
      <c r="A3168">
        <v>1.6741666666666599</v>
      </c>
      <c r="B3168" t="s">
        <v>19</v>
      </c>
      <c r="C3168">
        <v>1952</v>
      </c>
      <c r="D3168" t="s">
        <v>532</v>
      </c>
      <c r="E3168" t="s">
        <v>13</v>
      </c>
      <c r="F3168" t="s">
        <v>545</v>
      </c>
      <c r="G3168" t="s">
        <v>538</v>
      </c>
    </row>
    <row r="3169" spans="1:7" x14ac:dyDescent="0.35">
      <c r="A3169">
        <v>1.72416666666666</v>
      </c>
      <c r="B3169" t="s">
        <v>19</v>
      </c>
      <c r="C3169">
        <v>2130</v>
      </c>
      <c r="D3169" t="s">
        <v>532</v>
      </c>
      <c r="E3169" t="s">
        <v>13</v>
      </c>
      <c r="F3169" t="s">
        <v>545</v>
      </c>
      <c r="G3169" t="s">
        <v>538</v>
      </c>
    </row>
    <row r="3170" spans="1:7" x14ac:dyDescent="0.35">
      <c r="A3170">
        <v>1.77416666666666</v>
      </c>
      <c r="B3170" t="s">
        <v>19</v>
      </c>
      <c r="C3170">
        <v>2220</v>
      </c>
      <c r="D3170" t="s">
        <v>532</v>
      </c>
      <c r="E3170" t="s">
        <v>13</v>
      </c>
      <c r="F3170" t="s">
        <v>545</v>
      </c>
      <c r="G3170" t="s">
        <v>538</v>
      </c>
    </row>
    <row r="3171" spans="1:7" x14ac:dyDescent="0.35">
      <c r="A3171">
        <v>1.8241666666666601</v>
      </c>
      <c r="B3171" t="s">
        <v>19</v>
      </c>
      <c r="C3171">
        <v>1771</v>
      </c>
      <c r="D3171" t="s">
        <v>532</v>
      </c>
      <c r="E3171" t="s">
        <v>13</v>
      </c>
      <c r="F3171" t="s">
        <v>545</v>
      </c>
      <c r="G3171" t="s">
        <v>538</v>
      </c>
    </row>
    <row r="3172" spans="1:7" x14ac:dyDescent="0.35">
      <c r="A3172">
        <v>1.8741666666666601</v>
      </c>
      <c r="B3172" t="s">
        <v>19</v>
      </c>
      <c r="C3172">
        <v>1816</v>
      </c>
      <c r="D3172" t="s">
        <v>532</v>
      </c>
      <c r="E3172" t="s">
        <v>13</v>
      </c>
      <c r="F3172" t="s">
        <v>545</v>
      </c>
      <c r="G3172" t="s">
        <v>538</v>
      </c>
    </row>
    <row r="3173" spans="1:7" x14ac:dyDescent="0.35">
      <c r="A3173">
        <v>1.9241666666666599</v>
      </c>
      <c r="B3173" t="s">
        <v>19</v>
      </c>
      <c r="C3173">
        <v>2146</v>
      </c>
      <c r="D3173" t="s">
        <v>532</v>
      </c>
      <c r="E3173" t="s">
        <v>13</v>
      </c>
      <c r="F3173" t="s">
        <v>545</v>
      </c>
      <c r="G3173" t="s">
        <v>538</v>
      </c>
    </row>
    <row r="3174" spans="1:7" x14ac:dyDescent="0.35">
      <c r="A3174">
        <v>1.97416666666666</v>
      </c>
      <c r="B3174" t="s">
        <v>19</v>
      </c>
      <c r="C3174">
        <v>2126</v>
      </c>
      <c r="D3174" t="s">
        <v>532</v>
      </c>
      <c r="E3174" t="s">
        <v>13</v>
      </c>
      <c r="F3174" t="s">
        <v>545</v>
      </c>
      <c r="G3174" t="s">
        <v>538</v>
      </c>
    </row>
    <row r="3175" spans="1:7" x14ac:dyDescent="0.35">
      <c r="A3175">
        <v>2.0241666666666598</v>
      </c>
      <c r="B3175" t="s">
        <v>19</v>
      </c>
      <c r="C3175">
        <v>1785</v>
      </c>
      <c r="D3175" t="s">
        <v>532</v>
      </c>
      <c r="E3175" t="s">
        <v>13</v>
      </c>
      <c r="F3175" t="s">
        <v>545</v>
      </c>
      <c r="G3175" t="s">
        <v>538</v>
      </c>
    </row>
    <row r="3176" spans="1:7" x14ac:dyDescent="0.35">
      <c r="A3176">
        <v>2.0741666666666601</v>
      </c>
      <c r="B3176" t="s">
        <v>19</v>
      </c>
      <c r="C3176">
        <v>2236</v>
      </c>
      <c r="D3176" t="s">
        <v>532</v>
      </c>
      <c r="E3176" t="s">
        <v>13</v>
      </c>
      <c r="F3176" t="s">
        <v>545</v>
      </c>
      <c r="G3176" t="s">
        <v>538</v>
      </c>
    </row>
    <row r="3177" spans="1:7" x14ac:dyDescent="0.35">
      <c r="A3177">
        <v>2.1241666666666599</v>
      </c>
      <c r="B3177" t="s">
        <v>19</v>
      </c>
      <c r="C3177">
        <v>1983</v>
      </c>
      <c r="D3177" t="s">
        <v>532</v>
      </c>
      <c r="E3177" t="s">
        <v>13</v>
      </c>
      <c r="F3177" t="s">
        <v>545</v>
      </c>
      <c r="G3177" t="s">
        <v>538</v>
      </c>
    </row>
    <row r="3178" spans="1:7" x14ac:dyDescent="0.35">
      <c r="A3178">
        <v>2.1741666666666601</v>
      </c>
      <c r="B3178" t="s">
        <v>19</v>
      </c>
      <c r="C3178">
        <v>2368</v>
      </c>
      <c r="D3178" t="s">
        <v>532</v>
      </c>
      <c r="E3178" t="s">
        <v>13</v>
      </c>
      <c r="F3178" t="s">
        <v>545</v>
      </c>
      <c r="G3178" t="s">
        <v>538</v>
      </c>
    </row>
    <row r="3179" spans="1:7" x14ac:dyDescent="0.35">
      <c r="A3179">
        <v>2.22416666666666</v>
      </c>
      <c r="B3179" t="s">
        <v>19</v>
      </c>
      <c r="C3179">
        <v>2081</v>
      </c>
      <c r="D3179" t="s">
        <v>532</v>
      </c>
      <c r="E3179" t="s">
        <v>13</v>
      </c>
      <c r="F3179" t="s">
        <v>545</v>
      </c>
      <c r="G3179" t="s">
        <v>538</v>
      </c>
    </row>
    <row r="3180" spans="1:7" x14ac:dyDescent="0.35">
      <c r="A3180">
        <v>2.2741666666666598</v>
      </c>
      <c r="B3180" t="s">
        <v>19</v>
      </c>
      <c r="C3180">
        <v>2032</v>
      </c>
      <c r="D3180" t="s">
        <v>532</v>
      </c>
      <c r="E3180" t="s">
        <v>13</v>
      </c>
      <c r="F3180" t="s">
        <v>545</v>
      </c>
      <c r="G3180" t="s">
        <v>538</v>
      </c>
    </row>
    <row r="3181" spans="1:7" x14ac:dyDescent="0.35">
      <c r="A3181">
        <v>2.3241666666666601</v>
      </c>
      <c r="B3181" t="s">
        <v>19</v>
      </c>
      <c r="C3181">
        <v>1892</v>
      </c>
      <c r="D3181" t="s">
        <v>532</v>
      </c>
      <c r="E3181" t="s">
        <v>13</v>
      </c>
      <c r="F3181" t="s">
        <v>545</v>
      </c>
      <c r="G3181" t="s">
        <v>538</v>
      </c>
    </row>
    <row r="3182" spans="1:7" x14ac:dyDescent="0.35">
      <c r="A3182">
        <v>2.3741666666666599</v>
      </c>
      <c r="B3182" t="s">
        <v>19</v>
      </c>
      <c r="C3182">
        <v>2139</v>
      </c>
      <c r="D3182" t="s">
        <v>532</v>
      </c>
      <c r="E3182" t="s">
        <v>13</v>
      </c>
      <c r="F3182" t="s">
        <v>545</v>
      </c>
      <c r="G3182" t="s">
        <v>538</v>
      </c>
    </row>
    <row r="3183" spans="1:7" x14ac:dyDescent="0.35">
      <c r="A3183">
        <v>2.4241666666666601</v>
      </c>
      <c r="B3183" t="s">
        <v>19</v>
      </c>
      <c r="C3183">
        <v>1916</v>
      </c>
      <c r="D3183" t="s">
        <v>532</v>
      </c>
      <c r="E3183" t="s">
        <v>13</v>
      </c>
      <c r="F3183" t="s">
        <v>545</v>
      </c>
      <c r="G3183" t="s">
        <v>538</v>
      </c>
    </row>
    <row r="3184" spans="1:7" x14ac:dyDescent="0.35">
      <c r="A3184">
        <v>2.47416666666666</v>
      </c>
      <c r="B3184" t="s">
        <v>19</v>
      </c>
      <c r="C3184">
        <v>1964</v>
      </c>
      <c r="D3184" t="s">
        <v>532</v>
      </c>
      <c r="E3184" t="s">
        <v>13</v>
      </c>
      <c r="F3184" t="s">
        <v>545</v>
      </c>
      <c r="G3184" t="s">
        <v>538</v>
      </c>
    </row>
    <row r="3185" spans="1:7" x14ac:dyDescent="0.35">
      <c r="A3185">
        <v>2.5241666666666598</v>
      </c>
      <c r="B3185" t="s">
        <v>19</v>
      </c>
      <c r="C3185">
        <v>1825</v>
      </c>
      <c r="D3185" t="s">
        <v>532</v>
      </c>
      <c r="E3185" t="s">
        <v>13</v>
      </c>
      <c r="F3185" t="s">
        <v>545</v>
      </c>
      <c r="G3185" t="s">
        <v>538</v>
      </c>
    </row>
    <row r="3186" spans="1:7" x14ac:dyDescent="0.35">
      <c r="A3186">
        <v>2.5741666666666601</v>
      </c>
      <c r="B3186" t="s">
        <v>19</v>
      </c>
      <c r="C3186">
        <v>1920</v>
      </c>
      <c r="D3186" t="s">
        <v>532</v>
      </c>
      <c r="E3186" t="s">
        <v>13</v>
      </c>
      <c r="F3186" t="s">
        <v>545</v>
      </c>
      <c r="G3186" t="s">
        <v>538</v>
      </c>
    </row>
    <row r="3187" spans="1:7" x14ac:dyDescent="0.35">
      <c r="A3187">
        <v>2.6241666666666599</v>
      </c>
      <c r="B3187" t="s">
        <v>19</v>
      </c>
      <c r="C3187">
        <v>1685</v>
      </c>
      <c r="D3187" t="s">
        <v>532</v>
      </c>
      <c r="E3187" t="s">
        <v>13</v>
      </c>
      <c r="F3187" t="s">
        <v>545</v>
      </c>
      <c r="G3187" t="s">
        <v>538</v>
      </c>
    </row>
    <row r="3188" spans="1:7" x14ac:dyDescent="0.35">
      <c r="A3188">
        <v>2.6741666666666601</v>
      </c>
      <c r="B3188" t="s">
        <v>19</v>
      </c>
      <c r="C3188">
        <v>2046</v>
      </c>
      <c r="D3188" t="s">
        <v>532</v>
      </c>
      <c r="E3188" t="s">
        <v>13</v>
      </c>
      <c r="F3188" t="s">
        <v>545</v>
      </c>
      <c r="G3188" t="s">
        <v>538</v>
      </c>
    </row>
    <row r="3189" spans="1:7" x14ac:dyDescent="0.35">
      <c r="A3189">
        <v>2.72416666666666</v>
      </c>
      <c r="B3189" t="s">
        <v>19</v>
      </c>
      <c r="C3189">
        <v>1911</v>
      </c>
      <c r="D3189" t="s">
        <v>532</v>
      </c>
      <c r="E3189" t="s">
        <v>13</v>
      </c>
      <c r="F3189" t="s">
        <v>545</v>
      </c>
      <c r="G3189" t="s">
        <v>538</v>
      </c>
    </row>
    <row r="3190" spans="1:7" x14ac:dyDescent="0.35">
      <c r="A3190">
        <v>2.7741666666666598</v>
      </c>
      <c r="B3190" t="s">
        <v>19</v>
      </c>
      <c r="C3190">
        <v>2182</v>
      </c>
      <c r="D3190" t="s">
        <v>532</v>
      </c>
      <c r="E3190" t="s">
        <v>13</v>
      </c>
      <c r="F3190" t="s">
        <v>545</v>
      </c>
      <c r="G3190" t="s">
        <v>538</v>
      </c>
    </row>
    <row r="3191" spans="1:7" x14ac:dyDescent="0.35">
      <c r="A3191">
        <v>2.8241666666666601</v>
      </c>
      <c r="B3191" t="s">
        <v>19</v>
      </c>
      <c r="C3191">
        <v>2197</v>
      </c>
      <c r="D3191" t="s">
        <v>532</v>
      </c>
      <c r="E3191" t="s">
        <v>13</v>
      </c>
      <c r="F3191" t="s">
        <v>545</v>
      </c>
      <c r="G3191" t="s">
        <v>538</v>
      </c>
    </row>
    <row r="3192" spans="1:7" x14ac:dyDescent="0.35">
      <c r="A3192">
        <v>2.8741666666666599</v>
      </c>
      <c r="B3192" t="s">
        <v>19</v>
      </c>
      <c r="C3192">
        <v>1874</v>
      </c>
      <c r="D3192" t="s">
        <v>532</v>
      </c>
      <c r="E3192" t="s">
        <v>13</v>
      </c>
      <c r="F3192" t="s">
        <v>545</v>
      </c>
      <c r="G3192" t="s">
        <v>538</v>
      </c>
    </row>
    <row r="3193" spans="1:7" x14ac:dyDescent="0.35">
      <c r="A3193">
        <v>2.9241666666666601</v>
      </c>
      <c r="B3193" t="s">
        <v>19</v>
      </c>
      <c r="C3193">
        <v>1917</v>
      </c>
      <c r="D3193" t="s">
        <v>532</v>
      </c>
      <c r="E3193" t="s">
        <v>13</v>
      </c>
      <c r="F3193" t="s">
        <v>545</v>
      </c>
      <c r="G3193" t="s">
        <v>538</v>
      </c>
    </row>
    <row r="3194" spans="1:7" x14ac:dyDescent="0.35">
      <c r="A3194">
        <v>2.97416666666666</v>
      </c>
      <c r="B3194" t="s">
        <v>19</v>
      </c>
      <c r="C3194">
        <v>2280</v>
      </c>
      <c r="D3194" t="s">
        <v>532</v>
      </c>
      <c r="E3194" t="s">
        <v>13</v>
      </c>
      <c r="F3194" t="s">
        <v>545</v>
      </c>
      <c r="G3194" t="s">
        <v>538</v>
      </c>
    </row>
    <row r="3195" spans="1:7" x14ac:dyDescent="0.35">
      <c r="A3195">
        <v>3.0241666666666598</v>
      </c>
      <c r="B3195" t="s">
        <v>19</v>
      </c>
      <c r="C3195">
        <v>1736</v>
      </c>
      <c r="D3195" t="s">
        <v>532</v>
      </c>
      <c r="E3195" t="s">
        <v>13</v>
      </c>
      <c r="F3195" t="s">
        <v>545</v>
      </c>
      <c r="G3195" t="s">
        <v>538</v>
      </c>
    </row>
    <row r="3196" spans="1:7" x14ac:dyDescent="0.35">
      <c r="A3196">
        <v>3.0741666666666601</v>
      </c>
      <c r="B3196" t="s">
        <v>19</v>
      </c>
      <c r="C3196">
        <v>2057</v>
      </c>
      <c r="D3196" t="s">
        <v>532</v>
      </c>
      <c r="E3196" t="s">
        <v>13</v>
      </c>
      <c r="F3196" t="s">
        <v>545</v>
      </c>
      <c r="G3196" t="s">
        <v>538</v>
      </c>
    </row>
    <row r="3197" spans="1:7" x14ac:dyDescent="0.35">
      <c r="A3197">
        <v>3.1241666666666599</v>
      </c>
      <c r="B3197" t="s">
        <v>19</v>
      </c>
      <c r="C3197">
        <v>1989</v>
      </c>
      <c r="D3197" t="s">
        <v>532</v>
      </c>
      <c r="E3197" t="s">
        <v>13</v>
      </c>
      <c r="F3197" t="s">
        <v>545</v>
      </c>
      <c r="G3197" t="s">
        <v>538</v>
      </c>
    </row>
    <row r="3198" spans="1:7" x14ac:dyDescent="0.35">
      <c r="A3198">
        <v>3.1741666666666601</v>
      </c>
      <c r="B3198" t="s">
        <v>19</v>
      </c>
      <c r="C3198">
        <v>1879</v>
      </c>
      <c r="D3198" t="s">
        <v>532</v>
      </c>
      <c r="E3198" t="s">
        <v>13</v>
      </c>
      <c r="F3198" t="s">
        <v>545</v>
      </c>
      <c r="G3198" t="s">
        <v>538</v>
      </c>
    </row>
    <row r="3199" spans="1:7" x14ac:dyDescent="0.35">
      <c r="A3199">
        <v>3.22416666666666</v>
      </c>
      <c r="B3199" t="s">
        <v>19</v>
      </c>
      <c r="C3199">
        <v>2017</v>
      </c>
      <c r="D3199" t="s">
        <v>532</v>
      </c>
      <c r="E3199" t="s">
        <v>13</v>
      </c>
      <c r="F3199" t="s">
        <v>545</v>
      </c>
      <c r="G3199" t="s">
        <v>538</v>
      </c>
    </row>
    <row r="3200" spans="1:7" x14ac:dyDescent="0.35">
      <c r="A3200">
        <v>3.2741666666666598</v>
      </c>
      <c r="B3200" t="s">
        <v>19</v>
      </c>
      <c r="C3200">
        <v>1795</v>
      </c>
      <c r="D3200" t="s">
        <v>532</v>
      </c>
      <c r="E3200" t="s">
        <v>13</v>
      </c>
      <c r="F3200" t="s">
        <v>545</v>
      </c>
      <c r="G3200" t="s">
        <v>538</v>
      </c>
    </row>
    <row r="3201" spans="1:7" x14ac:dyDescent="0.35">
      <c r="A3201">
        <v>3.3241666666666601</v>
      </c>
      <c r="B3201" t="s">
        <v>19</v>
      </c>
      <c r="C3201">
        <v>1865</v>
      </c>
      <c r="D3201" t="s">
        <v>532</v>
      </c>
      <c r="E3201" t="s">
        <v>13</v>
      </c>
      <c r="F3201" t="s">
        <v>545</v>
      </c>
      <c r="G3201" t="s">
        <v>538</v>
      </c>
    </row>
    <row r="3202" spans="1:7" x14ac:dyDescent="0.35">
      <c r="A3202">
        <v>3.3741666666666599</v>
      </c>
      <c r="B3202" t="s">
        <v>19</v>
      </c>
      <c r="C3202">
        <v>2006</v>
      </c>
      <c r="D3202" t="s">
        <v>532</v>
      </c>
      <c r="E3202" t="s">
        <v>13</v>
      </c>
      <c r="F3202" t="s">
        <v>545</v>
      </c>
      <c r="G3202" t="s">
        <v>538</v>
      </c>
    </row>
    <row r="3203" spans="1:7" x14ac:dyDescent="0.35">
      <c r="A3203">
        <v>3.4241666666666601</v>
      </c>
      <c r="B3203" t="s">
        <v>19</v>
      </c>
      <c r="C3203">
        <v>1924</v>
      </c>
      <c r="D3203" t="s">
        <v>532</v>
      </c>
      <c r="E3203" t="s">
        <v>13</v>
      </c>
      <c r="F3203" t="s">
        <v>545</v>
      </c>
      <c r="G3203" t="s">
        <v>538</v>
      </c>
    </row>
    <row r="3204" spans="1:7" x14ac:dyDescent="0.35">
      <c r="A3204">
        <v>3.47416666666666</v>
      </c>
      <c r="B3204" t="s">
        <v>19</v>
      </c>
      <c r="C3204">
        <v>2240</v>
      </c>
      <c r="D3204" t="s">
        <v>532</v>
      </c>
      <c r="E3204" t="s">
        <v>13</v>
      </c>
      <c r="F3204" t="s">
        <v>545</v>
      </c>
      <c r="G3204" t="s">
        <v>538</v>
      </c>
    </row>
    <row r="3205" spans="1:7" x14ac:dyDescent="0.35">
      <c r="A3205">
        <v>3.5241666666666598</v>
      </c>
      <c r="B3205" t="s">
        <v>19</v>
      </c>
      <c r="C3205">
        <v>1752</v>
      </c>
      <c r="D3205" t="s">
        <v>532</v>
      </c>
      <c r="E3205" t="s">
        <v>13</v>
      </c>
      <c r="F3205" t="s">
        <v>545</v>
      </c>
      <c r="G3205" t="s">
        <v>538</v>
      </c>
    </row>
    <row r="3206" spans="1:7" x14ac:dyDescent="0.35">
      <c r="A3206">
        <v>3.5741666666666601</v>
      </c>
      <c r="B3206" t="s">
        <v>19</v>
      </c>
      <c r="C3206">
        <v>2141</v>
      </c>
      <c r="D3206" t="s">
        <v>532</v>
      </c>
      <c r="E3206" t="s">
        <v>13</v>
      </c>
      <c r="F3206" t="s">
        <v>545</v>
      </c>
      <c r="G3206" t="s">
        <v>538</v>
      </c>
    </row>
    <row r="3207" spans="1:7" x14ac:dyDescent="0.35">
      <c r="A3207">
        <v>3.6241666666666599</v>
      </c>
      <c r="B3207" t="s">
        <v>19</v>
      </c>
      <c r="C3207">
        <v>1962</v>
      </c>
      <c r="D3207" t="s">
        <v>532</v>
      </c>
      <c r="E3207" t="s">
        <v>13</v>
      </c>
      <c r="F3207" t="s">
        <v>545</v>
      </c>
      <c r="G3207" t="s">
        <v>538</v>
      </c>
    </row>
    <row r="3208" spans="1:7" x14ac:dyDescent="0.35">
      <c r="A3208">
        <v>3.6741666666666601</v>
      </c>
      <c r="B3208" t="s">
        <v>19</v>
      </c>
      <c r="C3208">
        <v>2178</v>
      </c>
      <c r="D3208" t="s">
        <v>532</v>
      </c>
      <c r="E3208" t="s">
        <v>13</v>
      </c>
      <c r="F3208" t="s">
        <v>545</v>
      </c>
      <c r="G3208" t="s">
        <v>538</v>
      </c>
    </row>
    <row r="3209" spans="1:7" x14ac:dyDescent="0.35">
      <c r="A3209">
        <v>3.72416666666666</v>
      </c>
      <c r="B3209" t="s">
        <v>19</v>
      </c>
      <c r="C3209">
        <v>1736</v>
      </c>
      <c r="D3209" t="s">
        <v>532</v>
      </c>
      <c r="E3209" t="s">
        <v>13</v>
      </c>
      <c r="F3209" t="s">
        <v>545</v>
      </c>
      <c r="G3209" t="s">
        <v>538</v>
      </c>
    </row>
    <row r="3210" spans="1:7" x14ac:dyDescent="0.35">
      <c r="A3210">
        <v>3.7741666666666598</v>
      </c>
      <c r="B3210" t="s">
        <v>19</v>
      </c>
      <c r="C3210">
        <v>1754</v>
      </c>
      <c r="D3210" t="s">
        <v>532</v>
      </c>
      <c r="E3210" t="s">
        <v>13</v>
      </c>
      <c r="F3210" t="s">
        <v>545</v>
      </c>
      <c r="G3210" t="s">
        <v>538</v>
      </c>
    </row>
    <row r="3211" spans="1:7" x14ac:dyDescent="0.35">
      <c r="A3211">
        <v>3.8241666666666601</v>
      </c>
      <c r="B3211" t="s">
        <v>19</v>
      </c>
      <c r="C3211">
        <v>2124</v>
      </c>
      <c r="D3211" t="s">
        <v>532</v>
      </c>
      <c r="E3211" t="s">
        <v>13</v>
      </c>
      <c r="F3211" t="s">
        <v>545</v>
      </c>
      <c r="G3211" t="s">
        <v>538</v>
      </c>
    </row>
    <row r="3212" spans="1:7" x14ac:dyDescent="0.35">
      <c r="A3212">
        <v>3.8741666666666599</v>
      </c>
      <c r="B3212" t="s">
        <v>19</v>
      </c>
      <c r="C3212">
        <v>2262</v>
      </c>
      <c r="D3212" t="s">
        <v>532</v>
      </c>
      <c r="E3212" t="s">
        <v>13</v>
      </c>
      <c r="F3212" t="s">
        <v>545</v>
      </c>
      <c r="G3212" t="s">
        <v>538</v>
      </c>
    </row>
    <row r="3213" spans="1:7" x14ac:dyDescent="0.35">
      <c r="A3213">
        <v>3.9241666666666601</v>
      </c>
      <c r="B3213" t="s">
        <v>19</v>
      </c>
      <c r="C3213">
        <v>2308</v>
      </c>
      <c r="D3213" t="s">
        <v>532</v>
      </c>
      <c r="E3213" t="s">
        <v>13</v>
      </c>
      <c r="F3213" t="s">
        <v>545</v>
      </c>
      <c r="G3213" t="s">
        <v>538</v>
      </c>
    </row>
    <row r="3214" spans="1:7" x14ac:dyDescent="0.35">
      <c r="A3214">
        <v>3.97416666666666</v>
      </c>
      <c r="B3214" t="s">
        <v>19</v>
      </c>
      <c r="C3214">
        <v>2086</v>
      </c>
      <c r="D3214" t="s">
        <v>532</v>
      </c>
      <c r="E3214" t="s">
        <v>13</v>
      </c>
      <c r="F3214" t="s">
        <v>545</v>
      </c>
      <c r="G3214" t="s">
        <v>538</v>
      </c>
    </row>
    <row r="3215" spans="1:7" x14ac:dyDescent="0.35">
      <c r="A3215">
        <v>4.0241666666666598</v>
      </c>
      <c r="B3215" t="s">
        <v>19</v>
      </c>
      <c r="C3215">
        <v>2165</v>
      </c>
      <c r="D3215" t="s">
        <v>532</v>
      </c>
      <c r="E3215" t="s">
        <v>13</v>
      </c>
      <c r="F3215" t="s">
        <v>545</v>
      </c>
      <c r="G3215" t="s">
        <v>538</v>
      </c>
    </row>
    <row r="3216" spans="1:7" x14ac:dyDescent="0.35">
      <c r="A3216">
        <v>4.0741666666666596</v>
      </c>
      <c r="B3216" t="s">
        <v>19</v>
      </c>
      <c r="C3216">
        <v>1916</v>
      </c>
      <c r="D3216" t="s">
        <v>532</v>
      </c>
      <c r="E3216" t="s">
        <v>13</v>
      </c>
      <c r="F3216" t="s">
        <v>545</v>
      </c>
      <c r="G3216" t="s">
        <v>538</v>
      </c>
    </row>
    <row r="3217" spans="1:7" x14ac:dyDescent="0.35">
      <c r="A3217">
        <v>4.1241666666666603</v>
      </c>
      <c r="B3217" t="s">
        <v>19</v>
      </c>
      <c r="C3217">
        <v>2110</v>
      </c>
      <c r="D3217" t="s">
        <v>532</v>
      </c>
      <c r="E3217" t="s">
        <v>13</v>
      </c>
      <c r="F3217" t="s">
        <v>545</v>
      </c>
      <c r="G3217" t="s">
        <v>538</v>
      </c>
    </row>
    <row r="3218" spans="1:7" x14ac:dyDescent="0.35">
      <c r="A3218">
        <v>4.1741666666666601</v>
      </c>
      <c r="B3218" t="s">
        <v>19</v>
      </c>
      <c r="C3218">
        <v>1870</v>
      </c>
      <c r="D3218" t="s">
        <v>532</v>
      </c>
      <c r="E3218" t="s">
        <v>13</v>
      </c>
      <c r="F3218" t="s">
        <v>545</v>
      </c>
      <c r="G3218" t="s">
        <v>538</v>
      </c>
    </row>
    <row r="3219" spans="1:7" x14ac:dyDescent="0.35">
      <c r="A3219">
        <v>4.22416666666666</v>
      </c>
      <c r="B3219" t="s">
        <v>19</v>
      </c>
      <c r="C3219">
        <v>2219</v>
      </c>
      <c r="D3219" t="s">
        <v>532</v>
      </c>
      <c r="E3219" t="s">
        <v>13</v>
      </c>
      <c r="F3219" t="s">
        <v>545</v>
      </c>
      <c r="G3219" t="s">
        <v>538</v>
      </c>
    </row>
    <row r="3220" spans="1:7" x14ac:dyDescent="0.35">
      <c r="A3220">
        <v>4.2741666666666598</v>
      </c>
      <c r="B3220" t="s">
        <v>19</v>
      </c>
      <c r="C3220">
        <v>2045</v>
      </c>
      <c r="D3220" t="s">
        <v>532</v>
      </c>
      <c r="E3220" t="s">
        <v>13</v>
      </c>
      <c r="F3220" t="s">
        <v>545</v>
      </c>
      <c r="G3220" t="s">
        <v>538</v>
      </c>
    </row>
    <row r="3221" spans="1:7" x14ac:dyDescent="0.35">
      <c r="A3221">
        <v>4.3241666666666596</v>
      </c>
      <c r="B3221" t="s">
        <v>19</v>
      </c>
      <c r="C3221">
        <v>2222</v>
      </c>
      <c r="D3221" t="s">
        <v>532</v>
      </c>
      <c r="E3221" t="s">
        <v>13</v>
      </c>
      <c r="F3221" t="s">
        <v>545</v>
      </c>
      <c r="G3221" t="s">
        <v>538</v>
      </c>
    </row>
    <row r="3222" spans="1:7" x14ac:dyDescent="0.35">
      <c r="A3222">
        <v>4.3741666666666603</v>
      </c>
      <c r="B3222" t="s">
        <v>19</v>
      </c>
      <c r="C3222">
        <v>2131</v>
      </c>
      <c r="D3222" t="s">
        <v>532</v>
      </c>
      <c r="E3222" t="s">
        <v>13</v>
      </c>
      <c r="F3222" t="s">
        <v>545</v>
      </c>
      <c r="G3222" t="s">
        <v>538</v>
      </c>
    </row>
    <row r="3223" spans="1:7" x14ac:dyDescent="0.35">
      <c r="A3223">
        <v>4.4241666666666601</v>
      </c>
      <c r="B3223" t="s">
        <v>19</v>
      </c>
      <c r="C3223">
        <v>2233</v>
      </c>
      <c r="D3223" t="s">
        <v>532</v>
      </c>
      <c r="E3223" t="s">
        <v>13</v>
      </c>
      <c r="F3223" t="s">
        <v>545</v>
      </c>
      <c r="G3223" t="s">
        <v>538</v>
      </c>
    </row>
    <row r="3224" spans="1:7" x14ac:dyDescent="0.35">
      <c r="A3224">
        <v>4.47416666666666</v>
      </c>
      <c r="B3224" t="s">
        <v>19</v>
      </c>
      <c r="C3224">
        <v>1992</v>
      </c>
      <c r="D3224" t="s">
        <v>532</v>
      </c>
      <c r="E3224" t="s">
        <v>13</v>
      </c>
      <c r="F3224" t="s">
        <v>545</v>
      </c>
      <c r="G3224" t="s">
        <v>538</v>
      </c>
    </row>
    <row r="3225" spans="1:7" x14ac:dyDescent="0.35">
      <c r="A3225">
        <v>4.5241666666666598</v>
      </c>
      <c r="B3225" t="s">
        <v>19</v>
      </c>
      <c r="C3225">
        <v>2044</v>
      </c>
      <c r="D3225" t="s">
        <v>532</v>
      </c>
      <c r="E3225" t="s">
        <v>13</v>
      </c>
      <c r="F3225" t="s">
        <v>545</v>
      </c>
      <c r="G3225" t="s">
        <v>538</v>
      </c>
    </row>
    <row r="3226" spans="1:7" x14ac:dyDescent="0.35">
      <c r="A3226">
        <v>4.5741666666666596</v>
      </c>
      <c r="B3226" t="s">
        <v>19</v>
      </c>
      <c r="C3226">
        <v>1789</v>
      </c>
      <c r="D3226" t="s">
        <v>532</v>
      </c>
      <c r="E3226" t="s">
        <v>13</v>
      </c>
      <c r="F3226" t="s">
        <v>545</v>
      </c>
      <c r="G3226" t="s">
        <v>538</v>
      </c>
    </row>
    <row r="3227" spans="1:7" x14ac:dyDescent="0.35">
      <c r="A3227">
        <v>4.6241666666666603</v>
      </c>
      <c r="B3227" t="s">
        <v>19</v>
      </c>
      <c r="C3227">
        <v>2184</v>
      </c>
      <c r="D3227" t="s">
        <v>532</v>
      </c>
      <c r="E3227" t="s">
        <v>13</v>
      </c>
      <c r="F3227" t="s">
        <v>545</v>
      </c>
      <c r="G3227" t="s">
        <v>538</v>
      </c>
    </row>
    <row r="3228" spans="1:7" x14ac:dyDescent="0.35">
      <c r="A3228">
        <v>4.6741666666666601</v>
      </c>
      <c r="B3228" t="s">
        <v>19</v>
      </c>
      <c r="C3228">
        <v>2316</v>
      </c>
      <c r="D3228" t="s">
        <v>532</v>
      </c>
      <c r="E3228" t="s">
        <v>13</v>
      </c>
      <c r="F3228" t="s">
        <v>545</v>
      </c>
      <c r="G3228" t="s">
        <v>538</v>
      </c>
    </row>
    <row r="3229" spans="1:7" x14ac:dyDescent="0.35">
      <c r="A3229">
        <v>4.72416666666666</v>
      </c>
      <c r="B3229" t="s">
        <v>19</v>
      </c>
      <c r="C3229">
        <v>2030</v>
      </c>
      <c r="D3229" t="s">
        <v>532</v>
      </c>
      <c r="E3229" t="s">
        <v>13</v>
      </c>
      <c r="F3229" t="s">
        <v>545</v>
      </c>
      <c r="G3229" t="s">
        <v>538</v>
      </c>
    </row>
    <row r="3230" spans="1:7" x14ac:dyDescent="0.35">
      <c r="A3230">
        <v>4.7741666666666598</v>
      </c>
      <c r="B3230" t="s">
        <v>19</v>
      </c>
      <c r="C3230">
        <v>1563</v>
      </c>
      <c r="D3230" t="s">
        <v>532</v>
      </c>
      <c r="E3230" t="s">
        <v>13</v>
      </c>
      <c r="F3230" t="s">
        <v>545</v>
      </c>
      <c r="G3230" t="s">
        <v>538</v>
      </c>
    </row>
    <row r="3231" spans="1:7" x14ac:dyDescent="0.35">
      <c r="A3231">
        <v>4.8241666666666596</v>
      </c>
      <c r="B3231" t="s">
        <v>19</v>
      </c>
      <c r="C3231">
        <v>1870</v>
      </c>
      <c r="D3231" t="s">
        <v>532</v>
      </c>
      <c r="E3231" t="s">
        <v>13</v>
      </c>
      <c r="F3231" t="s">
        <v>545</v>
      </c>
      <c r="G3231" t="s">
        <v>538</v>
      </c>
    </row>
    <row r="3232" spans="1:7" x14ac:dyDescent="0.35">
      <c r="A3232">
        <v>4.8741666666666603</v>
      </c>
      <c r="B3232" t="s">
        <v>19</v>
      </c>
      <c r="C3232">
        <v>2386</v>
      </c>
      <c r="D3232" t="s">
        <v>532</v>
      </c>
      <c r="E3232" t="s">
        <v>13</v>
      </c>
      <c r="F3232" t="s">
        <v>545</v>
      </c>
      <c r="G3232" t="s">
        <v>538</v>
      </c>
    </row>
    <row r="3233" spans="1:7" x14ac:dyDescent="0.35">
      <c r="A3233">
        <v>4.9241666666666601</v>
      </c>
      <c r="B3233" t="s">
        <v>19</v>
      </c>
      <c r="C3233">
        <v>2135</v>
      </c>
      <c r="D3233" t="s">
        <v>532</v>
      </c>
      <c r="E3233" t="s">
        <v>13</v>
      </c>
      <c r="F3233" t="s">
        <v>545</v>
      </c>
      <c r="G3233" t="s">
        <v>538</v>
      </c>
    </row>
    <row r="3234" spans="1:7" x14ac:dyDescent="0.35">
      <c r="A3234">
        <v>4.97416666666666</v>
      </c>
      <c r="B3234" t="s">
        <v>19</v>
      </c>
      <c r="C3234">
        <v>2053</v>
      </c>
      <c r="D3234" t="s">
        <v>532</v>
      </c>
      <c r="E3234" t="s">
        <v>13</v>
      </c>
      <c r="F3234" t="s">
        <v>545</v>
      </c>
      <c r="G3234" t="s">
        <v>538</v>
      </c>
    </row>
    <row r="3235" spans="1:7" x14ac:dyDescent="0.35">
      <c r="A3235">
        <v>5.0241666666666598</v>
      </c>
      <c r="B3235" t="s">
        <v>19</v>
      </c>
      <c r="C3235">
        <v>1756</v>
      </c>
      <c r="D3235" t="s">
        <v>532</v>
      </c>
      <c r="E3235" t="s">
        <v>13</v>
      </c>
      <c r="F3235" t="s">
        <v>545</v>
      </c>
      <c r="G3235" t="s">
        <v>538</v>
      </c>
    </row>
    <row r="3236" spans="1:7" x14ac:dyDescent="0.35">
      <c r="A3236">
        <v>5.0741666666666596</v>
      </c>
      <c r="B3236" t="s">
        <v>19</v>
      </c>
      <c r="C3236">
        <v>2070</v>
      </c>
      <c r="D3236" t="s">
        <v>532</v>
      </c>
      <c r="E3236" t="s">
        <v>13</v>
      </c>
      <c r="F3236" t="s">
        <v>545</v>
      </c>
      <c r="G3236" t="s">
        <v>538</v>
      </c>
    </row>
    <row r="3237" spans="1:7" x14ac:dyDescent="0.35">
      <c r="A3237">
        <v>5.1241666666666603</v>
      </c>
      <c r="B3237" t="s">
        <v>19</v>
      </c>
      <c r="C3237">
        <v>2547</v>
      </c>
      <c r="D3237" t="s">
        <v>532</v>
      </c>
      <c r="E3237" t="s">
        <v>13</v>
      </c>
      <c r="F3237" t="s">
        <v>545</v>
      </c>
      <c r="G3237" t="s">
        <v>538</v>
      </c>
    </row>
    <row r="3238" spans="1:7" x14ac:dyDescent="0.35">
      <c r="A3238">
        <v>5.1741666666666601</v>
      </c>
      <c r="B3238" t="s">
        <v>19</v>
      </c>
      <c r="C3238">
        <v>2258</v>
      </c>
      <c r="D3238" t="s">
        <v>532</v>
      </c>
      <c r="E3238" t="s">
        <v>13</v>
      </c>
      <c r="F3238" t="s">
        <v>545</v>
      </c>
      <c r="G3238" t="s">
        <v>538</v>
      </c>
    </row>
    <row r="3239" spans="1:7" x14ac:dyDescent="0.35">
      <c r="A3239">
        <v>5.22416666666666</v>
      </c>
      <c r="B3239" t="s">
        <v>19</v>
      </c>
      <c r="C3239">
        <v>1944</v>
      </c>
      <c r="D3239" t="s">
        <v>532</v>
      </c>
      <c r="E3239" t="s">
        <v>13</v>
      </c>
      <c r="F3239" t="s">
        <v>545</v>
      </c>
      <c r="G3239" t="s">
        <v>538</v>
      </c>
    </row>
    <row r="3240" spans="1:7" x14ac:dyDescent="0.35">
      <c r="A3240">
        <v>5.2741666666666598</v>
      </c>
      <c r="B3240" t="s">
        <v>19</v>
      </c>
      <c r="C3240">
        <v>1647</v>
      </c>
      <c r="D3240" t="s">
        <v>532</v>
      </c>
      <c r="E3240" t="s">
        <v>13</v>
      </c>
      <c r="F3240" t="s">
        <v>545</v>
      </c>
      <c r="G3240" t="s">
        <v>538</v>
      </c>
    </row>
    <row r="3241" spans="1:7" x14ac:dyDescent="0.35">
      <c r="A3241">
        <v>5.3241666666666596</v>
      </c>
      <c r="B3241" t="s">
        <v>19</v>
      </c>
      <c r="C3241">
        <v>2184</v>
      </c>
      <c r="D3241" t="s">
        <v>532</v>
      </c>
      <c r="E3241" t="s">
        <v>13</v>
      </c>
      <c r="F3241" t="s">
        <v>545</v>
      </c>
      <c r="G3241" t="s">
        <v>538</v>
      </c>
    </row>
    <row r="3242" spans="1:7" x14ac:dyDescent="0.35">
      <c r="A3242">
        <v>5.3741666666666603</v>
      </c>
      <c r="B3242" t="s">
        <v>19</v>
      </c>
      <c r="C3242">
        <v>2055</v>
      </c>
      <c r="D3242" t="s">
        <v>532</v>
      </c>
      <c r="E3242" t="s">
        <v>13</v>
      </c>
      <c r="F3242" t="s">
        <v>545</v>
      </c>
      <c r="G3242" t="s">
        <v>538</v>
      </c>
    </row>
    <row r="3243" spans="1:7" x14ac:dyDescent="0.35">
      <c r="A3243">
        <v>5.4241666666666601</v>
      </c>
      <c r="B3243" t="s">
        <v>19</v>
      </c>
      <c r="C3243">
        <v>2329</v>
      </c>
      <c r="D3243" t="s">
        <v>532</v>
      </c>
      <c r="E3243" t="s">
        <v>13</v>
      </c>
      <c r="F3243" t="s">
        <v>545</v>
      </c>
      <c r="G3243" t="s">
        <v>538</v>
      </c>
    </row>
    <row r="3244" spans="1:7" x14ac:dyDescent="0.35">
      <c r="A3244">
        <v>5.47416666666666</v>
      </c>
      <c r="B3244" t="s">
        <v>19</v>
      </c>
      <c r="C3244">
        <v>2461</v>
      </c>
      <c r="D3244" t="s">
        <v>532</v>
      </c>
      <c r="E3244" t="s">
        <v>13</v>
      </c>
      <c r="F3244" t="s">
        <v>545</v>
      </c>
      <c r="G3244" t="s">
        <v>538</v>
      </c>
    </row>
    <row r="3245" spans="1:7" x14ac:dyDescent="0.35">
      <c r="A3245">
        <v>5.5241666666666598</v>
      </c>
      <c r="B3245" t="s">
        <v>19</v>
      </c>
      <c r="C3245">
        <v>2118</v>
      </c>
      <c r="D3245" t="s">
        <v>532</v>
      </c>
      <c r="E3245" t="s">
        <v>13</v>
      </c>
      <c r="F3245" t="s">
        <v>545</v>
      </c>
      <c r="G3245" t="s">
        <v>538</v>
      </c>
    </row>
    <row r="3246" spans="1:7" x14ac:dyDescent="0.35">
      <c r="A3246">
        <v>5.5741666666666596</v>
      </c>
      <c r="B3246" t="s">
        <v>19</v>
      </c>
      <c r="C3246">
        <v>1981</v>
      </c>
      <c r="D3246" t="s">
        <v>532</v>
      </c>
      <c r="E3246" t="s">
        <v>13</v>
      </c>
      <c r="F3246" t="s">
        <v>545</v>
      </c>
      <c r="G3246" t="s">
        <v>538</v>
      </c>
    </row>
    <row r="3247" spans="1:7" x14ac:dyDescent="0.35">
      <c r="A3247">
        <v>5.6241666666666603</v>
      </c>
      <c r="B3247" t="s">
        <v>19</v>
      </c>
      <c r="C3247">
        <v>2001</v>
      </c>
      <c r="D3247" t="s">
        <v>532</v>
      </c>
      <c r="E3247" t="s">
        <v>13</v>
      </c>
      <c r="F3247" t="s">
        <v>545</v>
      </c>
      <c r="G3247" t="s">
        <v>538</v>
      </c>
    </row>
    <row r="3248" spans="1:7" x14ac:dyDescent="0.35">
      <c r="A3248">
        <v>5.6741666666666601</v>
      </c>
      <c r="B3248" t="s">
        <v>19</v>
      </c>
      <c r="C3248">
        <v>2382</v>
      </c>
      <c r="D3248" t="s">
        <v>532</v>
      </c>
      <c r="E3248" t="s">
        <v>13</v>
      </c>
      <c r="F3248" t="s">
        <v>545</v>
      </c>
      <c r="G3248" t="s">
        <v>538</v>
      </c>
    </row>
    <row r="3249" spans="1:7" x14ac:dyDescent="0.35">
      <c r="A3249">
        <v>5.72416666666666</v>
      </c>
      <c r="B3249" t="s">
        <v>19</v>
      </c>
      <c r="C3249">
        <v>2648</v>
      </c>
      <c r="D3249" t="s">
        <v>532</v>
      </c>
      <c r="E3249" t="s">
        <v>13</v>
      </c>
      <c r="F3249" t="s">
        <v>545</v>
      </c>
      <c r="G3249" t="s">
        <v>538</v>
      </c>
    </row>
    <row r="3250" spans="1:7" x14ac:dyDescent="0.35">
      <c r="A3250">
        <v>5.7741666666666598</v>
      </c>
      <c r="B3250" t="s">
        <v>19</v>
      </c>
      <c r="C3250">
        <v>2031</v>
      </c>
      <c r="D3250" t="s">
        <v>532</v>
      </c>
      <c r="E3250" t="s">
        <v>13</v>
      </c>
      <c r="F3250" t="s">
        <v>545</v>
      </c>
      <c r="G3250" t="s">
        <v>538</v>
      </c>
    </row>
    <row r="3251" spans="1:7" x14ac:dyDescent="0.35">
      <c r="A3251">
        <v>5.8241666666666596</v>
      </c>
      <c r="B3251" t="s">
        <v>19</v>
      </c>
      <c r="C3251">
        <v>2178</v>
      </c>
      <c r="D3251" t="s">
        <v>532</v>
      </c>
      <c r="E3251" t="s">
        <v>13</v>
      </c>
      <c r="F3251" t="s">
        <v>545</v>
      </c>
      <c r="G3251" t="s">
        <v>538</v>
      </c>
    </row>
    <row r="3252" spans="1:7" x14ac:dyDescent="0.35">
      <c r="A3252">
        <v>5.8741666666666603</v>
      </c>
      <c r="B3252" t="s">
        <v>19</v>
      </c>
      <c r="C3252">
        <v>1749</v>
      </c>
      <c r="D3252" t="s">
        <v>532</v>
      </c>
      <c r="E3252" t="s">
        <v>13</v>
      </c>
      <c r="F3252" t="s">
        <v>545</v>
      </c>
      <c r="G3252" t="s">
        <v>538</v>
      </c>
    </row>
    <row r="3253" spans="1:7" x14ac:dyDescent="0.35">
      <c r="A3253">
        <v>5.9241666666666601</v>
      </c>
      <c r="B3253" t="s">
        <v>19</v>
      </c>
      <c r="C3253">
        <v>1876</v>
      </c>
      <c r="D3253" t="s">
        <v>532</v>
      </c>
      <c r="E3253" t="s">
        <v>13</v>
      </c>
      <c r="F3253" t="s">
        <v>545</v>
      </c>
      <c r="G3253" t="s">
        <v>538</v>
      </c>
    </row>
    <row r="3254" spans="1:7" x14ac:dyDescent="0.35">
      <c r="A3254">
        <v>5.97416666666666</v>
      </c>
      <c r="B3254" t="s">
        <v>19</v>
      </c>
      <c r="C3254">
        <v>1910</v>
      </c>
      <c r="D3254" t="s">
        <v>532</v>
      </c>
      <c r="E3254" t="s">
        <v>13</v>
      </c>
      <c r="F3254" t="s">
        <v>545</v>
      </c>
      <c r="G3254" t="s">
        <v>538</v>
      </c>
    </row>
    <row r="3255" spans="1:7" x14ac:dyDescent="0.35">
      <c r="A3255">
        <v>6.0241666666666598</v>
      </c>
      <c r="B3255" t="s">
        <v>19</v>
      </c>
      <c r="C3255">
        <v>2088</v>
      </c>
      <c r="D3255" t="s">
        <v>532</v>
      </c>
      <c r="E3255" t="s">
        <v>13</v>
      </c>
      <c r="F3255" t="s">
        <v>545</v>
      </c>
      <c r="G3255" t="s">
        <v>538</v>
      </c>
    </row>
    <row r="3256" spans="1:7" x14ac:dyDescent="0.35">
      <c r="A3256">
        <v>6.0741666666666596</v>
      </c>
      <c r="B3256" t="s">
        <v>19</v>
      </c>
      <c r="C3256">
        <v>2002</v>
      </c>
      <c r="D3256" t="s">
        <v>532</v>
      </c>
      <c r="E3256" t="s">
        <v>13</v>
      </c>
      <c r="F3256" t="s">
        <v>545</v>
      </c>
      <c r="G3256" t="s">
        <v>538</v>
      </c>
    </row>
    <row r="3257" spans="1:7" x14ac:dyDescent="0.35">
      <c r="A3257">
        <v>6.1241666666666603</v>
      </c>
      <c r="B3257" t="s">
        <v>19</v>
      </c>
      <c r="C3257">
        <v>2105</v>
      </c>
      <c r="D3257" t="s">
        <v>532</v>
      </c>
      <c r="E3257" t="s">
        <v>13</v>
      </c>
      <c r="F3257" t="s">
        <v>545</v>
      </c>
      <c r="G3257" t="s">
        <v>538</v>
      </c>
    </row>
    <row r="3258" spans="1:7" x14ac:dyDescent="0.35">
      <c r="A3258">
        <v>6.1741666666666601</v>
      </c>
      <c r="B3258" t="s">
        <v>19</v>
      </c>
      <c r="C3258">
        <v>1894</v>
      </c>
      <c r="D3258" t="s">
        <v>532</v>
      </c>
      <c r="E3258" t="s">
        <v>13</v>
      </c>
      <c r="F3258" t="s">
        <v>545</v>
      </c>
      <c r="G3258" t="s">
        <v>538</v>
      </c>
    </row>
    <row r="3259" spans="1:7" x14ac:dyDescent="0.35">
      <c r="A3259">
        <v>6.22416666666666</v>
      </c>
      <c r="B3259" t="s">
        <v>19</v>
      </c>
      <c r="C3259">
        <v>1935</v>
      </c>
      <c r="D3259" t="s">
        <v>532</v>
      </c>
      <c r="E3259" t="s">
        <v>13</v>
      </c>
      <c r="F3259" t="s">
        <v>545</v>
      </c>
      <c r="G3259" t="s">
        <v>538</v>
      </c>
    </row>
    <row r="3260" spans="1:7" x14ac:dyDescent="0.35">
      <c r="A3260">
        <v>6.2741666666666598</v>
      </c>
      <c r="B3260" t="s">
        <v>19</v>
      </c>
      <c r="C3260">
        <v>2018</v>
      </c>
      <c r="D3260" t="s">
        <v>532</v>
      </c>
      <c r="E3260" t="s">
        <v>13</v>
      </c>
      <c r="F3260" t="s">
        <v>545</v>
      </c>
      <c r="G3260" t="s">
        <v>538</v>
      </c>
    </row>
    <row r="3261" spans="1:7" x14ac:dyDescent="0.35">
      <c r="A3261">
        <v>6.3241666666666596</v>
      </c>
      <c r="B3261" t="s">
        <v>19</v>
      </c>
      <c r="C3261">
        <v>2074</v>
      </c>
      <c r="D3261" t="s">
        <v>532</v>
      </c>
      <c r="E3261" t="s">
        <v>13</v>
      </c>
      <c r="F3261" t="s">
        <v>545</v>
      </c>
      <c r="G3261" t="s">
        <v>538</v>
      </c>
    </row>
    <row r="3262" spans="1:7" x14ac:dyDescent="0.35">
      <c r="A3262">
        <v>6.3741666666666603</v>
      </c>
      <c r="B3262" t="s">
        <v>19</v>
      </c>
      <c r="C3262">
        <v>1886</v>
      </c>
      <c r="D3262" t="s">
        <v>532</v>
      </c>
      <c r="E3262" t="s">
        <v>13</v>
      </c>
      <c r="F3262" t="s">
        <v>545</v>
      </c>
      <c r="G3262" t="s">
        <v>538</v>
      </c>
    </row>
    <row r="3263" spans="1:7" x14ac:dyDescent="0.35">
      <c r="A3263">
        <v>6.4241666666666601</v>
      </c>
      <c r="B3263" t="s">
        <v>19</v>
      </c>
      <c r="C3263">
        <v>2079</v>
      </c>
      <c r="D3263" t="s">
        <v>532</v>
      </c>
      <c r="E3263" t="s">
        <v>13</v>
      </c>
      <c r="F3263" t="s">
        <v>545</v>
      </c>
      <c r="G3263" t="s">
        <v>538</v>
      </c>
    </row>
    <row r="3264" spans="1:7" x14ac:dyDescent="0.35">
      <c r="A3264">
        <v>6.47416666666666</v>
      </c>
      <c r="B3264" t="s">
        <v>19</v>
      </c>
      <c r="C3264">
        <v>2283</v>
      </c>
      <c r="D3264" t="s">
        <v>532</v>
      </c>
      <c r="E3264" t="s">
        <v>13</v>
      </c>
      <c r="F3264" t="s">
        <v>545</v>
      </c>
      <c r="G3264" t="s">
        <v>538</v>
      </c>
    </row>
    <row r="3265" spans="1:7" x14ac:dyDescent="0.35">
      <c r="A3265">
        <v>6.5241666666666598</v>
      </c>
      <c r="B3265" t="s">
        <v>19</v>
      </c>
      <c r="C3265">
        <v>1916</v>
      </c>
      <c r="D3265" t="s">
        <v>532</v>
      </c>
      <c r="E3265" t="s">
        <v>13</v>
      </c>
      <c r="F3265" t="s">
        <v>545</v>
      </c>
      <c r="G3265" t="s">
        <v>538</v>
      </c>
    </row>
    <row r="3266" spans="1:7" x14ac:dyDescent="0.35">
      <c r="A3266">
        <v>6.5741666666666596</v>
      </c>
      <c r="B3266" t="s">
        <v>19</v>
      </c>
      <c r="C3266">
        <v>2137</v>
      </c>
      <c r="D3266" t="s">
        <v>532</v>
      </c>
      <c r="E3266" t="s">
        <v>13</v>
      </c>
      <c r="F3266" t="s">
        <v>545</v>
      </c>
      <c r="G3266" t="s">
        <v>538</v>
      </c>
    </row>
    <row r="3267" spans="1:7" x14ac:dyDescent="0.35">
      <c r="A3267">
        <v>6.6241666666666603</v>
      </c>
      <c r="B3267" t="s">
        <v>19</v>
      </c>
      <c r="C3267">
        <v>2183</v>
      </c>
      <c r="D3267" t="s">
        <v>532</v>
      </c>
      <c r="E3267" t="s">
        <v>13</v>
      </c>
      <c r="F3267" t="s">
        <v>545</v>
      </c>
      <c r="G3267" t="s">
        <v>538</v>
      </c>
    </row>
    <row r="3268" spans="1:7" x14ac:dyDescent="0.35">
      <c r="A3268">
        <v>6.6741666666666601</v>
      </c>
      <c r="B3268" t="s">
        <v>19</v>
      </c>
      <c r="C3268">
        <v>2155</v>
      </c>
      <c r="D3268" t="s">
        <v>532</v>
      </c>
      <c r="E3268" t="s">
        <v>13</v>
      </c>
      <c r="F3268" t="s">
        <v>545</v>
      </c>
      <c r="G3268" t="s">
        <v>538</v>
      </c>
    </row>
    <row r="3269" spans="1:7" x14ac:dyDescent="0.35">
      <c r="A3269">
        <v>6.72416666666666</v>
      </c>
      <c r="B3269" t="s">
        <v>19</v>
      </c>
      <c r="C3269">
        <v>2162</v>
      </c>
      <c r="D3269" t="s">
        <v>532</v>
      </c>
      <c r="E3269" t="s">
        <v>13</v>
      </c>
      <c r="F3269" t="s">
        <v>545</v>
      </c>
      <c r="G3269" t="s">
        <v>538</v>
      </c>
    </row>
    <row r="3270" spans="1:7" x14ac:dyDescent="0.35">
      <c r="A3270">
        <v>6.7741666666666598</v>
      </c>
      <c r="B3270" t="s">
        <v>19</v>
      </c>
      <c r="C3270">
        <v>2197</v>
      </c>
      <c r="D3270" t="s">
        <v>532</v>
      </c>
      <c r="E3270" t="s">
        <v>13</v>
      </c>
      <c r="F3270" t="s">
        <v>545</v>
      </c>
      <c r="G3270" t="s">
        <v>538</v>
      </c>
    </row>
    <row r="3271" spans="1:7" x14ac:dyDescent="0.35">
      <c r="A3271">
        <v>6.8241666666666596</v>
      </c>
      <c r="B3271" t="s">
        <v>19</v>
      </c>
      <c r="C3271">
        <v>2040</v>
      </c>
      <c r="D3271" t="s">
        <v>532</v>
      </c>
      <c r="E3271" t="s">
        <v>13</v>
      </c>
      <c r="F3271" t="s">
        <v>545</v>
      </c>
      <c r="G3271" t="s">
        <v>538</v>
      </c>
    </row>
    <row r="3272" spans="1:7" x14ac:dyDescent="0.35">
      <c r="A3272">
        <v>6.8741666666666603</v>
      </c>
      <c r="B3272" t="s">
        <v>19</v>
      </c>
      <c r="C3272">
        <v>2304</v>
      </c>
      <c r="D3272" t="s">
        <v>532</v>
      </c>
      <c r="E3272" t="s">
        <v>13</v>
      </c>
      <c r="F3272" t="s">
        <v>545</v>
      </c>
      <c r="G3272" t="s">
        <v>538</v>
      </c>
    </row>
    <row r="3273" spans="1:7" x14ac:dyDescent="0.35">
      <c r="A3273">
        <v>6.9241666666666601</v>
      </c>
      <c r="B3273" t="s">
        <v>19</v>
      </c>
      <c r="C3273">
        <v>2529</v>
      </c>
      <c r="D3273" t="s">
        <v>532</v>
      </c>
      <c r="E3273" t="s">
        <v>13</v>
      </c>
      <c r="F3273" t="s">
        <v>545</v>
      </c>
      <c r="G3273" t="s">
        <v>538</v>
      </c>
    </row>
    <row r="3274" spans="1:7" x14ac:dyDescent="0.35">
      <c r="A3274">
        <v>6.97416666666666</v>
      </c>
      <c r="B3274" t="s">
        <v>19</v>
      </c>
      <c r="C3274">
        <v>2055</v>
      </c>
      <c r="D3274" t="s">
        <v>532</v>
      </c>
      <c r="E3274" t="s">
        <v>13</v>
      </c>
      <c r="F3274" t="s">
        <v>545</v>
      </c>
      <c r="G3274" t="s">
        <v>538</v>
      </c>
    </row>
    <row r="3275" spans="1:7" x14ac:dyDescent="0.35">
      <c r="A3275">
        <v>7.0241666666666598</v>
      </c>
      <c r="B3275" t="s">
        <v>19</v>
      </c>
      <c r="C3275">
        <v>2223</v>
      </c>
      <c r="D3275" t="s">
        <v>532</v>
      </c>
      <c r="E3275" t="s">
        <v>13</v>
      </c>
      <c r="F3275" t="s">
        <v>545</v>
      </c>
      <c r="G3275" t="s">
        <v>538</v>
      </c>
    </row>
    <row r="3276" spans="1:7" x14ac:dyDescent="0.35">
      <c r="A3276">
        <v>7.0741666666666596</v>
      </c>
      <c r="B3276" t="s">
        <v>19</v>
      </c>
      <c r="C3276">
        <v>1980</v>
      </c>
      <c r="D3276" t="s">
        <v>532</v>
      </c>
      <c r="E3276" t="s">
        <v>13</v>
      </c>
      <c r="F3276" t="s">
        <v>545</v>
      </c>
      <c r="G3276" t="s">
        <v>538</v>
      </c>
    </row>
    <row r="3277" spans="1:7" x14ac:dyDescent="0.35">
      <c r="A3277">
        <v>7.1241666666666603</v>
      </c>
      <c r="B3277" t="s">
        <v>19</v>
      </c>
      <c r="C3277">
        <v>2283</v>
      </c>
      <c r="D3277" t="s">
        <v>532</v>
      </c>
      <c r="E3277" t="s">
        <v>13</v>
      </c>
      <c r="F3277" t="s">
        <v>545</v>
      </c>
      <c r="G3277" t="s">
        <v>538</v>
      </c>
    </row>
    <row r="3278" spans="1:7" x14ac:dyDescent="0.35">
      <c r="A3278">
        <v>7.1741666666666601</v>
      </c>
      <c r="B3278" t="s">
        <v>19</v>
      </c>
      <c r="C3278">
        <v>1994</v>
      </c>
      <c r="D3278" t="s">
        <v>532</v>
      </c>
      <c r="E3278" t="s">
        <v>13</v>
      </c>
      <c r="F3278" t="s">
        <v>545</v>
      </c>
      <c r="G3278" t="s">
        <v>538</v>
      </c>
    </row>
    <row r="3279" spans="1:7" x14ac:dyDescent="0.35">
      <c r="A3279">
        <v>7.22416666666666</v>
      </c>
      <c r="B3279" t="s">
        <v>19</v>
      </c>
      <c r="C3279">
        <v>2523</v>
      </c>
      <c r="D3279" t="s">
        <v>532</v>
      </c>
      <c r="E3279" t="s">
        <v>13</v>
      </c>
      <c r="F3279" t="s">
        <v>545</v>
      </c>
      <c r="G3279" t="s">
        <v>538</v>
      </c>
    </row>
    <row r="3280" spans="1:7" x14ac:dyDescent="0.35">
      <c r="A3280">
        <v>7.2741666666666598</v>
      </c>
      <c r="B3280" t="s">
        <v>19</v>
      </c>
      <c r="C3280">
        <v>2080</v>
      </c>
      <c r="D3280" t="s">
        <v>532</v>
      </c>
      <c r="E3280" t="s">
        <v>13</v>
      </c>
      <c r="F3280" t="s">
        <v>545</v>
      </c>
      <c r="G3280" t="s">
        <v>538</v>
      </c>
    </row>
    <row r="3281" spans="1:7" x14ac:dyDescent="0.35">
      <c r="A3281">
        <v>7.3241666666666596</v>
      </c>
      <c r="B3281" t="s">
        <v>19</v>
      </c>
      <c r="C3281">
        <v>2007</v>
      </c>
      <c r="D3281" t="s">
        <v>532</v>
      </c>
      <c r="E3281" t="s">
        <v>13</v>
      </c>
      <c r="F3281" t="s">
        <v>545</v>
      </c>
      <c r="G3281" t="s">
        <v>538</v>
      </c>
    </row>
    <row r="3282" spans="1:7" x14ac:dyDescent="0.35">
      <c r="A3282">
        <v>7.3741666666666603</v>
      </c>
      <c r="B3282" t="s">
        <v>19</v>
      </c>
      <c r="C3282">
        <v>2282</v>
      </c>
      <c r="D3282" t="s">
        <v>532</v>
      </c>
      <c r="E3282" t="s">
        <v>13</v>
      </c>
      <c r="F3282" t="s">
        <v>545</v>
      </c>
      <c r="G3282" t="s">
        <v>538</v>
      </c>
    </row>
    <row r="3283" spans="1:7" x14ac:dyDescent="0.35">
      <c r="A3283">
        <v>7.4241666666666601</v>
      </c>
      <c r="B3283" t="s">
        <v>19</v>
      </c>
      <c r="C3283">
        <v>2303</v>
      </c>
      <c r="D3283" t="s">
        <v>532</v>
      </c>
      <c r="E3283" t="s">
        <v>13</v>
      </c>
      <c r="F3283" t="s">
        <v>545</v>
      </c>
      <c r="G3283" t="s">
        <v>538</v>
      </c>
    </row>
    <row r="3284" spans="1:7" x14ac:dyDescent="0.35">
      <c r="A3284">
        <v>7.47416666666666</v>
      </c>
      <c r="B3284" t="s">
        <v>19</v>
      </c>
      <c r="C3284">
        <v>2175</v>
      </c>
      <c r="D3284" t="s">
        <v>532</v>
      </c>
      <c r="E3284" t="s">
        <v>13</v>
      </c>
      <c r="F3284" t="s">
        <v>545</v>
      </c>
      <c r="G3284" t="s">
        <v>538</v>
      </c>
    </row>
    <row r="3285" spans="1:7" x14ac:dyDescent="0.35">
      <c r="A3285">
        <v>7.5241666666666598</v>
      </c>
      <c r="B3285" t="s">
        <v>19</v>
      </c>
      <c r="C3285">
        <v>2119</v>
      </c>
      <c r="D3285" t="s">
        <v>532</v>
      </c>
      <c r="E3285" t="s">
        <v>13</v>
      </c>
      <c r="F3285" t="s">
        <v>545</v>
      </c>
      <c r="G3285" t="s">
        <v>538</v>
      </c>
    </row>
    <row r="3286" spans="1:7" x14ac:dyDescent="0.35">
      <c r="A3286">
        <v>7.5741666666666596</v>
      </c>
      <c r="B3286" t="s">
        <v>19</v>
      </c>
      <c r="C3286">
        <v>1859</v>
      </c>
      <c r="D3286" t="s">
        <v>532</v>
      </c>
      <c r="E3286" t="s">
        <v>13</v>
      </c>
      <c r="F3286" t="s">
        <v>545</v>
      </c>
      <c r="G3286" t="s">
        <v>538</v>
      </c>
    </row>
    <row r="3287" spans="1:7" x14ac:dyDescent="0.35">
      <c r="A3287">
        <v>7.6241666666666603</v>
      </c>
      <c r="B3287" t="s">
        <v>19</v>
      </c>
      <c r="C3287">
        <v>2294</v>
      </c>
      <c r="D3287" t="s">
        <v>532</v>
      </c>
      <c r="E3287" t="s">
        <v>13</v>
      </c>
      <c r="F3287" t="s">
        <v>545</v>
      </c>
      <c r="G3287" t="s">
        <v>538</v>
      </c>
    </row>
    <row r="3288" spans="1:7" x14ac:dyDescent="0.35">
      <c r="A3288">
        <v>7.6741666666666601</v>
      </c>
      <c r="B3288" t="s">
        <v>19</v>
      </c>
      <c r="C3288">
        <v>1787</v>
      </c>
      <c r="D3288" t="s">
        <v>532</v>
      </c>
      <c r="E3288" t="s">
        <v>13</v>
      </c>
      <c r="F3288" t="s">
        <v>545</v>
      </c>
      <c r="G3288" t="s">
        <v>538</v>
      </c>
    </row>
    <row r="3289" spans="1:7" x14ac:dyDescent="0.35">
      <c r="A3289">
        <v>7.72416666666666</v>
      </c>
      <c r="B3289" t="s">
        <v>19</v>
      </c>
      <c r="C3289">
        <v>2063</v>
      </c>
      <c r="D3289" t="s">
        <v>532</v>
      </c>
      <c r="E3289" t="s">
        <v>13</v>
      </c>
      <c r="F3289" t="s">
        <v>545</v>
      </c>
      <c r="G3289" t="s">
        <v>538</v>
      </c>
    </row>
    <row r="3290" spans="1:7" x14ac:dyDescent="0.35">
      <c r="A3290">
        <v>7.7741666666666598</v>
      </c>
      <c r="B3290" t="s">
        <v>19</v>
      </c>
      <c r="C3290">
        <v>1906</v>
      </c>
      <c r="D3290" t="s">
        <v>532</v>
      </c>
      <c r="E3290" t="s">
        <v>13</v>
      </c>
      <c r="F3290" t="s">
        <v>545</v>
      </c>
      <c r="G3290" t="s">
        <v>538</v>
      </c>
    </row>
    <row r="3291" spans="1:7" x14ac:dyDescent="0.35">
      <c r="A3291">
        <v>7.8241666666666596</v>
      </c>
      <c r="B3291" t="s">
        <v>19</v>
      </c>
      <c r="C3291">
        <v>2384</v>
      </c>
      <c r="D3291" t="s">
        <v>532</v>
      </c>
      <c r="E3291" t="s">
        <v>13</v>
      </c>
      <c r="F3291" t="s">
        <v>545</v>
      </c>
      <c r="G3291" t="s">
        <v>538</v>
      </c>
    </row>
    <row r="3292" spans="1:7" x14ac:dyDescent="0.35">
      <c r="A3292">
        <v>7.8741666666666603</v>
      </c>
      <c r="B3292" t="s">
        <v>19</v>
      </c>
      <c r="C3292">
        <v>2515</v>
      </c>
      <c r="D3292" t="s">
        <v>532</v>
      </c>
      <c r="E3292" t="s">
        <v>13</v>
      </c>
      <c r="F3292" t="s">
        <v>545</v>
      </c>
      <c r="G3292" t="s">
        <v>538</v>
      </c>
    </row>
    <row r="3293" spans="1:7" x14ac:dyDescent="0.35">
      <c r="A3293">
        <v>7.9241666666666601</v>
      </c>
      <c r="B3293" t="s">
        <v>19</v>
      </c>
      <c r="C3293">
        <v>2083</v>
      </c>
      <c r="D3293" t="s">
        <v>532</v>
      </c>
      <c r="E3293" t="s">
        <v>13</v>
      </c>
      <c r="F3293" t="s">
        <v>545</v>
      </c>
      <c r="G3293" t="s">
        <v>538</v>
      </c>
    </row>
    <row r="3294" spans="1:7" x14ac:dyDescent="0.35">
      <c r="A3294">
        <v>7.97416666666666</v>
      </c>
      <c r="B3294" t="s">
        <v>19</v>
      </c>
      <c r="C3294">
        <v>2314</v>
      </c>
      <c r="D3294" t="s">
        <v>532</v>
      </c>
      <c r="E3294" t="s">
        <v>13</v>
      </c>
      <c r="F3294" t="s">
        <v>545</v>
      </c>
      <c r="G3294" t="s">
        <v>538</v>
      </c>
    </row>
    <row r="3295" spans="1:7" x14ac:dyDescent="0.35">
      <c r="A3295">
        <v>8.0241666666666607</v>
      </c>
      <c r="B3295" t="s">
        <v>19</v>
      </c>
      <c r="C3295">
        <v>1986</v>
      </c>
      <c r="D3295" t="s">
        <v>532</v>
      </c>
      <c r="E3295" t="s">
        <v>13</v>
      </c>
      <c r="F3295" t="s">
        <v>545</v>
      </c>
      <c r="G3295" t="s">
        <v>538</v>
      </c>
    </row>
    <row r="3296" spans="1:7" x14ac:dyDescent="0.35">
      <c r="A3296">
        <v>8.0741666666666596</v>
      </c>
      <c r="B3296" t="s">
        <v>19</v>
      </c>
      <c r="C3296">
        <v>2180</v>
      </c>
      <c r="D3296" t="s">
        <v>532</v>
      </c>
      <c r="E3296" t="s">
        <v>13</v>
      </c>
      <c r="F3296" t="s">
        <v>545</v>
      </c>
      <c r="G3296" t="s">
        <v>538</v>
      </c>
    </row>
    <row r="3297" spans="1:7" x14ac:dyDescent="0.35">
      <c r="A3297">
        <v>8.1241666666666603</v>
      </c>
      <c r="B3297" t="s">
        <v>19</v>
      </c>
      <c r="C3297">
        <v>2297</v>
      </c>
      <c r="D3297" t="s">
        <v>532</v>
      </c>
      <c r="E3297" t="s">
        <v>13</v>
      </c>
      <c r="F3297" t="s">
        <v>545</v>
      </c>
      <c r="G3297" t="s">
        <v>538</v>
      </c>
    </row>
    <row r="3298" spans="1:7" x14ac:dyDescent="0.35">
      <c r="A3298">
        <v>8.1741666666666593</v>
      </c>
      <c r="B3298" t="s">
        <v>19</v>
      </c>
      <c r="C3298">
        <v>2174</v>
      </c>
      <c r="D3298" t="s">
        <v>532</v>
      </c>
      <c r="E3298" t="s">
        <v>13</v>
      </c>
      <c r="F3298" t="s">
        <v>545</v>
      </c>
      <c r="G3298" t="s">
        <v>538</v>
      </c>
    </row>
    <row r="3299" spans="1:7" x14ac:dyDescent="0.35">
      <c r="A3299">
        <v>8.22416666666666</v>
      </c>
      <c r="B3299" t="s">
        <v>19</v>
      </c>
      <c r="C3299">
        <v>2145</v>
      </c>
      <c r="D3299" t="s">
        <v>532</v>
      </c>
      <c r="E3299" t="s">
        <v>13</v>
      </c>
      <c r="F3299" t="s">
        <v>545</v>
      </c>
      <c r="G3299" t="s">
        <v>538</v>
      </c>
    </row>
    <row r="3300" spans="1:7" x14ac:dyDescent="0.35">
      <c r="A3300">
        <v>8.2741666666666607</v>
      </c>
      <c r="B3300" t="s">
        <v>19</v>
      </c>
      <c r="C3300">
        <v>2522</v>
      </c>
      <c r="D3300" t="s">
        <v>532</v>
      </c>
      <c r="E3300" t="s">
        <v>13</v>
      </c>
      <c r="F3300" t="s">
        <v>545</v>
      </c>
      <c r="G3300" t="s">
        <v>538</v>
      </c>
    </row>
    <row r="3301" spans="1:7" x14ac:dyDescent="0.35">
      <c r="A3301">
        <v>8.3241666666666596</v>
      </c>
      <c r="B3301" t="s">
        <v>19</v>
      </c>
      <c r="C3301">
        <v>1981</v>
      </c>
      <c r="D3301" t="s">
        <v>532</v>
      </c>
      <c r="E3301" t="s">
        <v>13</v>
      </c>
      <c r="F3301" t="s">
        <v>545</v>
      </c>
      <c r="G3301" t="s">
        <v>538</v>
      </c>
    </row>
    <row r="3302" spans="1:7" x14ac:dyDescent="0.35">
      <c r="A3302">
        <v>8.3741666666666603</v>
      </c>
      <c r="B3302" t="s">
        <v>19</v>
      </c>
      <c r="C3302">
        <v>1770</v>
      </c>
      <c r="D3302" t="s">
        <v>532</v>
      </c>
      <c r="E3302" t="s">
        <v>13</v>
      </c>
      <c r="F3302" t="s">
        <v>545</v>
      </c>
      <c r="G3302" t="s">
        <v>538</v>
      </c>
    </row>
    <row r="3303" spans="1:7" x14ac:dyDescent="0.35">
      <c r="A3303">
        <v>8.4241666666666593</v>
      </c>
      <c r="B3303" t="s">
        <v>19</v>
      </c>
      <c r="C3303">
        <v>2478</v>
      </c>
      <c r="D3303" t="s">
        <v>532</v>
      </c>
      <c r="E3303" t="s">
        <v>13</v>
      </c>
      <c r="F3303" t="s">
        <v>545</v>
      </c>
      <c r="G3303" t="s">
        <v>538</v>
      </c>
    </row>
    <row r="3304" spans="1:7" x14ac:dyDescent="0.35">
      <c r="A3304">
        <v>8.47416666666666</v>
      </c>
      <c r="B3304" t="s">
        <v>19</v>
      </c>
      <c r="C3304">
        <v>2179</v>
      </c>
      <c r="D3304" t="s">
        <v>532</v>
      </c>
      <c r="E3304" t="s">
        <v>13</v>
      </c>
      <c r="F3304" t="s">
        <v>545</v>
      </c>
      <c r="G3304" t="s">
        <v>538</v>
      </c>
    </row>
    <row r="3305" spans="1:7" x14ac:dyDescent="0.35">
      <c r="A3305">
        <v>8.5241666666666607</v>
      </c>
      <c r="B3305" t="s">
        <v>19</v>
      </c>
      <c r="C3305">
        <v>2363</v>
      </c>
      <c r="D3305" t="s">
        <v>532</v>
      </c>
      <c r="E3305" t="s">
        <v>13</v>
      </c>
      <c r="F3305" t="s">
        <v>545</v>
      </c>
      <c r="G3305" t="s">
        <v>538</v>
      </c>
    </row>
    <row r="3306" spans="1:7" x14ac:dyDescent="0.35">
      <c r="A3306">
        <v>8.5741666666666596</v>
      </c>
      <c r="B3306" t="s">
        <v>19</v>
      </c>
      <c r="C3306">
        <v>2351</v>
      </c>
      <c r="D3306" t="s">
        <v>532</v>
      </c>
      <c r="E3306" t="s">
        <v>13</v>
      </c>
      <c r="F3306" t="s">
        <v>545</v>
      </c>
      <c r="G3306" t="s">
        <v>538</v>
      </c>
    </row>
    <row r="3307" spans="1:7" x14ac:dyDescent="0.35">
      <c r="A3307">
        <v>8.6241666666666603</v>
      </c>
      <c r="B3307" t="s">
        <v>19</v>
      </c>
      <c r="C3307">
        <v>2298</v>
      </c>
      <c r="D3307" t="s">
        <v>532</v>
      </c>
      <c r="E3307" t="s">
        <v>13</v>
      </c>
      <c r="F3307" t="s">
        <v>545</v>
      </c>
      <c r="G3307" t="s">
        <v>538</v>
      </c>
    </row>
    <row r="3308" spans="1:7" x14ac:dyDescent="0.35">
      <c r="A3308">
        <v>8.6741666666666593</v>
      </c>
      <c r="B3308" t="s">
        <v>19</v>
      </c>
      <c r="C3308">
        <v>2179</v>
      </c>
      <c r="D3308" t="s">
        <v>532</v>
      </c>
      <c r="E3308" t="s">
        <v>13</v>
      </c>
      <c r="F3308" t="s">
        <v>545</v>
      </c>
      <c r="G3308" t="s">
        <v>538</v>
      </c>
    </row>
    <row r="3309" spans="1:7" x14ac:dyDescent="0.35">
      <c r="A3309">
        <v>8.72416666666666</v>
      </c>
      <c r="B3309" t="s">
        <v>19</v>
      </c>
      <c r="C3309">
        <v>2076</v>
      </c>
      <c r="D3309" t="s">
        <v>532</v>
      </c>
      <c r="E3309" t="s">
        <v>13</v>
      </c>
      <c r="F3309" t="s">
        <v>545</v>
      </c>
      <c r="G3309" t="s">
        <v>538</v>
      </c>
    </row>
    <row r="3310" spans="1:7" x14ac:dyDescent="0.35">
      <c r="A3310">
        <v>8.7741666666666607</v>
      </c>
      <c r="B3310" t="s">
        <v>19</v>
      </c>
      <c r="C3310">
        <v>2203</v>
      </c>
      <c r="D3310" t="s">
        <v>532</v>
      </c>
      <c r="E3310" t="s">
        <v>13</v>
      </c>
      <c r="F3310" t="s">
        <v>545</v>
      </c>
      <c r="G3310" t="s">
        <v>538</v>
      </c>
    </row>
    <row r="3311" spans="1:7" x14ac:dyDescent="0.35">
      <c r="A3311">
        <v>8.8241666666666596</v>
      </c>
      <c r="B3311" t="s">
        <v>19</v>
      </c>
      <c r="C3311">
        <v>2259</v>
      </c>
      <c r="D3311" t="s">
        <v>532</v>
      </c>
      <c r="E3311" t="s">
        <v>13</v>
      </c>
      <c r="F3311" t="s">
        <v>545</v>
      </c>
      <c r="G3311" t="s">
        <v>538</v>
      </c>
    </row>
    <row r="3312" spans="1:7" x14ac:dyDescent="0.35">
      <c r="A3312">
        <v>8.8741666666666603</v>
      </c>
      <c r="B3312" t="s">
        <v>19</v>
      </c>
      <c r="C3312">
        <v>2033</v>
      </c>
      <c r="D3312" t="s">
        <v>532</v>
      </c>
      <c r="E3312" t="s">
        <v>13</v>
      </c>
      <c r="F3312" t="s">
        <v>545</v>
      </c>
      <c r="G3312" t="s">
        <v>538</v>
      </c>
    </row>
    <row r="3313" spans="1:7" x14ac:dyDescent="0.35">
      <c r="A3313">
        <v>8.9241666666666593</v>
      </c>
      <c r="B3313" t="s">
        <v>19</v>
      </c>
      <c r="C3313">
        <v>2387</v>
      </c>
      <c r="D3313" t="s">
        <v>532</v>
      </c>
      <c r="E3313" t="s">
        <v>13</v>
      </c>
      <c r="F3313" t="s">
        <v>545</v>
      </c>
      <c r="G3313" t="s">
        <v>538</v>
      </c>
    </row>
    <row r="3314" spans="1:7" x14ac:dyDescent="0.35">
      <c r="A3314">
        <v>8.97416666666666</v>
      </c>
      <c r="B3314" t="s">
        <v>19</v>
      </c>
      <c r="C3314">
        <v>1927</v>
      </c>
      <c r="D3314" t="s">
        <v>532</v>
      </c>
      <c r="E3314" t="s">
        <v>13</v>
      </c>
      <c r="F3314" t="s">
        <v>545</v>
      </c>
      <c r="G3314" t="s">
        <v>538</v>
      </c>
    </row>
    <row r="3315" spans="1:7" x14ac:dyDescent="0.35">
      <c r="A3315">
        <v>9.0241666666666607</v>
      </c>
      <c r="B3315" t="s">
        <v>19</v>
      </c>
      <c r="C3315">
        <v>2278</v>
      </c>
      <c r="D3315" t="s">
        <v>532</v>
      </c>
      <c r="E3315" t="s">
        <v>13</v>
      </c>
      <c r="F3315" t="s">
        <v>545</v>
      </c>
      <c r="G3315" t="s">
        <v>538</v>
      </c>
    </row>
    <row r="3316" spans="1:7" x14ac:dyDescent="0.35">
      <c r="A3316">
        <v>9.0741666666666596</v>
      </c>
      <c r="B3316" t="s">
        <v>19</v>
      </c>
      <c r="C3316">
        <v>2395</v>
      </c>
      <c r="D3316" t="s">
        <v>532</v>
      </c>
      <c r="E3316" t="s">
        <v>13</v>
      </c>
      <c r="F3316" t="s">
        <v>545</v>
      </c>
      <c r="G3316" t="s">
        <v>538</v>
      </c>
    </row>
    <row r="3317" spans="1:7" x14ac:dyDescent="0.35">
      <c r="A3317">
        <v>9.1241666666666603</v>
      </c>
      <c r="B3317" t="s">
        <v>19</v>
      </c>
      <c r="C3317">
        <v>2128</v>
      </c>
      <c r="D3317" t="s">
        <v>532</v>
      </c>
      <c r="E3317" t="s">
        <v>13</v>
      </c>
      <c r="F3317" t="s">
        <v>545</v>
      </c>
      <c r="G3317" t="s">
        <v>538</v>
      </c>
    </row>
    <row r="3318" spans="1:7" x14ac:dyDescent="0.35">
      <c r="A3318">
        <v>9.1741666666666593</v>
      </c>
      <c r="B3318" t="s">
        <v>19</v>
      </c>
      <c r="C3318">
        <v>1982</v>
      </c>
      <c r="D3318" t="s">
        <v>532</v>
      </c>
      <c r="E3318" t="s">
        <v>13</v>
      </c>
      <c r="F3318" t="s">
        <v>545</v>
      </c>
      <c r="G3318" t="s">
        <v>538</v>
      </c>
    </row>
    <row r="3319" spans="1:7" x14ac:dyDescent="0.35">
      <c r="A3319">
        <v>9.22416666666666</v>
      </c>
      <c r="B3319" t="s">
        <v>19</v>
      </c>
      <c r="C3319">
        <v>2207</v>
      </c>
      <c r="D3319" t="s">
        <v>532</v>
      </c>
      <c r="E3319" t="s">
        <v>13</v>
      </c>
      <c r="F3319" t="s">
        <v>545</v>
      </c>
      <c r="G3319" t="s">
        <v>538</v>
      </c>
    </row>
    <row r="3320" spans="1:7" x14ac:dyDescent="0.35">
      <c r="A3320">
        <v>9.2741666666666607</v>
      </c>
      <c r="B3320" t="s">
        <v>19</v>
      </c>
      <c r="C3320">
        <v>1947</v>
      </c>
      <c r="D3320" t="s">
        <v>532</v>
      </c>
      <c r="E3320" t="s">
        <v>13</v>
      </c>
      <c r="F3320" t="s">
        <v>545</v>
      </c>
      <c r="G3320" t="s">
        <v>538</v>
      </c>
    </row>
    <row r="3321" spans="1:7" x14ac:dyDescent="0.35">
      <c r="A3321">
        <v>9.3241666666666596</v>
      </c>
      <c r="B3321" t="s">
        <v>19</v>
      </c>
      <c r="C3321">
        <v>2435</v>
      </c>
      <c r="D3321" t="s">
        <v>532</v>
      </c>
      <c r="E3321" t="s">
        <v>13</v>
      </c>
      <c r="F3321" t="s">
        <v>545</v>
      </c>
      <c r="G3321" t="s">
        <v>538</v>
      </c>
    </row>
    <row r="3322" spans="1:7" x14ac:dyDescent="0.35">
      <c r="A3322">
        <v>9.3741666666666603</v>
      </c>
      <c r="B3322" t="s">
        <v>19</v>
      </c>
      <c r="C3322">
        <v>2625</v>
      </c>
      <c r="D3322" t="s">
        <v>532</v>
      </c>
      <c r="E3322" t="s">
        <v>13</v>
      </c>
      <c r="F3322" t="s">
        <v>545</v>
      </c>
      <c r="G3322" t="s">
        <v>538</v>
      </c>
    </row>
    <row r="3323" spans="1:7" x14ac:dyDescent="0.35">
      <c r="A3323">
        <v>9.4241666666666593</v>
      </c>
      <c r="B3323" t="s">
        <v>19</v>
      </c>
      <c r="C3323">
        <v>1990</v>
      </c>
      <c r="D3323" t="s">
        <v>532</v>
      </c>
      <c r="E3323" t="s">
        <v>13</v>
      </c>
      <c r="F3323" t="s">
        <v>545</v>
      </c>
      <c r="G3323" t="s">
        <v>538</v>
      </c>
    </row>
    <row r="3324" spans="1:7" x14ac:dyDescent="0.35">
      <c r="A3324">
        <v>9.47416666666666</v>
      </c>
      <c r="B3324" t="s">
        <v>19</v>
      </c>
      <c r="C3324">
        <v>2456</v>
      </c>
      <c r="D3324" t="s">
        <v>532</v>
      </c>
      <c r="E3324" t="s">
        <v>13</v>
      </c>
      <c r="F3324" t="s">
        <v>545</v>
      </c>
      <c r="G3324" t="s">
        <v>538</v>
      </c>
    </row>
    <row r="3325" spans="1:7" x14ac:dyDescent="0.35">
      <c r="A3325">
        <v>9.5241666666666607</v>
      </c>
      <c r="B3325" t="s">
        <v>19</v>
      </c>
      <c r="C3325">
        <v>2208</v>
      </c>
      <c r="D3325" t="s">
        <v>532</v>
      </c>
      <c r="E3325" t="s">
        <v>13</v>
      </c>
      <c r="F3325" t="s">
        <v>545</v>
      </c>
      <c r="G3325" t="s">
        <v>538</v>
      </c>
    </row>
    <row r="3326" spans="1:7" x14ac:dyDescent="0.35">
      <c r="A3326">
        <v>9.5741666666666596</v>
      </c>
      <c r="B3326" t="s">
        <v>19</v>
      </c>
      <c r="C3326">
        <v>2647</v>
      </c>
      <c r="D3326" t="s">
        <v>532</v>
      </c>
      <c r="E3326" t="s">
        <v>13</v>
      </c>
      <c r="F3326" t="s">
        <v>545</v>
      </c>
      <c r="G3326" t="s">
        <v>538</v>
      </c>
    </row>
    <row r="3327" spans="1:7" x14ac:dyDescent="0.35">
      <c r="A3327">
        <v>9.6241666666666603</v>
      </c>
      <c r="B3327" t="s">
        <v>19</v>
      </c>
      <c r="C3327">
        <v>2391</v>
      </c>
      <c r="D3327" t="s">
        <v>532</v>
      </c>
      <c r="E3327" t="s">
        <v>13</v>
      </c>
      <c r="F3327" t="s">
        <v>545</v>
      </c>
      <c r="G3327" t="s">
        <v>538</v>
      </c>
    </row>
    <row r="3328" spans="1:7" x14ac:dyDescent="0.35">
      <c r="A3328">
        <v>9.6741666666666593</v>
      </c>
      <c r="B3328" t="s">
        <v>19</v>
      </c>
      <c r="C3328">
        <v>2151</v>
      </c>
      <c r="D3328" t="s">
        <v>532</v>
      </c>
      <c r="E3328" t="s">
        <v>13</v>
      </c>
      <c r="F3328" t="s">
        <v>545</v>
      </c>
      <c r="G3328" t="s">
        <v>538</v>
      </c>
    </row>
    <row r="3329" spans="1:7" x14ac:dyDescent="0.35">
      <c r="A3329">
        <v>9.72416666666666</v>
      </c>
      <c r="B3329" t="s">
        <v>19</v>
      </c>
      <c r="C3329">
        <v>2048</v>
      </c>
      <c r="D3329" t="s">
        <v>532</v>
      </c>
      <c r="E3329" t="s">
        <v>13</v>
      </c>
      <c r="F3329" t="s">
        <v>545</v>
      </c>
      <c r="G3329" t="s">
        <v>538</v>
      </c>
    </row>
    <row r="3330" spans="1:7" x14ac:dyDescent="0.35">
      <c r="A3330">
        <v>9.7741666666666607</v>
      </c>
      <c r="B3330" t="s">
        <v>19</v>
      </c>
      <c r="C3330">
        <v>2535</v>
      </c>
      <c r="D3330" t="s">
        <v>532</v>
      </c>
      <c r="E3330" t="s">
        <v>13</v>
      </c>
      <c r="F3330" t="s">
        <v>545</v>
      </c>
      <c r="G3330" t="s">
        <v>538</v>
      </c>
    </row>
    <row r="3331" spans="1:7" x14ac:dyDescent="0.35">
      <c r="A3331">
        <v>9.8241666666666596</v>
      </c>
      <c r="B3331" t="s">
        <v>19</v>
      </c>
      <c r="C3331">
        <v>2009</v>
      </c>
      <c r="D3331" t="s">
        <v>532</v>
      </c>
      <c r="E3331" t="s">
        <v>13</v>
      </c>
      <c r="F3331" t="s">
        <v>545</v>
      </c>
      <c r="G3331" t="s">
        <v>538</v>
      </c>
    </row>
    <row r="3332" spans="1:7" x14ac:dyDescent="0.35">
      <c r="A3332">
        <v>9.8741666666666603</v>
      </c>
      <c r="B3332" t="s">
        <v>19</v>
      </c>
      <c r="C3332">
        <v>1936</v>
      </c>
      <c r="D3332" t="s">
        <v>532</v>
      </c>
      <c r="E3332" t="s">
        <v>13</v>
      </c>
      <c r="F3332" t="s">
        <v>545</v>
      </c>
      <c r="G3332" t="s">
        <v>538</v>
      </c>
    </row>
    <row r="3333" spans="1:7" x14ac:dyDescent="0.35">
      <c r="A3333">
        <v>9.9241666666666593</v>
      </c>
      <c r="B3333" t="s">
        <v>19</v>
      </c>
      <c r="C3333">
        <v>2909</v>
      </c>
      <c r="D3333" t="s">
        <v>532</v>
      </c>
      <c r="E3333" t="s">
        <v>13</v>
      </c>
      <c r="F3333" t="s">
        <v>545</v>
      </c>
      <c r="G3333" t="s">
        <v>538</v>
      </c>
    </row>
    <row r="3334" spans="1:7" x14ac:dyDescent="0.35">
      <c r="A3334">
        <v>9.97416666666666</v>
      </c>
      <c r="B3334" t="s">
        <v>19</v>
      </c>
      <c r="C3334">
        <v>2317</v>
      </c>
      <c r="D3334" t="s">
        <v>532</v>
      </c>
      <c r="E3334" t="s">
        <v>13</v>
      </c>
      <c r="F3334" t="s">
        <v>545</v>
      </c>
      <c r="G3334" t="s">
        <v>538</v>
      </c>
    </row>
    <row r="3335" spans="1:7" x14ac:dyDescent="0.35">
      <c r="A3335">
        <v>10.0241666666666</v>
      </c>
      <c r="B3335" t="s">
        <v>19</v>
      </c>
      <c r="C3335">
        <v>2261</v>
      </c>
      <c r="D3335" t="s">
        <v>532</v>
      </c>
      <c r="E3335" t="s">
        <v>13</v>
      </c>
      <c r="F3335" t="s">
        <v>545</v>
      </c>
      <c r="G3335" t="s">
        <v>538</v>
      </c>
    </row>
    <row r="3336" spans="1:7" x14ac:dyDescent="0.35">
      <c r="A3336">
        <v>10.074166666666599</v>
      </c>
      <c r="B3336" t="s">
        <v>19</v>
      </c>
      <c r="C3336">
        <v>2415</v>
      </c>
      <c r="D3336" t="s">
        <v>532</v>
      </c>
      <c r="E3336" t="s">
        <v>13</v>
      </c>
      <c r="F3336" t="s">
        <v>545</v>
      </c>
      <c r="G3336" t="s">
        <v>538</v>
      </c>
    </row>
    <row r="3337" spans="1:7" x14ac:dyDescent="0.35">
      <c r="A3337">
        <v>10.1241666666666</v>
      </c>
      <c r="B3337" t="s">
        <v>19</v>
      </c>
      <c r="C3337">
        <v>1778</v>
      </c>
      <c r="D3337" t="s">
        <v>532</v>
      </c>
      <c r="E3337" t="s">
        <v>13</v>
      </c>
      <c r="F3337" t="s">
        <v>545</v>
      </c>
      <c r="G3337" t="s">
        <v>538</v>
      </c>
    </row>
    <row r="3338" spans="1:7" x14ac:dyDescent="0.35">
      <c r="A3338">
        <v>10.174166666666601</v>
      </c>
      <c r="B3338" t="s">
        <v>19</v>
      </c>
      <c r="C3338">
        <v>1967</v>
      </c>
      <c r="D3338" t="s">
        <v>532</v>
      </c>
      <c r="E3338" t="s">
        <v>13</v>
      </c>
      <c r="F3338" t="s">
        <v>545</v>
      </c>
      <c r="G3338" t="s">
        <v>538</v>
      </c>
    </row>
    <row r="3339" spans="1:7" x14ac:dyDescent="0.35">
      <c r="A3339">
        <v>10.2241666666666</v>
      </c>
      <c r="B3339" t="s">
        <v>19</v>
      </c>
      <c r="C3339">
        <v>2121</v>
      </c>
      <c r="D3339" t="s">
        <v>532</v>
      </c>
      <c r="E3339" t="s">
        <v>13</v>
      </c>
      <c r="F3339" t="s">
        <v>545</v>
      </c>
      <c r="G3339" t="s">
        <v>538</v>
      </c>
    </row>
    <row r="3340" spans="1:7" x14ac:dyDescent="0.35">
      <c r="A3340">
        <v>10.2741666666666</v>
      </c>
      <c r="B3340" t="s">
        <v>19</v>
      </c>
      <c r="C3340">
        <v>2463</v>
      </c>
      <c r="D3340" t="s">
        <v>532</v>
      </c>
      <c r="E3340" t="s">
        <v>13</v>
      </c>
      <c r="F3340" t="s">
        <v>545</v>
      </c>
      <c r="G3340" t="s">
        <v>538</v>
      </c>
    </row>
    <row r="3341" spans="1:7" x14ac:dyDescent="0.35">
      <c r="A3341">
        <v>10.324166666666599</v>
      </c>
      <c r="B3341" t="s">
        <v>19</v>
      </c>
      <c r="C3341">
        <v>2137</v>
      </c>
      <c r="D3341" t="s">
        <v>532</v>
      </c>
      <c r="E3341" t="s">
        <v>13</v>
      </c>
      <c r="F3341" t="s">
        <v>545</v>
      </c>
      <c r="G3341" t="s">
        <v>538</v>
      </c>
    </row>
    <row r="3342" spans="1:7" x14ac:dyDescent="0.35">
      <c r="A3342">
        <v>10.3741666666666</v>
      </c>
      <c r="B3342" t="s">
        <v>19</v>
      </c>
      <c r="C3342">
        <v>2359</v>
      </c>
      <c r="D3342" t="s">
        <v>532</v>
      </c>
      <c r="E3342" t="s">
        <v>13</v>
      </c>
      <c r="F3342" t="s">
        <v>545</v>
      </c>
      <c r="G3342" t="s">
        <v>538</v>
      </c>
    </row>
    <row r="3343" spans="1:7" x14ac:dyDescent="0.35">
      <c r="A3343">
        <v>10.424166666666601</v>
      </c>
      <c r="B3343" t="s">
        <v>19</v>
      </c>
      <c r="C3343">
        <v>2137</v>
      </c>
      <c r="D3343" t="s">
        <v>532</v>
      </c>
      <c r="E3343" t="s">
        <v>13</v>
      </c>
      <c r="F3343" t="s">
        <v>545</v>
      </c>
      <c r="G3343" t="s">
        <v>538</v>
      </c>
    </row>
    <row r="3344" spans="1:7" x14ac:dyDescent="0.35">
      <c r="A3344">
        <v>10.4741666666666</v>
      </c>
      <c r="B3344" t="s">
        <v>19</v>
      </c>
      <c r="C3344">
        <v>2738</v>
      </c>
      <c r="D3344" t="s">
        <v>532</v>
      </c>
      <c r="E3344" t="s">
        <v>13</v>
      </c>
      <c r="F3344" t="s">
        <v>545</v>
      </c>
      <c r="G3344" t="s">
        <v>538</v>
      </c>
    </row>
    <row r="3345" spans="1:7" x14ac:dyDescent="0.35">
      <c r="A3345">
        <v>10.5241666666666</v>
      </c>
      <c r="B3345" t="s">
        <v>19</v>
      </c>
      <c r="C3345">
        <v>2437</v>
      </c>
      <c r="D3345" t="s">
        <v>532</v>
      </c>
      <c r="E3345" t="s">
        <v>13</v>
      </c>
      <c r="F3345" t="s">
        <v>545</v>
      </c>
      <c r="G3345" t="s">
        <v>538</v>
      </c>
    </row>
    <row r="3346" spans="1:7" x14ac:dyDescent="0.35">
      <c r="A3346">
        <v>10.574166666666599</v>
      </c>
      <c r="B3346" t="s">
        <v>19</v>
      </c>
      <c r="C3346">
        <v>2762</v>
      </c>
      <c r="D3346" t="s">
        <v>532</v>
      </c>
      <c r="E3346" t="s">
        <v>13</v>
      </c>
      <c r="F3346" t="s">
        <v>545</v>
      </c>
      <c r="G3346" t="s">
        <v>538</v>
      </c>
    </row>
    <row r="3347" spans="1:7" x14ac:dyDescent="0.35">
      <c r="A3347">
        <v>10.6241666666666</v>
      </c>
      <c r="B3347" t="s">
        <v>19</v>
      </c>
      <c r="C3347">
        <v>2282</v>
      </c>
      <c r="D3347" t="s">
        <v>532</v>
      </c>
      <c r="E3347" t="s">
        <v>13</v>
      </c>
      <c r="F3347" t="s">
        <v>545</v>
      </c>
      <c r="G3347" t="s">
        <v>538</v>
      </c>
    </row>
    <row r="3348" spans="1:7" x14ac:dyDescent="0.35">
      <c r="A3348">
        <v>10.674166666666601</v>
      </c>
      <c r="B3348" t="s">
        <v>19</v>
      </c>
      <c r="C3348">
        <v>2192</v>
      </c>
      <c r="D3348" t="s">
        <v>532</v>
      </c>
      <c r="E3348" t="s">
        <v>13</v>
      </c>
      <c r="F3348" t="s">
        <v>545</v>
      </c>
      <c r="G3348" t="s">
        <v>538</v>
      </c>
    </row>
    <row r="3349" spans="1:7" x14ac:dyDescent="0.35">
      <c r="A3349">
        <v>10.7241666666666</v>
      </c>
      <c r="B3349" t="s">
        <v>19</v>
      </c>
      <c r="C3349">
        <v>2301</v>
      </c>
      <c r="D3349" t="s">
        <v>532</v>
      </c>
      <c r="E3349" t="s">
        <v>13</v>
      </c>
      <c r="F3349" t="s">
        <v>545</v>
      </c>
      <c r="G3349" t="s">
        <v>538</v>
      </c>
    </row>
    <row r="3350" spans="1:7" x14ac:dyDescent="0.35">
      <c r="A3350">
        <v>10.7741666666666</v>
      </c>
      <c r="B3350" t="s">
        <v>19</v>
      </c>
      <c r="C3350">
        <v>2065</v>
      </c>
      <c r="D3350" t="s">
        <v>532</v>
      </c>
      <c r="E3350" t="s">
        <v>13</v>
      </c>
      <c r="F3350" t="s">
        <v>545</v>
      </c>
      <c r="G3350" t="s">
        <v>538</v>
      </c>
    </row>
    <row r="3351" spans="1:7" x14ac:dyDescent="0.35">
      <c r="A3351">
        <v>10.824166666666599</v>
      </c>
      <c r="B3351" t="s">
        <v>19</v>
      </c>
      <c r="C3351">
        <v>2460</v>
      </c>
      <c r="D3351" t="s">
        <v>532</v>
      </c>
      <c r="E3351" t="s">
        <v>13</v>
      </c>
      <c r="F3351" t="s">
        <v>545</v>
      </c>
      <c r="G3351" t="s">
        <v>538</v>
      </c>
    </row>
    <row r="3352" spans="1:7" x14ac:dyDescent="0.35">
      <c r="A3352">
        <v>10.8741666666666</v>
      </c>
      <c r="B3352" t="s">
        <v>19</v>
      </c>
      <c r="C3352">
        <v>2194</v>
      </c>
      <c r="D3352" t="s">
        <v>532</v>
      </c>
      <c r="E3352" t="s">
        <v>13</v>
      </c>
      <c r="F3352" t="s">
        <v>545</v>
      </c>
      <c r="G3352" t="s">
        <v>538</v>
      </c>
    </row>
    <row r="3353" spans="1:7" x14ac:dyDescent="0.35">
      <c r="A3353">
        <v>10.924166666666601</v>
      </c>
      <c r="B3353" t="s">
        <v>19</v>
      </c>
      <c r="C3353">
        <v>2047</v>
      </c>
      <c r="D3353" t="s">
        <v>532</v>
      </c>
      <c r="E3353" t="s">
        <v>13</v>
      </c>
      <c r="F3353" t="s">
        <v>545</v>
      </c>
      <c r="G3353" t="s">
        <v>538</v>
      </c>
    </row>
    <row r="3354" spans="1:7" x14ac:dyDescent="0.35">
      <c r="A3354">
        <v>10.9741666666666</v>
      </c>
      <c r="B3354" t="s">
        <v>19</v>
      </c>
      <c r="C3354">
        <v>2332</v>
      </c>
      <c r="D3354" t="s">
        <v>532</v>
      </c>
      <c r="E3354" t="s">
        <v>13</v>
      </c>
      <c r="F3354" t="s">
        <v>545</v>
      </c>
      <c r="G3354" t="s">
        <v>538</v>
      </c>
    </row>
    <row r="3355" spans="1:7" x14ac:dyDescent="0.35">
      <c r="A3355">
        <v>11.0241666666666</v>
      </c>
      <c r="B3355" t="s">
        <v>19</v>
      </c>
      <c r="C3355">
        <v>2579</v>
      </c>
      <c r="D3355" t="s">
        <v>532</v>
      </c>
      <c r="E3355" t="s">
        <v>13</v>
      </c>
      <c r="F3355" t="s">
        <v>545</v>
      </c>
      <c r="G3355" t="s">
        <v>538</v>
      </c>
    </row>
    <row r="3356" spans="1:7" x14ac:dyDescent="0.35">
      <c r="A3356">
        <v>11.074166666666599</v>
      </c>
      <c r="B3356" t="s">
        <v>19</v>
      </c>
      <c r="C3356">
        <v>2363</v>
      </c>
      <c r="D3356" t="s">
        <v>532</v>
      </c>
      <c r="E3356" t="s">
        <v>13</v>
      </c>
      <c r="F3356" t="s">
        <v>545</v>
      </c>
      <c r="G3356" t="s">
        <v>538</v>
      </c>
    </row>
    <row r="3357" spans="1:7" x14ac:dyDescent="0.35">
      <c r="A3357">
        <v>11.1241666666666</v>
      </c>
      <c r="B3357" t="s">
        <v>19</v>
      </c>
      <c r="C3357">
        <v>2469</v>
      </c>
      <c r="D3357" t="s">
        <v>532</v>
      </c>
      <c r="E3357" t="s">
        <v>13</v>
      </c>
      <c r="F3357" t="s">
        <v>545</v>
      </c>
      <c r="G3357" t="s">
        <v>538</v>
      </c>
    </row>
    <row r="3358" spans="1:7" x14ac:dyDescent="0.35">
      <c r="A3358">
        <v>11.174166666666601</v>
      </c>
      <c r="B3358" t="s">
        <v>19</v>
      </c>
      <c r="C3358">
        <v>2408</v>
      </c>
      <c r="D3358" t="s">
        <v>532</v>
      </c>
      <c r="E3358" t="s">
        <v>13</v>
      </c>
      <c r="F3358" t="s">
        <v>545</v>
      </c>
      <c r="G3358" t="s">
        <v>538</v>
      </c>
    </row>
    <row r="3359" spans="1:7" x14ac:dyDescent="0.35">
      <c r="A3359">
        <v>11.2241666666666</v>
      </c>
      <c r="B3359" t="s">
        <v>19</v>
      </c>
      <c r="C3359">
        <v>2389</v>
      </c>
      <c r="D3359" t="s">
        <v>532</v>
      </c>
      <c r="E3359" t="s">
        <v>13</v>
      </c>
      <c r="F3359" t="s">
        <v>545</v>
      </c>
      <c r="G3359" t="s">
        <v>538</v>
      </c>
    </row>
    <row r="3360" spans="1:7" x14ac:dyDescent="0.35">
      <c r="A3360">
        <v>11.2741666666666</v>
      </c>
      <c r="B3360" t="s">
        <v>19</v>
      </c>
      <c r="C3360">
        <v>2272</v>
      </c>
      <c r="D3360" t="s">
        <v>532</v>
      </c>
      <c r="E3360" t="s">
        <v>13</v>
      </c>
      <c r="F3360" t="s">
        <v>545</v>
      </c>
      <c r="G3360" t="s">
        <v>538</v>
      </c>
    </row>
    <row r="3361" spans="1:7" x14ac:dyDescent="0.35">
      <c r="A3361">
        <v>11.324166666666599</v>
      </c>
      <c r="B3361" t="s">
        <v>19</v>
      </c>
      <c r="C3361">
        <v>2824</v>
      </c>
      <c r="D3361" t="s">
        <v>532</v>
      </c>
      <c r="E3361" t="s">
        <v>13</v>
      </c>
      <c r="F3361" t="s">
        <v>545</v>
      </c>
      <c r="G3361" t="s">
        <v>538</v>
      </c>
    </row>
    <row r="3362" spans="1:7" x14ac:dyDescent="0.35">
      <c r="A3362">
        <v>11.3741666666666</v>
      </c>
      <c r="B3362" t="s">
        <v>19</v>
      </c>
      <c r="C3362">
        <v>2440</v>
      </c>
      <c r="D3362" t="s">
        <v>532</v>
      </c>
      <c r="E3362" t="s">
        <v>13</v>
      </c>
      <c r="F3362" t="s">
        <v>545</v>
      </c>
      <c r="G3362" t="s">
        <v>538</v>
      </c>
    </row>
    <row r="3363" spans="1:7" x14ac:dyDescent="0.35">
      <c r="A3363">
        <v>11.424166666666601</v>
      </c>
      <c r="B3363" t="s">
        <v>19</v>
      </c>
      <c r="C3363">
        <v>2427</v>
      </c>
      <c r="D3363" t="s">
        <v>532</v>
      </c>
      <c r="E3363" t="s">
        <v>13</v>
      </c>
      <c r="F3363" t="s">
        <v>545</v>
      </c>
      <c r="G3363" t="s">
        <v>538</v>
      </c>
    </row>
    <row r="3364" spans="1:7" x14ac:dyDescent="0.35">
      <c r="A3364">
        <v>11.4741666666666</v>
      </c>
      <c r="B3364" t="s">
        <v>19</v>
      </c>
      <c r="C3364">
        <v>2351</v>
      </c>
      <c r="D3364" t="s">
        <v>532</v>
      </c>
      <c r="E3364" t="s">
        <v>13</v>
      </c>
      <c r="F3364" t="s">
        <v>545</v>
      </c>
      <c r="G3364" t="s">
        <v>538</v>
      </c>
    </row>
    <row r="3365" spans="1:7" x14ac:dyDescent="0.35">
      <c r="A3365">
        <v>11.5241666666666</v>
      </c>
      <c r="B3365" t="s">
        <v>19</v>
      </c>
      <c r="C3365">
        <v>2541</v>
      </c>
      <c r="D3365" t="s">
        <v>532</v>
      </c>
      <c r="E3365" t="s">
        <v>13</v>
      </c>
      <c r="F3365" t="s">
        <v>545</v>
      </c>
      <c r="G3365" t="s">
        <v>538</v>
      </c>
    </row>
    <row r="3366" spans="1:7" x14ac:dyDescent="0.35">
      <c r="A3366">
        <v>11.574166666666599</v>
      </c>
      <c r="B3366" t="s">
        <v>19</v>
      </c>
      <c r="C3366">
        <v>2070</v>
      </c>
      <c r="D3366" t="s">
        <v>532</v>
      </c>
      <c r="E3366" t="s">
        <v>13</v>
      </c>
      <c r="F3366" t="s">
        <v>545</v>
      </c>
      <c r="G3366" t="s">
        <v>538</v>
      </c>
    </row>
    <row r="3367" spans="1:7" x14ac:dyDescent="0.35">
      <c r="A3367">
        <v>11.6241666666666</v>
      </c>
      <c r="B3367" t="s">
        <v>19</v>
      </c>
      <c r="C3367">
        <v>2379</v>
      </c>
      <c r="D3367" t="s">
        <v>532</v>
      </c>
      <c r="E3367" t="s">
        <v>13</v>
      </c>
      <c r="F3367" t="s">
        <v>545</v>
      </c>
      <c r="G3367" t="s">
        <v>538</v>
      </c>
    </row>
    <row r="3368" spans="1:7" x14ac:dyDescent="0.35">
      <c r="A3368">
        <v>11.674166666666601</v>
      </c>
      <c r="B3368" t="s">
        <v>19</v>
      </c>
      <c r="C3368">
        <v>2359</v>
      </c>
      <c r="D3368" t="s">
        <v>532</v>
      </c>
      <c r="E3368" t="s">
        <v>13</v>
      </c>
      <c r="F3368" t="s">
        <v>545</v>
      </c>
      <c r="G3368" t="s">
        <v>538</v>
      </c>
    </row>
    <row r="3369" spans="1:7" x14ac:dyDescent="0.35">
      <c r="A3369">
        <v>11.7241666666666</v>
      </c>
      <c r="B3369" t="s">
        <v>19</v>
      </c>
      <c r="C3369">
        <v>2732</v>
      </c>
      <c r="D3369" t="s">
        <v>532</v>
      </c>
      <c r="E3369" t="s">
        <v>13</v>
      </c>
      <c r="F3369" t="s">
        <v>545</v>
      </c>
      <c r="G3369" t="s">
        <v>538</v>
      </c>
    </row>
    <row r="3370" spans="1:7" x14ac:dyDescent="0.35">
      <c r="A3370">
        <v>11.7741666666666</v>
      </c>
      <c r="B3370" t="s">
        <v>19</v>
      </c>
      <c r="C3370">
        <v>2263</v>
      </c>
      <c r="D3370" t="s">
        <v>532</v>
      </c>
      <c r="E3370" t="s">
        <v>13</v>
      </c>
      <c r="F3370" t="s">
        <v>545</v>
      </c>
      <c r="G3370" t="s">
        <v>538</v>
      </c>
    </row>
    <row r="3371" spans="1:7" x14ac:dyDescent="0.35">
      <c r="A3371">
        <v>11.824166666666599</v>
      </c>
      <c r="B3371" t="s">
        <v>19</v>
      </c>
      <c r="C3371">
        <v>2086</v>
      </c>
      <c r="D3371" t="s">
        <v>532</v>
      </c>
      <c r="E3371" t="s">
        <v>13</v>
      </c>
      <c r="F3371" t="s">
        <v>545</v>
      </c>
      <c r="G3371" t="s">
        <v>538</v>
      </c>
    </row>
    <row r="3372" spans="1:7" x14ac:dyDescent="0.35">
      <c r="A3372">
        <v>11.8741666666666</v>
      </c>
      <c r="B3372" t="s">
        <v>19</v>
      </c>
      <c r="C3372">
        <v>2474</v>
      </c>
      <c r="D3372" t="s">
        <v>532</v>
      </c>
      <c r="E3372" t="s">
        <v>13</v>
      </c>
      <c r="F3372" t="s">
        <v>545</v>
      </c>
      <c r="G3372" t="s">
        <v>538</v>
      </c>
    </row>
    <row r="3373" spans="1:7" x14ac:dyDescent="0.35">
      <c r="A3373">
        <v>11.924166666666601</v>
      </c>
      <c r="B3373" t="s">
        <v>19</v>
      </c>
      <c r="C3373">
        <v>2129</v>
      </c>
      <c r="D3373" t="s">
        <v>532</v>
      </c>
      <c r="E3373" t="s">
        <v>13</v>
      </c>
      <c r="F3373" t="s">
        <v>545</v>
      </c>
      <c r="G3373" t="s">
        <v>538</v>
      </c>
    </row>
    <row r="3374" spans="1:7" x14ac:dyDescent="0.35">
      <c r="A3374">
        <v>11.9741666666666</v>
      </c>
      <c r="B3374" t="s">
        <v>19</v>
      </c>
      <c r="C3374">
        <v>2122</v>
      </c>
      <c r="D3374" t="s">
        <v>532</v>
      </c>
      <c r="E3374" t="s">
        <v>13</v>
      </c>
      <c r="F3374" t="s">
        <v>545</v>
      </c>
      <c r="G3374" t="s">
        <v>538</v>
      </c>
    </row>
    <row r="3375" spans="1:7" x14ac:dyDescent="0.35">
      <c r="A3375">
        <v>12.0241666666666</v>
      </c>
      <c r="B3375" t="s">
        <v>19</v>
      </c>
      <c r="C3375">
        <v>2166</v>
      </c>
      <c r="D3375" t="s">
        <v>532</v>
      </c>
      <c r="E3375" t="s">
        <v>13</v>
      </c>
      <c r="F3375" t="s">
        <v>545</v>
      </c>
      <c r="G3375" t="s">
        <v>538</v>
      </c>
    </row>
    <row r="3376" spans="1:7" x14ac:dyDescent="0.35">
      <c r="A3376">
        <v>2.41666666666666E-2</v>
      </c>
      <c r="B3376" t="s">
        <v>20</v>
      </c>
      <c r="C3376">
        <v>576</v>
      </c>
      <c r="D3376" t="s">
        <v>531</v>
      </c>
      <c r="E3376" t="s">
        <v>13</v>
      </c>
      <c r="F3376" t="s">
        <v>545</v>
      </c>
      <c r="G3376" t="s">
        <v>539</v>
      </c>
    </row>
    <row r="3377" spans="1:7" x14ac:dyDescent="0.35">
      <c r="A3377">
        <v>7.4166666666666603E-2</v>
      </c>
      <c r="B3377" t="s">
        <v>20</v>
      </c>
      <c r="C3377">
        <v>451</v>
      </c>
      <c r="D3377" t="s">
        <v>531</v>
      </c>
      <c r="E3377" t="s">
        <v>13</v>
      </c>
      <c r="F3377" t="s">
        <v>545</v>
      </c>
      <c r="G3377" t="s">
        <v>539</v>
      </c>
    </row>
    <row r="3378" spans="1:7" x14ac:dyDescent="0.35">
      <c r="A3378">
        <v>0.124166666666666</v>
      </c>
      <c r="B3378" t="s">
        <v>20</v>
      </c>
      <c r="C3378">
        <v>551</v>
      </c>
      <c r="D3378" t="s">
        <v>531</v>
      </c>
      <c r="E3378" t="s">
        <v>13</v>
      </c>
      <c r="F3378" t="s">
        <v>545</v>
      </c>
      <c r="G3378" t="s">
        <v>539</v>
      </c>
    </row>
    <row r="3379" spans="1:7" x14ac:dyDescent="0.35">
      <c r="A3379">
        <v>0.174166666666666</v>
      </c>
      <c r="B3379" t="s">
        <v>20</v>
      </c>
      <c r="C3379">
        <v>535</v>
      </c>
      <c r="D3379" t="s">
        <v>531</v>
      </c>
      <c r="E3379" t="s">
        <v>13</v>
      </c>
      <c r="F3379" t="s">
        <v>545</v>
      </c>
      <c r="G3379" t="s">
        <v>539</v>
      </c>
    </row>
    <row r="3380" spans="1:7" x14ac:dyDescent="0.35">
      <c r="A3380">
        <v>0.22416666666666599</v>
      </c>
      <c r="B3380" t="s">
        <v>20</v>
      </c>
      <c r="C3380">
        <v>452</v>
      </c>
      <c r="D3380" t="s">
        <v>531</v>
      </c>
      <c r="E3380" t="s">
        <v>13</v>
      </c>
      <c r="F3380" t="s">
        <v>545</v>
      </c>
      <c r="G3380" t="s">
        <v>539</v>
      </c>
    </row>
    <row r="3381" spans="1:7" x14ac:dyDescent="0.35">
      <c r="A3381">
        <v>0.274166666666666</v>
      </c>
      <c r="B3381" t="s">
        <v>20</v>
      </c>
      <c r="C3381">
        <v>584</v>
      </c>
      <c r="D3381" t="s">
        <v>531</v>
      </c>
      <c r="E3381" t="s">
        <v>13</v>
      </c>
      <c r="F3381" t="s">
        <v>545</v>
      </c>
      <c r="G3381" t="s">
        <v>539</v>
      </c>
    </row>
    <row r="3382" spans="1:7" x14ac:dyDescent="0.35">
      <c r="A3382">
        <v>0.32416666666666599</v>
      </c>
      <c r="B3382" t="s">
        <v>20</v>
      </c>
      <c r="C3382">
        <v>777</v>
      </c>
      <c r="D3382" t="s">
        <v>531</v>
      </c>
      <c r="E3382" t="s">
        <v>13</v>
      </c>
      <c r="F3382" t="s">
        <v>545</v>
      </c>
      <c r="G3382" t="s">
        <v>539</v>
      </c>
    </row>
    <row r="3383" spans="1:7" x14ac:dyDescent="0.35">
      <c r="A3383">
        <v>0.37416666666666598</v>
      </c>
      <c r="B3383" t="s">
        <v>20</v>
      </c>
      <c r="C3383">
        <v>512</v>
      </c>
      <c r="D3383" t="s">
        <v>531</v>
      </c>
      <c r="E3383" t="s">
        <v>13</v>
      </c>
      <c r="F3383" t="s">
        <v>545</v>
      </c>
      <c r="G3383" t="s">
        <v>539</v>
      </c>
    </row>
    <row r="3384" spans="1:7" x14ac:dyDescent="0.35">
      <c r="A3384">
        <v>0.42416666666666603</v>
      </c>
      <c r="B3384" t="s">
        <v>20</v>
      </c>
      <c r="C3384">
        <v>651</v>
      </c>
      <c r="D3384" t="s">
        <v>531</v>
      </c>
      <c r="E3384" t="s">
        <v>13</v>
      </c>
      <c r="F3384" t="s">
        <v>545</v>
      </c>
      <c r="G3384" t="s">
        <v>539</v>
      </c>
    </row>
    <row r="3385" spans="1:7" x14ac:dyDescent="0.35">
      <c r="A3385">
        <v>0.47416666666666601</v>
      </c>
      <c r="B3385" t="s">
        <v>20</v>
      </c>
      <c r="C3385">
        <v>617</v>
      </c>
      <c r="D3385" t="s">
        <v>531</v>
      </c>
      <c r="E3385" t="s">
        <v>13</v>
      </c>
      <c r="F3385" t="s">
        <v>545</v>
      </c>
      <c r="G3385" t="s">
        <v>539</v>
      </c>
    </row>
    <row r="3386" spans="1:7" x14ac:dyDescent="0.35">
      <c r="A3386">
        <v>0.524166666666666</v>
      </c>
      <c r="B3386" t="s">
        <v>20</v>
      </c>
      <c r="C3386">
        <v>611</v>
      </c>
      <c r="D3386" t="s">
        <v>531</v>
      </c>
      <c r="E3386" t="s">
        <v>13</v>
      </c>
      <c r="F3386" t="s">
        <v>545</v>
      </c>
      <c r="G3386" t="s">
        <v>539</v>
      </c>
    </row>
    <row r="3387" spans="1:7" x14ac:dyDescent="0.35">
      <c r="A3387">
        <v>0.57416666666666605</v>
      </c>
      <c r="B3387" t="s">
        <v>20</v>
      </c>
      <c r="C3387">
        <v>484</v>
      </c>
      <c r="D3387" t="s">
        <v>531</v>
      </c>
      <c r="E3387" t="s">
        <v>13</v>
      </c>
      <c r="F3387" t="s">
        <v>545</v>
      </c>
      <c r="G3387" t="s">
        <v>539</v>
      </c>
    </row>
    <row r="3388" spans="1:7" x14ac:dyDescent="0.35">
      <c r="A3388">
        <v>0.62416666666666598</v>
      </c>
      <c r="B3388" t="s">
        <v>20</v>
      </c>
      <c r="C3388">
        <v>739</v>
      </c>
      <c r="D3388" t="s">
        <v>531</v>
      </c>
      <c r="E3388" t="s">
        <v>13</v>
      </c>
      <c r="F3388" t="s">
        <v>545</v>
      </c>
      <c r="G3388" t="s">
        <v>539</v>
      </c>
    </row>
    <row r="3389" spans="1:7" x14ac:dyDescent="0.35">
      <c r="A3389">
        <v>0.67416666666666603</v>
      </c>
      <c r="B3389" t="s">
        <v>20</v>
      </c>
      <c r="C3389">
        <v>553</v>
      </c>
      <c r="D3389" t="s">
        <v>531</v>
      </c>
      <c r="E3389" t="s">
        <v>13</v>
      </c>
      <c r="F3389" t="s">
        <v>545</v>
      </c>
      <c r="G3389" t="s">
        <v>539</v>
      </c>
    </row>
    <row r="3390" spans="1:7" x14ac:dyDescent="0.35">
      <c r="A3390">
        <v>0.72416666666666596</v>
      </c>
      <c r="B3390" t="s">
        <v>20</v>
      </c>
      <c r="C3390">
        <v>575</v>
      </c>
      <c r="D3390" t="s">
        <v>531</v>
      </c>
      <c r="E3390" t="s">
        <v>13</v>
      </c>
      <c r="F3390" t="s">
        <v>545</v>
      </c>
      <c r="G3390" t="s">
        <v>539</v>
      </c>
    </row>
    <row r="3391" spans="1:7" x14ac:dyDescent="0.35">
      <c r="A3391">
        <v>0.774166666666666</v>
      </c>
      <c r="B3391" t="s">
        <v>20</v>
      </c>
      <c r="C3391">
        <v>506</v>
      </c>
      <c r="D3391" t="s">
        <v>531</v>
      </c>
      <c r="E3391" t="s">
        <v>13</v>
      </c>
      <c r="F3391" t="s">
        <v>545</v>
      </c>
      <c r="G3391" t="s">
        <v>539</v>
      </c>
    </row>
    <row r="3392" spans="1:7" x14ac:dyDescent="0.35">
      <c r="A3392">
        <v>0.82416666666666605</v>
      </c>
      <c r="B3392" t="s">
        <v>20</v>
      </c>
      <c r="C3392">
        <v>410</v>
      </c>
      <c r="D3392" t="s">
        <v>531</v>
      </c>
      <c r="E3392" t="s">
        <v>13</v>
      </c>
      <c r="F3392" t="s">
        <v>545</v>
      </c>
      <c r="G3392" t="s">
        <v>539</v>
      </c>
    </row>
    <row r="3393" spans="1:7" x14ac:dyDescent="0.35">
      <c r="A3393">
        <v>0.87416666666666598</v>
      </c>
      <c r="B3393" t="s">
        <v>20</v>
      </c>
      <c r="C3393">
        <v>440</v>
      </c>
      <c r="D3393" t="s">
        <v>531</v>
      </c>
      <c r="E3393" t="s">
        <v>13</v>
      </c>
      <c r="F3393" t="s">
        <v>545</v>
      </c>
      <c r="G3393" t="s">
        <v>539</v>
      </c>
    </row>
    <row r="3394" spans="1:7" x14ac:dyDescent="0.35">
      <c r="A3394">
        <v>0.92416666666666603</v>
      </c>
      <c r="B3394" t="s">
        <v>20</v>
      </c>
      <c r="C3394">
        <v>668</v>
      </c>
      <c r="D3394" t="s">
        <v>531</v>
      </c>
      <c r="E3394" t="s">
        <v>13</v>
      </c>
      <c r="F3394" t="s">
        <v>545</v>
      </c>
      <c r="G3394" t="s">
        <v>539</v>
      </c>
    </row>
    <row r="3395" spans="1:7" x14ac:dyDescent="0.35">
      <c r="A3395">
        <v>0.97416666666666596</v>
      </c>
      <c r="B3395" t="s">
        <v>20</v>
      </c>
      <c r="C3395">
        <v>708</v>
      </c>
      <c r="D3395" t="s">
        <v>531</v>
      </c>
      <c r="E3395" t="s">
        <v>13</v>
      </c>
      <c r="F3395" t="s">
        <v>545</v>
      </c>
      <c r="G3395" t="s">
        <v>539</v>
      </c>
    </row>
    <row r="3396" spans="1:7" x14ac:dyDescent="0.35">
      <c r="A3396">
        <v>1.02416666666666</v>
      </c>
      <c r="B3396" t="s">
        <v>20</v>
      </c>
      <c r="C3396">
        <v>629</v>
      </c>
      <c r="D3396" t="s">
        <v>531</v>
      </c>
      <c r="E3396" t="s">
        <v>13</v>
      </c>
      <c r="F3396" t="s">
        <v>545</v>
      </c>
      <c r="G3396" t="s">
        <v>539</v>
      </c>
    </row>
    <row r="3397" spans="1:7" x14ac:dyDescent="0.35">
      <c r="A3397">
        <v>1.0741666666666601</v>
      </c>
      <c r="B3397" t="s">
        <v>20</v>
      </c>
      <c r="C3397">
        <v>556</v>
      </c>
      <c r="D3397" t="s">
        <v>531</v>
      </c>
      <c r="E3397" t="s">
        <v>13</v>
      </c>
      <c r="F3397" t="s">
        <v>545</v>
      </c>
      <c r="G3397" t="s">
        <v>539</v>
      </c>
    </row>
    <row r="3398" spans="1:7" x14ac:dyDescent="0.35">
      <c r="A3398">
        <v>1.1241666666666601</v>
      </c>
      <c r="B3398" t="s">
        <v>20</v>
      </c>
      <c r="C3398">
        <v>486</v>
      </c>
      <c r="D3398" t="s">
        <v>531</v>
      </c>
      <c r="E3398" t="s">
        <v>13</v>
      </c>
      <c r="F3398" t="s">
        <v>545</v>
      </c>
      <c r="G3398" t="s">
        <v>539</v>
      </c>
    </row>
    <row r="3399" spans="1:7" x14ac:dyDescent="0.35">
      <c r="A3399">
        <v>1.1741666666666599</v>
      </c>
      <c r="B3399" t="s">
        <v>20</v>
      </c>
      <c r="C3399">
        <v>625</v>
      </c>
      <c r="D3399" t="s">
        <v>531</v>
      </c>
      <c r="E3399" t="s">
        <v>13</v>
      </c>
      <c r="F3399" t="s">
        <v>545</v>
      </c>
      <c r="G3399" t="s">
        <v>539</v>
      </c>
    </row>
    <row r="3400" spans="1:7" x14ac:dyDescent="0.35">
      <c r="A3400">
        <v>1.22416666666666</v>
      </c>
      <c r="B3400" t="s">
        <v>20</v>
      </c>
      <c r="C3400">
        <v>579</v>
      </c>
      <c r="D3400" t="s">
        <v>531</v>
      </c>
      <c r="E3400" t="s">
        <v>13</v>
      </c>
      <c r="F3400" t="s">
        <v>545</v>
      </c>
      <c r="G3400" t="s">
        <v>539</v>
      </c>
    </row>
    <row r="3401" spans="1:7" x14ac:dyDescent="0.35">
      <c r="A3401">
        <v>1.27416666666666</v>
      </c>
      <c r="B3401" t="s">
        <v>20</v>
      </c>
      <c r="C3401">
        <v>564</v>
      </c>
      <c r="D3401" t="s">
        <v>531</v>
      </c>
      <c r="E3401" t="s">
        <v>13</v>
      </c>
      <c r="F3401" t="s">
        <v>545</v>
      </c>
      <c r="G3401" t="s">
        <v>539</v>
      </c>
    </row>
    <row r="3402" spans="1:7" x14ac:dyDescent="0.35">
      <c r="A3402">
        <v>1.3241666666666601</v>
      </c>
      <c r="B3402" t="s">
        <v>20</v>
      </c>
      <c r="C3402">
        <v>562</v>
      </c>
      <c r="D3402" t="s">
        <v>531</v>
      </c>
      <c r="E3402" t="s">
        <v>13</v>
      </c>
      <c r="F3402" t="s">
        <v>545</v>
      </c>
      <c r="G3402" t="s">
        <v>539</v>
      </c>
    </row>
    <row r="3403" spans="1:7" x14ac:dyDescent="0.35">
      <c r="A3403">
        <v>1.3741666666666601</v>
      </c>
      <c r="B3403" t="s">
        <v>20</v>
      </c>
      <c r="C3403">
        <v>520</v>
      </c>
      <c r="D3403" t="s">
        <v>531</v>
      </c>
      <c r="E3403" t="s">
        <v>13</v>
      </c>
      <c r="F3403" t="s">
        <v>545</v>
      </c>
      <c r="G3403" t="s">
        <v>539</v>
      </c>
    </row>
    <row r="3404" spans="1:7" x14ac:dyDescent="0.35">
      <c r="A3404">
        <v>1.4241666666666599</v>
      </c>
      <c r="B3404" t="s">
        <v>20</v>
      </c>
      <c r="C3404">
        <v>423</v>
      </c>
      <c r="D3404" t="s">
        <v>531</v>
      </c>
      <c r="E3404" t="s">
        <v>13</v>
      </c>
      <c r="F3404" t="s">
        <v>545</v>
      </c>
      <c r="G3404" t="s">
        <v>539</v>
      </c>
    </row>
    <row r="3405" spans="1:7" x14ac:dyDescent="0.35">
      <c r="A3405">
        <v>1.47416666666666</v>
      </c>
      <c r="B3405" t="s">
        <v>20</v>
      </c>
      <c r="C3405">
        <v>582</v>
      </c>
      <c r="D3405" t="s">
        <v>531</v>
      </c>
      <c r="E3405" t="s">
        <v>13</v>
      </c>
      <c r="F3405" t="s">
        <v>545</v>
      </c>
      <c r="G3405" t="s">
        <v>539</v>
      </c>
    </row>
    <row r="3406" spans="1:7" x14ac:dyDescent="0.35">
      <c r="A3406">
        <v>1.52416666666666</v>
      </c>
      <c r="B3406" t="s">
        <v>20</v>
      </c>
      <c r="C3406">
        <v>447</v>
      </c>
      <c r="D3406" t="s">
        <v>531</v>
      </c>
      <c r="E3406" t="s">
        <v>13</v>
      </c>
      <c r="F3406" t="s">
        <v>545</v>
      </c>
      <c r="G3406" t="s">
        <v>539</v>
      </c>
    </row>
    <row r="3407" spans="1:7" x14ac:dyDescent="0.35">
      <c r="A3407">
        <v>1.5741666666666601</v>
      </c>
      <c r="B3407" t="s">
        <v>20</v>
      </c>
      <c r="C3407">
        <v>479</v>
      </c>
      <c r="D3407" t="s">
        <v>531</v>
      </c>
      <c r="E3407" t="s">
        <v>13</v>
      </c>
      <c r="F3407" t="s">
        <v>545</v>
      </c>
      <c r="G3407" t="s">
        <v>539</v>
      </c>
    </row>
    <row r="3408" spans="1:7" x14ac:dyDescent="0.35">
      <c r="A3408">
        <v>1.6241666666666601</v>
      </c>
      <c r="B3408" t="s">
        <v>20</v>
      </c>
      <c r="C3408">
        <v>448</v>
      </c>
      <c r="D3408" t="s">
        <v>531</v>
      </c>
      <c r="E3408" t="s">
        <v>13</v>
      </c>
      <c r="F3408" t="s">
        <v>545</v>
      </c>
      <c r="G3408" t="s">
        <v>539</v>
      </c>
    </row>
    <row r="3409" spans="1:7" x14ac:dyDescent="0.35">
      <c r="A3409">
        <v>1.6741666666666599</v>
      </c>
      <c r="B3409" t="s">
        <v>20</v>
      </c>
      <c r="C3409">
        <v>398</v>
      </c>
      <c r="D3409" t="s">
        <v>531</v>
      </c>
      <c r="E3409" t="s">
        <v>13</v>
      </c>
      <c r="F3409" t="s">
        <v>545</v>
      </c>
      <c r="G3409" t="s">
        <v>539</v>
      </c>
    </row>
    <row r="3410" spans="1:7" x14ac:dyDescent="0.35">
      <c r="A3410">
        <v>1.72416666666666</v>
      </c>
      <c r="B3410" t="s">
        <v>20</v>
      </c>
      <c r="C3410">
        <v>645</v>
      </c>
      <c r="D3410" t="s">
        <v>531</v>
      </c>
      <c r="E3410" t="s">
        <v>13</v>
      </c>
      <c r="F3410" t="s">
        <v>545</v>
      </c>
      <c r="G3410" t="s">
        <v>539</v>
      </c>
    </row>
    <row r="3411" spans="1:7" x14ac:dyDescent="0.35">
      <c r="A3411">
        <v>1.77416666666666</v>
      </c>
      <c r="B3411" t="s">
        <v>20</v>
      </c>
      <c r="C3411">
        <v>472</v>
      </c>
      <c r="D3411" t="s">
        <v>531</v>
      </c>
      <c r="E3411" t="s">
        <v>13</v>
      </c>
      <c r="F3411" t="s">
        <v>545</v>
      </c>
      <c r="G3411" t="s">
        <v>539</v>
      </c>
    </row>
    <row r="3412" spans="1:7" x14ac:dyDescent="0.35">
      <c r="A3412">
        <v>1.8241666666666601</v>
      </c>
      <c r="B3412" t="s">
        <v>20</v>
      </c>
      <c r="C3412">
        <v>486</v>
      </c>
      <c r="D3412" t="s">
        <v>531</v>
      </c>
      <c r="E3412" t="s">
        <v>13</v>
      </c>
      <c r="F3412" t="s">
        <v>545</v>
      </c>
      <c r="G3412" t="s">
        <v>539</v>
      </c>
    </row>
    <row r="3413" spans="1:7" x14ac:dyDescent="0.35">
      <c r="A3413">
        <v>1.8741666666666601</v>
      </c>
      <c r="B3413" t="s">
        <v>20</v>
      </c>
      <c r="C3413">
        <v>547</v>
      </c>
      <c r="D3413" t="s">
        <v>531</v>
      </c>
      <c r="E3413" t="s">
        <v>13</v>
      </c>
      <c r="F3413" t="s">
        <v>545</v>
      </c>
      <c r="G3413" t="s">
        <v>539</v>
      </c>
    </row>
    <row r="3414" spans="1:7" x14ac:dyDescent="0.35">
      <c r="A3414">
        <v>1.9241666666666599</v>
      </c>
      <c r="B3414" t="s">
        <v>20</v>
      </c>
      <c r="C3414">
        <v>598</v>
      </c>
      <c r="D3414" t="s">
        <v>531</v>
      </c>
      <c r="E3414" t="s">
        <v>13</v>
      </c>
      <c r="F3414" t="s">
        <v>545</v>
      </c>
      <c r="G3414" t="s">
        <v>539</v>
      </c>
    </row>
    <row r="3415" spans="1:7" x14ac:dyDescent="0.35">
      <c r="A3415">
        <v>1.97416666666666</v>
      </c>
      <c r="B3415" t="s">
        <v>20</v>
      </c>
      <c r="C3415">
        <v>506</v>
      </c>
      <c r="D3415" t="s">
        <v>531</v>
      </c>
      <c r="E3415" t="s">
        <v>13</v>
      </c>
      <c r="F3415" t="s">
        <v>545</v>
      </c>
      <c r="G3415" t="s">
        <v>539</v>
      </c>
    </row>
    <row r="3416" spans="1:7" x14ac:dyDescent="0.35">
      <c r="A3416">
        <v>2.0241666666666598</v>
      </c>
      <c r="B3416" t="s">
        <v>20</v>
      </c>
      <c r="C3416">
        <v>622</v>
      </c>
      <c r="D3416" t="s">
        <v>531</v>
      </c>
      <c r="E3416" t="s">
        <v>13</v>
      </c>
      <c r="F3416" t="s">
        <v>545</v>
      </c>
      <c r="G3416" t="s">
        <v>539</v>
      </c>
    </row>
    <row r="3417" spans="1:7" x14ac:dyDescent="0.35">
      <c r="A3417">
        <v>2.0741666666666601</v>
      </c>
      <c r="B3417" t="s">
        <v>20</v>
      </c>
      <c r="C3417">
        <v>416</v>
      </c>
      <c r="D3417" t="s">
        <v>531</v>
      </c>
      <c r="E3417" t="s">
        <v>13</v>
      </c>
      <c r="F3417" t="s">
        <v>545</v>
      </c>
      <c r="G3417" t="s">
        <v>539</v>
      </c>
    </row>
    <row r="3418" spans="1:7" x14ac:dyDescent="0.35">
      <c r="A3418">
        <v>2.1241666666666599</v>
      </c>
      <c r="B3418" t="s">
        <v>20</v>
      </c>
      <c r="C3418">
        <v>565</v>
      </c>
      <c r="D3418" t="s">
        <v>531</v>
      </c>
      <c r="E3418" t="s">
        <v>13</v>
      </c>
      <c r="F3418" t="s">
        <v>545</v>
      </c>
      <c r="G3418" t="s">
        <v>539</v>
      </c>
    </row>
    <row r="3419" spans="1:7" x14ac:dyDescent="0.35">
      <c r="A3419">
        <v>2.1741666666666601</v>
      </c>
      <c r="B3419" t="s">
        <v>20</v>
      </c>
      <c r="C3419">
        <v>652</v>
      </c>
      <c r="D3419" t="s">
        <v>531</v>
      </c>
      <c r="E3419" t="s">
        <v>13</v>
      </c>
      <c r="F3419" t="s">
        <v>545</v>
      </c>
      <c r="G3419" t="s">
        <v>539</v>
      </c>
    </row>
    <row r="3420" spans="1:7" x14ac:dyDescent="0.35">
      <c r="A3420">
        <v>2.22416666666666</v>
      </c>
      <c r="B3420" t="s">
        <v>20</v>
      </c>
      <c r="C3420">
        <v>547</v>
      </c>
      <c r="D3420" t="s">
        <v>531</v>
      </c>
      <c r="E3420" t="s">
        <v>13</v>
      </c>
      <c r="F3420" t="s">
        <v>545</v>
      </c>
      <c r="G3420" t="s">
        <v>539</v>
      </c>
    </row>
    <row r="3421" spans="1:7" x14ac:dyDescent="0.35">
      <c r="A3421">
        <v>2.2741666666666598</v>
      </c>
      <c r="B3421" t="s">
        <v>20</v>
      </c>
      <c r="C3421">
        <v>553</v>
      </c>
      <c r="D3421" t="s">
        <v>531</v>
      </c>
      <c r="E3421" t="s">
        <v>13</v>
      </c>
      <c r="F3421" t="s">
        <v>545</v>
      </c>
      <c r="G3421" t="s">
        <v>539</v>
      </c>
    </row>
    <row r="3422" spans="1:7" x14ac:dyDescent="0.35">
      <c r="A3422">
        <v>2.3241666666666601</v>
      </c>
      <c r="B3422" t="s">
        <v>20</v>
      </c>
      <c r="C3422">
        <v>557</v>
      </c>
      <c r="D3422" t="s">
        <v>531</v>
      </c>
      <c r="E3422" t="s">
        <v>13</v>
      </c>
      <c r="F3422" t="s">
        <v>545</v>
      </c>
      <c r="G3422" t="s">
        <v>539</v>
      </c>
    </row>
    <row r="3423" spans="1:7" x14ac:dyDescent="0.35">
      <c r="A3423">
        <v>2.3741666666666599</v>
      </c>
      <c r="B3423" t="s">
        <v>20</v>
      </c>
      <c r="C3423">
        <v>528</v>
      </c>
      <c r="D3423" t="s">
        <v>531</v>
      </c>
      <c r="E3423" t="s">
        <v>13</v>
      </c>
      <c r="F3423" t="s">
        <v>545</v>
      </c>
      <c r="G3423" t="s">
        <v>539</v>
      </c>
    </row>
    <row r="3424" spans="1:7" x14ac:dyDescent="0.35">
      <c r="A3424">
        <v>2.4241666666666601</v>
      </c>
      <c r="B3424" t="s">
        <v>20</v>
      </c>
      <c r="C3424">
        <v>564</v>
      </c>
      <c r="D3424" t="s">
        <v>531</v>
      </c>
      <c r="E3424" t="s">
        <v>13</v>
      </c>
      <c r="F3424" t="s">
        <v>545</v>
      </c>
      <c r="G3424" t="s">
        <v>539</v>
      </c>
    </row>
    <row r="3425" spans="1:7" x14ac:dyDescent="0.35">
      <c r="A3425">
        <v>2.47416666666666</v>
      </c>
      <c r="B3425" t="s">
        <v>20</v>
      </c>
      <c r="C3425">
        <v>633</v>
      </c>
      <c r="D3425" t="s">
        <v>531</v>
      </c>
      <c r="E3425" t="s">
        <v>13</v>
      </c>
      <c r="F3425" t="s">
        <v>545</v>
      </c>
      <c r="G3425" t="s">
        <v>539</v>
      </c>
    </row>
    <row r="3426" spans="1:7" x14ac:dyDescent="0.35">
      <c r="A3426">
        <v>2.5241666666666598</v>
      </c>
      <c r="B3426" t="s">
        <v>20</v>
      </c>
      <c r="C3426">
        <v>541</v>
      </c>
      <c r="D3426" t="s">
        <v>531</v>
      </c>
      <c r="E3426" t="s">
        <v>13</v>
      </c>
      <c r="F3426" t="s">
        <v>545</v>
      </c>
      <c r="G3426" t="s">
        <v>539</v>
      </c>
    </row>
    <row r="3427" spans="1:7" x14ac:dyDescent="0.35">
      <c r="A3427">
        <v>2.5741666666666601</v>
      </c>
      <c r="B3427" t="s">
        <v>20</v>
      </c>
      <c r="C3427">
        <v>372</v>
      </c>
      <c r="D3427" t="s">
        <v>531</v>
      </c>
      <c r="E3427" t="s">
        <v>13</v>
      </c>
      <c r="F3427" t="s">
        <v>545</v>
      </c>
      <c r="G3427" t="s">
        <v>539</v>
      </c>
    </row>
    <row r="3428" spans="1:7" x14ac:dyDescent="0.35">
      <c r="A3428">
        <v>2.6241666666666599</v>
      </c>
      <c r="B3428" t="s">
        <v>20</v>
      </c>
      <c r="C3428">
        <v>401</v>
      </c>
      <c r="D3428" t="s">
        <v>531</v>
      </c>
      <c r="E3428" t="s">
        <v>13</v>
      </c>
      <c r="F3428" t="s">
        <v>545</v>
      </c>
      <c r="G3428" t="s">
        <v>539</v>
      </c>
    </row>
    <row r="3429" spans="1:7" x14ac:dyDescent="0.35">
      <c r="A3429">
        <v>2.6741666666666601</v>
      </c>
      <c r="B3429" t="s">
        <v>20</v>
      </c>
      <c r="C3429">
        <v>708</v>
      </c>
      <c r="D3429" t="s">
        <v>531</v>
      </c>
      <c r="E3429" t="s">
        <v>13</v>
      </c>
      <c r="F3429" t="s">
        <v>545</v>
      </c>
      <c r="G3429" t="s">
        <v>539</v>
      </c>
    </row>
    <row r="3430" spans="1:7" x14ac:dyDescent="0.35">
      <c r="A3430">
        <v>2.72416666666666</v>
      </c>
      <c r="B3430" t="s">
        <v>20</v>
      </c>
      <c r="C3430">
        <v>658</v>
      </c>
      <c r="D3430" t="s">
        <v>531</v>
      </c>
      <c r="E3430" t="s">
        <v>13</v>
      </c>
      <c r="F3430" t="s">
        <v>545</v>
      </c>
      <c r="G3430" t="s">
        <v>539</v>
      </c>
    </row>
    <row r="3431" spans="1:7" x14ac:dyDescent="0.35">
      <c r="A3431">
        <v>2.7741666666666598</v>
      </c>
      <c r="B3431" t="s">
        <v>20</v>
      </c>
      <c r="C3431">
        <v>380</v>
      </c>
      <c r="D3431" t="s">
        <v>531</v>
      </c>
      <c r="E3431" t="s">
        <v>13</v>
      </c>
      <c r="F3431" t="s">
        <v>545</v>
      </c>
      <c r="G3431" t="s">
        <v>539</v>
      </c>
    </row>
    <row r="3432" spans="1:7" x14ac:dyDescent="0.35">
      <c r="A3432">
        <v>2.8241666666666601</v>
      </c>
      <c r="B3432" t="s">
        <v>20</v>
      </c>
      <c r="C3432">
        <v>495</v>
      </c>
      <c r="D3432" t="s">
        <v>531</v>
      </c>
      <c r="E3432" t="s">
        <v>13</v>
      </c>
      <c r="F3432" t="s">
        <v>545</v>
      </c>
      <c r="G3432" t="s">
        <v>539</v>
      </c>
    </row>
    <row r="3433" spans="1:7" x14ac:dyDescent="0.35">
      <c r="A3433">
        <v>2.8741666666666599</v>
      </c>
      <c r="B3433" t="s">
        <v>20</v>
      </c>
      <c r="C3433">
        <v>773</v>
      </c>
      <c r="D3433" t="s">
        <v>531</v>
      </c>
      <c r="E3433" t="s">
        <v>13</v>
      </c>
      <c r="F3433" t="s">
        <v>545</v>
      </c>
      <c r="G3433" t="s">
        <v>539</v>
      </c>
    </row>
    <row r="3434" spans="1:7" x14ac:dyDescent="0.35">
      <c r="A3434">
        <v>2.9241666666666601</v>
      </c>
      <c r="B3434" t="s">
        <v>20</v>
      </c>
      <c r="C3434">
        <v>574</v>
      </c>
      <c r="D3434" t="s">
        <v>531</v>
      </c>
      <c r="E3434" t="s">
        <v>13</v>
      </c>
      <c r="F3434" t="s">
        <v>545</v>
      </c>
      <c r="G3434" t="s">
        <v>539</v>
      </c>
    </row>
    <row r="3435" spans="1:7" x14ac:dyDescent="0.35">
      <c r="A3435">
        <v>2.97416666666666</v>
      </c>
      <c r="B3435" t="s">
        <v>20</v>
      </c>
      <c r="C3435">
        <v>573</v>
      </c>
      <c r="D3435" t="s">
        <v>531</v>
      </c>
      <c r="E3435" t="s">
        <v>13</v>
      </c>
      <c r="F3435" t="s">
        <v>545</v>
      </c>
      <c r="G3435" t="s">
        <v>539</v>
      </c>
    </row>
    <row r="3436" spans="1:7" x14ac:dyDescent="0.35">
      <c r="A3436">
        <v>3.0241666666666598</v>
      </c>
      <c r="B3436" t="s">
        <v>20</v>
      </c>
      <c r="C3436">
        <v>258</v>
      </c>
      <c r="D3436" t="s">
        <v>531</v>
      </c>
      <c r="E3436" t="s">
        <v>13</v>
      </c>
      <c r="F3436" t="s">
        <v>545</v>
      </c>
      <c r="G3436" t="s">
        <v>539</v>
      </c>
    </row>
    <row r="3437" spans="1:7" x14ac:dyDescent="0.35">
      <c r="A3437">
        <v>3.0741666666666601</v>
      </c>
      <c r="B3437" t="s">
        <v>20</v>
      </c>
      <c r="C3437">
        <v>424</v>
      </c>
      <c r="D3437" t="s">
        <v>531</v>
      </c>
      <c r="E3437" t="s">
        <v>13</v>
      </c>
      <c r="F3437" t="s">
        <v>545</v>
      </c>
      <c r="G3437" t="s">
        <v>539</v>
      </c>
    </row>
    <row r="3438" spans="1:7" x14ac:dyDescent="0.35">
      <c r="A3438">
        <v>3.1241666666666599</v>
      </c>
      <c r="B3438" t="s">
        <v>20</v>
      </c>
      <c r="C3438">
        <v>495</v>
      </c>
      <c r="D3438" t="s">
        <v>531</v>
      </c>
      <c r="E3438" t="s">
        <v>13</v>
      </c>
      <c r="F3438" t="s">
        <v>545</v>
      </c>
      <c r="G3438" t="s">
        <v>539</v>
      </c>
    </row>
    <row r="3439" spans="1:7" x14ac:dyDescent="0.35">
      <c r="A3439">
        <v>3.1741666666666601</v>
      </c>
      <c r="B3439" t="s">
        <v>20</v>
      </c>
      <c r="C3439">
        <v>557</v>
      </c>
      <c r="D3439" t="s">
        <v>531</v>
      </c>
      <c r="E3439" t="s">
        <v>13</v>
      </c>
      <c r="F3439" t="s">
        <v>545</v>
      </c>
      <c r="G3439" t="s">
        <v>539</v>
      </c>
    </row>
    <row r="3440" spans="1:7" x14ac:dyDescent="0.35">
      <c r="A3440">
        <v>3.22416666666666</v>
      </c>
      <c r="B3440" t="s">
        <v>20</v>
      </c>
      <c r="C3440">
        <v>771</v>
      </c>
      <c r="D3440" t="s">
        <v>531</v>
      </c>
      <c r="E3440" t="s">
        <v>13</v>
      </c>
      <c r="F3440" t="s">
        <v>545</v>
      </c>
      <c r="G3440" t="s">
        <v>539</v>
      </c>
    </row>
    <row r="3441" spans="1:7" x14ac:dyDescent="0.35">
      <c r="A3441">
        <v>3.2741666666666598</v>
      </c>
      <c r="B3441" t="s">
        <v>20</v>
      </c>
      <c r="C3441">
        <v>560</v>
      </c>
      <c r="D3441" t="s">
        <v>531</v>
      </c>
      <c r="E3441" t="s">
        <v>13</v>
      </c>
      <c r="F3441" t="s">
        <v>545</v>
      </c>
      <c r="G3441" t="s">
        <v>539</v>
      </c>
    </row>
    <row r="3442" spans="1:7" x14ac:dyDescent="0.35">
      <c r="A3442">
        <v>3.3241666666666601</v>
      </c>
      <c r="B3442" t="s">
        <v>20</v>
      </c>
      <c r="C3442">
        <v>450</v>
      </c>
      <c r="D3442" t="s">
        <v>531</v>
      </c>
      <c r="E3442" t="s">
        <v>13</v>
      </c>
      <c r="F3442" t="s">
        <v>545</v>
      </c>
      <c r="G3442" t="s">
        <v>539</v>
      </c>
    </row>
    <row r="3443" spans="1:7" x14ac:dyDescent="0.35">
      <c r="A3443">
        <v>3.3741666666666599</v>
      </c>
      <c r="B3443" t="s">
        <v>20</v>
      </c>
      <c r="C3443">
        <v>594</v>
      </c>
      <c r="D3443" t="s">
        <v>531</v>
      </c>
      <c r="E3443" t="s">
        <v>13</v>
      </c>
      <c r="F3443" t="s">
        <v>545</v>
      </c>
      <c r="G3443" t="s">
        <v>539</v>
      </c>
    </row>
    <row r="3444" spans="1:7" x14ac:dyDescent="0.35">
      <c r="A3444">
        <v>3.4241666666666601</v>
      </c>
      <c r="B3444" t="s">
        <v>20</v>
      </c>
      <c r="C3444">
        <v>344</v>
      </c>
      <c r="D3444" t="s">
        <v>531</v>
      </c>
      <c r="E3444" t="s">
        <v>13</v>
      </c>
      <c r="F3444" t="s">
        <v>545</v>
      </c>
      <c r="G3444" t="s">
        <v>539</v>
      </c>
    </row>
    <row r="3445" spans="1:7" x14ac:dyDescent="0.35">
      <c r="A3445">
        <v>3.47416666666666</v>
      </c>
      <c r="B3445" t="s">
        <v>20</v>
      </c>
      <c r="C3445">
        <v>437</v>
      </c>
      <c r="D3445" t="s">
        <v>531</v>
      </c>
      <c r="E3445" t="s">
        <v>13</v>
      </c>
      <c r="F3445" t="s">
        <v>545</v>
      </c>
      <c r="G3445" t="s">
        <v>539</v>
      </c>
    </row>
    <row r="3446" spans="1:7" x14ac:dyDescent="0.35">
      <c r="A3446">
        <v>3.5241666666666598</v>
      </c>
      <c r="B3446" t="s">
        <v>20</v>
      </c>
      <c r="C3446">
        <v>505</v>
      </c>
      <c r="D3446" t="s">
        <v>531</v>
      </c>
      <c r="E3446" t="s">
        <v>13</v>
      </c>
      <c r="F3446" t="s">
        <v>545</v>
      </c>
      <c r="G3446" t="s">
        <v>539</v>
      </c>
    </row>
    <row r="3447" spans="1:7" x14ac:dyDescent="0.35">
      <c r="A3447">
        <v>3.5741666666666601</v>
      </c>
      <c r="B3447" t="s">
        <v>20</v>
      </c>
      <c r="C3447">
        <v>466</v>
      </c>
      <c r="D3447" t="s">
        <v>531</v>
      </c>
      <c r="E3447" t="s">
        <v>13</v>
      </c>
      <c r="F3447" t="s">
        <v>545</v>
      </c>
      <c r="G3447" t="s">
        <v>539</v>
      </c>
    </row>
    <row r="3448" spans="1:7" x14ac:dyDescent="0.35">
      <c r="A3448">
        <v>3.6241666666666599</v>
      </c>
      <c r="B3448" t="s">
        <v>20</v>
      </c>
      <c r="C3448">
        <v>458</v>
      </c>
      <c r="D3448" t="s">
        <v>531</v>
      </c>
      <c r="E3448" t="s">
        <v>13</v>
      </c>
      <c r="F3448" t="s">
        <v>545</v>
      </c>
      <c r="G3448" t="s">
        <v>539</v>
      </c>
    </row>
    <row r="3449" spans="1:7" x14ac:dyDescent="0.35">
      <c r="A3449">
        <v>3.6741666666666601</v>
      </c>
      <c r="B3449" t="s">
        <v>20</v>
      </c>
      <c r="C3449">
        <v>670</v>
      </c>
      <c r="D3449" t="s">
        <v>531</v>
      </c>
      <c r="E3449" t="s">
        <v>13</v>
      </c>
      <c r="F3449" t="s">
        <v>545</v>
      </c>
      <c r="G3449" t="s">
        <v>539</v>
      </c>
    </row>
    <row r="3450" spans="1:7" x14ac:dyDescent="0.35">
      <c r="A3450">
        <v>3.72416666666666</v>
      </c>
      <c r="B3450" t="s">
        <v>20</v>
      </c>
      <c r="C3450">
        <v>566</v>
      </c>
      <c r="D3450" t="s">
        <v>531</v>
      </c>
      <c r="E3450" t="s">
        <v>13</v>
      </c>
      <c r="F3450" t="s">
        <v>545</v>
      </c>
      <c r="G3450" t="s">
        <v>539</v>
      </c>
    </row>
    <row r="3451" spans="1:7" x14ac:dyDescent="0.35">
      <c r="A3451">
        <v>3.7741666666666598</v>
      </c>
      <c r="B3451" t="s">
        <v>20</v>
      </c>
      <c r="C3451">
        <v>338</v>
      </c>
      <c r="D3451" t="s">
        <v>531</v>
      </c>
      <c r="E3451" t="s">
        <v>13</v>
      </c>
      <c r="F3451" t="s">
        <v>545</v>
      </c>
      <c r="G3451" t="s">
        <v>539</v>
      </c>
    </row>
    <row r="3452" spans="1:7" x14ac:dyDescent="0.35">
      <c r="A3452">
        <v>3.8241666666666601</v>
      </c>
      <c r="B3452" t="s">
        <v>20</v>
      </c>
      <c r="C3452">
        <v>386</v>
      </c>
      <c r="D3452" t="s">
        <v>531</v>
      </c>
      <c r="E3452" t="s">
        <v>13</v>
      </c>
      <c r="F3452" t="s">
        <v>545</v>
      </c>
      <c r="G3452" t="s">
        <v>539</v>
      </c>
    </row>
    <row r="3453" spans="1:7" x14ac:dyDescent="0.35">
      <c r="A3453">
        <v>3.8741666666666599</v>
      </c>
      <c r="B3453" t="s">
        <v>20</v>
      </c>
      <c r="C3453">
        <v>481</v>
      </c>
      <c r="D3453" t="s">
        <v>531</v>
      </c>
      <c r="E3453" t="s">
        <v>13</v>
      </c>
      <c r="F3453" t="s">
        <v>545</v>
      </c>
      <c r="G3453" t="s">
        <v>539</v>
      </c>
    </row>
    <row r="3454" spans="1:7" x14ac:dyDescent="0.35">
      <c r="A3454">
        <v>3.9241666666666601</v>
      </c>
      <c r="B3454" t="s">
        <v>20</v>
      </c>
      <c r="C3454">
        <v>557</v>
      </c>
      <c r="D3454" t="s">
        <v>531</v>
      </c>
      <c r="E3454" t="s">
        <v>13</v>
      </c>
      <c r="F3454" t="s">
        <v>545</v>
      </c>
      <c r="G3454" t="s">
        <v>539</v>
      </c>
    </row>
    <row r="3455" spans="1:7" x14ac:dyDescent="0.35">
      <c r="A3455">
        <v>3.97416666666666</v>
      </c>
      <c r="B3455" t="s">
        <v>20</v>
      </c>
      <c r="C3455">
        <v>634</v>
      </c>
      <c r="D3455" t="s">
        <v>531</v>
      </c>
      <c r="E3455" t="s">
        <v>13</v>
      </c>
      <c r="F3455" t="s">
        <v>545</v>
      </c>
      <c r="G3455" t="s">
        <v>539</v>
      </c>
    </row>
    <row r="3456" spans="1:7" x14ac:dyDescent="0.35">
      <c r="A3456">
        <v>4.0241666666666598</v>
      </c>
      <c r="B3456" t="s">
        <v>20</v>
      </c>
      <c r="C3456">
        <v>402</v>
      </c>
      <c r="D3456" t="s">
        <v>531</v>
      </c>
      <c r="E3456" t="s">
        <v>13</v>
      </c>
      <c r="F3456" t="s">
        <v>545</v>
      </c>
      <c r="G3456" t="s">
        <v>539</v>
      </c>
    </row>
    <row r="3457" spans="1:7" x14ac:dyDescent="0.35">
      <c r="A3457">
        <v>4.0741666666666596</v>
      </c>
      <c r="B3457" t="s">
        <v>20</v>
      </c>
      <c r="C3457">
        <v>393</v>
      </c>
      <c r="D3457" t="s">
        <v>531</v>
      </c>
      <c r="E3457" t="s">
        <v>13</v>
      </c>
      <c r="F3457" t="s">
        <v>545</v>
      </c>
      <c r="G3457" t="s">
        <v>539</v>
      </c>
    </row>
    <row r="3458" spans="1:7" x14ac:dyDescent="0.35">
      <c r="A3458">
        <v>4.1241666666666603</v>
      </c>
      <c r="B3458" t="s">
        <v>20</v>
      </c>
      <c r="C3458">
        <v>386</v>
      </c>
      <c r="D3458" t="s">
        <v>531</v>
      </c>
      <c r="E3458" t="s">
        <v>13</v>
      </c>
      <c r="F3458" t="s">
        <v>545</v>
      </c>
      <c r="G3458" t="s">
        <v>539</v>
      </c>
    </row>
    <row r="3459" spans="1:7" x14ac:dyDescent="0.35">
      <c r="A3459">
        <v>4.1741666666666601</v>
      </c>
      <c r="B3459" t="s">
        <v>20</v>
      </c>
      <c r="C3459">
        <v>358</v>
      </c>
      <c r="D3459" t="s">
        <v>531</v>
      </c>
      <c r="E3459" t="s">
        <v>13</v>
      </c>
      <c r="F3459" t="s">
        <v>545</v>
      </c>
      <c r="G3459" t="s">
        <v>539</v>
      </c>
    </row>
    <row r="3460" spans="1:7" x14ac:dyDescent="0.35">
      <c r="A3460">
        <v>4.22416666666666</v>
      </c>
      <c r="B3460" t="s">
        <v>20</v>
      </c>
      <c r="C3460">
        <v>456</v>
      </c>
      <c r="D3460" t="s">
        <v>531</v>
      </c>
      <c r="E3460" t="s">
        <v>13</v>
      </c>
      <c r="F3460" t="s">
        <v>545</v>
      </c>
      <c r="G3460" t="s">
        <v>539</v>
      </c>
    </row>
    <row r="3461" spans="1:7" x14ac:dyDescent="0.35">
      <c r="A3461">
        <v>4.2741666666666598</v>
      </c>
      <c r="B3461" t="s">
        <v>20</v>
      </c>
      <c r="C3461">
        <v>530</v>
      </c>
      <c r="D3461" t="s">
        <v>531</v>
      </c>
      <c r="E3461" t="s">
        <v>13</v>
      </c>
      <c r="F3461" t="s">
        <v>545</v>
      </c>
      <c r="G3461" t="s">
        <v>539</v>
      </c>
    </row>
    <row r="3462" spans="1:7" x14ac:dyDescent="0.35">
      <c r="A3462">
        <v>4.3241666666666596</v>
      </c>
      <c r="B3462" t="s">
        <v>20</v>
      </c>
      <c r="C3462">
        <v>506</v>
      </c>
      <c r="D3462" t="s">
        <v>531</v>
      </c>
      <c r="E3462" t="s">
        <v>13</v>
      </c>
      <c r="F3462" t="s">
        <v>545</v>
      </c>
      <c r="G3462" t="s">
        <v>539</v>
      </c>
    </row>
    <row r="3463" spans="1:7" x14ac:dyDescent="0.35">
      <c r="A3463">
        <v>4.3741666666666603</v>
      </c>
      <c r="B3463" t="s">
        <v>20</v>
      </c>
      <c r="C3463">
        <v>472</v>
      </c>
      <c r="D3463" t="s">
        <v>531</v>
      </c>
      <c r="E3463" t="s">
        <v>13</v>
      </c>
      <c r="F3463" t="s">
        <v>545</v>
      </c>
      <c r="G3463" t="s">
        <v>539</v>
      </c>
    </row>
    <row r="3464" spans="1:7" x14ac:dyDescent="0.35">
      <c r="A3464">
        <v>4.4241666666666601</v>
      </c>
      <c r="B3464" t="s">
        <v>20</v>
      </c>
      <c r="C3464">
        <v>542</v>
      </c>
      <c r="D3464" t="s">
        <v>531</v>
      </c>
      <c r="E3464" t="s">
        <v>13</v>
      </c>
      <c r="F3464" t="s">
        <v>545</v>
      </c>
      <c r="G3464" t="s">
        <v>539</v>
      </c>
    </row>
    <row r="3465" spans="1:7" x14ac:dyDescent="0.35">
      <c r="A3465">
        <v>4.47416666666666</v>
      </c>
      <c r="B3465" t="s">
        <v>20</v>
      </c>
      <c r="C3465">
        <v>482</v>
      </c>
      <c r="D3465" t="s">
        <v>531</v>
      </c>
      <c r="E3465" t="s">
        <v>13</v>
      </c>
      <c r="F3465" t="s">
        <v>545</v>
      </c>
      <c r="G3465" t="s">
        <v>539</v>
      </c>
    </row>
    <row r="3466" spans="1:7" x14ac:dyDescent="0.35">
      <c r="A3466">
        <v>4.5241666666666598</v>
      </c>
      <c r="B3466" t="s">
        <v>20</v>
      </c>
      <c r="C3466">
        <v>402</v>
      </c>
      <c r="D3466" t="s">
        <v>531</v>
      </c>
      <c r="E3466" t="s">
        <v>13</v>
      </c>
      <c r="F3466" t="s">
        <v>545</v>
      </c>
      <c r="G3466" t="s">
        <v>539</v>
      </c>
    </row>
    <row r="3467" spans="1:7" x14ac:dyDescent="0.35">
      <c r="A3467">
        <v>4.5741666666666596</v>
      </c>
      <c r="B3467" t="s">
        <v>20</v>
      </c>
      <c r="C3467">
        <v>605</v>
      </c>
      <c r="D3467" t="s">
        <v>531</v>
      </c>
      <c r="E3467" t="s">
        <v>13</v>
      </c>
      <c r="F3467" t="s">
        <v>545</v>
      </c>
      <c r="G3467" t="s">
        <v>539</v>
      </c>
    </row>
    <row r="3468" spans="1:7" x14ac:dyDescent="0.35">
      <c r="A3468">
        <v>4.6241666666666603</v>
      </c>
      <c r="B3468" t="s">
        <v>20</v>
      </c>
      <c r="C3468">
        <v>544</v>
      </c>
      <c r="D3468" t="s">
        <v>531</v>
      </c>
      <c r="E3468" t="s">
        <v>13</v>
      </c>
      <c r="F3468" t="s">
        <v>545</v>
      </c>
      <c r="G3468" t="s">
        <v>539</v>
      </c>
    </row>
    <row r="3469" spans="1:7" x14ac:dyDescent="0.35">
      <c r="A3469">
        <v>4.6741666666666601</v>
      </c>
      <c r="B3469" t="s">
        <v>20</v>
      </c>
      <c r="C3469">
        <v>428</v>
      </c>
      <c r="D3469" t="s">
        <v>531</v>
      </c>
      <c r="E3469" t="s">
        <v>13</v>
      </c>
      <c r="F3469" t="s">
        <v>545</v>
      </c>
      <c r="G3469" t="s">
        <v>539</v>
      </c>
    </row>
    <row r="3470" spans="1:7" x14ac:dyDescent="0.35">
      <c r="A3470">
        <v>4.72416666666666</v>
      </c>
      <c r="B3470" t="s">
        <v>20</v>
      </c>
      <c r="C3470">
        <v>349</v>
      </c>
      <c r="D3470" t="s">
        <v>531</v>
      </c>
      <c r="E3470" t="s">
        <v>13</v>
      </c>
      <c r="F3470" t="s">
        <v>545</v>
      </c>
      <c r="G3470" t="s">
        <v>539</v>
      </c>
    </row>
    <row r="3471" spans="1:7" x14ac:dyDescent="0.35">
      <c r="A3471">
        <v>4.7741666666666598</v>
      </c>
      <c r="B3471" t="s">
        <v>20</v>
      </c>
      <c r="C3471">
        <v>353</v>
      </c>
      <c r="D3471" t="s">
        <v>531</v>
      </c>
      <c r="E3471" t="s">
        <v>13</v>
      </c>
      <c r="F3471" t="s">
        <v>545</v>
      </c>
      <c r="G3471" t="s">
        <v>539</v>
      </c>
    </row>
    <row r="3472" spans="1:7" x14ac:dyDescent="0.35">
      <c r="A3472">
        <v>4.8241666666666596</v>
      </c>
      <c r="B3472" t="s">
        <v>20</v>
      </c>
      <c r="C3472">
        <v>513</v>
      </c>
      <c r="D3472" t="s">
        <v>531</v>
      </c>
      <c r="E3472" t="s">
        <v>13</v>
      </c>
      <c r="F3472" t="s">
        <v>545</v>
      </c>
      <c r="G3472" t="s">
        <v>539</v>
      </c>
    </row>
    <row r="3473" spans="1:7" x14ac:dyDescent="0.35">
      <c r="A3473">
        <v>4.8741666666666603</v>
      </c>
      <c r="B3473" t="s">
        <v>20</v>
      </c>
      <c r="C3473">
        <v>380</v>
      </c>
      <c r="D3473" t="s">
        <v>531</v>
      </c>
      <c r="E3473" t="s">
        <v>13</v>
      </c>
      <c r="F3473" t="s">
        <v>545</v>
      </c>
      <c r="G3473" t="s">
        <v>539</v>
      </c>
    </row>
    <row r="3474" spans="1:7" x14ac:dyDescent="0.35">
      <c r="A3474">
        <v>4.9241666666666601</v>
      </c>
      <c r="B3474" t="s">
        <v>20</v>
      </c>
      <c r="C3474">
        <v>491</v>
      </c>
      <c r="D3474" t="s">
        <v>531</v>
      </c>
      <c r="E3474" t="s">
        <v>13</v>
      </c>
      <c r="F3474" t="s">
        <v>545</v>
      </c>
      <c r="G3474" t="s">
        <v>539</v>
      </c>
    </row>
    <row r="3475" spans="1:7" x14ac:dyDescent="0.35">
      <c r="A3475">
        <v>4.97416666666666</v>
      </c>
      <c r="B3475" t="s">
        <v>20</v>
      </c>
      <c r="C3475">
        <v>501</v>
      </c>
      <c r="D3475" t="s">
        <v>531</v>
      </c>
      <c r="E3475" t="s">
        <v>13</v>
      </c>
      <c r="F3475" t="s">
        <v>545</v>
      </c>
      <c r="G3475" t="s">
        <v>539</v>
      </c>
    </row>
    <row r="3476" spans="1:7" x14ac:dyDescent="0.35">
      <c r="A3476">
        <v>5.0241666666666598</v>
      </c>
      <c r="B3476" t="s">
        <v>20</v>
      </c>
      <c r="C3476">
        <v>337</v>
      </c>
      <c r="D3476" t="s">
        <v>531</v>
      </c>
      <c r="E3476" t="s">
        <v>13</v>
      </c>
      <c r="F3476" t="s">
        <v>545</v>
      </c>
      <c r="G3476" t="s">
        <v>539</v>
      </c>
    </row>
    <row r="3477" spans="1:7" x14ac:dyDescent="0.35">
      <c r="A3477">
        <v>5.0741666666666596</v>
      </c>
      <c r="B3477" t="s">
        <v>20</v>
      </c>
      <c r="C3477">
        <v>541</v>
      </c>
      <c r="D3477" t="s">
        <v>531</v>
      </c>
      <c r="E3477" t="s">
        <v>13</v>
      </c>
      <c r="F3477" t="s">
        <v>545</v>
      </c>
      <c r="G3477" t="s">
        <v>539</v>
      </c>
    </row>
    <row r="3478" spans="1:7" x14ac:dyDescent="0.35">
      <c r="A3478">
        <v>5.1241666666666603</v>
      </c>
      <c r="B3478" t="s">
        <v>20</v>
      </c>
      <c r="C3478">
        <v>383</v>
      </c>
      <c r="D3478" t="s">
        <v>531</v>
      </c>
      <c r="E3478" t="s">
        <v>13</v>
      </c>
      <c r="F3478" t="s">
        <v>545</v>
      </c>
      <c r="G3478" t="s">
        <v>539</v>
      </c>
    </row>
    <row r="3479" spans="1:7" x14ac:dyDescent="0.35">
      <c r="A3479">
        <v>5.1741666666666601</v>
      </c>
      <c r="B3479" t="s">
        <v>20</v>
      </c>
      <c r="C3479">
        <v>385</v>
      </c>
      <c r="D3479" t="s">
        <v>531</v>
      </c>
      <c r="E3479" t="s">
        <v>13</v>
      </c>
      <c r="F3479" t="s">
        <v>545</v>
      </c>
      <c r="G3479" t="s">
        <v>539</v>
      </c>
    </row>
    <row r="3480" spans="1:7" x14ac:dyDescent="0.35">
      <c r="A3480">
        <v>5.22416666666666</v>
      </c>
      <c r="B3480" t="s">
        <v>20</v>
      </c>
      <c r="C3480">
        <v>353</v>
      </c>
      <c r="D3480" t="s">
        <v>531</v>
      </c>
      <c r="E3480" t="s">
        <v>13</v>
      </c>
      <c r="F3480" t="s">
        <v>545</v>
      </c>
      <c r="G3480" t="s">
        <v>539</v>
      </c>
    </row>
    <row r="3481" spans="1:7" x14ac:dyDescent="0.35">
      <c r="A3481">
        <v>5.2741666666666598</v>
      </c>
      <c r="B3481" t="s">
        <v>20</v>
      </c>
      <c r="C3481">
        <v>547</v>
      </c>
      <c r="D3481" t="s">
        <v>531</v>
      </c>
      <c r="E3481" t="s">
        <v>13</v>
      </c>
      <c r="F3481" t="s">
        <v>545</v>
      </c>
      <c r="G3481" t="s">
        <v>539</v>
      </c>
    </row>
    <row r="3482" spans="1:7" x14ac:dyDescent="0.35">
      <c r="A3482">
        <v>5.3241666666666596</v>
      </c>
      <c r="B3482" t="s">
        <v>20</v>
      </c>
      <c r="C3482">
        <v>612</v>
      </c>
      <c r="D3482" t="s">
        <v>531</v>
      </c>
      <c r="E3482" t="s">
        <v>13</v>
      </c>
      <c r="F3482" t="s">
        <v>545</v>
      </c>
      <c r="G3482" t="s">
        <v>539</v>
      </c>
    </row>
    <row r="3483" spans="1:7" x14ac:dyDescent="0.35">
      <c r="A3483">
        <v>5.3741666666666603</v>
      </c>
      <c r="B3483" t="s">
        <v>20</v>
      </c>
      <c r="C3483">
        <v>411</v>
      </c>
      <c r="D3483" t="s">
        <v>531</v>
      </c>
      <c r="E3483" t="s">
        <v>13</v>
      </c>
      <c r="F3483" t="s">
        <v>545</v>
      </c>
      <c r="G3483" t="s">
        <v>539</v>
      </c>
    </row>
    <row r="3484" spans="1:7" x14ac:dyDescent="0.35">
      <c r="A3484">
        <v>5.4241666666666601</v>
      </c>
      <c r="B3484" t="s">
        <v>20</v>
      </c>
      <c r="C3484">
        <v>727</v>
      </c>
      <c r="D3484" t="s">
        <v>531</v>
      </c>
      <c r="E3484" t="s">
        <v>13</v>
      </c>
      <c r="F3484" t="s">
        <v>545</v>
      </c>
      <c r="G3484" t="s">
        <v>539</v>
      </c>
    </row>
    <row r="3485" spans="1:7" x14ac:dyDescent="0.35">
      <c r="A3485">
        <v>5.47416666666666</v>
      </c>
      <c r="B3485" t="s">
        <v>20</v>
      </c>
      <c r="C3485">
        <v>434</v>
      </c>
      <c r="D3485" t="s">
        <v>531</v>
      </c>
      <c r="E3485" t="s">
        <v>13</v>
      </c>
      <c r="F3485" t="s">
        <v>545</v>
      </c>
      <c r="G3485" t="s">
        <v>539</v>
      </c>
    </row>
    <row r="3486" spans="1:7" x14ac:dyDescent="0.35">
      <c r="A3486">
        <v>5.5241666666666598</v>
      </c>
      <c r="B3486" t="s">
        <v>20</v>
      </c>
      <c r="C3486">
        <v>535</v>
      </c>
      <c r="D3486" t="s">
        <v>531</v>
      </c>
      <c r="E3486" t="s">
        <v>13</v>
      </c>
      <c r="F3486" t="s">
        <v>545</v>
      </c>
      <c r="G3486" t="s">
        <v>539</v>
      </c>
    </row>
    <row r="3487" spans="1:7" x14ac:dyDescent="0.35">
      <c r="A3487">
        <v>5.5741666666666596</v>
      </c>
      <c r="B3487" t="s">
        <v>20</v>
      </c>
      <c r="C3487">
        <v>576</v>
      </c>
      <c r="D3487" t="s">
        <v>531</v>
      </c>
      <c r="E3487" t="s">
        <v>13</v>
      </c>
      <c r="F3487" t="s">
        <v>545</v>
      </c>
      <c r="G3487" t="s">
        <v>539</v>
      </c>
    </row>
    <row r="3488" spans="1:7" x14ac:dyDescent="0.35">
      <c r="A3488">
        <v>5.6241666666666603</v>
      </c>
      <c r="B3488" t="s">
        <v>20</v>
      </c>
      <c r="C3488">
        <v>647</v>
      </c>
      <c r="D3488" t="s">
        <v>531</v>
      </c>
      <c r="E3488" t="s">
        <v>13</v>
      </c>
      <c r="F3488" t="s">
        <v>545</v>
      </c>
      <c r="G3488" t="s">
        <v>539</v>
      </c>
    </row>
    <row r="3489" spans="1:7" x14ac:dyDescent="0.35">
      <c r="A3489">
        <v>5.6741666666666601</v>
      </c>
      <c r="B3489" t="s">
        <v>20</v>
      </c>
      <c r="C3489">
        <v>450</v>
      </c>
      <c r="D3489" t="s">
        <v>531</v>
      </c>
      <c r="E3489" t="s">
        <v>13</v>
      </c>
      <c r="F3489" t="s">
        <v>545</v>
      </c>
      <c r="G3489" t="s">
        <v>539</v>
      </c>
    </row>
    <row r="3490" spans="1:7" x14ac:dyDescent="0.35">
      <c r="A3490">
        <v>5.72416666666666</v>
      </c>
      <c r="B3490" t="s">
        <v>20</v>
      </c>
      <c r="C3490">
        <v>648</v>
      </c>
      <c r="D3490" t="s">
        <v>531</v>
      </c>
      <c r="E3490" t="s">
        <v>13</v>
      </c>
      <c r="F3490" t="s">
        <v>545</v>
      </c>
      <c r="G3490" t="s">
        <v>539</v>
      </c>
    </row>
    <row r="3491" spans="1:7" x14ac:dyDescent="0.35">
      <c r="A3491">
        <v>5.7741666666666598</v>
      </c>
      <c r="B3491" t="s">
        <v>20</v>
      </c>
      <c r="C3491">
        <v>422</v>
      </c>
      <c r="D3491" t="s">
        <v>531</v>
      </c>
      <c r="E3491" t="s">
        <v>13</v>
      </c>
      <c r="F3491" t="s">
        <v>545</v>
      </c>
      <c r="G3491" t="s">
        <v>539</v>
      </c>
    </row>
    <row r="3492" spans="1:7" x14ac:dyDescent="0.35">
      <c r="A3492">
        <v>5.8241666666666596</v>
      </c>
      <c r="B3492" t="s">
        <v>20</v>
      </c>
      <c r="C3492">
        <v>584</v>
      </c>
      <c r="D3492" t="s">
        <v>531</v>
      </c>
      <c r="E3492" t="s">
        <v>13</v>
      </c>
      <c r="F3492" t="s">
        <v>545</v>
      </c>
      <c r="G3492" t="s">
        <v>539</v>
      </c>
    </row>
    <row r="3493" spans="1:7" x14ac:dyDescent="0.35">
      <c r="A3493">
        <v>5.8741666666666603</v>
      </c>
      <c r="B3493" t="s">
        <v>20</v>
      </c>
      <c r="C3493">
        <v>663</v>
      </c>
      <c r="D3493" t="s">
        <v>531</v>
      </c>
      <c r="E3493" t="s">
        <v>13</v>
      </c>
      <c r="F3493" t="s">
        <v>545</v>
      </c>
      <c r="G3493" t="s">
        <v>539</v>
      </c>
    </row>
    <row r="3494" spans="1:7" x14ac:dyDescent="0.35">
      <c r="A3494">
        <v>5.9241666666666601</v>
      </c>
      <c r="B3494" t="s">
        <v>20</v>
      </c>
      <c r="C3494">
        <v>451</v>
      </c>
      <c r="D3494" t="s">
        <v>531</v>
      </c>
      <c r="E3494" t="s">
        <v>13</v>
      </c>
      <c r="F3494" t="s">
        <v>545</v>
      </c>
      <c r="G3494" t="s">
        <v>539</v>
      </c>
    </row>
    <row r="3495" spans="1:7" x14ac:dyDescent="0.35">
      <c r="A3495">
        <v>5.97416666666666</v>
      </c>
      <c r="B3495" t="s">
        <v>20</v>
      </c>
      <c r="C3495">
        <v>580</v>
      </c>
      <c r="D3495" t="s">
        <v>531</v>
      </c>
      <c r="E3495" t="s">
        <v>13</v>
      </c>
      <c r="F3495" t="s">
        <v>545</v>
      </c>
      <c r="G3495" t="s">
        <v>539</v>
      </c>
    </row>
    <row r="3496" spans="1:7" x14ac:dyDescent="0.35">
      <c r="A3496">
        <v>6.0241666666666598</v>
      </c>
      <c r="B3496" t="s">
        <v>20</v>
      </c>
      <c r="C3496">
        <v>704</v>
      </c>
      <c r="D3496" t="s">
        <v>531</v>
      </c>
      <c r="E3496" t="s">
        <v>13</v>
      </c>
      <c r="F3496" t="s">
        <v>545</v>
      </c>
      <c r="G3496" t="s">
        <v>539</v>
      </c>
    </row>
    <row r="3497" spans="1:7" x14ac:dyDescent="0.35">
      <c r="A3497">
        <v>6.0741666666666596</v>
      </c>
      <c r="B3497" t="s">
        <v>20</v>
      </c>
      <c r="C3497">
        <v>585</v>
      </c>
      <c r="D3497" t="s">
        <v>531</v>
      </c>
      <c r="E3497" t="s">
        <v>13</v>
      </c>
      <c r="F3497" t="s">
        <v>545</v>
      </c>
      <c r="G3497" t="s">
        <v>539</v>
      </c>
    </row>
    <row r="3498" spans="1:7" x14ac:dyDescent="0.35">
      <c r="A3498">
        <v>6.1241666666666603</v>
      </c>
      <c r="B3498" t="s">
        <v>20</v>
      </c>
      <c r="C3498">
        <v>615</v>
      </c>
      <c r="D3498" t="s">
        <v>531</v>
      </c>
      <c r="E3498" t="s">
        <v>13</v>
      </c>
      <c r="F3498" t="s">
        <v>545</v>
      </c>
      <c r="G3498" t="s">
        <v>539</v>
      </c>
    </row>
    <row r="3499" spans="1:7" x14ac:dyDescent="0.35">
      <c r="A3499">
        <v>6.1741666666666601</v>
      </c>
      <c r="B3499" t="s">
        <v>20</v>
      </c>
      <c r="C3499">
        <v>348</v>
      </c>
      <c r="D3499" t="s">
        <v>531</v>
      </c>
      <c r="E3499" t="s">
        <v>13</v>
      </c>
      <c r="F3499" t="s">
        <v>545</v>
      </c>
      <c r="G3499" t="s">
        <v>539</v>
      </c>
    </row>
    <row r="3500" spans="1:7" x14ac:dyDescent="0.35">
      <c r="A3500">
        <v>6.22416666666666</v>
      </c>
      <c r="B3500" t="s">
        <v>20</v>
      </c>
      <c r="C3500">
        <v>351</v>
      </c>
      <c r="D3500" t="s">
        <v>531</v>
      </c>
      <c r="E3500" t="s">
        <v>13</v>
      </c>
      <c r="F3500" t="s">
        <v>545</v>
      </c>
      <c r="G3500" t="s">
        <v>539</v>
      </c>
    </row>
    <row r="3501" spans="1:7" x14ac:dyDescent="0.35">
      <c r="A3501">
        <v>6.2741666666666598</v>
      </c>
      <c r="B3501" t="s">
        <v>20</v>
      </c>
      <c r="C3501">
        <v>636</v>
      </c>
      <c r="D3501" t="s">
        <v>531</v>
      </c>
      <c r="E3501" t="s">
        <v>13</v>
      </c>
      <c r="F3501" t="s">
        <v>545</v>
      </c>
      <c r="G3501" t="s">
        <v>539</v>
      </c>
    </row>
    <row r="3502" spans="1:7" x14ac:dyDescent="0.35">
      <c r="A3502">
        <v>6.3241666666666596</v>
      </c>
      <c r="B3502" t="s">
        <v>20</v>
      </c>
      <c r="C3502">
        <v>548</v>
      </c>
      <c r="D3502" t="s">
        <v>531</v>
      </c>
      <c r="E3502" t="s">
        <v>13</v>
      </c>
      <c r="F3502" t="s">
        <v>545</v>
      </c>
      <c r="G3502" t="s">
        <v>539</v>
      </c>
    </row>
    <row r="3503" spans="1:7" x14ac:dyDescent="0.35">
      <c r="A3503">
        <v>6.3741666666666603</v>
      </c>
      <c r="B3503" t="s">
        <v>20</v>
      </c>
      <c r="C3503">
        <v>426</v>
      </c>
      <c r="D3503" t="s">
        <v>531</v>
      </c>
      <c r="E3503" t="s">
        <v>13</v>
      </c>
      <c r="F3503" t="s">
        <v>545</v>
      </c>
      <c r="G3503" t="s">
        <v>539</v>
      </c>
    </row>
    <row r="3504" spans="1:7" x14ac:dyDescent="0.35">
      <c r="A3504">
        <v>6.4241666666666601</v>
      </c>
      <c r="B3504" t="s">
        <v>20</v>
      </c>
      <c r="C3504">
        <v>679</v>
      </c>
      <c r="D3504" t="s">
        <v>531</v>
      </c>
      <c r="E3504" t="s">
        <v>13</v>
      </c>
      <c r="F3504" t="s">
        <v>545</v>
      </c>
      <c r="G3504" t="s">
        <v>539</v>
      </c>
    </row>
    <row r="3505" spans="1:7" x14ac:dyDescent="0.35">
      <c r="A3505">
        <v>6.47416666666666</v>
      </c>
      <c r="B3505" t="s">
        <v>20</v>
      </c>
      <c r="C3505">
        <v>340</v>
      </c>
      <c r="D3505" t="s">
        <v>531</v>
      </c>
      <c r="E3505" t="s">
        <v>13</v>
      </c>
      <c r="F3505" t="s">
        <v>545</v>
      </c>
      <c r="G3505" t="s">
        <v>539</v>
      </c>
    </row>
    <row r="3506" spans="1:7" x14ac:dyDescent="0.35">
      <c r="A3506">
        <v>6.5241666666666598</v>
      </c>
      <c r="B3506" t="s">
        <v>20</v>
      </c>
      <c r="C3506">
        <v>548</v>
      </c>
      <c r="D3506" t="s">
        <v>531</v>
      </c>
      <c r="E3506" t="s">
        <v>13</v>
      </c>
      <c r="F3506" t="s">
        <v>545</v>
      </c>
      <c r="G3506" t="s">
        <v>539</v>
      </c>
    </row>
    <row r="3507" spans="1:7" x14ac:dyDescent="0.35">
      <c r="A3507">
        <v>6.5741666666666596</v>
      </c>
      <c r="B3507" t="s">
        <v>20</v>
      </c>
      <c r="C3507">
        <v>374</v>
      </c>
      <c r="D3507" t="s">
        <v>531</v>
      </c>
      <c r="E3507" t="s">
        <v>13</v>
      </c>
      <c r="F3507" t="s">
        <v>545</v>
      </c>
      <c r="G3507" t="s">
        <v>539</v>
      </c>
    </row>
    <row r="3508" spans="1:7" x14ac:dyDescent="0.35">
      <c r="A3508">
        <v>6.6241666666666603</v>
      </c>
      <c r="B3508" t="s">
        <v>20</v>
      </c>
      <c r="C3508">
        <v>561</v>
      </c>
      <c r="D3508" t="s">
        <v>531</v>
      </c>
      <c r="E3508" t="s">
        <v>13</v>
      </c>
      <c r="F3508" t="s">
        <v>545</v>
      </c>
      <c r="G3508" t="s">
        <v>539</v>
      </c>
    </row>
    <row r="3509" spans="1:7" x14ac:dyDescent="0.35">
      <c r="A3509">
        <v>6.6741666666666601</v>
      </c>
      <c r="B3509" t="s">
        <v>20</v>
      </c>
      <c r="C3509">
        <v>536</v>
      </c>
      <c r="D3509" t="s">
        <v>531</v>
      </c>
      <c r="E3509" t="s">
        <v>13</v>
      </c>
      <c r="F3509" t="s">
        <v>545</v>
      </c>
      <c r="G3509" t="s">
        <v>539</v>
      </c>
    </row>
    <row r="3510" spans="1:7" x14ac:dyDescent="0.35">
      <c r="A3510">
        <v>6.72416666666666</v>
      </c>
      <c r="B3510" t="s">
        <v>20</v>
      </c>
      <c r="C3510">
        <v>530</v>
      </c>
      <c r="D3510" t="s">
        <v>531</v>
      </c>
      <c r="E3510" t="s">
        <v>13</v>
      </c>
      <c r="F3510" t="s">
        <v>545</v>
      </c>
      <c r="G3510" t="s">
        <v>539</v>
      </c>
    </row>
    <row r="3511" spans="1:7" x14ac:dyDescent="0.35">
      <c r="A3511">
        <v>6.7741666666666598</v>
      </c>
      <c r="B3511" t="s">
        <v>20</v>
      </c>
      <c r="C3511">
        <v>414</v>
      </c>
      <c r="D3511" t="s">
        <v>531</v>
      </c>
      <c r="E3511" t="s">
        <v>13</v>
      </c>
      <c r="F3511" t="s">
        <v>545</v>
      </c>
      <c r="G3511" t="s">
        <v>539</v>
      </c>
    </row>
    <row r="3512" spans="1:7" x14ac:dyDescent="0.35">
      <c r="A3512">
        <v>6.8241666666666596</v>
      </c>
      <c r="B3512" t="s">
        <v>20</v>
      </c>
      <c r="C3512">
        <v>346</v>
      </c>
      <c r="D3512" t="s">
        <v>531</v>
      </c>
      <c r="E3512" t="s">
        <v>13</v>
      </c>
      <c r="F3512" t="s">
        <v>545</v>
      </c>
      <c r="G3512" t="s">
        <v>539</v>
      </c>
    </row>
    <row r="3513" spans="1:7" x14ac:dyDescent="0.35">
      <c r="A3513">
        <v>6.8741666666666603</v>
      </c>
      <c r="B3513" t="s">
        <v>20</v>
      </c>
      <c r="C3513">
        <v>544</v>
      </c>
      <c r="D3513" t="s">
        <v>531</v>
      </c>
      <c r="E3513" t="s">
        <v>13</v>
      </c>
      <c r="F3513" t="s">
        <v>545</v>
      </c>
      <c r="G3513" t="s">
        <v>539</v>
      </c>
    </row>
    <row r="3514" spans="1:7" x14ac:dyDescent="0.35">
      <c r="A3514">
        <v>6.9241666666666601</v>
      </c>
      <c r="B3514" t="s">
        <v>20</v>
      </c>
      <c r="C3514">
        <v>469</v>
      </c>
      <c r="D3514" t="s">
        <v>531</v>
      </c>
      <c r="E3514" t="s">
        <v>13</v>
      </c>
      <c r="F3514" t="s">
        <v>545</v>
      </c>
      <c r="G3514" t="s">
        <v>539</v>
      </c>
    </row>
    <row r="3515" spans="1:7" x14ac:dyDescent="0.35">
      <c r="A3515">
        <v>6.97416666666666</v>
      </c>
      <c r="B3515" t="s">
        <v>20</v>
      </c>
      <c r="C3515">
        <v>288</v>
      </c>
      <c r="D3515" t="s">
        <v>531</v>
      </c>
      <c r="E3515" t="s">
        <v>13</v>
      </c>
      <c r="F3515" t="s">
        <v>545</v>
      </c>
      <c r="G3515" t="s">
        <v>539</v>
      </c>
    </row>
    <row r="3516" spans="1:7" x14ac:dyDescent="0.35">
      <c r="A3516">
        <v>7.0241666666666598</v>
      </c>
      <c r="B3516" t="s">
        <v>20</v>
      </c>
      <c r="C3516">
        <v>404</v>
      </c>
      <c r="D3516" t="s">
        <v>531</v>
      </c>
      <c r="E3516" t="s">
        <v>13</v>
      </c>
      <c r="F3516" t="s">
        <v>545</v>
      </c>
      <c r="G3516" t="s">
        <v>539</v>
      </c>
    </row>
    <row r="3517" spans="1:7" x14ac:dyDescent="0.35">
      <c r="A3517">
        <v>7.0741666666666596</v>
      </c>
      <c r="B3517" t="s">
        <v>20</v>
      </c>
      <c r="C3517">
        <v>383</v>
      </c>
      <c r="D3517" t="s">
        <v>531</v>
      </c>
      <c r="E3517" t="s">
        <v>13</v>
      </c>
      <c r="F3517" t="s">
        <v>545</v>
      </c>
      <c r="G3517" t="s">
        <v>539</v>
      </c>
    </row>
    <row r="3518" spans="1:7" x14ac:dyDescent="0.35">
      <c r="A3518">
        <v>7.1241666666666603</v>
      </c>
      <c r="B3518" t="s">
        <v>20</v>
      </c>
      <c r="C3518">
        <v>531</v>
      </c>
      <c r="D3518" t="s">
        <v>531</v>
      </c>
      <c r="E3518" t="s">
        <v>13</v>
      </c>
      <c r="F3518" t="s">
        <v>545</v>
      </c>
      <c r="G3518" t="s">
        <v>539</v>
      </c>
    </row>
    <row r="3519" spans="1:7" x14ac:dyDescent="0.35">
      <c r="A3519">
        <v>7.1741666666666601</v>
      </c>
      <c r="B3519" t="s">
        <v>20</v>
      </c>
      <c r="C3519">
        <v>457</v>
      </c>
      <c r="D3519" t="s">
        <v>531</v>
      </c>
      <c r="E3519" t="s">
        <v>13</v>
      </c>
      <c r="F3519" t="s">
        <v>545</v>
      </c>
      <c r="G3519" t="s">
        <v>539</v>
      </c>
    </row>
    <row r="3520" spans="1:7" x14ac:dyDescent="0.35">
      <c r="A3520">
        <v>7.22416666666666</v>
      </c>
      <c r="B3520" t="s">
        <v>20</v>
      </c>
      <c r="C3520">
        <v>683</v>
      </c>
      <c r="D3520" t="s">
        <v>531</v>
      </c>
      <c r="E3520" t="s">
        <v>13</v>
      </c>
      <c r="F3520" t="s">
        <v>545</v>
      </c>
      <c r="G3520" t="s">
        <v>539</v>
      </c>
    </row>
    <row r="3521" spans="1:7" x14ac:dyDescent="0.35">
      <c r="A3521">
        <v>7.2741666666666598</v>
      </c>
      <c r="B3521" t="s">
        <v>20</v>
      </c>
      <c r="C3521">
        <v>472</v>
      </c>
      <c r="D3521" t="s">
        <v>531</v>
      </c>
      <c r="E3521" t="s">
        <v>13</v>
      </c>
      <c r="F3521" t="s">
        <v>545</v>
      </c>
      <c r="G3521" t="s">
        <v>539</v>
      </c>
    </row>
    <row r="3522" spans="1:7" x14ac:dyDescent="0.35">
      <c r="A3522">
        <v>7.3241666666666596</v>
      </c>
      <c r="B3522" t="s">
        <v>20</v>
      </c>
      <c r="C3522">
        <v>483</v>
      </c>
      <c r="D3522" t="s">
        <v>531</v>
      </c>
      <c r="E3522" t="s">
        <v>13</v>
      </c>
      <c r="F3522" t="s">
        <v>545</v>
      </c>
      <c r="G3522" t="s">
        <v>539</v>
      </c>
    </row>
    <row r="3523" spans="1:7" x14ac:dyDescent="0.35">
      <c r="A3523">
        <v>7.3741666666666603</v>
      </c>
      <c r="B3523" t="s">
        <v>20</v>
      </c>
      <c r="C3523">
        <v>613</v>
      </c>
      <c r="D3523" t="s">
        <v>531</v>
      </c>
      <c r="E3523" t="s">
        <v>13</v>
      </c>
      <c r="F3523" t="s">
        <v>545</v>
      </c>
      <c r="G3523" t="s">
        <v>539</v>
      </c>
    </row>
    <row r="3524" spans="1:7" x14ac:dyDescent="0.35">
      <c r="A3524">
        <v>7.4241666666666601</v>
      </c>
      <c r="B3524" t="s">
        <v>20</v>
      </c>
      <c r="C3524">
        <v>388</v>
      </c>
      <c r="D3524" t="s">
        <v>531</v>
      </c>
      <c r="E3524" t="s">
        <v>13</v>
      </c>
      <c r="F3524" t="s">
        <v>545</v>
      </c>
      <c r="G3524" t="s">
        <v>539</v>
      </c>
    </row>
    <row r="3525" spans="1:7" x14ac:dyDescent="0.35">
      <c r="A3525">
        <v>7.47416666666666</v>
      </c>
      <c r="B3525" t="s">
        <v>20</v>
      </c>
      <c r="C3525">
        <v>575</v>
      </c>
      <c r="D3525" t="s">
        <v>531</v>
      </c>
      <c r="E3525" t="s">
        <v>13</v>
      </c>
      <c r="F3525" t="s">
        <v>545</v>
      </c>
      <c r="G3525" t="s">
        <v>539</v>
      </c>
    </row>
    <row r="3526" spans="1:7" x14ac:dyDescent="0.35">
      <c r="A3526">
        <v>7.5241666666666598</v>
      </c>
      <c r="B3526" t="s">
        <v>20</v>
      </c>
      <c r="C3526">
        <v>489</v>
      </c>
      <c r="D3526" t="s">
        <v>531</v>
      </c>
      <c r="E3526" t="s">
        <v>13</v>
      </c>
      <c r="F3526" t="s">
        <v>545</v>
      </c>
      <c r="G3526" t="s">
        <v>539</v>
      </c>
    </row>
    <row r="3527" spans="1:7" x14ac:dyDescent="0.35">
      <c r="A3527">
        <v>7.5741666666666596</v>
      </c>
      <c r="B3527" t="s">
        <v>20</v>
      </c>
      <c r="C3527">
        <v>552</v>
      </c>
      <c r="D3527" t="s">
        <v>531</v>
      </c>
      <c r="E3527" t="s">
        <v>13</v>
      </c>
      <c r="F3527" t="s">
        <v>545</v>
      </c>
      <c r="G3527" t="s">
        <v>539</v>
      </c>
    </row>
    <row r="3528" spans="1:7" x14ac:dyDescent="0.35">
      <c r="A3528">
        <v>7.6241666666666603</v>
      </c>
      <c r="B3528" t="s">
        <v>20</v>
      </c>
      <c r="C3528">
        <v>509</v>
      </c>
      <c r="D3528" t="s">
        <v>531</v>
      </c>
      <c r="E3528" t="s">
        <v>13</v>
      </c>
      <c r="F3528" t="s">
        <v>545</v>
      </c>
      <c r="G3528" t="s">
        <v>539</v>
      </c>
    </row>
    <row r="3529" spans="1:7" x14ac:dyDescent="0.35">
      <c r="A3529">
        <v>7.6741666666666601</v>
      </c>
      <c r="B3529" t="s">
        <v>20</v>
      </c>
      <c r="C3529">
        <v>559</v>
      </c>
      <c r="D3529" t="s">
        <v>531</v>
      </c>
      <c r="E3529" t="s">
        <v>13</v>
      </c>
      <c r="F3529" t="s">
        <v>545</v>
      </c>
      <c r="G3529" t="s">
        <v>539</v>
      </c>
    </row>
    <row r="3530" spans="1:7" x14ac:dyDescent="0.35">
      <c r="A3530">
        <v>7.72416666666666</v>
      </c>
      <c r="B3530" t="s">
        <v>20</v>
      </c>
      <c r="C3530">
        <v>377</v>
      </c>
      <c r="D3530" t="s">
        <v>531</v>
      </c>
      <c r="E3530" t="s">
        <v>13</v>
      </c>
      <c r="F3530" t="s">
        <v>545</v>
      </c>
      <c r="G3530" t="s">
        <v>539</v>
      </c>
    </row>
    <row r="3531" spans="1:7" x14ac:dyDescent="0.35">
      <c r="A3531">
        <v>7.7741666666666598</v>
      </c>
      <c r="B3531" t="s">
        <v>20</v>
      </c>
      <c r="C3531">
        <v>470</v>
      </c>
      <c r="D3531" t="s">
        <v>531</v>
      </c>
      <c r="E3531" t="s">
        <v>13</v>
      </c>
      <c r="F3531" t="s">
        <v>545</v>
      </c>
      <c r="G3531" t="s">
        <v>539</v>
      </c>
    </row>
    <row r="3532" spans="1:7" x14ac:dyDescent="0.35">
      <c r="A3532">
        <v>7.8241666666666596</v>
      </c>
      <c r="B3532" t="s">
        <v>20</v>
      </c>
      <c r="C3532">
        <v>428</v>
      </c>
      <c r="D3532" t="s">
        <v>531</v>
      </c>
      <c r="E3532" t="s">
        <v>13</v>
      </c>
      <c r="F3532" t="s">
        <v>545</v>
      </c>
      <c r="G3532" t="s">
        <v>539</v>
      </c>
    </row>
    <row r="3533" spans="1:7" x14ac:dyDescent="0.35">
      <c r="A3533">
        <v>7.8741666666666603</v>
      </c>
      <c r="B3533" t="s">
        <v>20</v>
      </c>
      <c r="C3533">
        <v>521</v>
      </c>
      <c r="D3533" t="s">
        <v>531</v>
      </c>
      <c r="E3533" t="s">
        <v>13</v>
      </c>
      <c r="F3533" t="s">
        <v>545</v>
      </c>
      <c r="G3533" t="s">
        <v>539</v>
      </c>
    </row>
    <row r="3534" spans="1:7" x14ac:dyDescent="0.35">
      <c r="A3534">
        <v>7.9241666666666601</v>
      </c>
      <c r="B3534" t="s">
        <v>20</v>
      </c>
      <c r="C3534">
        <v>352</v>
      </c>
      <c r="D3534" t="s">
        <v>531</v>
      </c>
      <c r="E3534" t="s">
        <v>13</v>
      </c>
      <c r="F3534" t="s">
        <v>545</v>
      </c>
      <c r="G3534" t="s">
        <v>539</v>
      </c>
    </row>
    <row r="3535" spans="1:7" x14ac:dyDescent="0.35">
      <c r="A3535">
        <v>7.97416666666666</v>
      </c>
      <c r="B3535" t="s">
        <v>20</v>
      </c>
      <c r="C3535">
        <v>467</v>
      </c>
      <c r="D3535" t="s">
        <v>531</v>
      </c>
      <c r="E3535" t="s">
        <v>13</v>
      </c>
      <c r="F3535" t="s">
        <v>545</v>
      </c>
      <c r="G3535" t="s">
        <v>539</v>
      </c>
    </row>
    <row r="3536" spans="1:7" x14ac:dyDescent="0.35">
      <c r="A3536">
        <v>8.0241666666666607</v>
      </c>
      <c r="B3536" t="s">
        <v>20</v>
      </c>
      <c r="C3536">
        <v>710</v>
      </c>
      <c r="D3536" t="s">
        <v>531</v>
      </c>
      <c r="E3536" t="s">
        <v>13</v>
      </c>
      <c r="F3536" t="s">
        <v>545</v>
      </c>
      <c r="G3536" t="s">
        <v>539</v>
      </c>
    </row>
    <row r="3537" spans="1:7" x14ac:dyDescent="0.35">
      <c r="A3537">
        <v>8.0741666666666596</v>
      </c>
      <c r="B3537" t="s">
        <v>20</v>
      </c>
      <c r="C3537">
        <v>323</v>
      </c>
      <c r="D3537" t="s">
        <v>531</v>
      </c>
      <c r="E3537" t="s">
        <v>13</v>
      </c>
      <c r="F3537" t="s">
        <v>545</v>
      </c>
      <c r="G3537" t="s">
        <v>539</v>
      </c>
    </row>
    <row r="3538" spans="1:7" x14ac:dyDescent="0.35">
      <c r="A3538">
        <v>8.1241666666666603</v>
      </c>
      <c r="B3538" t="s">
        <v>20</v>
      </c>
      <c r="C3538">
        <v>416</v>
      </c>
      <c r="D3538" t="s">
        <v>531</v>
      </c>
      <c r="E3538" t="s">
        <v>13</v>
      </c>
      <c r="F3538" t="s">
        <v>545</v>
      </c>
      <c r="G3538" t="s">
        <v>539</v>
      </c>
    </row>
    <row r="3539" spans="1:7" x14ac:dyDescent="0.35">
      <c r="A3539">
        <v>8.1741666666666593</v>
      </c>
      <c r="B3539" t="s">
        <v>20</v>
      </c>
      <c r="C3539">
        <v>369</v>
      </c>
      <c r="D3539" t="s">
        <v>531</v>
      </c>
      <c r="E3539" t="s">
        <v>13</v>
      </c>
      <c r="F3539" t="s">
        <v>545</v>
      </c>
      <c r="G3539" t="s">
        <v>539</v>
      </c>
    </row>
    <row r="3540" spans="1:7" x14ac:dyDescent="0.35">
      <c r="A3540">
        <v>8.22416666666666</v>
      </c>
      <c r="B3540" t="s">
        <v>20</v>
      </c>
      <c r="C3540">
        <v>613</v>
      </c>
      <c r="D3540" t="s">
        <v>531</v>
      </c>
      <c r="E3540" t="s">
        <v>13</v>
      </c>
      <c r="F3540" t="s">
        <v>545</v>
      </c>
      <c r="G3540" t="s">
        <v>539</v>
      </c>
    </row>
    <row r="3541" spans="1:7" x14ac:dyDescent="0.35">
      <c r="A3541">
        <v>8.2741666666666607</v>
      </c>
      <c r="B3541" t="s">
        <v>20</v>
      </c>
      <c r="C3541">
        <v>397</v>
      </c>
      <c r="D3541" t="s">
        <v>531</v>
      </c>
      <c r="E3541" t="s">
        <v>13</v>
      </c>
      <c r="F3541" t="s">
        <v>545</v>
      </c>
      <c r="G3541" t="s">
        <v>539</v>
      </c>
    </row>
    <row r="3542" spans="1:7" x14ac:dyDescent="0.35">
      <c r="A3542">
        <v>8.3241666666666596</v>
      </c>
      <c r="B3542" t="s">
        <v>20</v>
      </c>
      <c r="C3542">
        <v>521</v>
      </c>
      <c r="D3542" t="s">
        <v>531</v>
      </c>
      <c r="E3542" t="s">
        <v>13</v>
      </c>
      <c r="F3542" t="s">
        <v>545</v>
      </c>
      <c r="G3542" t="s">
        <v>539</v>
      </c>
    </row>
    <row r="3543" spans="1:7" x14ac:dyDescent="0.35">
      <c r="A3543">
        <v>8.3741666666666603</v>
      </c>
      <c r="B3543" t="s">
        <v>20</v>
      </c>
      <c r="C3543">
        <v>511</v>
      </c>
      <c r="D3543" t="s">
        <v>531</v>
      </c>
      <c r="E3543" t="s">
        <v>13</v>
      </c>
      <c r="F3543" t="s">
        <v>545</v>
      </c>
      <c r="G3543" t="s">
        <v>539</v>
      </c>
    </row>
    <row r="3544" spans="1:7" x14ac:dyDescent="0.35">
      <c r="A3544">
        <v>8.4241666666666593</v>
      </c>
      <c r="B3544" t="s">
        <v>20</v>
      </c>
      <c r="C3544">
        <v>515</v>
      </c>
      <c r="D3544" t="s">
        <v>531</v>
      </c>
      <c r="E3544" t="s">
        <v>13</v>
      </c>
      <c r="F3544" t="s">
        <v>545</v>
      </c>
      <c r="G3544" t="s">
        <v>539</v>
      </c>
    </row>
    <row r="3545" spans="1:7" x14ac:dyDescent="0.35">
      <c r="A3545">
        <v>8.47416666666666</v>
      </c>
      <c r="B3545" t="s">
        <v>20</v>
      </c>
      <c r="C3545">
        <v>456</v>
      </c>
      <c r="D3545" t="s">
        <v>531</v>
      </c>
      <c r="E3545" t="s">
        <v>13</v>
      </c>
      <c r="F3545" t="s">
        <v>545</v>
      </c>
      <c r="G3545" t="s">
        <v>539</v>
      </c>
    </row>
    <row r="3546" spans="1:7" x14ac:dyDescent="0.35">
      <c r="A3546">
        <v>8.5241666666666607</v>
      </c>
      <c r="B3546" t="s">
        <v>20</v>
      </c>
      <c r="C3546">
        <v>600</v>
      </c>
      <c r="D3546" t="s">
        <v>531</v>
      </c>
      <c r="E3546" t="s">
        <v>13</v>
      </c>
      <c r="F3546" t="s">
        <v>545</v>
      </c>
      <c r="G3546" t="s">
        <v>539</v>
      </c>
    </row>
    <row r="3547" spans="1:7" x14ac:dyDescent="0.35">
      <c r="A3547">
        <v>8.5741666666666596</v>
      </c>
      <c r="B3547" t="s">
        <v>20</v>
      </c>
      <c r="C3547">
        <v>521</v>
      </c>
      <c r="D3547" t="s">
        <v>531</v>
      </c>
      <c r="E3547" t="s">
        <v>13</v>
      </c>
      <c r="F3547" t="s">
        <v>545</v>
      </c>
      <c r="G3547" t="s">
        <v>539</v>
      </c>
    </row>
    <row r="3548" spans="1:7" x14ac:dyDescent="0.35">
      <c r="A3548">
        <v>8.6241666666666603</v>
      </c>
      <c r="B3548" t="s">
        <v>20</v>
      </c>
      <c r="C3548">
        <v>425</v>
      </c>
      <c r="D3548" t="s">
        <v>531</v>
      </c>
      <c r="E3548" t="s">
        <v>13</v>
      </c>
      <c r="F3548" t="s">
        <v>545</v>
      </c>
      <c r="G3548" t="s">
        <v>539</v>
      </c>
    </row>
    <row r="3549" spans="1:7" x14ac:dyDescent="0.35">
      <c r="A3549">
        <v>8.6741666666666593</v>
      </c>
      <c r="B3549" t="s">
        <v>20</v>
      </c>
      <c r="C3549">
        <v>550</v>
      </c>
      <c r="D3549" t="s">
        <v>531</v>
      </c>
      <c r="E3549" t="s">
        <v>13</v>
      </c>
      <c r="F3549" t="s">
        <v>545</v>
      </c>
      <c r="G3549" t="s">
        <v>539</v>
      </c>
    </row>
    <row r="3550" spans="1:7" x14ac:dyDescent="0.35">
      <c r="A3550">
        <v>8.72416666666666</v>
      </c>
      <c r="B3550" t="s">
        <v>20</v>
      </c>
      <c r="C3550">
        <v>525</v>
      </c>
      <c r="D3550" t="s">
        <v>531</v>
      </c>
      <c r="E3550" t="s">
        <v>13</v>
      </c>
      <c r="F3550" t="s">
        <v>545</v>
      </c>
      <c r="G3550" t="s">
        <v>539</v>
      </c>
    </row>
    <row r="3551" spans="1:7" x14ac:dyDescent="0.35">
      <c r="A3551">
        <v>8.7741666666666607</v>
      </c>
      <c r="B3551" t="s">
        <v>20</v>
      </c>
      <c r="C3551">
        <v>502</v>
      </c>
      <c r="D3551" t="s">
        <v>531</v>
      </c>
      <c r="E3551" t="s">
        <v>13</v>
      </c>
      <c r="F3551" t="s">
        <v>545</v>
      </c>
      <c r="G3551" t="s">
        <v>539</v>
      </c>
    </row>
    <row r="3552" spans="1:7" x14ac:dyDescent="0.35">
      <c r="A3552">
        <v>8.8241666666666596</v>
      </c>
      <c r="B3552" t="s">
        <v>20</v>
      </c>
      <c r="C3552">
        <v>532</v>
      </c>
      <c r="D3552" t="s">
        <v>531</v>
      </c>
      <c r="E3552" t="s">
        <v>13</v>
      </c>
      <c r="F3552" t="s">
        <v>545</v>
      </c>
      <c r="G3552" t="s">
        <v>539</v>
      </c>
    </row>
    <row r="3553" spans="1:7" x14ac:dyDescent="0.35">
      <c r="A3553">
        <v>8.8741666666666603</v>
      </c>
      <c r="B3553" t="s">
        <v>20</v>
      </c>
      <c r="C3553">
        <v>642</v>
      </c>
      <c r="D3553" t="s">
        <v>531</v>
      </c>
      <c r="E3553" t="s">
        <v>13</v>
      </c>
      <c r="F3553" t="s">
        <v>545</v>
      </c>
      <c r="G3553" t="s">
        <v>539</v>
      </c>
    </row>
    <row r="3554" spans="1:7" x14ac:dyDescent="0.35">
      <c r="A3554">
        <v>8.9241666666666593</v>
      </c>
      <c r="B3554" t="s">
        <v>20</v>
      </c>
      <c r="C3554">
        <v>543</v>
      </c>
      <c r="D3554" t="s">
        <v>531</v>
      </c>
      <c r="E3554" t="s">
        <v>13</v>
      </c>
      <c r="F3554" t="s">
        <v>545</v>
      </c>
      <c r="G3554" t="s">
        <v>539</v>
      </c>
    </row>
    <row r="3555" spans="1:7" x14ac:dyDescent="0.35">
      <c r="A3555">
        <v>8.97416666666666</v>
      </c>
      <c r="B3555" t="s">
        <v>20</v>
      </c>
      <c r="C3555">
        <v>428</v>
      </c>
      <c r="D3555" t="s">
        <v>531</v>
      </c>
      <c r="E3555" t="s">
        <v>13</v>
      </c>
      <c r="F3555" t="s">
        <v>545</v>
      </c>
      <c r="G3555" t="s">
        <v>539</v>
      </c>
    </row>
    <row r="3556" spans="1:7" x14ac:dyDescent="0.35">
      <c r="A3556">
        <v>9.0241666666666607</v>
      </c>
      <c r="B3556" t="s">
        <v>20</v>
      </c>
      <c r="C3556">
        <v>555</v>
      </c>
      <c r="D3556" t="s">
        <v>531</v>
      </c>
      <c r="E3556" t="s">
        <v>13</v>
      </c>
      <c r="F3556" t="s">
        <v>545</v>
      </c>
      <c r="G3556" t="s">
        <v>539</v>
      </c>
    </row>
    <row r="3557" spans="1:7" x14ac:dyDescent="0.35">
      <c r="A3557">
        <v>9.0741666666666596</v>
      </c>
      <c r="B3557" t="s">
        <v>20</v>
      </c>
      <c r="C3557">
        <v>673</v>
      </c>
      <c r="D3557" t="s">
        <v>531</v>
      </c>
      <c r="E3557" t="s">
        <v>13</v>
      </c>
      <c r="F3557" t="s">
        <v>545</v>
      </c>
      <c r="G3557" t="s">
        <v>539</v>
      </c>
    </row>
    <row r="3558" spans="1:7" x14ac:dyDescent="0.35">
      <c r="A3558">
        <v>9.1241666666666603</v>
      </c>
      <c r="B3558" t="s">
        <v>20</v>
      </c>
      <c r="C3558">
        <v>499</v>
      </c>
      <c r="D3558" t="s">
        <v>531</v>
      </c>
      <c r="E3558" t="s">
        <v>13</v>
      </c>
      <c r="F3558" t="s">
        <v>545</v>
      </c>
      <c r="G3558" t="s">
        <v>539</v>
      </c>
    </row>
    <row r="3559" spans="1:7" x14ac:dyDescent="0.35">
      <c r="A3559">
        <v>9.1741666666666593</v>
      </c>
      <c r="B3559" t="s">
        <v>20</v>
      </c>
      <c r="C3559">
        <v>514</v>
      </c>
      <c r="D3559" t="s">
        <v>531</v>
      </c>
      <c r="E3559" t="s">
        <v>13</v>
      </c>
      <c r="F3559" t="s">
        <v>545</v>
      </c>
      <c r="G3559" t="s">
        <v>539</v>
      </c>
    </row>
    <row r="3560" spans="1:7" x14ac:dyDescent="0.35">
      <c r="A3560">
        <v>9.22416666666666</v>
      </c>
      <c r="B3560" t="s">
        <v>20</v>
      </c>
      <c r="C3560">
        <v>491</v>
      </c>
      <c r="D3560" t="s">
        <v>531</v>
      </c>
      <c r="E3560" t="s">
        <v>13</v>
      </c>
      <c r="F3560" t="s">
        <v>545</v>
      </c>
      <c r="G3560" t="s">
        <v>539</v>
      </c>
    </row>
    <row r="3561" spans="1:7" x14ac:dyDescent="0.35">
      <c r="A3561">
        <v>9.2741666666666607</v>
      </c>
      <c r="B3561" t="s">
        <v>20</v>
      </c>
      <c r="C3561">
        <v>444</v>
      </c>
      <c r="D3561" t="s">
        <v>531</v>
      </c>
      <c r="E3561" t="s">
        <v>13</v>
      </c>
      <c r="F3561" t="s">
        <v>545</v>
      </c>
      <c r="G3561" t="s">
        <v>539</v>
      </c>
    </row>
    <row r="3562" spans="1:7" x14ac:dyDescent="0.35">
      <c r="A3562">
        <v>9.3241666666666596</v>
      </c>
      <c r="B3562" t="s">
        <v>20</v>
      </c>
      <c r="C3562">
        <v>597</v>
      </c>
      <c r="D3562" t="s">
        <v>531</v>
      </c>
      <c r="E3562" t="s">
        <v>13</v>
      </c>
      <c r="F3562" t="s">
        <v>545</v>
      </c>
      <c r="G3562" t="s">
        <v>539</v>
      </c>
    </row>
    <row r="3563" spans="1:7" x14ac:dyDescent="0.35">
      <c r="A3563">
        <v>9.3741666666666603</v>
      </c>
      <c r="B3563" t="s">
        <v>20</v>
      </c>
      <c r="C3563">
        <v>539</v>
      </c>
      <c r="D3563" t="s">
        <v>531</v>
      </c>
      <c r="E3563" t="s">
        <v>13</v>
      </c>
      <c r="F3563" t="s">
        <v>545</v>
      </c>
      <c r="G3563" t="s">
        <v>539</v>
      </c>
    </row>
    <row r="3564" spans="1:7" x14ac:dyDescent="0.35">
      <c r="A3564">
        <v>9.4241666666666593</v>
      </c>
      <c r="B3564" t="s">
        <v>20</v>
      </c>
      <c r="C3564">
        <v>605</v>
      </c>
      <c r="D3564" t="s">
        <v>531</v>
      </c>
      <c r="E3564" t="s">
        <v>13</v>
      </c>
      <c r="F3564" t="s">
        <v>545</v>
      </c>
      <c r="G3564" t="s">
        <v>539</v>
      </c>
    </row>
    <row r="3565" spans="1:7" x14ac:dyDescent="0.35">
      <c r="A3565">
        <v>9.47416666666666</v>
      </c>
      <c r="B3565" t="s">
        <v>20</v>
      </c>
      <c r="C3565">
        <v>409</v>
      </c>
      <c r="D3565" t="s">
        <v>531</v>
      </c>
      <c r="E3565" t="s">
        <v>13</v>
      </c>
      <c r="F3565" t="s">
        <v>545</v>
      </c>
      <c r="G3565" t="s">
        <v>539</v>
      </c>
    </row>
    <row r="3566" spans="1:7" x14ac:dyDescent="0.35">
      <c r="A3566">
        <v>9.5241666666666607</v>
      </c>
      <c r="B3566" t="s">
        <v>20</v>
      </c>
      <c r="C3566">
        <v>373</v>
      </c>
      <c r="D3566" t="s">
        <v>531</v>
      </c>
      <c r="E3566" t="s">
        <v>13</v>
      </c>
      <c r="F3566" t="s">
        <v>545</v>
      </c>
      <c r="G3566" t="s">
        <v>539</v>
      </c>
    </row>
    <row r="3567" spans="1:7" x14ac:dyDescent="0.35">
      <c r="A3567">
        <v>9.5741666666666596</v>
      </c>
      <c r="B3567" t="s">
        <v>20</v>
      </c>
      <c r="C3567">
        <v>582</v>
      </c>
      <c r="D3567" t="s">
        <v>531</v>
      </c>
      <c r="E3567" t="s">
        <v>13</v>
      </c>
      <c r="F3567" t="s">
        <v>545</v>
      </c>
      <c r="G3567" t="s">
        <v>539</v>
      </c>
    </row>
    <row r="3568" spans="1:7" x14ac:dyDescent="0.35">
      <c r="A3568">
        <v>9.6241666666666603</v>
      </c>
      <c r="B3568" t="s">
        <v>20</v>
      </c>
      <c r="C3568">
        <v>501</v>
      </c>
      <c r="D3568" t="s">
        <v>531</v>
      </c>
      <c r="E3568" t="s">
        <v>13</v>
      </c>
      <c r="F3568" t="s">
        <v>545</v>
      </c>
      <c r="G3568" t="s">
        <v>539</v>
      </c>
    </row>
    <row r="3569" spans="1:7" x14ac:dyDescent="0.35">
      <c r="A3569">
        <v>9.6741666666666593</v>
      </c>
      <c r="B3569" t="s">
        <v>20</v>
      </c>
      <c r="C3569">
        <v>427</v>
      </c>
      <c r="D3569" t="s">
        <v>531</v>
      </c>
      <c r="E3569" t="s">
        <v>13</v>
      </c>
      <c r="F3569" t="s">
        <v>545</v>
      </c>
      <c r="G3569" t="s">
        <v>539</v>
      </c>
    </row>
    <row r="3570" spans="1:7" x14ac:dyDescent="0.35">
      <c r="A3570">
        <v>9.72416666666666</v>
      </c>
      <c r="B3570" t="s">
        <v>20</v>
      </c>
      <c r="C3570">
        <v>613</v>
      </c>
      <c r="D3570" t="s">
        <v>531</v>
      </c>
      <c r="E3570" t="s">
        <v>13</v>
      </c>
      <c r="F3570" t="s">
        <v>545</v>
      </c>
      <c r="G3570" t="s">
        <v>539</v>
      </c>
    </row>
    <row r="3571" spans="1:7" x14ac:dyDescent="0.35">
      <c r="A3571">
        <v>9.7741666666666607</v>
      </c>
      <c r="B3571" t="s">
        <v>20</v>
      </c>
      <c r="C3571">
        <v>479</v>
      </c>
      <c r="D3571" t="s">
        <v>531</v>
      </c>
      <c r="E3571" t="s">
        <v>13</v>
      </c>
      <c r="F3571" t="s">
        <v>545</v>
      </c>
      <c r="G3571" t="s">
        <v>539</v>
      </c>
    </row>
    <row r="3572" spans="1:7" x14ac:dyDescent="0.35">
      <c r="A3572">
        <v>9.8241666666666596</v>
      </c>
      <c r="B3572" t="s">
        <v>20</v>
      </c>
      <c r="C3572">
        <v>723</v>
      </c>
      <c r="D3572" t="s">
        <v>531</v>
      </c>
      <c r="E3572" t="s">
        <v>13</v>
      </c>
      <c r="F3572" t="s">
        <v>545</v>
      </c>
      <c r="G3572" t="s">
        <v>539</v>
      </c>
    </row>
    <row r="3573" spans="1:7" x14ac:dyDescent="0.35">
      <c r="A3573">
        <v>9.8741666666666603</v>
      </c>
      <c r="B3573" t="s">
        <v>20</v>
      </c>
      <c r="C3573">
        <v>502</v>
      </c>
      <c r="D3573" t="s">
        <v>531</v>
      </c>
      <c r="E3573" t="s">
        <v>13</v>
      </c>
      <c r="F3573" t="s">
        <v>545</v>
      </c>
      <c r="G3573" t="s">
        <v>539</v>
      </c>
    </row>
    <row r="3574" spans="1:7" x14ac:dyDescent="0.35">
      <c r="A3574">
        <v>9.9241666666666593</v>
      </c>
      <c r="B3574" t="s">
        <v>20</v>
      </c>
      <c r="C3574">
        <v>578</v>
      </c>
      <c r="D3574" t="s">
        <v>531</v>
      </c>
      <c r="E3574" t="s">
        <v>13</v>
      </c>
      <c r="F3574" t="s">
        <v>545</v>
      </c>
      <c r="G3574" t="s">
        <v>539</v>
      </c>
    </row>
    <row r="3575" spans="1:7" x14ac:dyDescent="0.35">
      <c r="A3575">
        <v>9.97416666666666</v>
      </c>
      <c r="B3575" t="s">
        <v>20</v>
      </c>
      <c r="C3575">
        <v>524</v>
      </c>
      <c r="D3575" t="s">
        <v>531</v>
      </c>
      <c r="E3575" t="s">
        <v>13</v>
      </c>
      <c r="F3575" t="s">
        <v>545</v>
      </c>
      <c r="G3575" t="s">
        <v>539</v>
      </c>
    </row>
    <row r="3576" spans="1:7" x14ac:dyDescent="0.35">
      <c r="A3576">
        <v>10.0241666666666</v>
      </c>
      <c r="B3576" t="s">
        <v>20</v>
      </c>
      <c r="C3576">
        <v>516</v>
      </c>
      <c r="D3576" t="s">
        <v>531</v>
      </c>
      <c r="E3576" t="s">
        <v>13</v>
      </c>
      <c r="F3576" t="s">
        <v>545</v>
      </c>
      <c r="G3576" t="s">
        <v>539</v>
      </c>
    </row>
    <row r="3577" spans="1:7" x14ac:dyDescent="0.35">
      <c r="A3577">
        <v>10.074166666666599</v>
      </c>
      <c r="B3577" t="s">
        <v>20</v>
      </c>
      <c r="C3577">
        <v>484</v>
      </c>
      <c r="D3577" t="s">
        <v>531</v>
      </c>
      <c r="E3577" t="s">
        <v>13</v>
      </c>
      <c r="F3577" t="s">
        <v>545</v>
      </c>
      <c r="G3577" t="s">
        <v>539</v>
      </c>
    </row>
    <row r="3578" spans="1:7" x14ac:dyDescent="0.35">
      <c r="A3578">
        <v>10.1241666666666</v>
      </c>
      <c r="B3578" t="s">
        <v>20</v>
      </c>
      <c r="C3578">
        <v>587</v>
      </c>
      <c r="D3578" t="s">
        <v>531</v>
      </c>
      <c r="E3578" t="s">
        <v>13</v>
      </c>
      <c r="F3578" t="s">
        <v>545</v>
      </c>
      <c r="G3578" t="s">
        <v>539</v>
      </c>
    </row>
    <row r="3579" spans="1:7" x14ac:dyDescent="0.35">
      <c r="A3579">
        <v>10.174166666666601</v>
      </c>
      <c r="B3579" t="s">
        <v>20</v>
      </c>
      <c r="C3579">
        <v>462</v>
      </c>
      <c r="D3579" t="s">
        <v>531</v>
      </c>
      <c r="E3579" t="s">
        <v>13</v>
      </c>
      <c r="F3579" t="s">
        <v>545</v>
      </c>
      <c r="G3579" t="s">
        <v>539</v>
      </c>
    </row>
    <row r="3580" spans="1:7" x14ac:dyDescent="0.35">
      <c r="A3580">
        <v>10.2241666666666</v>
      </c>
      <c r="B3580" t="s">
        <v>20</v>
      </c>
      <c r="C3580">
        <v>363</v>
      </c>
      <c r="D3580" t="s">
        <v>531</v>
      </c>
      <c r="E3580" t="s">
        <v>13</v>
      </c>
      <c r="F3580" t="s">
        <v>545</v>
      </c>
      <c r="G3580" t="s">
        <v>539</v>
      </c>
    </row>
    <row r="3581" spans="1:7" x14ac:dyDescent="0.35">
      <c r="A3581">
        <v>10.2741666666666</v>
      </c>
      <c r="B3581" t="s">
        <v>20</v>
      </c>
      <c r="C3581">
        <v>455</v>
      </c>
      <c r="D3581" t="s">
        <v>531</v>
      </c>
      <c r="E3581" t="s">
        <v>13</v>
      </c>
      <c r="F3581" t="s">
        <v>545</v>
      </c>
      <c r="G3581" t="s">
        <v>539</v>
      </c>
    </row>
    <row r="3582" spans="1:7" x14ac:dyDescent="0.35">
      <c r="A3582">
        <v>10.324166666666599</v>
      </c>
      <c r="B3582" t="s">
        <v>20</v>
      </c>
      <c r="C3582">
        <v>344</v>
      </c>
      <c r="D3582" t="s">
        <v>531</v>
      </c>
      <c r="E3582" t="s">
        <v>13</v>
      </c>
      <c r="F3582" t="s">
        <v>545</v>
      </c>
      <c r="G3582" t="s">
        <v>539</v>
      </c>
    </row>
    <row r="3583" spans="1:7" x14ac:dyDescent="0.35">
      <c r="A3583">
        <v>10.3741666666666</v>
      </c>
      <c r="B3583" t="s">
        <v>20</v>
      </c>
      <c r="C3583">
        <v>428</v>
      </c>
      <c r="D3583" t="s">
        <v>531</v>
      </c>
      <c r="E3583" t="s">
        <v>13</v>
      </c>
      <c r="F3583" t="s">
        <v>545</v>
      </c>
      <c r="G3583" t="s">
        <v>539</v>
      </c>
    </row>
    <row r="3584" spans="1:7" x14ac:dyDescent="0.35">
      <c r="A3584">
        <v>10.424166666666601</v>
      </c>
      <c r="B3584" t="s">
        <v>20</v>
      </c>
      <c r="C3584">
        <v>520</v>
      </c>
      <c r="D3584" t="s">
        <v>531</v>
      </c>
      <c r="E3584" t="s">
        <v>13</v>
      </c>
      <c r="F3584" t="s">
        <v>545</v>
      </c>
      <c r="G3584" t="s">
        <v>539</v>
      </c>
    </row>
    <row r="3585" spans="1:7" x14ac:dyDescent="0.35">
      <c r="A3585">
        <v>10.4741666666666</v>
      </c>
      <c r="B3585" t="s">
        <v>20</v>
      </c>
      <c r="C3585">
        <v>384</v>
      </c>
      <c r="D3585" t="s">
        <v>531</v>
      </c>
      <c r="E3585" t="s">
        <v>13</v>
      </c>
      <c r="F3585" t="s">
        <v>545</v>
      </c>
      <c r="G3585" t="s">
        <v>539</v>
      </c>
    </row>
    <row r="3586" spans="1:7" x14ac:dyDescent="0.35">
      <c r="A3586">
        <v>10.5241666666666</v>
      </c>
      <c r="B3586" t="s">
        <v>20</v>
      </c>
      <c r="C3586">
        <v>552</v>
      </c>
      <c r="D3586" t="s">
        <v>531</v>
      </c>
      <c r="E3586" t="s">
        <v>13</v>
      </c>
      <c r="F3586" t="s">
        <v>545</v>
      </c>
      <c r="G3586" t="s">
        <v>539</v>
      </c>
    </row>
    <row r="3587" spans="1:7" x14ac:dyDescent="0.35">
      <c r="A3587">
        <v>10.574166666666599</v>
      </c>
      <c r="B3587" t="s">
        <v>20</v>
      </c>
      <c r="C3587">
        <v>475</v>
      </c>
      <c r="D3587" t="s">
        <v>531</v>
      </c>
      <c r="E3587" t="s">
        <v>13</v>
      </c>
      <c r="F3587" t="s">
        <v>545</v>
      </c>
      <c r="G3587" t="s">
        <v>539</v>
      </c>
    </row>
    <row r="3588" spans="1:7" x14ac:dyDescent="0.35">
      <c r="A3588">
        <v>10.6241666666666</v>
      </c>
      <c r="B3588" t="s">
        <v>20</v>
      </c>
      <c r="C3588">
        <v>684</v>
      </c>
      <c r="D3588" t="s">
        <v>531</v>
      </c>
      <c r="E3588" t="s">
        <v>13</v>
      </c>
      <c r="F3588" t="s">
        <v>545</v>
      </c>
      <c r="G3588" t="s">
        <v>539</v>
      </c>
    </row>
    <row r="3589" spans="1:7" x14ac:dyDescent="0.35">
      <c r="A3589">
        <v>10.674166666666601</v>
      </c>
      <c r="B3589" t="s">
        <v>20</v>
      </c>
      <c r="C3589">
        <v>586</v>
      </c>
      <c r="D3589" t="s">
        <v>531</v>
      </c>
      <c r="E3589" t="s">
        <v>13</v>
      </c>
      <c r="F3589" t="s">
        <v>545</v>
      </c>
      <c r="G3589" t="s">
        <v>539</v>
      </c>
    </row>
    <row r="3590" spans="1:7" x14ac:dyDescent="0.35">
      <c r="A3590">
        <v>10.7241666666666</v>
      </c>
      <c r="B3590" t="s">
        <v>20</v>
      </c>
      <c r="C3590">
        <v>412</v>
      </c>
      <c r="D3590" t="s">
        <v>531</v>
      </c>
      <c r="E3590" t="s">
        <v>13</v>
      </c>
      <c r="F3590" t="s">
        <v>545</v>
      </c>
      <c r="G3590" t="s">
        <v>539</v>
      </c>
    </row>
    <row r="3591" spans="1:7" x14ac:dyDescent="0.35">
      <c r="A3591">
        <v>10.7741666666666</v>
      </c>
      <c r="B3591" t="s">
        <v>20</v>
      </c>
      <c r="C3591">
        <v>703</v>
      </c>
      <c r="D3591" t="s">
        <v>531</v>
      </c>
      <c r="E3591" t="s">
        <v>13</v>
      </c>
      <c r="F3591" t="s">
        <v>545</v>
      </c>
      <c r="G3591" t="s">
        <v>539</v>
      </c>
    </row>
    <row r="3592" spans="1:7" x14ac:dyDescent="0.35">
      <c r="A3592">
        <v>10.824166666666599</v>
      </c>
      <c r="B3592" t="s">
        <v>20</v>
      </c>
      <c r="C3592">
        <v>416</v>
      </c>
      <c r="D3592" t="s">
        <v>531</v>
      </c>
      <c r="E3592" t="s">
        <v>13</v>
      </c>
      <c r="F3592" t="s">
        <v>545</v>
      </c>
      <c r="G3592" t="s">
        <v>539</v>
      </c>
    </row>
    <row r="3593" spans="1:7" x14ac:dyDescent="0.35">
      <c r="A3593">
        <v>10.8741666666666</v>
      </c>
      <c r="B3593" t="s">
        <v>20</v>
      </c>
      <c r="C3593">
        <v>449</v>
      </c>
      <c r="D3593" t="s">
        <v>531</v>
      </c>
      <c r="E3593" t="s">
        <v>13</v>
      </c>
      <c r="F3593" t="s">
        <v>545</v>
      </c>
      <c r="G3593" t="s">
        <v>539</v>
      </c>
    </row>
    <row r="3594" spans="1:7" x14ac:dyDescent="0.35">
      <c r="A3594">
        <v>10.924166666666601</v>
      </c>
      <c r="B3594" t="s">
        <v>20</v>
      </c>
      <c r="C3594">
        <v>501</v>
      </c>
      <c r="D3594" t="s">
        <v>531</v>
      </c>
      <c r="E3594" t="s">
        <v>13</v>
      </c>
      <c r="F3594" t="s">
        <v>545</v>
      </c>
      <c r="G3594" t="s">
        <v>539</v>
      </c>
    </row>
    <row r="3595" spans="1:7" x14ac:dyDescent="0.35">
      <c r="A3595">
        <v>10.9741666666666</v>
      </c>
      <c r="B3595" t="s">
        <v>20</v>
      </c>
      <c r="C3595">
        <v>478</v>
      </c>
      <c r="D3595" t="s">
        <v>531</v>
      </c>
      <c r="E3595" t="s">
        <v>13</v>
      </c>
      <c r="F3595" t="s">
        <v>545</v>
      </c>
      <c r="G3595" t="s">
        <v>539</v>
      </c>
    </row>
    <row r="3596" spans="1:7" x14ac:dyDescent="0.35">
      <c r="A3596">
        <v>11.0241666666666</v>
      </c>
      <c r="B3596" t="s">
        <v>20</v>
      </c>
      <c r="C3596">
        <v>548</v>
      </c>
      <c r="D3596" t="s">
        <v>531</v>
      </c>
      <c r="E3596" t="s">
        <v>13</v>
      </c>
      <c r="F3596" t="s">
        <v>545</v>
      </c>
      <c r="G3596" t="s">
        <v>539</v>
      </c>
    </row>
    <row r="3597" spans="1:7" x14ac:dyDescent="0.35">
      <c r="A3597">
        <v>11.074166666666599</v>
      </c>
      <c r="B3597" t="s">
        <v>20</v>
      </c>
      <c r="C3597">
        <v>567</v>
      </c>
      <c r="D3597" t="s">
        <v>531</v>
      </c>
      <c r="E3597" t="s">
        <v>13</v>
      </c>
      <c r="F3597" t="s">
        <v>545</v>
      </c>
      <c r="G3597" t="s">
        <v>539</v>
      </c>
    </row>
    <row r="3598" spans="1:7" x14ac:dyDescent="0.35">
      <c r="A3598">
        <v>11.1241666666666</v>
      </c>
      <c r="B3598" t="s">
        <v>20</v>
      </c>
      <c r="C3598">
        <v>449</v>
      </c>
      <c r="D3598" t="s">
        <v>531</v>
      </c>
      <c r="E3598" t="s">
        <v>13</v>
      </c>
      <c r="F3598" t="s">
        <v>545</v>
      </c>
      <c r="G3598" t="s">
        <v>539</v>
      </c>
    </row>
    <row r="3599" spans="1:7" x14ac:dyDescent="0.35">
      <c r="A3599">
        <v>11.174166666666601</v>
      </c>
      <c r="B3599" t="s">
        <v>20</v>
      </c>
      <c r="C3599">
        <v>507</v>
      </c>
      <c r="D3599" t="s">
        <v>531</v>
      </c>
      <c r="E3599" t="s">
        <v>13</v>
      </c>
      <c r="F3599" t="s">
        <v>545</v>
      </c>
      <c r="G3599" t="s">
        <v>539</v>
      </c>
    </row>
    <row r="3600" spans="1:7" x14ac:dyDescent="0.35">
      <c r="A3600">
        <v>11.2241666666666</v>
      </c>
      <c r="B3600" t="s">
        <v>20</v>
      </c>
      <c r="C3600">
        <v>494</v>
      </c>
      <c r="D3600" t="s">
        <v>531</v>
      </c>
      <c r="E3600" t="s">
        <v>13</v>
      </c>
      <c r="F3600" t="s">
        <v>545</v>
      </c>
      <c r="G3600" t="s">
        <v>539</v>
      </c>
    </row>
    <row r="3601" spans="1:7" x14ac:dyDescent="0.35">
      <c r="A3601">
        <v>11.2741666666666</v>
      </c>
      <c r="B3601" t="s">
        <v>20</v>
      </c>
      <c r="C3601">
        <v>453</v>
      </c>
      <c r="D3601" t="s">
        <v>531</v>
      </c>
      <c r="E3601" t="s">
        <v>13</v>
      </c>
      <c r="F3601" t="s">
        <v>545</v>
      </c>
      <c r="G3601" t="s">
        <v>539</v>
      </c>
    </row>
    <row r="3602" spans="1:7" x14ac:dyDescent="0.35">
      <c r="A3602">
        <v>11.324166666666599</v>
      </c>
      <c r="B3602" t="s">
        <v>20</v>
      </c>
      <c r="C3602">
        <v>462</v>
      </c>
      <c r="D3602" t="s">
        <v>531</v>
      </c>
      <c r="E3602" t="s">
        <v>13</v>
      </c>
      <c r="F3602" t="s">
        <v>545</v>
      </c>
      <c r="G3602" t="s">
        <v>539</v>
      </c>
    </row>
    <row r="3603" spans="1:7" x14ac:dyDescent="0.35">
      <c r="A3603">
        <v>11.3741666666666</v>
      </c>
      <c r="B3603" t="s">
        <v>20</v>
      </c>
      <c r="C3603">
        <v>517</v>
      </c>
      <c r="D3603" t="s">
        <v>531</v>
      </c>
      <c r="E3603" t="s">
        <v>13</v>
      </c>
      <c r="F3603" t="s">
        <v>545</v>
      </c>
      <c r="G3603" t="s">
        <v>539</v>
      </c>
    </row>
    <row r="3604" spans="1:7" x14ac:dyDescent="0.35">
      <c r="A3604">
        <v>11.424166666666601</v>
      </c>
      <c r="B3604" t="s">
        <v>20</v>
      </c>
      <c r="C3604">
        <v>585</v>
      </c>
      <c r="D3604" t="s">
        <v>531</v>
      </c>
      <c r="E3604" t="s">
        <v>13</v>
      </c>
      <c r="F3604" t="s">
        <v>545</v>
      </c>
      <c r="G3604" t="s">
        <v>539</v>
      </c>
    </row>
    <row r="3605" spans="1:7" x14ac:dyDescent="0.35">
      <c r="A3605">
        <v>11.4741666666666</v>
      </c>
      <c r="B3605" t="s">
        <v>20</v>
      </c>
      <c r="C3605">
        <v>610</v>
      </c>
      <c r="D3605" t="s">
        <v>531</v>
      </c>
      <c r="E3605" t="s">
        <v>13</v>
      </c>
      <c r="F3605" t="s">
        <v>545</v>
      </c>
      <c r="G3605" t="s">
        <v>539</v>
      </c>
    </row>
    <row r="3606" spans="1:7" x14ac:dyDescent="0.35">
      <c r="A3606">
        <v>11.5241666666666</v>
      </c>
      <c r="B3606" t="s">
        <v>20</v>
      </c>
      <c r="C3606">
        <v>562</v>
      </c>
      <c r="D3606" t="s">
        <v>531</v>
      </c>
      <c r="E3606" t="s">
        <v>13</v>
      </c>
      <c r="F3606" t="s">
        <v>545</v>
      </c>
      <c r="G3606" t="s">
        <v>539</v>
      </c>
    </row>
    <row r="3607" spans="1:7" x14ac:dyDescent="0.35">
      <c r="A3607">
        <v>11.574166666666599</v>
      </c>
      <c r="B3607" t="s">
        <v>20</v>
      </c>
      <c r="C3607">
        <v>617</v>
      </c>
      <c r="D3607" t="s">
        <v>531</v>
      </c>
      <c r="E3607" t="s">
        <v>13</v>
      </c>
      <c r="F3607" t="s">
        <v>545</v>
      </c>
      <c r="G3607" t="s">
        <v>539</v>
      </c>
    </row>
    <row r="3608" spans="1:7" x14ac:dyDescent="0.35">
      <c r="A3608">
        <v>11.6241666666666</v>
      </c>
      <c r="B3608" t="s">
        <v>20</v>
      </c>
      <c r="C3608">
        <v>577</v>
      </c>
      <c r="D3608" t="s">
        <v>531</v>
      </c>
      <c r="E3608" t="s">
        <v>13</v>
      </c>
      <c r="F3608" t="s">
        <v>545</v>
      </c>
      <c r="G3608" t="s">
        <v>539</v>
      </c>
    </row>
    <row r="3609" spans="1:7" x14ac:dyDescent="0.35">
      <c r="A3609">
        <v>11.674166666666601</v>
      </c>
      <c r="B3609" t="s">
        <v>20</v>
      </c>
      <c r="C3609">
        <v>727</v>
      </c>
      <c r="D3609" t="s">
        <v>531</v>
      </c>
      <c r="E3609" t="s">
        <v>13</v>
      </c>
      <c r="F3609" t="s">
        <v>545</v>
      </c>
      <c r="G3609" t="s">
        <v>539</v>
      </c>
    </row>
    <row r="3610" spans="1:7" x14ac:dyDescent="0.35">
      <c r="A3610">
        <v>11.7241666666666</v>
      </c>
      <c r="B3610" t="s">
        <v>20</v>
      </c>
      <c r="C3610">
        <v>317</v>
      </c>
      <c r="D3610" t="s">
        <v>531</v>
      </c>
      <c r="E3610" t="s">
        <v>13</v>
      </c>
      <c r="F3610" t="s">
        <v>545</v>
      </c>
      <c r="G3610" t="s">
        <v>539</v>
      </c>
    </row>
    <row r="3611" spans="1:7" x14ac:dyDescent="0.35">
      <c r="A3611">
        <v>11.7741666666666</v>
      </c>
      <c r="B3611" t="s">
        <v>20</v>
      </c>
      <c r="C3611">
        <v>595</v>
      </c>
      <c r="D3611" t="s">
        <v>531</v>
      </c>
      <c r="E3611" t="s">
        <v>13</v>
      </c>
      <c r="F3611" t="s">
        <v>545</v>
      </c>
      <c r="G3611" t="s">
        <v>539</v>
      </c>
    </row>
    <row r="3612" spans="1:7" x14ac:dyDescent="0.35">
      <c r="A3612">
        <v>11.824166666666599</v>
      </c>
      <c r="B3612" t="s">
        <v>20</v>
      </c>
      <c r="C3612">
        <v>459</v>
      </c>
      <c r="D3612" t="s">
        <v>531</v>
      </c>
      <c r="E3612" t="s">
        <v>13</v>
      </c>
      <c r="F3612" t="s">
        <v>545</v>
      </c>
      <c r="G3612" t="s">
        <v>539</v>
      </c>
    </row>
    <row r="3613" spans="1:7" x14ac:dyDescent="0.35">
      <c r="A3613">
        <v>11.8741666666666</v>
      </c>
      <c r="B3613" t="s">
        <v>20</v>
      </c>
      <c r="C3613">
        <v>556</v>
      </c>
      <c r="D3613" t="s">
        <v>531</v>
      </c>
      <c r="E3613" t="s">
        <v>13</v>
      </c>
      <c r="F3613" t="s">
        <v>545</v>
      </c>
      <c r="G3613" t="s">
        <v>539</v>
      </c>
    </row>
    <row r="3614" spans="1:7" x14ac:dyDescent="0.35">
      <c r="A3614">
        <v>11.924166666666601</v>
      </c>
      <c r="B3614" t="s">
        <v>20</v>
      </c>
      <c r="C3614">
        <v>473</v>
      </c>
      <c r="D3614" t="s">
        <v>531</v>
      </c>
      <c r="E3614" t="s">
        <v>13</v>
      </c>
      <c r="F3614" t="s">
        <v>545</v>
      </c>
      <c r="G3614" t="s">
        <v>539</v>
      </c>
    </row>
    <row r="3615" spans="1:7" x14ac:dyDescent="0.35">
      <c r="A3615">
        <v>11.9741666666666</v>
      </c>
      <c r="B3615" t="s">
        <v>20</v>
      </c>
      <c r="C3615">
        <v>644</v>
      </c>
      <c r="D3615" t="s">
        <v>531</v>
      </c>
      <c r="E3615" t="s">
        <v>13</v>
      </c>
      <c r="F3615" t="s">
        <v>545</v>
      </c>
      <c r="G3615" t="s">
        <v>539</v>
      </c>
    </row>
    <row r="3616" spans="1:7" x14ac:dyDescent="0.35">
      <c r="A3616">
        <v>12.0241666666666</v>
      </c>
      <c r="B3616" t="s">
        <v>20</v>
      </c>
      <c r="C3616">
        <v>345</v>
      </c>
      <c r="D3616" t="s">
        <v>531</v>
      </c>
      <c r="E3616" t="s">
        <v>13</v>
      </c>
      <c r="F3616" t="s">
        <v>545</v>
      </c>
      <c r="G3616" t="s">
        <v>539</v>
      </c>
    </row>
    <row r="3617" spans="1:7" x14ac:dyDescent="0.35">
      <c r="A3617">
        <v>2.41666666666666E-2</v>
      </c>
      <c r="B3617" t="s">
        <v>21</v>
      </c>
      <c r="C3617">
        <v>5195</v>
      </c>
      <c r="D3617" t="s">
        <v>532</v>
      </c>
      <c r="E3617" t="s">
        <v>13</v>
      </c>
      <c r="F3617" t="s">
        <v>545</v>
      </c>
      <c r="G3617" t="s">
        <v>539</v>
      </c>
    </row>
    <row r="3618" spans="1:7" x14ac:dyDescent="0.35">
      <c r="A3618">
        <v>7.4166666666666603E-2</v>
      </c>
      <c r="B3618" t="s">
        <v>21</v>
      </c>
      <c r="C3618">
        <v>4028</v>
      </c>
      <c r="D3618" t="s">
        <v>532</v>
      </c>
      <c r="E3618" t="s">
        <v>13</v>
      </c>
      <c r="F3618" t="s">
        <v>545</v>
      </c>
      <c r="G3618" t="s">
        <v>539</v>
      </c>
    </row>
    <row r="3619" spans="1:7" x14ac:dyDescent="0.35">
      <c r="A3619">
        <v>0.124166666666666</v>
      </c>
      <c r="B3619" t="s">
        <v>21</v>
      </c>
      <c r="C3619">
        <v>3837</v>
      </c>
      <c r="D3619" t="s">
        <v>532</v>
      </c>
      <c r="E3619" t="s">
        <v>13</v>
      </c>
      <c r="F3619" t="s">
        <v>545</v>
      </c>
      <c r="G3619" t="s">
        <v>539</v>
      </c>
    </row>
    <row r="3620" spans="1:7" x14ac:dyDescent="0.35">
      <c r="A3620">
        <v>0.174166666666666</v>
      </c>
      <c r="B3620" t="s">
        <v>21</v>
      </c>
      <c r="C3620">
        <v>2599</v>
      </c>
      <c r="D3620" t="s">
        <v>532</v>
      </c>
      <c r="E3620" t="s">
        <v>13</v>
      </c>
      <c r="F3620" t="s">
        <v>545</v>
      </c>
      <c r="G3620" t="s">
        <v>539</v>
      </c>
    </row>
    <row r="3621" spans="1:7" x14ac:dyDescent="0.35">
      <c r="A3621">
        <v>0.22416666666666599</v>
      </c>
      <c r="B3621" t="s">
        <v>21</v>
      </c>
      <c r="C3621">
        <v>2867</v>
      </c>
      <c r="D3621" t="s">
        <v>532</v>
      </c>
      <c r="E3621" t="s">
        <v>13</v>
      </c>
      <c r="F3621" t="s">
        <v>545</v>
      </c>
      <c r="G3621" t="s">
        <v>539</v>
      </c>
    </row>
    <row r="3622" spans="1:7" x14ac:dyDescent="0.35">
      <c r="A3622">
        <v>0.274166666666666</v>
      </c>
      <c r="B3622" t="s">
        <v>21</v>
      </c>
      <c r="C3622">
        <v>2601</v>
      </c>
      <c r="D3622" t="s">
        <v>532</v>
      </c>
      <c r="E3622" t="s">
        <v>13</v>
      </c>
      <c r="F3622" t="s">
        <v>545</v>
      </c>
      <c r="G3622" t="s">
        <v>539</v>
      </c>
    </row>
    <row r="3623" spans="1:7" x14ac:dyDescent="0.35">
      <c r="A3623">
        <v>0.32416666666666599</v>
      </c>
      <c r="B3623" t="s">
        <v>21</v>
      </c>
      <c r="C3623">
        <v>2066</v>
      </c>
      <c r="D3623" t="s">
        <v>532</v>
      </c>
      <c r="E3623" t="s">
        <v>13</v>
      </c>
      <c r="F3623" t="s">
        <v>545</v>
      </c>
      <c r="G3623" t="s">
        <v>539</v>
      </c>
    </row>
    <row r="3624" spans="1:7" x14ac:dyDescent="0.35">
      <c r="A3624">
        <v>0.37416666666666598</v>
      </c>
      <c r="B3624" t="s">
        <v>21</v>
      </c>
      <c r="C3624">
        <v>2417</v>
      </c>
      <c r="D3624" t="s">
        <v>532</v>
      </c>
      <c r="E3624" t="s">
        <v>13</v>
      </c>
      <c r="F3624" t="s">
        <v>545</v>
      </c>
      <c r="G3624" t="s">
        <v>539</v>
      </c>
    </row>
    <row r="3625" spans="1:7" x14ac:dyDescent="0.35">
      <c r="A3625">
        <v>0.42416666666666603</v>
      </c>
      <c r="B3625" t="s">
        <v>21</v>
      </c>
      <c r="C3625">
        <v>2370</v>
      </c>
      <c r="D3625" t="s">
        <v>532</v>
      </c>
      <c r="E3625" t="s">
        <v>13</v>
      </c>
      <c r="F3625" t="s">
        <v>545</v>
      </c>
      <c r="G3625" t="s">
        <v>539</v>
      </c>
    </row>
    <row r="3626" spans="1:7" x14ac:dyDescent="0.35">
      <c r="A3626">
        <v>0.47416666666666601</v>
      </c>
      <c r="B3626" t="s">
        <v>21</v>
      </c>
      <c r="C3626">
        <v>1956</v>
      </c>
      <c r="D3626" t="s">
        <v>532</v>
      </c>
      <c r="E3626" t="s">
        <v>13</v>
      </c>
      <c r="F3626" t="s">
        <v>545</v>
      </c>
      <c r="G3626" t="s">
        <v>539</v>
      </c>
    </row>
    <row r="3627" spans="1:7" x14ac:dyDescent="0.35">
      <c r="A3627">
        <v>0.524166666666666</v>
      </c>
      <c r="B3627" t="s">
        <v>21</v>
      </c>
      <c r="C3627">
        <v>1886</v>
      </c>
      <c r="D3627" t="s">
        <v>532</v>
      </c>
      <c r="E3627" t="s">
        <v>13</v>
      </c>
      <c r="F3627" t="s">
        <v>545</v>
      </c>
      <c r="G3627" t="s">
        <v>539</v>
      </c>
    </row>
    <row r="3628" spans="1:7" x14ac:dyDescent="0.35">
      <c r="A3628">
        <v>0.57416666666666605</v>
      </c>
      <c r="B3628" t="s">
        <v>21</v>
      </c>
      <c r="C3628">
        <v>2047</v>
      </c>
      <c r="D3628" t="s">
        <v>532</v>
      </c>
      <c r="E3628" t="s">
        <v>13</v>
      </c>
      <c r="F3628" t="s">
        <v>545</v>
      </c>
      <c r="G3628" t="s">
        <v>539</v>
      </c>
    </row>
    <row r="3629" spans="1:7" x14ac:dyDescent="0.35">
      <c r="A3629">
        <v>0.62416666666666598</v>
      </c>
      <c r="B3629" t="s">
        <v>21</v>
      </c>
      <c r="C3629">
        <v>1992</v>
      </c>
      <c r="D3629" t="s">
        <v>532</v>
      </c>
      <c r="E3629" t="s">
        <v>13</v>
      </c>
      <c r="F3629" t="s">
        <v>545</v>
      </c>
      <c r="G3629" t="s">
        <v>539</v>
      </c>
    </row>
    <row r="3630" spans="1:7" x14ac:dyDescent="0.35">
      <c r="A3630">
        <v>0.67416666666666603</v>
      </c>
      <c r="B3630" t="s">
        <v>21</v>
      </c>
      <c r="C3630">
        <v>1467</v>
      </c>
      <c r="D3630" t="s">
        <v>532</v>
      </c>
      <c r="E3630" t="s">
        <v>13</v>
      </c>
      <c r="F3630" t="s">
        <v>545</v>
      </c>
      <c r="G3630" t="s">
        <v>539</v>
      </c>
    </row>
    <row r="3631" spans="1:7" x14ac:dyDescent="0.35">
      <c r="A3631">
        <v>0.72416666666666596</v>
      </c>
      <c r="B3631" t="s">
        <v>21</v>
      </c>
      <c r="C3631">
        <v>1820</v>
      </c>
      <c r="D3631" t="s">
        <v>532</v>
      </c>
      <c r="E3631" t="s">
        <v>13</v>
      </c>
      <c r="F3631" t="s">
        <v>545</v>
      </c>
      <c r="G3631" t="s">
        <v>539</v>
      </c>
    </row>
    <row r="3632" spans="1:7" x14ac:dyDescent="0.35">
      <c r="A3632">
        <v>0.774166666666666</v>
      </c>
      <c r="B3632" t="s">
        <v>21</v>
      </c>
      <c r="C3632">
        <v>2290</v>
      </c>
      <c r="D3632" t="s">
        <v>532</v>
      </c>
      <c r="E3632" t="s">
        <v>13</v>
      </c>
      <c r="F3632" t="s">
        <v>545</v>
      </c>
      <c r="G3632" t="s">
        <v>539</v>
      </c>
    </row>
    <row r="3633" spans="1:7" x14ac:dyDescent="0.35">
      <c r="A3633">
        <v>0.82416666666666605</v>
      </c>
      <c r="B3633" t="s">
        <v>21</v>
      </c>
      <c r="C3633">
        <v>1976</v>
      </c>
      <c r="D3633" t="s">
        <v>532</v>
      </c>
      <c r="E3633" t="s">
        <v>13</v>
      </c>
      <c r="F3633" t="s">
        <v>545</v>
      </c>
      <c r="G3633" t="s">
        <v>539</v>
      </c>
    </row>
    <row r="3634" spans="1:7" x14ac:dyDescent="0.35">
      <c r="A3634">
        <v>0.87416666666666598</v>
      </c>
      <c r="B3634" t="s">
        <v>21</v>
      </c>
      <c r="C3634">
        <v>1934</v>
      </c>
      <c r="D3634" t="s">
        <v>532</v>
      </c>
      <c r="E3634" t="s">
        <v>13</v>
      </c>
      <c r="F3634" t="s">
        <v>545</v>
      </c>
      <c r="G3634" t="s">
        <v>539</v>
      </c>
    </row>
    <row r="3635" spans="1:7" x14ac:dyDescent="0.35">
      <c r="A3635">
        <v>0.92416666666666603</v>
      </c>
      <c r="B3635" t="s">
        <v>21</v>
      </c>
      <c r="C3635">
        <v>1979</v>
      </c>
      <c r="D3635" t="s">
        <v>532</v>
      </c>
      <c r="E3635" t="s">
        <v>13</v>
      </c>
      <c r="F3635" t="s">
        <v>545</v>
      </c>
      <c r="G3635" t="s">
        <v>539</v>
      </c>
    </row>
    <row r="3636" spans="1:7" x14ac:dyDescent="0.35">
      <c r="A3636">
        <v>0.97416666666666596</v>
      </c>
      <c r="B3636" t="s">
        <v>21</v>
      </c>
      <c r="C3636">
        <v>1889</v>
      </c>
      <c r="D3636" t="s">
        <v>532</v>
      </c>
      <c r="E3636" t="s">
        <v>13</v>
      </c>
      <c r="F3636" t="s">
        <v>545</v>
      </c>
      <c r="G3636" t="s">
        <v>539</v>
      </c>
    </row>
    <row r="3637" spans="1:7" x14ac:dyDescent="0.35">
      <c r="A3637">
        <v>1.02416666666666</v>
      </c>
      <c r="B3637" t="s">
        <v>21</v>
      </c>
      <c r="C3637">
        <v>1818</v>
      </c>
      <c r="D3637" t="s">
        <v>532</v>
      </c>
      <c r="E3637" t="s">
        <v>13</v>
      </c>
      <c r="F3637" t="s">
        <v>545</v>
      </c>
      <c r="G3637" t="s">
        <v>539</v>
      </c>
    </row>
    <row r="3638" spans="1:7" x14ac:dyDescent="0.35">
      <c r="A3638">
        <v>1.0741666666666601</v>
      </c>
      <c r="B3638" t="s">
        <v>21</v>
      </c>
      <c r="C3638">
        <v>1567</v>
      </c>
      <c r="D3638" t="s">
        <v>532</v>
      </c>
      <c r="E3638" t="s">
        <v>13</v>
      </c>
      <c r="F3638" t="s">
        <v>545</v>
      </c>
      <c r="G3638" t="s">
        <v>539</v>
      </c>
    </row>
    <row r="3639" spans="1:7" x14ac:dyDescent="0.35">
      <c r="A3639">
        <v>1.1241666666666601</v>
      </c>
      <c r="B3639" t="s">
        <v>21</v>
      </c>
      <c r="C3639">
        <v>1901</v>
      </c>
      <c r="D3639" t="s">
        <v>532</v>
      </c>
      <c r="E3639" t="s">
        <v>13</v>
      </c>
      <c r="F3639" t="s">
        <v>545</v>
      </c>
      <c r="G3639" t="s">
        <v>539</v>
      </c>
    </row>
    <row r="3640" spans="1:7" x14ac:dyDescent="0.35">
      <c r="A3640">
        <v>1.1741666666666599</v>
      </c>
      <c r="B3640" t="s">
        <v>21</v>
      </c>
      <c r="C3640">
        <v>1699</v>
      </c>
      <c r="D3640" t="s">
        <v>532</v>
      </c>
      <c r="E3640" t="s">
        <v>13</v>
      </c>
      <c r="F3640" t="s">
        <v>545</v>
      </c>
      <c r="G3640" t="s">
        <v>539</v>
      </c>
    </row>
    <row r="3641" spans="1:7" x14ac:dyDescent="0.35">
      <c r="A3641">
        <v>1.22416666666666</v>
      </c>
      <c r="B3641" t="s">
        <v>21</v>
      </c>
      <c r="C3641">
        <v>1941</v>
      </c>
      <c r="D3641" t="s">
        <v>532</v>
      </c>
      <c r="E3641" t="s">
        <v>13</v>
      </c>
      <c r="F3641" t="s">
        <v>545</v>
      </c>
      <c r="G3641" t="s">
        <v>539</v>
      </c>
    </row>
    <row r="3642" spans="1:7" x14ac:dyDescent="0.35">
      <c r="A3642">
        <v>1.27416666666666</v>
      </c>
      <c r="B3642" t="s">
        <v>21</v>
      </c>
      <c r="C3642">
        <v>1757</v>
      </c>
      <c r="D3642" t="s">
        <v>532</v>
      </c>
      <c r="E3642" t="s">
        <v>13</v>
      </c>
      <c r="F3642" t="s">
        <v>545</v>
      </c>
      <c r="G3642" t="s">
        <v>539</v>
      </c>
    </row>
    <row r="3643" spans="1:7" x14ac:dyDescent="0.35">
      <c r="A3643">
        <v>1.3241666666666601</v>
      </c>
      <c r="B3643" t="s">
        <v>21</v>
      </c>
      <c r="C3643">
        <v>1996</v>
      </c>
      <c r="D3643" t="s">
        <v>532</v>
      </c>
      <c r="E3643" t="s">
        <v>13</v>
      </c>
      <c r="F3643" t="s">
        <v>545</v>
      </c>
      <c r="G3643" t="s">
        <v>539</v>
      </c>
    </row>
    <row r="3644" spans="1:7" x14ac:dyDescent="0.35">
      <c r="A3644">
        <v>1.3741666666666601</v>
      </c>
      <c r="B3644" t="s">
        <v>21</v>
      </c>
      <c r="C3644">
        <v>2103</v>
      </c>
      <c r="D3644" t="s">
        <v>532</v>
      </c>
      <c r="E3644" t="s">
        <v>13</v>
      </c>
      <c r="F3644" t="s">
        <v>545</v>
      </c>
      <c r="G3644" t="s">
        <v>539</v>
      </c>
    </row>
    <row r="3645" spans="1:7" x14ac:dyDescent="0.35">
      <c r="A3645">
        <v>1.4241666666666599</v>
      </c>
      <c r="B3645" t="s">
        <v>21</v>
      </c>
      <c r="C3645">
        <v>2014</v>
      </c>
      <c r="D3645" t="s">
        <v>532</v>
      </c>
      <c r="E3645" t="s">
        <v>13</v>
      </c>
      <c r="F3645" t="s">
        <v>545</v>
      </c>
      <c r="G3645" t="s">
        <v>539</v>
      </c>
    </row>
    <row r="3646" spans="1:7" x14ac:dyDescent="0.35">
      <c r="A3646">
        <v>1.47416666666666</v>
      </c>
      <c r="B3646" t="s">
        <v>21</v>
      </c>
      <c r="C3646">
        <v>1860</v>
      </c>
      <c r="D3646" t="s">
        <v>532</v>
      </c>
      <c r="E3646" t="s">
        <v>13</v>
      </c>
      <c r="F3646" t="s">
        <v>545</v>
      </c>
      <c r="G3646" t="s">
        <v>539</v>
      </c>
    </row>
    <row r="3647" spans="1:7" x14ac:dyDescent="0.35">
      <c r="A3647">
        <v>1.52416666666666</v>
      </c>
      <c r="B3647" t="s">
        <v>21</v>
      </c>
      <c r="C3647">
        <v>2219</v>
      </c>
      <c r="D3647" t="s">
        <v>532</v>
      </c>
      <c r="E3647" t="s">
        <v>13</v>
      </c>
      <c r="F3647" t="s">
        <v>545</v>
      </c>
      <c r="G3647" t="s">
        <v>539</v>
      </c>
    </row>
    <row r="3648" spans="1:7" x14ac:dyDescent="0.35">
      <c r="A3648">
        <v>1.5741666666666601</v>
      </c>
      <c r="B3648" t="s">
        <v>21</v>
      </c>
      <c r="C3648">
        <v>1796</v>
      </c>
      <c r="D3648" t="s">
        <v>532</v>
      </c>
      <c r="E3648" t="s">
        <v>13</v>
      </c>
      <c r="F3648" t="s">
        <v>545</v>
      </c>
      <c r="G3648" t="s">
        <v>539</v>
      </c>
    </row>
    <row r="3649" spans="1:7" x14ac:dyDescent="0.35">
      <c r="A3649">
        <v>1.6241666666666601</v>
      </c>
      <c r="B3649" t="s">
        <v>21</v>
      </c>
      <c r="C3649">
        <v>2119</v>
      </c>
      <c r="D3649" t="s">
        <v>532</v>
      </c>
      <c r="E3649" t="s">
        <v>13</v>
      </c>
      <c r="F3649" t="s">
        <v>545</v>
      </c>
      <c r="G3649" t="s">
        <v>539</v>
      </c>
    </row>
    <row r="3650" spans="1:7" x14ac:dyDescent="0.35">
      <c r="A3650">
        <v>1.6741666666666599</v>
      </c>
      <c r="B3650" t="s">
        <v>21</v>
      </c>
      <c r="C3650">
        <v>2318</v>
      </c>
      <c r="D3650" t="s">
        <v>532</v>
      </c>
      <c r="E3650" t="s">
        <v>13</v>
      </c>
      <c r="F3650" t="s">
        <v>545</v>
      </c>
      <c r="G3650" t="s">
        <v>539</v>
      </c>
    </row>
    <row r="3651" spans="1:7" x14ac:dyDescent="0.35">
      <c r="A3651">
        <v>1.72416666666666</v>
      </c>
      <c r="B3651" t="s">
        <v>21</v>
      </c>
      <c r="C3651">
        <v>2020</v>
      </c>
      <c r="D3651" t="s">
        <v>532</v>
      </c>
      <c r="E3651" t="s">
        <v>13</v>
      </c>
      <c r="F3651" t="s">
        <v>545</v>
      </c>
      <c r="G3651" t="s">
        <v>539</v>
      </c>
    </row>
    <row r="3652" spans="1:7" x14ac:dyDescent="0.35">
      <c r="A3652">
        <v>1.77416666666666</v>
      </c>
      <c r="B3652" t="s">
        <v>21</v>
      </c>
      <c r="C3652">
        <v>2163</v>
      </c>
      <c r="D3652" t="s">
        <v>532</v>
      </c>
      <c r="E3652" t="s">
        <v>13</v>
      </c>
      <c r="F3652" t="s">
        <v>545</v>
      </c>
      <c r="G3652" t="s">
        <v>539</v>
      </c>
    </row>
    <row r="3653" spans="1:7" x14ac:dyDescent="0.35">
      <c r="A3653">
        <v>1.8241666666666601</v>
      </c>
      <c r="B3653" t="s">
        <v>21</v>
      </c>
      <c r="C3653">
        <v>2098</v>
      </c>
      <c r="D3653" t="s">
        <v>532</v>
      </c>
      <c r="E3653" t="s">
        <v>13</v>
      </c>
      <c r="F3653" t="s">
        <v>545</v>
      </c>
      <c r="G3653" t="s">
        <v>539</v>
      </c>
    </row>
    <row r="3654" spans="1:7" x14ac:dyDescent="0.35">
      <c r="A3654">
        <v>1.8741666666666601</v>
      </c>
      <c r="B3654" t="s">
        <v>21</v>
      </c>
      <c r="C3654">
        <v>1963</v>
      </c>
      <c r="D3654" t="s">
        <v>532</v>
      </c>
      <c r="E3654" t="s">
        <v>13</v>
      </c>
      <c r="F3654" t="s">
        <v>545</v>
      </c>
      <c r="G3654" t="s">
        <v>539</v>
      </c>
    </row>
    <row r="3655" spans="1:7" x14ac:dyDescent="0.35">
      <c r="A3655">
        <v>1.9241666666666599</v>
      </c>
      <c r="B3655" t="s">
        <v>21</v>
      </c>
      <c r="C3655">
        <v>1819</v>
      </c>
      <c r="D3655" t="s">
        <v>532</v>
      </c>
      <c r="E3655" t="s">
        <v>13</v>
      </c>
      <c r="F3655" t="s">
        <v>545</v>
      </c>
      <c r="G3655" t="s">
        <v>539</v>
      </c>
    </row>
    <row r="3656" spans="1:7" x14ac:dyDescent="0.35">
      <c r="A3656">
        <v>1.97416666666666</v>
      </c>
      <c r="B3656" t="s">
        <v>21</v>
      </c>
      <c r="C3656">
        <v>1635</v>
      </c>
      <c r="D3656" t="s">
        <v>532</v>
      </c>
      <c r="E3656" t="s">
        <v>13</v>
      </c>
      <c r="F3656" t="s">
        <v>545</v>
      </c>
      <c r="G3656" t="s">
        <v>539</v>
      </c>
    </row>
    <row r="3657" spans="1:7" x14ac:dyDescent="0.35">
      <c r="A3657">
        <v>2.0241666666666598</v>
      </c>
      <c r="B3657" t="s">
        <v>21</v>
      </c>
      <c r="C3657">
        <v>2235</v>
      </c>
      <c r="D3657" t="s">
        <v>532</v>
      </c>
      <c r="E3657" t="s">
        <v>13</v>
      </c>
      <c r="F3657" t="s">
        <v>545</v>
      </c>
      <c r="G3657" t="s">
        <v>539</v>
      </c>
    </row>
    <row r="3658" spans="1:7" x14ac:dyDescent="0.35">
      <c r="A3658">
        <v>2.0741666666666601</v>
      </c>
      <c r="B3658" t="s">
        <v>21</v>
      </c>
      <c r="C3658">
        <v>2400</v>
      </c>
      <c r="D3658" t="s">
        <v>532</v>
      </c>
      <c r="E3658" t="s">
        <v>13</v>
      </c>
      <c r="F3658" t="s">
        <v>545</v>
      </c>
      <c r="G3658" t="s">
        <v>539</v>
      </c>
    </row>
    <row r="3659" spans="1:7" x14ac:dyDescent="0.35">
      <c r="A3659">
        <v>2.1241666666666599</v>
      </c>
      <c r="B3659" t="s">
        <v>21</v>
      </c>
      <c r="C3659">
        <v>1796</v>
      </c>
      <c r="D3659" t="s">
        <v>532</v>
      </c>
      <c r="E3659" t="s">
        <v>13</v>
      </c>
      <c r="F3659" t="s">
        <v>545</v>
      </c>
      <c r="G3659" t="s">
        <v>539</v>
      </c>
    </row>
    <row r="3660" spans="1:7" x14ac:dyDescent="0.35">
      <c r="A3660">
        <v>2.1741666666666601</v>
      </c>
      <c r="B3660" t="s">
        <v>21</v>
      </c>
      <c r="C3660">
        <v>1919</v>
      </c>
      <c r="D3660" t="s">
        <v>532</v>
      </c>
      <c r="E3660" t="s">
        <v>13</v>
      </c>
      <c r="F3660" t="s">
        <v>545</v>
      </c>
      <c r="G3660" t="s">
        <v>539</v>
      </c>
    </row>
    <row r="3661" spans="1:7" x14ac:dyDescent="0.35">
      <c r="A3661">
        <v>2.22416666666666</v>
      </c>
      <c r="B3661" t="s">
        <v>21</v>
      </c>
      <c r="C3661">
        <v>1855</v>
      </c>
      <c r="D3661" t="s">
        <v>532</v>
      </c>
      <c r="E3661" t="s">
        <v>13</v>
      </c>
      <c r="F3661" t="s">
        <v>545</v>
      </c>
      <c r="G3661" t="s">
        <v>539</v>
      </c>
    </row>
    <row r="3662" spans="1:7" x14ac:dyDescent="0.35">
      <c r="A3662">
        <v>2.2741666666666598</v>
      </c>
      <c r="B3662" t="s">
        <v>21</v>
      </c>
      <c r="C3662">
        <v>1995</v>
      </c>
      <c r="D3662" t="s">
        <v>532</v>
      </c>
      <c r="E3662" t="s">
        <v>13</v>
      </c>
      <c r="F3662" t="s">
        <v>545</v>
      </c>
      <c r="G3662" t="s">
        <v>539</v>
      </c>
    </row>
    <row r="3663" spans="1:7" x14ac:dyDescent="0.35">
      <c r="A3663">
        <v>2.3241666666666601</v>
      </c>
      <c r="B3663" t="s">
        <v>21</v>
      </c>
      <c r="C3663">
        <v>1980</v>
      </c>
      <c r="D3663" t="s">
        <v>532</v>
      </c>
      <c r="E3663" t="s">
        <v>13</v>
      </c>
      <c r="F3663" t="s">
        <v>545</v>
      </c>
      <c r="G3663" t="s">
        <v>539</v>
      </c>
    </row>
    <row r="3664" spans="1:7" x14ac:dyDescent="0.35">
      <c r="A3664">
        <v>2.3741666666666599</v>
      </c>
      <c r="B3664" t="s">
        <v>21</v>
      </c>
      <c r="C3664">
        <v>1883</v>
      </c>
      <c r="D3664" t="s">
        <v>532</v>
      </c>
      <c r="E3664" t="s">
        <v>13</v>
      </c>
      <c r="F3664" t="s">
        <v>545</v>
      </c>
      <c r="G3664" t="s">
        <v>539</v>
      </c>
    </row>
    <row r="3665" spans="1:7" x14ac:dyDescent="0.35">
      <c r="A3665">
        <v>2.4241666666666601</v>
      </c>
      <c r="B3665" t="s">
        <v>21</v>
      </c>
      <c r="C3665">
        <v>1791</v>
      </c>
      <c r="D3665" t="s">
        <v>532</v>
      </c>
      <c r="E3665" t="s">
        <v>13</v>
      </c>
      <c r="F3665" t="s">
        <v>545</v>
      </c>
      <c r="G3665" t="s">
        <v>539</v>
      </c>
    </row>
    <row r="3666" spans="1:7" x14ac:dyDescent="0.35">
      <c r="A3666">
        <v>2.47416666666666</v>
      </c>
      <c r="B3666" t="s">
        <v>21</v>
      </c>
      <c r="C3666">
        <v>1842</v>
      </c>
      <c r="D3666" t="s">
        <v>532</v>
      </c>
      <c r="E3666" t="s">
        <v>13</v>
      </c>
      <c r="F3666" t="s">
        <v>545</v>
      </c>
      <c r="G3666" t="s">
        <v>539</v>
      </c>
    </row>
    <row r="3667" spans="1:7" x14ac:dyDescent="0.35">
      <c r="A3667">
        <v>2.5241666666666598</v>
      </c>
      <c r="B3667" t="s">
        <v>21</v>
      </c>
      <c r="C3667">
        <v>1938</v>
      </c>
      <c r="D3667" t="s">
        <v>532</v>
      </c>
      <c r="E3667" t="s">
        <v>13</v>
      </c>
      <c r="F3667" t="s">
        <v>545</v>
      </c>
      <c r="G3667" t="s">
        <v>539</v>
      </c>
    </row>
    <row r="3668" spans="1:7" x14ac:dyDescent="0.35">
      <c r="A3668">
        <v>2.5741666666666601</v>
      </c>
      <c r="B3668" t="s">
        <v>21</v>
      </c>
      <c r="C3668">
        <v>1941</v>
      </c>
      <c r="D3668" t="s">
        <v>532</v>
      </c>
      <c r="E3668" t="s">
        <v>13</v>
      </c>
      <c r="F3668" t="s">
        <v>545</v>
      </c>
      <c r="G3668" t="s">
        <v>539</v>
      </c>
    </row>
    <row r="3669" spans="1:7" x14ac:dyDescent="0.35">
      <c r="A3669">
        <v>2.6241666666666599</v>
      </c>
      <c r="B3669" t="s">
        <v>21</v>
      </c>
      <c r="C3669">
        <v>1892</v>
      </c>
      <c r="D3669" t="s">
        <v>532</v>
      </c>
      <c r="E3669" t="s">
        <v>13</v>
      </c>
      <c r="F3669" t="s">
        <v>545</v>
      </c>
      <c r="G3669" t="s">
        <v>539</v>
      </c>
    </row>
    <row r="3670" spans="1:7" x14ac:dyDescent="0.35">
      <c r="A3670">
        <v>2.6741666666666601</v>
      </c>
      <c r="B3670" t="s">
        <v>21</v>
      </c>
      <c r="C3670">
        <v>1881</v>
      </c>
      <c r="D3670" t="s">
        <v>532</v>
      </c>
      <c r="E3670" t="s">
        <v>13</v>
      </c>
      <c r="F3670" t="s">
        <v>545</v>
      </c>
      <c r="G3670" t="s">
        <v>539</v>
      </c>
    </row>
    <row r="3671" spans="1:7" x14ac:dyDescent="0.35">
      <c r="A3671">
        <v>2.72416666666666</v>
      </c>
      <c r="B3671" t="s">
        <v>21</v>
      </c>
      <c r="C3671">
        <v>2109</v>
      </c>
      <c r="D3671" t="s">
        <v>532</v>
      </c>
      <c r="E3671" t="s">
        <v>13</v>
      </c>
      <c r="F3671" t="s">
        <v>545</v>
      </c>
      <c r="G3671" t="s">
        <v>539</v>
      </c>
    </row>
    <row r="3672" spans="1:7" x14ac:dyDescent="0.35">
      <c r="A3672">
        <v>2.7741666666666598</v>
      </c>
      <c r="B3672" t="s">
        <v>21</v>
      </c>
      <c r="C3672">
        <v>1729</v>
      </c>
      <c r="D3672" t="s">
        <v>532</v>
      </c>
      <c r="E3672" t="s">
        <v>13</v>
      </c>
      <c r="F3672" t="s">
        <v>545</v>
      </c>
      <c r="G3672" t="s">
        <v>539</v>
      </c>
    </row>
    <row r="3673" spans="1:7" x14ac:dyDescent="0.35">
      <c r="A3673">
        <v>2.8241666666666601</v>
      </c>
      <c r="B3673" t="s">
        <v>21</v>
      </c>
      <c r="C3673">
        <v>1722</v>
      </c>
      <c r="D3673" t="s">
        <v>532</v>
      </c>
      <c r="E3673" t="s">
        <v>13</v>
      </c>
      <c r="F3673" t="s">
        <v>545</v>
      </c>
      <c r="G3673" t="s">
        <v>539</v>
      </c>
    </row>
    <row r="3674" spans="1:7" x14ac:dyDescent="0.35">
      <c r="A3674">
        <v>2.8741666666666599</v>
      </c>
      <c r="B3674" t="s">
        <v>21</v>
      </c>
      <c r="C3674">
        <v>2365</v>
      </c>
      <c r="D3674" t="s">
        <v>532</v>
      </c>
      <c r="E3674" t="s">
        <v>13</v>
      </c>
      <c r="F3674" t="s">
        <v>545</v>
      </c>
      <c r="G3674" t="s">
        <v>539</v>
      </c>
    </row>
    <row r="3675" spans="1:7" x14ac:dyDescent="0.35">
      <c r="A3675">
        <v>2.9241666666666601</v>
      </c>
      <c r="B3675" t="s">
        <v>21</v>
      </c>
      <c r="C3675">
        <v>1863</v>
      </c>
      <c r="D3675" t="s">
        <v>532</v>
      </c>
      <c r="E3675" t="s">
        <v>13</v>
      </c>
      <c r="F3675" t="s">
        <v>545</v>
      </c>
      <c r="G3675" t="s">
        <v>539</v>
      </c>
    </row>
    <row r="3676" spans="1:7" x14ac:dyDescent="0.35">
      <c r="A3676">
        <v>2.97416666666666</v>
      </c>
      <c r="B3676" t="s">
        <v>21</v>
      </c>
      <c r="C3676">
        <v>1760</v>
      </c>
      <c r="D3676" t="s">
        <v>532</v>
      </c>
      <c r="E3676" t="s">
        <v>13</v>
      </c>
      <c r="F3676" t="s">
        <v>545</v>
      </c>
      <c r="G3676" t="s">
        <v>539</v>
      </c>
    </row>
    <row r="3677" spans="1:7" x14ac:dyDescent="0.35">
      <c r="A3677">
        <v>3.0241666666666598</v>
      </c>
      <c r="B3677" t="s">
        <v>21</v>
      </c>
      <c r="C3677">
        <v>2031</v>
      </c>
      <c r="D3677" t="s">
        <v>532</v>
      </c>
      <c r="E3677" t="s">
        <v>13</v>
      </c>
      <c r="F3677" t="s">
        <v>545</v>
      </c>
      <c r="G3677" t="s">
        <v>539</v>
      </c>
    </row>
    <row r="3678" spans="1:7" x14ac:dyDescent="0.35">
      <c r="A3678">
        <v>3.0741666666666601</v>
      </c>
      <c r="B3678" t="s">
        <v>21</v>
      </c>
      <c r="C3678">
        <v>1708</v>
      </c>
      <c r="D3678" t="s">
        <v>532</v>
      </c>
      <c r="E3678" t="s">
        <v>13</v>
      </c>
      <c r="F3678" t="s">
        <v>545</v>
      </c>
      <c r="G3678" t="s">
        <v>539</v>
      </c>
    </row>
    <row r="3679" spans="1:7" x14ac:dyDescent="0.35">
      <c r="A3679">
        <v>3.1241666666666599</v>
      </c>
      <c r="B3679" t="s">
        <v>21</v>
      </c>
      <c r="C3679">
        <v>1885</v>
      </c>
      <c r="D3679" t="s">
        <v>532</v>
      </c>
      <c r="E3679" t="s">
        <v>13</v>
      </c>
      <c r="F3679" t="s">
        <v>545</v>
      </c>
      <c r="G3679" t="s">
        <v>539</v>
      </c>
    </row>
    <row r="3680" spans="1:7" x14ac:dyDescent="0.35">
      <c r="A3680">
        <v>3.1741666666666601</v>
      </c>
      <c r="B3680" t="s">
        <v>21</v>
      </c>
      <c r="C3680">
        <v>1977</v>
      </c>
      <c r="D3680" t="s">
        <v>532</v>
      </c>
      <c r="E3680" t="s">
        <v>13</v>
      </c>
      <c r="F3680" t="s">
        <v>545</v>
      </c>
      <c r="G3680" t="s">
        <v>539</v>
      </c>
    </row>
    <row r="3681" spans="1:7" x14ac:dyDescent="0.35">
      <c r="A3681">
        <v>3.22416666666666</v>
      </c>
      <c r="B3681" t="s">
        <v>21</v>
      </c>
      <c r="C3681">
        <v>1896</v>
      </c>
      <c r="D3681" t="s">
        <v>532</v>
      </c>
      <c r="E3681" t="s">
        <v>13</v>
      </c>
      <c r="F3681" t="s">
        <v>545</v>
      </c>
      <c r="G3681" t="s">
        <v>539</v>
      </c>
    </row>
    <row r="3682" spans="1:7" x14ac:dyDescent="0.35">
      <c r="A3682">
        <v>3.2741666666666598</v>
      </c>
      <c r="B3682" t="s">
        <v>21</v>
      </c>
      <c r="C3682">
        <v>1953</v>
      </c>
      <c r="D3682" t="s">
        <v>532</v>
      </c>
      <c r="E3682" t="s">
        <v>13</v>
      </c>
      <c r="F3682" t="s">
        <v>545</v>
      </c>
      <c r="G3682" t="s">
        <v>539</v>
      </c>
    </row>
    <row r="3683" spans="1:7" x14ac:dyDescent="0.35">
      <c r="A3683">
        <v>3.3241666666666601</v>
      </c>
      <c r="B3683" t="s">
        <v>21</v>
      </c>
      <c r="C3683">
        <v>2189</v>
      </c>
      <c r="D3683" t="s">
        <v>532</v>
      </c>
      <c r="E3683" t="s">
        <v>13</v>
      </c>
      <c r="F3683" t="s">
        <v>545</v>
      </c>
      <c r="G3683" t="s">
        <v>539</v>
      </c>
    </row>
    <row r="3684" spans="1:7" x14ac:dyDescent="0.35">
      <c r="A3684">
        <v>3.3741666666666599</v>
      </c>
      <c r="B3684" t="s">
        <v>21</v>
      </c>
      <c r="C3684">
        <v>2227</v>
      </c>
      <c r="D3684" t="s">
        <v>532</v>
      </c>
      <c r="E3684" t="s">
        <v>13</v>
      </c>
      <c r="F3684" t="s">
        <v>545</v>
      </c>
      <c r="G3684" t="s">
        <v>539</v>
      </c>
    </row>
    <row r="3685" spans="1:7" x14ac:dyDescent="0.35">
      <c r="A3685">
        <v>3.4241666666666601</v>
      </c>
      <c r="B3685" t="s">
        <v>21</v>
      </c>
      <c r="C3685">
        <v>1983</v>
      </c>
      <c r="D3685" t="s">
        <v>532</v>
      </c>
      <c r="E3685" t="s">
        <v>13</v>
      </c>
      <c r="F3685" t="s">
        <v>545</v>
      </c>
      <c r="G3685" t="s">
        <v>539</v>
      </c>
    </row>
    <row r="3686" spans="1:7" x14ac:dyDescent="0.35">
      <c r="A3686">
        <v>3.47416666666666</v>
      </c>
      <c r="B3686" t="s">
        <v>21</v>
      </c>
      <c r="C3686">
        <v>1956</v>
      </c>
      <c r="D3686" t="s">
        <v>532</v>
      </c>
      <c r="E3686" t="s">
        <v>13</v>
      </c>
      <c r="F3686" t="s">
        <v>545</v>
      </c>
      <c r="G3686" t="s">
        <v>539</v>
      </c>
    </row>
    <row r="3687" spans="1:7" x14ac:dyDescent="0.35">
      <c r="A3687">
        <v>3.5241666666666598</v>
      </c>
      <c r="B3687" t="s">
        <v>21</v>
      </c>
      <c r="C3687">
        <v>1869</v>
      </c>
      <c r="D3687" t="s">
        <v>532</v>
      </c>
      <c r="E3687" t="s">
        <v>13</v>
      </c>
      <c r="F3687" t="s">
        <v>545</v>
      </c>
      <c r="G3687" t="s">
        <v>539</v>
      </c>
    </row>
    <row r="3688" spans="1:7" x14ac:dyDescent="0.35">
      <c r="A3688">
        <v>3.5741666666666601</v>
      </c>
      <c r="B3688" t="s">
        <v>21</v>
      </c>
      <c r="C3688">
        <v>1877</v>
      </c>
      <c r="D3688" t="s">
        <v>532</v>
      </c>
      <c r="E3688" t="s">
        <v>13</v>
      </c>
      <c r="F3688" t="s">
        <v>545</v>
      </c>
      <c r="G3688" t="s">
        <v>539</v>
      </c>
    </row>
    <row r="3689" spans="1:7" x14ac:dyDescent="0.35">
      <c r="A3689">
        <v>3.6241666666666599</v>
      </c>
      <c r="B3689" t="s">
        <v>21</v>
      </c>
      <c r="C3689">
        <v>1474</v>
      </c>
      <c r="D3689" t="s">
        <v>532</v>
      </c>
      <c r="E3689" t="s">
        <v>13</v>
      </c>
      <c r="F3689" t="s">
        <v>545</v>
      </c>
      <c r="G3689" t="s">
        <v>539</v>
      </c>
    </row>
    <row r="3690" spans="1:7" x14ac:dyDescent="0.35">
      <c r="A3690">
        <v>3.6741666666666601</v>
      </c>
      <c r="B3690" t="s">
        <v>21</v>
      </c>
      <c r="C3690">
        <v>1943</v>
      </c>
      <c r="D3690" t="s">
        <v>532</v>
      </c>
      <c r="E3690" t="s">
        <v>13</v>
      </c>
      <c r="F3690" t="s">
        <v>545</v>
      </c>
      <c r="G3690" t="s">
        <v>539</v>
      </c>
    </row>
    <row r="3691" spans="1:7" x14ac:dyDescent="0.35">
      <c r="A3691">
        <v>3.72416666666666</v>
      </c>
      <c r="B3691" t="s">
        <v>21</v>
      </c>
      <c r="C3691">
        <v>1782</v>
      </c>
      <c r="D3691" t="s">
        <v>532</v>
      </c>
      <c r="E3691" t="s">
        <v>13</v>
      </c>
      <c r="F3691" t="s">
        <v>545</v>
      </c>
      <c r="G3691" t="s">
        <v>539</v>
      </c>
    </row>
    <row r="3692" spans="1:7" x14ac:dyDescent="0.35">
      <c r="A3692">
        <v>3.7741666666666598</v>
      </c>
      <c r="B3692" t="s">
        <v>21</v>
      </c>
      <c r="C3692">
        <v>1810</v>
      </c>
      <c r="D3692" t="s">
        <v>532</v>
      </c>
      <c r="E3692" t="s">
        <v>13</v>
      </c>
      <c r="F3692" t="s">
        <v>545</v>
      </c>
      <c r="G3692" t="s">
        <v>539</v>
      </c>
    </row>
    <row r="3693" spans="1:7" x14ac:dyDescent="0.35">
      <c r="A3693">
        <v>3.8241666666666601</v>
      </c>
      <c r="B3693" t="s">
        <v>21</v>
      </c>
      <c r="C3693">
        <v>1896</v>
      </c>
      <c r="D3693" t="s">
        <v>532</v>
      </c>
      <c r="E3693" t="s">
        <v>13</v>
      </c>
      <c r="F3693" t="s">
        <v>545</v>
      </c>
      <c r="G3693" t="s">
        <v>539</v>
      </c>
    </row>
    <row r="3694" spans="1:7" x14ac:dyDescent="0.35">
      <c r="A3694">
        <v>3.8741666666666599</v>
      </c>
      <c r="B3694" t="s">
        <v>21</v>
      </c>
      <c r="C3694">
        <v>1864</v>
      </c>
      <c r="D3694" t="s">
        <v>532</v>
      </c>
      <c r="E3694" t="s">
        <v>13</v>
      </c>
      <c r="F3694" t="s">
        <v>545</v>
      </c>
      <c r="G3694" t="s">
        <v>539</v>
      </c>
    </row>
    <row r="3695" spans="1:7" x14ac:dyDescent="0.35">
      <c r="A3695">
        <v>3.9241666666666601</v>
      </c>
      <c r="B3695" t="s">
        <v>21</v>
      </c>
      <c r="C3695">
        <v>2184</v>
      </c>
      <c r="D3695" t="s">
        <v>532</v>
      </c>
      <c r="E3695" t="s">
        <v>13</v>
      </c>
      <c r="F3695" t="s">
        <v>545</v>
      </c>
      <c r="G3695" t="s">
        <v>539</v>
      </c>
    </row>
    <row r="3696" spans="1:7" x14ac:dyDescent="0.35">
      <c r="A3696">
        <v>3.97416666666666</v>
      </c>
      <c r="B3696" t="s">
        <v>21</v>
      </c>
      <c r="C3696">
        <v>2030</v>
      </c>
      <c r="D3696" t="s">
        <v>532</v>
      </c>
      <c r="E3696" t="s">
        <v>13</v>
      </c>
      <c r="F3696" t="s">
        <v>545</v>
      </c>
      <c r="G3696" t="s">
        <v>539</v>
      </c>
    </row>
    <row r="3697" spans="1:7" x14ac:dyDescent="0.35">
      <c r="A3697">
        <v>4.0241666666666598</v>
      </c>
      <c r="B3697" t="s">
        <v>21</v>
      </c>
      <c r="C3697">
        <v>1635</v>
      </c>
      <c r="D3697" t="s">
        <v>532</v>
      </c>
      <c r="E3697" t="s">
        <v>13</v>
      </c>
      <c r="F3697" t="s">
        <v>545</v>
      </c>
      <c r="G3697" t="s">
        <v>539</v>
      </c>
    </row>
    <row r="3698" spans="1:7" x14ac:dyDescent="0.35">
      <c r="A3698">
        <v>4.0741666666666596</v>
      </c>
      <c r="B3698" t="s">
        <v>21</v>
      </c>
      <c r="C3698">
        <v>2080</v>
      </c>
      <c r="D3698" t="s">
        <v>532</v>
      </c>
      <c r="E3698" t="s">
        <v>13</v>
      </c>
      <c r="F3698" t="s">
        <v>545</v>
      </c>
      <c r="G3698" t="s">
        <v>539</v>
      </c>
    </row>
    <row r="3699" spans="1:7" x14ac:dyDescent="0.35">
      <c r="A3699">
        <v>4.1241666666666603</v>
      </c>
      <c r="B3699" t="s">
        <v>21</v>
      </c>
      <c r="C3699">
        <v>1930</v>
      </c>
      <c r="D3699" t="s">
        <v>532</v>
      </c>
      <c r="E3699" t="s">
        <v>13</v>
      </c>
      <c r="F3699" t="s">
        <v>545</v>
      </c>
      <c r="G3699" t="s">
        <v>539</v>
      </c>
    </row>
    <row r="3700" spans="1:7" x14ac:dyDescent="0.35">
      <c r="A3700">
        <v>4.1741666666666601</v>
      </c>
      <c r="B3700" t="s">
        <v>21</v>
      </c>
      <c r="C3700">
        <v>1933</v>
      </c>
      <c r="D3700" t="s">
        <v>532</v>
      </c>
      <c r="E3700" t="s">
        <v>13</v>
      </c>
      <c r="F3700" t="s">
        <v>545</v>
      </c>
      <c r="G3700" t="s">
        <v>539</v>
      </c>
    </row>
    <row r="3701" spans="1:7" x14ac:dyDescent="0.35">
      <c r="A3701">
        <v>4.22416666666666</v>
      </c>
      <c r="B3701" t="s">
        <v>21</v>
      </c>
      <c r="C3701">
        <v>1954</v>
      </c>
      <c r="D3701" t="s">
        <v>532</v>
      </c>
      <c r="E3701" t="s">
        <v>13</v>
      </c>
      <c r="F3701" t="s">
        <v>545</v>
      </c>
      <c r="G3701" t="s">
        <v>539</v>
      </c>
    </row>
    <row r="3702" spans="1:7" x14ac:dyDescent="0.35">
      <c r="A3702">
        <v>4.2741666666666598</v>
      </c>
      <c r="B3702" t="s">
        <v>21</v>
      </c>
      <c r="C3702">
        <v>1704</v>
      </c>
      <c r="D3702" t="s">
        <v>532</v>
      </c>
      <c r="E3702" t="s">
        <v>13</v>
      </c>
      <c r="F3702" t="s">
        <v>545</v>
      </c>
      <c r="G3702" t="s">
        <v>539</v>
      </c>
    </row>
    <row r="3703" spans="1:7" x14ac:dyDescent="0.35">
      <c r="A3703">
        <v>4.3241666666666596</v>
      </c>
      <c r="B3703" t="s">
        <v>21</v>
      </c>
      <c r="C3703">
        <v>1690</v>
      </c>
      <c r="D3703" t="s">
        <v>532</v>
      </c>
      <c r="E3703" t="s">
        <v>13</v>
      </c>
      <c r="F3703" t="s">
        <v>545</v>
      </c>
      <c r="G3703" t="s">
        <v>539</v>
      </c>
    </row>
    <row r="3704" spans="1:7" x14ac:dyDescent="0.35">
      <c r="A3704">
        <v>4.3741666666666603</v>
      </c>
      <c r="B3704" t="s">
        <v>21</v>
      </c>
      <c r="C3704">
        <v>2085</v>
      </c>
      <c r="D3704" t="s">
        <v>532</v>
      </c>
      <c r="E3704" t="s">
        <v>13</v>
      </c>
      <c r="F3704" t="s">
        <v>545</v>
      </c>
      <c r="G3704" t="s">
        <v>539</v>
      </c>
    </row>
    <row r="3705" spans="1:7" x14ac:dyDescent="0.35">
      <c r="A3705">
        <v>4.4241666666666601</v>
      </c>
      <c r="B3705" t="s">
        <v>21</v>
      </c>
      <c r="C3705">
        <v>1947</v>
      </c>
      <c r="D3705" t="s">
        <v>532</v>
      </c>
      <c r="E3705" t="s">
        <v>13</v>
      </c>
      <c r="F3705" t="s">
        <v>545</v>
      </c>
      <c r="G3705" t="s">
        <v>539</v>
      </c>
    </row>
    <row r="3706" spans="1:7" x14ac:dyDescent="0.35">
      <c r="A3706">
        <v>4.47416666666666</v>
      </c>
      <c r="B3706" t="s">
        <v>21</v>
      </c>
      <c r="C3706">
        <v>2103</v>
      </c>
      <c r="D3706" t="s">
        <v>532</v>
      </c>
      <c r="E3706" t="s">
        <v>13</v>
      </c>
      <c r="F3706" t="s">
        <v>545</v>
      </c>
      <c r="G3706" t="s">
        <v>539</v>
      </c>
    </row>
    <row r="3707" spans="1:7" x14ac:dyDescent="0.35">
      <c r="A3707">
        <v>4.5241666666666598</v>
      </c>
      <c r="B3707" t="s">
        <v>21</v>
      </c>
      <c r="C3707">
        <v>1810</v>
      </c>
      <c r="D3707" t="s">
        <v>532</v>
      </c>
      <c r="E3707" t="s">
        <v>13</v>
      </c>
      <c r="F3707" t="s">
        <v>545</v>
      </c>
      <c r="G3707" t="s">
        <v>539</v>
      </c>
    </row>
    <row r="3708" spans="1:7" x14ac:dyDescent="0.35">
      <c r="A3708">
        <v>4.5741666666666596</v>
      </c>
      <c r="B3708" t="s">
        <v>21</v>
      </c>
      <c r="C3708">
        <v>1777</v>
      </c>
      <c r="D3708" t="s">
        <v>532</v>
      </c>
      <c r="E3708" t="s">
        <v>13</v>
      </c>
      <c r="F3708" t="s">
        <v>545</v>
      </c>
      <c r="G3708" t="s">
        <v>539</v>
      </c>
    </row>
    <row r="3709" spans="1:7" x14ac:dyDescent="0.35">
      <c r="A3709">
        <v>4.6241666666666603</v>
      </c>
      <c r="B3709" t="s">
        <v>21</v>
      </c>
      <c r="C3709">
        <v>1902</v>
      </c>
      <c r="D3709" t="s">
        <v>532</v>
      </c>
      <c r="E3709" t="s">
        <v>13</v>
      </c>
      <c r="F3709" t="s">
        <v>545</v>
      </c>
      <c r="G3709" t="s">
        <v>539</v>
      </c>
    </row>
    <row r="3710" spans="1:7" x14ac:dyDescent="0.35">
      <c r="A3710">
        <v>4.6741666666666601</v>
      </c>
      <c r="B3710" t="s">
        <v>21</v>
      </c>
      <c r="C3710">
        <v>1990</v>
      </c>
      <c r="D3710" t="s">
        <v>532</v>
      </c>
      <c r="E3710" t="s">
        <v>13</v>
      </c>
      <c r="F3710" t="s">
        <v>545</v>
      </c>
      <c r="G3710" t="s">
        <v>539</v>
      </c>
    </row>
    <row r="3711" spans="1:7" x14ac:dyDescent="0.35">
      <c r="A3711">
        <v>4.72416666666666</v>
      </c>
      <c r="B3711" t="s">
        <v>21</v>
      </c>
      <c r="C3711">
        <v>2106</v>
      </c>
      <c r="D3711" t="s">
        <v>532</v>
      </c>
      <c r="E3711" t="s">
        <v>13</v>
      </c>
      <c r="F3711" t="s">
        <v>545</v>
      </c>
      <c r="G3711" t="s">
        <v>539</v>
      </c>
    </row>
    <row r="3712" spans="1:7" x14ac:dyDescent="0.35">
      <c r="A3712">
        <v>4.7741666666666598</v>
      </c>
      <c r="B3712" t="s">
        <v>21</v>
      </c>
      <c r="C3712">
        <v>1982</v>
      </c>
      <c r="D3712" t="s">
        <v>532</v>
      </c>
      <c r="E3712" t="s">
        <v>13</v>
      </c>
      <c r="F3712" t="s">
        <v>545</v>
      </c>
      <c r="G3712" t="s">
        <v>539</v>
      </c>
    </row>
    <row r="3713" spans="1:7" x14ac:dyDescent="0.35">
      <c r="A3713">
        <v>4.8241666666666596</v>
      </c>
      <c r="B3713" t="s">
        <v>21</v>
      </c>
      <c r="C3713">
        <v>1801</v>
      </c>
      <c r="D3713" t="s">
        <v>532</v>
      </c>
      <c r="E3713" t="s">
        <v>13</v>
      </c>
      <c r="F3713" t="s">
        <v>545</v>
      </c>
      <c r="G3713" t="s">
        <v>539</v>
      </c>
    </row>
    <row r="3714" spans="1:7" x14ac:dyDescent="0.35">
      <c r="A3714">
        <v>4.8741666666666603</v>
      </c>
      <c r="B3714" t="s">
        <v>21</v>
      </c>
      <c r="C3714">
        <v>1671</v>
      </c>
      <c r="D3714" t="s">
        <v>532</v>
      </c>
      <c r="E3714" t="s">
        <v>13</v>
      </c>
      <c r="F3714" t="s">
        <v>545</v>
      </c>
      <c r="G3714" t="s">
        <v>539</v>
      </c>
    </row>
    <row r="3715" spans="1:7" x14ac:dyDescent="0.35">
      <c r="A3715">
        <v>4.9241666666666601</v>
      </c>
      <c r="B3715" t="s">
        <v>21</v>
      </c>
      <c r="C3715">
        <v>1847</v>
      </c>
      <c r="D3715" t="s">
        <v>532</v>
      </c>
      <c r="E3715" t="s">
        <v>13</v>
      </c>
      <c r="F3715" t="s">
        <v>545</v>
      </c>
      <c r="G3715" t="s">
        <v>539</v>
      </c>
    </row>
    <row r="3716" spans="1:7" x14ac:dyDescent="0.35">
      <c r="A3716">
        <v>4.97416666666666</v>
      </c>
      <c r="B3716" t="s">
        <v>21</v>
      </c>
      <c r="C3716">
        <v>1630</v>
      </c>
      <c r="D3716" t="s">
        <v>532</v>
      </c>
      <c r="E3716" t="s">
        <v>13</v>
      </c>
      <c r="F3716" t="s">
        <v>545</v>
      </c>
      <c r="G3716" t="s">
        <v>539</v>
      </c>
    </row>
    <row r="3717" spans="1:7" x14ac:dyDescent="0.35">
      <c r="A3717">
        <v>5.0241666666666598</v>
      </c>
      <c r="B3717" t="s">
        <v>21</v>
      </c>
      <c r="C3717">
        <v>1848</v>
      </c>
      <c r="D3717" t="s">
        <v>532</v>
      </c>
      <c r="E3717" t="s">
        <v>13</v>
      </c>
      <c r="F3717" t="s">
        <v>545</v>
      </c>
      <c r="G3717" t="s">
        <v>539</v>
      </c>
    </row>
    <row r="3718" spans="1:7" x14ac:dyDescent="0.35">
      <c r="A3718">
        <v>5.0741666666666596</v>
      </c>
      <c r="B3718" t="s">
        <v>21</v>
      </c>
      <c r="C3718">
        <v>2069</v>
      </c>
      <c r="D3718" t="s">
        <v>532</v>
      </c>
      <c r="E3718" t="s">
        <v>13</v>
      </c>
      <c r="F3718" t="s">
        <v>545</v>
      </c>
      <c r="G3718" t="s">
        <v>539</v>
      </c>
    </row>
    <row r="3719" spans="1:7" x14ac:dyDescent="0.35">
      <c r="A3719">
        <v>5.1241666666666603</v>
      </c>
      <c r="B3719" t="s">
        <v>21</v>
      </c>
      <c r="C3719">
        <v>2067</v>
      </c>
      <c r="D3719" t="s">
        <v>532</v>
      </c>
      <c r="E3719" t="s">
        <v>13</v>
      </c>
      <c r="F3719" t="s">
        <v>545</v>
      </c>
      <c r="G3719" t="s">
        <v>539</v>
      </c>
    </row>
    <row r="3720" spans="1:7" x14ac:dyDescent="0.35">
      <c r="A3720">
        <v>5.1741666666666601</v>
      </c>
      <c r="B3720" t="s">
        <v>21</v>
      </c>
      <c r="C3720">
        <v>1670</v>
      </c>
      <c r="D3720" t="s">
        <v>532</v>
      </c>
      <c r="E3720" t="s">
        <v>13</v>
      </c>
      <c r="F3720" t="s">
        <v>545</v>
      </c>
      <c r="G3720" t="s">
        <v>539</v>
      </c>
    </row>
    <row r="3721" spans="1:7" x14ac:dyDescent="0.35">
      <c r="A3721">
        <v>5.22416666666666</v>
      </c>
      <c r="B3721" t="s">
        <v>21</v>
      </c>
      <c r="C3721">
        <v>2299</v>
      </c>
      <c r="D3721" t="s">
        <v>532</v>
      </c>
      <c r="E3721" t="s">
        <v>13</v>
      </c>
      <c r="F3721" t="s">
        <v>545</v>
      </c>
      <c r="G3721" t="s">
        <v>539</v>
      </c>
    </row>
    <row r="3722" spans="1:7" x14ac:dyDescent="0.35">
      <c r="A3722">
        <v>5.2741666666666598</v>
      </c>
      <c r="B3722" t="s">
        <v>21</v>
      </c>
      <c r="C3722">
        <v>2168</v>
      </c>
      <c r="D3722" t="s">
        <v>532</v>
      </c>
      <c r="E3722" t="s">
        <v>13</v>
      </c>
      <c r="F3722" t="s">
        <v>545</v>
      </c>
      <c r="G3722" t="s">
        <v>539</v>
      </c>
    </row>
    <row r="3723" spans="1:7" x14ac:dyDescent="0.35">
      <c r="A3723">
        <v>5.3241666666666596</v>
      </c>
      <c r="B3723" t="s">
        <v>21</v>
      </c>
      <c r="C3723">
        <v>1950</v>
      </c>
      <c r="D3723" t="s">
        <v>532</v>
      </c>
      <c r="E3723" t="s">
        <v>13</v>
      </c>
      <c r="F3723" t="s">
        <v>545</v>
      </c>
      <c r="G3723" t="s">
        <v>539</v>
      </c>
    </row>
    <row r="3724" spans="1:7" x14ac:dyDescent="0.35">
      <c r="A3724">
        <v>5.3741666666666603</v>
      </c>
      <c r="B3724" t="s">
        <v>21</v>
      </c>
      <c r="C3724">
        <v>1771</v>
      </c>
      <c r="D3724" t="s">
        <v>532</v>
      </c>
      <c r="E3724" t="s">
        <v>13</v>
      </c>
      <c r="F3724" t="s">
        <v>545</v>
      </c>
      <c r="G3724" t="s">
        <v>539</v>
      </c>
    </row>
    <row r="3725" spans="1:7" x14ac:dyDescent="0.35">
      <c r="A3725">
        <v>5.4241666666666601</v>
      </c>
      <c r="B3725" t="s">
        <v>21</v>
      </c>
      <c r="C3725">
        <v>2292</v>
      </c>
      <c r="D3725" t="s">
        <v>532</v>
      </c>
      <c r="E3725" t="s">
        <v>13</v>
      </c>
      <c r="F3725" t="s">
        <v>545</v>
      </c>
      <c r="G3725" t="s">
        <v>539</v>
      </c>
    </row>
    <row r="3726" spans="1:7" x14ac:dyDescent="0.35">
      <c r="A3726">
        <v>5.47416666666666</v>
      </c>
      <c r="B3726" t="s">
        <v>21</v>
      </c>
      <c r="C3726">
        <v>2243</v>
      </c>
      <c r="D3726" t="s">
        <v>532</v>
      </c>
      <c r="E3726" t="s">
        <v>13</v>
      </c>
      <c r="F3726" t="s">
        <v>545</v>
      </c>
      <c r="G3726" t="s">
        <v>539</v>
      </c>
    </row>
    <row r="3727" spans="1:7" x14ac:dyDescent="0.35">
      <c r="A3727">
        <v>5.5241666666666598</v>
      </c>
      <c r="B3727" t="s">
        <v>21</v>
      </c>
      <c r="C3727">
        <v>2091</v>
      </c>
      <c r="D3727" t="s">
        <v>532</v>
      </c>
      <c r="E3727" t="s">
        <v>13</v>
      </c>
      <c r="F3727" t="s">
        <v>545</v>
      </c>
      <c r="G3727" t="s">
        <v>539</v>
      </c>
    </row>
    <row r="3728" spans="1:7" x14ac:dyDescent="0.35">
      <c r="A3728">
        <v>5.5741666666666596</v>
      </c>
      <c r="B3728" t="s">
        <v>21</v>
      </c>
      <c r="C3728">
        <v>1978</v>
      </c>
      <c r="D3728" t="s">
        <v>532</v>
      </c>
      <c r="E3728" t="s">
        <v>13</v>
      </c>
      <c r="F3728" t="s">
        <v>545</v>
      </c>
      <c r="G3728" t="s">
        <v>539</v>
      </c>
    </row>
    <row r="3729" spans="1:7" x14ac:dyDescent="0.35">
      <c r="A3729">
        <v>5.6241666666666603</v>
      </c>
      <c r="B3729" t="s">
        <v>21</v>
      </c>
      <c r="C3729">
        <v>2238</v>
      </c>
      <c r="D3729" t="s">
        <v>532</v>
      </c>
      <c r="E3729" t="s">
        <v>13</v>
      </c>
      <c r="F3729" t="s">
        <v>545</v>
      </c>
      <c r="G3729" t="s">
        <v>539</v>
      </c>
    </row>
    <row r="3730" spans="1:7" x14ac:dyDescent="0.35">
      <c r="A3730">
        <v>5.6741666666666601</v>
      </c>
      <c r="B3730" t="s">
        <v>21</v>
      </c>
      <c r="C3730">
        <v>1676</v>
      </c>
      <c r="D3730" t="s">
        <v>532</v>
      </c>
      <c r="E3730" t="s">
        <v>13</v>
      </c>
      <c r="F3730" t="s">
        <v>545</v>
      </c>
      <c r="G3730" t="s">
        <v>539</v>
      </c>
    </row>
    <row r="3731" spans="1:7" x14ac:dyDescent="0.35">
      <c r="A3731">
        <v>5.72416666666666</v>
      </c>
      <c r="B3731" t="s">
        <v>21</v>
      </c>
      <c r="C3731">
        <v>2020</v>
      </c>
      <c r="D3731" t="s">
        <v>532</v>
      </c>
      <c r="E3731" t="s">
        <v>13</v>
      </c>
      <c r="F3731" t="s">
        <v>545</v>
      </c>
      <c r="G3731" t="s">
        <v>539</v>
      </c>
    </row>
    <row r="3732" spans="1:7" x14ac:dyDescent="0.35">
      <c r="A3732">
        <v>5.7741666666666598</v>
      </c>
      <c r="B3732" t="s">
        <v>21</v>
      </c>
      <c r="C3732">
        <v>1752</v>
      </c>
      <c r="D3732" t="s">
        <v>532</v>
      </c>
      <c r="E3732" t="s">
        <v>13</v>
      </c>
      <c r="F3732" t="s">
        <v>545</v>
      </c>
      <c r="G3732" t="s">
        <v>539</v>
      </c>
    </row>
    <row r="3733" spans="1:7" x14ac:dyDescent="0.35">
      <c r="A3733">
        <v>5.8241666666666596</v>
      </c>
      <c r="B3733" t="s">
        <v>21</v>
      </c>
      <c r="C3733">
        <v>2166</v>
      </c>
      <c r="D3733" t="s">
        <v>532</v>
      </c>
      <c r="E3733" t="s">
        <v>13</v>
      </c>
      <c r="F3733" t="s">
        <v>545</v>
      </c>
      <c r="G3733" t="s">
        <v>539</v>
      </c>
    </row>
    <row r="3734" spans="1:7" x14ac:dyDescent="0.35">
      <c r="A3734">
        <v>5.8741666666666603</v>
      </c>
      <c r="B3734" t="s">
        <v>21</v>
      </c>
      <c r="C3734">
        <v>1596</v>
      </c>
      <c r="D3734" t="s">
        <v>532</v>
      </c>
      <c r="E3734" t="s">
        <v>13</v>
      </c>
      <c r="F3734" t="s">
        <v>545</v>
      </c>
      <c r="G3734" t="s">
        <v>539</v>
      </c>
    </row>
    <row r="3735" spans="1:7" x14ac:dyDescent="0.35">
      <c r="A3735">
        <v>5.9241666666666601</v>
      </c>
      <c r="B3735" t="s">
        <v>21</v>
      </c>
      <c r="C3735">
        <v>1965</v>
      </c>
      <c r="D3735" t="s">
        <v>532</v>
      </c>
      <c r="E3735" t="s">
        <v>13</v>
      </c>
      <c r="F3735" t="s">
        <v>545</v>
      </c>
      <c r="G3735" t="s">
        <v>539</v>
      </c>
    </row>
    <row r="3736" spans="1:7" x14ac:dyDescent="0.35">
      <c r="A3736">
        <v>5.97416666666666</v>
      </c>
      <c r="B3736" t="s">
        <v>21</v>
      </c>
      <c r="C3736">
        <v>1946</v>
      </c>
      <c r="D3736" t="s">
        <v>532</v>
      </c>
      <c r="E3736" t="s">
        <v>13</v>
      </c>
      <c r="F3736" t="s">
        <v>545</v>
      </c>
      <c r="G3736" t="s">
        <v>539</v>
      </c>
    </row>
    <row r="3737" spans="1:7" x14ac:dyDescent="0.35">
      <c r="A3737">
        <v>6.0241666666666598</v>
      </c>
      <c r="B3737" t="s">
        <v>21</v>
      </c>
      <c r="C3737">
        <v>2164</v>
      </c>
      <c r="D3737" t="s">
        <v>532</v>
      </c>
      <c r="E3737" t="s">
        <v>13</v>
      </c>
      <c r="F3737" t="s">
        <v>545</v>
      </c>
      <c r="G3737" t="s">
        <v>539</v>
      </c>
    </row>
    <row r="3738" spans="1:7" x14ac:dyDescent="0.35">
      <c r="A3738">
        <v>6.0741666666666596</v>
      </c>
      <c r="B3738" t="s">
        <v>21</v>
      </c>
      <c r="C3738">
        <v>2077</v>
      </c>
      <c r="D3738" t="s">
        <v>532</v>
      </c>
      <c r="E3738" t="s">
        <v>13</v>
      </c>
      <c r="F3738" t="s">
        <v>545</v>
      </c>
      <c r="G3738" t="s">
        <v>539</v>
      </c>
    </row>
    <row r="3739" spans="1:7" x14ac:dyDescent="0.35">
      <c r="A3739">
        <v>6.1241666666666603</v>
      </c>
      <c r="B3739" t="s">
        <v>21</v>
      </c>
      <c r="C3739">
        <v>2419</v>
      </c>
      <c r="D3739" t="s">
        <v>532</v>
      </c>
      <c r="E3739" t="s">
        <v>13</v>
      </c>
      <c r="F3739" t="s">
        <v>545</v>
      </c>
      <c r="G3739" t="s">
        <v>539</v>
      </c>
    </row>
    <row r="3740" spans="1:7" x14ac:dyDescent="0.35">
      <c r="A3740">
        <v>6.1741666666666601</v>
      </c>
      <c r="B3740" t="s">
        <v>21</v>
      </c>
      <c r="C3740">
        <v>2319</v>
      </c>
      <c r="D3740" t="s">
        <v>532</v>
      </c>
      <c r="E3740" t="s">
        <v>13</v>
      </c>
      <c r="F3740" t="s">
        <v>545</v>
      </c>
      <c r="G3740" t="s">
        <v>539</v>
      </c>
    </row>
    <row r="3741" spans="1:7" x14ac:dyDescent="0.35">
      <c r="A3741">
        <v>6.22416666666666</v>
      </c>
      <c r="B3741" t="s">
        <v>21</v>
      </c>
      <c r="C3741">
        <v>2321</v>
      </c>
      <c r="D3741" t="s">
        <v>532</v>
      </c>
      <c r="E3741" t="s">
        <v>13</v>
      </c>
      <c r="F3741" t="s">
        <v>545</v>
      </c>
      <c r="G3741" t="s">
        <v>539</v>
      </c>
    </row>
    <row r="3742" spans="1:7" x14ac:dyDescent="0.35">
      <c r="A3742">
        <v>6.2741666666666598</v>
      </c>
      <c r="B3742" t="s">
        <v>21</v>
      </c>
      <c r="C3742">
        <v>2117</v>
      </c>
      <c r="D3742" t="s">
        <v>532</v>
      </c>
      <c r="E3742" t="s">
        <v>13</v>
      </c>
      <c r="F3742" t="s">
        <v>545</v>
      </c>
      <c r="G3742" t="s">
        <v>539</v>
      </c>
    </row>
    <row r="3743" spans="1:7" x14ac:dyDescent="0.35">
      <c r="A3743">
        <v>6.3241666666666596</v>
      </c>
      <c r="B3743" t="s">
        <v>21</v>
      </c>
      <c r="C3743">
        <v>2318</v>
      </c>
      <c r="D3743" t="s">
        <v>532</v>
      </c>
      <c r="E3743" t="s">
        <v>13</v>
      </c>
      <c r="F3743" t="s">
        <v>545</v>
      </c>
      <c r="G3743" t="s">
        <v>539</v>
      </c>
    </row>
    <row r="3744" spans="1:7" x14ac:dyDescent="0.35">
      <c r="A3744">
        <v>6.3741666666666603</v>
      </c>
      <c r="B3744" t="s">
        <v>21</v>
      </c>
      <c r="C3744">
        <v>1820</v>
      </c>
      <c r="D3744" t="s">
        <v>532</v>
      </c>
      <c r="E3744" t="s">
        <v>13</v>
      </c>
      <c r="F3744" t="s">
        <v>545</v>
      </c>
      <c r="G3744" t="s">
        <v>539</v>
      </c>
    </row>
    <row r="3745" spans="1:7" x14ac:dyDescent="0.35">
      <c r="A3745">
        <v>6.4241666666666601</v>
      </c>
      <c r="B3745" t="s">
        <v>21</v>
      </c>
      <c r="C3745">
        <v>1778</v>
      </c>
      <c r="D3745" t="s">
        <v>532</v>
      </c>
      <c r="E3745" t="s">
        <v>13</v>
      </c>
      <c r="F3745" t="s">
        <v>545</v>
      </c>
      <c r="G3745" t="s">
        <v>539</v>
      </c>
    </row>
    <row r="3746" spans="1:7" x14ac:dyDescent="0.35">
      <c r="A3746">
        <v>6.47416666666666</v>
      </c>
      <c r="B3746" t="s">
        <v>21</v>
      </c>
      <c r="C3746">
        <v>2233</v>
      </c>
      <c r="D3746" t="s">
        <v>532</v>
      </c>
      <c r="E3746" t="s">
        <v>13</v>
      </c>
      <c r="F3746" t="s">
        <v>545</v>
      </c>
      <c r="G3746" t="s">
        <v>539</v>
      </c>
    </row>
    <row r="3747" spans="1:7" x14ac:dyDescent="0.35">
      <c r="A3747">
        <v>6.5241666666666598</v>
      </c>
      <c r="B3747" t="s">
        <v>21</v>
      </c>
      <c r="C3747">
        <v>1953</v>
      </c>
      <c r="D3747" t="s">
        <v>532</v>
      </c>
      <c r="E3747" t="s">
        <v>13</v>
      </c>
      <c r="F3747" t="s">
        <v>545</v>
      </c>
      <c r="G3747" t="s">
        <v>539</v>
      </c>
    </row>
    <row r="3748" spans="1:7" x14ac:dyDescent="0.35">
      <c r="A3748">
        <v>6.5741666666666596</v>
      </c>
      <c r="B3748" t="s">
        <v>21</v>
      </c>
      <c r="C3748">
        <v>2115</v>
      </c>
      <c r="D3748" t="s">
        <v>532</v>
      </c>
      <c r="E3748" t="s">
        <v>13</v>
      </c>
      <c r="F3748" t="s">
        <v>545</v>
      </c>
      <c r="G3748" t="s">
        <v>539</v>
      </c>
    </row>
    <row r="3749" spans="1:7" x14ac:dyDescent="0.35">
      <c r="A3749">
        <v>6.6241666666666603</v>
      </c>
      <c r="B3749" t="s">
        <v>21</v>
      </c>
      <c r="C3749">
        <v>2027</v>
      </c>
      <c r="D3749" t="s">
        <v>532</v>
      </c>
      <c r="E3749" t="s">
        <v>13</v>
      </c>
      <c r="F3749" t="s">
        <v>545</v>
      </c>
      <c r="G3749" t="s">
        <v>539</v>
      </c>
    </row>
    <row r="3750" spans="1:7" x14ac:dyDescent="0.35">
      <c r="A3750">
        <v>6.6741666666666601</v>
      </c>
      <c r="B3750" t="s">
        <v>21</v>
      </c>
      <c r="C3750">
        <v>2172</v>
      </c>
      <c r="D3750" t="s">
        <v>532</v>
      </c>
      <c r="E3750" t="s">
        <v>13</v>
      </c>
      <c r="F3750" t="s">
        <v>545</v>
      </c>
      <c r="G3750" t="s">
        <v>539</v>
      </c>
    </row>
    <row r="3751" spans="1:7" x14ac:dyDescent="0.35">
      <c r="A3751">
        <v>6.72416666666666</v>
      </c>
      <c r="B3751" t="s">
        <v>21</v>
      </c>
      <c r="C3751">
        <v>2124</v>
      </c>
      <c r="D3751" t="s">
        <v>532</v>
      </c>
      <c r="E3751" t="s">
        <v>13</v>
      </c>
      <c r="F3751" t="s">
        <v>545</v>
      </c>
      <c r="G3751" t="s">
        <v>539</v>
      </c>
    </row>
    <row r="3752" spans="1:7" x14ac:dyDescent="0.35">
      <c r="A3752">
        <v>6.7741666666666598</v>
      </c>
      <c r="B3752" t="s">
        <v>21</v>
      </c>
      <c r="C3752">
        <v>2048</v>
      </c>
      <c r="D3752" t="s">
        <v>532</v>
      </c>
      <c r="E3752" t="s">
        <v>13</v>
      </c>
      <c r="F3752" t="s">
        <v>545</v>
      </c>
      <c r="G3752" t="s">
        <v>539</v>
      </c>
    </row>
    <row r="3753" spans="1:7" x14ac:dyDescent="0.35">
      <c r="A3753">
        <v>6.8241666666666596</v>
      </c>
      <c r="B3753" t="s">
        <v>21</v>
      </c>
      <c r="C3753">
        <v>2291</v>
      </c>
      <c r="D3753" t="s">
        <v>532</v>
      </c>
      <c r="E3753" t="s">
        <v>13</v>
      </c>
      <c r="F3753" t="s">
        <v>545</v>
      </c>
      <c r="G3753" t="s">
        <v>539</v>
      </c>
    </row>
    <row r="3754" spans="1:7" x14ac:dyDescent="0.35">
      <c r="A3754">
        <v>6.8741666666666603</v>
      </c>
      <c r="B3754" t="s">
        <v>21</v>
      </c>
      <c r="C3754">
        <v>2025</v>
      </c>
      <c r="D3754" t="s">
        <v>532</v>
      </c>
      <c r="E3754" t="s">
        <v>13</v>
      </c>
      <c r="F3754" t="s">
        <v>545</v>
      </c>
      <c r="G3754" t="s">
        <v>539</v>
      </c>
    </row>
    <row r="3755" spans="1:7" x14ac:dyDescent="0.35">
      <c r="A3755">
        <v>6.9241666666666601</v>
      </c>
      <c r="B3755" t="s">
        <v>21</v>
      </c>
      <c r="C3755">
        <v>2051</v>
      </c>
      <c r="D3755" t="s">
        <v>532</v>
      </c>
      <c r="E3755" t="s">
        <v>13</v>
      </c>
      <c r="F3755" t="s">
        <v>545</v>
      </c>
      <c r="G3755" t="s">
        <v>539</v>
      </c>
    </row>
    <row r="3756" spans="1:7" x14ac:dyDescent="0.35">
      <c r="A3756">
        <v>6.97416666666666</v>
      </c>
      <c r="B3756" t="s">
        <v>21</v>
      </c>
      <c r="C3756">
        <v>2144</v>
      </c>
      <c r="D3756" t="s">
        <v>532</v>
      </c>
      <c r="E3756" t="s">
        <v>13</v>
      </c>
      <c r="F3756" t="s">
        <v>545</v>
      </c>
      <c r="G3756" t="s">
        <v>539</v>
      </c>
    </row>
    <row r="3757" spans="1:7" x14ac:dyDescent="0.35">
      <c r="A3757">
        <v>7.0241666666666598</v>
      </c>
      <c r="B3757" t="s">
        <v>21</v>
      </c>
      <c r="C3757">
        <v>2105</v>
      </c>
      <c r="D3757" t="s">
        <v>532</v>
      </c>
      <c r="E3757" t="s">
        <v>13</v>
      </c>
      <c r="F3757" t="s">
        <v>545</v>
      </c>
      <c r="G3757" t="s">
        <v>539</v>
      </c>
    </row>
    <row r="3758" spans="1:7" x14ac:dyDescent="0.35">
      <c r="A3758">
        <v>7.0741666666666596</v>
      </c>
      <c r="B3758" t="s">
        <v>21</v>
      </c>
      <c r="C3758">
        <v>2220</v>
      </c>
      <c r="D3758" t="s">
        <v>532</v>
      </c>
      <c r="E3758" t="s">
        <v>13</v>
      </c>
      <c r="F3758" t="s">
        <v>545</v>
      </c>
      <c r="G3758" t="s">
        <v>539</v>
      </c>
    </row>
    <row r="3759" spans="1:7" x14ac:dyDescent="0.35">
      <c r="A3759">
        <v>7.1241666666666603</v>
      </c>
      <c r="B3759" t="s">
        <v>21</v>
      </c>
      <c r="C3759">
        <v>1991</v>
      </c>
      <c r="D3759" t="s">
        <v>532</v>
      </c>
      <c r="E3759" t="s">
        <v>13</v>
      </c>
      <c r="F3759" t="s">
        <v>545</v>
      </c>
      <c r="G3759" t="s">
        <v>539</v>
      </c>
    </row>
    <row r="3760" spans="1:7" x14ac:dyDescent="0.35">
      <c r="A3760">
        <v>7.1741666666666601</v>
      </c>
      <c r="B3760" t="s">
        <v>21</v>
      </c>
      <c r="C3760">
        <v>1704</v>
      </c>
      <c r="D3760" t="s">
        <v>532</v>
      </c>
      <c r="E3760" t="s">
        <v>13</v>
      </c>
      <c r="F3760" t="s">
        <v>545</v>
      </c>
      <c r="G3760" t="s">
        <v>539</v>
      </c>
    </row>
    <row r="3761" spans="1:7" x14ac:dyDescent="0.35">
      <c r="A3761">
        <v>7.22416666666666</v>
      </c>
      <c r="B3761" t="s">
        <v>21</v>
      </c>
      <c r="C3761">
        <v>2141</v>
      </c>
      <c r="D3761" t="s">
        <v>532</v>
      </c>
      <c r="E3761" t="s">
        <v>13</v>
      </c>
      <c r="F3761" t="s">
        <v>545</v>
      </c>
      <c r="G3761" t="s">
        <v>539</v>
      </c>
    </row>
    <row r="3762" spans="1:7" x14ac:dyDescent="0.35">
      <c r="A3762">
        <v>7.2741666666666598</v>
      </c>
      <c r="B3762" t="s">
        <v>21</v>
      </c>
      <c r="C3762">
        <v>1917</v>
      </c>
      <c r="D3762" t="s">
        <v>532</v>
      </c>
      <c r="E3762" t="s">
        <v>13</v>
      </c>
      <c r="F3762" t="s">
        <v>545</v>
      </c>
      <c r="G3762" t="s">
        <v>539</v>
      </c>
    </row>
    <row r="3763" spans="1:7" x14ac:dyDescent="0.35">
      <c r="A3763">
        <v>7.3241666666666596</v>
      </c>
      <c r="B3763" t="s">
        <v>21</v>
      </c>
      <c r="C3763">
        <v>2158</v>
      </c>
      <c r="D3763" t="s">
        <v>532</v>
      </c>
      <c r="E3763" t="s">
        <v>13</v>
      </c>
      <c r="F3763" t="s">
        <v>545</v>
      </c>
      <c r="G3763" t="s">
        <v>539</v>
      </c>
    </row>
    <row r="3764" spans="1:7" x14ac:dyDescent="0.35">
      <c r="A3764">
        <v>7.3741666666666603</v>
      </c>
      <c r="B3764" t="s">
        <v>21</v>
      </c>
      <c r="C3764">
        <v>2118</v>
      </c>
      <c r="D3764" t="s">
        <v>532</v>
      </c>
      <c r="E3764" t="s">
        <v>13</v>
      </c>
      <c r="F3764" t="s">
        <v>545</v>
      </c>
      <c r="G3764" t="s">
        <v>539</v>
      </c>
    </row>
    <row r="3765" spans="1:7" x14ac:dyDescent="0.35">
      <c r="A3765">
        <v>7.4241666666666601</v>
      </c>
      <c r="B3765" t="s">
        <v>21</v>
      </c>
      <c r="C3765">
        <v>1666</v>
      </c>
      <c r="D3765" t="s">
        <v>532</v>
      </c>
      <c r="E3765" t="s">
        <v>13</v>
      </c>
      <c r="F3765" t="s">
        <v>545</v>
      </c>
      <c r="G3765" t="s">
        <v>539</v>
      </c>
    </row>
    <row r="3766" spans="1:7" x14ac:dyDescent="0.35">
      <c r="A3766">
        <v>7.47416666666666</v>
      </c>
      <c r="B3766" t="s">
        <v>21</v>
      </c>
      <c r="C3766">
        <v>2243</v>
      </c>
      <c r="D3766" t="s">
        <v>532</v>
      </c>
      <c r="E3766" t="s">
        <v>13</v>
      </c>
      <c r="F3766" t="s">
        <v>545</v>
      </c>
      <c r="G3766" t="s">
        <v>539</v>
      </c>
    </row>
    <row r="3767" spans="1:7" x14ac:dyDescent="0.35">
      <c r="A3767">
        <v>7.5241666666666598</v>
      </c>
      <c r="B3767" t="s">
        <v>21</v>
      </c>
      <c r="C3767">
        <v>1820</v>
      </c>
      <c r="D3767" t="s">
        <v>532</v>
      </c>
      <c r="E3767" t="s">
        <v>13</v>
      </c>
      <c r="F3767" t="s">
        <v>545</v>
      </c>
      <c r="G3767" t="s">
        <v>539</v>
      </c>
    </row>
    <row r="3768" spans="1:7" x14ac:dyDescent="0.35">
      <c r="A3768">
        <v>7.5741666666666596</v>
      </c>
      <c r="B3768" t="s">
        <v>21</v>
      </c>
      <c r="C3768">
        <v>1755</v>
      </c>
      <c r="D3768" t="s">
        <v>532</v>
      </c>
      <c r="E3768" t="s">
        <v>13</v>
      </c>
      <c r="F3768" t="s">
        <v>545</v>
      </c>
      <c r="G3768" t="s">
        <v>539</v>
      </c>
    </row>
    <row r="3769" spans="1:7" x14ac:dyDescent="0.35">
      <c r="A3769">
        <v>7.6241666666666603</v>
      </c>
      <c r="B3769" t="s">
        <v>21</v>
      </c>
      <c r="C3769">
        <v>2125</v>
      </c>
      <c r="D3769" t="s">
        <v>532</v>
      </c>
      <c r="E3769" t="s">
        <v>13</v>
      </c>
      <c r="F3769" t="s">
        <v>545</v>
      </c>
      <c r="G3769" t="s">
        <v>539</v>
      </c>
    </row>
    <row r="3770" spans="1:7" x14ac:dyDescent="0.35">
      <c r="A3770">
        <v>7.6741666666666601</v>
      </c>
      <c r="B3770" t="s">
        <v>21</v>
      </c>
      <c r="C3770">
        <v>2017</v>
      </c>
      <c r="D3770" t="s">
        <v>532</v>
      </c>
      <c r="E3770" t="s">
        <v>13</v>
      </c>
      <c r="F3770" t="s">
        <v>545</v>
      </c>
      <c r="G3770" t="s">
        <v>539</v>
      </c>
    </row>
    <row r="3771" spans="1:7" x14ac:dyDescent="0.35">
      <c r="A3771">
        <v>7.72416666666666</v>
      </c>
      <c r="B3771" t="s">
        <v>21</v>
      </c>
      <c r="C3771">
        <v>2278</v>
      </c>
      <c r="D3771" t="s">
        <v>532</v>
      </c>
      <c r="E3771" t="s">
        <v>13</v>
      </c>
      <c r="F3771" t="s">
        <v>545</v>
      </c>
      <c r="G3771" t="s">
        <v>539</v>
      </c>
    </row>
    <row r="3772" spans="1:7" x14ac:dyDescent="0.35">
      <c r="A3772">
        <v>7.7741666666666598</v>
      </c>
      <c r="B3772" t="s">
        <v>21</v>
      </c>
      <c r="C3772">
        <v>2400</v>
      </c>
      <c r="D3772" t="s">
        <v>532</v>
      </c>
      <c r="E3772" t="s">
        <v>13</v>
      </c>
      <c r="F3772" t="s">
        <v>545</v>
      </c>
      <c r="G3772" t="s">
        <v>539</v>
      </c>
    </row>
    <row r="3773" spans="1:7" x14ac:dyDescent="0.35">
      <c r="A3773">
        <v>7.8241666666666596</v>
      </c>
      <c r="B3773" t="s">
        <v>21</v>
      </c>
      <c r="C3773">
        <v>2094</v>
      </c>
      <c r="D3773" t="s">
        <v>532</v>
      </c>
      <c r="E3773" t="s">
        <v>13</v>
      </c>
      <c r="F3773" t="s">
        <v>545</v>
      </c>
      <c r="G3773" t="s">
        <v>539</v>
      </c>
    </row>
    <row r="3774" spans="1:7" x14ac:dyDescent="0.35">
      <c r="A3774">
        <v>7.8741666666666603</v>
      </c>
      <c r="B3774" t="s">
        <v>21</v>
      </c>
      <c r="C3774">
        <v>1962</v>
      </c>
      <c r="D3774" t="s">
        <v>532</v>
      </c>
      <c r="E3774" t="s">
        <v>13</v>
      </c>
      <c r="F3774" t="s">
        <v>545</v>
      </c>
      <c r="G3774" t="s">
        <v>539</v>
      </c>
    </row>
    <row r="3775" spans="1:7" x14ac:dyDescent="0.35">
      <c r="A3775">
        <v>7.9241666666666601</v>
      </c>
      <c r="B3775" t="s">
        <v>21</v>
      </c>
      <c r="C3775">
        <v>2449</v>
      </c>
      <c r="D3775" t="s">
        <v>532</v>
      </c>
      <c r="E3775" t="s">
        <v>13</v>
      </c>
      <c r="F3775" t="s">
        <v>545</v>
      </c>
      <c r="G3775" t="s">
        <v>539</v>
      </c>
    </row>
    <row r="3776" spans="1:7" x14ac:dyDescent="0.35">
      <c r="A3776">
        <v>7.97416666666666</v>
      </c>
      <c r="B3776" t="s">
        <v>21</v>
      </c>
      <c r="C3776">
        <v>1789</v>
      </c>
      <c r="D3776" t="s">
        <v>532</v>
      </c>
      <c r="E3776" t="s">
        <v>13</v>
      </c>
      <c r="F3776" t="s">
        <v>545</v>
      </c>
      <c r="G3776" t="s">
        <v>539</v>
      </c>
    </row>
    <row r="3777" spans="1:7" x14ac:dyDescent="0.35">
      <c r="A3777">
        <v>8.0241666666666607</v>
      </c>
      <c r="B3777" t="s">
        <v>21</v>
      </c>
      <c r="C3777">
        <v>2442</v>
      </c>
      <c r="D3777" t="s">
        <v>532</v>
      </c>
      <c r="E3777" t="s">
        <v>13</v>
      </c>
      <c r="F3777" t="s">
        <v>545</v>
      </c>
      <c r="G3777" t="s">
        <v>539</v>
      </c>
    </row>
    <row r="3778" spans="1:7" x14ac:dyDescent="0.35">
      <c r="A3778">
        <v>8.0741666666666596</v>
      </c>
      <c r="B3778" t="s">
        <v>21</v>
      </c>
      <c r="C3778">
        <v>1933</v>
      </c>
      <c r="D3778" t="s">
        <v>532</v>
      </c>
      <c r="E3778" t="s">
        <v>13</v>
      </c>
      <c r="F3778" t="s">
        <v>545</v>
      </c>
      <c r="G3778" t="s">
        <v>539</v>
      </c>
    </row>
    <row r="3779" spans="1:7" x14ac:dyDescent="0.35">
      <c r="A3779">
        <v>8.1241666666666603</v>
      </c>
      <c r="B3779" t="s">
        <v>21</v>
      </c>
      <c r="C3779">
        <v>2300</v>
      </c>
      <c r="D3779" t="s">
        <v>532</v>
      </c>
      <c r="E3779" t="s">
        <v>13</v>
      </c>
      <c r="F3779" t="s">
        <v>545</v>
      </c>
      <c r="G3779" t="s">
        <v>539</v>
      </c>
    </row>
    <row r="3780" spans="1:7" x14ac:dyDescent="0.35">
      <c r="A3780">
        <v>8.1741666666666593</v>
      </c>
      <c r="B3780" t="s">
        <v>21</v>
      </c>
      <c r="C3780">
        <v>2071</v>
      </c>
      <c r="D3780" t="s">
        <v>532</v>
      </c>
      <c r="E3780" t="s">
        <v>13</v>
      </c>
      <c r="F3780" t="s">
        <v>545</v>
      </c>
      <c r="G3780" t="s">
        <v>539</v>
      </c>
    </row>
    <row r="3781" spans="1:7" x14ac:dyDescent="0.35">
      <c r="A3781">
        <v>8.22416666666666</v>
      </c>
      <c r="B3781" t="s">
        <v>21</v>
      </c>
      <c r="C3781">
        <v>2357</v>
      </c>
      <c r="D3781" t="s">
        <v>532</v>
      </c>
      <c r="E3781" t="s">
        <v>13</v>
      </c>
      <c r="F3781" t="s">
        <v>545</v>
      </c>
      <c r="G3781" t="s">
        <v>539</v>
      </c>
    </row>
    <row r="3782" spans="1:7" x14ac:dyDescent="0.35">
      <c r="A3782">
        <v>8.2741666666666607</v>
      </c>
      <c r="B3782" t="s">
        <v>21</v>
      </c>
      <c r="C3782">
        <v>1931</v>
      </c>
      <c r="D3782" t="s">
        <v>532</v>
      </c>
      <c r="E3782" t="s">
        <v>13</v>
      </c>
      <c r="F3782" t="s">
        <v>545</v>
      </c>
      <c r="G3782" t="s">
        <v>539</v>
      </c>
    </row>
    <row r="3783" spans="1:7" x14ac:dyDescent="0.35">
      <c r="A3783">
        <v>8.3241666666666596</v>
      </c>
      <c r="B3783" t="s">
        <v>21</v>
      </c>
      <c r="C3783">
        <v>2141</v>
      </c>
      <c r="D3783" t="s">
        <v>532</v>
      </c>
      <c r="E3783" t="s">
        <v>13</v>
      </c>
      <c r="F3783" t="s">
        <v>545</v>
      </c>
      <c r="G3783" t="s">
        <v>539</v>
      </c>
    </row>
    <row r="3784" spans="1:7" x14ac:dyDescent="0.35">
      <c r="A3784">
        <v>8.3741666666666603</v>
      </c>
      <c r="B3784" t="s">
        <v>21</v>
      </c>
      <c r="C3784">
        <v>2163</v>
      </c>
      <c r="D3784" t="s">
        <v>532</v>
      </c>
      <c r="E3784" t="s">
        <v>13</v>
      </c>
      <c r="F3784" t="s">
        <v>545</v>
      </c>
      <c r="G3784" t="s">
        <v>539</v>
      </c>
    </row>
    <row r="3785" spans="1:7" x14ac:dyDescent="0.35">
      <c r="A3785">
        <v>8.4241666666666593</v>
      </c>
      <c r="B3785" t="s">
        <v>21</v>
      </c>
      <c r="C3785">
        <v>1979</v>
      </c>
      <c r="D3785" t="s">
        <v>532</v>
      </c>
      <c r="E3785" t="s">
        <v>13</v>
      </c>
      <c r="F3785" t="s">
        <v>545</v>
      </c>
      <c r="G3785" t="s">
        <v>539</v>
      </c>
    </row>
    <row r="3786" spans="1:7" x14ac:dyDescent="0.35">
      <c r="A3786">
        <v>8.47416666666666</v>
      </c>
      <c r="B3786" t="s">
        <v>21</v>
      </c>
      <c r="C3786">
        <v>2113</v>
      </c>
      <c r="D3786" t="s">
        <v>532</v>
      </c>
      <c r="E3786" t="s">
        <v>13</v>
      </c>
      <c r="F3786" t="s">
        <v>545</v>
      </c>
      <c r="G3786" t="s">
        <v>539</v>
      </c>
    </row>
    <row r="3787" spans="1:7" x14ac:dyDescent="0.35">
      <c r="A3787">
        <v>8.5241666666666607</v>
      </c>
      <c r="B3787" t="s">
        <v>21</v>
      </c>
      <c r="C3787">
        <v>2842</v>
      </c>
      <c r="D3787" t="s">
        <v>532</v>
      </c>
      <c r="E3787" t="s">
        <v>13</v>
      </c>
      <c r="F3787" t="s">
        <v>545</v>
      </c>
      <c r="G3787" t="s">
        <v>539</v>
      </c>
    </row>
    <row r="3788" spans="1:7" x14ac:dyDescent="0.35">
      <c r="A3788">
        <v>8.5741666666666596</v>
      </c>
      <c r="B3788" t="s">
        <v>21</v>
      </c>
      <c r="C3788">
        <v>2061</v>
      </c>
      <c r="D3788" t="s">
        <v>532</v>
      </c>
      <c r="E3788" t="s">
        <v>13</v>
      </c>
      <c r="F3788" t="s">
        <v>545</v>
      </c>
      <c r="G3788" t="s">
        <v>539</v>
      </c>
    </row>
    <row r="3789" spans="1:7" x14ac:dyDescent="0.35">
      <c r="A3789">
        <v>8.6241666666666603</v>
      </c>
      <c r="B3789" t="s">
        <v>21</v>
      </c>
      <c r="C3789">
        <v>2554</v>
      </c>
      <c r="D3789" t="s">
        <v>532</v>
      </c>
      <c r="E3789" t="s">
        <v>13</v>
      </c>
      <c r="F3789" t="s">
        <v>545</v>
      </c>
      <c r="G3789" t="s">
        <v>539</v>
      </c>
    </row>
    <row r="3790" spans="1:7" x14ac:dyDescent="0.35">
      <c r="A3790">
        <v>8.6741666666666593</v>
      </c>
      <c r="B3790" t="s">
        <v>21</v>
      </c>
      <c r="C3790">
        <v>2230</v>
      </c>
      <c r="D3790" t="s">
        <v>532</v>
      </c>
      <c r="E3790" t="s">
        <v>13</v>
      </c>
      <c r="F3790" t="s">
        <v>545</v>
      </c>
      <c r="G3790" t="s">
        <v>539</v>
      </c>
    </row>
    <row r="3791" spans="1:7" x14ac:dyDescent="0.35">
      <c r="A3791">
        <v>8.72416666666666</v>
      </c>
      <c r="B3791" t="s">
        <v>21</v>
      </c>
      <c r="C3791">
        <v>1794</v>
      </c>
      <c r="D3791" t="s">
        <v>532</v>
      </c>
      <c r="E3791" t="s">
        <v>13</v>
      </c>
      <c r="F3791" t="s">
        <v>545</v>
      </c>
      <c r="G3791" t="s">
        <v>539</v>
      </c>
    </row>
    <row r="3792" spans="1:7" x14ac:dyDescent="0.35">
      <c r="A3792">
        <v>8.7741666666666607</v>
      </c>
      <c r="B3792" t="s">
        <v>21</v>
      </c>
      <c r="C3792">
        <v>2184</v>
      </c>
      <c r="D3792" t="s">
        <v>532</v>
      </c>
      <c r="E3792" t="s">
        <v>13</v>
      </c>
      <c r="F3792" t="s">
        <v>545</v>
      </c>
      <c r="G3792" t="s">
        <v>539</v>
      </c>
    </row>
    <row r="3793" spans="1:7" x14ac:dyDescent="0.35">
      <c r="A3793">
        <v>8.8241666666666596</v>
      </c>
      <c r="B3793" t="s">
        <v>21</v>
      </c>
      <c r="C3793">
        <v>2038</v>
      </c>
      <c r="D3793" t="s">
        <v>532</v>
      </c>
      <c r="E3793" t="s">
        <v>13</v>
      </c>
      <c r="F3793" t="s">
        <v>545</v>
      </c>
      <c r="G3793" t="s">
        <v>539</v>
      </c>
    </row>
    <row r="3794" spans="1:7" x14ac:dyDescent="0.35">
      <c r="A3794">
        <v>8.8741666666666603</v>
      </c>
      <c r="B3794" t="s">
        <v>21</v>
      </c>
      <c r="C3794">
        <v>2029</v>
      </c>
      <c r="D3794" t="s">
        <v>532</v>
      </c>
      <c r="E3794" t="s">
        <v>13</v>
      </c>
      <c r="F3794" t="s">
        <v>545</v>
      </c>
      <c r="G3794" t="s">
        <v>539</v>
      </c>
    </row>
    <row r="3795" spans="1:7" x14ac:dyDescent="0.35">
      <c r="A3795">
        <v>8.9241666666666593</v>
      </c>
      <c r="B3795" t="s">
        <v>21</v>
      </c>
      <c r="C3795">
        <v>2078</v>
      </c>
      <c r="D3795" t="s">
        <v>532</v>
      </c>
      <c r="E3795" t="s">
        <v>13</v>
      </c>
      <c r="F3795" t="s">
        <v>545</v>
      </c>
      <c r="G3795" t="s">
        <v>539</v>
      </c>
    </row>
    <row r="3796" spans="1:7" x14ac:dyDescent="0.35">
      <c r="A3796">
        <v>8.97416666666666</v>
      </c>
      <c r="B3796" t="s">
        <v>21</v>
      </c>
      <c r="C3796">
        <v>2237</v>
      </c>
      <c r="D3796" t="s">
        <v>532</v>
      </c>
      <c r="E3796" t="s">
        <v>13</v>
      </c>
      <c r="F3796" t="s">
        <v>545</v>
      </c>
      <c r="G3796" t="s">
        <v>539</v>
      </c>
    </row>
    <row r="3797" spans="1:7" x14ac:dyDescent="0.35">
      <c r="A3797">
        <v>9.0241666666666607</v>
      </c>
      <c r="B3797" t="s">
        <v>21</v>
      </c>
      <c r="C3797">
        <v>2248</v>
      </c>
      <c r="D3797" t="s">
        <v>532</v>
      </c>
      <c r="E3797" t="s">
        <v>13</v>
      </c>
      <c r="F3797" t="s">
        <v>545</v>
      </c>
      <c r="G3797" t="s">
        <v>539</v>
      </c>
    </row>
    <row r="3798" spans="1:7" x14ac:dyDescent="0.35">
      <c r="A3798">
        <v>9.0741666666666596</v>
      </c>
      <c r="B3798" t="s">
        <v>21</v>
      </c>
      <c r="C3798">
        <v>2361</v>
      </c>
      <c r="D3798" t="s">
        <v>532</v>
      </c>
      <c r="E3798" t="s">
        <v>13</v>
      </c>
      <c r="F3798" t="s">
        <v>545</v>
      </c>
      <c r="G3798" t="s">
        <v>539</v>
      </c>
    </row>
    <row r="3799" spans="1:7" x14ac:dyDescent="0.35">
      <c r="A3799">
        <v>9.1241666666666603</v>
      </c>
      <c r="B3799" t="s">
        <v>21</v>
      </c>
      <c r="C3799">
        <v>2229</v>
      </c>
      <c r="D3799" t="s">
        <v>532</v>
      </c>
      <c r="E3799" t="s">
        <v>13</v>
      </c>
      <c r="F3799" t="s">
        <v>545</v>
      </c>
      <c r="G3799" t="s">
        <v>539</v>
      </c>
    </row>
    <row r="3800" spans="1:7" x14ac:dyDescent="0.35">
      <c r="A3800">
        <v>9.1741666666666593</v>
      </c>
      <c r="B3800" t="s">
        <v>21</v>
      </c>
      <c r="C3800">
        <v>2256</v>
      </c>
      <c r="D3800" t="s">
        <v>532</v>
      </c>
      <c r="E3800" t="s">
        <v>13</v>
      </c>
      <c r="F3800" t="s">
        <v>545</v>
      </c>
      <c r="G3800" t="s">
        <v>539</v>
      </c>
    </row>
    <row r="3801" spans="1:7" x14ac:dyDescent="0.35">
      <c r="A3801">
        <v>9.22416666666666</v>
      </c>
      <c r="B3801" t="s">
        <v>21</v>
      </c>
      <c r="C3801">
        <v>2198</v>
      </c>
      <c r="D3801" t="s">
        <v>532</v>
      </c>
      <c r="E3801" t="s">
        <v>13</v>
      </c>
      <c r="F3801" t="s">
        <v>545</v>
      </c>
      <c r="G3801" t="s">
        <v>539</v>
      </c>
    </row>
    <row r="3802" spans="1:7" x14ac:dyDescent="0.35">
      <c r="A3802">
        <v>9.2741666666666607</v>
      </c>
      <c r="B3802" t="s">
        <v>21</v>
      </c>
      <c r="C3802">
        <v>2263</v>
      </c>
      <c r="D3802" t="s">
        <v>532</v>
      </c>
      <c r="E3802" t="s">
        <v>13</v>
      </c>
      <c r="F3802" t="s">
        <v>545</v>
      </c>
      <c r="G3802" t="s">
        <v>539</v>
      </c>
    </row>
    <row r="3803" spans="1:7" x14ac:dyDescent="0.35">
      <c r="A3803">
        <v>9.3241666666666596</v>
      </c>
      <c r="B3803" t="s">
        <v>21</v>
      </c>
      <c r="C3803">
        <v>2282</v>
      </c>
      <c r="D3803" t="s">
        <v>532</v>
      </c>
      <c r="E3803" t="s">
        <v>13</v>
      </c>
      <c r="F3803" t="s">
        <v>545</v>
      </c>
      <c r="G3803" t="s">
        <v>539</v>
      </c>
    </row>
    <row r="3804" spans="1:7" x14ac:dyDescent="0.35">
      <c r="A3804">
        <v>9.3741666666666603</v>
      </c>
      <c r="B3804" t="s">
        <v>21</v>
      </c>
      <c r="C3804">
        <v>2452</v>
      </c>
      <c r="D3804" t="s">
        <v>532</v>
      </c>
      <c r="E3804" t="s">
        <v>13</v>
      </c>
      <c r="F3804" t="s">
        <v>545</v>
      </c>
      <c r="G3804" t="s">
        <v>539</v>
      </c>
    </row>
    <row r="3805" spans="1:7" x14ac:dyDescent="0.35">
      <c r="A3805">
        <v>9.4241666666666593</v>
      </c>
      <c r="B3805" t="s">
        <v>21</v>
      </c>
      <c r="C3805">
        <v>2097</v>
      </c>
      <c r="D3805" t="s">
        <v>532</v>
      </c>
      <c r="E3805" t="s">
        <v>13</v>
      </c>
      <c r="F3805" t="s">
        <v>545</v>
      </c>
      <c r="G3805" t="s">
        <v>539</v>
      </c>
    </row>
    <row r="3806" spans="1:7" x14ac:dyDescent="0.35">
      <c r="A3806">
        <v>9.47416666666666</v>
      </c>
      <c r="B3806" t="s">
        <v>21</v>
      </c>
      <c r="C3806">
        <v>1766</v>
      </c>
      <c r="D3806" t="s">
        <v>532</v>
      </c>
      <c r="E3806" t="s">
        <v>13</v>
      </c>
      <c r="F3806" t="s">
        <v>545</v>
      </c>
      <c r="G3806" t="s">
        <v>539</v>
      </c>
    </row>
    <row r="3807" spans="1:7" x14ac:dyDescent="0.35">
      <c r="A3807">
        <v>9.5241666666666607</v>
      </c>
      <c r="B3807" t="s">
        <v>21</v>
      </c>
      <c r="C3807">
        <v>2055</v>
      </c>
      <c r="D3807" t="s">
        <v>532</v>
      </c>
      <c r="E3807" t="s">
        <v>13</v>
      </c>
      <c r="F3807" t="s">
        <v>545</v>
      </c>
      <c r="G3807" t="s">
        <v>539</v>
      </c>
    </row>
    <row r="3808" spans="1:7" x14ac:dyDescent="0.35">
      <c r="A3808">
        <v>9.5741666666666596</v>
      </c>
      <c r="B3808" t="s">
        <v>21</v>
      </c>
      <c r="C3808">
        <v>2581</v>
      </c>
      <c r="D3808" t="s">
        <v>532</v>
      </c>
      <c r="E3808" t="s">
        <v>13</v>
      </c>
      <c r="F3808" t="s">
        <v>545</v>
      </c>
      <c r="G3808" t="s">
        <v>539</v>
      </c>
    </row>
    <row r="3809" spans="1:7" x14ac:dyDescent="0.35">
      <c r="A3809">
        <v>9.6241666666666603</v>
      </c>
      <c r="B3809" t="s">
        <v>21</v>
      </c>
      <c r="C3809">
        <v>1979</v>
      </c>
      <c r="D3809" t="s">
        <v>532</v>
      </c>
      <c r="E3809" t="s">
        <v>13</v>
      </c>
      <c r="F3809" t="s">
        <v>545</v>
      </c>
      <c r="G3809" t="s">
        <v>539</v>
      </c>
    </row>
    <row r="3810" spans="1:7" x14ac:dyDescent="0.35">
      <c r="A3810">
        <v>9.6741666666666593</v>
      </c>
      <c r="B3810" t="s">
        <v>21</v>
      </c>
      <c r="C3810">
        <v>2437</v>
      </c>
      <c r="D3810" t="s">
        <v>532</v>
      </c>
      <c r="E3810" t="s">
        <v>13</v>
      </c>
      <c r="F3810" t="s">
        <v>545</v>
      </c>
      <c r="G3810" t="s">
        <v>539</v>
      </c>
    </row>
    <row r="3811" spans="1:7" x14ac:dyDescent="0.35">
      <c r="A3811">
        <v>9.72416666666666</v>
      </c>
      <c r="B3811" t="s">
        <v>21</v>
      </c>
      <c r="C3811">
        <v>2291</v>
      </c>
      <c r="D3811" t="s">
        <v>532</v>
      </c>
      <c r="E3811" t="s">
        <v>13</v>
      </c>
      <c r="F3811" t="s">
        <v>545</v>
      </c>
      <c r="G3811" t="s">
        <v>539</v>
      </c>
    </row>
    <row r="3812" spans="1:7" x14ac:dyDescent="0.35">
      <c r="A3812">
        <v>9.7741666666666607</v>
      </c>
      <c r="B3812" t="s">
        <v>21</v>
      </c>
      <c r="C3812">
        <v>2050</v>
      </c>
      <c r="D3812" t="s">
        <v>532</v>
      </c>
      <c r="E3812" t="s">
        <v>13</v>
      </c>
      <c r="F3812" t="s">
        <v>545</v>
      </c>
      <c r="G3812" t="s">
        <v>539</v>
      </c>
    </row>
    <row r="3813" spans="1:7" x14ac:dyDescent="0.35">
      <c r="A3813">
        <v>9.8241666666666596</v>
      </c>
      <c r="B3813" t="s">
        <v>21</v>
      </c>
      <c r="C3813">
        <v>2267</v>
      </c>
      <c r="D3813" t="s">
        <v>532</v>
      </c>
      <c r="E3813" t="s">
        <v>13</v>
      </c>
      <c r="F3813" t="s">
        <v>545</v>
      </c>
      <c r="G3813" t="s">
        <v>539</v>
      </c>
    </row>
    <row r="3814" spans="1:7" x14ac:dyDescent="0.35">
      <c r="A3814">
        <v>9.8741666666666603</v>
      </c>
      <c r="B3814" t="s">
        <v>21</v>
      </c>
      <c r="C3814">
        <v>2328</v>
      </c>
      <c r="D3814" t="s">
        <v>532</v>
      </c>
      <c r="E3814" t="s">
        <v>13</v>
      </c>
      <c r="F3814" t="s">
        <v>545</v>
      </c>
      <c r="G3814" t="s">
        <v>539</v>
      </c>
    </row>
    <row r="3815" spans="1:7" x14ac:dyDescent="0.35">
      <c r="A3815">
        <v>9.9241666666666593</v>
      </c>
      <c r="B3815" t="s">
        <v>21</v>
      </c>
      <c r="C3815">
        <v>2470</v>
      </c>
      <c r="D3815" t="s">
        <v>532</v>
      </c>
      <c r="E3815" t="s">
        <v>13</v>
      </c>
      <c r="F3815" t="s">
        <v>545</v>
      </c>
      <c r="G3815" t="s">
        <v>539</v>
      </c>
    </row>
    <row r="3816" spans="1:7" x14ac:dyDescent="0.35">
      <c r="A3816">
        <v>9.97416666666666</v>
      </c>
      <c r="B3816" t="s">
        <v>21</v>
      </c>
      <c r="C3816">
        <v>2454</v>
      </c>
      <c r="D3816" t="s">
        <v>532</v>
      </c>
      <c r="E3816" t="s">
        <v>13</v>
      </c>
      <c r="F3816" t="s">
        <v>545</v>
      </c>
      <c r="G3816" t="s">
        <v>539</v>
      </c>
    </row>
    <row r="3817" spans="1:7" x14ac:dyDescent="0.35">
      <c r="A3817">
        <v>10.0241666666666</v>
      </c>
      <c r="B3817" t="s">
        <v>21</v>
      </c>
      <c r="C3817">
        <v>2524</v>
      </c>
      <c r="D3817" t="s">
        <v>532</v>
      </c>
      <c r="E3817" t="s">
        <v>13</v>
      </c>
      <c r="F3817" t="s">
        <v>545</v>
      </c>
      <c r="G3817" t="s">
        <v>539</v>
      </c>
    </row>
    <row r="3818" spans="1:7" x14ac:dyDescent="0.35">
      <c r="A3818">
        <v>10.074166666666599</v>
      </c>
      <c r="B3818" t="s">
        <v>21</v>
      </c>
      <c r="C3818">
        <v>2207</v>
      </c>
      <c r="D3818" t="s">
        <v>532</v>
      </c>
      <c r="E3818" t="s">
        <v>13</v>
      </c>
      <c r="F3818" t="s">
        <v>545</v>
      </c>
      <c r="G3818" t="s">
        <v>539</v>
      </c>
    </row>
    <row r="3819" spans="1:7" x14ac:dyDescent="0.35">
      <c r="A3819">
        <v>10.1241666666666</v>
      </c>
      <c r="B3819" t="s">
        <v>21</v>
      </c>
      <c r="C3819">
        <v>2180</v>
      </c>
      <c r="D3819" t="s">
        <v>532</v>
      </c>
      <c r="E3819" t="s">
        <v>13</v>
      </c>
      <c r="F3819" t="s">
        <v>545</v>
      </c>
      <c r="G3819" t="s">
        <v>539</v>
      </c>
    </row>
    <row r="3820" spans="1:7" x14ac:dyDescent="0.35">
      <c r="A3820">
        <v>10.174166666666601</v>
      </c>
      <c r="B3820" t="s">
        <v>21</v>
      </c>
      <c r="C3820">
        <v>2081</v>
      </c>
      <c r="D3820" t="s">
        <v>532</v>
      </c>
      <c r="E3820" t="s">
        <v>13</v>
      </c>
      <c r="F3820" t="s">
        <v>545</v>
      </c>
      <c r="G3820" t="s">
        <v>539</v>
      </c>
    </row>
    <row r="3821" spans="1:7" x14ac:dyDescent="0.35">
      <c r="A3821">
        <v>10.2241666666666</v>
      </c>
      <c r="B3821" t="s">
        <v>21</v>
      </c>
      <c r="C3821">
        <v>2287</v>
      </c>
      <c r="D3821" t="s">
        <v>532</v>
      </c>
      <c r="E3821" t="s">
        <v>13</v>
      </c>
      <c r="F3821" t="s">
        <v>545</v>
      </c>
      <c r="G3821" t="s">
        <v>539</v>
      </c>
    </row>
    <row r="3822" spans="1:7" x14ac:dyDescent="0.35">
      <c r="A3822">
        <v>10.2741666666666</v>
      </c>
      <c r="B3822" t="s">
        <v>21</v>
      </c>
      <c r="C3822">
        <v>2140</v>
      </c>
      <c r="D3822" t="s">
        <v>532</v>
      </c>
      <c r="E3822" t="s">
        <v>13</v>
      </c>
      <c r="F3822" t="s">
        <v>545</v>
      </c>
      <c r="G3822" t="s">
        <v>539</v>
      </c>
    </row>
    <row r="3823" spans="1:7" x14ac:dyDescent="0.35">
      <c r="A3823">
        <v>10.324166666666599</v>
      </c>
      <c r="B3823" t="s">
        <v>21</v>
      </c>
      <c r="C3823">
        <v>2139</v>
      </c>
      <c r="D3823" t="s">
        <v>532</v>
      </c>
      <c r="E3823" t="s">
        <v>13</v>
      </c>
      <c r="F3823" t="s">
        <v>545</v>
      </c>
      <c r="G3823" t="s">
        <v>539</v>
      </c>
    </row>
    <row r="3824" spans="1:7" x14ac:dyDescent="0.35">
      <c r="A3824">
        <v>10.3741666666666</v>
      </c>
      <c r="B3824" t="s">
        <v>21</v>
      </c>
      <c r="C3824">
        <v>1963</v>
      </c>
      <c r="D3824" t="s">
        <v>532</v>
      </c>
      <c r="E3824" t="s">
        <v>13</v>
      </c>
      <c r="F3824" t="s">
        <v>545</v>
      </c>
      <c r="G3824" t="s">
        <v>539</v>
      </c>
    </row>
    <row r="3825" spans="1:7" x14ac:dyDescent="0.35">
      <c r="A3825">
        <v>10.424166666666601</v>
      </c>
      <c r="B3825" t="s">
        <v>21</v>
      </c>
      <c r="C3825">
        <v>2798</v>
      </c>
      <c r="D3825" t="s">
        <v>532</v>
      </c>
      <c r="E3825" t="s">
        <v>13</v>
      </c>
      <c r="F3825" t="s">
        <v>545</v>
      </c>
      <c r="G3825" t="s">
        <v>539</v>
      </c>
    </row>
    <row r="3826" spans="1:7" x14ac:dyDescent="0.35">
      <c r="A3826">
        <v>10.4741666666666</v>
      </c>
      <c r="B3826" t="s">
        <v>21</v>
      </c>
      <c r="C3826">
        <v>2033</v>
      </c>
      <c r="D3826" t="s">
        <v>532</v>
      </c>
      <c r="E3826" t="s">
        <v>13</v>
      </c>
      <c r="F3826" t="s">
        <v>545</v>
      </c>
      <c r="G3826" t="s">
        <v>539</v>
      </c>
    </row>
    <row r="3827" spans="1:7" x14ac:dyDescent="0.35">
      <c r="A3827">
        <v>10.5241666666666</v>
      </c>
      <c r="B3827" t="s">
        <v>21</v>
      </c>
      <c r="C3827">
        <v>1957</v>
      </c>
      <c r="D3827" t="s">
        <v>532</v>
      </c>
      <c r="E3827" t="s">
        <v>13</v>
      </c>
      <c r="F3827" t="s">
        <v>545</v>
      </c>
      <c r="G3827" t="s">
        <v>539</v>
      </c>
    </row>
    <row r="3828" spans="1:7" x14ac:dyDescent="0.35">
      <c r="A3828">
        <v>10.574166666666599</v>
      </c>
      <c r="B3828" t="s">
        <v>21</v>
      </c>
      <c r="C3828">
        <v>2639</v>
      </c>
      <c r="D3828" t="s">
        <v>532</v>
      </c>
      <c r="E3828" t="s">
        <v>13</v>
      </c>
      <c r="F3828" t="s">
        <v>545</v>
      </c>
      <c r="G3828" t="s">
        <v>539</v>
      </c>
    </row>
    <row r="3829" spans="1:7" x14ac:dyDescent="0.35">
      <c r="A3829">
        <v>10.6241666666666</v>
      </c>
      <c r="B3829" t="s">
        <v>21</v>
      </c>
      <c r="C3829">
        <v>2567</v>
      </c>
      <c r="D3829" t="s">
        <v>532</v>
      </c>
      <c r="E3829" t="s">
        <v>13</v>
      </c>
      <c r="F3829" t="s">
        <v>545</v>
      </c>
      <c r="G3829" t="s">
        <v>539</v>
      </c>
    </row>
    <row r="3830" spans="1:7" x14ac:dyDescent="0.35">
      <c r="A3830">
        <v>10.674166666666601</v>
      </c>
      <c r="B3830" t="s">
        <v>21</v>
      </c>
      <c r="C3830">
        <v>2319</v>
      </c>
      <c r="D3830" t="s">
        <v>532</v>
      </c>
      <c r="E3830" t="s">
        <v>13</v>
      </c>
      <c r="F3830" t="s">
        <v>545</v>
      </c>
      <c r="G3830" t="s">
        <v>539</v>
      </c>
    </row>
    <row r="3831" spans="1:7" x14ac:dyDescent="0.35">
      <c r="A3831">
        <v>10.7241666666666</v>
      </c>
      <c r="B3831" t="s">
        <v>21</v>
      </c>
      <c r="C3831">
        <v>2047</v>
      </c>
      <c r="D3831" t="s">
        <v>532</v>
      </c>
      <c r="E3831" t="s">
        <v>13</v>
      </c>
      <c r="F3831" t="s">
        <v>545</v>
      </c>
      <c r="G3831" t="s">
        <v>539</v>
      </c>
    </row>
    <row r="3832" spans="1:7" x14ac:dyDescent="0.35">
      <c r="A3832">
        <v>10.7741666666666</v>
      </c>
      <c r="B3832" t="s">
        <v>21</v>
      </c>
      <c r="C3832">
        <v>2437</v>
      </c>
      <c r="D3832" t="s">
        <v>532</v>
      </c>
      <c r="E3832" t="s">
        <v>13</v>
      </c>
      <c r="F3832" t="s">
        <v>545</v>
      </c>
      <c r="G3832" t="s">
        <v>539</v>
      </c>
    </row>
    <row r="3833" spans="1:7" x14ac:dyDescent="0.35">
      <c r="A3833">
        <v>10.824166666666599</v>
      </c>
      <c r="B3833" t="s">
        <v>21</v>
      </c>
      <c r="C3833">
        <v>2282</v>
      </c>
      <c r="D3833" t="s">
        <v>532</v>
      </c>
      <c r="E3833" t="s">
        <v>13</v>
      </c>
      <c r="F3833" t="s">
        <v>545</v>
      </c>
      <c r="G3833" t="s">
        <v>539</v>
      </c>
    </row>
    <row r="3834" spans="1:7" x14ac:dyDescent="0.35">
      <c r="A3834">
        <v>10.8741666666666</v>
      </c>
      <c r="B3834" t="s">
        <v>21</v>
      </c>
      <c r="C3834">
        <v>2251</v>
      </c>
      <c r="D3834" t="s">
        <v>532</v>
      </c>
      <c r="E3834" t="s">
        <v>13</v>
      </c>
      <c r="F3834" t="s">
        <v>545</v>
      </c>
      <c r="G3834" t="s">
        <v>539</v>
      </c>
    </row>
    <row r="3835" spans="1:7" x14ac:dyDescent="0.35">
      <c r="A3835">
        <v>10.924166666666601</v>
      </c>
      <c r="B3835" t="s">
        <v>21</v>
      </c>
      <c r="C3835">
        <v>2273</v>
      </c>
      <c r="D3835" t="s">
        <v>532</v>
      </c>
      <c r="E3835" t="s">
        <v>13</v>
      </c>
      <c r="F3835" t="s">
        <v>545</v>
      </c>
      <c r="G3835" t="s">
        <v>539</v>
      </c>
    </row>
    <row r="3836" spans="1:7" x14ac:dyDescent="0.35">
      <c r="A3836">
        <v>10.9741666666666</v>
      </c>
      <c r="B3836" t="s">
        <v>21</v>
      </c>
      <c r="C3836">
        <v>2052</v>
      </c>
      <c r="D3836" t="s">
        <v>532</v>
      </c>
      <c r="E3836" t="s">
        <v>13</v>
      </c>
      <c r="F3836" t="s">
        <v>545</v>
      </c>
      <c r="G3836" t="s">
        <v>539</v>
      </c>
    </row>
    <row r="3837" spans="1:7" x14ac:dyDescent="0.35">
      <c r="A3837">
        <v>11.0241666666666</v>
      </c>
      <c r="B3837" t="s">
        <v>21</v>
      </c>
      <c r="C3837">
        <v>1916</v>
      </c>
      <c r="D3837" t="s">
        <v>532</v>
      </c>
      <c r="E3837" t="s">
        <v>13</v>
      </c>
      <c r="F3837" t="s">
        <v>545</v>
      </c>
      <c r="G3837" t="s">
        <v>539</v>
      </c>
    </row>
    <row r="3838" spans="1:7" x14ac:dyDescent="0.35">
      <c r="A3838">
        <v>11.074166666666599</v>
      </c>
      <c r="B3838" t="s">
        <v>21</v>
      </c>
      <c r="C3838">
        <v>2382</v>
      </c>
      <c r="D3838" t="s">
        <v>532</v>
      </c>
      <c r="E3838" t="s">
        <v>13</v>
      </c>
      <c r="F3838" t="s">
        <v>545</v>
      </c>
      <c r="G3838" t="s">
        <v>539</v>
      </c>
    </row>
    <row r="3839" spans="1:7" x14ac:dyDescent="0.35">
      <c r="A3839">
        <v>11.1241666666666</v>
      </c>
      <c r="B3839" t="s">
        <v>21</v>
      </c>
      <c r="C3839">
        <v>2204</v>
      </c>
      <c r="D3839" t="s">
        <v>532</v>
      </c>
      <c r="E3839" t="s">
        <v>13</v>
      </c>
      <c r="F3839" t="s">
        <v>545</v>
      </c>
      <c r="G3839" t="s">
        <v>539</v>
      </c>
    </row>
    <row r="3840" spans="1:7" x14ac:dyDescent="0.35">
      <c r="A3840">
        <v>11.174166666666601</v>
      </c>
      <c r="B3840" t="s">
        <v>21</v>
      </c>
      <c r="C3840">
        <v>2355</v>
      </c>
      <c r="D3840" t="s">
        <v>532</v>
      </c>
      <c r="E3840" t="s">
        <v>13</v>
      </c>
      <c r="F3840" t="s">
        <v>545</v>
      </c>
      <c r="G3840" t="s">
        <v>539</v>
      </c>
    </row>
    <row r="3841" spans="1:7" x14ac:dyDescent="0.35">
      <c r="A3841">
        <v>11.2241666666666</v>
      </c>
      <c r="B3841" t="s">
        <v>21</v>
      </c>
      <c r="C3841">
        <v>2298</v>
      </c>
      <c r="D3841" t="s">
        <v>532</v>
      </c>
      <c r="E3841" t="s">
        <v>13</v>
      </c>
      <c r="F3841" t="s">
        <v>545</v>
      </c>
      <c r="G3841" t="s">
        <v>539</v>
      </c>
    </row>
    <row r="3842" spans="1:7" x14ac:dyDescent="0.35">
      <c r="A3842">
        <v>11.2741666666666</v>
      </c>
      <c r="B3842" t="s">
        <v>21</v>
      </c>
      <c r="C3842">
        <v>2171</v>
      </c>
      <c r="D3842" t="s">
        <v>532</v>
      </c>
      <c r="E3842" t="s">
        <v>13</v>
      </c>
      <c r="F3842" t="s">
        <v>545</v>
      </c>
      <c r="G3842" t="s">
        <v>539</v>
      </c>
    </row>
    <row r="3843" spans="1:7" x14ac:dyDescent="0.35">
      <c r="A3843">
        <v>11.324166666666599</v>
      </c>
      <c r="B3843" t="s">
        <v>21</v>
      </c>
      <c r="C3843">
        <v>2340</v>
      </c>
      <c r="D3843" t="s">
        <v>532</v>
      </c>
      <c r="E3843" t="s">
        <v>13</v>
      </c>
      <c r="F3843" t="s">
        <v>545</v>
      </c>
      <c r="G3843" t="s">
        <v>539</v>
      </c>
    </row>
    <row r="3844" spans="1:7" x14ac:dyDescent="0.35">
      <c r="A3844">
        <v>11.3741666666666</v>
      </c>
      <c r="B3844" t="s">
        <v>21</v>
      </c>
      <c r="C3844">
        <v>2294</v>
      </c>
      <c r="D3844" t="s">
        <v>532</v>
      </c>
      <c r="E3844" t="s">
        <v>13</v>
      </c>
      <c r="F3844" t="s">
        <v>545</v>
      </c>
      <c r="G3844" t="s">
        <v>539</v>
      </c>
    </row>
    <row r="3845" spans="1:7" x14ac:dyDescent="0.35">
      <c r="A3845">
        <v>11.424166666666601</v>
      </c>
      <c r="B3845" t="s">
        <v>21</v>
      </c>
      <c r="C3845">
        <v>2255</v>
      </c>
      <c r="D3845" t="s">
        <v>532</v>
      </c>
      <c r="E3845" t="s">
        <v>13</v>
      </c>
      <c r="F3845" t="s">
        <v>545</v>
      </c>
      <c r="G3845" t="s">
        <v>539</v>
      </c>
    </row>
    <row r="3846" spans="1:7" x14ac:dyDescent="0.35">
      <c r="A3846">
        <v>11.4741666666666</v>
      </c>
      <c r="B3846" t="s">
        <v>21</v>
      </c>
      <c r="C3846">
        <v>2058</v>
      </c>
      <c r="D3846" t="s">
        <v>532</v>
      </c>
      <c r="E3846" t="s">
        <v>13</v>
      </c>
      <c r="F3846" t="s">
        <v>545</v>
      </c>
      <c r="G3846" t="s">
        <v>539</v>
      </c>
    </row>
    <row r="3847" spans="1:7" x14ac:dyDescent="0.35">
      <c r="A3847">
        <v>11.5241666666666</v>
      </c>
      <c r="B3847" t="s">
        <v>21</v>
      </c>
      <c r="C3847">
        <v>2152</v>
      </c>
      <c r="D3847" t="s">
        <v>532</v>
      </c>
      <c r="E3847" t="s">
        <v>13</v>
      </c>
      <c r="F3847" t="s">
        <v>545</v>
      </c>
      <c r="G3847" t="s">
        <v>539</v>
      </c>
    </row>
    <row r="3848" spans="1:7" x14ac:dyDescent="0.35">
      <c r="A3848">
        <v>11.574166666666599</v>
      </c>
      <c r="B3848" t="s">
        <v>21</v>
      </c>
      <c r="C3848">
        <v>2532</v>
      </c>
      <c r="D3848" t="s">
        <v>532</v>
      </c>
      <c r="E3848" t="s">
        <v>13</v>
      </c>
      <c r="F3848" t="s">
        <v>545</v>
      </c>
      <c r="G3848" t="s">
        <v>539</v>
      </c>
    </row>
    <row r="3849" spans="1:7" x14ac:dyDescent="0.35">
      <c r="A3849">
        <v>11.6241666666666</v>
      </c>
      <c r="B3849" t="s">
        <v>21</v>
      </c>
      <c r="C3849">
        <v>2345</v>
      </c>
      <c r="D3849" t="s">
        <v>532</v>
      </c>
      <c r="E3849" t="s">
        <v>13</v>
      </c>
      <c r="F3849" t="s">
        <v>545</v>
      </c>
      <c r="G3849" t="s">
        <v>539</v>
      </c>
    </row>
    <row r="3850" spans="1:7" x14ac:dyDescent="0.35">
      <c r="A3850">
        <v>11.674166666666601</v>
      </c>
      <c r="B3850" t="s">
        <v>21</v>
      </c>
      <c r="C3850">
        <v>2408</v>
      </c>
      <c r="D3850" t="s">
        <v>532</v>
      </c>
      <c r="E3850" t="s">
        <v>13</v>
      </c>
      <c r="F3850" t="s">
        <v>545</v>
      </c>
      <c r="G3850" t="s">
        <v>539</v>
      </c>
    </row>
    <row r="3851" spans="1:7" x14ac:dyDescent="0.35">
      <c r="A3851">
        <v>11.7241666666666</v>
      </c>
      <c r="B3851" t="s">
        <v>21</v>
      </c>
      <c r="C3851">
        <v>2252</v>
      </c>
      <c r="D3851" t="s">
        <v>532</v>
      </c>
      <c r="E3851" t="s">
        <v>13</v>
      </c>
      <c r="F3851" t="s">
        <v>545</v>
      </c>
      <c r="G3851" t="s">
        <v>539</v>
      </c>
    </row>
    <row r="3852" spans="1:7" x14ac:dyDescent="0.35">
      <c r="A3852">
        <v>11.7741666666666</v>
      </c>
      <c r="B3852" t="s">
        <v>21</v>
      </c>
      <c r="C3852">
        <v>2135</v>
      </c>
      <c r="D3852" t="s">
        <v>532</v>
      </c>
      <c r="E3852" t="s">
        <v>13</v>
      </c>
      <c r="F3852" t="s">
        <v>545</v>
      </c>
      <c r="G3852" t="s">
        <v>539</v>
      </c>
    </row>
    <row r="3853" spans="1:7" x14ac:dyDescent="0.35">
      <c r="A3853">
        <v>11.824166666666599</v>
      </c>
      <c r="B3853" t="s">
        <v>21</v>
      </c>
      <c r="C3853">
        <v>2476</v>
      </c>
      <c r="D3853" t="s">
        <v>532</v>
      </c>
      <c r="E3853" t="s">
        <v>13</v>
      </c>
      <c r="F3853" t="s">
        <v>545</v>
      </c>
      <c r="G3853" t="s">
        <v>539</v>
      </c>
    </row>
    <row r="3854" spans="1:7" x14ac:dyDescent="0.35">
      <c r="A3854">
        <v>11.8741666666666</v>
      </c>
      <c r="B3854" t="s">
        <v>21</v>
      </c>
      <c r="C3854">
        <v>2421</v>
      </c>
      <c r="D3854" t="s">
        <v>532</v>
      </c>
      <c r="E3854" t="s">
        <v>13</v>
      </c>
      <c r="F3854" t="s">
        <v>545</v>
      </c>
      <c r="G3854" t="s">
        <v>539</v>
      </c>
    </row>
    <row r="3855" spans="1:7" x14ac:dyDescent="0.35">
      <c r="A3855">
        <v>11.924166666666601</v>
      </c>
      <c r="B3855" t="s">
        <v>21</v>
      </c>
      <c r="C3855">
        <v>2172</v>
      </c>
      <c r="D3855" t="s">
        <v>532</v>
      </c>
      <c r="E3855" t="s">
        <v>13</v>
      </c>
      <c r="F3855" t="s">
        <v>545</v>
      </c>
      <c r="G3855" t="s">
        <v>539</v>
      </c>
    </row>
    <row r="3856" spans="1:7" x14ac:dyDescent="0.35">
      <c r="A3856">
        <v>11.9741666666666</v>
      </c>
      <c r="B3856" t="s">
        <v>21</v>
      </c>
      <c r="C3856">
        <v>2572</v>
      </c>
      <c r="D3856" t="s">
        <v>532</v>
      </c>
      <c r="E3856" t="s">
        <v>13</v>
      </c>
      <c r="F3856" t="s">
        <v>545</v>
      </c>
      <c r="G3856" t="s">
        <v>539</v>
      </c>
    </row>
    <row r="3857" spans="1:7" x14ac:dyDescent="0.35">
      <c r="A3857">
        <v>12.0241666666666</v>
      </c>
      <c r="B3857" t="s">
        <v>21</v>
      </c>
      <c r="C3857">
        <v>2416</v>
      </c>
      <c r="D3857" t="s">
        <v>532</v>
      </c>
      <c r="E3857" t="s">
        <v>13</v>
      </c>
      <c r="F3857" t="s">
        <v>545</v>
      </c>
      <c r="G3857" t="s">
        <v>539</v>
      </c>
    </row>
    <row r="3858" spans="1:7" x14ac:dyDescent="0.35">
      <c r="A3858">
        <v>2.41666666666666E-2</v>
      </c>
      <c r="B3858" t="s">
        <v>22</v>
      </c>
      <c r="C3858">
        <v>600</v>
      </c>
      <c r="D3858" t="s">
        <v>531</v>
      </c>
      <c r="E3858" t="s">
        <v>13</v>
      </c>
      <c r="F3858" t="s">
        <v>545</v>
      </c>
      <c r="G3858" t="s">
        <v>540</v>
      </c>
    </row>
    <row r="3859" spans="1:7" x14ac:dyDescent="0.35">
      <c r="A3859">
        <v>7.4166666666666603E-2</v>
      </c>
      <c r="B3859" t="s">
        <v>22</v>
      </c>
      <c r="C3859">
        <v>758</v>
      </c>
      <c r="D3859" t="s">
        <v>531</v>
      </c>
      <c r="E3859" t="s">
        <v>13</v>
      </c>
      <c r="F3859" t="s">
        <v>545</v>
      </c>
      <c r="G3859" t="s">
        <v>540</v>
      </c>
    </row>
    <row r="3860" spans="1:7" x14ac:dyDescent="0.35">
      <c r="A3860">
        <v>0.124166666666666</v>
      </c>
      <c r="B3860" t="s">
        <v>22</v>
      </c>
      <c r="C3860">
        <v>460</v>
      </c>
      <c r="D3860" t="s">
        <v>531</v>
      </c>
      <c r="E3860" t="s">
        <v>13</v>
      </c>
      <c r="F3860" t="s">
        <v>545</v>
      </c>
      <c r="G3860" t="s">
        <v>540</v>
      </c>
    </row>
    <row r="3861" spans="1:7" x14ac:dyDescent="0.35">
      <c r="A3861">
        <v>0.174166666666666</v>
      </c>
      <c r="B3861" t="s">
        <v>22</v>
      </c>
      <c r="C3861">
        <v>503</v>
      </c>
      <c r="D3861" t="s">
        <v>531</v>
      </c>
      <c r="E3861" t="s">
        <v>13</v>
      </c>
      <c r="F3861" t="s">
        <v>545</v>
      </c>
      <c r="G3861" t="s">
        <v>540</v>
      </c>
    </row>
    <row r="3862" spans="1:7" x14ac:dyDescent="0.35">
      <c r="A3862">
        <v>0.22416666666666599</v>
      </c>
      <c r="B3862" t="s">
        <v>22</v>
      </c>
      <c r="C3862">
        <v>563</v>
      </c>
      <c r="D3862" t="s">
        <v>531</v>
      </c>
      <c r="E3862" t="s">
        <v>13</v>
      </c>
      <c r="F3862" t="s">
        <v>545</v>
      </c>
      <c r="G3862" t="s">
        <v>540</v>
      </c>
    </row>
    <row r="3863" spans="1:7" x14ac:dyDescent="0.35">
      <c r="A3863">
        <v>0.274166666666666</v>
      </c>
      <c r="B3863" t="s">
        <v>22</v>
      </c>
      <c r="C3863">
        <v>657</v>
      </c>
      <c r="D3863" t="s">
        <v>531</v>
      </c>
      <c r="E3863" t="s">
        <v>13</v>
      </c>
      <c r="F3863" t="s">
        <v>545</v>
      </c>
      <c r="G3863" t="s">
        <v>540</v>
      </c>
    </row>
    <row r="3864" spans="1:7" x14ac:dyDescent="0.35">
      <c r="A3864">
        <v>0.32416666666666599</v>
      </c>
      <c r="B3864" t="s">
        <v>22</v>
      </c>
      <c r="C3864">
        <v>495</v>
      </c>
      <c r="D3864" t="s">
        <v>531</v>
      </c>
      <c r="E3864" t="s">
        <v>13</v>
      </c>
      <c r="F3864" t="s">
        <v>545</v>
      </c>
      <c r="G3864" t="s">
        <v>540</v>
      </c>
    </row>
    <row r="3865" spans="1:7" x14ac:dyDescent="0.35">
      <c r="A3865">
        <v>0.37416666666666598</v>
      </c>
      <c r="B3865" t="s">
        <v>22</v>
      </c>
      <c r="C3865">
        <v>462</v>
      </c>
      <c r="D3865" t="s">
        <v>531</v>
      </c>
      <c r="E3865" t="s">
        <v>13</v>
      </c>
      <c r="F3865" t="s">
        <v>545</v>
      </c>
      <c r="G3865" t="s">
        <v>540</v>
      </c>
    </row>
    <row r="3866" spans="1:7" x14ac:dyDescent="0.35">
      <c r="A3866">
        <v>0.42416666666666603</v>
      </c>
      <c r="B3866" t="s">
        <v>22</v>
      </c>
      <c r="C3866">
        <v>639</v>
      </c>
      <c r="D3866" t="s">
        <v>531</v>
      </c>
      <c r="E3866" t="s">
        <v>13</v>
      </c>
      <c r="F3866" t="s">
        <v>545</v>
      </c>
      <c r="G3866" t="s">
        <v>540</v>
      </c>
    </row>
    <row r="3867" spans="1:7" x14ac:dyDescent="0.35">
      <c r="A3867">
        <v>0.47416666666666601</v>
      </c>
      <c r="B3867" t="s">
        <v>22</v>
      </c>
      <c r="C3867">
        <v>555</v>
      </c>
      <c r="D3867" t="s">
        <v>531</v>
      </c>
      <c r="E3867" t="s">
        <v>13</v>
      </c>
      <c r="F3867" t="s">
        <v>545</v>
      </c>
      <c r="G3867" t="s">
        <v>540</v>
      </c>
    </row>
    <row r="3868" spans="1:7" x14ac:dyDescent="0.35">
      <c r="A3868">
        <v>0.524166666666666</v>
      </c>
      <c r="B3868" t="s">
        <v>22</v>
      </c>
      <c r="C3868">
        <v>452</v>
      </c>
      <c r="D3868" t="s">
        <v>531</v>
      </c>
      <c r="E3868" t="s">
        <v>13</v>
      </c>
      <c r="F3868" t="s">
        <v>545</v>
      </c>
      <c r="G3868" t="s">
        <v>540</v>
      </c>
    </row>
    <row r="3869" spans="1:7" x14ac:dyDescent="0.35">
      <c r="A3869">
        <v>0.57416666666666605</v>
      </c>
      <c r="B3869" t="s">
        <v>22</v>
      </c>
      <c r="C3869">
        <v>603</v>
      </c>
      <c r="D3869" t="s">
        <v>531</v>
      </c>
      <c r="E3869" t="s">
        <v>13</v>
      </c>
      <c r="F3869" t="s">
        <v>545</v>
      </c>
      <c r="G3869" t="s">
        <v>540</v>
      </c>
    </row>
    <row r="3870" spans="1:7" x14ac:dyDescent="0.35">
      <c r="A3870">
        <v>0.62416666666666598</v>
      </c>
      <c r="B3870" t="s">
        <v>22</v>
      </c>
      <c r="C3870">
        <v>587</v>
      </c>
      <c r="D3870" t="s">
        <v>531</v>
      </c>
      <c r="E3870" t="s">
        <v>13</v>
      </c>
      <c r="F3870" t="s">
        <v>545</v>
      </c>
      <c r="G3870" t="s">
        <v>540</v>
      </c>
    </row>
    <row r="3871" spans="1:7" x14ac:dyDescent="0.35">
      <c r="A3871">
        <v>0.67416666666666603</v>
      </c>
      <c r="B3871" t="s">
        <v>22</v>
      </c>
      <c r="C3871">
        <v>576</v>
      </c>
      <c r="D3871" t="s">
        <v>531</v>
      </c>
      <c r="E3871" t="s">
        <v>13</v>
      </c>
      <c r="F3871" t="s">
        <v>545</v>
      </c>
      <c r="G3871" t="s">
        <v>540</v>
      </c>
    </row>
    <row r="3872" spans="1:7" x14ac:dyDescent="0.35">
      <c r="A3872">
        <v>0.72416666666666596</v>
      </c>
      <c r="B3872" t="s">
        <v>22</v>
      </c>
      <c r="C3872">
        <v>619</v>
      </c>
      <c r="D3872" t="s">
        <v>531</v>
      </c>
      <c r="E3872" t="s">
        <v>13</v>
      </c>
      <c r="F3872" t="s">
        <v>545</v>
      </c>
      <c r="G3872" t="s">
        <v>540</v>
      </c>
    </row>
    <row r="3873" spans="1:7" x14ac:dyDescent="0.35">
      <c r="A3873">
        <v>0.774166666666666</v>
      </c>
      <c r="B3873" t="s">
        <v>22</v>
      </c>
      <c r="C3873">
        <v>418</v>
      </c>
      <c r="D3873" t="s">
        <v>531</v>
      </c>
      <c r="E3873" t="s">
        <v>13</v>
      </c>
      <c r="F3873" t="s">
        <v>545</v>
      </c>
      <c r="G3873" t="s">
        <v>540</v>
      </c>
    </row>
    <row r="3874" spans="1:7" x14ac:dyDescent="0.35">
      <c r="A3874">
        <v>0.82416666666666605</v>
      </c>
      <c r="B3874" t="s">
        <v>22</v>
      </c>
      <c r="C3874">
        <v>496</v>
      </c>
      <c r="D3874" t="s">
        <v>531</v>
      </c>
      <c r="E3874" t="s">
        <v>13</v>
      </c>
      <c r="F3874" t="s">
        <v>545</v>
      </c>
      <c r="G3874" t="s">
        <v>540</v>
      </c>
    </row>
    <row r="3875" spans="1:7" x14ac:dyDescent="0.35">
      <c r="A3875">
        <v>0.87416666666666598</v>
      </c>
      <c r="B3875" t="s">
        <v>22</v>
      </c>
      <c r="C3875">
        <v>411</v>
      </c>
      <c r="D3875" t="s">
        <v>531</v>
      </c>
      <c r="E3875" t="s">
        <v>13</v>
      </c>
      <c r="F3875" t="s">
        <v>545</v>
      </c>
      <c r="G3875" t="s">
        <v>540</v>
      </c>
    </row>
    <row r="3876" spans="1:7" x14ac:dyDescent="0.35">
      <c r="A3876">
        <v>0.92416666666666603</v>
      </c>
      <c r="B3876" t="s">
        <v>22</v>
      </c>
      <c r="C3876">
        <v>659</v>
      </c>
      <c r="D3876" t="s">
        <v>531</v>
      </c>
      <c r="E3876" t="s">
        <v>13</v>
      </c>
      <c r="F3876" t="s">
        <v>545</v>
      </c>
      <c r="G3876" t="s">
        <v>540</v>
      </c>
    </row>
    <row r="3877" spans="1:7" x14ac:dyDescent="0.35">
      <c r="A3877">
        <v>0.97416666666666596</v>
      </c>
      <c r="B3877" t="s">
        <v>22</v>
      </c>
      <c r="C3877">
        <v>471</v>
      </c>
      <c r="D3877" t="s">
        <v>531</v>
      </c>
      <c r="E3877" t="s">
        <v>13</v>
      </c>
      <c r="F3877" t="s">
        <v>545</v>
      </c>
      <c r="G3877" t="s">
        <v>540</v>
      </c>
    </row>
    <row r="3878" spans="1:7" x14ac:dyDescent="0.35">
      <c r="A3878">
        <v>1.02416666666666</v>
      </c>
      <c r="B3878" t="s">
        <v>22</v>
      </c>
      <c r="C3878">
        <v>502</v>
      </c>
      <c r="D3878" t="s">
        <v>531</v>
      </c>
      <c r="E3878" t="s">
        <v>13</v>
      </c>
      <c r="F3878" t="s">
        <v>545</v>
      </c>
      <c r="G3878" t="s">
        <v>540</v>
      </c>
    </row>
    <row r="3879" spans="1:7" x14ac:dyDescent="0.35">
      <c r="A3879">
        <v>1.0741666666666601</v>
      </c>
      <c r="B3879" t="s">
        <v>22</v>
      </c>
      <c r="C3879">
        <v>711</v>
      </c>
      <c r="D3879" t="s">
        <v>531</v>
      </c>
      <c r="E3879" t="s">
        <v>13</v>
      </c>
      <c r="F3879" t="s">
        <v>545</v>
      </c>
      <c r="G3879" t="s">
        <v>540</v>
      </c>
    </row>
    <row r="3880" spans="1:7" x14ac:dyDescent="0.35">
      <c r="A3880">
        <v>1.1241666666666601</v>
      </c>
      <c r="B3880" t="s">
        <v>22</v>
      </c>
      <c r="C3880">
        <v>810</v>
      </c>
      <c r="D3880" t="s">
        <v>531</v>
      </c>
      <c r="E3880" t="s">
        <v>13</v>
      </c>
      <c r="F3880" t="s">
        <v>545</v>
      </c>
      <c r="G3880" t="s">
        <v>540</v>
      </c>
    </row>
    <row r="3881" spans="1:7" x14ac:dyDescent="0.35">
      <c r="A3881">
        <v>1.1741666666666599</v>
      </c>
      <c r="B3881" t="s">
        <v>22</v>
      </c>
      <c r="C3881">
        <v>725</v>
      </c>
      <c r="D3881" t="s">
        <v>531</v>
      </c>
      <c r="E3881" t="s">
        <v>13</v>
      </c>
      <c r="F3881" t="s">
        <v>545</v>
      </c>
      <c r="G3881" t="s">
        <v>540</v>
      </c>
    </row>
    <row r="3882" spans="1:7" x14ac:dyDescent="0.35">
      <c r="A3882">
        <v>1.22416666666666</v>
      </c>
      <c r="B3882" t="s">
        <v>22</v>
      </c>
      <c r="C3882">
        <v>603</v>
      </c>
      <c r="D3882" t="s">
        <v>531</v>
      </c>
      <c r="E3882" t="s">
        <v>13</v>
      </c>
      <c r="F3882" t="s">
        <v>545</v>
      </c>
      <c r="G3882" t="s">
        <v>540</v>
      </c>
    </row>
    <row r="3883" spans="1:7" x14ac:dyDescent="0.35">
      <c r="A3883">
        <v>1.27416666666666</v>
      </c>
      <c r="B3883" t="s">
        <v>22</v>
      </c>
      <c r="C3883">
        <v>521</v>
      </c>
      <c r="D3883" t="s">
        <v>531</v>
      </c>
      <c r="E3883" t="s">
        <v>13</v>
      </c>
      <c r="F3883" t="s">
        <v>545</v>
      </c>
      <c r="G3883" t="s">
        <v>540</v>
      </c>
    </row>
    <row r="3884" spans="1:7" x14ac:dyDescent="0.35">
      <c r="A3884">
        <v>1.3241666666666601</v>
      </c>
      <c r="B3884" t="s">
        <v>22</v>
      </c>
      <c r="C3884">
        <v>644</v>
      </c>
      <c r="D3884" t="s">
        <v>531</v>
      </c>
      <c r="E3884" t="s">
        <v>13</v>
      </c>
      <c r="F3884" t="s">
        <v>545</v>
      </c>
      <c r="G3884" t="s">
        <v>540</v>
      </c>
    </row>
    <row r="3885" spans="1:7" x14ac:dyDescent="0.35">
      <c r="A3885">
        <v>1.3741666666666601</v>
      </c>
      <c r="B3885" t="s">
        <v>22</v>
      </c>
      <c r="C3885">
        <v>431</v>
      </c>
      <c r="D3885" t="s">
        <v>531</v>
      </c>
      <c r="E3885" t="s">
        <v>13</v>
      </c>
      <c r="F3885" t="s">
        <v>545</v>
      </c>
      <c r="G3885" t="s">
        <v>540</v>
      </c>
    </row>
    <row r="3886" spans="1:7" x14ac:dyDescent="0.35">
      <c r="A3886">
        <v>1.4241666666666599</v>
      </c>
      <c r="B3886" t="s">
        <v>22</v>
      </c>
      <c r="C3886">
        <v>712</v>
      </c>
      <c r="D3886" t="s">
        <v>531</v>
      </c>
      <c r="E3886" t="s">
        <v>13</v>
      </c>
      <c r="F3886" t="s">
        <v>545</v>
      </c>
      <c r="G3886" t="s">
        <v>540</v>
      </c>
    </row>
    <row r="3887" spans="1:7" x14ac:dyDescent="0.35">
      <c r="A3887">
        <v>1.47416666666666</v>
      </c>
      <c r="B3887" t="s">
        <v>22</v>
      </c>
      <c r="C3887">
        <v>492</v>
      </c>
      <c r="D3887" t="s">
        <v>531</v>
      </c>
      <c r="E3887" t="s">
        <v>13</v>
      </c>
      <c r="F3887" t="s">
        <v>545</v>
      </c>
      <c r="G3887" t="s">
        <v>540</v>
      </c>
    </row>
    <row r="3888" spans="1:7" x14ac:dyDescent="0.35">
      <c r="A3888">
        <v>1.52416666666666</v>
      </c>
      <c r="B3888" t="s">
        <v>22</v>
      </c>
      <c r="C3888">
        <v>541</v>
      </c>
      <c r="D3888" t="s">
        <v>531</v>
      </c>
      <c r="E3888" t="s">
        <v>13</v>
      </c>
      <c r="F3888" t="s">
        <v>545</v>
      </c>
      <c r="G3888" t="s">
        <v>540</v>
      </c>
    </row>
    <row r="3889" spans="1:7" x14ac:dyDescent="0.35">
      <c r="A3889">
        <v>1.5741666666666601</v>
      </c>
      <c r="B3889" t="s">
        <v>22</v>
      </c>
      <c r="C3889">
        <v>526</v>
      </c>
      <c r="D3889" t="s">
        <v>531</v>
      </c>
      <c r="E3889" t="s">
        <v>13</v>
      </c>
      <c r="F3889" t="s">
        <v>545</v>
      </c>
      <c r="G3889" t="s">
        <v>540</v>
      </c>
    </row>
    <row r="3890" spans="1:7" x14ac:dyDescent="0.35">
      <c r="A3890">
        <v>1.6241666666666601</v>
      </c>
      <c r="B3890" t="s">
        <v>22</v>
      </c>
      <c r="C3890">
        <v>396</v>
      </c>
      <c r="D3890" t="s">
        <v>531</v>
      </c>
      <c r="E3890" t="s">
        <v>13</v>
      </c>
      <c r="F3890" t="s">
        <v>545</v>
      </c>
      <c r="G3890" t="s">
        <v>540</v>
      </c>
    </row>
    <row r="3891" spans="1:7" x14ac:dyDescent="0.35">
      <c r="A3891">
        <v>1.6741666666666599</v>
      </c>
      <c r="B3891" t="s">
        <v>22</v>
      </c>
      <c r="C3891">
        <v>799</v>
      </c>
      <c r="D3891" t="s">
        <v>531</v>
      </c>
      <c r="E3891" t="s">
        <v>13</v>
      </c>
      <c r="F3891" t="s">
        <v>545</v>
      </c>
      <c r="G3891" t="s">
        <v>540</v>
      </c>
    </row>
    <row r="3892" spans="1:7" x14ac:dyDescent="0.35">
      <c r="A3892">
        <v>1.72416666666666</v>
      </c>
      <c r="B3892" t="s">
        <v>22</v>
      </c>
      <c r="C3892">
        <v>706</v>
      </c>
      <c r="D3892" t="s">
        <v>531</v>
      </c>
      <c r="E3892" t="s">
        <v>13</v>
      </c>
      <c r="F3892" t="s">
        <v>545</v>
      </c>
      <c r="G3892" t="s">
        <v>540</v>
      </c>
    </row>
    <row r="3893" spans="1:7" x14ac:dyDescent="0.35">
      <c r="A3893">
        <v>1.77416666666666</v>
      </c>
      <c r="B3893" t="s">
        <v>22</v>
      </c>
      <c r="C3893">
        <v>544</v>
      </c>
      <c r="D3893" t="s">
        <v>531</v>
      </c>
      <c r="E3893" t="s">
        <v>13</v>
      </c>
      <c r="F3893" t="s">
        <v>545</v>
      </c>
      <c r="G3893" t="s">
        <v>540</v>
      </c>
    </row>
    <row r="3894" spans="1:7" x14ac:dyDescent="0.35">
      <c r="A3894">
        <v>1.8241666666666601</v>
      </c>
      <c r="B3894" t="s">
        <v>22</v>
      </c>
      <c r="C3894">
        <v>493</v>
      </c>
      <c r="D3894" t="s">
        <v>531</v>
      </c>
      <c r="E3894" t="s">
        <v>13</v>
      </c>
      <c r="F3894" t="s">
        <v>545</v>
      </c>
      <c r="G3894" t="s">
        <v>540</v>
      </c>
    </row>
    <row r="3895" spans="1:7" x14ac:dyDescent="0.35">
      <c r="A3895">
        <v>1.8741666666666601</v>
      </c>
      <c r="B3895" t="s">
        <v>22</v>
      </c>
      <c r="C3895">
        <v>727</v>
      </c>
      <c r="D3895" t="s">
        <v>531</v>
      </c>
      <c r="E3895" t="s">
        <v>13</v>
      </c>
      <c r="F3895" t="s">
        <v>545</v>
      </c>
      <c r="G3895" t="s">
        <v>540</v>
      </c>
    </row>
    <row r="3896" spans="1:7" x14ac:dyDescent="0.35">
      <c r="A3896">
        <v>1.9241666666666599</v>
      </c>
      <c r="B3896" t="s">
        <v>22</v>
      </c>
      <c r="C3896">
        <v>704</v>
      </c>
      <c r="D3896" t="s">
        <v>531</v>
      </c>
      <c r="E3896" t="s">
        <v>13</v>
      </c>
      <c r="F3896" t="s">
        <v>545</v>
      </c>
      <c r="G3896" t="s">
        <v>540</v>
      </c>
    </row>
    <row r="3897" spans="1:7" x14ac:dyDescent="0.35">
      <c r="A3897">
        <v>1.97416666666666</v>
      </c>
      <c r="B3897" t="s">
        <v>22</v>
      </c>
      <c r="C3897">
        <v>412</v>
      </c>
      <c r="D3897" t="s">
        <v>531</v>
      </c>
      <c r="E3897" t="s">
        <v>13</v>
      </c>
      <c r="F3897" t="s">
        <v>545</v>
      </c>
      <c r="G3897" t="s">
        <v>540</v>
      </c>
    </row>
    <row r="3898" spans="1:7" x14ac:dyDescent="0.35">
      <c r="A3898">
        <v>2.0241666666666598</v>
      </c>
      <c r="B3898" t="s">
        <v>22</v>
      </c>
      <c r="C3898">
        <v>606</v>
      </c>
      <c r="D3898" t="s">
        <v>531</v>
      </c>
      <c r="E3898" t="s">
        <v>13</v>
      </c>
      <c r="F3898" t="s">
        <v>545</v>
      </c>
      <c r="G3898" t="s">
        <v>540</v>
      </c>
    </row>
    <row r="3899" spans="1:7" x14ac:dyDescent="0.35">
      <c r="A3899">
        <v>2.0741666666666601</v>
      </c>
      <c r="B3899" t="s">
        <v>22</v>
      </c>
      <c r="C3899">
        <v>579</v>
      </c>
      <c r="D3899" t="s">
        <v>531</v>
      </c>
      <c r="E3899" t="s">
        <v>13</v>
      </c>
      <c r="F3899" t="s">
        <v>545</v>
      </c>
      <c r="G3899" t="s">
        <v>540</v>
      </c>
    </row>
    <row r="3900" spans="1:7" x14ac:dyDescent="0.35">
      <c r="A3900">
        <v>2.1241666666666599</v>
      </c>
      <c r="B3900" t="s">
        <v>22</v>
      </c>
      <c r="C3900">
        <v>448</v>
      </c>
      <c r="D3900" t="s">
        <v>531</v>
      </c>
      <c r="E3900" t="s">
        <v>13</v>
      </c>
      <c r="F3900" t="s">
        <v>545</v>
      </c>
      <c r="G3900" t="s">
        <v>540</v>
      </c>
    </row>
    <row r="3901" spans="1:7" x14ac:dyDescent="0.35">
      <c r="A3901">
        <v>2.1741666666666601</v>
      </c>
      <c r="B3901" t="s">
        <v>22</v>
      </c>
      <c r="C3901">
        <v>611</v>
      </c>
      <c r="D3901" t="s">
        <v>531</v>
      </c>
      <c r="E3901" t="s">
        <v>13</v>
      </c>
      <c r="F3901" t="s">
        <v>545</v>
      </c>
      <c r="G3901" t="s">
        <v>540</v>
      </c>
    </row>
    <row r="3902" spans="1:7" x14ac:dyDescent="0.35">
      <c r="A3902">
        <v>2.22416666666666</v>
      </c>
      <c r="B3902" t="s">
        <v>22</v>
      </c>
      <c r="C3902">
        <v>476</v>
      </c>
      <c r="D3902" t="s">
        <v>531</v>
      </c>
      <c r="E3902" t="s">
        <v>13</v>
      </c>
      <c r="F3902" t="s">
        <v>545</v>
      </c>
      <c r="G3902" t="s">
        <v>540</v>
      </c>
    </row>
    <row r="3903" spans="1:7" x14ac:dyDescent="0.35">
      <c r="A3903">
        <v>2.2741666666666598</v>
      </c>
      <c r="B3903" t="s">
        <v>22</v>
      </c>
      <c r="C3903">
        <v>490</v>
      </c>
      <c r="D3903" t="s">
        <v>531</v>
      </c>
      <c r="E3903" t="s">
        <v>13</v>
      </c>
      <c r="F3903" t="s">
        <v>545</v>
      </c>
      <c r="G3903" t="s">
        <v>540</v>
      </c>
    </row>
    <row r="3904" spans="1:7" x14ac:dyDescent="0.35">
      <c r="A3904">
        <v>2.3241666666666601</v>
      </c>
      <c r="B3904" t="s">
        <v>22</v>
      </c>
      <c r="C3904">
        <v>484</v>
      </c>
      <c r="D3904" t="s">
        <v>531</v>
      </c>
      <c r="E3904" t="s">
        <v>13</v>
      </c>
      <c r="F3904" t="s">
        <v>545</v>
      </c>
      <c r="G3904" t="s">
        <v>540</v>
      </c>
    </row>
    <row r="3905" spans="1:7" x14ac:dyDescent="0.35">
      <c r="A3905">
        <v>2.3741666666666599</v>
      </c>
      <c r="B3905" t="s">
        <v>22</v>
      </c>
      <c r="C3905">
        <v>489</v>
      </c>
      <c r="D3905" t="s">
        <v>531</v>
      </c>
      <c r="E3905" t="s">
        <v>13</v>
      </c>
      <c r="F3905" t="s">
        <v>545</v>
      </c>
      <c r="G3905" t="s">
        <v>540</v>
      </c>
    </row>
    <row r="3906" spans="1:7" x14ac:dyDescent="0.35">
      <c r="A3906">
        <v>2.4241666666666601</v>
      </c>
      <c r="B3906" t="s">
        <v>22</v>
      </c>
      <c r="C3906">
        <v>579</v>
      </c>
      <c r="D3906" t="s">
        <v>531</v>
      </c>
      <c r="E3906" t="s">
        <v>13</v>
      </c>
      <c r="F3906" t="s">
        <v>545</v>
      </c>
      <c r="G3906" t="s">
        <v>540</v>
      </c>
    </row>
    <row r="3907" spans="1:7" x14ac:dyDescent="0.35">
      <c r="A3907">
        <v>2.47416666666666</v>
      </c>
      <c r="B3907" t="s">
        <v>22</v>
      </c>
      <c r="C3907">
        <v>540</v>
      </c>
      <c r="D3907" t="s">
        <v>531</v>
      </c>
      <c r="E3907" t="s">
        <v>13</v>
      </c>
      <c r="F3907" t="s">
        <v>545</v>
      </c>
      <c r="G3907" t="s">
        <v>540</v>
      </c>
    </row>
    <row r="3908" spans="1:7" x14ac:dyDescent="0.35">
      <c r="A3908">
        <v>2.5241666666666598</v>
      </c>
      <c r="B3908" t="s">
        <v>22</v>
      </c>
      <c r="C3908">
        <v>827</v>
      </c>
      <c r="D3908" t="s">
        <v>531</v>
      </c>
      <c r="E3908" t="s">
        <v>13</v>
      </c>
      <c r="F3908" t="s">
        <v>545</v>
      </c>
      <c r="G3908" t="s">
        <v>540</v>
      </c>
    </row>
    <row r="3909" spans="1:7" x14ac:dyDescent="0.35">
      <c r="A3909">
        <v>2.5741666666666601</v>
      </c>
      <c r="B3909" t="s">
        <v>22</v>
      </c>
      <c r="C3909">
        <v>542</v>
      </c>
      <c r="D3909" t="s">
        <v>531</v>
      </c>
      <c r="E3909" t="s">
        <v>13</v>
      </c>
      <c r="F3909" t="s">
        <v>545</v>
      </c>
      <c r="G3909" t="s">
        <v>540</v>
      </c>
    </row>
    <row r="3910" spans="1:7" x14ac:dyDescent="0.35">
      <c r="A3910">
        <v>2.6241666666666599</v>
      </c>
      <c r="B3910" t="s">
        <v>22</v>
      </c>
      <c r="C3910">
        <v>643</v>
      </c>
      <c r="D3910" t="s">
        <v>531</v>
      </c>
      <c r="E3910" t="s">
        <v>13</v>
      </c>
      <c r="F3910" t="s">
        <v>545</v>
      </c>
      <c r="G3910" t="s">
        <v>540</v>
      </c>
    </row>
    <row r="3911" spans="1:7" x14ac:dyDescent="0.35">
      <c r="A3911">
        <v>2.6741666666666601</v>
      </c>
      <c r="B3911" t="s">
        <v>22</v>
      </c>
      <c r="C3911">
        <v>415</v>
      </c>
      <c r="D3911" t="s">
        <v>531</v>
      </c>
      <c r="E3911" t="s">
        <v>13</v>
      </c>
      <c r="F3911" t="s">
        <v>545</v>
      </c>
      <c r="G3911" t="s">
        <v>540</v>
      </c>
    </row>
    <row r="3912" spans="1:7" x14ac:dyDescent="0.35">
      <c r="A3912">
        <v>2.72416666666666</v>
      </c>
      <c r="B3912" t="s">
        <v>22</v>
      </c>
      <c r="C3912">
        <v>429</v>
      </c>
      <c r="D3912" t="s">
        <v>531</v>
      </c>
      <c r="E3912" t="s">
        <v>13</v>
      </c>
      <c r="F3912" t="s">
        <v>545</v>
      </c>
      <c r="G3912" t="s">
        <v>540</v>
      </c>
    </row>
    <row r="3913" spans="1:7" x14ac:dyDescent="0.35">
      <c r="A3913">
        <v>2.7741666666666598</v>
      </c>
      <c r="B3913" t="s">
        <v>22</v>
      </c>
      <c r="C3913">
        <v>651</v>
      </c>
      <c r="D3913" t="s">
        <v>531</v>
      </c>
      <c r="E3913" t="s">
        <v>13</v>
      </c>
      <c r="F3913" t="s">
        <v>545</v>
      </c>
      <c r="G3913" t="s">
        <v>540</v>
      </c>
    </row>
    <row r="3914" spans="1:7" x14ac:dyDescent="0.35">
      <c r="A3914">
        <v>2.8241666666666601</v>
      </c>
      <c r="B3914" t="s">
        <v>22</v>
      </c>
      <c r="C3914">
        <v>512</v>
      </c>
      <c r="D3914" t="s">
        <v>531</v>
      </c>
      <c r="E3914" t="s">
        <v>13</v>
      </c>
      <c r="F3914" t="s">
        <v>545</v>
      </c>
      <c r="G3914" t="s">
        <v>540</v>
      </c>
    </row>
    <row r="3915" spans="1:7" x14ac:dyDescent="0.35">
      <c r="A3915">
        <v>2.8741666666666599</v>
      </c>
      <c r="B3915" t="s">
        <v>22</v>
      </c>
      <c r="C3915">
        <v>519</v>
      </c>
      <c r="D3915" t="s">
        <v>531</v>
      </c>
      <c r="E3915" t="s">
        <v>13</v>
      </c>
      <c r="F3915" t="s">
        <v>545</v>
      </c>
      <c r="G3915" t="s">
        <v>540</v>
      </c>
    </row>
    <row r="3916" spans="1:7" x14ac:dyDescent="0.35">
      <c r="A3916">
        <v>2.9241666666666601</v>
      </c>
      <c r="B3916" t="s">
        <v>22</v>
      </c>
      <c r="C3916">
        <v>564</v>
      </c>
      <c r="D3916" t="s">
        <v>531</v>
      </c>
      <c r="E3916" t="s">
        <v>13</v>
      </c>
      <c r="F3916" t="s">
        <v>545</v>
      </c>
      <c r="G3916" t="s">
        <v>540</v>
      </c>
    </row>
    <row r="3917" spans="1:7" x14ac:dyDescent="0.35">
      <c r="A3917">
        <v>2.97416666666666</v>
      </c>
      <c r="B3917" t="s">
        <v>22</v>
      </c>
      <c r="C3917">
        <v>624</v>
      </c>
      <c r="D3917" t="s">
        <v>531</v>
      </c>
      <c r="E3917" t="s">
        <v>13</v>
      </c>
      <c r="F3917" t="s">
        <v>545</v>
      </c>
      <c r="G3917" t="s">
        <v>540</v>
      </c>
    </row>
    <row r="3918" spans="1:7" x14ac:dyDescent="0.35">
      <c r="A3918">
        <v>3.0241666666666598</v>
      </c>
      <c r="B3918" t="s">
        <v>22</v>
      </c>
      <c r="C3918">
        <v>391</v>
      </c>
      <c r="D3918" t="s">
        <v>531</v>
      </c>
      <c r="E3918" t="s">
        <v>13</v>
      </c>
      <c r="F3918" t="s">
        <v>545</v>
      </c>
      <c r="G3918" t="s">
        <v>540</v>
      </c>
    </row>
    <row r="3919" spans="1:7" x14ac:dyDescent="0.35">
      <c r="A3919">
        <v>3.0741666666666601</v>
      </c>
      <c r="B3919" t="s">
        <v>22</v>
      </c>
      <c r="C3919">
        <v>529</v>
      </c>
      <c r="D3919" t="s">
        <v>531</v>
      </c>
      <c r="E3919" t="s">
        <v>13</v>
      </c>
      <c r="F3919" t="s">
        <v>545</v>
      </c>
      <c r="G3919" t="s">
        <v>540</v>
      </c>
    </row>
    <row r="3920" spans="1:7" x14ac:dyDescent="0.35">
      <c r="A3920">
        <v>3.1241666666666599</v>
      </c>
      <c r="B3920" t="s">
        <v>22</v>
      </c>
      <c r="C3920">
        <v>658</v>
      </c>
      <c r="D3920" t="s">
        <v>531</v>
      </c>
      <c r="E3920" t="s">
        <v>13</v>
      </c>
      <c r="F3920" t="s">
        <v>545</v>
      </c>
      <c r="G3920" t="s">
        <v>540</v>
      </c>
    </row>
    <row r="3921" spans="1:7" x14ac:dyDescent="0.35">
      <c r="A3921">
        <v>3.1741666666666601</v>
      </c>
      <c r="B3921" t="s">
        <v>22</v>
      </c>
      <c r="C3921">
        <v>526</v>
      </c>
      <c r="D3921" t="s">
        <v>531</v>
      </c>
      <c r="E3921" t="s">
        <v>13</v>
      </c>
      <c r="F3921" t="s">
        <v>545</v>
      </c>
      <c r="G3921" t="s">
        <v>540</v>
      </c>
    </row>
    <row r="3922" spans="1:7" x14ac:dyDescent="0.35">
      <c r="A3922">
        <v>3.22416666666666</v>
      </c>
      <c r="B3922" t="s">
        <v>22</v>
      </c>
      <c r="C3922">
        <v>383</v>
      </c>
      <c r="D3922" t="s">
        <v>531</v>
      </c>
      <c r="E3922" t="s">
        <v>13</v>
      </c>
      <c r="F3922" t="s">
        <v>545</v>
      </c>
      <c r="G3922" t="s">
        <v>540</v>
      </c>
    </row>
    <row r="3923" spans="1:7" x14ac:dyDescent="0.35">
      <c r="A3923">
        <v>3.2741666666666598</v>
      </c>
      <c r="B3923" t="s">
        <v>22</v>
      </c>
      <c r="C3923">
        <v>528</v>
      </c>
      <c r="D3923" t="s">
        <v>531</v>
      </c>
      <c r="E3923" t="s">
        <v>13</v>
      </c>
      <c r="F3923" t="s">
        <v>545</v>
      </c>
      <c r="G3923" t="s">
        <v>540</v>
      </c>
    </row>
    <row r="3924" spans="1:7" x14ac:dyDescent="0.35">
      <c r="A3924">
        <v>3.3241666666666601</v>
      </c>
      <c r="B3924" t="s">
        <v>22</v>
      </c>
      <c r="C3924">
        <v>315</v>
      </c>
      <c r="D3924" t="s">
        <v>531</v>
      </c>
      <c r="E3924" t="s">
        <v>13</v>
      </c>
      <c r="F3924" t="s">
        <v>545</v>
      </c>
      <c r="G3924" t="s">
        <v>540</v>
      </c>
    </row>
    <row r="3925" spans="1:7" x14ac:dyDescent="0.35">
      <c r="A3925">
        <v>3.3741666666666599</v>
      </c>
      <c r="B3925" t="s">
        <v>22</v>
      </c>
      <c r="C3925">
        <v>522</v>
      </c>
      <c r="D3925" t="s">
        <v>531</v>
      </c>
      <c r="E3925" t="s">
        <v>13</v>
      </c>
      <c r="F3925" t="s">
        <v>545</v>
      </c>
      <c r="G3925" t="s">
        <v>540</v>
      </c>
    </row>
    <row r="3926" spans="1:7" x14ac:dyDescent="0.35">
      <c r="A3926">
        <v>3.4241666666666601</v>
      </c>
      <c r="B3926" t="s">
        <v>22</v>
      </c>
      <c r="C3926">
        <v>385</v>
      </c>
      <c r="D3926" t="s">
        <v>531</v>
      </c>
      <c r="E3926" t="s">
        <v>13</v>
      </c>
      <c r="F3926" t="s">
        <v>545</v>
      </c>
      <c r="G3926" t="s">
        <v>540</v>
      </c>
    </row>
    <row r="3927" spans="1:7" x14ac:dyDescent="0.35">
      <c r="A3927">
        <v>3.47416666666666</v>
      </c>
      <c r="B3927" t="s">
        <v>22</v>
      </c>
      <c r="C3927">
        <v>511</v>
      </c>
      <c r="D3927" t="s">
        <v>531</v>
      </c>
      <c r="E3927" t="s">
        <v>13</v>
      </c>
      <c r="F3927" t="s">
        <v>545</v>
      </c>
      <c r="G3927" t="s">
        <v>540</v>
      </c>
    </row>
    <row r="3928" spans="1:7" x14ac:dyDescent="0.35">
      <c r="A3928">
        <v>3.5241666666666598</v>
      </c>
      <c r="B3928" t="s">
        <v>22</v>
      </c>
      <c r="C3928">
        <v>652</v>
      </c>
      <c r="D3928" t="s">
        <v>531</v>
      </c>
      <c r="E3928" t="s">
        <v>13</v>
      </c>
      <c r="F3928" t="s">
        <v>545</v>
      </c>
      <c r="G3928" t="s">
        <v>540</v>
      </c>
    </row>
    <row r="3929" spans="1:7" x14ac:dyDescent="0.35">
      <c r="A3929">
        <v>3.5741666666666601</v>
      </c>
      <c r="B3929" t="s">
        <v>22</v>
      </c>
      <c r="C3929">
        <v>769</v>
      </c>
      <c r="D3929" t="s">
        <v>531</v>
      </c>
      <c r="E3929" t="s">
        <v>13</v>
      </c>
      <c r="F3929" t="s">
        <v>545</v>
      </c>
      <c r="G3929" t="s">
        <v>540</v>
      </c>
    </row>
    <row r="3930" spans="1:7" x14ac:dyDescent="0.35">
      <c r="A3930">
        <v>3.6241666666666599</v>
      </c>
      <c r="B3930" t="s">
        <v>22</v>
      </c>
      <c r="C3930">
        <v>503</v>
      </c>
      <c r="D3930" t="s">
        <v>531</v>
      </c>
      <c r="E3930" t="s">
        <v>13</v>
      </c>
      <c r="F3930" t="s">
        <v>545</v>
      </c>
      <c r="G3930" t="s">
        <v>540</v>
      </c>
    </row>
    <row r="3931" spans="1:7" x14ac:dyDescent="0.35">
      <c r="A3931">
        <v>3.6741666666666601</v>
      </c>
      <c r="B3931" t="s">
        <v>22</v>
      </c>
      <c r="C3931">
        <v>592</v>
      </c>
      <c r="D3931" t="s">
        <v>531</v>
      </c>
      <c r="E3931" t="s">
        <v>13</v>
      </c>
      <c r="F3931" t="s">
        <v>545</v>
      </c>
      <c r="G3931" t="s">
        <v>540</v>
      </c>
    </row>
    <row r="3932" spans="1:7" x14ac:dyDescent="0.35">
      <c r="A3932">
        <v>3.72416666666666</v>
      </c>
      <c r="B3932" t="s">
        <v>22</v>
      </c>
      <c r="C3932">
        <v>710</v>
      </c>
      <c r="D3932" t="s">
        <v>531</v>
      </c>
      <c r="E3932" t="s">
        <v>13</v>
      </c>
      <c r="F3932" t="s">
        <v>545</v>
      </c>
      <c r="G3932" t="s">
        <v>540</v>
      </c>
    </row>
    <row r="3933" spans="1:7" x14ac:dyDescent="0.35">
      <c r="A3933">
        <v>3.7741666666666598</v>
      </c>
      <c r="B3933" t="s">
        <v>22</v>
      </c>
      <c r="C3933">
        <v>545</v>
      </c>
      <c r="D3933" t="s">
        <v>531</v>
      </c>
      <c r="E3933" t="s">
        <v>13</v>
      </c>
      <c r="F3933" t="s">
        <v>545</v>
      </c>
      <c r="G3933" t="s">
        <v>540</v>
      </c>
    </row>
    <row r="3934" spans="1:7" x14ac:dyDescent="0.35">
      <c r="A3934">
        <v>3.8241666666666601</v>
      </c>
      <c r="B3934" t="s">
        <v>22</v>
      </c>
      <c r="C3934">
        <v>407</v>
      </c>
      <c r="D3934" t="s">
        <v>531</v>
      </c>
      <c r="E3934" t="s">
        <v>13</v>
      </c>
      <c r="F3934" t="s">
        <v>545</v>
      </c>
      <c r="G3934" t="s">
        <v>540</v>
      </c>
    </row>
    <row r="3935" spans="1:7" x14ac:dyDescent="0.35">
      <c r="A3935">
        <v>3.8741666666666599</v>
      </c>
      <c r="B3935" t="s">
        <v>22</v>
      </c>
      <c r="C3935">
        <v>357</v>
      </c>
      <c r="D3935" t="s">
        <v>531</v>
      </c>
      <c r="E3935" t="s">
        <v>13</v>
      </c>
      <c r="F3935" t="s">
        <v>545</v>
      </c>
      <c r="G3935" t="s">
        <v>540</v>
      </c>
    </row>
    <row r="3936" spans="1:7" x14ac:dyDescent="0.35">
      <c r="A3936">
        <v>3.9241666666666601</v>
      </c>
      <c r="B3936" t="s">
        <v>22</v>
      </c>
      <c r="C3936">
        <v>517</v>
      </c>
      <c r="D3936" t="s">
        <v>531</v>
      </c>
      <c r="E3936" t="s">
        <v>13</v>
      </c>
      <c r="F3936" t="s">
        <v>545</v>
      </c>
      <c r="G3936" t="s">
        <v>540</v>
      </c>
    </row>
    <row r="3937" spans="1:7" x14ac:dyDescent="0.35">
      <c r="A3937">
        <v>3.97416666666666</v>
      </c>
      <c r="B3937" t="s">
        <v>22</v>
      </c>
      <c r="C3937">
        <v>443</v>
      </c>
      <c r="D3937" t="s">
        <v>531</v>
      </c>
      <c r="E3937" t="s">
        <v>13</v>
      </c>
      <c r="F3937" t="s">
        <v>545</v>
      </c>
      <c r="G3937" t="s">
        <v>540</v>
      </c>
    </row>
    <row r="3938" spans="1:7" x14ac:dyDescent="0.35">
      <c r="A3938">
        <v>4.0241666666666598</v>
      </c>
      <c r="B3938" t="s">
        <v>22</v>
      </c>
      <c r="C3938">
        <v>805</v>
      </c>
      <c r="D3938" t="s">
        <v>531</v>
      </c>
      <c r="E3938" t="s">
        <v>13</v>
      </c>
      <c r="F3938" t="s">
        <v>545</v>
      </c>
      <c r="G3938" t="s">
        <v>540</v>
      </c>
    </row>
    <row r="3939" spans="1:7" x14ac:dyDescent="0.35">
      <c r="A3939">
        <v>4.0741666666666596</v>
      </c>
      <c r="B3939" t="s">
        <v>22</v>
      </c>
      <c r="C3939">
        <v>394</v>
      </c>
      <c r="D3939" t="s">
        <v>531</v>
      </c>
      <c r="E3939" t="s">
        <v>13</v>
      </c>
      <c r="F3939" t="s">
        <v>545</v>
      </c>
      <c r="G3939" t="s">
        <v>540</v>
      </c>
    </row>
    <row r="3940" spans="1:7" x14ac:dyDescent="0.35">
      <c r="A3940">
        <v>4.1241666666666603</v>
      </c>
      <c r="B3940" t="s">
        <v>22</v>
      </c>
      <c r="C3940">
        <v>511</v>
      </c>
      <c r="D3940" t="s">
        <v>531</v>
      </c>
      <c r="E3940" t="s">
        <v>13</v>
      </c>
      <c r="F3940" t="s">
        <v>545</v>
      </c>
      <c r="G3940" t="s">
        <v>540</v>
      </c>
    </row>
    <row r="3941" spans="1:7" x14ac:dyDescent="0.35">
      <c r="A3941">
        <v>4.1741666666666601</v>
      </c>
      <c r="B3941" t="s">
        <v>22</v>
      </c>
      <c r="C3941">
        <v>610</v>
      </c>
      <c r="D3941" t="s">
        <v>531</v>
      </c>
      <c r="E3941" t="s">
        <v>13</v>
      </c>
      <c r="F3941" t="s">
        <v>545</v>
      </c>
      <c r="G3941" t="s">
        <v>540</v>
      </c>
    </row>
    <row r="3942" spans="1:7" x14ac:dyDescent="0.35">
      <c r="A3942">
        <v>4.22416666666666</v>
      </c>
      <c r="B3942" t="s">
        <v>22</v>
      </c>
      <c r="C3942">
        <v>743</v>
      </c>
      <c r="D3942" t="s">
        <v>531</v>
      </c>
      <c r="E3942" t="s">
        <v>13</v>
      </c>
      <c r="F3942" t="s">
        <v>545</v>
      </c>
      <c r="G3942" t="s">
        <v>540</v>
      </c>
    </row>
    <row r="3943" spans="1:7" x14ac:dyDescent="0.35">
      <c r="A3943">
        <v>4.2741666666666598</v>
      </c>
      <c r="B3943" t="s">
        <v>22</v>
      </c>
      <c r="C3943">
        <v>462</v>
      </c>
      <c r="D3943" t="s">
        <v>531</v>
      </c>
      <c r="E3943" t="s">
        <v>13</v>
      </c>
      <c r="F3943" t="s">
        <v>545</v>
      </c>
      <c r="G3943" t="s">
        <v>540</v>
      </c>
    </row>
    <row r="3944" spans="1:7" x14ac:dyDescent="0.35">
      <c r="A3944">
        <v>4.3241666666666596</v>
      </c>
      <c r="B3944" t="s">
        <v>22</v>
      </c>
      <c r="C3944">
        <v>465</v>
      </c>
      <c r="D3944" t="s">
        <v>531</v>
      </c>
      <c r="E3944" t="s">
        <v>13</v>
      </c>
      <c r="F3944" t="s">
        <v>545</v>
      </c>
      <c r="G3944" t="s">
        <v>540</v>
      </c>
    </row>
    <row r="3945" spans="1:7" x14ac:dyDescent="0.35">
      <c r="A3945">
        <v>4.3741666666666603</v>
      </c>
      <c r="B3945" t="s">
        <v>22</v>
      </c>
      <c r="C3945">
        <v>406</v>
      </c>
      <c r="D3945" t="s">
        <v>531</v>
      </c>
      <c r="E3945" t="s">
        <v>13</v>
      </c>
      <c r="F3945" t="s">
        <v>545</v>
      </c>
      <c r="G3945" t="s">
        <v>540</v>
      </c>
    </row>
    <row r="3946" spans="1:7" x14ac:dyDescent="0.35">
      <c r="A3946">
        <v>4.4241666666666601</v>
      </c>
      <c r="B3946" t="s">
        <v>22</v>
      </c>
      <c r="C3946">
        <v>538</v>
      </c>
      <c r="D3946" t="s">
        <v>531</v>
      </c>
      <c r="E3946" t="s">
        <v>13</v>
      </c>
      <c r="F3946" t="s">
        <v>545</v>
      </c>
      <c r="G3946" t="s">
        <v>540</v>
      </c>
    </row>
    <row r="3947" spans="1:7" x14ac:dyDescent="0.35">
      <c r="A3947">
        <v>4.47416666666666</v>
      </c>
      <c r="B3947" t="s">
        <v>22</v>
      </c>
      <c r="C3947">
        <v>655</v>
      </c>
      <c r="D3947" t="s">
        <v>531</v>
      </c>
      <c r="E3947" t="s">
        <v>13</v>
      </c>
      <c r="F3947" t="s">
        <v>545</v>
      </c>
      <c r="G3947" t="s">
        <v>540</v>
      </c>
    </row>
    <row r="3948" spans="1:7" x14ac:dyDescent="0.35">
      <c r="A3948">
        <v>4.5241666666666598</v>
      </c>
      <c r="B3948" t="s">
        <v>22</v>
      </c>
      <c r="C3948">
        <v>437</v>
      </c>
      <c r="D3948" t="s">
        <v>531</v>
      </c>
      <c r="E3948" t="s">
        <v>13</v>
      </c>
      <c r="F3948" t="s">
        <v>545</v>
      </c>
      <c r="G3948" t="s">
        <v>540</v>
      </c>
    </row>
    <row r="3949" spans="1:7" x14ac:dyDescent="0.35">
      <c r="A3949">
        <v>4.5741666666666596</v>
      </c>
      <c r="B3949" t="s">
        <v>22</v>
      </c>
      <c r="C3949">
        <v>376</v>
      </c>
      <c r="D3949" t="s">
        <v>531</v>
      </c>
      <c r="E3949" t="s">
        <v>13</v>
      </c>
      <c r="F3949" t="s">
        <v>545</v>
      </c>
      <c r="G3949" t="s">
        <v>540</v>
      </c>
    </row>
    <row r="3950" spans="1:7" x14ac:dyDescent="0.35">
      <c r="A3950">
        <v>4.6241666666666603</v>
      </c>
      <c r="B3950" t="s">
        <v>22</v>
      </c>
      <c r="C3950">
        <v>438</v>
      </c>
      <c r="D3950" t="s">
        <v>531</v>
      </c>
      <c r="E3950" t="s">
        <v>13</v>
      </c>
      <c r="F3950" t="s">
        <v>545</v>
      </c>
      <c r="G3950" t="s">
        <v>540</v>
      </c>
    </row>
    <row r="3951" spans="1:7" x14ac:dyDescent="0.35">
      <c r="A3951">
        <v>4.6741666666666601</v>
      </c>
      <c r="B3951" t="s">
        <v>22</v>
      </c>
      <c r="C3951">
        <v>484</v>
      </c>
      <c r="D3951" t="s">
        <v>531</v>
      </c>
      <c r="E3951" t="s">
        <v>13</v>
      </c>
      <c r="F3951" t="s">
        <v>545</v>
      </c>
      <c r="G3951" t="s">
        <v>540</v>
      </c>
    </row>
    <row r="3952" spans="1:7" x14ac:dyDescent="0.35">
      <c r="A3952">
        <v>4.72416666666666</v>
      </c>
      <c r="B3952" t="s">
        <v>22</v>
      </c>
      <c r="C3952">
        <v>540</v>
      </c>
      <c r="D3952" t="s">
        <v>531</v>
      </c>
      <c r="E3952" t="s">
        <v>13</v>
      </c>
      <c r="F3952" t="s">
        <v>545</v>
      </c>
      <c r="G3952" t="s">
        <v>540</v>
      </c>
    </row>
    <row r="3953" spans="1:7" x14ac:dyDescent="0.35">
      <c r="A3953">
        <v>4.7741666666666598</v>
      </c>
      <c r="B3953" t="s">
        <v>22</v>
      </c>
      <c r="C3953">
        <v>645</v>
      </c>
      <c r="D3953" t="s">
        <v>531</v>
      </c>
      <c r="E3953" t="s">
        <v>13</v>
      </c>
      <c r="F3953" t="s">
        <v>545</v>
      </c>
      <c r="G3953" t="s">
        <v>540</v>
      </c>
    </row>
    <row r="3954" spans="1:7" x14ac:dyDescent="0.35">
      <c r="A3954">
        <v>4.8241666666666596</v>
      </c>
      <c r="B3954" t="s">
        <v>22</v>
      </c>
      <c r="C3954">
        <v>531</v>
      </c>
      <c r="D3954" t="s">
        <v>531</v>
      </c>
      <c r="E3954" t="s">
        <v>13</v>
      </c>
      <c r="F3954" t="s">
        <v>545</v>
      </c>
      <c r="G3954" t="s">
        <v>540</v>
      </c>
    </row>
    <row r="3955" spans="1:7" x14ac:dyDescent="0.35">
      <c r="A3955">
        <v>4.8741666666666603</v>
      </c>
      <c r="B3955" t="s">
        <v>22</v>
      </c>
      <c r="C3955">
        <v>419</v>
      </c>
      <c r="D3955" t="s">
        <v>531</v>
      </c>
      <c r="E3955" t="s">
        <v>13</v>
      </c>
      <c r="F3955" t="s">
        <v>545</v>
      </c>
      <c r="G3955" t="s">
        <v>540</v>
      </c>
    </row>
    <row r="3956" spans="1:7" x14ac:dyDescent="0.35">
      <c r="A3956">
        <v>4.9241666666666601</v>
      </c>
      <c r="B3956" t="s">
        <v>22</v>
      </c>
      <c r="C3956">
        <v>559</v>
      </c>
      <c r="D3956" t="s">
        <v>531</v>
      </c>
      <c r="E3956" t="s">
        <v>13</v>
      </c>
      <c r="F3956" t="s">
        <v>545</v>
      </c>
      <c r="G3956" t="s">
        <v>540</v>
      </c>
    </row>
    <row r="3957" spans="1:7" x14ac:dyDescent="0.35">
      <c r="A3957">
        <v>4.97416666666666</v>
      </c>
      <c r="B3957" t="s">
        <v>22</v>
      </c>
      <c r="C3957">
        <v>630</v>
      </c>
      <c r="D3957" t="s">
        <v>531</v>
      </c>
      <c r="E3957" t="s">
        <v>13</v>
      </c>
      <c r="F3957" t="s">
        <v>545</v>
      </c>
      <c r="G3957" t="s">
        <v>540</v>
      </c>
    </row>
    <row r="3958" spans="1:7" x14ac:dyDescent="0.35">
      <c r="A3958">
        <v>5.0241666666666598</v>
      </c>
      <c r="B3958" t="s">
        <v>22</v>
      </c>
      <c r="C3958">
        <v>512</v>
      </c>
      <c r="D3958" t="s">
        <v>531</v>
      </c>
      <c r="E3958" t="s">
        <v>13</v>
      </c>
      <c r="F3958" t="s">
        <v>545</v>
      </c>
      <c r="G3958" t="s">
        <v>540</v>
      </c>
    </row>
    <row r="3959" spans="1:7" x14ac:dyDescent="0.35">
      <c r="A3959">
        <v>5.0741666666666596</v>
      </c>
      <c r="B3959" t="s">
        <v>22</v>
      </c>
      <c r="C3959">
        <v>654</v>
      </c>
      <c r="D3959" t="s">
        <v>531</v>
      </c>
      <c r="E3959" t="s">
        <v>13</v>
      </c>
      <c r="F3959" t="s">
        <v>545</v>
      </c>
      <c r="G3959" t="s">
        <v>540</v>
      </c>
    </row>
    <row r="3960" spans="1:7" x14ac:dyDescent="0.35">
      <c r="A3960">
        <v>5.1241666666666603</v>
      </c>
      <c r="B3960" t="s">
        <v>22</v>
      </c>
      <c r="C3960">
        <v>537</v>
      </c>
      <c r="D3960" t="s">
        <v>531</v>
      </c>
      <c r="E3960" t="s">
        <v>13</v>
      </c>
      <c r="F3960" t="s">
        <v>545</v>
      </c>
      <c r="G3960" t="s">
        <v>540</v>
      </c>
    </row>
    <row r="3961" spans="1:7" x14ac:dyDescent="0.35">
      <c r="A3961">
        <v>5.1741666666666601</v>
      </c>
      <c r="B3961" t="s">
        <v>22</v>
      </c>
      <c r="C3961">
        <v>500</v>
      </c>
      <c r="D3961" t="s">
        <v>531</v>
      </c>
      <c r="E3961" t="s">
        <v>13</v>
      </c>
      <c r="F3961" t="s">
        <v>545</v>
      </c>
      <c r="G3961" t="s">
        <v>540</v>
      </c>
    </row>
    <row r="3962" spans="1:7" x14ac:dyDescent="0.35">
      <c r="A3962">
        <v>5.22416666666666</v>
      </c>
      <c r="B3962" t="s">
        <v>22</v>
      </c>
      <c r="C3962">
        <v>665</v>
      </c>
      <c r="D3962" t="s">
        <v>531</v>
      </c>
      <c r="E3962" t="s">
        <v>13</v>
      </c>
      <c r="F3962" t="s">
        <v>545</v>
      </c>
      <c r="G3962" t="s">
        <v>540</v>
      </c>
    </row>
    <row r="3963" spans="1:7" x14ac:dyDescent="0.35">
      <c r="A3963">
        <v>5.2741666666666598</v>
      </c>
      <c r="B3963" t="s">
        <v>22</v>
      </c>
      <c r="C3963">
        <v>534</v>
      </c>
      <c r="D3963" t="s">
        <v>531</v>
      </c>
      <c r="E3963" t="s">
        <v>13</v>
      </c>
      <c r="F3963" t="s">
        <v>545</v>
      </c>
      <c r="G3963" t="s">
        <v>540</v>
      </c>
    </row>
    <row r="3964" spans="1:7" x14ac:dyDescent="0.35">
      <c r="A3964">
        <v>5.3241666666666596</v>
      </c>
      <c r="B3964" t="s">
        <v>22</v>
      </c>
      <c r="C3964">
        <v>346</v>
      </c>
      <c r="D3964" t="s">
        <v>531</v>
      </c>
      <c r="E3964" t="s">
        <v>13</v>
      </c>
      <c r="F3964" t="s">
        <v>545</v>
      </c>
      <c r="G3964" t="s">
        <v>540</v>
      </c>
    </row>
    <row r="3965" spans="1:7" x14ac:dyDescent="0.35">
      <c r="A3965">
        <v>5.3741666666666603</v>
      </c>
      <c r="B3965" t="s">
        <v>22</v>
      </c>
      <c r="C3965">
        <v>437</v>
      </c>
      <c r="D3965" t="s">
        <v>531</v>
      </c>
      <c r="E3965" t="s">
        <v>13</v>
      </c>
      <c r="F3965" t="s">
        <v>545</v>
      </c>
      <c r="G3965" t="s">
        <v>540</v>
      </c>
    </row>
    <row r="3966" spans="1:7" x14ac:dyDescent="0.35">
      <c r="A3966">
        <v>5.4241666666666601</v>
      </c>
      <c r="B3966" t="s">
        <v>22</v>
      </c>
      <c r="C3966">
        <v>491</v>
      </c>
      <c r="D3966" t="s">
        <v>531</v>
      </c>
      <c r="E3966" t="s">
        <v>13</v>
      </c>
      <c r="F3966" t="s">
        <v>545</v>
      </c>
      <c r="G3966" t="s">
        <v>540</v>
      </c>
    </row>
    <row r="3967" spans="1:7" x14ac:dyDescent="0.35">
      <c r="A3967">
        <v>5.47416666666666</v>
      </c>
      <c r="B3967" t="s">
        <v>22</v>
      </c>
      <c r="C3967">
        <v>406</v>
      </c>
      <c r="D3967" t="s">
        <v>531</v>
      </c>
      <c r="E3967" t="s">
        <v>13</v>
      </c>
      <c r="F3967" t="s">
        <v>545</v>
      </c>
      <c r="G3967" t="s">
        <v>540</v>
      </c>
    </row>
    <row r="3968" spans="1:7" x14ac:dyDescent="0.35">
      <c r="A3968">
        <v>5.5241666666666598</v>
      </c>
      <c r="B3968" t="s">
        <v>22</v>
      </c>
      <c r="C3968">
        <v>516</v>
      </c>
      <c r="D3968" t="s">
        <v>531</v>
      </c>
      <c r="E3968" t="s">
        <v>13</v>
      </c>
      <c r="F3968" t="s">
        <v>545</v>
      </c>
      <c r="G3968" t="s">
        <v>540</v>
      </c>
    </row>
    <row r="3969" spans="1:7" x14ac:dyDescent="0.35">
      <c r="A3969">
        <v>5.5741666666666596</v>
      </c>
      <c r="B3969" t="s">
        <v>22</v>
      </c>
      <c r="C3969">
        <v>498</v>
      </c>
      <c r="D3969" t="s">
        <v>531</v>
      </c>
      <c r="E3969" t="s">
        <v>13</v>
      </c>
      <c r="F3969" t="s">
        <v>545</v>
      </c>
      <c r="G3969" t="s">
        <v>540</v>
      </c>
    </row>
    <row r="3970" spans="1:7" x14ac:dyDescent="0.35">
      <c r="A3970">
        <v>5.6241666666666603</v>
      </c>
      <c r="B3970" t="s">
        <v>22</v>
      </c>
      <c r="C3970">
        <v>602</v>
      </c>
      <c r="D3970" t="s">
        <v>531</v>
      </c>
      <c r="E3970" t="s">
        <v>13</v>
      </c>
      <c r="F3970" t="s">
        <v>545</v>
      </c>
      <c r="G3970" t="s">
        <v>540</v>
      </c>
    </row>
    <row r="3971" spans="1:7" x14ac:dyDescent="0.35">
      <c r="A3971">
        <v>5.6741666666666601</v>
      </c>
      <c r="B3971" t="s">
        <v>22</v>
      </c>
      <c r="C3971">
        <v>585</v>
      </c>
      <c r="D3971" t="s">
        <v>531</v>
      </c>
      <c r="E3971" t="s">
        <v>13</v>
      </c>
      <c r="F3971" t="s">
        <v>545</v>
      </c>
      <c r="G3971" t="s">
        <v>540</v>
      </c>
    </row>
    <row r="3972" spans="1:7" x14ac:dyDescent="0.35">
      <c r="A3972">
        <v>5.72416666666666</v>
      </c>
      <c r="B3972" t="s">
        <v>22</v>
      </c>
      <c r="C3972">
        <v>668</v>
      </c>
      <c r="D3972" t="s">
        <v>531</v>
      </c>
      <c r="E3972" t="s">
        <v>13</v>
      </c>
      <c r="F3972" t="s">
        <v>545</v>
      </c>
      <c r="G3972" t="s">
        <v>540</v>
      </c>
    </row>
    <row r="3973" spans="1:7" x14ac:dyDescent="0.35">
      <c r="A3973">
        <v>5.7741666666666598</v>
      </c>
      <c r="B3973" t="s">
        <v>22</v>
      </c>
      <c r="C3973">
        <v>654</v>
      </c>
      <c r="D3973" t="s">
        <v>531</v>
      </c>
      <c r="E3973" t="s">
        <v>13</v>
      </c>
      <c r="F3973" t="s">
        <v>545</v>
      </c>
      <c r="G3973" t="s">
        <v>540</v>
      </c>
    </row>
    <row r="3974" spans="1:7" x14ac:dyDescent="0.35">
      <c r="A3974">
        <v>5.8241666666666596</v>
      </c>
      <c r="B3974" t="s">
        <v>22</v>
      </c>
      <c r="C3974">
        <v>427</v>
      </c>
      <c r="D3974" t="s">
        <v>531</v>
      </c>
      <c r="E3974" t="s">
        <v>13</v>
      </c>
      <c r="F3974" t="s">
        <v>545</v>
      </c>
      <c r="G3974" t="s">
        <v>540</v>
      </c>
    </row>
    <row r="3975" spans="1:7" x14ac:dyDescent="0.35">
      <c r="A3975">
        <v>5.8741666666666603</v>
      </c>
      <c r="B3975" t="s">
        <v>22</v>
      </c>
      <c r="C3975">
        <v>642</v>
      </c>
      <c r="D3975" t="s">
        <v>531</v>
      </c>
      <c r="E3975" t="s">
        <v>13</v>
      </c>
      <c r="F3975" t="s">
        <v>545</v>
      </c>
      <c r="G3975" t="s">
        <v>540</v>
      </c>
    </row>
    <row r="3976" spans="1:7" x14ac:dyDescent="0.35">
      <c r="A3976">
        <v>5.9241666666666601</v>
      </c>
      <c r="B3976" t="s">
        <v>22</v>
      </c>
      <c r="C3976">
        <v>396</v>
      </c>
      <c r="D3976" t="s">
        <v>531</v>
      </c>
      <c r="E3976" t="s">
        <v>13</v>
      </c>
      <c r="F3976" t="s">
        <v>545</v>
      </c>
      <c r="G3976" t="s">
        <v>540</v>
      </c>
    </row>
    <row r="3977" spans="1:7" x14ac:dyDescent="0.35">
      <c r="A3977">
        <v>5.97416666666666</v>
      </c>
      <c r="B3977" t="s">
        <v>22</v>
      </c>
      <c r="C3977">
        <v>437</v>
      </c>
      <c r="D3977" t="s">
        <v>531</v>
      </c>
      <c r="E3977" t="s">
        <v>13</v>
      </c>
      <c r="F3977" t="s">
        <v>545</v>
      </c>
      <c r="G3977" t="s">
        <v>540</v>
      </c>
    </row>
    <row r="3978" spans="1:7" x14ac:dyDescent="0.35">
      <c r="A3978">
        <v>6.0241666666666598</v>
      </c>
      <c r="B3978" t="s">
        <v>22</v>
      </c>
      <c r="C3978">
        <v>452</v>
      </c>
      <c r="D3978" t="s">
        <v>531</v>
      </c>
      <c r="E3978" t="s">
        <v>13</v>
      </c>
      <c r="F3978" t="s">
        <v>545</v>
      </c>
      <c r="G3978" t="s">
        <v>540</v>
      </c>
    </row>
    <row r="3979" spans="1:7" x14ac:dyDescent="0.35">
      <c r="A3979">
        <v>6.0741666666666596</v>
      </c>
      <c r="B3979" t="s">
        <v>22</v>
      </c>
      <c r="C3979">
        <v>502</v>
      </c>
      <c r="D3979" t="s">
        <v>531</v>
      </c>
      <c r="E3979" t="s">
        <v>13</v>
      </c>
      <c r="F3979" t="s">
        <v>545</v>
      </c>
      <c r="G3979" t="s">
        <v>540</v>
      </c>
    </row>
    <row r="3980" spans="1:7" x14ac:dyDescent="0.35">
      <c r="A3980">
        <v>6.1241666666666603</v>
      </c>
      <c r="B3980" t="s">
        <v>22</v>
      </c>
      <c r="C3980">
        <v>661</v>
      </c>
      <c r="D3980" t="s">
        <v>531</v>
      </c>
      <c r="E3980" t="s">
        <v>13</v>
      </c>
      <c r="F3980" t="s">
        <v>545</v>
      </c>
      <c r="G3980" t="s">
        <v>540</v>
      </c>
    </row>
    <row r="3981" spans="1:7" x14ac:dyDescent="0.35">
      <c r="A3981">
        <v>6.1741666666666601</v>
      </c>
      <c r="B3981" t="s">
        <v>22</v>
      </c>
      <c r="C3981">
        <v>629</v>
      </c>
      <c r="D3981" t="s">
        <v>531</v>
      </c>
      <c r="E3981" t="s">
        <v>13</v>
      </c>
      <c r="F3981" t="s">
        <v>545</v>
      </c>
      <c r="G3981" t="s">
        <v>540</v>
      </c>
    </row>
    <row r="3982" spans="1:7" x14ac:dyDescent="0.35">
      <c r="A3982">
        <v>6.22416666666666</v>
      </c>
      <c r="B3982" t="s">
        <v>22</v>
      </c>
      <c r="C3982">
        <v>452</v>
      </c>
      <c r="D3982" t="s">
        <v>531</v>
      </c>
      <c r="E3982" t="s">
        <v>13</v>
      </c>
      <c r="F3982" t="s">
        <v>545</v>
      </c>
      <c r="G3982" t="s">
        <v>540</v>
      </c>
    </row>
    <row r="3983" spans="1:7" x14ac:dyDescent="0.35">
      <c r="A3983">
        <v>6.2741666666666598</v>
      </c>
      <c r="B3983" t="s">
        <v>22</v>
      </c>
      <c r="C3983">
        <v>487</v>
      </c>
      <c r="D3983" t="s">
        <v>531</v>
      </c>
      <c r="E3983" t="s">
        <v>13</v>
      </c>
      <c r="F3983" t="s">
        <v>545</v>
      </c>
      <c r="G3983" t="s">
        <v>540</v>
      </c>
    </row>
    <row r="3984" spans="1:7" x14ac:dyDescent="0.35">
      <c r="A3984">
        <v>6.3241666666666596</v>
      </c>
      <c r="B3984" t="s">
        <v>22</v>
      </c>
      <c r="C3984">
        <v>362</v>
      </c>
      <c r="D3984" t="s">
        <v>531</v>
      </c>
      <c r="E3984" t="s">
        <v>13</v>
      </c>
      <c r="F3984" t="s">
        <v>545</v>
      </c>
      <c r="G3984" t="s">
        <v>540</v>
      </c>
    </row>
    <row r="3985" spans="1:7" x14ac:dyDescent="0.35">
      <c r="A3985">
        <v>6.3741666666666603</v>
      </c>
      <c r="B3985" t="s">
        <v>22</v>
      </c>
      <c r="C3985">
        <v>743</v>
      </c>
      <c r="D3985" t="s">
        <v>531</v>
      </c>
      <c r="E3985" t="s">
        <v>13</v>
      </c>
      <c r="F3985" t="s">
        <v>545</v>
      </c>
      <c r="G3985" t="s">
        <v>540</v>
      </c>
    </row>
    <row r="3986" spans="1:7" x14ac:dyDescent="0.35">
      <c r="A3986">
        <v>6.4241666666666601</v>
      </c>
      <c r="B3986" t="s">
        <v>22</v>
      </c>
      <c r="C3986">
        <v>773</v>
      </c>
      <c r="D3986" t="s">
        <v>531</v>
      </c>
      <c r="E3986" t="s">
        <v>13</v>
      </c>
      <c r="F3986" t="s">
        <v>545</v>
      </c>
      <c r="G3986" t="s">
        <v>540</v>
      </c>
    </row>
    <row r="3987" spans="1:7" x14ac:dyDescent="0.35">
      <c r="A3987">
        <v>6.47416666666666</v>
      </c>
      <c r="B3987" t="s">
        <v>22</v>
      </c>
      <c r="C3987">
        <v>744</v>
      </c>
      <c r="D3987" t="s">
        <v>531</v>
      </c>
      <c r="E3987" t="s">
        <v>13</v>
      </c>
      <c r="F3987" t="s">
        <v>545</v>
      </c>
      <c r="G3987" t="s">
        <v>540</v>
      </c>
    </row>
    <row r="3988" spans="1:7" x14ac:dyDescent="0.35">
      <c r="A3988">
        <v>6.5241666666666598</v>
      </c>
      <c r="B3988" t="s">
        <v>22</v>
      </c>
      <c r="C3988">
        <v>578</v>
      </c>
      <c r="D3988" t="s">
        <v>531</v>
      </c>
      <c r="E3988" t="s">
        <v>13</v>
      </c>
      <c r="F3988" t="s">
        <v>545</v>
      </c>
      <c r="G3988" t="s">
        <v>540</v>
      </c>
    </row>
    <row r="3989" spans="1:7" x14ac:dyDescent="0.35">
      <c r="A3989">
        <v>6.5741666666666596</v>
      </c>
      <c r="B3989" t="s">
        <v>22</v>
      </c>
      <c r="C3989">
        <v>565</v>
      </c>
      <c r="D3989" t="s">
        <v>531</v>
      </c>
      <c r="E3989" t="s">
        <v>13</v>
      </c>
      <c r="F3989" t="s">
        <v>545</v>
      </c>
      <c r="G3989" t="s">
        <v>540</v>
      </c>
    </row>
    <row r="3990" spans="1:7" x14ac:dyDescent="0.35">
      <c r="A3990">
        <v>6.6241666666666603</v>
      </c>
      <c r="B3990" t="s">
        <v>22</v>
      </c>
      <c r="C3990">
        <v>461</v>
      </c>
      <c r="D3990" t="s">
        <v>531</v>
      </c>
      <c r="E3990" t="s">
        <v>13</v>
      </c>
      <c r="F3990" t="s">
        <v>545</v>
      </c>
      <c r="G3990" t="s">
        <v>540</v>
      </c>
    </row>
    <row r="3991" spans="1:7" x14ac:dyDescent="0.35">
      <c r="A3991">
        <v>6.6741666666666601</v>
      </c>
      <c r="B3991" t="s">
        <v>22</v>
      </c>
      <c r="C3991">
        <v>526</v>
      </c>
      <c r="D3991" t="s">
        <v>531</v>
      </c>
      <c r="E3991" t="s">
        <v>13</v>
      </c>
      <c r="F3991" t="s">
        <v>545</v>
      </c>
      <c r="G3991" t="s">
        <v>540</v>
      </c>
    </row>
    <row r="3992" spans="1:7" x14ac:dyDescent="0.35">
      <c r="A3992">
        <v>6.72416666666666</v>
      </c>
      <c r="B3992" t="s">
        <v>22</v>
      </c>
      <c r="C3992">
        <v>548</v>
      </c>
      <c r="D3992" t="s">
        <v>531</v>
      </c>
      <c r="E3992" t="s">
        <v>13</v>
      </c>
      <c r="F3992" t="s">
        <v>545</v>
      </c>
      <c r="G3992" t="s">
        <v>540</v>
      </c>
    </row>
    <row r="3993" spans="1:7" x14ac:dyDescent="0.35">
      <c r="A3993">
        <v>6.7741666666666598</v>
      </c>
      <c r="B3993" t="s">
        <v>22</v>
      </c>
      <c r="C3993">
        <v>508</v>
      </c>
      <c r="D3993" t="s">
        <v>531</v>
      </c>
      <c r="E3993" t="s">
        <v>13</v>
      </c>
      <c r="F3993" t="s">
        <v>545</v>
      </c>
      <c r="G3993" t="s">
        <v>540</v>
      </c>
    </row>
    <row r="3994" spans="1:7" x14ac:dyDescent="0.35">
      <c r="A3994">
        <v>6.8241666666666596</v>
      </c>
      <c r="B3994" t="s">
        <v>22</v>
      </c>
      <c r="C3994">
        <v>572</v>
      </c>
      <c r="D3994" t="s">
        <v>531</v>
      </c>
      <c r="E3994" t="s">
        <v>13</v>
      </c>
      <c r="F3994" t="s">
        <v>545</v>
      </c>
      <c r="G3994" t="s">
        <v>540</v>
      </c>
    </row>
    <row r="3995" spans="1:7" x14ac:dyDescent="0.35">
      <c r="A3995">
        <v>6.8741666666666603</v>
      </c>
      <c r="B3995" t="s">
        <v>22</v>
      </c>
      <c r="C3995">
        <v>362</v>
      </c>
      <c r="D3995" t="s">
        <v>531</v>
      </c>
      <c r="E3995" t="s">
        <v>13</v>
      </c>
      <c r="F3995" t="s">
        <v>545</v>
      </c>
      <c r="G3995" t="s">
        <v>540</v>
      </c>
    </row>
    <row r="3996" spans="1:7" x14ac:dyDescent="0.35">
      <c r="A3996">
        <v>6.9241666666666601</v>
      </c>
      <c r="B3996" t="s">
        <v>22</v>
      </c>
      <c r="C3996">
        <v>545</v>
      </c>
      <c r="D3996" t="s">
        <v>531</v>
      </c>
      <c r="E3996" t="s">
        <v>13</v>
      </c>
      <c r="F3996" t="s">
        <v>545</v>
      </c>
      <c r="G3996" t="s">
        <v>540</v>
      </c>
    </row>
    <row r="3997" spans="1:7" x14ac:dyDescent="0.35">
      <c r="A3997">
        <v>6.97416666666666</v>
      </c>
      <c r="B3997" t="s">
        <v>22</v>
      </c>
      <c r="C3997">
        <v>571</v>
      </c>
      <c r="D3997" t="s">
        <v>531</v>
      </c>
      <c r="E3997" t="s">
        <v>13</v>
      </c>
      <c r="F3997" t="s">
        <v>545</v>
      </c>
      <c r="G3997" t="s">
        <v>540</v>
      </c>
    </row>
    <row r="3998" spans="1:7" x14ac:dyDescent="0.35">
      <c r="A3998">
        <v>7.0241666666666598</v>
      </c>
      <c r="B3998" t="s">
        <v>22</v>
      </c>
      <c r="C3998">
        <v>494</v>
      </c>
      <c r="D3998" t="s">
        <v>531</v>
      </c>
      <c r="E3998" t="s">
        <v>13</v>
      </c>
      <c r="F3998" t="s">
        <v>545</v>
      </c>
      <c r="G3998" t="s">
        <v>540</v>
      </c>
    </row>
    <row r="3999" spans="1:7" x14ac:dyDescent="0.35">
      <c r="A3999">
        <v>7.0741666666666596</v>
      </c>
      <c r="B3999" t="s">
        <v>22</v>
      </c>
      <c r="C3999">
        <v>559</v>
      </c>
      <c r="D3999" t="s">
        <v>531</v>
      </c>
      <c r="E3999" t="s">
        <v>13</v>
      </c>
      <c r="F3999" t="s">
        <v>545</v>
      </c>
      <c r="G3999" t="s">
        <v>540</v>
      </c>
    </row>
    <row r="4000" spans="1:7" x14ac:dyDescent="0.35">
      <c r="A4000">
        <v>7.1241666666666603</v>
      </c>
      <c r="B4000" t="s">
        <v>22</v>
      </c>
      <c r="C4000">
        <v>665</v>
      </c>
      <c r="D4000" t="s">
        <v>531</v>
      </c>
      <c r="E4000" t="s">
        <v>13</v>
      </c>
      <c r="F4000" t="s">
        <v>545</v>
      </c>
      <c r="G4000" t="s">
        <v>540</v>
      </c>
    </row>
    <row r="4001" spans="1:7" x14ac:dyDescent="0.35">
      <c r="A4001">
        <v>7.1741666666666601</v>
      </c>
      <c r="B4001" t="s">
        <v>22</v>
      </c>
      <c r="C4001">
        <v>625</v>
      </c>
      <c r="D4001" t="s">
        <v>531</v>
      </c>
      <c r="E4001" t="s">
        <v>13</v>
      </c>
      <c r="F4001" t="s">
        <v>545</v>
      </c>
      <c r="G4001" t="s">
        <v>540</v>
      </c>
    </row>
    <row r="4002" spans="1:7" x14ac:dyDescent="0.35">
      <c r="A4002">
        <v>7.22416666666666</v>
      </c>
      <c r="B4002" t="s">
        <v>22</v>
      </c>
      <c r="C4002">
        <v>546</v>
      </c>
      <c r="D4002" t="s">
        <v>531</v>
      </c>
      <c r="E4002" t="s">
        <v>13</v>
      </c>
      <c r="F4002" t="s">
        <v>545</v>
      </c>
      <c r="G4002" t="s">
        <v>540</v>
      </c>
    </row>
    <row r="4003" spans="1:7" x14ac:dyDescent="0.35">
      <c r="A4003">
        <v>7.2741666666666598</v>
      </c>
      <c r="B4003" t="s">
        <v>22</v>
      </c>
      <c r="C4003">
        <v>425</v>
      </c>
      <c r="D4003" t="s">
        <v>531</v>
      </c>
      <c r="E4003" t="s">
        <v>13</v>
      </c>
      <c r="F4003" t="s">
        <v>545</v>
      </c>
      <c r="G4003" t="s">
        <v>540</v>
      </c>
    </row>
    <row r="4004" spans="1:7" x14ac:dyDescent="0.35">
      <c r="A4004">
        <v>7.3241666666666596</v>
      </c>
      <c r="B4004" t="s">
        <v>22</v>
      </c>
      <c r="C4004">
        <v>472</v>
      </c>
      <c r="D4004" t="s">
        <v>531</v>
      </c>
      <c r="E4004" t="s">
        <v>13</v>
      </c>
      <c r="F4004" t="s">
        <v>545</v>
      </c>
      <c r="G4004" t="s">
        <v>540</v>
      </c>
    </row>
    <row r="4005" spans="1:7" x14ac:dyDescent="0.35">
      <c r="A4005">
        <v>7.3741666666666603</v>
      </c>
      <c r="B4005" t="s">
        <v>22</v>
      </c>
      <c r="C4005">
        <v>523</v>
      </c>
      <c r="D4005" t="s">
        <v>531</v>
      </c>
      <c r="E4005" t="s">
        <v>13</v>
      </c>
      <c r="F4005" t="s">
        <v>545</v>
      </c>
      <c r="G4005" t="s">
        <v>540</v>
      </c>
    </row>
    <row r="4006" spans="1:7" x14ac:dyDescent="0.35">
      <c r="A4006">
        <v>7.4241666666666601</v>
      </c>
      <c r="B4006" t="s">
        <v>22</v>
      </c>
      <c r="C4006">
        <v>415</v>
      </c>
      <c r="D4006" t="s">
        <v>531</v>
      </c>
      <c r="E4006" t="s">
        <v>13</v>
      </c>
      <c r="F4006" t="s">
        <v>545</v>
      </c>
      <c r="G4006" t="s">
        <v>540</v>
      </c>
    </row>
    <row r="4007" spans="1:7" x14ac:dyDescent="0.35">
      <c r="A4007">
        <v>7.47416666666666</v>
      </c>
      <c r="B4007" t="s">
        <v>22</v>
      </c>
      <c r="C4007">
        <v>781</v>
      </c>
      <c r="D4007" t="s">
        <v>531</v>
      </c>
      <c r="E4007" t="s">
        <v>13</v>
      </c>
      <c r="F4007" t="s">
        <v>545</v>
      </c>
      <c r="G4007" t="s">
        <v>540</v>
      </c>
    </row>
    <row r="4008" spans="1:7" x14ac:dyDescent="0.35">
      <c r="A4008">
        <v>7.5241666666666598</v>
      </c>
      <c r="B4008" t="s">
        <v>22</v>
      </c>
      <c r="C4008">
        <v>495</v>
      </c>
      <c r="D4008" t="s">
        <v>531</v>
      </c>
      <c r="E4008" t="s">
        <v>13</v>
      </c>
      <c r="F4008" t="s">
        <v>545</v>
      </c>
      <c r="G4008" t="s">
        <v>540</v>
      </c>
    </row>
    <row r="4009" spans="1:7" x14ac:dyDescent="0.35">
      <c r="A4009">
        <v>7.5741666666666596</v>
      </c>
      <c r="B4009" t="s">
        <v>22</v>
      </c>
      <c r="C4009">
        <v>456</v>
      </c>
      <c r="D4009" t="s">
        <v>531</v>
      </c>
      <c r="E4009" t="s">
        <v>13</v>
      </c>
      <c r="F4009" t="s">
        <v>545</v>
      </c>
      <c r="G4009" t="s">
        <v>540</v>
      </c>
    </row>
    <row r="4010" spans="1:7" x14ac:dyDescent="0.35">
      <c r="A4010">
        <v>7.6241666666666603</v>
      </c>
      <c r="B4010" t="s">
        <v>22</v>
      </c>
      <c r="C4010">
        <v>513</v>
      </c>
      <c r="D4010" t="s">
        <v>531</v>
      </c>
      <c r="E4010" t="s">
        <v>13</v>
      </c>
      <c r="F4010" t="s">
        <v>545</v>
      </c>
      <c r="G4010" t="s">
        <v>540</v>
      </c>
    </row>
    <row r="4011" spans="1:7" x14ac:dyDescent="0.35">
      <c r="A4011">
        <v>7.6741666666666601</v>
      </c>
      <c r="B4011" t="s">
        <v>22</v>
      </c>
      <c r="C4011">
        <v>533</v>
      </c>
      <c r="D4011" t="s">
        <v>531</v>
      </c>
      <c r="E4011" t="s">
        <v>13</v>
      </c>
      <c r="F4011" t="s">
        <v>545</v>
      </c>
      <c r="G4011" t="s">
        <v>540</v>
      </c>
    </row>
    <row r="4012" spans="1:7" x14ac:dyDescent="0.35">
      <c r="A4012">
        <v>7.72416666666666</v>
      </c>
      <c r="B4012" t="s">
        <v>22</v>
      </c>
      <c r="C4012">
        <v>508</v>
      </c>
      <c r="D4012" t="s">
        <v>531</v>
      </c>
      <c r="E4012" t="s">
        <v>13</v>
      </c>
      <c r="F4012" t="s">
        <v>545</v>
      </c>
      <c r="G4012" t="s">
        <v>540</v>
      </c>
    </row>
    <row r="4013" spans="1:7" x14ac:dyDescent="0.35">
      <c r="A4013">
        <v>7.7741666666666598</v>
      </c>
      <c r="B4013" t="s">
        <v>22</v>
      </c>
      <c r="C4013">
        <v>359</v>
      </c>
      <c r="D4013" t="s">
        <v>531</v>
      </c>
      <c r="E4013" t="s">
        <v>13</v>
      </c>
      <c r="F4013" t="s">
        <v>545</v>
      </c>
      <c r="G4013" t="s">
        <v>540</v>
      </c>
    </row>
    <row r="4014" spans="1:7" x14ac:dyDescent="0.35">
      <c r="A4014">
        <v>7.8241666666666596</v>
      </c>
      <c r="B4014" t="s">
        <v>22</v>
      </c>
      <c r="C4014">
        <v>665</v>
      </c>
      <c r="D4014" t="s">
        <v>531</v>
      </c>
      <c r="E4014" t="s">
        <v>13</v>
      </c>
      <c r="F4014" t="s">
        <v>545</v>
      </c>
      <c r="G4014" t="s">
        <v>540</v>
      </c>
    </row>
    <row r="4015" spans="1:7" x14ac:dyDescent="0.35">
      <c r="A4015">
        <v>7.8741666666666603</v>
      </c>
      <c r="B4015" t="s">
        <v>22</v>
      </c>
      <c r="C4015">
        <v>530</v>
      </c>
      <c r="D4015" t="s">
        <v>531</v>
      </c>
      <c r="E4015" t="s">
        <v>13</v>
      </c>
      <c r="F4015" t="s">
        <v>545</v>
      </c>
      <c r="G4015" t="s">
        <v>540</v>
      </c>
    </row>
    <row r="4016" spans="1:7" x14ac:dyDescent="0.35">
      <c r="A4016">
        <v>7.9241666666666601</v>
      </c>
      <c r="B4016" t="s">
        <v>22</v>
      </c>
      <c r="C4016">
        <v>494</v>
      </c>
      <c r="D4016" t="s">
        <v>531</v>
      </c>
      <c r="E4016" t="s">
        <v>13</v>
      </c>
      <c r="F4016" t="s">
        <v>545</v>
      </c>
      <c r="G4016" t="s">
        <v>540</v>
      </c>
    </row>
    <row r="4017" spans="1:7" x14ac:dyDescent="0.35">
      <c r="A4017">
        <v>7.97416666666666</v>
      </c>
      <c r="B4017" t="s">
        <v>22</v>
      </c>
      <c r="C4017">
        <v>501</v>
      </c>
      <c r="D4017" t="s">
        <v>531</v>
      </c>
      <c r="E4017" t="s">
        <v>13</v>
      </c>
      <c r="F4017" t="s">
        <v>545</v>
      </c>
      <c r="G4017" t="s">
        <v>540</v>
      </c>
    </row>
    <row r="4018" spans="1:7" x14ac:dyDescent="0.35">
      <c r="A4018">
        <v>8.0241666666666607</v>
      </c>
      <c r="B4018" t="s">
        <v>22</v>
      </c>
      <c r="C4018">
        <v>491</v>
      </c>
      <c r="D4018" t="s">
        <v>531</v>
      </c>
      <c r="E4018" t="s">
        <v>13</v>
      </c>
      <c r="F4018" t="s">
        <v>545</v>
      </c>
      <c r="G4018" t="s">
        <v>540</v>
      </c>
    </row>
    <row r="4019" spans="1:7" x14ac:dyDescent="0.35">
      <c r="A4019">
        <v>8.0741666666666596</v>
      </c>
      <c r="B4019" t="s">
        <v>22</v>
      </c>
      <c r="C4019">
        <v>561</v>
      </c>
      <c r="D4019" t="s">
        <v>531</v>
      </c>
      <c r="E4019" t="s">
        <v>13</v>
      </c>
      <c r="F4019" t="s">
        <v>545</v>
      </c>
      <c r="G4019" t="s">
        <v>540</v>
      </c>
    </row>
    <row r="4020" spans="1:7" x14ac:dyDescent="0.35">
      <c r="A4020">
        <v>8.1241666666666603</v>
      </c>
      <c r="B4020" t="s">
        <v>22</v>
      </c>
      <c r="C4020">
        <v>567</v>
      </c>
      <c r="D4020" t="s">
        <v>531</v>
      </c>
      <c r="E4020" t="s">
        <v>13</v>
      </c>
      <c r="F4020" t="s">
        <v>545</v>
      </c>
      <c r="G4020" t="s">
        <v>540</v>
      </c>
    </row>
    <row r="4021" spans="1:7" x14ac:dyDescent="0.35">
      <c r="A4021">
        <v>8.1741666666666593</v>
      </c>
      <c r="B4021" t="s">
        <v>22</v>
      </c>
      <c r="C4021">
        <v>390</v>
      </c>
      <c r="D4021" t="s">
        <v>531</v>
      </c>
      <c r="E4021" t="s">
        <v>13</v>
      </c>
      <c r="F4021" t="s">
        <v>545</v>
      </c>
      <c r="G4021" t="s">
        <v>540</v>
      </c>
    </row>
    <row r="4022" spans="1:7" x14ac:dyDescent="0.35">
      <c r="A4022">
        <v>8.22416666666666</v>
      </c>
      <c r="B4022" t="s">
        <v>22</v>
      </c>
      <c r="C4022">
        <v>801</v>
      </c>
      <c r="D4022" t="s">
        <v>531</v>
      </c>
      <c r="E4022" t="s">
        <v>13</v>
      </c>
      <c r="F4022" t="s">
        <v>545</v>
      </c>
      <c r="G4022" t="s">
        <v>540</v>
      </c>
    </row>
    <row r="4023" spans="1:7" x14ac:dyDescent="0.35">
      <c r="A4023">
        <v>8.2741666666666607</v>
      </c>
      <c r="B4023" t="s">
        <v>22</v>
      </c>
      <c r="C4023">
        <v>445</v>
      </c>
      <c r="D4023" t="s">
        <v>531</v>
      </c>
      <c r="E4023" t="s">
        <v>13</v>
      </c>
      <c r="F4023" t="s">
        <v>545</v>
      </c>
      <c r="G4023" t="s">
        <v>540</v>
      </c>
    </row>
    <row r="4024" spans="1:7" x14ac:dyDescent="0.35">
      <c r="A4024">
        <v>8.3241666666666596</v>
      </c>
      <c r="B4024" t="s">
        <v>22</v>
      </c>
      <c r="C4024">
        <v>505</v>
      </c>
      <c r="D4024" t="s">
        <v>531</v>
      </c>
      <c r="E4024" t="s">
        <v>13</v>
      </c>
      <c r="F4024" t="s">
        <v>545</v>
      </c>
      <c r="G4024" t="s">
        <v>540</v>
      </c>
    </row>
    <row r="4025" spans="1:7" x14ac:dyDescent="0.35">
      <c r="A4025">
        <v>8.3741666666666603</v>
      </c>
      <c r="B4025" t="s">
        <v>22</v>
      </c>
      <c r="C4025">
        <v>747</v>
      </c>
      <c r="D4025" t="s">
        <v>531</v>
      </c>
      <c r="E4025" t="s">
        <v>13</v>
      </c>
      <c r="F4025" t="s">
        <v>545</v>
      </c>
      <c r="G4025" t="s">
        <v>540</v>
      </c>
    </row>
    <row r="4026" spans="1:7" x14ac:dyDescent="0.35">
      <c r="A4026">
        <v>8.4241666666666593</v>
      </c>
      <c r="B4026" t="s">
        <v>22</v>
      </c>
      <c r="C4026">
        <v>351</v>
      </c>
      <c r="D4026" t="s">
        <v>531</v>
      </c>
      <c r="E4026" t="s">
        <v>13</v>
      </c>
      <c r="F4026" t="s">
        <v>545</v>
      </c>
      <c r="G4026" t="s">
        <v>540</v>
      </c>
    </row>
    <row r="4027" spans="1:7" x14ac:dyDescent="0.35">
      <c r="A4027">
        <v>8.47416666666666</v>
      </c>
      <c r="B4027" t="s">
        <v>22</v>
      </c>
      <c r="C4027">
        <v>513</v>
      </c>
      <c r="D4027" t="s">
        <v>531</v>
      </c>
      <c r="E4027" t="s">
        <v>13</v>
      </c>
      <c r="F4027" t="s">
        <v>545</v>
      </c>
      <c r="G4027" t="s">
        <v>540</v>
      </c>
    </row>
    <row r="4028" spans="1:7" x14ac:dyDescent="0.35">
      <c r="A4028">
        <v>8.5241666666666607</v>
      </c>
      <c r="B4028" t="s">
        <v>22</v>
      </c>
      <c r="C4028">
        <v>571</v>
      </c>
      <c r="D4028" t="s">
        <v>531</v>
      </c>
      <c r="E4028" t="s">
        <v>13</v>
      </c>
      <c r="F4028" t="s">
        <v>545</v>
      </c>
      <c r="G4028" t="s">
        <v>540</v>
      </c>
    </row>
    <row r="4029" spans="1:7" x14ac:dyDescent="0.35">
      <c r="A4029">
        <v>8.5741666666666596</v>
      </c>
      <c r="B4029" t="s">
        <v>22</v>
      </c>
      <c r="C4029">
        <v>619</v>
      </c>
      <c r="D4029" t="s">
        <v>531</v>
      </c>
      <c r="E4029" t="s">
        <v>13</v>
      </c>
      <c r="F4029" t="s">
        <v>545</v>
      </c>
      <c r="G4029" t="s">
        <v>540</v>
      </c>
    </row>
    <row r="4030" spans="1:7" x14ac:dyDescent="0.35">
      <c r="A4030">
        <v>8.6241666666666603</v>
      </c>
      <c r="B4030" t="s">
        <v>22</v>
      </c>
      <c r="C4030">
        <v>687</v>
      </c>
      <c r="D4030" t="s">
        <v>531</v>
      </c>
      <c r="E4030" t="s">
        <v>13</v>
      </c>
      <c r="F4030" t="s">
        <v>545</v>
      </c>
      <c r="G4030" t="s">
        <v>540</v>
      </c>
    </row>
    <row r="4031" spans="1:7" x14ac:dyDescent="0.35">
      <c r="A4031">
        <v>8.6741666666666593</v>
      </c>
      <c r="B4031" t="s">
        <v>22</v>
      </c>
      <c r="C4031">
        <v>634</v>
      </c>
      <c r="D4031" t="s">
        <v>531</v>
      </c>
      <c r="E4031" t="s">
        <v>13</v>
      </c>
      <c r="F4031" t="s">
        <v>545</v>
      </c>
      <c r="G4031" t="s">
        <v>540</v>
      </c>
    </row>
    <row r="4032" spans="1:7" x14ac:dyDescent="0.35">
      <c r="A4032">
        <v>8.72416666666666</v>
      </c>
      <c r="B4032" t="s">
        <v>22</v>
      </c>
      <c r="C4032">
        <v>561</v>
      </c>
      <c r="D4032" t="s">
        <v>531</v>
      </c>
      <c r="E4032" t="s">
        <v>13</v>
      </c>
      <c r="F4032" t="s">
        <v>545</v>
      </c>
      <c r="G4032" t="s">
        <v>540</v>
      </c>
    </row>
    <row r="4033" spans="1:7" x14ac:dyDescent="0.35">
      <c r="A4033">
        <v>8.7741666666666607</v>
      </c>
      <c r="B4033" t="s">
        <v>22</v>
      </c>
      <c r="C4033">
        <v>438</v>
      </c>
      <c r="D4033" t="s">
        <v>531</v>
      </c>
      <c r="E4033" t="s">
        <v>13</v>
      </c>
      <c r="F4033" t="s">
        <v>545</v>
      </c>
      <c r="G4033" t="s">
        <v>540</v>
      </c>
    </row>
    <row r="4034" spans="1:7" x14ac:dyDescent="0.35">
      <c r="A4034">
        <v>8.8241666666666596</v>
      </c>
      <c r="B4034" t="s">
        <v>22</v>
      </c>
      <c r="C4034">
        <v>606</v>
      </c>
      <c r="D4034" t="s">
        <v>531</v>
      </c>
      <c r="E4034" t="s">
        <v>13</v>
      </c>
      <c r="F4034" t="s">
        <v>545</v>
      </c>
      <c r="G4034" t="s">
        <v>540</v>
      </c>
    </row>
    <row r="4035" spans="1:7" x14ac:dyDescent="0.35">
      <c r="A4035">
        <v>8.8741666666666603</v>
      </c>
      <c r="B4035" t="s">
        <v>22</v>
      </c>
      <c r="C4035">
        <v>507</v>
      </c>
      <c r="D4035" t="s">
        <v>531</v>
      </c>
      <c r="E4035" t="s">
        <v>13</v>
      </c>
      <c r="F4035" t="s">
        <v>545</v>
      </c>
      <c r="G4035" t="s">
        <v>540</v>
      </c>
    </row>
    <row r="4036" spans="1:7" x14ac:dyDescent="0.35">
      <c r="A4036">
        <v>8.9241666666666593</v>
      </c>
      <c r="B4036" t="s">
        <v>22</v>
      </c>
      <c r="C4036">
        <v>543</v>
      </c>
      <c r="D4036" t="s">
        <v>531</v>
      </c>
      <c r="E4036" t="s">
        <v>13</v>
      </c>
      <c r="F4036" t="s">
        <v>545</v>
      </c>
      <c r="G4036" t="s">
        <v>540</v>
      </c>
    </row>
    <row r="4037" spans="1:7" x14ac:dyDescent="0.35">
      <c r="A4037">
        <v>8.97416666666666</v>
      </c>
      <c r="B4037" t="s">
        <v>22</v>
      </c>
      <c r="C4037">
        <v>645</v>
      </c>
      <c r="D4037" t="s">
        <v>531</v>
      </c>
      <c r="E4037" t="s">
        <v>13</v>
      </c>
      <c r="F4037" t="s">
        <v>545</v>
      </c>
      <c r="G4037" t="s">
        <v>540</v>
      </c>
    </row>
    <row r="4038" spans="1:7" x14ac:dyDescent="0.35">
      <c r="A4038">
        <v>9.0241666666666607</v>
      </c>
      <c r="B4038" t="s">
        <v>22</v>
      </c>
      <c r="C4038">
        <v>550</v>
      </c>
      <c r="D4038" t="s">
        <v>531</v>
      </c>
      <c r="E4038" t="s">
        <v>13</v>
      </c>
      <c r="F4038" t="s">
        <v>545</v>
      </c>
      <c r="G4038" t="s">
        <v>540</v>
      </c>
    </row>
    <row r="4039" spans="1:7" x14ac:dyDescent="0.35">
      <c r="A4039">
        <v>9.0741666666666596</v>
      </c>
      <c r="B4039" t="s">
        <v>22</v>
      </c>
      <c r="C4039">
        <v>617</v>
      </c>
      <c r="D4039" t="s">
        <v>531</v>
      </c>
      <c r="E4039" t="s">
        <v>13</v>
      </c>
      <c r="F4039" t="s">
        <v>545</v>
      </c>
      <c r="G4039" t="s">
        <v>540</v>
      </c>
    </row>
    <row r="4040" spans="1:7" x14ac:dyDescent="0.35">
      <c r="A4040">
        <v>9.1241666666666603</v>
      </c>
      <c r="B4040" t="s">
        <v>22</v>
      </c>
      <c r="C4040">
        <v>545</v>
      </c>
      <c r="D4040" t="s">
        <v>531</v>
      </c>
      <c r="E4040" t="s">
        <v>13</v>
      </c>
      <c r="F4040" t="s">
        <v>545</v>
      </c>
      <c r="G4040" t="s">
        <v>540</v>
      </c>
    </row>
    <row r="4041" spans="1:7" x14ac:dyDescent="0.35">
      <c r="A4041">
        <v>9.1741666666666593</v>
      </c>
      <c r="B4041" t="s">
        <v>22</v>
      </c>
      <c r="C4041">
        <v>520</v>
      </c>
      <c r="D4041" t="s">
        <v>531</v>
      </c>
      <c r="E4041" t="s">
        <v>13</v>
      </c>
      <c r="F4041" t="s">
        <v>545</v>
      </c>
      <c r="G4041" t="s">
        <v>540</v>
      </c>
    </row>
    <row r="4042" spans="1:7" x14ac:dyDescent="0.35">
      <c r="A4042">
        <v>9.22416666666666</v>
      </c>
      <c r="B4042" t="s">
        <v>22</v>
      </c>
      <c r="C4042">
        <v>479</v>
      </c>
      <c r="D4042" t="s">
        <v>531</v>
      </c>
      <c r="E4042" t="s">
        <v>13</v>
      </c>
      <c r="F4042" t="s">
        <v>545</v>
      </c>
      <c r="G4042" t="s">
        <v>540</v>
      </c>
    </row>
    <row r="4043" spans="1:7" x14ac:dyDescent="0.35">
      <c r="A4043">
        <v>9.2741666666666607</v>
      </c>
      <c r="B4043" t="s">
        <v>22</v>
      </c>
      <c r="C4043">
        <v>363</v>
      </c>
      <c r="D4043" t="s">
        <v>531</v>
      </c>
      <c r="E4043" t="s">
        <v>13</v>
      </c>
      <c r="F4043" t="s">
        <v>545</v>
      </c>
      <c r="G4043" t="s">
        <v>540</v>
      </c>
    </row>
    <row r="4044" spans="1:7" x14ac:dyDescent="0.35">
      <c r="A4044">
        <v>9.3241666666666596</v>
      </c>
      <c r="B4044" t="s">
        <v>22</v>
      </c>
      <c r="C4044">
        <v>412</v>
      </c>
      <c r="D4044" t="s">
        <v>531</v>
      </c>
      <c r="E4044" t="s">
        <v>13</v>
      </c>
      <c r="F4044" t="s">
        <v>545</v>
      </c>
      <c r="G4044" t="s">
        <v>540</v>
      </c>
    </row>
    <row r="4045" spans="1:7" x14ac:dyDescent="0.35">
      <c r="A4045">
        <v>9.3741666666666603</v>
      </c>
      <c r="B4045" t="s">
        <v>22</v>
      </c>
      <c r="C4045">
        <v>588</v>
      </c>
      <c r="D4045" t="s">
        <v>531</v>
      </c>
      <c r="E4045" t="s">
        <v>13</v>
      </c>
      <c r="F4045" t="s">
        <v>545</v>
      </c>
      <c r="G4045" t="s">
        <v>540</v>
      </c>
    </row>
    <row r="4046" spans="1:7" x14ac:dyDescent="0.35">
      <c r="A4046">
        <v>9.4241666666666593</v>
      </c>
      <c r="B4046" t="s">
        <v>22</v>
      </c>
      <c r="C4046">
        <v>705</v>
      </c>
      <c r="D4046" t="s">
        <v>531</v>
      </c>
      <c r="E4046" t="s">
        <v>13</v>
      </c>
      <c r="F4046" t="s">
        <v>545</v>
      </c>
      <c r="G4046" t="s">
        <v>540</v>
      </c>
    </row>
    <row r="4047" spans="1:7" x14ac:dyDescent="0.35">
      <c r="A4047">
        <v>9.47416666666666</v>
      </c>
      <c r="B4047" t="s">
        <v>22</v>
      </c>
      <c r="C4047">
        <v>757</v>
      </c>
      <c r="D4047" t="s">
        <v>531</v>
      </c>
      <c r="E4047" t="s">
        <v>13</v>
      </c>
      <c r="F4047" t="s">
        <v>545</v>
      </c>
      <c r="G4047" t="s">
        <v>540</v>
      </c>
    </row>
    <row r="4048" spans="1:7" x14ac:dyDescent="0.35">
      <c r="A4048">
        <v>9.5241666666666607</v>
      </c>
      <c r="B4048" t="s">
        <v>22</v>
      </c>
      <c r="C4048">
        <v>388</v>
      </c>
      <c r="D4048" t="s">
        <v>531</v>
      </c>
      <c r="E4048" t="s">
        <v>13</v>
      </c>
      <c r="F4048" t="s">
        <v>545</v>
      </c>
      <c r="G4048" t="s">
        <v>540</v>
      </c>
    </row>
    <row r="4049" spans="1:7" x14ac:dyDescent="0.35">
      <c r="A4049">
        <v>9.5741666666666596</v>
      </c>
      <c r="B4049" t="s">
        <v>22</v>
      </c>
      <c r="C4049">
        <v>510</v>
      </c>
      <c r="D4049" t="s">
        <v>531</v>
      </c>
      <c r="E4049" t="s">
        <v>13</v>
      </c>
      <c r="F4049" t="s">
        <v>545</v>
      </c>
      <c r="G4049" t="s">
        <v>540</v>
      </c>
    </row>
    <row r="4050" spans="1:7" x14ac:dyDescent="0.35">
      <c r="A4050">
        <v>9.6241666666666603</v>
      </c>
      <c r="B4050" t="s">
        <v>22</v>
      </c>
      <c r="C4050">
        <v>403</v>
      </c>
      <c r="D4050" t="s">
        <v>531</v>
      </c>
      <c r="E4050" t="s">
        <v>13</v>
      </c>
      <c r="F4050" t="s">
        <v>545</v>
      </c>
      <c r="G4050" t="s">
        <v>540</v>
      </c>
    </row>
    <row r="4051" spans="1:7" x14ac:dyDescent="0.35">
      <c r="A4051">
        <v>9.6741666666666593</v>
      </c>
      <c r="B4051" t="s">
        <v>22</v>
      </c>
      <c r="C4051">
        <v>540</v>
      </c>
      <c r="D4051" t="s">
        <v>531</v>
      </c>
      <c r="E4051" t="s">
        <v>13</v>
      </c>
      <c r="F4051" t="s">
        <v>545</v>
      </c>
      <c r="G4051" t="s">
        <v>540</v>
      </c>
    </row>
    <row r="4052" spans="1:7" x14ac:dyDescent="0.35">
      <c r="A4052">
        <v>9.72416666666666</v>
      </c>
      <c r="B4052" t="s">
        <v>22</v>
      </c>
      <c r="C4052">
        <v>474</v>
      </c>
      <c r="D4052" t="s">
        <v>531</v>
      </c>
      <c r="E4052" t="s">
        <v>13</v>
      </c>
      <c r="F4052" t="s">
        <v>545</v>
      </c>
      <c r="G4052" t="s">
        <v>540</v>
      </c>
    </row>
    <row r="4053" spans="1:7" x14ac:dyDescent="0.35">
      <c r="A4053">
        <v>9.7741666666666607</v>
      </c>
      <c r="B4053" t="s">
        <v>22</v>
      </c>
      <c r="C4053">
        <v>587</v>
      </c>
      <c r="D4053" t="s">
        <v>531</v>
      </c>
      <c r="E4053" t="s">
        <v>13</v>
      </c>
      <c r="F4053" t="s">
        <v>545</v>
      </c>
      <c r="G4053" t="s">
        <v>540</v>
      </c>
    </row>
    <row r="4054" spans="1:7" x14ac:dyDescent="0.35">
      <c r="A4054">
        <v>9.8241666666666596</v>
      </c>
      <c r="B4054" t="s">
        <v>22</v>
      </c>
      <c r="C4054">
        <v>553</v>
      </c>
      <c r="D4054" t="s">
        <v>531</v>
      </c>
      <c r="E4054" t="s">
        <v>13</v>
      </c>
      <c r="F4054" t="s">
        <v>545</v>
      </c>
      <c r="G4054" t="s">
        <v>540</v>
      </c>
    </row>
    <row r="4055" spans="1:7" x14ac:dyDescent="0.35">
      <c r="A4055">
        <v>9.8741666666666603</v>
      </c>
      <c r="B4055" t="s">
        <v>22</v>
      </c>
      <c r="C4055">
        <v>580</v>
      </c>
      <c r="D4055" t="s">
        <v>531</v>
      </c>
      <c r="E4055" t="s">
        <v>13</v>
      </c>
      <c r="F4055" t="s">
        <v>545</v>
      </c>
      <c r="G4055" t="s">
        <v>540</v>
      </c>
    </row>
    <row r="4056" spans="1:7" x14ac:dyDescent="0.35">
      <c r="A4056">
        <v>9.9241666666666593</v>
      </c>
      <c r="B4056" t="s">
        <v>22</v>
      </c>
      <c r="C4056">
        <v>754</v>
      </c>
      <c r="D4056" t="s">
        <v>531</v>
      </c>
      <c r="E4056" t="s">
        <v>13</v>
      </c>
      <c r="F4056" t="s">
        <v>545</v>
      </c>
      <c r="G4056" t="s">
        <v>540</v>
      </c>
    </row>
    <row r="4057" spans="1:7" x14ac:dyDescent="0.35">
      <c r="A4057">
        <v>9.97416666666666</v>
      </c>
      <c r="B4057" t="s">
        <v>22</v>
      </c>
      <c r="C4057">
        <v>497</v>
      </c>
      <c r="D4057" t="s">
        <v>531</v>
      </c>
      <c r="E4057" t="s">
        <v>13</v>
      </c>
      <c r="F4057" t="s">
        <v>545</v>
      </c>
      <c r="G4057" t="s">
        <v>540</v>
      </c>
    </row>
    <row r="4058" spans="1:7" x14ac:dyDescent="0.35">
      <c r="A4058">
        <v>10.0241666666666</v>
      </c>
      <c r="B4058" t="s">
        <v>22</v>
      </c>
      <c r="C4058">
        <v>329</v>
      </c>
      <c r="D4058" t="s">
        <v>531</v>
      </c>
      <c r="E4058" t="s">
        <v>13</v>
      </c>
      <c r="F4058" t="s">
        <v>545</v>
      </c>
      <c r="G4058" t="s">
        <v>540</v>
      </c>
    </row>
    <row r="4059" spans="1:7" x14ac:dyDescent="0.35">
      <c r="A4059">
        <v>10.074166666666599</v>
      </c>
      <c r="B4059" t="s">
        <v>22</v>
      </c>
      <c r="C4059">
        <v>487</v>
      </c>
      <c r="D4059" t="s">
        <v>531</v>
      </c>
      <c r="E4059" t="s">
        <v>13</v>
      </c>
      <c r="F4059" t="s">
        <v>545</v>
      </c>
      <c r="G4059" t="s">
        <v>540</v>
      </c>
    </row>
    <row r="4060" spans="1:7" x14ac:dyDescent="0.35">
      <c r="A4060">
        <v>10.1241666666666</v>
      </c>
      <c r="B4060" t="s">
        <v>22</v>
      </c>
      <c r="C4060">
        <v>607</v>
      </c>
      <c r="D4060" t="s">
        <v>531</v>
      </c>
      <c r="E4060" t="s">
        <v>13</v>
      </c>
      <c r="F4060" t="s">
        <v>545</v>
      </c>
      <c r="G4060" t="s">
        <v>540</v>
      </c>
    </row>
    <row r="4061" spans="1:7" x14ac:dyDescent="0.35">
      <c r="A4061">
        <v>10.174166666666601</v>
      </c>
      <c r="B4061" t="s">
        <v>22</v>
      </c>
      <c r="C4061">
        <v>602</v>
      </c>
      <c r="D4061" t="s">
        <v>531</v>
      </c>
      <c r="E4061" t="s">
        <v>13</v>
      </c>
      <c r="F4061" t="s">
        <v>545</v>
      </c>
      <c r="G4061" t="s">
        <v>540</v>
      </c>
    </row>
    <row r="4062" spans="1:7" x14ac:dyDescent="0.35">
      <c r="A4062">
        <v>10.2241666666666</v>
      </c>
      <c r="B4062" t="s">
        <v>22</v>
      </c>
      <c r="C4062">
        <v>512</v>
      </c>
      <c r="D4062" t="s">
        <v>531</v>
      </c>
      <c r="E4062" t="s">
        <v>13</v>
      </c>
      <c r="F4062" t="s">
        <v>545</v>
      </c>
      <c r="G4062" t="s">
        <v>540</v>
      </c>
    </row>
    <row r="4063" spans="1:7" x14ac:dyDescent="0.35">
      <c r="A4063">
        <v>10.2741666666666</v>
      </c>
      <c r="B4063" t="s">
        <v>22</v>
      </c>
      <c r="C4063">
        <v>615</v>
      </c>
      <c r="D4063" t="s">
        <v>531</v>
      </c>
      <c r="E4063" t="s">
        <v>13</v>
      </c>
      <c r="F4063" t="s">
        <v>545</v>
      </c>
      <c r="G4063" t="s">
        <v>540</v>
      </c>
    </row>
    <row r="4064" spans="1:7" x14ac:dyDescent="0.35">
      <c r="A4064">
        <v>10.324166666666599</v>
      </c>
      <c r="B4064" t="s">
        <v>22</v>
      </c>
      <c r="C4064">
        <v>526</v>
      </c>
      <c r="D4064" t="s">
        <v>531</v>
      </c>
      <c r="E4064" t="s">
        <v>13</v>
      </c>
      <c r="F4064" t="s">
        <v>545</v>
      </c>
      <c r="G4064" t="s">
        <v>540</v>
      </c>
    </row>
    <row r="4065" spans="1:7" x14ac:dyDescent="0.35">
      <c r="A4065">
        <v>10.3741666666666</v>
      </c>
      <c r="B4065" t="s">
        <v>22</v>
      </c>
      <c r="C4065">
        <v>563</v>
      </c>
      <c r="D4065" t="s">
        <v>531</v>
      </c>
      <c r="E4065" t="s">
        <v>13</v>
      </c>
      <c r="F4065" t="s">
        <v>545</v>
      </c>
      <c r="G4065" t="s">
        <v>540</v>
      </c>
    </row>
    <row r="4066" spans="1:7" x14ac:dyDescent="0.35">
      <c r="A4066">
        <v>10.424166666666601</v>
      </c>
      <c r="B4066" t="s">
        <v>22</v>
      </c>
      <c r="C4066">
        <v>466</v>
      </c>
      <c r="D4066" t="s">
        <v>531</v>
      </c>
      <c r="E4066" t="s">
        <v>13</v>
      </c>
      <c r="F4066" t="s">
        <v>545</v>
      </c>
      <c r="G4066" t="s">
        <v>540</v>
      </c>
    </row>
    <row r="4067" spans="1:7" x14ac:dyDescent="0.35">
      <c r="A4067">
        <v>10.4741666666666</v>
      </c>
      <c r="B4067" t="s">
        <v>22</v>
      </c>
      <c r="C4067">
        <v>544</v>
      </c>
      <c r="D4067" t="s">
        <v>531</v>
      </c>
      <c r="E4067" t="s">
        <v>13</v>
      </c>
      <c r="F4067" t="s">
        <v>545</v>
      </c>
      <c r="G4067" t="s">
        <v>540</v>
      </c>
    </row>
    <row r="4068" spans="1:7" x14ac:dyDescent="0.35">
      <c r="A4068">
        <v>10.5241666666666</v>
      </c>
      <c r="B4068" t="s">
        <v>22</v>
      </c>
      <c r="C4068">
        <v>449</v>
      </c>
      <c r="D4068" t="s">
        <v>531</v>
      </c>
      <c r="E4068" t="s">
        <v>13</v>
      </c>
      <c r="F4068" t="s">
        <v>545</v>
      </c>
      <c r="G4068" t="s">
        <v>540</v>
      </c>
    </row>
    <row r="4069" spans="1:7" x14ac:dyDescent="0.35">
      <c r="A4069">
        <v>10.574166666666599</v>
      </c>
      <c r="B4069" t="s">
        <v>22</v>
      </c>
      <c r="C4069">
        <v>487</v>
      </c>
      <c r="D4069" t="s">
        <v>531</v>
      </c>
      <c r="E4069" t="s">
        <v>13</v>
      </c>
      <c r="F4069" t="s">
        <v>545</v>
      </c>
      <c r="G4069" t="s">
        <v>540</v>
      </c>
    </row>
    <row r="4070" spans="1:7" x14ac:dyDescent="0.35">
      <c r="A4070">
        <v>10.6241666666666</v>
      </c>
      <c r="B4070" t="s">
        <v>22</v>
      </c>
      <c r="C4070">
        <v>341</v>
      </c>
      <c r="D4070" t="s">
        <v>531</v>
      </c>
      <c r="E4070" t="s">
        <v>13</v>
      </c>
      <c r="F4070" t="s">
        <v>545</v>
      </c>
      <c r="G4070" t="s">
        <v>540</v>
      </c>
    </row>
    <row r="4071" spans="1:7" x14ac:dyDescent="0.35">
      <c r="A4071">
        <v>10.674166666666601</v>
      </c>
      <c r="B4071" t="s">
        <v>22</v>
      </c>
      <c r="C4071">
        <v>563</v>
      </c>
      <c r="D4071" t="s">
        <v>531</v>
      </c>
      <c r="E4071" t="s">
        <v>13</v>
      </c>
      <c r="F4071" t="s">
        <v>545</v>
      </c>
      <c r="G4071" t="s">
        <v>540</v>
      </c>
    </row>
    <row r="4072" spans="1:7" x14ac:dyDescent="0.35">
      <c r="A4072">
        <v>10.7241666666666</v>
      </c>
      <c r="B4072" t="s">
        <v>22</v>
      </c>
      <c r="C4072">
        <v>723</v>
      </c>
      <c r="D4072" t="s">
        <v>531</v>
      </c>
      <c r="E4072" t="s">
        <v>13</v>
      </c>
      <c r="F4072" t="s">
        <v>545</v>
      </c>
      <c r="G4072" t="s">
        <v>540</v>
      </c>
    </row>
    <row r="4073" spans="1:7" x14ac:dyDescent="0.35">
      <c r="A4073">
        <v>10.7741666666666</v>
      </c>
      <c r="B4073" t="s">
        <v>22</v>
      </c>
      <c r="C4073">
        <v>667</v>
      </c>
      <c r="D4073" t="s">
        <v>531</v>
      </c>
      <c r="E4073" t="s">
        <v>13</v>
      </c>
      <c r="F4073" t="s">
        <v>545</v>
      </c>
      <c r="G4073" t="s">
        <v>540</v>
      </c>
    </row>
    <row r="4074" spans="1:7" x14ac:dyDescent="0.35">
      <c r="A4074">
        <v>10.824166666666599</v>
      </c>
      <c r="B4074" t="s">
        <v>22</v>
      </c>
      <c r="C4074">
        <v>459</v>
      </c>
      <c r="D4074" t="s">
        <v>531</v>
      </c>
      <c r="E4074" t="s">
        <v>13</v>
      </c>
      <c r="F4074" t="s">
        <v>545</v>
      </c>
      <c r="G4074" t="s">
        <v>540</v>
      </c>
    </row>
    <row r="4075" spans="1:7" x14ac:dyDescent="0.35">
      <c r="A4075">
        <v>10.8741666666666</v>
      </c>
      <c r="B4075" t="s">
        <v>22</v>
      </c>
      <c r="C4075">
        <v>581</v>
      </c>
      <c r="D4075" t="s">
        <v>531</v>
      </c>
      <c r="E4075" t="s">
        <v>13</v>
      </c>
      <c r="F4075" t="s">
        <v>545</v>
      </c>
      <c r="G4075" t="s">
        <v>540</v>
      </c>
    </row>
    <row r="4076" spans="1:7" x14ac:dyDescent="0.35">
      <c r="A4076">
        <v>10.924166666666601</v>
      </c>
      <c r="B4076" t="s">
        <v>22</v>
      </c>
      <c r="C4076">
        <v>493</v>
      </c>
      <c r="D4076" t="s">
        <v>531</v>
      </c>
      <c r="E4076" t="s">
        <v>13</v>
      </c>
      <c r="F4076" t="s">
        <v>545</v>
      </c>
      <c r="G4076" t="s">
        <v>540</v>
      </c>
    </row>
    <row r="4077" spans="1:7" x14ac:dyDescent="0.35">
      <c r="A4077">
        <v>10.9741666666666</v>
      </c>
      <c r="B4077" t="s">
        <v>22</v>
      </c>
      <c r="C4077">
        <v>329</v>
      </c>
      <c r="D4077" t="s">
        <v>531</v>
      </c>
      <c r="E4077" t="s">
        <v>13</v>
      </c>
      <c r="F4077" t="s">
        <v>545</v>
      </c>
      <c r="G4077" t="s">
        <v>540</v>
      </c>
    </row>
    <row r="4078" spans="1:7" x14ac:dyDescent="0.35">
      <c r="A4078">
        <v>11.0241666666666</v>
      </c>
      <c r="B4078" t="s">
        <v>22</v>
      </c>
      <c r="C4078">
        <v>555</v>
      </c>
      <c r="D4078" t="s">
        <v>531</v>
      </c>
      <c r="E4078" t="s">
        <v>13</v>
      </c>
      <c r="F4078" t="s">
        <v>545</v>
      </c>
      <c r="G4078" t="s">
        <v>540</v>
      </c>
    </row>
    <row r="4079" spans="1:7" x14ac:dyDescent="0.35">
      <c r="A4079">
        <v>11.074166666666599</v>
      </c>
      <c r="B4079" t="s">
        <v>22</v>
      </c>
      <c r="C4079">
        <v>502</v>
      </c>
      <c r="D4079" t="s">
        <v>531</v>
      </c>
      <c r="E4079" t="s">
        <v>13</v>
      </c>
      <c r="F4079" t="s">
        <v>545</v>
      </c>
      <c r="G4079" t="s">
        <v>540</v>
      </c>
    </row>
    <row r="4080" spans="1:7" x14ac:dyDescent="0.35">
      <c r="A4080">
        <v>11.1241666666666</v>
      </c>
      <c r="B4080" t="s">
        <v>22</v>
      </c>
      <c r="C4080">
        <v>596</v>
      </c>
      <c r="D4080" t="s">
        <v>531</v>
      </c>
      <c r="E4080" t="s">
        <v>13</v>
      </c>
      <c r="F4080" t="s">
        <v>545</v>
      </c>
      <c r="G4080" t="s">
        <v>540</v>
      </c>
    </row>
    <row r="4081" spans="1:7" x14ac:dyDescent="0.35">
      <c r="A4081">
        <v>11.174166666666601</v>
      </c>
      <c r="B4081" t="s">
        <v>22</v>
      </c>
      <c r="C4081">
        <v>479</v>
      </c>
      <c r="D4081" t="s">
        <v>531</v>
      </c>
      <c r="E4081" t="s">
        <v>13</v>
      </c>
      <c r="F4081" t="s">
        <v>545</v>
      </c>
      <c r="G4081" t="s">
        <v>540</v>
      </c>
    </row>
    <row r="4082" spans="1:7" x14ac:dyDescent="0.35">
      <c r="A4082">
        <v>11.2241666666666</v>
      </c>
      <c r="B4082" t="s">
        <v>22</v>
      </c>
      <c r="C4082">
        <v>569</v>
      </c>
      <c r="D4082" t="s">
        <v>531</v>
      </c>
      <c r="E4082" t="s">
        <v>13</v>
      </c>
      <c r="F4082" t="s">
        <v>545</v>
      </c>
      <c r="G4082" t="s">
        <v>540</v>
      </c>
    </row>
    <row r="4083" spans="1:7" x14ac:dyDescent="0.35">
      <c r="A4083">
        <v>11.2741666666666</v>
      </c>
      <c r="B4083" t="s">
        <v>22</v>
      </c>
      <c r="C4083">
        <v>495</v>
      </c>
      <c r="D4083" t="s">
        <v>531</v>
      </c>
      <c r="E4083" t="s">
        <v>13</v>
      </c>
      <c r="F4083" t="s">
        <v>545</v>
      </c>
      <c r="G4083" t="s">
        <v>540</v>
      </c>
    </row>
    <row r="4084" spans="1:7" x14ac:dyDescent="0.35">
      <c r="A4084">
        <v>11.324166666666599</v>
      </c>
      <c r="B4084" t="s">
        <v>22</v>
      </c>
      <c r="C4084">
        <v>631</v>
      </c>
      <c r="D4084" t="s">
        <v>531</v>
      </c>
      <c r="E4084" t="s">
        <v>13</v>
      </c>
      <c r="F4084" t="s">
        <v>545</v>
      </c>
      <c r="G4084" t="s">
        <v>540</v>
      </c>
    </row>
    <row r="4085" spans="1:7" x14ac:dyDescent="0.35">
      <c r="A4085">
        <v>11.3741666666666</v>
      </c>
      <c r="B4085" t="s">
        <v>22</v>
      </c>
      <c r="C4085">
        <v>501</v>
      </c>
      <c r="D4085" t="s">
        <v>531</v>
      </c>
      <c r="E4085" t="s">
        <v>13</v>
      </c>
      <c r="F4085" t="s">
        <v>545</v>
      </c>
      <c r="G4085" t="s">
        <v>540</v>
      </c>
    </row>
    <row r="4086" spans="1:7" x14ac:dyDescent="0.35">
      <c r="A4086">
        <v>11.424166666666601</v>
      </c>
      <c r="B4086" t="s">
        <v>22</v>
      </c>
      <c r="C4086">
        <v>466</v>
      </c>
      <c r="D4086" t="s">
        <v>531</v>
      </c>
      <c r="E4086" t="s">
        <v>13</v>
      </c>
      <c r="F4086" t="s">
        <v>545</v>
      </c>
      <c r="G4086" t="s">
        <v>540</v>
      </c>
    </row>
    <row r="4087" spans="1:7" x14ac:dyDescent="0.35">
      <c r="A4087">
        <v>11.4741666666666</v>
      </c>
      <c r="B4087" t="s">
        <v>22</v>
      </c>
      <c r="C4087">
        <v>524</v>
      </c>
      <c r="D4087" t="s">
        <v>531</v>
      </c>
      <c r="E4087" t="s">
        <v>13</v>
      </c>
      <c r="F4087" t="s">
        <v>545</v>
      </c>
      <c r="G4087" t="s">
        <v>540</v>
      </c>
    </row>
    <row r="4088" spans="1:7" x14ac:dyDescent="0.35">
      <c r="A4088">
        <v>11.5241666666666</v>
      </c>
      <c r="B4088" t="s">
        <v>22</v>
      </c>
      <c r="C4088">
        <v>522</v>
      </c>
      <c r="D4088" t="s">
        <v>531</v>
      </c>
      <c r="E4088" t="s">
        <v>13</v>
      </c>
      <c r="F4088" t="s">
        <v>545</v>
      </c>
      <c r="G4088" t="s">
        <v>540</v>
      </c>
    </row>
    <row r="4089" spans="1:7" x14ac:dyDescent="0.35">
      <c r="A4089">
        <v>11.574166666666599</v>
      </c>
      <c r="B4089" t="s">
        <v>22</v>
      </c>
      <c r="C4089">
        <v>729</v>
      </c>
      <c r="D4089" t="s">
        <v>531</v>
      </c>
      <c r="E4089" t="s">
        <v>13</v>
      </c>
      <c r="F4089" t="s">
        <v>545</v>
      </c>
      <c r="G4089" t="s">
        <v>540</v>
      </c>
    </row>
    <row r="4090" spans="1:7" x14ac:dyDescent="0.35">
      <c r="A4090">
        <v>11.6241666666666</v>
      </c>
      <c r="B4090" t="s">
        <v>22</v>
      </c>
      <c r="C4090">
        <v>537</v>
      </c>
      <c r="D4090" t="s">
        <v>531</v>
      </c>
      <c r="E4090" t="s">
        <v>13</v>
      </c>
      <c r="F4090" t="s">
        <v>545</v>
      </c>
      <c r="G4090" t="s">
        <v>540</v>
      </c>
    </row>
    <row r="4091" spans="1:7" x14ac:dyDescent="0.35">
      <c r="A4091">
        <v>11.674166666666601</v>
      </c>
      <c r="B4091" t="s">
        <v>22</v>
      </c>
      <c r="C4091">
        <v>700</v>
      </c>
      <c r="D4091" t="s">
        <v>531</v>
      </c>
      <c r="E4091" t="s">
        <v>13</v>
      </c>
      <c r="F4091" t="s">
        <v>545</v>
      </c>
      <c r="G4091" t="s">
        <v>540</v>
      </c>
    </row>
    <row r="4092" spans="1:7" x14ac:dyDescent="0.35">
      <c r="A4092">
        <v>11.7241666666666</v>
      </c>
      <c r="B4092" t="s">
        <v>22</v>
      </c>
      <c r="C4092">
        <v>572</v>
      </c>
      <c r="D4092" t="s">
        <v>531</v>
      </c>
      <c r="E4092" t="s">
        <v>13</v>
      </c>
      <c r="F4092" t="s">
        <v>545</v>
      </c>
      <c r="G4092" t="s">
        <v>540</v>
      </c>
    </row>
    <row r="4093" spans="1:7" x14ac:dyDescent="0.35">
      <c r="A4093">
        <v>11.7741666666666</v>
      </c>
      <c r="B4093" t="s">
        <v>22</v>
      </c>
      <c r="C4093">
        <v>558</v>
      </c>
      <c r="D4093" t="s">
        <v>531</v>
      </c>
      <c r="E4093" t="s">
        <v>13</v>
      </c>
      <c r="F4093" t="s">
        <v>545</v>
      </c>
      <c r="G4093" t="s">
        <v>540</v>
      </c>
    </row>
    <row r="4094" spans="1:7" x14ac:dyDescent="0.35">
      <c r="A4094">
        <v>11.824166666666599</v>
      </c>
      <c r="B4094" t="s">
        <v>22</v>
      </c>
      <c r="C4094">
        <v>604</v>
      </c>
      <c r="D4094" t="s">
        <v>531</v>
      </c>
      <c r="E4094" t="s">
        <v>13</v>
      </c>
      <c r="F4094" t="s">
        <v>545</v>
      </c>
      <c r="G4094" t="s">
        <v>540</v>
      </c>
    </row>
    <row r="4095" spans="1:7" x14ac:dyDescent="0.35">
      <c r="A4095">
        <v>11.8741666666666</v>
      </c>
      <c r="B4095" t="s">
        <v>22</v>
      </c>
      <c r="C4095">
        <v>608</v>
      </c>
      <c r="D4095" t="s">
        <v>531</v>
      </c>
      <c r="E4095" t="s">
        <v>13</v>
      </c>
      <c r="F4095" t="s">
        <v>545</v>
      </c>
      <c r="G4095" t="s">
        <v>540</v>
      </c>
    </row>
    <row r="4096" spans="1:7" x14ac:dyDescent="0.35">
      <c r="A4096">
        <v>11.924166666666601</v>
      </c>
      <c r="B4096" t="s">
        <v>22</v>
      </c>
      <c r="C4096">
        <v>579</v>
      </c>
      <c r="D4096" t="s">
        <v>531</v>
      </c>
      <c r="E4096" t="s">
        <v>13</v>
      </c>
      <c r="F4096" t="s">
        <v>545</v>
      </c>
      <c r="G4096" t="s">
        <v>540</v>
      </c>
    </row>
    <row r="4097" spans="1:7" x14ac:dyDescent="0.35">
      <c r="A4097">
        <v>11.9741666666666</v>
      </c>
      <c r="B4097" t="s">
        <v>22</v>
      </c>
      <c r="C4097">
        <v>484</v>
      </c>
      <c r="D4097" t="s">
        <v>531</v>
      </c>
      <c r="E4097" t="s">
        <v>13</v>
      </c>
      <c r="F4097" t="s">
        <v>545</v>
      </c>
      <c r="G4097" t="s">
        <v>540</v>
      </c>
    </row>
    <row r="4098" spans="1:7" x14ac:dyDescent="0.35">
      <c r="A4098">
        <v>12.0241666666666</v>
      </c>
      <c r="B4098" t="s">
        <v>22</v>
      </c>
      <c r="C4098">
        <v>454</v>
      </c>
      <c r="D4098" t="s">
        <v>531</v>
      </c>
      <c r="E4098" t="s">
        <v>13</v>
      </c>
      <c r="F4098" t="s">
        <v>545</v>
      </c>
      <c r="G4098" t="s">
        <v>540</v>
      </c>
    </row>
    <row r="4099" spans="1:7" x14ac:dyDescent="0.35">
      <c r="A4099">
        <v>2.41666666666666E-2</v>
      </c>
      <c r="B4099" t="s">
        <v>23</v>
      </c>
      <c r="C4099">
        <v>4878</v>
      </c>
      <c r="D4099" t="s">
        <v>532</v>
      </c>
      <c r="E4099" t="s">
        <v>13</v>
      </c>
      <c r="F4099" t="s">
        <v>545</v>
      </c>
      <c r="G4099" t="s">
        <v>540</v>
      </c>
    </row>
    <row r="4100" spans="1:7" x14ac:dyDescent="0.35">
      <c r="A4100">
        <v>7.4166666666666603E-2</v>
      </c>
      <c r="B4100" t="s">
        <v>23</v>
      </c>
      <c r="C4100">
        <v>3634</v>
      </c>
      <c r="D4100" t="s">
        <v>532</v>
      </c>
      <c r="E4100" t="s">
        <v>13</v>
      </c>
      <c r="F4100" t="s">
        <v>545</v>
      </c>
      <c r="G4100" t="s">
        <v>540</v>
      </c>
    </row>
    <row r="4101" spans="1:7" x14ac:dyDescent="0.35">
      <c r="A4101">
        <v>0.124166666666666</v>
      </c>
      <c r="B4101" t="s">
        <v>23</v>
      </c>
      <c r="C4101">
        <v>3428</v>
      </c>
      <c r="D4101" t="s">
        <v>532</v>
      </c>
      <c r="E4101" t="s">
        <v>13</v>
      </c>
      <c r="F4101" t="s">
        <v>545</v>
      </c>
      <c r="G4101" t="s">
        <v>540</v>
      </c>
    </row>
    <row r="4102" spans="1:7" x14ac:dyDescent="0.35">
      <c r="A4102">
        <v>0.174166666666666</v>
      </c>
      <c r="B4102" t="s">
        <v>23</v>
      </c>
      <c r="C4102">
        <v>2684</v>
      </c>
      <c r="D4102" t="s">
        <v>532</v>
      </c>
      <c r="E4102" t="s">
        <v>13</v>
      </c>
      <c r="F4102" t="s">
        <v>545</v>
      </c>
      <c r="G4102" t="s">
        <v>540</v>
      </c>
    </row>
    <row r="4103" spans="1:7" x14ac:dyDescent="0.35">
      <c r="A4103">
        <v>0.22416666666666599</v>
      </c>
      <c r="B4103" t="s">
        <v>23</v>
      </c>
      <c r="C4103">
        <v>2339</v>
      </c>
      <c r="D4103" t="s">
        <v>532</v>
      </c>
      <c r="E4103" t="s">
        <v>13</v>
      </c>
      <c r="F4103" t="s">
        <v>545</v>
      </c>
      <c r="G4103" t="s">
        <v>540</v>
      </c>
    </row>
    <row r="4104" spans="1:7" x14ac:dyDescent="0.35">
      <c r="A4104">
        <v>0.274166666666666</v>
      </c>
      <c r="B4104" t="s">
        <v>23</v>
      </c>
      <c r="C4104">
        <v>1896</v>
      </c>
      <c r="D4104" t="s">
        <v>532</v>
      </c>
      <c r="E4104" t="s">
        <v>13</v>
      </c>
      <c r="F4104" t="s">
        <v>545</v>
      </c>
      <c r="G4104" t="s">
        <v>540</v>
      </c>
    </row>
    <row r="4105" spans="1:7" x14ac:dyDescent="0.35">
      <c r="A4105">
        <v>0.32416666666666599</v>
      </c>
      <c r="B4105" t="s">
        <v>23</v>
      </c>
      <c r="C4105">
        <v>1791</v>
      </c>
      <c r="D4105" t="s">
        <v>532</v>
      </c>
      <c r="E4105" t="s">
        <v>13</v>
      </c>
      <c r="F4105" t="s">
        <v>545</v>
      </c>
      <c r="G4105" t="s">
        <v>540</v>
      </c>
    </row>
    <row r="4106" spans="1:7" x14ac:dyDescent="0.35">
      <c r="A4106">
        <v>0.37416666666666598</v>
      </c>
      <c r="B4106" t="s">
        <v>23</v>
      </c>
      <c r="C4106">
        <v>2091</v>
      </c>
      <c r="D4106" t="s">
        <v>532</v>
      </c>
      <c r="E4106" t="s">
        <v>13</v>
      </c>
      <c r="F4106" t="s">
        <v>545</v>
      </c>
      <c r="G4106" t="s">
        <v>540</v>
      </c>
    </row>
    <row r="4107" spans="1:7" x14ac:dyDescent="0.35">
      <c r="A4107">
        <v>0.42416666666666603</v>
      </c>
      <c r="B4107" t="s">
        <v>23</v>
      </c>
      <c r="C4107">
        <v>1552</v>
      </c>
      <c r="D4107" t="s">
        <v>532</v>
      </c>
      <c r="E4107" t="s">
        <v>13</v>
      </c>
      <c r="F4107" t="s">
        <v>545</v>
      </c>
      <c r="G4107" t="s">
        <v>540</v>
      </c>
    </row>
    <row r="4108" spans="1:7" x14ac:dyDescent="0.35">
      <c r="A4108">
        <v>0.47416666666666601</v>
      </c>
      <c r="B4108" t="s">
        <v>23</v>
      </c>
      <c r="C4108">
        <v>1961</v>
      </c>
      <c r="D4108" t="s">
        <v>532</v>
      </c>
      <c r="E4108" t="s">
        <v>13</v>
      </c>
      <c r="F4108" t="s">
        <v>545</v>
      </c>
      <c r="G4108" t="s">
        <v>540</v>
      </c>
    </row>
    <row r="4109" spans="1:7" x14ac:dyDescent="0.35">
      <c r="A4109">
        <v>0.524166666666666</v>
      </c>
      <c r="B4109" t="s">
        <v>23</v>
      </c>
      <c r="C4109">
        <v>1715</v>
      </c>
      <c r="D4109" t="s">
        <v>532</v>
      </c>
      <c r="E4109" t="s">
        <v>13</v>
      </c>
      <c r="F4109" t="s">
        <v>545</v>
      </c>
      <c r="G4109" t="s">
        <v>540</v>
      </c>
    </row>
    <row r="4110" spans="1:7" x14ac:dyDescent="0.35">
      <c r="A4110">
        <v>0.57416666666666605</v>
      </c>
      <c r="B4110" t="s">
        <v>23</v>
      </c>
      <c r="C4110">
        <v>2211</v>
      </c>
      <c r="D4110" t="s">
        <v>532</v>
      </c>
      <c r="E4110" t="s">
        <v>13</v>
      </c>
      <c r="F4110" t="s">
        <v>545</v>
      </c>
      <c r="G4110" t="s">
        <v>540</v>
      </c>
    </row>
    <row r="4111" spans="1:7" x14ac:dyDescent="0.35">
      <c r="A4111">
        <v>0.62416666666666598</v>
      </c>
      <c r="B4111" t="s">
        <v>23</v>
      </c>
      <c r="C4111">
        <v>1887</v>
      </c>
      <c r="D4111" t="s">
        <v>532</v>
      </c>
      <c r="E4111" t="s">
        <v>13</v>
      </c>
      <c r="F4111" t="s">
        <v>545</v>
      </c>
      <c r="G4111" t="s">
        <v>540</v>
      </c>
    </row>
    <row r="4112" spans="1:7" x14ac:dyDescent="0.35">
      <c r="A4112">
        <v>0.67416666666666603</v>
      </c>
      <c r="B4112" t="s">
        <v>23</v>
      </c>
      <c r="C4112">
        <v>1820</v>
      </c>
      <c r="D4112" t="s">
        <v>532</v>
      </c>
      <c r="E4112" t="s">
        <v>13</v>
      </c>
      <c r="F4112" t="s">
        <v>545</v>
      </c>
      <c r="G4112" t="s">
        <v>540</v>
      </c>
    </row>
    <row r="4113" spans="1:7" x14ac:dyDescent="0.35">
      <c r="A4113">
        <v>0.72416666666666596</v>
      </c>
      <c r="B4113" t="s">
        <v>23</v>
      </c>
      <c r="C4113">
        <v>1850</v>
      </c>
      <c r="D4113" t="s">
        <v>532</v>
      </c>
      <c r="E4113" t="s">
        <v>13</v>
      </c>
      <c r="F4113" t="s">
        <v>545</v>
      </c>
      <c r="G4113" t="s">
        <v>540</v>
      </c>
    </row>
    <row r="4114" spans="1:7" x14ac:dyDescent="0.35">
      <c r="A4114">
        <v>0.774166666666666</v>
      </c>
      <c r="B4114" t="s">
        <v>23</v>
      </c>
      <c r="C4114">
        <v>1777</v>
      </c>
      <c r="D4114" t="s">
        <v>532</v>
      </c>
      <c r="E4114" t="s">
        <v>13</v>
      </c>
      <c r="F4114" t="s">
        <v>545</v>
      </c>
      <c r="G4114" t="s">
        <v>540</v>
      </c>
    </row>
    <row r="4115" spans="1:7" x14ac:dyDescent="0.35">
      <c r="A4115">
        <v>0.82416666666666605</v>
      </c>
      <c r="B4115" t="s">
        <v>23</v>
      </c>
      <c r="C4115">
        <v>2092</v>
      </c>
      <c r="D4115" t="s">
        <v>532</v>
      </c>
      <c r="E4115" t="s">
        <v>13</v>
      </c>
      <c r="F4115" t="s">
        <v>545</v>
      </c>
      <c r="G4115" t="s">
        <v>540</v>
      </c>
    </row>
    <row r="4116" spans="1:7" x14ac:dyDescent="0.35">
      <c r="A4116">
        <v>0.87416666666666598</v>
      </c>
      <c r="B4116" t="s">
        <v>23</v>
      </c>
      <c r="C4116">
        <v>1786</v>
      </c>
      <c r="D4116" t="s">
        <v>532</v>
      </c>
      <c r="E4116" t="s">
        <v>13</v>
      </c>
      <c r="F4116" t="s">
        <v>545</v>
      </c>
      <c r="G4116" t="s">
        <v>540</v>
      </c>
    </row>
    <row r="4117" spans="1:7" x14ac:dyDescent="0.35">
      <c r="A4117">
        <v>0.92416666666666603</v>
      </c>
      <c r="B4117" t="s">
        <v>23</v>
      </c>
      <c r="C4117">
        <v>1591</v>
      </c>
      <c r="D4117" t="s">
        <v>532</v>
      </c>
      <c r="E4117" t="s">
        <v>13</v>
      </c>
      <c r="F4117" t="s">
        <v>545</v>
      </c>
      <c r="G4117" t="s">
        <v>540</v>
      </c>
    </row>
    <row r="4118" spans="1:7" x14ac:dyDescent="0.35">
      <c r="A4118">
        <v>0.97416666666666596</v>
      </c>
      <c r="B4118" t="s">
        <v>23</v>
      </c>
      <c r="C4118">
        <v>1738</v>
      </c>
      <c r="D4118" t="s">
        <v>532</v>
      </c>
      <c r="E4118" t="s">
        <v>13</v>
      </c>
      <c r="F4118" t="s">
        <v>545</v>
      </c>
      <c r="G4118" t="s">
        <v>540</v>
      </c>
    </row>
    <row r="4119" spans="1:7" x14ac:dyDescent="0.35">
      <c r="A4119">
        <v>1.02416666666666</v>
      </c>
      <c r="B4119" t="s">
        <v>23</v>
      </c>
      <c r="C4119">
        <v>1897</v>
      </c>
      <c r="D4119" t="s">
        <v>532</v>
      </c>
      <c r="E4119" t="s">
        <v>13</v>
      </c>
      <c r="F4119" t="s">
        <v>545</v>
      </c>
      <c r="G4119" t="s">
        <v>540</v>
      </c>
    </row>
    <row r="4120" spans="1:7" x14ac:dyDescent="0.35">
      <c r="A4120">
        <v>1.0741666666666601</v>
      </c>
      <c r="B4120" t="s">
        <v>23</v>
      </c>
      <c r="C4120">
        <v>1919</v>
      </c>
      <c r="D4120" t="s">
        <v>532</v>
      </c>
      <c r="E4120" t="s">
        <v>13</v>
      </c>
      <c r="F4120" t="s">
        <v>545</v>
      </c>
      <c r="G4120" t="s">
        <v>540</v>
      </c>
    </row>
    <row r="4121" spans="1:7" x14ac:dyDescent="0.35">
      <c r="A4121">
        <v>1.1241666666666601</v>
      </c>
      <c r="B4121" t="s">
        <v>23</v>
      </c>
      <c r="C4121">
        <v>1725</v>
      </c>
      <c r="D4121" t="s">
        <v>532</v>
      </c>
      <c r="E4121" t="s">
        <v>13</v>
      </c>
      <c r="F4121" t="s">
        <v>545</v>
      </c>
      <c r="G4121" t="s">
        <v>540</v>
      </c>
    </row>
    <row r="4122" spans="1:7" x14ac:dyDescent="0.35">
      <c r="A4122">
        <v>1.1741666666666599</v>
      </c>
      <c r="B4122" t="s">
        <v>23</v>
      </c>
      <c r="C4122">
        <v>1870</v>
      </c>
      <c r="D4122" t="s">
        <v>532</v>
      </c>
      <c r="E4122" t="s">
        <v>13</v>
      </c>
      <c r="F4122" t="s">
        <v>545</v>
      </c>
      <c r="G4122" t="s">
        <v>540</v>
      </c>
    </row>
    <row r="4123" spans="1:7" x14ac:dyDescent="0.35">
      <c r="A4123">
        <v>1.22416666666666</v>
      </c>
      <c r="B4123" t="s">
        <v>23</v>
      </c>
      <c r="C4123">
        <v>1711</v>
      </c>
      <c r="D4123" t="s">
        <v>532</v>
      </c>
      <c r="E4123" t="s">
        <v>13</v>
      </c>
      <c r="F4123" t="s">
        <v>545</v>
      </c>
      <c r="G4123" t="s">
        <v>540</v>
      </c>
    </row>
    <row r="4124" spans="1:7" x14ac:dyDescent="0.35">
      <c r="A4124">
        <v>1.27416666666666</v>
      </c>
      <c r="B4124" t="s">
        <v>23</v>
      </c>
      <c r="C4124">
        <v>1796</v>
      </c>
      <c r="D4124" t="s">
        <v>532</v>
      </c>
      <c r="E4124" t="s">
        <v>13</v>
      </c>
      <c r="F4124" t="s">
        <v>545</v>
      </c>
      <c r="G4124" t="s">
        <v>540</v>
      </c>
    </row>
    <row r="4125" spans="1:7" x14ac:dyDescent="0.35">
      <c r="A4125">
        <v>1.3241666666666601</v>
      </c>
      <c r="B4125" t="s">
        <v>23</v>
      </c>
      <c r="C4125">
        <v>1892</v>
      </c>
      <c r="D4125" t="s">
        <v>532</v>
      </c>
      <c r="E4125" t="s">
        <v>13</v>
      </c>
      <c r="F4125" t="s">
        <v>545</v>
      </c>
      <c r="G4125" t="s">
        <v>540</v>
      </c>
    </row>
    <row r="4126" spans="1:7" x14ac:dyDescent="0.35">
      <c r="A4126">
        <v>1.3741666666666601</v>
      </c>
      <c r="B4126" t="s">
        <v>23</v>
      </c>
      <c r="C4126">
        <v>1400</v>
      </c>
      <c r="D4126" t="s">
        <v>532</v>
      </c>
      <c r="E4126" t="s">
        <v>13</v>
      </c>
      <c r="F4126" t="s">
        <v>545</v>
      </c>
      <c r="G4126" t="s">
        <v>540</v>
      </c>
    </row>
    <row r="4127" spans="1:7" x14ac:dyDescent="0.35">
      <c r="A4127">
        <v>1.4241666666666599</v>
      </c>
      <c r="B4127" t="s">
        <v>23</v>
      </c>
      <c r="C4127">
        <v>2141</v>
      </c>
      <c r="D4127" t="s">
        <v>532</v>
      </c>
      <c r="E4127" t="s">
        <v>13</v>
      </c>
      <c r="F4127" t="s">
        <v>545</v>
      </c>
      <c r="G4127" t="s">
        <v>540</v>
      </c>
    </row>
    <row r="4128" spans="1:7" x14ac:dyDescent="0.35">
      <c r="A4128">
        <v>1.47416666666666</v>
      </c>
      <c r="B4128" t="s">
        <v>23</v>
      </c>
      <c r="C4128">
        <v>1704</v>
      </c>
      <c r="D4128" t="s">
        <v>532</v>
      </c>
      <c r="E4128" t="s">
        <v>13</v>
      </c>
      <c r="F4128" t="s">
        <v>545</v>
      </c>
      <c r="G4128" t="s">
        <v>540</v>
      </c>
    </row>
    <row r="4129" spans="1:7" x14ac:dyDescent="0.35">
      <c r="A4129">
        <v>1.52416666666666</v>
      </c>
      <c r="B4129" t="s">
        <v>23</v>
      </c>
      <c r="C4129">
        <v>1569</v>
      </c>
      <c r="D4129" t="s">
        <v>532</v>
      </c>
      <c r="E4129" t="s">
        <v>13</v>
      </c>
      <c r="F4129" t="s">
        <v>545</v>
      </c>
      <c r="G4129" t="s">
        <v>540</v>
      </c>
    </row>
    <row r="4130" spans="1:7" x14ac:dyDescent="0.35">
      <c r="A4130">
        <v>1.5741666666666601</v>
      </c>
      <c r="B4130" t="s">
        <v>23</v>
      </c>
      <c r="C4130">
        <v>2060</v>
      </c>
      <c r="D4130" t="s">
        <v>532</v>
      </c>
      <c r="E4130" t="s">
        <v>13</v>
      </c>
      <c r="F4130" t="s">
        <v>545</v>
      </c>
      <c r="G4130" t="s">
        <v>540</v>
      </c>
    </row>
    <row r="4131" spans="1:7" x14ac:dyDescent="0.35">
      <c r="A4131">
        <v>1.6241666666666601</v>
      </c>
      <c r="B4131" t="s">
        <v>23</v>
      </c>
      <c r="C4131">
        <v>1957</v>
      </c>
      <c r="D4131" t="s">
        <v>532</v>
      </c>
      <c r="E4131" t="s">
        <v>13</v>
      </c>
      <c r="F4131" t="s">
        <v>545</v>
      </c>
      <c r="G4131" t="s">
        <v>540</v>
      </c>
    </row>
    <row r="4132" spans="1:7" x14ac:dyDescent="0.35">
      <c r="A4132">
        <v>1.6741666666666599</v>
      </c>
      <c r="B4132" t="s">
        <v>23</v>
      </c>
      <c r="C4132">
        <v>1473</v>
      </c>
      <c r="D4132" t="s">
        <v>532</v>
      </c>
      <c r="E4132" t="s">
        <v>13</v>
      </c>
      <c r="F4132" t="s">
        <v>545</v>
      </c>
      <c r="G4132" t="s">
        <v>540</v>
      </c>
    </row>
    <row r="4133" spans="1:7" x14ac:dyDescent="0.35">
      <c r="A4133">
        <v>1.72416666666666</v>
      </c>
      <c r="B4133" t="s">
        <v>23</v>
      </c>
      <c r="C4133">
        <v>1667</v>
      </c>
      <c r="D4133" t="s">
        <v>532</v>
      </c>
      <c r="E4133" t="s">
        <v>13</v>
      </c>
      <c r="F4133" t="s">
        <v>545</v>
      </c>
      <c r="G4133" t="s">
        <v>540</v>
      </c>
    </row>
    <row r="4134" spans="1:7" x14ac:dyDescent="0.35">
      <c r="A4134">
        <v>1.77416666666666</v>
      </c>
      <c r="B4134" t="s">
        <v>23</v>
      </c>
      <c r="C4134">
        <v>2078</v>
      </c>
      <c r="D4134" t="s">
        <v>532</v>
      </c>
      <c r="E4134" t="s">
        <v>13</v>
      </c>
      <c r="F4134" t="s">
        <v>545</v>
      </c>
      <c r="G4134" t="s">
        <v>540</v>
      </c>
    </row>
    <row r="4135" spans="1:7" x14ac:dyDescent="0.35">
      <c r="A4135">
        <v>1.8241666666666601</v>
      </c>
      <c r="B4135" t="s">
        <v>23</v>
      </c>
      <c r="C4135">
        <v>1678</v>
      </c>
      <c r="D4135" t="s">
        <v>532</v>
      </c>
      <c r="E4135" t="s">
        <v>13</v>
      </c>
      <c r="F4135" t="s">
        <v>545</v>
      </c>
      <c r="G4135" t="s">
        <v>540</v>
      </c>
    </row>
    <row r="4136" spans="1:7" x14ac:dyDescent="0.35">
      <c r="A4136">
        <v>1.8741666666666601</v>
      </c>
      <c r="B4136" t="s">
        <v>23</v>
      </c>
      <c r="C4136">
        <v>1553</v>
      </c>
      <c r="D4136" t="s">
        <v>532</v>
      </c>
      <c r="E4136" t="s">
        <v>13</v>
      </c>
      <c r="F4136" t="s">
        <v>545</v>
      </c>
      <c r="G4136" t="s">
        <v>540</v>
      </c>
    </row>
    <row r="4137" spans="1:7" x14ac:dyDescent="0.35">
      <c r="A4137">
        <v>1.9241666666666599</v>
      </c>
      <c r="B4137" t="s">
        <v>23</v>
      </c>
      <c r="C4137">
        <v>1620</v>
      </c>
      <c r="D4137" t="s">
        <v>532</v>
      </c>
      <c r="E4137" t="s">
        <v>13</v>
      </c>
      <c r="F4137" t="s">
        <v>545</v>
      </c>
      <c r="G4137" t="s">
        <v>540</v>
      </c>
    </row>
    <row r="4138" spans="1:7" x14ac:dyDescent="0.35">
      <c r="A4138">
        <v>1.97416666666666</v>
      </c>
      <c r="B4138" t="s">
        <v>23</v>
      </c>
      <c r="C4138">
        <v>1769</v>
      </c>
      <c r="D4138" t="s">
        <v>532</v>
      </c>
      <c r="E4138" t="s">
        <v>13</v>
      </c>
      <c r="F4138" t="s">
        <v>545</v>
      </c>
      <c r="G4138" t="s">
        <v>540</v>
      </c>
    </row>
    <row r="4139" spans="1:7" x14ac:dyDescent="0.35">
      <c r="A4139">
        <v>2.0241666666666598</v>
      </c>
      <c r="B4139" t="s">
        <v>23</v>
      </c>
      <c r="C4139">
        <v>1619</v>
      </c>
      <c r="D4139" t="s">
        <v>532</v>
      </c>
      <c r="E4139" t="s">
        <v>13</v>
      </c>
      <c r="F4139" t="s">
        <v>545</v>
      </c>
      <c r="G4139" t="s">
        <v>540</v>
      </c>
    </row>
    <row r="4140" spans="1:7" x14ac:dyDescent="0.35">
      <c r="A4140">
        <v>2.0741666666666601</v>
      </c>
      <c r="B4140" t="s">
        <v>23</v>
      </c>
      <c r="C4140">
        <v>1582</v>
      </c>
      <c r="D4140" t="s">
        <v>532</v>
      </c>
      <c r="E4140" t="s">
        <v>13</v>
      </c>
      <c r="F4140" t="s">
        <v>545</v>
      </c>
      <c r="G4140" t="s">
        <v>540</v>
      </c>
    </row>
    <row r="4141" spans="1:7" x14ac:dyDescent="0.35">
      <c r="A4141">
        <v>2.1241666666666599</v>
      </c>
      <c r="B4141" t="s">
        <v>23</v>
      </c>
      <c r="C4141">
        <v>1720</v>
      </c>
      <c r="D4141" t="s">
        <v>532</v>
      </c>
      <c r="E4141" t="s">
        <v>13</v>
      </c>
      <c r="F4141" t="s">
        <v>545</v>
      </c>
      <c r="G4141" t="s">
        <v>540</v>
      </c>
    </row>
    <row r="4142" spans="1:7" x14ac:dyDescent="0.35">
      <c r="A4142">
        <v>2.1741666666666601</v>
      </c>
      <c r="B4142" t="s">
        <v>23</v>
      </c>
      <c r="C4142">
        <v>1498</v>
      </c>
      <c r="D4142" t="s">
        <v>532</v>
      </c>
      <c r="E4142" t="s">
        <v>13</v>
      </c>
      <c r="F4142" t="s">
        <v>545</v>
      </c>
      <c r="G4142" t="s">
        <v>540</v>
      </c>
    </row>
    <row r="4143" spans="1:7" x14ac:dyDescent="0.35">
      <c r="A4143">
        <v>2.22416666666666</v>
      </c>
      <c r="B4143" t="s">
        <v>23</v>
      </c>
      <c r="C4143">
        <v>2031</v>
      </c>
      <c r="D4143" t="s">
        <v>532</v>
      </c>
      <c r="E4143" t="s">
        <v>13</v>
      </c>
      <c r="F4143" t="s">
        <v>545</v>
      </c>
      <c r="G4143" t="s">
        <v>540</v>
      </c>
    </row>
    <row r="4144" spans="1:7" x14ac:dyDescent="0.35">
      <c r="A4144">
        <v>2.2741666666666598</v>
      </c>
      <c r="B4144" t="s">
        <v>23</v>
      </c>
      <c r="C4144">
        <v>1631</v>
      </c>
      <c r="D4144" t="s">
        <v>532</v>
      </c>
      <c r="E4144" t="s">
        <v>13</v>
      </c>
      <c r="F4144" t="s">
        <v>545</v>
      </c>
      <c r="G4144" t="s">
        <v>540</v>
      </c>
    </row>
    <row r="4145" spans="1:7" x14ac:dyDescent="0.35">
      <c r="A4145">
        <v>2.3241666666666601</v>
      </c>
      <c r="B4145" t="s">
        <v>23</v>
      </c>
      <c r="C4145">
        <v>1996</v>
      </c>
      <c r="D4145" t="s">
        <v>532</v>
      </c>
      <c r="E4145" t="s">
        <v>13</v>
      </c>
      <c r="F4145" t="s">
        <v>545</v>
      </c>
      <c r="G4145" t="s">
        <v>540</v>
      </c>
    </row>
    <row r="4146" spans="1:7" x14ac:dyDescent="0.35">
      <c r="A4146">
        <v>2.3741666666666599</v>
      </c>
      <c r="B4146" t="s">
        <v>23</v>
      </c>
      <c r="C4146">
        <v>1328</v>
      </c>
      <c r="D4146" t="s">
        <v>532</v>
      </c>
      <c r="E4146" t="s">
        <v>13</v>
      </c>
      <c r="F4146" t="s">
        <v>545</v>
      </c>
      <c r="G4146" t="s">
        <v>540</v>
      </c>
    </row>
    <row r="4147" spans="1:7" x14ac:dyDescent="0.35">
      <c r="A4147">
        <v>2.4241666666666601</v>
      </c>
      <c r="B4147" t="s">
        <v>23</v>
      </c>
      <c r="C4147">
        <v>1396</v>
      </c>
      <c r="D4147" t="s">
        <v>532</v>
      </c>
      <c r="E4147" t="s">
        <v>13</v>
      </c>
      <c r="F4147" t="s">
        <v>545</v>
      </c>
      <c r="G4147" t="s">
        <v>540</v>
      </c>
    </row>
    <row r="4148" spans="1:7" x14ac:dyDescent="0.35">
      <c r="A4148">
        <v>2.47416666666666</v>
      </c>
      <c r="B4148" t="s">
        <v>23</v>
      </c>
      <c r="C4148">
        <v>1627</v>
      </c>
      <c r="D4148" t="s">
        <v>532</v>
      </c>
      <c r="E4148" t="s">
        <v>13</v>
      </c>
      <c r="F4148" t="s">
        <v>545</v>
      </c>
      <c r="G4148" t="s">
        <v>540</v>
      </c>
    </row>
    <row r="4149" spans="1:7" x14ac:dyDescent="0.35">
      <c r="A4149">
        <v>2.5241666666666598</v>
      </c>
      <c r="B4149" t="s">
        <v>23</v>
      </c>
      <c r="C4149">
        <v>1791</v>
      </c>
      <c r="D4149" t="s">
        <v>532</v>
      </c>
      <c r="E4149" t="s">
        <v>13</v>
      </c>
      <c r="F4149" t="s">
        <v>545</v>
      </c>
      <c r="G4149" t="s">
        <v>540</v>
      </c>
    </row>
    <row r="4150" spans="1:7" x14ac:dyDescent="0.35">
      <c r="A4150">
        <v>2.5741666666666601</v>
      </c>
      <c r="B4150" t="s">
        <v>23</v>
      </c>
      <c r="C4150">
        <v>1333</v>
      </c>
      <c r="D4150" t="s">
        <v>532</v>
      </c>
      <c r="E4150" t="s">
        <v>13</v>
      </c>
      <c r="F4150" t="s">
        <v>545</v>
      </c>
      <c r="G4150" t="s">
        <v>540</v>
      </c>
    </row>
    <row r="4151" spans="1:7" x14ac:dyDescent="0.35">
      <c r="A4151">
        <v>2.6241666666666599</v>
      </c>
      <c r="B4151" t="s">
        <v>23</v>
      </c>
      <c r="C4151">
        <v>1703</v>
      </c>
      <c r="D4151" t="s">
        <v>532</v>
      </c>
      <c r="E4151" t="s">
        <v>13</v>
      </c>
      <c r="F4151" t="s">
        <v>545</v>
      </c>
      <c r="G4151" t="s">
        <v>540</v>
      </c>
    </row>
    <row r="4152" spans="1:7" x14ac:dyDescent="0.35">
      <c r="A4152">
        <v>2.6741666666666601</v>
      </c>
      <c r="B4152" t="s">
        <v>23</v>
      </c>
      <c r="C4152">
        <v>1655</v>
      </c>
      <c r="D4152" t="s">
        <v>532</v>
      </c>
      <c r="E4152" t="s">
        <v>13</v>
      </c>
      <c r="F4152" t="s">
        <v>545</v>
      </c>
      <c r="G4152" t="s">
        <v>540</v>
      </c>
    </row>
    <row r="4153" spans="1:7" x14ac:dyDescent="0.35">
      <c r="A4153">
        <v>2.72416666666666</v>
      </c>
      <c r="B4153" t="s">
        <v>23</v>
      </c>
      <c r="C4153">
        <v>2043</v>
      </c>
      <c r="D4153" t="s">
        <v>532</v>
      </c>
      <c r="E4153" t="s">
        <v>13</v>
      </c>
      <c r="F4153" t="s">
        <v>545</v>
      </c>
      <c r="G4153" t="s">
        <v>540</v>
      </c>
    </row>
    <row r="4154" spans="1:7" x14ac:dyDescent="0.35">
      <c r="A4154">
        <v>2.7741666666666598</v>
      </c>
      <c r="B4154" t="s">
        <v>23</v>
      </c>
      <c r="C4154">
        <v>1644</v>
      </c>
      <c r="D4154" t="s">
        <v>532</v>
      </c>
      <c r="E4154" t="s">
        <v>13</v>
      </c>
      <c r="F4154" t="s">
        <v>545</v>
      </c>
      <c r="G4154" t="s">
        <v>540</v>
      </c>
    </row>
    <row r="4155" spans="1:7" x14ac:dyDescent="0.35">
      <c r="A4155">
        <v>2.8241666666666601</v>
      </c>
      <c r="B4155" t="s">
        <v>23</v>
      </c>
      <c r="C4155">
        <v>1601</v>
      </c>
      <c r="D4155" t="s">
        <v>532</v>
      </c>
      <c r="E4155" t="s">
        <v>13</v>
      </c>
      <c r="F4155" t="s">
        <v>545</v>
      </c>
      <c r="G4155" t="s">
        <v>540</v>
      </c>
    </row>
    <row r="4156" spans="1:7" x14ac:dyDescent="0.35">
      <c r="A4156">
        <v>2.8741666666666599</v>
      </c>
      <c r="B4156" t="s">
        <v>23</v>
      </c>
      <c r="C4156">
        <v>2000</v>
      </c>
      <c r="D4156" t="s">
        <v>532</v>
      </c>
      <c r="E4156" t="s">
        <v>13</v>
      </c>
      <c r="F4156" t="s">
        <v>545</v>
      </c>
      <c r="G4156" t="s">
        <v>540</v>
      </c>
    </row>
    <row r="4157" spans="1:7" x14ac:dyDescent="0.35">
      <c r="A4157">
        <v>2.9241666666666601</v>
      </c>
      <c r="B4157" t="s">
        <v>23</v>
      </c>
      <c r="C4157">
        <v>1664</v>
      </c>
      <c r="D4157" t="s">
        <v>532</v>
      </c>
      <c r="E4157" t="s">
        <v>13</v>
      </c>
      <c r="F4157" t="s">
        <v>545</v>
      </c>
      <c r="G4157" t="s">
        <v>540</v>
      </c>
    </row>
    <row r="4158" spans="1:7" x14ac:dyDescent="0.35">
      <c r="A4158">
        <v>2.97416666666666</v>
      </c>
      <c r="B4158" t="s">
        <v>23</v>
      </c>
      <c r="C4158">
        <v>1713</v>
      </c>
      <c r="D4158" t="s">
        <v>532</v>
      </c>
      <c r="E4158" t="s">
        <v>13</v>
      </c>
      <c r="F4158" t="s">
        <v>545</v>
      </c>
      <c r="G4158" t="s">
        <v>540</v>
      </c>
    </row>
    <row r="4159" spans="1:7" x14ac:dyDescent="0.35">
      <c r="A4159">
        <v>3.0241666666666598</v>
      </c>
      <c r="B4159" t="s">
        <v>23</v>
      </c>
      <c r="C4159">
        <v>2039</v>
      </c>
      <c r="D4159" t="s">
        <v>532</v>
      </c>
      <c r="E4159" t="s">
        <v>13</v>
      </c>
      <c r="F4159" t="s">
        <v>545</v>
      </c>
      <c r="G4159" t="s">
        <v>540</v>
      </c>
    </row>
    <row r="4160" spans="1:7" x14ac:dyDescent="0.35">
      <c r="A4160">
        <v>3.0741666666666601</v>
      </c>
      <c r="B4160" t="s">
        <v>23</v>
      </c>
      <c r="C4160">
        <v>1905</v>
      </c>
      <c r="D4160" t="s">
        <v>532</v>
      </c>
      <c r="E4160" t="s">
        <v>13</v>
      </c>
      <c r="F4160" t="s">
        <v>545</v>
      </c>
      <c r="G4160" t="s">
        <v>540</v>
      </c>
    </row>
    <row r="4161" spans="1:7" x14ac:dyDescent="0.35">
      <c r="A4161">
        <v>3.1241666666666599</v>
      </c>
      <c r="B4161" t="s">
        <v>23</v>
      </c>
      <c r="C4161">
        <v>1550</v>
      </c>
      <c r="D4161" t="s">
        <v>532</v>
      </c>
      <c r="E4161" t="s">
        <v>13</v>
      </c>
      <c r="F4161" t="s">
        <v>545</v>
      </c>
      <c r="G4161" t="s">
        <v>540</v>
      </c>
    </row>
    <row r="4162" spans="1:7" x14ac:dyDescent="0.35">
      <c r="A4162">
        <v>3.1741666666666601</v>
      </c>
      <c r="B4162" t="s">
        <v>23</v>
      </c>
      <c r="C4162">
        <v>1678</v>
      </c>
      <c r="D4162" t="s">
        <v>532</v>
      </c>
      <c r="E4162" t="s">
        <v>13</v>
      </c>
      <c r="F4162" t="s">
        <v>545</v>
      </c>
      <c r="G4162" t="s">
        <v>540</v>
      </c>
    </row>
    <row r="4163" spans="1:7" x14ac:dyDescent="0.35">
      <c r="A4163">
        <v>3.22416666666666</v>
      </c>
      <c r="B4163" t="s">
        <v>23</v>
      </c>
      <c r="C4163">
        <v>1537</v>
      </c>
      <c r="D4163" t="s">
        <v>532</v>
      </c>
      <c r="E4163" t="s">
        <v>13</v>
      </c>
      <c r="F4163" t="s">
        <v>545</v>
      </c>
      <c r="G4163" t="s">
        <v>540</v>
      </c>
    </row>
    <row r="4164" spans="1:7" x14ac:dyDescent="0.35">
      <c r="A4164">
        <v>3.2741666666666598</v>
      </c>
      <c r="B4164" t="s">
        <v>23</v>
      </c>
      <c r="C4164">
        <v>2032</v>
      </c>
      <c r="D4164" t="s">
        <v>532</v>
      </c>
      <c r="E4164" t="s">
        <v>13</v>
      </c>
      <c r="F4164" t="s">
        <v>545</v>
      </c>
      <c r="G4164" t="s">
        <v>540</v>
      </c>
    </row>
    <row r="4165" spans="1:7" x14ac:dyDescent="0.35">
      <c r="A4165">
        <v>3.3241666666666601</v>
      </c>
      <c r="B4165" t="s">
        <v>23</v>
      </c>
      <c r="C4165">
        <v>1926</v>
      </c>
      <c r="D4165" t="s">
        <v>532</v>
      </c>
      <c r="E4165" t="s">
        <v>13</v>
      </c>
      <c r="F4165" t="s">
        <v>545</v>
      </c>
      <c r="G4165" t="s">
        <v>540</v>
      </c>
    </row>
    <row r="4166" spans="1:7" x14ac:dyDescent="0.35">
      <c r="A4166">
        <v>3.3741666666666599</v>
      </c>
      <c r="B4166" t="s">
        <v>23</v>
      </c>
      <c r="C4166">
        <v>1918</v>
      </c>
      <c r="D4166" t="s">
        <v>532</v>
      </c>
      <c r="E4166" t="s">
        <v>13</v>
      </c>
      <c r="F4166" t="s">
        <v>545</v>
      </c>
      <c r="G4166" t="s">
        <v>540</v>
      </c>
    </row>
    <row r="4167" spans="1:7" x14ac:dyDescent="0.35">
      <c r="A4167">
        <v>3.4241666666666601</v>
      </c>
      <c r="B4167" t="s">
        <v>23</v>
      </c>
      <c r="C4167">
        <v>1560</v>
      </c>
      <c r="D4167" t="s">
        <v>532</v>
      </c>
      <c r="E4167" t="s">
        <v>13</v>
      </c>
      <c r="F4167" t="s">
        <v>545</v>
      </c>
      <c r="G4167" t="s">
        <v>540</v>
      </c>
    </row>
    <row r="4168" spans="1:7" x14ac:dyDescent="0.35">
      <c r="A4168">
        <v>3.47416666666666</v>
      </c>
      <c r="B4168" t="s">
        <v>23</v>
      </c>
      <c r="C4168">
        <v>1801</v>
      </c>
      <c r="D4168" t="s">
        <v>532</v>
      </c>
      <c r="E4168" t="s">
        <v>13</v>
      </c>
      <c r="F4168" t="s">
        <v>545</v>
      </c>
      <c r="G4168" t="s">
        <v>540</v>
      </c>
    </row>
    <row r="4169" spans="1:7" x14ac:dyDescent="0.35">
      <c r="A4169">
        <v>3.5241666666666598</v>
      </c>
      <c r="B4169" t="s">
        <v>23</v>
      </c>
      <c r="C4169">
        <v>1647</v>
      </c>
      <c r="D4169" t="s">
        <v>532</v>
      </c>
      <c r="E4169" t="s">
        <v>13</v>
      </c>
      <c r="F4169" t="s">
        <v>545</v>
      </c>
      <c r="G4169" t="s">
        <v>540</v>
      </c>
    </row>
    <row r="4170" spans="1:7" x14ac:dyDescent="0.35">
      <c r="A4170">
        <v>3.5741666666666601</v>
      </c>
      <c r="B4170" t="s">
        <v>23</v>
      </c>
      <c r="C4170">
        <v>1885</v>
      </c>
      <c r="D4170" t="s">
        <v>532</v>
      </c>
      <c r="E4170" t="s">
        <v>13</v>
      </c>
      <c r="F4170" t="s">
        <v>545</v>
      </c>
      <c r="G4170" t="s">
        <v>540</v>
      </c>
    </row>
    <row r="4171" spans="1:7" x14ac:dyDescent="0.35">
      <c r="A4171">
        <v>3.6241666666666599</v>
      </c>
      <c r="B4171" t="s">
        <v>23</v>
      </c>
      <c r="C4171">
        <v>1787</v>
      </c>
      <c r="D4171" t="s">
        <v>532</v>
      </c>
      <c r="E4171" t="s">
        <v>13</v>
      </c>
      <c r="F4171" t="s">
        <v>545</v>
      </c>
      <c r="G4171" t="s">
        <v>540</v>
      </c>
    </row>
    <row r="4172" spans="1:7" x14ac:dyDescent="0.35">
      <c r="A4172">
        <v>3.6741666666666601</v>
      </c>
      <c r="B4172" t="s">
        <v>23</v>
      </c>
      <c r="C4172">
        <v>1730</v>
      </c>
      <c r="D4172" t="s">
        <v>532</v>
      </c>
      <c r="E4172" t="s">
        <v>13</v>
      </c>
      <c r="F4172" t="s">
        <v>545</v>
      </c>
      <c r="G4172" t="s">
        <v>540</v>
      </c>
    </row>
    <row r="4173" spans="1:7" x14ac:dyDescent="0.35">
      <c r="A4173">
        <v>3.72416666666666</v>
      </c>
      <c r="B4173" t="s">
        <v>23</v>
      </c>
      <c r="C4173">
        <v>1896</v>
      </c>
      <c r="D4173" t="s">
        <v>532</v>
      </c>
      <c r="E4173" t="s">
        <v>13</v>
      </c>
      <c r="F4173" t="s">
        <v>545</v>
      </c>
      <c r="G4173" t="s">
        <v>540</v>
      </c>
    </row>
    <row r="4174" spans="1:7" x14ac:dyDescent="0.35">
      <c r="A4174">
        <v>3.7741666666666598</v>
      </c>
      <c r="B4174" t="s">
        <v>23</v>
      </c>
      <c r="C4174">
        <v>2101</v>
      </c>
      <c r="D4174" t="s">
        <v>532</v>
      </c>
      <c r="E4174" t="s">
        <v>13</v>
      </c>
      <c r="F4174" t="s">
        <v>545</v>
      </c>
      <c r="G4174" t="s">
        <v>540</v>
      </c>
    </row>
    <row r="4175" spans="1:7" x14ac:dyDescent="0.35">
      <c r="A4175">
        <v>3.8241666666666601</v>
      </c>
      <c r="B4175" t="s">
        <v>23</v>
      </c>
      <c r="C4175">
        <v>1791</v>
      </c>
      <c r="D4175" t="s">
        <v>532</v>
      </c>
      <c r="E4175" t="s">
        <v>13</v>
      </c>
      <c r="F4175" t="s">
        <v>545</v>
      </c>
      <c r="G4175" t="s">
        <v>540</v>
      </c>
    </row>
    <row r="4176" spans="1:7" x14ac:dyDescent="0.35">
      <c r="A4176">
        <v>3.8741666666666599</v>
      </c>
      <c r="B4176" t="s">
        <v>23</v>
      </c>
      <c r="C4176">
        <v>1880</v>
      </c>
      <c r="D4176" t="s">
        <v>532</v>
      </c>
      <c r="E4176" t="s">
        <v>13</v>
      </c>
      <c r="F4176" t="s">
        <v>545</v>
      </c>
      <c r="G4176" t="s">
        <v>540</v>
      </c>
    </row>
    <row r="4177" spans="1:7" x14ac:dyDescent="0.35">
      <c r="A4177">
        <v>3.9241666666666601</v>
      </c>
      <c r="B4177" t="s">
        <v>23</v>
      </c>
      <c r="C4177">
        <v>1595</v>
      </c>
      <c r="D4177" t="s">
        <v>532</v>
      </c>
      <c r="E4177" t="s">
        <v>13</v>
      </c>
      <c r="F4177" t="s">
        <v>545</v>
      </c>
      <c r="G4177" t="s">
        <v>540</v>
      </c>
    </row>
    <row r="4178" spans="1:7" x14ac:dyDescent="0.35">
      <c r="A4178">
        <v>3.97416666666666</v>
      </c>
      <c r="B4178" t="s">
        <v>23</v>
      </c>
      <c r="C4178">
        <v>1892</v>
      </c>
      <c r="D4178" t="s">
        <v>532</v>
      </c>
      <c r="E4178" t="s">
        <v>13</v>
      </c>
      <c r="F4178" t="s">
        <v>545</v>
      </c>
      <c r="G4178" t="s">
        <v>540</v>
      </c>
    </row>
    <row r="4179" spans="1:7" x14ac:dyDescent="0.35">
      <c r="A4179">
        <v>4.0241666666666598</v>
      </c>
      <c r="B4179" t="s">
        <v>23</v>
      </c>
      <c r="C4179">
        <v>1492</v>
      </c>
      <c r="D4179" t="s">
        <v>532</v>
      </c>
      <c r="E4179" t="s">
        <v>13</v>
      </c>
      <c r="F4179" t="s">
        <v>545</v>
      </c>
      <c r="G4179" t="s">
        <v>540</v>
      </c>
    </row>
    <row r="4180" spans="1:7" x14ac:dyDescent="0.35">
      <c r="A4180">
        <v>4.0741666666666596</v>
      </c>
      <c r="B4180" t="s">
        <v>23</v>
      </c>
      <c r="C4180">
        <v>1616</v>
      </c>
      <c r="D4180" t="s">
        <v>532</v>
      </c>
      <c r="E4180" t="s">
        <v>13</v>
      </c>
      <c r="F4180" t="s">
        <v>545</v>
      </c>
      <c r="G4180" t="s">
        <v>540</v>
      </c>
    </row>
    <row r="4181" spans="1:7" x14ac:dyDescent="0.35">
      <c r="A4181">
        <v>4.1241666666666603</v>
      </c>
      <c r="B4181" t="s">
        <v>23</v>
      </c>
      <c r="C4181">
        <v>1888</v>
      </c>
      <c r="D4181" t="s">
        <v>532</v>
      </c>
      <c r="E4181" t="s">
        <v>13</v>
      </c>
      <c r="F4181" t="s">
        <v>545</v>
      </c>
      <c r="G4181" t="s">
        <v>540</v>
      </c>
    </row>
    <row r="4182" spans="1:7" x14ac:dyDescent="0.35">
      <c r="A4182">
        <v>4.1741666666666601</v>
      </c>
      <c r="B4182" t="s">
        <v>23</v>
      </c>
      <c r="C4182">
        <v>1868</v>
      </c>
      <c r="D4182" t="s">
        <v>532</v>
      </c>
      <c r="E4182" t="s">
        <v>13</v>
      </c>
      <c r="F4182" t="s">
        <v>545</v>
      </c>
      <c r="G4182" t="s">
        <v>540</v>
      </c>
    </row>
    <row r="4183" spans="1:7" x14ac:dyDescent="0.35">
      <c r="A4183">
        <v>4.22416666666666</v>
      </c>
      <c r="B4183" t="s">
        <v>23</v>
      </c>
      <c r="C4183">
        <v>1767</v>
      </c>
      <c r="D4183" t="s">
        <v>532</v>
      </c>
      <c r="E4183" t="s">
        <v>13</v>
      </c>
      <c r="F4183" t="s">
        <v>545</v>
      </c>
      <c r="G4183" t="s">
        <v>540</v>
      </c>
    </row>
    <row r="4184" spans="1:7" x14ac:dyDescent="0.35">
      <c r="A4184">
        <v>4.2741666666666598</v>
      </c>
      <c r="B4184" t="s">
        <v>23</v>
      </c>
      <c r="C4184">
        <v>2052</v>
      </c>
      <c r="D4184" t="s">
        <v>532</v>
      </c>
      <c r="E4184" t="s">
        <v>13</v>
      </c>
      <c r="F4184" t="s">
        <v>545</v>
      </c>
      <c r="G4184" t="s">
        <v>540</v>
      </c>
    </row>
    <row r="4185" spans="1:7" x14ac:dyDescent="0.35">
      <c r="A4185">
        <v>4.3241666666666596</v>
      </c>
      <c r="B4185" t="s">
        <v>23</v>
      </c>
      <c r="C4185">
        <v>1762</v>
      </c>
      <c r="D4185" t="s">
        <v>532</v>
      </c>
      <c r="E4185" t="s">
        <v>13</v>
      </c>
      <c r="F4185" t="s">
        <v>545</v>
      </c>
      <c r="G4185" t="s">
        <v>540</v>
      </c>
    </row>
    <row r="4186" spans="1:7" x14ac:dyDescent="0.35">
      <c r="A4186">
        <v>4.3741666666666603</v>
      </c>
      <c r="B4186" t="s">
        <v>23</v>
      </c>
      <c r="C4186">
        <v>1721</v>
      </c>
      <c r="D4186" t="s">
        <v>532</v>
      </c>
      <c r="E4186" t="s">
        <v>13</v>
      </c>
      <c r="F4186" t="s">
        <v>545</v>
      </c>
      <c r="G4186" t="s">
        <v>540</v>
      </c>
    </row>
    <row r="4187" spans="1:7" x14ac:dyDescent="0.35">
      <c r="A4187">
        <v>4.4241666666666601</v>
      </c>
      <c r="B4187" t="s">
        <v>23</v>
      </c>
      <c r="C4187">
        <v>1951</v>
      </c>
      <c r="D4187" t="s">
        <v>532</v>
      </c>
      <c r="E4187" t="s">
        <v>13</v>
      </c>
      <c r="F4187" t="s">
        <v>545</v>
      </c>
      <c r="G4187" t="s">
        <v>540</v>
      </c>
    </row>
    <row r="4188" spans="1:7" x14ac:dyDescent="0.35">
      <c r="A4188">
        <v>4.47416666666666</v>
      </c>
      <c r="B4188" t="s">
        <v>23</v>
      </c>
      <c r="C4188">
        <v>1716</v>
      </c>
      <c r="D4188" t="s">
        <v>532</v>
      </c>
      <c r="E4188" t="s">
        <v>13</v>
      </c>
      <c r="F4188" t="s">
        <v>545</v>
      </c>
      <c r="G4188" t="s">
        <v>540</v>
      </c>
    </row>
    <row r="4189" spans="1:7" x14ac:dyDescent="0.35">
      <c r="A4189">
        <v>4.5241666666666598</v>
      </c>
      <c r="B4189" t="s">
        <v>23</v>
      </c>
      <c r="C4189">
        <v>2018</v>
      </c>
      <c r="D4189" t="s">
        <v>532</v>
      </c>
      <c r="E4189" t="s">
        <v>13</v>
      </c>
      <c r="F4189" t="s">
        <v>545</v>
      </c>
      <c r="G4189" t="s">
        <v>540</v>
      </c>
    </row>
    <row r="4190" spans="1:7" x14ac:dyDescent="0.35">
      <c r="A4190">
        <v>4.5741666666666596</v>
      </c>
      <c r="B4190" t="s">
        <v>23</v>
      </c>
      <c r="C4190">
        <v>1822</v>
      </c>
      <c r="D4190" t="s">
        <v>532</v>
      </c>
      <c r="E4190" t="s">
        <v>13</v>
      </c>
      <c r="F4190" t="s">
        <v>545</v>
      </c>
      <c r="G4190" t="s">
        <v>540</v>
      </c>
    </row>
    <row r="4191" spans="1:7" x14ac:dyDescent="0.35">
      <c r="A4191">
        <v>4.6241666666666603</v>
      </c>
      <c r="B4191" t="s">
        <v>23</v>
      </c>
      <c r="C4191">
        <v>2319</v>
      </c>
      <c r="D4191" t="s">
        <v>532</v>
      </c>
      <c r="E4191" t="s">
        <v>13</v>
      </c>
      <c r="F4191" t="s">
        <v>545</v>
      </c>
      <c r="G4191" t="s">
        <v>540</v>
      </c>
    </row>
    <row r="4192" spans="1:7" x14ac:dyDescent="0.35">
      <c r="A4192">
        <v>4.6741666666666601</v>
      </c>
      <c r="B4192" t="s">
        <v>23</v>
      </c>
      <c r="C4192">
        <v>2119</v>
      </c>
      <c r="D4192" t="s">
        <v>532</v>
      </c>
      <c r="E4192" t="s">
        <v>13</v>
      </c>
      <c r="F4192" t="s">
        <v>545</v>
      </c>
      <c r="G4192" t="s">
        <v>540</v>
      </c>
    </row>
    <row r="4193" spans="1:7" x14ac:dyDescent="0.35">
      <c r="A4193">
        <v>4.72416666666666</v>
      </c>
      <c r="B4193" t="s">
        <v>23</v>
      </c>
      <c r="C4193">
        <v>1982</v>
      </c>
      <c r="D4193" t="s">
        <v>532</v>
      </c>
      <c r="E4193" t="s">
        <v>13</v>
      </c>
      <c r="F4193" t="s">
        <v>545</v>
      </c>
      <c r="G4193" t="s">
        <v>540</v>
      </c>
    </row>
    <row r="4194" spans="1:7" x14ac:dyDescent="0.35">
      <c r="A4194">
        <v>4.7741666666666598</v>
      </c>
      <c r="B4194" t="s">
        <v>23</v>
      </c>
      <c r="C4194">
        <v>1920</v>
      </c>
      <c r="D4194" t="s">
        <v>532</v>
      </c>
      <c r="E4194" t="s">
        <v>13</v>
      </c>
      <c r="F4194" t="s">
        <v>545</v>
      </c>
      <c r="G4194" t="s">
        <v>540</v>
      </c>
    </row>
    <row r="4195" spans="1:7" x14ac:dyDescent="0.35">
      <c r="A4195">
        <v>4.8241666666666596</v>
      </c>
      <c r="B4195" t="s">
        <v>23</v>
      </c>
      <c r="C4195">
        <v>2047</v>
      </c>
      <c r="D4195" t="s">
        <v>532</v>
      </c>
      <c r="E4195" t="s">
        <v>13</v>
      </c>
      <c r="F4195" t="s">
        <v>545</v>
      </c>
      <c r="G4195" t="s">
        <v>540</v>
      </c>
    </row>
    <row r="4196" spans="1:7" x14ac:dyDescent="0.35">
      <c r="A4196">
        <v>4.8741666666666603</v>
      </c>
      <c r="B4196" t="s">
        <v>23</v>
      </c>
      <c r="C4196">
        <v>2048</v>
      </c>
      <c r="D4196" t="s">
        <v>532</v>
      </c>
      <c r="E4196" t="s">
        <v>13</v>
      </c>
      <c r="F4196" t="s">
        <v>545</v>
      </c>
      <c r="G4196" t="s">
        <v>540</v>
      </c>
    </row>
    <row r="4197" spans="1:7" x14ac:dyDescent="0.35">
      <c r="A4197">
        <v>4.9241666666666601</v>
      </c>
      <c r="B4197" t="s">
        <v>23</v>
      </c>
      <c r="C4197">
        <v>1384</v>
      </c>
      <c r="D4197" t="s">
        <v>532</v>
      </c>
      <c r="E4197" t="s">
        <v>13</v>
      </c>
      <c r="F4197" t="s">
        <v>545</v>
      </c>
      <c r="G4197" t="s">
        <v>540</v>
      </c>
    </row>
    <row r="4198" spans="1:7" x14ac:dyDescent="0.35">
      <c r="A4198">
        <v>4.97416666666666</v>
      </c>
      <c r="B4198" t="s">
        <v>23</v>
      </c>
      <c r="C4198">
        <v>1427</v>
      </c>
      <c r="D4198" t="s">
        <v>532</v>
      </c>
      <c r="E4198" t="s">
        <v>13</v>
      </c>
      <c r="F4198" t="s">
        <v>545</v>
      </c>
      <c r="G4198" t="s">
        <v>540</v>
      </c>
    </row>
    <row r="4199" spans="1:7" x14ac:dyDescent="0.35">
      <c r="A4199">
        <v>5.0241666666666598</v>
      </c>
      <c r="B4199" t="s">
        <v>23</v>
      </c>
      <c r="C4199">
        <v>1803</v>
      </c>
      <c r="D4199" t="s">
        <v>532</v>
      </c>
      <c r="E4199" t="s">
        <v>13</v>
      </c>
      <c r="F4199" t="s">
        <v>545</v>
      </c>
      <c r="G4199" t="s">
        <v>540</v>
      </c>
    </row>
    <row r="4200" spans="1:7" x14ac:dyDescent="0.35">
      <c r="A4200">
        <v>5.0741666666666596</v>
      </c>
      <c r="B4200" t="s">
        <v>23</v>
      </c>
      <c r="C4200">
        <v>1687</v>
      </c>
      <c r="D4200" t="s">
        <v>532</v>
      </c>
      <c r="E4200" t="s">
        <v>13</v>
      </c>
      <c r="F4200" t="s">
        <v>545</v>
      </c>
      <c r="G4200" t="s">
        <v>540</v>
      </c>
    </row>
    <row r="4201" spans="1:7" x14ac:dyDescent="0.35">
      <c r="A4201">
        <v>5.1241666666666603</v>
      </c>
      <c r="B4201" t="s">
        <v>23</v>
      </c>
      <c r="C4201">
        <v>1937</v>
      </c>
      <c r="D4201" t="s">
        <v>532</v>
      </c>
      <c r="E4201" t="s">
        <v>13</v>
      </c>
      <c r="F4201" t="s">
        <v>545</v>
      </c>
      <c r="G4201" t="s">
        <v>540</v>
      </c>
    </row>
    <row r="4202" spans="1:7" x14ac:dyDescent="0.35">
      <c r="A4202">
        <v>5.1741666666666601</v>
      </c>
      <c r="B4202" t="s">
        <v>23</v>
      </c>
      <c r="C4202">
        <v>1931</v>
      </c>
      <c r="D4202" t="s">
        <v>532</v>
      </c>
      <c r="E4202" t="s">
        <v>13</v>
      </c>
      <c r="F4202" t="s">
        <v>545</v>
      </c>
      <c r="G4202" t="s">
        <v>540</v>
      </c>
    </row>
    <row r="4203" spans="1:7" x14ac:dyDescent="0.35">
      <c r="A4203">
        <v>5.22416666666666</v>
      </c>
      <c r="B4203" t="s">
        <v>23</v>
      </c>
      <c r="C4203">
        <v>2039</v>
      </c>
      <c r="D4203" t="s">
        <v>532</v>
      </c>
      <c r="E4203" t="s">
        <v>13</v>
      </c>
      <c r="F4203" t="s">
        <v>545</v>
      </c>
      <c r="G4203" t="s">
        <v>540</v>
      </c>
    </row>
    <row r="4204" spans="1:7" x14ac:dyDescent="0.35">
      <c r="A4204">
        <v>5.2741666666666598</v>
      </c>
      <c r="B4204" t="s">
        <v>23</v>
      </c>
      <c r="C4204">
        <v>2086</v>
      </c>
      <c r="D4204" t="s">
        <v>532</v>
      </c>
      <c r="E4204" t="s">
        <v>13</v>
      </c>
      <c r="F4204" t="s">
        <v>545</v>
      </c>
      <c r="G4204" t="s">
        <v>540</v>
      </c>
    </row>
    <row r="4205" spans="1:7" x14ac:dyDescent="0.35">
      <c r="A4205">
        <v>5.3241666666666596</v>
      </c>
      <c r="B4205" t="s">
        <v>23</v>
      </c>
      <c r="C4205">
        <v>1763</v>
      </c>
      <c r="D4205" t="s">
        <v>532</v>
      </c>
      <c r="E4205" t="s">
        <v>13</v>
      </c>
      <c r="F4205" t="s">
        <v>545</v>
      </c>
      <c r="G4205" t="s">
        <v>540</v>
      </c>
    </row>
    <row r="4206" spans="1:7" x14ac:dyDescent="0.35">
      <c r="A4206">
        <v>5.3741666666666603</v>
      </c>
      <c r="B4206" t="s">
        <v>23</v>
      </c>
      <c r="C4206">
        <v>1690</v>
      </c>
      <c r="D4206" t="s">
        <v>532</v>
      </c>
      <c r="E4206" t="s">
        <v>13</v>
      </c>
      <c r="F4206" t="s">
        <v>545</v>
      </c>
      <c r="G4206" t="s">
        <v>540</v>
      </c>
    </row>
    <row r="4207" spans="1:7" x14ac:dyDescent="0.35">
      <c r="A4207">
        <v>5.4241666666666601</v>
      </c>
      <c r="B4207" t="s">
        <v>23</v>
      </c>
      <c r="C4207">
        <v>2019</v>
      </c>
      <c r="D4207" t="s">
        <v>532</v>
      </c>
      <c r="E4207" t="s">
        <v>13</v>
      </c>
      <c r="F4207" t="s">
        <v>545</v>
      </c>
      <c r="G4207" t="s">
        <v>540</v>
      </c>
    </row>
    <row r="4208" spans="1:7" x14ac:dyDescent="0.35">
      <c r="A4208">
        <v>5.47416666666666</v>
      </c>
      <c r="B4208" t="s">
        <v>23</v>
      </c>
      <c r="C4208">
        <v>1835</v>
      </c>
      <c r="D4208" t="s">
        <v>532</v>
      </c>
      <c r="E4208" t="s">
        <v>13</v>
      </c>
      <c r="F4208" t="s">
        <v>545</v>
      </c>
      <c r="G4208" t="s">
        <v>540</v>
      </c>
    </row>
    <row r="4209" spans="1:7" x14ac:dyDescent="0.35">
      <c r="A4209">
        <v>5.5241666666666598</v>
      </c>
      <c r="B4209" t="s">
        <v>23</v>
      </c>
      <c r="C4209">
        <v>1981</v>
      </c>
      <c r="D4209" t="s">
        <v>532</v>
      </c>
      <c r="E4209" t="s">
        <v>13</v>
      </c>
      <c r="F4209" t="s">
        <v>545</v>
      </c>
      <c r="G4209" t="s">
        <v>540</v>
      </c>
    </row>
    <row r="4210" spans="1:7" x14ac:dyDescent="0.35">
      <c r="A4210">
        <v>5.5741666666666596</v>
      </c>
      <c r="B4210" t="s">
        <v>23</v>
      </c>
      <c r="C4210">
        <v>2006</v>
      </c>
      <c r="D4210" t="s">
        <v>532</v>
      </c>
      <c r="E4210" t="s">
        <v>13</v>
      </c>
      <c r="F4210" t="s">
        <v>545</v>
      </c>
      <c r="G4210" t="s">
        <v>540</v>
      </c>
    </row>
    <row r="4211" spans="1:7" x14ac:dyDescent="0.35">
      <c r="A4211">
        <v>5.6241666666666603</v>
      </c>
      <c r="B4211" t="s">
        <v>23</v>
      </c>
      <c r="C4211">
        <v>1941</v>
      </c>
      <c r="D4211" t="s">
        <v>532</v>
      </c>
      <c r="E4211" t="s">
        <v>13</v>
      </c>
      <c r="F4211" t="s">
        <v>545</v>
      </c>
      <c r="G4211" t="s">
        <v>540</v>
      </c>
    </row>
    <row r="4212" spans="1:7" x14ac:dyDescent="0.35">
      <c r="A4212">
        <v>5.6741666666666601</v>
      </c>
      <c r="B4212" t="s">
        <v>23</v>
      </c>
      <c r="C4212">
        <v>1656</v>
      </c>
      <c r="D4212" t="s">
        <v>532</v>
      </c>
      <c r="E4212" t="s">
        <v>13</v>
      </c>
      <c r="F4212" t="s">
        <v>545</v>
      </c>
      <c r="G4212" t="s">
        <v>540</v>
      </c>
    </row>
    <row r="4213" spans="1:7" x14ac:dyDescent="0.35">
      <c r="A4213">
        <v>5.72416666666666</v>
      </c>
      <c r="B4213" t="s">
        <v>23</v>
      </c>
      <c r="C4213">
        <v>1719</v>
      </c>
      <c r="D4213" t="s">
        <v>532</v>
      </c>
      <c r="E4213" t="s">
        <v>13</v>
      </c>
      <c r="F4213" t="s">
        <v>545</v>
      </c>
      <c r="G4213" t="s">
        <v>540</v>
      </c>
    </row>
    <row r="4214" spans="1:7" x14ac:dyDescent="0.35">
      <c r="A4214">
        <v>5.7741666666666598</v>
      </c>
      <c r="B4214" t="s">
        <v>23</v>
      </c>
      <c r="C4214">
        <v>1973</v>
      </c>
      <c r="D4214" t="s">
        <v>532</v>
      </c>
      <c r="E4214" t="s">
        <v>13</v>
      </c>
      <c r="F4214" t="s">
        <v>545</v>
      </c>
      <c r="G4214" t="s">
        <v>540</v>
      </c>
    </row>
    <row r="4215" spans="1:7" x14ac:dyDescent="0.35">
      <c r="A4215">
        <v>5.8241666666666596</v>
      </c>
      <c r="B4215" t="s">
        <v>23</v>
      </c>
      <c r="C4215">
        <v>1917</v>
      </c>
      <c r="D4215" t="s">
        <v>532</v>
      </c>
      <c r="E4215" t="s">
        <v>13</v>
      </c>
      <c r="F4215" t="s">
        <v>545</v>
      </c>
      <c r="G4215" t="s">
        <v>540</v>
      </c>
    </row>
    <row r="4216" spans="1:7" x14ac:dyDescent="0.35">
      <c r="A4216">
        <v>5.8741666666666603</v>
      </c>
      <c r="B4216" t="s">
        <v>23</v>
      </c>
      <c r="C4216">
        <v>1709</v>
      </c>
      <c r="D4216" t="s">
        <v>532</v>
      </c>
      <c r="E4216" t="s">
        <v>13</v>
      </c>
      <c r="F4216" t="s">
        <v>545</v>
      </c>
      <c r="G4216" t="s">
        <v>540</v>
      </c>
    </row>
    <row r="4217" spans="1:7" x14ac:dyDescent="0.35">
      <c r="A4217">
        <v>5.9241666666666601</v>
      </c>
      <c r="B4217" t="s">
        <v>23</v>
      </c>
      <c r="C4217">
        <v>1641</v>
      </c>
      <c r="D4217" t="s">
        <v>532</v>
      </c>
      <c r="E4217" t="s">
        <v>13</v>
      </c>
      <c r="F4217" t="s">
        <v>545</v>
      </c>
      <c r="G4217" t="s">
        <v>540</v>
      </c>
    </row>
    <row r="4218" spans="1:7" x14ac:dyDescent="0.35">
      <c r="A4218">
        <v>5.97416666666666</v>
      </c>
      <c r="B4218" t="s">
        <v>23</v>
      </c>
      <c r="C4218">
        <v>1866</v>
      </c>
      <c r="D4218" t="s">
        <v>532</v>
      </c>
      <c r="E4218" t="s">
        <v>13</v>
      </c>
      <c r="F4218" t="s">
        <v>545</v>
      </c>
      <c r="G4218" t="s">
        <v>540</v>
      </c>
    </row>
    <row r="4219" spans="1:7" x14ac:dyDescent="0.35">
      <c r="A4219">
        <v>6.0241666666666598</v>
      </c>
      <c r="B4219" t="s">
        <v>23</v>
      </c>
      <c r="C4219">
        <v>2081</v>
      </c>
      <c r="D4219" t="s">
        <v>532</v>
      </c>
      <c r="E4219" t="s">
        <v>13</v>
      </c>
      <c r="F4219" t="s">
        <v>545</v>
      </c>
      <c r="G4219" t="s">
        <v>540</v>
      </c>
    </row>
    <row r="4220" spans="1:7" x14ac:dyDescent="0.35">
      <c r="A4220">
        <v>6.0741666666666596</v>
      </c>
      <c r="B4220" t="s">
        <v>23</v>
      </c>
      <c r="C4220">
        <v>1811</v>
      </c>
      <c r="D4220" t="s">
        <v>532</v>
      </c>
      <c r="E4220" t="s">
        <v>13</v>
      </c>
      <c r="F4220" t="s">
        <v>545</v>
      </c>
      <c r="G4220" t="s">
        <v>540</v>
      </c>
    </row>
    <row r="4221" spans="1:7" x14ac:dyDescent="0.35">
      <c r="A4221">
        <v>6.1241666666666603</v>
      </c>
      <c r="B4221" t="s">
        <v>23</v>
      </c>
      <c r="C4221">
        <v>2091</v>
      </c>
      <c r="D4221" t="s">
        <v>532</v>
      </c>
      <c r="E4221" t="s">
        <v>13</v>
      </c>
      <c r="F4221" t="s">
        <v>545</v>
      </c>
      <c r="G4221" t="s">
        <v>540</v>
      </c>
    </row>
    <row r="4222" spans="1:7" x14ac:dyDescent="0.35">
      <c r="A4222">
        <v>6.1741666666666601</v>
      </c>
      <c r="B4222" t="s">
        <v>23</v>
      </c>
      <c r="C4222">
        <v>1793</v>
      </c>
      <c r="D4222" t="s">
        <v>532</v>
      </c>
      <c r="E4222" t="s">
        <v>13</v>
      </c>
      <c r="F4222" t="s">
        <v>545</v>
      </c>
      <c r="G4222" t="s">
        <v>540</v>
      </c>
    </row>
    <row r="4223" spans="1:7" x14ac:dyDescent="0.35">
      <c r="A4223">
        <v>6.22416666666666</v>
      </c>
      <c r="B4223" t="s">
        <v>23</v>
      </c>
      <c r="C4223">
        <v>2009</v>
      </c>
      <c r="D4223" t="s">
        <v>532</v>
      </c>
      <c r="E4223" t="s">
        <v>13</v>
      </c>
      <c r="F4223" t="s">
        <v>545</v>
      </c>
      <c r="G4223" t="s">
        <v>540</v>
      </c>
    </row>
    <row r="4224" spans="1:7" x14ac:dyDescent="0.35">
      <c r="A4224">
        <v>6.2741666666666598</v>
      </c>
      <c r="B4224" t="s">
        <v>23</v>
      </c>
      <c r="C4224">
        <v>1792</v>
      </c>
      <c r="D4224" t="s">
        <v>532</v>
      </c>
      <c r="E4224" t="s">
        <v>13</v>
      </c>
      <c r="F4224" t="s">
        <v>545</v>
      </c>
      <c r="G4224" t="s">
        <v>540</v>
      </c>
    </row>
    <row r="4225" spans="1:7" x14ac:dyDescent="0.35">
      <c r="A4225">
        <v>6.3241666666666596</v>
      </c>
      <c r="B4225" t="s">
        <v>23</v>
      </c>
      <c r="C4225">
        <v>1906</v>
      </c>
      <c r="D4225" t="s">
        <v>532</v>
      </c>
      <c r="E4225" t="s">
        <v>13</v>
      </c>
      <c r="F4225" t="s">
        <v>545</v>
      </c>
      <c r="G4225" t="s">
        <v>540</v>
      </c>
    </row>
    <row r="4226" spans="1:7" x14ac:dyDescent="0.35">
      <c r="A4226">
        <v>6.3741666666666603</v>
      </c>
      <c r="B4226" t="s">
        <v>23</v>
      </c>
      <c r="C4226">
        <v>1612</v>
      </c>
      <c r="D4226" t="s">
        <v>532</v>
      </c>
      <c r="E4226" t="s">
        <v>13</v>
      </c>
      <c r="F4226" t="s">
        <v>545</v>
      </c>
      <c r="G4226" t="s">
        <v>540</v>
      </c>
    </row>
    <row r="4227" spans="1:7" x14ac:dyDescent="0.35">
      <c r="A4227">
        <v>6.4241666666666601</v>
      </c>
      <c r="B4227" t="s">
        <v>23</v>
      </c>
      <c r="C4227">
        <v>1521</v>
      </c>
      <c r="D4227" t="s">
        <v>532</v>
      </c>
      <c r="E4227" t="s">
        <v>13</v>
      </c>
      <c r="F4227" t="s">
        <v>545</v>
      </c>
      <c r="G4227" t="s">
        <v>540</v>
      </c>
    </row>
    <row r="4228" spans="1:7" x14ac:dyDescent="0.35">
      <c r="A4228">
        <v>6.47416666666666</v>
      </c>
      <c r="B4228" t="s">
        <v>23</v>
      </c>
      <c r="C4228">
        <v>2209</v>
      </c>
      <c r="D4228" t="s">
        <v>532</v>
      </c>
      <c r="E4228" t="s">
        <v>13</v>
      </c>
      <c r="F4228" t="s">
        <v>545</v>
      </c>
      <c r="G4228" t="s">
        <v>540</v>
      </c>
    </row>
    <row r="4229" spans="1:7" x14ac:dyDescent="0.35">
      <c r="A4229">
        <v>6.5241666666666598</v>
      </c>
      <c r="B4229" t="s">
        <v>23</v>
      </c>
      <c r="C4229">
        <v>2227</v>
      </c>
      <c r="D4229" t="s">
        <v>532</v>
      </c>
      <c r="E4229" t="s">
        <v>13</v>
      </c>
      <c r="F4229" t="s">
        <v>545</v>
      </c>
      <c r="G4229" t="s">
        <v>540</v>
      </c>
    </row>
    <row r="4230" spans="1:7" x14ac:dyDescent="0.35">
      <c r="A4230">
        <v>6.5741666666666596</v>
      </c>
      <c r="B4230" t="s">
        <v>23</v>
      </c>
      <c r="C4230">
        <v>1607</v>
      </c>
      <c r="D4230" t="s">
        <v>532</v>
      </c>
      <c r="E4230" t="s">
        <v>13</v>
      </c>
      <c r="F4230" t="s">
        <v>545</v>
      </c>
      <c r="G4230" t="s">
        <v>540</v>
      </c>
    </row>
    <row r="4231" spans="1:7" x14ac:dyDescent="0.35">
      <c r="A4231">
        <v>6.6241666666666603</v>
      </c>
      <c r="B4231" t="s">
        <v>23</v>
      </c>
      <c r="C4231">
        <v>2220</v>
      </c>
      <c r="D4231" t="s">
        <v>532</v>
      </c>
      <c r="E4231" t="s">
        <v>13</v>
      </c>
      <c r="F4231" t="s">
        <v>545</v>
      </c>
      <c r="G4231" t="s">
        <v>540</v>
      </c>
    </row>
    <row r="4232" spans="1:7" x14ac:dyDescent="0.35">
      <c r="A4232">
        <v>6.6741666666666601</v>
      </c>
      <c r="B4232" t="s">
        <v>23</v>
      </c>
      <c r="C4232">
        <v>2113</v>
      </c>
      <c r="D4232" t="s">
        <v>532</v>
      </c>
      <c r="E4232" t="s">
        <v>13</v>
      </c>
      <c r="F4232" t="s">
        <v>545</v>
      </c>
      <c r="G4232" t="s">
        <v>540</v>
      </c>
    </row>
    <row r="4233" spans="1:7" x14ac:dyDescent="0.35">
      <c r="A4233">
        <v>6.72416666666666</v>
      </c>
      <c r="B4233" t="s">
        <v>23</v>
      </c>
      <c r="C4233">
        <v>2215</v>
      </c>
      <c r="D4233" t="s">
        <v>532</v>
      </c>
      <c r="E4233" t="s">
        <v>13</v>
      </c>
      <c r="F4233" t="s">
        <v>545</v>
      </c>
      <c r="G4233" t="s">
        <v>540</v>
      </c>
    </row>
    <row r="4234" spans="1:7" x14ac:dyDescent="0.35">
      <c r="A4234">
        <v>6.7741666666666598</v>
      </c>
      <c r="B4234" t="s">
        <v>23</v>
      </c>
      <c r="C4234">
        <v>1604</v>
      </c>
      <c r="D4234" t="s">
        <v>532</v>
      </c>
      <c r="E4234" t="s">
        <v>13</v>
      </c>
      <c r="F4234" t="s">
        <v>545</v>
      </c>
      <c r="G4234" t="s">
        <v>540</v>
      </c>
    </row>
    <row r="4235" spans="1:7" x14ac:dyDescent="0.35">
      <c r="A4235">
        <v>6.8241666666666596</v>
      </c>
      <c r="B4235" t="s">
        <v>23</v>
      </c>
      <c r="C4235">
        <v>1902</v>
      </c>
      <c r="D4235" t="s">
        <v>532</v>
      </c>
      <c r="E4235" t="s">
        <v>13</v>
      </c>
      <c r="F4235" t="s">
        <v>545</v>
      </c>
      <c r="G4235" t="s">
        <v>540</v>
      </c>
    </row>
    <row r="4236" spans="1:7" x14ac:dyDescent="0.35">
      <c r="A4236">
        <v>6.8741666666666603</v>
      </c>
      <c r="B4236" t="s">
        <v>23</v>
      </c>
      <c r="C4236">
        <v>1692</v>
      </c>
      <c r="D4236" t="s">
        <v>532</v>
      </c>
      <c r="E4236" t="s">
        <v>13</v>
      </c>
      <c r="F4236" t="s">
        <v>545</v>
      </c>
      <c r="G4236" t="s">
        <v>540</v>
      </c>
    </row>
    <row r="4237" spans="1:7" x14ac:dyDescent="0.35">
      <c r="A4237">
        <v>6.9241666666666601</v>
      </c>
      <c r="B4237" t="s">
        <v>23</v>
      </c>
      <c r="C4237">
        <v>1907</v>
      </c>
      <c r="D4237" t="s">
        <v>532</v>
      </c>
      <c r="E4237" t="s">
        <v>13</v>
      </c>
      <c r="F4237" t="s">
        <v>545</v>
      </c>
      <c r="G4237" t="s">
        <v>540</v>
      </c>
    </row>
    <row r="4238" spans="1:7" x14ac:dyDescent="0.35">
      <c r="A4238">
        <v>6.97416666666666</v>
      </c>
      <c r="B4238" t="s">
        <v>23</v>
      </c>
      <c r="C4238">
        <v>1695</v>
      </c>
      <c r="D4238" t="s">
        <v>532</v>
      </c>
      <c r="E4238" t="s">
        <v>13</v>
      </c>
      <c r="F4238" t="s">
        <v>545</v>
      </c>
      <c r="G4238" t="s">
        <v>540</v>
      </c>
    </row>
    <row r="4239" spans="1:7" x14ac:dyDescent="0.35">
      <c r="A4239">
        <v>7.0241666666666598</v>
      </c>
      <c r="B4239" t="s">
        <v>23</v>
      </c>
      <c r="C4239">
        <v>2100</v>
      </c>
      <c r="D4239" t="s">
        <v>532</v>
      </c>
      <c r="E4239" t="s">
        <v>13</v>
      </c>
      <c r="F4239" t="s">
        <v>545</v>
      </c>
      <c r="G4239" t="s">
        <v>540</v>
      </c>
    </row>
    <row r="4240" spans="1:7" x14ac:dyDescent="0.35">
      <c r="A4240">
        <v>7.0741666666666596</v>
      </c>
      <c r="B4240" t="s">
        <v>23</v>
      </c>
      <c r="C4240">
        <v>1705</v>
      </c>
      <c r="D4240" t="s">
        <v>532</v>
      </c>
      <c r="E4240" t="s">
        <v>13</v>
      </c>
      <c r="F4240" t="s">
        <v>545</v>
      </c>
      <c r="G4240" t="s">
        <v>540</v>
      </c>
    </row>
    <row r="4241" spans="1:7" x14ac:dyDescent="0.35">
      <c r="A4241">
        <v>7.1241666666666603</v>
      </c>
      <c r="B4241" t="s">
        <v>23</v>
      </c>
      <c r="C4241">
        <v>1696</v>
      </c>
      <c r="D4241" t="s">
        <v>532</v>
      </c>
      <c r="E4241" t="s">
        <v>13</v>
      </c>
      <c r="F4241" t="s">
        <v>545</v>
      </c>
      <c r="G4241" t="s">
        <v>540</v>
      </c>
    </row>
    <row r="4242" spans="1:7" x14ac:dyDescent="0.35">
      <c r="A4242">
        <v>7.1741666666666601</v>
      </c>
      <c r="B4242" t="s">
        <v>23</v>
      </c>
      <c r="C4242">
        <v>2058</v>
      </c>
      <c r="D4242" t="s">
        <v>532</v>
      </c>
      <c r="E4242" t="s">
        <v>13</v>
      </c>
      <c r="F4242" t="s">
        <v>545</v>
      </c>
      <c r="G4242" t="s">
        <v>540</v>
      </c>
    </row>
    <row r="4243" spans="1:7" x14ac:dyDescent="0.35">
      <c r="A4243">
        <v>7.22416666666666</v>
      </c>
      <c r="B4243" t="s">
        <v>23</v>
      </c>
      <c r="C4243">
        <v>1941</v>
      </c>
      <c r="D4243" t="s">
        <v>532</v>
      </c>
      <c r="E4243" t="s">
        <v>13</v>
      </c>
      <c r="F4243" t="s">
        <v>545</v>
      </c>
      <c r="G4243" t="s">
        <v>540</v>
      </c>
    </row>
    <row r="4244" spans="1:7" x14ac:dyDescent="0.35">
      <c r="A4244">
        <v>7.2741666666666598</v>
      </c>
      <c r="B4244" t="s">
        <v>23</v>
      </c>
      <c r="C4244">
        <v>1558</v>
      </c>
      <c r="D4244" t="s">
        <v>532</v>
      </c>
      <c r="E4244" t="s">
        <v>13</v>
      </c>
      <c r="F4244" t="s">
        <v>545</v>
      </c>
      <c r="G4244" t="s">
        <v>540</v>
      </c>
    </row>
    <row r="4245" spans="1:7" x14ac:dyDescent="0.35">
      <c r="A4245">
        <v>7.3241666666666596</v>
      </c>
      <c r="B4245" t="s">
        <v>23</v>
      </c>
      <c r="C4245">
        <v>1875</v>
      </c>
      <c r="D4245" t="s">
        <v>532</v>
      </c>
      <c r="E4245" t="s">
        <v>13</v>
      </c>
      <c r="F4245" t="s">
        <v>545</v>
      </c>
      <c r="G4245" t="s">
        <v>540</v>
      </c>
    </row>
    <row r="4246" spans="1:7" x14ac:dyDescent="0.35">
      <c r="A4246">
        <v>7.3741666666666603</v>
      </c>
      <c r="B4246" t="s">
        <v>23</v>
      </c>
      <c r="C4246">
        <v>1877</v>
      </c>
      <c r="D4246" t="s">
        <v>532</v>
      </c>
      <c r="E4246" t="s">
        <v>13</v>
      </c>
      <c r="F4246" t="s">
        <v>545</v>
      </c>
      <c r="G4246" t="s">
        <v>540</v>
      </c>
    </row>
    <row r="4247" spans="1:7" x14ac:dyDescent="0.35">
      <c r="A4247">
        <v>7.4241666666666601</v>
      </c>
      <c r="B4247" t="s">
        <v>23</v>
      </c>
      <c r="C4247">
        <v>1955</v>
      </c>
      <c r="D4247" t="s">
        <v>532</v>
      </c>
      <c r="E4247" t="s">
        <v>13</v>
      </c>
      <c r="F4247" t="s">
        <v>545</v>
      </c>
      <c r="G4247" t="s">
        <v>540</v>
      </c>
    </row>
    <row r="4248" spans="1:7" x14ac:dyDescent="0.35">
      <c r="A4248">
        <v>7.47416666666666</v>
      </c>
      <c r="B4248" t="s">
        <v>23</v>
      </c>
      <c r="C4248">
        <v>1634</v>
      </c>
      <c r="D4248" t="s">
        <v>532</v>
      </c>
      <c r="E4248" t="s">
        <v>13</v>
      </c>
      <c r="F4248" t="s">
        <v>545</v>
      </c>
      <c r="G4248" t="s">
        <v>540</v>
      </c>
    </row>
    <row r="4249" spans="1:7" x14ac:dyDescent="0.35">
      <c r="A4249">
        <v>7.5241666666666598</v>
      </c>
      <c r="B4249" t="s">
        <v>23</v>
      </c>
      <c r="C4249">
        <v>1718</v>
      </c>
      <c r="D4249" t="s">
        <v>532</v>
      </c>
      <c r="E4249" t="s">
        <v>13</v>
      </c>
      <c r="F4249" t="s">
        <v>545</v>
      </c>
      <c r="G4249" t="s">
        <v>540</v>
      </c>
    </row>
    <row r="4250" spans="1:7" x14ac:dyDescent="0.35">
      <c r="A4250">
        <v>7.5741666666666596</v>
      </c>
      <c r="B4250" t="s">
        <v>23</v>
      </c>
      <c r="C4250">
        <v>2175</v>
      </c>
      <c r="D4250" t="s">
        <v>532</v>
      </c>
      <c r="E4250" t="s">
        <v>13</v>
      </c>
      <c r="F4250" t="s">
        <v>545</v>
      </c>
      <c r="G4250" t="s">
        <v>540</v>
      </c>
    </row>
    <row r="4251" spans="1:7" x14ac:dyDescent="0.35">
      <c r="A4251">
        <v>7.6241666666666603</v>
      </c>
      <c r="B4251" t="s">
        <v>23</v>
      </c>
      <c r="C4251">
        <v>2385</v>
      </c>
      <c r="D4251" t="s">
        <v>532</v>
      </c>
      <c r="E4251" t="s">
        <v>13</v>
      </c>
      <c r="F4251" t="s">
        <v>545</v>
      </c>
      <c r="G4251" t="s">
        <v>540</v>
      </c>
    </row>
    <row r="4252" spans="1:7" x14ac:dyDescent="0.35">
      <c r="A4252">
        <v>7.6741666666666601</v>
      </c>
      <c r="B4252" t="s">
        <v>23</v>
      </c>
      <c r="C4252">
        <v>1777</v>
      </c>
      <c r="D4252" t="s">
        <v>532</v>
      </c>
      <c r="E4252" t="s">
        <v>13</v>
      </c>
      <c r="F4252" t="s">
        <v>545</v>
      </c>
      <c r="G4252" t="s">
        <v>540</v>
      </c>
    </row>
    <row r="4253" spans="1:7" x14ac:dyDescent="0.35">
      <c r="A4253">
        <v>7.72416666666666</v>
      </c>
      <c r="B4253" t="s">
        <v>23</v>
      </c>
      <c r="C4253">
        <v>1810</v>
      </c>
      <c r="D4253" t="s">
        <v>532</v>
      </c>
      <c r="E4253" t="s">
        <v>13</v>
      </c>
      <c r="F4253" t="s">
        <v>545</v>
      </c>
      <c r="G4253" t="s">
        <v>540</v>
      </c>
    </row>
    <row r="4254" spans="1:7" x14ac:dyDescent="0.35">
      <c r="A4254">
        <v>7.7741666666666598</v>
      </c>
      <c r="B4254" t="s">
        <v>23</v>
      </c>
      <c r="C4254">
        <v>1713</v>
      </c>
      <c r="D4254" t="s">
        <v>532</v>
      </c>
      <c r="E4254" t="s">
        <v>13</v>
      </c>
      <c r="F4254" t="s">
        <v>545</v>
      </c>
      <c r="G4254" t="s">
        <v>540</v>
      </c>
    </row>
    <row r="4255" spans="1:7" x14ac:dyDescent="0.35">
      <c r="A4255">
        <v>7.8241666666666596</v>
      </c>
      <c r="B4255" t="s">
        <v>23</v>
      </c>
      <c r="C4255">
        <v>1918</v>
      </c>
      <c r="D4255" t="s">
        <v>532</v>
      </c>
      <c r="E4255" t="s">
        <v>13</v>
      </c>
      <c r="F4255" t="s">
        <v>545</v>
      </c>
      <c r="G4255" t="s">
        <v>540</v>
      </c>
    </row>
    <row r="4256" spans="1:7" x14ac:dyDescent="0.35">
      <c r="A4256">
        <v>7.8741666666666603</v>
      </c>
      <c r="B4256" t="s">
        <v>23</v>
      </c>
      <c r="C4256">
        <v>1922</v>
      </c>
      <c r="D4256" t="s">
        <v>532</v>
      </c>
      <c r="E4256" t="s">
        <v>13</v>
      </c>
      <c r="F4256" t="s">
        <v>545</v>
      </c>
      <c r="G4256" t="s">
        <v>540</v>
      </c>
    </row>
    <row r="4257" spans="1:7" x14ac:dyDescent="0.35">
      <c r="A4257">
        <v>7.9241666666666601</v>
      </c>
      <c r="B4257" t="s">
        <v>23</v>
      </c>
      <c r="C4257">
        <v>1762</v>
      </c>
      <c r="D4257" t="s">
        <v>532</v>
      </c>
      <c r="E4257" t="s">
        <v>13</v>
      </c>
      <c r="F4257" t="s">
        <v>545</v>
      </c>
      <c r="G4257" t="s">
        <v>540</v>
      </c>
    </row>
    <row r="4258" spans="1:7" x14ac:dyDescent="0.35">
      <c r="A4258">
        <v>7.97416666666666</v>
      </c>
      <c r="B4258" t="s">
        <v>23</v>
      </c>
      <c r="C4258">
        <v>1957</v>
      </c>
      <c r="D4258" t="s">
        <v>532</v>
      </c>
      <c r="E4258" t="s">
        <v>13</v>
      </c>
      <c r="F4258" t="s">
        <v>545</v>
      </c>
      <c r="G4258" t="s">
        <v>540</v>
      </c>
    </row>
    <row r="4259" spans="1:7" x14ac:dyDescent="0.35">
      <c r="A4259">
        <v>8.0241666666666607</v>
      </c>
      <c r="B4259" t="s">
        <v>23</v>
      </c>
      <c r="C4259">
        <v>2408</v>
      </c>
      <c r="D4259" t="s">
        <v>532</v>
      </c>
      <c r="E4259" t="s">
        <v>13</v>
      </c>
      <c r="F4259" t="s">
        <v>545</v>
      </c>
      <c r="G4259" t="s">
        <v>540</v>
      </c>
    </row>
    <row r="4260" spans="1:7" x14ac:dyDescent="0.35">
      <c r="A4260">
        <v>8.0741666666666596</v>
      </c>
      <c r="B4260" t="s">
        <v>23</v>
      </c>
      <c r="C4260">
        <v>1989</v>
      </c>
      <c r="D4260" t="s">
        <v>532</v>
      </c>
      <c r="E4260" t="s">
        <v>13</v>
      </c>
      <c r="F4260" t="s">
        <v>545</v>
      </c>
      <c r="G4260" t="s">
        <v>540</v>
      </c>
    </row>
    <row r="4261" spans="1:7" x14ac:dyDescent="0.35">
      <c r="A4261">
        <v>8.1241666666666603</v>
      </c>
      <c r="B4261" t="s">
        <v>23</v>
      </c>
      <c r="C4261">
        <v>2155</v>
      </c>
      <c r="D4261" t="s">
        <v>532</v>
      </c>
      <c r="E4261" t="s">
        <v>13</v>
      </c>
      <c r="F4261" t="s">
        <v>545</v>
      </c>
      <c r="G4261" t="s">
        <v>540</v>
      </c>
    </row>
    <row r="4262" spans="1:7" x14ac:dyDescent="0.35">
      <c r="A4262">
        <v>8.1741666666666593</v>
      </c>
      <c r="B4262" t="s">
        <v>23</v>
      </c>
      <c r="C4262">
        <v>1833</v>
      </c>
      <c r="D4262" t="s">
        <v>532</v>
      </c>
      <c r="E4262" t="s">
        <v>13</v>
      </c>
      <c r="F4262" t="s">
        <v>545</v>
      </c>
      <c r="G4262" t="s">
        <v>540</v>
      </c>
    </row>
    <row r="4263" spans="1:7" x14ac:dyDescent="0.35">
      <c r="A4263">
        <v>8.22416666666666</v>
      </c>
      <c r="B4263" t="s">
        <v>23</v>
      </c>
      <c r="C4263">
        <v>1443</v>
      </c>
      <c r="D4263" t="s">
        <v>532</v>
      </c>
      <c r="E4263" t="s">
        <v>13</v>
      </c>
      <c r="F4263" t="s">
        <v>545</v>
      </c>
      <c r="G4263" t="s">
        <v>540</v>
      </c>
    </row>
    <row r="4264" spans="1:7" x14ac:dyDescent="0.35">
      <c r="A4264">
        <v>8.2741666666666607</v>
      </c>
      <c r="B4264" t="s">
        <v>23</v>
      </c>
      <c r="C4264">
        <v>2065</v>
      </c>
      <c r="D4264" t="s">
        <v>532</v>
      </c>
      <c r="E4264" t="s">
        <v>13</v>
      </c>
      <c r="F4264" t="s">
        <v>545</v>
      </c>
      <c r="G4264" t="s">
        <v>540</v>
      </c>
    </row>
    <row r="4265" spans="1:7" x14ac:dyDescent="0.35">
      <c r="A4265">
        <v>8.3241666666666596</v>
      </c>
      <c r="B4265" t="s">
        <v>23</v>
      </c>
      <c r="C4265">
        <v>2120</v>
      </c>
      <c r="D4265" t="s">
        <v>532</v>
      </c>
      <c r="E4265" t="s">
        <v>13</v>
      </c>
      <c r="F4265" t="s">
        <v>545</v>
      </c>
      <c r="G4265" t="s">
        <v>540</v>
      </c>
    </row>
    <row r="4266" spans="1:7" x14ac:dyDescent="0.35">
      <c r="A4266">
        <v>8.3741666666666603</v>
      </c>
      <c r="B4266" t="s">
        <v>23</v>
      </c>
      <c r="C4266">
        <v>2047</v>
      </c>
      <c r="D4266" t="s">
        <v>532</v>
      </c>
      <c r="E4266" t="s">
        <v>13</v>
      </c>
      <c r="F4266" t="s">
        <v>545</v>
      </c>
      <c r="G4266" t="s">
        <v>540</v>
      </c>
    </row>
    <row r="4267" spans="1:7" x14ac:dyDescent="0.35">
      <c r="A4267">
        <v>8.4241666666666593</v>
      </c>
      <c r="B4267" t="s">
        <v>23</v>
      </c>
      <c r="C4267">
        <v>1742</v>
      </c>
      <c r="D4267" t="s">
        <v>532</v>
      </c>
      <c r="E4267" t="s">
        <v>13</v>
      </c>
      <c r="F4267" t="s">
        <v>545</v>
      </c>
      <c r="G4267" t="s">
        <v>540</v>
      </c>
    </row>
    <row r="4268" spans="1:7" x14ac:dyDescent="0.35">
      <c r="A4268">
        <v>8.47416666666666</v>
      </c>
      <c r="B4268" t="s">
        <v>23</v>
      </c>
      <c r="C4268">
        <v>1737</v>
      </c>
      <c r="D4268" t="s">
        <v>532</v>
      </c>
      <c r="E4268" t="s">
        <v>13</v>
      </c>
      <c r="F4268" t="s">
        <v>545</v>
      </c>
      <c r="G4268" t="s">
        <v>540</v>
      </c>
    </row>
    <row r="4269" spans="1:7" x14ac:dyDescent="0.35">
      <c r="A4269">
        <v>8.5241666666666607</v>
      </c>
      <c r="B4269" t="s">
        <v>23</v>
      </c>
      <c r="C4269">
        <v>1950</v>
      </c>
      <c r="D4269" t="s">
        <v>532</v>
      </c>
      <c r="E4269" t="s">
        <v>13</v>
      </c>
      <c r="F4269" t="s">
        <v>545</v>
      </c>
      <c r="G4269" t="s">
        <v>540</v>
      </c>
    </row>
    <row r="4270" spans="1:7" x14ac:dyDescent="0.35">
      <c r="A4270">
        <v>8.5741666666666596</v>
      </c>
      <c r="B4270" t="s">
        <v>23</v>
      </c>
      <c r="C4270">
        <v>1987</v>
      </c>
      <c r="D4270" t="s">
        <v>532</v>
      </c>
      <c r="E4270" t="s">
        <v>13</v>
      </c>
      <c r="F4270" t="s">
        <v>545</v>
      </c>
      <c r="G4270" t="s">
        <v>540</v>
      </c>
    </row>
    <row r="4271" spans="1:7" x14ac:dyDescent="0.35">
      <c r="A4271">
        <v>8.6241666666666603</v>
      </c>
      <c r="B4271" t="s">
        <v>23</v>
      </c>
      <c r="C4271">
        <v>1660</v>
      </c>
      <c r="D4271" t="s">
        <v>532</v>
      </c>
      <c r="E4271" t="s">
        <v>13</v>
      </c>
      <c r="F4271" t="s">
        <v>545</v>
      </c>
      <c r="G4271" t="s">
        <v>540</v>
      </c>
    </row>
    <row r="4272" spans="1:7" x14ac:dyDescent="0.35">
      <c r="A4272">
        <v>8.6741666666666593</v>
      </c>
      <c r="B4272" t="s">
        <v>23</v>
      </c>
      <c r="C4272">
        <v>2082</v>
      </c>
      <c r="D4272" t="s">
        <v>532</v>
      </c>
      <c r="E4272" t="s">
        <v>13</v>
      </c>
      <c r="F4272" t="s">
        <v>545</v>
      </c>
      <c r="G4272" t="s">
        <v>540</v>
      </c>
    </row>
    <row r="4273" spans="1:7" x14ac:dyDescent="0.35">
      <c r="A4273">
        <v>8.72416666666666</v>
      </c>
      <c r="B4273" t="s">
        <v>23</v>
      </c>
      <c r="C4273">
        <v>2267</v>
      </c>
      <c r="D4273" t="s">
        <v>532</v>
      </c>
      <c r="E4273" t="s">
        <v>13</v>
      </c>
      <c r="F4273" t="s">
        <v>545</v>
      </c>
      <c r="G4273" t="s">
        <v>540</v>
      </c>
    </row>
    <row r="4274" spans="1:7" x14ac:dyDescent="0.35">
      <c r="A4274">
        <v>8.7741666666666607</v>
      </c>
      <c r="B4274" t="s">
        <v>23</v>
      </c>
      <c r="C4274">
        <v>1900</v>
      </c>
      <c r="D4274" t="s">
        <v>532</v>
      </c>
      <c r="E4274" t="s">
        <v>13</v>
      </c>
      <c r="F4274" t="s">
        <v>545</v>
      </c>
      <c r="G4274" t="s">
        <v>540</v>
      </c>
    </row>
    <row r="4275" spans="1:7" x14ac:dyDescent="0.35">
      <c r="A4275">
        <v>8.8241666666666596</v>
      </c>
      <c r="B4275" t="s">
        <v>23</v>
      </c>
      <c r="C4275">
        <v>2160</v>
      </c>
      <c r="D4275" t="s">
        <v>532</v>
      </c>
      <c r="E4275" t="s">
        <v>13</v>
      </c>
      <c r="F4275" t="s">
        <v>545</v>
      </c>
      <c r="G4275" t="s">
        <v>540</v>
      </c>
    </row>
    <row r="4276" spans="1:7" x14ac:dyDescent="0.35">
      <c r="A4276">
        <v>8.8741666666666603</v>
      </c>
      <c r="B4276" t="s">
        <v>23</v>
      </c>
      <c r="C4276">
        <v>1994</v>
      </c>
      <c r="D4276" t="s">
        <v>532</v>
      </c>
      <c r="E4276" t="s">
        <v>13</v>
      </c>
      <c r="F4276" t="s">
        <v>545</v>
      </c>
      <c r="G4276" t="s">
        <v>540</v>
      </c>
    </row>
    <row r="4277" spans="1:7" x14ac:dyDescent="0.35">
      <c r="A4277">
        <v>8.9241666666666593</v>
      </c>
      <c r="B4277" t="s">
        <v>23</v>
      </c>
      <c r="C4277">
        <v>1952</v>
      </c>
      <c r="D4277" t="s">
        <v>532</v>
      </c>
      <c r="E4277" t="s">
        <v>13</v>
      </c>
      <c r="F4277" t="s">
        <v>545</v>
      </c>
      <c r="G4277" t="s">
        <v>540</v>
      </c>
    </row>
    <row r="4278" spans="1:7" x14ac:dyDescent="0.35">
      <c r="A4278">
        <v>8.97416666666666</v>
      </c>
      <c r="B4278" t="s">
        <v>23</v>
      </c>
      <c r="C4278">
        <v>1926</v>
      </c>
      <c r="D4278" t="s">
        <v>532</v>
      </c>
      <c r="E4278" t="s">
        <v>13</v>
      </c>
      <c r="F4278" t="s">
        <v>545</v>
      </c>
      <c r="G4278" t="s">
        <v>540</v>
      </c>
    </row>
    <row r="4279" spans="1:7" x14ac:dyDescent="0.35">
      <c r="A4279">
        <v>9.0241666666666607</v>
      </c>
      <c r="B4279" t="s">
        <v>23</v>
      </c>
      <c r="C4279">
        <v>2049</v>
      </c>
      <c r="D4279" t="s">
        <v>532</v>
      </c>
      <c r="E4279" t="s">
        <v>13</v>
      </c>
      <c r="F4279" t="s">
        <v>545</v>
      </c>
      <c r="G4279" t="s">
        <v>540</v>
      </c>
    </row>
    <row r="4280" spans="1:7" x14ac:dyDescent="0.35">
      <c r="A4280">
        <v>9.0741666666666596</v>
      </c>
      <c r="B4280" t="s">
        <v>23</v>
      </c>
      <c r="C4280">
        <v>2057</v>
      </c>
      <c r="D4280" t="s">
        <v>532</v>
      </c>
      <c r="E4280" t="s">
        <v>13</v>
      </c>
      <c r="F4280" t="s">
        <v>545</v>
      </c>
      <c r="G4280" t="s">
        <v>540</v>
      </c>
    </row>
    <row r="4281" spans="1:7" x14ac:dyDescent="0.35">
      <c r="A4281">
        <v>9.1241666666666603</v>
      </c>
      <c r="B4281" t="s">
        <v>23</v>
      </c>
      <c r="C4281">
        <v>1925</v>
      </c>
      <c r="D4281" t="s">
        <v>532</v>
      </c>
      <c r="E4281" t="s">
        <v>13</v>
      </c>
      <c r="F4281" t="s">
        <v>545</v>
      </c>
      <c r="G4281" t="s">
        <v>540</v>
      </c>
    </row>
    <row r="4282" spans="1:7" x14ac:dyDescent="0.35">
      <c r="A4282">
        <v>9.1741666666666593</v>
      </c>
      <c r="B4282" t="s">
        <v>23</v>
      </c>
      <c r="C4282">
        <v>2125</v>
      </c>
      <c r="D4282" t="s">
        <v>532</v>
      </c>
      <c r="E4282" t="s">
        <v>13</v>
      </c>
      <c r="F4282" t="s">
        <v>545</v>
      </c>
      <c r="G4282" t="s">
        <v>540</v>
      </c>
    </row>
    <row r="4283" spans="1:7" x14ac:dyDescent="0.35">
      <c r="A4283">
        <v>9.22416666666666</v>
      </c>
      <c r="B4283" t="s">
        <v>23</v>
      </c>
      <c r="C4283">
        <v>1877</v>
      </c>
      <c r="D4283" t="s">
        <v>532</v>
      </c>
      <c r="E4283" t="s">
        <v>13</v>
      </c>
      <c r="F4283" t="s">
        <v>545</v>
      </c>
      <c r="G4283" t="s">
        <v>540</v>
      </c>
    </row>
    <row r="4284" spans="1:7" x14ac:dyDescent="0.35">
      <c r="A4284">
        <v>9.2741666666666607</v>
      </c>
      <c r="B4284" t="s">
        <v>23</v>
      </c>
      <c r="C4284">
        <v>2043</v>
      </c>
      <c r="D4284" t="s">
        <v>532</v>
      </c>
      <c r="E4284" t="s">
        <v>13</v>
      </c>
      <c r="F4284" t="s">
        <v>545</v>
      </c>
      <c r="G4284" t="s">
        <v>540</v>
      </c>
    </row>
    <row r="4285" spans="1:7" x14ac:dyDescent="0.35">
      <c r="A4285">
        <v>9.3241666666666596</v>
      </c>
      <c r="B4285" t="s">
        <v>23</v>
      </c>
      <c r="C4285">
        <v>2226</v>
      </c>
      <c r="D4285" t="s">
        <v>532</v>
      </c>
      <c r="E4285" t="s">
        <v>13</v>
      </c>
      <c r="F4285" t="s">
        <v>545</v>
      </c>
      <c r="G4285" t="s">
        <v>540</v>
      </c>
    </row>
    <row r="4286" spans="1:7" x14ac:dyDescent="0.35">
      <c r="A4286">
        <v>9.3741666666666603</v>
      </c>
      <c r="B4286" t="s">
        <v>23</v>
      </c>
      <c r="C4286">
        <v>1885</v>
      </c>
      <c r="D4286" t="s">
        <v>532</v>
      </c>
      <c r="E4286" t="s">
        <v>13</v>
      </c>
      <c r="F4286" t="s">
        <v>545</v>
      </c>
      <c r="G4286" t="s">
        <v>540</v>
      </c>
    </row>
    <row r="4287" spans="1:7" x14ac:dyDescent="0.35">
      <c r="A4287">
        <v>9.4241666666666593</v>
      </c>
      <c r="B4287" t="s">
        <v>23</v>
      </c>
      <c r="C4287">
        <v>2146</v>
      </c>
      <c r="D4287" t="s">
        <v>532</v>
      </c>
      <c r="E4287" t="s">
        <v>13</v>
      </c>
      <c r="F4287" t="s">
        <v>545</v>
      </c>
      <c r="G4287" t="s">
        <v>540</v>
      </c>
    </row>
    <row r="4288" spans="1:7" x14ac:dyDescent="0.35">
      <c r="A4288">
        <v>9.47416666666666</v>
      </c>
      <c r="B4288" t="s">
        <v>23</v>
      </c>
      <c r="C4288">
        <v>2095</v>
      </c>
      <c r="D4288" t="s">
        <v>532</v>
      </c>
      <c r="E4288" t="s">
        <v>13</v>
      </c>
      <c r="F4288" t="s">
        <v>545</v>
      </c>
      <c r="G4288" t="s">
        <v>540</v>
      </c>
    </row>
    <row r="4289" spans="1:7" x14ac:dyDescent="0.35">
      <c r="A4289">
        <v>9.5241666666666607</v>
      </c>
      <c r="B4289" t="s">
        <v>23</v>
      </c>
      <c r="C4289">
        <v>1773</v>
      </c>
      <c r="D4289" t="s">
        <v>532</v>
      </c>
      <c r="E4289" t="s">
        <v>13</v>
      </c>
      <c r="F4289" t="s">
        <v>545</v>
      </c>
      <c r="G4289" t="s">
        <v>540</v>
      </c>
    </row>
    <row r="4290" spans="1:7" x14ac:dyDescent="0.35">
      <c r="A4290">
        <v>9.5741666666666596</v>
      </c>
      <c r="B4290" t="s">
        <v>23</v>
      </c>
      <c r="C4290">
        <v>1923</v>
      </c>
      <c r="D4290" t="s">
        <v>532</v>
      </c>
      <c r="E4290" t="s">
        <v>13</v>
      </c>
      <c r="F4290" t="s">
        <v>545</v>
      </c>
      <c r="G4290" t="s">
        <v>540</v>
      </c>
    </row>
    <row r="4291" spans="1:7" x14ac:dyDescent="0.35">
      <c r="A4291">
        <v>9.6241666666666603</v>
      </c>
      <c r="B4291" t="s">
        <v>23</v>
      </c>
      <c r="C4291">
        <v>1971</v>
      </c>
      <c r="D4291" t="s">
        <v>532</v>
      </c>
      <c r="E4291" t="s">
        <v>13</v>
      </c>
      <c r="F4291" t="s">
        <v>545</v>
      </c>
      <c r="G4291" t="s">
        <v>540</v>
      </c>
    </row>
    <row r="4292" spans="1:7" x14ac:dyDescent="0.35">
      <c r="A4292">
        <v>9.6741666666666593</v>
      </c>
      <c r="B4292" t="s">
        <v>23</v>
      </c>
      <c r="C4292">
        <v>2074</v>
      </c>
      <c r="D4292" t="s">
        <v>532</v>
      </c>
      <c r="E4292" t="s">
        <v>13</v>
      </c>
      <c r="F4292" t="s">
        <v>545</v>
      </c>
      <c r="G4292" t="s">
        <v>540</v>
      </c>
    </row>
    <row r="4293" spans="1:7" x14ac:dyDescent="0.35">
      <c r="A4293">
        <v>9.72416666666666</v>
      </c>
      <c r="B4293" t="s">
        <v>23</v>
      </c>
      <c r="C4293">
        <v>2231</v>
      </c>
      <c r="D4293" t="s">
        <v>532</v>
      </c>
      <c r="E4293" t="s">
        <v>13</v>
      </c>
      <c r="F4293" t="s">
        <v>545</v>
      </c>
      <c r="G4293" t="s">
        <v>540</v>
      </c>
    </row>
    <row r="4294" spans="1:7" x14ac:dyDescent="0.35">
      <c r="A4294">
        <v>9.7741666666666607</v>
      </c>
      <c r="B4294" t="s">
        <v>23</v>
      </c>
      <c r="C4294">
        <v>2150</v>
      </c>
      <c r="D4294" t="s">
        <v>532</v>
      </c>
      <c r="E4294" t="s">
        <v>13</v>
      </c>
      <c r="F4294" t="s">
        <v>545</v>
      </c>
      <c r="G4294" t="s">
        <v>540</v>
      </c>
    </row>
    <row r="4295" spans="1:7" x14ac:dyDescent="0.35">
      <c r="A4295">
        <v>9.8241666666666596</v>
      </c>
      <c r="B4295" t="s">
        <v>23</v>
      </c>
      <c r="C4295">
        <v>2257</v>
      </c>
      <c r="D4295" t="s">
        <v>532</v>
      </c>
      <c r="E4295" t="s">
        <v>13</v>
      </c>
      <c r="F4295" t="s">
        <v>545</v>
      </c>
      <c r="G4295" t="s">
        <v>540</v>
      </c>
    </row>
    <row r="4296" spans="1:7" x14ac:dyDescent="0.35">
      <c r="A4296">
        <v>9.8741666666666603</v>
      </c>
      <c r="B4296" t="s">
        <v>23</v>
      </c>
      <c r="C4296">
        <v>1630</v>
      </c>
      <c r="D4296" t="s">
        <v>532</v>
      </c>
      <c r="E4296" t="s">
        <v>13</v>
      </c>
      <c r="F4296" t="s">
        <v>545</v>
      </c>
      <c r="G4296" t="s">
        <v>540</v>
      </c>
    </row>
    <row r="4297" spans="1:7" x14ac:dyDescent="0.35">
      <c r="A4297">
        <v>9.9241666666666593</v>
      </c>
      <c r="B4297" t="s">
        <v>23</v>
      </c>
      <c r="C4297">
        <v>1715</v>
      </c>
      <c r="D4297" t="s">
        <v>532</v>
      </c>
      <c r="E4297" t="s">
        <v>13</v>
      </c>
      <c r="F4297" t="s">
        <v>545</v>
      </c>
      <c r="G4297" t="s">
        <v>540</v>
      </c>
    </row>
    <row r="4298" spans="1:7" x14ac:dyDescent="0.35">
      <c r="A4298">
        <v>9.97416666666666</v>
      </c>
      <c r="B4298" t="s">
        <v>23</v>
      </c>
      <c r="C4298">
        <v>2022</v>
      </c>
      <c r="D4298" t="s">
        <v>532</v>
      </c>
      <c r="E4298" t="s">
        <v>13</v>
      </c>
      <c r="F4298" t="s">
        <v>545</v>
      </c>
      <c r="G4298" t="s">
        <v>540</v>
      </c>
    </row>
    <row r="4299" spans="1:7" x14ac:dyDescent="0.35">
      <c r="A4299">
        <v>10.0241666666666</v>
      </c>
      <c r="B4299" t="s">
        <v>23</v>
      </c>
      <c r="C4299">
        <v>1907</v>
      </c>
      <c r="D4299" t="s">
        <v>532</v>
      </c>
      <c r="E4299" t="s">
        <v>13</v>
      </c>
      <c r="F4299" t="s">
        <v>545</v>
      </c>
      <c r="G4299" t="s">
        <v>540</v>
      </c>
    </row>
    <row r="4300" spans="1:7" x14ac:dyDescent="0.35">
      <c r="A4300">
        <v>10.074166666666599</v>
      </c>
      <c r="B4300" t="s">
        <v>23</v>
      </c>
      <c r="C4300">
        <v>1777</v>
      </c>
      <c r="D4300" t="s">
        <v>532</v>
      </c>
      <c r="E4300" t="s">
        <v>13</v>
      </c>
      <c r="F4300" t="s">
        <v>545</v>
      </c>
      <c r="G4300" t="s">
        <v>540</v>
      </c>
    </row>
    <row r="4301" spans="1:7" x14ac:dyDescent="0.35">
      <c r="A4301">
        <v>10.1241666666666</v>
      </c>
      <c r="B4301" t="s">
        <v>23</v>
      </c>
      <c r="C4301">
        <v>1863</v>
      </c>
      <c r="D4301" t="s">
        <v>532</v>
      </c>
      <c r="E4301" t="s">
        <v>13</v>
      </c>
      <c r="F4301" t="s">
        <v>545</v>
      </c>
      <c r="G4301" t="s">
        <v>540</v>
      </c>
    </row>
    <row r="4302" spans="1:7" x14ac:dyDescent="0.35">
      <c r="A4302">
        <v>10.174166666666601</v>
      </c>
      <c r="B4302" t="s">
        <v>23</v>
      </c>
      <c r="C4302">
        <v>2176</v>
      </c>
      <c r="D4302" t="s">
        <v>532</v>
      </c>
      <c r="E4302" t="s">
        <v>13</v>
      </c>
      <c r="F4302" t="s">
        <v>545</v>
      </c>
      <c r="G4302" t="s">
        <v>540</v>
      </c>
    </row>
    <row r="4303" spans="1:7" x14ac:dyDescent="0.35">
      <c r="A4303">
        <v>10.2241666666666</v>
      </c>
      <c r="B4303" t="s">
        <v>23</v>
      </c>
      <c r="C4303">
        <v>1709</v>
      </c>
      <c r="D4303" t="s">
        <v>532</v>
      </c>
      <c r="E4303" t="s">
        <v>13</v>
      </c>
      <c r="F4303" t="s">
        <v>545</v>
      </c>
      <c r="G4303" t="s">
        <v>540</v>
      </c>
    </row>
    <row r="4304" spans="1:7" x14ac:dyDescent="0.35">
      <c r="A4304">
        <v>10.2741666666666</v>
      </c>
      <c r="B4304" t="s">
        <v>23</v>
      </c>
      <c r="C4304">
        <v>2403</v>
      </c>
      <c r="D4304" t="s">
        <v>532</v>
      </c>
      <c r="E4304" t="s">
        <v>13</v>
      </c>
      <c r="F4304" t="s">
        <v>545</v>
      </c>
      <c r="G4304" t="s">
        <v>540</v>
      </c>
    </row>
    <row r="4305" spans="1:7" x14ac:dyDescent="0.35">
      <c r="A4305">
        <v>10.324166666666599</v>
      </c>
      <c r="B4305" t="s">
        <v>23</v>
      </c>
      <c r="C4305">
        <v>1675</v>
      </c>
      <c r="D4305" t="s">
        <v>532</v>
      </c>
      <c r="E4305" t="s">
        <v>13</v>
      </c>
      <c r="F4305" t="s">
        <v>545</v>
      </c>
      <c r="G4305" t="s">
        <v>540</v>
      </c>
    </row>
    <row r="4306" spans="1:7" x14ac:dyDescent="0.35">
      <c r="A4306">
        <v>10.3741666666666</v>
      </c>
      <c r="B4306" t="s">
        <v>23</v>
      </c>
      <c r="C4306">
        <v>2138</v>
      </c>
      <c r="D4306" t="s">
        <v>532</v>
      </c>
      <c r="E4306" t="s">
        <v>13</v>
      </c>
      <c r="F4306" t="s">
        <v>545</v>
      </c>
      <c r="G4306" t="s">
        <v>540</v>
      </c>
    </row>
    <row r="4307" spans="1:7" x14ac:dyDescent="0.35">
      <c r="A4307">
        <v>10.424166666666601</v>
      </c>
      <c r="B4307" t="s">
        <v>23</v>
      </c>
      <c r="C4307">
        <v>1962</v>
      </c>
      <c r="D4307" t="s">
        <v>532</v>
      </c>
      <c r="E4307" t="s">
        <v>13</v>
      </c>
      <c r="F4307" t="s">
        <v>545</v>
      </c>
      <c r="G4307" t="s">
        <v>540</v>
      </c>
    </row>
    <row r="4308" spans="1:7" x14ac:dyDescent="0.35">
      <c r="A4308">
        <v>10.4741666666666</v>
      </c>
      <c r="B4308" t="s">
        <v>23</v>
      </c>
      <c r="C4308">
        <v>2009</v>
      </c>
      <c r="D4308" t="s">
        <v>532</v>
      </c>
      <c r="E4308" t="s">
        <v>13</v>
      </c>
      <c r="F4308" t="s">
        <v>545</v>
      </c>
      <c r="G4308" t="s">
        <v>540</v>
      </c>
    </row>
    <row r="4309" spans="1:7" x14ac:dyDescent="0.35">
      <c r="A4309">
        <v>10.5241666666666</v>
      </c>
      <c r="B4309" t="s">
        <v>23</v>
      </c>
      <c r="C4309">
        <v>1685</v>
      </c>
      <c r="D4309" t="s">
        <v>532</v>
      </c>
      <c r="E4309" t="s">
        <v>13</v>
      </c>
      <c r="F4309" t="s">
        <v>545</v>
      </c>
      <c r="G4309" t="s">
        <v>540</v>
      </c>
    </row>
    <row r="4310" spans="1:7" x14ac:dyDescent="0.35">
      <c r="A4310">
        <v>10.574166666666599</v>
      </c>
      <c r="B4310" t="s">
        <v>23</v>
      </c>
      <c r="C4310">
        <v>1992</v>
      </c>
      <c r="D4310" t="s">
        <v>532</v>
      </c>
      <c r="E4310" t="s">
        <v>13</v>
      </c>
      <c r="F4310" t="s">
        <v>545</v>
      </c>
      <c r="G4310" t="s">
        <v>540</v>
      </c>
    </row>
    <row r="4311" spans="1:7" x14ac:dyDescent="0.35">
      <c r="A4311">
        <v>10.6241666666666</v>
      </c>
      <c r="B4311" t="s">
        <v>23</v>
      </c>
      <c r="C4311">
        <v>2258</v>
      </c>
      <c r="D4311" t="s">
        <v>532</v>
      </c>
      <c r="E4311" t="s">
        <v>13</v>
      </c>
      <c r="F4311" t="s">
        <v>545</v>
      </c>
      <c r="G4311" t="s">
        <v>540</v>
      </c>
    </row>
    <row r="4312" spans="1:7" x14ac:dyDescent="0.35">
      <c r="A4312">
        <v>10.674166666666601</v>
      </c>
      <c r="B4312" t="s">
        <v>23</v>
      </c>
      <c r="C4312">
        <v>2027</v>
      </c>
      <c r="D4312" t="s">
        <v>532</v>
      </c>
      <c r="E4312" t="s">
        <v>13</v>
      </c>
      <c r="F4312" t="s">
        <v>545</v>
      </c>
      <c r="G4312" t="s">
        <v>540</v>
      </c>
    </row>
    <row r="4313" spans="1:7" x14ac:dyDescent="0.35">
      <c r="A4313">
        <v>10.7241666666666</v>
      </c>
      <c r="B4313" t="s">
        <v>23</v>
      </c>
      <c r="C4313">
        <v>2173</v>
      </c>
      <c r="D4313" t="s">
        <v>532</v>
      </c>
      <c r="E4313" t="s">
        <v>13</v>
      </c>
      <c r="F4313" t="s">
        <v>545</v>
      </c>
      <c r="G4313" t="s">
        <v>540</v>
      </c>
    </row>
    <row r="4314" spans="1:7" x14ac:dyDescent="0.35">
      <c r="A4314">
        <v>10.7741666666666</v>
      </c>
      <c r="B4314" t="s">
        <v>23</v>
      </c>
      <c r="C4314">
        <v>2114</v>
      </c>
      <c r="D4314" t="s">
        <v>532</v>
      </c>
      <c r="E4314" t="s">
        <v>13</v>
      </c>
      <c r="F4314" t="s">
        <v>545</v>
      </c>
      <c r="G4314" t="s">
        <v>540</v>
      </c>
    </row>
    <row r="4315" spans="1:7" x14ac:dyDescent="0.35">
      <c r="A4315">
        <v>10.824166666666599</v>
      </c>
      <c r="B4315" t="s">
        <v>23</v>
      </c>
      <c r="C4315">
        <v>1543</v>
      </c>
      <c r="D4315" t="s">
        <v>532</v>
      </c>
      <c r="E4315" t="s">
        <v>13</v>
      </c>
      <c r="F4315" t="s">
        <v>545</v>
      </c>
      <c r="G4315" t="s">
        <v>540</v>
      </c>
    </row>
    <row r="4316" spans="1:7" x14ac:dyDescent="0.35">
      <c r="A4316">
        <v>10.8741666666666</v>
      </c>
      <c r="B4316" t="s">
        <v>23</v>
      </c>
      <c r="C4316">
        <v>2052</v>
      </c>
      <c r="D4316" t="s">
        <v>532</v>
      </c>
      <c r="E4316" t="s">
        <v>13</v>
      </c>
      <c r="F4316" t="s">
        <v>545</v>
      </c>
      <c r="G4316" t="s">
        <v>540</v>
      </c>
    </row>
    <row r="4317" spans="1:7" x14ac:dyDescent="0.35">
      <c r="A4317">
        <v>10.924166666666601</v>
      </c>
      <c r="B4317" t="s">
        <v>23</v>
      </c>
      <c r="C4317">
        <v>1932</v>
      </c>
      <c r="D4317" t="s">
        <v>532</v>
      </c>
      <c r="E4317" t="s">
        <v>13</v>
      </c>
      <c r="F4317" t="s">
        <v>545</v>
      </c>
      <c r="G4317" t="s">
        <v>540</v>
      </c>
    </row>
    <row r="4318" spans="1:7" x14ac:dyDescent="0.35">
      <c r="A4318">
        <v>10.9741666666666</v>
      </c>
      <c r="B4318" t="s">
        <v>23</v>
      </c>
      <c r="C4318">
        <v>2218</v>
      </c>
      <c r="D4318" t="s">
        <v>532</v>
      </c>
      <c r="E4318" t="s">
        <v>13</v>
      </c>
      <c r="F4318" t="s">
        <v>545</v>
      </c>
      <c r="G4318" t="s">
        <v>540</v>
      </c>
    </row>
    <row r="4319" spans="1:7" x14ac:dyDescent="0.35">
      <c r="A4319">
        <v>11.0241666666666</v>
      </c>
      <c r="B4319" t="s">
        <v>23</v>
      </c>
      <c r="C4319">
        <v>1961</v>
      </c>
      <c r="D4319" t="s">
        <v>532</v>
      </c>
      <c r="E4319" t="s">
        <v>13</v>
      </c>
      <c r="F4319" t="s">
        <v>545</v>
      </c>
      <c r="G4319" t="s">
        <v>540</v>
      </c>
    </row>
    <row r="4320" spans="1:7" x14ac:dyDescent="0.35">
      <c r="A4320">
        <v>11.074166666666599</v>
      </c>
      <c r="B4320" t="s">
        <v>23</v>
      </c>
      <c r="C4320">
        <v>2259</v>
      </c>
      <c r="D4320" t="s">
        <v>532</v>
      </c>
      <c r="E4320" t="s">
        <v>13</v>
      </c>
      <c r="F4320" t="s">
        <v>545</v>
      </c>
      <c r="G4320" t="s">
        <v>540</v>
      </c>
    </row>
    <row r="4321" spans="1:7" x14ac:dyDescent="0.35">
      <c r="A4321">
        <v>11.1241666666666</v>
      </c>
      <c r="B4321" t="s">
        <v>23</v>
      </c>
      <c r="C4321">
        <v>2093</v>
      </c>
      <c r="D4321" t="s">
        <v>532</v>
      </c>
      <c r="E4321" t="s">
        <v>13</v>
      </c>
      <c r="F4321" t="s">
        <v>545</v>
      </c>
      <c r="G4321" t="s">
        <v>540</v>
      </c>
    </row>
    <row r="4322" spans="1:7" x14ac:dyDescent="0.35">
      <c r="A4322">
        <v>11.174166666666601</v>
      </c>
      <c r="B4322" t="s">
        <v>23</v>
      </c>
      <c r="C4322">
        <v>2150</v>
      </c>
      <c r="D4322" t="s">
        <v>532</v>
      </c>
      <c r="E4322" t="s">
        <v>13</v>
      </c>
      <c r="F4322" t="s">
        <v>545</v>
      </c>
      <c r="G4322" t="s">
        <v>540</v>
      </c>
    </row>
    <row r="4323" spans="1:7" x14ac:dyDescent="0.35">
      <c r="A4323">
        <v>11.2241666666666</v>
      </c>
      <c r="B4323" t="s">
        <v>23</v>
      </c>
      <c r="C4323">
        <v>2039</v>
      </c>
      <c r="D4323" t="s">
        <v>532</v>
      </c>
      <c r="E4323" t="s">
        <v>13</v>
      </c>
      <c r="F4323" t="s">
        <v>545</v>
      </c>
      <c r="G4323" t="s">
        <v>540</v>
      </c>
    </row>
    <row r="4324" spans="1:7" x14ac:dyDescent="0.35">
      <c r="A4324">
        <v>11.2741666666666</v>
      </c>
      <c r="B4324" t="s">
        <v>23</v>
      </c>
      <c r="C4324">
        <v>2075</v>
      </c>
      <c r="D4324" t="s">
        <v>532</v>
      </c>
      <c r="E4324" t="s">
        <v>13</v>
      </c>
      <c r="F4324" t="s">
        <v>545</v>
      </c>
      <c r="G4324" t="s">
        <v>540</v>
      </c>
    </row>
    <row r="4325" spans="1:7" x14ac:dyDescent="0.35">
      <c r="A4325">
        <v>11.324166666666599</v>
      </c>
      <c r="B4325" t="s">
        <v>23</v>
      </c>
      <c r="C4325">
        <v>2570</v>
      </c>
      <c r="D4325" t="s">
        <v>532</v>
      </c>
      <c r="E4325" t="s">
        <v>13</v>
      </c>
      <c r="F4325" t="s">
        <v>545</v>
      </c>
      <c r="G4325" t="s">
        <v>540</v>
      </c>
    </row>
    <row r="4326" spans="1:7" x14ac:dyDescent="0.35">
      <c r="A4326">
        <v>11.3741666666666</v>
      </c>
      <c r="B4326" t="s">
        <v>23</v>
      </c>
      <c r="C4326">
        <v>1700</v>
      </c>
      <c r="D4326" t="s">
        <v>532</v>
      </c>
      <c r="E4326" t="s">
        <v>13</v>
      </c>
      <c r="F4326" t="s">
        <v>545</v>
      </c>
      <c r="G4326" t="s">
        <v>540</v>
      </c>
    </row>
    <row r="4327" spans="1:7" x14ac:dyDescent="0.35">
      <c r="A4327">
        <v>11.424166666666601</v>
      </c>
      <c r="B4327" t="s">
        <v>23</v>
      </c>
      <c r="C4327">
        <v>2318</v>
      </c>
      <c r="D4327" t="s">
        <v>532</v>
      </c>
      <c r="E4327" t="s">
        <v>13</v>
      </c>
      <c r="F4327" t="s">
        <v>545</v>
      </c>
      <c r="G4327" t="s">
        <v>540</v>
      </c>
    </row>
    <row r="4328" spans="1:7" x14ac:dyDescent="0.35">
      <c r="A4328">
        <v>11.4741666666666</v>
      </c>
      <c r="B4328" t="s">
        <v>23</v>
      </c>
      <c r="C4328">
        <v>1787</v>
      </c>
      <c r="D4328" t="s">
        <v>532</v>
      </c>
      <c r="E4328" t="s">
        <v>13</v>
      </c>
      <c r="F4328" t="s">
        <v>545</v>
      </c>
      <c r="G4328" t="s">
        <v>540</v>
      </c>
    </row>
    <row r="4329" spans="1:7" x14ac:dyDescent="0.35">
      <c r="A4329">
        <v>11.5241666666666</v>
      </c>
      <c r="B4329" t="s">
        <v>23</v>
      </c>
      <c r="C4329">
        <v>1913</v>
      </c>
      <c r="D4329" t="s">
        <v>532</v>
      </c>
      <c r="E4329" t="s">
        <v>13</v>
      </c>
      <c r="F4329" t="s">
        <v>545</v>
      </c>
      <c r="G4329" t="s">
        <v>540</v>
      </c>
    </row>
    <row r="4330" spans="1:7" x14ac:dyDescent="0.35">
      <c r="A4330">
        <v>11.574166666666599</v>
      </c>
      <c r="B4330" t="s">
        <v>23</v>
      </c>
      <c r="C4330">
        <v>2049</v>
      </c>
      <c r="D4330" t="s">
        <v>532</v>
      </c>
      <c r="E4330" t="s">
        <v>13</v>
      </c>
      <c r="F4330" t="s">
        <v>545</v>
      </c>
      <c r="G4330" t="s">
        <v>540</v>
      </c>
    </row>
    <row r="4331" spans="1:7" x14ac:dyDescent="0.35">
      <c r="A4331">
        <v>11.6241666666666</v>
      </c>
      <c r="B4331" t="s">
        <v>23</v>
      </c>
      <c r="C4331">
        <v>2061</v>
      </c>
      <c r="D4331" t="s">
        <v>532</v>
      </c>
      <c r="E4331" t="s">
        <v>13</v>
      </c>
      <c r="F4331" t="s">
        <v>545</v>
      </c>
      <c r="G4331" t="s">
        <v>540</v>
      </c>
    </row>
    <row r="4332" spans="1:7" x14ac:dyDescent="0.35">
      <c r="A4332">
        <v>11.674166666666601</v>
      </c>
      <c r="B4332" t="s">
        <v>23</v>
      </c>
      <c r="C4332">
        <v>2006</v>
      </c>
      <c r="D4332" t="s">
        <v>532</v>
      </c>
      <c r="E4332" t="s">
        <v>13</v>
      </c>
      <c r="F4332" t="s">
        <v>545</v>
      </c>
      <c r="G4332" t="s">
        <v>540</v>
      </c>
    </row>
    <row r="4333" spans="1:7" x14ac:dyDescent="0.35">
      <c r="A4333">
        <v>11.7241666666666</v>
      </c>
      <c r="B4333" t="s">
        <v>23</v>
      </c>
      <c r="C4333">
        <v>2078</v>
      </c>
      <c r="D4333" t="s">
        <v>532</v>
      </c>
      <c r="E4333" t="s">
        <v>13</v>
      </c>
      <c r="F4333" t="s">
        <v>545</v>
      </c>
      <c r="G4333" t="s">
        <v>540</v>
      </c>
    </row>
    <row r="4334" spans="1:7" x14ac:dyDescent="0.35">
      <c r="A4334">
        <v>11.7741666666666</v>
      </c>
      <c r="B4334" t="s">
        <v>23</v>
      </c>
      <c r="C4334">
        <v>2222</v>
      </c>
      <c r="D4334" t="s">
        <v>532</v>
      </c>
      <c r="E4334" t="s">
        <v>13</v>
      </c>
      <c r="F4334" t="s">
        <v>545</v>
      </c>
      <c r="G4334" t="s">
        <v>540</v>
      </c>
    </row>
    <row r="4335" spans="1:7" x14ac:dyDescent="0.35">
      <c r="A4335">
        <v>11.824166666666599</v>
      </c>
      <c r="B4335" t="s">
        <v>23</v>
      </c>
      <c r="C4335">
        <v>2534</v>
      </c>
      <c r="D4335" t="s">
        <v>532</v>
      </c>
      <c r="E4335" t="s">
        <v>13</v>
      </c>
      <c r="F4335" t="s">
        <v>545</v>
      </c>
      <c r="G4335" t="s">
        <v>540</v>
      </c>
    </row>
    <row r="4336" spans="1:7" x14ac:dyDescent="0.35">
      <c r="A4336">
        <v>11.8741666666666</v>
      </c>
      <c r="B4336" t="s">
        <v>23</v>
      </c>
      <c r="C4336">
        <v>2018</v>
      </c>
      <c r="D4336" t="s">
        <v>532</v>
      </c>
      <c r="E4336" t="s">
        <v>13</v>
      </c>
      <c r="F4336" t="s">
        <v>545</v>
      </c>
      <c r="G4336" t="s">
        <v>540</v>
      </c>
    </row>
    <row r="4337" spans="1:7" x14ac:dyDescent="0.35">
      <c r="A4337">
        <v>11.924166666666601</v>
      </c>
      <c r="B4337" t="s">
        <v>23</v>
      </c>
      <c r="C4337">
        <v>2016</v>
      </c>
      <c r="D4337" t="s">
        <v>532</v>
      </c>
      <c r="E4337" t="s">
        <v>13</v>
      </c>
      <c r="F4337" t="s">
        <v>545</v>
      </c>
      <c r="G4337" t="s">
        <v>540</v>
      </c>
    </row>
    <row r="4338" spans="1:7" x14ac:dyDescent="0.35">
      <c r="A4338">
        <v>11.9741666666666</v>
      </c>
      <c r="B4338" t="s">
        <v>23</v>
      </c>
      <c r="C4338">
        <v>1990</v>
      </c>
      <c r="D4338" t="s">
        <v>532</v>
      </c>
      <c r="E4338" t="s">
        <v>13</v>
      </c>
      <c r="F4338" t="s">
        <v>545</v>
      </c>
      <c r="G4338" t="s">
        <v>540</v>
      </c>
    </row>
    <row r="4339" spans="1:7" x14ac:dyDescent="0.35">
      <c r="A4339">
        <v>12.0241666666666</v>
      </c>
      <c r="B4339" t="s">
        <v>23</v>
      </c>
      <c r="C4339">
        <v>2220</v>
      </c>
      <c r="D4339" t="s">
        <v>532</v>
      </c>
      <c r="E4339" t="s">
        <v>13</v>
      </c>
      <c r="F4339" t="s">
        <v>545</v>
      </c>
      <c r="G4339" t="s">
        <v>540</v>
      </c>
    </row>
    <row r="4340" spans="1:7" x14ac:dyDescent="0.35">
      <c r="A4340">
        <v>2.41666666666666E-2</v>
      </c>
      <c r="B4340" t="s">
        <v>16</v>
      </c>
      <c r="C4340">
        <v>628</v>
      </c>
      <c r="D4340" t="s">
        <v>531</v>
      </c>
      <c r="E4340" t="s">
        <v>170</v>
      </c>
      <c r="F4340" t="s">
        <v>549</v>
      </c>
      <c r="G4340" t="s">
        <v>538</v>
      </c>
    </row>
    <row r="4341" spans="1:7" x14ac:dyDescent="0.35">
      <c r="A4341">
        <v>7.4166666666666603E-2</v>
      </c>
      <c r="B4341" t="s">
        <v>16</v>
      </c>
      <c r="C4341">
        <v>660</v>
      </c>
      <c r="D4341" t="s">
        <v>531</v>
      </c>
      <c r="E4341" t="s">
        <v>170</v>
      </c>
      <c r="F4341" t="s">
        <v>549</v>
      </c>
      <c r="G4341" t="s">
        <v>538</v>
      </c>
    </row>
    <row r="4342" spans="1:7" x14ac:dyDescent="0.35">
      <c r="A4342">
        <v>0.124166666666666</v>
      </c>
      <c r="B4342" t="s">
        <v>16</v>
      </c>
      <c r="C4342">
        <v>431</v>
      </c>
      <c r="D4342" t="s">
        <v>531</v>
      </c>
      <c r="E4342" t="s">
        <v>170</v>
      </c>
      <c r="F4342" t="s">
        <v>549</v>
      </c>
      <c r="G4342" t="s">
        <v>538</v>
      </c>
    </row>
    <row r="4343" spans="1:7" x14ac:dyDescent="0.35">
      <c r="A4343">
        <v>0.174166666666666</v>
      </c>
      <c r="B4343" t="s">
        <v>16</v>
      </c>
      <c r="C4343">
        <v>617</v>
      </c>
      <c r="D4343" t="s">
        <v>531</v>
      </c>
      <c r="E4343" t="s">
        <v>170</v>
      </c>
      <c r="F4343" t="s">
        <v>549</v>
      </c>
      <c r="G4343" t="s">
        <v>538</v>
      </c>
    </row>
    <row r="4344" spans="1:7" x14ac:dyDescent="0.35">
      <c r="A4344">
        <v>0.22416666666666599</v>
      </c>
      <c r="B4344" t="s">
        <v>16</v>
      </c>
      <c r="C4344">
        <v>411</v>
      </c>
      <c r="D4344" t="s">
        <v>531</v>
      </c>
      <c r="E4344" t="s">
        <v>170</v>
      </c>
      <c r="F4344" t="s">
        <v>549</v>
      </c>
      <c r="G4344" t="s">
        <v>538</v>
      </c>
    </row>
    <row r="4345" spans="1:7" x14ac:dyDescent="0.35">
      <c r="A4345">
        <v>0.274166666666666</v>
      </c>
      <c r="B4345" t="s">
        <v>16</v>
      </c>
      <c r="C4345">
        <v>474</v>
      </c>
      <c r="D4345" t="s">
        <v>531</v>
      </c>
      <c r="E4345" t="s">
        <v>170</v>
      </c>
      <c r="F4345" t="s">
        <v>549</v>
      </c>
      <c r="G4345" t="s">
        <v>538</v>
      </c>
    </row>
    <row r="4346" spans="1:7" x14ac:dyDescent="0.35">
      <c r="A4346">
        <v>0.32416666666666599</v>
      </c>
      <c r="B4346" t="s">
        <v>16</v>
      </c>
      <c r="C4346">
        <v>785</v>
      </c>
      <c r="D4346" t="s">
        <v>531</v>
      </c>
      <c r="E4346" t="s">
        <v>170</v>
      </c>
      <c r="F4346" t="s">
        <v>549</v>
      </c>
      <c r="G4346" t="s">
        <v>538</v>
      </c>
    </row>
    <row r="4347" spans="1:7" x14ac:dyDescent="0.35">
      <c r="A4347">
        <v>0.37416666666666598</v>
      </c>
      <c r="B4347" t="s">
        <v>16</v>
      </c>
      <c r="C4347">
        <v>526</v>
      </c>
      <c r="D4347" t="s">
        <v>531</v>
      </c>
      <c r="E4347" t="s">
        <v>170</v>
      </c>
      <c r="F4347" t="s">
        <v>549</v>
      </c>
      <c r="G4347" t="s">
        <v>538</v>
      </c>
    </row>
    <row r="4348" spans="1:7" x14ac:dyDescent="0.35">
      <c r="A4348">
        <v>0.42416666666666603</v>
      </c>
      <c r="B4348" t="s">
        <v>16</v>
      </c>
      <c r="C4348">
        <v>737</v>
      </c>
      <c r="D4348" t="s">
        <v>531</v>
      </c>
      <c r="E4348" t="s">
        <v>170</v>
      </c>
      <c r="F4348" t="s">
        <v>549</v>
      </c>
      <c r="G4348" t="s">
        <v>538</v>
      </c>
    </row>
    <row r="4349" spans="1:7" x14ac:dyDescent="0.35">
      <c r="A4349">
        <v>0.47416666666666601</v>
      </c>
      <c r="B4349" t="s">
        <v>16</v>
      </c>
      <c r="C4349">
        <v>638</v>
      </c>
      <c r="D4349" t="s">
        <v>531</v>
      </c>
      <c r="E4349" t="s">
        <v>170</v>
      </c>
      <c r="F4349" t="s">
        <v>549</v>
      </c>
      <c r="G4349" t="s">
        <v>538</v>
      </c>
    </row>
    <row r="4350" spans="1:7" x14ac:dyDescent="0.35">
      <c r="A4350">
        <v>0.524166666666666</v>
      </c>
      <c r="B4350" t="s">
        <v>16</v>
      </c>
      <c r="C4350">
        <v>645</v>
      </c>
      <c r="D4350" t="s">
        <v>531</v>
      </c>
      <c r="E4350" t="s">
        <v>170</v>
      </c>
      <c r="F4350" t="s">
        <v>549</v>
      </c>
      <c r="G4350" t="s">
        <v>538</v>
      </c>
    </row>
    <row r="4351" spans="1:7" x14ac:dyDescent="0.35">
      <c r="A4351">
        <v>0.57416666666666605</v>
      </c>
      <c r="B4351" t="s">
        <v>16</v>
      </c>
      <c r="C4351">
        <v>532</v>
      </c>
      <c r="D4351" t="s">
        <v>531</v>
      </c>
      <c r="E4351" t="s">
        <v>170</v>
      </c>
      <c r="F4351" t="s">
        <v>549</v>
      </c>
      <c r="G4351" t="s">
        <v>538</v>
      </c>
    </row>
    <row r="4352" spans="1:7" x14ac:dyDescent="0.35">
      <c r="A4352">
        <v>0.62416666666666598</v>
      </c>
      <c r="B4352" t="s">
        <v>16</v>
      </c>
      <c r="C4352">
        <v>732</v>
      </c>
      <c r="D4352" t="s">
        <v>531</v>
      </c>
      <c r="E4352" t="s">
        <v>170</v>
      </c>
      <c r="F4352" t="s">
        <v>549</v>
      </c>
      <c r="G4352" t="s">
        <v>538</v>
      </c>
    </row>
    <row r="4353" spans="1:7" x14ac:dyDescent="0.35">
      <c r="A4353">
        <v>0.67416666666666603</v>
      </c>
      <c r="B4353" t="s">
        <v>16</v>
      </c>
      <c r="C4353">
        <v>615</v>
      </c>
      <c r="D4353" t="s">
        <v>531</v>
      </c>
      <c r="E4353" t="s">
        <v>170</v>
      </c>
      <c r="F4353" t="s">
        <v>549</v>
      </c>
      <c r="G4353" t="s">
        <v>538</v>
      </c>
    </row>
    <row r="4354" spans="1:7" x14ac:dyDescent="0.35">
      <c r="A4354">
        <v>0.72416666666666596</v>
      </c>
      <c r="B4354" t="s">
        <v>16</v>
      </c>
      <c r="C4354">
        <v>557</v>
      </c>
      <c r="D4354" t="s">
        <v>531</v>
      </c>
      <c r="E4354" t="s">
        <v>170</v>
      </c>
      <c r="F4354" t="s">
        <v>549</v>
      </c>
      <c r="G4354" t="s">
        <v>538</v>
      </c>
    </row>
    <row r="4355" spans="1:7" x14ac:dyDescent="0.35">
      <c r="A4355">
        <v>0.774166666666666</v>
      </c>
      <c r="B4355" t="s">
        <v>16</v>
      </c>
      <c r="C4355">
        <v>620</v>
      </c>
      <c r="D4355" t="s">
        <v>531</v>
      </c>
      <c r="E4355" t="s">
        <v>170</v>
      </c>
      <c r="F4355" t="s">
        <v>549</v>
      </c>
      <c r="G4355" t="s">
        <v>538</v>
      </c>
    </row>
    <row r="4356" spans="1:7" x14ac:dyDescent="0.35">
      <c r="A4356">
        <v>0.82416666666666605</v>
      </c>
      <c r="B4356" t="s">
        <v>16</v>
      </c>
      <c r="C4356">
        <v>741</v>
      </c>
      <c r="D4356" t="s">
        <v>531</v>
      </c>
      <c r="E4356" t="s">
        <v>170</v>
      </c>
      <c r="F4356" t="s">
        <v>549</v>
      </c>
      <c r="G4356" t="s">
        <v>538</v>
      </c>
    </row>
    <row r="4357" spans="1:7" x14ac:dyDescent="0.35">
      <c r="A4357">
        <v>0.87416666666666598</v>
      </c>
      <c r="B4357" t="s">
        <v>16</v>
      </c>
      <c r="C4357">
        <v>415</v>
      </c>
      <c r="D4357" t="s">
        <v>531</v>
      </c>
      <c r="E4357" t="s">
        <v>170</v>
      </c>
      <c r="F4357" t="s">
        <v>549</v>
      </c>
      <c r="G4357" t="s">
        <v>538</v>
      </c>
    </row>
    <row r="4358" spans="1:7" x14ac:dyDescent="0.35">
      <c r="A4358">
        <v>0.92416666666666603</v>
      </c>
      <c r="B4358" t="s">
        <v>16</v>
      </c>
      <c r="C4358">
        <v>536</v>
      </c>
      <c r="D4358" t="s">
        <v>531</v>
      </c>
      <c r="E4358" t="s">
        <v>170</v>
      </c>
      <c r="F4358" t="s">
        <v>549</v>
      </c>
      <c r="G4358" t="s">
        <v>538</v>
      </c>
    </row>
    <row r="4359" spans="1:7" x14ac:dyDescent="0.35">
      <c r="A4359">
        <v>0.97416666666666596</v>
      </c>
      <c r="B4359" t="s">
        <v>16</v>
      </c>
      <c r="C4359">
        <v>657</v>
      </c>
      <c r="D4359" t="s">
        <v>531</v>
      </c>
      <c r="E4359" t="s">
        <v>170</v>
      </c>
      <c r="F4359" t="s">
        <v>549</v>
      </c>
      <c r="G4359" t="s">
        <v>538</v>
      </c>
    </row>
    <row r="4360" spans="1:7" x14ac:dyDescent="0.35">
      <c r="A4360">
        <v>1.02416666666666</v>
      </c>
      <c r="B4360" t="s">
        <v>16</v>
      </c>
      <c r="C4360">
        <v>626</v>
      </c>
      <c r="D4360" t="s">
        <v>531</v>
      </c>
      <c r="E4360" t="s">
        <v>170</v>
      </c>
      <c r="F4360" t="s">
        <v>549</v>
      </c>
      <c r="G4360" t="s">
        <v>538</v>
      </c>
    </row>
    <row r="4361" spans="1:7" x14ac:dyDescent="0.35">
      <c r="A4361">
        <v>1.0741666666666601</v>
      </c>
      <c r="B4361" t="s">
        <v>16</v>
      </c>
      <c r="C4361">
        <v>677</v>
      </c>
      <c r="D4361" t="s">
        <v>531</v>
      </c>
      <c r="E4361" t="s">
        <v>170</v>
      </c>
      <c r="F4361" t="s">
        <v>549</v>
      </c>
      <c r="G4361" t="s">
        <v>538</v>
      </c>
    </row>
    <row r="4362" spans="1:7" x14ac:dyDescent="0.35">
      <c r="A4362">
        <v>1.1241666666666601</v>
      </c>
      <c r="B4362" t="s">
        <v>16</v>
      </c>
      <c r="C4362">
        <v>517</v>
      </c>
      <c r="D4362" t="s">
        <v>531</v>
      </c>
      <c r="E4362" t="s">
        <v>170</v>
      </c>
      <c r="F4362" t="s">
        <v>549</v>
      </c>
      <c r="G4362" t="s">
        <v>538</v>
      </c>
    </row>
    <row r="4363" spans="1:7" x14ac:dyDescent="0.35">
      <c r="A4363">
        <v>1.1741666666666599</v>
      </c>
      <c r="B4363" t="s">
        <v>16</v>
      </c>
      <c r="C4363">
        <v>715</v>
      </c>
      <c r="D4363" t="s">
        <v>531</v>
      </c>
      <c r="E4363" t="s">
        <v>170</v>
      </c>
      <c r="F4363" t="s">
        <v>549</v>
      </c>
      <c r="G4363" t="s">
        <v>538</v>
      </c>
    </row>
    <row r="4364" spans="1:7" x14ac:dyDescent="0.35">
      <c r="A4364">
        <v>1.22416666666666</v>
      </c>
      <c r="B4364" t="s">
        <v>16</v>
      </c>
      <c r="C4364">
        <v>492</v>
      </c>
      <c r="D4364" t="s">
        <v>531</v>
      </c>
      <c r="E4364" t="s">
        <v>170</v>
      </c>
      <c r="F4364" t="s">
        <v>549</v>
      </c>
      <c r="G4364" t="s">
        <v>538</v>
      </c>
    </row>
    <row r="4365" spans="1:7" x14ac:dyDescent="0.35">
      <c r="A4365">
        <v>1.27416666666666</v>
      </c>
      <c r="B4365" t="s">
        <v>16</v>
      </c>
      <c r="C4365">
        <v>616</v>
      </c>
      <c r="D4365" t="s">
        <v>531</v>
      </c>
      <c r="E4365" t="s">
        <v>170</v>
      </c>
      <c r="F4365" t="s">
        <v>549</v>
      </c>
      <c r="G4365" t="s">
        <v>538</v>
      </c>
    </row>
    <row r="4366" spans="1:7" x14ac:dyDescent="0.35">
      <c r="A4366">
        <v>1.3241666666666601</v>
      </c>
      <c r="B4366" t="s">
        <v>16</v>
      </c>
      <c r="C4366">
        <v>709</v>
      </c>
      <c r="D4366" t="s">
        <v>531</v>
      </c>
      <c r="E4366" t="s">
        <v>170</v>
      </c>
      <c r="F4366" t="s">
        <v>549</v>
      </c>
      <c r="G4366" t="s">
        <v>538</v>
      </c>
    </row>
    <row r="4367" spans="1:7" x14ac:dyDescent="0.35">
      <c r="A4367">
        <v>1.3741666666666601</v>
      </c>
      <c r="B4367" t="s">
        <v>16</v>
      </c>
      <c r="C4367">
        <v>797</v>
      </c>
      <c r="D4367" t="s">
        <v>531</v>
      </c>
      <c r="E4367" t="s">
        <v>170</v>
      </c>
      <c r="F4367" t="s">
        <v>549</v>
      </c>
      <c r="G4367" t="s">
        <v>538</v>
      </c>
    </row>
    <row r="4368" spans="1:7" x14ac:dyDescent="0.35">
      <c r="A4368">
        <v>1.4241666666666599</v>
      </c>
      <c r="B4368" t="s">
        <v>16</v>
      </c>
      <c r="C4368">
        <v>677</v>
      </c>
      <c r="D4368" t="s">
        <v>531</v>
      </c>
      <c r="E4368" t="s">
        <v>170</v>
      </c>
      <c r="F4368" t="s">
        <v>549</v>
      </c>
      <c r="G4368" t="s">
        <v>538</v>
      </c>
    </row>
    <row r="4369" spans="1:7" x14ac:dyDescent="0.35">
      <c r="A4369">
        <v>1.47416666666666</v>
      </c>
      <c r="B4369" t="s">
        <v>16</v>
      </c>
      <c r="C4369">
        <v>457</v>
      </c>
      <c r="D4369" t="s">
        <v>531</v>
      </c>
      <c r="E4369" t="s">
        <v>170</v>
      </c>
      <c r="F4369" t="s">
        <v>549</v>
      </c>
      <c r="G4369" t="s">
        <v>538</v>
      </c>
    </row>
    <row r="4370" spans="1:7" x14ac:dyDescent="0.35">
      <c r="A4370">
        <v>1.52416666666666</v>
      </c>
      <c r="B4370" t="s">
        <v>16</v>
      </c>
      <c r="C4370">
        <v>521</v>
      </c>
      <c r="D4370" t="s">
        <v>531</v>
      </c>
      <c r="E4370" t="s">
        <v>170</v>
      </c>
      <c r="F4370" t="s">
        <v>549</v>
      </c>
      <c r="G4370" t="s">
        <v>538</v>
      </c>
    </row>
    <row r="4371" spans="1:7" x14ac:dyDescent="0.35">
      <c r="A4371">
        <v>1.5741666666666601</v>
      </c>
      <c r="B4371" t="s">
        <v>16</v>
      </c>
      <c r="C4371">
        <v>637</v>
      </c>
      <c r="D4371" t="s">
        <v>531</v>
      </c>
      <c r="E4371" t="s">
        <v>170</v>
      </c>
      <c r="F4371" t="s">
        <v>549</v>
      </c>
      <c r="G4371" t="s">
        <v>538</v>
      </c>
    </row>
    <row r="4372" spans="1:7" x14ac:dyDescent="0.35">
      <c r="A4372">
        <v>1.6241666666666601</v>
      </c>
      <c r="B4372" t="s">
        <v>16</v>
      </c>
      <c r="C4372">
        <v>622</v>
      </c>
      <c r="D4372" t="s">
        <v>531</v>
      </c>
      <c r="E4372" t="s">
        <v>170</v>
      </c>
      <c r="F4372" t="s">
        <v>549</v>
      </c>
      <c r="G4372" t="s">
        <v>538</v>
      </c>
    </row>
    <row r="4373" spans="1:7" x14ac:dyDescent="0.35">
      <c r="A4373">
        <v>1.6741666666666599</v>
      </c>
      <c r="B4373" t="s">
        <v>16</v>
      </c>
      <c r="C4373">
        <v>725</v>
      </c>
      <c r="D4373" t="s">
        <v>531</v>
      </c>
      <c r="E4373" t="s">
        <v>170</v>
      </c>
      <c r="F4373" t="s">
        <v>549</v>
      </c>
      <c r="G4373" t="s">
        <v>538</v>
      </c>
    </row>
    <row r="4374" spans="1:7" x14ac:dyDescent="0.35">
      <c r="A4374">
        <v>1.72416666666666</v>
      </c>
      <c r="B4374" t="s">
        <v>16</v>
      </c>
      <c r="C4374">
        <v>584</v>
      </c>
      <c r="D4374" t="s">
        <v>531</v>
      </c>
      <c r="E4374" t="s">
        <v>170</v>
      </c>
      <c r="F4374" t="s">
        <v>549</v>
      </c>
      <c r="G4374" t="s">
        <v>538</v>
      </c>
    </row>
    <row r="4375" spans="1:7" x14ac:dyDescent="0.35">
      <c r="A4375">
        <v>1.77416666666666</v>
      </c>
      <c r="B4375" t="s">
        <v>16</v>
      </c>
      <c r="C4375">
        <v>564</v>
      </c>
      <c r="D4375" t="s">
        <v>531</v>
      </c>
      <c r="E4375" t="s">
        <v>170</v>
      </c>
      <c r="F4375" t="s">
        <v>549</v>
      </c>
      <c r="G4375" t="s">
        <v>538</v>
      </c>
    </row>
    <row r="4376" spans="1:7" x14ac:dyDescent="0.35">
      <c r="A4376">
        <v>1.8241666666666601</v>
      </c>
      <c r="B4376" t="s">
        <v>16</v>
      </c>
      <c r="C4376">
        <v>617</v>
      </c>
      <c r="D4376" t="s">
        <v>531</v>
      </c>
      <c r="E4376" t="s">
        <v>170</v>
      </c>
      <c r="F4376" t="s">
        <v>549</v>
      </c>
      <c r="G4376" t="s">
        <v>538</v>
      </c>
    </row>
    <row r="4377" spans="1:7" x14ac:dyDescent="0.35">
      <c r="A4377">
        <v>1.8741666666666601</v>
      </c>
      <c r="B4377" t="s">
        <v>16</v>
      </c>
      <c r="C4377">
        <v>537</v>
      </c>
      <c r="D4377" t="s">
        <v>531</v>
      </c>
      <c r="E4377" t="s">
        <v>170</v>
      </c>
      <c r="F4377" t="s">
        <v>549</v>
      </c>
      <c r="G4377" t="s">
        <v>538</v>
      </c>
    </row>
    <row r="4378" spans="1:7" x14ac:dyDescent="0.35">
      <c r="A4378">
        <v>1.9241666666666599</v>
      </c>
      <c r="B4378" t="s">
        <v>16</v>
      </c>
      <c r="C4378">
        <v>615</v>
      </c>
      <c r="D4378" t="s">
        <v>531</v>
      </c>
      <c r="E4378" t="s">
        <v>170</v>
      </c>
      <c r="F4378" t="s">
        <v>549</v>
      </c>
      <c r="G4378" t="s">
        <v>538</v>
      </c>
    </row>
    <row r="4379" spans="1:7" x14ac:dyDescent="0.35">
      <c r="A4379">
        <v>1.97416666666666</v>
      </c>
      <c r="B4379" t="s">
        <v>16</v>
      </c>
      <c r="C4379">
        <v>498</v>
      </c>
      <c r="D4379" t="s">
        <v>531</v>
      </c>
      <c r="E4379" t="s">
        <v>170</v>
      </c>
      <c r="F4379" t="s">
        <v>549</v>
      </c>
      <c r="G4379" t="s">
        <v>538</v>
      </c>
    </row>
    <row r="4380" spans="1:7" x14ac:dyDescent="0.35">
      <c r="A4380">
        <v>2.0241666666666598</v>
      </c>
      <c r="B4380" t="s">
        <v>16</v>
      </c>
      <c r="C4380">
        <v>634</v>
      </c>
      <c r="D4380" t="s">
        <v>531</v>
      </c>
      <c r="E4380" t="s">
        <v>170</v>
      </c>
      <c r="F4380" t="s">
        <v>549</v>
      </c>
      <c r="G4380" t="s">
        <v>538</v>
      </c>
    </row>
    <row r="4381" spans="1:7" x14ac:dyDescent="0.35">
      <c r="A4381">
        <v>2.0741666666666601</v>
      </c>
      <c r="B4381" t="s">
        <v>16</v>
      </c>
      <c r="C4381">
        <v>648</v>
      </c>
      <c r="D4381" t="s">
        <v>531</v>
      </c>
      <c r="E4381" t="s">
        <v>170</v>
      </c>
      <c r="F4381" t="s">
        <v>549</v>
      </c>
      <c r="G4381" t="s">
        <v>538</v>
      </c>
    </row>
    <row r="4382" spans="1:7" x14ac:dyDescent="0.35">
      <c r="A4382">
        <v>2.1241666666666599</v>
      </c>
      <c r="B4382" t="s">
        <v>16</v>
      </c>
      <c r="C4382">
        <v>560</v>
      </c>
      <c r="D4382" t="s">
        <v>531</v>
      </c>
      <c r="E4382" t="s">
        <v>170</v>
      </c>
      <c r="F4382" t="s">
        <v>549</v>
      </c>
      <c r="G4382" t="s">
        <v>538</v>
      </c>
    </row>
    <row r="4383" spans="1:7" x14ac:dyDescent="0.35">
      <c r="A4383">
        <v>2.1741666666666601</v>
      </c>
      <c r="B4383" t="s">
        <v>16</v>
      </c>
      <c r="C4383">
        <v>510</v>
      </c>
      <c r="D4383" t="s">
        <v>531</v>
      </c>
      <c r="E4383" t="s">
        <v>170</v>
      </c>
      <c r="F4383" t="s">
        <v>549</v>
      </c>
      <c r="G4383" t="s">
        <v>538</v>
      </c>
    </row>
    <row r="4384" spans="1:7" x14ac:dyDescent="0.35">
      <c r="A4384">
        <v>2.22416666666666</v>
      </c>
      <c r="B4384" t="s">
        <v>16</v>
      </c>
      <c r="C4384">
        <v>524</v>
      </c>
      <c r="D4384" t="s">
        <v>531</v>
      </c>
      <c r="E4384" t="s">
        <v>170</v>
      </c>
      <c r="F4384" t="s">
        <v>549</v>
      </c>
      <c r="G4384" t="s">
        <v>538</v>
      </c>
    </row>
    <row r="4385" spans="1:7" x14ac:dyDescent="0.35">
      <c r="A4385">
        <v>2.2741666666666598</v>
      </c>
      <c r="B4385" t="s">
        <v>16</v>
      </c>
      <c r="C4385">
        <v>503</v>
      </c>
      <c r="D4385" t="s">
        <v>531</v>
      </c>
      <c r="E4385" t="s">
        <v>170</v>
      </c>
      <c r="F4385" t="s">
        <v>549</v>
      </c>
      <c r="G4385" t="s">
        <v>538</v>
      </c>
    </row>
    <row r="4386" spans="1:7" x14ac:dyDescent="0.35">
      <c r="A4386">
        <v>2.3241666666666601</v>
      </c>
      <c r="B4386" t="s">
        <v>16</v>
      </c>
      <c r="C4386">
        <v>492</v>
      </c>
      <c r="D4386" t="s">
        <v>531</v>
      </c>
      <c r="E4386" t="s">
        <v>170</v>
      </c>
      <c r="F4386" t="s">
        <v>549</v>
      </c>
      <c r="G4386" t="s">
        <v>538</v>
      </c>
    </row>
    <row r="4387" spans="1:7" x14ac:dyDescent="0.35">
      <c r="A4387">
        <v>2.3741666666666599</v>
      </c>
      <c r="B4387" t="s">
        <v>16</v>
      </c>
      <c r="C4387">
        <v>432</v>
      </c>
      <c r="D4387" t="s">
        <v>531</v>
      </c>
      <c r="E4387" t="s">
        <v>170</v>
      </c>
      <c r="F4387" t="s">
        <v>549</v>
      </c>
      <c r="G4387" t="s">
        <v>538</v>
      </c>
    </row>
    <row r="4388" spans="1:7" x14ac:dyDescent="0.35">
      <c r="A4388">
        <v>2.4241666666666601</v>
      </c>
      <c r="B4388" t="s">
        <v>16</v>
      </c>
      <c r="C4388">
        <v>557</v>
      </c>
      <c r="D4388" t="s">
        <v>531</v>
      </c>
      <c r="E4388" t="s">
        <v>170</v>
      </c>
      <c r="F4388" t="s">
        <v>549</v>
      </c>
      <c r="G4388" t="s">
        <v>538</v>
      </c>
    </row>
    <row r="4389" spans="1:7" x14ac:dyDescent="0.35">
      <c r="A4389">
        <v>2.47416666666666</v>
      </c>
      <c r="B4389" t="s">
        <v>16</v>
      </c>
      <c r="C4389">
        <v>385</v>
      </c>
      <c r="D4389" t="s">
        <v>531</v>
      </c>
      <c r="E4389" t="s">
        <v>170</v>
      </c>
      <c r="F4389" t="s">
        <v>549</v>
      </c>
      <c r="G4389" t="s">
        <v>538</v>
      </c>
    </row>
    <row r="4390" spans="1:7" x14ac:dyDescent="0.35">
      <c r="A4390">
        <v>2.5241666666666598</v>
      </c>
      <c r="B4390" t="s">
        <v>16</v>
      </c>
      <c r="C4390">
        <v>525</v>
      </c>
      <c r="D4390" t="s">
        <v>531</v>
      </c>
      <c r="E4390" t="s">
        <v>170</v>
      </c>
      <c r="F4390" t="s">
        <v>549</v>
      </c>
      <c r="G4390" t="s">
        <v>538</v>
      </c>
    </row>
    <row r="4391" spans="1:7" x14ac:dyDescent="0.35">
      <c r="A4391">
        <v>2.5741666666666601</v>
      </c>
      <c r="B4391" t="s">
        <v>16</v>
      </c>
      <c r="C4391">
        <v>633</v>
      </c>
      <c r="D4391" t="s">
        <v>531</v>
      </c>
      <c r="E4391" t="s">
        <v>170</v>
      </c>
      <c r="F4391" t="s">
        <v>549</v>
      </c>
      <c r="G4391" t="s">
        <v>538</v>
      </c>
    </row>
    <row r="4392" spans="1:7" x14ac:dyDescent="0.35">
      <c r="A4392">
        <v>2.6241666666666599</v>
      </c>
      <c r="B4392" t="s">
        <v>16</v>
      </c>
      <c r="C4392">
        <v>559</v>
      </c>
      <c r="D4392" t="s">
        <v>531</v>
      </c>
      <c r="E4392" t="s">
        <v>170</v>
      </c>
      <c r="F4392" t="s">
        <v>549</v>
      </c>
      <c r="G4392" t="s">
        <v>538</v>
      </c>
    </row>
    <row r="4393" spans="1:7" x14ac:dyDescent="0.35">
      <c r="A4393">
        <v>2.6741666666666601</v>
      </c>
      <c r="B4393" t="s">
        <v>16</v>
      </c>
      <c r="C4393">
        <v>442</v>
      </c>
      <c r="D4393" t="s">
        <v>531</v>
      </c>
      <c r="E4393" t="s">
        <v>170</v>
      </c>
      <c r="F4393" t="s">
        <v>549</v>
      </c>
      <c r="G4393" t="s">
        <v>538</v>
      </c>
    </row>
    <row r="4394" spans="1:7" x14ac:dyDescent="0.35">
      <c r="A4394">
        <v>2.72416666666666</v>
      </c>
      <c r="B4394" t="s">
        <v>16</v>
      </c>
      <c r="C4394">
        <v>577</v>
      </c>
      <c r="D4394" t="s">
        <v>531</v>
      </c>
      <c r="E4394" t="s">
        <v>170</v>
      </c>
      <c r="F4394" t="s">
        <v>549</v>
      </c>
      <c r="G4394" t="s">
        <v>538</v>
      </c>
    </row>
    <row r="4395" spans="1:7" x14ac:dyDescent="0.35">
      <c r="A4395">
        <v>2.7741666666666598</v>
      </c>
      <c r="B4395" t="s">
        <v>16</v>
      </c>
      <c r="C4395">
        <v>588</v>
      </c>
      <c r="D4395" t="s">
        <v>531</v>
      </c>
      <c r="E4395" t="s">
        <v>170</v>
      </c>
      <c r="F4395" t="s">
        <v>549</v>
      </c>
      <c r="G4395" t="s">
        <v>538</v>
      </c>
    </row>
    <row r="4396" spans="1:7" x14ac:dyDescent="0.35">
      <c r="A4396">
        <v>2.8241666666666601</v>
      </c>
      <c r="B4396" t="s">
        <v>16</v>
      </c>
      <c r="C4396">
        <v>711</v>
      </c>
      <c r="D4396" t="s">
        <v>531</v>
      </c>
      <c r="E4396" t="s">
        <v>170</v>
      </c>
      <c r="F4396" t="s">
        <v>549</v>
      </c>
      <c r="G4396" t="s">
        <v>538</v>
      </c>
    </row>
    <row r="4397" spans="1:7" x14ac:dyDescent="0.35">
      <c r="A4397">
        <v>2.8741666666666599</v>
      </c>
      <c r="B4397" t="s">
        <v>16</v>
      </c>
      <c r="C4397">
        <v>434</v>
      </c>
      <c r="D4397" t="s">
        <v>531</v>
      </c>
      <c r="E4397" t="s">
        <v>170</v>
      </c>
      <c r="F4397" t="s">
        <v>549</v>
      </c>
      <c r="G4397" t="s">
        <v>538</v>
      </c>
    </row>
    <row r="4398" spans="1:7" x14ac:dyDescent="0.35">
      <c r="A4398">
        <v>2.9241666666666601</v>
      </c>
      <c r="B4398" t="s">
        <v>16</v>
      </c>
      <c r="C4398">
        <v>770</v>
      </c>
      <c r="D4398" t="s">
        <v>531</v>
      </c>
      <c r="E4398" t="s">
        <v>170</v>
      </c>
      <c r="F4398" t="s">
        <v>549</v>
      </c>
      <c r="G4398" t="s">
        <v>538</v>
      </c>
    </row>
    <row r="4399" spans="1:7" x14ac:dyDescent="0.35">
      <c r="A4399">
        <v>2.97416666666666</v>
      </c>
      <c r="B4399" t="s">
        <v>16</v>
      </c>
      <c r="C4399">
        <v>572</v>
      </c>
      <c r="D4399" t="s">
        <v>531</v>
      </c>
      <c r="E4399" t="s">
        <v>170</v>
      </c>
      <c r="F4399" t="s">
        <v>549</v>
      </c>
      <c r="G4399" t="s">
        <v>538</v>
      </c>
    </row>
    <row r="4400" spans="1:7" x14ac:dyDescent="0.35">
      <c r="A4400">
        <v>3.0241666666666598</v>
      </c>
      <c r="B4400" t="s">
        <v>16</v>
      </c>
      <c r="C4400">
        <v>563</v>
      </c>
      <c r="D4400" t="s">
        <v>531</v>
      </c>
      <c r="E4400" t="s">
        <v>170</v>
      </c>
      <c r="F4400" t="s">
        <v>549</v>
      </c>
      <c r="G4400" t="s">
        <v>538</v>
      </c>
    </row>
    <row r="4401" spans="1:7" x14ac:dyDescent="0.35">
      <c r="A4401">
        <v>3.0741666666666601</v>
      </c>
      <c r="B4401" t="s">
        <v>16</v>
      </c>
      <c r="C4401">
        <v>648</v>
      </c>
      <c r="D4401" t="s">
        <v>531</v>
      </c>
      <c r="E4401" t="s">
        <v>170</v>
      </c>
      <c r="F4401" t="s">
        <v>549</v>
      </c>
      <c r="G4401" t="s">
        <v>538</v>
      </c>
    </row>
    <row r="4402" spans="1:7" x14ac:dyDescent="0.35">
      <c r="A4402">
        <v>3.1241666666666599</v>
      </c>
      <c r="B4402" t="s">
        <v>16</v>
      </c>
      <c r="C4402">
        <v>691</v>
      </c>
      <c r="D4402" t="s">
        <v>531</v>
      </c>
      <c r="E4402" t="s">
        <v>170</v>
      </c>
      <c r="F4402" t="s">
        <v>549</v>
      </c>
      <c r="G4402" t="s">
        <v>538</v>
      </c>
    </row>
    <row r="4403" spans="1:7" x14ac:dyDescent="0.35">
      <c r="A4403">
        <v>3.1741666666666601</v>
      </c>
      <c r="B4403" t="s">
        <v>16</v>
      </c>
      <c r="C4403">
        <v>640</v>
      </c>
      <c r="D4403" t="s">
        <v>531</v>
      </c>
      <c r="E4403" t="s">
        <v>170</v>
      </c>
      <c r="F4403" t="s">
        <v>549</v>
      </c>
      <c r="G4403" t="s">
        <v>538</v>
      </c>
    </row>
    <row r="4404" spans="1:7" x14ac:dyDescent="0.35">
      <c r="A4404">
        <v>3.22416666666666</v>
      </c>
      <c r="B4404" t="s">
        <v>16</v>
      </c>
      <c r="C4404">
        <v>680</v>
      </c>
      <c r="D4404" t="s">
        <v>531</v>
      </c>
      <c r="E4404" t="s">
        <v>170</v>
      </c>
      <c r="F4404" t="s">
        <v>549</v>
      </c>
      <c r="G4404" t="s">
        <v>538</v>
      </c>
    </row>
    <row r="4405" spans="1:7" x14ac:dyDescent="0.35">
      <c r="A4405">
        <v>3.2741666666666598</v>
      </c>
      <c r="B4405" t="s">
        <v>16</v>
      </c>
      <c r="C4405">
        <v>402</v>
      </c>
      <c r="D4405" t="s">
        <v>531</v>
      </c>
      <c r="E4405" t="s">
        <v>170</v>
      </c>
      <c r="F4405" t="s">
        <v>549</v>
      </c>
      <c r="G4405" t="s">
        <v>538</v>
      </c>
    </row>
    <row r="4406" spans="1:7" x14ac:dyDescent="0.35">
      <c r="A4406">
        <v>3.3241666666666601</v>
      </c>
      <c r="B4406" t="s">
        <v>16</v>
      </c>
      <c r="C4406">
        <v>633</v>
      </c>
      <c r="D4406" t="s">
        <v>531</v>
      </c>
      <c r="E4406" t="s">
        <v>170</v>
      </c>
      <c r="F4406" t="s">
        <v>549</v>
      </c>
      <c r="G4406" t="s">
        <v>538</v>
      </c>
    </row>
    <row r="4407" spans="1:7" x14ac:dyDescent="0.35">
      <c r="A4407">
        <v>3.3741666666666599</v>
      </c>
      <c r="B4407" t="s">
        <v>16</v>
      </c>
      <c r="C4407">
        <v>637</v>
      </c>
      <c r="D4407" t="s">
        <v>531</v>
      </c>
      <c r="E4407" t="s">
        <v>170</v>
      </c>
      <c r="F4407" t="s">
        <v>549</v>
      </c>
      <c r="G4407" t="s">
        <v>538</v>
      </c>
    </row>
    <row r="4408" spans="1:7" x14ac:dyDescent="0.35">
      <c r="A4408">
        <v>3.4241666666666601</v>
      </c>
      <c r="B4408" t="s">
        <v>16</v>
      </c>
      <c r="C4408">
        <v>411</v>
      </c>
      <c r="D4408" t="s">
        <v>531</v>
      </c>
      <c r="E4408" t="s">
        <v>170</v>
      </c>
      <c r="F4408" t="s">
        <v>549</v>
      </c>
      <c r="G4408" t="s">
        <v>538</v>
      </c>
    </row>
    <row r="4409" spans="1:7" x14ac:dyDescent="0.35">
      <c r="A4409">
        <v>3.47416666666666</v>
      </c>
      <c r="B4409" t="s">
        <v>16</v>
      </c>
      <c r="C4409">
        <v>420</v>
      </c>
      <c r="D4409" t="s">
        <v>531</v>
      </c>
      <c r="E4409" t="s">
        <v>170</v>
      </c>
      <c r="F4409" t="s">
        <v>549</v>
      </c>
      <c r="G4409" t="s">
        <v>538</v>
      </c>
    </row>
    <row r="4410" spans="1:7" x14ac:dyDescent="0.35">
      <c r="A4410">
        <v>3.5241666666666598</v>
      </c>
      <c r="B4410" t="s">
        <v>16</v>
      </c>
      <c r="C4410">
        <v>603</v>
      </c>
      <c r="D4410" t="s">
        <v>531</v>
      </c>
      <c r="E4410" t="s">
        <v>170</v>
      </c>
      <c r="F4410" t="s">
        <v>549</v>
      </c>
      <c r="G4410" t="s">
        <v>538</v>
      </c>
    </row>
    <row r="4411" spans="1:7" x14ac:dyDescent="0.35">
      <c r="A4411">
        <v>3.5741666666666601</v>
      </c>
      <c r="B4411" t="s">
        <v>16</v>
      </c>
      <c r="C4411">
        <v>412</v>
      </c>
      <c r="D4411" t="s">
        <v>531</v>
      </c>
      <c r="E4411" t="s">
        <v>170</v>
      </c>
      <c r="F4411" t="s">
        <v>549</v>
      </c>
      <c r="G4411" t="s">
        <v>538</v>
      </c>
    </row>
    <row r="4412" spans="1:7" x14ac:dyDescent="0.35">
      <c r="A4412">
        <v>3.6241666666666599</v>
      </c>
      <c r="B4412" t="s">
        <v>16</v>
      </c>
      <c r="C4412">
        <v>663</v>
      </c>
      <c r="D4412" t="s">
        <v>531</v>
      </c>
      <c r="E4412" t="s">
        <v>170</v>
      </c>
      <c r="F4412" t="s">
        <v>549</v>
      </c>
      <c r="G4412" t="s">
        <v>538</v>
      </c>
    </row>
    <row r="4413" spans="1:7" x14ac:dyDescent="0.35">
      <c r="A4413">
        <v>3.6741666666666601</v>
      </c>
      <c r="B4413" t="s">
        <v>16</v>
      </c>
      <c r="C4413">
        <v>567</v>
      </c>
      <c r="D4413" t="s">
        <v>531</v>
      </c>
      <c r="E4413" t="s">
        <v>170</v>
      </c>
      <c r="F4413" t="s">
        <v>549</v>
      </c>
      <c r="G4413" t="s">
        <v>538</v>
      </c>
    </row>
    <row r="4414" spans="1:7" x14ac:dyDescent="0.35">
      <c r="A4414">
        <v>3.72416666666666</v>
      </c>
      <c r="B4414" t="s">
        <v>16</v>
      </c>
      <c r="C4414">
        <v>369</v>
      </c>
      <c r="D4414" t="s">
        <v>531</v>
      </c>
      <c r="E4414" t="s">
        <v>170</v>
      </c>
      <c r="F4414" t="s">
        <v>549</v>
      </c>
      <c r="G4414" t="s">
        <v>538</v>
      </c>
    </row>
    <row r="4415" spans="1:7" x14ac:dyDescent="0.35">
      <c r="A4415">
        <v>3.7741666666666598</v>
      </c>
      <c r="B4415" t="s">
        <v>16</v>
      </c>
      <c r="C4415">
        <v>497</v>
      </c>
      <c r="D4415" t="s">
        <v>531</v>
      </c>
      <c r="E4415" t="s">
        <v>170</v>
      </c>
      <c r="F4415" t="s">
        <v>549</v>
      </c>
      <c r="G4415" t="s">
        <v>538</v>
      </c>
    </row>
    <row r="4416" spans="1:7" x14ac:dyDescent="0.35">
      <c r="A4416">
        <v>3.8241666666666601</v>
      </c>
      <c r="B4416" t="s">
        <v>16</v>
      </c>
      <c r="C4416">
        <v>411</v>
      </c>
      <c r="D4416" t="s">
        <v>531</v>
      </c>
      <c r="E4416" t="s">
        <v>170</v>
      </c>
      <c r="F4416" t="s">
        <v>549</v>
      </c>
      <c r="G4416" t="s">
        <v>538</v>
      </c>
    </row>
    <row r="4417" spans="1:7" x14ac:dyDescent="0.35">
      <c r="A4417">
        <v>3.8741666666666599</v>
      </c>
      <c r="B4417" t="s">
        <v>16</v>
      </c>
      <c r="C4417">
        <v>559</v>
      </c>
      <c r="D4417" t="s">
        <v>531</v>
      </c>
      <c r="E4417" t="s">
        <v>170</v>
      </c>
      <c r="F4417" t="s">
        <v>549</v>
      </c>
      <c r="G4417" t="s">
        <v>538</v>
      </c>
    </row>
    <row r="4418" spans="1:7" x14ac:dyDescent="0.35">
      <c r="A4418">
        <v>3.9241666666666601</v>
      </c>
      <c r="B4418" t="s">
        <v>16</v>
      </c>
      <c r="C4418">
        <v>588</v>
      </c>
      <c r="D4418" t="s">
        <v>531</v>
      </c>
      <c r="E4418" t="s">
        <v>170</v>
      </c>
      <c r="F4418" t="s">
        <v>549</v>
      </c>
      <c r="G4418" t="s">
        <v>538</v>
      </c>
    </row>
    <row r="4419" spans="1:7" x14ac:dyDescent="0.35">
      <c r="A4419">
        <v>3.97416666666666</v>
      </c>
      <c r="B4419" t="s">
        <v>16</v>
      </c>
      <c r="C4419">
        <v>603</v>
      </c>
      <c r="D4419" t="s">
        <v>531</v>
      </c>
      <c r="E4419" t="s">
        <v>170</v>
      </c>
      <c r="F4419" t="s">
        <v>549</v>
      </c>
      <c r="G4419" t="s">
        <v>538</v>
      </c>
    </row>
    <row r="4420" spans="1:7" x14ac:dyDescent="0.35">
      <c r="A4420">
        <v>4.0241666666666598</v>
      </c>
      <c r="B4420" t="s">
        <v>16</v>
      </c>
      <c r="C4420">
        <v>561</v>
      </c>
      <c r="D4420" t="s">
        <v>531</v>
      </c>
      <c r="E4420" t="s">
        <v>170</v>
      </c>
      <c r="F4420" t="s">
        <v>549</v>
      </c>
      <c r="G4420" t="s">
        <v>538</v>
      </c>
    </row>
    <row r="4421" spans="1:7" x14ac:dyDescent="0.35">
      <c r="A4421">
        <v>4.0741666666666596</v>
      </c>
      <c r="B4421" t="s">
        <v>16</v>
      </c>
      <c r="C4421">
        <v>439</v>
      </c>
      <c r="D4421" t="s">
        <v>531</v>
      </c>
      <c r="E4421" t="s">
        <v>170</v>
      </c>
      <c r="F4421" t="s">
        <v>549</v>
      </c>
      <c r="G4421" t="s">
        <v>538</v>
      </c>
    </row>
    <row r="4422" spans="1:7" x14ac:dyDescent="0.35">
      <c r="A4422">
        <v>4.1241666666666603</v>
      </c>
      <c r="B4422" t="s">
        <v>16</v>
      </c>
      <c r="C4422">
        <v>475</v>
      </c>
      <c r="D4422" t="s">
        <v>531</v>
      </c>
      <c r="E4422" t="s">
        <v>170</v>
      </c>
      <c r="F4422" t="s">
        <v>549</v>
      </c>
      <c r="G4422" t="s">
        <v>538</v>
      </c>
    </row>
    <row r="4423" spans="1:7" x14ac:dyDescent="0.35">
      <c r="A4423">
        <v>4.1741666666666601</v>
      </c>
      <c r="B4423" t="s">
        <v>16</v>
      </c>
      <c r="C4423">
        <v>518</v>
      </c>
      <c r="D4423" t="s">
        <v>531</v>
      </c>
      <c r="E4423" t="s">
        <v>170</v>
      </c>
      <c r="F4423" t="s">
        <v>549</v>
      </c>
      <c r="G4423" t="s">
        <v>538</v>
      </c>
    </row>
    <row r="4424" spans="1:7" x14ac:dyDescent="0.35">
      <c r="A4424">
        <v>4.22416666666666</v>
      </c>
      <c r="B4424" t="s">
        <v>16</v>
      </c>
      <c r="C4424">
        <v>590</v>
      </c>
      <c r="D4424" t="s">
        <v>531</v>
      </c>
      <c r="E4424" t="s">
        <v>170</v>
      </c>
      <c r="F4424" t="s">
        <v>549</v>
      </c>
      <c r="G4424" t="s">
        <v>538</v>
      </c>
    </row>
    <row r="4425" spans="1:7" x14ac:dyDescent="0.35">
      <c r="A4425">
        <v>4.2741666666666598</v>
      </c>
      <c r="B4425" t="s">
        <v>16</v>
      </c>
      <c r="C4425">
        <v>795</v>
      </c>
      <c r="D4425" t="s">
        <v>531</v>
      </c>
      <c r="E4425" t="s">
        <v>170</v>
      </c>
      <c r="F4425" t="s">
        <v>549</v>
      </c>
      <c r="G4425" t="s">
        <v>538</v>
      </c>
    </row>
    <row r="4426" spans="1:7" x14ac:dyDescent="0.35">
      <c r="A4426">
        <v>4.3241666666666596</v>
      </c>
      <c r="B4426" t="s">
        <v>16</v>
      </c>
      <c r="C4426">
        <v>595</v>
      </c>
      <c r="D4426" t="s">
        <v>531</v>
      </c>
      <c r="E4426" t="s">
        <v>170</v>
      </c>
      <c r="F4426" t="s">
        <v>549</v>
      </c>
      <c r="G4426" t="s">
        <v>538</v>
      </c>
    </row>
    <row r="4427" spans="1:7" x14ac:dyDescent="0.35">
      <c r="A4427">
        <v>4.3741666666666603</v>
      </c>
      <c r="B4427" t="s">
        <v>16</v>
      </c>
      <c r="C4427">
        <v>444</v>
      </c>
      <c r="D4427" t="s">
        <v>531</v>
      </c>
      <c r="E4427" t="s">
        <v>170</v>
      </c>
      <c r="F4427" t="s">
        <v>549</v>
      </c>
      <c r="G4427" t="s">
        <v>538</v>
      </c>
    </row>
    <row r="4428" spans="1:7" x14ac:dyDescent="0.35">
      <c r="A4428">
        <v>4.4241666666666601</v>
      </c>
      <c r="B4428" t="s">
        <v>16</v>
      </c>
      <c r="C4428">
        <v>704</v>
      </c>
      <c r="D4428" t="s">
        <v>531</v>
      </c>
      <c r="E4428" t="s">
        <v>170</v>
      </c>
      <c r="F4428" t="s">
        <v>549</v>
      </c>
      <c r="G4428" t="s">
        <v>538</v>
      </c>
    </row>
    <row r="4429" spans="1:7" x14ac:dyDescent="0.35">
      <c r="A4429">
        <v>4.47416666666666</v>
      </c>
      <c r="B4429" t="s">
        <v>16</v>
      </c>
      <c r="C4429">
        <v>447</v>
      </c>
      <c r="D4429" t="s">
        <v>531</v>
      </c>
      <c r="E4429" t="s">
        <v>170</v>
      </c>
      <c r="F4429" t="s">
        <v>549</v>
      </c>
      <c r="G4429" t="s">
        <v>538</v>
      </c>
    </row>
    <row r="4430" spans="1:7" x14ac:dyDescent="0.35">
      <c r="A4430">
        <v>4.5241666666666598</v>
      </c>
      <c r="B4430" t="s">
        <v>16</v>
      </c>
      <c r="C4430">
        <v>477</v>
      </c>
      <c r="D4430" t="s">
        <v>531</v>
      </c>
      <c r="E4430" t="s">
        <v>170</v>
      </c>
      <c r="F4430" t="s">
        <v>549</v>
      </c>
      <c r="G4430" t="s">
        <v>538</v>
      </c>
    </row>
    <row r="4431" spans="1:7" x14ac:dyDescent="0.35">
      <c r="A4431">
        <v>4.5741666666666596</v>
      </c>
      <c r="B4431" t="s">
        <v>16</v>
      </c>
      <c r="C4431">
        <v>548</v>
      </c>
      <c r="D4431" t="s">
        <v>531</v>
      </c>
      <c r="E4431" t="s">
        <v>170</v>
      </c>
      <c r="F4431" t="s">
        <v>549</v>
      </c>
      <c r="G4431" t="s">
        <v>538</v>
      </c>
    </row>
    <row r="4432" spans="1:7" x14ac:dyDescent="0.35">
      <c r="A4432">
        <v>4.6241666666666603</v>
      </c>
      <c r="B4432" t="s">
        <v>16</v>
      </c>
      <c r="C4432">
        <v>662</v>
      </c>
      <c r="D4432" t="s">
        <v>531</v>
      </c>
      <c r="E4432" t="s">
        <v>170</v>
      </c>
      <c r="F4432" t="s">
        <v>549</v>
      </c>
      <c r="G4432" t="s">
        <v>538</v>
      </c>
    </row>
    <row r="4433" spans="1:7" x14ac:dyDescent="0.35">
      <c r="A4433">
        <v>4.6741666666666601</v>
      </c>
      <c r="B4433" t="s">
        <v>16</v>
      </c>
      <c r="C4433">
        <v>615</v>
      </c>
      <c r="D4433" t="s">
        <v>531</v>
      </c>
      <c r="E4433" t="s">
        <v>170</v>
      </c>
      <c r="F4433" t="s">
        <v>549</v>
      </c>
      <c r="G4433" t="s">
        <v>538</v>
      </c>
    </row>
    <row r="4434" spans="1:7" x14ac:dyDescent="0.35">
      <c r="A4434">
        <v>4.72416666666666</v>
      </c>
      <c r="B4434" t="s">
        <v>16</v>
      </c>
      <c r="C4434">
        <v>636</v>
      </c>
      <c r="D4434" t="s">
        <v>531</v>
      </c>
      <c r="E4434" t="s">
        <v>170</v>
      </c>
      <c r="F4434" t="s">
        <v>549</v>
      </c>
      <c r="G4434" t="s">
        <v>538</v>
      </c>
    </row>
    <row r="4435" spans="1:7" x14ac:dyDescent="0.35">
      <c r="A4435">
        <v>4.7741666666666598</v>
      </c>
      <c r="B4435" t="s">
        <v>16</v>
      </c>
      <c r="C4435">
        <v>487</v>
      </c>
      <c r="D4435" t="s">
        <v>531</v>
      </c>
      <c r="E4435" t="s">
        <v>170</v>
      </c>
      <c r="F4435" t="s">
        <v>549</v>
      </c>
      <c r="G4435" t="s">
        <v>538</v>
      </c>
    </row>
    <row r="4436" spans="1:7" x14ac:dyDescent="0.35">
      <c r="A4436">
        <v>4.8241666666666596</v>
      </c>
      <c r="B4436" t="s">
        <v>16</v>
      </c>
      <c r="C4436">
        <v>556</v>
      </c>
      <c r="D4436" t="s">
        <v>531</v>
      </c>
      <c r="E4436" t="s">
        <v>170</v>
      </c>
      <c r="F4436" t="s">
        <v>549</v>
      </c>
      <c r="G4436" t="s">
        <v>538</v>
      </c>
    </row>
    <row r="4437" spans="1:7" x14ac:dyDescent="0.35">
      <c r="A4437">
        <v>4.8741666666666603</v>
      </c>
      <c r="B4437" t="s">
        <v>16</v>
      </c>
      <c r="C4437">
        <v>440</v>
      </c>
      <c r="D4437" t="s">
        <v>531</v>
      </c>
      <c r="E4437" t="s">
        <v>170</v>
      </c>
      <c r="F4437" t="s">
        <v>549</v>
      </c>
      <c r="G4437" t="s">
        <v>538</v>
      </c>
    </row>
    <row r="4438" spans="1:7" x14ac:dyDescent="0.35">
      <c r="A4438">
        <v>4.9241666666666601</v>
      </c>
      <c r="B4438" t="s">
        <v>16</v>
      </c>
      <c r="C4438">
        <v>645</v>
      </c>
      <c r="D4438" t="s">
        <v>531</v>
      </c>
      <c r="E4438" t="s">
        <v>170</v>
      </c>
      <c r="F4438" t="s">
        <v>549</v>
      </c>
      <c r="G4438" t="s">
        <v>538</v>
      </c>
    </row>
    <row r="4439" spans="1:7" x14ac:dyDescent="0.35">
      <c r="A4439">
        <v>4.97416666666666</v>
      </c>
      <c r="B4439" t="s">
        <v>16</v>
      </c>
      <c r="C4439">
        <v>560</v>
      </c>
      <c r="D4439" t="s">
        <v>531</v>
      </c>
      <c r="E4439" t="s">
        <v>170</v>
      </c>
      <c r="F4439" t="s">
        <v>549</v>
      </c>
      <c r="G4439" t="s">
        <v>538</v>
      </c>
    </row>
    <row r="4440" spans="1:7" x14ac:dyDescent="0.35">
      <c r="A4440">
        <v>5.0241666666666598</v>
      </c>
      <c r="B4440" t="s">
        <v>16</v>
      </c>
      <c r="C4440">
        <v>553</v>
      </c>
      <c r="D4440" t="s">
        <v>531</v>
      </c>
      <c r="E4440" t="s">
        <v>170</v>
      </c>
      <c r="F4440" t="s">
        <v>549</v>
      </c>
      <c r="G4440" t="s">
        <v>538</v>
      </c>
    </row>
    <row r="4441" spans="1:7" x14ac:dyDescent="0.35">
      <c r="A4441">
        <v>5.0741666666666596</v>
      </c>
      <c r="B4441" t="s">
        <v>16</v>
      </c>
      <c r="C4441">
        <v>474</v>
      </c>
      <c r="D4441" t="s">
        <v>531</v>
      </c>
      <c r="E4441" t="s">
        <v>170</v>
      </c>
      <c r="F4441" t="s">
        <v>549</v>
      </c>
      <c r="G4441" t="s">
        <v>538</v>
      </c>
    </row>
    <row r="4442" spans="1:7" x14ac:dyDescent="0.35">
      <c r="A4442">
        <v>5.1241666666666603</v>
      </c>
      <c r="B4442" t="s">
        <v>16</v>
      </c>
      <c r="C4442">
        <v>607</v>
      </c>
      <c r="D4442" t="s">
        <v>531</v>
      </c>
      <c r="E4442" t="s">
        <v>170</v>
      </c>
      <c r="F4442" t="s">
        <v>549</v>
      </c>
      <c r="G4442" t="s">
        <v>538</v>
      </c>
    </row>
    <row r="4443" spans="1:7" x14ac:dyDescent="0.35">
      <c r="A4443">
        <v>5.1741666666666601</v>
      </c>
      <c r="B4443" t="s">
        <v>16</v>
      </c>
      <c r="C4443">
        <v>437</v>
      </c>
      <c r="D4443" t="s">
        <v>531</v>
      </c>
      <c r="E4443" t="s">
        <v>170</v>
      </c>
      <c r="F4443" t="s">
        <v>549</v>
      </c>
      <c r="G4443" t="s">
        <v>538</v>
      </c>
    </row>
    <row r="4444" spans="1:7" x14ac:dyDescent="0.35">
      <c r="A4444">
        <v>5.22416666666666</v>
      </c>
      <c r="B4444" t="s">
        <v>16</v>
      </c>
      <c r="C4444">
        <v>568</v>
      </c>
      <c r="D4444" t="s">
        <v>531</v>
      </c>
      <c r="E4444" t="s">
        <v>170</v>
      </c>
      <c r="F4444" t="s">
        <v>549</v>
      </c>
      <c r="G4444" t="s">
        <v>538</v>
      </c>
    </row>
    <row r="4445" spans="1:7" x14ac:dyDescent="0.35">
      <c r="A4445">
        <v>5.2741666666666598</v>
      </c>
      <c r="B4445" t="s">
        <v>16</v>
      </c>
      <c r="C4445">
        <v>990</v>
      </c>
      <c r="D4445" t="s">
        <v>531</v>
      </c>
      <c r="E4445" t="s">
        <v>170</v>
      </c>
      <c r="F4445" t="s">
        <v>549</v>
      </c>
      <c r="G4445" t="s">
        <v>538</v>
      </c>
    </row>
    <row r="4446" spans="1:7" x14ac:dyDescent="0.35">
      <c r="A4446">
        <v>5.3241666666666596</v>
      </c>
      <c r="B4446" t="s">
        <v>16</v>
      </c>
      <c r="C4446">
        <v>673</v>
      </c>
      <c r="D4446" t="s">
        <v>531</v>
      </c>
      <c r="E4446" t="s">
        <v>170</v>
      </c>
      <c r="F4446" t="s">
        <v>549</v>
      </c>
      <c r="G4446" t="s">
        <v>538</v>
      </c>
    </row>
    <row r="4447" spans="1:7" x14ac:dyDescent="0.35">
      <c r="A4447">
        <v>5.3741666666666603</v>
      </c>
      <c r="B4447" t="s">
        <v>16</v>
      </c>
      <c r="C4447">
        <v>500</v>
      </c>
      <c r="D4447" t="s">
        <v>531</v>
      </c>
      <c r="E4447" t="s">
        <v>170</v>
      </c>
      <c r="F4447" t="s">
        <v>549</v>
      </c>
      <c r="G4447" t="s">
        <v>538</v>
      </c>
    </row>
    <row r="4448" spans="1:7" x14ac:dyDescent="0.35">
      <c r="A4448">
        <v>5.4241666666666601</v>
      </c>
      <c r="B4448" t="s">
        <v>16</v>
      </c>
      <c r="C4448">
        <v>636</v>
      </c>
      <c r="D4448" t="s">
        <v>531</v>
      </c>
      <c r="E4448" t="s">
        <v>170</v>
      </c>
      <c r="F4448" t="s">
        <v>549</v>
      </c>
      <c r="G4448" t="s">
        <v>538</v>
      </c>
    </row>
    <row r="4449" spans="1:7" x14ac:dyDescent="0.35">
      <c r="A4449">
        <v>5.47416666666666</v>
      </c>
      <c r="B4449" t="s">
        <v>16</v>
      </c>
      <c r="C4449">
        <v>646</v>
      </c>
      <c r="D4449" t="s">
        <v>531</v>
      </c>
      <c r="E4449" t="s">
        <v>170</v>
      </c>
      <c r="F4449" t="s">
        <v>549</v>
      </c>
      <c r="G4449" t="s">
        <v>538</v>
      </c>
    </row>
    <row r="4450" spans="1:7" x14ac:dyDescent="0.35">
      <c r="A4450">
        <v>5.5241666666666598</v>
      </c>
      <c r="B4450" t="s">
        <v>16</v>
      </c>
      <c r="C4450">
        <v>511</v>
      </c>
      <c r="D4450" t="s">
        <v>531</v>
      </c>
      <c r="E4450" t="s">
        <v>170</v>
      </c>
      <c r="F4450" t="s">
        <v>549</v>
      </c>
      <c r="G4450" t="s">
        <v>538</v>
      </c>
    </row>
    <row r="4451" spans="1:7" x14ac:dyDescent="0.35">
      <c r="A4451">
        <v>5.5741666666666596</v>
      </c>
      <c r="B4451" t="s">
        <v>16</v>
      </c>
      <c r="C4451">
        <v>415</v>
      </c>
      <c r="D4451" t="s">
        <v>531</v>
      </c>
      <c r="E4451" t="s">
        <v>170</v>
      </c>
      <c r="F4451" t="s">
        <v>549</v>
      </c>
      <c r="G4451" t="s">
        <v>538</v>
      </c>
    </row>
    <row r="4452" spans="1:7" x14ac:dyDescent="0.35">
      <c r="A4452">
        <v>5.6241666666666603</v>
      </c>
      <c r="B4452" t="s">
        <v>16</v>
      </c>
      <c r="C4452">
        <v>521</v>
      </c>
      <c r="D4452" t="s">
        <v>531</v>
      </c>
      <c r="E4452" t="s">
        <v>170</v>
      </c>
      <c r="F4452" t="s">
        <v>549</v>
      </c>
      <c r="G4452" t="s">
        <v>538</v>
      </c>
    </row>
    <row r="4453" spans="1:7" x14ac:dyDescent="0.35">
      <c r="A4453">
        <v>5.6741666666666601</v>
      </c>
      <c r="B4453" t="s">
        <v>16</v>
      </c>
      <c r="C4453">
        <v>716</v>
      </c>
      <c r="D4453" t="s">
        <v>531</v>
      </c>
      <c r="E4453" t="s">
        <v>170</v>
      </c>
      <c r="F4453" t="s">
        <v>549</v>
      </c>
      <c r="G4453" t="s">
        <v>538</v>
      </c>
    </row>
    <row r="4454" spans="1:7" x14ac:dyDescent="0.35">
      <c r="A4454">
        <v>5.72416666666666</v>
      </c>
      <c r="B4454" t="s">
        <v>16</v>
      </c>
      <c r="C4454">
        <v>621</v>
      </c>
      <c r="D4454" t="s">
        <v>531</v>
      </c>
      <c r="E4454" t="s">
        <v>170</v>
      </c>
      <c r="F4454" t="s">
        <v>549</v>
      </c>
      <c r="G4454" t="s">
        <v>538</v>
      </c>
    </row>
    <row r="4455" spans="1:7" x14ac:dyDescent="0.35">
      <c r="A4455">
        <v>5.7741666666666598</v>
      </c>
      <c r="B4455" t="s">
        <v>16</v>
      </c>
      <c r="C4455">
        <v>616</v>
      </c>
      <c r="D4455" t="s">
        <v>531</v>
      </c>
      <c r="E4455" t="s">
        <v>170</v>
      </c>
      <c r="F4455" t="s">
        <v>549</v>
      </c>
      <c r="G4455" t="s">
        <v>538</v>
      </c>
    </row>
    <row r="4456" spans="1:7" x14ac:dyDescent="0.35">
      <c r="A4456">
        <v>5.8241666666666596</v>
      </c>
      <c r="B4456" t="s">
        <v>16</v>
      </c>
      <c r="C4456">
        <v>545</v>
      </c>
      <c r="D4456" t="s">
        <v>531</v>
      </c>
      <c r="E4456" t="s">
        <v>170</v>
      </c>
      <c r="F4456" t="s">
        <v>549</v>
      </c>
      <c r="G4456" t="s">
        <v>538</v>
      </c>
    </row>
    <row r="4457" spans="1:7" x14ac:dyDescent="0.35">
      <c r="A4457">
        <v>5.8741666666666603</v>
      </c>
      <c r="B4457" t="s">
        <v>16</v>
      </c>
      <c r="C4457">
        <v>658</v>
      </c>
      <c r="D4457" t="s">
        <v>531</v>
      </c>
      <c r="E4457" t="s">
        <v>170</v>
      </c>
      <c r="F4457" t="s">
        <v>549</v>
      </c>
      <c r="G4457" t="s">
        <v>538</v>
      </c>
    </row>
    <row r="4458" spans="1:7" x14ac:dyDescent="0.35">
      <c r="A4458">
        <v>5.9241666666666601</v>
      </c>
      <c r="B4458" t="s">
        <v>16</v>
      </c>
      <c r="C4458">
        <v>440</v>
      </c>
      <c r="D4458" t="s">
        <v>531</v>
      </c>
      <c r="E4458" t="s">
        <v>170</v>
      </c>
      <c r="F4458" t="s">
        <v>549</v>
      </c>
      <c r="G4458" t="s">
        <v>538</v>
      </c>
    </row>
    <row r="4459" spans="1:7" x14ac:dyDescent="0.35">
      <c r="A4459">
        <v>5.97416666666666</v>
      </c>
      <c r="B4459" t="s">
        <v>16</v>
      </c>
      <c r="C4459">
        <v>421</v>
      </c>
      <c r="D4459" t="s">
        <v>531</v>
      </c>
      <c r="E4459" t="s">
        <v>170</v>
      </c>
      <c r="F4459" t="s">
        <v>549</v>
      </c>
      <c r="G4459" t="s">
        <v>538</v>
      </c>
    </row>
    <row r="4460" spans="1:7" x14ac:dyDescent="0.35">
      <c r="A4460">
        <v>6.0241666666666598</v>
      </c>
      <c r="B4460" t="s">
        <v>16</v>
      </c>
      <c r="C4460">
        <v>594</v>
      </c>
      <c r="D4460" t="s">
        <v>531</v>
      </c>
      <c r="E4460" t="s">
        <v>170</v>
      </c>
      <c r="F4460" t="s">
        <v>549</v>
      </c>
      <c r="G4460" t="s">
        <v>538</v>
      </c>
    </row>
    <row r="4461" spans="1:7" x14ac:dyDescent="0.35">
      <c r="A4461">
        <v>6.0741666666666596</v>
      </c>
      <c r="B4461" t="s">
        <v>16</v>
      </c>
      <c r="C4461">
        <v>456</v>
      </c>
      <c r="D4461" t="s">
        <v>531</v>
      </c>
      <c r="E4461" t="s">
        <v>170</v>
      </c>
      <c r="F4461" t="s">
        <v>549</v>
      </c>
      <c r="G4461" t="s">
        <v>538</v>
      </c>
    </row>
    <row r="4462" spans="1:7" x14ac:dyDescent="0.35">
      <c r="A4462">
        <v>6.1241666666666603</v>
      </c>
      <c r="B4462" t="s">
        <v>16</v>
      </c>
      <c r="C4462">
        <v>573</v>
      </c>
      <c r="D4462" t="s">
        <v>531</v>
      </c>
      <c r="E4462" t="s">
        <v>170</v>
      </c>
      <c r="F4462" t="s">
        <v>549</v>
      </c>
      <c r="G4462" t="s">
        <v>538</v>
      </c>
    </row>
    <row r="4463" spans="1:7" x14ac:dyDescent="0.35">
      <c r="A4463">
        <v>6.1741666666666601</v>
      </c>
      <c r="B4463" t="s">
        <v>16</v>
      </c>
      <c r="C4463">
        <v>556</v>
      </c>
      <c r="D4463" t="s">
        <v>531</v>
      </c>
      <c r="E4463" t="s">
        <v>170</v>
      </c>
      <c r="F4463" t="s">
        <v>549</v>
      </c>
      <c r="G4463" t="s">
        <v>538</v>
      </c>
    </row>
    <row r="4464" spans="1:7" x14ac:dyDescent="0.35">
      <c r="A4464">
        <v>6.22416666666666</v>
      </c>
      <c r="B4464" t="s">
        <v>16</v>
      </c>
      <c r="C4464">
        <v>544</v>
      </c>
      <c r="D4464" t="s">
        <v>531</v>
      </c>
      <c r="E4464" t="s">
        <v>170</v>
      </c>
      <c r="F4464" t="s">
        <v>549</v>
      </c>
      <c r="G4464" t="s">
        <v>538</v>
      </c>
    </row>
    <row r="4465" spans="1:7" x14ac:dyDescent="0.35">
      <c r="A4465">
        <v>6.2741666666666598</v>
      </c>
      <c r="B4465" t="s">
        <v>16</v>
      </c>
      <c r="C4465">
        <v>628</v>
      </c>
      <c r="D4465" t="s">
        <v>531</v>
      </c>
      <c r="E4465" t="s">
        <v>170</v>
      </c>
      <c r="F4465" t="s">
        <v>549</v>
      </c>
      <c r="G4465" t="s">
        <v>538</v>
      </c>
    </row>
    <row r="4466" spans="1:7" x14ac:dyDescent="0.35">
      <c r="A4466">
        <v>6.3241666666666596</v>
      </c>
      <c r="B4466" t="s">
        <v>16</v>
      </c>
      <c r="C4466">
        <v>661</v>
      </c>
      <c r="D4466" t="s">
        <v>531</v>
      </c>
      <c r="E4466" t="s">
        <v>170</v>
      </c>
      <c r="F4466" t="s">
        <v>549</v>
      </c>
      <c r="G4466" t="s">
        <v>538</v>
      </c>
    </row>
    <row r="4467" spans="1:7" x14ac:dyDescent="0.35">
      <c r="A4467">
        <v>6.3741666666666603</v>
      </c>
      <c r="B4467" t="s">
        <v>16</v>
      </c>
      <c r="C4467">
        <v>533</v>
      </c>
      <c r="D4467" t="s">
        <v>531</v>
      </c>
      <c r="E4467" t="s">
        <v>170</v>
      </c>
      <c r="F4467" t="s">
        <v>549</v>
      </c>
      <c r="G4467" t="s">
        <v>538</v>
      </c>
    </row>
    <row r="4468" spans="1:7" x14ac:dyDescent="0.35">
      <c r="A4468">
        <v>6.4241666666666601</v>
      </c>
      <c r="B4468" t="s">
        <v>16</v>
      </c>
      <c r="C4468">
        <v>546</v>
      </c>
      <c r="D4468" t="s">
        <v>531</v>
      </c>
      <c r="E4468" t="s">
        <v>170</v>
      </c>
      <c r="F4468" t="s">
        <v>549</v>
      </c>
      <c r="G4468" t="s">
        <v>538</v>
      </c>
    </row>
    <row r="4469" spans="1:7" x14ac:dyDescent="0.35">
      <c r="A4469">
        <v>6.47416666666666</v>
      </c>
      <c r="B4469" t="s">
        <v>16</v>
      </c>
      <c r="C4469">
        <v>464</v>
      </c>
      <c r="D4469" t="s">
        <v>531</v>
      </c>
      <c r="E4469" t="s">
        <v>170</v>
      </c>
      <c r="F4469" t="s">
        <v>549</v>
      </c>
      <c r="G4469" t="s">
        <v>538</v>
      </c>
    </row>
    <row r="4470" spans="1:7" x14ac:dyDescent="0.35">
      <c r="A4470">
        <v>6.5241666666666598</v>
      </c>
      <c r="B4470" t="s">
        <v>16</v>
      </c>
      <c r="C4470">
        <v>531</v>
      </c>
      <c r="D4470" t="s">
        <v>531</v>
      </c>
      <c r="E4470" t="s">
        <v>170</v>
      </c>
      <c r="F4470" t="s">
        <v>549</v>
      </c>
      <c r="G4470" t="s">
        <v>538</v>
      </c>
    </row>
    <row r="4471" spans="1:7" x14ac:dyDescent="0.35">
      <c r="A4471">
        <v>6.5741666666666596</v>
      </c>
      <c r="B4471" t="s">
        <v>16</v>
      </c>
      <c r="C4471">
        <v>593</v>
      </c>
      <c r="D4471" t="s">
        <v>531</v>
      </c>
      <c r="E4471" t="s">
        <v>170</v>
      </c>
      <c r="F4471" t="s">
        <v>549</v>
      </c>
      <c r="G4471" t="s">
        <v>538</v>
      </c>
    </row>
    <row r="4472" spans="1:7" x14ac:dyDescent="0.35">
      <c r="A4472">
        <v>6.6241666666666603</v>
      </c>
      <c r="B4472" t="s">
        <v>16</v>
      </c>
      <c r="C4472">
        <v>488</v>
      </c>
      <c r="D4472" t="s">
        <v>531</v>
      </c>
      <c r="E4472" t="s">
        <v>170</v>
      </c>
      <c r="F4472" t="s">
        <v>549</v>
      </c>
      <c r="G4472" t="s">
        <v>538</v>
      </c>
    </row>
    <row r="4473" spans="1:7" x14ac:dyDescent="0.35">
      <c r="A4473">
        <v>6.6741666666666601</v>
      </c>
      <c r="B4473" t="s">
        <v>16</v>
      </c>
      <c r="C4473">
        <v>581</v>
      </c>
      <c r="D4473" t="s">
        <v>531</v>
      </c>
      <c r="E4473" t="s">
        <v>170</v>
      </c>
      <c r="F4473" t="s">
        <v>549</v>
      </c>
      <c r="G4473" t="s">
        <v>538</v>
      </c>
    </row>
    <row r="4474" spans="1:7" x14ac:dyDescent="0.35">
      <c r="A4474">
        <v>6.72416666666666</v>
      </c>
      <c r="B4474" t="s">
        <v>16</v>
      </c>
      <c r="C4474">
        <v>632</v>
      </c>
      <c r="D4474" t="s">
        <v>531</v>
      </c>
      <c r="E4474" t="s">
        <v>170</v>
      </c>
      <c r="F4474" t="s">
        <v>549</v>
      </c>
      <c r="G4474" t="s">
        <v>538</v>
      </c>
    </row>
    <row r="4475" spans="1:7" x14ac:dyDescent="0.35">
      <c r="A4475">
        <v>6.7741666666666598</v>
      </c>
      <c r="B4475" t="s">
        <v>16</v>
      </c>
      <c r="C4475">
        <v>751</v>
      </c>
      <c r="D4475" t="s">
        <v>531</v>
      </c>
      <c r="E4475" t="s">
        <v>170</v>
      </c>
      <c r="F4475" t="s">
        <v>549</v>
      </c>
      <c r="G4475" t="s">
        <v>538</v>
      </c>
    </row>
    <row r="4476" spans="1:7" x14ac:dyDescent="0.35">
      <c r="A4476">
        <v>6.8241666666666596</v>
      </c>
      <c r="B4476" t="s">
        <v>16</v>
      </c>
      <c r="C4476">
        <v>678</v>
      </c>
      <c r="D4476" t="s">
        <v>531</v>
      </c>
      <c r="E4476" t="s">
        <v>170</v>
      </c>
      <c r="F4476" t="s">
        <v>549</v>
      </c>
      <c r="G4476" t="s">
        <v>538</v>
      </c>
    </row>
    <row r="4477" spans="1:7" x14ac:dyDescent="0.35">
      <c r="A4477">
        <v>6.8741666666666603</v>
      </c>
      <c r="B4477" t="s">
        <v>16</v>
      </c>
      <c r="C4477">
        <v>828</v>
      </c>
      <c r="D4477" t="s">
        <v>531</v>
      </c>
      <c r="E4477" t="s">
        <v>170</v>
      </c>
      <c r="F4477" t="s">
        <v>549</v>
      </c>
      <c r="G4477" t="s">
        <v>538</v>
      </c>
    </row>
    <row r="4478" spans="1:7" x14ac:dyDescent="0.35">
      <c r="A4478">
        <v>6.9241666666666601</v>
      </c>
      <c r="B4478" t="s">
        <v>16</v>
      </c>
      <c r="C4478">
        <v>514</v>
      </c>
      <c r="D4478" t="s">
        <v>531</v>
      </c>
      <c r="E4478" t="s">
        <v>170</v>
      </c>
      <c r="F4478" t="s">
        <v>549</v>
      </c>
      <c r="G4478" t="s">
        <v>538</v>
      </c>
    </row>
    <row r="4479" spans="1:7" x14ac:dyDescent="0.35">
      <c r="A4479">
        <v>6.97416666666666</v>
      </c>
      <c r="B4479" t="s">
        <v>16</v>
      </c>
      <c r="C4479">
        <v>613</v>
      </c>
      <c r="D4479" t="s">
        <v>531</v>
      </c>
      <c r="E4479" t="s">
        <v>170</v>
      </c>
      <c r="F4479" t="s">
        <v>549</v>
      </c>
      <c r="G4479" t="s">
        <v>538</v>
      </c>
    </row>
    <row r="4480" spans="1:7" x14ac:dyDescent="0.35">
      <c r="A4480">
        <v>7.0241666666666598</v>
      </c>
      <c r="B4480" t="s">
        <v>16</v>
      </c>
      <c r="C4480">
        <v>604</v>
      </c>
      <c r="D4480" t="s">
        <v>531</v>
      </c>
      <c r="E4480" t="s">
        <v>170</v>
      </c>
      <c r="F4480" t="s">
        <v>549</v>
      </c>
      <c r="G4480" t="s">
        <v>538</v>
      </c>
    </row>
    <row r="4481" spans="1:7" x14ac:dyDescent="0.35">
      <c r="A4481">
        <v>7.0741666666666596</v>
      </c>
      <c r="B4481" t="s">
        <v>16</v>
      </c>
      <c r="C4481">
        <v>498</v>
      </c>
      <c r="D4481" t="s">
        <v>531</v>
      </c>
      <c r="E4481" t="s">
        <v>170</v>
      </c>
      <c r="F4481" t="s">
        <v>549</v>
      </c>
      <c r="G4481" t="s">
        <v>538</v>
      </c>
    </row>
    <row r="4482" spans="1:7" x14ac:dyDescent="0.35">
      <c r="A4482">
        <v>7.1241666666666603</v>
      </c>
      <c r="B4482" t="s">
        <v>16</v>
      </c>
      <c r="C4482">
        <v>565</v>
      </c>
      <c r="D4482" t="s">
        <v>531</v>
      </c>
      <c r="E4482" t="s">
        <v>170</v>
      </c>
      <c r="F4482" t="s">
        <v>549</v>
      </c>
      <c r="G4482" t="s">
        <v>538</v>
      </c>
    </row>
    <row r="4483" spans="1:7" x14ac:dyDescent="0.35">
      <c r="A4483">
        <v>7.1741666666666601</v>
      </c>
      <c r="B4483" t="s">
        <v>16</v>
      </c>
      <c r="C4483">
        <v>581</v>
      </c>
      <c r="D4483" t="s">
        <v>531</v>
      </c>
      <c r="E4483" t="s">
        <v>170</v>
      </c>
      <c r="F4483" t="s">
        <v>549</v>
      </c>
      <c r="G4483" t="s">
        <v>538</v>
      </c>
    </row>
    <row r="4484" spans="1:7" x14ac:dyDescent="0.35">
      <c r="A4484">
        <v>7.22416666666666</v>
      </c>
      <c r="B4484" t="s">
        <v>16</v>
      </c>
      <c r="C4484">
        <v>527</v>
      </c>
      <c r="D4484" t="s">
        <v>531</v>
      </c>
      <c r="E4484" t="s">
        <v>170</v>
      </c>
      <c r="F4484" t="s">
        <v>549</v>
      </c>
      <c r="G4484" t="s">
        <v>538</v>
      </c>
    </row>
    <row r="4485" spans="1:7" x14ac:dyDescent="0.35">
      <c r="A4485">
        <v>7.2741666666666598</v>
      </c>
      <c r="B4485" t="s">
        <v>16</v>
      </c>
      <c r="C4485">
        <v>488</v>
      </c>
      <c r="D4485" t="s">
        <v>531</v>
      </c>
      <c r="E4485" t="s">
        <v>170</v>
      </c>
      <c r="F4485" t="s">
        <v>549</v>
      </c>
      <c r="G4485" t="s">
        <v>538</v>
      </c>
    </row>
    <row r="4486" spans="1:7" x14ac:dyDescent="0.35">
      <c r="A4486">
        <v>7.3241666666666596</v>
      </c>
      <c r="B4486" t="s">
        <v>16</v>
      </c>
      <c r="C4486">
        <v>606</v>
      </c>
      <c r="D4486" t="s">
        <v>531</v>
      </c>
      <c r="E4486" t="s">
        <v>170</v>
      </c>
      <c r="F4486" t="s">
        <v>549</v>
      </c>
      <c r="G4486" t="s">
        <v>538</v>
      </c>
    </row>
    <row r="4487" spans="1:7" x14ac:dyDescent="0.35">
      <c r="A4487">
        <v>7.3741666666666603</v>
      </c>
      <c r="B4487" t="s">
        <v>16</v>
      </c>
      <c r="C4487">
        <v>560</v>
      </c>
      <c r="D4487" t="s">
        <v>531</v>
      </c>
      <c r="E4487" t="s">
        <v>170</v>
      </c>
      <c r="F4487" t="s">
        <v>549</v>
      </c>
      <c r="G4487" t="s">
        <v>538</v>
      </c>
    </row>
    <row r="4488" spans="1:7" x14ac:dyDescent="0.35">
      <c r="A4488">
        <v>7.4241666666666601</v>
      </c>
      <c r="B4488" t="s">
        <v>16</v>
      </c>
      <c r="C4488">
        <v>640</v>
      </c>
      <c r="D4488" t="s">
        <v>531</v>
      </c>
      <c r="E4488" t="s">
        <v>170</v>
      </c>
      <c r="F4488" t="s">
        <v>549</v>
      </c>
      <c r="G4488" t="s">
        <v>538</v>
      </c>
    </row>
    <row r="4489" spans="1:7" x14ac:dyDescent="0.35">
      <c r="A4489">
        <v>7.47416666666666</v>
      </c>
      <c r="B4489" t="s">
        <v>16</v>
      </c>
      <c r="C4489">
        <v>810</v>
      </c>
      <c r="D4489" t="s">
        <v>531</v>
      </c>
      <c r="E4489" t="s">
        <v>170</v>
      </c>
      <c r="F4489" t="s">
        <v>549</v>
      </c>
      <c r="G4489" t="s">
        <v>538</v>
      </c>
    </row>
    <row r="4490" spans="1:7" x14ac:dyDescent="0.35">
      <c r="A4490">
        <v>7.5241666666666598</v>
      </c>
      <c r="B4490" t="s">
        <v>16</v>
      </c>
      <c r="C4490">
        <v>399</v>
      </c>
      <c r="D4490" t="s">
        <v>531</v>
      </c>
      <c r="E4490" t="s">
        <v>170</v>
      </c>
      <c r="F4490" t="s">
        <v>549</v>
      </c>
      <c r="G4490" t="s">
        <v>538</v>
      </c>
    </row>
    <row r="4491" spans="1:7" x14ac:dyDescent="0.35">
      <c r="A4491">
        <v>7.5741666666666596</v>
      </c>
      <c r="B4491" t="s">
        <v>16</v>
      </c>
      <c r="C4491">
        <v>459</v>
      </c>
      <c r="D4491" t="s">
        <v>531</v>
      </c>
      <c r="E4491" t="s">
        <v>170</v>
      </c>
      <c r="F4491" t="s">
        <v>549</v>
      </c>
      <c r="G4491" t="s">
        <v>538</v>
      </c>
    </row>
    <row r="4492" spans="1:7" x14ac:dyDescent="0.35">
      <c r="A4492">
        <v>7.6241666666666603</v>
      </c>
      <c r="B4492" t="s">
        <v>16</v>
      </c>
      <c r="C4492">
        <v>533</v>
      </c>
      <c r="D4492" t="s">
        <v>531</v>
      </c>
      <c r="E4492" t="s">
        <v>170</v>
      </c>
      <c r="F4492" t="s">
        <v>549</v>
      </c>
      <c r="G4492" t="s">
        <v>538</v>
      </c>
    </row>
    <row r="4493" spans="1:7" x14ac:dyDescent="0.35">
      <c r="A4493">
        <v>7.6741666666666601</v>
      </c>
      <c r="B4493" t="s">
        <v>16</v>
      </c>
      <c r="C4493">
        <v>455</v>
      </c>
      <c r="D4493" t="s">
        <v>531</v>
      </c>
      <c r="E4493" t="s">
        <v>170</v>
      </c>
      <c r="F4493" t="s">
        <v>549</v>
      </c>
      <c r="G4493" t="s">
        <v>538</v>
      </c>
    </row>
    <row r="4494" spans="1:7" x14ac:dyDescent="0.35">
      <c r="A4494">
        <v>7.72416666666666</v>
      </c>
      <c r="B4494" t="s">
        <v>16</v>
      </c>
      <c r="C4494">
        <v>394</v>
      </c>
      <c r="D4494" t="s">
        <v>531</v>
      </c>
      <c r="E4494" t="s">
        <v>170</v>
      </c>
      <c r="F4494" t="s">
        <v>549</v>
      </c>
      <c r="G4494" t="s">
        <v>538</v>
      </c>
    </row>
    <row r="4495" spans="1:7" x14ac:dyDescent="0.35">
      <c r="A4495">
        <v>7.7741666666666598</v>
      </c>
      <c r="B4495" t="s">
        <v>16</v>
      </c>
      <c r="C4495">
        <v>540</v>
      </c>
      <c r="D4495" t="s">
        <v>531</v>
      </c>
      <c r="E4495" t="s">
        <v>170</v>
      </c>
      <c r="F4495" t="s">
        <v>549</v>
      </c>
      <c r="G4495" t="s">
        <v>538</v>
      </c>
    </row>
    <row r="4496" spans="1:7" x14ac:dyDescent="0.35">
      <c r="A4496">
        <v>7.8241666666666596</v>
      </c>
      <c r="B4496" t="s">
        <v>16</v>
      </c>
      <c r="C4496">
        <v>383</v>
      </c>
      <c r="D4496" t="s">
        <v>531</v>
      </c>
      <c r="E4496" t="s">
        <v>170</v>
      </c>
      <c r="F4496" t="s">
        <v>549</v>
      </c>
      <c r="G4496" t="s">
        <v>538</v>
      </c>
    </row>
    <row r="4497" spans="1:7" x14ac:dyDescent="0.35">
      <c r="A4497">
        <v>7.8741666666666603</v>
      </c>
      <c r="B4497" t="s">
        <v>16</v>
      </c>
      <c r="C4497">
        <v>615</v>
      </c>
      <c r="D4497" t="s">
        <v>531</v>
      </c>
      <c r="E4497" t="s">
        <v>170</v>
      </c>
      <c r="F4497" t="s">
        <v>549</v>
      </c>
      <c r="G4497" t="s">
        <v>538</v>
      </c>
    </row>
    <row r="4498" spans="1:7" x14ac:dyDescent="0.35">
      <c r="A4498">
        <v>7.9241666666666601</v>
      </c>
      <c r="B4498" t="s">
        <v>16</v>
      </c>
      <c r="C4498">
        <v>372</v>
      </c>
      <c r="D4498" t="s">
        <v>531</v>
      </c>
      <c r="E4498" t="s">
        <v>170</v>
      </c>
      <c r="F4498" t="s">
        <v>549</v>
      </c>
      <c r="G4498" t="s">
        <v>538</v>
      </c>
    </row>
    <row r="4499" spans="1:7" x14ac:dyDescent="0.35">
      <c r="A4499">
        <v>7.97416666666666</v>
      </c>
      <c r="B4499" t="s">
        <v>16</v>
      </c>
      <c r="C4499">
        <v>550</v>
      </c>
      <c r="D4499" t="s">
        <v>531</v>
      </c>
      <c r="E4499" t="s">
        <v>170</v>
      </c>
      <c r="F4499" t="s">
        <v>549</v>
      </c>
      <c r="G4499" t="s">
        <v>538</v>
      </c>
    </row>
    <row r="4500" spans="1:7" x14ac:dyDescent="0.35">
      <c r="A4500">
        <v>8.0241666666666607</v>
      </c>
      <c r="B4500" t="s">
        <v>16</v>
      </c>
      <c r="C4500">
        <v>595</v>
      </c>
      <c r="D4500" t="s">
        <v>531</v>
      </c>
      <c r="E4500" t="s">
        <v>170</v>
      </c>
      <c r="F4500" t="s">
        <v>549</v>
      </c>
      <c r="G4500" t="s">
        <v>538</v>
      </c>
    </row>
    <row r="4501" spans="1:7" x14ac:dyDescent="0.35">
      <c r="A4501">
        <v>8.0741666666666596</v>
      </c>
      <c r="B4501" t="s">
        <v>16</v>
      </c>
      <c r="C4501">
        <v>559</v>
      </c>
      <c r="D4501" t="s">
        <v>531</v>
      </c>
      <c r="E4501" t="s">
        <v>170</v>
      </c>
      <c r="F4501" t="s">
        <v>549</v>
      </c>
      <c r="G4501" t="s">
        <v>538</v>
      </c>
    </row>
    <row r="4502" spans="1:7" x14ac:dyDescent="0.35">
      <c r="A4502">
        <v>8.1241666666666603</v>
      </c>
      <c r="B4502" t="s">
        <v>16</v>
      </c>
      <c r="C4502">
        <v>495</v>
      </c>
      <c r="D4502" t="s">
        <v>531</v>
      </c>
      <c r="E4502" t="s">
        <v>170</v>
      </c>
      <c r="F4502" t="s">
        <v>549</v>
      </c>
      <c r="G4502" t="s">
        <v>538</v>
      </c>
    </row>
    <row r="4503" spans="1:7" x14ac:dyDescent="0.35">
      <c r="A4503">
        <v>8.1741666666666593</v>
      </c>
      <c r="B4503" t="s">
        <v>16</v>
      </c>
      <c r="C4503">
        <v>524</v>
      </c>
      <c r="D4503" t="s">
        <v>531</v>
      </c>
      <c r="E4503" t="s">
        <v>170</v>
      </c>
      <c r="F4503" t="s">
        <v>549</v>
      </c>
      <c r="G4503" t="s">
        <v>538</v>
      </c>
    </row>
    <row r="4504" spans="1:7" x14ac:dyDescent="0.35">
      <c r="A4504">
        <v>8.22416666666666</v>
      </c>
      <c r="B4504" t="s">
        <v>16</v>
      </c>
      <c r="C4504">
        <v>495</v>
      </c>
      <c r="D4504" t="s">
        <v>531</v>
      </c>
      <c r="E4504" t="s">
        <v>170</v>
      </c>
      <c r="F4504" t="s">
        <v>549</v>
      </c>
      <c r="G4504" t="s">
        <v>538</v>
      </c>
    </row>
    <row r="4505" spans="1:7" x14ac:dyDescent="0.35">
      <c r="A4505">
        <v>8.2741666666666607</v>
      </c>
      <c r="B4505" t="s">
        <v>16</v>
      </c>
      <c r="C4505">
        <v>449</v>
      </c>
      <c r="D4505" t="s">
        <v>531</v>
      </c>
      <c r="E4505" t="s">
        <v>170</v>
      </c>
      <c r="F4505" t="s">
        <v>549</v>
      </c>
      <c r="G4505" t="s">
        <v>538</v>
      </c>
    </row>
    <row r="4506" spans="1:7" x14ac:dyDescent="0.35">
      <c r="A4506">
        <v>8.3241666666666596</v>
      </c>
      <c r="B4506" t="s">
        <v>16</v>
      </c>
      <c r="C4506">
        <v>710</v>
      </c>
      <c r="D4506" t="s">
        <v>531</v>
      </c>
      <c r="E4506" t="s">
        <v>170</v>
      </c>
      <c r="F4506" t="s">
        <v>549</v>
      </c>
      <c r="G4506" t="s">
        <v>538</v>
      </c>
    </row>
    <row r="4507" spans="1:7" x14ac:dyDescent="0.35">
      <c r="A4507">
        <v>8.3741666666666603</v>
      </c>
      <c r="B4507" t="s">
        <v>16</v>
      </c>
      <c r="C4507">
        <v>633</v>
      </c>
      <c r="D4507" t="s">
        <v>531</v>
      </c>
      <c r="E4507" t="s">
        <v>170</v>
      </c>
      <c r="F4507" t="s">
        <v>549</v>
      </c>
      <c r="G4507" t="s">
        <v>538</v>
      </c>
    </row>
    <row r="4508" spans="1:7" x14ac:dyDescent="0.35">
      <c r="A4508">
        <v>8.4241666666666593</v>
      </c>
      <c r="B4508" t="s">
        <v>16</v>
      </c>
      <c r="C4508">
        <v>622</v>
      </c>
      <c r="D4508" t="s">
        <v>531</v>
      </c>
      <c r="E4508" t="s">
        <v>170</v>
      </c>
      <c r="F4508" t="s">
        <v>549</v>
      </c>
      <c r="G4508" t="s">
        <v>538</v>
      </c>
    </row>
    <row r="4509" spans="1:7" x14ac:dyDescent="0.35">
      <c r="A4509">
        <v>8.47416666666666</v>
      </c>
      <c r="B4509" t="s">
        <v>16</v>
      </c>
      <c r="C4509">
        <v>607</v>
      </c>
      <c r="D4509" t="s">
        <v>531</v>
      </c>
      <c r="E4509" t="s">
        <v>170</v>
      </c>
      <c r="F4509" t="s">
        <v>549</v>
      </c>
      <c r="G4509" t="s">
        <v>538</v>
      </c>
    </row>
    <row r="4510" spans="1:7" x14ac:dyDescent="0.35">
      <c r="A4510">
        <v>8.5241666666666607</v>
      </c>
      <c r="B4510" t="s">
        <v>16</v>
      </c>
      <c r="C4510">
        <v>685</v>
      </c>
      <c r="D4510" t="s">
        <v>531</v>
      </c>
      <c r="E4510" t="s">
        <v>170</v>
      </c>
      <c r="F4510" t="s">
        <v>549</v>
      </c>
      <c r="G4510" t="s">
        <v>538</v>
      </c>
    </row>
    <row r="4511" spans="1:7" x14ac:dyDescent="0.35">
      <c r="A4511">
        <v>8.5741666666666596</v>
      </c>
      <c r="B4511" t="s">
        <v>16</v>
      </c>
      <c r="C4511">
        <v>595</v>
      </c>
      <c r="D4511" t="s">
        <v>531</v>
      </c>
      <c r="E4511" t="s">
        <v>170</v>
      </c>
      <c r="F4511" t="s">
        <v>549</v>
      </c>
      <c r="G4511" t="s">
        <v>538</v>
      </c>
    </row>
    <row r="4512" spans="1:7" x14ac:dyDescent="0.35">
      <c r="A4512">
        <v>8.6241666666666603</v>
      </c>
      <c r="B4512" t="s">
        <v>16</v>
      </c>
      <c r="C4512">
        <v>508</v>
      </c>
      <c r="D4512" t="s">
        <v>531</v>
      </c>
      <c r="E4512" t="s">
        <v>170</v>
      </c>
      <c r="F4512" t="s">
        <v>549</v>
      </c>
      <c r="G4512" t="s">
        <v>538</v>
      </c>
    </row>
    <row r="4513" spans="1:7" x14ac:dyDescent="0.35">
      <c r="A4513">
        <v>8.6741666666666593</v>
      </c>
      <c r="B4513" t="s">
        <v>16</v>
      </c>
      <c r="C4513">
        <v>643</v>
      </c>
      <c r="D4513" t="s">
        <v>531</v>
      </c>
      <c r="E4513" t="s">
        <v>170</v>
      </c>
      <c r="F4513" t="s">
        <v>549</v>
      </c>
      <c r="G4513" t="s">
        <v>538</v>
      </c>
    </row>
    <row r="4514" spans="1:7" x14ac:dyDescent="0.35">
      <c r="A4514">
        <v>8.72416666666666</v>
      </c>
      <c r="B4514" t="s">
        <v>16</v>
      </c>
      <c r="C4514">
        <v>427</v>
      </c>
      <c r="D4514" t="s">
        <v>531</v>
      </c>
      <c r="E4514" t="s">
        <v>170</v>
      </c>
      <c r="F4514" t="s">
        <v>549</v>
      </c>
      <c r="G4514" t="s">
        <v>538</v>
      </c>
    </row>
    <row r="4515" spans="1:7" x14ac:dyDescent="0.35">
      <c r="A4515">
        <v>8.7741666666666607</v>
      </c>
      <c r="B4515" t="s">
        <v>16</v>
      </c>
      <c r="C4515">
        <v>462</v>
      </c>
      <c r="D4515" t="s">
        <v>531</v>
      </c>
      <c r="E4515" t="s">
        <v>170</v>
      </c>
      <c r="F4515" t="s">
        <v>549</v>
      </c>
      <c r="G4515" t="s">
        <v>538</v>
      </c>
    </row>
    <row r="4516" spans="1:7" x14ac:dyDescent="0.35">
      <c r="A4516">
        <v>8.8241666666666596</v>
      </c>
      <c r="B4516" t="s">
        <v>16</v>
      </c>
      <c r="C4516">
        <v>507</v>
      </c>
      <c r="D4516" t="s">
        <v>531</v>
      </c>
      <c r="E4516" t="s">
        <v>170</v>
      </c>
      <c r="F4516" t="s">
        <v>549</v>
      </c>
      <c r="G4516" t="s">
        <v>538</v>
      </c>
    </row>
    <row r="4517" spans="1:7" x14ac:dyDescent="0.35">
      <c r="A4517">
        <v>8.8741666666666603</v>
      </c>
      <c r="B4517" t="s">
        <v>16</v>
      </c>
      <c r="C4517">
        <v>568</v>
      </c>
      <c r="D4517" t="s">
        <v>531</v>
      </c>
      <c r="E4517" t="s">
        <v>170</v>
      </c>
      <c r="F4517" t="s">
        <v>549</v>
      </c>
      <c r="G4517" t="s">
        <v>538</v>
      </c>
    </row>
    <row r="4518" spans="1:7" x14ac:dyDescent="0.35">
      <c r="A4518">
        <v>8.9241666666666593</v>
      </c>
      <c r="B4518" t="s">
        <v>16</v>
      </c>
      <c r="C4518">
        <v>587</v>
      </c>
      <c r="D4518" t="s">
        <v>531</v>
      </c>
      <c r="E4518" t="s">
        <v>170</v>
      </c>
      <c r="F4518" t="s">
        <v>549</v>
      </c>
      <c r="G4518" t="s">
        <v>538</v>
      </c>
    </row>
    <row r="4519" spans="1:7" x14ac:dyDescent="0.35">
      <c r="A4519">
        <v>8.97416666666666</v>
      </c>
      <c r="B4519" t="s">
        <v>16</v>
      </c>
      <c r="C4519">
        <v>512</v>
      </c>
      <c r="D4519" t="s">
        <v>531</v>
      </c>
      <c r="E4519" t="s">
        <v>170</v>
      </c>
      <c r="F4519" t="s">
        <v>549</v>
      </c>
      <c r="G4519" t="s">
        <v>538</v>
      </c>
    </row>
    <row r="4520" spans="1:7" x14ac:dyDescent="0.35">
      <c r="A4520">
        <v>9.0241666666666607</v>
      </c>
      <c r="B4520" t="s">
        <v>16</v>
      </c>
      <c r="C4520">
        <v>550</v>
      </c>
      <c r="D4520" t="s">
        <v>531</v>
      </c>
      <c r="E4520" t="s">
        <v>170</v>
      </c>
      <c r="F4520" t="s">
        <v>549</v>
      </c>
      <c r="G4520" t="s">
        <v>538</v>
      </c>
    </row>
    <row r="4521" spans="1:7" x14ac:dyDescent="0.35">
      <c r="A4521">
        <v>9.0741666666666596</v>
      </c>
      <c r="B4521" t="s">
        <v>16</v>
      </c>
      <c r="C4521">
        <v>541</v>
      </c>
      <c r="D4521" t="s">
        <v>531</v>
      </c>
      <c r="E4521" t="s">
        <v>170</v>
      </c>
      <c r="F4521" t="s">
        <v>549</v>
      </c>
      <c r="G4521" t="s">
        <v>538</v>
      </c>
    </row>
    <row r="4522" spans="1:7" x14ac:dyDescent="0.35">
      <c r="A4522">
        <v>9.1241666666666603</v>
      </c>
      <c r="B4522" t="s">
        <v>16</v>
      </c>
      <c r="C4522">
        <v>549</v>
      </c>
      <c r="D4522" t="s">
        <v>531</v>
      </c>
      <c r="E4522" t="s">
        <v>170</v>
      </c>
      <c r="F4522" t="s">
        <v>549</v>
      </c>
      <c r="G4522" t="s">
        <v>538</v>
      </c>
    </row>
    <row r="4523" spans="1:7" x14ac:dyDescent="0.35">
      <c r="A4523">
        <v>9.1741666666666593</v>
      </c>
      <c r="B4523" t="s">
        <v>16</v>
      </c>
      <c r="C4523">
        <v>480</v>
      </c>
      <c r="D4523" t="s">
        <v>531</v>
      </c>
      <c r="E4523" t="s">
        <v>170</v>
      </c>
      <c r="F4523" t="s">
        <v>549</v>
      </c>
      <c r="G4523" t="s">
        <v>538</v>
      </c>
    </row>
    <row r="4524" spans="1:7" x14ac:dyDescent="0.35">
      <c r="A4524">
        <v>9.22416666666666</v>
      </c>
      <c r="B4524" t="s">
        <v>16</v>
      </c>
      <c r="C4524">
        <v>535</v>
      </c>
      <c r="D4524" t="s">
        <v>531</v>
      </c>
      <c r="E4524" t="s">
        <v>170</v>
      </c>
      <c r="F4524" t="s">
        <v>549</v>
      </c>
      <c r="G4524" t="s">
        <v>538</v>
      </c>
    </row>
    <row r="4525" spans="1:7" x14ac:dyDescent="0.35">
      <c r="A4525">
        <v>9.2741666666666607</v>
      </c>
      <c r="B4525" t="s">
        <v>16</v>
      </c>
      <c r="C4525">
        <v>687</v>
      </c>
      <c r="D4525" t="s">
        <v>531</v>
      </c>
      <c r="E4525" t="s">
        <v>170</v>
      </c>
      <c r="F4525" t="s">
        <v>549</v>
      </c>
      <c r="G4525" t="s">
        <v>538</v>
      </c>
    </row>
    <row r="4526" spans="1:7" x14ac:dyDescent="0.35">
      <c r="A4526">
        <v>9.3241666666666596</v>
      </c>
      <c r="B4526" t="s">
        <v>16</v>
      </c>
      <c r="C4526">
        <v>635</v>
      </c>
      <c r="D4526" t="s">
        <v>531</v>
      </c>
      <c r="E4526" t="s">
        <v>170</v>
      </c>
      <c r="F4526" t="s">
        <v>549</v>
      </c>
      <c r="G4526" t="s">
        <v>538</v>
      </c>
    </row>
    <row r="4527" spans="1:7" x14ac:dyDescent="0.35">
      <c r="A4527">
        <v>9.3741666666666603</v>
      </c>
      <c r="B4527" t="s">
        <v>16</v>
      </c>
      <c r="C4527">
        <v>526</v>
      </c>
      <c r="D4527" t="s">
        <v>531</v>
      </c>
      <c r="E4527" t="s">
        <v>170</v>
      </c>
      <c r="F4527" t="s">
        <v>549</v>
      </c>
      <c r="G4527" t="s">
        <v>538</v>
      </c>
    </row>
    <row r="4528" spans="1:7" x14ac:dyDescent="0.35">
      <c r="A4528">
        <v>9.4241666666666593</v>
      </c>
      <c r="B4528" t="s">
        <v>16</v>
      </c>
      <c r="C4528">
        <v>695</v>
      </c>
      <c r="D4528" t="s">
        <v>531</v>
      </c>
      <c r="E4528" t="s">
        <v>170</v>
      </c>
      <c r="F4528" t="s">
        <v>549</v>
      </c>
      <c r="G4528" t="s">
        <v>538</v>
      </c>
    </row>
    <row r="4529" spans="1:7" x14ac:dyDescent="0.35">
      <c r="A4529">
        <v>9.47416666666666</v>
      </c>
      <c r="B4529" t="s">
        <v>16</v>
      </c>
      <c r="C4529">
        <v>636</v>
      </c>
      <c r="D4529" t="s">
        <v>531</v>
      </c>
      <c r="E4529" t="s">
        <v>170</v>
      </c>
      <c r="F4529" t="s">
        <v>549</v>
      </c>
      <c r="G4529" t="s">
        <v>538</v>
      </c>
    </row>
    <row r="4530" spans="1:7" x14ac:dyDescent="0.35">
      <c r="A4530">
        <v>9.5241666666666607</v>
      </c>
      <c r="B4530" t="s">
        <v>16</v>
      </c>
      <c r="C4530">
        <v>534</v>
      </c>
      <c r="D4530" t="s">
        <v>531</v>
      </c>
      <c r="E4530" t="s">
        <v>170</v>
      </c>
      <c r="F4530" t="s">
        <v>549</v>
      </c>
      <c r="G4530" t="s">
        <v>538</v>
      </c>
    </row>
    <row r="4531" spans="1:7" x14ac:dyDescent="0.35">
      <c r="A4531">
        <v>9.5741666666666596</v>
      </c>
      <c r="B4531" t="s">
        <v>16</v>
      </c>
      <c r="C4531">
        <v>515</v>
      </c>
      <c r="D4531" t="s">
        <v>531</v>
      </c>
      <c r="E4531" t="s">
        <v>170</v>
      </c>
      <c r="F4531" t="s">
        <v>549</v>
      </c>
      <c r="G4531" t="s">
        <v>538</v>
      </c>
    </row>
    <row r="4532" spans="1:7" x14ac:dyDescent="0.35">
      <c r="A4532">
        <v>9.6241666666666603</v>
      </c>
      <c r="B4532" t="s">
        <v>16</v>
      </c>
      <c r="C4532">
        <v>586</v>
      </c>
      <c r="D4532" t="s">
        <v>531</v>
      </c>
      <c r="E4532" t="s">
        <v>170</v>
      </c>
      <c r="F4532" t="s">
        <v>549</v>
      </c>
      <c r="G4532" t="s">
        <v>538</v>
      </c>
    </row>
    <row r="4533" spans="1:7" x14ac:dyDescent="0.35">
      <c r="A4533">
        <v>9.6741666666666593</v>
      </c>
      <c r="B4533" t="s">
        <v>16</v>
      </c>
      <c r="C4533">
        <v>442</v>
      </c>
      <c r="D4533" t="s">
        <v>531</v>
      </c>
      <c r="E4533" t="s">
        <v>170</v>
      </c>
      <c r="F4533" t="s">
        <v>549</v>
      </c>
      <c r="G4533" t="s">
        <v>538</v>
      </c>
    </row>
    <row r="4534" spans="1:7" x14ac:dyDescent="0.35">
      <c r="A4534">
        <v>9.72416666666666</v>
      </c>
      <c r="B4534" t="s">
        <v>16</v>
      </c>
      <c r="C4534">
        <v>540</v>
      </c>
      <c r="D4534" t="s">
        <v>531</v>
      </c>
      <c r="E4534" t="s">
        <v>170</v>
      </c>
      <c r="F4534" t="s">
        <v>549</v>
      </c>
      <c r="G4534" t="s">
        <v>538</v>
      </c>
    </row>
    <row r="4535" spans="1:7" x14ac:dyDescent="0.35">
      <c r="A4535">
        <v>9.7741666666666607</v>
      </c>
      <c r="B4535" t="s">
        <v>16</v>
      </c>
      <c r="C4535">
        <v>636</v>
      </c>
      <c r="D4535" t="s">
        <v>531</v>
      </c>
      <c r="E4535" t="s">
        <v>170</v>
      </c>
      <c r="F4535" t="s">
        <v>549</v>
      </c>
      <c r="G4535" t="s">
        <v>538</v>
      </c>
    </row>
    <row r="4536" spans="1:7" x14ac:dyDescent="0.35">
      <c r="A4536">
        <v>9.8241666666666596</v>
      </c>
      <c r="B4536" t="s">
        <v>16</v>
      </c>
      <c r="C4536">
        <v>339</v>
      </c>
      <c r="D4536" t="s">
        <v>531</v>
      </c>
      <c r="E4536" t="s">
        <v>170</v>
      </c>
      <c r="F4536" t="s">
        <v>549</v>
      </c>
      <c r="G4536" t="s">
        <v>538</v>
      </c>
    </row>
    <row r="4537" spans="1:7" x14ac:dyDescent="0.35">
      <c r="A4537">
        <v>9.8741666666666603</v>
      </c>
      <c r="B4537" t="s">
        <v>16</v>
      </c>
      <c r="C4537">
        <v>411</v>
      </c>
      <c r="D4537" t="s">
        <v>531</v>
      </c>
      <c r="E4537" t="s">
        <v>170</v>
      </c>
      <c r="F4537" t="s">
        <v>549</v>
      </c>
      <c r="G4537" t="s">
        <v>538</v>
      </c>
    </row>
    <row r="4538" spans="1:7" x14ac:dyDescent="0.35">
      <c r="A4538">
        <v>9.9241666666666593</v>
      </c>
      <c r="B4538" t="s">
        <v>16</v>
      </c>
      <c r="C4538">
        <v>430</v>
      </c>
      <c r="D4538" t="s">
        <v>531</v>
      </c>
      <c r="E4538" t="s">
        <v>170</v>
      </c>
      <c r="F4538" t="s">
        <v>549</v>
      </c>
      <c r="G4538" t="s">
        <v>538</v>
      </c>
    </row>
    <row r="4539" spans="1:7" x14ac:dyDescent="0.35">
      <c r="A4539">
        <v>9.97416666666666</v>
      </c>
      <c r="B4539" t="s">
        <v>16</v>
      </c>
      <c r="C4539">
        <v>570</v>
      </c>
      <c r="D4539" t="s">
        <v>531</v>
      </c>
      <c r="E4539" t="s">
        <v>170</v>
      </c>
      <c r="F4539" t="s">
        <v>549</v>
      </c>
      <c r="G4539" t="s">
        <v>538</v>
      </c>
    </row>
    <row r="4540" spans="1:7" x14ac:dyDescent="0.35">
      <c r="A4540">
        <v>10.0241666666666</v>
      </c>
      <c r="B4540" t="s">
        <v>16</v>
      </c>
      <c r="C4540">
        <v>573</v>
      </c>
      <c r="D4540" t="s">
        <v>531</v>
      </c>
      <c r="E4540" t="s">
        <v>170</v>
      </c>
      <c r="F4540" t="s">
        <v>549</v>
      </c>
      <c r="G4540" t="s">
        <v>538</v>
      </c>
    </row>
    <row r="4541" spans="1:7" x14ac:dyDescent="0.35">
      <c r="A4541">
        <v>10.074166666666599</v>
      </c>
      <c r="B4541" t="s">
        <v>16</v>
      </c>
      <c r="C4541">
        <v>435</v>
      </c>
      <c r="D4541" t="s">
        <v>531</v>
      </c>
      <c r="E4541" t="s">
        <v>170</v>
      </c>
      <c r="F4541" t="s">
        <v>549</v>
      </c>
      <c r="G4541" t="s">
        <v>538</v>
      </c>
    </row>
    <row r="4542" spans="1:7" x14ac:dyDescent="0.35">
      <c r="A4542">
        <v>10.1241666666666</v>
      </c>
      <c r="B4542" t="s">
        <v>16</v>
      </c>
      <c r="C4542">
        <v>484</v>
      </c>
      <c r="D4542" t="s">
        <v>531</v>
      </c>
      <c r="E4542" t="s">
        <v>170</v>
      </c>
      <c r="F4542" t="s">
        <v>549</v>
      </c>
      <c r="G4542" t="s">
        <v>538</v>
      </c>
    </row>
    <row r="4543" spans="1:7" x14ac:dyDescent="0.35">
      <c r="A4543">
        <v>10.174166666666601</v>
      </c>
      <c r="B4543" t="s">
        <v>16</v>
      </c>
      <c r="C4543">
        <v>508</v>
      </c>
      <c r="D4543" t="s">
        <v>531</v>
      </c>
      <c r="E4543" t="s">
        <v>170</v>
      </c>
      <c r="F4543" t="s">
        <v>549</v>
      </c>
      <c r="G4543" t="s">
        <v>538</v>
      </c>
    </row>
    <row r="4544" spans="1:7" x14ac:dyDescent="0.35">
      <c r="A4544">
        <v>10.2241666666666</v>
      </c>
      <c r="B4544" t="s">
        <v>16</v>
      </c>
      <c r="C4544">
        <v>464</v>
      </c>
      <c r="D4544" t="s">
        <v>531</v>
      </c>
      <c r="E4544" t="s">
        <v>170</v>
      </c>
      <c r="F4544" t="s">
        <v>549</v>
      </c>
      <c r="G4544" t="s">
        <v>538</v>
      </c>
    </row>
    <row r="4545" spans="1:7" x14ac:dyDescent="0.35">
      <c r="A4545">
        <v>10.2741666666666</v>
      </c>
      <c r="B4545" t="s">
        <v>16</v>
      </c>
      <c r="C4545">
        <v>492</v>
      </c>
      <c r="D4545" t="s">
        <v>531</v>
      </c>
      <c r="E4545" t="s">
        <v>170</v>
      </c>
      <c r="F4545" t="s">
        <v>549</v>
      </c>
      <c r="G4545" t="s">
        <v>538</v>
      </c>
    </row>
    <row r="4546" spans="1:7" x14ac:dyDescent="0.35">
      <c r="A4546">
        <v>10.324166666666599</v>
      </c>
      <c r="B4546" t="s">
        <v>16</v>
      </c>
      <c r="C4546">
        <v>304</v>
      </c>
      <c r="D4546" t="s">
        <v>531</v>
      </c>
      <c r="E4546" t="s">
        <v>170</v>
      </c>
      <c r="F4546" t="s">
        <v>549</v>
      </c>
      <c r="G4546" t="s">
        <v>538</v>
      </c>
    </row>
    <row r="4547" spans="1:7" x14ac:dyDescent="0.35">
      <c r="A4547">
        <v>10.3741666666666</v>
      </c>
      <c r="B4547" t="s">
        <v>16</v>
      </c>
      <c r="C4547">
        <v>482</v>
      </c>
      <c r="D4547" t="s">
        <v>531</v>
      </c>
      <c r="E4547" t="s">
        <v>170</v>
      </c>
      <c r="F4547" t="s">
        <v>549</v>
      </c>
      <c r="G4547" t="s">
        <v>538</v>
      </c>
    </row>
    <row r="4548" spans="1:7" x14ac:dyDescent="0.35">
      <c r="A4548">
        <v>10.424166666666601</v>
      </c>
      <c r="B4548" t="s">
        <v>16</v>
      </c>
      <c r="C4548">
        <v>709</v>
      </c>
      <c r="D4548" t="s">
        <v>531</v>
      </c>
      <c r="E4548" t="s">
        <v>170</v>
      </c>
      <c r="F4548" t="s">
        <v>549</v>
      </c>
      <c r="G4548" t="s">
        <v>538</v>
      </c>
    </row>
    <row r="4549" spans="1:7" x14ac:dyDescent="0.35">
      <c r="A4549">
        <v>10.4741666666666</v>
      </c>
      <c r="B4549" t="s">
        <v>16</v>
      </c>
      <c r="C4549">
        <v>604</v>
      </c>
      <c r="D4549" t="s">
        <v>531</v>
      </c>
      <c r="E4549" t="s">
        <v>170</v>
      </c>
      <c r="F4549" t="s">
        <v>549</v>
      </c>
      <c r="G4549" t="s">
        <v>538</v>
      </c>
    </row>
    <row r="4550" spans="1:7" x14ac:dyDescent="0.35">
      <c r="A4550">
        <v>10.5241666666666</v>
      </c>
      <c r="B4550" t="s">
        <v>16</v>
      </c>
      <c r="C4550">
        <v>431</v>
      </c>
      <c r="D4550" t="s">
        <v>531</v>
      </c>
      <c r="E4550" t="s">
        <v>170</v>
      </c>
      <c r="F4550" t="s">
        <v>549</v>
      </c>
      <c r="G4550" t="s">
        <v>538</v>
      </c>
    </row>
    <row r="4551" spans="1:7" x14ac:dyDescent="0.35">
      <c r="A4551">
        <v>10.574166666666599</v>
      </c>
      <c r="B4551" t="s">
        <v>16</v>
      </c>
      <c r="C4551">
        <v>671</v>
      </c>
      <c r="D4551" t="s">
        <v>531</v>
      </c>
      <c r="E4551" t="s">
        <v>170</v>
      </c>
      <c r="F4551" t="s">
        <v>549</v>
      </c>
      <c r="G4551" t="s">
        <v>538</v>
      </c>
    </row>
    <row r="4552" spans="1:7" x14ac:dyDescent="0.35">
      <c r="A4552">
        <v>10.6241666666666</v>
      </c>
      <c r="B4552" t="s">
        <v>16</v>
      </c>
      <c r="C4552">
        <v>601</v>
      </c>
      <c r="D4552" t="s">
        <v>531</v>
      </c>
      <c r="E4552" t="s">
        <v>170</v>
      </c>
      <c r="F4552" t="s">
        <v>549</v>
      </c>
      <c r="G4552" t="s">
        <v>538</v>
      </c>
    </row>
    <row r="4553" spans="1:7" x14ac:dyDescent="0.35">
      <c r="A4553">
        <v>10.674166666666601</v>
      </c>
      <c r="B4553" t="s">
        <v>16</v>
      </c>
      <c r="C4553">
        <v>580</v>
      </c>
      <c r="D4553" t="s">
        <v>531</v>
      </c>
      <c r="E4553" t="s">
        <v>170</v>
      </c>
      <c r="F4553" t="s">
        <v>549</v>
      </c>
      <c r="G4553" t="s">
        <v>538</v>
      </c>
    </row>
    <row r="4554" spans="1:7" x14ac:dyDescent="0.35">
      <c r="A4554">
        <v>10.7241666666666</v>
      </c>
      <c r="B4554" t="s">
        <v>16</v>
      </c>
      <c r="C4554">
        <v>601</v>
      </c>
      <c r="D4554" t="s">
        <v>531</v>
      </c>
      <c r="E4554" t="s">
        <v>170</v>
      </c>
      <c r="F4554" t="s">
        <v>549</v>
      </c>
      <c r="G4554" t="s">
        <v>538</v>
      </c>
    </row>
    <row r="4555" spans="1:7" x14ac:dyDescent="0.35">
      <c r="A4555">
        <v>10.7741666666666</v>
      </c>
      <c r="B4555" t="s">
        <v>16</v>
      </c>
      <c r="C4555">
        <v>503</v>
      </c>
      <c r="D4555" t="s">
        <v>531</v>
      </c>
      <c r="E4555" t="s">
        <v>170</v>
      </c>
      <c r="F4555" t="s">
        <v>549</v>
      </c>
      <c r="G4555" t="s">
        <v>538</v>
      </c>
    </row>
    <row r="4556" spans="1:7" x14ac:dyDescent="0.35">
      <c r="A4556">
        <v>10.824166666666599</v>
      </c>
      <c r="B4556" t="s">
        <v>16</v>
      </c>
      <c r="C4556">
        <v>589</v>
      </c>
      <c r="D4556" t="s">
        <v>531</v>
      </c>
      <c r="E4556" t="s">
        <v>170</v>
      </c>
      <c r="F4556" t="s">
        <v>549</v>
      </c>
      <c r="G4556" t="s">
        <v>538</v>
      </c>
    </row>
    <row r="4557" spans="1:7" x14ac:dyDescent="0.35">
      <c r="A4557">
        <v>10.8741666666666</v>
      </c>
      <c r="B4557" t="s">
        <v>16</v>
      </c>
      <c r="C4557">
        <v>754</v>
      </c>
      <c r="D4557" t="s">
        <v>531</v>
      </c>
      <c r="E4557" t="s">
        <v>170</v>
      </c>
      <c r="F4557" t="s">
        <v>549</v>
      </c>
      <c r="G4557" t="s">
        <v>538</v>
      </c>
    </row>
    <row r="4558" spans="1:7" x14ac:dyDescent="0.35">
      <c r="A4558">
        <v>10.924166666666601</v>
      </c>
      <c r="B4558" t="s">
        <v>16</v>
      </c>
      <c r="C4558">
        <v>619</v>
      </c>
      <c r="D4558" t="s">
        <v>531</v>
      </c>
      <c r="E4558" t="s">
        <v>170</v>
      </c>
      <c r="F4558" t="s">
        <v>549</v>
      </c>
      <c r="G4558" t="s">
        <v>538</v>
      </c>
    </row>
    <row r="4559" spans="1:7" x14ac:dyDescent="0.35">
      <c r="A4559">
        <v>10.9741666666666</v>
      </c>
      <c r="B4559" t="s">
        <v>16</v>
      </c>
      <c r="C4559">
        <v>683</v>
      </c>
      <c r="D4559" t="s">
        <v>531</v>
      </c>
      <c r="E4559" t="s">
        <v>170</v>
      </c>
      <c r="F4559" t="s">
        <v>549</v>
      </c>
      <c r="G4559" t="s">
        <v>538</v>
      </c>
    </row>
    <row r="4560" spans="1:7" x14ac:dyDescent="0.35">
      <c r="A4560">
        <v>11.0241666666666</v>
      </c>
      <c r="B4560" t="s">
        <v>16</v>
      </c>
      <c r="C4560">
        <v>577</v>
      </c>
      <c r="D4560" t="s">
        <v>531</v>
      </c>
      <c r="E4560" t="s">
        <v>170</v>
      </c>
      <c r="F4560" t="s">
        <v>549</v>
      </c>
      <c r="G4560" t="s">
        <v>538</v>
      </c>
    </row>
    <row r="4561" spans="1:7" x14ac:dyDescent="0.35">
      <c r="A4561">
        <v>11.074166666666599</v>
      </c>
      <c r="B4561" t="s">
        <v>16</v>
      </c>
      <c r="C4561">
        <v>690</v>
      </c>
      <c r="D4561" t="s">
        <v>531</v>
      </c>
      <c r="E4561" t="s">
        <v>170</v>
      </c>
      <c r="F4561" t="s">
        <v>549</v>
      </c>
      <c r="G4561" t="s">
        <v>538</v>
      </c>
    </row>
    <row r="4562" spans="1:7" x14ac:dyDescent="0.35">
      <c r="A4562">
        <v>11.1241666666666</v>
      </c>
      <c r="B4562" t="s">
        <v>16</v>
      </c>
      <c r="C4562">
        <v>440</v>
      </c>
      <c r="D4562" t="s">
        <v>531</v>
      </c>
      <c r="E4562" t="s">
        <v>170</v>
      </c>
      <c r="F4562" t="s">
        <v>549</v>
      </c>
      <c r="G4562" t="s">
        <v>538</v>
      </c>
    </row>
    <row r="4563" spans="1:7" x14ac:dyDescent="0.35">
      <c r="A4563">
        <v>11.174166666666601</v>
      </c>
      <c r="B4563" t="s">
        <v>16</v>
      </c>
      <c r="C4563">
        <v>583</v>
      </c>
      <c r="D4563" t="s">
        <v>531</v>
      </c>
      <c r="E4563" t="s">
        <v>170</v>
      </c>
      <c r="F4563" t="s">
        <v>549</v>
      </c>
      <c r="G4563" t="s">
        <v>538</v>
      </c>
    </row>
    <row r="4564" spans="1:7" x14ac:dyDescent="0.35">
      <c r="A4564">
        <v>11.2241666666666</v>
      </c>
      <c r="B4564" t="s">
        <v>16</v>
      </c>
      <c r="C4564">
        <v>558</v>
      </c>
      <c r="D4564" t="s">
        <v>531</v>
      </c>
      <c r="E4564" t="s">
        <v>170</v>
      </c>
      <c r="F4564" t="s">
        <v>549</v>
      </c>
      <c r="G4564" t="s">
        <v>538</v>
      </c>
    </row>
    <row r="4565" spans="1:7" x14ac:dyDescent="0.35">
      <c r="A4565">
        <v>11.2741666666666</v>
      </c>
      <c r="B4565" t="s">
        <v>16</v>
      </c>
      <c r="C4565">
        <v>681</v>
      </c>
      <c r="D4565" t="s">
        <v>531</v>
      </c>
      <c r="E4565" t="s">
        <v>170</v>
      </c>
      <c r="F4565" t="s">
        <v>549</v>
      </c>
      <c r="G4565" t="s">
        <v>538</v>
      </c>
    </row>
    <row r="4566" spans="1:7" x14ac:dyDescent="0.35">
      <c r="A4566">
        <v>11.324166666666599</v>
      </c>
      <c r="B4566" t="s">
        <v>16</v>
      </c>
      <c r="C4566">
        <v>494</v>
      </c>
      <c r="D4566" t="s">
        <v>531</v>
      </c>
      <c r="E4566" t="s">
        <v>170</v>
      </c>
      <c r="F4566" t="s">
        <v>549</v>
      </c>
      <c r="G4566" t="s">
        <v>538</v>
      </c>
    </row>
    <row r="4567" spans="1:7" x14ac:dyDescent="0.35">
      <c r="A4567">
        <v>11.3741666666666</v>
      </c>
      <c r="B4567" t="s">
        <v>16</v>
      </c>
      <c r="C4567">
        <v>430</v>
      </c>
      <c r="D4567" t="s">
        <v>531</v>
      </c>
      <c r="E4567" t="s">
        <v>170</v>
      </c>
      <c r="F4567" t="s">
        <v>549</v>
      </c>
      <c r="G4567" t="s">
        <v>538</v>
      </c>
    </row>
    <row r="4568" spans="1:7" x14ac:dyDescent="0.35">
      <c r="A4568">
        <v>11.424166666666601</v>
      </c>
      <c r="B4568" t="s">
        <v>16</v>
      </c>
      <c r="C4568">
        <v>546</v>
      </c>
      <c r="D4568" t="s">
        <v>531</v>
      </c>
      <c r="E4568" t="s">
        <v>170</v>
      </c>
      <c r="F4568" t="s">
        <v>549</v>
      </c>
      <c r="G4568" t="s">
        <v>538</v>
      </c>
    </row>
    <row r="4569" spans="1:7" x14ac:dyDescent="0.35">
      <c r="A4569">
        <v>11.4741666666666</v>
      </c>
      <c r="B4569" t="s">
        <v>16</v>
      </c>
      <c r="C4569">
        <v>498</v>
      </c>
      <c r="D4569" t="s">
        <v>531</v>
      </c>
      <c r="E4569" t="s">
        <v>170</v>
      </c>
      <c r="F4569" t="s">
        <v>549</v>
      </c>
      <c r="G4569" t="s">
        <v>538</v>
      </c>
    </row>
    <row r="4570" spans="1:7" x14ac:dyDescent="0.35">
      <c r="A4570">
        <v>11.5241666666666</v>
      </c>
      <c r="B4570" t="s">
        <v>16</v>
      </c>
      <c r="C4570">
        <v>672</v>
      </c>
      <c r="D4570" t="s">
        <v>531</v>
      </c>
      <c r="E4570" t="s">
        <v>170</v>
      </c>
      <c r="F4570" t="s">
        <v>549</v>
      </c>
      <c r="G4570" t="s">
        <v>538</v>
      </c>
    </row>
    <row r="4571" spans="1:7" x14ac:dyDescent="0.35">
      <c r="A4571">
        <v>11.574166666666599</v>
      </c>
      <c r="B4571" t="s">
        <v>16</v>
      </c>
      <c r="C4571">
        <v>558</v>
      </c>
      <c r="D4571" t="s">
        <v>531</v>
      </c>
      <c r="E4571" t="s">
        <v>170</v>
      </c>
      <c r="F4571" t="s">
        <v>549</v>
      </c>
      <c r="G4571" t="s">
        <v>538</v>
      </c>
    </row>
    <row r="4572" spans="1:7" x14ac:dyDescent="0.35">
      <c r="A4572">
        <v>11.6241666666666</v>
      </c>
      <c r="B4572" t="s">
        <v>16</v>
      </c>
      <c r="C4572">
        <v>562</v>
      </c>
      <c r="D4572" t="s">
        <v>531</v>
      </c>
      <c r="E4572" t="s">
        <v>170</v>
      </c>
      <c r="F4572" t="s">
        <v>549</v>
      </c>
      <c r="G4572" t="s">
        <v>538</v>
      </c>
    </row>
    <row r="4573" spans="1:7" x14ac:dyDescent="0.35">
      <c r="A4573">
        <v>11.674166666666601</v>
      </c>
      <c r="B4573" t="s">
        <v>16</v>
      </c>
      <c r="C4573">
        <v>575</v>
      </c>
      <c r="D4573" t="s">
        <v>531</v>
      </c>
      <c r="E4573" t="s">
        <v>170</v>
      </c>
      <c r="F4573" t="s">
        <v>549</v>
      </c>
      <c r="G4573" t="s">
        <v>538</v>
      </c>
    </row>
    <row r="4574" spans="1:7" x14ac:dyDescent="0.35">
      <c r="A4574">
        <v>11.7241666666666</v>
      </c>
      <c r="B4574" t="s">
        <v>16</v>
      </c>
      <c r="C4574">
        <v>391</v>
      </c>
      <c r="D4574" t="s">
        <v>531</v>
      </c>
      <c r="E4574" t="s">
        <v>170</v>
      </c>
      <c r="F4574" t="s">
        <v>549</v>
      </c>
      <c r="G4574" t="s">
        <v>538</v>
      </c>
    </row>
    <row r="4575" spans="1:7" x14ac:dyDescent="0.35">
      <c r="A4575">
        <v>11.7741666666666</v>
      </c>
      <c r="B4575" t="s">
        <v>16</v>
      </c>
      <c r="C4575">
        <v>642</v>
      </c>
      <c r="D4575" t="s">
        <v>531</v>
      </c>
      <c r="E4575" t="s">
        <v>170</v>
      </c>
      <c r="F4575" t="s">
        <v>549</v>
      </c>
      <c r="G4575" t="s">
        <v>538</v>
      </c>
    </row>
    <row r="4576" spans="1:7" x14ac:dyDescent="0.35">
      <c r="A4576">
        <v>11.824166666666599</v>
      </c>
      <c r="B4576" t="s">
        <v>16</v>
      </c>
      <c r="C4576">
        <v>514</v>
      </c>
      <c r="D4576" t="s">
        <v>531</v>
      </c>
      <c r="E4576" t="s">
        <v>170</v>
      </c>
      <c r="F4576" t="s">
        <v>549</v>
      </c>
      <c r="G4576" t="s">
        <v>538</v>
      </c>
    </row>
    <row r="4577" spans="1:7" x14ac:dyDescent="0.35">
      <c r="A4577">
        <v>11.8741666666666</v>
      </c>
      <c r="B4577" t="s">
        <v>16</v>
      </c>
      <c r="C4577">
        <v>454</v>
      </c>
      <c r="D4577" t="s">
        <v>531</v>
      </c>
      <c r="E4577" t="s">
        <v>170</v>
      </c>
      <c r="F4577" t="s">
        <v>549</v>
      </c>
      <c r="G4577" t="s">
        <v>538</v>
      </c>
    </row>
    <row r="4578" spans="1:7" x14ac:dyDescent="0.35">
      <c r="A4578">
        <v>11.924166666666601</v>
      </c>
      <c r="B4578" t="s">
        <v>16</v>
      </c>
      <c r="C4578">
        <v>398</v>
      </c>
      <c r="D4578" t="s">
        <v>531</v>
      </c>
      <c r="E4578" t="s">
        <v>170</v>
      </c>
      <c r="F4578" t="s">
        <v>549</v>
      </c>
      <c r="G4578" t="s">
        <v>538</v>
      </c>
    </row>
    <row r="4579" spans="1:7" x14ac:dyDescent="0.35">
      <c r="A4579">
        <v>11.9741666666666</v>
      </c>
      <c r="B4579" t="s">
        <v>16</v>
      </c>
      <c r="C4579">
        <v>590</v>
      </c>
      <c r="D4579" t="s">
        <v>531</v>
      </c>
      <c r="E4579" t="s">
        <v>170</v>
      </c>
      <c r="F4579" t="s">
        <v>549</v>
      </c>
      <c r="G4579" t="s">
        <v>538</v>
      </c>
    </row>
    <row r="4580" spans="1:7" x14ac:dyDescent="0.35">
      <c r="A4580">
        <v>12.0241666666666</v>
      </c>
      <c r="B4580" t="s">
        <v>16</v>
      </c>
      <c r="C4580">
        <v>600</v>
      </c>
      <c r="D4580" t="s">
        <v>531</v>
      </c>
      <c r="E4580" t="s">
        <v>170</v>
      </c>
      <c r="F4580" t="s">
        <v>549</v>
      </c>
      <c r="G4580" t="s">
        <v>538</v>
      </c>
    </row>
    <row r="4581" spans="1:7" x14ac:dyDescent="0.35">
      <c r="A4581">
        <v>2.41666666666666E-2</v>
      </c>
      <c r="B4581" t="s">
        <v>24</v>
      </c>
      <c r="C4581">
        <v>5247</v>
      </c>
      <c r="D4581" t="s">
        <v>532</v>
      </c>
      <c r="E4581" t="s">
        <v>170</v>
      </c>
      <c r="F4581" t="s">
        <v>549</v>
      </c>
      <c r="G4581" t="s">
        <v>538</v>
      </c>
    </row>
    <row r="4582" spans="1:7" x14ac:dyDescent="0.35">
      <c r="A4582">
        <v>7.4166666666666603E-2</v>
      </c>
      <c r="B4582" t="s">
        <v>24</v>
      </c>
      <c r="C4582">
        <v>3968</v>
      </c>
      <c r="D4582" t="s">
        <v>532</v>
      </c>
      <c r="E4582" t="s">
        <v>170</v>
      </c>
      <c r="F4582" t="s">
        <v>549</v>
      </c>
      <c r="G4582" t="s">
        <v>538</v>
      </c>
    </row>
    <row r="4583" spans="1:7" x14ac:dyDescent="0.35">
      <c r="A4583">
        <v>0.124166666666666</v>
      </c>
      <c r="B4583" t="s">
        <v>24</v>
      </c>
      <c r="C4583">
        <v>3079</v>
      </c>
      <c r="D4583" t="s">
        <v>532</v>
      </c>
      <c r="E4583" t="s">
        <v>170</v>
      </c>
      <c r="F4583" t="s">
        <v>549</v>
      </c>
      <c r="G4583" t="s">
        <v>538</v>
      </c>
    </row>
    <row r="4584" spans="1:7" x14ac:dyDescent="0.35">
      <c r="A4584">
        <v>0.174166666666666</v>
      </c>
      <c r="B4584" t="s">
        <v>24</v>
      </c>
      <c r="C4584">
        <v>3404</v>
      </c>
      <c r="D4584" t="s">
        <v>532</v>
      </c>
      <c r="E4584" t="s">
        <v>170</v>
      </c>
      <c r="F4584" t="s">
        <v>549</v>
      </c>
      <c r="G4584" t="s">
        <v>538</v>
      </c>
    </row>
    <row r="4585" spans="1:7" x14ac:dyDescent="0.35">
      <c r="A4585">
        <v>0.22416666666666599</v>
      </c>
      <c r="B4585" t="s">
        <v>24</v>
      </c>
      <c r="C4585">
        <v>2882</v>
      </c>
      <c r="D4585" t="s">
        <v>532</v>
      </c>
      <c r="E4585" t="s">
        <v>170</v>
      </c>
      <c r="F4585" t="s">
        <v>549</v>
      </c>
      <c r="G4585" t="s">
        <v>538</v>
      </c>
    </row>
    <row r="4586" spans="1:7" x14ac:dyDescent="0.35">
      <c r="A4586">
        <v>0.274166666666666</v>
      </c>
      <c r="B4586" t="s">
        <v>24</v>
      </c>
      <c r="C4586">
        <v>2793</v>
      </c>
      <c r="D4586" t="s">
        <v>532</v>
      </c>
      <c r="E4586" t="s">
        <v>170</v>
      </c>
      <c r="F4586" t="s">
        <v>549</v>
      </c>
      <c r="G4586" t="s">
        <v>538</v>
      </c>
    </row>
    <row r="4587" spans="1:7" x14ac:dyDescent="0.35">
      <c r="A4587">
        <v>0.32416666666666599</v>
      </c>
      <c r="B4587" t="s">
        <v>24</v>
      </c>
      <c r="C4587">
        <v>2797</v>
      </c>
      <c r="D4587" t="s">
        <v>532</v>
      </c>
      <c r="E4587" t="s">
        <v>170</v>
      </c>
      <c r="F4587" t="s">
        <v>549</v>
      </c>
      <c r="G4587" t="s">
        <v>538</v>
      </c>
    </row>
    <row r="4588" spans="1:7" x14ac:dyDescent="0.35">
      <c r="A4588">
        <v>0.37416666666666598</v>
      </c>
      <c r="B4588" t="s">
        <v>24</v>
      </c>
      <c r="C4588">
        <v>2620</v>
      </c>
      <c r="D4588" t="s">
        <v>532</v>
      </c>
      <c r="E4588" t="s">
        <v>170</v>
      </c>
      <c r="F4588" t="s">
        <v>549</v>
      </c>
      <c r="G4588" t="s">
        <v>538</v>
      </c>
    </row>
    <row r="4589" spans="1:7" x14ac:dyDescent="0.35">
      <c r="A4589">
        <v>0.42416666666666603</v>
      </c>
      <c r="B4589" t="s">
        <v>24</v>
      </c>
      <c r="C4589">
        <v>2229</v>
      </c>
      <c r="D4589" t="s">
        <v>532</v>
      </c>
      <c r="E4589" t="s">
        <v>170</v>
      </c>
      <c r="F4589" t="s">
        <v>549</v>
      </c>
      <c r="G4589" t="s">
        <v>538</v>
      </c>
    </row>
    <row r="4590" spans="1:7" x14ac:dyDescent="0.35">
      <c r="A4590">
        <v>0.47416666666666601</v>
      </c>
      <c r="B4590" t="s">
        <v>24</v>
      </c>
      <c r="C4590">
        <v>2256</v>
      </c>
      <c r="D4590" t="s">
        <v>532</v>
      </c>
      <c r="E4590" t="s">
        <v>170</v>
      </c>
      <c r="F4590" t="s">
        <v>549</v>
      </c>
      <c r="G4590" t="s">
        <v>538</v>
      </c>
    </row>
    <row r="4591" spans="1:7" x14ac:dyDescent="0.35">
      <c r="A4591">
        <v>0.524166666666666</v>
      </c>
      <c r="B4591" t="s">
        <v>24</v>
      </c>
      <c r="C4591">
        <v>2597</v>
      </c>
      <c r="D4591" t="s">
        <v>532</v>
      </c>
      <c r="E4591" t="s">
        <v>170</v>
      </c>
      <c r="F4591" t="s">
        <v>549</v>
      </c>
      <c r="G4591" t="s">
        <v>538</v>
      </c>
    </row>
    <row r="4592" spans="1:7" x14ac:dyDescent="0.35">
      <c r="A4592">
        <v>0.57416666666666605</v>
      </c>
      <c r="B4592" t="s">
        <v>24</v>
      </c>
      <c r="C4592">
        <v>2478</v>
      </c>
      <c r="D4592" t="s">
        <v>532</v>
      </c>
      <c r="E4592" t="s">
        <v>170</v>
      </c>
      <c r="F4592" t="s">
        <v>549</v>
      </c>
      <c r="G4592" t="s">
        <v>538</v>
      </c>
    </row>
    <row r="4593" spans="1:7" x14ac:dyDescent="0.35">
      <c r="A4593">
        <v>0.62416666666666598</v>
      </c>
      <c r="B4593" t="s">
        <v>24</v>
      </c>
      <c r="C4593">
        <v>2010</v>
      </c>
      <c r="D4593" t="s">
        <v>532</v>
      </c>
      <c r="E4593" t="s">
        <v>170</v>
      </c>
      <c r="F4593" t="s">
        <v>549</v>
      </c>
      <c r="G4593" t="s">
        <v>538</v>
      </c>
    </row>
    <row r="4594" spans="1:7" x14ac:dyDescent="0.35">
      <c r="A4594">
        <v>0.67416666666666603</v>
      </c>
      <c r="B4594" t="s">
        <v>24</v>
      </c>
      <c r="C4594">
        <v>2410</v>
      </c>
      <c r="D4594" t="s">
        <v>532</v>
      </c>
      <c r="E4594" t="s">
        <v>170</v>
      </c>
      <c r="F4594" t="s">
        <v>549</v>
      </c>
      <c r="G4594" t="s">
        <v>538</v>
      </c>
    </row>
    <row r="4595" spans="1:7" x14ac:dyDescent="0.35">
      <c r="A4595">
        <v>0.72416666666666596</v>
      </c>
      <c r="B4595" t="s">
        <v>24</v>
      </c>
      <c r="C4595">
        <v>2445</v>
      </c>
      <c r="D4595" t="s">
        <v>532</v>
      </c>
      <c r="E4595" t="s">
        <v>170</v>
      </c>
      <c r="F4595" t="s">
        <v>549</v>
      </c>
      <c r="G4595" t="s">
        <v>538</v>
      </c>
    </row>
    <row r="4596" spans="1:7" x14ac:dyDescent="0.35">
      <c r="A4596">
        <v>0.774166666666666</v>
      </c>
      <c r="B4596" t="s">
        <v>24</v>
      </c>
      <c r="C4596">
        <v>2144</v>
      </c>
      <c r="D4596" t="s">
        <v>532</v>
      </c>
      <c r="E4596" t="s">
        <v>170</v>
      </c>
      <c r="F4596" t="s">
        <v>549</v>
      </c>
      <c r="G4596" t="s">
        <v>538</v>
      </c>
    </row>
    <row r="4597" spans="1:7" x14ac:dyDescent="0.35">
      <c r="A4597">
        <v>0.82416666666666605</v>
      </c>
      <c r="B4597" t="s">
        <v>24</v>
      </c>
      <c r="C4597">
        <v>2003</v>
      </c>
      <c r="D4597" t="s">
        <v>532</v>
      </c>
      <c r="E4597" t="s">
        <v>170</v>
      </c>
      <c r="F4597" t="s">
        <v>549</v>
      </c>
      <c r="G4597" t="s">
        <v>538</v>
      </c>
    </row>
    <row r="4598" spans="1:7" x14ac:dyDescent="0.35">
      <c r="A4598">
        <v>0.87416666666666598</v>
      </c>
      <c r="B4598" t="s">
        <v>24</v>
      </c>
      <c r="C4598">
        <v>2851</v>
      </c>
      <c r="D4598" t="s">
        <v>532</v>
      </c>
      <c r="E4598" t="s">
        <v>170</v>
      </c>
      <c r="F4598" t="s">
        <v>549</v>
      </c>
      <c r="G4598" t="s">
        <v>538</v>
      </c>
    </row>
    <row r="4599" spans="1:7" x14ac:dyDescent="0.35">
      <c r="A4599">
        <v>0.92416666666666603</v>
      </c>
      <c r="B4599" t="s">
        <v>24</v>
      </c>
      <c r="C4599">
        <v>2393</v>
      </c>
      <c r="D4599" t="s">
        <v>532</v>
      </c>
      <c r="E4599" t="s">
        <v>170</v>
      </c>
      <c r="F4599" t="s">
        <v>549</v>
      </c>
      <c r="G4599" t="s">
        <v>538</v>
      </c>
    </row>
    <row r="4600" spans="1:7" x14ac:dyDescent="0.35">
      <c r="A4600">
        <v>0.97416666666666596</v>
      </c>
      <c r="B4600" t="s">
        <v>24</v>
      </c>
      <c r="C4600">
        <v>2402</v>
      </c>
      <c r="D4600" t="s">
        <v>532</v>
      </c>
      <c r="E4600" t="s">
        <v>170</v>
      </c>
      <c r="F4600" t="s">
        <v>549</v>
      </c>
      <c r="G4600" t="s">
        <v>538</v>
      </c>
    </row>
    <row r="4601" spans="1:7" x14ac:dyDescent="0.35">
      <c r="A4601">
        <v>1.02416666666666</v>
      </c>
      <c r="B4601" t="s">
        <v>24</v>
      </c>
      <c r="C4601">
        <v>2411</v>
      </c>
      <c r="D4601" t="s">
        <v>532</v>
      </c>
      <c r="E4601" t="s">
        <v>170</v>
      </c>
      <c r="F4601" t="s">
        <v>549</v>
      </c>
      <c r="G4601" t="s">
        <v>538</v>
      </c>
    </row>
    <row r="4602" spans="1:7" x14ac:dyDescent="0.35">
      <c r="A4602">
        <v>1.0741666666666601</v>
      </c>
      <c r="B4602" t="s">
        <v>24</v>
      </c>
      <c r="C4602">
        <v>2210</v>
      </c>
      <c r="D4602" t="s">
        <v>532</v>
      </c>
      <c r="E4602" t="s">
        <v>170</v>
      </c>
      <c r="F4602" t="s">
        <v>549</v>
      </c>
      <c r="G4602" t="s">
        <v>538</v>
      </c>
    </row>
    <row r="4603" spans="1:7" x14ac:dyDescent="0.35">
      <c r="A4603">
        <v>1.1241666666666601</v>
      </c>
      <c r="B4603" t="s">
        <v>24</v>
      </c>
      <c r="C4603">
        <v>2241</v>
      </c>
      <c r="D4603" t="s">
        <v>532</v>
      </c>
      <c r="E4603" t="s">
        <v>170</v>
      </c>
      <c r="F4603" t="s">
        <v>549</v>
      </c>
      <c r="G4603" t="s">
        <v>538</v>
      </c>
    </row>
    <row r="4604" spans="1:7" x14ac:dyDescent="0.35">
      <c r="A4604">
        <v>1.1741666666666599</v>
      </c>
      <c r="B4604" t="s">
        <v>24</v>
      </c>
      <c r="C4604">
        <v>2449</v>
      </c>
      <c r="D4604" t="s">
        <v>532</v>
      </c>
      <c r="E4604" t="s">
        <v>170</v>
      </c>
      <c r="F4604" t="s">
        <v>549</v>
      </c>
      <c r="G4604" t="s">
        <v>538</v>
      </c>
    </row>
    <row r="4605" spans="1:7" x14ac:dyDescent="0.35">
      <c r="A4605">
        <v>1.22416666666666</v>
      </c>
      <c r="B4605" t="s">
        <v>24</v>
      </c>
      <c r="C4605">
        <v>2090</v>
      </c>
      <c r="D4605" t="s">
        <v>532</v>
      </c>
      <c r="E4605" t="s">
        <v>170</v>
      </c>
      <c r="F4605" t="s">
        <v>549</v>
      </c>
      <c r="G4605" t="s">
        <v>538</v>
      </c>
    </row>
    <row r="4606" spans="1:7" x14ac:dyDescent="0.35">
      <c r="A4606">
        <v>1.27416666666666</v>
      </c>
      <c r="B4606" t="s">
        <v>24</v>
      </c>
      <c r="C4606">
        <v>2450</v>
      </c>
      <c r="D4606" t="s">
        <v>532</v>
      </c>
      <c r="E4606" t="s">
        <v>170</v>
      </c>
      <c r="F4606" t="s">
        <v>549</v>
      </c>
      <c r="G4606" t="s">
        <v>538</v>
      </c>
    </row>
    <row r="4607" spans="1:7" x14ac:dyDescent="0.35">
      <c r="A4607">
        <v>1.3241666666666601</v>
      </c>
      <c r="B4607" t="s">
        <v>24</v>
      </c>
      <c r="C4607">
        <v>2234</v>
      </c>
      <c r="D4607" t="s">
        <v>532</v>
      </c>
      <c r="E4607" t="s">
        <v>170</v>
      </c>
      <c r="F4607" t="s">
        <v>549</v>
      </c>
      <c r="G4607" t="s">
        <v>538</v>
      </c>
    </row>
    <row r="4608" spans="1:7" x14ac:dyDescent="0.35">
      <c r="A4608">
        <v>1.3741666666666601</v>
      </c>
      <c r="B4608" t="s">
        <v>24</v>
      </c>
      <c r="C4608">
        <v>1974</v>
      </c>
      <c r="D4608" t="s">
        <v>532</v>
      </c>
      <c r="E4608" t="s">
        <v>170</v>
      </c>
      <c r="F4608" t="s">
        <v>549</v>
      </c>
      <c r="G4608" t="s">
        <v>538</v>
      </c>
    </row>
    <row r="4609" spans="1:7" x14ac:dyDescent="0.35">
      <c r="A4609">
        <v>1.4241666666666599</v>
      </c>
      <c r="B4609" t="s">
        <v>24</v>
      </c>
      <c r="C4609">
        <v>2471</v>
      </c>
      <c r="D4609" t="s">
        <v>532</v>
      </c>
      <c r="E4609" t="s">
        <v>170</v>
      </c>
      <c r="F4609" t="s">
        <v>549</v>
      </c>
      <c r="G4609" t="s">
        <v>538</v>
      </c>
    </row>
    <row r="4610" spans="1:7" x14ac:dyDescent="0.35">
      <c r="A4610">
        <v>1.47416666666666</v>
      </c>
      <c r="B4610" t="s">
        <v>24</v>
      </c>
      <c r="C4610">
        <v>1979</v>
      </c>
      <c r="D4610" t="s">
        <v>532</v>
      </c>
      <c r="E4610" t="s">
        <v>170</v>
      </c>
      <c r="F4610" t="s">
        <v>549</v>
      </c>
      <c r="G4610" t="s">
        <v>538</v>
      </c>
    </row>
    <row r="4611" spans="1:7" x14ac:dyDescent="0.35">
      <c r="A4611">
        <v>1.52416666666666</v>
      </c>
      <c r="B4611" t="s">
        <v>24</v>
      </c>
      <c r="C4611">
        <v>2232</v>
      </c>
      <c r="D4611" t="s">
        <v>532</v>
      </c>
      <c r="E4611" t="s">
        <v>170</v>
      </c>
      <c r="F4611" t="s">
        <v>549</v>
      </c>
      <c r="G4611" t="s">
        <v>538</v>
      </c>
    </row>
    <row r="4612" spans="1:7" x14ac:dyDescent="0.35">
      <c r="A4612">
        <v>1.5741666666666601</v>
      </c>
      <c r="B4612" t="s">
        <v>24</v>
      </c>
      <c r="C4612">
        <v>2270</v>
      </c>
      <c r="D4612" t="s">
        <v>532</v>
      </c>
      <c r="E4612" t="s">
        <v>170</v>
      </c>
      <c r="F4612" t="s">
        <v>549</v>
      </c>
      <c r="G4612" t="s">
        <v>538</v>
      </c>
    </row>
    <row r="4613" spans="1:7" x14ac:dyDescent="0.35">
      <c r="A4613">
        <v>1.6241666666666601</v>
      </c>
      <c r="B4613" t="s">
        <v>24</v>
      </c>
      <c r="C4613">
        <v>2428</v>
      </c>
      <c r="D4613" t="s">
        <v>532</v>
      </c>
      <c r="E4613" t="s">
        <v>170</v>
      </c>
      <c r="F4613" t="s">
        <v>549</v>
      </c>
      <c r="G4613" t="s">
        <v>538</v>
      </c>
    </row>
    <row r="4614" spans="1:7" x14ac:dyDescent="0.35">
      <c r="A4614">
        <v>1.6741666666666599</v>
      </c>
      <c r="B4614" t="s">
        <v>24</v>
      </c>
      <c r="C4614">
        <v>2490</v>
      </c>
      <c r="D4614" t="s">
        <v>532</v>
      </c>
      <c r="E4614" t="s">
        <v>170</v>
      </c>
      <c r="F4614" t="s">
        <v>549</v>
      </c>
      <c r="G4614" t="s">
        <v>538</v>
      </c>
    </row>
    <row r="4615" spans="1:7" x14ac:dyDescent="0.35">
      <c r="A4615">
        <v>1.72416666666666</v>
      </c>
      <c r="B4615" t="s">
        <v>24</v>
      </c>
      <c r="C4615">
        <v>2446</v>
      </c>
      <c r="D4615" t="s">
        <v>532</v>
      </c>
      <c r="E4615" t="s">
        <v>170</v>
      </c>
      <c r="F4615" t="s">
        <v>549</v>
      </c>
      <c r="G4615" t="s">
        <v>538</v>
      </c>
    </row>
    <row r="4616" spans="1:7" x14ac:dyDescent="0.35">
      <c r="A4616">
        <v>1.77416666666666</v>
      </c>
      <c r="B4616" t="s">
        <v>24</v>
      </c>
      <c r="C4616">
        <v>2379</v>
      </c>
      <c r="D4616" t="s">
        <v>532</v>
      </c>
      <c r="E4616" t="s">
        <v>170</v>
      </c>
      <c r="F4616" t="s">
        <v>549</v>
      </c>
      <c r="G4616" t="s">
        <v>538</v>
      </c>
    </row>
    <row r="4617" spans="1:7" x14ac:dyDescent="0.35">
      <c r="A4617">
        <v>1.8241666666666601</v>
      </c>
      <c r="B4617" t="s">
        <v>24</v>
      </c>
      <c r="C4617">
        <v>2496</v>
      </c>
      <c r="D4617" t="s">
        <v>532</v>
      </c>
      <c r="E4617" t="s">
        <v>170</v>
      </c>
      <c r="F4617" t="s">
        <v>549</v>
      </c>
      <c r="G4617" t="s">
        <v>538</v>
      </c>
    </row>
    <row r="4618" spans="1:7" x14ac:dyDescent="0.35">
      <c r="A4618">
        <v>1.8741666666666601</v>
      </c>
      <c r="B4618" t="s">
        <v>24</v>
      </c>
      <c r="C4618">
        <v>2211</v>
      </c>
      <c r="D4618" t="s">
        <v>532</v>
      </c>
      <c r="E4618" t="s">
        <v>170</v>
      </c>
      <c r="F4618" t="s">
        <v>549</v>
      </c>
      <c r="G4618" t="s">
        <v>538</v>
      </c>
    </row>
    <row r="4619" spans="1:7" x14ac:dyDescent="0.35">
      <c r="A4619">
        <v>1.9241666666666599</v>
      </c>
      <c r="B4619" t="s">
        <v>24</v>
      </c>
      <c r="C4619">
        <v>2276</v>
      </c>
      <c r="D4619" t="s">
        <v>532</v>
      </c>
      <c r="E4619" t="s">
        <v>170</v>
      </c>
      <c r="F4619" t="s">
        <v>549</v>
      </c>
      <c r="G4619" t="s">
        <v>538</v>
      </c>
    </row>
    <row r="4620" spans="1:7" x14ac:dyDescent="0.35">
      <c r="A4620">
        <v>1.97416666666666</v>
      </c>
      <c r="B4620" t="s">
        <v>24</v>
      </c>
      <c r="C4620">
        <v>2370</v>
      </c>
      <c r="D4620" t="s">
        <v>532</v>
      </c>
      <c r="E4620" t="s">
        <v>170</v>
      </c>
      <c r="F4620" t="s">
        <v>549</v>
      </c>
      <c r="G4620" t="s">
        <v>538</v>
      </c>
    </row>
    <row r="4621" spans="1:7" x14ac:dyDescent="0.35">
      <c r="A4621">
        <v>2.0241666666666598</v>
      </c>
      <c r="B4621" t="s">
        <v>24</v>
      </c>
      <c r="C4621">
        <v>2218</v>
      </c>
      <c r="D4621" t="s">
        <v>532</v>
      </c>
      <c r="E4621" t="s">
        <v>170</v>
      </c>
      <c r="F4621" t="s">
        <v>549</v>
      </c>
      <c r="G4621" t="s">
        <v>538</v>
      </c>
    </row>
    <row r="4622" spans="1:7" x14ac:dyDescent="0.35">
      <c r="A4622">
        <v>2.0741666666666601</v>
      </c>
      <c r="B4622" t="s">
        <v>24</v>
      </c>
      <c r="C4622">
        <v>2164</v>
      </c>
      <c r="D4622" t="s">
        <v>532</v>
      </c>
      <c r="E4622" t="s">
        <v>170</v>
      </c>
      <c r="F4622" t="s">
        <v>549</v>
      </c>
      <c r="G4622" t="s">
        <v>538</v>
      </c>
    </row>
    <row r="4623" spans="1:7" x14ac:dyDescent="0.35">
      <c r="A4623">
        <v>2.1241666666666599</v>
      </c>
      <c r="B4623" t="s">
        <v>24</v>
      </c>
      <c r="C4623">
        <v>2229</v>
      </c>
      <c r="D4623" t="s">
        <v>532</v>
      </c>
      <c r="E4623" t="s">
        <v>170</v>
      </c>
      <c r="F4623" t="s">
        <v>549</v>
      </c>
      <c r="G4623" t="s">
        <v>538</v>
      </c>
    </row>
    <row r="4624" spans="1:7" x14ac:dyDescent="0.35">
      <c r="A4624">
        <v>2.1741666666666601</v>
      </c>
      <c r="B4624" t="s">
        <v>24</v>
      </c>
      <c r="C4624">
        <v>2232</v>
      </c>
      <c r="D4624" t="s">
        <v>532</v>
      </c>
      <c r="E4624" t="s">
        <v>170</v>
      </c>
      <c r="F4624" t="s">
        <v>549</v>
      </c>
      <c r="G4624" t="s">
        <v>538</v>
      </c>
    </row>
    <row r="4625" spans="1:7" x14ac:dyDescent="0.35">
      <c r="A4625">
        <v>2.22416666666666</v>
      </c>
      <c r="B4625" t="s">
        <v>24</v>
      </c>
      <c r="C4625">
        <v>2303</v>
      </c>
      <c r="D4625" t="s">
        <v>532</v>
      </c>
      <c r="E4625" t="s">
        <v>170</v>
      </c>
      <c r="F4625" t="s">
        <v>549</v>
      </c>
      <c r="G4625" t="s">
        <v>538</v>
      </c>
    </row>
    <row r="4626" spans="1:7" x14ac:dyDescent="0.35">
      <c r="A4626">
        <v>2.2741666666666598</v>
      </c>
      <c r="B4626" t="s">
        <v>24</v>
      </c>
      <c r="C4626">
        <v>2161</v>
      </c>
      <c r="D4626" t="s">
        <v>532</v>
      </c>
      <c r="E4626" t="s">
        <v>170</v>
      </c>
      <c r="F4626" t="s">
        <v>549</v>
      </c>
      <c r="G4626" t="s">
        <v>538</v>
      </c>
    </row>
    <row r="4627" spans="1:7" x14ac:dyDescent="0.35">
      <c r="A4627">
        <v>2.3241666666666601</v>
      </c>
      <c r="B4627" t="s">
        <v>24</v>
      </c>
      <c r="C4627">
        <v>2275</v>
      </c>
      <c r="D4627" t="s">
        <v>532</v>
      </c>
      <c r="E4627" t="s">
        <v>170</v>
      </c>
      <c r="F4627" t="s">
        <v>549</v>
      </c>
      <c r="G4627" t="s">
        <v>538</v>
      </c>
    </row>
    <row r="4628" spans="1:7" x14ac:dyDescent="0.35">
      <c r="A4628">
        <v>2.3741666666666599</v>
      </c>
      <c r="B4628" t="s">
        <v>24</v>
      </c>
      <c r="C4628">
        <v>1848</v>
      </c>
      <c r="D4628" t="s">
        <v>532</v>
      </c>
      <c r="E4628" t="s">
        <v>170</v>
      </c>
      <c r="F4628" t="s">
        <v>549</v>
      </c>
      <c r="G4628" t="s">
        <v>538</v>
      </c>
    </row>
    <row r="4629" spans="1:7" x14ac:dyDescent="0.35">
      <c r="A4629">
        <v>2.4241666666666601</v>
      </c>
      <c r="B4629" t="s">
        <v>24</v>
      </c>
      <c r="C4629">
        <v>2040</v>
      </c>
      <c r="D4629" t="s">
        <v>532</v>
      </c>
      <c r="E4629" t="s">
        <v>170</v>
      </c>
      <c r="F4629" t="s">
        <v>549</v>
      </c>
      <c r="G4629" t="s">
        <v>538</v>
      </c>
    </row>
    <row r="4630" spans="1:7" x14ac:dyDescent="0.35">
      <c r="A4630">
        <v>2.47416666666666</v>
      </c>
      <c r="B4630" t="s">
        <v>24</v>
      </c>
      <c r="C4630">
        <v>2221</v>
      </c>
      <c r="D4630" t="s">
        <v>532</v>
      </c>
      <c r="E4630" t="s">
        <v>170</v>
      </c>
      <c r="F4630" t="s">
        <v>549</v>
      </c>
      <c r="G4630" t="s">
        <v>538</v>
      </c>
    </row>
    <row r="4631" spans="1:7" x14ac:dyDescent="0.35">
      <c r="A4631">
        <v>2.5241666666666598</v>
      </c>
      <c r="B4631" t="s">
        <v>24</v>
      </c>
      <c r="C4631">
        <v>2325</v>
      </c>
      <c r="D4631" t="s">
        <v>532</v>
      </c>
      <c r="E4631" t="s">
        <v>170</v>
      </c>
      <c r="F4631" t="s">
        <v>549</v>
      </c>
      <c r="G4631" t="s">
        <v>538</v>
      </c>
    </row>
    <row r="4632" spans="1:7" x14ac:dyDescent="0.35">
      <c r="A4632">
        <v>2.5741666666666601</v>
      </c>
      <c r="B4632" t="s">
        <v>24</v>
      </c>
      <c r="C4632">
        <v>2214</v>
      </c>
      <c r="D4632" t="s">
        <v>532</v>
      </c>
      <c r="E4632" t="s">
        <v>170</v>
      </c>
      <c r="F4632" t="s">
        <v>549</v>
      </c>
      <c r="G4632" t="s">
        <v>538</v>
      </c>
    </row>
    <row r="4633" spans="1:7" x14ac:dyDescent="0.35">
      <c r="A4633">
        <v>2.6241666666666599</v>
      </c>
      <c r="B4633" t="s">
        <v>24</v>
      </c>
      <c r="C4633">
        <v>2419</v>
      </c>
      <c r="D4633" t="s">
        <v>532</v>
      </c>
      <c r="E4633" t="s">
        <v>170</v>
      </c>
      <c r="F4633" t="s">
        <v>549</v>
      </c>
      <c r="G4633" t="s">
        <v>538</v>
      </c>
    </row>
    <row r="4634" spans="1:7" x14ac:dyDescent="0.35">
      <c r="A4634">
        <v>2.6741666666666601</v>
      </c>
      <c r="B4634" t="s">
        <v>24</v>
      </c>
      <c r="C4634">
        <v>2251</v>
      </c>
      <c r="D4634" t="s">
        <v>532</v>
      </c>
      <c r="E4634" t="s">
        <v>170</v>
      </c>
      <c r="F4634" t="s">
        <v>549</v>
      </c>
      <c r="G4634" t="s">
        <v>538</v>
      </c>
    </row>
    <row r="4635" spans="1:7" x14ac:dyDescent="0.35">
      <c r="A4635">
        <v>2.72416666666666</v>
      </c>
      <c r="B4635" t="s">
        <v>24</v>
      </c>
      <c r="C4635">
        <v>2331</v>
      </c>
      <c r="D4635" t="s">
        <v>532</v>
      </c>
      <c r="E4635" t="s">
        <v>170</v>
      </c>
      <c r="F4635" t="s">
        <v>549</v>
      </c>
      <c r="G4635" t="s">
        <v>538</v>
      </c>
    </row>
    <row r="4636" spans="1:7" x14ac:dyDescent="0.35">
      <c r="A4636">
        <v>2.7741666666666598</v>
      </c>
      <c r="B4636" t="s">
        <v>24</v>
      </c>
      <c r="C4636">
        <v>1855</v>
      </c>
      <c r="D4636" t="s">
        <v>532</v>
      </c>
      <c r="E4636" t="s">
        <v>170</v>
      </c>
      <c r="F4636" t="s">
        <v>549</v>
      </c>
      <c r="G4636" t="s">
        <v>538</v>
      </c>
    </row>
    <row r="4637" spans="1:7" x14ac:dyDescent="0.35">
      <c r="A4637">
        <v>2.8241666666666601</v>
      </c>
      <c r="B4637" t="s">
        <v>24</v>
      </c>
      <c r="C4637">
        <v>2137</v>
      </c>
      <c r="D4637" t="s">
        <v>532</v>
      </c>
      <c r="E4637" t="s">
        <v>170</v>
      </c>
      <c r="F4637" t="s">
        <v>549</v>
      </c>
      <c r="G4637" t="s">
        <v>538</v>
      </c>
    </row>
    <row r="4638" spans="1:7" x14ac:dyDescent="0.35">
      <c r="A4638">
        <v>2.8741666666666599</v>
      </c>
      <c r="B4638" t="s">
        <v>24</v>
      </c>
      <c r="C4638">
        <v>2176</v>
      </c>
      <c r="D4638" t="s">
        <v>532</v>
      </c>
      <c r="E4638" t="s">
        <v>170</v>
      </c>
      <c r="F4638" t="s">
        <v>549</v>
      </c>
      <c r="G4638" t="s">
        <v>538</v>
      </c>
    </row>
    <row r="4639" spans="1:7" x14ac:dyDescent="0.35">
      <c r="A4639">
        <v>2.9241666666666601</v>
      </c>
      <c r="B4639" t="s">
        <v>24</v>
      </c>
      <c r="C4639">
        <v>2042</v>
      </c>
      <c r="D4639" t="s">
        <v>532</v>
      </c>
      <c r="E4639" t="s">
        <v>170</v>
      </c>
      <c r="F4639" t="s">
        <v>549</v>
      </c>
      <c r="G4639" t="s">
        <v>538</v>
      </c>
    </row>
    <row r="4640" spans="1:7" x14ac:dyDescent="0.35">
      <c r="A4640">
        <v>2.97416666666666</v>
      </c>
      <c r="B4640" t="s">
        <v>24</v>
      </c>
      <c r="C4640">
        <v>2432</v>
      </c>
      <c r="D4640" t="s">
        <v>532</v>
      </c>
      <c r="E4640" t="s">
        <v>170</v>
      </c>
      <c r="F4640" t="s">
        <v>549</v>
      </c>
      <c r="G4640" t="s">
        <v>538</v>
      </c>
    </row>
    <row r="4641" spans="1:7" x14ac:dyDescent="0.35">
      <c r="A4641">
        <v>3.0241666666666598</v>
      </c>
      <c r="B4641" t="s">
        <v>24</v>
      </c>
      <c r="C4641">
        <v>2201</v>
      </c>
      <c r="D4641" t="s">
        <v>532</v>
      </c>
      <c r="E4641" t="s">
        <v>170</v>
      </c>
      <c r="F4641" t="s">
        <v>549</v>
      </c>
      <c r="G4641" t="s">
        <v>538</v>
      </c>
    </row>
    <row r="4642" spans="1:7" x14ac:dyDescent="0.35">
      <c r="A4642">
        <v>3.0741666666666601</v>
      </c>
      <c r="B4642" t="s">
        <v>24</v>
      </c>
      <c r="C4642">
        <v>2459</v>
      </c>
      <c r="D4642" t="s">
        <v>532</v>
      </c>
      <c r="E4642" t="s">
        <v>170</v>
      </c>
      <c r="F4642" t="s">
        <v>549</v>
      </c>
      <c r="G4642" t="s">
        <v>538</v>
      </c>
    </row>
    <row r="4643" spans="1:7" x14ac:dyDescent="0.35">
      <c r="A4643">
        <v>3.1241666666666599</v>
      </c>
      <c r="B4643" t="s">
        <v>24</v>
      </c>
      <c r="C4643">
        <v>2317</v>
      </c>
      <c r="D4643" t="s">
        <v>532</v>
      </c>
      <c r="E4643" t="s">
        <v>170</v>
      </c>
      <c r="F4643" t="s">
        <v>549</v>
      </c>
      <c r="G4643" t="s">
        <v>538</v>
      </c>
    </row>
    <row r="4644" spans="1:7" x14ac:dyDescent="0.35">
      <c r="A4644">
        <v>3.1741666666666601</v>
      </c>
      <c r="B4644" t="s">
        <v>24</v>
      </c>
      <c r="C4644">
        <v>2010</v>
      </c>
      <c r="D4644" t="s">
        <v>532</v>
      </c>
      <c r="E4644" t="s">
        <v>170</v>
      </c>
      <c r="F4644" t="s">
        <v>549</v>
      </c>
      <c r="G4644" t="s">
        <v>538</v>
      </c>
    </row>
    <row r="4645" spans="1:7" x14ac:dyDescent="0.35">
      <c r="A4645">
        <v>3.22416666666666</v>
      </c>
      <c r="B4645" t="s">
        <v>24</v>
      </c>
      <c r="C4645">
        <v>2141</v>
      </c>
      <c r="D4645" t="s">
        <v>532</v>
      </c>
      <c r="E4645" t="s">
        <v>170</v>
      </c>
      <c r="F4645" t="s">
        <v>549</v>
      </c>
      <c r="G4645" t="s">
        <v>538</v>
      </c>
    </row>
    <row r="4646" spans="1:7" x14ac:dyDescent="0.35">
      <c r="A4646">
        <v>3.2741666666666598</v>
      </c>
      <c r="B4646" t="s">
        <v>24</v>
      </c>
      <c r="C4646">
        <v>2429</v>
      </c>
      <c r="D4646" t="s">
        <v>532</v>
      </c>
      <c r="E4646" t="s">
        <v>170</v>
      </c>
      <c r="F4646" t="s">
        <v>549</v>
      </c>
      <c r="G4646" t="s">
        <v>538</v>
      </c>
    </row>
    <row r="4647" spans="1:7" x14ac:dyDescent="0.35">
      <c r="A4647">
        <v>3.3241666666666601</v>
      </c>
      <c r="B4647" t="s">
        <v>24</v>
      </c>
      <c r="C4647">
        <v>2410</v>
      </c>
      <c r="D4647" t="s">
        <v>532</v>
      </c>
      <c r="E4647" t="s">
        <v>170</v>
      </c>
      <c r="F4647" t="s">
        <v>549</v>
      </c>
      <c r="G4647" t="s">
        <v>538</v>
      </c>
    </row>
    <row r="4648" spans="1:7" x14ac:dyDescent="0.35">
      <c r="A4648">
        <v>3.3741666666666599</v>
      </c>
      <c r="B4648" t="s">
        <v>24</v>
      </c>
      <c r="C4648">
        <v>2072</v>
      </c>
      <c r="D4648" t="s">
        <v>532</v>
      </c>
      <c r="E4648" t="s">
        <v>170</v>
      </c>
      <c r="F4648" t="s">
        <v>549</v>
      </c>
      <c r="G4648" t="s">
        <v>538</v>
      </c>
    </row>
    <row r="4649" spans="1:7" x14ac:dyDescent="0.35">
      <c r="A4649">
        <v>3.4241666666666601</v>
      </c>
      <c r="B4649" t="s">
        <v>24</v>
      </c>
      <c r="C4649">
        <v>2196</v>
      </c>
      <c r="D4649" t="s">
        <v>532</v>
      </c>
      <c r="E4649" t="s">
        <v>170</v>
      </c>
      <c r="F4649" t="s">
        <v>549</v>
      </c>
      <c r="G4649" t="s">
        <v>538</v>
      </c>
    </row>
    <row r="4650" spans="1:7" x14ac:dyDescent="0.35">
      <c r="A4650">
        <v>3.47416666666666</v>
      </c>
      <c r="B4650" t="s">
        <v>24</v>
      </c>
      <c r="C4650">
        <v>1943</v>
      </c>
      <c r="D4650" t="s">
        <v>532</v>
      </c>
      <c r="E4650" t="s">
        <v>170</v>
      </c>
      <c r="F4650" t="s">
        <v>549</v>
      </c>
      <c r="G4650" t="s">
        <v>538</v>
      </c>
    </row>
    <row r="4651" spans="1:7" x14ac:dyDescent="0.35">
      <c r="A4651">
        <v>3.5241666666666598</v>
      </c>
      <c r="B4651" t="s">
        <v>24</v>
      </c>
      <c r="C4651">
        <v>2182</v>
      </c>
      <c r="D4651" t="s">
        <v>532</v>
      </c>
      <c r="E4651" t="s">
        <v>170</v>
      </c>
      <c r="F4651" t="s">
        <v>549</v>
      </c>
      <c r="G4651" t="s">
        <v>538</v>
      </c>
    </row>
    <row r="4652" spans="1:7" x14ac:dyDescent="0.35">
      <c r="A4652">
        <v>3.5741666666666601</v>
      </c>
      <c r="B4652" t="s">
        <v>24</v>
      </c>
      <c r="C4652">
        <v>2580</v>
      </c>
      <c r="D4652" t="s">
        <v>532</v>
      </c>
      <c r="E4652" t="s">
        <v>170</v>
      </c>
      <c r="F4652" t="s">
        <v>549</v>
      </c>
      <c r="G4652" t="s">
        <v>538</v>
      </c>
    </row>
    <row r="4653" spans="1:7" x14ac:dyDescent="0.35">
      <c r="A4653">
        <v>3.6241666666666599</v>
      </c>
      <c r="B4653" t="s">
        <v>24</v>
      </c>
      <c r="C4653">
        <v>2351</v>
      </c>
      <c r="D4653" t="s">
        <v>532</v>
      </c>
      <c r="E4653" t="s">
        <v>170</v>
      </c>
      <c r="F4653" t="s">
        <v>549</v>
      </c>
      <c r="G4653" t="s">
        <v>538</v>
      </c>
    </row>
    <row r="4654" spans="1:7" x14ac:dyDescent="0.35">
      <c r="A4654">
        <v>3.6741666666666601</v>
      </c>
      <c r="B4654" t="s">
        <v>24</v>
      </c>
      <c r="C4654">
        <v>2377</v>
      </c>
      <c r="D4654" t="s">
        <v>532</v>
      </c>
      <c r="E4654" t="s">
        <v>170</v>
      </c>
      <c r="F4654" t="s">
        <v>549</v>
      </c>
      <c r="G4654" t="s">
        <v>538</v>
      </c>
    </row>
    <row r="4655" spans="1:7" x14ac:dyDescent="0.35">
      <c r="A4655">
        <v>3.72416666666666</v>
      </c>
      <c r="B4655" t="s">
        <v>24</v>
      </c>
      <c r="C4655">
        <v>2591</v>
      </c>
      <c r="D4655" t="s">
        <v>532</v>
      </c>
      <c r="E4655" t="s">
        <v>170</v>
      </c>
      <c r="F4655" t="s">
        <v>549</v>
      </c>
      <c r="G4655" t="s">
        <v>538</v>
      </c>
    </row>
    <row r="4656" spans="1:7" x14ac:dyDescent="0.35">
      <c r="A4656">
        <v>3.7741666666666598</v>
      </c>
      <c r="B4656" t="s">
        <v>24</v>
      </c>
      <c r="C4656">
        <v>2468</v>
      </c>
      <c r="D4656" t="s">
        <v>532</v>
      </c>
      <c r="E4656" t="s">
        <v>170</v>
      </c>
      <c r="F4656" t="s">
        <v>549</v>
      </c>
      <c r="G4656" t="s">
        <v>538</v>
      </c>
    </row>
    <row r="4657" spans="1:7" x14ac:dyDescent="0.35">
      <c r="A4657">
        <v>3.8241666666666601</v>
      </c>
      <c r="B4657" t="s">
        <v>24</v>
      </c>
      <c r="C4657">
        <v>2040</v>
      </c>
      <c r="D4657" t="s">
        <v>532</v>
      </c>
      <c r="E4657" t="s">
        <v>170</v>
      </c>
      <c r="F4657" t="s">
        <v>549</v>
      </c>
      <c r="G4657" t="s">
        <v>538</v>
      </c>
    </row>
    <row r="4658" spans="1:7" x14ac:dyDescent="0.35">
      <c r="A4658">
        <v>3.8741666666666599</v>
      </c>
      <c r="B4658" t="s">
        <v>24</v>
      </c>
      <c r="C4658">
        <v>2277</v>
      </c>
      <c r="D4658" t="s">
        <v>532</v>
      </c>
      <c r="E4658" t="s">
        <v>170</v>
      </c>
      <c r="F4658" t="s">
        <v>549</v>
      </c>
      <c r="G4658" t="s">
        <v>538</v>
      </c>
    </row>
    <row r="4659" spans="1:7" x14ac:dyDescent="0.35">
      <c r="A4659">
        <v>3.9241666666666601</v>
      </c>
      <c r="B4659" t="s">
        <v>24</v>
      </c>
      <c r="C4659">
        <v>2317</v>
      </c>
      <c r="D4659" t="s">
        <v>532</v>
      </c>
      <c r="E4659" t="s">
        <v>170</v>
      </c>
      <c r="F4659" t="s">
        <v>549</v>
      </c>
      <c r="G4659" t="s">
        <v>538</v>
      </c>
    </row>
    <row r="4660" spans="1:7" x14ac:dyDescent="0.35">
      <c r="A4660">
        <v>3.97416666666666</v>
      </c>
      <c r="B4660" t="s">
        <v>24</v>
      </c>
      <c r="C4660">
        <v>2288</v>
      </c>
      <c r="D4660" t="s">
        <v>532</v>
      </c>
      <c r="E4660" t="s">
        <v>170</v>
      </c>
      <c r="F4660" t="s">
        <v>549</v>
      </c>
      <c r="G4660" t="s">
        <v>538</v>
      </c>
    </row>
    <row r="4661" spans="1:7" x14ac:dyDescent="0.35">
      <c r="A4661">
        <v>4.0241666666666598</v>
      </c>
      <c r="B4661" t="s">
        <v>24</v>
      </c>
      <c r="C4661">
        <v>2055</v>
      </c>
      <c r="D4661" t="s">
        <v>532</v>
      </c>
      <c r="E4661" t="s">
        <v>170</v>
      </c>
      <c r="F4661" t="s">
        <v>549</v>
      </c>
      <c r="G4661" t="s">
        <v>538</v>
      </c>
    </row>
    <row r="4662" spans="1:7" x14ac:dyDescent="0.35">
      <c r="A4662">
        <v>4.0741666666666596</v>
      </c>
      <c r="B4662" t="s">
        <v>24</v>
      </c>
      <c r="C4662">
        <v>2401</v>
      </c>
      <c r="D4662" t="s">
        <v>532</v>
      </c>
      <c r="E4662" t="s">
        <v>170</v>
      </c>
      <c r="F4662" t="s">
        <v>549</v>
      </c>
      <c r="G4662" t="s">
        <v>538</v>
      </c>
    </row>
    <row r="4663" spans="1:7" x14ac:dyDescent="0.35">
      <c r="A4663">
        <v>4.1241666666666603</v>
      </c>
      <c r="B4663" t="s">
        <v>24</v>
      </c>
      <c r="C4663">
        <v>2172</v>
      </c>
      <c r="D4663" t="s">
        <v>532</v>
      </c>
      <c r="E4663" t="s">
        <v>170</v>
      </c>
      <c r="F4663" t="s">
        <v>549</v>
      </c>
      <c r="G4663" t="s">
        <v>538</v>
      </c>
    </row>
    <row r="4664" spans="1:7" x14ac:dyDescent="0.35">
      <c r="A4664">
        <v>4.1741666666666601</v>
      </c>
      <c r="B4664" t="s">
        <v>24</v>
      </c>
      <c r="C4664">
        <v>2423</v>
      </c>
      <c r="D4664" t="s">
        <v>532</v>
      </c>
      <c r="E4664" t="s">
        <v>170</v>
      </c>
      <c r="F4664" t="s">
        <v>549</v>
      </c>
      <c r="G4664" t="s">
        <v>538</v>
      </c>
    </row>
    <row r="4665" spans="1:7" x14ac:dyDescent="0.35">
      <c r="A4665">
        <v>4.22416666666666</v>
      </c>
      <c r="B4665" t="s">
        <v>24</v>
      </c>
      <c r="C4665">
        <v>2324</v>
      </c>
      <c r="D4665" t="s">
        <v>532</v>
      </c>
      <c r="E4665" t="s">
        <v>170</v>
      </c>
      <c r="F4665" t="s">
        <v>549</v>
      </c>
      <c r="G4665" t="s">
        <v>538</v>
      </c>
    </row>
    <row r="4666" spans="1:7" x14ac:dyDescent="0.35">
      <c r="A4666">
        <v>4.2741666666666598</v>
      </c>
      <c r="B4666" t="s">
        <v>24</v>
      </c>
      <c r="C4666">
        <v>2164</v>
      </c>
      <c r="D4666" t="s">
        <v>532</v>
      </c>
      <c r="E4666" t="s">
        <v>170</v>
      </c>
      <c r="F4666" t="s">
        <v>549</v>
      </c>
      <c r="G4666" t="s">
        <v>538</v>
      </c>
    </row>
    <row r="4667" spans="1:7" x14ac:dyDescent="0.35">
      <c r="A4667">
        <v>4.3241666666666596</v>
      </c>
      <c r="B4667" t="s">
        <v>24</v>
      </c>
      <c r="C4667">
        <v>2017</v>
      </c>
      <c r="D4667" t="s">
        <v>532</v>
      </c>
      <c r="E4667" t="s">
        <v>170</v>
      </c>
      <c r="F4667" t="s">
        <v>549</v>
      </c>
      <c r="G4667" t="s">
        <v>538</v>
      </c>
    </row>
    <row r="4668" spans="1:7" x14ac:dyDescent="0.35">
      <c r="A4668">
        <v>4.3741666666666603</v>
      </c>
      <c r="B4668" t="s">
        <v>24</v>
      </c>
      <c r="C4668">
        <v>2157</v>
      </c>
      <c r="D4668" t="s">
        <v>532</v>
      </c>
      <c r="E4668" t="s">
        <v>170</v>
      </c>
      <c r="F4668" t="s">
        <v>549</v>
      </c>
      <c r="G4668" t="s">
        <v>538</v>
      </c>
    </row>
    <row r="4669" spans="1:7" x14ac:dyDescent="0.35">
      <c r="A4669">
        <v>4.4241666666666601</v>
      </c>
      <c r="B4669" t="s">
        <v>24</v>
      </c>
      <c r="C4669">
        <v>2228</v>
      </c>
      <c r="D4669" t="s">
        <v>532</v>
      </c>
      <c r="E4669" t="s">
        <v>170</v>
      </c>
      <c r="F4669" t="s">
        <v>549</v>
      </c>
      <c r="G4669" t="s">
        <v>538</v>
      </c>
    </row>
    <row r="4670" spans="1:7" x14ac:dyDescent="0.35">
      <c r="A4670">
        <v>4.47416666666666</v>
      </c>
      <c r="B4670" t="s">
        <v>24</v>
      </c>
      <c r="C4670">
        <v>1966</v>
      </c>
      <c r="D4670" t="s">
        <v>532</v>
      </c>
      <c r="E4670" t="s">
        <v>170</v>
      </c>
      <c r="F4670" t="s">
        <v>549</v>
      </c>
      <c r="G4670" t="s">
        <v>538</v>
      </c>
    </row>
    <row r="4671" spans="1:7" x14ac:dyDescent="0.35">
      <c r="A4671">
        <v>4.5241666666666598</v>
      </c>
      <c r="B4671" t="s">
        <v>24</v>
      </c>
      <c r="C4671">
        <v>2018</v>
      </c>
      <c r="D4671" t="s">
        <v>532</v>
      </c>
      <c r="E4671" t="s">
        <v>170</v>
      </c>
      <c r="F4671" t="s">
        <v>549</v>
      </c>
      <c r="G4671" t="s">
        <v>538</v>
      </c>
    </row>
    <row r="4672" spans="1:7" x14ac:dyDescent="0.35">
      <c r="A4672">
        <v>4.5741666666666596</v>
      </c>
      <c r="B4672" t="s">
        <v>24</v>
      </c>
      <c r="C4672">
        <v>2348</v>
      </c>
      <c r="D4672" t="s">
        <v>532</v>
      </c>
      <c r="E4672" t="s">
        <v>170</v>
      </c>
      <c r="F4672" t="s">
        <v>549</v>
      </c>
      <c r="G4672" t="s">
        <v>538</v>
      </c>
    </row>
    <row r="4673" spans="1:7" x14ac:dyDescent="0.35">
      <c r="A4673">
        <v>4.6241666666666603</v>
      </c>
      <c r="B4673" t="s">
        <v>24</v>
      </c>
      <c r="C4673">
        <v>2429</v>
      </c>
      <c r="D4673" t="s">
        <v>532</v>
      </c>
      <c r="E4673" t="s">
        <v>170</v>
      </c>
      <c r="F4673" t="s">
        <v>549</v>
      </c>
      <c r="G4673" t="s">
        <v>538</v>
      </c>
    </row>
    <row r="4674" spans="1:7" x14ac:dyDescent="0.35">
      <c r="A4674">
        <v>4.6741666666666601</v>
      </c>
      <c r="B4674" t="s">
        <v>24</v>
      </c>
      <c r="C4674">
        <v>2267</v>
      </c>
      <c r="D4674" t="s">
        <v>532</v>
      </c>
      <c r="E4674" t="s">
        <v>170</v>
      </c>
      <c r="F4674" t="s">
        <v>549</v>
      </c>
      <c r="G4674" t="s">
        <v>538</v>
      </c>
    </row>
    <row r="4675" spans="1:7" x14ac:dyDescent="0.35">
      <c r="A4675">
        <v>4.72416666666666</v>
      </c>
      <c r="B4675" t="s">
        <v>24</v>
      </c>
      <c r="C4675">
        <v>2304</v>
      </c>
      <c r="D4675" t="s">
        <v>532</v>
      </c>
      <c r="E4675" t="s">
        <v>170</v>
      </c>
      <c r="F4675" t="s">
        <v>549</v>
      </c>
      <c r="G4675" t="s">
        <v>538</v>
      </c>
    </row>
    <row r="4676" spans="1:7" x14ac:dyDescent="0.35">
      <c r="A4676">
        <v>4.7741666666666598</v>
      </c>
      <c r="B4676" t="s">
        <v>24</v>
      </c>
      <c r="C4676">
        <v>2268</v>
      </c>
      <c r="D4676" t="s">
        <v>532</v>
      </c>
      <c r="E4676" t="s">
        <v>170</v>
      </c>
      <c r="F4676" t="s">
        <v>549</v>
      </c>
      <c r="G4676" t="s">
        <v>538</v>
      </c>
    </row>
    <row r="4677" spans="1:7" x14ac:dyDescent="0.35">
      <c r="A4677">
        <v>4.8241666666666596</v>
      </c>
      <c r="B4677" t="s">
        <v>24</v>
      </c>
      <c r="C4677">
        <v>1871</v>
      </c>
      <c r="D4677" t="s">
        <v>532</v>
      </c>
      <c r="E4677" t="s">
        <v>170</v>
      </c>
      <c r="F4677" t="s">
        <v>549</v>
      </c>
      <c r="G4677" t="s">
        <v>538</v>
      </c>
    </row>
    <row r="4678" spans="1:7" x14ac:dyDescent="0.35">
      <c r="A4678">
        <v>4.8741666666666603</v>
      </c>
      <c r="B4678" t="s">
        <v>24</v>
      </c>
      <c r="C4678">
        <v>2426</v>
      </c>
      <c r="D4678" t="s">
        <v>532</v>
      </c>
      <c r="E4678" t="s">
        <v>170</v>
      </c>
      <c r="F4678" t="s">
        <v>549</v>
      </c>
      <c r="G4678" t="s">
        <v>538</v>
      </c>
    </row>
    <row r="4679" spans="1:7" x14ac:dyDescent="0.35">
      <c r="A4679">
        <v>4.9241666666666601</v>
      </c>
      <c r="B4679" t="s">
        <v>24</v>
      </c>
      <c r="C4679">
        <v>2256</v>
      </c>
      <c r="D4679" t="s">
        <v>532</v>
      </c>
      <c r="E4679" t="s">
        <v>170</v>
      </c>
      <c r="F4679" t="s">
        <v>549</v>
      </c>
      <c r="G4679" t="s">
        <v>538</v>
      </c>
    </row>
    <row r="4680" spans="1:7" x14ac:dyDescent="0.35">
      <c r="A4680">
        <v>4.97416666666666</v>
      </c>
      <c r="B4680" t="s">
        <v>24</v>
      </c>
      <c r="C4680">
        <v>1906</v>
      </c>
      <c r="D4680" t="s">
        <v>532</v>
      </c>
      <c r="E4680" t="s">
        <v>170</v>
      </c>
      <c r="F4680" t="s">
        <v>549</v>
      </c>
      <c r="G4680" t="s">
        <v>538</v>
      </c>
    </row>
    <row r="4681" spans="1:7" x14ac:dyDescent="0.35">
      <c r="A4681">
        <v>5.0241666666666598</v>
      </c>
      <c r="B4681" t="s">
        <v>24</v>
      </c>
      <c r="C4681">
        <v>2141</v>
      </c>
      <c r="D4681" t="s">
        <v>532</v>
      </c>
      <c r="E4681" t="s">
        <v>170</v>
      </c>
      <c r="F4681" t="s">
        <v>549</v>
      </c>
      <c r="G4681" t="s">
        <v>538</v>
      </c>
    </row>
    <row r="4682" spans="1:7" x14ac:dyDescent="0.35">
      <c r="A4682">
        <v>5.0741666666666596</v>
      </c>
      <c r="B4682" t="s">
        <v>24</v>
      </c>
      <c r="C4682">
        <v>1963</v>
      </c>
      <c r="D4682" t="s">
        <v>532</v>
      </c>
      <c r="E4682" t="s">
        <v>170</v>
      </c>
      <c r="F4682" t="s">
        <v>549</v>
      </c>
      <c r="G4682" t="s">
        <v>538</v>
      </c>
    </row>
    <row r="4683" spans="1:7" x14ac:dyDescent="0.35">
      <c r="A4683">
        <v>5.1241666666666603</v>
      </c>
      <c r="B4683" t="s">
        <v>24</v>
      </c>
      <c r="C4683">
        <v>2331</v>
      </c>
      <c r="D4683" t="s">
        <v>532</v>
      </c>
      <c r="E4683" t="s">
        <v>170</v>
      </c>
      <c r="F4683" t="s">
        <v>549</v>
      </c>
      <c r="G4683" t="s">
        <v>538</v>
      </c>
    </row>
    <row r="4684" spans="1:7" x14ac:dyDescent="0.35">
      <c r="A4684">
        <v>5.1741666666666601</v>
      </c>
      <c r="B4684" t="s">
        <v>24</v>
      </c>
      <c r="C4684">
        <v>2151</v>
      </c>
      <c r="D4684" t="s">
        <v>532</v>
      </c>
      <c r="E4684" t="s">
        <v>170</v>
      </c>
      <c r="F4684" t="s">
        <v>549</v>
      </c>
      <c r="G4684" t="s">
        <v>538</v>
      </c>
    </row>
    <row r="4685" spans="1:7" x14ac:dyDescent="0.35">
      <c r="A4685">
        <v>5.22416666666666</v>
      </c>
      <c r="B4685" t="s">
        <v>24</v>
      </c>
      <c r="C4685">
        <v>1980</v>
      </c>
      <c r="D4685" t="s">
        <v>532</v>
      </c>
      <c r="E4685" t="s">
        <v>170</v>
      </c>
      <c r="F4685" t="s">
        <v>549</v>
      </c>
      <c r="G4685" t="s">
        <v>538</v>
      </c>
    </row>
    <row r="4686" spans="1:7" x14ac:dyDescent="0.35">
      <c r="A4686">
        <v>5.2741666666666598</v>
      </c>
      <c r="B4686" t="s">
        <v>24</v>
      </c>
      <c r="C4686">
        <v>2554</v>
      </c>
      <c r="D4686" t="s">
        <v>532</v>
      </c>
      <c r="E4686" t="s">
        <v>170</v>
      </c>
      <c r="F4686" t="s">
        <v>549</v>
      </c>
      <c r="G4686" t="s">
        <v>538</v>
      </c>
    </row>
    <row r="4687" spans="1:7" x14ac:dyDescent="0.35">
      <c r="A4687">
        <v>5.3241666666666596</v>
      </c>
      <c r="B4687" t="s">
        <v>24</v>
      </c>
      <c r="C4687">
        <v>2483</v>
      </c>
      <c r="D4687" t="s">
        <v>532</v>
      </c>
      <c r="E4687" t="s">
        <v>170</v>
      </c>
      <c r="F4687" t="s">
        <v>549</v>
      </c>
      <c r="G4687" t="s">
        <v>538</v>
      </c>
    </row>
    <row r="4688" spans="1:7" x14ac:dyDescent="0.35">
      <c r="A4688">
        <v>5.3741666666666603</v>
      </c>
      <c r="B4688" t="s">
        <v>24</v>
      </c>
      <c r="C4688">
        <v>2334</v>
      </c>
      <c r="D4688" t="s">
        <v>532</v>
      </c>
      <c r="E4688" t="s">
        <v>170</v>
      </c>
      <c r="F4688" t="s">
        <v>549</v>
      </c>
      <c r="G4688" t="s">
        <v>538</v>
      </c>
    </row>
    <row r="4689" spans="1:7" x14ac:dyDescent="0.35">
      <c r="A4689">
        <v>5.4241666666666601</v>
      </c>
      <c r="B4689" t="s">
        <v>24</v>
      </c>
      <c r="C4689">
        <v>2684</v>
      </c>
      <c r="D4689" t="s">
        <v>532</v>
      </c>
      <c r="E4689" t="s">
        <v>170</v>
      </c>
      <c r="F4689" t="s">
        <v>549</v>
      </c>
      <c r="G4689" t="s">
        <v>538</v>
      </c>
    </row>
    <row r="4690" spans="1:7" x14ac:dyDescent="0.35">
      <c r="A4690">
        <v>5.47416666666666</v>
      </c>
      <c r="B4690" t="s">
        <v>24</v>
      </c>
      <c r="C4690">
        <v>2157</v>
      </c>
      <c r="D4690" t="s">
        <v>532</v>
      </c>
      <c r="E4690" t="s">
        <v>170</v>
      </c>
      <c r="F4690" t="s">
        <v>549</v>
      </c>
      <c r="G4690" t="s">
        <v>538</v>
      </c>
    </row>
    <row r="4691" spans="1:7" x14ac:dyDescent="0.35">
      <c r="A4691">
        <v>5.5241666666666598</v>
      </c>
      <c r="B4691" t="s">
        <v>24</v>
      </c>
      <c r="C4691">
        <v>2257</v>
      </c>
      <c r="D4691" t="s">
        <v>532</v>
      </c>
      <c r="E4691" t="s">
        <v>170</v>
      </c>
      <c r="F4691" t="s">
        <v>549</v>
      </c>
      <c r="G4691" t="s">
        <v>538</v>
      </c>
    </row>
    <row r="4692" spans="1:7" x14ac:dyDescent="0.35">
      <c r="A4692">
        <v>5.5741666666666596</v>
      </c>
      <c r="B4692" t="s">
        <v>24</v>
      </c>
      <c r="C4692">
        <v>2552</v>
      </c>
      <c r="D4692" t="s">
        <v>532</v>
      </c>
      <c r="E4692" t="s">
        <v>170</v>
      </c>
      <c r="F4692" t="s">
        <v>549</v>
      </c>
      <c r="G4692" t="s">
        <v>538</v>
      </c>
    </row>
    <row r="4693" spans="1:7" x14ac:dyDescent="0.35">
      <c r="A4693">
        <v>5.6241666666666603</v>
      </c>
      <c r="B4693" t="s">
        <v>24</v>
      </c>
      <c r="C4693">
        <v>2059</v>
      </c>
      <c r="D4693" t="s">
        <v>532</v>
      </c>
      <c r="E4693" t="s">
        <v>170</v>
      </c>
      <c r="F4693" t="s">
        <v>549</v>
      </c>
      <c r="G4693" t="s">
        <v>538</v>
      </c>
    </row>
    <row r="4694" spans="1:7" x14ac:dyDescent="0.35">
      <c r="A4694">
        <v>5.6741666666666601</v>
      </c>
      <c r="B4694" t="s">
        <v>24</v>
      </c>
      <c r="C4694">
        <v>2574</v>
      </c>
      <c r="D4694" t="s">
        <v>532</v>
      </c>
      <c r="E4694" t="s">
        <v>170</v>
      </c>
      <c r="F4694" t="s">
        <v>549</v>
      </c>
      <c r="G4694" t="s">
        <v>538</v>
      </c>
    </row>
    <row r="4695" spans="1:7" x14ac:dyDescent="0.35">
      <c r="A4695">
        <v>5.72416666666666</v>
      </c>
      <c r="B4695" t="s">
        <v>24</v>
      </c>
      <c r="C4695">
        <v>1891</v>
      </c>
      <c r="D4695" t="s">
        <v>532</v>
      </c>
      <c r="E4695" t="s">
        <v>170</v>
      </c>
      <c r="F4695" t="s">
        <v>549</v>
      </c>
      <c r="G4695" t="s">
        <v>538</v>
      </c>
    </row>
    <row r="4696" spans="1:7" x14ac:dyDescent="0.35">
      <c r="A4696">
        <v>5.7741666666666598</v>
      </c>
      <c r="B4696" t="s">
        <v>24</v>
      </c>
      <c r="C4696">
        <v>2249</v>
      </c>
      <c r="D4696" t="s">
        <v>532</v>
      </c>
      <c r="E4696" t="s">
        <v>170</v>
      </c>
      <c r="F4696" t="s">
        <v>549</v>
      </c>
      <c r="G4696" t="s">
        <v>538</v>
      </c>
    </row>
    <row r="4697" spans="1:7" x14ac:dyDescent="0.35">
      <c r="A4697">
        <v>5.8241666666666596</v>
      </c>
      <c r="B4697" t="s">
        <v>24</v>
      </c>
      <c r="C4697">
        <v>2359</v>
      </c>
      <c r="D4697" t="s">
        <v>532</v>
      </c>
      <c r="E4697" t="s">
        <v>170</v>
      </c>
      <c r="F4697" t="s">
        <v>549</v>
      </c>
      <c r="G4697" t="s">
        <v>538</v>
      </c>
    </row>
    <row r="4698" spans="1:7" x14ac:dyDescent="0.35">
      <c r="A4698">
        <v>5.8741666666666603</v>
      </c>
      <c r="B4698" t="s">
        <v>24</v>
      </c>
      <c r="C4698">
        <v>2368</v>
      </c>
      <c r="D4698" t="s">
        <v>532</v>
      </c>
      <c r="E4698" t="s">
        <v>170</v>
      </c>
      <c r="F4698" t="s">
        <v>549</v>
      </c>
      <c r="G4698" t="s">
        <v>538</v>
      </c>
    </row>
    <row r="4699" spans="1:7" x14ac:dyDescent="0.35">
      <c r="A4699">
        <v>5.9241666666666601</v>
      </c>
      <c r="B4699" t="s">
        <v>24</v>
      </c>
      <c r="C4699">
        <v>2029</v>
      </c>
      <c r="D4699" t="s">
        <v>532</v>
      </c>
      <c r="E4699" t="s">
        <v>170</v>
      </c>
      <c r="F4699" t="s">
        <v>549</v>
      </c>
      <c r="G4699" t="s">
        <v>538</v>
      </c>
    </row>
    <row r="4700" spans="1:7" x14ac:dyDescent="0.35">
      <c r="A4700">
        <v>5.97416666666666</v>
      </c>
      <c r="B4700" t="s">
        <v>24</v>
      </c>
      <c r="C4700">
        <v>2261</v>
      </c>
      <c r="D4700" t="s">
        <v>532</v>
      </c>
      <c r="E4700" t="s">
        <v>170</v>
      </c>
      <c r="F4700" t="s">
        <v>549</v>
      </c>
      <c r="G4700" t="s">
        <v>538</v>
      </c>
    </row>
    <row r="4701" spans="1:7" x14ac:dyDescent="0.35">
      <c r="A4701">
        <v>6.0241666666666598</v>
      </c>
      <c r="B4701" t="s">
        <v>24</v>
      </c>
      <c r="C4701">
        <v>2500</v>
      </c>
      <c r="D4701" t="s">
        <v>532</v>
      </c>
      <c r="E4701" t="s">
        <v>170</v>
      </c>
      <c r="F4701" t="s">
        <v>549</v>
      </c>
      <c r="G4701" t="s">
        <v>538</v>
      </c>
    </row>
    <row r="4702" spans="1:7" x14ac:dyDescent="0.35">
      <c r="A4702">
        <v>6.0741666666666596</v>
      </c>
      <c r="B4702" t="s">
        <v>24</v>
      </c>
      <c r="C4702">
        <v>2212</v>
      </c>
      <c r="D4702" t="s">
        <v>532</v>
      </c>
      <c r="E4702" t="s">
        <v>170</v>
      </c>
      <c r="F4702" t="s">
        <v>549</v>
      </c>
      <c r="G4702" t="s">
        <v>538</v>
      </c>
    </row>
    <row r="4703" spans="1:7" x14ac:dyDescent="0.35">
      <c r="A4703">
        <v>6.1241666666666603</v>
      </c>
      <c r="B4703" t="s">
        <v>24</v>
      </c>
      <c r="C4703">
        <v>2152</v>
      </c>
      <c r="D4703" t="s">
        <v>532</v>
      </c>
      <c r="E4703" t="s">
        <v>170</v>
      </c>
      <c r="F4703" t="s">
        <v>549</v>
      </c>
      <c r="G4703" t="s">
        <v>538</v>
      </c>
    </row>
    <row r="4704" spans="1:7" x14ac:dyDescent="0.35">
      <c r="A4704">
        <v>6.1741666666666601</v>
      </c>
      <c r="B4704" t="s">
        <v>24</v>
      </c>
      <c r="C4704">
        <v>2090</v>
      </c>
      <c r="D4704" t="s">
        <v>532</v>
      </c>
      <c r="E4704" t="s">
        <v>170</v>
      </c>
      <c r="F4704" t="s">
        <v>549</v>
      </c>
      <c r="G4704" t="s">
        <v>538</v>
      </c>
    </row>
    <row r="4705" spans="1:7" x14ac:dyDescent="0.35">
      <c r="A4705">
        <v>6.22416666666666</v>
      </c>
      <c r="B4705" t="s">
        <v>24</v>
      </c>
      <c r="C4705">
        <v>2782</v>
      </c>
      <c r="D4705" t="s">
        <v>532</v>
      </c>
      <c r="E4705" t="s">
        <v>170</v>
      </c>
      <c r="F4705" t="s">
        <v>549</v>
      </c>
      <c r="G4705" t="s">
        <v>538</v>
      </c>
    </row>
    <row r="4706" spans="1:7" x14ac:dyDescent="0.35">
      <c r="A4706">
        <v>6.2741666666666598</v>
      </c>
      <c r="B4706" t="s">
        <v>24</v>
      </c>
      <c r="C4706">
        <v>2156</v>
      </c>
      <c r="D4706" t="s">
        <v>532</v>
      </c>
      <c r="E4706" t="s">
        <v>170</v>
      </c>
      <c r="F4706" t="s">
        <v>549</v>
      </c>
      <c r="G4706" t="s">
        <v>538</v>
      </c>
    </row>
    <row r="4707" spans="1:7" x14ac:dyDescent="0.35">
      <c r="A4707">
        <v>6.3241666666666596</v>
      </c>
      <c r="B4707" t="s">
        <v>24</v>
      </c>
      <c r="C4707">
        <v>2323</v>
      </c>
      <c r="D4707" t="s">
        <v>532</v>
      </c>
      <c r="E4707" t="s">
        <v>170</v>
      </c>
      <c r="F4707" t="s">
        <v>549</v>
      </c>
      <c r="G4707" t="s">
        <v>538</v>
      </c>
    </row>
    <row r="4708" spans="1:7" x14ac:dyDescent="0.35">
      <c r="A4708">
        <v>6.3741666666666603</v>
      </c>
      <c r="B4708" t="s">
        <v>24</v>
      </c>
      <c r="C4708">
        <v>2470</v>
      </c>
      <c r="D4708" t="s">
        <v>532</v>
      </c>
      <c r="E4708" t="s">
        <v>170</v>
      </c>
      <c r="F4708" t="s">
        <v>549</v>
      </c>
      <c r="G4708" t="s">
        <v>538</v>
      </c>
    </row>
    <row r="4709" spans="1:7" x14ac:dyDescent="0.35">
      <c r="A4709">
        <v>6.4241666666666601</v>
      </c>
      <c r="B4709" t="s">
        <v>24</v>
      </c>
      <c r="C4709">
        <v>2230</v>
      </c>
      <c r="D4709" t="s">
        <v>532</v>
      </c>
      <c r="E4709" t="s">
        <v>170</v>
      </c>
      <c r="F4709" t="s">
        <v>549</v>
      </c>
      <c r="G4709" t="s">
        <v>538</v>
      </c>
    </row>
    <row r="4710" spans="1:7" x14ac:dyDescent="0.35">
      <c r="A4710">
        <v>6.47416666666666</v>
      </c>
      <c r="B4710" t="s">
        <v>24</v>
      </c>
      <c r="C4710">
        <v>2078</v>
      </c>
      <c r="D4710" t="s">
        <v>532</v>
      </c>
      <c r="E4710" t="s">
        <v>170</v>
      </c>
      <c r="F4710" t="s">
        <v>549</v>
      </c>
      <c r="G4710" t="s">
        <v>538</v>
      </c>
    </row>
    <row r="4711" spans="1:7" x14ac:dyDescent="0.35">
      <c r="A4711">
        <v>6.5241666666666598</v>
      </c>
      <c r="B4711" t="s">
        <v>24</v>
      </c>
      <c r="C4711">
        <v>2732</v>
      </c>
      <c r="D4711" t="s">
        <v>532</v>
      </c>
      <c r="E4711" t="s">
        <v>170</v>
      </c>
      <c r="F4711" t="s">
        <v>549</v>
      </c>
      <c r="G4711" t="s">
        <v>538</v>
      </c>
    </row>
    <row r="4712" spans="1:7" x14ac:dyDescent="0.35">
      <c r="A4712">
        <v>6.5741666666666596</v>
      </c>
      <c r="B4712" t="s">
        <v>24</v>
      </c>
      <c r="C4712">
        <v>2565</v>
      </c>
      <c r="D4712" t="s">
        <v>532</v>
      </c>
      <c r="E4712" t="s">
        <v>170</v>
      </c>
      <c r="F4712" t="s">
        <v>549</v>
      </c>
      <c r="G4712" t="s">
        <v>538</v>
      </c>
    </row>
    <row r="4713" spans="1:7" x14ac:dyDescent="0.35">
      <c r="A4713">
        <v>6.6241666666666603</v>
      </c>
      <c r="B4713" t="s">
        <v>24</v>
      </c>
      <c r="C4713">
        <v>2463</v>
      </c>
      <c r="D4713" t="s">
        <v>532</v>
      </c>
      <c r="E4713" t="s">
        <v>170</v>
      </c>
      <c r="F4713" t="s">
        <v>549</v>
      </c>
      <c r="G4713" t="s">
        <v>538</v>
      </c>
    </row>
    <row r="4714" spans="1:7" x14ac:dyDescent="0.35">
      <c r="A4714">
        <v>6.6741666666666601</v>
      </c>
      <c r="B4714" t="s">
        <v>24</v>
      </c>
      <c r="C4714">
        <v>2268</v>
      </c>
      <c r="D4714" t="s">
        <v>532</v>
      </c>
      <c r="E4714" t="s">
        <v>170</v>
      </c>
      <c r="F4714" t="s">
        <v>549</v>
      </c>
      <c r="G4714" t="s">
        <v>538</v>
      </c>
    </row>
    <row r="4715" spans="1:7" x14ac:dyDescent="0.35">
      <c r="A4715">
        <v>6.72416666666666</v>
      </c>
      <c r="B4715" t="s">
        <v>24</v>
      </c>
      <c r="C4715">
        <v>1794</v>
      </c>
      <c r="D4715" t="s">
        <v>532</v>
      </c>
      <c r="E4715" t="s">
        <v>170</v>
      </c>
      <c r="F4715" t="s">
        <v>549</v>
      </c>
      <c r="G4715" t="s">
        <v>538</v>
      </c>
    </row>
    <row r="4716" spans="1:7" x14ac:dyDescent="0.35">
      <c r="A4716">
        <v>6.7741666666666598</v>
      </c>
      <c r="B4716" t="s">
        <v>24</v>
      </c>
      <c r="C4716">
        <v>2326</v>
      </c>
      <c r="D4716" t="s">
        <v>532</v>
      </c>
      <c r="E4716" t="s">
        <v>170</v>
      </c>
      <c r="F4716" t="s">
        <v>549</v>
      </c>
      <c r="G4716" t="s">
        <v>538</v>
      </c>
    </row>
    <row r="4717" spans="1:7" x14ac:dyDescent="0.35">
      <c r="A4717">
        <v>6.8241666666666596</v>
      </c>
      <c r="B4717" t="s">
        <v>24</v>
      </c>
      <c r="C4717">
        <v>2388</v>
      </c>
      <c r="D4717" t="s">
        <v>532</v>
      </c>
      <c r="E4717" t="s">
        <v>170</v>
      </c>
      <c r="F4717" t="s">
        <v>549</v>
      </c>
      <c r="G4717" t="s">
        <v>538</v>
      </c>
    </row>
    <row r="4718" spans="1:7" x14ac:dyDescent="0.35">
      <c r="A4718">
        <v>6.8741666666666603</v>
      </c>
      <c r="B4718" t="s">
        <v>24</v>
      </c>
      <c r="C4718">
        <v>1949</v>
      </c>
      <c r="D4718" t="s">
        <v>532</v>
      </c>
      <c r="E4718" t="s">
        <v>170</v>
      </c>
      <c r="F4718" t="s">
        <v>549</v>
      </c>
      <c r="G4718" t="s">
        <v>538</v>
      </c>
    </row>
    <row r="4719" spans="1:7" x14ac:dyDescent="0.35">
      <c r="A4719">
        <v>6.9241666666666601</v>
      </c>
      <c r="B4719" t="s">
        <v>24</v>
      </c>
      <c r="C4719">
        <v>2081</v>
      </c>
      <c r="D4719" t="s">
        <v>532</v>
      </c>
      <c r="E4719" t="s">
        <v>170</v>
      </c>
      <c r="F4719" t="s">
        <v>549</v>
      </c>
      <c r="G4719" t="s">
        <v>538</v>
      </c>
    </row>
    <row r="4720" spans="1:7" x14ac:dyDescent="0.35">
      <c r="A4720">
        <v>6.97416666666666</v>
      </c>
      <c r="B4720" t="s">
        <v>24</v>
      </c>
      <c r="C4720">
        <v>2740</v>
      </c>
      <c r="D4720" t="s">
        <v>532</v>
      </c>
      <c r="E4720" t="s">
        <v>170</v>
      </c>
      <c r="F4720" t="s">
        <v>549</v>
      </c>
      <c r="G4720" t="s">
        <v>538</v>
      </c>
    </row>
    <row r="4721" spans="1:7" x14ac:dyDescent="0.35">
      <c r="A4721">
        <v>7.0241666666666598</v>
      </c>
      <c r="B4721" t="s">
        <v>24</v>
      </c>
      <c r="C4721">
        <v>2564</v>
      </c>
      <c r="D4721" t="s">
        <v>532</v>
      </c>
      <c r="E4721" t="s">
        <v>170</v>
      </c>
      <c r="F4721" t="s">
        <v>549</v>
      </c>
      <c r="G4721" t="s">
        <v>538</v>
      </c>
    </row>
    <row r="4722" spans="1:7" x14ac:dyDescent="0.35">
      <c r="A4722">
        <v>7.0741666666666596</v>
      </c>
      <c r="B4722" t="s">
        <v>24</v>
      </c>
      <c r="C4722">
        <v>2271</v>
      </c>
      <c r="D4722" t="s">
        <v>532</v>
      </c>
      <c r="E4722" t="s">
        <v>170</v>
      </c>
      <c r="F4722" t="s">
        <v>549</v>
      </c>
      <c r="G4722" t="s">
        <v>538</v>
      </c>
    </row>
    <row r="4723" spans="1:7" x14ac:dyDescent="0.35">
      <c r="A4723">
        <v>7.1241666666666603</v>
      </c>
      <c r="B4723" t="s">
        <v>24</v>
      </c>
      <c r="C4723">
        <v>2079</v>
      </c>
      <c r="D4723" t="s">
        <v>532</v>
      </c>
      <c r="E4723" t="s">
        <v>170</v>
      </c>
      <c r="F4723" t="s">
        <v>549</v>
      </c>
      <c r="G4723" t="s">
        <v>538</v>
      </c>
    </row>
    <row r="4724" spans="1:7" x14ac:dyDescent="0.35">
      <c r="A4724">
        <v>7.1741666666666601</v>
      </c>
      <c r="B4724" t="s">
        <v>24</v>
      </c>
      <c r="C4724">
        <v>2355</v>
      </c>
      <c r="D4724" t="s">
        <v>532</v>
      </c>
      <c r="E4724" t="s">
        <v>170</v>
      </c>
      <c r="F4724" t="s">
        <v>549</v>
      </c>
      <c r="G4724" t="s">
        <v>538</v>
      </c>
    </row>
    <row r="4725" spans="1:7" x14ac:dyDescent="0.35">
      <c r="A4725">
        <v>7.22416666666666</v>
      </c>
      <c r="B4725" t="s">
        <v>24</v>
      </c>
      <c r="C4725">
        <v>2184</v>
      </c>
      <c r="D4725" t="s">
        <v>532</v>
      </c>
      <c r="E4725" t="s">
        <v>170</v>
      </c>
      <c r="F4725" t="s">
        <v>549</v>
      </c>
      <c r="G4725" t="s">
        <v>538</v>
      </c>
    </row>
    <row r="4726" spans="1:7" x14ac:dyDescent="0.35">
      <c r="A4726">
        <v>7.2741666666666598</v>
      </c>
      <c r="B4726" t="s">
        <v>24</v>
      </c>
      <c r="C4726">
        <v>2323</v>
      </c>
      <c r="D4726" t="s">
        <v>532</v>
      </c>
      <c r="E4726" t="s">
        <v>170</v>
      </c>
      <c r="F4726" t="s">
        <v>549</v>
      </c>
      <c r="G4726" t="s">
        <v>538</v>
      </c>
    </row>
    <row r="4727" spans="1:7" x14ac:dyDescent="0.35">
      <c r="A4727">
        <v>7.3241666666666596</v>
      </c>
      <c r="B4727" t="s">
        <v>24</v>
      </c>
      <c r="C4727">
        <v>2077</v>
      </c>
      <c r="D4727" t="s">
        <v>532</v>
      </c>
      <c r="E4727" t="s">
        <v>170</v>
      </c>
      <c r="F4727" t="s">
        <v>549</v>
      </c>
      <c r="G4727" t="s">
        <v>538</v>
      </c>
    </row>
    <row r="4728" spans="1:7" x14ac:dyDescent="0.35">
      <c r="A4728">
        <v>7.3741666666666603</v>
      </c>
      <c r="B4728" t="s">
        <v>24</v>
      </c>
      <c r="C4728">
        <v>2173</v>
      </c>
      <c r="D4728" t="s">
        <v>532</v>
      </c>
      <c r="E4728" t="s">
        <v>170</v>
      </c>
      <c r="F4728" t="s">
        <v>549</v>
      </c>
      <c r="G4728" t="s">
        <v>538</v>
      </c>
    </row>
    <row r="4729" spans="1:7" x14ac:dyDescent="0.35">
      <c r="A4729">
        <v>7.4241666666666601</v>
      </c>
      <c r="B4729" t="s">
        <v>24</v>
      </c>
      <c r="C4729">
        <v>2237</v>
      </c>
      <c r="D4729" t="s">
        <v>532</v>
      </c>
      <c r="E4729" t="s">
        <v>170</v>
      </c>
      <c r="F4729" t="s">
        <v>549</v>
      </c>
      <c r="G4729" t="s">
        <v>538</v>
      </c>
    </row>
    <row r="4730" spans="1:7" x14ac:dyDescent="0.35">
      <c r="A4730">
        <v>7.47416666666666</v>
      </c>
      <c r="B4730" t="s">
        <v>24</v>
      </c>
      <c r="C4730">
        <v>2198</v>
      </c>
      <c r="D4730" t="s">
        <v>532</v>
      </c>
      <c r="E4730" t="s">
        <v>170</v>
      </c>
      <c r="F4730" t="s">
        <v>549</v>
      </c>
      <c r="G4730" t="s">
        <v>538</v>
      </c>
    </row>
    <row r="4731" spans="1:7" x14ac:dyDescent="0.35">
      <c r="A4731">
        <v>7.5241666666666598</v>
      </c>
      <c r="B4731" t="s">
        <v>24</v>
      </c>
      <c r="C4731">
        <v>2509</v>
      </c>
      <c r="D4731" t="s">
        <v>532</v>
      </c>
      <c r="E4731" t="s">
        <v>170</v>
      </c>
      <c r="F4731" t="s">
        <v>549</v>
      </c>
      <c r="G4731" t="s">
        <v>538</v>
      </c>
    </row>
    <row r="4732" spans="1:7" x14ac:dyDescent="0.35">
      <c r="A4732">
        <v>7.5741666666666596</v>
      </c>
      <c r="B4732" t="s">
        <v>24</v>
      </c>
      <c r="C4732">
        <v>2228</v>
      </c>
      <c r="D4732" t="s">
        <v>532</v>
      </c>
      <c r="E4732" t="s">
        <v>170</v>
      </c>
      <c r="F4732" t="s">
        <v>549</v>
      </c>
      <c r="G4732" t="s">
        <v>538</v>
      </c>
    </row>
    <row r="4733" spans="1:7" x14ac:dyDescent="0.35">
      <c r="A4733">
        <v>7.6241666666666603</v>
      </c>
      <c r="B4733" t="s">
        <v>24</v>
      </c>
      <c r="C4733">
        <v>2122</v>
      </c>
      <c r="D4733" t="s">
        <v>532</v>
      </c>
      <c r="E4733" t="s">
        <v>170</v>
      </c>
      <c r="F4733" t="s">
        <v>549</v>
      </c>
      <c r="G4733" t="s">
        <v>538</v>
      </c>
    </row>
    <row r="4734" spans="1:7" x14ac:dyDescent="0.35">
      <c r="A4734">
        <v>7.6741666666666601</v>
      </c>
      <c r="B4734" t="s">
        <v>24</v>
      </c>
      <c r="C4734">
        <v>2622</v>
      </c>
      <c r="D4734" t="s">
        <v>532</v>
      </c>
      <c r="E4734" t="s">
        <v>170</v>
      </c>
      <c r="F4734" t="s">
        <v>549</v>
      </c>
      <c r="G4734" t="s">
        <v>538</v>
      </c>
    </row>
    <row r="4735" spans="1:7" x14ac:dyDescent="0.35">
      <c r="A4735">
        <v>7.72416666666666</v>
      </c>
      <c r="B4735" t="s">
        <v>24</v>
      </c>
      <c r="C4735">
        <v>2187</v>
      </c>
      <c r="D4735" t="s">
        <v>532</v>
      </c>
      <c r="E4735" t="s">
        <v>170</v>
      </c>
      <c r="F4735" t="s">
        <v>549</v>
      </c>
      <c r="G4735" t="s">
        <v>538</v>
      </c>
    </row>
    <row r="4736" spans="1:7" x14ac:dyDescent="0.35">
      <c r="A4736">
        <v>7.7741666666666598</v>
      </c>
      <c r="B4736" t="s">
        <v>24</v>
      </c>
      <c r="C4736">
        <v>2198</v>
      </c>
      <c r="D4736" t="s">
        <v>532</v>
      </c>
      <c r="E4736" t="s">
        <v>170</v>
      </c>
      <c r="F4736" t="s">
        <v>549</v>
      </c>
      <c r="G4736" t="s">
        <v>538</v>
      </c>
    </row>
    <row r="4737" spans="1:7" x14ac:dyDescent="0.35">
      <c r="A4737">
        <v>7.8241666666666596</v>
      </c>
      <c r="B4737" t="s">
        <v>24</v>
      </c>
      <c r="C4737">
        <v>2221</v>
      </c>
      <c r="D4737" t="s">
        <v>532</v>
      </c>
      <c r="E4737" t="s">
        <v>170</v>
      </c>
      <c r="F4737" t="s">
        <v>549</v>
      </c>
      <c r="G4737" t="s">
        <v>538</v>
      </c>
    </row>
    <row r="4738" spans="1:7" x14ac:dyDescent="0.35">
      <c r="A4738">
        <v>7.8741666666666603</v>
      </c>
      <c r="B4738" t="s">
        <v>24</v>
      </c>
      <c r="C4738">
        <v>2052</v>
      </c>
      <c r="D4738" t="s">
        <v>532</v>
      </c>
      <c r="E4738" t="s">
        <v>170</v>
      </c>
      <c r="F4738" t="s">
        <v>549</v>
      </c>
      <c r="G4738" t="s">
        <v>538</v>
      </c>
    </row>
    <row r="4739" spans="1:7" x14ac:dyDescent="0.35">
      <c r="A4739">
        <v>7.9241666666666601</v>
      </c>
      <c r="B4739" t="s">
        <v>24</v>
      </c>
      <c r="C4739">
        <v>2084</v>
      </c>
      <c r="D4739" t="s">
        <v>532</v>
      </c>
      <c r="E4739" t="s">
        <v>170</v>
      </c>
      <c r="F4739" t="s">
        <v>549</v>
      </c>
      <c r="G4739" t="s">
        <v>538</v>
      </c>
    </row>
    <row r="4740" spans="1:7" x14ac:dyDescent="0.35">
      <c r="A4740">
        <v>7.97416666666666</v>
      </c>
      <c r="B4740" t="s">
        <v>24</v>
      </c>
      <c r="C4740">
        <v>2202</v>
      </c>
      <c r="D4740" t="s">
        <v>532</v>
      </c>
      <c r="E4740" t="s">
        <v>170</v>
      </c>
      <c r="F4740" t="s">
        <v>549</v>
      </c>
      <c r="G4740" t="s">
        <v>538</v>
      </c>
    </row>
    <row r="4741" spans="1:7" x14ac:dyDescent="0.35">
      <c r="A4741">
        <v>8.0241666666666607</v>
      </c>
      <c r="B4741" t="s">
        <v>24</v>
      </c>
      <c r="C4741">
        <v>2088</v>
      </c>
      <c r="D4741" t="s">
        <v>532</v>
      </c>
      <c r="E4741" t="s">
        <v>170</v>
      </c>
      <c r="F4741" t="s">
        <v>549</v>
      </c>
      <c r="G4741" t="s">
        <v>538</v>
      </c>
    </row>
    <row r="4742" spans="1:7" x14ac:dyDescent="0.35">
      <c r="A4742">
        <v>8.0741666666666596</v>
      </c>
      <c r="B4742" t="s">
        <v>24</v>
      </c>
      <c r="C4742">
        <v>2162</v>
      </c>
      <c r="D4742" t="s">
        <v>532</v>
      </c>
      <c r="E4742" t="s">
        <v>170</v>
      </c>
      <c r="F4742" t="s">
        <v>549</v>
      </c>
      <c r="G4742" t="s">
        <v>538</v>
      </c>
    </row>
    <row r="4743" spans="1:7" x14ac:dyDescent="0.35">
      <c r="A4743">
        <v>8.1241666666666603</v>
      </c>
      <c r="B4743" t="s">
        <v>24</v>
      </c>
      <c r="C4743">
        <v>2256</v>
      </c>
      <c r="D4743" t="s">
        <v>532</v>
      </c>
      <c r="E4743" t="s">
        <v>170</v>
      </c>
      <c r="F4743" t="s">
        <v>549</v>
      </c>
      <c r="G4743" t="s">
        <v>538</v>
      </c>
    </row>
    <row r="4744" spans="1:7" x14ac:dyDescent="0.35">
      <c r="A4744">
        <v>8.1741666666666593</v>
      </c>
      <c r="B4744" t="s">
        <v>24</v>
      </c>
      <c r="C4744">
        <v>2152</v>
      </c>
      <c r="D4744" t="s">
        <v>532</v>
      </c>
      <c r="E4744" t="s">
        <v>170</v>
      </c>
      <c r="F4744" t="s">
        <v>549</v>
      </c>
      <c r="G4744" t="s">
        <v>538</v>
      </c>
    </row>
    <row r="4745" spans="1:7" x14ac:dyDescent="0.35">
      <c r="A4745">
        <v>8.22416666666666</v>
      </c>
      <c r="B4745" t="s">
        <v>24</v>
      </c>
      <c r="C4745">
        <v>2296</v>
      </c>
      <c r="D4745" t="s">
        <v>532</v>
      </c>
      <c r="E4745" t="s">
        <v>170</v>
      </c>
      <c r="F4745" t="s">
        <v>549</v>
      </c>
      <c r="G4745" t="s">
        <v>538</v>
      </c>
    </row>
    <row r="4746" spans="1:7" x14ac:dyDescent="0.35">
      <c r="A4746">
        <v>8.2741666666666607</v>
      </c>
      <c r="B4746" t="s">
        <v>24</v>
      </c>
      <c r="C4746">
        <v>2242</v>
      </c>
      <c r="D4746" t="s">
        <v>532</v>
      </c>
      <c r="E4746" t="s">
        <v>170</v>
      </c>
      <c r="F4746" t="s">
        <v>549</v>
      </c>
      <c r="G4746" t="s">
        <v>538</v>
      </c>
    </row>
    <row r="4747" spans="1:7" x14ac:dyDescent="0.35">
      <c r="A4747">
        <v>8.3241666666666596</v>
      </c>
      <c r="B4747" t="s">
        <v>24</v>
      </c>
      <c r="C4747">
        <v>2567</v>
      </c>
      <c r="D4747" t="s">
        <v>532</v>
      </c>
      <c r="E4747" t="s">
        <v>170</v>
      </c>
      <c r="F4747" t="s">
        <v>549</v>
      </c>
      <c r="G4747" t="s">
        <v>538</v>
      </c>
    </row>
    <row r="4748" spans="1:7" x14ac:dyDescent="0.35">
      <c r="A4748">
        <v>8.3741666666666603</v>
      </c>
      <c r="B4748" t="s">
        <v>24</v>
      </c>
      <c r="C4748">
        <v>2230</v>
      </c>
      <c r="D4748" t="s">
        <v>532</v>
      </c>
      <c r="E4748" t="s">
        <v>170</v>
      </c>
      <c r="F4748" t="s">
        <v>549</v>
      </c>
      <c r="G4748" t="s">
        <v>538</v>
      </c>
    </row>
    <row r="4749" spans="1:7" x14ac:dyDescent="0.35">
      <c r="A4749">
        <v>8.4241666666666593</v>
      </c>
      <c r="B4749" t="s">
        <v>24</v>
      </c>
      <c r="C4749">
        <v>2344</v>
      </c>
      <c r="D4749" t="s">
        <v>532</v>
      </c>
      <c r="E4749" t="s">
        <v>170</v>
      </c>
      <c r="F4749" t="s">
        <v>549</v>
      </c>
      <c r="G4749" t="s">
        <v>538</v>
      </c>
    </row>
    <row r="4750" spans="1:7" x14ac:dyDescent="0.35">
      <c r="A4750">
        <v>8.47416666666666</v>
      </c>
      <c r="B4750" t="s">
        <v>24</v>
      </c>
      <c r="C4750">
        <v>2330</v>
      </c>
      <c r="D4750" t="s">
        <v>532</v>
      </c>
      <c r="E4750" t="s">
        <v>170</v>
      </c>
      <c r="F4750" t="s">
        <v>549</v>
      </c>
      <c r="G4750" t="s">
        <v>538</v>
      </c>
    </row>
    <row r="4751" spans="1:7" x14ac:dyDescent="0.35">
      <c r="A4751">
        <v>8.5241666666666607</v>
      </c>
      <c r="B4751" t="s">
        <v>24</v>
      </c>
      <c r="C4751">
        <v>2416</v>
      </c>
      <c r="D4751" t="s">
        <v>532</v>
      </c>
      <c r="E4751" t="s">
        <v>170</v>
      </c>
      <c r="F4751" t="s">
        <v>549</v>
      </c>
      <c r="G4751" t="s">
        <v>538</v>
      </c>
    </row>
    <row r="4752" spans="1:7" x14ac:dyDescent="0.35">
      <c r="A4752">
        <v>8.5741666666666596</v>
      </c>
      <c r="B4752" t="s">
        <v>24</v>
      </c>
      <c r="C4752">
        <v>2379</v>
      </c>
      <c r="D4752" t="s">
        <v>532</v>
      </c>
      <c r="E4752" t="s">
        <v>170</v>
      </c>
      <c r="F4752" t="s">
        <v>549</v>
      </c>
      <c r="G4752" t="s">
        <v>538</v>
      </c>
    </row>
    <row r="4753" spans="1:7" x14ac:dyDescent="0.35">
      <c r="A4753">
        <v>8.6241666666666603</v>
      </c>
      <c r="B4753" t="s">
        <v>24</v>
      </c>
      <c r="C4753">
        <v>2185</v>
      </c>
      <c r="D4753" t="s">
        <v>532</v>
      </c>
      <c r="E4753" t="s">
        <v>170</v>
      </c>
      <c r="F4753" t="s">
        <v>549</v>
      </c>
      <c r="G4753" t="s">
        <v>538</v>
      </c>
    </row>
    <row r="4754" spans="1:7" x14ac:dyDescent="0.35">
      <c r="A4754">
        <v>8.6741666666666593</v>
      </c>
      <c r="B4754" t="s">
        <v>24</v>
      </c>
      <c r="C4754">
        <v>1873</v>
      </c>
      <c r="D4754" t="s">
        <v>532</v>
      </c>
      <c r="E4754" t="s">
        <v>170</v>
      </c>
      <c r="F4754" t="s">
        <v>549</v>
      </c>
      <c r="G4754" t="s">
        <v>538</v>
      </c>
    </row>
    <row r="4755" spans="1:7" x14ac:dyDescent="0.35">
      <c r="A4755">
        <v>8.72416666666666</v>
      </c>
      <c r="B4755" t="s">
        <v>24</v>
      </c>
      <c r="C4755">
        <v>2206</v>
      </c>
      <c r="D4755" t="s">
        <v>532</v>
      </c>
      <c r="E4755" t="s">
        <v>170</v>
      </c>
      <c r="F4755" t="s">
        <v>549</v>
      </c>
      <c r="G4755" t="s">
        <v>538</v>
      </c>
    </row>
    <row r="4756" spans="1:7" x14ac:dyDescent="0.35">
      <c r="A4756">
        <v>8.7741666666666607</v>
      </c>
      <c r="B4756" t="s">
        <v>24</v>
      </c>
      <c r="C4756">
        <v>2585</v>
      </c>
      <c r="D4756" t="s">
        <v>532</v>
      </c>
      <c r="E4756" t="s">
        <v>170</v>
      </c>
      <c r="F4756" t="s">
        <v>549</v>
      </c>
      <c r="G4756" t="s">
        <v>538</v>
      </c>
    </row>
    <row r="4757" spans="1:7" x14ac:dyDescent="0.35">
      <c r="A4757">
        <v>8.8241666666666596</v>
      </c>
      <c r="B4757" t="s">
        <v>24</v>
      </c>
      <c r="C4757">
        <v>2035</v>
      </c>
      <c r="D4757" t="s">
        <v>532</v>
      </c>
      <c r="E4757" t="s">
        <v>170</v>
      </c>
      <c r="F4757" t="s">
        <v>549</v>
      </c>
      <c r="G4757" t="s">
        <v>538</v>
      </c>
    </row>
    <row r="4758" spans="1:7" x14ac:dyDescent="0.35">
      <c r="A4758">
        <v>8.8741666666666603</v>
      </c>
      <c r="B4758" t="s">
        <v>24</v>
      </c>
      <c r="C4758">
        <v>2128</v>
      </c>
      <c r="D4758" t="s">
        <v>532</v>
      </c>
      <c r="E4758" t="s">
        <v>170</v>
      </c>
      <c r="F4758" t="s">
        <v>549</v>
      </c>
      <c r="G4758" t="s">
        <v>538</v>
      </c>
    </row>
    <row r="4759" spans="1:7" x14ac:dyDescent="0.35">
      <c r="A4759">
        <v>8.9241666666666593</v>
      </c>
      <c r="B4759" t="s">
        <v>24</v>
      </c>
      <c r="C4759">
        <v>2330</v>
      </c>
      <c r="D4759" t="s">
        <v>532</v>
      </c>
      <c r="E4759" t="s">
        <v>170</v>
      </c>
      <c r="F4759" t="s">
        <v>549</v>
      </c>
      <c r="G4759" t="s">
        <v>538</v>
      </c>
    </row>
    <row r="4760" spans="1:7" x14ac:dyDescent="0.35">
      <c r="A4760">
        <v>8.97416666666666</v>
      </c>
      <c r="B4760" t="s">
        <v>24</v>
      </c>
      <c r="C4760">
        <v>2212</v>
      </c>
      <c r="D4760" t="s">
        <v>532</v>
      </c>
      <c r="E4760" t="s">
        <v>170</v>
      </c>
      <c r="F4760" t="s">
        <v>549</v>
      </c>
      <c r="G4760" t="s">
        <v>538</v>
      </c>
    </row>
    <row r="4761" spans="1:7" x14ac:dyDescent="0.35">
      <c r="A4761">
        <v>9.0241666666666607</v>
      </c>
      <c r="B4761" t="s">
        <v>24</v>
      </c>
      <c r="C4761">
        <v>2489</v>
      </c>
      <c r="D4761" t="s">
        <v>532</v>
      </c>
      <c r="E4761" t="s">
        <v>170</v>
      </c>
      <c r="F4761" t="s">
        <v>549</v>
      </c>
      <c r="G4761" t="s">
        <v>538</v>
      </c>
    </row>
    <row r="4762" spans="1:7" x14ac:dyDescent="0.35">
      <c r="A4762">
        <v>9.0741666666666596</v>
      </c>
      <c r="B4762" t="s">
        <v>24</v>
      </c>
      <c r="C4762">
        <v>2373</v>
      </c>
      <c r="D4762" t="s">
        <v>532</v>
      </c>
      <c r="E4762" t="s">
        <v>170</v>
      </c>
      <c r="F4762" t="s">
        <v>549</v>
      </c>
      <c r="G4762" t="s">
        <v>538</v>
      </c>
    </row>
    <row r="4763" spans="1:7" x14ac:dyDescent="0.35">
      <c r="A4763">
        <v>9.1241666666666603</v>
      </c>
      <c r="B4763" t="s">
        <v>24</v>
      </c>
      <c r="C4763">
        <v>2106</v>
      </c>
      <c r="D4763" t="s">
        <v>532</v>
      </c>
      <c r="E4763" t="s">
        <v>170</v>
      </c>
      <c r="F4763" t="s">
        <v>549</v>
      </c>
      <c r="G4763" t="s">
        <v>538</v>
      </c>
    </row>
    <row r="4764" spans="1:7" x14ac:dyDescent="0.35">
      <c r="A4764">
        <v>9.1741666666666593</v>
      </c>
      <c r="B4764" t="s">
        <v>24</v>
      </c>
      <c r="C4764">
        <v>2291</v>
      </c>
      <c r="D4764" t="s">
        <v>532</v>
      </c>
      <c r="E4764" t="s">
        <v>170</v>
      </c>
      <c r="F4764" t="s">
        <v>549</v>
      </c>
      <c r="G4764" t="s">
        <v>538</v>
      </c>
    </row>
    <row r="4765" spans="1:7" x14ac:dyDescent="0.35">
      <c r="A4765">
        <v>9.22416666666666</v>
      </c>
      <c r="B4765" t="s">
        <v>24</v>
      </c>
      <c r="C4765">
        <v>2603</v>
      </c>
      <c r="D4765" t="s">
        <v>532</v>
      </c>
      <c r="E4765" t="s">
        <v>170</v>
      </c>
      <c r="F4765" t="s">
        <v>549</v>
      </c>
      <c r="G4765" t="s">
        <v>538</v>
      </c>
    </row>
    <row r="4766" spans="1:7" x14ac:dyDescent="0.35">
      <c r="A4766">
        <v>9.2741666666666607</v>
      </c>
      <c r="B4766" t="s">
        <v>24</v>
      </c>
      <c r="C4766">
        <v>2346</v>
      </c>
      <c r="D4766" t="s">
        <v>532</v>
      </c>
      <c r="E4766" t="s">
        <v>170</v>
      </c>
      <c r="F4766" t="s">
        <v>549</v>
      </c>
      <c r="G4766" t="s">
        <v>538</v>
      </c>
    </row>
    <row r="4767" spans="1:7" x14ac:dyDescent="0.35">
      <c r="A4767">
        <v>9.3241666666666596</v>
      </c>
      <c r="B4767" t="s">
        <v>24</v>
      </c>
      <c r="C4767">
        <v>2303</v>
      </c>
      <c r="D4767" t="s">
        <v>532</v>
      </c>
      <c r="E4767" t="s">
        <v>170</v>
      </c>
      <c r="F4767" t="s">
        <v>549</v>
      </c>
      <c r="G4767" t="s">
        <v>538</v>
      </c>
    </row>
    <row r="4768" spans="1:7" x14ac:dyDescent="0.35">
      <c r="A4768">
        <v>9.3741666666666603</v>
      </c>
      <c r="B4768" t="s">
        <v>24</v>
      </c>
      <c r="C4768">
        <v>2055</v>
      </c>
      <c r="D4768" t="s">
        <v>532</v>
      </c>
      <c r="E4768" t="s">
        <v>170</v>
      </c>
      <c r="F4768" t="s">
        <v>549</v>
      </c>
      <c r="G4768" t="s">
        <v>538</v>
      </c>
    </row>
    <row r="4769" spans="1:7" x14ac:dyDescent="0.35">
      <c r="A4769">
        <v>9.4241666666666593</v>
      </c>
      <c r="B4769" t="s">
        <v>24</v>
      </c>
      <c r="C4769">
        <v>2078</v>
      </c>
      <c r="D4769" t="s">
        <v>532</v>
      </c>
      <c r="E4769" t="s">
        <v>170</v>
      </c>
      <c r="F4769" t="s">
        <v>549</v>
      </c>
      <c r="G4769" t="s">
        <v>538</v>
      </c>
    </row>
    <row r="4770" spans="1:7" x14ac:dyDescent="0.35">
      <c r="A4770">
        <v>9.47416666666666</v>
      </c>
      <c r="B4770" t="s">
        <v>24</v>
      </c>
      <c r="C4770">
        <v>2471</v>
      </c>
      <c r="D4770" t="s">
        <v>532</v>
      </c>
      <c r="E4770" t="s">
        <v>170</v>
      </c>
      <c r="F4770" t="s">
        <v>549</v>
      </c>
      <c r="G4770" t="s">
        <v>538</v>
      </c>
    </row>
    <row r="4771" spans="1:7" x14ac:dyDescent="0.35">
      <c r="A4771">
        <v>9.5241666666666607</v>
      </c>
      <c r="B4771" t="s">
        <v>24</v>
      </c>
      <c r="C4771">
        <v>2549</v>
      </c>
      <c r="D4771" t="s">
        <v>532</v>
      </c>
      <c r="E4771" t="s">
        <v>170</v>
      </c>
      <c r="F4771" t="s">
        <v>549</v>
      </c>
      <c r="G4771" t="s">
        <v>538</v>
      </c>
    </row>
    <row r="4772" spans="1:7" x14ac:dyDescent="0.35">
      <c r="A4772">
        <v>9.5741666666666596</v>
      </c>
      <c r="B4772" t="s">
        <v>24</v>
      </c>
      <c r="C4772">
        <v>2340</v>
      </c>
      <c r="D4772" t="s">
        <v>532</v>
      </c>
      <c r="E4772" t="s">
        <v>170</v>
      </c>
      <c r="F4772" t="s">
        <v>549</v>
      </c>
      <c r="G4772" t="s">
        <v>538</v>
      </c>
    </row>
    <row r="4773" spans="1:7" x14ac:dyDescent="0.35">
      <c r="A4773">
        <v>9.6241666666666603</v>
      </c>
      <c r="B4773" t="s">
        <v>24</v>
      </c>
      <c r="C4773">
        <v>2234</v>
      </c>
      <c r="D4773" t="s">
        <v>532</v>
      </c>
      <c r="E4773" t="s">
        <v>170</v>
      </c>
      <c r="F4773" t="s">
        <v>549</v>
      </c>
      <c r="G4773" t="s">
        <v>538</v>
      </c>
    </row>
    <row r="4774" spans="1:7" x14ac:dyDescent="0.35">
      <c r="A4774">
        <v>9.6741666666666593</v>
      </c>
      <c r="B4774" t="s">
        <v>24</v>
      </c>
      <c r="C4774">
        <v>2025</v>
      </c>
      <c r="D4774" t="s">
        <v>532</v>
      </c>
      <c r="E4774" t="s">
        <v>170</v>
      </c>
      <c r="F4774" t="s">
        <v>549</v>
      </c>
      <c r="G4774" t="s">
        <v>538</v>
      </c>
    </row>
    <row r="4775" spans="1:7" x14ac:dyDescent="0.35">
      <c r="A4775">
        <v>9.72416666666666</v>
      </c>
      <c r="B4775" t="s">
        <v>24</v>
      </c>
      <c r="C4775">
        <v>2229</v>
      </c>
      <c r="D4775" t="s">
        <v>532</v>
      </c>
      <c r="E4775" t="s">
        <v>170</v>
      </c>
      <c r="F4775" t="s">
        <v>549</v>
      </c>
      <c r="G4775" t="s">
        <v>538</v>
      </c>
    </row>
    <row r="4776" spans="1:7" x14ac:dyDescent="0.35">
      <c r="A4776">
        <v>9.7741666666666607</v>
      </c>
      <c r="B4776" t="s">
        <v>24</v>
      </c>
      <c r="C4776">
        <v>2578</v>
      </c>
      <c r="D4776" t="s">
        <v>532</v>
      </c>
      <c r="E4776" t="s">
        <v>170</v>
      </c>
      <c r="F4776" t="s">
        <v>549</v>
      </c>
      <c r="G4776" t="s">
        <v>538</v>
      </c>
    </row>
    <row r="4777" spans="1:7" x14ac:dyDescent="0.35">
      <c r="A4777">
        <v>9.8241666666666596</v>
      </c>
      <c r="B4777" t="s">
        <v>24</v>
      </c>
      <c r="C4777">
        <v>2144</v>
      </c>
      <c r="D4777" t="s">
        <v>532</v>
      </c>
      <c r="E4777" t="s">
        <v>170</v>
      </c>
      <c r="F4777" t="s">
        <v>549</v>
      </c>
      <c r="G4777" t="s">
        <v>538</v>
      </c>
    </row>
    <row r="4778" spans="1:7" x14ac:dyDescent="0.35">
      <c r="A4778">
        <v>9.8741666666666603</v>
      </c>
      <c r="B4778" t="s">
        <v>24</v>
      </c>
      <c r="C4778">
        <v>1995</v>
      </c>
      <c r="D4778" t="s">
        <v>532</v>
      </c>
      <c r="E4778" t="s">
        <v>170</v>
      </c>
      <c r="F4778" t="s">
        <v>549</v>
      </c>
      <c r="G4778" t="s">
        <v>538</v>
      </c>
    </row>
    <row r="4779" spans="1:7" x14ac:dyDescent="0.35">
      <c r="A4779">
        <v>9.9241666666666593</v>
      </c>
      <c r="B4779" t="s">
        <v>24</v>
      </c>
      <c r="C4779">
        <v>2277</v>
      </c>
      <c r="D4779" t="s">
        <v>532</v>
      </c>
      <c r="E4779" t="s">
        <v>170</v>
      </c>
      <c r="F4779" t="s">
        <v>549</v>
      </c>
      <c r="G4779" t="s">
        <v>538</v>
      </c>
    </row>
    <row r="4780" spans="1:7" x14ac:dyDescent="0.35">
      <c r="A4780">
        <v>9.97416666666666</v>
      </c>
      <c r="B4780" t="s">
        <v>24</v>
      </c>
      <c r="C4780">
        <v>2508</v>
      </c>
      <c r="D4780" t="s">
        <v>532</v>
      </c>
      <c r="E4780" t="s">
        <v>170</v>
      </c>
      <c r="F4780" t="s">
        <v>549</v>
      </c>
      <c r="G4780" t="s">
        <v>538</v>
      </c>
    </row>
    <row r="4781" spans="1:7" x14ac:dyDescent="0.35">
      <c r="A4781">
        <v>10.0241666666666</v>
      </c>
      <c r="B4781" t="s">
        <v>24</v>
      </c>
      <c r="C4781">
        <v>2375</v>
      </c>
      <c r="D4781" t="s">
        <v>532</v>
      </c>
      <c r="E4781" t="s">
        <v>170</v>
      </c>
      <c r="F4781" t="s">
        <v>549</v>
      </c>
      <c r="G4781" t="s">
        <v>538</v>
      </c>
    </row>
    <row r="4782" spans="1:7" x14ac:dyDescent="0.35">
      <c r="A4782">
        <v>10.074166666666599</v>
      </c>
      <c r="B4782" t="s">
        <v>24</v>
      </c>
      <c r="C4782">
        <v>2238</v>
      </c>
      <c r="D4782" t="s">
        <v>532</v>
      </c>
      <c r="E4782" t="s">
        <v>170</v>
      </c>
      <c r="F4782" t="s">
        <v>549</v>
      </c>
      <c r="G4782" t="s">
        <v>538</v>
      </c>
    </row>
    <row r="4783" spans="1:7" x14ac:dyDescent="0.35">
      <c r="A4783">
        <v>10.1241666666666</v>
      </c>
      <c r="B4783" t="s">
        <v>24</v>
      </c>
      <c r="C4783">
        <v>2262</v>
      </c>
      <c r="D4783" t="s">
        <v>532</v>
      </c>
      <c r="E4783" t="s">
        <v>170</v>
      </c>
      <c r="F4783" t="s">
        <v>549</v>
      </c>
      <c r="G4783" t="s">
        <v>538</v>
      </c>
    </row>
    <row r="4784" spans="1:7" x14ac:dyDescent="0.35">
      <c r="A4784">
        <v>10.174166666666601</v>
      </c>
      <c r="B4784" t="s">
        <v>24</v>
      </c>
      <c r="C4784">
        <v>2312</v>
      </c>
      <c r="D4784" t="s">
        <v>532</v>
      </c>
      <c r="E4784" t="s">
        <v>170</v>
      </c>
      <c r="F4784" t="s">
        <v>549</v>
      </c>
      <c r="G4784" t="s">
        <v>538</v>
      </c>
    </row>
    <row r="4785" spans="1:7" x14ac:dyDescent="0.35">
      <c r="A4785">
        <v>10.2241666666666</v>
      </c>
      <c r="B4785" t="s">
        <v>24</v>
      </c>
      <c r="C4785">
        <v>2199</v>
      </c>
      <c r="D4785" t="s">
        <v>532</v>
      </c>
      <c r="E4785" t="s">
        <v>170</v>
      </c>
      <c r="F4785" t="s">
        <v>549</v>
      </c>
      <c r="G4785" t="s">
        <v>538</v>
      </c>
    </row>
    <row r="4786" spans="1:7" x14ac:dyDescent="0.35">
      <c r="A4786">
        <v>10.2741666666666</v>
      </c>
      <c r="B4786" t="s">
        <v>24</v>
      </c>
      <c r="C4786">
        <v>2273</v>
      </c>
      <c r="D4786" t="s">
        <v>532</v>
      </c>
      <c r="E4786" t="s">
        <v>170</v>
      </c>
      <c r="F4786" t="s">
        <v>549</v>
      </c>
      <c r="G4786" t="s">
        <v>538</v>
      </c>
    </row>
    <row r="4787" spans="1:7" x14ac:dyDescent="0.35">
      <c r="A4787">
        <v>10.324166666666599</v>
      </c>
      <c r="B4787" t="s">
        <v>24</v>
      </c>
      <c r="C4787">
        <v>2000</v>
      </c>
      <c r="D4787" t="s">
        <v>532</v>
      </c>
      <c r="E4787" t="s">
        <v>170</v>
      </c>
      <c r="F4787" t="s">
        <v>549</v>
      </c>
      <c r="G4787" t="s">
        <v>538</v>
      </c>
    </row>
    <row r="4788" spans="1:7" x14ac:dyDescent="0.35">
      <c r="A4788">
        <v>10.3741666666666</v>
      </c>
      <c r="B4788" t="s">
        <v>24</v>
      </c>
      <c r="C4788">
        <v>2623</v>
      </c>
      <c r="D4788" t="s">
        <v>532</v>
      </c>
      <c r="E4788" t="s">
        <v>170</v>
      </c>
      <c r="F4788" t="s">
        <v>549</v>
      </c>
      <c r="G4788" t="s">
        <v>538</v>
      </c>
    </row>
    <row r="4789" spans="1:7" x14ac:dyDescent="0.35">
      <c r="A4789">
        <v>10.424166666666601</v>
      </c>
      <c r="B4789" t="s">
        <v>24</v>
      </c>
      <c r="C4789">
        <v>2602</v>
      </c>
      <c r="D4789" t="s">
        <v>532</v>
      </c>
      <c r="E4789" t="s">
        <v>170</v>
      </c>
      <c r="F4789" t="s">
        <v>549</v>
      </c>
      <c r="G4789" t="s">
        <v>538</v>
      </c>
    </row>
    <row r="4790" spans="1:7" x14ac:dyDescent="0.35">
      <c r="A4790">
        <v>10.4741666666666</v>
      </c>
      <c r="B4790" t="s">
        <v>24</v>
      </c>
      <c r="C4790">
        <v>2239</v>
      </c>
      <c r="D4790" t="s">
        <v>532</v>
      </c>
      <c r="E4790" t="s">
        <v>170</v>
      </c>
      <c r="F4790" t="s">
        <v>549</v>
      </c>
      <c r="G4790" t="s">
        <v>538</v>
      </c>
    </row>
    <row r="4791" spans="1:7" x14ac:dyDescent="0.35">
      <c r="A4791">
        <v>10.5241666666666</v>
      </c>
      <c r="B4791" t="s">
        <v>24</v>
      </c>
      <c r="C4791">
        <v>2472</v>
      </c>
      <c r="D4791" t="s">
        <v>532</v>
      </c>
      <c r="E4791" t="s">
        <v>170</v>
      </c>
      <c r="F4791" t="s">
        <v>549</v>
      </c>
      <c r="G4791" t="s">
        <v>538</v>
      </c>
    </row>
    <row r="4792" spans="1:7" x14ac:dyDescent="0.35">
      <c r="A4792">
        <v>10.574166666666599</v>
      </c>
      <c r="B4792" t="s">
        <v>24</v>
      </c>
      <c r="C4792">
        <v>2471</v>
      </c>
      <c r="D4792" t="s">
        <v>532</v>
      </c>
      <c r="E4792" t="s">
        <v>170</v>
      </c>
      <c r="F4792" t="s">
        <v>549</v>
      </c>
      <c r="G4792" t="s">
        <v>538</v>
      </c>
    </row>
    <row r="4793" spans="1:7" x14ac:dyDescent="0.35">
      <c r="A4793">
        <v>10.6241666666666</v>
      </c>
      <c r="B4793" t="s">
        <v>24</v>
      </c>
      <c r="C4793">
        <v>2158</v>
      </c>
      <c r="D4793" t="s">
        <v>532</v>
      </c>
      <c r="E4793" t="s">
        <v>170</v>
      </c>
      <c r="F4793" t="s">
        <v>549</v>
      </c>
      <c r="G4793" t="s">
        <v>538</v>
      </c>
    </row>
    <row r="4794" spans="1:7" x14ac:dyDescent="0.35">
      <c r="A4794">
        <v>10.674166666666601</v>
      </c>
      <c r="B4794" t="s">
        <v>24</v>
      </c>
      <c r="C4794">
        <v>2398</v>
      </c>
      <c r="D4794" t="s">
        <v>532</v>
      </c>
      <c r="E4794" t="s">
        <v>170</v>
      </c>
      <c r="F4794" t="s">
        <v>549</v>
      </c>
      <c r="G4794" t="s">
        <v>538</v>
      </c>
    </row>
    <row r="4795" spans="1:7" x14ac:dyDescent="0.35">
      <c r="A4795">
        <v>10.7241666666666</v>
      </c>
      <c r="B4795" t="s">
        <v>24</v>
      </c>
      <c r="C4795">
        <v>2285</v>
      </c>
      <c r="D4795" t="s">
        <v>532</v>
      </c>
      <c r="E4795" t="s">
        <v>170</v>
      </c>
      <c r="F4795" t="s">
        <v>549</v>
      </c>
      <c r="G4795" t="s">
        <v>538</v>
      </c>
    </row>
    <row r="4796" spans="1:7" x14ac:dyDescent="0.35">
      <c r="A4796">
        <v>10.7741666666666</v>
      </c>
      <c r="B4796" t="s">
        <v>24</v>
      </c>
      <c r="C4796">
        <v>2219</v>
      </c>
      <c r="D4796" t="s">
        <v>532</v>
      </c>
      <c r="E4796" t="s">
        <v>170</v>
      </c>
      <c r="F4796" t="s">
        <v>549</v>
      </c>
      <c r="G4796" t="s">
        <v>538</v>
      </c>
    </row>
    <row r="4797" spans="1:7" x14ac:dyDescent="0.35">
      <c r="A4797">
        <v>10.824166666666599</v>
      </c>
      <c r="B4797" t="s">
        <v>24</v>
      </c>
      <c r="C4797">
        <v>2099</v>
      </c>
      <c r="D4797" t="s">
        <v>532</v>
      </c>
      <c r="E4797" t="s">
        <v>170</v>
      </c>
      <c r="F4797" t="s">
        <v>549</v>
      </c>
      <c r="G4797" t="s">
        <v>538</v>
      </c>
    </row>
    <row r="4798" spans="1:7" x14ac:dyDescent="0.35">
      <c r="A4798">
        <v>10.8741666666666</v>
      </c>
      <c r="B4798" t="s">
        <v>24</v>
      </c>
      <c r="C4798">
        <v>2584</v>
      </c>
      <c r="D4798" t="s">
        <v>532</v>
      </c>
      <c r="E4798" t="s">
        <v>170</v>
      </c>
      <c r="F4798" t="s">
        <v>549</v>
      </c>
      <c r="G4798" t="s">
        <v>538</v>
      </c>
    </row>
    <row r="4799" spans="1:7" x14ac:dyDescent="0.35">
      <c r="A4799">
        <v>10.924166666666601</v>
      </c>
      <c r="B4799" t="s">
        <v>24</v>
      </c>
      <c r="C4799">
        <v>1761</v>
      </c>
      <c r="D4799" t="s">
        <v>532</v>
      </c>
      <c r="E4799" t="s">
        <v>170</v>
      </c>
      <c r="F4799" t="s">
        <v>549</v>
      </c>
      <c r="G4799" t="s">
        <v>538</v>
      </c>
    </row>
    <row r="4800" spans="1:7" x14ac:dyDescent="0.35">
      <c r="A4800">
        <v>10.9741666666666</v>
      </c>
      <c r="B4800" t="s">
        <v>24</v>
      </c>
      <c r="C4800">
        <v>2269</v>
      </c>
      <c r="D4800" t="s">
        <v>532</v>
      </c>
      <c r="E4800" t="s">
        <v>170</v>
      </c>
      <c r="F4800" t="s">
        <v>549</v>
      </c>
      <c r="G4800" t="s">
        <v>538</v>
      </c>
    </row>
    <row r="4801" spans="1:7" x14ac:dyDescent="0.35">
      <c r="A4801">
        <v>11.0241666666666</v>
      </c>
      <c r="B4801" t="s">
        <v>24</v>
      </c>
      <c r="C4801">
        <v>2241</v>
      </c>
      <c r="D4801" t="s">
        <v>532</v>
      </c>
      <c r="E4801" t="s">
        <v>170</v>
      </c>
      <c r="F4801" t="s">
        <v>549</v>
      </c>
      <c r="G4801" t="s">
        <v>538</v>
      </c>
    </row>
    <row r="4802" spans="1:7" x14ac:dyDescent="0.35">
      <c r="A4802">
        <v>11.074166666666599</v>
      </c>
      <c r="B4802" t="s">
        <v>24</v>
      </c>
      <c r="C4802">
        <v>2494</v>
      </c>
      <c r="D4802" t="s">
        <v>532</v>
      </c>
      <c r="E4802" t="s">
        <v>170</v>
      </c>
      <c r="F4802" t="s">
        <v>549</v>
      </c>
      <c r="G4802" t="s">
        <v>538</v>
      </c>
    </row>
    <row r="4803" spans="1:7" x14ac:dyDescent="0.35">
      <c r="A4803">
        <v>11.1241666666666</v>
      </c>
      <c r="B4803" t="s">
        <v>24</v>
      </c>
      <c r="C4803">
        <v>2511</v>
      </c>
      <c r="D4803" t="s">
        <v>532</v>
      </c>
      <c r="E4803" t="s">
        <v>170</v>
      </c>
      <c r="F4803" t="s">
        <v>549</v>
      </c>
      <c r="G4803" t="s">
        <v>538</v>
      </c>
    </row>
    <row r="4804" spans="1:7" x14ac:dyDescent="0.35">
      <c r="A4804">
        <v>11.174166666666601</v>
      </c>
      <c r="B4804" t="s">
        <v>24</v>
      </c>
      <c r="C4804">
        <v>2212</v>
      </c>
      <c r="D4804" t="s">
        <v>532</v>
      </c>
      <c r="E4804" t="s">
        <v>170</v>
      </c>
      <c r="F4804" t="s">
        <v>549</v>
      </c>
      <c r="G4804" t="s">
        <v>538</v>
      </c>
    </row>
    <row r="4805" spans="1:7" x14ac:dyDescent="0.35">
      <c r="A4805">
        <v>11.2241666666666</v>
      </c>
      <c r="B4805" t="s">
        <v>24</v>
      </c>
      <c r="C4805">
        <v>2258</v>
      </c>
      <c r="D4805" t="s">
        <v>532</v>
      </c>
      <c r="E4805" t="s">
        <v>170</v>
      </c>
      <c r="F4805" t="s">
        <v>549</v>
      </c>
      <c r="G4805" t="s">
        <v>538</v>
      </c>
    </row>
    <row r="4806" spans="1:7" x14ac:dyDescent="0.35">
      <c r="A4806">
        <v>11.2741666666666</v>
      </c>
      <c r="B4806" t="s">
        <v>24</v>
      </c>
      <c r="C4806">
        <v>2794</v>
      </c>
      <c r="D4806" t="s">
        <v>532</v>
      </c>
      <c r="E4806" t="s">
        <v>170</v>
      </c>
      <c r="F4806" t="s">
        <v>549</v>
      </c>
      <c r="G4806" t="s">
        <v>538</v>
      </c>
    </row>
    <row r="4807" spans="1:7" x14ac:dyDescent="0.35">
      <c r="A4807">
        <v>11.324166666666599</v>
      </c>
      <c r="B4807" t="s">
        <v>24</v>
      </c>
      <c r="C4807">
        <v>2383</v>
      </c>
      <c r="D4807" t="s">
        <v>532</v>
      </c>
      <c r="E4807" t="s">
        <v>170</v>
      </c>
      <c r="F4807" t="s">
        <v>549</v>
      </c>
      <c r="G4807" t="s">
        <v>538</v>
      </c>
    </row>
    <row r="4808" spans="1:7" x14ac:dyDescent="0.35">
      <c r="A4808">
        <v>11.3741666666666</v>
      </c>
      <c r="B4808" t="s">
        <v>24</v>
      </c>
      <c r="C4808">
        <v>2183</v>
      </c>
      <c r="D4808" t="s">
        <v>532</v>
      </c>
      <c r="E4808" t="s">
        <v>170</v>
      </c>
      <c r="F4808" t="s">
        <v>549</v>
      </c>
      <c r="G4808" t="s">
        <v>538</v>
      </c>
    </row>
    <row r="4809" spans="1:7" x14ac:dyDescent="0.35">
      <c r="A4809">
        <v>11.424166666666601</v>
      </c>
      <c r="B4809" t="s">
        <v>24</v>
      </c>
      <c r="C4809">
        <v>2463</v>
      </c>
      <c r="D4809" t="s">
        <v>532</v>
      </c>
      <c r="E4809" t="s">
        <v>170</v>
      </c>
      <c r="F4809" t="s">
        <v>549</v>
      </c>
      <c r="G4809" t="s">
        <v>538</v>
      </c>
    </row>
    <row r="4810" spans="1:7" x14ac:dyDescent="0.35">
      <c r="A4810">
        <v>11.4741666666666</v>
      </c>
      <c r="B4810" t="s">
        <v>24</v>
      </c>
      <c r="C4810">
        <v>2111</v>
      </c>
      <c r="D4810" t="s">
        <v>532</v>
      </c>
      <c r="E4810" t="s">
        <v>170</v>
      </c>
      <c r="F4810" t="s">
        <v>549</v>
      </c>
      <c r="G4810" t="s">
        <v>538</v>
      </c>
    </row>
    <row r="4811" spans="1:7" x14ac:dyDescent="0.35">
      <c r="A4811">
        <v>11.5241666666666</v>
      </c>
      <c r="B4811" t="s">
        <v>24</v>
      </c>
      <c r="C4811">
        <v>2392</v>
      </c>
      <c r="D4811" t="s">
        <v>532</v>
      </c>
      <c r="E4811" t="s">
        <v>170</v>
      </c>
      <c r="F4811" t="s">
        <v>549</v>
      </c>
      <c r="G4811" t="s">
        <v>538</v>
      </c>
    </row>
    <row r="4812" spans="1:7" x14ac:dyDescent="0.35">
      <c r="A4812">
        <v>11.574166666666599</v>
      </c>
      <c r="B4812" t="s">
        <v>24</v>
      </c>
      <c r="C4812">
        <v>2448</v>
      </c>
      <c r="D4812" t="s">
        <v>532</v>
      </c>
      <c r="E4812" t="s">
        <v>170</v>
      </c>
      <c r="F4812" t="s">
        <v>549</v>
      </c>
      <c r="G4812" t="s">
        <v>538</v>
      </c>
    </row>
    <row r="4813" spans="1:7" x14ac:dyDescent="0.35">
      <c r="A4813">
        <v>11.6241666666666</v>
      </c>
      <c r="B4813" t="s">
        <v>24</v>
      </c>
      <c r="C4813">
        <v>2430</v>
      </c>
      <c r="D4813" t="s">
        <v>532</v>
      </c>
      <c r="E4813" t="s">
        <v>170</v>
      </c>
      <c r="F4813" t="s">
        <v>549</v>
      </c>
      <c r="G4813" t="s">
        <v>538</v>
      </c>
    </row>
    <row r="4814" spans="1:7" x14ac:dyDescent="0.35">
      <c r="A4814">
        <v>11.674166666666601</v>
      </c>
      <c r="B4814" t="s">
        <v>24</v>
      </c>
      <c r="C4814">
        <v>2179</v>
      </c>
      <c r="D4814" t="s">
        <v>532</v>
      </c>
      <c r="E4814" t="s">
        <v>170</v>
      </c>
      <c r="F4814" t="s">
        <v>549</v>
      </c>
      <c r="G4814" t="s">
        <v>538</v>
      </c>
    </row>
    <row r="4815" spans="1:7" x14ac:dyDescent="0.35">
      <c r="A4815">
        <v>11.7241666666666</v>
      </c>
      <c r="B4815" t="s">
        <v>24</v>
      </c>
      <c r="C4815">
        <v>2273</v>
      </c>
      <c r="D4815" t="s">
        <v>532</v>
      </c>
      <c r="E4815" t="s">
        <v>170</v>
      </c>
      <c r="F4815" t="s">
        <v>549</v>
      </c>
      <c r="G4815" t="s">
        <v>538</v>
      </c>
    </row>
    <row r="4816" spans="1:7" x14ac:dyDescent="0.35">
      <c r="A4816">
        <v>11.7741666666666</v>
      </c>
      <c r="B4816" t="s">
        <v>24</v>
      </c>
      <c r="C4816">
        <v>2345</v>
      </c>
      <c r="D4816" t="s">
        <v>532</v>
      </c>
      <c r="E4816" t="s">
        <v>170</v>
      </c>
      <c r="F4816" t="s">
        <v>549</v>
      </c>
      <c r="G4816" t="s">
        <v>538</v>
      </c>
    </row>
    <row r="4817" spans="1:7" x14ac:dyDescent="0.35">
      <c r="A4817">
        <v>11.824166666666599</v>
      </c>
      <c r="B4817" t="s">
        <v>24</v>
      </c>
      <c r="C4817">
        <v>2421</v>
      </c>
      <c r="D4817" t="s">
        <v>532</v>
      </c>
      <c r="E4817" t="s">
        <v>170</v>
      </c>
      <c r="F4817" t="s">
        <v>549</v>
      </c>
      <c r="G4817" t="s">
        <v>538</v>
      </c>
    </row>
    <row r="4818" spans="1:7" x14ac:dyDescent="0.35">
      <c r="A4818">
        <v>11.8741666666666</v>
      </c>
      <c r="B4818" t="s">
        <v>24</v>
      </c>
      <c r="C4818">
        <v>2156</v>
      </c>
      <c r="D4818" t="s">
        <v>532</v>
      </c>
      <c r="E4818" t="s">
        <v>170</v>
      </c>
      <c r="F4818" t="s">
        <v>549</v>
      </c>
      <c r="G4818" t="s">
        <v>538</v>
      </c>
    </row>
    <row r="4819" spans="1:7" x14ac:dyDescent="0.35">
      <c r="A4819">
        <v>11.924166666666601</v>
      </c>
      <c r="B4819" t="s">
        <v>24</v>
      </c>
      <c r="C4819">
        <v>1832</v>
      </c>
      <c r="D4819" t="s">
        <v>532</v>
      </c>
      <c r="E4819" t="s">
        <v>170</v>
      </c>
      <c r="F4819" t="s">
        <v>549</v>
      </c>
      <c r="G4819" t="s">
        <v>538</v>
      </c>
    </row>
    <row r="4820" spans="1:7" x14ac:dyDescent="0.35">
      <c r="A4820">
        <v>11.9741666666666</v>
      </c>
      <c r="B4820" t="s">
        <v>24</v>
      </c>
      <c r="C4820">
        <v>2432</v>
      </c>
      <c r="D4820" t="s">
        <v>532</v>
      </c>
      <c r="E4820" t="s">
        <v>170</v>
      </c>
      <c r="F4820" t="s">
        <v>549</v>
      </c>
      <c r="G4820" t="s">
        <v>538</v>
      </c>
    </row>
    <row r="4821" spans="1:7" x14ac:dyDescent="0.35">
      <c r="A4821">
        <v>12.0241666666666</v>
      </c>
      <c r="B4821" t="s">
        <v>24</v>
      </c>
      <c r="C4821">
        <v>2396</v>
      </c>
      <c r="D4821" t="s">
        <v>532</v>
      </c>
      <c r="E4821" t="s">
        <v>170</v>
      </c>
      <c r="F4821" t="s">
        <v>549</v>
      </c>
      <c r="G4821" t="s">
        <v>538</v>
      </c>
    </row>
    <row r="4822" spans="1:7" x14ac:dyDescent="0.35">
      <c r="A4822">
        <v>2.41666666666666E-2</v>
      </c>
      <c r="B4822" t="s">
        <v>25</v>
      </c>
      <c r="C4822">
        <v>643</v>
      </c>
      <c r="D4822" t="s">
        <v>531</v>
      </c>
      <c r="E4822" t="s">
        <v>170</v>
      </c>
      <c r="F4822" t="s">
        <v>549</v>
      </c>
      <c r="G4822" t="s">
        <v>539</v>
      </c>
    </row>
    <row r="4823" spans="1:7" x14ac:dyDescent="0.35">
      <c r="A4823">
        <v>7.4166666666666603E-2</v>
      </c>
      <c r="B4823" t="s">
        <v>25</v>
      </c>
      <c r="C4823">
        <v>824</v>
      </c>
      <c r="D4823" t="s">
        <v>531</v>
      </c>
      <c r="E4823" t="s">
        <v>170</v>
      </c>
      <c r="F4823" t="s">
        <v>549</v>
      </c>
      <c r="G4823" t="s">
        <v>539</v>
      </c>
    </row>
    <row r="4824" spans="1:7" x14ac:dyDescent="0.35">
      <c r="A4824">
        <v>0.124166666666666</v>
      </c>
      <c r="B4824" t="s">
        <v>25</v>
      </c>
      <c r="C4824">
        <v>617</v>
      </c>
      <c r="D4824" t="s">
        <v>531</v>
      </c>
      <c r="E4824" t="s">
        <v>170</v>
      </c>
      <c r="F4824" t="s">
        <v>549</v>
      </c>
      <c r="G4824" t="s">
        <v>539</v>
      </c>
    </row>
    <row r="4825" spans="1:7" x14ac:dyDescent="0.35">
      <c r="A4825">
        <v>0.174166666666666</v>
      </c>
      <c r="B4825" t="s">
        <v>25</v>
      </c>
      <c r="C4825">
        <v>952</v>
      </c>
      <c r="D4825" t="s">
        <v>531</v>
      </c>
      <c r="E4825" t="s">
        <v>170</v>
      </c>
      <c r="F4825" t="s">
        <v>549</v>
      </c>
      <c r="G4825" t="s">
        <v>539</v>
      </c>
    </row>
    <row r="4826" spans="1:7" x14ac:dyDescent="0.35">
      <c r="A4826">
        <v>0.22416666666666599</v>
      </c>
      <c r="B4826" t="s">
        <v>25</v>
      </c>
      <c r="C4826">
        <v>855</v>
      </c>
      <c r="D4826" t="s">
        <v>531</v>
      </c>
      <c r="E4826" t="s">
        <v>170</v>
      </c>
      <c r="F4826" t="s">
        <v>549</v>
      </c>
      <c r="G4826" t="s">
        <v>539</v>
      </c>
    </row>
    <row r="4827" spans="1:7" x14ac:dyDescent="0.35">
      <c r="A4827">
        <v>0.274166666666666</v>
      </c>
      <c r="B4827" t="s">
        <v>25</v>
      </c>
      <c r="C4827">
        <v>660</v>
      </c>
      <c r="D4827" t="s">
        <v>531</v>
      </c>
      <c r="E4827" t="s">
        <v>170</v>
      </c>
      <c r="F4827" t="s">
        <v>549</v>
      </c>
      <c r="G4827" t="s">
        <v>539</v>
      </c>
    </row>
    <row r="4828" spans="1:7" x14ac:dyDescent="0.35">
      <c r="A4828">
        <v>0.32416666666666599</v>
      </c>
      <c r="B4828" t="s">
        <v>25</v>
      </c>
      <c r="C4828">
        <v>471</v>
      </c>
      <c r="D4828" t="s">
        <v>531</v>
      </c>
      <c r="E4828" t="s">
        <v>170</v>
      </c>
      <c r="F4828" t="s">
        <v>549</v>
      </c>
      <c r="G4828" t="s">
        <v>539</v>
      </c>
    </row>
    <row r="4829" spans="1:7" x14ac:dyDescent="0.35">
      <c r="A4829">
        <v>0.37416666666666598</v>
      </c>
      <c r="B4829" t="s">
        <v>25</v>
      </c>
      <c r="C4829">
        <v>572</v>
      </c>
      <c r="D4829" t="s">
        <v>531</v>
      </c>
      <c r="E4829" t="s">
        <v>170</v>
      </c>
      <c r="F4829" t="s">
        <v>549</v>
      </c>
      <c r="G4829" t="s">
        <v>539</v>
      </c>
    </row>
    <row r="4830" spans="1:7" x14ac:dyDescent="0.35">
      <c r="A4830">
        <v>0.42416666666666603</v>
      </c>
      <c r="B4830" t="s">
        <v>25</v>
      </c>
      <c r="C4830">
        <v>782</v>
      </c>
      <c r="D4830" t="s">
        <v>531</v>
      </c>
      <c r="E4830" t="s">
        <v>170</v>
      </c>
      <c r="F4830" t="s">
        <v>549</v>
      </c>
      <c r="G4830" t="s">
        <v>539</v>
      </c>
    </row>
    <row r="4831" spans="1:7" x14ac:dyDescent="0.35">
      <c r="A4831">
        <v>0.47416666666666601</v>
      </c>
      <c r="B4831" t="s">
        <v>25</v>
      </c>
      <c r="C4831">
        <v>732</v>
      </c>
      <c r="D4831" t="s">
        <v>531</v>
      </c>
      <c r="E4831" t="s">
        <v>170</v>
      </c>
      <c r="F4831" t="s">
        <v>549</v>
      </c>
      <c r="G4831" t="s">
        <v>539</v>
      </c>
    </row>
    <row r="4832" spans="1:7" x14ac:dyDescent="0.35">
      <c r="A4832">
        <v>0.524166666666666</v>
      </c>
      <c r="B4832" t="s">
        <v>25</v>
      </c>
      <c r="C4832">
        <v>793</v>
      </c>
      <c r="D4832" t="s">
        <v>531</v>
      </c>
      <c r="E4832" t="s">
        <v>170</v>
      </c>
      <c r="F4832" t="s">
        <v>549</v>
      </c>
      <c r="G4832" t="s">
        <v>539</v>
      </c>
    </row>
    <row r="4833" spans="1:7" x14ac:dyDescent="0.35">
      <c r="A4833">
        <v>0.57416666666666605</v>
      </c>
      <c r="B4833" t="s">
        <v>25</v>
      </c>
      <c r="C4833">
        <v>503</v>
      </c>
      <c r="D4833" t="s">
        <v>531</v>
      </c>
      <c r="E4833" t="s">
        <v>170</v>
      </c>
      <c r="F4833" t="s">
        <v>549</v>
      </c>
      <c r="G4833" t="s">
        <v>539</v>
      </c>
    </row>
    <row r="4834" spans="1:7" x14ac:dyDescent="0.35">
      <c r="A4834">
        <v>0.62416666666666598</v>
      </c>
      <c r="B4834" t="s">
        <v>25</v>
      </c>
      <c r="C4834">
        <v>561</v>
      </c>
      <c r="D4834" t="s">
        <v>531</v>
      </c>
      <c r="E4834" t="s">
        <v>170</v>
      </c>
      <c r="F4834" t="s">
        <v>549</v>
      </c>
      <c r="G4834" t="s">
        <v>539</v>
      </c>
    </row>
    <row r="4835" spans="1:7" x14ac:dyDescent="0.35">
      <c r="A4835">
        <v>0.67416666666666603</v>
      </c>
      <c r="B4835" t="s">
        <v>25</v>
      </c>
      <c r="C4835">
        <v>696</v>
      </c>
      <c r="D4835" t="s">
        <v>531</v>
      </c>
      <c r="E4835" t="s">
        <v>170</v>
      </c>
      <c r="F4835" t="s">
        <v>549</v>
      </c>
      <c r="G4835" t="s">
        <v>539</v>
      </c>
    </row>
    <row r="4836" spans="1:7" x14ac:dyDescent="0.35">
      <c r="A4836">
        <v>0.72416666666666596</v>
      </c>
      <c r="B4836" t="s">
        <v>25</v>
      </c>
      <c r="C4836">
        <v>664</v>
      </c>
      <c r="D4836" t="s">
        <v>531</v>
      </c>
      <c r="E4836" t="s">
        <v>170</v>
      </c>
      <c r="F4836" t="s">
        <v>549</v>
      </c>
      <c r="G4836" t="s">
        <v>539</v>
      </c>
    </row>
    <row r="4837" spans="1:7" x14ac:dyDescent="0.35">
      <c r="A4837">
        <v>0.774166666666666</v>
      </c>
      <c r="B4837" t="s">
        <v>25</v>
      </c>
      <c r="C4837">
        <v>768</v>
      </c>
      <c r="D4837" t="s">
        <v>531</v>
      </c>
      <c r="E4837" t="s">
        <v>170</v>
      </c>
      <c r="F4837" t="s">
        <v>549</v>
      </c>
      <c r="G4837" t="s">
        <v>539</v>
      </c>
    </row>
    <row r="4838" spans="1:7" x14ac:dyDescent="0.35">
      <c r="A4838">
        <v>0.82416666666666605</v>
      </c>
      <c r="B4838" t="s">
        <v>25</v>
      </c>
      <c r="C4838">
        <v>791</v>
      </c>
      <c r="D4838" t="s">
        <v>531</v>
      </c>
      <c r="E4838" t="s">
        <v>170</v>
      </c>
      <c r="F4838" t="s">
        <v>549</v>
      </c>
      <c r="G4838" t="s">
        <v>539</v>
      </c>
    </row>
    <row r="4839" spans="1:7" x14ac:dyDescent="0.35">
      <c r="A4839">
        <v>0.87416666666666598</v>
      </c>
      <c r="B4839" t="s">
        <v>25</v>
      </c>
      <c r="C4839">
        <v>628</v>
      </c>
      <c r="D4839" t="s">
        <v>531</v>
      </c>
      <c r="E4839" t="s">
        <v>170</v>
      </c>
      <c r="F4839" t="s">
        <v>549</v>
      </c>
      <c r="G4839" t="s">
        <v>539</v>
      </c>
    </row>
    <row r="4840" spans="1:7" x14ac:dyDescent="0.35">
      <c r="A4840">
        <v>0.92416666666666603</v>
      </c>
      <c r="B4840" t="s">
        <v>25</v>
      </c>
      <c r="C4840">
        <v>635</v>
      </c>
      <c r="D4840" t="s">
        <v>531</v>
      </c>
      <c r="E4840" t="s">
        <v>170</v>
      </c>
      <c r="F4840" t="s">
        <v>549</v>
      </c>
      <c r="G4840" t="s">
        <v>539</v>
      </c>
    </row>
    <row r="4841" spans="1:7" x14ac:dyDescent="0.35">
      <c r="A4841">
        <v>0.97416666666666596</v>
      </c>
      <c r="B4841" t="s">
        <v>25</v>
      </c>
      <c r="C4841">
        <v>629</v>
      </c>
      <c r="D4841" t="s">
        <v>531</v>
      </c>
      <c r="E4841" t="s">
        <v>170</v>
      </c>
      <c r="F4841" t="s">
        <v>549</v>
      </c>
      <c r="G4841" t="s">
        <v>539</v>
      </c>
    </row>
    <row r="4842" spans="1:7" x14ac:dyDescent="0.35">
      <c r="A4842">
        <v>1.02416666666666</v>
      </c>
      <c r="B4842" t="s">
        <v>25</v>
      </c>
      <c r="C4842">
        <v>572</v>
      </c>
      <c r="D4842" t="s">
        <v>531</v>
      </c>
      <c r="E4842" t="s">
        <v>170</v>
      </c>
      <c r="F4842" t="s">
        <v>549</v>
      </c>
      <c r="G4842" t="s">
        <v>539</v>
      </c>
    </row>
    <row r="4843" spans="1:7" x14ac:dyDescent="0.35">
      <c r="A4843">
        <v>1.0741666666666601</v>
      </c>
      <c r="B4843" t="s">
        <v>25</v>
      </c>
      <c r="C4843">
        <v>570</v>
      </c>
      <c r="D4843" t="s">
        <v>531</v>
      </c>
      <c r="E4843" t="s">
        <v>170</v>
      </c>
      <c r="F4843" t="s">
        <v>549</v>
      </c>
      <c r="G4843" t="s">
        <v>539</v>
      </c>
    </row>
    <row r="4844" spans="1:7" x14ac:dyDescent="0.35">
      <c r="A4844">
        <v>1.1241666666666601</v>
      </c>
      <c r="B4844" t="s">
        <v>25</v>
      </c>
      <c r="C4844">
        <v>578</v>
      </c>
      <c r="D4844" t="s">
        <v>531</v>
      </c>
      <c r="E4844" t="s">
        <v>170</v>
      </c>
      <c r="F4844" t="s">
        <v>549</v>
      </c>
      <c r="G4844" t="s">
        <v>539</v>
      </c>
    </row>
    <row r="4845" spans="1:7" x14ac:dyDescent="0.35">
      <c r="A4845">
        <v>1.1741666666666599</v>
      </c>
      <c r="B4845" t="s">
        <v>25</v>
      </c>
      <c r="C4845">
        <v>545</v>
      </c>
      <c r="D4845" t="s">
        <v>531</v>
      </c>
      <c r="E4845" t="s">
        <v>170</v>
      </c>
      <c r="F4845" t="s">
        <v>549</v>
      </c>
      <c r="G4845" t="s">
        <v>539</v>
      </c>
    </row>
    <row r="4846" spans="1:7" x14ac:dyDescent="0.35">
      <c r="A4846">
        <v>1.22416666666666</v>
      </c>
      <c r="B4846" t="s">
        <v>25</v>
      </c>
      <c r="C4846">
        <v>619</v>
      </c>
      <c r="D4846" t="s">
        <v>531</v>
      </c>
      <c r="E4846" t="s">
        <v>170</v>
      </c>
      <c r="F4846" t="s">
        <v>549</v>
      </c>
      <c r="G4846" t="s">
        <v>539</v>
      </c>
    </row>
    <row r="4847" spans="1:7" x14ac:dyDescent="0.35">
      <c r="A4847">
        <v>1.27416666666666</v>
      </c>
      <c r="B4847" t="s">
        <v>25</v>
      </c>
      <c r="C4847">
        <v>467</v>
      </c>
      <c r="D4847" t="s">
        <v>531</v>
      </c>
      <c r="E4847" t="s">
        <v>170</v>
      </c>
      <c r="F4847" t="s">
        <v>549</v>
      </c>
      <c r="G4847" t="s">
        <v>539</v>
      </c>
    </row>
    <row r="4848" spans="1:7" x14ac:dyDescent="0.35">
      <c r="A4848">
        <v>1.3241666666666601</v>
      </c>
      <c r="B4848" t="s">
        <v>25</v>
      </c>
      <c r="C4848">
        <v>659</v>
      </c>
      <c r="D4848" t="s">
        <v>531</v>
      </c>
      <c r="E4848" t="s">
        <v>170</v>
      </c>
      <c r="F4848" t="s">
        <v>549</v>
      </c>
      <c r="G4848" t="s">
        <v>539</v>
      </c>
    </row>
    <row r="4849" spans="1:7" x14ac:dyDescent="0.35">
      <c r="A4849">
        <v>1.3741666666666601</v>
      </c>
      <c r="B4849" t="s">
        <v>25</v>
      </c>
      <c r="C4849">
        <v>633</v>
      </c>
      <c r="D4849" t="s">
        <v>531</v>
      </c>
      <c r="E4849" t="s">
        <v>170</v>
      </c>
      <c r="F4849" t="s">
        <v>549</v>
      </c>
      <c r="G4849" t="s">
        <v>539</v>
      </c>
    </row>
    <row r="4850" spans="1:7" x14ac:dyDescent="0.35">
      <c r="A4850">
        <v>1.4241666666666599</v>
      </c>
      <c r="B4850" t="s">
        <v>25</v>
      </c>
      <c r="C4850">
        <v>580</v>
      </c>
      <c r="D4850" t="s">
        <v>531</v>
      </c>
      <c r="E4850" t="s">
        <v>170</v>
      </c>
      <c r="F4850" t="s">
        <v>549</v>
      </c>
      <c r="G4850" t="s">
        <v>539</v>
      </c>
    </row>
    <row r="4851" spans="1:7" x14ac:dyDescent="0.35">
      <c r="A4851">
        <v>1.47416666666666</v>
      </c>
      <c r="B4851" t="s">
        <v>25</v>
      </c>
      <c r="C4851">
        <v>827</v>
      </c>
      <c r="D4851" t="s">
        <v>531</v>
      </c>
      <c r="E4851" t="s">
        <v>170</v>
      </c>
      <c r="F4851" t="s">
        <v>549</v>
      </c>
      <c r="G4851" t="s">
        <v>539</v>
      </c>
    </row>
    <row r="4852" spans="1:7" x14ac:dyDescent="0.35">
      <c r="A4852">
        <v>1.52416666666666</v>
      </c>
      <c r="B4852" t="s">
        <v>25</v>
      </c>
      <c r="C4852">
        <v>632</v>
      </c>
      <c r="D4852" t="s">
        <v>531</v>
      </c>
      <c r="E4852" t="s">
        <v>170</v>
      </c>
      <c r="F4852" t="s">
        <v>549</v>
      </c>
      <c r="G4852" t="s">
        <v>539</v>
      </c>
    </row>
    <row r="4853" spans="1:7" x14ac:dyDescent="0.35">
      <c r="A4853">
        <v>1.5741666666666601</v>
      </c>
      <c r="B4853" t="s">
        <v>25</v>
      </c>
      <c r="C4853">
        <v>458</v>
      </c>
      <c r="D4853" t="s">
        <v>531</v>
      </c>
      <c r="E4853" t="s">
        <v>170</v>
      </c>
      <c r="F4853" t="s">
        <v>549</v>
      </c>
      <c r="G4853" t="s">
        <v>539</v>
      </c>
    </row>
    <row r="4854" spans="1:7" x14ac:dyDescent="0.35">
      <c r="A4854">
        <v>1.6241666666666601</v>
      </c>
      <c r="B4854" t="s">
        <v>25</v>
      </c>
      <c r="C4854">
        <v>567</v>
      </c>
      <c r="D4854" t="s">
        <v>531</v>
      </c>
      <c r="E4854" t="s">
        <v>170</v>
      </c>
      <c r="F4854" t="s">
        <v>549</v>
      </c>
      <c r="G4854" t="s">
        <v>539</v>
      </c>
    </row>
    <row r="4855" spans="1:7" x14ac:dyDescent="0.35">
      <c r="A4855">
        <v>1.6741666666666599</v>
      </c>
      <c r="B4855" t="s">
        <v>25</v>
      </c>
      <c r="C4855">
        <v>425</v>
      </c>
      <c r="D4855" t="s">
        <v>531</v>
      </c>
      <c r="E4855" t="s">
        <v>170</v>
      </c>
      <c r="F4855" t="s">
        <v>549</v>
      </c>
      <c r="G4855" t="s">
        <v>539</v>
      </c>
    </row>
    <row r="4856" spans="1:7" x14ac:dyDescent="0.35">
      <c r="A4856">
        <v>1.72416666666666</v>
      </c>
      <c r="B4856" t="s">
        <v>25</v>
      </c>
      <c r="C4856">
        <v>679</v>
      </c>
      <c r="D4856" t="s">
        <v>531</v>
      </c>
      <c r="E4856" t="s">
        <v>170</v>
      </c>
      <c r="F4856" t="s">
        <v>549</v>
      </c>
      <c r="G4856" t="s">
        <v>539</v>
      </c>
    </row>
    <row r="4857" spans="1:7" x14ac:dyDescent="0.35">
      <c r="A4857">
        <v>1.77416666666666</v>
      </c>
      <c r="B4857" t="s">
        <v>25</v>
      </c>
      <c r="C4857">
        <v>695</v>
      </c>
      <c r="D4857" t="s">
        <v>531</v>
      </c>
      <c r="E4857" t="s">
        <v>170</v>
      </c>
      <c r="F4857" t="s">
        <v>549</v>
      </c>
      <c r="G4857" t="s">
        <v>539</v>
      </c>
    </row>
    <row r="4858" spans="1:7" x14ac:dyDescent="0.35">
      <c r="A4858">
        <v>1.8241666666666601</v>
      </c>
      <c r="B4858" t="s">
        <v>25</v>
      </c>
      <c r="C4858">
        <v>586</v>
      </c>
      <c r="D4858" t="s">
        <v>531</v>
      </c>
      <c r="E4858" t="s">
        <v>170</v>
      </c>
      <c r="F4858" t="s">
        <v>549</v>
      </c>
      <c r="G4858" t="s">
        <v>539</v>
      </c>
    </row>
    <row r="4859" spans="1:7" x14ac:dyDescent="0.35">
      <c r="A4859">
        <v>1.8741666666666601</v>
      </c>
      <c r="B4859" t="s">
        <v>25</v>
      </c>
      <c r="C4859">
        <v>641</v>
      </c>
      <c r="D4859" t="s">
        <v>531</v>
      </c>
      <c r="E4859" t="s">
        <v>170</v>
      </c>
      <c r="F4859" t="s">
        <v>549</v>
      </c>
      <c r="G4859" t="s">
        <v>539</v>
      </c>
    </row>
    <row r="4860" spans="1:7" x14ac:dyDescent="0.35">
      <c r="A4860">
        <v>1.9241666666666599</v>
      </c>
      <c r="B4860" t="s">
        <v>25</v>
      </c>
      <c r="C4860">
        <v>599</v>
      </c>
      <c r="D4860" t="s">
        <v>531</v>
      </c>
      <c r="E4860" t="s">
        <v>170</v>
      </c>
      <c r="F4860" t="s">
        <v>549</v>
      </c>
      <c r="G4860" t="s">
        <v>539</v>
      </c>
    </row>
    <row r="4861" spans="1:7" x14ac:dyDescent="0.35">
      <c r="A4861">
        <v>1.97416666666666</v>
      </c>
      <c r="B4861" t="s">
        <v>25</v>
      </c>
      <c r="C4861">
        <v>371</v>
      </c>
      <c r="D4861" t="s">
        <v>531</v>
      </c>
      <c r="E4861" t="s">
        <v>170</v>
      </c>
      <c r="F4861" t="s">
        <v>549</v>
      </c>
      <c r="G4861" t="s">
        <v>539</v>
      </c>
    </row>
    <row r="4862" spans="1:7" x14ac:dyDescent="0.35">
      <c r="A4862">
        <v>2.0241666666666598</v>
      </c>
      <c r="B4862" t="s">
        <v>25</v>
      </c>
      <c r="C4862">
        <v>532</v>
      </c>
      <c r="D4862" t="s">
        <v>531</v>
      </c>
      <c r="E4862" t="s">
        <v>170</v>
      </c>
      <c r="F4862" t="s">
        <v>549</v>
      </c>
      <c r="G4862" t="s">
        <v>539</v>
      </c>
    </row>
    <row r="4863" spans="1:7" x14ac:dyDescent="0.35">
      <c r="A4863">
        <v>2.0741666666666601</v>
      </c>
      <c r="B4863" t="s">
        <v>25</v>
      </c>
      <c r="C4863">
        <v>475</v>
      </c>
      <c r="D4863" t="s">
        <v>531</v>
      </c>
      <c r="E4863" t="s">
        <v>170</v>
      </c>
      <c r="F4863" t="s">
        <v>549</v>
      </c>
      <c r="G4863" t="s">
        <v>539</v>
      </c>
    </row>
    <row r="4864" spans="1:7" x14ac:dyDescent="0.35">
      <c r="A4864">
        <v>2.1241666666666599</v>
      </c>
      <c r="B4864" t="s">
        <v>25</v>
      </c>
      <c r="C4864">
        <v>549</v>
      </c>
      <c r="D4864" t="s">
        <v>531</v>
      </c>
      <c r="E4864" t="s">
        <v>170</v>
      </c>
      <c r="F4864" t="s">
        <v>549</v>
      </c>
      <c r="G4864" t="s">
        <v>539</v>
      </c>
    </row>
    <row r="4865" spans="1:7" x14ac:dyDescent="0.35">
      <c r="A4865">
        <v>2.1741666666666601</v>
      </c>
      <c r="B4865" t="s">
        <v>25</v>
      </c>
      <c r="C4865">
        <v>537</v>
      </c>
      <c r="D4865" t="s">
        <v>531</v>
      </c>
      <c r="E4865" t="s">
        <v>170</v>
      </c>
      <c r="F4865" t="s">
        <v>549</v>
      </c>
      <c r="G4865" t="s">
        <v>539</v>
      </c>
    </row>
    <row r="4866" spans="1:7" x14ac:dyDescent="0.35">
      <c r="A4866">
        <v>2.22416666666666</v>
      </c>
      <c r="B4866" t="s">
        <v>25</v>
      </c>
      <c r="C4866">
        <v>502</v>
      </c>
      <c r="D4866" t="s">
        <v>531</v>
      </c>
      <c r="E4866" t="s">
        <v>170</v>
      </c>
      <c r="F4866" t="s">
        <v>549</v>
      </c>
      <c r="G4866" t="s">
        <v>539</v>
      </c>
    </row>
    <row r="4867" spans="1:7" x14ac:dyDescent="0.35">
      <c r="A4867">
        <v>2.2741666666666598</v>
      </c>
      <c r="B4867" t="s">
        <v>25</v>
      </c>
      <c r="C4867">
        <v>597</v>
      </c>
      <c r="D4867" t="s">
        <v>531</v>
      </c>
      <c r="E4867" t="s">
        <v>170</v>
      </c>
      <c r="F4867" t="s">
        <v>549</v>
      </c>
      <c r="G4867" t="s">
        <v>539</v>
      </c>
    </row>
    <row r="4868" spans="1:7" x14ac:dyDescent="0.35">
      <c r="A4868">
        <v>2.3241666666666601</v>
      </c>
      <c r="B4868" t="s">
        <v>25</v>
      </c>
      <c r="C4868">
        <v>520</v>
      </c>
      <c r="D4868" t="s">
        <v>531</v>
      </c>
      <c r="E4868" t="s">
        <v>170</v>
      </c>
      <c r="F4868" t="s">
        <v>549</v>
      </c>
      <c r="G4868" t="s">
        <v>539</v>
      </c>
    </row>
    <row r="4869" spans="1:7" x14ac:dyDescent="0.35">
      <c r="A4869">
        <v>2.3741666666666599</v>
      </c>
      <c r="B4869" t="s">
        <v>25</v>
      </c>
      <c r="C4869">
        <v>685</v>
      </c>
      <c r="D4869" t="s">
        <v>531</v>
      </c>
      <c r="E4869" t="s">
        <v>170</v>
      </c>
      <c r="F4869" t="s">
        <v>549</v>
      </c>
      <c r="G4869" t="s">
        <v>539</v>
      </c>
    </row>
    <row r="4870" spans="1:7" x14ac:dyDescent="0.35">
      <c r="A4870">
        <v>2.4241666666666601</v>
      </c>
      <c r="B4870" t="s">
        <v>25</v>
      </c>
      <c r="C4870">
        <v>481</v>
      </c>
      <c r="D4870" t="s">
        <v>531</v>
      </c>
      <c r="E4870" t="s">
        <v>170</v>
      </c>
      <c r="F4870" t="s">
        <v>549</v>
      </c>
      <c r="G4870" t="s">
        <v>539</v>
      </c>
    </row>
    <row r="4871" spans="1:7" x14ac:dyDescent="0.35">
      <c r="A4871">
        <v>2.47416666666666</v>
      </c>
      <c r="B4871" t="s">
        <v>25</v>
      </c>
      <c r="C4871">
        <v>649</v>
      </c>
      <c r="D4871" t="s">
        <v>531</v>
      </c>
      <c r="E4871" t="s">
        <v>170</v>
      </c>
      <c r="F4871" t="s">
        <v>549</v>
      </c>
      <c r="G4871" t="s">
        <v>539</v>
      </c>
    </row>
    <row r="4872" spans="1:7" x14ac:dyDescent="0.35">
      <c r="A4872">
        <v>2.5241666666666598</v>
      </c>
      <c r="B4872" t="s">
        <v>25</v>
      </c>
      <c r="C4872">
        <v>602</v>
      </c>
      <c r="D4872" t="s">
        <v>531</v>
      </c>
      <c r="E4872" t="s">
        <v>170</v>
      </c>
      <c r="F4872" t="s">
        <v>549</v>
      </c>
      <c r="G4872" t="s">
        <v>539</v>
      </c>
    </row>
    <row r="4873" spans="1:7" x14ac:dyDescent="0.35">
      <c r="A4873">
        <v>2.5741666666666601</v>
      </c>
      <c r="B4873" t="s">
        <v>25</v>
      </c>
      <c r="C4873">
        <v>564</v>
      </c>
      <c r="D4873" t="s">
        <v>531</v>
      </c>
      <c r="E4873" t="s">
        <v>170</v>
      </c>
      <c r="F4873" t="s">
        <v>549</v>
      </c>
      <c r="G4873" t="s">
        <v>539</v>
      </c>
    </row>
    <row r="4874" spans="1:7" x14ac:dyDescent="0.35">
      <c r="A4874">
        <v>2.6241666666666599</v>
      </c>
      <c r="B4874" t="s">
        <v>25</v>
      </c>
      <c r="C4874">
        <v>615</v>
      </c>
      <c r="D4874" t="s">
        <v>531</v>
      </c>
      <c r="E4874" t="s">
        <v>170</v>
      </c>
      <c r="F4874" t="s">
        <v>549</v>
      </c>
      <c r="G4874" t="s">
        <v>539</v>
      </c>
    </row>
    <row r="4875" spans="1:7" x14ac:dyDescent="0.35">
      <c r="A4875">
        <v>2.6741666666666601</v>
      </c>
      <c r="B4875" t="s">
        <v>25</v>
      </c>
      <c r="C4875">
        <v>467</v>
      </c>
      <c r="D4875" t="s">
        <v>531</v>
      </c>
      <c r="E4875" t="s">
        <v>170</v>
      </c>
      <c r="F4875" t="s">
        <v>549</v>
      </c>
      <c r="G4875" t="s">
        <v>539</v>
      </c>
    </row>
    <row r="4876" spans="1:7" x14ac:dyDescent="0.35">
      <c r="A4876">
        <v>2.72416666666666</v>
      </c>
      <c r="B4876" t="s">
        <v>25</v>
      </c>
      <c r="C4876">
        <v>656</v>
      </c>
      <c r="D4876" t="s">
        <v>531</v>
      </c>
      <c r="E4876" t="s">
        <v>170</v>
      </c>
      <c r="F4876" t="s">
        <v>549</v>
      </c>
      <c r="G4876" t="s">
        <v>539</v>
      </c>
    </row>
    <row r="4877" spans="1:7" x14ac:dyDescent="0.35">
      <c r="A4877">
        <v>2.7741666666666598</v>
      </c>
      <c r="B4877" t="s">
        <v>25</v>
      </c>
      <c r="C4877">
        <v>494</v>
      </c>
      <c r="D4877" t="s">
        <v>531</v>
      </c>
      <c r="E4877" t="s">
        <v>170</v>
      </c>
      <c r="F4877" t="s">
        <v>549</v>
      </c>
      <c r="G4877" t="s">
        <v>539</v>
      </c>
    </row>
    <row r="4878" spans="1:7" x14ac:dyDescent="0.35">
      <c r="A4878">
        <v>2.8241666666666601</v>
      </c>
      <c r="B4878" t="s">
        <v>25</v>
      </c>
      <c r="C4878">
        <v>503</v>
      </c>
      <c r="D4878" t="s">
        <v>531</v>
      </c>
      <c r="E4878" t="s">
        <v>170</v>
      </c>
      <c r="F4878" t="s">
        <v>549</v>
      </c>
      <c r="G4878" t="s">
        <v>539</v>
      </c>
    </row>
    <row r="4879" spans="1:7" x14ac:dyDescent="0.35">
      <c r="A4879">
        <v>2.8741666666666599</v>
      </c>
      <c r="B4879" t="s">
        <v>25</v>
      </c>
      <c r="C4879">
        <v>601</v>
      </c>
      <c r="D4879" t="s">
        <v>531</v>
      </c>
      <c r="E4879" t="s">
        <v>170</v>
      </c>
      <c r="F4879" t="s">
        <v>549</v>
      </c>
      <c r="G4879" t="s">
        <v>539</v>
      </c>
    </row>
    <row r="4880" spans="1:7" x14ac:dyDescent="0.35">
      <c r="A4880">
        <v>2.9241666666666601</v>
      </c>
      <c r="B4880" t="s">
        <v>25</v>
      </c>
      <c r="C4880">
        <v>890</v>
      </c>
      <c r="D4880" t="s">
        <v>531</v>
      </c>
      <c r="E4880" t="s">
        <v>170</v>
      </c>
      <c r="F4880" t="s">
        <v>549</v>
      </c>
      <c r="G4880" t="s">
        <v>539</v>
      </c>
    </row>
    <row r="4881" spans="1:7" x14ac:dyDescent="0.35">
      <c r="A4881">
        <v>2.97416666666666</v>
      </c>
      <c r="B4881" t="s">
        <v>25</v>
      </c>
      <c r="C4881">
        <v>559</v>
      </c>
      <c r="D4881" t="s">
        <v>531</v>
      </c>
      <c r="E4881" t="s">
        <v>170</v>
      </c>
      <c r="F4881" t="s">
        <v>549</v>
      </c>
      <c r="G4881" t="s">
        <v>539</v>
      </c>
    </row>
    <row r="4882" spans="1:7" x14ac:dyDescent="0.35">
      <c r="A4882">
        <v>3.0241666666666598</v>
      </c>
      <c r="B4882" t="s">
        <v>25</v>
      </c>
      <c r="C4882">
        <v>634</v>
      </c>
      <c r="D4882" t="s">
        <v>531</v>
      </c>
      <c r="E4882" t="s">
        <v>170</v>
      </c>
      <c r="F4882" t="s">
        <v>549</v>
      </c>
      <c r="G4882" t="s">
        <v>539</v>
      </c>
    </row>
    <row r="4883" spans="1:7" x14ac:dyDescent="0.35">
      <c r="A4883">
        <v>3.0741666666666601</v>
      </c>
      <c r="B4883" t="s">
        <v>25</v>
      </c>
      <c r="C4883">
        <v>617</v>
      </c>
      <c r="D4883" t="s">
        <v>531</v>
      </c>
      <c r="E4883" t="s">
        <v>170</v>
      </c>
      <c r="F4883" t="s">
        <v>549</v>
      </c>
      <c r="G4883" t="s">
        <v>539</v>
      </c>
    </row>
    <row r="4884" spans="1:7" x14ac:dyDescent="0.35">
      <c r="A4884">
        <v>3.1241666666666599</v>
      </c>
      <c r="B4884" t="s">
        <v>25</v>
      </c>
      <c r="C4884">
        <v>651</v>
      </c>
      <c r="D4884" t="s">
        <v>531</v>
      </c>
      <c r="E4884" t="s">
        <v>170</v>
      </c>
      <c r="F4884" t="s">
        <v>549</v>
      </c>
      <c r="G4884" t="s">
        <v>539</v>
      </c>
    </row>
    <row r="4885" spans="1:7" x14ac:dyDescent="0.35">
      <c r="A4885">
        <v>3.1741666666666601</v>
      </c>
      <c r="B4885" t="s">
        <v>25</v>
      </c>
      <c r="C4885">
        <v>664</v>
      </c>
      <c r="D4885" t="s">
        <v>531</v>
      </c>
      <c r="E4885" t="s">
        <v>170</v>
      </c>
      <c r="F4885" t="s">
        <v>549</v>
      </c>
      <c r="G4885" t="s">
        <v>539</v>
      </c>
    </row>
    <row r="4886" spans="1:7" x14ac:dyDescent="0.35">
      <c r="A4886">
        <v>3.22416666666666</v>
      </c>
      <c r="B4886" t="s">
        <v>25</v>
      </c>
      <c r="C4886">
        <v>678</v>
      </c>
      <c r="D4886" t="s">
        <v>531</v>
      </c>
      <c r="E4886" t="s">
        <v>170</v>
      </c>
      <c r="F4886" t="s">
        <v>549</v>
      </c>
      <c r="G4886" t="s">
        <v>539</v>
      </c>
    </row>
    <row r="4887" spans="1:7" x14ac:dyDescent="0.35">
      <c r="A4887">
        <v>3.2741666666666598</v>
      </c>
      <c r="B4887" t="s">
        <v>25</v>
      </c>
      <c r="C4887">
        <v>496</v>
      </c>
      <c r="D4887" t="s">
        <v>531</v>
      </c>
      <c r="E4887" t="s">
        <v>170</v>
      </c>
      <c r="F4887" t="s">
        <v>549</v>
      </c>
      <c r="G4887" t="s">
        <v>539</v>
      </c>
    </row>
    <row r="4888" spans="1:7" x14ac:dyDescent="0.35">
      <c r="A4888">
        <v>3.3241666666666601</v>
      </c>
      <c r="B4888" t="s">
        <v>25</v>
      </c>
      <c r="C4888">
        <v>740</v>
      </c>
      <c r="D4888" t="s">
        <v>531</v>
      </c>
      <c r="E4888" t="s">
        <v>170</v>
      </c>
      <c r="F4888" t="s">
        <v>549</v>
      </c>
      <c r="G4888" t="s">
        <v>539</v>
      </c>
    </row>
    <row r="4889" spans="1:7" x14ac:dyDescent="0.35">
      <c r="A4889">
        <v>3.3741666666666599</v>
      </c>
      <c r="B4889" t="s">
        <v>25</v>
      </c>
      <c r="C4889">
        <v>414</v>
      </c>
      <c r="D4889" t="s">
        <v>531</v>
      </c>
      <c r="E4889" t="s">
        <v>170</v>
      </c>
      <c r="F4889" t="s">
        <v>549</v>
      </c>
      <c r="G4889" t="s">
        <v>539</v>
      </c>
    </row>
    <row r="4890" spans="1:7" x14ac:dyDescent="0.35">
      <c r="A4890">
        <v>3.4241666666666601</v>
      </c>
      <c r="B4890" t="s">
        <v>25</v>
      </c>
      <c r="C4890">
        <v>685</v>
      </c>
      <c r="D4890" t="s">
        <v>531</v>
      </c>
      <c r="E4890" t="s">
        <v>170</v>
      </c>
      <c r="F4890" t="s">
        <v>549</v>
      </c>
      <c r="G4890" t="s">
        <v>539</v>
      </c>
    </row>
    <row r="4891" spans="1:7" x14ac:dyDescent="0.35">
      <c r="A4891">
        <v>3.47416666666666</v>
      </c>
      <c r="B4891" t="s">
        <v>25</v>
      </c>
      <c r="C4891">
        <v>563</v>
      </c>
      <c r="D4891" t="s">
        <v>531</v>
      </c>
      <c r="E4891" t="s">
        <v>170</v>
      </c>
      <c r="F4891" t="s">
        <v>549</v>
      </c>
      <c r="G4891" t="s">
        <v>539</v>
      </c>
    </row>
    <row r="4892" spans="1:7" x14ac:dyDescent="0.35">
      <c r="A4892">
        <v>3.5241666666666598</v>
      </c>
      <c r="B4892" t="s">
        <v>25</v>
      </c>
      <c r="C4892">
        <v>347</v>
      </c>
      <c r="D4892" t="s">
        <v>531</v>
      </c>
      <c r="E4892" t="s">
        <v>170</v>
      </c>
      <c r="F4892" t="s">
        <v>549</v>
      </c>
      <c r="G4892" t="s">
        <v>539</v>
      </c>
    </row>
    <row r="4893" spans="1:7" x14ac:dyDescent="0.35">
      <c r="A4893">
        <v>3.5741666666666601</v>
      </c>
      <c r="B4893" t="s">
        <v>25</v>
      </c>
      <c r="C4893">
        <v>570</v>
      </c>
      <c r="D4893" t="s">
        <v>531</v>
      </c>
      <c r="E4893" t="s">
        <v>170</v>
      </c>
      <c r="F4893" t="s">
        <v>549</v>
      </c>
      <c r="G4893" t="s">
        <v>539</v>
      </c>
    </row>
    <row r="4894" spans="1:7" x14ac:dyDescent="0.35">
      <c r="A4894">
        <v>3.6241666666666599</v>
      </c>
      <c r="B4894" t="s">
        <v>25</v>
      </c>
      <c r="C4894">
        <v>418</v>
      </c>
      <c r="D4894" t="s">
        <v>531</v>
      </c>
      <c r="E4894" t="s">
        <v>170</v>
      </c>
      <c r="F4894" t="s">
        <v>549</v>
      </c>
      <c r="G4894" t="s">
        <v>539</v>
      </c>
    </row>
    <row r="4895" spans="1:7" x14ac:dyDescent="0.35">
      <c r="A4895">
        <v>3.6741666666666601</v>
      </c>
      <c r="B4895" t="s">
        <v>25</v>
      </c>
      <c r="C4895">
        <v>584</v>
      </c>
      <c r="D4895" t="s">
        <v>531</v>
      </c>
      <c r="E4895" t="s">
        <v>170</v>
      </c>
      <c r="F4895" t="s">
        <v>549</v>
      </c>
      <c r="G4895" t="s">
        <v>539</v>
      </c>
    </row>
    <row r="4896" spans="1:7" x14ac:dyDescent="0.35">
      <c r="A4896">
        <v>3.72416666666666</v>
      </c>
      <c r="B4896" t="s">
        <v>25</v>
      </c>
      <c r="C4896">
        <v>584</v>
      </c>
      <c r="D4896" t="s">
        <v>531</v>
      </c>
      <c r="E4896" t="s">
        <v>170</v>
      </c>
      <c r="F4896" t="s">
        <v>549</v>
      </c>
      <c r="G4896" t="s">
        <v>539</v>
      </c>
    </row>
    <row r="4897" spans="1:7" x14ac:dyDescent="0.35">
      <c r="A4897">
        <v>3.7741666666666598</v>
      </c>
      <c r="B4897" t="s">
        <v>25</v>
      </c>
      <c r="C4897">
        <v>720</v>
      </c>
      <c r="D4897" t="s">
        <v>531</v>
      </c>
      <c r="E4897" t="s">
        <v>170</v>
      </c>
      <c r="F4897" t="s">
        <v>549</v>
      </c>
      <c r="G4897" t="s">
        <v>539</v>
      </c>
    </row>
    <row r="4898" spans="1:7" x14ac:dyDescent="0.35">
      <c r="A4898">
        <v>3.8241666666666601</v>
      </c>
      <c r="B4898" t="s">
        <v>25</v>
      </c>
      <c r="C4898">
        <v>475</v>
      </c>
      <c r="D4898" t="s">
        <v>531</v>
      </c>
      <c r="E4898" t="s">
        <v>170</v>
      </c>
      <c r="F4898" t="s">
        <v>549</v>
      </c>
      <c r="G4898" t="s">
        <v>539</v>
      </c>
    </row>
    <row r="4899" spans="1:7" x14ac:dyDescent="0.35">
      <c r="A4899">
        <v>3.8741666666666599</v>
      </c>
      <c r="B4899" t="s">
        <v>25</v>
      </c>
      <c r="C4899">
        <v>647</v>
      </c>
      <c r="D4899" t="s">
        <v>531</v>
      </c>
      <c r="E4899" t="s">
        <v>170</v>
      </c>
      <c r="F4899" t="s">
        <v>549</v>
      </c>
      <c r="G4899" t="s">
        <v>539</v>
      </c>
    </row>
    <row r="4900" spans="1:7" x14ac:dyDescent="0.35">
      <c r="A4900">
        <v>3.9241666666666601</v>
      </c>
      <c r="B4900" t="s">
        <v>25</v>
      </c>
      <c r="C4900">
        <v>502</v>
      </c>
      <c r="D4900" t="s">
        <v>531</v>
      </c>
      <c r="E4900" t="s">
        <v>170</v>
      </c>
      <c r="F4900" t="s">
        <v>549</v>
      </c>
      <c r="G4900" t="s">
        <v>539</v>
      </c>
    </row>
    <row r="4901" spans="1:7" x14ac:dyDescent="0.35">
      <c r="A4901">
        <v>3.97416666666666</v>
      </c>
      <c r="B4901" t="s">
        <v>25</v>
      </c>
      <c r="C4901">
        <v>557</v>
      </c>
      <c r="D4901" t="s">
        <v>531</v>
      </c>
      <c r="E4901" t="s">
        <v>170</v>
      </c>
      <c r="F4901" t="s">
        <v>549</v>
      </c>
      <c r="G4901" t="s">
        <v>539</v>
      </c>
    </row>
    <row r="4902" spans="1:7" x14ac:dyDescent="0.35">
      <c r="A4902">
        <v>4.0241666666666598</v>
      </c>
      <c r="B4902" t="s">
        <v>25</v>
      </c>
      <c r="C4902">
        <v>609</v>
      </c>
      <c r="D4902" t="s">
        <v>531</v>
      </c>
      <c r="E4902" t="s">
        <v>170</v>
      </c>
      <c r="F4902" t="s">
        <v>549</v>
      </c>
      <c r="G4902" t="s">
        <v>539</v>
      </c>
    </row>
    <row r="4903" spans="1:7" x14ac:dyDescent="0.35">
      <c r="A4903">
        <v>4.0741666666666596</v>
      </c>
      <c r="B4903" t="s">
        <v>25</v>
      </c>
      <c r="C4903">
        <v>518</v>
      </c>
      <c r="D4903" t="s">
        <v>531</v>
      </c>
      <c r="E4903" t="s">
        <v>170</v>
      </c>
      <c r="F4903" t="s">
        <v>549</v>
      </c>
      <c r="G4903" t="s">
        <v>539</v>
      </c>
    </row>
    <row r="4904" spans="1:7" x14ac:dyDescent="0.35">
      <c r="A4904">
        <v>4.1241666666666603</v>
      </c>
      <c r="B4904" t="s">
        <v>25</v>
      </c>
      <c r="C4904">
        <v>549</v>
      </c>
      <c r="D4904" t="s">
        <v>531</v>
      </c>
      <c r="E4904" t="s">
        <v>170</v>
      </c>
      <c r="F4904" t="s">
        <v>549</v>
      </c>
      <c r="G4904" t="s">
        <v>539</v>
      </c>
    </row>
    <row r="4905" spans="1:7" x14ac:dyDescent="0.35">
      <c r="A4905">
        <v>4.1741666666666601</v>
      </c>
      <c r="B4905" t="s">
        <v>25</v>
      </c>
      <c r="C4905">
        <v>359</v>
      </c>
      <c r="D4905" t="s">
        <v>531</v>
      </c>
      <c r="E4905" t="s">
        <v>170</v>
      </c>
      <c r="F4905" t="s">
        <v>549</v>
      </c>
      <c r="G4905" t="s">
        <v>539</v>
      </c>
    </row>
    <row r="4906" spans="1:7" x14ac:dyDescent="0.35">
      <c r="A4906">
        <v>4.22416666666666</v>
      </c>
      <c r="B4906" t="s">
        <v>25</v>
      </c>
      <c r="C4906">
        <v>680</v>
      </c>
      <c r="D4906" t="s">
        <v>531</v>
      </c>
      <c r="E4906" t="s">
        <v>170</v>
      </c>
      <c r="F4906" t="s">
        <v>549</v>
      </c>
      <c r="G4906" t="s">
        <v>539</v>
      </c>
    </row>
    <row r="4907" spans="1:7" x14ac:dyDescent="0.35">
      <c r="A4907">
        <v>4.2741666666666598</v>
      </c>
      <c r="B4907" t="s">
        <v>25</v>
      </c>
      <c r="C4907">
        <v>707</v>
      </c>
      <c r="D4907" t="s">
        <v>531</v>
      </c>
      <c r="E4907" t="s">
        <v>170</v>
      </c>
      <c r="F4907" t="s">
        <v>549</v>
      </c>
      <c r="G4907" t="s">
        <v>539</v>
      </c>
    </row>
    <row r="4908" spans="1:7" x14ac:dyDescent="0.35">
      <c r="A4908">
        <v>4.3241666666666596</v>
      </c>
      <c r="B4908" t="s">
        <v>25</v>
      </c>
      <c r="C4908">
        <v>841</v>
      </c>
      <c r="D4908" t="s">
        <v>531</v>
      </c>
      <c r="E4908" t="s">
        <v>170</v>
      </c>
      <c r="F4908" t="s">
        <v>549</v>
      </c>
      <c r="G4908" t="s">
        <v>539</v>
      </c>
    </row>
    <row r="4909" spans="1:7" x14ac:dyDescent="0.35">
      <c r="A4909">
        <v>4.3741666666666603</v>
      </c>
      <c r="B4909" t="s">
        <v>25</v>
      </c>
      <c r="C4909">
        <v>648</v>
      </c>
      <c r="D4909" t="s">
        <v>531</v>
      </c>
      <c r="E4909" t="s">
        <v>170</v>
      </c>
      <c r="F4909" t="s">
        <v>549</v>
      </c>
      <c r="G4909" t="s">
        <v>539</v>
      </c>
    </row>
    <row r="4910" spans="1:7" x14ac:dyDescent="0.35">
      <c r="A4910">
        <v>4.4241666666666601</v>
      </c>
      <c r="B4910" t="s">
        <v>25</v>
      </c>
      <c r="C4910">
        <v>621</v>
      </c>
      <c r="D4910" t="s">
        <v>531</v>
      </c>
      <c r="E4910" t="s">
        <v>170</v>
      </c>
      <c r="F4910" t="s">
        <v>549</v>
      </c>
      <c r="G4910" t="s">
        <v>539</v>
      </c>
    </row>
    <row r="4911" spans="1:7" x14ac:dyDescent="0.35">
      <c r="A4911">
        <v>4.47416666666666</v>
      </c>
      <c r="B4911" t="s">
        <v>25</v>
      </c>
      <c r="C4911">
        <v>739</v>
      </c>
      <c r="D4911" t="s">
        <v>531</v>
      </c>
      <c r="E4911" t="s">
        <v>170</v>
      </c>
      <c r="F4911" t="s">
        <v>549</v>
      </c>
      <c r="G4911" t="s">
        <v>539</v>
      </c>
    </row>
    <row r="4912" spans="1:7" x14ac:dyDescent="0.35">
      <c r="A4912">
        <v>4.5241666666666598</v>
      </c>
      <c r="B4912" t="s">
        <v>25</v>
      </c>
      <c r="C4912">
        <v>593</v>
      </c>
      <c r="D4912" t="s">
        <v>531</v>
      </c>
      <c r="E4912" t="s">
        <v>170</v>
      </c>
      <c r="F4912" t="s">
        <v>549</v>
      </c>
      <c r="G4912" t="s">
        <v>539</v>
      </c>
    </row>
    <row r="4913" spans="1:7" x14ac:dyDescent="0.35">
      <c r="A4913">
        <v>4.5741666666666596</v>
      </c>
      <c r="B4913" t="s">
        <v>25</v>
      </c>
      <c r="C4913">
        <v>560</v>
      </c>
      <c r="D4913" t="s">
        <v>531</v>
      </c>
      <c r="E4913" t="s">
        <v>170</v>
      </c>
      <c r="F4913" t="s">
        <v>549</v>
      </c>
      <c r="G4913" t="s">
        <v>539</v>
      </c>
    </row>
    <row r="4914" spans="1:7" x14ac:dyDescent="0.35">
      <c r="A4914">
        <v>4.6241666666666603</v>
      </c>
      <c r="B4914" t="s">
        <v>25</v>
      </c>
      <c r="C4914">
        <v>612</v>
      </c>
      <c r="D4914" t="s">
        <v>531</v>
      </c>
      <c r="E4914" t="s">
        <v>170</v>
      </c>
      <c r="F4914" t="s">
        <v>549</v>
      </c>
      <c r="G4914" t="s">
        <v>539</v>
      </c>
    </row>
    <row r="4915" spans="1:7" x14ac:dyDescent="0.35">
      <c r="A4915">
        <v>4.6741666666666601</v>
      </c>
      <c r="B4915" t="s">
        <v>25</v>
      </c>
      <c r="C4915">
        <v>654</v>
      </c>
      <c r="D4915" t="s">
        <v>531</v>
      </c>
      <c r="E4915" t="s">
        <v>170</v>
      </c>
      <c r="F4915" t="s">
        <v>549</v>
      </c>
      <c r="G4915" t="s">
        <v>539</v>
      </c>
    </row>
    <row r="4916" spans="1:7" x14ac:dyDescent="0.35">
      <c r="A4916">
        <v>4.72416666666666</v>
      </c>
      <c r="B4916" t="s">
        <v>25</v>
      </c>
      <c r="C4916">
        <v>635</v>
      </c>
      <c r="D4916" t="s">
        <v>531</v>
      </c>
      <c r="E4916" t="s">
        <v>170</v>
      </c>
      <c r="F4916" t="s">
        <v>549</v>
      </c>
      <c r="G4916" t="s">
        <v>539</v>
      </c>
    </row>
    <row r="4917" spans="1:7" x14ac:dyDescent="0.35">
      <c r="A4917">
        <v>4.7741666666666598</v>
      </c>
      <c r="B4917" t="s">
        <v>25</v>
      </c>
      <c r="C4917">
        <v>665</v>
      </c>
      <c r="D4917" t="s">
        <v>531</v>
      </c>
      <c r="E4917" t="s">
        <v>170</v>
      </c>
      <c r="F4917" t="s">
        <v>549</v>
      </c>
      <c r="G4917" t="s">
        <v>539</v>
      </c>
    </row>
    <row r="4918" spans="1:7" x14ac:dyDescent="0.35">
      <c r="A4918">
        <v>4.8241666666666596</v>
      </c>
      <c r="B4918" t="s">
        <v>25</v>
      </c>
      <c r="C4918">
        <v>581</v>
      </c>
      <c r="D4918" t="s">
        <v>531</v>
      </c>
      <c r="E4918" t="s">
        <v>170</v>
      </c>
      <c r="F4918" t="s">
        <v>549</v>
      </c>
      <c r="G4918" t="s">
        <v>539</v>
      </c>
    </row>
    <row r="4919" spans="1:7" x14ac:dyDescent="0.35">
      <c r="A4919">
        <v>4.8741666666666603</v>
      </c>
      <c r="B4919" t="s">
        <v>25</v>
      </c>
      <c r="C4919">
        <v>599</v>
      </c>
      <c r="D4919" t="s">
        <v>531</v>
      </c>
      <c r="E4919" t="s">
        <v>170</v>
      </c>
      <c r="F4919" t="s">
        <v>549</v>
      </c>
      <c r="G4919" t="s">
        <v>539</v>
      </c>
    </row>
    <row r="4920" spans="1:7" x14ac:dyDescent="0.35">
      <c r="A4920">
        <v>4.9241666666666601</v>
      </c>
      <c r="B4920" t="s">
        <v>25</v>
      </c>
      <c r="C4920">
        <v>687</v>
      </c>
      <c r="D4920" t="s">
        <v>531</v>
      </c>
      <c r="E4920" t="s">
        <v>170</v>
      </c>
      <c r="F4920" t="s">
        <v>549</v>
      </c>
      <c r="G4920" t="s">
        <v>539</v>
      </c>
    </row>
    <row r="4921" spans="1:7" x14ac:dyDescent="0.35">
      <c r="A4921">
        <v>4.97416666666666</v>
      </c>
      <c r="B4921" t="s">
        <v>25</v>
      </c>
      <c r="C4921">
        <v>519</v>
      </c>
      <c r="D4921" t="s">
        <v>531</v>
      </c>
      <c r="E4921" t="s">
        <v>170</v>
      </c>
      <c r="F4921" t="s">
        <v>549</v>
      </c>
      <c r="G4921" t="s">
        <v>539</v>
      </c>
    </row>
    <row r="4922" spans="1:7" x14ac:dyDescent="0.35">
      <c r="A4922">
        <v>5.0241666666666598</v>
      </c>
      <c r="B4922" t="s">
        <v>25</v>
      </c>
      <c r="C4922">
        <v>961</v>
      </c>
      <c r="D4922" t="s">
        <v>531</v>
      </c>
      <c r="E4922" t="s">
        <v>170</v>
      </c>
      <c r="F4922" t="s">
        <v>549</v>
      </c>
      <c r="G4922" t="s">
        <v>539</v>
      </c>
    </row>
    <row r="4923" spans="1:7" x14ac:dyDescent="0.35">
      <c r="A4923">
        <v>5.0741666666666596</v>
      </c>
      <c r="B4923" t="s">
        <v>25</v>
      </c>
      <c r="C4923">
        <v>592</v>
      </c>
      <c r="D4923" t="s">
        <v>531</v>
      </c>
      <c r="E4923" t="s">
        <v>170</v>
      </c>
      <c r="F4923" t="s">
        <v>549</v>
      </c>
      <c r="G4923" t="s">
        <v>539</v>
      </c>
    </row>
    <row r="4924" spans="1:7" x14ac:dyDescent="0.35">
      <c r="A4924">
        <v>5.1241666666666603</v>
      </c>
      <c r="B4924" t="s">
        <v>25</v>
      </c>
      <c r="C4924">
        <v>612</v>
      </c>
      <c r="D4924" t="s">
        <v>531</v>
      </c>
      <c r="E4924" t="s">
        <v>170</v>
      </c>
      <c r="F4924" t="s">
        <v>549</v>
      </c>
      <c r="G4924" t="s">
        <v>539</v>
      </c>
    </row>
    <row r="4925" spans="1:7" x14ac:dyDescent="0.35">
      <c r="A4925">
        <v>5.1741666666666601</v>
      </c>
      <c r="B4925" t="s">
        <v>25</v>
      </c>
      <c r="C4925">
        <v>784</v>
      </c>
      <c r="D4925" t="s">
        <v>531</v>
      </c>
      <c r="E4925" t="s">
        <v>170</v>
      </c>
      <c r="F4925" t="s">
        <v>549</v>
      </c>
      <c r="G4925" t="s">
        <v>539</v>
      </c>
    </row>
    <row r="4926" spans="1:7" x14ac:dyDescent="0.35">
      <c r="A4926">
        <v>5.22416666666666</v>
      </c>
      <c r="B4926" t="s">
        <v>25</v>
      </c>
      <c r="C4926">
        <v>625</v>
      </c>
      <c r="D4926" t="s">
        <v>531</v>
      </c>
      <c r="E4926" t="s">
        <v>170</v>
      </c>
      <c r="F4926" t="s">
        <v>549</v>
      </c>
      <c r="G4926" t="s">
        <v>539</v>
      </c>
    </row>
    <row r="4927" spans="1:7" x14ac:dyDescent="0.35">
      <c r="A4927">
        <v>5.2741666666666598</v>
      </c>
      <c r="B4927" t="s">
        <v>25</v>
      </c>
      <c r="C4927">
        <v>581</v>
      </c>
      <c r="D4927" t="s">
        <v>531</v>
      </c>
      <c r="E4927" t="s">
        <v>170</v>
      </c>
      <c r="F4927" t="s">
        <v>549</v>
      </c>
      <c r="G4927" t="s">
        <v>539</v>
      </c>
    </row>
    <row r="4928" spans="1:7" x14ac:dyDescent="0.35">
      <c r="A4928">
        <v>5.3241666666666596</v>
      </c>
      <c r="B4928" t="s">
        <v>25</v>
      </c>
      <c r="C4928">
        <v>536</v>
      </c>
      <c r="D4928" t="s">
        <v>531</v>
      </c>
      <c r="E4928" t="s">
        <v>170</v>
      </c>
      <c r="F4928" t="s">
        <v>549</v>
      </c>
      <c r="G4928" t="s">
        <v>539</v>
      </c>
    </row>
    <row r="4929" spans="1:7" x14ac:dyDescent="0.35">
      <c r="A4929">
        <v>5.3741666666666603</v>
      </c>
      <c r="B4929" t="s">
        <v>25</v>
      </c>
      <c r="C4929">
        <v>792</v>
      </c>
      <c r="D4929" t="s">
        <v>531</v>
      </c>
      <c r="E4929" t="s">
        <v>170</v>
      </c>
      <c r="F4929" t="s">
        <v>549</v>
      </c>
      <c r="G4929" t="s">
        <v>539</v>
      </c>
    </row>
    <row r="4930" spans="1:7" x14ac:dyDescent="0.35">
      <c r="A4930">
        <v>5.4241666666666601</v>
      </c>
      <c r="B4930" t="s">
        <v>25</v>
      </c>
      <c r="C4930">
        <v>558</v>
      </c>
      <c r="D4930" t="s">
        <v>531</v>
      </c>
      <c r="E4930" t="s">
        <v>170</v>
      </c>
      <c r="F4930" t="s">
        <v>549</v>
      </c>
      <c r="G4930" t="s">
        <v>539</v>
      </c>
    </row>
    <row r="4931" spans="1:7" x14ac:dyDescent="0.35">
      <c r="A4931">
        <v>5.47416666666666</v>
      </c>
      <c r="B4931" t="s">
        <v>25</v>
      </c>
      <c r="C4931">
        <v>670</v>
      </c>
      <c r="D4931" t="s">
        <v>531</v>
      </c>
      <c r="E4931" t="s">
        <v>170</v>
      </c>
      <c r="F4931" t="s">
        <v>549</v>
      </c>
      <c r="G4931" t="s">
        <v>539</v>
      </c>
    </row>
    <row r="4932" spans="1:7" x14ac:dyDescent="0.35">
      <c r="A4932">
        <v>5.5241666666666598</v>
      </c>
      <c r="B4932" t="s">
        <v>25</v>
      </c>
      <c r="C4932">
        <v>566</v>
      </c>
      <c r="D4932" t="s">
        <v>531</v>
      </c>
      <c r="E4932" t="s">
        <v>170</v>
      </c>
      <c r="F4932" t="s">
        <v>549</v>
      </c>
      <c r="G4932" t="s">
        <v>539</v>
      </c>
    </row>
    <row r="4933" spans="1:7" x14ac:dyDescent="0.35">
      <c r="A4933">
        <v>5.5741666666666596</v>
      </c>
      <c r="B4933" t="s">
        <v>25</v>
      </c>
      <c r="C4933">
        <v>500</v>
      </c>
      <c r="D4933" t="s">
        <v>531</v>
      </c>
      <c r="E4933" t="s">
        <v>170</v>
      </c>
      <c r="F4933" t="s">
        <v>549</v>
      </c>
      <c r="G4933" t="s">
        <v>539</v>
      </c>
    </row>
    <row r="4934" spans="1:7" x14ac:dyDescent="0.35">
      <c r="A4934">
        <v>5.6241666666666603</v>
      </c>
      <c r="B4934" t="s">
        <v>25</v>
      </c>
      <c r="C4934">
        <v>543</v>
      </c>
      <c r="D4934" t="s">
        <v>531</v>
      </c>
      <c r="E4934" t="s">
        <v>170</v>
      </c>
      <c r="F4934" t="s">
        <v>549</v>
      </c>
      <c r="G4934" t="s">
        <v>539</v>
      </c>
    </row>
    <row r="4935" spans="1:7" x14ac:dyDescent="0.35">
      <c r="A4935">
        <v>5.6741666666666601</v>
      </c>
      <c r="B4935" t="s">
        <v>25</v>
      </c>
      <c r="C4935">
        <v>713</v>
      </c>
      <c r="D4935" t="s">
        <v>531</v>
      </c>
      <c r="E4935" t="s">
        <v>170</v>
      </c>
      <c r="F4935" t="s">
        <v>549</v>
      </c>
      <c r="G4935" t="s">
        <v>539</v>
      </c>
    </row>
    <row r="4936" spans="1:7" x14ac:dyDescent="0.35">
      <c r="A4936">
        <v>5.72416666666666</v>
      </c>
      <c r="B4936" t="s">
        <v>25</v>
      </c>
      <c r="C4936">
        <v>514</v>
      </c>
      <c r="D4936" t="s">
        <v>531</v>
      </c>
      <c r="E4936" t="s">
        <v>170</v>
      </c>
      <c r="F4936" t="s">
        <v>549</v>
      </c>
      <c r="G4936" t="s">
        <v>539</v>
      </c>
    </row>
    <row r="4937" spans="1:7" x14ac:dyDescent="0.35">
      <c r="A4937">
        <v>5.7741666666666598</v>
      </c>
      <c r="B4937" t="s">
        <v>25</v>
      </c>
      <c r="C4937">
        <v>798</v>
      </c>
      <c r="D4937" t="s">
        <v>531</v>
      </c>
      <c r="E4937" t="s">
        <v>170</v>
      </c>
      <c r="F4937" t="s">
        <v>549</v>
      </c>
      <c r="G4937" t="s">
        <v>539</v>
      </c>
    </row>
    <row r="4938" spans="1:7" x14ac:dyDescent="0.35">
      <c r="A4938">
        <v>5.8241666666666596</v>
      </c>
      <c r="B4938" t="s">
        <v>25</v>
      </c>
      <c r="C4938">
        <v>468</v>
      </c>
      <c r="D4938" t="s">
        <v>531</v>
      </c>
      <c r="E4938" t="s">
        <v>170</v>
      </c>
      <c r="F4938" t="s">
        <v>549</v>
      </c>
      <c r="G4938" t="s">
        <v>539</v>
      </c>
    </row>
    <row r="4939" spans="1:7" x14ac:dyDescent="0.35">
      <c r="A4939">
        <v>5.8741666666666603</v>
      </c>
      <c r="B4939" t="s">
        <v>25</v>
      </c>
      <c r="C4939">
        <v>464</v>
      </c>
      <c r="D4939" t="s">
        <v>531</v>
      </c>
      <c r="E4939" t="s">
        <v>170</v>
      </c>
      <c r="F4939" t="s">
        <v>549</v>
      </c>
      <c r="G4939" t="s">
        <v>539</v>
      </c>
    </row>
    <row r="4940" spans="1:7" x14ac:dyDescent="0.35">
      <c r="A4940">
        <v>5.9241666666666601</v>
      </c>
      <c r="B4940" t="s">
        <v>25</v>
      </c>
      <c r="C4940">
        <v>587</v>
      </c>
      <c r="D4940" t="s">
        <v>531</v>
      </c>
      <c r="E4940" t="s">
        <v>170</v>
      </c>
      <c r="F4940" t="s">
        <v>549</v>
      </c>
      <c r="G4940" t="s">
        <v>539</v>
      </c>
    </row>
    <row r="4941" spans="1:7" x14ac:dyDescent="0.35">
      <c r="A4941">
        <v>5.97416666666666</v>
      </c>
      <c r="B4941" t="s">
        <v>25</v>
      </c>
      <c r="C4941">
        <v>431</v>
      </c>
      <c r="D4941" t="s">
        <v>531</v>
      </c>
      <c r="E4941" t="s">
        <v>170</v>
      </c>
      <c r="F4941" t="s">
        <v>549</v>
      </c>
      <c r="G4941" t="s">
        <v>539</v>
      </c>
    </row>
    <row r="4942" spans="1:7" x14ac:dyDescent="0.35">
      <c r="A4942">
        <v>6.0241666666666598</v>
      </c>
      <c r="B4942" t="s">
        <v>25</v>
      </c>
      <c r="C4942">
        <v>558</v>
      </c>
      <c r="D4942" t="s">
        <v>531</v>
      </c>
      <c r="E4942" t="s">
        <v>170</v>
      </c>
      <c r="F4942" t="s">
        <v>549</v>
      </c>
      <c r="G4942" t="s">
        <v>539</v>
      </c>
    </row>
    <row r="4943" spans="1:7" x14ac:dyDescent="0.35">
      <c r="A4943">
        <v>6.0741666666666596</v>
      </c>
      <c r="B4943" t="s">
        <v>25</v>
      </c>
      <c r="C4943">
        <v>745</v>
      </c>
      <c r="D4943" t="s">
        <v>531</v>
      </c>
      <c r="E4943" t="s">
        <v>170</v>
      </c>
      <c r="F4943" t="s">
        <v>549</v>
      </c>
      <c r="G4943" t="s">
        <v>539</v>
      </c>
    </row>
    <row r="4944" spans="1:7" x14ac:dyDescent="0.35">
      <c r="A4944">
        <v>6.1241666666666603</v>
      </c>
      <c r="B4944" t="s">
        <v>25</v>
      </c>
      <c r="C4944">
        <v>747</v>
      </c>
      <c r="D4944" t="s">
        <v>531</v>
      </c>
      <c r="E4944" t="s">
        <v>170</v>
      </c>
      <c r="F4944" t="s">
        <v>549</v>
      </c>
      <c r="G4944" t="s">
        <v>539</v>
      </c>
    </row>
    <row r="4945" spans="1:7" x14ac:dyDescent="0.35">
      <c r="A4945">
        <v>6.1741666666666601</v>
      </c>
      <c r="B4945" t="s">
        <v>25</v>
      </c>
      <c r="C4945">
        <v>666</v>
      </c>
      <c r="D4945" t="s">
        <v>531</v>
      </c>
      <c r="E4945" t="s">
        <v>170</v>
      </c>
      <c r="F4945" t="s">
        <v>549</v>
      </c>
      <c r="G4945" t="s">
        <v>539</v>
      </c>
    </row>
    <row r="4946" spans="1:7" x14ac:dyDescent="0.35">
      <c r="A4946">
        <v>6.22416666666666</v>
      </c>
      <c r="B4946" t="s">
        <v>25</v>
      </c>
      <c r="C4946">
        <v>537</v>
      </c>
      <c r="D4946" t="s">
        <v>531</v>
      </c>
      <c r="E4946" t="s">
        <v>170</v>
      </c>
      <c r="F4946" t="s">
        <v>549</v>
      </c>
      <c r="G4946" t="s">
        <v>539</v>
      </c>
    </row>
    <row r="4947" spans="1:7" x14ac:dyDescent="0.35">
      <c r="A4947">
        <v>6.2741666666666598</v>
      </c>
      <c r="B4947" t="s">
        <v>25</v>
      </c>
      <c r="C4947">
        <v>494</v>
      </c>
      <c r="D4947" t="s">
        <v>531</v>
      </c>
      <c r="E4947" t="s">
        <v>170</v>
      </c>
      <c r="F4947" t="s">
        <v>549</v>
      </c>
      <c r="G4947" t="s">
        <v>539</v>
      </c>
    </row>
    <row r="4948" spans="1:7" x14ac:dyDescent="0.35">
      <c r="A4948">
        <v>6.3241666666666596</v>
      </c>
      <c r="B4948" t="s">
        <v>25</v>
      </c>
      <c r="C4948">
        <v>674</v>
      </c>
      <c r="D4948" t="s">
        <v>531</v>
      </c>
      <c r="E4948" t="s">
        <v>170</v>
      </c>
      <c r="F4948" t="s">
        <v>549</v>
      </c>
      <c r="G4948" t="s">
        <v>539</v>
      </c>
    </row>
    <row r="4949" spans="1:7" x14ac:dyDescent="0.35">
      <c r="A4949">
        <v>6.3741666666666603</v>
      </c>
      <c r="B4949" t="s">
        <v>25</v>
      </c>
      <c r="C4949">
        <v>539</v>
      </c>
      <c r="D4949" t="s">
        <v>531</v>
      </c>
      <c r="E4949" t="s">
        <v>170</v>
      </c>
      <c r="F4949" t="s">
        <v>549</v>
      </c>
      <c r="G4949" t="s">
        <v>539</v>
      </c>
    </row>
    <row r="4950" spans="1:7" x14ac:dyDescent="0.35">
      <c r="A4950">
        <v>6.4241666666666601</v>
      </c>
      <c r="B4950" t="s">
        <v>25</v>
      </c>
      <c r="C4950">
        <v>497</v>
      </c>
      <c r="D4950" t="s">
        <v>531</v>
      </c>
      <c r="E4950" t="s">
        <v>170</v>
      </c>
      <c r="F4950" t="s">
        <v>549</v>
      </c>
      <c r="G4950" t="s">
        <v>539</v>
      </c>
    </row>
    <row r="4951" spans="1:7" x14ac:dyDescent="0.35">
      <c r="A4951">
        <v>6.47416666666666</v>
      </c>
      <c r="B4951" t="s">
        <v>25</v>
      </c>
      <c r="C4951">
        <v>416</v>
      </c>
      <c r="D4951" t="s">
        <v>531</v>
      </c>
      <c r="E4951" t="s">
        <v>170</v>
      </c>
      <c r="F4951" t="s">
        <v>549</v>
      </c>
      <c r="G4951" t="s">
        <v>539</v>
      </c>
    </row>
    <row r="4952" spans="1:7" x14ac:dyDescent="0.35">
      <c r="A4952">
        <v>6.5241666666666598</v>
      </c>
      <c r="B4952" t="s">
        <v>25</v>
      </c>
      <c r="C4952">
        <v>341</v>
      </c>
      <c r="D4952" t="s">
        <v>531</v>
      </c>
      <c r="E4952" t="s">
        <v>170</v>
      </c>
      <c r="F4952" t="s">
        <v>549</v>
      </c>
      <c r="G4952" t="s">
        <v>539</v>
      </c>
    </row>
    <row r="4953" spans="1:7" x14ac:dyDescent="0.35">
      <c r="A4953">
        <v>6.5741666666666596</v>
      </c>
      <c r="B4953" t="s">
        <v>25</v>
      </c>
      <c r="C4953">
        <v>622</v>
      </c>
      <c r="D4953" t="s">
        <v>531</v>
      </c>
      <c r="E4953" t="s">
        <v>170</v>
      </c>
      <c r="F4953" t="s">
        <v>549</v>
      </c>
      <c r="G4953" t="s">
        <v>539</v>
      </c>
    </row>
    <row r="4954" spans="1:7" x14ac:dyDescent="0.35">
      <c r="A4954">
        <v>6.6241666666666603</v>
      </c>
      <c r="B4954" t="s">
        <v>25</v>
      </c>
      <c r="C4954">
        <v>667</v>
      </c>
      <c r="D4954" t="s">
        <v>531</v>
      </c>
      <c r="E4954" t="s">
        <v>170</v>
      </c>
      <c r="F4954" t="s">
        <v>549</v>
      </c>
      <c r="G4954" t="s">
        <v>539</v>
      </c>
    </row>
    <row r="4955" spans="1:7" x14ac:dyDescent="0.35">
      <c r="A4955">
        <v>6.6741666666666601</v>
      </c>
      <c r="B4955" t="s">
        <v>25</v>
      </c>
      <c r="C4955">
        <v>567</v>
      </c>
      <c r="D4955" t="s">
        <v>531</v>
      </c>
      <c r="E4955" t="s">
        <v>170</v>
      </c>
      <c r="F4955" t="s">
        <v>549</v>
      </c>
      <c r="G4955" t="s">
        <v>539</v>
      </c>
    </row>
    <row r="4956" spans="1:7" x14ac:dyDescent="0.35">
      <c r="A4956">
        <v>6.72416666666666</v>
      </c>
      <c r="B4956" t="s">
        <v>25</v>
      </c>
      <c r="C4956">
        <v>561</v>
      </c>
      <c r="D4956" t="s">
        <v>531</v>
      </c>
      <c r="E4956" t="s">
        <v>170</v>
      </c>
      <c r="F4956" t="s">
        <v>549</v>
      </c>
      <c r="G4956" t="s">
        <v>539</v>
      </c>
    </row>
    <row r="4957" spans="1:7" x14ac:dyDescent="0.35">
      <c r="A4957">
        <v>6.7741666666666598</v>
      </c>
      <c r="B4957" t="s">
        <v>25</v>
      </c>
      <c r="C4957">
        <v>717</v>
      </c>
      <c r="D4957" t="s">
        <v>531</v>
      </c>
      <c r="E4957" t="s">
        <v>170</v>
      </c>
      <c r="F4957" t="s">
        <v>549</v>
      </c>
      <c r="G4957" t="s">
        <v>539</v>
      </c>
    </row>
    <row r="4958" spans="1:7" x14ac:dyDescent="0.35">
      <c r="A4958">
        <v>6.8241666666666596</v>
      </c>
      <c r="B4958" t="s">
        <v>25</v>
      </c>
      <c r="C4958">
        <v>501</v>
      </c>
      <c r="D4958" t="s">
        <v>531</v>
      </c>
      <c r="E4958" t="s">
        <v>170</v>
      </c>
      <c r="F4958" t="s">
        <v>549</v>
      </c>
      <c r="G4958" t="s">
        <v>539</v>
      </c>
    </row>
    <row r="4959" spans="1:7" x14ac:dyDescent="0.35">
      <c r="A4959">
        <v>6.8741666666666603</v>
      </c>
      <c r="B4959" t="s">
        <v>25</v>
      </c>
      <c r="C4959">
        <v>535</v>
      </c>
      <c r="D4959" t="s">
        <v>531</v>
      </c>
      <c r="E4959" t="s">
        <v>170</v>
      </c>
      <c r="F4959" t="s">
        <v>549</v>
      </c>
      <c r="G4959" t="s">
        <v>539</v>
      </c>
    </row>
    <row r="4960" spans="1:7" x14ac:dyDescent="0.35">
      <c r="A4960">
        <v>6.9241666666666601</v>
      </c>
      <c r="B4960" t="s">
        <v>25</v>
      </c>
      <c r="C4960">
        <v>664</v>
      </c>
      <c r="D4960" t="s">
        <v>531</v>
      </c>
      <c r="E4960" t="s">
        <v>170</v>
      </c>
      <c r="F4960" t="s">
        <v>549</v>
      </c>
      <c r="G4960" t="s">
        <v>539</v>
      </c>
    </row>
    <row r="4961" spans="1:7" x14ac:dyDescent="0.35">
      <c r="A4961">
        <v>6.97416666666666</v>
      </c>
      <c r="B4961" t="s">
        <v>25</v>
      </c>
      <c r="C4961">
        <v>610</v>
      </c>
      <c r="D4961" t="s">
        <v>531</v>
      </c>
      <c r="E4961" t="s">
        <v>170</v>
      </c>
      <c r="F4961" t="s">
        <v>549</v>
      </c>
      <c r="G4961" t="s">
        <v>539</v>
      </c>
    </row>
    <row r="4962" spans="1:7" x14ac:dyDescent="0.35">
      <c r="A4962">
        <v>7.0241666666666598</v>
      </c>
      <c r="B4962" t="s">
        <v>25</v>
      </c>
      <c r="C4962">
        <v>662</v>
      </c>
      <c r="D4962" t="s">
        <v>531</v>
      </c>
      <c r="E4962" t="s">
        <v>170</v>
      </c>
      <c r="F4962" t="s">
        <v>549</v>
      </c>
      <c r="G4962" t="s">
        <v>539</v>
      </c>
    </row>
    <row r="4963" spans="1:7" x14ac:dyDescent="0.35">
      <c r="A4963">
        <v>7.0741666666666596</v>
      </c>
      <c r="B4963" t="s">
        <v>25</v>
      </c>
      <c r="C4963">
        <v>508</v>
      </c>
      <c r="D4963" t="s">
        <v>531</v>
      </c>
      <c r="E4963" t="s">
        <v>170</v>
      </c>
      <c r="F4963" t="s">
        <v>549</v>
      </c>
      <c r="G4963" t="s">
        <v>539</v>
      </c>
    </row>
    <row r="4964" spans="1:7" x14ac:dyDescent="0.35">
      <c r="A4964">
        <v>7.1241666666666603</v>
      </c>
      <c r="B4964" t="s">
        <v>25</v>
      </c>
      <c r="C4964">
        <v>393</v>
      </c>
      <c r="D4964" t="s">
        <v>531</v>
      </c>
      <c r="E4964" t="s">
        <v>170</v>
      </c>
      <c r="F4964" t="s">
        <v>549</v>
      </c>
      <c r="G4964" t="s">
        <v>539</v>
      </c>
    </row>
    <row r="4965" spans="1:7" x14ac:dyDescent="0.35">
      <c r="A4965">
        <v>7.1741666666666601</v>
      </c>
      <c r="B4965" t="s">
        <v>25</v>
      </c>
      <c r="C4965">
        <v>675</v>
      </c>
      <c r="D4965" t="s">
        <v>531</v>
      </c>
      <c r="E4965" t="s">
        <v>170</v>
      </c>
      <c r="F4965" t="s">
        <v>549</v>
      </c>
      <c r="G4965" t="s">
        <v>539</v>
      </c>
    </row>
    <row r="4966" spans="1:7" x14ac:dyDescent="0.35">
      <c r="A4966">
        <v>7.22416666666666</v>
      </c>
      <c r="B4966" t="s">
        <v>25</v>
      </c>
      <c r="C4966">
        <v>582</v>
      </c>
      <c r="D4966" t="s">
        <v>531</v>
      </c>
      <c r="E4966" t="s">
        <v>170</v>
      </c>
      <c r="F4966" t="s">
        <v>549</v>
      </c>
      <c r="G4966" t="s">
        <v>539</v>
      </c>
    </row>
    <row r="4967" spans="1:7" x14ac:dyDescent="0.35">
      <c r="A4967">
        <v>7.2741666666666598</v>
      </c>
      <c r="B4967" t="s">
        <v>25</v>
      </c>
      <c r="C4967">
        <v>691</v>
      </c>
      <c r="D4967" t="s">
        <v>531</v>
      </c>
      <c r="E4967" t="s">
        <v>170</v>
      </c>
      <c r="F4967" t="s">
        <v>549</v>
      </c>
      <c r="G4967" t="s">
        <v>539</v>
      </c>
    </row>
    <row r="4968" spans="1:7" x14ac:dyDescent="0.35">
      <c r="A4968">
        <v>7.3241666666666596</v>
      </c>
      <c r="B4968" t="s">
        <v>25</v>
      </c>
      <c r="C4968">
        <v>472</v>
      </c>
      <c r="D4968" t="s">
        <v>531</v>
      </c>
      <c r="E4968" t="s">
        <v>170</v>
      </c>
      <c r="F4968" t="s">
        <v>549</v>
      </c>
      <c r="G4968" t="s">
        <v>539</v>
      </c>
    </row>
    <row r="4969" spans="1:7" x14ac:dyDescent="0.35">
      <c r="A4969">
        <v>7.3741666666666603</v>
      </c>
      <c r="B4969" t="s">
        <v>25</v>
      </c>
      <c r="C4969">
        <v>520</v>
      </c>
      <c r="D4969" t="s">
        <v>531</v>
      </c>
      <c r="E4969" t="s">
        <v>170</v>
      </c>
      <c r="F4969" t="s">
        <v>549</v>
      </c>
      <c r="G4969" t="s">
        <v>539</v>
      </c>
    </row>
    <row r="4970" spans="1:7" x14ac:dyDescent="0.35">
      <c r="A4970">
        <v>7.4241666666666601</v>
      </c>
      <c r="B4970" t="s">
        <v>25</v>
      </c>
      <c r="C4970">
        <v>468</v>
      </c>
      <c r="D4970" t="s">
        <v>531</v>
      </c>
      <c r="E4970" t="s">
        <v>170</v>
      </c>
      <c r="F4970" t="s">
        <v>549</v>
      </c>
      <c r="G4970" t="s">
        <v>539</v>
      </c>
    </row>
    <row r="4971" spans="1:7" x14ac:dyDescent="0.35">
      <c r="A4971">
        <v>7.47416666666666</v>
      </c>
      <c r="B4971" t="s">
        <v>25</v>
      </c>
      <c r="C4971">
        <v>598</v>
      </c>
      <c r="D4971" t="s">
        <v>531</v>
      </c>
      <c r="E4971" t="s">
        <v>170</v>
      </c>
      <c r="F4971" t="s">
        <v>549</v>
      </c>
      <c r="G4971" t="s">
        <v>539</v>
      </c>
    </row>
    <row r="4972" spans="1:7" x14ac:dyDescent="0.35">
      <c r="A4972">
        <v>7.5241666666666598</v>
      </c>
      <c r="B4972" t="s">
        <v>25</v>
      </c>
      <c r="C4972">
        <v>589</v>
      </c>
      <c r="D4972" t="s">
        <v>531</v>
      </c>
      <c r="E4972" t="s">
        <v>170</v>
      </c>
      <c r="F4972" t="s">
        <v>549</v>
      </c>
      <c r="G4972" t="s">
        <v>539</v>
      </c>
    </row>
    <row r="4973" spans="1:7" x14ac:dyDescent="0.35">
      <c r="A4973">
        <v>7.5741666666666596</v>
      </c>
      <c r="B4973" t="s">
        <v>25</v>
      </c>
      <c r="C4973">
        <v>564</v>
      </c>
      <c r="D4973" t="s">
        <v>531</v>
      </c>
      <c r="E4973" t="s">
        <v>170</v>
      </c>
      <c r="F4973" t="s">
        <v>549</v>
      </c>
      <c r="G4973" t="s">
        <v>539</v>
      </c>
    </row>
    <row r="4974" spans="1:7" x14ac:dyDescent="0.35">
      <c r="A4974">
        <v>7.6241666666666603</v>
      </c>
      <c r="B4974" t="s">
        <v>25</v>
      </c>
      <c r="C4974">
        <v>599</v>
      </c>
      <c r="D4974" t="s">
        <v>531</v>
      </c>
      <c r="E4974" t="s">
        <v>170</v>
      </c>
      <c r="F4974" t="s">
        <v>549</v>
      </c>
      <c r="G4974" t="s">
        <v>539</v>
      </c>
    </row>
    <row r="4975" spans="1:7" x14ac:dyDescent="0.35">
      <c r="A4975">
        <v>7.6741666666666601</v>
      </c>
      <c r="B4975" t="s">
        <v>25</v>
      </c>
      <c r="C4975">
        <v>544</v>
      </c>
      <c r="D4975" t="s">
        <v>531</v>
      </c>
      <c r="E4975" t="s">
        <v>170</v>
      </c>
      <c r="F4975" t="s">
        <v>549</v>
      </c>
      <c r="G4975" t="s">
        <v>539</v>
      </c>
    </row>
    <row r="4976" spans="1:7" x14ac:dyDescent="0.35">
      <c r="A4976">
        <v>7.72416666666666</v>
      </c>
      <c r="B4976" t="s">
        <v>25</v>
      </c>
      <c r="C4976">
        <v>721</v>
      </c>
      <c r="D4976" t="s">
        <v>531</v>
      </c>
      <c r="E4976" t="s">
        <v>170</v>
      </c>
      <c r="F4976" t="s">
        <v>549</v>
      </c>
      <c r="G4976" t="s">
        <v>539</v>
      </c>
    </row>
    <row r="4977" spans="1:7" x14ac:dyDescent="0.35">
      <c r="A4977">
        <v>7.7741666666666598</v>
      </c>
      <c r="B4977" t="s">
        <v>25</v>
      </c>
      <c r="C4977">
        <v>529</v>
      </c>
      <c r="D4977" t="s">
        <v>531</v>
      </c>
      <c r="E4977" t="s">
        <v>170</v>
      </c>
      <c r="F4977" t="s">
        <v>549</v>
      </c>
      <c r="G4977" t="s">
        <v>539</v>
      </c>
    </row>
    <row r="4978" spans="1:7" x14ac:dyDescent="0.35">
      <c r="A4978">
        <v>7.8241666666666596</v>
      </c>
      <c r="B4978" t="s">
        <v>25</v>
      </c>
      <c r="C4978">
        <v>572</v>
      </c>
      <c r="D4978" t="s">
        <v>531</v>
      </c>
      <c r="E4978" t="s">
        <v>170</v>
      </c>
      <c r="F4978" t="s">
        <v>549</v>
      </c>
      <c r="G4978" t="s">
        <v>539</v>
      </c>
    </row>
    <row r="4979" spans="1:7" x14ac:dyDescent="0.35">
      <c r="A4979">
        <v>7.8741666666666603</v>
      </c>
      <c r="B4979" t="s">
        <v>25</v>
      </c>
      <c r="C4979">
        <v>609</v>
      </c>
      <c r="D4979" t="s">
        <v>531</v>
      </c>
      <c r="E4979" t="s">
        <v>170</v>
      </c>
      <c r="F4979" t="s">
        <v>549</v>
      </c>
      <c r="G4979" t="s">
        <v>539</v>
      </c>
    </row>
    <row r="4980" spans="1:7" x14ac:dyDescent="0.35">
      <c r="A4980">
        <v>7.9241666666666601</v>
      </c>
      <c r="B4980" t="s">
        <v>25</v>
      </c>
      <c r="C4980">
        <v>425</v>
      </c>
      <c r="D4980" t="s">
        <v>531</v>
      </c>
      <c r="E4980" t="s">
        <v>170</v>
      </c>
      <c r="F4980" t="s">
        <v>549</v>
      </c>
      <c r="G4980" t="s">
        <v>539</v>
      </c>
    </row>
    <row r="4981" spans="1:7" x14ac:dyDescent="0.35">
      <c r="A4981">
        <v>7.97416666666666</v>
      </c>
      <c r="B4981" t="s">
        <v>25</v>
      </c>
      <c r="C4981">
        <v>423</v>
      </c>
      <c r="D4981" t="s">
        <v>531</v>
      </c>
      <c r="E4981" t="s">
        <v>170</v>
      </c>
      <c r="F4981" t="s">
        <v>549</v>
      </c>
      <c r="G4981" t="s">
        <v>539</v>
      </c>
    </row>
    <row r="4982" spans="1:7" x14ac:dyDescent="0.35">
      <c r="A4982">
        <v>8.0241666666666607</v>
      </c>
      <c r="B4982" t="s">
        <v>25</v>
      </c>
      <c r="C4982">
        <v>519</v>
      </c>
      <c r="D4982" t="s">
        <v>531</v>
      </c>
      <c r="E4982" t="s">
        <v>170</v>
      </c>
      <c r="F4982" t="s">
        <v>549</v>
      </c>
      <c r="G4982" t="s">
        <v>539</v>
      </c>
    </row>
    <row r="4983" spans="1:7" x14ac:dyDescent="0.35">
      <c r="A4983">
        <v>8.0741666666666596</v>
      </c>
      <c r="B4983" t="s">
        <v>25</v>
      </c>
      <c r="C4983">
        <v>360</v>
      </c>
      <c r="D4983" t="s">
        <v>531</v>
      </c>
      <c r="E4983" t="s">
        <v>170</v>
      </c>
      <c r="F4983" t="s">
        <v>549</v>
      </c>
      <c r="G4983" t="s">
        <v>539</v>
      </c>
    </row>
    <row r="4984" spans="1:7" x14ac:dyDescent="0.35">
      <c r="A4984">
        <v>8.1241666666666603</v>
      </c>
      <c r="B4984" t="s">
        <v>25</v>
      </c>
      <c r="C4984">
        <v>492</v>
      </c>
      <c r="D4984" t="s">
        <v>531</v>
      </c>
      <c r="E4984" t="s">
        <v>170</v>
      </c>
      <c r="F4984" t="s">
        <v>549</v>
      </c>
      <c r="G4984" t="s">
        <v>539</v>
      </c>
    </row>
    <row r="4985" spans="1:7" x14ac:dyDescent="0.35">
      <c r="A4985">
        <v>8.1741666666666593</v>
      </c>
      <c r="B4985" t="s">
        <v>25</v>
      </c>
      <c r="C4985">
        <v>593</v>
      </c>
      <c r="D4985" t="s">
        <v>531</v>
      </c>
      <c r="E4985" t="s">
        <v>170</v>
      </c>
      <c r="F4985" t="s">
        <v>549</v>
      </c>
      <c r="G4985" t="s">
        <v>539</v>
      </c>
    </row>
    <row r="4986" spans="1:7" x14ac:dyDescent="0.35">
      <c r="A4986">
        <v>8.22416666666666</v>
      </c>
      <c r="B4986" t="s">
        <v>25</v>
      </c>
      <c r="C4986">
        <v>646</v>
      </c>
      <c r="D4986" t="s">
        <v>531</v>
      </c>
      <c r="E4986" t="s">
        <v>170</v>
      </c>
      <c r="F4986" t="s">
        <v>549</v>
      </c>
      <c r="G4986" t="s">
        <v>539</v>
      </c>
    </row>
    <row r="4987" spans="1:7" x14ac:dyDescent="0.35">
      <c r="A4987">
        <v>8.2741666666666607</v>
      </c>
      <c r="B4987" t="s">
        <v>25</v>
      </c>
      <c r="C4987">
        <v>597</v>
      </c>
      <c r="D4987" t="s">
        <v>531</v>
      </c>
      <c r="E4987" t="s">
        <v>170</v>
      </c>
      <c r="F4987" t="s">
        <v>549</v>
      </c>
      <c r="G4987" t="s">
        <v>539</v>
      </c>
    </row>
    <row r="4988" spans="1:7" x14ac:dyDescent="0.35">
      <c r="A4988">
        <v>8.3241666666666596</v>
      </c>
      <c r="B4988" t="s">
        <v>25</v>
      </c>
      <c r="C4988">
        <v>504</v>
      </c>
      <c r="D4988" t="s">
        <v>531</v>
      </c>
      <c r="E4988" t="s">
        <v>170</v>
      </c>
      <c r="F4988" t="s">
        <v>549</v>
      </c>
      <c r="G4988" t="s">
        <v>539</v>
      </c>
    </row>
    <row r="4989" spans="1:7" x14ac:dyDescent="0.35">
      <c r="A4989">
        <v>8.3741666666666603</v>
      </c>
      <c r="B4989" t="s">
        <v>25</v>
      </c>
      <c r="C4989">
        <v>792</v>
      </c>
      <c r="D4989" t="s">
        <v>531</v>
      </c>
      <c r="E4989" t="s">
        <v>170</v>
      </c>
      <c r="F4989" t="s">
        <v>549</v>
      </c>
      <c r="G4989" t="s">
        <v>539</v>
      </c>
    </row>
    <row r="4990" spans="1:7" x14ac:dyDescent="0.35">
      <c r="A4990">
        <v>8.4241666666666593</v>
      </c>
      <c r="B4990" t="s">
        <v>25</v>
      </c>
      <c r="C4990">
        <v>631</v>
      </c>
      <c r="D4990" t="s">
        <v>531</v>
      </c>
      <c r="E4990" t="s">
        <v>170</v>
      </c>
      <c r="F4990" t="s">
        <v>549</v>
      </c>
      <c r="G4990" t="s">
        <v>539</v>
      </c>
    </row>
    <row r="4991" spans="1:7" x14ac:dyDescent="0.35">
      <c r="A4991">
        <v>8.47416666666666</v>
      </c>
      <c r="B4991" t="s">
        <v>25</v>
      </c>
      <c r="C4991">
        <v>539</v>
      </c>
      <c r="D4991" t="s">
        <v>531</v>
      </c>
      <c r="E4991" t="s">
        <v>170</v>
      </c>
      <c r="F4991" t="s">
        <v>549</v>
      </c>
      <c r="G4991" t="s">
        <v>539</v>
      </c>
    </row>
    <row r="4992" spans="1:7" x14ac:dyDescent="0.35">
      <c r="A4992">
        <v>8.5241666666666607</v>
      </c>
      <c r="B4992" t="s">
        <v>25</v>
      </c>
      <c r="C4992">
        <v>546</v>
      </c>
      <c r="D4992" t="s">
        <v>531</v>
      </c>
      <c r="E4992" t="s">
        <v>170</v>
      </c>
      <c r="F4992" t="s">
        <v>549</v>
      </c>
      <c r="G4992" t="s">
        <v>539</v>
      </c>
    </row>
    <row r="4993" spans="1:7" x14ac:dyDescent="0.35">
      <c r="A4993">
        <v>8.5741666666666596</v>
      </c>
      <c r="B4993" t="s">
        <v>25</v>
      </c>
      <c r="C4993">
        <v>573</v>
      </c>
      <c r="D4993" t="s">
        <v>531</v>
      </c>
      <c r="E4993" t="s">
        <v>170</v>
      </c>
      <c r="F4993" t="s">
        <v>549</v>
      </c>
      <c r="G4993" t="s">
        <v>539</v>
      </c>
    </row>
    <row r="4994" spans="1:7" x14ac:dyDescent="0.35">
      <c r="A4994">
        <v>8.6241666666666603</v>
      </c>
      <c r="B4994" t="s">
        <v>25</v>
      </c>
      <c r="C4994">
        <v>489</v>
      </c>
      <c r="D4994" t="s">
        <v>531</v>
      </c>
      <c r="E4994" t="s">
        <v>170</v>
      </c>
      <c r="F4994" t="s">
        <v>549</v>
      </c>
      <c r="G4994" t="s">
        <v>539</v>
      </c>
    </row>
    <row r="4995" spans="1:7" x14ac:dyDescent="0.35">
      <c r="A4995">
        <v>8.6741666666666593</v>
      </c>
      <c r="B4995" t="s">
        <v>25</v>
      </c>
      <c r="C4995">
        <v>724</v>
      </c>
      <c r="D4995" t="s">
        <v>531</v>
      </c>
      <c r="E4995" t="s">
        <v>170</v>
      </c>
      <c r="F4995" t="s">
        <v>549</v>
      </c>
      <c r="G4995" t="s">
        <v>539</v>
      </c>
    </row>
    <row r="4996" spans="1:7" x14ac:dyDescent="0.35">
      <c r="A4996">
        <v>8.72416666666666</v>
      </c>
      <c r="B4996" t="s">
        <v>25</v>
      </c>
      <c r="C4996">
        <v>518</v>
      </c>
      <c r="D4996" t="s">
        <v>531</v>
      </c>
      <c r="E4996" t="s">
        <v>170</v>
      </c>
      <c r="F4996" t="s">
        <v>549</v>
      </c>
      <c r="G4996" t="s">
        <v>539</v>
      </c>
    </row>
    <row r="4997" spans="1:7" x14ac:dyDescent="0.35">
      <c r="A4997">
        <v>8.7741666666666607</v>
      </c>
      <c r="B4997" t="s">
        <v>25</v>
      </c>
      <c r="C4997">
        <v>638</v>
      </c>
      <c r="D4997" t="s">
        <v>531</v>
      </c>
      <c r="E4997" t="s">
        <v>170</v>
      </c>
      <c r="F4997" t="s">
        <v>549</v>
      </c>
      <c r="G4997" t="s">
        <v>539</v>
      </c>
    </row>
    <row r="4998" spans="1:7" x14ac:dyDescent="0.35">
      <c r="A4998">
        <v>8.8241666666666596</v>
      </c>
      <c r="B4998" t="s">
        <v>25</v>
      </c>
      <c r="C4998">
        <v>553</v>
      </c>
      <c r="D4998" t="s">
        <v>531</v>
      </c>
      <c r="E4998" t="s">
        <v>170</v>
      </c>
      <c r="F4998" t="s">
        <v>549</v>
      </c>
      <c r="G4998" t="s">
        <v>539</v>
      </c>
    </row>
    <row r="4999" spans="1:7" x14ac:dyDescent="0.35">
      <c r="A4999">
        <v>8.8741666666666603</v>
      </c>
      <c r="B4999" t="s">
        <v>25</v>
      </c>
      <c r="C4999">
        <v>530</v>
      </c>
      <c r="D4999" t="s">
        <v>531</v>
      </c>
      <c r="E4999" t="s">
        <v>170</v>
      </c>
      <c r="F4999" t="s">
        <v>549</v>
      </c>
      <c r="G4999" t="s">
        <v>539</v>
      </c>
    </row>
    <row r="5000" spans="1:7" x14ac:dyDescent="0.35">
      <c r="A5000">
        <v>8.9241666666666593</v>
      </c>
      <c r="B5000" t="s">
        <v>25</v>
      </c>
      <c r="C5000">
        <v>399</v>
      </c>
      <c r="D5000" t="s">
        <v>531</v>
      </c>
      <c r="E5000" t="s">
        <v>170</v>
      </c>
      <c r="F5000" t="s">
        <v>549</v>
      </c>
      <c r="G5000" t="s">
        <v>539</v>
      </c>
    </row>
    <row r="5001" spans="1:7" x14ac:dyDescent="0.35">
      <c r="A5001">
        <v>8.97416666666666</v>
      </c>
      <c r="B5001" t="s">
        <v>25</v>
      </c>
      <c r="C5001">
        <v>644</v>
      </c>
      <c r="D5001" t="s">
        <v>531</v>
      </c>
      <c r="E5001" t="s">
        <v>170</v>
      </c>
      <c r="F5001" t="s">
        <v>549</v>
      </c>
      <c r="G5001" t="s">
        <v>539</v>
      </c>
    </row>
    <row r="5002" spans="1:7" x14ac:dyDescent="0.35">
      <c r="A5002">
        <v>9.0241666666666607</v>
      </c>
      <c r="B5002" t="s">
        <v>25</v>
      </c>
      <c r="C5002">
        <v>699</v>
      </c>
      <c r="D5002" t="s">
        <v>531</v>
      </c>
      <c r="E5002" t="s">
        <v>170</v>
      </c>
      <c r="F5002" t="s">
        <v>549</v>
      </c>
      <c r="G5002" t="s">
        <v>539</v>
      </c>
    </row>
    <row r="5003" spans="1:7" x14ac:dyDescent="0.35">
      <c r="A5003">
        <v>9.0741666666666596</v>
      </c>
      <c r="B5003" t="s">
        <v>25</v>
      </c>
      <c r="C5003">
        <v>444</v>
      </c>
      <c r="D5003" t="s">
        <v>531</v>
      </c>
      <c r="E5003" t="s">
        <v>170</v>
      </c>
      <c r="F5003" t="s">
        <v>549</v>
      </c>
      <c r="G5003" t="s">
        <v>539</v>
      </c>
    </row>
    <row r="5004" spans="1:7" x14ac:dyDescent="0.35">
      <c r="A5004">
        <v>9.1241666666666603</v>
      </c>
      <c r="B5004" t="s">
        <v>25</v>
      </c>
      <c r="C5004">
        <v>560</v>
      </c>
      <c r="D5004" t="s">
        <v>531</v>
      </c>
      <c r="E5004" t="s">
        <v>170</v>
      </c>
      <c r="F5004" t="s">
        <v>549</v>
      </c>
      <c r="G5004" t="s">
        <v>539</v>
      </c>
    </row>
    <row r="5005" spans="1:7" x14ac:dyDescent="0.35">
      <c r="A5005">
        <v>9.1741666666666593</v>
      </c>
      <c r="B5005" t="s">
        <v>25</v>
      </c>
      <c r="C5005">
        <v>624</v>
      </c>
      <c r="D5005" t="s">
        <v>531</v>
      </c>
      <c r="E5005" t="s">
        <v>170</v>
      </c>
      <c r="F5005" t="s">
        <v>549</v>
      </c>
      <c r="G5005" t="s">
        <v>539</v>
      </c>
    </row>
    <row r="5006" spans="1:7" x14ac:dyDescent="0.35">
      <c r="A5006">
        <v>9.22416666666666</v>
      </c>
      <c r="B5006" t="s">
        <v>25</v>
      </c>
      <c r="C5006">
        <v>634</v>
      </c>
      <c r="D5006" t="s">
        <v>531</v>
      </c>
      <c r="E5006" t="s">
        <v>170</v>
      </c>
      <c r="F5006" t="s">
        <v>549</v>
      </c>
      <c r="G5006" t="s">
        <v>539</v>
      </c>
    </row>
    <row r="5007" spans="1:7" x14ac:dyDescent="0.35">
      <c r="A5007">
        <v>9.2741666666666607</v>
      </c>
      <c r="B5007" t="s">
        <v>25</v>
      </c>
      <c r="C5007">
        <v>642</v>
      </c>
      <c r="D5007" t="s">
        <v>531</v>
      </c>
      <c r="E5007" t="s">
        <v>170</v>
      </c>
      <c r="F5007" t="s">
        <v>549</v>
      </c>
      <c r="G5007" t="s">
        <v>539</v>
      </c>
    </row>
    <row r="5008" spans="1:7" x14ac:dyDescent="0.35">
      <c r="A5008">
        <v>9.3241666666666596</v>
      </c>
      <c r="B5008" t="s">
        <v>25</v>
      </c>
      <c r="C5008">
        <v>631</v>
      </c>
      <c r="D5008" t="s">
        <v>531</v>
      </c>
      <c r="E5008" t="s">
        <v>170</v>
      </c>
      <c r="F5008" t="s">
        <v>549</v>
      </c>
      <c r="G5008" t="s">
        <v>539</v>
      </c>
    </row>
    <row r="5009" spans="1:7" x14ac:dyDescent="0.35">
      <c r="A5009">
        <v>9.3741666666666603</v>
      </c>
      <c r="B5009" t="s">
        <v>25</v>
      </c>
      <c r="C5009">
        <v>688</v>
      </c>
      <c r="D5009" t="s">
        <v>531</v>
      </c>
      <c r="E5009" t="s">
        <v>170</v>
      </c>
      <c r="F5009" t="s">
        <v>549</v>
      </c>
      <c r="G5009" t="s">
        <v>539</v>
      </c>
    </row>
    <row r="5010" spans="1:7" x14ac:dyDescent="0.35">
      <c r="A5010">
        <v>9.4241666666666593</v>
      </c>
      <c r="B5010" t="s">
        <v>25</v>
      </c>
      <c r="C5010">
        <v>670</v>
      </c>
      <c r="D5010" t="s">
        <v>531</v>
      </c>
      <c r="E5010" t="s">
        <v>170</v>
      </c>
      <c r="F5010" t="s">
        <v>549</v>
      </c>
      <c r="G5010" t="s">
        <v>539</v>
      </c>
    </row>
    <row r="5011" spans="1:7" x14ac:dyDescent="0.35">
      <c r="A5011">
        <v>9.47416666666666</v>
      </c>
      <c r="B5011" t="s">
        <v>25</v>
      </c>
      <c r="C5011">
        <v>533</v>
      </c>
      <c r="D5011" t="s">
        <v>531</v>
      </c>
      <c r="E5011" t="s">
        <v>170</v>
      </c>
      <c r="F5011" t="s">
        <v>549</v>
      </c>
      <c r="G5011" t="s">
        <v>539</v>
      </c>
    </row>
    <row r="5012" spans="1:7" x14ac:dyDescent="0.35">
      <c r="A5012">
        <v>9.5241666666666607</v>
      </c>
      <c r="B5012" t="s">
        <v>25</v>
      </c>
      <c r="C5012">
        <v>454</v>
      </c>
      <c r="D5012" t="s">
        <v>531</v>
      </c>
      <c r="E5012" t="s">
        <v>170</v>
      </c>
      <c r="F5012" t="s">
        <v>549</v>
      </c>
      <c r="G5012" t="s">
        <v>539</v>
      </c>
    </row>
    <row r="5013" spans="1:7" x14ac:dyDescent="0.35">
      <c r="A5013">
        <v>9.5741666666666596</v>
      </c>
      <c r="B5013" t="s">
        <v>25</v>
      </c>
      <c r="C5013">
        <v>609</v>
      </c>
      <c r="D5013" t="s">
        <v>531</v>
      </c>
      <c r="E5013" t="s">
        <v>170</v>
      </c>
      <c r="F5013" t="s">
        <v>549</v>
      </c>
      <c r="G5013" t="s">
        <v>539</v>
      </c>
    </row>
    <row r="5014" spans="1:7" x14ac:dyDescent="0.35">
      <c r="A5014">
        <v>9.6241666666666603</v>
      </c>
      <c r="B5014" t="s">
        <v>25</v>
      </c>
      <c r="C5014">
        <v>428</v>
      </c>
      <c r="D5014" t="s">
        <v>531</v>
      </c>
      <c r="E5014" t="s">
        <v>170</v>
      </c>
      <c r="F5014" t="s">
        <v>549</v>
      </c>
      <c r="G5014" t="s">
        <v>539</v>
      </c>
    </row>
    <row r="5015" spans="1:7" x14ac:dyDescent="0.35">
      <c r="A5015">
        <v>9.6741666666666593</v>
      </c>
      <c r="B5015" t="s">
        <v>25</v>
      </c>
      <c r="C5015">
        <v>488</v>
      </c>
      <c r="D5015" t="s">
        <v>531</v>
      </c>
      <c r="E5015" t="s">
        <v>170</v>
      </c>
      <c r="F5015" t="s">
        <v>549</v>
      </c>
      <c r="G5015" t="s">
        <v>539</v>
      </c>
    </row>
    <row r="5016" spans="1:7" x14ac:dyDescent="0.35">
      <c r="A5016">
        <v>9.72416666666666</v>
      </c>
      <c r="B5016" t="s">
        <v>25</v>
      </c>
      <c r="C5016">
        <v>692</v>
      </c>
      <c r="D5016" t="s">
        <v>531</v>
      </c>
      <c r="E5016" t="s">
        <v>170</v>
      </c>
      <c r="F5016" t="s">
        <v>549</v>
      </c>
      <c r="G5016" t="s">
        <v>539</v>
      </c>
    </row>
    <row r="5017" spans="1:7" x14ac:dyDescent="0.35">
      <c r="A5017">
        <v>9.7741666666666607</v>
      </c>
      <c r="B5017" t="s">
        <v>25</v>
      </c>
      <c r="C5017">
        <v>536</v>
      </c>
      <c r="D5017" t="s">
        <v>531</v>
      </c>
      <c r="E5017" t="s">
        <v>170</v>
      </c>
      <c r="F5017" t="s">
        <v>549</v>
      </c>
      <c r="G5017" t="s">
        <v>539</v>
      </c>
    </row>
    <row r="5018" spans="1:7" x14ac:dyDescent="0.35">
      <c r="A5018">
        <v>9.8241666666666596</v>
      </c>
      <c r="B5018" t="s">
        <v>25</v>
      </c>
      <c r="C5018">
        <v>463</v>
      </c>
      <c r="D5018" t="s">
        <v>531</v>
      </c>
      <c r="E5018" t="s">
        <v>170</v>
      </c>
      <c r="F5018" t="s">
        <v>549</v>
      </c>
      <c r="G5018" t="s">
        <v>539</v>
      </c>
    </row>
    <row r="5019" spans="1:7" x14ac:dyDescent="0.35">
      <c r="A5019">
        <v>9.8741666666666603</v>
      </c>
      <c r="B5019" t="s">
        <v>25</v>
      </c>
      <c r="C5019">
        <v>564</v>
      </c>
      <c r="D5019" t="s">
        <v>531</v>
      </c>
      <c r="E5019" t="s">
        <v>170</v>
      </c>
      <c r="F5019" t="s">
        <v>549</v>
      </c>
      <c r="G5019" t="s">
        <v>539</v>
      </c>
    </row>
    <row r="5020" spans="1:7" x14ac:dyDescent="0.35">
      <c r="A5020">
        <v>9.9241666666666593</v>
      </c>
      <c r="B5020" t="s">
        <v>25</v>
      </c>
      <c r="C5020">
        <v>582</v>
      </c>
      <c r="D5020" t="s">
        <v>531</v>
      </c>
      <c r="E5020" t="s">
        <v>170</v>
      </c>
      <c r="F5020" t="s">
        <v>549</v>
      </c>
      <c r="G5020" t="s">
        <v>539</v>
      </c>
    </row>
    <row r="5021" spans="1:7" x14ac:dyDescent="0.35">
      <c r="A5021">
        <v>9.97416666666666</v>
      </c>
      <c r="B5021" t="s">
        <v>25</v>
      </c>
      <c r="C5021">
        <v>503</v>
      </c>
      <c r="D5021" t="s">
        <v>531</v>
      </c>
      <c r="E5021" t="s">
        <v>170</v>
      </c>
      <c r="F5021" t="s">
        <v>549</v>
      </c>
      <c r="G5021" t="s">
        <v>539</v>
      </c>
    </row>
    <row r="5022" spans="1:7" x14ac:dyDescent="0.35">
      <c r="A5022">
        <v>10.0241666666666</v>
      </c>
      <c r="B5022" t="s">
        <v>25</v>
      </c>
      <c r="C5022">
        <v>756</v>
      </c>
      <c r="D5022" t="s">
        <v>531</v>
      </c>
      <c r="E5022" t="s">
        <v>170</v>
      </c>
      <c r="F5022" t="s">
        <v>549</v>
      </c>
      <c r="G5022" t="s">
        <v>539</v>
      </c>
    </row>
    <row r="5023" spans="1:7" x14ac:dyDescent="0.35">
      <c r="A5023">
        <v>10.074166666666599</v>
      </c>
      <c r="B5023" t="s">
        <v>25</v>
      </c>
      <c r="C5023">
        <v>411</v>
      </c>
      <c r="D5023" t="s">
        <v>531</v>
      </c>
      <c r="E5023" t="s">
        <v>170</v>
      </c>
      <c r="F5023" t="s">
        <v>549</v>
      </c>
      <c r="G5023" t="s">
        <v>539</v>
      </c>
    </row>
    <row r="5024" spans="1:7" x14ac:dyDescent="0.35">
      <c r="A5024">
        <v>10.1241666666666</v>
      </c>
      <c r="B5024" t="s">
        <v>25</v>
      </c>
      <c r="C5024">
        <v>811</v>
      </c>
      <c r="D5024" t="s">
        <v>531</v>
      </c>
      <c r="E5024" t="s">
        <v>170</v>
      </c>
      <c r="F5024" t="s">
        <v>549</v>
      </c>
      <c r="G5024" t="s">
        <v>539</v>
      </c>
    </row>
    <row r="5025" spans="1:7" x14ac:dyDescent="0.35">
      <c r="A5025">
        <v>10.174166666666601</v>
      </c>
      <c r="B5025" t="s">
        <v>25</v>
      </c>
      <c r="C5025">
        <v>555</v>
      </c>
      <c r="D5025" t="s">
        <v>531</v>
      </c>
      <c r="E5025" t="s">
        <v>170</v>
      </c>
      <c r="F5025" t="s">
        <v>549</v>
      </c>
      <c r="G5025" t="s">
        <v>539</v>
      </c>
    </row>
    <row r="5026" spans="1:7" x14ac:dyDescent="0.35">
      <c r="A5026">
        <v>10.2241666666666</v>
      </c>
      <c r="B5026" t="s">
        <v>25</v>
      </c>
      <c r="C5026">
        <v>769</v>
      </c>
      <c r="D5026" t="s">
        <v>531</v>
      </c>
      <c r="E5026" t="s">
        <v>170</v>
      </c>
      <c r="F5026" t="s">
        <v>549</v>
      </c>
      <c r="G5026" t="s">
        <v>539</v>
      </c>
    </row>
    <row r="5027" spans="1:7" x14ac:dyDescent="0.35">
      <c r="A5027">
        <v>10.2741666666666</v>
      </c>
      <c r="B5027" t="s">
        <v>25</v>
      </c>
      <c r="C5027">
        <v>729</v>
      </c>
      <c r="D5027" t="s">
        <v>531</v>
      </c>
      <c r="E5027" t="s">
        <v>170</v>
      </c>
      <c r="F5027" t="s">
        <v>549</v>
      </c>
      <c r="G5027" t="s">
        <v>539</v>
      </c>
    </row>
    <row r="5028" spans="1:7" x14ac:dyDescent="0.35">
      <c r="A5028">
        <v>10.324166666666599</v>
      </c>
      <c r="B5028" t="s">
        <v>25</v>
      </c>
      <c r="C5028">
        <v>549</v>
      </c>
      <c r="D5028" t="s">
        <v>531</v>
      </c>
      <c r="E5028" t="s">
        <v>170</v>
      </c>
      <c r="F5028" t="s">
        <v>549</v>
      </c>
      <c r="G5028" t="s">
        <v>539</v>
      </c>
    </row>
    <row r="5029" spans="1:7" x14ac:dyDescent="0.35">
      <c r="A5029">
        <v>10.3741666666666</v>
      </c>
      <c r="B5029" t="s">
        <v>25</v>
      </c>
      <c r="C5029">
        <v>470</v>
      </c>
      <c r="D5029" t="s">
        <v>531</v>
      </c>
      <c r="E5029" t="s">
        <v>170</v>
      </c>
      <c r="F5029" t="s">
        <v>549</v>
      </c>
      <c r="G5029" t="s">
        <v>539</v>
      </c>
    </row>
    <row r="5030" spans="1:7" x14ac:dyDescent="0.35">
      <c r="A5030">
        <v>10.424166666666601</v>
      </c>
      <c r="B5030" t="s">
        <v>25</v>
      </c>
      <c r="C5030">
        <v>778</v>
      </c>
      <c r="D5030" t="s">
        <v>531</v>
      </c>
      <c r="E5030" t="s">
        <v>170</v>
      </c>
      <c r="F5030" t="s">
        <v>549</v>
      </c>
      <c r="G5030" t="s">
        <v>539</v>
      </c>
    </row>
    <row r="5031" spans="1:7" x14ac:dyDescent="0.35">
      <c r="A5031">
        <v>10.4741666666666</v>
      </c>
      <c r="B5031" t="s">
        <v>25</v>
      </c>
      <c r="C5031">
        <v>527</v>
      </c>
      <c r="D5031" t="s">
        <v>531</v>
      </c>
      <c r="E5031" t="s">
        <v>170</v>
      </c>
      <c r="F5031" t="s">
        <v>549</v>
      </c>
      <c r="G5031" t="s">
        <v>539</v>
      </c>
    </row>
    <row r="5032" spans="1:7" x14ac:dyDescent="0.35">
      <c r="A5032">
        <v>10.5241666666666</v>
      </c>
      <c r="B5032" t="s">
        <v>25</v>
      </c>
      <c r="C5032">
        <v>766</v>
      </c>
      <c r="D5032" t="s">
        <v>531</v>
      </c>
      <c r="E5032" t="s">
        <v>170</v>
      </c>
      <c r="F5032" t="s">
        <v>549</v>
      </c>
      <c r="G5032" t="s">
        <v>539</v>
      </c>
    </row>
    <row r="5033" spans="1:7" x14ac:dyDescent="0.35">
      <c r="A5033">
        <v>10.574166666666599</v>
      </c>
      <c r="B5033" t="s">
        <v>25</v>
      </c>
      <c r="C5033">
        <v>434</v>
      </c>
      <c r="D5033" t="s">
        <v>531</v>
      </c>
      <c r="E5033" t="s">
        <v>170</v>
      </c>
      <c r="F5033" t="s">
        <v>549</v>
      </c>
      <c r="G5033" t="s">
        <v>539</v>
      </c>
    </row>
    <row r="5034" spans="1:7" x14ac:dyDescent="0.35">
      <c r="A5034">
        <v>10.6241666666666</v>
      </c>
      <c r="B5034" t="s">
        <v>25</v>
      </c>
      <c r="C5034">
        <v>679</v>
      </c>
      <c r="D5034" t="s">
        <v>531</v>
      </c>
      <c r="E5034" t="s">
        <v>170</v>
      </c>
      <c r="F5034" t="s">
        <v>549</v>
      </c>
      <c r="G5034" t="s">
        <v>539</v>
      </c>
    </row>
    <row r="5035" spans="1:7" x14ac:dyDescent="0.35">
      <c r="A5035">
        <v>10.674166666666601</v>
      </c>
      <c r="B5035" t="s">
        <v>25</v>
      </c>
      <c r="C5035">
        <v>578</v>
      </c>
      <c r="D5035" t="s">
        <v>531</v>
      </c>
      <c r="E5035" t="s">
        <v>170</v>
      </c>
      <c r="F5035" t="s">
        <v>549</v>
      </c>
      <c r="G5035" t="s">
        <v>539</v>
      </c>
    </row>
    <row r="5036" spans="1:7" x14ac:dyDescent="0.35">
      <c r="A5036">
        <v>10.7241666666666</v>
      </c>
      <c r="B5036" t="s">
        <v>25</v>
      </c>
      <c r="C5036">
        <v>583</v>
      </c>
      <c r="D5036" t="s">
        <v>531</v>
      </c>
      <c r="E5036" t="s">
        <v>170</v>
      </c>
      <c r="F5036" t="s">
        <v>549</v>
      </c>
      <c r="G5036" t="s">
        <v>539</v>
      </c>
    </row>
    <row r="5037" spans="1:7" x14ac:dyDescent="0.35">
      <c r="A5037">
        <v>10.7741666666666</v>
      </c>
      <c r="B5037" t="s">
        <v>25</v>
      </c>
      <c r="C5037">
        <v>683</v>
      </c>
      <c r="D5037" t="s">
        <v>531</v>
      </c>
      <c r="E5037" t="s">
        <v>170</v>
      </c>
      <c r="F5037" t="s">
        <v>549</v>
      </c>
      <c r="G5037" t="s">
        <v>539</v>
      </c>
    </row>
    <row r="5038" spans="1:7" x14ac:dyDescent="0.35">
      <c r="A5038">
        <v>10.824166666666599</v>
      </c>
      <c r="B5038" t="s">
        <v>25</v>
      </c>
      <c r="C5038">
        <v>744</v>
      </c>
      <c r="D5038" t="s">
        <v>531</v>
      </c>
      <c r="E5038" t="s">
        <v>170</v>
      </c>
      <c r="F5038" t="s">
        <v>549</v>
      </c>
      <c r="G5038" t="s">
        <v>539</v>
      </c>
    </row>
    <row r="5039" spans="1:7" x14ac:dyDescent="0.35">
      <c r="A5039">
        <v>10.8741666666666</v>
      </c>
      <c r="B5039" t="s">
        <v>25</v>
      </c>
      <c r="C5039">
        <v>454</v>
      </c>
      <c r="D5039" t="s">
        <v>531</v>
      </c>
      <c r="E5039" t="s">
        <v>170</v>
      </c>
      <c r="F5039" t="s">
        <v>549</v>
      </c>
      <c r="G5039" t="s">
        <v>539</v>
      </c>
    </row>
    <row r="5040" spans="1:7" x14ac:dyDescent="0.35">
      <c r="A5040">
        <v>10.924166666666601</v>
      </c>
      <c r="B5040" t="s">
        <v>25</v>
      </c>
      <c r="C5040">
        <v>595</v>
      </c>
      <c r="D5040" t="s">
        <v>531</v>
      </c>
      <c r="E5040" t="s">
        <v>170</v>
      </c>
      <c r="F5040" t="s">
        <v>549</v>
      </c>
      <c r="G5040" t="s">
        <v>539</v>
      </c>
    </row>
    <row r="5041" spans="1:7" x14ac:dyDescent="0.35">
      <c r="A5041">
        <v>10.9741666666666</v>
      </c>
      <c r="B5041" t="s">
        <v>25</v>
      </c>
      <c r="C5041">
        <v>627</v>
      </c>
      <c r="D5041" t="s">
        <v>531</v>
      </c>
      <c r="E5041" t="s">
        <v>170</v>
      </c>
      <c r="F5041" t="s">
        <v>549</v>
      </c>
      <c r="G5041" t="s">
        <v>539</v>
      </c>
    </row>
    <row r="5042" spans="1:7" x14ac:dyDescent="0.35">
      <c r="A5042">
        <v>11.0241666666666</v>
      </c>
      <c r="B5042" t="s">
        <v>25</v>
      </c>
      <c r="C5042">
        <v>823</v>
      </c>
      <c r="D5042" t="s">
        <v>531</v>
      </c>
      <c r="E5042" t="s">
        <v>170</v>
      </c>
      <c r="F5042" t="s">
        <v>549</v>
      </c>
      <c r="G5042" t="s">
        <v>539</v>
      </c>
    </row>
    <row r="5043" spans="1:7" x14ac:dyDescent="0.35">
      <c r="A5043">
        <v>11.074166666666599</v>
      </c>
      <c r="B5043" t="s">
        <v>25</v>
      </c>
      <c r="C5043">
        <v>685</v>
      </c>
      <c r="D5043" t="s">
        <v>531</v>
      </c>
      <c r="E5043" t="s">
        <v>170</v>
      </c>
      <c r="F5043" t="s">
        <v>549</v>
      </c>
      <c r="G5043" t="s">
        <v>539</v>
      </c>
    </row>
    <row r="5044" spans="1:7" x14ac:dyDescent="0.35">
      <c r="A5044">
        <v>11.1241666666666</v>
      </c>
      <c r="B5044" t="s">
        <v>25</v>
      </c>
      <c r="C5044">
        <v>485</v>
      </c>
      <c r="D5044" t="s">
        <v>531</v>
      </c>
      <c r="E5044" t="s">
        <v>170</v>
      </c>
      <c r="F5044" t="s">
        <v>549</v>
      </c>
      <c r="G5044" t="s">
        <v>539</v>
      </c>
    </row>
    <row r="5045" spans="1:7" x14ac:dyDescent="0.35">
      <c r="A5045">
        <v>11.174166666666601</v>
      </c>
      <c r="B5045" t="s">
        <v>25</v>
      </c>
      <c r="C5045">
        <v>732</v>
      </c>
      <c r="D5045" t="s">
        <v>531</v>
      </c>
      <c r="E5045" t="s">
        <v>170</v>
      </c>
      <c r="F5045" t="s">
        <v>549</v>
      </c>
      <c r="G5045" t="s">
        <v>539</v>
      </c>
    </row>
    <row r="5046" spans="1:7" x14ac:dyDescent="0.35">
      <c r="A5046">
        <v>11.2241666666666</v>
      </c>
      <c r="B5046" t="s">
        <v>25</v>
      </c>
      <c r="C5046">
        <v>748</v>
      </c>
      <c r="D5046" t="s">
        <v>531</v>
      </c>
      <c r="E5046" t="s">
        <v>170</v>
      </c>
      <c r="F5046" t="s">
        <v>549</v>
      </c>
      <c r="G5046" t="s">
        <v>539</v>
      </c>
    </row>
    <row r="5047" spans="1:7" x14ac:dyDescent="0.35">
      <c r="A5047">
        <v>11.2741666666666</v>
      </c>
      <c r="B5047" t="s">
        <v>25</v>
      </c>
      <c r="C5047">
        <v>479</v>
      </c>
      <c r="D5047" t="s">
        <v>531</v>
      </c>
      <c r="E5047" t="s">
        <v>170</v>
      </c>
      <c r="F5047" t="s">
        <v>549</v>
      </c>
      <c r="G5047" t="s">
        <v>539</v>
      </c>
    </row>
    <row r="5048" spans="1:7" x14ac:dyDescent="0.35">
      <c r="A5048">
        <v>11.324166666666599</v>
      </c>
      <c r="B5048" t="s">
        <v>25</v>
      </c>
      <c r="C5048">
        <v>698</v>
      </c>
      <c r="D5048" t="s">
        <v>531</v>
      </c>
      <c r="E5048" t="s">
        <v>170</v>
      </c>
      <c r="F5048" t="s">
        <v>549</v>
      </c>
      <c r="G5048" t="s">
        <v>539</v>
      </c>
    </row>
    <row r="5049" spans="1:7" x14ac:dyDescent="0.35">
      <c r="A5049">
        <v>11.3741666666666</v>
      </c>
      <c r="B5049" t="s">
        <v>25</v>
      </c>
      <c r="C5049">
        <v>406</v>
      </c>
      <c r="D5049" t="s">
        <v>531</v>
      </c>
      <c r="E5049" t="s">
        <v>170</v>
      </c>
      <c r="F5049" t="s">
        <v>549</v>
      </c>
      <c r="G5049" t="s">
        <v>539</v>
      </c>
    </row>
    <row r="5050" spans="1:7" x14ac:dyDescent="0.35">
      <c r="A5050">
        <v>11.424166666666601</v>
      </c>
      <c r="B5050" t="s">
        <v>25</v>
      </c>
      <c r="C5050">
        <v>661</v>
      </c>
      <c r="D5050" t="s">
        <v>531</v>
      </c>
      <c r="E5050" t="s">
        <v>170</v>
      </c>
      <c r="F5050" t="s">
        <v>549</v>
      </c>
      <c r="G5050" t="s">
        <v>539</v>
      </c>
    </row>
    <row r="5051" spans="1:7" x14ac:dyDescent="0.35">
      <c r="A5051">
        <v>11.4741666666666</v>
      </c>
      <c r="B5051" t="s">
        <v>25</v>
      </c>
      <c r="C5051">
        <v>639</v>
      </c>
      <c r="D5051" t="s">
        <v>531</v>
      </c>
      <c r="E5051" t="s">
        <v>170</v>
      </c>
      <c r="F5051" t="s">
        <v>549</v>
      </c>
      <c r="G5051" t="s">
        <v>539</v>
      </c>
    </row>
    <row r="5052" spans="1:7" x14ac:dyDescent="0.35">
      <c r="A5052">
        <v>11.5241666666666</v>
      </c>
      <c r="B5052" t="s">
        <v>25</v>
      </c>
      <c r="C5052">
        <v>839</v>
      </c>
      <c r="D5052" t="s">
        <v>531</v>
      </c>
      <c r="E5052" t="s">
        <v>170</v>
      </c>
      <c r="F5052" t="s">
        <v>549</v>
      </c>
      <c r="G5052" t="s">
        <v>539</v>
      </c>
    </row>
    <row r="5053" spans="1:7" x14ac:dyDescent="0.35">
      <c r="A5053">
        <v>11.574166666666599</v>
      </c>
      <c r="B5053" t="s">
        <v>25</v>
      </c>
      <c r="C5053">
        <v>580</v>
      </c>
      <c r="D5053" t="s">
        <v>531</v>
      </c>
      <c r="E5053" t="s">
        <v>170</v>
      </c>
      <c r="F5053" t="s">
        <v>549</v>
      </c>
      <c r="G5053" t="s">
        <v>539</v>
      </c>
    </row>
    <row r="5054" spans="1:7" x14ac:dyDescent="0.35">
      <c r="A5054">
        <v>11.6241666666666</v>
      </c>
      <c r="B5054" t="s">
        <v>25</v>
      </c>
      <c r="C5054">
        <v>628</v>
      </c>
      <c r="D5054" t="s">
        <v>531</v>
      </c>
      <c r="E5054" t="s">
        <v>170</v>
      </c>
      <c r="F5054" t="s">
        <v>549</v>
      </c>
      <c r="G5054" t="s">
        <v>539</v>
      </c>
    </row>
    <row r="5055" spans="1:7" x14ac:dyDescent="0.35">
      <c r="A5055">
        <v>11.674166666666601</v>
      </c>
      <c r="B5055" t="s">
        <v>25</v>
      </c>
      <c r="C5055">
        <v>478</v>
      </c>
      <c r="D5055" t="s">
        <v>531</v>
      </c>
      <c r="E5055" t="s">
        <v>170</v>
      </c>
      <c r="F5055" t="s">
        <v>549</v>
      </c>
      <c r="G5055" t="s">
        <v>539</v>
      </c>
    </row>
    <row r="5056" spans="1:7" x14ac:dyDescent="0.35">
      <c r="A5056">
        <v>11.7241666666666</v>
      </c>
      <c r="B5056" t="s">
        <v>25</v>
      </c>
      <c r="C5056">
        <v>509</v>
      </c>
      <c r="D5056" t="s">
        <v>531</v>
      </c>
      <c r="E5056" t="s">
        <v>170</v>
      </c>
      <c r="F5056" t="s">
        <v>549</v>
      </c>
      <c r="G5056" t="s">
        <v>539</v>
      </c>
    </row>
    <row r="5057" spans="1:7" x14ac:dyDescent="0.35">
      <c r="A5057">
        <v>11.7741666666666</v>
      </c>
      <c r="B5057" t="s">
        <v>25</v>
      </c>
      <c r="C5057">
        <v>668</v>
      </c>
      <c r="D5057" t="s">
        <v>531</v>
      </c>
      <c r="E5057" t="s">
        <v>170</v>
      </c>
      <c r="F5057" t="s">
        <v>549</v>
      </c>
      <c r="G5057" t="s">
        <v>539</v>
      </c>
    </row>
    <row r="5058" spans="1:7" x14ac:dyDescent="0.35">
      <c r="A5058">
        <v>11.824166666666599</v>
      </c>
      <c r="B5058" t="s">
        <v>25</v>
      </c>
      <c r="C5058">
        <v>541</v>
      </c>
      <c r="D5058" t="s">
        <v>531</v>
      </c>
      <c r="E5058" t="s">
        <v>170</v>
      </c>
      <c r="F5058" t="s">
        <v>549</v>
      </c>
      <c r="G5058" t="s">
        <v>539</v>
      </c>
    </row>
    <row r="5059" spans="1:7" x14ac:dyDescent="0.35">
      <c r="A5059">
        <v>11.8741666666666</v>
      </c>
      <c r="B5059" t="s">
        <v>25</v>
      </c>
      <c r="C5059">
        <v>452</v>
      </c>
      <c r="D5059" t="s">
        <v>531</v>
      </c>
      <c r="E5059" t="s">
        <v>170</v>
      </c>
      <c r="F5059" t="s">
        <v>549</v>
      </c>
      <c r="G5059" t="s">
        <v>539</v>
      </c>
    </row>
    <row r="5060" spans="1:7" x14ac:dyDescent="0.35">
      <c r="A5060">
        <v>11.924166666666601</v>
      </c>
      <c r="B5060" t="s">
        <v>25</v>
      </c>
      <c r="C5060">
        <v>636</v>
      </c>
      <c r="D5060" t="s">
        <v>531</v>
      </c>
      <c r="E5060" t="s">
        <v>170</v>
      </c>
      <c r="F5060" t="s">
        <v>549</v>
      </c>
      <c r="G5060" t="s">
        <v>539</v>
      </c>
    </row>
    <row r="5061" spans="1:7" x14ac:dyDescent="0.35">
      <c r="A5061">
        <v>11.9741666666666</v>
      </c>
      <c r="B5061" t="s">
        <v>25</v>
      </c>
      <c r="C5061">
        <v>448</v>
      </c>
      <c r="D5061" t="s">
        <v>531</v>
      </c>
      <c r="E5061" t="s">
        <v>170</v>
      </c>
      <c r="F5061" t="s">
        <v>549</v>
      </c>
      <c r="G5061" t="s">
        <v>539</v>
      </c>
    </row>
    <row r="5062" spans="1:7" x14ac:dyDescent="0.35">
      <c r="A5062">
        <v>12.0241666666666</v>
      </c>
      <c r="B5062" t="s">
        <v>25</v>
      </c>
      <c r="C5062">
        <v>644</v>
      </c>
      <c r="D5062" t="s">
        <v>531</v>
      </c>
      <c r="E5062" t="s">
        <v>170</v>
      </c>
      <c r="F5062" t="s">
        <v>549</v>
      </c>
      <c r="G5062" t="s">
        <v>539</v>
      </c>
    </row>
    <row r="5063" spans="1:7" x14ac:dyDescent="0.35">
      <c r="A5063">
        <v>2.41666666666666E-2</v>
      </c>
      <c r="B5063" t="s">
        <v>26</v>
      </c>
      <c r="C5063">
        <v>4916</v>
      </c>
      <c r="D5063" t="s">
        <v>532</v>
      </c>
      <c r="E5063" t="s">
        <v>170</v>
      </c>
      <c r="F5063" t="s">
        <v>549</v>
      </c>
      <c r="G5063" t="s">
        <v>539</v>
      </c>
    </row>
    <row r="5064" spans="1:7" x14ac:dyDescent="0.35">
      <c r="A5064">
        <v>7.4166666666666603E-2</v>
      </c>
      <c r="B5064" t="s">
        <v>26</v>
      </c>
      <c r="C5064">
        <v>4721</v>
      </c>
      <c r="D5064" t="s">
        <v>532</v>
      </c>
      <c r="E5064" t="s">
        <v>170</v>
      </c>
      <c r="F5064" t="s">
        <v>549</v>
      </c>
      <c r="G5064" t="s">
        <v>539</v>
      </c>
    </row>
    <row r="5065" spans="1:7" x14ac:dyDescent="0.35">
      <c r="A5065">
        <v>0.124166666666666</v>
      </c>
      <c r="B5065" t="s">
        <v>26</v>
      </c>
      <c r="C5065">
        <v>3876</v>
      </c>
      <c r="D5065" t="s">
        <v>532</v>
      </c>
      <c r="E5065" t="s">
        <v>170</v>
      </c>
      <c r="F5065" t="s">
        <v>549</v>
      </c>
      <c r="G5065" t="s">
        <v>539</v>
      </c>
    </row>
    <row r="5066" spans="1:7" x14ac:dyDescent="0.35">
      <c r="A5066">
        <v>0.174166666666666</v>
      </c>
      <c r="B5066" t="s">
        <v>26</v>
      </c>
      <c r="C5066">
        <v>3020</v>
      </c>
      <c r="D5066" t="s">
        <v>532</v>
      </c>
      <c r="E5066" t="s">
        <v>170</v>
      </c>
      <c r="F5066" t="s">
        <v>549</v>
      </c>
      <c r="G5066" t="s">
        <v>539</v>
      </c>
    </row>
    <row r="5067" spans="1:7" x14ac:dyDescent="0.35">
      <c r="A5067">
        <v>0.22416666666666599</v>
      </c>
      <c r="B5067" t="s">
        <v>26</v>
      </c>
      <c r="C5067">
        <v>2805</v>
      </c>
      <c r="D5067" t="s">
        <v>532</v>
      </c>
      <c r="E5067" t="s">
        <v>170</v>
      </c>
      <c r="F5067" t="s">
        <v>549</v>
      </c>
      <c r="G5067" t="s">
        <v>539</v>
      </c>
    </row>
    <row r="5068" spans="1:7" x14ac:dyDescent="0.35">
      <c r="A5068">
        <v>0.274166666666666</v>
      </c>
      <c r="B5068" t="s">
        <v>26</v>
      </c>
      <c r="C5068">
        <v>2688</v>
      </c>
      <c r="D5068" t="s">
        <v>532</v>
      </c>
      <c r="E5068" t="s">
        <v>170</v>
      </c>
      <c r="F5068" t="s">
        <v>549</v>
      </c>
      <c r="G5068" t="s">
        <v>539</v>
      </c>
    </row>
    <row r="5069" spans="1:7" x14ac:dyDescent="0.35">
      <c r="A5069">
        <v>0.32416666666666599</v>
      </c>
      <c r="B5069" t="s">
        <v>26</v>
      </c>
      <c r="C5069">
        <v>2533</v>
      </c>
      <c r="D5069" t="s">
        <v>532</v>
      </c>
      <c r="E5069" t="s">
        <v>170</v>
      </c>
      <c r="F5069" t="s">
        <v>549</v>
      </c>
      <c r="G5069" t="s">
        <v>539</v>
      </c>
    </row>
    <row r="5070" spans="1:7" x14ac:dyDescent="0.35">
      <c r="A5070">
        <v>0.37416666666666598</v>
      </c>
      <c r="B5070" t="s">
        <v>26</v>
      </c>
      <c r="C5070">
        <v>2613</v>
      </c>
      <c r="D5070" t="s">
        <v>532</v>
      </c>
      <c r="E5070" t="s">
        <v>170</v>
      </c>
      <c r="F5070" t="s">
        <v>549</v>
      </c>
      <c r="G5070" t="s">
        <v>539</v>
      </c>
    </row>
    <row r="5071" spans="1:7" x14ac:dyDescent="0.35">
      <c r="A5071">
        <v>0.42416666666666603</v>
      </c>
      <c r="B5071" t="s">
        <v>26</v>
      </c>
      <c r="C5071">
        <v>2412</v>
      </c>
      <c r="D5071" t="s">
        <v>532</v>
      </c>
      <c r="E5071" t="s">
        <v>170</v>
      </c>
      <c r="F5071" t="s">
        <v>549</v>
      </c>
      <c r="G5071" t="s">
        <v>539</v>
      </c>
    </row>
    <row r="5072" spans="1:7" x14ac:dyDescent="0.35">
      <c r="A5072">
        <v>0.47416666666666601</v>
      </c>
      <c r="B5072" t="s">
        <v>26</v>
      </c>
      <c r="C5072">
        <v>2782</v>
      </c>
      <c r="D5072" t="s">
        <v>532</v>
      </c>
      <c r="E5072" t="s">
        <v>170</v>
      </c>
      <c r="F5072" t="s">
        <v>549</v>
      </c>
      <c r="G5072" t="s">
        <v>539</v>
      </c>
    </row>
    <row r="5073" spans="1:7" x14ac:dyDescent="0.35">
      <c r="A5073">
        <v>0.524166666666666</v>
      </c>
      <c r="B5073" t="s">
        <v>26</v>
      </c>
      <c r="C5073">
        <v>2399</v>
      </c>
      <c r="D5073" t="s">
        <v>532</v>
      </c>
      <c r="E5073" t="s">
        <v>170</v>
      </c>
      <c r="F5073" t="s">
        <v>549</v>
      </c>
      <c r="G5073" t="s">
        <v>539</v>
      </c>
    </row>
    <row r="5074" spans="1:7" x14ac:dyDescent="0.35">
      <c r="A5074">
        <v>0.57416666666666605</v>
      </c>
      <c r="B5074" t="s">
        <v>26</v>
      </c>
      <c r="C5074">
        <v>2711</v>
      </c>
      <c r="D5074" t="s">
        <v>532</v>
      </c>
      <c r="E5074" t="s">
        <v>170</v>
      </c>
      <c r="F5074" t="s">
        <v>549</v>
      </c>
      <c r="G5074" t="s">
        <v>539</v>
      </c>
    </row>
    <row r="5075" spans="1:7" x14ac:dyDescent="0.35">
      <c r="A5075">
        <v>0.62416666666666598</v>
      </c>
      <c r="B5075" t="s">
        <v>26</v>
      </c>
      <c r="C5075">
        <v>2908</v>
      </c>
      <c r="D5075" t="s">
        <v>532</v>
      </c>
      <c r="E5075" t="s">
        <v>170</v>
      </c>
      <c r="F5075" t="s">
        <v>549</v>
      </c>
      <c r="G5075" t="s">
        <v>539</v>
      </c>
    </row>
    <row r="5076" spans="1:7" x14ac:dyDescent="0.35">
      <c r="A5076">
        <v>0.67416666666666603</v>
      </c>
      <c r="B5076" t="s">
        <v>26</v>
      </c>
      <c r="C5076">
        <v>2788</v>
      </c>
      <c r="D5076" t="s">
        <v>532</v>
      </c>
      <c r="E5076" t="s">
        <v>170</v>
      </c>
      <c r="F5076" t="s">
        <v>549</v>
      </c>
      <c r="G5076" t="s">
        <v>539</v>
      </c>
    </row>
    <row r="5077" spans="1:7" x14ac:dyDescent="0.35">
      <c r="A5077">
        <v>0.72416666666666596</v>
      </c>
      <c r="B5077" t="s">
        <v>26</v>
      </c>
      <c r="C5077">
        <v>2287</v>
      </c>
      <c r="D5077" t="s">
        <v>532</v>
      </c>
      <c r="E5077" t="s">
        <v>170</v>
      </c>
      <c r="F5077" t="s">
        <v>549</v>
      </c>
      <c r="G5077" t="s">
        <v>539</v>
      </c>
    </row>
    <row r="5078" spans="1:7" x14ac:dyDescent="0.35">
      <c r="A5078">
        <v>0.774166666666666</v>
      </c>
      <c r="B5078" t="s">
        <v>26</v>
      </c>
      <c r="C5078">
        <v>2747</v>
      </c>
      <c r="D5078" t="s">
        <v>532</v>
      </c>
      <c r="E5078" t="s">
        <v>170</v>
      </c>
      <c r="F5078" t="s">
        <v>549</v>
      </c>
      <c r="G5078" t="s">
        <v>539</v>
      </c>
    </row>
    <row r="5079" spans="1:7" x14ac:dyDescent="0.35">
      <c r="A5079">
        <v>0.82416666666666605</v>
      </c>
      <c r="B5079" t="s">
        <v>26</v>
      </c>
      <c r="C5079">
        <v>2505</v>
      </c>
      <c r="D5079" t="s">
        <v>532</v>
      </c>
      <c r="E5079" t="s">
        <v>170</v>
      </c>
      <c r="F5079" t="s">
        <v>549</v>
      </c>
      <c r="G5079" t="s">
        <v>539</v>
      </c>
    </row>
    <row r="5080" spans="1:7" x14ac:dyDescent="0.35">
      <c r="A5080">
        <v>0.87416666666666598</v>
      </c>
      <c r="B5080" t="s">
        <v>26</v>
      </c>
      <c r="C5080">
        <v>2105</v>
      </c>
      <c r="D5080" t="s">
        <v>532</v>
      </c>
      <c r="E5080" t="s">
        <v>170</v>
      </c>
      <c r="F5080" t="s">
        <v>549</v>
      </c>
      <c r="G5080" t="s">
        <v>539</v>
      </c>
    </row>
    <row r="5081" spans="1:7" x14ac:dyDescent="0.35">
      <c r="A5081">
        <v>0.92416666666666603</v>
      </c>
      <c r="B5081" t="s">
        <v>26</v>
      </c>
      <c r="C5081">
        <v>2507</v>
      </c>
      <c r="D5081" t="s">
        <v>532</v>
      </c>
      <c r="E5081" t="s">
        <v>170</v>
      </c>
      <c r="F5081" t="s">
        <v>549</v>
      </c>
      <c r="G5081" t="s">
        <v>539</v>
      </c>
    </row>
    <row r="5082" spans="1:7" x14ac:dyDescent="0.35">
      <c r="A5082">
        <v>0.97416666666666596</v>
      </c>
      <c r="B5082" t="s">
        <v>26</v>
      </c>
      <c r="C5082">
        <v>2443</v>
      </c>
      <c r="D5082" t="s">
        <v>532</v>
      </c>
      <c r="E5082" t="s">
        <v>170</v>
      </c>
      <c r="F5082" t="s">
        <v>549</v>
      </c>
      <c r="G5082" t="s">
        <v>539</v>
      </c>
    </row>
    <row r="5083" spans="1:7" x14ac:dyDescent="0.35">
      <c r="A5083">
        <v>1.02416666666666</v>
      </c>
      <c r="B5083" t="s">
        <v>26</v>
      </c>
      <c r="C5083">
        <v>2161</v>
      </c>
      <c r="D5083" t="s">
        <v>532</v>
      </c>
      <c r="E5083" t="s">
        <v>170</v>
      </c>
      <c r="F5083" t="s">
        <v>549</v>
      </c>
      <c r="G5083" t="s">
        <v>539</v>
      </c>
    </row>
    <row r="5084" spans="1:7" x14ac:dyDescent="0.35">
      <c r="A5084">
        <v>1.0741666666666601</v>
      </c>
      <c r="B5084" t="s">
        <v>26</v>
      </c>
      <c r="C5084">
        <v>2079</v>
      </c>
      <c r="D5084" t="s">
        <v>532</v>
      </c>
      <c r="E5084" t="s">
        <v>170</v>
      </c>
      <c r="F5084" t="s">
        <v>549</v>
      </c>
      <c r="G5084" t="s">
        <v>539</v>
      </c>
    </row>
    <row r="5085" spans="1:7" x14ac:dyDescent="0.35">
      <c r="A5085">
        <v>1.1241666666666601</v>
      </c>
      <c r="B5085" t="s">
        <v>26</v>
      </c>
      <c r="C5085">
        <v>2415</v>
      </c>
      <c r="D5085" t="s">
        <v>532</v>
      </c>
      <c r="E5085" t="s">
        <v>170</v>
      </c>
      <c r="F5085" t="s">
        <v>549</v>
      </c>
      <c r="G5085" t="s">
        <v>539</v>
      </c>
    </row>
    <row r="5086" spans="1:7" x14ac:dyDescent="0.35">
      <c r="A5086">
        <v>1.1741666666666599</v>
      </c>
      <c r="B5086" t="s">
        <v>26</v>
      </c>
      <c r="C5086">
        <v>2454</v>
      </c>
      <c r="D5086" t="s">
        <v>532</v>
      </c>
      <c r="E5086" t="s">
        <v>170</v>
      </c>
      <c r="F5086" t="s">
        <v>549</v>
      </c>
      <c r="G5086" t="s">
        <v>539</v>
      </c>
    </row>
    <row r="5087" spans="1:7" x14ac:dyDescent="0.35">
      <c r="A5087">
        <v>1.22416666666666</v>
      </c>
      <c r="B5087" t="s">
        <v>26</v>
      </c>
      <c r="C5087">
        <v>2137</v>
      </c>
      <c r="D5087" t="s">
        <v>532</v>
      </c>
      <c r="E5087" t="s">
        <v>170</v>
      </c>
      <c r="F5087" t="s">
        <v>549</v>
      </c>
      <c r="G5087" t="s">
        <v>539</v>
      </c>
    </row>
    <row r="5088" spans="1:7" x14ac:dyDescent="0.35">
      <c r="A5088">
        <v>1.27416666666666</v>
      </c>
      <c r="B5088" t="s">
        <v>26</v>
      </c>
      <c r="C5088">
        <v>2359</v>
      </c>
      <c r="D5088" t="s">
        <v>532</v>
      </c>
      <c r="E5088" t="s">
        <v>170</v>
      </c>
      <c r="F5088" t="s">
        <v>549</v>
      </c>
      <c r="G5088" t="s">
        <v>539</v>
      </c>
    </row>
    <row r="5089" spans="1:7" x14ac:dyDescent="0.35">
      <c r="A5089">
        <v>1.3241666666666601</v>
      </c>
      <c r="B5089" t="s">
        <v>26</v>
      </c>
      <c r="C5089">
        <v>2331</v>
      </c>
      <c r="D5089" t="s">
        <v>532</v>
      </c>
      <c r="E5089" t="s">
        <v>170</v>
      </c>
      <c r="F5089" t="s">
        <v>549</v>
      </c>
      <c r="G5089" t="s">
        <v>539</v>
      </c>
    </row>
    <row r="5090" spans="1:7" x14ac:dyDescent="0.35">
      <c r="A5090">
        <v>1.3741666666666601</v>
      </c>
      <c r="B5090" t="s">
        <v>26</v>
      </c>
      <c r="C5090">
        <v>2466</v>
      </c>
      <c r="D5090" t="s">
        <v>532</v>
      </c>
      <c r="E5090" t="s">
        <v>170</v>
      </c>
      <c r="F5090" t="s">
        <v>549</v>
      </c>
      <c r="G5090" t="s">
        <v>539</v>
      </c>
    </row>
    <row r="5091" spans="1:7" x14ac:dyDescent="0.35">
      <c r="A5091">
        <v>1.4241666666666599</v>
      </c>
      <c r="B5091" t="s">
        <v>26</v>
      </c>
      <c r="C5091">
        <v>1877</v>
      </c>
      <c r="D5091" t="s">
        <v>532</v>
      </c>
      <c r="E5091" t="s">
        <v>170</v>
      </c>
      <c r="F5091" t="s">
        <v>549</v>
      </c>
      <c r="G5091" t="s">
        <v>539</v>
      </c>
    </row>
    <row r="5092" spans="1:7" x14ac:dyDescent="0.35">
      <c r="A5092">
        <v>1.47416666666666</v>
      </c>
      <c r="B5092" t="s">
        <v>26</v>
      </c>
      <c r="C5092">
        <v>2569</v>
      </c>
      <c r="D5092" t="s">
        <v>532</v>
      </c>
      <c r="E5092" t="s">
        <v>170</v>
      </c>
      <c r="F5092" t="s">
        <v>549</v>
      </c>
      <c r="G5092" t="s">
        <v>539</v>
      </c>
    </row>
    <row r="5093" spans="1:7" x14ac:dyDescent="0.35">
      <c r="A5093">
        <v>1.52416666666666</v>
      </c>
      <c r="B5093" t="s">
        <v>26</v>
      </c>
      <c r="C5093">
        <v>2208</v>
      </c>
      <c r="D5093" t="s">
        <v>532</v>
      </c>
      <c r="E5093" t="s">
        <v>170</v>
      </c>
      <c r="F5093" t="s">
        <v>549</v>
      </c>
      <c r="G5093" t="s">
        <v>539</v>
      </c>
    </row>
    <row r="5094" spans="1:7" x14ac:dyDescent="0.35">
      <c r="A5094">
        <v>1.5741666666666601</v>
      </c>
      <c r="B5094" t="s">
        <v>26</v>
      </c>
      <c r="C5094">
        <v>2531</v>
      </c>
      <c r="D5094" t="s">
        <v>532</v>
      </c>
      <c r="E5094" t="s">
        <v>170</v>
      </c>
      <c r="F5094" t="s">
        <v>549</v>
      </c>
      <c r="G5094" t="s">
        <v>539</v>
      </c>
    </row>
    <row r="5095" spans="1:7" x14ac:dyDescent="0.35">
      <c r="A5095">
        <v>1.6241666666666601</v>
      </c>
      <c r="B5095" t="s">
        <v>26</v>
      </c>
      <c r="C5095">
        <v>2339</v>
      </c>
      <c r="D5095" t="s">
        <v>532</v>
      </c>
      <c r="E5095" t="s">
        <v>170</v>
      </c>
      <c r="F5095" t="s">
        <v>549</v>
      </c>
      <c r="G5095" t="s">
        <v>539</v>
      </c>
    </row>
    <row r="5096" spans="1:7" x14ac:dyDescent="0.35">
      <c r="A5096">
        <v>1.6741666666666599</v>
      </c>
      <c r="B5096" t="s">
        <v>26</v>
      </c>
      <c r="C5096">
        <v>2382</v>
      </c>
      <c r="D5096" t="s">
        <v>532</v>
      </c>
      <c r="E5096" t="s">
        <v>170</v>
      </c>
      <c r="F5096" t="s">
        <v>549</v>
      </c>
      <c r="G5096" t="s">
        <v>539</v>
      </c>
    </row>
    <row r="5097" spans="1:7" x14ac:dyDescent="0.35">
      <c r="A5097">
        <v>1.72416666666666</v>
      </c>
      <c r="B5097" t="s">
        <v>26</v>
      </c>
      <c r="C5097">
        <v>2445</v>
      </c>
      <c r="D5097" t="s">
        <v>532</v>
      </c>
      <c r="E5097" t="s">
        <v>170</v>
      </c>
      <c r="F5097" t="s">
        <v>549</v>
      </c>
      <c r="G5097" t="s">
        <v>539</v>
      </c>
    </row>
    <row r="5098" spans="1:7" x14ac:dyDescent="0.35">
      <c r="A5098">
        <v>1.77416666666666</v>
      </c>
      <c r="B5098" t="s">
        <v>26</v>
      </c>
      <c r="C5098">
        <v>2110</v>
      </c>
      <c r="D5098" t="s">
        <v>532</v>
      </c>
      <c r="E5098" t="s">
        <v>170</v>
      </c>
      <c r="F5098" t="s">
        <v>549</v>
      </c>
      <c r="G5098" t="s">
        <v>539</v>
      </c>
    </row>
    <row r="5099" spans="1:7" x14ac:dyDescent="0.35">
      <c r="A5099">
        <v>1.8241666666666601</v>
      </c>
      <c r="B5099" t="s">
        <v>26</v>
      </c>
      <c r="C5099">
        <v>2533</v>
      </c>
      <c r="D5099" t="s">
        <v>532</v>
      </c>
      <c r="E5099" t="s">
        <v>170</v>
      </c>
      <c r="F5099" t="s">
        <v>549</v>
      </c>
      <c r="G5099" t="s">
        <v>539</v>
      </c>
    </row>
    <row r="5100" spans="1:7" x14ac:dyDescent="0.35">
      <c r="A5100">
        <v>1.8741666666666601</v>
      </c>
      <c r="B5100" t="s">
        <v>26</v>
      </c>
      <c r="C5100">
        <v>2322</v>
      </c>
      <c r="D5100" t="s">
        <v>532</v>
      </c>
      <c r="E5100" t="s">
        <v>170</v>
      </c>
      <c r="F5100" t="s">
        <v>549</v>
      </c>
      <c r="G5100" t="s">
        <v>539</v>
      </c>
    </row>
    <row r="5101" spans="1:7" x14ac:dyDescent="0.35">
      <c r="A5101">
        <v>1.9241666666666599</v>
      </c>
      <c r="B5101" t="s">
        <v>26</v>
      </c>
      <c r="C5101">
        <v>2254</v>
      </c>
      <c r="D5101" t="s">
        <v>532</v>
      </c>
      <c r="E5101" t="s">
        <v>170</v>
      </c>
      <c r="F5101" t="s">
        <v>549</v>
      </c>
      <c r="G5101" t="s">
        <v>539</v>
      </c>
    </row>
    <row r="5102" spans="1:7" x14ac:dyDescent="0.35">
      <c r="A5102">
        <v>1.97416666666666</v>
      </c>
      <c r="B5102" t="s">
        <v>26</v>
      </c>
      <c r="C5102">
        <v>2769</v>
      </c>
      <c r="D5102" t="s">
        <v>532</v>
      </c>
      <c r="E5102" t="s">
        <v>170</v>
      </c>
      <c r="F5102" t="s">
        <v>549</v>
      </c>
      <c r="G5102" t="s">
        <v>539</v>
      </c>
    </row>
    <row r="5103" spans="1:7" x14ac:dyDescent="0.35">
      <c r="A5103">
        <v>2.0241666666666598</v>
      </c>
      <c r="B5103" t="s">
        <v>26</v>
      </c>
      <c r="C5103">
        <v>2455</v>
      </c>
      <c r="D5103" t="s">
        <v>532</v>
      </c>
      <c r="E5103" t="s">
        <v>170</v>
      </c>
      <c r="F5103" t="s">
        <v>549</v>
      </c>
      <c r="G5103" t="s">
        <v>539</v>
      </c>
    </row>
    <row r="5104" spans="1:7" x14ac:dyDescent="0.35">
      <c r="A5104">
        <v>2.0741666666666601</v>
      </c>
      <c r="B5104" t="s">
        <v>26</v>
      </c>
      <c r="C5104">
        <v>2448</v>
      </c>
      <c r="D5104" t="s">
        <v>532</v>
      </c>
      <c r="E5104" t="s">
        <v>170</v>
      </c>
      <c r="F5104" t="s">
        <v>549</v>
      </c>
      <c r="G5104" t="s">
        <v>539</v>
      </c>
    </row>
    <row r="5105" spans="1:7" x14ac:dyDescent="0.35">
      <c r="A5105">
        <v>2.1241666666666599</v>
      </c>
      <c r="B5105" t="s">
        <v>26</v>
      </c>
      <c r="C5105">
        <v>2509</v>
      </c>
      <c r="D5105" t="s">
        <v>532</v>
      </c>
      <c r="E5105" t="s">
        <v>170</v>
      </c>
      <c r="F5105" t="s">
        <v>549</v>
      </c>
      <c r="G5105" t="s">
        <v>539</v>
      </c>
    </row>
    <row r="5106" spans="1:7" x14ac:dyDescent="0.35">
      <c r="A5106">
        <v>2.1741666666666601</v>
      </c>
      <c r="B5106" t="s">
        <v>26</v>
      </c>
      <c r="C5106">
        <v>2436</v>
      </c>
      <c r="D5106" t="s">
        <v>532</v>
      </c>
      <c r="E5106" t="s">
        <v>170</v>
      </c>
      <c r="F5106" t="s">
        <v>549</v>
      </c>
      <c r="G5106" t="s">
        <v>539</v>
      </c>
    </row>
    <row r="5107" spans="1:7" x14ac:dyDescent="0.35">
      <c r="A5107">
        <v>2.22416666666666</v>
      </c>
      <c r="B5107" t="s">
        <v>26</v>
      </c>
      <c r="C5107">
        <v>2513</v>
      </c>
      <c r="D5107" t="s">
        <v>532</v>
      </c>
      <c r="E5107" t="s">
        <v>170</v>
      </c>
      <c r="F5107" t="s">
        <v>549</v>
      </c>
      <c r="G5107" t="s">
        <v>539</v>
      </c>
    </row>
    <row r="5108" spans="1:7" x14ac:dyDescent="0.35">
      <c r="A5108">
        <v>2.2741666666666598</v>
      </c>
      <c r="B5108" t="s">
        <v>26</v>
      </c>
      <c r="C5108">
        <v>1756</v>
      </c>
      <c r="D5108" t="s">
        <v>532</v>
      </c>
      <c r="E5108" t="s">
        <v>170</v>
      </c>
      <c r="F5108" t="s">
        <v>549</v>
      </c>
      <c r="G5108" t="s">
        <v>539</v>
      </c>
    </row>
    <row r="5109" spans="1:7" x14ac:dyDescent="0.35">
      <c r="A5109">
        <v>2.3241666666666601</v>
      </c>
      <c r="B5109" t="s">
        <v>26</v>
      </c>
      <c r="C5109">
        <v>2055</v>
      </c>
      <c r="D5109" t="s">
        <v>532</v>
      </c>
      <c r="E5109" t="s">
        <v>170</v>
      </c>
      <c r="F5109" t="s">
        <v>549</v>
      </c>
      <c r="G5109" t="s">
        <v>539</v>
      </c>
    </row>
    <row r="5110" spans="1:7" x14ac:dyDescent="0.35">
      <c r="A5110">
        <v>2.3741666666666599</v>
      </c>
      <c r="B5110" t="s">
        <v>26</v>
      </c>
      <c r="C5110">
        <v>2235</v>
      </c>
      <c r="D5110" t="s">
        <v>532</v>
      </c>
      <c r="E5110" t="s">
        <v>170</v>
      </c>
      <c r="F5110" t="s">
        <v>549</v>
      </c>
      <c r="G5110" t="s">
        <v>539</v>
      </c>
    </row>
    <row r="5111" spans="1:7" x14ac:dyDescent="0.35">
      <c r="A5111">
        <v>2.4241666666666601</v>
      </c>
      <c r="B5111" t="s">
        <v>26</v>
      </c>
      <c r="C5111">
        <v>2565</v>
      </c>
      <c r="D5111" t="s">
        <v>532</v>
      </c>
      <c r="E5111" t="s">
        <v>170</v>
      </c>
      <c r="F5111" t="s">
        <v>549</v>
      </c>
      <c r="G5111" t="s">
        <v>539</v>
      </c>
    </row>
    <row r="5112" spans="1:7" x14ac:dyDescent="0.35">
      <c r="A5112">
        <v>2.47416666666666</v>
      </c>
      <c r="B5112" t="s">
        <v>26</v>
      </c>
      <c r="C5112">
        <v>1986</v>
      </c>
      <c r="D5112" t="s">
        <v>532</v>
      </c>
      <c r="E5112" t="s">
        <v>170</v>
      </c>
      <c r="F5112" t="s">
        <v>549</v>
      </c>
      <c r="G5112" t="s">
        <v>539</v>
      </c>
    </row>
    <row r="5113" spans="1:7" x14ac:dyDescent="0.35">
      <c r="A5113">
        <v>2.5241666666666598</v>
      </c>
      <c r="B5113" t="s">
        <v>26</v>
      </c>
      <c r="C5113">
        <v>2340</v>
      </c>
      <c r="D5113" t="s">
        <v>532</v>
      </c>
      <c r="E5113" t="s">
        <v>170</v>
      </c>
      <c r="F5113" t="s">
        <v>549</v>
      </c>
      <c r="G5113" t="s">
        <v>539</v>
      </c>
    </row>
    <row r="5114" spans="1:7" x14ac:dyDescent="0.35">
      <c r="A5114">
        <v>2.5741666666666601</v>
      </c>
      <c r="B5114" t="s">
        <v>26</v>
      </c>
      <c r="C5114">
        <v>2480</v>
      </c>
      <c r="D5114" t="s">
        <v>532</v>
      </c>
      <c r="E5114" t="s">
        <v>170</v>
      </c>
      <c r="F5114" t="s">
        <v>549</v>
      </c>
      <c r="G5114" t="s">
        <v>539</v>
      </c>
    </row>
    <row r="5115" spans="1:7" x14ac:dyDescent="0.35">
      <c r="A5115">
        <v>2.6241666666666599</v>
      </c>
      <c r="B5115" t="s">
        <v>26</v>
      </c>
      <c r="C5115">
        <v>1894</v>
      </c>
      <c r="D5115" t="s">
        <v>532</v>
      </c>
      <c r="E5115" t="s">
        <v>170</v>
      </c>
      <c r="F5115" t="s">
        <v>549</v>
      </c>
      <c r="G5115" t="s">
        <v>539</v>
      </c>
    </row>
    <row r="5116" spans="1:7" x14ac:dyDescent="0.35">
      <c r="A5116">
        <v>2.6741666666666601</v>
      </c>
      <c r="B5116" t="s">
        <v>26</v>
      </c>
      <c r="C5116">
        <v>2507</v>
      </c>
      <c r="D5116" t="s">
        <v>532</v>
      </c>
      <c r="E5116" t="s">
        <v>170</v>
      </c>
      <c r="F5116" t="s">
        <v>549</v>
      </c>
      <c r="G5116" t="s">
        <v>539</v>
      </c>
    </row>
    <row r="5117" spans="1:7" x14ac:dyDescent="0.35">
      <c r="A5117">
        <v>2.72416666666666</v>
      </c>
      <c r="B5117" t="s">
        <v>26</v>
      </c>
      <c r="C5117">
        <v>2685</v>
      </c>
      <c r="D5117" t="s">
        <v>532</v>
      </c>
      <c r="E5117" t="s">
        <v>170</v>
      </c>
      <c r="F5117" t="s">
        <v>549</v>
      </c>
      <c r="G5117" t="s">
        <v>539</v>
      </c>
    </row>
    <row r="5118" spans="1:7" x14ac:dyDescent="0.35">
      <c r="A5118">
        <v>2.7741666666666598</v>
      </c>
      <c r="B5118" t="s">
        <v>26</v>
      </c>
      <c r="C5118">
        <v>2208</v>
      </c>
      <c r="D5118" t="s">
        <v>532</v>
      </c>
      <c r="E5118" t="s">
        <v>170</v>
      </c>
      <c r="F5118" t="s">
        <v>549</v>
      </c>
      <c r="G5118" t="s">
        <v>539</v>
      </c>
    </row>
    <row r="5119" spans="1:7" x14ac:dyDescent="0.35">
      <c r="A5119">
        <v>2.8241666666666601</v>
      </c>
      <c r="B5119" t="s">
        <v>26</v>
      </c>
      <c r="C5119">
        <v>2412</v>
      </c>
      <c r="D5119" t="s">
        <v>532</v>
      </c>
      <c r="E5119" t="s">
        <v>170</v>
      </c>
      <c r="F5119" t="s">
        <v>549</v>
      </c>
      <c r="G5119" t="s">
        <v>539</v>
      </c>
    </row>
    <row r="5120" spans="1:7" x14ac:dyDescent="0.35">
      <c r="A5120">
        <v>2.8741666666666599</v>
      </c>
      <c r="B5120" t="s">
        <v>26</v>
      </c>
      <c r="C5120">
        <v>2257</v>
      </c>
      <c r="D5120" t="s">
        <v>532</v>
      </c>
      <c r="E5120" t="s">
        <v>170</v>
      </c>
      <c r="F5120" t="s">
        <v>549</v>
      </c>
      <c r="G5120" t="s">
        <v>539</v>
      </c>
    </row>
    <row r="5121" spans="1:7" x14ac:dyDescent="0.35">
      <c r="A5121">
        <v>2.9241666666666601</v>
      </c>
      <c r="B5121" t="s">
        <v>26</v>
      </c>
      <c r="C5121">
        <v>2140</v>
      </c>
      <c r="D5121" t="s">
        <v>532</v>
      </c>
      <c r="E5121" t="s">
        <v>170</v>
      </c>
      <c r="F5121" t="s">
        <v>549</v>
      </c>
      <c r="G5121" t="s">
        <v>539</v>
      </c>
    </row>
    <row r="5122" spans="1:7" x14ac:dyDescent="0.35">
      <c r="A5122">
        <v>2.97416666666666</v>
      </c>
      <c r="B5122" t="s">
        <v>26</v>
      </c>
      <c r="C5122">
        <v>2354</v>
      </c>
      <c r="D5122" t="s">
        <v>532</v>
      </c>
      <c r="E5122" t="s">
        <v>170</v>
      </c>
      <c r="F5122" t="s">
        <v>549</v>
      </c>
      <c r="G5122" t="s">
        <v>539</v>
      </c>
    </row>
    <row r="5123" spans="1:7" x14ac:dyDescent="0.35">
      <c r="A5123">
        <v>3.0241666666666598</v>
      </c>
      <c r="B5123" t="s">
        <v>26</v>
      </c>
      <c r="C5123">
        <v>2309</v>
      </c>
      <c r="D5123" t="s">
        <v>532</v>
      </c>
      <c r="E5123" t="s">
        <v>170</v>
      </c>
      <c r="F5123" t="s">
        <v>549</v>
      </c>
      <c r="G5123" t="s">
        <v>539</v>
      </c>
    </row>
    <row r="5124" spans="1:7" x14ac:dyDescent="0.35">
      <c r="A5124">
        <v>3.0741666666666601</v>
      </c>
      <c r="B5124" t="s">
        <v>26</v>
      </c>
      <c r="C5124">
        <v>2249</v>
      </c>
      <c r="D5124" t="s">
        <v>532</v>
      </c>
      <c r="E5124" t="s">
        <v>170</v>
      </c>
      <c r="F5124" t="s">
        <v>549</v>
      </c>
      <c r="G5124" t="s">
        <v>539</v>
      </c>
    </row>
    <row r="5125" spans="1:7" x14ac:dyDescent="0.35">
      <c r="A5125">
        <v>3.1241666666666599</v>
      </c>
      <c r="B5125" t="s">
        <v>26</v>
      </c>
      <c r="C5125">
        <v>2447</v>
      </c>
      <c r="D5125" t="s">
        <v>532</v>
      </c>
      <c r="E5125" t="s">
        <v>170</v>
      </c>
      <c r="F5125" t="s">
        <v>549</v>
      </c>
      <c r="G5125" t="s">
        <v>539</v>
      </c>
    </row>
    <row r="5126" spans="1:7" x14ac:dyDescent="0.35">
      <c r="A5126">
        <v>3.1741666666666601</v>
      </c>
      <c r="B5126" t="s">
        <v>26</v>
      </c>
      <c r="C5126">
        <v>2066</v>
      </c>
      <c r="D5126" t="s">
        <v>532</v>
      </c>
      <c r="E5126" t="s">
        <v>170</v>
      </c>
      <c r="F5126" t="s">
        <v>549</v>
      </c>
      <c r="G5126" t="s">
        <v>539</v>
      </c>
    </row>
    <row r="5127" spans="1:7" x14ac:dyDescent="0.35">
      <c r="A5127">
        <v>3.22416666666666</v>
      </c>
      <c r="B5127" t="s">
        <v>26</v>
      </c>
      <c r="C5127">
        <v>2500</v>
      </c>
      <c r="D5127" t="s">
        <v>532</v>
      </c>
      <c r="E5127" t="s">
        <v>170</v>
      </c>
      <c r="F5127" t="s">
        <v>549</v>
      </c>
      <c r="G5127" t="s">
        <v>539</v>
      </c>
    </row>
    <row r="5128" spans="1:7" x14ac:dyDescent="0.35">
      <c r="A5128">
        <v>3.2741666666666598</v>
      </c>
      <c r="B5128" t="s">
        <v>26</v>
      </c>
      <c r="C5128">
        <v>2252</v>
      </c>
      <c r="D5128" t="s">
        <v>532</v>
      </c>
      <c r="E5128" t="s">
        <v>170</v>
      </c>
      <c r="F5128" t="s">
        <v>549</v>
      </c>
      <c r="G5128" t="s">
        <v>539</v>
      </c>
    </row>
    <row r="5129" spans="1:7" x14ac:dyDescent="0.35">
      <c r="A5129">
        <v>3.3241666666666601</v>
      </c>
      <c r="B5129" t="s">
        <v>26</v>
      </c>
      <c r="C5129">
        <v>2177</v>
      </c>
      <c r="D5129" t="s">
        <v>532</v>
      </c>
      <c r="E5129" t="s">
        <v>170</v>
      </c>
      <c r="F5129" t="s">
        <v>549</v>
      </c>
      <c r="G5129" t="s">
        <v>539</v>
      </c>
    </row>
    <row r="5130" spans="1:7" x14ac:dyDescent="0.35">
      <c r="A5130">
        <v>3.3741666666666599</v>
      </c>
      <c r="B5130" t="s">
        <v>26</v>
      </c>
      <c r="C5130">
        <v>2385</v>
      </c>
      <c r="D5130" t="s">
        <v>532</v>
      </c>
      <c r="E5130" t="s">
        <v>170</v>
      </c>
      <c r="F5130" t="s">
        <v>549</v>
      </c>
      <c r="G5130" t="s">
        <v>539</v>
      </c>
    </row>
    <row r="5131" spans="1:7" x14ac:dyDescent="0.35">
      <c r="A5131">
        <v>3.4241666666666601</v>
      </c>
      <c r="B5131" t="s">
        <v>26</v>
      </c>
      <c r="C5131">
        <v>2417</v>
      </c>
      <c r="D5131" t="s">
        <v>532</v>
      </c>
      <c r="E5131" t="s">
        <v>170</v>
      </c>
      <c r="F5131" t="s">
        <v>549</v>
      </c>
      <c r="G5131" t="s">
        <v>539</v>
      </c>
    </row>
    <row r="5132" spans="1:7" x14ac:dyDescent="0.35">
      <c r="A5132">
        <v>3.47416666666666</v>
      </c>
      <c r="B5132" t="s">
        <v>26</v>
      </c>
      <c r="C5132">
        <v>2398</v>
      </c>
      <c r="D5132" t="s">
        <v>532</v>
      </c>
      <c r="E5132" t="s">
        <v>170</v>
      </c>
      <c r="F5132" t="s">
        <v>549</v>
      </c>
      <c r="G5132" t="s">
        <v>539</v>
      </c>
    </row>
    <row r="5133" spans="1:7" x14ac:dyDescent="0.35">
      <c r="A5133">
        <v>3.5241666666666598</v>
      </c>
      <c r="B5133" t="s">
        <v>26</v>
      </c>
      <c r="C5133">
        <v>2208</v>
      </c>
      <c r="D5133" t="s">
        <v>532</v>
      </c>
      <c r="E5133" t="s">
        <v>170</v>
      </c>
      <c r="F5133" t="s">
        <v>549</v>
      </c>
      <c r="G5133" t="s">
        <v>539</v>
      </c>
    </row>
    <row r="5134" spans="1:7" x14ac:dyDescent="0.35">
      <c r="A5134">
        <v>3.5741666666666601</v>
      </c>
      <c r="B5134" t="s">
        <v>26</v>
      </c>
      <c r="C5134">
        <v>2202</v>
      </c>
      <c r="D5134" t="s">
        <v>532</v>
      </c>
      <c r="E5134" t="s">
        <v>170</v>
      </c>
      <c r="F5134" t="s">
        <v>549</v>
      </c>
      <c r="G5134" t="s">
        <v>539</v>
      </c>
    </row>
    <row r="5135" spans="1:7" x14ac:dyDescent="0.35">
      <c r="A5135">
        <v>3.6241666666666599</v>
      </c>
      <c r="B5135" t="s">
        <v>26</v>
      </c>
      <c r="C5135">
        <v>2223</v>
      </c>
      <c r="D5135" t="s">
        <v>532</v>
      </c>
      <c r="E5135" t="s">
        <v>170</v>
      </c>
      <c r="F5135" t="s">
        <v>549</v>
      </c>
      <c r="G5135" t="s">
        <v>539</v>
      </c>
    </row>
    <row r="5136" spans="1:7" x14ac:dyDescent="0.35">
      <c r="A5136">
        <v>3.6741666666666601</v>
      </c>
      <c r="B5136" t="s">
        <v>26</v>
      </c>
      <c r="C5136">
        <v>2600</v>
      </c>
      <c r="D5136" t="s">
        <v>532</v>
      </c>
      <c r="E5136" t="s">
        <v>170</v>
      </c>
      <c r="F5136" t="s">
        <v>549</v>
      </c>
      <c r="G5136" t="s">
        <v>539</v>
      </c>
    </row>
    <row r="5137" spans="1:7" x14ac:dyDescent="0.35">
      <c r="A5137">
        <v>3.72416666666666</v>
      </c>
      <c r="B5137" t="s">
        <v>26</v>
      </c>
      <c r="C5137">
        <v>2524</v>
      </c>
      <c r="D5137" t="s">
        <v>532</v>
      </c>
      <c r="E5137" t="s">
        <v>170</v>
      </c>
      <c r="F5137" t="s">
        <v>549</v>
      </c>
      <c r="G5137" t="s">
        <v>539</v>
      </c>
    </row>
    <row r="5138" spans="1:7" x14ac:dyDescent="0.35">
      <c r="A5138">
        <v>3.7741666666666598</v>
      </c>
      <c r="B5138" t="s">
        <v>26</v>
      </c>
      <c r="C5138">
        <v>2130</v>
      </c>
      <c r="D5138" t="s">
        <v>532</v>
      </c>
      <c r="E5138" t="s">
        <v>170</v>
      </c>
      <c r="F5138" t="s">
        <v>549</v>
      </c>
      <c r="G5138" t="s">
        <v>539</v>
      </c>
    </row>
    <row r="5139" spans="1:7" x14ac:dyDescent="0.35">
      <c r="A5139">
        <v>3.8241666666666601</v>
      </c>
      <c r="B5139" t="s">
        <v>26</v>
      </c>
      <c r="C5139">
        <v>2240</v>
      </c>
      <c r="D5139" t="s">
        <v>532</v>
      </c>
      <c r="E5139" t="s">
        <v>170</v>
      </c>
      <c r="F5139" t="s">
        <v>549</v>
      </c>
      <c r="G5139" t="s">
        <v>539</v>
      </c>
    </row>
    <row r="5140" spans="1:7" x14ac:dyDescent="0.35">
      <c r="A5140">
        <v>3.8741666666666599</v>
      </c>
      <c r="B5140" t="s">
        <v>26</v>
      </c>
      <c r="C5140">
        <v>2521</v>
      </c>
      <c r="D5140" t="s">
        <v>532</v>
      </c>
      <c r="E5140" t="s">
        <v>170</v>
      </c>
      <c r="F5140" t="s">
        <v>549</v>
      </c>
      <c r="G5140" t="s">
        <v>539</v>
      </c>
    </row>
    <row r="5141" spans="1:7" x14ac:dyDescent="0.35">
      <c r="A5141">
        <v>3.9241666666666601</v>
      </c>
      <c r="B5141" t="s">
        <v>26</v>
      </c>
      <c r="C5141">
        <v>2340</v>
      </c>
      <c r="D5141" t="s">
        <v>532</v>
      </c>
      <c r="E5141" t="s">
        <v>170</v>
      </c>
      <c r="F5141" t="s">
        <v>549</v>
      </c>
      <c r="G5141" t="s">
        <v>539</v>
      </c>
    </row>
    <row r="5142" spans="1:7" x14ac:dyDescent="0.35">
      <c r="A5142">
        <v>3.97416666666666</v>
      </c>
      <c r="B5142" t="s">
        <v>26</v>
      </c>
      <c r="C5142">
        <v>2163</v>
      </c>
      <c r="D5142" t="s">
        <v>532</v>
      </c>
      <c r="E5142" t="s">
        <v>170</v>
      </c>
      <c r="F5142" t="s">
        <v>549</v>
      </c>
      <c r="G5142" t="s">
        <v>539</v>
      </c>
    </row>
    <row r="5143" spans="1:7" x14ac:dyDescent="0.35">
      <c r="A5143">
        <v>4.0241666666666598</v>
      </c>
      <c r="B5143" t="s">
        <v>26</v>
      </c>
      <c r="C5143">
        <v>2279</v>
      </c>
      <c r="D5143" t="s">
        <v>532</v>
      </c>
      <c r="E5143" t="s">
        <v>170</v>
      </c>
      <c r="F5143" t="s">
        <v>549</v>
      </c>
      <c r="G5143" t="s">
        <v>539</v>
      </c>
    </row>
    <row r="5144" spans="1:7" x14ac:dyDescent="0.35">
      <c r="A5144">
        <v>4.0741666666666596</v>
      </c>
      <c r="B5144" t="s">
        <v>26</v>
      </c>
      <c r="C5144">
        <v>2465</v>
      </c>
      <c r="D5144" t="s">
        <v>532</v>
      </c>
      <c r="E5144" t="s">
        <v>170</v>
      </c>
      <c r="F5144" t="s">
        <v>549</v>
      </c>
      <c r="G5144" t="s">
        <v>539</v>
      </c>
    </row>
    <row r="5145" spans="1:7" x14ac:dyDescent="0.35">
      <c r="A5145">
        <v>4.1241666666666603</v>
      </c>
      <c r="B5145" t="s">
        <v>26</v>
      </c>
      <c r="C5145">
        <v>2521</v>
      </c>
      <c r="D5145" t="s">
        <v>532</v>
      </c>
      <c r="E5145" t="s">
        <v>170</v>
      </c>
      <c r="F5145" t="s">
        <v>549</v>
      </c>
      <c r="G5145" t="s">
        <v>539</v>
      </c>
    </row>
    <row r="5146" spans="1:7" x14ac:dyDescent="0.35">
      <c r="A5146">
        <v>4.1741666666666601</v>
      </c>
      <c r="B5146" t="s">
        <v>26</v>
      </c>
      <c r="C5146">
        <v>2371</v>
      </c>
      <c r="D5146" t="s">
        <v>532</v>
      </c>
      <c r="E5146" t="s">
        <v>170</v>
      </c>
      <c r="F5146" t="s">
        <v>549</v>
      </c>
      <c r="G5146" t="s">
        <v>539</v>
      </c>
    </row>
    <row r="5147" spans="1:7" x14ac:dyDescent="0.35">
      <c r="A5147">
        <v>4.22416666666666</v>
      </c>
      <c r="B5147" t="s">
        <v>26</v>
      </c>
      <c r="C5147">
        <v>2402</v>
      </c>
      <c r="D5147" t="s">
        <v>532</v>
      </c>
      <c r="E5147" t="s">
        <v>170</v>
      </c>
      <c r="F5147" t="s">
        <v>549</v>
      </c>
      <c r="G5147" t="s">
        <v>539</v>
      </c>
    </row>
    <row r="5148" spans="1:7" x14ac:dyDescent="0.35">
      <c r="A5148">
        <v>4.2741666666666598</v>
      </c>
      <c r="B5148" t="s">
        <v>26</v>
      </c>
      <c r="C5148">
        <v>2178</v>
      </c>
      <c r="D5148" t="s">
        <v>532</v>
      </c>
      <c r="E5148" t="s">
        <v>170</v>
      </c>
      <c r="F5148" t="s">
        <v>549</v>
      </c>
      <c r="G5148" t="s">
        <v>539</v>
      </c>
    </row>
    <row r="5149" spans="1:7" x14ac:dyDescent="0.35">
      <c r="A5149">
        <v>4.3241666666666596</v>
      </c>
      <c r="B5149" t="s">
        <v>26</v>
      </c>
      <c r="C5149">
        <v>2488</v>
      </c>
      <c r="D5149" t="s">
        <v>532</v>
      </c>
      <c r="E5149" t="s">
        <v>170</v>
      </c>
      <c r="F5149" t="s">
        <v>549</v>
      </c>
      <c r="G5149" t="s">
        <v>539</v>
      </c>
    </row>
    <row r="5150" spans="1:7" x14ac:dyDescent="0.35">
      <c r="A5150">
        <v>4.3741666666666603</v>
      </c>
      <c r="B5150" t="s">
        <v>26</v>
      </c>
      <c r="C5150">
        <v>2391</v>
      </c>
      <c r="D5150" t="s">
        <v>532</v>
      </c>
      <c r="E5150" t="s">
        <v>170</v>
      </c>
      <c r="F5150" t="s">
        <v>549</v>
      </c>
      <c r="G5150" t="s">
        <v>539</v>
      </c>
    </row>
    <row r="5151" spans="1:7" x14ac:dyDescent="0.35">
      <c r="A5151">
        <v>4.4241666666666601</v>
      </c>
      <c r="B5151" t="s">
        <v>26</v>
      </c>
      <c r="C5151">
        <v>2444</v>
      </c>
      <c r="D5151" t="s">
        <v>532</v>
      </c>
      <c r="E5151" t="s">
        <v>170</v>
      </c>
      <c r="F5151" t="s">
        <v>549</v>
      </c>
      <c r="G5151" t="s">
        <v>539</v>
      </c>
    </row>
    <row r="5152" spans="1:7" x14ac:dyDescent="0.35">
      <c r="A5152">
        <v>4.47416666666666</v>
      </c>
      <c r="B5152" t="s">
        <v>26</v>
      </c>
      <c r="C5152">
        <v>2516</v>
      </c>
      <c r="D5152" t="s">
        <v>532</v>
      </c>
      <c r="E5152" t="s">
        <v>170</v>
      </c>
      <c r="F5152" t="s">
        <v>549</v>
      </c>
      <c r="G5152" t="s">
        <v>539</v>
      </c>
    </row>
    <row r="5153" spans="1:7" x14ac:dyDescent="0.35">
      <c r="A5153">
        <v>4.5241666666666598</v>
      </c>
      <c r="B5153" t="s">
        <v>26</v>
      </c>
      <c r="C5153">
        <v>2143</v>
      </c>
      <c r="D5153" t="s">
        <v>532</v>
      </c>
      <c r="E5153" t="s">
        <v>170</v>
      </c>
      <c r="F5153" t="s">
        <v>549</v>
      </c>
      <c r="G5153" t="s">
        <v>539</v>
      </c>
    </row>
    <row r="5154" spans="1:7" x14ac:dyDescent="0.35">
      <c r="A5154">
        <v>4.5741666666666596</v>
      </c>
      <c r="B5154" t="s">
        <v>26</v>
      </c>
      <c r="C5154">
        <v>2654</v>
      </c>
      <c r="D5154" t="s">
        <v>532</v>
      </c>
      <c r="E5154" t="s">
        <v>170</v>
      </c>
      <c r="F5154" t="s">
        <v>549</v>
      </c>
      <c r="G5154" t="s">
        <v>539</v>
      </c>
    </row>
    <row r="5155" spans="1:7" x14ac:dyDescent="0.35">
      <c r="A5155">
        <v>4.6241666666666603</v>
      </c>
      <c r="B5155" t="s">
        <v>26</v>
      </c>
      <c r="C5155">
        <v>2297</v>
      </c>
      <c r="D5155" t="s">
        <v>532</v>
      </c>
      <c r="E5155" t="s">
        <v>170</v>
      </c>
      <c r="F5155" t="s">
        <v>549</v>
      </c>
      <c r="G5155" t="s">
        <v>539</v>
      </c>
    </row>
    <row r="5156" spans="1:7" x14ac:dyDescent="0.35">
      <c r="A5156">
        <v>4.6741666666666601</v>
      </c>
      <c r="B5156" t="s">
        <v>26</v>
      </c>
      <c r="C5156">
        <v>2390</v>
      </c>
      <c r="D5156" t="s">
        <v>532</v>
      </c>
      <c r="E5156" t="s">
        <v>170</v>
      </c>
      <c r="F5156" t="s">
        <v>549</v>
      </c>
      <c r="G5156" t="s">
        <v>539</v>
      </c>
    </row>
    <row r="5157" spans="1:7" x14ac:dyDescent="0.35">
      <c r="A5157">
        <v>4.72416666666666</v>
      </c>
      <c r="B5157" t="s">
        <v>26</v>
      </c>
      <c r="C5157">
        <v>2108</v>
      </c>
      <c r="D5157" t="s">
        <v>532</v>
      </c>
      <c r="E5157" t="s">
        <v>170</v>
      </c>
      <c r="F5157" t="s">
        <v>549</v>
      </c>
      <c r="G5157" t="s">
        <v>539</v>
      </c>
    </row>
    <row r="5158" spans="1:7" x14ac:dyDescent="0.35">
      <c r="A5158">
        <v>4.7741666666666598</v>
      </c>
      <c r="B5158" t="s">
        <v>26</v>
      </c>
      <c r="C5158">
        <v>2227</v>
      </c>
      <c r="D5158" t="s">
        <v>532</v>
      </c>
      <c r="E5158" t="s">
        <v>170</v>
      </c>
      <c r="F5158" t="s">
        <v>549</v>
      </c>
      <c r="G5158" t="s">
        <v>539</v>
      </c>
    </row>
    <row r="5159" spans="1:7" x14ac:dyDescent="0.35">
      <c r="A5159">
        <v>4.8241666666666596</v>
      </c>
      <c r="B5159" t="s">
        <v>26</v>
      </c>
      <c r="C5159">
        <v>2691</v>
      </c>
      <c r="D5159" t="s">
        <v>532</v>
      </c>
      <c r="E5159" t="s">
        <v>170</v>
      </c>
      <c r="F5159" t="s">
        <v>549</v>
      </c>
      <c r="G5159" t="s">
        <v>539</v>
      </c>
    </row>
    <row r="5160" spans="1:7" x14ac:dyDescent="0.35">
      <c r="A5160">
        <v>4.8741666666666603</v>
      </c>
      <c r="B5160" t="s">
        <v>26</v>
      </c>
      <c r="C5160">
        <v>2321</v>
      </c>
      <c r="D5160" t="s">
        <v>532</v>
      </c>
      <c r="E5160" t="s">
        <v>170</v>
      </c>
      <c r="F5160" t="s">
        <v>549</v>
      </c>
      <c r="G5160" t="s">
        <v>539</v>
      </c>
    </row>
    <row r="5161" spans="1:7" x14ac:dyDescent="0.35">
      <c r="A5161">
        <v>4.9241666666666601</v>
      </c>
      <c r="B5161" t="s">
        <v>26</v>
      </c>
      <c r="C5161">
        <v>2376</v>
      </c>
      <c r="D5161" t="s">
        <v>532</v>
      </c>
      <c r="E5161" t="s">
        <v>170</v>
      </c>
      <c r="F5161" t="s">
        <v>549</v>
      </c>
      <c r="G5161" t="s">
        <v>539</v>
      </c>
    </row>
    <row r="5162" spans="1:7" x14ac:dyDescent="0.35">
      <c r="A5162">
        <v>4.97416666666666</v>
      </c>
      <c r="B5162" t="s">
        <v>26</v>
      </c>
      <c r="C5162">
        <v>2306</v>
      </c>
      <c r="D5162" t="s">
        <v>532</v>
      </c>
      <c r="E5162" t="s">
        <v>170</v>
      </c>
      <c r="F5162" t="s">
        <v>549</v>
      </c>
      <c r="G5162" t="s">
        <v>539</v>
      </c>
    </row>
    <row r="5163" spans="1:7" x14ac:dyDescent="0.35">
      <c r="A5163">
        <v>5.0241666666666598</v>
      </c>
      <c r="B5163" t="s">
        <v>26</v>
      </c>
      <c r="C5163">
        <v>1956</v>
      </c>
      <c r="D5163" t="s">
        <v>532</v>
      </c>
      <c r="E5163" t="s">
        <v>170</v>
      </c>
      <c r="F5163" t="s">
        <v>549</v>
      </c>
      <c r="G5163" t="s">
        <v>539</v>
      </c>
    </row>
    <row r="5164" spans="1:7" x14ac:dyDescent="0.35">
      <c r="A5164">
        <v>5.0741666666666596</v>
      </c>
      <c r="B5164" t="s">
        <v>26</v>
      </c>
      <c r="C5164">
        <v>2354</v>
      </c>
      <c r="D5164" t="s">
        <v>532</v>
      </c>
      <c r="E5164" t="s">
        <v>170</v>
      </c>
      <c r="F5164" t="s">
        <v>549</v>
      </c>
      <c r="G5164" t="s">
        <v>539</v>
      </c>
    </row>
    <row r="5165" spans="1:7" x14ac:dyDescent="0.35">
      <c r="A5165">
        <v>5.1241666666666603</v>
      </c>
      <c r="B5165" t="s">
        <v>26</v>
      </c>
      <c r="C5165">
        <v>2041</v>
      </c>
      <c r="D5165" t="s">
        <v>532</v>
      </c>
      <c r="E5165" t="s">
        <v>170</v>
      </c>
      <c r="F5165" t="s">
        <v>549</v>
      </c>
      <c r="G5165" t="s">
        <v>539</v>
      </c>
    </row>
    <row r="5166" spans="1:7" x14ac:dyDescent="0.35">
      <c r="A5166">
        <v>5.1741666666666601</v>
      </c>
      <c r="B5166" t="s">
        <v>26</v>
      </c>
      <c r="C5166">
        <v>1917</v>
      </c>
      <c r="D5166" t="s">
        <v>532</v>
      </c>
      <c r="E5166" t="s">
        <v>170</v>
      </c>
      <c r="F5166" t="s">
        <v>549</v>
      </c>
      <c r="G5166" t="s">
        <v>539</v>
      </c>
    </row>
    <row r="5167" spans="1:7" x14ac:dyDescent="0.35">
      <c r="A5167">
        <v>5.22416666666666</v>
      </c>
      <c r="B5167" t="s">
        <v>26</v>
      </c>
      <c r="C5167">
        <v>2424</v>
      </c>
      <c r="D5167" t="s">
        <v>532</v>
      </c>
      <c r="E5167" t="s">
        <v>170</v>
      </c>
      <c r="F5167" t="s">
        <v>549</v>
      </c>
      <c r="G5167" t="s">
        <v>539</v>
      </c>
    </row>
    <row r="5168" spans="1:7" x14ac:dyDescent="0.35">
      <c r="A5168">
        <v>5.2741666666666598</v>
      </c>
      <c r="B5168" t="s">
        <v>26</v>
      </c>
      <c r="C5168">
        <v>2346</v>
      </c>
      <c r="D5168" t="s">
        <v>532</v>
      </c>
      <c r="E5168" t="s">
        <v>170</v>
      </c>
      <c r="F5168" t="s">
        <v>549</v>
      </c>
      <c r="G5168" t="s">
        <v>539</v>
      </c>
    </row>
    <row r="5169" spans="1:7" x14ac:dyDescent="0.35">
      <c r="A5169">
        <v>5.3241666666666596</v>
      </c>
      <c r="B5169" t="s">
        <v>26</v>
      </c>
      <c r="C5169">
        <v>2398</v>
      </c>
      <c r="D5169" t="s">
        <v>532</v>
      </c>
      <c r="E5169" t="s">
        <v>170</v>
      </c>
      <c r="F5169" t="s">
        <v>549</v>
      </c>
      <c r="G5169" t="s">
        <v>539</v>
      </c>
    </row>
    <row r="5170" spans="1:7" x14ac:dyDescent="0.35">
      <c r="A5170">
        <v>5.3741666666666603</v>
      </c>
      <c r="B5170" t="s">
        <v>26</v>
      </c>
      <c r="C5170">
        <v>2536</v>
      </c>
      <c r="D5170" t="s">
        <v>532</v>
      </c>
      <c r="E5170" t="s">
        <v>170</v>
      </c>
      <c r="F5170" t="s">
        <v>549</v>
      </c>
      <c r="G5170" t="s">
        <v>539</v>
      </c>
    </row>
    <row r="5171" spans="1:7" x14ac:dyDescent="0.35">
      <c r="A5171">
        <v>5.4241666666666601</v>
      </c>
      <c r="B5171" t="s">
        <v>26</v>
      </c>
      <c r="C5171">
        <v>2310</v>
      </c>
      <c r="D5171" t="s">
        <v>532</v>
      </c>
      <c r="E5171" t="s">
        <v>170</v>
      </c>
      <c r="F5171" t="s">
        <v>549</v>
      </c>
      <c r="G5171" t="s">
        <v>539</v>
      </c>
    </row>
    <row r="5172" spans="1:7" x14ac:dyDescent="0.35">
      <c r="A5172">
        <v>5.47416666666666</v>
      </c>
      <c r="B5172" t="s">
        <v>26</v>
      </c>
      <c r="C5172">
        <v>2294</v>
      </c>
      <c r="D5172" t="s">
        <v>532</v>
      </c>
      <c r="E5172" t="s">
        <v>170</v>
      </c>
      <c r="F5172" t="s">
        <v>549</v>
      </c>
      <c r="G5172" t="s">
        <v>539</v>
      </c>
    </row>
    <row r="5173" spans="1:7" x14ac:dyDescent="0.35">
      <c r="A5173">
        <v>5.5241666666666598</v>
      </c>
      <c r="B5173" t="s">
        <v>26</v>
      </c>
      <c r="C5173">
        <v>2310</v>
      </c>
      <c r="D5173" t="s">
        <v>532</v>
      </c>
      <c r="E5173" t="s">
        <v>170</v>
      </c>
      <c r="F5173" t="s">
        <v>549</v>
      </c>
      <c r="G5173" t="s">
        <v>539</v>
      </c>
    </row>
    <row r="5174" spans="1:7" x14ac:dyDescent="0.35">
      <c r="A5174">
        <v>5.5741666666666596</v>
      </c>
      <c r="B5174" t="s">
        <v>26</v>
      </c>
      <c r="C5174">
        <v>2509</v>
      </c>
      <c r="D5174" t="s">
        <v>532</v>
      </c>
      <c r="E5174" t="s">
        <v>170</v>
      </c>
      <c r="F5174" t="s">
        <v>549</v>
      </c>
      <c r="G5174" t="s">
        <v>539</v>
      </c>
    </row>
    <row r="5175" spans="1:7" x14ac:dyDescent="0.35">
      <c r="A5175">
        <v>5.6241666666666603</v>
      </c>
      <c r="B5175" t="s">
        <v>26</v>
      </c>
      <c r="C5175">
        <v>2216</v>
      </c>
      <c r="D5175" t="s">
        <v>532</v>
      </c>
      <c r="E5175" t="s">
        <v>170</v>
      </c>
      <c r="F5175" t="s">
        <v>549</v>
      </c>
      <c r="G5175" t="s">
        <v>539</v>
      </c>
    </row>
    <row r="5176" spans="1:7" x14ac:dyDescent="0.35">
      <c r="A5176">
        <v>5.6741666666666601</v>
      </c>
      <c r="B5176" t="s">
        <v>26</v>
      </c>
      <c r="C5176">
        <v>2394</v>
      </c>
      <c r="D5176" t="s">
        <v>532</v>
      </c>
      <c r="E5176" t="s">
        <v>170</v>
      </c>
      <c r="F5176" t="s">
        <v>549</v>
      </c>
      <c r="G5176" t="s">
        <v>539</v>
      </c>
    </row>
    <row r="5177" spans="1:7" x14ac:dyDescent="0.35">
      <c r="A5177">
        <v>5.72416666666666</v>
      </c>
      <c r="B5177" t="s">
        <v>26</v>
      </c>
      <c r="C5177">
        <v>2212</v>
      </c>
      <c r="D5177" t="s">
        <v>532</v>
      </c>
      <c r="E5177" t="s">
        <v>170</v>
      </c>
      <c r="F5177" t="s">
        <v>549</v>
      </c>
      <c r="G5177" t="s">
        <v>539</v>
      </c>
    </row>
    <row r="5178" spans="1:7" x14ac:dyDescent="0.35">
      <c r="A5178">
        <v>5.7741666666666598</v>
      </c>
      <c r="B5178" t="s">
        <v>26</v>
      </c>
      <c r="C5178">
        <v>2214</v>
      </c>
      <c r="D5178" t="s">
        <v>532</v>
      </c>
      <c r="E5178" t="s">
        <v>170</v>
      </c>
      <c r="F5178" t="s">
        <v>549</v>
      </c>
      <c r="G5178" t="s">
        <v>539</v>
      </c>
    </row>
    <row r="5179" spans="1:7" x14ac:dyDescent="0.35">
      <c r="A5179">
        <v>5.8241666666666596</v>
      </c>
      <c r="B5179" t="s">
        <v>26</v>
      </c>
      <c r="C5179">
        <v>2675</v>
      </c>
      <c r="D5179" t="s">
        <v>532</v>
      </c>
      <c r="E5179" t="s">
        <v>170</v>
      </c>
      <c r="F5179" t="s">
        <v>549</v>
      </c>
      <c r="G5179" t="s">
        <v>539</v>
      </c>
    </row>
    <row r="5180" spans="1:7" x14ac:dyDescent="0.35">
      <c r="A5180">
        <v>5.8741666666666603</v>
      </c>
      <c r="B5180" t="s">
        <v>26</v>
      </c>
      <c r="C5180">
        <v>2582</v>
      </c>
      <c r="D5180" t="s">
        <v>532</v>
      </c>
      <c r="E5180" t="s">
        <v>170</v>
      </c>
      <c r="F5180" t="s">
        <v>549</v>
      </c>
      <c r="G5180" t="s">
        <v>539</v>
      </c>
    </row>
    <row r="5181" spans="1:7" x14ac:dyDescent="0.35">
      <c r="A5181">
        <v>5.9241666666666601</v>
      </c>
      <c r="B5181" t="s">
        <v>26</v>
      </c>
      <c r="C5181">
        <v>2486</v>
      </c>
      <c r="D5181" t="s">
        <v>532</v>
      </c>
      <c r="E5181" t="s">
        <v>170</v>
      </c>
      <c r="F5181" t="s">
        <v>549</v>
      </c>
      <c r="G5181" t="s">
        <v>539</v>
      </c>
    </row>
    <row r="5182" spans="1:7" x14ac:dyDescent="0.35">
      <c r="A5182">
        <v>5.97416666666666</v>
      </c>
      <c r="B5182" t="s">
        <v>26</v>
      </c>
      <c r="C5182">
        <v>2567</v>
      </c>
      <c r="D5182" t="s">
        <v>532</v>
      </c>
      <c r="E5182" t="s">
        <v>170</v>
      </c>
      <c r="F5182" t="s">
        <v>549</v>
      </c>
      <c r="G5182" t="s">
        <v>539</v>
      </c>
    </row>
    <row r="5183" spans="1:7" x14ac:dyDescent="0.35">
      <c r="A5183">
        <v>6.0241666666666598</v>
      </c>
      <c r="B5183" t="s">
        <v>26</v>
      </c>
      <c r="C5183">
        <v>2052</v>
      </c>
      <c r="D5183" t="s">
        <v>532</v>
      </c>
      <c r="E5183" t="s">
        <v>170</v>
      </c>
      <c r="F5183" t="s">
        <v>549</v>
      </c>
      <c r="G5183" t="s">
        <v>539</v>
      </c>
    </row>
    <row r="5184" spans="1:7" x14ac:dyDescent="0.35">
      <c r="A5184">
        <v>6.0741666666666596</v>
      </c>
      <c r="B5184" t="s">
        <v>26</v>
      </c>
      <c r="C5184">
        <v>2072</v>
      </c>
      <c r="D5184" t="s">
        <v>532</v>
      </c>
      <c r="E5184" t="s">
        <v>170</v>
      </c>
      <c r="F5184" t="s">
        <v>549</v>
      </c>
      <c r="G5184" t="s">
        <v>539</v>
      </c>
    </row>
    <row r="5185" spans="1:7" x14ac:dyDescent="0.35">
      <c r="A5185">
        <v>6.1241666666666603</v>
      </c>
      <c r="B5185" t="s">
        <v>26</v>
      </c>
      <c r="C5185">
        <v>2156</v>
      </c>
      <c r="D5185" t="s">
        <v>532</v>
      </c>
      <c r="E5185" t="s">
        <v>170</v>
      </c>
      <c r="F5185" t="s">
        <v>549</v>
      </c>
      <c r="G5185" t="s">
        <v>539</v>
      </c>
    </row>
    <row r="5186" spans="1:7" x14ac:dyDescent="0.35">
      <c r="A5186">
        <v>6.1741666666666601</v>
      </c>
      <c r="B5186" t="s">
        <v>26</v>
      </c>
      <c r="C5186">
        <v>2365</v>
      </c>
      <c r="D5186" t="s">
        <v>532</v>
      </c>
      <c r="E5186" t="s">
        <v>170</v>
      </c>
      <c r="F5186" t="s">
        <v>549</v>
      </c>
      <c r="G5186" t="s">
        <v>539</v>
      </c>
    </row>
    <row r="5187" spans="1:7" x14ac:dyDescent="0.35">
      <c r="A5187">
        <v>6.22416666666666</v>
      </c>
      <c r="B5187" t="s">
        <v>26</v>
      </c>
      <c r="C5187">
        <v>2215</v>
      </c>
      <c r="D5187" t="s">
        <v>532</v>
      </c>
      <c r="E5187" t="s">
        <v>170</v>
      </c>
      <c r="F5187" t="s">
        <v>549</v>
      </c>
      <c r="G5187" t="s">
        <v>539</v>
      </c>
    </row>
    <row r="5188" spans="1:7" x14ac:dyDescent="0.35">
      <c r="A5188">
        <v>6.2741666666666598</v>
      </c>
      <c r="B5188" t="s">
        <v>26</v>
      </c>
      <c r="C5188">
        <v>2532</v>
      </c>
      <c r="D5188" t="s">
        <v>532</v>
      </c>
      <c r="E5188" t="s">
        <v>170</v>
      </c>
      <c r="F5188" t="s">
        <v>549</v>
      </c>
      <c r="G5188" t="s">
        <v>539</v>
      </c>
    </row>
    <row r="5189" spans="1:7" x14ac:dyDescent="0.35">
      <c r="A5189">
        <v>6.3241666666666596</v>
      </c>
      <c r="B5189" t="s">
        <v>26</v>
      </c>
      <c r="C5189">
        <v>2421</v>
      </c>
      <c r="D5189" t="s">
        <v>532</v>
      </c>
      <c r="E5189" t="s">
        <v>170</v>
      </c>
      <c r="F5189" t="s">
        <v>549</v>
      </c>
      <c r="G5189" t="s">
        <v>539</v>
      </c>
    </row>
    <row r="5190" spans="1:7" x14ac:dyDescent="0.35">
      <c r="A5190">
        <v>6.3741666666666603</v>
      </c>
      <c r="B5190" t="s">
        <v>26</v>
      </c>
      <c r="C5190">
        <v>2585</v>
      </c>
      <c r="D5190" t="s">
        <v>532</v>
      </c>
      <c r="E5190" t="s">
        <v>170</v>
      </c>
      <c r="F5190" t="s">
        <v>549</v>
      </c>
      <c r="G5190" t="s">
        <v>539</v>
      </c>
    </row>
    <row r="5191" spans="1:7" x14ac:dyDescent="0.35">
      <c r="A5191">
        <v>6.4241666666666601</v>
      </c>
      <c r="B5191" t="s">
        <v>26</v>
      </c>
      <c r="C5191">
        <v>2380</v>
      </c>
      <c r="D5191" t="s">
        <v>532</v>
      </c>
      <c r="E5191" t="s">
        <v>170</v>
      </c>
      <c r="F5191" t="s">
        <v>549</v>
      </c>
      <c r="G5191" t="s">
        <v>539</v>
      </c>
    </row>
    <row r="5192" spans="1:7" x14ac:dyDescent="0.35">
      <c r="A5192">
        <v>6.47416666666666</v>
      </c>
      <c r="B5192" t="s">
        <v>26</v>
      </c>
      <c r="C5192">
        <v>2043</v>
      </c>
      <c r="D5192" t="s">
        <v>532</v>
      </c>
      <c r="E5192" t="s">
        <v>170</v>
      </c>
      <c r="F5192" t="s">
        <v>549</v>
      </c>
      <c r="G5192" t="s">
        <v>539</v>
      </c>
    </row>
    <row r="5193" spans="1:7" x14ac:dyDescent="0.35">
      <c r="A5193">
        <v>6.5241666666666598</v>
      </c>
      <c r="B5193" t="s">
        <v>26</v>
      </c>
      <c r="C5193">
        <v>2465</v>
      </c>
      <c r="D5193" t="s">
        <v>532</v>
      </c>
      <c r="E5193" t="s">
        <v>170</v>
      </c>
      <c r="F5193" t="s">
        <v>549</v>
      </c>
      <c r="G5193" t="s">
        <v>539</v>
      </c>
    </row>
    <row r="5194" spans="1:7" x14ac:dyDescent="0.35">
      <c r="A5194">
        <v>6.5741666666666596</v>
      </c>
      <c r="B5194" t="s">
        <v>26</v>
      </c>
      <c r="C5194">
        <v>2582</v>
      </c>
      <c r="D5194" t="s">
        <v>532</v>
      </c>
      <c r="E5194" t="s">
        <v>170</v>
      </c>
      <c r="F5194" t="s">
        <v>549</v>
      </c>
      <c r="G5194" t="s">
        <v>539</v>
      </c>
    </row>
    <row r="5195" spans="1:7" x14ac:dyDescent="0.35">
      <c r="A5195">
        <v>6.6241666666666603</v>
      </c>
      <c r="B5195" t="s">
        <v>26</v>
      </c>
      <c r="C5195">
        <v>2240</v>
      </c>
      <c r="D5195" t="s">
        <v>532</v>
      </c>
      <c r="E5195" t="s">
        <v>170</v>
      </c>
      <c r="F5195" t="s">
        <v>549</v>
      </c>
      <c r="G5195" t="s">
        <v>539</v>
      </c>
    </row>
    <row r="5196" spans="1:7" x14ac:dyDescent="0.35">
      <c r="A5196">
        <v>6.6741666666666601</v>
      </c>
      <c r="B5196" t="s">
        <v>26</v>
      </c>
      <c r="C5196">
        <v>1913</v>
      </c>
      <c r="D5196" t="s">
        <v>532</v>
      </c>
      <c r="E5196" t="s">
        <v>170</v>
      </c>
      <c r="F5196" t="s">
        <v>549</v>
      </c>
      <c r="G5196" t="s">
        <v>539</v>
      </c>
    </row>
    <row r="5197" spans="1:7" x14ac:dyDescent="0.35">
      <c r="A5197">
        <v>6.72416666666666</v>
      </c>
      <c r="B5197" t="s">
        <v>26</v>
      </c>
      <c r="C5197">
        <v>2186</v>
      </c>
      <c r="D5197" t="s">
        <v>532</v>
      </c>
      <c r="E5197" t="s">
        <v>170</v>
      </c>
      <c r="F5197" t="s">
        <v>549</v>
      </c>
      <c r="G5197" t="s">
        <v>539</v>
      </c>
    </row>
    <row r="5198" spans="1:7" x14ac:dyDescent="0.35">
      <c r="A5198">
        <v>6.7741666666666598</v>
      </c>
      <c r="B5198" t="s">
        <v>26</v>
      </c>
      <c r="C5198">
        <v>2292</v>
      </c>
      <c r="D5198" t="s">
        <v>532</v>
      </c>
      <c r="E5198" t="s">
        <v>170</v>
      </c>
      <c r="F5198" t="s">
        <v>549</v>
      </c>
      <c r="G5198" t="s">
        <v>539</v>
      </c>
    </row>
    <row r="5199" spans="1:7" x14ac:dyDescent="0.35">
      <c r="A5199">
        <v>6.8241666666666596</v>
      </c>
      <c r="B5199" t="s">
        <v>26</v>
      </c>
      <c r="C5199">
        <v>2082</v>
      </c>
      <c r="D5199" t="s">
        <v>532</v>
      </c>
      <c r="E5199" t="s">
        <v>170</v>
      </c>
      <c r="F5199" t="s">
        <v>549</v>
      </c>
      <c r="G5199" t="s">
        <v>539</v>
      </c>
    </row>
    <row r="5200" spans="1:7" x14ac:dyDescent="0.35">
      <c r="A5200">
        <v>6.8741666666666603</v>
      </c>
      <c r="B5200" t="s">
        <v>26</v>
      </c>
      <c r="C5200">
        <v>2410</v>
      </c>
      <c r="D5200" t="s">
        <v>532</v>
      </c>
      <c r="E5200" t="s">
        <v>170</v>
      </c>
      <c r="F5200" t="s">
        <v>549</v>
      </c>
      <c r="G5200" t="s">
        <v>539</v>
      </c>
    </row>
    <row r="5201" spans="1:7" x14ac:dyDescent="0.35">
      <c r="A5201">
        <v>6.9241666666666601</v>
      </c>
      <c r="B5201" t="s">
        <v>26</v>
      </c>
      <c r="C5201">
        <v>2344</v>
      </c>
      <c r="D5201" t="s">
        <v>532</v>
      </c>
      <c r="E5201" t="s">
        <v>170</v>
      </c>
      <c r="F5201" t="s">
        <v>549</v>
      </c>
      <c r="G5201" t="s">
        <v>539</v>
      </c>
    </row>
    <row r="5202" spans="1:7" x14ac:dyDescent="0.35">
      <c r="A5202">
        <v>6.97416666666666</v>
      </c>
      <c r="B5202" t="s">
        <v>26</v>
      </c>
      <c r="C5202">
        <v>2531</v>
      </c>
      <c r="D5202" t="s">
        <v>532</v>
      </c>
      <c r="E5202" t="s">
        <v>170</v>
      </c>
      <c r="F5202" t="s">
        <v>549</v>
      </c>
      <c r="G5202" t="s">
        <v>539</v>
      </c>
    </row>
    <row r="5203" spans="1:7" x14ac:dyDescent="0.35">
      <c r="A5203">
        <v>7.0241666666666598</v>
      </c>
      <c r="B5203" t="s">
        <v>26</v>
      </c>
      <c r="C5203">
        <v>2548</v>
      </c>
      <c r="D5203" t="s">
        <v>532</v>
      </c>
      <c r="E5203" t="s">
        <v>170</v>
      </c>
      <c r="F5203" t="s">
        <v>549</v>
      </c>
      <c r="G5203" t="s">
        <v>539</v>
      </c>
    </row>
    <row r="5204" spans="1:7" x14ac:dyDescent="0.35">
      <c r="A5204">
        <v>7.0741666666666596</v>
      </c>
      <c r="B5204" t="s">
        <v>26</v>
      </c>
      <c r="C5204">
        <v>2296</v>
      </c>
      <c r="D5204" t="s">
        <v>532</v>
      </c>
      <c r="E5204" t="s">
        <v>170</v>
      </c>
      <c r="F5204" t="s">
        <v>549</v>
      </c>
      <c r="G5204" t="s">
        <v>539</v>
      </c>
    </row>
    <row r="5205" spans="1:7" x14ac:dyDescent="0.35">
      <c r="A5205">
        <v>7.1241666666666603</v>
      </c>
      <c r="B5205" t="s">
        <v>26</v>
      </c>
      <c r="C5205">
        <v>2072</v>
      </c>
      <c r="D5205" t="s">
        <v>532</v>
      </c>
      <c r="E5205" t="s">
        <v>170</v>
      </c>
      <c r="F5205" t="s">
        <v>549</v>
      </c>
      <c r="G5205" t="s">
        <v>539</v>
      </c>
    </row>
    <row r="5206" spans="1:7" x14ac:dyDescent="0.35">
      <c r="A5206">
        <v>7.1741666666666601</v>
      </c>
      <c r="B5206" t="s">
        <v>26</v>
      </c>
      <c r="C5206">
        <v>2026</v>
      </c>
      <c r="D5206" t="s">
        <v>532</v>
      </c>
      <c r="E5206" t="s">
        <v>170</v>
      </c>
      <c r="F5206" t="s">
        <v>549</v>
      </c>
      <c r="G5206" t="s">
        <v>539</v>
      </c>
    </row>
    <row r="5207" spans="1:7" x14ac:dyDescent="0.35">
      <c r="A5207">
        <v>7.22416666666666</v>
      </c>
      <c r="B5207" t="s">
        <v>26</v>
      </c>
      <c r="C5207">
        <v>2308</v>
      </c>
      <c r="D5207" t="s">
        <v>532</v>
      </c>
      <c r="E5207" t="s">
        <v>170</v>
      </c>
      <c r="F5207" t="s">
        <v>549</v>
      </c>
      <c r="G5207" t="s">
        <v>539</v>
      </c>
    </row>
    <row r="5208" spans="1:7" x14ac:dyDescent="0.35">
      <c r="A5208">
        <v>7.2741666666666598</v>
      </c>
      <c r="B5208" t="s">
        <v>26</v>
      </c>
      <c r="C5208">
        <v>1977</v>
      </c>
      <c r="D5208" t="s">
        <v>532</v>
      </c>
      <c r="E5208" t="s">
        <v>170</v>
      </c>
      <c r="F5208" t="s">
        <v>549</v>
      </c>
      <c r="G5208" t="s">
        <v>539</v>
      </c>
    </row>
    <row r="5209" spans="1:7" x14ac:dyDescent="0.35">
      <c r="A5209">
        <v>7.3241666666666596</v>
      </c>
      <c r="B5209" t="s">
        <v>26</v>
      </c>
      <c r="C5209">
        <v>2015</v>
      </c>
      <c r="D5209" t="s">
        <v>532</v>
      </c>
      <c r="E5209" t="s">
        <v>170</v>
      </c>
      <c r="F5209" t="s">
        <v>549</v>
      </c>
      <c r="G5209" t="s">
        <v>539</v>
      </c>
    </row>
    <row r="5210" spans="1:7" x14ac:dyDescent="0.35">
      <c r="A5210">
        <v>7.3741666666666603</v>
      </c>
      <c r="B5210" t="s">
        <v>26</v>
      </c>
      <c r="C5210">
        <v>2755</v>
      </c>
      <c r="D5210" t="s">
        <v>532</v>
      </c>
      <c r="E5210" t="s">
        <v>170</v>
      </c>
      <c r="F5210" t="s">
        <v>549</v>
      </c>
      <c r="G5210" t="s">
        <v>539</v>
      </c>
    </row>
    <row r="5211" spans="1:7" x14ac:dyDescent="0.35">
      <c r="A5211">
        <v>7.4241666666666601</v>
      </c>
      <c r="B5211" t="s">
        <v>26</v>
      </c>
      <c r="C5211">
        <v>2468</v>
      </c>
      <c r="D5211" t="s">
        <v>532</v>
      </c>
      <c r="E5211" t="s">
        <v>170</v>
      </c>
      <c r="F5211" t="s">
        <v>549</v>
      </c>
      <c r="G5211" t="s">
        <v>539</v>
      </c>
    </row>
    <row r="5212" spans="1:7" x14ac:dyDescent="0.35">
      <c r="A5212">
        <v>7.47416666666666</v>
      </c>
      <c r="B5212" t="s">
        <v>26</v>
      </c>
      <c r="C5212">
        <v>2696</v>
      </c>
      <c r="D5212" t="s">
        <v>532</v>
      </c>
      <c r="E5212" t="s">
        <v>170</v>
      </c>
      <c r="F5212" t="s">
        <v>549</v>
      </c>
      <c r="G5212" t="s">
        <v>539</v>
      </c>
    </row>
    <row r="5213" spans="1:7" x14ac:dyDescent="0.35">
      <c r="A5213">
        <v>7.5241666666666598</v>
      </c>
      <c r="B5213" t="s">
        <v>26</v>
      </c>
      <c r="C5213">
        <v>2197</v>
      </c>
      <c r="D5213" t="s">
        <v>532</v>
      </c>
      <c r="E5213" t="s">
        <v>170</v>
      </c>
      <c r="F5213" t="s">
        <v>549</v>
      </c>
      <c r="G5213" t="s">
        <v>539</v>
      </c>
    </row>
    <row r="5214" spans="1:7" x14ac:dyDescent="0.35">
      <c r="A5214">
        <v>7.5741666666666596</v>
      </c>
      <c r="B5214" t="s">
        <v>26</v>
      </c>
      <c r="C5214">
        <v>2245</v>
      </c>
      <c r="D5214" t="s">
        <v>532</v>
      </c>
      <c r="E5214" t="s">
        <v>170</v>
      </c>
      <c r="F5214" t="s">
        <v>549</v>
      </c>
      <c r="G5214" t="s">
        <v>539</v>
      </c>
    </row>
    <row r="5215" spans="1:7" x14ac:dyDescent="0.35">
      <c r="A5215">
        <v>7.6241666666666603</v>
      </c>
      <c r="B5215" t="s">
        <v>26</v>
      </c>
      <c r="C5215">
        <v>2402</v>
      </c>
      <c r="D5215" t="s">
        <v>532</v>
      </c>
      <c r="E5215" t="s">
        <v>170</v>
      </c>
      <c r="F5215" t="s">
        <v>549</v>
      </c>
      <c r="G5215" t="s">
        <v>539</v>
      </c>
    </row>
    <row r="5216" spans="1:7" x14ac:dyDescent="0.35">
      <c r="A5216">
        <v>7.6741666666666601</v>
      </c>
      <c r="B5216" t="s">
        <v>26</v>
      </c>
      <c r="C5216">
        <v>2339</v>
      </c>
      <c r="D5216" t="s">
        <v>532</v>
      </c>
      <c r="E5216" t="s">
        <v>170</v>
      </c>
      <c r="F5216" t="s">
        <v>549</v>
      </c>
      <c r="G5216" t="s">
        <v>539</v>
      </c>
    </row>
    <row r="5217" spans="1:7" x14ac:dyDescent="0.35">
      <c r="A5217">
        <v>7.72416666666666</v>
      </c>
      <c r="B5217" t="s">
        <v>26</v>
      </c>
      <c r="C5217">
        <v>2286</v>
      </c>
      <c r="D5217" t="s">
        <v>532</v>
      </c>
      <c r="E5217" t="s">
        <v>170</v>
      </c>
      <c r="F5217" t="s">
        <v>549</v>
      </c>
      <c r="G5217" t="s">
        <v>539</v>
      </c>
    </row>
    <row r="5218" spans="1:7" x14ac:dyDescent="0.35">
      <c r="A5218">
        <v>7.7741666666666598</v>
      </c>
      <c r="B5218" t="s">
        <v>26</v>
      </c>
      <c r="C5218">
        <v>2232</v>
      </c>
      <c r="D5218" t="s">
        <v>532</v>
      </c>
      <c r="E5218" t="s">
        <v>170</v>
      </c>
      <c r="F5218" t="s">
        <v>549</v>
      </c>
      <c r="G5218" t="s">
        <v>539</v>
      </c>
    </row>
    <row r="5219" spans="1:7" x14ac:dyDescent="0.35">
      <c r="A5219">
        <v>7.8241666666666596</v>
      </c>
      <c r="B5219" t="s">
        <v>26</v>
      </c>
      <c r="C5219">
        <v>2388</v>
      </c>
      <c r="D5219" t="s">
        <v>532</v>
      </c>
      <c r="E5219" t="s">
        <v>170</v>
      </c>
      <c r="F5219" t="s">
        <v>549</v>
      </c>
      <c r="G5219" t="s">
        <v>539</v>
      </c>
    </row>
    <row r="5220" spans="1:7" x14ac:dyDescent="0.35">
      <c r="A5220">
        <v>7.8741666666666603</v>
      </c>
      <c r="B5220" t="s">
        <v>26</v>
      </c>
      <c r="C5220">
        <v>2620</v>
      </c>
      <c r="D5220" t="s">
        <v>532</v>
      </c>
      <c r="E5220" t="s">
        <v>170</v>
      </c>
      <c r="F5220" t="s">
        <v>549</v>
      </c>
      <c r="G5220" t="s">
        <v>539</v>
      </c>
    </row>
    <row r="5221" spans="1:7" x14ac:dyDescent="0.35">
      <c r="A5221">
        <v>7.9241666666666601</v>
      </c>
      <c r="B5221" t="s">
        <v>26</v>
      </c>
      <c r="C5221">
        <v>2310</v>
      </c>
      <c r="D5221" t="s">
        <v>532</v>
      </c>
      <c r="E5221" t="s">
        <v>170</v>
      </c>
      <c r="F5221" t="s">
        <v>549</v>
      </c>
      <c r="G5221" t="s">
        <v>539</v>
      </c>
    </row>
    <row r="5222" spans="1:7" x14ac:dyDescent="0.35">
      <c r="A5222">
        <v>7.97416666666666</v>
      </c>
      <c r="B5222" t="s">
        <v>26</v>
      </c>
      <c r="C5222">
        <v>2297</v>
      </c>
      <c r="D5222" t="s">
        <v>532</v>
      </c>
      <c r="E5222" t="s">
        <v>170</v>
      </c>
      <c r="F5222" t="s">
        <v>549</v>
      </c>
      <c r="G5222" t="s">
        <v>539</v>
      </c>
    </row>
    <row r="5223" spans="1:7" x14ac:dyDescent="0.35">
      <c r="A5223">
        <v>8.0241666666666607</v>
      </c>
      <c r="B5223" t="s">
        <v>26</v>
      </c>
      <c r="C5223">
        <v>2244</v>
      </c>
      <c r="D5223" t="s">
        <v>532</v>
      </c>
      <c r="E5223" t="s">
        <v>170</v>
      </c>
      <c r="F5223" t="s">
        <v>549</v>
      </c>
      <c r="G5223" t="s">
        <v>539</v>
      </c>
    </row>
    <row r="5224" spans="1:7" x14ac:dyDescent="0.35">
      <c r="A5224">
        <v>8.0741666666666596</v>
      </c>
      <c r="B5224" t="s">
        <v>26</v>
      </c>
      <c r="C5224">
        <v>2014</v>
      </c>
      <c r="D5224" t="s">
        <v>532</v>
      </c>
      <c r="E5224" t="s">
        <v>170</v>
      </c>
      <c r="F5224" t="s">
        <v>549</v>
      </c>
      <c r="G5224" t="s">
        <v>539</v>
      </c>
    </row>
    <row r="5225" spans="1:7" x14ac:dyDescent="0.35">
      <c r="A5225">
        <v>8.1241666666666603</v>
      </c>
      <c r="B5225" t="s">
        <v>26</v>
      </c>
      <c r="C5225">
        <v>2252</v>
      </c>
      <c r="D5225" t="s">
        <v>532</v>
      </c>
      <c r="E5225" t="s">
        <v>170</v>
      </c>
      <c r="F5225" t="s">
        <v>549</v>
      </c>
      <c r="G5225" t="s">
        <v>539</v>
      </c>
    </row>
    <row r="5226" spans="1:7" x14ac:dyDescent="0.35">
      <c r="A5226">
        <v>8.1741666666666593</v>
      </c>
      <c r="B5226" t="s">
        <v>26</v>
      </c>
      <c r="C5226">
        <v>2109</v>
      </c>
      <c r="D5226" t="s">
        <v>532</v>
      </c>
      <c r="E5226" t="s">
        <v>170</v>
      </c>
      <c r="F5226" t="s">
        <v>549</v>
      </c>
      <c r="G5226" t="s">
        <v>539</v>
      </c>
    </row>
    <row r="5227" spans="1:7" x14ac:dyDescent="0.35">
      <c r="A5227">
        <v>8.22416666666666</v>
      </c>
      <c r="B5227" t="s">
        <v>26</v>
      </c>
      <c r="C5227">
        <v>2186</v>
      </c>
      <c r="D5227" t="s">
        <v>532</v>
      </c>
      <c r="E5227" t="s">
        <v>170</v>
      </c>
      <c r="F5227" t="s">
        <v>549</v>
      </c>
      <c r="G5227" t="s">
        <v>539</v>
      </c>
    </row>
    <row r="5228" spans="1:7" x14ac:dyDescent="0.35">
      <c r="A5228">
        <v>8.2741666666666607</v>
      </c>
      <c r="B5228" t="s">
        <v>26</v>
      </c>
      <c r="C5228">
        <v>2148</v>
      </c>
      <c r="D5228" t="s">
        <v>532</v>
      </c>
      <c r="E5228" t="s">
        <v>170</v>
      </c>
      <c r="F5228" t="s">
        <v>549</v>
      </c>
      <c r="G5228" t="s">
        <v>539</v>
      </c>
    </row>
    <row r="5229" spans="1:7" x14ac:dyDescent="0.35">
      <c r="A5229">
        <v>8.3241666666666596</v>
      </c>
      <c r="B5229" t="s">
        <v>26</v>
      </c>
      <c r="C5229">
        <v>2371</v>
      </c>
      <c r="D5229" t="s">
        <v>532</v>
      </c>
      <c r="E5229" t="s">
        <v>170</v>
      </c>
      <c r="F5229" t="s">
        <v>549</v>
      </c>
      <c r="G5229" t="s">
        <v>539</v>
      </c>
    </row>
    <row r="5230" spans="1:7" x14ac:dyDescent="0.35">
      <c r="A5230">
        <v>8.3741666666666603</v>
      </c>
      <c r="B5230" t="s">
        <v>26</v>
      </c>
      <c r="C5230">
        <v>2426</v>
      </c>
      <c r="D5230" t="s">
        <v>532</v>
      </c>
      <c r="E5230" t="s">
        <v>170</v>
      </c>
      <c r="F5230" t="s">
        <v>549</v>
      </c>
      <c r="G5230" t="s">
        <v>539</v>
      </c>
    </row>
    <row r="5231" spans="1:7" x14ac:dyDescent="0.35">
      <c r="A5231">
        <v>8.4241666666666593</v>
      </c>
      <c r="B5231" t="s">
        <v>26</v>
      </c>
      <c r="C5231">
        <v>2303</v>
      </c>
      <c r="D5231" t="s">
        <v>532</v>
      </c>
      <c r="E5231" t="s">
        <v>170</v>
      </c>
      <c r="F5231" t="s">
        <v>549</v>
      </c>
      <c r="G5231" t="s">
        <v>539</v>
      </c>
    </row>
    <row r="5232" spans="1:7" x14ac:dyDescent="0.35">
      <c r="A5232">
        <v>8.47416666666666</v>
      </c>
      <c r="B5232" t="s">
        <v>26</v>
      </c>
      <c r="C5232">
        <v>2537</v>
      </c>
      <c r="D5232" t="s">
        <v>532</v>
      </c>
      <c r="E5232" t="s">
        <v>170</v>
      </c>
      <c r="F5232" t="s">
        <v>549</v>
      </c>
      <c r="G5232" t="s">
        <v>539</v>
      </c>
    </row>
    <row r="5233" spans="1:7" x14ac:dyDescent="0.35">
      <c r="A5233">
        <v>8.5241666666666607</v>
      </c>
      <c r="B5233" t="s">
        <v>26</v>
      </c>
      <c r="C5233">
        <v>2422</v>
      </c>
      <c r="D5233" t="s">
        <v>532</v>
      </c>
      <c r="E5233" t="s">
        <v>170</v>
      </c>
      <c r="F5233" t="s">
        <v>549</v>
      </c>
      <c r="G5233" t="s">
        <v>539</v>
      </c>
    </row>
    <row r="5234" spans="1:7" x14ac:dyDescent="0.35">
      <c r="A5234">
        <v>8.5741666666666596</v>
      </c>
      <c r="B5234" t="s">
        <v>26</v>
      </c>
      <c r="C5234">
        <v>2424</v>
      </c>
      <c r="D5234" t="s">
        <v>532</v>
      </c>
      <c r="E5234" t="s">
        <v>170</v>
      </c>
      <c r="F5234" t="s">
        <v>549</v>
      </c>
      <c r="G5234" t="s">
        <v>539</v>
      </c>
    </row>
    <row r="5235" spans="1:7" x14ac:dyDescent="0.35">
      <c r="A5235">
        <v>8.6241666666666603</v>
      </c>
      <c r="B5235" t="s">
        <v>26</v>
      </c>
      <c r="C5235">
        <v>2493</v>
      </c>
      <c r="D5235" t="s">
        <v>532</v>
      </c>
      <c r="E5235" t="s">
        <v>170</v>
      </c>
      <c r="F5235" t="s">
        <v>549</v>
      </c>
      <c r="G5235" t="s">
        <v>539</v>
      </c>
    </row>
    <row r="5236" spans="1:7" x14ac:dyDescent="0.35">
      <c r="A5236">
        <v>8.6741666666666593</v>
      </c>
      <c r="B5236" t="s">
        <v>26</v>
      </c>
      <c r="C5236">
        <v>2230</v>
      </c>
      <c r="D5236" t="s">
        <v>532</v>
      </c>
      <c r="E5236" t="s">
        <v>170</v>
      </c>
      <c r="F5236" t="s">
        <v>549</v>
      </c>
      <c r="G5236" t="s">
        <v>539</v>
      </c>
    </row>
    <row r="5237" spans="1:7" x14ac:dyDescent="0.35">
      <c r="A5237">
        <v>8.72416666666666</v>
      </c>
      <c r="B5237" t="s">
        <v>26</v>
      </c>
      <c r="C5237">
        <v>2295</v>
      </c>
      <c r="D5237" t="s">
        <v>532</v>
      </c>
      <c r="E5237" t="s">
        <v>170</v>
      </c>
      <c r="F5237" t="s">
        <v>549</v>
      </c>
      <c r="G5237" t="s">
        <v>539</v>
      </c>
    </row>
    <row r="5238" spans="1:7" x14ac:dyDescent="0.35">
      <c r="A5238">
        <v>8.7741666666666607</v>
      </c>
      <c r="B5238" t="s">
        <v>26</v>
      </c>
      <c r="C5238">
        <v>2134</v>
      </c>
      <c r="D5238" t="s">
        <v>532</v>
      </c>
      <c r="E5238" t="s">
        <v>170</v>
      </c>
      <c r="F5238" t="s">
        <v>549</v>
      </c>
      <c r="G5238" t="s">
        <v>539</v>
      </c>
    </row>
    <row r="5239" spans="1:7" x14ac:dyDescent="0.35">
      <c r="A5239">
        <v>8.8241666666666596</v>
      </c>
      <c r="B5239" t="s">
        <v>26</v>
      </c>
      <c r="C5239">
        <v>2426</v>
      </c>
      <c r="D5239" t="s">
        <v>532</v>
      </c>
      <c r="E5239" t="s">
        <v>170</v>
      </c>
      <c r="F5239" t="s">
        <v>549</v>
      </c>
      <c r="G5239" t="s">
        <v>539</v>
      </c>
    </row>
    <row r="5240" spans="1:7" x14ac:dyDescent="0.35">
      <c r="A5240">
        <v>8.8741666666666603</v>
      </c>
      <c r="B5240" t="s">
        <v>26</v>
      </c>
      <c r="C5240">
        <v>2568</v>
      </c>
      <c r="D5240" t="s">
        <v>532</v>
      </c>
      <c r="E5240" t="s">
        <v>170</v>
      </c>
      <c r="F5240" t="s">
        <v>549</v>
      </c>
      <c r="G5240" t="s">
        <v>539</v>
      </c>
    </row>
    <row r="5241" spans="1:7" x14ac:dyDescent="0.35">
      <c r="A5241">
        <v>8.9241666666666593</v>
      </c>
      <c r="B5241" t="s">
        <v>26</v>
      </c>
      <c r="C5241">
        <v>2278</v>
      </c>
      <c r="D5241" t="s">
        <v>532</v>
      </c>
      <c r="E5241" t="s">
        <v>170</v>
      </c>
      <c r="F5241" t="s">
        <v>549</v>
      </c>
      <c r="G5241" t="s">
        <v>539</v>
      </c>
    </row>
    <row r="5242" spans="1:7" x14ac:dyDescent="0.35">
      <c r="A5242">
        <v>8.97416666666666</v>
      </c>
      <c r="B5242" t="s">
        <v>26</v>
      </c>
      <c r="C5242">
        <v>2135</v>
      </c>
      <c r="D5242" t="s">
        <v>532</v>
      </c>
      <c r="E5242" t="s">
        <v>170</v>
      </c>
      <c r="F5242" t="s">
        <v>549</v>
      </c>
      <c r="G5242" t="s">
        <v>539</v>
      </c>
    </row>
    <row r="5243" spans="1:7" x14ac:dyDescent="0.35">
      <c r="A5243">
        <v>9.0241666666666607</v>
      </c>
      <c r="B5243" t="s">
        <v>26</v>
      </c>
      <c r="C5243">
        <v>2990</v>
      </c>
      <c r="D5243" t="s">
        <v>532</v>
      </c>
      <c r="E5243" t="s">
        <v>170</v>
      </c>
      <c r="F5243" t="s">
        <v>549</v>
      </c>
      <c r="G5243" t="s">
        <v>539</v>
      </c>
    </row>
    <row r="5244" spans="1:7" x14ac:dyDescent="0.35">
      <c r="A5244">
        <v>9.0741666666666596</v>
      </c>
      <c r="B5244" t="s">
        <v>26</v>
      </c>
      <c r="C5244">
        <v>2519</v>
      </c>
      <c r="D5244" t="s">
        <v>532</v>
      </c>
      <c r="E5244" t="s">
        <v>170</v>
      </c>
      <c r="F5244" t="s">
        <v>549</v>
      </c>
      <c r="G5244" t="s">
        <v>539</v>
      </c>
    </row>
    <row r="5245" spans="1:7" x14ac:dyDescent="0.35">
      <c r="A5245">
        <v>9.1241666666666603</v>
      </c>
      <c r="B5245" t="s">
        <v>26</v>
      </c>
      <c r="C5245">
        <v>2510</v>
      </c>
      <c r="D5245" t="s">
        <v>532</v>
      </c>
      <c r="E5245" t="s">
        <v>170</v>
      </c>
      <c r="F5245" t="s">
        <v>549</v>
      </c>
      <c r="G5245" t="s">
        <v>539</v>
      </c>
    </row>
    <row r="5246" spans="1:7" x14ac:dyDescent="0.35">
      <c r="A5246">
        <v>9.1741666666666593</v>
      </c>
      <c r="B5246" t="s">
        <v>26</v>
      </c>
      <c r="C5246">
        <v>2582</v>
      </c>
      <c r="D5246" t="s">
        <v>532</v>
      </c>
      <c r="E5246" t="s">
        <v>170</v>
      </c>
      <c r="F5246" t="s">
        <v>549</v>
      </c>
      <c r="G5246" t="s">
        <v>539</v>
      </c>
    </row>
    <row r="5247" spans="1:7" x14ac:dyDescent="0.35">
      <c r="A5247">
        <v>9.22416666666666</v>
      </c>
      <c r="B5247" t="s">
        <v>26</v>
      </c>
      <c r="C5247">
        <v>2478</v>
      </c>
      <c r="D5247" t="s">
        <v>532</v>
      </c>
      <c r="E5247" t="s">
        <v>170</v>
      </c>
      <c r="F5247" t="s">
        <v>549</v>
      </c>
      <c r="G5247" t="s">
        <v>539</v>
      </c>
    </row>
    <row r="5248" spans="1:7" x14ac:dyDescent="0.35">
      <c r="A5248">
        <v>9.2741666666666607</v>
      </c>
      <c r="B5248" t="s">
        <v>26</v>
      </c>
      <c r="C5248">
        <v>2472</v>
      </c>
      <c r="D5248" t="s">
        <v>532</v>
      </c>
      <c r="E5248" t="s">
        <v>170</v>
      </c>
      <c r="F5248" t="s">
        <v>549</v>
      </c>
      <c r="G5248" t="s">
        <v>539</v>
      </c>
    </row>
    <row r="5249" spans="1:7" x14ac:dyDescent="0.35">
      <c r="A5249">
        <v>9.3241666666666596</v>
      </c>
      <c r="B5249" t="s">
        <v>26</v>
      </c>
      <c r="C5249">
        <v>2458</v>
      </c>
      <c r="D5249" t="s">
        <v>532</v>
      </c>
      <c r="E5249" t="s">
        <v>170</v>
      </c>
      <c r="F5249" t="s">
        <v>549</v>
      </c>
      <c r="G5249" t="s">
        <v>539</v>
      </c>
    </row>
    <row r="5250" spans="1:7" x14ac:dyDescent="0.35">
      <c r="A5250">
        <v>9.3741666666666603</v>
      </c>
      <c r="B5250" t="s">
        <v>26</v>
      </c>
      <c r="C5250">
        <v>2455</v>
      </c>
      <c r="D5250" t="s">
        <v>532</v>
      </c>
      <c r="E5250" t="s">
        <v>170</v>
      </c>
      <c r="F5250" t="s">
        <v>549</v>
      </c>
      <c r="G5250" t="s">
        <v>539</v>
      </c>
    </row>
    <row r="5251" spans="1:7" x14ac:dyDescent="0.35">
      <c r="A5251">
        <v>9.4241666666666593</v>
      </c>
      <c r="B5251" t="s">
        <v>26</v>
      </c>
      <c r="C5251">
        <v>2407</v>
      </c>
      <c r="D5251" t="s">
        <v>532</v>
      </c>
      <c r="E5251" t="s">
        <v>170</v>
      </c>
      <c r="F5251" t="s">
        <v>549</v>
      </c>
      <c r="G5251" t="s">
        <v>539</v>
      </c>
    </row>
    <row r="5252" spans="1:7" x14ac:dyDescent="0.35">
      <c r="A5252">
        <v>9.47416666666666</v>
      </c>
      <c r="B5252" t="s">
        <v>26</v>
      </c>
      <c r="C5252">
        <v>3039</v>
      </c>
      <c r="D5252" t="s">
        <v>532</v>
      </c>
      <c r="E5252" t="s">
        <v>170</v>
      </c>
      <c r="F5252" t="s">
        <v>549</v>
      </c>
      <c r="G5252" t="s">
        <v>539</v>
      </c>
    </row>
    <row r="5253" spans="1:7" x14ac:dyDescent="0.35">
      <c r="A5253">
        <v>9.5241666666666607</v>
      </c>
      <c r="B5253" t="s">
        <v>26</v>
      </c>
      <c r="C5253">
        <v>2594</v>
      </c>
      <c r="D5253" t="s">
        <v>532</v>
      </c>
      <c r="E5253" t="s">
        <v>170</v>
      </c>
      <c r="F5253" t="s">
        <v>549</v>
      </c>
      <c r="G5253" t="s">
        <v>539</v>
      </c>
    </row>
    <row r="5254" spans="1:7" x14ac:dyDescent="0.35">
      <c r="A5254">
        <v>9.5741666666666596</v>
      </c>
      <c r="B5254" t="s">
        <v>26</v>
      </c>
      <c r="C5254">
        <v>2538</v>
      </c>
      <c r="D5254" t="s">
        <v>532</v>
      </c>
      <c r="E5254" t="s">
        <v>170</v>
      </c>
      <c r="F5254" t="s">
        <v>549</v>
      </c>
      <c r="G5254" t="s">
        <v>539</v>
      </c>
    </row>
    <row r="5255" spans="1:7" x14ac:dyDescent="0.35">
      <c r="A5255">
        <v>9.6241666666666603</v>
      </c>
      <c r="B5255" t="s">
        <v>26</v>
      </c>
      <c r="C5255">
        <v>2515</v>
      </c>
      <c r="D5255" t="s">
        <v>532</v>
      </c>
      <c r="E5255" t="s">
        <v>170</v>
      </c>
      <c r="F5255" t="s">
        <v>549</v>
      </c>
      <c r="G5255" t="s">
        <v>539</v>
      </c>
    </row>
    <row r="5256" spans="1:7" x14ac:dyDescent="0.35">
      <c r="A5256">
        <v>9.6741666666666593</v>
      </c>
      <c r="B5256" t="s">
        <v>26</v>
      </c>
      <c r="C5256">
        <v>2439</v>
      </c>
      <c r="D5256" t="s">
        <v>532</v>
      </c>
      <c r="E5256" t="s">
        <v>170</v>
      </c>
      <c r="F5256" t="s">
        <v>549</v>
      </c>
      <c r="G5256" t="s">
        <v>539</v>
      </c>
    </row>
    <row r="5257" spans="1:7" x14ac:dyDescent="0.35">
      <c r="A5257">
        <v>9.72416666666666</v>
      </c>
      <c r="B5257" t="s">
        <v>26</v>
      </c>
      <c r="C5257">
        <v>2307</v>
      </c>
      <c r="D5257" t="s">
        <v>532</v>
      </c>
      <c r="E5257" t="s">
        <v>170</v>
      </c>
      <c r="F5257" t="s">
        <v>549</v>
      </c>
      <c r="G5257" t="s">
        <v>539</v>
      </c>
    </row>
    <row r="5258" spans="1:7" x14ac:dyDescent="0.35">
      <c r="A5258">
        <v>9.7741666666666607</v>
      </c>
      <c r="B5258" t="s">
        <v>26</v>
      </c>
      <c r="C5258">
        <v>2795</v>
      </c>
      <c r="D5258" t="s">
        <v>532</v>
      </c>
      <c r="E5258" t="s">
        <v>170</v>
      </c>
      <c r="F5258" t="s">
        <v>549</v>
      </c>
      <c r="G5258" t="s">
        <v>539</v>
      </c>
    </row>
    <row r="5259" spans="1:7" x14ac:dyDescent="0.35">
      <c r="A5259">
        <v>9.8241666666666596</v>
      </c>
      <c r="B5259" t="s">
        <v>26</v>
      </c>
      <c r="C5259">
        <v>2365</v>
      </c>
      <c r="D5259" t="s">
        <v>532</v>
      </c>
      <c r="E5259" t="s">
        <v>170</v>
      </c>
      <c r="F5259" t="s">
        <v>549</v>
      </c>
      <c r="G5259" t="s">
        <v>539</v>
      </c>
    </row>
    <row r="5260" spans="1:7" x14ac:dyDescent="0.35">
      <c r="A5260">
        <v>9.8741666666666603</v>
      </c>
      <c r="B5260" t="s">
        <v>26</v>
      </c>
      <c r="C5260">
        <v>2622</v>
      </c>
      <c r="D5260" t="s">
        <v>532</v>
      </c>
      <c r="E5260" t="s">
        <v>170</v>
      </c>
      <c r="F5260" t="s">
        <v>549</v>
      </c>
      <c r="G5260" t="s">
        <v>539</v>
      </c>
    </row>
    <row r="5261" spans="1:7" x14ac:dyDescent="0.35">
      <c r="A5261">
        <v>9.9241666666666593</v>
      </c>
      <c r="B5261" t="s">
        <v>26</v>
      </c>
      <c r="C5261">
        <v>2430</v>
      </c>
      <c r="D5261" t="s">
        <v>532</v>
      </c>
      <c r="E5261" t="s">
        <v>170</v>
      </c>
      <c r="F5261" t="s">
        <v>549</v>
      </c>
      <c r="G5261" t="s">
        <v>539</v>
      </c>
    </row>
    <row r="5262" spans="1:7" x14ac:dyDescent="0.35">
      <c r="A5262">
        <v>9.97416666666666</v>
      </c>
      <c r="B5262" t="s">
        <v>26</v>
      </c>
      <c r="C5262">
        <v>2734</v>
      </c>
      <c r="D5262" t="s">
        <v>532</v>
      </c>
      <c r="E5262" t="s">
        <v>170</v>
      </c>
      <c r="F5262" t="s">
        <v>549</v>
      </c>
      <c r="G5262" t="s">
        <v>539</v>
      </c>
    </row>
    <row r="5263" spans="1:7" x14ac:dyDescent="0.35">
      <c r="A5263">
        <v>10.0241666666666</v>
      </c>
      <c r="B5263" t="s">
        <v>26</v>
      </c>
      <c r="C5263">
        <v>2561</v>
      </c>
      <c r="D5263" t="s">
        <v>532</v>
      </c>
      <c r="E5263" t="s">
        <v>170</v>
      </c>
      <c r="F5263" t="s">
        <v>549</v>
      </c>
      <c r="G5263" t="s">
        <v>539</v>
      </c>
    </row>
    <row r="5264" spans="1:7" x14ac:dyDescent="0.35">
      <c r="A5264">
        <v>10.074166666666599</v>
      </c>
      <c r="B5264" t="s">
        <v>26</v>
      </c>
      <c r="C5264">
        <v>2537</v>
      </c>
      <c r="D5264" t="s">
        <v>532</v>
      </c>
      <c r="E5264" t="s">
        <v>170</v>
      </c>
      <c r="F5264" t="s">
        <v>549</v>
      </c>
      <c r="G5264" t="s">
        <v>539</v>
      </c>
    </row>
    <row r="5265" spans="1:7" x14ac:dyDescent="0.35">
      <c r="A5265">
        <v>10.1241666666666</v>
      </c>
      <c r="B5265" t="s">
        <v>26</v>
      </c>
      <c r="C5265">
        <v>2403</v>
      </c>
      <c r="D5265" t="s">
        <v>532</v>
      </c>
      <c r="E5265" t="s">
        <v>170</v>
      </c>
      <c r="F5265" t="s">
        <v>549</v>
      </c>
      <c r="G5265" t="s">
        <v>539</v>
      </c>
    </row>
    <row r="5266" spans="1:7" x14ac:dyDescent="0.35">
      <c r="A5266">
        <v>10.174166666666601</v>
      </c>
      <c r="B5266" t="s">
        <v>26</v>
      </c>
      <c r="C5266">
        <v>2574</v>
      </c>
      <c r="D5266" t="s">
        <v>532</v>
      </c>
      <c r="E5266" t="s">
        <v>170</v>
      </c>
      <c r="F5266" t="s">
        <v>549</v>
      </c>
      <c r="G5266" t="s">
        <v>539</v>
      </c>
    </row>
    <row r="5267" spans="1:7" x14ac:dyDescent="0.35">
      <c r="A5267">
        <v>10.2241666666666</v>
      </c>
      <c r="B5267" t="s">
        <v>26</v>
      </c>
      <c r="C5267">
        <v>2357</v>
      </c>
      <c r="D5267" t="s">
        <v>532</v>
      </c>
      <c r="E5267" t="s">
        <v>170</v>
      </c>
      <c r="F5267" t="s">
        <v>549</v>
      </c>
      <c r="G5267" t="s">
        <v>539</v>
      </c>
    </row>
    <row r="5268" spans="1:7" x14ac:dyDescent="0.35">
      <c r="A5268">
        <v>10.2741666666666</v>
      </c>
      <c r="B5268" t="s">
        <v>26</v>
      </c>
      <c r="C5268">
        <v>2547</v>
      </c>
      <c r="D5268" t="s">
        <v>532</v>
      </c>
      <c r="E5268" t="s">
        <v>170</v>
      </c>
      <c r="F5268" t="s">
        <v>549</v>
      </c>
      <c r="G5268" t="s">
        <v>539</v>
      </c>
    </row>
    <row r="5269" spans="1:7" x14ac:dyDescent="0.35">
      <c r="A5269">
        <v>10.324166666666599</v>
      </c>
      <c r="B5269" t="s">
        <v>26</v>
      </c>
      <c r="C5269">
        <v>2686</v>
      </c>
      <c r="D5269" t="s">
        <v>532</v>
      </c>
      <c r="E5269" t="s">
        <v>170</v>
      </c>
      <c r="F5269" t="s">
        <v>549</v>
      </c>
      <c r="G5269" t="s">
        <v>539</v>
      </c>
    </row>
    <row r="5270" spans="1:7" x14ac:dyDescent="0.35">
      <c r="A5270">
        <v>10.3741666666666</v>
      </c>
      <c r="B5270" t="s">
        <v>26</v>
      </c>
      <c r="C5270">
        <v>2264</v>
      </c>
      <c r="D5270" t="s">
        <v>532</v>
      </c>
      <c r="E5270" t="s">
        <v>170</v>
      </c>
      <c r="F5270" t="s">
        <v>549</v>
      </c>
      <c r="G5270" t="s">
        <v>539</v>
      </c>
    </row>
    <row r="5271" spans="1:7" x14ac:dyDescent="0.35">
      <c r="A5271">
        <v>10.424166666666601</v>
      </c>
      <c r="B5271" t="s">
        <v>26</v>
      </c>
      <c r="C5271">
        <v>2456</v>
      </c>
      <c r="D5271" t="s">
        <v>532</v>
      </c>
      <c r="E5271" t="s">
        <v>170</v>
      </c>
      <c r="F5271" t="s">
        <v>549</v>
      </c>
      <c r="G5271" t="s">
        <v>539</v>
      </c>
    </row>
    <row r="5272" spans="1:7" x14ac:dyDescent="0.35">
      <c r="A5272">
        <v>10.4741666666666</v>
      </c>
      <c r="B5272" t="s">
        <v>26</v>
      </c>
      <c r="C5272">
        <v>2198</v>
      </c>
      <c r="D5272" t="s">
        <v>532</v>
      </c>
      <c r="E5272" t="s">
        <v>170</v>
      </c>
      <c r="F5272" t="s">
        <v>549</v>
      </c>
      <c r="G5272" t="s">
        <v>539</v>
      </c>
    </row>
    <row r="5273" spans="1:7" x14ac:dyDescent="0.35">
      <c r="A5273">
        <v>10.5241666666666</v>
      </c>
      <c r="B5273" t="s">
        <v>26</v>
      </c>
      <c r="C5273">
        <v>2224</v>
      </c>
      <c r="D5273" t="s">
        <v>532</v>
      </c>
      <c r="E5273" t="s">
        <v>170</v>
      </c>
      <c r="F5273" t="s">
        <v>549</v>
      </c>
      <c r="G5273" t="s">
        <v>539</v>
      </c>
    </row>
    <row r="5274" spans="1:7" x14ac:dyDescent="0.35">
      <c r="A5274">
        <v>10.574166666666599</v>
      </c>
      <c r="B5274" t="s">
        <v>26</v>
      </c>
      <c r="C5274">
        <v>2488</v>
      </c>
      <c r="D5274" t="s">
        <v>532</v>
      </c>
      <c r="E5274" t="s">
        <v>170</v>
      </c>
      <c r="F5274" t="s">
        <v>549</v>
      </c>
      <c r="G5274" t="s">
        <v>539</v>
      </c>
    </row>
    <row r="5275" spans="1:7" x14ac:dyDescent="0.35">
      <c r="A5275">
        <v>10.6241666666666</v>
      </c>
      <c r="B5275" t="s">
        <v>26</v>
      </c>
      <c r="C5275">
        <v>2515</v>
      </c>
      <c r="D5275" t="s">
        <v>532</v>
      </c>
      <c r="E5275" t="s">
        <v>170</v>
      </c>
      <c r="F5275" t="s">
        <v>549</v>
      </c>
      <c r="G5275" t="s">
        <v>539</v>
      </c>
    </row>
    <row r="5276" spans="1:7" x14ac:dyDescent="0.35">
      <c r="A5276">
        <v>10.674166666666601</v>
      </c>
      <c r="B5276" t="s">
        <v>26</v>
      </c>
      <c r="C5276">
        <v>2587</v>
      </c>
      <c r="D5276" t="s">
        <v>532</v>
      </c>
      <c r="E5276" t="s">
        <v>170</v>
      </c>
      <c r="F5276" t="s">
        <v>549</v>
      </c>
      <c r="G5276" t="s">
        <v>539</v>
      </c>
    </row>
    <row r="5277" spans="1:7" x14ac:dyDescent="0.35">
      <c r="A5277">
        <v>10.7241666666666</v>
      </c>
      <c r="B5277" t="s">
        <v>26</v>
      </c>
      <c r="C5277">
        <v>2191</v>
      </c>
      <c r="D5277" t="s">
        <v>532</v>
      </c>
      <c r="E5277" t="s">
        <v>170</v>
      </c>
      <c r="F5277" t="s">
        <v>549</v>
      </c>
      <c r="G5277" t="s">
        <v>539</v>
      </c>
    </row>
    <row r="5278" spans="1:7" x14ac:dyDescent="0.35">
      <c r="A5278">
        <v>10.7741666666666</v>
      </c>
      <c r="B5278" t="s">
        <v>26</v>
      </c>
      <c r="C5278">
        <v>2038</v>
      </c>
      <c r="D5278" t="s">
        <v>532</v>
      </c>
      <c r="E5278" t="s">
        <v>170</v>
      </c>
      <c r="F5278" t="s">
        <v>549</v>
      </c>
      <c r="G5278" t="s">
        <v>539</v>
      </c>
    </row>
    <row r="5279" spans="1:7" x14ac:dyDescent="0.35">
      <c r="A5279">
        <v>10.824166666666599</v>
      </c>
      <c r="B5279" t="s">
        <v>26</v>
      </c>
      <c r="C5279">
        <v>2374</v>
      </c>
      <c r="D5279" t="s">
        <v>532</v>
      </c>
      <c r="E5279" t="s">
        <v>170</v>
      </c>
      <c r="F5279" t="s">
        <v>549</v>
      </c>
      <c r="G5279" t="s">
        <v>539</v>
      </c>
    </row>
    <row r="5280" spans="1:7" x14ac:dyDescent="0.35">
      <c r="A5280">
        <v>10.8741666666666</v>
      </c>
      <c r="B5280" t="s">
        <v>26</v>
      </c>
      <c r="C5280">
        <v>2200</v>
      </c>
      <c r="D5280" t="s">
        <v>532</v>
      </c>
      <c r="E5280" t="s">
        <v>170</v>
      </c>
      <c r="F5280" t="s">
        <v>549</v>
      </c>
      <c r="G5280" t="s">
        <v>539</v>
      </c>
    </row>
    <row r="5281" spans="1:7" x14ac:dyDescent="0.35">
      <c r="A5281">
        <v>10.924166666666601</v>
      </c>
      <c r="B5281" t="s">
        <v>26</v>
      </c>
      <c r="C5281">
        <v>2499</v>
      </c>
      <c r="D5281" t="s">
        <v>532</v>
      </c>
      <c r="E5281" t="s">
        <v>170</v>
      </c>
      <c r="F5281" t="s">
        <v>549</v>
      </c>
      <c r="G5281" t="s">
        <v>539</v>
      </c>
    </row>
    <row r="5282" spans="1:7" x14ac:dyDescent="0.35">
      <c r="A5282">
        <v>10.9741666666666</v>
      </c>
      <c r="B5282" t="s">
        <v>26</v>
      </c>
      <c r="C5282">
        <v>2844</v>
      </c>
      <c r="D5282" t="s">
        <v>532</v>
      </c>
      <c r="E5282" t="s">
        <v>170</v>
      </c>
      <c r="F5282" t="s">
        <v>549</v>
      </c>
      <c r="G5282" t="s">
        <v>539</v>
      </c>
    </row>
    <row r="5283" spans="1:7" x14ac:dyDescent="0.35">
      <c r="A5283">
        <v>11.0241666666666</v>
      </c>
      <c r="B5283" t="s">
        <v>26</v>
      </c>
      <c r="C5283">
        <v>2459</v>
      </c>
      <c r="D5283" t="s">
        <v>532</v>
      </c>
      <c r="E5283" t="s">
        <v>170</v>
      </c>
      <c r="F5283" t="s">
        <v>549</v>
      </c>
      <c r="G5283" t="s">
        <v>539</v>
      </c>
    </row>
    <row r="5284" spans="1:7" x14ac:dyDescent="0.35">
      <c r="A5284">
        <v>11.074166666666599</v>
      </c>
      <c r="B5284" t="s">
        <v>26</v>
      </c>
      <c r="C5284">
        <v>2407</v>
      </c>
      <c r="D5284" t="s">
        <v>532</v>
      </c>
      <c r="E5284" t="s">
        <v>170</v>
      </c>
      <c r="F5284" t="s">
        <v>549</v>
      </c>
      <c r="G5284" t="s">
        <v>539</v>
      </c>
    </row>
    <row r="5285" spans="1:7" x14ac:dyDescent="0.35">
      <c r="A5285">
        <v>11.1241666666666</v>
      </c>
      <c r="B5285" t="s">
        <v>26</v>
      </c>
      <c r="C5285">
        <v>2235</v>
      </c>
      <c r="D5285" t="s">
        <v>532</v>
      </c>
      <c r="E5285" t="s">
        <v>170</v>
      </c>
      <c r="F5285" t="s">
        <v>549</v>
      </c>
      <c r="G5285" t="s">
        <v>539</v>
      </c>
    </row>
    <row r="5286" spans="1:7" x14ac:dyDescent="0.35">
      <c r="A5286">
        <v>11.174166666666601</v>
      </c>
      <c r="B5286" t="s">
        <v>26</v>
      </c>
      <c r="C5286">
        <v>2648</v>
      </c>
      <c r="D5286" t="s">
        <v>532</v>
      </c>
      <c r="E5286" t="s">
        <v>170</v>
      </c>
      <c r="F5286" t="s">
        <v>549</v>
      </c>
      <c r="G5286" t="s">
        <v>539</v>
      </c>
    </row>
    <row r="5287" spans="1:7" x14ac:dyDescent="0.35">
      <c r="A5287">
        <v>11.2241666666666</v>
      </c>
      <c r="B5287" t="s">
        <v>26</v>
      </c>
      <c r="C5287">
        <v>2508</v>
      </c>
      <c r="D5287" t="s">
        <v>532</v>
      </c>
      <c r="E5287" t="s">
        <v>170</v>
      </c>
      <c r="F5287" t="s">
        <v>549</v>
      </c>
      <c r="G5287" t="s">
        <v>539</v>
      </c>
    </row>
    <row r="5288" spans="1:7" x14ac:dyDescent="0.35">
      <c r="A5288">
        <v>11.2741666666666</v>
      </c>
      <c r="B5288" t="s">
        <v>26</v>
      </c>
      <c r="C5288">
        <v>2395</v>
      </c>
      <c r="D5288" t="s">
        <v>532</v>
      </c>
      <c r="E5288" t="s">
        <v>170</v>
      </c>
      <c r="F5288" t="s">
        <v>549</v>
      </c>
      <c r="G5288" t="s">
        <v>539</v>
      </c>
    </row>
    <row r="5289" spans="1:7" x14ac:dyDescent="0.35">
      <c r="A5289">
        <v>11.324166666666599</v>
      </c>
      <c r="B5289" t="s">
        <v>26</v>
      </c>
      <c r="C5289">
        <v>2301</v>
      </c>
      <c r="D5289" t="s">
        <v>532</v>
      </c>
      <c r="E5289" t="s">
        <v>170</v>
      </c>
      <c r="F5289" t="s">
        <v>549</v>
      </c>
      <c r="G5289" t="s">
        <v>539</v>
      </c>
    </row>
    <row r="5290" spans="1:7" x14ac:dyDescent="0.35">
      <c r="A5290">
        <v>11.3741666666666</v>
      </c>
      <c r="B5290" t="s">
        <v>26</v>
      </c>
      <c r="C5290">
        <v>2198</v>
      </c>
      <c r="D5290" t="s">
        <v>532</v>
      </c>
      <c r="E5290" t="s">
        <v>170</v>
      </c>
      <c r="F5290" t="s">
        <v>549</v>
      </c>
      <c r="G5290" t="s">
        <v>539</v>
      </c>
    </row>
    <row r="5291" spans="1:7" x14ac:dyDescent="0.35">
      <c r="A5291">
        <v>11.424166666666601</v>
      </c>
      <c r="B5291" t="s">
        <v>26</v>
      </c>
      <c r="C5291">
        <v>2360</v>
      </c>
      <c r="D5291" t="s">
        <v>532</v>
      </c>
      <c r="E5291" t="s">
        <v>170</v>
      </c>
      <c r="F5291" t="s">
        <v>549</v>
      </c>
      <c r="G5291" t="s">
        <v>539</v>
      </c>
    </row>
    <row r="5292" spans="1:7" x14ac:dyDescent="0.35">
      <c r="A5292">
        <v>11.4741666666666</v>
      </c>
      <c r="B5292" t="s">
        <v>26</v>
      </c>
      <c r="C5292">
        <v>2588</v>
      </c>
      <c r="D5292" t="s">
        <v>532</v>
      </c>
      <c r="E5292" t="s">
        <v>170</v>
      </c>
      <c r="F5292" t="s">
        <v>549</v>
      </c>
      <c r="G5292" t="s">
        <v>539</v>
      </c>
    </row>
    <row r="5293" spans="1:7" x14ac:dyDescent="0.35">
      <c r="A5293">
        <v>11.5241666666666</v>
      </c>
      <c r="B5293" t="s">
        <v>26</v>
      </c>
      <c r="C5293">
        <v>2259</v>
      </c>
      <c r="D5293" t="s">
        <v>532</v>
      </c>
      <c r="E5293" t="s">
        <v>170</v>
      </c>
      <c r="F5293" t="s">
        <v>549</v>
      </c>
      <c r="G5293" t="s">
        <v>539</v>
      </c>
    </row>
    <row r="5294" spans="1:7" x14ac:dyDescent="0.35">
      <c r="A5294">
        <v>11.574166666666599</v>
      </c>
      <c r="B5294" t="s">
        <v>26</v>
      </c>
      <c r="C5294">
        <v>2567</v>
      </c>
      <c r="D5294" t="s">
        <v>532</v>
      </c>
      <c r="E5294" t="s">
        <v>170</v>
      </c>
      <c r="F5294" t="s">
        <v>549</v>
      </c>
      <c r="G5294" t="s">
        <v>539</v>
      </c>
    </row>
    <row r="5295" spans="1:7" x14ac:dyDescent="0.35">
      <c r="A5295">
        <v>11.6241666666666</v>
      </c>
      <c r="B5295" t="s">
        <v>26</v>
      </c>
      <c r="C5295">
        <v>2393</v>
      </c>
      <c r="D5295" t="s">
        <v>532</v>
      </c>
      <c r="E5295" t="s">
        <v>170</v>
      </c>
      <c r="F5295" t="s">
        <v>549</v>
      </c>
      <c r="G5295" t="s">
        <v>539</v>
      </c>
    </row>
    <row r="5296" spans="1:7" x14ac:dyDescent="0.35">
      <c r="A5296">
        <v>11.674166666666601</v>
      </c>
      <c r="B5296" t="s">
        <v>26</v>
      </c>
      <c r="C5296">
        <v>2425</v>
      </c>
      <c r="D5296" t="s">
        <v>532</v>
      </c>
      <c r="E5296" t="s">
        <v>170</v>
      </c>
      <c r="F5296" t="s">
        <v>549</v>
      </c>
      <c r="G5296" t="s">
        <v>539</v>
      </c>
    </row>
    <row r="5297" spans="1:7" x14ac:dyDescent="0.35">
      <c r="A5297">
        <v>11.7241666666666</v>
      </c>
      <c r="B5297" t="s">
        <v>26</v>
      </c>
      <c r="C5297">
        <v>1741</v>
      </c>
      <c r="D5297" t="s">
        <v>532</v>
      </c>
      <c r="E5297" t="s">
        <v>170</v>
      </c>
      <c r="F5297" t="s">
        <v>549</v>
      </c>
      <c r="G5297" t="s">
        <v>539</v>
      </c>
    </row>
    <row r="5298" spans="1:7" x14ac:dyDescent="0.35">
      <c r="A5298">
        <v>11.7741666666666</v>
      </c>
      <c r="B5298" t="s">
        <v>26</v>
      </c>
      <c r="C5298">
        <v>2198</v>
      </c>
      <c r="D5298" t="s">
        <v>532</v>
      </c>
      <c r="E5298" t="s">
        <v>170</v>
      </c>
      <c r="F5298" t="s">
        <v>549</v>
      </c>
      <c r="G5298" t="s">
        <v>539</v>
      </c>
    </row>
    <row r="5299" spans="1:7" x14ac:dyDescent="0.35">
      <c r="A5299">
        <v>11.824166666666599</v>
      </c>
      <c r="B5299" t="s">
        <v>26</v>
      </c>
      <c r="C5299">
        <v>2569</v>
      </c>
      <c r="D5299" t="s">
        <v>532</v>
      </c>
      <c r="E5299" t="s">
        <v>170</v>
      </c>
      <c r="F5299" t="s">
        <v>549</v>
      </c>
      <c r="G5299" t="s">
        <v>539</v>
      </c>
    </row>
    <row r="5300" spans="1:7" x14ac:dyDescent="0.35">
      <c r="A5300">
        <v>11.8741666666666</v>
      </c>
      <c r="B5300" t="s">
        <v>26</v>
      </c>
      <c r="C5300">
        <v>2315</v>
      </c>
      <c r="D5300" t="s">
        <v>532</v>
      </c>
      <c r="E5300" t="s">
        <v>170</v>
      </c>
      <c r="F5300" t="s">
        <v>549</v>
      </c>
      <c r="G5300" t="s">
        <v>539</v>
      </c>
    </row>
    <row r="5301" spans="1:7" x14ac:dyDescent="0.35">
      <c r="A5301">
        <v>11.924166666666601</v>
      </c>
      <c r="B5301" t="s">
        <v>26</v>
      </c>
      <c r="C5301">
        <v>2116</v>
      </c>
      <c r="D5301" t="s">
        <v>532</v>
      </c>
      <c r="E5301" t="s">
        <v>170</v>
      </c>
      <c r="F5301" t="s">
        <v>549</v>
      </c>
      <c r="G5301" t="s">
        <v>539</v>
      </c>
    </row>
    <row r="5302" spans="1:7" x14ac:dyDescent="0.35">
      <c r="A5302">
        <v>11.9741666666666</v>
      </c>
      <c r="B5302" t="s">
        <v>26</v>
      </c>
      <c r="C5302">
        <v>2238</v>
      </c>
      <c r="D5302" t="s">
        <v>532</v>
      </c>
      <c r="E5302" t="s">
        <v>170</v>
      </c>
      <c r="F5302" t="s">
        <v>549</v>
      </c>
      <c r="G5302" t="s">
        <v>539</v>
      </c>
    </row>
    <row r="5303" spans="1:7" x14ac:dyDescent="0.35">
      <c r="A5303">
        <v>12.0241666666666</v>
      </c>
      <c r="B5303" t="s">
        <v>26</v>
      </c>
      <c r="C5303">
        <v>2244</v>
      </c>
      <c r="D5303" t="s">
        <v>532</v>
      </c>
      <c r="E5303" t="s">
        <v>170</v>
      </c>
      <c r="F5303" t="s">
        <v>549</v>
      </c>
      <c r="G5303" t="s">
        <v>539</v>
      </c>
    </row>
    <row r="5304" spans="1:7" x14ac:dyDescent="0.35">
      <c r="A5304">
        <v>2.41666666666666E-2</v>
      </c>
      <c r="B5304" t="s">
        <v>27</v>
      </c>
      <c r="C5304">
        <v>822</v>
      </c>
      <c r="D5304" t="s">
        <v>531</v>
      </c>
      <c r="E5304" t="s">
        <v>170</v>
      </c>
      <c r="F5304" t="s">
        <v>549</v>
      </c>
      <c r="G5304" t="s">
        <v>540</v>
      </c>
    </row>
    <row r="5305" spans="1:7" x14ac:dyDescent="0.35">
      <c r="A5305">
        <v>7.4166666666666603E-2</v>
      </c>
      <c r="B5305" t="s">
        <v>27</v>
      </c>
      <c r="C5305">
        <v>669</v>
      </c>
      <c r="D5305" t="s">
        <v>531</v>
      </c>
      <c r="E5305" t="s">
        <v>170</v>
      </c>
      <c r="F5305" t="s">
        <v>549</v>
      </c>
      <c r="G5305" t="s">
        <v>540</v>
      </c>
    </row>
    <row r="5306" spans="1:7" x14ac:dyDescent="0.35">
      <c r="A5306">
        <v>0.124166666666666</v>
      </c>
      <c r="B5306" t="s">
        <v>27</v>
      </c>
      <c r="C5306">
        <v>638</v>
      </c>
      <c r="D5306" t="s">
        <v>531</v>
      </c>
      <c r="E5306" t="s">
        <v>170</v>
      </c>
      <c r="F5306" t="s">
        <v>549</v>
      </c>
      <c r="G5306" t="s">
        <v>540</v>
      </c>
    </row>
    <row r="5307" spans="1:7" x14ac:dyDescent="0.35">
      <c r="A5307">
        <v>0.174166666666666</v>
      </c>
      <c r="B5307" t="s">
        <v>27</v>
      </c>
      <c r="C5307">
        <v>550</v>
      </c>
      <c r="D5307" t="s">
        <v>531</v>
      </c>
      <c r="E5307" t="s">
        <v>170</v>
      </c>
      <c r="F5307" t="s">
        <v>549</v>
      </c>
      <c r="G5307" t="s">
        <v>540</v>
      </c>
    </row>
    <row r="5308" spans="1:7" x14ac:dyDescent="0.35">
      <c r="A5308">
        <v>0.22416666666666599</v>
      </c>
      <c r="B5308" t="s">
        <v>27</v>
      </c>
      <c r="C5308">
        <v>588</v>
      </c>
      <c r="D5308" t="s">
        <v>531</v>
      </c>
      <c r="E5308" t="s">
        <v>170</v>
      </c>
      <c r="F5308" t="s">
        <v>549</v>
      </c>
      <c r="G5308" t="s">
        <v>540</v>
      </c>
    </row>
    <row r="5309" spans="1:7" x14ac:dyDescent="0.35">
      <c r="A5309">
        <v>0.274166666666666</v>
      </c>
      <c r="B5309" t="s">
        <v>27</v>
      </c>
      <c r="C5309">
        <v>637</v>
      </c>
      <c r="D5309" t="s">
        <v>531</v>
      </c>
      <c r="E5309" t="s">
        <v>170</v>
      </c>
      <c r="F5309" t="s">
        <v>549</v>
      </c>
      <c r="G5309" t="s">
        <v>540</v>
      </c>
    </row>
    <row r="5310" spans="1:7" x14ac:dyDescent="0.35">
      <c r="A5310">
        <v>0.32416666666666599</v>
      </c>
      <c r="B5310" t="s">
        <v>27</v>
      </c>
      <c r="C5310">
        <v>605</v>
      </c>
      <c r="D5310" t="s">
        <v>531</v>
      </c>
      <c r="E5310" t="s">
        <v>170</v>
      </c>
      <c r="F5310" t="s">
        <v>549</v>
      </c>
      <c r="G5310" t="s">
        <v>540</v>
      </c>
    </row>
    <row r="5311" spans="1:7" x14ac:dyDescent="0.35">
      <c r="A5311">
        <v>0.37416666666666598</v>
      </c>
      <c r="B5311" t="s">
        <v>27</v>
      </c>
      <c r="C5311">
        <v>617</v>
      </c>
      <c r="D5311" t="s">
        <v>531</v>
      </c>
      <c r="E5311" t="s">
        <v>170</v>
      </c>
      <c r="F5311" t="s">
        <v>549</v>
      </c>
      <c r="G5311" t="s">
        <v>540</v>
      </c>
    </row>
    <row r="5312" spans="1:7" x14ac:dyDescent="0.35">
      <c r="A5312">
        <v>0.42416666666666603</v>
      </c>
      <c r="B5312" t="s">
        <v>27</v>
      </c>
      <c r="C5312">
        <v>583</v>
      </c>
      <c r="D5312" t="s">
        <v>531</v>
      </c>
      <c r="E5312" t="s">
        <v>170</v>
      </c>
      <c r="F5312" t="s">
        <v>549</v>
      </c>
      <c r="G5312" t="s">
        <v>540</v>
      </c>
    </row>
    <row r="5313" spans="1:7" x14ac:dyDescent="0.35">
      <c r="A5313">
        <v>0.47416666666666601</v>
      </c>
      <c r="B5313" t="s">
        <v>27</v>
      </c>
      <c r="C5313">
        <v>818</v>
      </c>
      <c r="D5313" t="s">
        <v>531</v>
      </c>
      <c r="E5313" t="s">
        <v>170</v>
      </c>
      <c r="F5313" t="s">
        <v>549</v>
      </c>
      <c r="G5313" t="s">
        <v>540</v>
      </c>
    </row>
    <row r="5314" spans="1:7" x14ac:dyDescent="0.35">
      <c r="A5314">
        <v>0.524166666666666</v>
      </c>
      <c r="B5314" t="s">
        <v>27</v>
      </c>
      <c r="C5314">
        <v>869</v>
      </c>
      <c r="D5314" t="s">
        <v>531</v>
      </c>
      <c r="E5314" t="s">
        <v>170</v>
      </c>
      <c r="F5314" t="s">
        <v>549</v>
      </c>
      <c r="G5314" t="s">
        <v>540</v>
      </c>
    </row>
    <row r="5315" spans="1:7" x14ac:dyDescent="0.35">
      <c r="A5315">
        <v>0.57416666666666605</v>
      </c>
      <c r="B5315" t="s">
        <v>27</v>
      </c>
      <c r="C5315">
        <v>575</v>
      </c>
      <c r="D5315" t="s">
        <v>531</v>
      </c>
      <c r="E5315" t="s">
        <v>170</v>
      </c>
      <c r="F5315" t="s">
        <v>549</v>
      </c>
      <c r="G5315" t="s">
        <v>540</v>
      </c>
    </row>
    <row r="5316" spans="1:7" x14ac:dyDescent="0.35">
      <c r="A5316">
        <v>0.62416666666666598</v>
      </c>
      <c r="B5316" t="s">
        <v>27</v>
      </c>
      <c r="C5316">
        <v>571</v>
      </c>
      <c r="D5316" t="s">
        <v>531</v>
      </c>
      <c r="E5316" t="s">
        <v>170</v>
      </c>
      <c r="F5316" t="s">
        <v>549</v>
      </c>
      <c r="G5316" t="s">
        <v>540</v>
      </c>
    </row>
    <row r="5317" spans="1:7" x14ac:dyDescent="0.35">
      <c r="A5317">
        <v>0.67416666666666603</v>
      </c>
      <c r="B5317" t="s">
        <v>27</v>
      </c>
      <c r="C5317">
        <v>510</v>
      </c>
      <c r="D5317" t="s">
        <v>531</v>
      </c>
      <c r="E5317" t="s">
        <v>170</v>
      </c>
      <c r="F5317" t="s">
        <v>549</v>
      </c>
      <c r="G5317" t="s">
        <v>540</v>
      </c>
    </row>
    <row r="5318" spans="1:7" x14ac:dyDescent="0.35">
      <c r="A5318">
        <v>0.72416666666666596</v>
      </c>
      <c r="B5318" t="s">
        <v>27</v>
      </c>
      <c r="C5318">
        <v>674</v>
      </c>
      <c r="D5318" t="s">
        <v>531</v>
      </c>
      <c r="E5318" t="s">
        <v>170</v>
      </c>
      <c r="F5318" t="s">
        <v>549</v>
      </c>
      <c r="G5318" t="s">
        <v>540</v>
      </c>
    </row>
    <row r="5319" spans="1:7" x14ac:dyDescent="0.35">
      <c r="A5319">
        <v>0.774166666666666</v>
      </c>
      <c r="B5319" t="s">
        <v>27</v>
      </c>
      <c r="C5319">
        <v>536</v>
      </c>
      <c r="D5319" t="s">
        <v>531</v>
      </c>
      <c r="E5319" t="s">
        <v>170</v>
      </c>
      <c r="F5319" t="s">
        <v>549</v>
      </c>
      <c r="G5319" t="s">
        <v>540</v>
      </c>
    </row>
    <row r="5320" spans="1:7" x14ac:dyDescent="0.35">
      <c r="A5320">
        <v>0.82416666666666605</v>
      </c>
      <c r="B5320" t="s">
        <v>27</v>
      </c>
      <c r="C5320">
        <v>413</v>
      </c>
      <c r="D5320" t="s">
        <v>531</v>
      </c>
      <c r="E5320" t="s">
        <v>170</v>
      </c>
      <c r="F5320" t="s">
        <v>549</v>
      </c>
      <c r="G5320" t="s">
        <v>540</v>
      </c>
    </row>
    <row r="5321" spans="1:7" x14ac:dyDescent="0.35">
      <c r="A5321">
        <v>0.87416666666666598</v>
      </c>
      <c r="B5321" t="s">
        <v>27</v>
      </c>
      <c r="C5321">
        <v>479</v>
      </c>
      <c r="D5321" t="s">
        <v>531</v>
      </c>
      <c r="E5321" t="s">
        <v>170</v>
      </c>
      <c r="F5321" t="s">
        <v>549</v>
      </c>
      <c r="G5321" t="s">
        <v>540</v>
      </c>
    </row>
    <row r="5322" spans="1:7" x14ac:dyDescent="0.35">
      <c r="A5322">
        <v>0.92416666666666603</v>
      </c>
      <c r="B5322" t="s">
        <v>27</v>
      </c>
      <c r="C5322">
        <v>701</v>
      </c>
      <c r="D5322" t="s">
        <v>531</v>
      </c>
      <c r="E5322" t="s">
        <v>170</v>
      </c>
      <c r="F5322" t="s">
        <v>549</v>
      </c>
      <c r="G5322" t="s">
        <v>540</v>
      </c>
    </row>
    <row r="5323" spans="1:7" x14ac:dyDescent="0.35">
      <c r="A5323">
        <v>0.97416666666666596</v>
      </c>
      <c r="B5323" t="s">
        <v>27</v>
      </c>
      <c r="C5323">
        <v>633</v>
      </c>
      <c r="D5323" t="s">
        <v>531</v>
      </c>
      <c r="E5323" t="s">
        <v>170</v>
      </c>
      <c r="F5323" t="s">
        <v>549</v>
      </c>
      <c r="G5323" t="s">
        <v>540</v>
      </c>
    </row>
    <row r="5324" spans="1:7" x14ac:dyDescent="0.35">
      <c r="A5324">
        <v>1.02416666666666</v>
      </c>
      <c r="B5324" t="s">
        <v>27</v>
      </c>
      <c r="C5324">
        <v>669</v>
      </c>
      <c r="D5324" t="s">
        <v>531</v>
      </c>
      <c r="E5324" t="s">
        <v>170</v>
      </c>
      <c r="F5324" t="s">
        <v>549</v>
      </c>
      <c r="G5324" t="s">
        <v>540</v>
      </c>
    </row>
    <row r="5325" spans="1:7" x14ac:dyDescent="0.35">
      <c r="A5325">
        <v>1.0741666666666601</v>
      </c>
      <c r="B5325" t="s">
        <v>27</v>
      </c>
      <c r="C5325">
        <v>628</v>
      </c>
      <c r="D5325" t="s">
        <v>531</v>
      </c>
      <c r="E5325" t="s">
        <v>170</v>
      </c>
      <c r="F5325" t="s">
        <v>549</v>
      </c>
      <c r="G5325" t="s">
        <v>540</v>
      </c>
    </row>
    <row r="5326" spans="1:7" x14ac:dyDescent="0.35">
      <c r="A5326">
        <v>1.1241666666666601</v>
      </c>
      <c r="B5326" t="s">
        <v>27</v>
      </c>
      <c r="C5326">
        <v>552</v>
      </c>
      <c r="D5326" t="s">
        <v>531</v>
      </c>
      <c r="E5326" t="s">
        <v>170</v>
      </c>
      <c r="F5326" t="s">
        <v>549</v>
      </c>
      <c r="G5326" t="s">
        <v>540</v>
      </c>
    </row>
    <row r="5327" spans="1:7" x14ac:dyDescent="0.35">
      <c r="A5327">
        <v>1.1741666666666599</v>
      </c>
      <c r="B5327" t="s">
        <v>27</v>
      </c>
      <c r="C5327">
        <v>508</v>
      </c>
      <c r="D5327" t="s">
        <v>531</v>
      </c>
      <c r="E5327" t="s">
        <v>170</v>
      </c>
      <c r="F5327" t="s">
        <v>549</v>
      </c>
      <c r="G5327" t="s">
        <v>540</v>
      </c>
    </row>
    <row r="5328" spans="1:7" x14ac:dyDescent="0.35">
      <c r="A5328">
        <v>1.22416666666666</v>
      </c>
      <c r="B5328" t="s">
        <v>27</v>
      </c>
      <c r="C5328">
        <v>526</v>
      </c>
      <c r="D5328" t="s">
        <v>531</v>
      </c>
      <c r="E5328" t="s">
        <v>170</v>
      </c>
      <c r="F5328" t="s">
        <v>549</v>
      </c>
      <c r="G5328" t="s">
        <v>540</v>
      </c>
    </row>
    <row r="5329" spans="1:7" x14ac:dyDescent="0.35">
      <c r="A5329">
        <v>1.27416666666666</v>
      </c>
      <c r="B5329" t="s">
        <v>27</v>
      </c>
      <c r="C5329">
        <v>707</v>
      </c>
      <c r="D5329" t="s">
        <v>531</v>
      </c>
      <c r="E5329" t="s">
        <v>170</v>
      </c>
      <c r="F5329" t="s">
        <v>549</v>
      </c>
      <c r="G5329" t="s">
        <v>540</v>
      </c>
    </row>
    <row r="5330" spans="1:7" x14ac:dyDescent="0.35">
      <c r="A5330">
        <v>1.3241666666666601</v>
      </c>
      <c r="B5330" t="s">
        <v>27</v>
      </c>
      <c r="C5330">
        <v>694</v>
      </c>
      <c r="D5330" t="s">
        <v>531</v>
      </c>
      <c r="E5330" t="s">
        <v>170</v>
      </c>
      <c r="F5330" t="s">
        <v>549</v>
      </c>
      <c r="G5330" t="s">
        <v>540</v>
      </c>
    </row>
    <row r="5331" spans="1:7" x14ac:dyDescent="0.35">
      <c r="A5331">
        <v>1.3741666666666601</v>
      </c>
      <c r="B5331" t="s">
        <v>27</v>
      </c>
      <c r="C5331">
        <v>776</v>
      </c>
      <c r="D5331" t="s">
        <v>531</v>
      </c>
      <c r="E5331" t="s">
        <v>170</v>
      </c>
      <c r="F5331" t="s">
        <v>549</v>
      </c>
      <c r="G5331" t="s">
        <v>540</v>
      </c>
    </row>
    <row r="5332" spans="1:7" x14ac:dyDescent="0.35">
      <c r="A5332">
        <v>1.4241666666666599</v>
      </c>
      <c r="B5332" t="s">
        <v>27</v>
      </c>
      <c r="C5332">
        <v>626</v>
      </c>
      <c r="D5332" t="s">
        <v>531</v>
      </c>
      <c r="E5332" t="s">
        <v>170</v>
      </c>
      <c r="F5332" t="s">
        <v>549</v>
      </c>
      <c r="G5332" t="s">
        <v>540</v>
      </c>
    </row>
    <row r="5333" spans="1:7" x14ac:dyDescent="0.35">
      <c r="A5333">
        <v>1.47416666666666</v>
      </c>
      <c r="B5333" t="s">
        <v>27</v>
      </c>
      <c r="C5333">
        <v>541</v>
      </c>
      <c r="D5333" t="s">
        <v>531</v>
      </c>
      <c r="E5333" t="s">
        <v>170</v>
      </c>
      <c r="F5333" t="s">
        <v>549</v>
      </c>
      <c r="G5333" t="s">
        <v>540</v>
      </c>
    </row>
    <row r="5334" spans="1:7" x14ac:dyDescent="0.35">
      <c r="A5334">
        <v>1.52416666666666</v>
      </c>
      <c r="B5334" t="s">
        <v>27</v>
      </c>
      <c r="C5334">
        <v>431</v>
      </c>
      <c r="D5334" t="s">
        <v>531</v>
      </c>
      <c r="E5334" t="s">
        <v>170</v>
      </c>
      <c r="F5334" t="s">
        <v>549</v>
      </c>
      <c r="G5334" t="s">
        <v>540</v>
      </c>
    </row>
    <row r="5335" spans="1:7" x14ac:dyDescent="0.35">
      <c r="A5335">
        <v>1.5741666666666601</v>
      </c>
      <c r="B5335" t="s">
        <v>27</v>
      </c>
      <c r="C5335">
        <v>661</v>
      </c>
      <c r="D5335" t="s">
        <v>531</v>
      </c>
      <c r="E5335" t="s">
        <v>170</v>
      </c>
      <c r="F5335" t="s">
        <v>549</v>
      </c>
      <c r="G5335" t="s">
        <v>540</v>
      </c>
    </row>
    <row r="5336" spans="1:7" x14ac:dyDescent="0.35">
      <c r="A5336">
        <v>1.6241666666666601</v>
      </c>
      <c r="B5336" t="s">
        <v>27</v>
      </c>
      <c r="C5336">
        <v>591</v>
      </c>
      <c r="D5336" t="s">
        <v>531</v>
      </c>
      <c r="E5336" t="s">
        <v>170</v>
      </c>
      <c r="F5336" t="s">
        <v>549</v>
      </c>
      <c r="G5336" t="s">
        <v>540</v>
      </c>
    </row>
    <row r="5337" spans="1:7" x14ac:dyDescent="0.35">
      <c r="A5337">
        <v>1.6741666666666599</v>
      </c>
      <c r="B5337" t="s">
        <v>27</v>
      </c>
      <c r="C5337">
        <v>406</v>
      </c>
      <c r="D5337" t="s">
        <v>531</v>
      </c>
      <c r="E5337" t="s">
        <v>170</v>
      </c>
      <c r="F5337" t="s">
        <v>549</v>
      </c>
      <c r="G5337" t="s">
        <v>540</v>
      </c>
    </row>
    <row r="5338" spans="1:7" x14ac:dyDescent="0.35">
      <c r="A5338">
        <v>1.72416666666666</v>
      </c>
      <c r="B5338" t="s">
        <v>27</v>
      </c>
      <c r="C5338">
        <v>689</v>
      </c>
      <c r="D5338" t="s">
        <v>531</v>
      </c>
      <c r="E5338" t="s">
        <v>170</v>
      </c>
      <c r="F5338" t="s">
        <v>549</v>
      </c>
      <c r="G5338" t="s">
        <v>540</v>
      </c>
    </row>
    <row r="5339" spans="1:7" x14ac:dyDescent="0.35">
      <c r="A5339">
        <v>1.77416666666666</v>
      </c>
      <c r="B5339" t="s">
        <v>27</v>
      </c>
      <c r="C5339">
        <v>617</v>
      </c>
      <c r="D5339" t="s">
        <v>531</v>
      </c>
      <c r="E5339" t="s">
        <v>170</v>
      </c>
      <c r="F5339" t="s">
        <v>549</v>
      </c>
      <c r="G5339" t="s">
        <v>540</v>
      </c>
    </row>
    <row r="5340" spans="1:7" x14ac:dyDescent="0.35">
      <c r="A5340">
        <v>1.8241666666666601</v>
      </c>
      <c r="B5340" t="s">
        <v>27</v>
      </c>
      <c r="C5340">
        <v>569</v>
      </c>
      <c r="D5340" t="s">
        <v>531</v>
      </c>
      <c r="E5340" t="s">
        <v>170</v>
      </c>
      <c r="F5340" t="s">
        <v>549</v>
      </c>
      <c r="G5340" t="s">
        <v>540</v>
      </c>
    </row>
    <row r="5341" spans="1:7" x14ac:dyDescent="0.35">
      <c r="A5341">
        <v>1.8741666666666601</v>
      </c>
      <c r="B5341" t="s">
        <v>27</v>
      </c>
      <c r="C5341">
        <v>532</v>
      </c>
      <c r="D5341" t="s">
        <v>531</v>
      </c>
      <c r="E5341" t="s">
        <v>170</v>
      </c>
      <c r="F5341" t="s">
        <v>549</v>
      </c>
      <c r="G5341" t="s">
        <v>540</v>
      </c>
    </row>
    <row r="5342" spans="1:7" x14ac:dyDescent="0.35">
      <c r="A5342">
        <v>1.9241666666666599</v>
      </c>
      <c r="B5342" t="s">
        <v>27</v>
      </c>
      <c r="C5342">
        <v>533</v>
      </c>
      <c r="D5342" t="s">
        <v>531</v>
      </c>
      <c r="E5342" t="s">
        <v>170</v>
      </c>
      <c r="F5342" t="s">
        <v>549</v>
      </c>
      <c r="G5342" t="s">
        <v>540</v>
      </c>
    </row>
    <row r="5343" spans="1:7" x14ac:dyDescent="0.35">
      <c r="A5343">
        <v>1.97416666666666</v>
      </c>
      <c r="B5343" t="s">
        <v>27</v>
      </c>
      <c r="C5343">
        <v>724</v>
      </c>
      <c r="D5343" t="s">
        <v>531</v>
      </c>
      <c r="E5343" t="s">
        <v>170</v>
      </c>
      <c r="F5343" t="s">
        <v>549</v>
      </c>
      <c r="G5343" t="s">
        <v>540</v>
      </c>
    </row>
    <row r="5344" spans="1:7" x14ac:dyDescent="0.35">
      <c r="A5344">
        <v>2.0241666666666598</v>
      </c>
      <c r="B5344" t="s">
        <v>27</v>
      </c>
      <c r="C5344">
        <v>651</v>
      </c>
      <c r="D5344" t="s">
        <v>531</v>
      </c>
      <c r="E5344" t="s">
        <v>170</v>
      </c>
      <c r="F5344" t="s">
        <v>549</v>
      </c>
      <c r="G5344" t="s">
        <v>540</v>
      </c>
    </row>
    <row r="5345" spans="1:7" x14ac:dyDescent="0.35">
      <c r="A5345">
        <v>2.0741666666666601</v>
      </c>
      <c r="B5345" t="s">
        <v>27</v>
      </c>
      <c r="C5345">
        <v>525</v>
      </c>
      <c r="D5345" t="s">
        <v>531</v>
      </c>
      <c r="E5345" t="s">
        <v>170</v>
      </c>
      <c r="F5345" t="s">
        <v>549</v>
      </c>
      <c r="G5345" t="s">
        <v>540</v>
      </c>
    </row>
    <row r="5346" spans="1:7" x14ac:dyDescent="0.35">
      <c r="A5346">
        <v>2.1241666666666599</v>
      </c>
      <c r="B5346" t="s">
        <v>27</v>
      </c>
      <c r="C5346">
        <v>502</v>
      </c>
      <c r="D5346" t="s">
        <v>531</v>
      </c>
      <c r="E5346" t="s">
        <v>170</v>
      </c>
      <c r="F5346" t="s">
        <v>549</v>
      </c>
      <c r="G5346" t="s">
        <v>540</v>
      </c>
    </row>
    <row r="5347" spans="1:7" x14ac:dyDescent="0.35">
      <c r="A5347">
        <v>2.1741666666666601</v>
      </c>
      <c r="B5347" t="s">
        <v>27</v>
      </c>
      <c r="C5347">
        <v>634</v>
      </c>
      <c r="D5347" t="s">
        <v>531</v>
      </c>
      <c r="E5347" t="s">
        <v>170</v>
      </c>
      <c r="F5347" t="s">
        <v>549</v>
      </c>
      <c r="G5347" t="s">
        <v>540</v>
      </c>
    </row>
    <row r="5348" spans="1:7" x14ac:dyDescent="0.35">
      <c r="A5348">
        <v>2.22416666666666</v>
      </c>
      <c r="B5348" t="s">
        <v>27</v>
      </c>
      <c r="C5348">
        <v>543</v>
      </c>
      <c r="D5348" t="s">
        <v>531</v>
      </c>
      <c r="E5348" t="s">
        <v>170</v>
      </c>
      <c r="F5348" t="s">
        <v>549</v>
      </c>
      <c r="G5348" t="s">
        <v>540</v>
      </c>
    </row>
    <row r="5349" spans="1:7" x14ac:dyDescent="0.35">
      <c r="A5349">
        <v>2.2741666666666598</v>
      </c>
      <c r="B5349" t="s">
        <v>27</v>
      </c>
      <c r="C5349">
        <v>550</v>
      </c>
      <c r="D5349" t="s">
        <v>531</v>
      </c>
      <c r="E5349" t="s">
        <v>170</v>
      </c>
      <c r="F5349" t="s">
        <v>549</v>
      </c>
      <c r="G5349" t="s">
        <v>540</v>
      </c>
    </row>
    <row r="5350" spans="1:7" x14ac:dyDescent="0.35">
      <c r="A5350">
        <v>2.3241666666666601</v>
      </c>
      <c r="B5350" t="s">
        <v>27</v>
      </c>
      <c r="C5350">
        <v>561</v>
      </c>
      <c r="D5350" t="s">
        <v>531</v>
      </c>
      <c r="E5350" t="s">
        <v>170</v>
      </c>
      <c r="F5350" t="s">
        <v>549</v>
      </c>
      <c r="G5350" t="s">
        <v>540</v>
      </c>
    </row>
    <row r="5351" spans="1:7" x14ac:dyDescent="0.35">
      <c r="A5351">
        <v>2.3741666666666599</v>
      </c>
      <c r="B5351" t="s">
        <v>27</v>
      </c>
      <c r="C5351">
        <v>713</v>
      </c>
      <c r="D5351" t="s">
        <v>531</v>
      </c>
      <c r="E5351" t="s">
        <v>170</v>
      </c>
      <c r="F5351" t="s">
        <v>549</v>
      </c>
      <c r="G5351" t="s">
        <v>540</v>
      </c>
    </row>
    <row r="5352" spans="1:7" x14ac:dyDescent="0.35">
      <c r="A5352">
        <v>2.4241666666666601</v>
      </c>
      <c r="B5352" t="s">
        <v>27</v>
      </c>
      <c r="C5352">
        <v>653</v>
      </c>
      <c r="D5352" t="s">
        <v>531</v>
      </c>
      <c r="E5352" t="s">
        <v>170</v>
      </c>
      <c r="F5352" t="s">
        <v>549</v>
      </c>
      <c r="G5352" t="s">
        <v>540</v>
      </c>
    </row>
    <row r="5353" spans="1:7" x14ac:dyDescent="0.35">
      <c r="A5353">
        <v>2.47416666666666</v>
      </c>
      <c r="B5353" t="s">
        <v>27</v>
      </c>
      <c r="C5353">
        <v>702</v>
      </c>
      <c r="D5353" t="s">
        <v>531</v>
      </c>
      <c r="E5353" t="s">
        <v>170</v>
      </c>
      <c r="F5353" t="s">
        <v>549</v>
      </c>
      <c r="G5353" t="s">
        <v>540</v>
      </c>
    </row>
    <row r="5354" spans="1:7" x14ac:dyDescent="0.35">
      <c r="A5354">
        <v>2.5241666666666598</v>
      </c>
      <c r="B5354" t="s">
        <v>27</v>
      </c>
      <c r="C5354">
        <v>432</v>
      </c>
      <c r="D5354" t="s">
        <v>531</v>
      </c>
      <c r="E5354" t="s">
        <v>170</v>
      </c>
      <c r="F5354" t="s">
        <v>549</v>
      </c>
      <c r="G5354" t="s">
        <v>540</v>
      </c>
    </row>
    <row r="5355" spans="1:7" x14ac:dyDescent="0.35">
      <c r="A5355">
        <v>2.5741666666666601</v>
      </c>
      <c r="B5355" t="s">
        <v>27</v>
      </c>
      <c r="C5355">
        <v>698</v>
      </c>
      <c r="D5355" t="s">
        <v>531</v>
      </c>
      <c r="E5355" t="s">
        <v>170</v>
      </c>
      <c r="F5355" t="s">
        <v>549</v>
      </c>
      <c r="G5355" t="s">
        <v>540</v>
      </c>
    </row>
    <row r="5356" spans="1:7" x14ac:dyDescent="0.35">
      <c r="A5356">
        <v>2.6241666666666599</v>
      </c>
      <c r="B5356" t="s">
        <v>27</v>
      </c>
      <c r="C5356">
        <v>522</v>
      </c>
      <c r="D5356" t="s">
        <v>531</v>
      </c>
      <c r="E5356" t="s">
        <v>170</v>
      </c>
      <c r="F5356" t="s">
        <v>549</v>
      </c>
      <c r="G5356" t="s">
        <v>540</v>
      </c>
    </row>
    <row r="5357" spans="1:7" x14ac:dyDescent="0.35">
      <c r="A5357">
        <v>2.6741666666666601</v>
      </c>
      <c r="B5357" t="s">
        <v>27</v>
      </c>
      <c r="C5357">
        <v>524</v>
      </c>
      <c r="D5357" t="s">
        <v>531</v>
      </c>
      <c r="E5357" t="s">
        <v>170</v>
      </c>
      <c r="F5357" t="s">
        <v>549</v>
      </c>
      <c r="G5357" t="s">
        <v>540</v>
      </c>
    </row>
    <row r="5358" spans="1:7" x14ac:dyDescent="0.35">
      <c r="A5358">
        <v>2.72416666666666</v>
      </c>
      <c r="B5358" t="s">
        <v>27</v>
      </c>
      <c r="C5358">
        <v>578</v>
      </c>
      <c r="D5358" t="s">
        <v>531</v>
      </c>
      <c r="E5358" t="s">
        <v>170</v>
      </c>
      <c r="F5358" t="s">
        <v>549</v>
      </c>
      <c r="G5358" t="s">
        <v>540</v>
      </c>
    </row>
    <row r="5359" spans="1:7" x14ac:dyDescent="0.35">
      <c r="A5359">
        <v>2.7741666666666598</v>
      </c>
      <c r="B5359" t="s">
        <v>27</v>
      </c>
      <c r="C5359">
        <v>451</v>
      </c>
      <c r="D5359" t="s">
        <v>531</v>
      </c>
      <c r="E5359" t="s">
        <v>170</v>
      </c>
      <c r="F5359" t="s">
        <v>549</v>
      </c>
      <c r="G5359" t="s">
        <v>540</v>
      </c>
    </row>
    <row r="5360" spans="1:7" x14ac:dyDescent="0.35">
      <c r="A5360">
        <v>2.8241666666666601</v>
      </c>
      <c r="B5360" t="s">
        <v>27</v>
      </c>
      <c r="C5360">
        <v>464</v>
      </c>
      <c r="D5360" t="s">
        <v>531</v>
      </c>
      <c r="E5360" t="s">
        <v>170</v>
      </c>
      <c r="F5360" t="s">
        <v>549</v>
      </c>
      <c r="G5360" t="s">
        <v>540</v>
      </c>
    </row>
    <row r="5361" spans="1:7" x14ac:dyDescent="0.35">
      <c r="A5361">
        <v>2.8741666666666599</v>
      </c>
      <c r="B5361" t="s">
        <v>27</v>
      </c>
      <c r="C5361">
        <v>562</v>
      </c>
      <c r="D5361" t="s">
        <v>531</v>
      </c>
      <c r="E5361" t="s">
        <v>170</v>
      </c>
      <c r="F5361" t="s">
        <v>549</v>
      </c>
      <c r="G5361" t="s">
        <v>540</v>
      </c>
    </row>
    <row r="5362" spans="1:7" x14ac:dyDescent="0.35">
      <c r="A5362">
        <v>2.9241666666666601</v>
      </c>
      <c r="B5362" t="s">
        <v>27</v>
      </c>
      <c r="C5362">
        <v>539</v>
      </c>
      <c r="D5362" t="s">
        <v>531</v>
      </c>
      <c r="E5362" t="s">
        <v>170</v>
      </c>
      <c r="F5362" t="s">
        <v>549</v>
      </c>
      <c r="G5362" t="s">
        <v>540</v>
      </c>
    </row>
    <row r="5363" spans="1:7" x14ac:dyDescent="0.35">
      <c r="A5363">
        <v>2.97416666666666</v>
      </c>
      <c r="B5363" t="s">
        <v>27</v>
      </c>
      <c r="C5363">
        <v>603</v>
      </c>
      <c r="D5363" t="s">
        <v>531</v>
      </c>
      <c r="E5363" t="s">
        <v>170</v>
      </c>
      <c r="F5363" t="s">
        <v>549</v>
      </c>
      <c r="G5363" t="s">
        <v>540</v>
      </c>
    </row>
    <row r="5364" spans="1:7" x14ac:dyDescent="0.35">
      <c r="A5364">
        <v>3.0241666666666598</v>
      </c>
      <c r="B5364" t="s">
        <v>27</v>
      </c>
      <c r="C5364">
        <v>430</v>
      </c>
      <c r="D5364" t="s">
        <v>531</v>
      </c>
      <c r="E5364" t="s">
        <v>170</v>
      </c>
      <c r="F5364" t="s">
        <v>549</v>
      </c>
      <c r="G5364" t="s">
        <v>540</v>
      </c>
    </row>
    <row r="5365" spans="1:7" x14ac:dyDescent="0.35">
      <c r="A5365">
        <v>3.0741666666666601</v>
      </c>
      <c r="B5365" t="s">
        <v>27</v>
      </c>
      <c r="C5365">
        <v>665</v>
      </c>
      <c r="D5365" t="s">
        <v>531</v>
      </c>
      <c r="E5365" t="s">
        <v>170</v>
      </c>
      <c r="F5365" t="s">
        <v>549</v>
      </c>
      <c r="G5365" t="s">
        <v>540</v>
      </c>
    </row>
    <row r="5366" spans="1:7" x14ac:dyDescent="0.35">
      <c r="A5366">
        <v>3.1241666666666599</v>
      </c>
      <c r="B5366" t="s">
        <v>27</v>
      </c>
      <c r="C5366">
        <v>698</v>
      </c>
      <c r="D5366" t="s">
        <v>531</v>
      </c>
      <c r="E5366" t="s">
        <v>170</v>
      </c>
      <c r="F5366" t="s">
        <v>549</v>
      </c>
      <c r="G5366" t="s">
        <v>540</v>
      </c>
    </row>
    <row r="5367" spans="1:7" x14ac:dyDescent="0.35">
      <c r="A5367">
        <v>3.1741666666666601</v>
      </c>
      <c r="B5367" t="s">
        <v>27</v>
      </c>
      <c r="C5367">
        <v>502</v>
      </c>
      <c r="D5367" t="s">
        <v>531</v>
      </c>
      <c r="E5367" t="s">
        <v>170</v>
      </c>
      <c r="F5367" t="s">
        <v>549</v>
      </c>
      <c r="G5367" t="s">
        <v>540</v>
      </c>
    </row>
    <row r="5368" spans="1:7" x14ac:dyDescent="0.35">
      <c r="A5368">
        <v>3.22416666666666</v>
      </c>
      <c r="B5368" t="s">
        <v>27</v>
      </c>
      <c r="C5368">
        <v>532</v>
      </c>
      <c r="D5368" t="s">
        <v>531</v>
      </c>
      <c r="E5368" t="s">
        <v>170</v>
      </c>
      <c r="F5368" t="s">
        <v>549</v>
      </c>
      <c r="G5368" t="s">
        <v>540</v>
      </c>
    </row>
    <row r="5369" spans="1:7" x14ac:dyDescent="0.35">
      <c r="A5369">
        <v>3.2741666666666598</v>
      </c>
      <c r="B5369" t="s">
        <v>27</v>
      </c>
      <c r="C5369">
        <v>536</v>
      </c>
      <c r="D5369" t="s">
        <v>531</v>
      </c>
      <c r="E5369" t="s">
        <v>170</v>
      </c>
      <c r="F5369" t="s">
        <v>549</v>
      </c>
      <c r="G5369" t="s">
        <v>540</v>
      </c>
    </row>
    <row r="5370" spans="1:7" x14ac:dyDescent="0.35">
      <c r="A5370">
        <v>3.3241666666666601</v>
      </c>
      <c r="B5370" t="s">
        <v>27</v>
      </c>
      <c r="C5370">
        <v>680</v>
      </c>
      <c r="D5370" t="s">
        <v>531</v>
      </c>
      <c r="E5370" t="s">
        <v>170</v>
      </c>
      <c r="F5370" t="s">
        <v>549</v>
      </c>
      <c r="G5370" t="s">
        <v>540</v>
      </c>
    </row>
    <row r="5371" spans="1:7" x14ac:dyDescent="0.35">
      <c r="A5371">
        <v>3.3741666666666599</v>
      </c>
      <c r="B5371" t="s">
        <v>27</v>
      </c>
      <c r="C5371">
        <v>469</v>
      </c>
      <c r="D5371" t="s">
        <v>531</v>
      </c>
      <c r="E5371" t="s">
        <v>170</v>
      </c>
      <c r="F5371" t="s">
        <v>549</v>
      </c>
      <c r="G5371" t="s">
        <v>540</v>
      </c>
    </row>
    <row r="5372" spans="1:7" x14ac:dyDescent="0.35">
      <c r="A5372">
        <v>3.4241666666666601</v>
      </c>
      <c r="B5372" t="s">
        <v>27</v>
      </c>
      <c r="C5372">
        <v>755</v>
      </c>
      <c r="D5372" t="s">
        <v>531</v>
      </c>
      <c r="E5372" t="s">
        <v>170</v>
      </c>
      <c r="F5372" t="s">
        <v>549</v>
      </c>
      <c r="G5372" t="s">
        <v>540</v>
      </c>
    </row>
    <row r="5373" spans="1:7" x14ac:dyDescent="0.35">
      <c r="A5373">
        <v>3.47416666666666</v>
      </c>
      <c r="B5373" t="s">
        <v>27</v>
      </c>
      <c r="C5373">
        <v>663</v>
      </c>
      <c r="D5373" t="s">
        <v>531</v>
      </c>
      <c r="E5373" t="s">
        <v>170</v>
      </c>
      <c r="F5373" t="s">
        <v>549</v>
      </c>
      <c r="G5373" t="s">
        <v>540</v>
      </c>
    </row>
    <row r="5374" spans="1:7" x14ac:dyDescent="0.35">
      <c r="A5374">
        <v>3.5241666666666598</v>
      </c>
      <c r="B5374" t="s">
        <v>27</v>
      </c>
      <c r="C5374">
        <v>500</v>
      </c>
      <c r="D5374" t="s">
        <v>531</v>
      </c>
      <c r="E5374" t="s">
        <v>170</v>
      </c>
      <c r="F5374" t="s">
        <v>549</v>
      </c>
      <c r="G5374" t="s">
        <v>540</v>
      </c>
    </row>
    <row r="5375" spans="1:7" x14ac:dyDescent="0.35">
      <c r="A5375">
        <v>3.5741666666666601</v>
      </c>
      <c r="B5375" t="s">
        <v>27</v>
      </c>
      <c r="C5375">
        <v>480</v>
      </c>
      <c r="D5375" t="s">
        <v>531</v>
      </c>
      <c r="E5375" t="s">
        <v>170</v>
      </c>
      <c r="F5375" t="s">
        <v>549</v>
      </c>
      <c r="G5375" t="s">
        <v>540</v>
      </c>
    </row>
    <row r="5376" spans="1:7" x14ac:dyDescent="0.35">
      <c r="A5376">
        <v>3.6241666666666599</v>
      </c>
      <c r="B5376" t="s">
        <v>27</v>
      </c>
      <c r="C5376">
        <v>541</v>
      </c>
      <c r="D5376" t="s">
        <v>531</v>
      </c>
      <c r="E5376" t="s">
        <v>170</v>
      </c>
      <c r="F5376" t="s">
        <v>549</v>
      </c>
      <c r="G5376" t="s">
        <v>540</v>
      </c>
    </row>
    <row r="5377" spans="1:7" x14ac:dyDescent="0.35">
      <c r="A5377">
        <v>3.6741666666666601</v>
      </c>
      <c r="B5377" t="s">
        <v>27</v>
      </c>
      <c r="C5377">
        <v>487</v>
      </c>
      <c r="D5377" t="s">
        <v>531</v>
      </c>
      <c r="E5377" t="s">
        <v>170</v>
      </c>
      <c r="F5377" t="s">
        <v>549</v>
      </c>
      <c r="G5377" t="s">
        <v>540</v>
      </c>
    </row>
    <row r="5378" spans="1:7" x14ac:dyDescent="0.35">
      <c r="A5378">
        <v>3.72416666666666</v>
      </c>
      <c r="B5378" t="s">
        <v>27</v>
      </c>
      <c r="C5378">
        <v>656</v>
      </c>
      <c r="D5378" t="s">
        <v>531</v>
      </c>
      <c r="E5378" t="s">
        <v>170</v>
      </c>
      <c r="F5378" t="s">
        <v>549</v>
      </c>
      <c r="G5378" t="s">
        <v>540</v>
      </c>
    </row>
    <row r="5379" spans="1:7" x14ac:dyDescent="0.35">
      <c r="A5379">
        <v>3.7741666666666598</v>
      </c>
      <c r="B5379" t="s">
        <v>27</v>
      </c>
      <c r="C5379">
        <v>541</v>
      </c>
      <c r="D5379" t="s">
        <v>531</v>
      </c>
      <c r="E5379" t="s">
        <v>170</v>
      </c>
      <c r="F5379" t="s">
        <v>549</v>
      </c>
      <c r="G5379" t="s">
        <v>540</v>
      </c>
    </row>
    <row r="5380" spans="1:7" x14ac:dyDescent="0.35">
      <c r="A5380">
        <v>3.8241666666666601</v>
      </c>
      <c r="B5380" t="s">
        <v>27</v>
      </c>
      <c r="C5380">
        <v>649</v>
      </c>
      <c r="D5380" t="s">
        <v>531</v>
      </c>
      <c r="E5380" t="s">
        <v>170</v>
      </c>
      <c r="F5380" t="s">
        <v>549</v>
      </c>
      <c r="G5380" t="s">
        <v>540</v>
      </c>
    </row>
    <row r="5381" spans="1:7" x14ac:dyDescent="0.35">
      <c r="A5381">
        <v>3.8741666666666599</v>
      </c>
      <c r="B5381" t="s">
        <v>27</v>
      </c>
      <c r="C5381">
        <v>642</v>
      </c>
      <c r="D5381" t="s">
        <v>531</v>
      </c>
      <c r="E5381" t="s">
        <v>170</v>
      </c>
      <c r="F5381" t="s">
        <v>549</v>
      </c>
      <c r="G5381" t="s">
        <v>540</v>
      </c>
    </row>
    <row r="5382" spans="1:7" x14ac:dyDescent="0.35">
      <c r="A5382">
        <v>3.9241666666666601</v>
      </c>
      <c r="B5382" t="s">
        <v>27</v>
      </c>
      <c r="C5382">
        <v>587</v>
      </c>
      <c r="D5382" t="s">
        <v>531</v>
      </c>
      <c r="E5382" t="s">
        <v>170</v>
      </c>
      <c r="F5382" t="s">
        <v>549</v>
      </c>
      <c r="G5382" t="s">
        <v>540</v>
      </c>
    </row>
    <row r="5383" spans="1:7" x14ac:dyDescent="0.35">
      <c r="A5383">
        <v>3.97416666666666</v>
      </c>
      <c r="B5383" t="s">
        <v>27</v>
      </c>
      <c r="C5383">
        <v>495</v>
      </c>
      <c r="D5383" t="s">
        <v>531</v>
      </c>
      <c r="E5383" t="s">
        <v>170</v>
      </c>
      <c r="F5383" t="s">
        <v>549</v>
      </c>
      <c r="G5383" t="s">
        <v>540</v>
      </c>
    </row>
    <row r="5384" spans="1:7" x14ac:dyDescent="0.35">
      <c r="A5384">
        <v>4.0241666666666598</v>
      </c>
      <c r="B5384" t="s">
        <v>27</v>
      </c>
      <c r="C5384">
        <v>662</v>
      </c>
      <c r="D5384" t="s">
        <v>531</v>
      </c>
      <c r="E5384" t="s">
        <v>170</v>
      </c>
      <c r="F5384" t="s">
        <v>549</v>
      </c>
      <c r="G5384" t="s">
        <v>540</v>
      </c>
    </row>
    <row r="5385" spans="1:7" x14ac:dyDescent="0.35">
      <c r="A5385">
        <v>4.0741666666666596</v>
      </c>
      <c r="B5385" t="s">
        <v>27</v>
      </c>
      <c r="C5385">
        <v>401</v>
      </c>
      <c r="D5385" t="s">
        <v>531</v>
      </c>
      <c r="E5385" t="s">
        <v>170</v>
      </c>
      <c r="F5385" t="s">
        <v>549</v>
      </c>
      <c r="G5385" t="s">
        <v>540</v>
      </c>
    </row>
    <row r="5386" spans="1:7" x14ac:dyDescent="0.35">
      <c r="A5386">
        <v>4.1241666666666603</v>
      </c>
      <c r="B5386" t="s">
        <v>27</v>
      </c>
      <c r="C5386">
        <v>614</v>
      </c>
      <c r="D5386" t="s">
        <v>531</v>
      </c>
      <c r="E5386" t="s">
        <v>170</v>
      </c>
      <c r="F5386" t="s">
        <v>549</v>
      </c>
      <c r="G5386" t="s">
        <v>540</v>
      </c>
    </row>
    <row r="5387" spans="1:7" x14ac:dyDescent="0.35">
      <c r="A5387">
        <v>4.1741666666666601</v>
      </c>
      <c r="B5387" t="s">
        <v>27</v>
      </c>
      <c r="C5387">
        <v>630</v>
      </c>
      <c r="D5387" t="s">
        <v>531</v>
      </c>
      <c r="E5387" t="s">
        <v>170</v>
      </c>
      <c r="F5387" t="s">
        <v>549</v>
      </c>
      <c r="G5387" t="s">
        <v>540</v>
      </c>
    </row>
    <row r="5388" spans="1:7" x14ac:dyDescent="0.35">
      <c r="A5388">
        <v>4.22416666666666</v>
      </c>
      <c r="B5388" t="s">
        <v>27</v>
      </c>
      <c r="C5388">
        <v>632</v>
      </c>
      <c r="D5388" t="s">
        <v>531</v>
      </c>
      <c r="E5388" t="s">
        <v>170</v>
      </c>
      <c r="F5388" t="s">
        <v>549</v>
      </c>
      <c r="G5388" t="s">
        <v>540</v>
      </c>
    </row>
    <row r="5389" spans="1:7" x14ac:dyDescent="0.35">
      <c r="A5389">
        <v>4.2741666666666598</v>
      </c>
      <c r="B5389" t="s">
        <v>27</v>
      </c>
      <c r="C5389">
        <v>556</v>
      </c>
      <c r="D5389" t="s">
        <v>531</v>
      </c>
      <c r="E5389" t="s">
        <v>170</v>
      </c>
      <c r="F5389" t="s">
        <v>549</v>
      </c>
      <c r="G5389" t="s">
        <v>540</v>
      </c>
    </row>
    <row r="5390" spans="1:7" x14ac:dyDescent="0.35">
      <c r="A5390">
        <v>4.3241666666666596</v>
      </c>
      <c r="B5390" t="s">
        <v>27</v>
      </c>
      <c r="C5390">
        <v>494</v>
      </c>
      <c r="D5390" t="s">
        <v>531</v>
      </c>
      <c r="E5390" t="s">
        <v>170</v>
      </c>
      <c r="F5390" t="s">
        <v>549</v>
      </c>
      <c r="G5390" t="s">
        <v>540</v>
      </c>
    </row>
    <row r="5391" spans="1:7" x14ac:dyDescent="0.35">
      <c r="A5391">
        <v>4.3741666666666603</v>
      </c>
      <c r="B5391" t="s">
        <v>27</v>
      </c>
      <c r="C5391">
        <v>472</v>
      </c>
      <c r="D5391" t="s">
        <v>531</v>
      </c>
      <c r="E5391" t="s">
        <v>170</v>
      </c>
      <c r="F5391" t="s">
        <v>549</v>
      </c>
      <c r="G5391" t="s">
        <v>540</v>
      </c>
    </row>
    <row r="5392" spans="1:7" x14ac:dyDescent="0.35">
      <c r="A5392">
        <v>4.4241666666666601</v>
      </c>
      <c r="B5392" t="s">
        <v>27</v>
      </c>
      <c r="C5392">
        <v>577</v>
      </c>
      <c r="D5392" t="s">
        <v>531</v>
      </c>
      <c r="E5392" t="s">
        <v>170</v>
      </c>
      <c r="F5392" t="s">
        <v>549</v>
      </c>
      <c r="G5392" t="s">
        <v>540</v>
      </c>
    </row>
    <row r="5393" spans="1:7" x14ac:dyDescent="0.35">
      <c r="A5393">
        <v>4.47416666666666</v>
      </c>
      <c r="B5393" t="s">
        <v>27</v>
      </c>
      <c r="C5393">
        <v>403</v>
      </c>
      <c r="D5393" t="s">
        <v>531</v>
      </c>
      <c r="E5393" t="s">
        <v>170</v>
      </c>
      <c r="F5393" t="s">
        <v>549</v>
      </c>
      <c r="G5393" t="s">
        <v>540</v>
      </c>
    </row>
    <row r="5394" spans="1:7" x14ac:dyDescent="0.35">
      <c r="A5394">
        <v>4.5241666666666598</v>
      </c>
      <c r="B5394" t="s">
        <v>27</v>
      </c>
      <c r="C5394">
        <v>581</v>
      </c>
      <c r="D5394" t="s">
        <v>531</v>
      </c>
      <c r="E5394" t="s">
        <v>170</v>
      </c>
      <c r="F5394" t="s">
        <v>549</v>
      </c>
      <c r="G5394" t="s">
        <v>540</v>
      </c>
    </row>
    <row r="5395" spans="1:7" x14ac:dyDescent="0.35">
      <c r="A5395">
        <v>4.5741666666666596</v>
      </c>
      <c r="B5395" t="s">
        <v>27</v>
      </c>
      <c r="C5395">
        <v>617</v>
      </c>
      <c r="D5395" t="s">
        <v>531</v>
      </c>
      <c r="E5395" t="s">
        <v>170</v>
      </c>
      <c r="F5395" t="s">
        <v>549</v>
      </c>
      <c r="G5395" t="s">
        <v>540</v>
      </c>
    </row>
    <row r="5396" spans="1:7" x14ac:dyDescent="0.35">
      <c r="A5396">
        <v>4.6241666666666603</v>
      </c>
      <c r="B5396" t="s">
        <v>27</v>
      </c>
      <c r="C5396">
        <v>397</v>
      </c>
      <c r="D5396" t="s">
        <v>531</v>
      </c>
      <c r="E5396" t="s">
        <v>170</v>
      </c>
      <c r="F5396" t="s">
        <v>549</v>
      </c>
      <c r="G5396" t="s">
        <v>540</v>
      </c>
    </row>
    <row r="5397" spans="1:7" x14ac:dyDescent="0.35">
      <c r="A5397">
        <v>4.6741666666666601</v>
      </c>
      <c r="B5397" t="s">
        <v>27</v>
      </c>
      <c r="C5397">
        <v>683</v>
      </c>
      <c r="D5397" t="s">
        <v>531</v>
      </c>
      <c r="E5397" t="s">
        <v>170</v>
      </c>
      <c r="F5397" t="s">
        <v>549</v>
      </c>
      <c r="G5397" t="s">
        <v>540</v>
      </c>
    </row>
    <row r="5398" spans="1:7" x14ac:dyDescent="0.35">
      <c r="A5398">
        <v>4.72416666666666</v>
      </c>
      <c r="B5398" t="s">
        <v>27</v>
      </c>
      <c r="C5398">
        <v>676</v>
      </c>
      <c r="D5398" t="s">
        <v>531</v>
      </c>
      <c r="E5398" t="s">
        <v>170</v>
      </c>
      <c r="F5398" t="s">
        <v>549</v>
      </c>
      <c r="G5398" t="s">
        <v>540</v>
      </c>
    </row>
    <row r="5399" spans="1:7" x14ac:dyDescent="0.35">
      <c r="A5399">
        <v>4.7741666666666598</v>
      </c>
      <c r="B5399" t="s">
        <v>27</v>
      </c>
      <c r="C5399">
        <v>579</v>
      </c>
      <c r="D5399" t="s">
        <v>531</v>
      </c>
      <c r="E5399" t="s">
        <v>170</v>
      </c>
      <c r="F5399" t="s">
        <v>549</v>
      </c>
      <c r="G5399" t="s">
        <v>540</v>
      </c>
    </row>
    <row r="5400" spans="1:7" x14ac:dyDescent="0.35">
      <c r="A5400">
        <v>4.8241666666666596</v>
      </c>
      <c r="B5400" t="s">
        <v>27</v>
      </c>
      <c r="C5400">
        <v>561</v>
      </c>
      <c r="D5400" t="s">
        <v>531</v>
      </c>
      <c r="E5400" t="s">
        <v>170</v>
      </c>
      <c r="F5400" t="s">
        <v>549</v>
      </c>
      <c r="G5400" t="s">
        <v>540</v>
      </c>
    </row>
    <row r="5401" spans="1:7" x14ac:dyDescent="0.35">
      <c r="A5401">
        <v>4.8741666666666603</v>
      </c>
      <c r="B5401" t="s">
        <v>27</v>
      </c>
      <c r="C5401">
        <v>551</v>
      </c>
      <c r="D5401" t="s">
        <v>531</v>
      </c>
      <c r="E5401" t="s">
        <v>170</v>
      </c>
      <c r="F5401" t="s">
        <v>549</v>
      </c>
      <c r="G5401" t="s">
        <v>540</v>
      </c>
    </row>
    <row r="5402" spans="1:7" x14ac:dyDescent="0.35">
      <c r="A5402">
        <v>4.9241666666666601</v>
      </c>
      <c r="B5402" t="s">
        <v>27</v>
      </c>
      <c r="C5402">
        <v>471</v>
      </c>
      <c r="D5402" t="s">
        <v>531</v>
      </c>
      <c r="E5402" t="s">
        <v>170</v>
      </c>
      <c r="F5402" t="s">
        <v>549</v>
      </c>
      <c r="G5402" t="s">
        <v>540</v>
      </c>
    </row>
    <row r="5403" spans="1:7" x14ac:dyDescent="0.35">
      <c r="A5403">
        <v>4.97416666666666</v>
      </c>
      <c r="B5403" t="s">
        <v>27</v>
      </c>
      <c r="C5403">
        <v>580</v>
      </c>
      <c r="D5403" t="s">
        <v>531</v>
      </c>
      <c r="E5403" t="s">
        <v>170</v>
      </c>
      <c r="F5403" t="s">
        <v>549</v>
      </c>
      <c r="G5403" t="s">
        <v>540</v>
      </c>
    </row>
    <row r="5404" spans="1:7" x14ac:dyDescent="0.35">
      <c r="A5404">
        <v>5.0241666666666598</v>
      </c>
      <c r="B5404" t="s">
        <v>27</v>
      </c>
      <c r="C5404">
        <v>400</v>
      </c>
      <c r="D5404" t="s">
        <v>531</v>
      </c>
      <c r="E5404" t="s">
        <v>170</v>
      </c>
      <c r="F5404" t="s">
        <v>549</v>
      </c>
      <c r="G5404" t="s">
        <v>540</v>
      </c>
    </row>
    <row r="5405" spans="1:7" x14ac:dyDescent="0.35">
      <c r="A5405">
        <v>5.0741666666666596</v>
      </c>
      <c r="B5405" t="s">
        <v>27</v>
      </c>
      <c r="C5405">
        <v>449</v>
      </c>
      <c r="D5405" t="s">
        <v>531</v>
      </c>
      <c r="E5405" t="s">
        <v>170</v>
      </c>
      <c r="F5405" t="s">
        <v>549</v>
      </c>
      <c r="G5405" t="s">
        <v>540</v>
      </c>
    </row>
    <row r="5406" spans="1:7" x14ac:dyDescent="0.35">
      <c r="A5406">
        <v>5.1241666666666603</v>
      </c>
      <c r="B5406" t="s">
        <v>27</v>
      </c>
      <c r="C5406">
        <v>545</v>
      </c>
      <c r="D5406" t="s">
        <v>531</v>
      </c>
      <c r="E5406" t="s">
        <v>170</v>
      </c>
      <c r="F5406" t="s">
        <v>549</v>
      </c>
      <c r="G5406" t="s">
        <v>540</v>
      </c>
    </row>
    <row r="5407" spans="1:7" x14ac:dyDescent="0.35">
      <c r="A5407">
        <v>5.1741666666666601</v>
      </c>
      <c r="B5407" t="s">
        <v>27</v>
      </c>
      <c r="C5407">
        <v>712</v>
      </c>
      <c r="D5407" t="s">
        <v>531</v>
      </c>
      <c r="E5407" t="s">
        <v>170</v>
      </c>
      <c r="F5407" t="s">
        <v>549</v>
      </c>
      <c r="G5407" t="s">
        <v>540</v>
      </c>
    </row>
    <row r="5408" spans="1:7" x14ac:dyDescent="0.35">
      <c r="A5408">
        <v>5.22416666666666</v>
      </c>
      <c r="B5408" t="s">
        <v>27</v>
      </c>
      <c r="C5408">
        <v>507</v>
      </c>
      <c r="D5408" t="s">
        <v>531</v>
      </c>
      <c r="E5408" t="s">
        <v>170</v>
      </c>
      <c r="F5408" t="s">
        <v>549</v>
      </c>
      <c r="G5408" t="s">
        <v>540</v>
      </c>
    </row>
    <row r="5409" spans="1:7" x14ac:dyDescent="0.35">
      <c r="A5409">
        <v>5.2741666666666598</v>
      </c>
      <c r="B5409" t="s">
        <v>27</v>
      </c>
      <c r="C5409">
        <v>574</v>
      </c>
      <c r="D5409" t="s">
        <v>531</v>
      </c>
      <c r="E5409" t="s">
        <v>170</v>
      </c>
      <c r="F5409" t="s">
        <v>549</v>
      </c>
      <c r="G5409" t="s">
        <v>540</v>
      </c>
    </row>
    <row r="5410" spans="1:7" x14ac:dyDescent="0.35">
      <c r="A5410">
        <v>5.3241666666666596</v>
      </c>
      <c r="B5410" t="s">
        <v>27</v>
      </c>
      <c r="C5410">
        <v>487</v>
      </c>
      <c r="D5410" t="s">
        <v>531</v>
      </c>
      <c r="E5410" t="s">
        <v>170</v>
      </c>
      <c r="F5410" t="s">
        <v>549</v>
      </c>
      <c r="G5410" t="s">
        <v>540</v>
      </c>
    </row>
    <row r="5411" spans="1:7" x14ac:dyDescent="0.35">
      <c r="A5411">
        <v>5.3741666666666603</v>
      </c>
      <c r="B5411" t="s">
        <v>27</v>
      </c>
      <c r="C5411">
        <v>541</v>
      </c>
      <c r="D5411" t="s">
        <v>531</v>
      </c>
      <c r="E5411" t="s">
        <v>170</v>
      </c>
      <c r="F5411" t="s">
        <v>549</v>
      </c>
      <c r="G5411" t="s">
        <v>540</v>
      </c>
    </row>
    <row r="5412" spans="1:7" x14ac:dyDescent="0.35">
      <c r="A5412">
        <v>5.4241666666666601</v>
      </c>
      <c r="B5412" t="s">
        <v>27</v>
      </c>
      <c r="C5412">
        <v>695</v>
      </c>
      <c r="D5412" t="s">
        <v>531</v>
      </c>
      <c r="E5412" t="s">
        <v>170</v>
      </c>
      <c r="F5412" t="s">
        <v>549</v>
      </c>
      <c r="G5412" t="s">
        <v>540</v>
      </c>
    </row>
    <row r="5413" spans="1:7" x14ac:dyDescent="0.35">
      <c r="A5413">
        <v>5.47416666666666</v>
      </c>
      <c r="B5413" t="s">
        <v>27</v>
      </c>
      <c r="C5413">
        <v>528</v>
      </c>
      <c r="D5413" t="s">
        <v>531</v>
      </c>
      <c r="E5413" t="s">
        <v>170</v>
      </c>
      <c r="F5413" t="s">
        <v>549</v>
      </c>
      <c r="G5413" t="s">
        <v>540</v>
      </c>
    </row>
    <row r="5414" spans="1:7" x14ac:dyDescent="0.35">
      <c r="A5414">
        <v>5.5241666666666598</v>
      </c>
      <c r="B5414" t="s">
        <v>27</v>
      </c>
      <c r="C5414">
        <v>495</v>
      </c>
      <c r="D5414" t="s">
        <v>531</v>
      </c>
      <c r="E5414" t="s">
        <v>170</v>
      </c>
      <c r="F5414" t="s">
        <v>549</v>
      </c>
      <c r="G5414" t="s">
        <v>540</v>
      </c>
    </row>
    <row r="5415" spans="1:7" x14ac:dyDescent="0.35">
      <c r="A5415">
        <v>5.5741666666666596</v>
      </c>
      <c r="B5415" t="s">
        <v>27</v>
      </c>
      <c r="C5415">
        <v>682</v>
      </c>
      <c r="D5415" t="s">
        <v>531</v>
      </c>
      <c r="E5415" t="s">
        <v>170</v>
      </c>
      <c r="F5415" t="s">
        <v>549</v>
      </c>
      <c r="G5415" t="s">
        <v>540</v>
      </c>
    </row>
    <row r="5416" spans="1:7" x14ac:dyDescent="0.35">
      <c r="A5416">
        <v>5.6241666666666603</v>
      </c>
      <c r="B5416" t="s">
        <v>27</v>
      </c>
      <c r="C5416">
        <v>693</v>
      </c>
      <c r="D5416" t="s">
        <v>531</v>
      </c>
      <c r="E5416" t="s">
        <v>170</v>
      </c>
      <c r="F5416" t="s">
        <v>549</v>
      </c>
      <c r="G5416" t="s">
        <v>540</v>
      </c>
    </row>
    <row r="5417" spans="1:7" x14ac:dyDescent="0.35">
      <c r="A5417">
        <v>5.6741666666666601</v>
      </c>
      <c r="B5417" t="s">
        <v>27</v>
      </c>
      <c r="C5417">
        <v>706</v>
      </c>
      <c r="D5417" t="s">
        <v>531</v>
      </c>
      <c r="E5417" t="s">
        <v>170</v>
      </c>
      <c r="F5417" t="s">
        <v>549</v>
      </c>
      <c r="G5417" t="s">
        <v>540</v>
      </c>
    </row>
    <row r="5418" spans="1:7" x14ac:dyDescent="0.35">
      <c r="A5418">
        <v>5.72416666666666</v>
      </c>
      <c r="B5418" t="s">
        <v>27</v>
      </c>
      <c r="C5418">
        <v>659</v>
      </c>
      <c r="D5418" t="s">
        <v>531</v>
      </c>
      <c r="E5418" t="s">
        <v>170</v>
      </c>
      <c r="F5418" t="s">
        <v>549</v>
      </c>
      <c r="G5418" t="s">
        <v>540</v>
      </c>
    </row>
    <row r="5419" spans="1:7" x14ac:dyDescent="0.35">
      <c r="A5419">
        <v>5.7741666666666598</v>
      </c>
      <c r="B5419" t="s">
        <v>27</v>
      </c>
      <c r="C5419">
        <v>348</v>
      </c>
      <c r="D5419" t="s">
        <v>531</v>
      </c>
      <c r="E5419" t="s">
        <v>170</v>
      </c>
      <c r="F5419" t="s">
        <v>549</v>
      </c>
      <c r="G5419" t="s">
        <v>540</v>
      </c>
    </row>
    <row r="5420" spans="1:7" x14ac:dyDescent="0.35">
      <c r="A5420">
        <v>5.8241666666666596</v>
      </c>
      <c r="B5420" t="s">
        <v>27</v>
      </c>
      <c r="C5420">
        <v>594</v>
      </c>
      <c r="D5420" t="s">
        <v>531</v>
      </c>
      <c r="E5420" t="s">
        <v>170</v>
      </c>
      <c r="F5420" t="s">
        <v>549</v>
      </c>
      <c r="G5420" t="s">
        <v>540</v>
      </c>
    </row>
    <row r="5421" spans="1:7" x14ac:dyDescent="0.35">
      <c r="A5421">
        <v>5.8741666666666603</v>
      </c>
      <c r="B5421" t="s">
        <v>27</v>
      </c>
      <c r="C5421">
        <v>466</v>
      </c>
      <c r="D5421" t="s">
        <v>531</v>
      </c>
      <c r="E5421" t="s">
        <v>170</v>
      </c>
      <c r="F5421" t="s">
        <v>549</v>
      </c>
      <c r="G5421" t="s">
        <v>540</v>
      </c>
    </row>
    <row r="5422" spans="1:7" x14ac:dyDescent="0.35">
      <c r="A5422">
        <v>5.9241666666666601</v>
      </c>
      <c r="B5422" t="s">
        <v>27</v>
      </c>
      <c r="C5422">
        <v>436</v>
      </c>
      <c r="D5422" t="s">
        <v>531</v>
      </c>
      <c r="E5422" t="s">
        <v>170</v>
      </c>
      <c r="F5422" t="s">
        <v>549</v>
      </c>
      <c r="G5422" t="s">
        <v>540</v>
      </c>
    </row>
    <row r="5423" spans="1:7" x14ac:dyDescent="0.35">
      <c r="A5423">
        <v>5.97416666666666</v>
      </c>
      <c r="B5423" t="s">
        <v>27</v>
      </c>
      <c r="C5423">
        <v>477</v>
      </c>
      <c r="D5423" t="s">
        <v>531</v>
      </c>
      <c r="E5423" t="s">
        <v>170</v>
      </c>
      <c r="F5423" t="s">
        <v>549</v>
      </c>
      <c r="G5423" t="s">
        <v>540</v>
      </c>
    </row>
    <row r="5424" spans="1:7" x14ac:dyDescent="0.35">
      <c r="A5424">
        <v>6.0241666666666598</v>
      </c>
      <c r="B5424" t="s">
        <v>27</v>
      </c>
      <c r="C5424">
        <v>690</v>
      </c>
      <c r="D5424" t="s">
        <v>531</v>
      </c>
      <c r="E5424" t="s">
        <v>170</v>
      </c>
      <c r="F5424" t="s">
        <v>549</v>
      </c>
      <c r="G5424" t="s">
        <v>540</v>
      </c>
    </row>
    <row r="5425" spans="1:7" x14ac:dyDescent="0.35">
      <c r="A5425">
        <v>6.0741666666666596</v>
      </c>
      <c r="B5425" t="s">
        <v>27</v>
      </c>
      <c r="C5425">
        <v>635</v>
      </c>
      <c r="D5425" t="s">
        <v>531</v>
      </c>
      <c r="E5425" t="s">
        <v>170</v>
      </c>
      <c r="F5425" t="s">
        <v>549</v>
      </c>
      <c r="G5425" t="s">
        <v>540</v>
      </c>
    </row>
    <row r="5426" spans="1:7" x14ac:dyDescent="0.35">
      <c r="A5426">
        <v>6.1241666666666603</v>
      </c>
      <c r="B5426" t="s">
        <v>27</v>
      </c>
      <c r="C5426">
        <v>499</v>
      </c>
      <c r="D5426" t="s">
        <v>531</v>
      </c>
      <c r="E5426" t="s">
        <v>170</v>
      </c>
      <c r="F5426" t="s">
        <v>549</v>
      </c>
      <c r="G5426" t="s">
        <v>540</v>
      </c>
    </row>
    <row r="5427" spans="1:7" x14ac:dyDescent="0.35">
      <c r="A5427">
        <v>6.1741666666666601</v>
      </c>
      <c r="B5427" t="s">
        <v>27</v>
      </c>
      <c r="C5427">
        <v>479</v>
      </c>
      <c r="D5427" t="s">
        <v>531</v>
      </c>
      <c r="E5427" t="s">
        <v>170</v>
      </c>
      <c r="F5427" t="s">
        <v>549</v>
      </c>
      <c r="G5427" t="s">
        <v>540</v>
      </c>
    </row>
    <row r="5428" spans="1:7" x14ac:dyDescent="0.35">
      <c r="A5428">
        <v>6.22416666666666</v>
      </c>
      <c r="B5428" t="s">
        <v>27</v>
      </c>
      <c r="C5428">
        <v>608</v>
      </c>
      <c r="D5428" t="s">
        <v>531</v>
      </c>
      <c r="E5428" t="s">
        <v>170</v>
      </c>
      <c r="F5428" t="s">
        <v>549</v>
      </c>
      <c r="G5428" t="s">
        <v>540</v>
      </c>
    </row>
    <row r="5429" spans="1:7" x14ac:dyDescent="0.35">
      <c r="A5429">
        <v>6.2741666666666598</v>
      </c>
      <c r="B5429" t="s">
        <v>27</v>
      </c>
      <c r="C5429">
        <v>659</v>
      </c>
      <c r="D5429" t="s">
        <v>531</v>
      </c>
      <c r="E5429" t="s">
        <v>170</v>
      </c>
      <c r="F5429" t="s">
        <v>549</v>
      </c>
      <c r="G5429" t="s">
        <v>540</v>
      </c>
    </row>
    <row r="5430" spans="1:7" x14ac:dyDescent="0.35">
      <c r="A5430">
        <v>6.3241666666666596</v>
      </c>
      <c r="B5430" t="s">
        <v>27</v>
      </c>
      <c r="C5430">
        <v>570</v>
      </c>
      <c r="D5430" t="s">
        <v>531</v>
      </c>
      <c r="E5430" t="s">
        <v>170</v>
      </c>
      <c r="F5430" t="s">
        <v>549</v>
      </c>
      <c r="G5430" t="s">
        <v>540</v>
      </c>
    </row>
    <row r="5431" spans="1:7" x14ac:dyDescent="0.35">
      <c r="A5431">
        <v>6.3741666666666603</v>
      </c>
      <c r="B5431" t="s">
        <v>27</v>
      </c>
      <c r="C5431">
        <v>376</v>
      </c>
      <c r="D5431" t="s">
        <v>531</v>
      </c>
      <c r="E5431" t="s">
        <v>170</v>
      </c>
      <c r="F5431" t="s">
        <v>549</v>
      </c>
      <c r="G5431" t="s">
        <v>540</v>
      </c>
    </row>
    <row r="5432" spans="1:7" x14ac:dyDescent="0.35">
      <c r="A5432">
        <v>6.4241666666666601</v>
      </c>
      <c r="B5432" t="s">
        <v>27</v>
      </c>
      <c r="C5432">
        <v>570</v>
      </c>
      <c r="D5432" t="s">
        <v>531</v>
      </c>
      <c r="E5432" t="s">
        <v>170</v>
      </c>
      <c r="F5432" t="s">
        <v>549</v>
      </c>
      <c r="G5432" t="s">
        <v>540</v>
      </c>
    </row>
    <row r="5433" spans="1:7" x14ac:dyDescent="0.35">
      <c r="A5433">
        <v>6.47416666666666</v>
      </c>
      <c r="B5433" t="s">
        <v>27</v>
      </c>
      <c r="C5433">
        <v>299</v>
      </c>
      <c r="D5433" t="s">
        <v>531</v>
      </c>
      <c r="E5433" t="s">
        <v>170</v>
      </c>
      <c r="F5433" t="s">
        <v>549</v>
      </c>
      <c r="G5433" t="s">
        <v>540</v>
      </c>
    </row>
    <row r="5434" spans="1:7" x14ac:dyDescent="0.35">
      <c r="A5434">
        <v>6.5241666666666598</v>
      </c>
      <c r="B5434" t="s">
        <v>27</v>
      </c>
      <c r="C5434">
        <v>561</v>
      </c>
      <c r="D5434" t="s">
        <v>531</v>
      </c>
      <c r="E5434" t="s">
        <v>170</v>
      </c>
      <c r="F5434" t="s">
        <v>549</v>
      </c>
      <c r="G5434" t="s">
        <v>540</v>
      </c>
    </row>
    <row r="5435" spans="1:7" x14ac:dyDescent="0.35">
      <c r="A5435">
        <v>6.5741666666666596</v>
      </c>
      <c r="B5435" t="s">
        <v>27</v>
      </c>
      <c r="C5435">
        <v>575</v>
      </c>
      <c r="D5435" t="s">
        <v>531</v>
      </c>
      <c r="E5435" t="s">
        <v>170</v>
      </c>
      <c r="F5435" t="s">
        <v>549</v>
      </c>
      <c r="G5435" t="s">
        <v>540</v>
      </c>
    </row>
    <row r="5436" spans="1:7" x14ac:dyDescent="0.35">
      <c r="A5436">
        <v>6.6241666666666603</v>
      </c>
      <c r="B5436" t="s">
        <v>27</v>
      </c>
      <c r="C5436">
        <v>545</v>
      </c>
      <c r="D5436" t="s">
        <v>531</v>
      </c>
      <c r="E5436" t="s">
        <v>170</v>
      </c>
      <c r="F5436" t="s">
        <v>549</v>
      </c>
      <c r="G5436" t="s">
        <v>540</v>
      </c>
    </row>
    <row r="5437" spans="1:7" x14ac:dyDescent="0.35">
      <c r="A5437">
        <v>6.6741666666666601</v>
      </c>
      <c r="B5437" t="s">
        <v>27</v>
      </c>
      <c r="C5437">
        <v>530</v>
      </c>
      <c r="D5437" t="s">
        <v>531</v>
      </c>
      <c r="E5437" t="s">
        <v>170</v>
      </c>
      <c r="F5437" t="s">
        <v>549</v>
      </c>
      <c r="G5437" t="s">
        <v>540</v>
      </c>
    </row>
    <row r="5438" spans="1:7" x14ac:dyDescent="0.35">
      <c r="A5438">
        <v>6.72416666666666</v>
      </c>
      <c r="B5438" t="s">
        <v>27</v>
      </c>
      <c r="C5438">
        <v>839</v>
      </c>
      <c r="D5438" t="s">
        <v>531</v>
      </c>
      <c r="E5438" t="s">
        <v>170</v>
      </c>
      <c r="F5438" t="s">
        <v>549</v>
      </c>
      <c r="G5438" t="s">
        <v>540</v>
      </c>
    </row>
    <row r="5439" spans="1:7" x14ac:dyDescent="0.35">
      <c r="A5439">
        <v>6.7741666666666598</v>
      </c>
      <c r="B5439" t="s">
        <v>27</v>
      </c>
      <c r="C5439">
        <v>533</v>
      </c>
      <c r="D5439" t="s">
        <v>531</v>
      </c>
      <c r="E5439" t="s">
        <v>170</v>
      </c>
      <c r="F5439" t="s">
        <v>549</v>
      </c>
      <c r="G5439" t="s">
        <v>540</v>
      </c>
    </row>
    <row r="5440" spans="1:7" x14ac:dyDescent="0.35">
      <c r="A5440">
        <v>6.8241666666666596</v>
      </c>
      <c r="B5440" t="s">
        <v>27</v>
      </c>
      <c r="C5440">
        <v>518</v>
      </c>
      <c r="D5440" t="s">
        <v>531</v>
      </c>
      <c r="E5440" t="s">
        <v>170</v>
      </c>
      <c r="F5440" t="s">
        <v>549</v>
      </c>
      <c r="G5440" t="s">
        <v>540</v>
      </c>
    </row>
    <row r="5441" spans="1:7" x14ac:dyDescent="0.35">
      <c r="A5441">
        <v>6.8741666666666603</v>
      </c>
      <c r="B5441" t="s">
        <v>27</v>
      </c>
      <c r="C5441">
        <v>577</v>
      </c>
      <c r="D5441" t="s">
        <v>531</v>
      </c>
      <c r="E5441" t="s">
        <v>170</v>
      </c>
      <c r="F5441" t="s">
        <v>549</v>
      </c>
      <c r="G5441" t="s">
        <v>540</v>
      </c>
    </row>
    <row r="5442" spans="1:7" x14ac:dyDescent="0.35">
      <c r="A5442">
        <v>6.9241666666666601</v>
      </c>
      <c r="B5442" t="s">
        <v>27</v>
      </c>
      <c r="C5442">
        <v>546</v>
      </c>
      <c r="D5442" t="s">
        <v>531</v>
      </c>
      <c r="E5442" t="s">
        <v>170</v>
      </c>
      <c r="F5442" t="s">
        <v>549</v>
      </c>
      <c r="G5442" t="s">
        <v>540</v>
      </c>
    </row>
    <row r="5443" spans="1:7" x14ac:dyDescent="0.35">
      <c r="A5443">
        <v>6.97416666666666</v>
      </c>
      <c r="B5443" t="s">
        <v>27</v>
      </c>
      <c r="C5443">
        <v>424</v>
      </c>
      <c r="D5443" t="s">
        <v>531</v>
      </c>
      <c r="E5443" t="s">
        <v>170</v>
      </c>
      <c r="F5443" t="s">
        <v>549</v>
      </c>
      <c r="G5443" t="s">
        <v>540</v>
      </c>
    </row>
    <row r="5444" spans="1:7" x14ac:dyDescent="0.35">
      <c r="A5444">
        <v>7.0241666666666598</v>
      </c>
      <c r="B5444" t="s">
        <v>27</v>
      </c>
      <c r="C5444">
        <v>491</v>
      </c>
      <c r="D5444" t="s">
        <v>531</v>
      </c>
      <c r="E5444" t="s">
        <v>170</v>
      </c>
      <c r="F5444" t="s">
        <v>549</v>
      </c>
      <c r="G5444" t="s">
        <v>540</v>
      </c>
    </row>
    <row r="5445" spans="1:7" x14ac:dyDescent="0.35">
      <c r="A5445">
        <v>7.0741666666666596</v>
      </c>
      <c r="B5445" t="s">
        <v>27</v>
      </c>
      <c r="C5445">
        <v>445</v>
      </c>
      <c r="D5445" t="s">
        <v>531</v>
      </c>
      <c r="E5445" t="s">
        <v>170</v>
      </c>
      <c r="F5445" t="s">
        <v>549</v>
      </c>
      <c r="G5445" t="s">
        <v>540</v>
      </c>
    </row>
    <row r="5446" spans="1:7" x14ac:dyDescent="0.35">
      <c r="A5446">
        <v>7.1241666666666603</v>
      </c>
      <c r="B5446" t="s">
        <v>27</v>
      </c>
      <c r="C5446">
        <v>533</v>
      </c>
      <c r="D5446" t="s">
        <v>531</v>
      </c>
      <c r="E5446" t="s">
        <v>170</v>
      </c>
      <c r="F5446" t="s">
        <v>549</v>
      </c>
      <c r="G5446" t="s">
        <v>540</v>
      </c>
    </row>
    <row r="5447" spans="1:7" x14ac:dyDescent="0.35">
      <c r="A5447">
        <v>7.1741666666666601</v>
      </c>
      <c r="B5447" t="s">
        <v>27</v>
      </c>
      <c r="C5447">
        <v>692</v>
      </c>
      <c r="D5447" t="s">
        <v>531</v>
      </c>
      <c r="E5447" t="s">
        <v>170</v>
      </c>
      <c r="F5447" t="s">
        <v>549</v>
      </c>
      <c r="G5447" t="s">
        <v>540</v>
      </c>
    </row>
    <row r="5448" spans="1:7" x14ac:dyDescent="0.35">
      <c r="A5448">
        <v>7.22416666666666</v>
      </c>
      <c r="B5448" t="s">
        <v>27</v>
      </c>
      <c r="C5448">
        <v>703</v>
      </c>
      <c r="D5448" t="s">
        <v>531</v>
      </c>
      <c r="E5448" t="s">
        <v>170</v>
      </c>
      <c r="F5448" t="s">
        <v>549</v>
      </c>
      <c r="G5448" t="s">
        <v>540</v>
      </c>
    </row>
    <row r="5449" spans="1:7" x14ac:dyDescent="0.35">
      <c r="A5449">
        <v>7.2741666666666598</v>
      </c>
      <c r="B5449" t="s">
        <v>27</v>
      </c>
      <c r="C5449">
        <v>550</v>
      </c>
      <c r="D5449" t="s">
        <v>531</v>
      </c>
      <c r="E5449" t="s">
        <v>170</v>
      </c>
      <c r="F5449" t="s">
        <v>549</v>
      </c>
      <c r="G5449" t="s">
        <v>540</v>
      </c>
    </row>
    <row r="5450" spans="1:7" x14ac:dyDescent="0.35">
      <c r="A5450">
        <v>7.3241666666666596</v>
      </c>
      <c r="B5450" t="s">
        <v>27</v>
      </c>
      <c r="C5450">
        <v>826</v>
      </c>
      <c r="D5450" t="s">
        <v>531</v>
      </c>
      <c r="E5450" t="s">
        <v>170</v>
      </c>
      <c r="F5450" t="s">
        <v>549</v>
      </c>
      <c r="G5450" t="s">
        <v>540</v>
      </c>
    </row>
    <row r="5451" spans="1:7" x14ac:dyDescent="0.35">
      <c r="A5451">
        <v>7.3741666666666603</v>
      </c>
      <c r="B5451" t="s">
        <v>27</v>
      </c>
      <c r="C5451">
        <v>415</v>
      </c>
      <c r="D5451" t="s">
        <v>531</v>
      </c>
      <c r="E5451" t="s">
        <v>170</v>
      </c>
      <c r="F5451" t="s">
        <v>549</v>
      </c>
      <c r="G5451" t="s">
        <v>540</v>
      </c>
    </row>
    <row r="5452" spans="1:7" x14ac:dyDescent="0.35">
      <c r="A5452">
        <v>7.4241666666666601</v>
      </c>
      <c r="B5452" t="s">
        <v>27</v>
      </c>
      <c r="C5452">
        <v>515</v>
      </c>
      <c r="D5452" t="s">
        <v>531</v>
      </c>
      <c r="E5452" t="s">
        <v>170</v>
      </c>
      <c r="F5452" t="s">
        <v>549</v>
      </c>
      <c r="G5452" t="s">
        <v>540</v>
      </c>
    </row>
    <row r="5453" spans="1:7" x14ac:dyDescent="0.35">
      <c r="A5453">
        <v>7.47416666666666</v>
      </c>
      <c r="B5453" t="s">
        <v>27</v>
      </c>
      <c r="C5453">
        <v>610</v>
      </c>
      <c r="D5453" t="s">
        <v>531</v>
      </c>
      <c r="E5453" t="s">
        <v>170</v>
      </c>
      <c r="F5453" t="s">
        <v>549</v>
      </c>
      <c r="G5453" t="s">
        <v>540</v>
      </c>
    </row>
    <row r="5454" spans="1:7" x14ac:dyDescent="0.35">
      <c r="A5454">
        <v>7.5241666666666598</v>
      </c>
      <c r="B5454" t="s">
        <v>27</v>
      </c>
      <c r="C5454">
        <v>509</v>
      </c>
      <c r="D5454" t="s">
        <v>531</v>
      </c>
      <c r="E5454" t="s">
        <v>170</v>
      </c>
      <c r="F5454" t="s">
        <v>549</v>
      </c>
      <c r="G5454" t="s">
        <v>540</v>
      </c>
    </row>
    <row r="5455" spans="1:7" x14ac:dyDescent="0.35">
      <c r="A5455">
        <v>7.5741666666666596</v>
      </c>
      <c r="B5455" t="s">
        <v>27</v>
      </c>
      <c r="C5455">
        <v>472</v>
      </c>
      <c r="D5455" t="s">
        <v>531</v>
      </c>
      <c r="E5455" t="s">
        <v>170</v>
      </c>
      <c r="F5455" t="s">
        <v>549</v>
      </c>
      <c r="G5455" t="s">
        <v>540</v>
      </c>
    </row>
    <row r="5456" spans="1:7" x14ac:dyDescent="0.35">
      <c r="A5456">
        <v>7.6241666666666603</v>
      </c>
      <c r="B5456" t="s">
        <v>27</v>
      </c>
      <c r="C5456">
        <v>628</v>
      </c>
      <c r="D5456" t="s">
        <v>531</v>
      </c>
      <c r="E5456" t="s">
        <v>170</v>
      </c>
      <c r="F5456" t="s">
        <v>549</v>
      </c>
      <c r="G5456" t="s">
        <v>540</v>
      </c>
    </row>
    <row r="5457" spans="1:7" x14ac:dyDescent="0.35">
      <c r="A5457">
        <v>7.6741666666666601</v>
      </c>
      <c r="B5457" t="s">
        <v>27</v>
      </c>
      <c r="C5457">
        <v>395</v>
      </c>
      <c r="D5457" t="s">
        <v>531</v>
      </c>
      <c r="E5457" t="s">
        <v>170</v>
      </c>
      <c r="F5457" t="s">
        <v>549</v>
      </c>
      <c r="G5457" t="s">
        <v>540</v>
      </c>
    </row>
    <row r="5458" spans="1:7" x14ac:dyDescent="0.35">
      <c r="A5458">
        <v>7.72416666666666</v>
      </c>
      <c r="B5458" t="s">
        <v>27</v>
      </c>
      <c r="C5458">
        <v>650</v>
      </c>
      <c r="D5458" t="s">
        <v>531</v>
      </c>
      <c r="E5458" t="s">
        <v>170</v>
      </c>
      <c r="F5458" t="s">
        <v>549</v>
      </c>
      <c r="G5458" t="s">
        <v>540</v>
      </c>
    </row>
    <row r="5459" spans="1:7" x14ac:dyDescent="0.35">
      <c r="A5459">
        <v>7.7741666666666598</v>
      </c>
      <c r="B5459" t="s">
        <v>27</v>
      </c>
      <c r="C5459">
        <v>530</v>
      </c>
      <c r="D5459" t="s">
        <v>531</v>
      </c>
      <c r="E5459" t="s">
        <v>170</v>
      </c>
      <c r="F5459" t="s">
        <v>549</v>
      </c>
      <c r="G5459" t="s">
        <v>540</v>
      </c>
    </row>
    <row r="5460" spans="1:7" x14ac:dyDescent="0.35">
      <c r="A5460">
        <v>7.8241666666666596</v>
      </c>
      <c r="B5460" t="s">
        <v>27</v>
      </c>
      <c r="C5460">
        <v>506</v>
      </c>
      <c r="D5460" t="s">
        <v>531</v>
      </c>
      <c r="E5460" t="s">
        <v>170</v>
      </c>
      <c r="F5460" t="s">
        <v>549</v>
      </c>
      <c r="G5460" t="s">
        <v>540</v>
      </c>
    </row>
    <row r="5461" spans="1:7" x14ac:dyDescent="0.35">
      <c r="A5461">
        <v>7.8741666666666603</v>
      </c>
      <c r="B5461" t="s">
        <v>27</v>
      </c>
      <c r="C5461">
        <v>652</v>
      </c>
      <c r="D5461" t="s">
        <v>531</v>
      </c>
      <c r="E5461" t="s">
        <v>170</v>
      </c>
      <c r="F5461" t="s">
        <v>549</v>
      </c>
      <c r="G5461" t="s">
        <v>540</v>
      </c>
    </row>
    <row r="5462" spans="1:7" x14ac:dyDescent="0.35">
      <c r="A5462">
        <v>7.9241666666666601</v>
      </c>
      <c r="B5462" t="s">
        <v>27</v>
      </c>
      <c r="C5462">
        <v>627</v>
      </c>
      <c r="D5462" t="s">
        <v>531</v>
      </c>
      <c r="E5462" t="s">
        <v>170</v>
      </c>
      <c r="F5462" t="s">
        <v>549</v>
      </c>
      <c r="G5462" t="s">
        <v>540</v>
      </c>
    </row>
    <row r="5463" spans="1:7" x14ac:dyDescent="0.35">
      <c r="A5463">
        <v>7.97416666666666</v>
      </c>
      <c r="B5463" t="s">
        <v>27</v>
      </c>
      <c r="C5463">
        <v>596</v>
      </c>
      <c r="D5463" t="s">
        <v>531</v>
      </c>
      <c r="E5463" t="s">
        <v>170</v>
      </c>
      <c r="F5463" t="s">
        <v>549</v>
      </c>
      <c r="G5463" t="s">
        <v>540</v>
      </c>
    </row>
    <row r="5464" spans="1:7" x14ac:dyDescent="0.35">
      <c r="A5464">
        <v>8.0241666666666607</v>
      </c>
      <c r="B5464" t="s">
        <v>27</v>
      </c>
      <c r="C5464">
        <v>603</v>
      </c>
      <c r="D5464" t="s">
        <v>531</v>
      </c>
      <c r="E5464" t="s">
        <v>170</v>
      </c>
      <c r="F5464" t="s">
        <v>549</v>
      </c>
      <c r="G5464" t="s">
        <v>540</v>
      </c>
    </row>
    <row r="5465" spans="1:7" x14ac:dyDescent="0.35">
      <c r="A5465">
        <v>8.0741666666666596</v>
      </c>
      <c r="B5465" t="s">
        <v>27</v>
      </c>
      <c r="C5465">
        <v>635</v>
      </c>
      <c r="D5465" t="s">
        <v>531</v>
      </c>
      <c r="E5465" t="s">
        <v>170</v>
      </c>
      <c r="F5465" t="s">
        <v>549</v>
      </c>
      <c r="G5465" t="s">
        <v>540</v>
      </c>
    </row>
    <row r="5466" spans="1:7" x14ac:dyDescent="0.35">
      <c r="A5466">
        <v>8.1241666666666603</v>
      </c>
      <c r="B5466" t="s">
        <v>27</v>
      </c>
      <c r="C5466">
        <v>675</v>
      </c>
      <c r="D5466" t="s">
        <v>531</v>
      </c>
      <c r="E5466" t="s">
        <v>170</v>
      </c>
      <c r="F5466" t="s">
        <v>549</v>
      </c>
      <c r="G5466" t="s">
        <v>540</v>
      </c>
    </row>
    <row r="5467" spans="1:7" x14ac:dyDescent="0.35">
      <c r="A5467">
        <v>8.1741666666666593</v>
      </c>
      <c r="B5467" t="s">
        <v>27</v>
      </c>
      <c r="C5467">
        <v>587</v>
      </c>
      <c r="D5467" t="s">
        <v>531</v>
      </c>
      <c r="E5467" t="s">
        <v>170</v>
      </c>
      <c r="F5467" t="s">
        <v>549</v>
      </c>
      <c r="G5467" t="s">
        <v>540</v>
      </c>
    </row>
    <row r="5468" spans="1:7" x14ac:dyDescent="0.35">
      <c r="A5468">
        <v>8.22416666666666</v>
      </c>
      <c r="B5468" t="s">
        <v>27</v>
      </c>
      <c r="C5468">
        <v>476</v>
      </c>
      <c r="D5468" t="s">
        <v>531</v>
      </c>
      <c r="E5468" t="s">
        <v>170</v>
      </c>
      <c r="F5468" t="s">
        <v>549</v>
      </c>
      <c r="G5468" t="s">
        <v>540</v>
      </c>
    </row>
    <row r="5469" spans="1:7" x14ac:dyDescent="0.35">
      <c r="A5469">
        <v>8.2741666666666607</v>
      </c>
      <c r="B5469" t="s">
        <v>27</v>
      </c>
      <c r="C5469">
        <v>593</v>
      </c>
      <c r="D5469" t="s">
        <v>531</v>
      </c>
      <c r="E5469" t="s">
        <v>170</v>
      </c>
      <c r="F5469" t="s">
        <v>549</v>
      </c>
      <c r="G5469" t="s">
        <v>540</v>
      </c>
    </row>
    <row r="5470" spans="1:7" x14ac:dyDescent="0.35">
      <c r="A5470">
        <v>8.3241666666666596</v>
      </c>
      <c r="B5470" t="s">
        <v>27</v>
      </c>
      <c r="C5470">
        <v>433</v>
      </c>
      <c r="D5470" t="s">
        <v>531</v>
      </c>
      <c r="E5470" t="s">
        <v>170</v>
      </c>
      <c r="F5470" t="s">
        <v>549</v>
      </c>
      <c r="G5470" t="s">
        <v>540</v>
      </c>
    </row>
    <row r="5471" spans="1:7" x14ac:dyDescent="0.35">
      <c r="A5471">
        <v>8.3741666666666603</v>
      </c>
      <c r="B5471" t="s">
        <v>27</v>
      </c>
      <c r="C5471">
        <v>329</v>
      </c>
      <c r="D5471" t="s">
        <v>531</v>
      </c>
      <c r="E5471" t="s">
        <v>170</v>
      </c>
      <c r="F5471" t="s">
        <v>549</v>
      </c>
      <c r="G5471" t="s">
        <v>540</v>
      </c>
    </row>
    <row r="5472" spans="1:7" x14ac:dyDescent="0.35">
      <c r="A5472">
        <v>8.4241666666666593</v>
      </c>
      <c r="B5472" t="s">
        <v>27</v>
      </c>
      <c r="C5472">
        <v>543</v>
      </c>
      <c r="D5472" t="s">
        <v>531</v>
      </c>
      <c r="E5472" t="s">
        <v>170</v>
      </c>
      <c r="F5472" t="s">
        <v>549</v>
      </c>
      <c r="G5472" t="s">
        <v>540</v>
      </c>
    </row>
    <row r="5473" spans="1:7" x14ac:dyDescent="0.35">
      <c r="A5473">
        <v>8.47416666666666</v>
      </c>
      <c r="B5473" t="s">
        <v>27</v>
      </c>
      <c r="C5473">
        <v>798</v>
      </c>
      <c r="D5473" t="s">
        <v>531</v>
      </c>
      <c r="E5473" t="s">
        <v>170</v>
      </c>
      <c r="F5473" t="s">
        <v>549</v>
      </c>
      <c r="G5473" t="s">
        <v>540</v>
      </c>
    </row>
    <row r="5474" spans="1:7" x14ac:dyDescent="0.35">
      <c r="A5474">
        <v>8.5241666666666607</v>
      </c>
      <c r="B5474" t="s">
        <v>27</v>
      </c>
      <c r="C5474">
        <v>806</v>
      </c>
      <c r="D5474" t="s">
        <v>531</v>
      </c>
      <c r="E5474" t="s">
        <v>170</v>
      </c>
      <c r="F5474" t="s">
        <v>549</v>
      </c>
      <c r="G5474" t="s">
        <v>540</v>
      </c>
    </row>
    <row r="5475" spans="1:7" x14ac:dyDescent="0.35">
      <c r="A5475">
        <v>8.5741666666666596</v>
      </c>
      <c r="B5475" t="s">
        <v>27</v>
      </c>
      <c r="C5475">
        <v>556</v>
      </c>
      <c r="D5475" t="s">
        <v>531</v>
      </c>
      <c r="E5475" t="s">
        <v>170</v>
      </c>
      <c r="F5475" t="s">
        <v>549</v>
      </c>
      <c r="G5475" t="s">
        <v>540</v>
      </c>
    </row>
    <row r="5476" spans="1:7" x14ac:dyDescent="0.35">
      <c r="A5476">
        <v>8.6241666666666603</v>
      </c>
      <c r="B5476" t="s">
        <v>27</v>
      </c>
      <c r="C5476">
        <v>648</v>
      </c>
      <c r="D5476" t="s">
        <v>531</v>
      </c>
      <c r="E5476" t="s">
        <v>170</v>
      </c>
      <c r="F5476" t="s">
        <v>549</v>
      </c>
      <c r="G5476" t="s">
        <v>540</v>
      </c>
    </row>
    <row r="5477" spans="1:7" x14ac:dyDescent="0.35">
      <c r="A5477">
        <v>8.6741666666666593</v>
      </c>
      <c r="B5477" t="s">
        <v>27</v>
      </c>
      <c r="C5477">
        <v>435</v>
      </c>
      <c r="D5477" t="s">
        <v>531</v>
      </c>
      <c r="E5477" t="s">
        <v>170</v>
      </c>
      <c r="F5477" t="s">
        <v>549</v>
      </c>
      <c r="G5477" t="s">
        <v>540</v>
      </c>
    </row>
    <row r="5478" spans="1:7" x14ac:dyDescent="0.35">
      <c r="A5478">
        <v>8.72416666666666</v>
      </c>
      <c r="B5478" t="s">
        <v>27</v>
      </c>
      <c r="C5478">
        <v>690</v>
      </c>
      <c r="D5478" t="s">
        <v>531</v>
      </c>
      <c r="E5478" t="s">
        <v>170</v>
      </c>
      <c r="F5478" t="s">
        <v>549</v>
      </c>
      <c r="G5478" t="s">
        <v>540</v>
      </c>
    </row>
    <row r="5479" spans="1:7" x14ac:dyDescent="0.35">
      <c r="A5479">
        <v>8.7741666666666607</v>
      </c>
      <c r="B5479" t="s">
        <v>27</v>
      </c>
      <c r="C5479">
        <v>482</v>
      </c>
      <c r="D5479" t="s">
        <v>531</v>
      </c>
      <c r="E5479" t="s">
        <v>170</v>
      </c>
      <c r="F5479" t="s">
        <v>549</v>
      </c>
      <c r="G5479" t="s">
        <v>540</v>
      </c>
    </row>
    <row r="5480" spans="1:7" x14ac:dyDescent="0.35">
      <c r="A5480">
        <v>8.8241666666666596</v>
      </c>
      <c r="B5480" t="s">
        <v>27</v>
      </c>
      <c r="C5480">
        <v>517</v>
      </c>
      <c r="D5480" t="s">
        <v>531</v>
      </c>
      <c r="E5480" t="s">
        <v>170</v>
      </c>
      <c r="F5480" t="s">
        <v>549</v>
      </c>
      <c r="G5480" t="s">
        <v>540</v>
      </c>
    </row>
    <row r="5481" spans="1:7" x14ac:dyDescent="0.35">
      <c r="A5481">
        <v>8.8741666666666603</v>
      </c>
      <c r="B5481" t="s">
        <v>27</v>
      </c>
      <c r="C5481">
        <v>666</v>
      </c>
      <c r="D5481" t="s">
        <v>531</v>
      </c>
      <c r="E5481" t="s">
        <v>170</v>
      </c>
      <c r="F5481" t="s">
        <v>549</v>
      </c>
      <c r="G5481" t="s">
        <v>540</v>
      </c>
    </row>
    <row r="5482" spans="1:7" x14ac:dyDescent="0.35">
      <c r="A5482">
        <v>8.9241666666666593</v>
      </c>
      <c r="B5482" t="s">
        <v>27</v>
      </c>
      <c r="C5482">
        <v>468</v>
      </c>
      <c r="D5482" t="s">
        <v>531</v>
      </c>
      <c r="E5482" t="s">
        <v>170</v>
      </c>
      <c r="F5482" t="s">
        <v>549</v>
      </c>
      <c r="G5482" t="s">
        <v>540</v>
      </c>
    </row>
    <row r="5483" spans="1:7" x14ac:dyDescent="0.35">
      <c r="A5483">
        <v>8.97416666666666</v>
      </c>
      <c r="B5483" t="s">
        <v>27</v>
      </c>
      <c r="C5483">
        <v>599</v>
      </c>
      <c r="D5483" t="s">
        <v>531</v>
      </c>
      <c r="E5483" t="s">
        <v>170</v>
      </c>
      <c r="F5483" t="s">
        <v>549</v>
      </c>
      <c r="G5483" t="s">
        <v>540</v>
      </c>
    </row>
    <row r="5484" spans="1:7" x14ac:dyDescent="0.35">
      <c r="A5484">
        <v>9.0241666666666607</v>
      </c>
      <c r="B5484" t="s">
        <v>27</v>
      </c>
      <c r="C5484">
        <v>335</v>
      </c>
      <c r="D5484" t="s">
        <v>531</v>
      </c>
      <c r="E5484" t="s">
        <v>170</v>
      </c>
      <c r="F5484" t="s">
        <v>549</v>
      </c>
      <c r="G5484" t="s">
        <v>540</v>
      </c>
    </row>
    <row r="5485" spans="1:7" x14ac:dyDescent="0.35">
      <c r="A5485">
        <v>9.0741666666666596</v>
      </c>
      <c r="B5485" t="s">
        <v>27</v>
      </c>
      <c r="C5485">
        <v>531</v>
      </c>
      <c r="D5485" t="s">
        <v>531</v>
      </c>
      <c r="E5485" t="s">
        <v>170</v>
      </c>
      <c r="F5485" t="s">
        <v>549</v>
      </c>
      <c r="G5485" t="s">
        <v>540</v>
      </c>
    </row>
    <row r="5486" spans="1:7" x14ac:dyDescent="0.35">
      <c r="A5486">
        <v>9.1241666666666603</v>
      </c>
      <c r="B5486" t="s">
        <v>27</v>
      </c>
      <c r="C5486">
        <v>446</v>
      </c>
      <c r="D5486" t="s">
        <v>531</v>
      </c>
      <c r="E5486" t="s">
        <v>170</v>
      </c>
      <c r="F5486" t="s">
        <v>549</v>
      </c>
      <c r="G5486" t="s">
        <v>540</v>
      </c>
    </row>
    <row r="5487" spans="1:7" x14ac:dyDescent="0.35">
      <c r="A5487">
        <v>9.1741666666666593</v>
      </c>
      <c r="B5487" t="s">
        <v>27</v>
      </c>
      <c r="C5487">
        <v>651</v>
      </c>
      <c r="D5487" t="s">
        <v>531</v>
      </c>
      <c r="E5487" t="s">
        <v>170</v>
      </c>
      <c r="F5487" t="s">
        <v>549</v>
      </c>
      <c r="G5487" t="s">
        <v>540</v>
      </c>
    </row>
    <row r="5488" spans="1:7" x14ac:dyDescent="0.35">
      <c r="A5488">
        <v>9.22416666666666</v>
      </c>
      <c r="B5488" t="s">
        <v>27</v>
      </c>
      <c r="C5488">
        <v>492</v>
      </c>
      <c r="D5488" t="s">
        <v>531</v>
      </c>
      <c r="E5488" t="s">
        <v>170</v>
      </c>
      <c r="F5488" t="s">
        <v>549</v>
      </c>
      <c r="G5488" t="s">
        <v>540</v>
      </c>
    </row>
    <row r="5489" spans="1:7" x14ac:dyDescent="0.35">
      <c r="A5489">
        <v>9.2741666666666607</v>
      </c>
      <c r="B5489" t="s">
        <v>27</v>
      </c>
      <c r="C5489">
        <v>579</v>
      </c>
      <c r="D5489" t="s">
        <v>531</v>
      </c>
      <c r="E5489" t="s">
        <v>170</v>
      </c>
      <c r="F5489" t="s">
        <v>549</v>
      </c>
      <c r="G5489" t="s">
        <v>540</v>
      </c>
    </row>
    <row r="5490" spans="1:7" x14ac:dyDescent="0.35">
      <c r="A5490">
        <v>9.3241666666666596</v>
      </c>
      <c r="B5490" t="s">
        <v>27</v>
      </c>
      <c r="C5490">
        <v>509</v>
      </c>
      <c r="D5490" t="s">
        <v>531</v>
      </c>
      <c r="E5490" t="s">
        <v>170</v>
      </c>
      <c r="F5490" t="s">
        <v>549</v>
      </c>
      <c r="G5490" t="s">
        <v>540</v>
      </c>
    </row>
    <row r="5491" spans="1:7" x14ac:dyDescent="0.35">
      <c r="A5491">
        <v>9.3741666666666603</v>
      </c>
      <c r="B5491" t="s">
        <v>27</v>
      </c>
      <c r="C5491">
        <v>638</v>
      </c>
      <c r="D5491" t="s">
        <v>531</v>
      </c>
      <c r="E5491" t="s">
        <v>170</v>
      </c>
      <c r="F5491" t="s">
        <v>549</v>
      </c>
      <c r="G5491" t="s">
        <v>540</v>
      </c>
    </row>
    <row r="5492" spans="1:7" x14ac:dyDescent="0.35">
      <c r="A5492">
        <v>9.4241666666666593</v>
      </c>
      <c r="B5492" t="s">
        <v>27</v>
      </c>
      <c r="C5492">
        <v>510</v>
      </c>
      <c r="D5492" t="s">
        <v>531</v>
      </c>
      <c r="E5492" t="s">
        <v>170</v>
      </c>
      <c r="F5492" t="s">
        <v>549</v>
      </c>
      <c r="G5492" t="s">
        <v>540</v>
      </c>
    </row>
    <row r="5493" spans="1:7" x14ac:dyDescent="0.35">
      <c r="A5493">
        <v>9.47416666666666</v>
      </c>
      <c r="B5493" t="s">
        <v>27</v>
      </c>
      <c r="C5493">
        <v>547</v>
      </c>
      <c r="D5493" t="s">
        <v>531</v>
      </c>
      <c r="E5493" t="s">
        <v>170</v>
      </c>
      <c r="F5493" t="s">
        <v>549</v>
      </c>
      <c r="G5493" t="s">
        <v>540</v>
      </c>
    </row>
    <row r="5494" spans="1:7" x14ac:dyDescent="0.35">
      <c r="A5494">
        <v>9.5241666666666607</v>
      </c>
      <c r="B5494" t="s">
        <v>27</v>
      </c>
      <c r="C5494">
        <v>703</v>
      </c>
      <c r="D5494" t="s">
        <v>531</v>
      </c>
      <c r="E5494" t="s">
        <v>170</v>
      </c>
      <c r="F5494" t="s">
        <v>549</v>
      </c>
      <c r="G5494" t="s">
        <v>540</v>
      </c>
    </row>
    <row r="5495" spans="1:7" x14ac:dyDescent="0.35">
      <c r="A5495">
        <v>9.5741666666666596</v>
      </c>
      <c r="B5495" t="s">
        <v>27</v>
      </c>
      <c r="C5495">
        <v>648</v>
      </c>
      <c r="D5495" t="s">
        <v>531</v>
      </c>
      <c r="E5495" t="s">
        <v>170</v>
      </c>
      <c r="F5495" t="s">
        <v>549</v>
      </c>
      <c r="G5495" t="s">
        <v>540</v>
      </c>
    </row>
    <row r="5496" spans="1:7" x14ac:dyDescent="0.35">
      <c r="A5496">
        <v>9.6241666666666603</v>
      </c>
      <c r="B5496" t="s">
        <v>27</v>
      </c>
      <c r="C5496">
        <v>518</v>
      </c>
      <c r="D5496" t="s">
        <v>531</v>
      </c>
      <c r="E5496" t="s">
        <v>170</v>
      </c>
      <c r="F5496" t="s">
        <v>549</v>
      </c>
      <c r="G5496" t="s">
        <v>540</v>
      </c>
    </row>
    <row r="5497" spans="1:7" x14ac:dyDescent="0.35">
      <c r="A5497">
        <v>9.6741666666666593</v>
      </c>
      <c r="B5497" t="s">
        <v>27</v>
      </c>
      <c r="C5497">
        <v>399</v>
      </c>
      <c r="D5497" t="s">
        <v>531</v>
      </c>
      <c r="E5497" t="s">
        <v>170</v>
      </c>
      <c r="F5497" t="s">
        <v>549</v>
      </c>
      <c r="G5497" t="s">
        <v>540</v>
      </c>
    </row>
    <row r="5498" spans="1:7" x14ac:dyDescent="0.35">
      <c r="A5498">
        <v>9.72416666666666</v>
      </c>
      <c r="B5498" t="s">
        <v>27</v>
      </c>
      <c r="C5498">
        <v>644</v>
      </c>
      <c r="D5498" t="s">
        <v>531</v>
      </c>
      <c r="E5498" t="s">
        <v>170</v>
      </c>
      <c r="F5498" t="s">
        <v>549</v>
      </c>
      <c r="G5498" t="s">
        <v>540</v>
      </c>
    </row>
    <row r="5499" spans="1:7" x14ac:dyDescent="0.35">
      <c r="A5499">
        <v>9.7741666666666607</v>
      </c>
      <c r="B5499" t="s">
        <v>27</v>
      </c>
      <c r="C5499">
        <v>420</v>
      </c>
      <c r="D5499" t="s">
        <v>531</v>
      </c>
      <c r="E5499" t="s">
        <v>170</v>
      </c>
      <c r="F5499" t="s">
        <v>549</v>
      </c>
      <c r="G5499" t="s">
        <v>540</v>
      </c>
    </row>
    <row r="5500" spans="1:7" x14ac:dyDescent="0.35">
      <c r="A5500">
        <v>9.8241666666666596</v>
      </c>
      <c r="B5500" t="s">
        <v>27</v>
      </c>
      <c r="C5500">
        <v>646</v>
      </c>
      <c r="D5500" t="s">
        <v>531</v>
      </c>
      <c r="E5500" t="s">
        <v>170</v>
      </c>
      <c r="F5500" t="s">
        <v>549</v>
      </c>
      <c r="G5500" t="s">
        <v>540</v>
      </c>
    </row>
    <row r="5501" spans="1:7" x14ac:dyDescent="0.35">
      <c r="A5501">
        <v>9.8741666666666603</v>
      </c>
      <c r="B5501" t="s">
        <v>27</v>
      </c>
      <c r="C5501">
        <v>757</v>
      </c>
      <c r="D5501" t="s">
        <v>531</v>
      </c>
      <c r="E5501" t="s">
        <v>170</v>
      </c>
      <c r="F5501" t="s">
        <v>549</v>
      </c>
      <c r="G5501" t="s">
        <v>540</v>
      </c>
    </row>
    <row r="5502" spans="1:7" x14ac:dyDescent="0.35">
      <c r="A5502">
        <v>9.9241666666666593</v>
      </c>
      <c r="B5502" t="s">
        <v>27</v>
      </c>
      <c r="C5502">
        <v>711</v>
      </c>
      <c r="D5502" t="s">
        <v>531</v>
      </c>
      <c r="E5502" t="s">
        <v>170</v>
      </c>
      <c r="F5502" t="s">
        <v>549</v>
      </c>
      <c r="G5502" t="s">
        <v>540</v>
      </c>
    </row>
    <row r="5503" spans="1:7" x14ac:dyDescent="0.35">
      <c r="A5503">
        <v>9.97416666666666</v>
      </c>
      <c r="B5503" t="s">
        <v>27</v>
      </c>
      <c r="C5503">
        <v>637</v>
      </c>
      <c r="D5503" t="s">
        <v>531</v>
      </c>
      <c r="E5503" t="s">
        <v>170</v>
      </c>
      <c r="F5503" t="s">
        <v>549</v>
      </c>
      <c r="G5503" t="s">
        <v>540</v>
      </c>
    </row>
    <row r="5504" spans="1:7" x14ac:dyDescent="0.35">
      <c r="A5504">
        <v>10.0241666666666</v>
      </c>
      <c r="B5504" t="s">
        <v>27</v>
      </c>
      <c r="C5504">
        <v>468</v>
      </c>
      <c r="D5504" t="s">
        <v>531</v>
      </c>
      <c r="E5504" t="s">
        <v>170</v>
      </c>
      <c r="F5504" t="s">
        <v>549</v>
      </c>
      <c r="G5504" t="s">
        <v>540</v>
      </c>
    </row>
    <row r="5505" spans="1:7" x14ac:dyDescent="0.35">
      <c r="A5505">
        <v>10.074166666666599</v>
      </c>
      <c r="B5505" t="s">
        <v>27</v>
      </c>
      <c r="C5505">
        <v>689</v>
      </c>
      <c r="D5505" t="s">
        <v>531</v>
      </c>
      <c r="E5505" t="s">
        <v>170</v>
      </c>
      <c r="F5505" t="s">
        <v>549</v>
      </c>
      <c r="G5505" t="s">
        <v>540</v>
      </c>
    </row>
    <row r="5506" spans="1:7" x14ac:dyDescent="0.35">
      <c r="A5506">
        <v>10.1241666666666</v>
      </c>
      <c r="B5506" t="s">
        <v>27</v>
      </c>
      <c r="C5506">
        <v>561</v>
      </c>
      <c r="D5506" t="s">
        <v>531</v>
      </c>
      <c r="E5506" t="s">
        <v>170</v>
      </c>
      <c r="F5506" t="s">
        <v>549</v>
      </c>
      <c r="G5506" t="s">
        <v>540</v>
      </c>
    </row>
    <row r="5507" spans="1:7" x14ac:dyDescent="0.35">
      <c r="A5507">
        <v>10.174166666666601</v>
      </c>
      <c r="B5507" t="s">
        <v>27</v>
      </c>
      <c r="C5507">
        <v>585</v>
      </c>
      <c r="D5507" t="s">
        <v>531</v>
      </c>
      <c r="E5507" t="s">
        <v>170</v>
      </c>
      <c r="F5507" t="s">
        <v>549</v>
      </c>
      <c r="G5507" t="s">
        <v>540</v>
      </c>
    </row>
    <row r="5508" spans="1:7" x14ac:dyDescent="0.35">
      <c r="A5508">
        <v>10.2241666666666</v>
      </c>
      <c r="B5508" t="s">
        <v>27</v>
      </c>
      <c r="C5508">
        <v>611</v>
      </c>
      <c r="D5508" t="s">
        <v>531</v>
      </c>
      <c r="E5508" t="s">
        <v>170</v>
      </c>
      <c r="F5508" t="s">
        <v>549</v>
      </c>
      <c r="G5508" t="s">
        <v>540</v>
      </c>
    </row>
    <row r="5509" spans="1:7" x14ac:dyDescent="0.35">
      <c r="A5509">
        <v>10.2741666666666</v>
      </c>
      <c r="B5509" t="s">
        <v>27</v>
      </c>
      <c r="C5509">
        <v>517</v>
      </c>
      <c r="D5509" t="s">
        <v>531</v>
      </c>
      <c r="E5509" t="s">
        <v>170</v>
      </c>
      <c r="F5509" t="s">
        <v>549</v>
      </c>
      <c r="G5509" t="s">
        <v>540</v>
      </c>
    </row>
    <row r="5510" spans="1:7" x14ac:dyDescent="0.35">
      <c r="A5510">
        <v>10.324166666666599</v>
      </c>
      <c r="B5510" t="s">
        <v>27</v>
      </c>
      <c r="C5510">
        <v>579</v>
      </c>
      <c r="D5510" t="s">
        <v>531</v>
      </c>
      <c r="E5510" t="s">
        <v>170</v>
      </c>
      <c r="F5510" t="s">
        <v>549</v>
      </c>
      <c r="G5510" t="s">
        <v>540</v>
      </c>
    </row>
    <row r="5511" spans="1:7" x14ac:dyDescent="0.35">
      <c r="A5511">
        <v>10.3741666666666</v>
      </c>
      <c r="B5511" t="s">
        <v>27</v>
      </c>
      <c r="C5511">
        <v>676</v>
      </c>
      <c r="D5511" t="s">
        <v>531</v>
      </c>
      <c r="E5511" t="s">
        <v>170</v>
      </c>
      <c r="F5511" t="s">
        <v>549</v>
      </c>
      <c r="G5511" t="s">
        <v>540</v>
      </c>
    </row>
    <row r="5512" spans="1:7" x14ac:dyDescent="0.35">
      <c r="A5512">
        <v>10.424166666666601</v>
      </c>
      <c r="B5512" t="s">
        <v>27</v>
      </c>
      <c r="C5512">
        <v>495</v>
      </c>
      <c r="D5512" t="s">
        <v>531</v>
      </c>
      <c r="E5512" t="s">
        <v>170</v>
      </c>
      <c r="F5512" t="s">
        <v>549</v>
      </c>
      <c r="G5512" t="s">
        <v>540</v>
      </c>
    </row>
    <row r="5513" spans="1:7" x14ac:dyDescent="0.35">
      <c r="A5513">
        <v>10.4741666666666</v>
      </c>
      <c r="B5513" t="s">
        <v>27</v>
      </c>
      <c r="C5513">
        <v>528</v>
      </c>
      <c r="D5513" t="s">
        <v>531</v>
      </c>
      <c r="E5513" t="s">
        <v>170</v>
      </c>
      <c r="F5513" t="s">
        <v>549</v>
      </c>
      <c r="G5513" t="s">
        <v>540</v>
      </c>
    </row>
    <row r="5514" spans="1:7" x14ac:dyDescent="0.35">
      <c r="A5514">
        <v>10.5241666666666</v>
      </c>
      <c r="B5514" t="s">
        <v>27</v>
      </c>
      <c r="C5514">
        <v>705</v>
      </c>
      <c r="D5514" t="s">
        <v>531</v>
      </c>
      <c r="E5514" t="s">
        <v>170</v>
      </c>
      <c r="F5514" t="s">
        <v>549</v>
      </c>
      <c r="G5514" t="s">
        <v>540</v>
      </c>
    </row>
    <row r="5515" spans="1:7" x14ac:dyDescent="0.35">
      <c r="A5515">
        <v>10.574166666666599</v>
      </c>
      <c r="B5515" t="s">
        <v>27</v>
      </c>
      <c r="C5515">
        <v>456</v>
      </c>
      <c r="D5515" t="s">
        <v>531</v>
      </c>
      <c r="E5515" t="s">
        <v>170</v>
      </c>
      <c r="F5515" t="s">
        <v>549</v>
      </c>
      <c r="G5515" t="s">
        <v>540</v>
      </c>
    </row>
    <row r="5516" spans="1:7" x14ac:dyDescent="0.35">
      <c r="A5516">
        <v>10.6241666666666</v>
      </c>
      <c r="B5516" t="s">
        <v>27</v>
      </c>
      <c r="C5516">
        <v>459</v>
      </c>
      <c r="D5516" t="s">
        <v>531</v>
      </c>
      <c r="E5516" t="s">
        <v>170</v>
      </c>
      <c r="F5516" t="s">
        <v>549</v>
      </c>
      <c r="G5516" t="s">
        <v>540</v>
      </c>
    </row>
    <row r="5517" spans="1:7" x14ac:dyDescent="0.35">
      <c r="A5517">
        <v>10.674166666666601</v>
      </c>
      <c r="B5517" t="s">
        <v>27</v>
      </c>
      <c r="C5517">
        <v>533</v>
      </c>
      <c r="D5517" t="s">
        <v>531</v>
      </c>
      <c r="E5517" t="s">
        <v>170</v>
      </c>
      <c r="F5517" t="s">
        <v>549</v>
      </c>
      <c r="G5517" t="s">
        <v>540</v>
      </c>
    </row>
    <row r="5518" spans="1:7" x14ac:dyDescent="0.35">
      <c r="A5518">
        <v>10.7241666666666</v>
      </c>
      <c r="B5518" t="s">
        <v>27</v>
      </c>
      <c r="C5518">
        <v>593</v>
      </c>
      <c r="D5518" t="s">
        <v>531</v>
      </c>
      <c r="E5518" t="s">
        <v>170</v>
      </c>
      <c r="F5518" t="s">
        <v>549</v>
      </c>
      <c r="G5518" t="s">
        <v>540</v>
      </c>
    </row>
    <row r="5519" spans="1:7" x14ac:dyDescent="0.35">
      <c r="A5519">
        <v>10.7741666666666</v>
      </c>
      <c r="B5519" t="s">
        <v>27</v>
      </c>
      <c r="C5519">
        <v>377</v>
      </c>
      <c r="D5519" t="s">
        <v>531</v>
      </c>
      <c r="E5519" t="s">
        <v>170</v>
      </c>
      <c r="F5519" t="s">
        <v>549</v>
      </c>
      <c r="G5519" t="s">
        <v>540</v>
      </c>
    </row>
    <row r="5520" spans="1:7" x14ac:dyDescent="0.35">
      <c r="A5520">
        <v>10.824166666666599</v>
      </c>
      <c r="B5520" t="s">
        <v>27</v>
      </c>
      <c r="C5520">
        <v>608</v>
      </c>
      <c r="D5520" t="s">
        <v>531</v>
      </c>
      <c r="E5520" t="s">
        <v>170</v>
      </c>
      <c r="F5520" t="s">
        <v>549</v>
      </c>
      <c r="G5520" t="s">
        <v>540</v>
      </c>
    </row>
    <row r="5521" spans="1:7" x14ac:dyDescent="0.35">
      <c r="A5521">
        <v>10.8741666666666</v>
      </c>
      <c r="B5521" t="s">
        <v>27</v>
      </c>
      <c r="C5521">
        <v>686</v>
      </c>
      <c r="D5521" t="s">
        <v>531</v>
      </c>
      <c r="E5521" t="s">
        <v>170</v>
      </c>
      <c r="F5521" t="s">
        <v>549</v>
      </c>
      <c r="G5521" t="s">
        <v>540</v>
      </c>
    </row>
    <row r="5522" spans="1:7" x14ac:dyDescent="0.35">
      <c r="A5522">
        <v>10.924166666666601</v>
      </c>
      <c r="B5522" t="s">
        <v>27</v>
      </c>
      <c r="C5522">
        <v>464</v>
      </c>
      <c r="D5522" t="s">
        <v>531</v>
      </c>
      <c r="E5522" t="s">
        <v>170</v>
      </c>
      <c r="F5522" t="s">
        <v>549</v>
      </c>
      <c r="G5522" t="s">
        <v>540</v>
      </c>
    </row>
    <row r="5523" spans="1:7" x14ac:dyDescent="0.35">
      <c r="A5523">
        <v>10.9741666666666</v>
      </c>
      <c r="B5523" t="s">
        <v>27</v>
      </c>
      <c r="C5523">
        <v>639</v>
      </c>
      <c r="D5523" t="s">
        <v>531</v>
      </c>
      <c r="E5523" t="s">
        <v>170</v>
      </c>
      <c r="F5523" t="s">
        <v>549</v>
      </c>
      <c r="G5523" t="s">
        <v>540</v>
      </c>
    </row>
    <row r="5524" spans="1:7" x14ac:dyDescent="0.35">
      <c r="A5524">
        <v>11.0241666666666</v>
      </c>
      <c r="B5524" t="s">
        <v>27</v>
      </c>
      <c r="C5524">
        <v>408</v>
      </c>
      <c r="D5524" t="s">
        <v>531</v>
      </c>
      <c r="E5524" t="s">
        <v>170</v>
      </c>
      <c r="F5524" t="s">
        <v>549</v>
      </c>
      <c r="G5524" t="s">
        <v>540</v>
      </c>
    </row>
    <row r="5525" spans="1:7" x14ac:dyDescent="0.35">
      <c r="A5525">
        <v>11.074166666666599</v>
      </c>
      <c r="B5525" t="s">
        <v>27</v>
      </c>
      <c r="C5525">
        <v>401</v>
      </c>
      <c r="D5525" t="s">
        <v>531</v>
      </c>
      <c r="E5525" t="s">
        <v>170</v>
      </c>
      <c r="F5525" t="s">
        <v>549</v>
      </c>
      <c r="G5525" t="s">
        <v>540</v>
      </c>
    </row>
    <row r="5526" spans="1:7" x14ac:dyDescent="0.35">
      <c r="A5526">
        <v>11.1241666666666</v>
      </c>
      <c r="B5526" t="s">
        <v>27</v>
      </c>
      <c r="C5526">
        <v>518</v>
      </c>
      <c r="D5526" t="s">
        <v>531</v>
      </c>
      <c r="E5526" t="s">
        <v>170</v>
      </c>
      <c r="F5526" t="s">
        <v>549</v>
      </c>
      <c r="G5526" t="s">
        <v>540</v>
      </c>
    </row>
    <row r="5527" spans="1:7" x14ac:dyDescent="0.35">
      <c r="A5527">
        <v>11.174166666666601</v>
      </c>
      <c r="B5527" t="s">
        <v>27</v>
      </c>
      <c r="C5527">
        <v>583</v>
      </c>
      <c r="D5527" t="s">
        <v>531</v>
      </c>
      <c r="E5527" t="s">
        <v>170</v>
      </c>
      <c r="F5527" t="s">
        <v>549</v>
      </c>
      <c r="G5527" t="s">
        <v>540</v>
      </c>
    </row>
    <row r="5528" spans="1:7" x14ac:dyDescent="0.35">
      <c r="A5528">
        <v>11.2241666666666</v>
      </c>
      <c r="B5528" t="s">
        <v>27</v>
      </c>
      <c r="C5528">
        <v>372</v>
      </c>
      <c r="D5528" t="s">
        <v>531</v>
      </c>
      <c r="E5528" t="s">
        <v>170</v>
      </c>
      <c r="F5528" t="s">
        <v>549</v>
      </c>
      <c r="G5528" t="s">
        <v>540</v>
      </c>
    </row>
    <row r="5529" spans="1:7" x14ac:dyDescent="0.35">
      <c r="A5529">
        <v>11.2741666666666</v>
      </c>
      <c r="B5529" t="s">
        <v>27</v>
      </c>
      <c r="C5529">
        <v>605</v>
      </c>
      <c r="D5529" t="s">
        <v>531</v>
      </c>
      <c r="E5529" t="s">
        <v>170</v>
      </c>
      <c r="F5529" t="s">
        <v>549</v>
      </c>
      <c r="G5529" t="s">
        <v>540</v>
      </c>
    </row>
    <row r="5530" spans="1:7" x14ac:dyDescent="0.35">
      <c r="A5530">
        <v>11.324166666666599</v>
      </c>
      <c r="B5530" t="s">
        <v>27</v>
      </c>
      <c r="C5530">
        <v>653</v>
      </c>
      <c r="D5530" t="s">
        <v>531</v>
      </c>
      <c r="E5530" t="s">
        <v>170</v>
      </c>
      <c r="F5530" t="s">
        <v>549</v>
      </c>
      <c r="G5530" t="s">
        <v>540</v>
      </c>
    </row>
    <row r="5531" spans="1:7" x14ac:dyDescent="0.35">
      <c r="A5531">
        <v>11.3741666666666</v>
      </c>
      <c r="B5531" t="s">
        <v>27</v>
      </c>
      <c r="C5531">
        <v>692</v>
      </c>
      <c r="D5531" t="s">
        <v>531</v>
      </c>
      <c r="E5531" t="s">
        <v>170</v>
      </c>
      <c r="F5531" t="s">
        <v>549</v>
      </c>
      <c r="G5531" t="s">
        <v>540</v>
      </c>
    </row>
    <row r="5532" spans="1:7" x14ac:dyDescent="0.35">
      <c r="A5532">
        <v>11.424166666666601</v>
      </c>
      <c r="B5532" t="s">
        <v>27</v>
      </c>
      <c r="C5532">
        <v>484</v>
      </c>
      <c r="D5532" t="s">
        <v>531</v>
      </c>
      <c r="E5532" t="s">
        <v>170</v>
      </c>
      <c r="F5532" t="s">
        <v>549</v>
      </c>
      <c r="G5532" t="s">
        <v>540</v>
      </c>
    </row>
    <row r="5533" spans="1:7" x14ac:dyDescent="0.35">
      <c r="A5533">
        <v>11.4741666666666</v>
      </c>
      <c r="B5533" t="s">
        <v>27</v>
      </c>
      <c r="C5533">
        <v>496</v>
      </c>
      <c r="D5533" t="s">
        <v>531</v>
      </c>
      <c r="E5533" t="s">
        <v>170</v>
      </c>
      <c r="F5533" t="s">
        <v>549</v>
      </c>
      <c r="G5533" t="s">
        <v>540</v>
      </c>
    </row>
    <row r="5534" spans="1:7" x14ac:dyDescent="0.35">
      <c r="A5534">
        <v>11.5241666666666</v>
      </c>
      <c r="B5534" t="s">
        <v>27</v>
      </c>
      <c r="C5534">
        <v>619</v>
      </c>
      <c r="D5534" t="s">
        <v>531</v>
      </c>
      <c r="E5534" t="s">
        <v>170</v>
      </c>
      <c r="F5534" t="s">
        <v>549</v>
      </c>
      <c r="G5534" t="s">
        <v>540</v>
      </c>
    </row>
    <row r="5535" spans="1:7" x14ac:dyDescent="0.35">
      <c r="A5535">
        <v>11.574166666666599</v>
      </c>
      <c r="B5535" t="s">
        <v>27</v>
      </c>
      <c r="C5535">
        <v>368</v>
      </c>
      <c r="D5535" t="s">
        <v>531</v>
      </c>
      <c r="E5535" t="s">
        <v>170</v>
      </c>
      <c r="F5535" t="s">
        <v>549</v>
      </c>
      <c r="G5535" t="s">
        <v>540</v>
      </c>
    </row>
    <row r="5536" spans="1:7" x14ac:dyDescent="0.35">
      <c r="A5536">
        <v>11.6241666666666</v>
      </c>
      <c r="B5536" t="s">
        <v>27</v>
      </c>
      <c r="C5536">
        <v>542</v>
      </c>
      <c r="D5536" t="s">
        <v>531</v>
      </c>
      <c r="E5536" t="s">
        <v>170</v>
      </c>
      <c r="F5536" t="s">
        <v>549</v>
      </c>
      <c r="G5536" t="s">
        <v>540</v>
      </c>
    </row>
    <row r="5537" spans="1:8" x14ac:dyDescent="0.35">
      <c r="A5537">
        <v>11.674166666666601</v>
      </c>
      <c r="B5537" t="s">
        <v>27</v>
      </c>
      <c r="C5537">
        <v>793</v>
      </c>
      <c r="D5537" t="s">
        <v>531</v>
      </c>
      <c r="E5537" t="s">
        <v>170</v>
      </c>
      <c r="F5537" t="s">
        <v>549</v>
      </c>
      <c r="G5537" t="s">
        <v>540</v>
      </c>
    </row>
    <row r="5538" spans="1:8" x14ac:dyDescent="0.35">
      <c r="A5538">
        <v>11.7241666666666</v>
      </c>
      <c r="B5538" t="s">
        <v>27</v>
      </c>
      <c r="C5538">
        <v>846</v>
      </c>
      <c r="D5538" t="s">
        <v>531</v>
      </c>
      <c r="E5538" t="s">
        <v>170</v>
      </c>
      <c r="F5538" t="s">
        <v>549</v>
      </c>
      <c r="G5538" t="s">
        <v>540</v>
      </c>
    </row>
    <row r="5539" spans="1:8" x14ac:dyDescent="0.35">
      <c r="A5539">
        <v>11.7741666666666</v>
      </c>
      <c r="B5539" t="s">
        <v>27</v>
      </c>
      <c r="C5539">
        <v>709</v>
      </c>
      <c r="D5539" t="s">
        <v>531</v>
      </c>
      <c r="E5539" t="s">
        <v>170</v>
      </c>
      <c r="F5539" t="s">
        <v>549</v>
      </c>
      <c r="G5539" t="s">
        <v>540</v>
      </c>
    </row>
    <row r="5540" spans="1:8" x14ac:dyDescent="0.35">
      <c r="A5540">
        <v>11.824166666666599</v>
      </c>
      <c r="B5540" t="s">
        <v>27</v>
      </c>
      <c r="C5540">
        <v>563</v>
      </c>
      <c r="D5540" t="s">
        <v>531</v>
      </c>
      <c r="E5540" t="s">
        <v>170</v>
      </c>
      <c r="F5540" t="s">
        <v>549</v>
      </c>
      <c r="G5540" t="s">
        <v>540</v>
      </c>
    </row>
    <row r="5541" spans="1:8" x14ac:dyDescent="0.35">
      <c r="A5541">
        <v>11.8741666666666</v>
      </c>
      <c r="B5541" t="s">
        <v>27</v>
      </c>
      <c r="C5541">
        <v>563</v>
      </c>
      <c r="D5541" t="s">
        <v>531</v>
      </c>
      <c r="E5541" t="s">
        <v>170</v>
      </c>
      <c r="F5541" t="s">
        <v>549</v>
      </c>
      <c r="G5541" t="s">
        <v>540</v>
      </c>
    </row>
    <row r="5542" spans="1:8" x14ac:dyDescent="0.35">
      <c r="A5542">
        <v>11.924166666666601</v>
      </c>
      <c r="B5542" t="s">
        <v>27</v>
      </c>
      <c r="C5542">
        <v>577</v>
      </c>
      <c r="D5542" t="s">
        <v>531</v>
      </c>
      <c r="E5542" t="s">
        <v>170</v>
      </c>
      <c r="F5542" t="s">
        <v>549</v>
      </c>
      <c r="G5542" t="s">
        <v>540</v>
      </c>
    </row>
    <row r="5543" spans="1:8" x14ac:dyDescent="0.35">
      <c r="A5543">
        <v>11.9741666666666</v>
      </c>
      <c r="B5543" t="s">
        <v>27</v>
      </c>
      <c r="C5543">
        <v>605</v>
      </c>
      <c r="D5543" t="s">
        <v>531</v>
      </c>
      <c r="E5543" t="s">
        <v>170</v>
      </c>
      <c r="F5543" t="s">
        <v>549</v>
      </c>
      <c r="G5543" t="s">
        <v>540</v>
      </c>
    </row>
    <row r="5544" spans="1:8" x14ac:dyDescent="0.35">
      <c r="A5544">
        <v>12.0241666666666</v>
      </c>
      <c r="B5544" t="s">
        <v>27</v>
      </c>
      <c r="C5544">
        <v>468</v>
      </c>
      <c r="D5544" t="s">
        <v>531</v>
      </c>
      <c r="E5544" t="s">
        <v>170</v>
      </c>
      <c r="F5544" t="s">
        <v>549</v>
      </c>
      <c r="G5544" t="s">
        <v>540</v>
      </c>
    </row>
    <row r="5545" spans="1:8" x14ac:dyDescent="0.35">
      <c r="A5545">
        <v>2.41666666666666E-2</v>
      </c>
      <c r="B5545" t="s">
        <v>28</v>
      </c>
      <c r="C5545">
        <v>662</v>
      </c>
      <c r="D5545" t="s">
        <v>532</v>
      </c>
      <c r="E5545" t="s">
        <v>170</v>
      </c>
      <c r="F5545" t="s">
        <v>549</v>
      </c>
      <c r="G5545" t="s">
        <v>540</v>
      </c>
      <c r="H5545" t="s">
        <v>541</v>
      </c>
    </row>
    <row r="5546" spans="1:8" x14ac:dyDescent="0.35">
      <c r="A5546">
        <v>7.4166666666666603E-2</v>
      </c>
      <c r="B5546" t="s">
        <v>28</v>
      </c>
      <c r="C5546">
        <v>860</v>
      </c>
      <c r="D5546" t="s">
        <v>532</v>
      </c>
      <c r="E5546" t="s">
        <v>170</v>
      </c>
      <c r="F5546" t="s">
        <v>549</v>
      </c>
      <c r="G5546" t="s">
        <v>540</v>
      </c>
      <c r="H5546" t="s">
        <v>541</v>
      </c>
    </row>
    <row r="5547" spans="1:8" x14ac:dyDescent="0.35">
      <c r="A5547">
        <v>0.124166666666666</v>
      </c>
      <c r="B5547" t="s">
        <v>28</v>
      </c>
      <c r="C5547">
        <v>751</v>
      </c>
      <c r="D5547" t="s">
        <v>532</v>
      </c>
      <c r="E5547" t="s">
        <v>170</v>
      </c>
      <c r="F5547" t="s">
        <v>549</v>
      </c>
      <c r="G5547" t="s">
        <v>540</v>
      </c>
      <c r="H5547" t="s">
        <v>541</v>
      </c>
    </row>
    <row r="5548" spans="1:8" x14ac:dyDescent="0.35">
      <c r="A5548">
        <v>0.174166666666666</v>
      </c>
      <c r="B5548" t="s">
        <v>28</v>
      </c>
      <c r="C5548">
        <v>851</v>
      </c>
      <c r="D5548" t="s">
        <v>532</v>
      </c>
      <c r="E5548" t="s">
        <v>170</v>
      </c>
      <c r="F5548" t="s">
        <v>549</v>
      </c>
      <c r="G5548" t="s">
        <v>540</v>
      </c>
      <c r="H5548" t="s">
        <v>541</v>
      </c>
    </row>
    <row r="5549" spans="1:8" x14ac:dyDescent="0.35">
      <c r="A5549">
        <v>0.22416666666666599</v>
      </c>
      <c r="B5549" t="s">
        <v>28</v>
      </c>
      <c r="C5549">
        <v>611</v>
      </c>
      <c r="D5549" t="s">
        <v>532</v>
      </c>
      <c r="E5549" t="s">
        <v>170</v>
      </c>
      <c r="F5549" t="s">
        <v>549</v>
      </c>
      <c r="G5549" t="s">
        <v>540</v>
      </c>
      <c r="H5549" t="s">
        <v>541</v>
      </c>
    </row>
    <row r="5550" spans="1:8" x14ac:dyDescent="0.35">
      <c r="A5550">
        <v>0.274166666666666</v>
      </c>
      <c r="B5550" t="s">
        <v>28</v>
      </c>
      <c r="C5550">
        <v>642</v>
      </c>
      <c r="D5550" t="s">
        <v>532</v>
      </c>
      <c r="E5550" t="s">
        <v>170</v>
      </c>
      <c r="F5550" t="s">
        <v>549</v>
      </c>
      <c r="G5550" t="s">
        <v>540</v>
      </c>
      <c r="H5550" t="s">
        <v>541</v>
      </c>
    </row>
    <row r="5551" spans="1:8" x14ac:dyDescent="0.35">
      <c r="A5551">
        <v>0.32416666666666599</v>
      </c>
      <c r="B5551" t="s">
        <v>28</v>
      </c>
      <c r="C5551">
        <v>458</v>
      </c>
      <c r="D5551" t="s">
        <v>532</v>
      </c>
      <c r="E5551" t="s">
        <v>170</v>
      </c>
      <c r="F5551" t="s">
        <v>549</v>
      </c>
      <c r="G5551" t="s">
        <v>540</v>
      </c>
      <c r="H5551" t="s">
        <v>541</v>
      </c>
    </row>
    <row r="5552" spans="1:8" x14ac:dyDescent="0.35">
      <c r="A5552">
        <v>0.37416666666666598</v>
      </c>
      <c r="B5552" t="s">
        <v>28</v>
      </c>
      <c r="C5552">
        <v>658</v>
      </c>
      <c r="D5552" t="s">
        <v>532</v>
      </c>
      <c r="E5552" t="s">
        <v>170</v>
      </c>
      <c r="F5552" t="s">
        <v>549</v>
      </c>
      <c r="G5552" t="s">
        <v>540</v>
      </c>
      <c r="H5552" t="s">
        <v>541</v>
      </c>
    </row>
    <row r="5553" spans="1:8" x14ac:dyDescent="0.35">
      <c r="A5553">
        <v>0.42416666666666603</v>
      </c>
      <c r="B5553" t="s">
        <v>28</v>
      </c>
      <c r="C5553">
        <v>599</v>
      </c>
      <c r="D5553" t="s">
        <v>532</v>
      </c>
      <c r="E5553" t="s">
        <v>170</v>
      </c>
      <c r="F5553" t="s">
        <v>549</v>
      </c>
      <c r="G5553" t="s">
        <v>540</v>
      </c>
      <c r="H5553" t="s">
        <v>541</v>
      </c>
    </row>
    <row r="5554" spans="1:8" x14ac:dyDescent="0.35">
      <c r="A5554">
        <v>0.47416666666666601</v>
      </c>
      <c r="B5554" t="s">
        <v>28</v>
      </c>
      <c r="C5554">
        <v>635</v>
      </c>
      <c r="D5554" t="s">
        <v>532</v>
      </c>
      <c r="E5554" t="s">
        <v>170</v>
      </c>
      <c r="F5554" t="s">
        <v>549</v>
      </c>
      <c r="G5554" t="s">
        <v>540</v>
      </c>
      <c r="H5554" t="s">
        <v>541</v>
      </c>
    </row>
    <row r="5555" spans="1:8" x14ac:dyDescent="0.35">
      <c r="A5555">
        <v>0.524166666666666</v>
      </c>
      <c r="B5555" t="s">
        <v>28</v>
      </c>
      <c r="C5555">
        <v>732</v>
      </c>
      <c r="D5555" t="s">
        <v>532</v>
      </c>
      <c r="E5555" t="s">
        <v>170</v>
      </c>
      <c r="F5555" t="s">
        <v>549</v>
      </c>
      <c r="G5555" t="s">
        <v>540</v>
      </c>
      <c r="H5555" t="s">
        <v>541</v>
      </c>
    </row>
    <row r="5556" spans="1:8" x14ac:dyDescent="0.35">
      <c r="A5556">
        <v>0.57416666666666605</v>
      </c>
      <c r="B5556" t="s">
        <v>28</v>
      </c>
      <c r="C5556">
        <v>627</v>
      </c>
      <c r="D5556" t="s">
        <v>532</v>
      </c>
      <c r="E5556" t="s">
        <v>170</v>
      </c>
      <c r="F5556" t="s">
        <v>549</v>
      </c>
      <c r="G5556" t="s">
        <v>540</v>
      </c>
      <c r="H5556" t="s">
        <v>541</v>
      </c>
    </row>
    <row r="5557" spans="1:8" x14ac:dyDescent="0.35">
      <c r="A5557">
        <v>0.62416666666666598</v>
      </c>
      <c r="B5557" t="s">
        <v>28</v>
      </c>
      <c r="C5557">
        <v>501</v>
      </c>
      <c r="D5557" t="s">
        <v>532</v>
      </c>
      <c r="E5557" t="s">
        <v>170</v>
      </c>
      <c r="F5557" t="s">
        <v>549</v>
      </c>
      <c r="G5557" t="s">
        <v>540</v>
      </c>
      <c r="H5557" t="s">
        <v>541</v>
      </c>
    </row>
    <row r="5558" spans="1:8" x14ac:dyDescent="0.35">
      <c r="A5558">
        <v>0.67416666666666603</v>
      </c>
      <c r="B5558" t="s">
        <v>28</v>
      </c>
      <c r="C5558">
        <v>750</v>
      </c>
      <c r="D5558" t="s">
        <v>532</v>
      </c>
      <c r="E5558" t="s">
        <v>170</v>
      </c>
      <c r="F5558" t="s">
        <v>549</v>
      </c>
      <c r="G5558" t="s">
        <v>540</v>
      </c>
      <c r="H5558" t="s">
        <v>541</v>
      </c>
    </row>
    <row r="5559" spans="1:8" x14ac:dyDescent="0.35">
      <c r="A5559">
        <v>0.72416666666666596</v>
      </c>
      <c r="B5559" t="s">
        <v>28</v>
      </c>
      <c r="C5559">
        <v>693</v>
      </c>
      <c r="D5559" t="s">
        <v>532</v>
      </c>
      <c r="E5559" t="s">
        <v>170</v>
      </c>
      <c r="F5559" t="s">
        <v>549</v>
      </c>
      <c r="G5559" t="s">
        <v>540</v>
      </c>
      <c r="H5559" t="s">
        <v>541</v>
      </c>
    </row>
    <row r="5560" spans="1:8" x14ac:dyDescent="0.35">
      <c r="A5560">
        <v>0.774166666666666</v>
      </c>
      <c r="B5560" t="s">
        <v>28</v>
      </c>
      <c r="C5560">
        <v>592</v>
      </c>
      <c r="D5560" t="s">
        <v>532</v>
      </c>
      <c r="E5560" t="s">
        <v>170</v>
      </c>
      <c r="F5560" t="s">
        <v>549</v>
      </c>
      <c r="G5560" t="s">
        <v>540</v>
      </c>
      <c r="H5560" t="s">
        <v>541</v>
      </c>
    </row>
    <row r="5561" spans="1:8" x14ac:dyDescent="0.35">
      <c r="A5561">
        <v>0.82416666666666605</v>
      </c>
      <c r="B5561" t="s">
        <v>28</v>
      </c>
      <c r="C5561">
        <v>552</v>
      </c>
      <c r="D5561" t="s">
        <v>532</v>
      </c>
      <c r="E5561" t="s">
        <v>170</v>
      </c>
      <c r="F5561" t="s">
        <v>549</v>
      </c>
      <c r="G5561" t="s">
        <v>540</v>
      </c>
      <c r="H5561" t="s">
        <v>541</v>
      </c>
    </row>
    <row r="5562" spans="1:8" x14ac:dyDescent="0.35">
      <c r="A5562">
        <v>0.87416666666666598</v>
      </c>
      <c r="B5562" t="s">
        <v>28</v>
      </c>
      <c r="C5562">
        <v>342</v>
      </c>
      <c r="D5562" t="s">
        <v>532</v>
      </c>
      <c r="E5562" t="s">
        <v>170</v>
      </c>
      <c r="F5562" t="s">
        <v>549</v>
      </c>
      <c r="G5562" t="s">
        <v>540</v>
      </c>
      <c r="H5562" t="s">
        <v>541</v>
      </c>
    </row>
    <row r="5563" spans="1:8" x14ac:dyDescent="0.35">
      <c r="A5563">
        <v>0.92416666666666603</v>
      </c>
      <c r="B5563" t="s">
        <v>28</v>
      </c>
      <c r="C5563">
        <v>545</v>
      </c>
      <c r="D5563" t="s">
        <v>532</v>
      </c>
      <c r="E5563" t="s">
        <v>170</v>
      </c>
      <c r="F5563" t="s">
        <v>549</v>
      </c>
      <c r="G5563" t="s">
        <v>540</v>
      </c>
      <c r="H5563" t="s">
        <v>541</v>
      </c>
    </row>
    <row r="5564" spans="1:8" x14ac:dyDescent="0.35">
      <c r="A5564">
        <v>0.97416666666666596</v>
      </c>
      <c r="B5564" t="s">
        <v>28</v>
      </c>
      <c r="C5564">
        <v>712</v>
      </c>
      <c r="D5564" t="s">
        <v>532</v>
      </c>
      <c r="E5564" t="s">
        <v>170</v>
      </c>
      <c r="F5564" t="s">
        <v>549</v>
      </c>
      <c r="G5564" t="s">
        <v>540</v>
      </c>
      <c r="H5564" t="s">
        <v>541</v>
      </c>
    </row>
    <row r="5565" spans="1:8" x14ac:dyDescent="0.35">
      <c r="A5565">
        <v>1.02416666666666</v>
      </c>
      <c r="B5565" t="s">
        <v>28</v>
      </c>
      <c r="C5565">
        <v>444</v>
      </c>
      <c r="D5565" t="s">
        <v>532</v>
      </c>
      <c r="E5565" t="s">
        <v>170</v>
      </c>
      <c r="F5565" t="s">
        <v>549</v>
      </c>
      <c r="G5565" t="s">
        <v>540</v>
      </c>
      <c r="H5565" t="s">
        <v>541</v>
      </c>
    </row>
    <row r="5566" spans="1:8" x14ac:dyDescent="0.35">
      <c r="A5566">
        <v>1.0741666666666601</v>
      </c>
      <c r="B5566" t="s">
        <v>28</v>
      </c>
      <c r="C5566">
        <v>657</v>
      </c>
      <c r="D5566" t="s">
        <v>532</v>
      </c>
      <c r="E5566" t="s">
        <v>170</v>
      </c>
      <c r="F5566" t="s">
        <v>549</v>
      </c>
      <c r="G5566" t="s">
        <v>540</v>
      </c>
      <c r="H5566" t="s">
        <v>541</v>
      </c>
    </row>
    <row r="5567" spans="1:8" x14ac:dyDescent="0.35">
      <c r="A5567">
        <v>1.1241666666666601</v>
      </c>
      <c r="B5567" t="s">
        <v>28</v>
      </c>
      <c r="C5567">
        <v>482</v>
      </c>
      <c r="D5567" t="s">
        <v>532</v>
      </c>
      <c r="E5567" t="s">
        <v>170</v>
      </c>
      <c r="F5567" t="s">
        <v>549</v>
      </c>
      <c r="G5567" t="s">
        <v>540</v>
      </c>
      <c r="H5567" t="s">
        <v>541</v>
      </c>
    </row>
    <row r="5568" spans="1:8" x14ac:dyDescent="0.35">
      <c r="A5568">
        <v>1.1741666666666599</v>
      </c>
      <c r="B5568" t="s">
        <v>28</v>
      </c>
      <c r="C5568">
        <v>676</v>
      </c>
      <c r="D5568" t="s">
        <v>532</v>
      </c>
      <c r="E5568" t="s">
        <v>170</v>
      </c>
      <c r="F5568" t="s">
        <v>549</v>
      </c>
      <c r="G5568" t="s">
        <v>540</v>
      </c>
      <c r="H5568" t="s">
        <v>541</v>
      </c>
    </row>
    <row r="5569" spans="1:8" x14ac:dyDescent="0.35">
      <c r="A5569">
        <v>1.22416666666666</v>
      </c>
      <c r="B5569" t="s">
        <v>28</v>
      </c>
      <c r="C5569">
        <v>568</v>
      </c>
      <c r="D5569" t="s">
        <v>532</v>
      </c>
      <c r="E5569" t="s">
        <v>170</v>
      </c>
      <c r="F5569" t="s">
        <v>549</v>
      </c>
      <c r="G5569" t="s">
        <v>540</v>
      </c>
      <c r="H5569" t="s">
        <v>541</v>
      </c>
    </row>
    <row r="5570" spans="1:8" x14ac:dyDescent="0.35">
      <c r="A5570">
        <v>1.27416666666666</v>
      </c>
      <c r="B5570" t="s">
        <v>28</v>
      </c>
      <c r="C5570">
        <v>758</v>
      </c>
      <c r="D5570" t="s">
        <v>532</v>
      </c>
      <c r="E5570" t="s">
        <v>170</v>
      </c>
      <c r="F5570" t="s">
        <v>549</v>
      </c>
      <c r="G5570" t="s">
        <v>540</v>
      </c>
      <c r="H5570" t="s">
        <v>541</v>
      </c>
    </row>
    <row r="5571" spans="1:8" x14ac:dyDescent="0.35">
      <c r="A5571">
        <v>1.3241666666666601</v>
      </c>
      <c r="B5571" t="s">
        <v>28</v>
      </c>
      <c r="C5571">
        <v>527</v>
      </c>
      <c r="D5571" t="s">
        <v>532</v>
      </c>
      <c r="E5571" t="s">
        <v>170</v>
      </c>
      <c r="F5571" t="s">
        <v>549</v>
      </c>
      <c r="G5571" t="s">
        <v>540</v>
      </c>
      <c r="H5571" t="s">
        <v>541</v>
      </c>
    </row>
    <row r="5572" spans="1:8" x14ac:dyDescent="0.35">
      <c r="A5572">
        <v>1.3741666666666601</v>
      </c>
      <c r="B5572" t="s">
        <v>28</v>
      </c>
      <c r="C5572">
        <v>621</v>
      </c>
      <c r="D5572" t="s">
        <v>532</v>
      </c>
      <c r="E5572" t="s">
        <v>170</v>
      </c>
      <c r="F5572" t="s">
        <v>549</v>
      </c>
      <c r="G5572" t="s">
        <v>540</v>
      </c>
      <c r="H5572" t="s">
        <v>541</v>
      </c>
    </row>
    <row r="5573" spans="1:8" x14ac:dyDescent="0.35">
      <c r="A5573">
        <v>1.4241666666666599</v>
      </c>
      <c r="B5573" t="s">
        <v>28</v>
      </c>
      <c r="C5573">
        <v>632</v>
      </c>
      <c r="D5573" t="s">
        <v>532</v>
      </c>
      <c r="E5573" t="s">
        <v>170</v>
      </c>
      <c r="F5573" t="s">
        <v>549</v>
      </c>
      <c r="G5573" t="s">
        <v>540</v>
      </c>
      <c r="H5573" t="s">
        <v>541</v>
      </c>
    </row>
    <row r="5574" spans="1:8" x14ac:dyDescent="0.35">
      <c r="A5574">
        <v>1.47416666666666</v>
      </c>
      <c r="B5574" t="s">
        <v>28</v>
      </c>
      <c r="C5574">
        <v>481</v>
      </c>
      <c r="D5574" t="s">
        <v>532</v>
      </c>
      <c r="E5574" t="s">
        <v>170</v>
      </c>
      <c r="F5574" t="s">
        <v>549</v>
      </c>
      <c r="G5574" t="s">
        <v>540</v>
      </c>
      <c r="H5574" t="s">
        <v>541</v>
      </c>
    </row>
    <row r="5575" spans="1:8" x14ac:dyDescent="0.35">
      <c r="A5575">
        <v>1.52416666666666</v>
      </c>
      <c r="B5575" t="s">
        <v>28</v>
      </c>
      <c r="C5575">
        <v>525</v>
      </c>
      <c r="D5575" t="s">
        <v>532</v>
      </c>
      <c r="E5575" t="s">
        <v>170</v>
      </c>
      <c r="F5575" t="s">
        <v>549</v>
      </c>
      <c r="G5575" t="s">
        <v>540</v>
      </c>
      <c r="H5575" t="s">
        <v>541</v>
      </c>
    </row>
    <row r="5576" spans="1:8" x14ac:dyDescent="0.35">
      <c r="A5576">
        <v>1.5741666666666601</v>
      </c>
      <c r="B5576" t="s">
        <v>28</v>
      </c>
      <c r="C5576">
        <v>563</v>
      </c>
      <c r="D5576" t="s">
        <v>532</v>
      </c>
      <c r="E5576" t="s">
        <v>170</v>
      </c>
      <c r="F5576" t="s">
        <v>549</v>
      </c>
      <c r="G5576" t="s">
        <v>540</v>
      </c>
      <c r="H5576" t="s">
        <v>541</v>
      </c>
    </row>
    <row r="5577" spans="1:8" x14ac:dyDescent="0.35">
      <c r="A5577">
        <v>1.6241666666666601</v>
      </c>
      <c r="B5577" t="s">
        <v>28</v>
      </c>
      <c r="C5577">
        <v>467</v>
      </c>
      <c r="D5577" t="s">
        <v>532</v>
      </c>
      <c r="E5577" t="s">
        <v>170</v>
      </c>
      <c r="F5577" t="s">
        <v>549</v>
      </c>
      <c r="G5577" t="s">
        <v>540</v>
      </c>
      <c r="H5577" t="s">
        <v>541</v>
      </c>
    </row>
    <row r="5578" spans="1:8" x14ac:dyDescent="0.35">
      <c r="A5578">
        <v>1.6741666666666599</v>
      </c>
      <c r="B5578" t="s">
        <v>28</v>
      </c>
      <c r="C5578">
        <v>549</v>
      </c>
      <c r="D5578" t="s">
        <v>532</v>
      </c>
      <c r="E5578" t="s">
        <v>170</v>
      </c>
      <c r="F5578" t="s">
        <v>549</v>
      </c>
      <c r="G5578" t="s">
        <v>540</v>
      </c>
      <c r="H5578" t="s">
        <v>541</v>
      </c>
    </row>
    <row r="5579" spans="1:8" x14ac:dyDescent="0.35">
      <c r="A5579">
        <v>1.72416666666666</v>
      </c>
      <c r="B5579" t="s">
        <v>28</v>
      </c>
      <c r="C5579">
        <v>636</v>
      </c>
      <c r="D5579" t="s">
        <v>532</v>
      </c>
      <c r="E5579" t="s">
        <v>170</v>
      </c>
      <c r="F5579" t="s">
        <v>549</v>
      </c>
      <c r="G5579" t="s">
        <v>540</v>
      </c>
      <c r="H5579" t="s">
        <v>541</v>
      </c>
    </row>
    <row r="5580" spans="1:8" x14ac:dyDescent="0.35">
      <c r="A5580">
        <v>1.77416666666666</v>
      </c>
      <c r="B5580" t="s">
        <v>28</v>
      </c>
      <c r="C5580">
        <v>631</v>
      </c>
      <c r="D5580" t="s">
        <v>532</v>
      </c>
      <c r="E5580" t="s">
        <v>170</v>
      </c>
      <c r="F5580" t="s">
        <v>549</v>
      </c>
      <c r="G5580" t="s">
        <v>540</v>
      </c>
      <c r="H5580" t="s">
        <v>541</v>
      </c>
    </row>
    <row r="5581" spans="1:8" x14ac:dyDescent="0.35">
      <c r="A5581">
        <v>1.8241666666666601</v>
      </c>
      <c r="B5581" t="s">
        <v>28</v>
      </c>
      <c r="C5581">
        <v>620</v>
      </c>
      <c r="D5581" t="s">
        <v>532</v>
      </c>
      <c r="E5581" t="s">
        <v>170</v>
      </c>
      <c r="F5581" t="s">
        <v>549</v>
      </c>
      <c r="G5581" t="s">
        <v>540</v>
      </c>
      <c r="H5581" t="s">
        <v>541</v>
      </c>
    </row>
    <row r="5582" spans="1:8" x14ac:dyDescent="0.35">
      <c r="A5582">
        <v>1.8741666666666601</v>
      </c>
      <c r="B5582" t="s">
        <v>28</v>
      </c>
      <c r="C5582">
        <v>429</v>
      </c>
      <c r="D5582" t="s">
        <v>532</v>
      </c>
      <c r="E5582" t="s">
        <v>170</v>
      </c>
      <c r="F5582" t="s">
        <v>549</v>
      </c>
      <c r="G5582" t="s">
        <v>540</v>
      </c>
      <c r="H5582" t="s">
        <v>541</v>
      </c>
    </row>
    <row r="5583" spans="1:8" x14ac:dyDescent="0.35">
      <c r="A5583">
        <v>1.9241666666666599</v>
      </c>
      <c r="B5583" t="s">
        <v>28</v>
      </c>
      <c r="C5583">
        <v>646</v>
      </c>
      <c r="D5583" t="s">
        <v>532</v>
      </c>
      <c r="E5583" t="s">
        <v>170</v>
      </c>
      <c r="F5583" t="s">
        <v>549</v>
      </c>
      <c r="G5583" t="s">
        <v>540</v>
      </c>
      <c r="H5583" t="s">
        <v>541</v>
      </c>
    </row>
    <row r="5584" spans="1:8" x14ac:dyDescent="0.35">
      <c r="A5584">
        <v>1.97416666666666</v>
      </c>
      <c r="B5584" t="s">
        <v>28</v>
      </c>
      <c r="C5584">
        <v>561</v>
      </c>
      <c r="D5584" t="s">
        <v>532</v>
      </c>
      <c r="E5584" t="s">
        <v>170</v>
      </c>
      <c r="F5584" t="s">
        <v>549</v>
      </c>
      <c r="G5584" t="s">
        <v>540</v>
      </c>
      <c r="H5584" t="s">
        <v>541</v>
      </c>
    </row>
    <row r="5585" spans="1:8" x14ac:dyDescent="0.35">
      <c r="A5585">
        <v>2.0241666666666598</v>
      </c>
      <c r="B5585" t="s">
        <v>28</v>
      </c>
      <c r="C5585">
        <v>581</v>
      </c>
      <c r="D5585" t="s">
        <v>532</v>
      </c>
      <c r="E5585" t="s">
        <v>170</v>
      </c>
      <c r="F5585" t="s">
        <v>549</v>
      </c>
      <c r="G5585" t="s">
        <v>540</v>
      </c>
      <c r="H5585" t="s">
        <v>541</v>
      </c>
    </row>
    <row r="5586" spans="1:8" x14ac:dyDescent="0.35">
      <c r="A5586">
        <v>2.0741666666666601</v>
      </c>
      <c r="B5586" t="s">
        <v>28</v>
      </c>
      <c r="C5586">
        <v>604</v>
      </c>
      <c r="D5586" t="s">
        <v>532</v>
      </c>
      <c r="E5586" t="s">
        <v>170</v>
      </c>
      <c r="F5586" t="s">
        <v>549</v>
      </c>
      <c r="G5586" t="s">
        <v>540</v>
      </c>
      <c r="H5586" t="s">
        <v>541</v>
      </c>
    </row>
    <row r="5587" spans="1:8" x14ac:dyDescent="0.35">
      <c r="A5587">
        <v>2.1241666666666599</v>
      </c>
      <c r="B5587" t="s">
        <v>28</v>
      </c>
      <c r="C5587">
        <v>645</v>
      </c>
      <c r="D5587" t="s">
        <v>532</v>
      </c>
      <c r="E5587" t="s">
        <v>170</v>
      </c>
      <c r="F5587" t="s">
        <v>549</v>
      </c>
      <c r="G5587" t="s">
        <v>540</v>
      </c>
      <c r="H5587" t="s">
        <v>541</v>
      </c>
    </row>
    <row r="5588" spans="1:8" x14ac:dyDescent="0.35">
      <c r="A5588">
        <v>2.1741666666666601</v>
      </c>
      <c r="B5588" t="s">
        <v>28</v>
      </c>
      <c r="C5588">
        <v>404</v>
      </c>
      <c r="D5588" t="s">
        <v>532</v>
      </c>
      <c r="E5588" t="s">
        <v>170</v>
      </c>
      <c r="F5588" t="s">
        <v>549</v>
      </c>
      <c r="G5588" t="s">
        <v>540</v>
      </c>
      <c r="H5588" t="s">
        <v>541</v>
      </c>
    </row>
    <row r="5589" spans="1:8" x14ac:dyDescent="0.35">
      <c r="A5589">
        <v>2.22416666666666</v>
      </c>
      <c r="B5589" t="s">
        <v>28</v>
      </c>
      <c r="C5589">
        <v>707</v>
      </c>
      <c r="D5589" t="s">
        <v>532</v>
      </c>
      <c r="E5589" t="s">
        <v>170</v>
      </c>
      <c r="F5589" t="s">
        <v>549</v>
      </c>
      <c r="G5589" t="s">
        <v>540</v>
      </c>
      <c r="H5589" t="s">
        <v>541</v>
      </c>
    </row>
    <row r="5590" spans="1:8" x14ac:dyDescent="0.35">
      <c r="A5590">
        <v>2.2741666666666598</v>
      </c>
      <c r="B5590" t="s">
        <v>28</v>
      </c>
      <c r="C5590">
        <v>452</v>
      </c>
      <c r="D5590" t="s">
        <v>532</v>
      </c>
      <c r="E5590" t="s">
        <v>170</v>
      </c>
      <c r="F5590" t="s">
        <v>549</v>
      </c>
      <c r="G5590" t="s">
        <v>540</v>
      </c>
      <c r="H5590" t="s">
        <v>541</v>
      </c>
    </row>
    <row r="5591" spans="1:8" x14ac:dyDescent="0.35">
      <c r="A5591">
        <v>2.3241666666666601</v>
      </c>
      <c r="B5591" t="s">
        <v>28</v>
      </c>
      <c r="C5591">
        <v>619</v>
      </c>
      <c r="D5591" t="s">
        <v>532</v>
      </c>
      <c r="E5591" t="s">
        <v>170</v>
      </c>
      <c r="F5591" t="s">
        <v>549</v>
      </c>
      <c r="G5591" t="s">
        <v>540</v>
      </c>
      <c r="H5591" t="s">
        <v>541</v>
      </c>
    </row>
    <row r="5592" spans="1:8" x14ac:dyDescent="0.35">
      <c r="A5592">
        <v>2.3741666666666599</v>
      </c>
      <c r="B5592" t="s">
        <v>28</v>
      </c>
      <c r="C5592">
        <v>474</v>
      </c>
      <c r="D5592" t="s">
        <v>532</v>
      </c>
      <c r="E5592" t="s">
        <v>170</v>
      </c>
      <c r="F5592" t="s">
        <v>549</v>
      </c>
      <c r="G5592" t="s">
        <v>540</v>
      </c>
      <c r="H5592" t="s">
        <v>541</v>
      </c>
    </row>
    <row r="5593" spans="1:8" x14ac:dyDescent="0.35">
      <c r="A5593">
        <v>2.4241666666666601</v>
      </c>
      <c r="B5593" t="s">
        <v>28</v>
      </c>
      <c r="C5593">
        <v>511</v>
      </c>
      <c r="D5593" t="s">
        <v>532</v>
      </c>
      <c r="E5593" t="s">
        <v>170</v>
      </c>
      <c r="F5593" t="s">
        <v>549</v>
      </c>
      <c r="G5593" t="s">
        <v>540</v>
      </c>
      <c r="H5593" t="s">
        <v>541</v>
      </c>
    </row>
    <row r="5594" spans="1:8" x14ac:dyDescent="0.35">
      <c r="A5594">
        <v>2.47416666666666</v>
      </c>
      <c r="B5594" t="s">
        <v>28</v>
      </c>
      <c r="C5594">
        <v>415</v>
      </c>
      <c r="D5594" t="s">
        <v>532</v>
      </c>
      <c r="E5594" t="s">
        <v>170</v>
      </c>
      <c r="F5594" t="s">
        <v>549</v>
      </c>
      <c r="G5594" t="s">
        <v>540</v>
      </c>
      <c r="H5594" t="s">
        <v>541</v>
      </c>
    </row>
    <row r="5595" spans="1:8" x14ac:dyDescent="0.35">
      <c r="A5595">
        <v>2.5241666666666598</v>
      </c>
      <c r="B5595" t="s">
        <v>28</v>
      </c>
      <c r="C5595">
        <v>423</v>
      </c>
      <c r="D5595" t="s">
        <v>532</v>
      </c>
      <c r="E5595" t="s">
        <v>170</v>
      </c>
      <c r="F5595" t="s">
        <v>549</v>
      </c>
      <c r="G5595" t="s">
        <v>540</v>
      </c>
      <c r="H5595" t="s">
        <v>541</v>
      </c>
    </row>
    <row r="5596" spans="1:8" x14ac:dyDescent="0.35">
      <c r="A5596">
        <v>2.5741666666666601</v>
      </c>
      <c r="B5596" t="s">
        <v>28</v>
      </c>
      <c r="C5596">
        <v>749</v>
      </c>
      <c r="D5596" t="s">
        <v>532</v>
      </c>
      <c r="E5596" t="s">
        <v>170</v>
      </c>
      <c r="F5596" t="s">
        <v>549</v>
      </c>
      <c r="G5596" t="s">
        <v>540</v>
      </c>
      <c r="H5596" t="s">
        <v>541</v>
      </c>
    </row>
    <row r="5597" spans="1:8" x14ac:dyDescent="0.35">
      <c r="A5597">
        <v>2.6241666666666599</v>
      </c>
      <c r="B5597" t="s">
        <v>28</v>
      </c>
      <c r="C5597">
        <v>347</v>
      </c>
      <c r="D5597" t="s">
        <v>532</v>
      </c>
      <c r="E5597" t="s">
        <v>170</v>
      </c>
      <c r="F5597" t="s">
        <v>549</v>
      </c>
      <c r="G5597" t="s">
        <v>540</v>
      </c>
      <c r="H5597" t="s">
        <v>541</v>
      </c>
    </row>
    <row r="5598" spans="1:8" x14ac:dyDescent="0.35">
      <c r="A5598">
        <v>2.6741666666666601</v>
      </c>
      <c r="B5598" t="s">
        <v>28</v>
      </c>
      <c r="C5598">
        <v>622</v>
      </c>
      <c r="D5598" t="s">
        <v>532</v>
      </c>
      <c r="E5598" t="s">
        <v>170</v>
      </c>
      <c r="F5598" t="s">
        <v>549</v>
      </c>
      <c r="G5598" t="s">
        <v>540</v>
      </c>
      <c r="H5598" t="s">
        <v>541</v>
      </c>
    </row>
    <row r="5599" spans="1:8" x14ac:dyDescent="0.35">
      <c r="A5599">
        <v>2.72416666666666</v>
      </c>
      <c r="B5599" t="s">
        <v>28</v>
      </c>
      <c r="C5599">
        <v>453</v>
      </c>
      <c r="D5599" t="s">
        <v>532</v>
      </c>
      <c r="E5599" t="s">
        <v>170</v>
      </c>
      <c r="F5599" t="s">
        <v>549</v>
      </c>
      <c r="G5599" t="s">
        <v>540</v>
      </c>
      <c r="H5599" t="s">
        <v>541</v>
      </c>
    </row>
    <row r="5600" spans="1:8" x14ac:dyDescent="0.35">
      <c r="A5600">
        <v>2.7741666666666598</v>
      </c>
      <c r="B5600" t="s">
        <v>28</v>
      </c>
      <c r="C5600">
        <v>624</v>
      </c>
      <c r="D5600" t="s">
        <v>532</v>
      </c>
      <c r="E5600" t="s">
        <v>170</v>
      </c>
      <c r="F5600" t="s">
        <v>549</v>
      </c>
      <c r="G5600" t="s">
        <v>540</v>
      </c>
      <c r="H5600" t="s">
        <v>541</v>
      </c>
    </row>
    <row r="5601" spans="1:8" x14ac:dyDescent="0.35">
      <c r="A5601">
        <v>2.8241666666666601</v>
      </c>
      <c r="B5601" t="s">
        <v>28</v>
      </c>
      <c r="C5601">
        <v>643</v>
      </c>
      <c r="D5601" t="s">
        <v>532</v>
      </c>
      <c r="E5601" t="s">
        <v>170</v>
      </c>
      <c r="F5601" t="s">
        <v>549</v>
      </c>
      <c r="G5601" t="s">
        <v>540</v>
      </c>
      <c r="H5601" t="s">
        <v>541</v>
      </c>
    </row>
    <row r="5602" spans="1:8" x14ac:dyDescent="0.35">
      <c r="A5602">
        <v>2.8741666666666599</v>
      </c>
      <c r="B5602" t="s">
        <v>28</v>
      </c>
      <c r="C5602">
        <v>437</v>
      </c>
      <c r="D5602" t="s">
        <v>532</v>
      </c>
      <c r="E5602" t="s">
        <v>170</v>
      </c>
      <c r="F5602" t="s">
        <v>549</v>
      </c>
      <c r="G5602" t="s">
        <v>540</v>
      </c>
      <c r="H5602" t="s">
        <v>541</v>
      </c>
    </row>
    <row r="5603" spans="1:8" x14ac:dyDescent="0.35">
      <c r="A5603">
        <v>2.9241666666666601</v>
      </c>
      <c r="B5603" t="s">
        <v>28</v>
      </c>
      <c r="C5603">
        <v>506</v>
      </c>
      <c r="D5603" t="s">
        <v>532</v>
      </c>
      <c r="E5603" t="s">
        <v>170</v>
      </c>
      <c r="F5603" t="s">
        <v>549</v>
      </c>
      <c r="G5603" t="s">
        <v>540</v>
      </c>
      <c r="H5603" t="s">
        <v>541</v>
      </c>
    </row>
    <row r="5604" spans="1:8" x14ac:dyDescent="0.35">
      <c r="A5604">
        <v>2.97416666666666</v>
      </c>
      <c r="B5604" t="s">
        <v>28</v>
      </c>
      <c r="C5604">
        <v>781</v>
      </c>
      <c r="D5604" t="s">
        <v>532</v>
      </c>
      <c r="E5604" t="s">
        <v>170</v>
      </c>
      <c r="F5604" t="s">
        <v>549</v>
      </c>
      <c r="G5604" t="s">
        <v>540</v>
      </c>
      <c r="H5604" t="s">
        <v>541</v>
      </c>
    </row>
    <row r="5605" spans="1:8" x14ac:dyDescent="0.35">
      <c r="A5605">
        <v>3.0241666666666598</v>
      </c>
      <c r="B5605" t="s">
        <v>28</v>
      </c>
      <c r="C5605">
        <v>772</v>
      </c>
      <c r="D5605" t="s">
        <v>532</v>
      </c>
      <c r="E5605" t="s">
        <v>170</v>
      </c>
      <c r="F5605" t="s">
        <v>549</v>
      </c>
      <c r="G5605" t="s">
        <v>540</v>
      </c>
      <c r="H5605" t="s">
        <v>541</v>
      </c>
    </row>
    <row r="5606" spans="1:8" x14ac:dyDescent="0.35">
      <c r="A5606">
        <v>3.0741666666666601</v>
      </c>
      <c r="B5606" t="s">
        <v>28</v>
      </c>
      <c r="C5606">
        <v>464</v>
      </c>
      <c r="D5606" t="s">
        <v>532</v>
      </c>
      <c r="E5606" t="s">
        <v>170</v>
      </c>
      <c r="F5606" t="s">
        <v>549</v>
      </c>
      <c r="G5606" t="s">
        <v>540</v>
      </c>
      <c r="H5606" t="s">
        <v>541</v>
      </c>
    </row>
    <row r="5607" spans="1:8" x14ac:dyDescent="0.35">
      <c r="A5607">
        <v>3.1241666666666599</v>
      </c>
      <c r="B5607" t="s">
        <v>28</v>
      </c>
      <c r="C5607">
        <v>523</v>
      </c>
      <c r="D5607" t="s">
        <v>532</v>
      </c>
      <c r="E5607" t="s">
        <v>170</v>
      </c>
      <c r="F5607" t="s">
        <v>549</v>
      </c>
      <c r="G5607" t="s">
        <v>540</v>
      </c>
      <c r="H5607" t="s">
        <v>541</v>
      </c>
    </row>
    <row r="5608" spans="1:8" x14ac:dyDescent="0.35">
      <c r="A5608">
        <v>3.1741666666666601</v>
      </c>
      <c r="B5608" t="s">
        <v>28</v>
      </c>
      <c r="C5608">
        <v>444</v>
      </c>
      <c r="D5608" t="s">
        <v>532</v>
      </c>
      <c r="E5608" t="s">
        <v>170</v>
      </c>
      <c r="F5608" t="s">
        <v>549</v>
      </c>
      <c r="G5608" t="s">
        <v>540</v>
      </c>
      <c r="H5608" t="s">
        <v>541</v>
      </c>
    </row>
    <row r="5609" spans="1:8" x14ac:dyDescent="0.35">
      <c r="A5609">
        <v>3.22416666666666</v>
      </c>
      <c r="B5609" t="s">
        <v>28</v>
      </c>
      <c r="C5609">
        <v>691</v>
      </c>
      <c r="D5609" t="s">
        <v>532</v>
      </c>
      <c r="E5609" t="s">
        <v>170</v>
      </c>
      <c r="F5609" t="s">
        <v>549</v>
      </c>
      <c r="G5609" t="s">
        <v>540</v>
      </c>
      <c r="H5609" t="s">
        <v>541</v>
      </c>
    </row>
    <row r="5610" spans="1:8" x14ac:dyDescent="0.35">
      <c r="A5610">
        <v>3.2741666666666598</v>
      </c>
      <c r="B5610" t="s">
        <v>28</v>
      </c>
      <c r="C5610">
        <v>468</v>
      </c>
      <c r="D5610" t="s">
        <v>532</v>
      </c>
      <c r="E5610" t="s">
        <v>170</v>
      </c>
      <c r="F5610" t="s">
        <v>549</v>
      </c>
      <c r="G5610" t="s">
        <v>540</v>
      </c>
      <c r="H5610" t="s">
        <v>541</v>
      </c>
    </row>
    <row r="5611" spans="1:8" x14ac:dyDescent="0.35">
      <c r="A5611">
        <v>3.3241666666666601</v>
      </c>
      <c r="B5611" t="s">
        <v>28</v>
      </c>
      <c r="C5611">
        <v>609</v>
      </c>
      <c r="D5611" t="s">
        <v>532</v>
      </c>
      <c r="E5611" t="s">
        <v>170</v>
      </c>
      <c r="F5611" t="s">
        <v>549</v>
      </c>
      <c r="G5611" t="s">
        <v>540</v>
      </c>
      <c r="H5611" t="s">
        <v>541</v>
      </c>
    </row>
    <row r="5612" spans="1:8" x14ac:dyDescent="0.35">
      <c r="A5612">
        <v>3.3741666666666599</v>
      </c>
      <c r="B5612" t="s">
        <v>28</v>
      </c>
      <c r="C5612">
        <v>626</v>
      </c>
      <c r="D5612" t="s">
        <v>532</v>
      </c>
      <c r="E5612" t="s">
        <v>170</v>
      </c>
      <c r="F5612" t="s">
        <v>549</v>
      </c>
      <c r="G5612" t="s">
        <v>540</v>
      </c>
      <c r="H5612" t="s">
        <v>541</v>
      </c>
    </row>
    <row r="5613" spans="1:8" x14ac:dyDescent="0.35">
      <c r="A5613">
        <v>3.4241666666666601</v>
      </c>
      <c r="B5613" t="s">
        <v>28</v>
      </c>
      <c r="C5613">
        <v>573</v>
      </c>
      <c r="D5613" t="s">
        <v>532</v>
      </c>
      <c r="E5613" t="s">
        <v>170</v>
      </c>
      <c r="F5613" t="s">
        <v>549</v>
      </c>
      <c r="G5613" t="s">
        <v>540</v>
      </c>
      <c r="H5613" t="s">
        <v>541</v>
      </c>
    </row>
    <row r="5614" spans="1:8" x14ac:dyDescent="0.35">
      <c r="A5614">
        <v>3.47416666666666</v>
      </c>
      <c r="B5614" t="s">
        <v>28</v>
      </c>
      <c r="C5614">
        <v>380</v>
      </c>
      <c r="D5614" t="s">
        <v>532</v>
      </c>
      <c r="E5614" t="s">
        <v>170</v>
      </c>
      <c r="F5614" t="s">
        <v>549</v>
      </c>
      <c r="G5614" t="s">
        <v>540</v>
      </c>
      <c r="H5614" t="s">
        <v>541</v>
      </c>
    </row>
    <row r="5615" spans="1:8" x14ac:dyDescent="0.35">
      <c r="A5615">
        <v>3.5241666666666598</v>
      </c>
      <c r="B5615" t="s">
        <v>28</v>
      </c>
      <c r="C5615">
        <v>399</v>
      </c>
      <c r="D5615" t="s">
        <v>532</v>
      </c>
      <c r="E5615" t="s">
        <v>170</v>
      </c>
      <c r="F5615" t="s">
        <v>549</v>
      </c>
      <c r="G5615" t="s">
        <v>540</v>
      </c>
      <c r="H5615" t="s">
        <v>541</v>
      </c>
    </row>
    <row r="5616" spans="1:8" x14ac:dyDescent="0.35">
      <c r="A5616">
        <v>3.5741666666666601</v>
      </c>
      <c r="B5616" t="s">
        <v>28</v>
      </c>
      <c r="C5616">
        <v>689</v>
      </c>
      <c r="D5616" t="s">
        <v>532</v>
      </c>
      <c r="E5616" t="s">
        <v>170</v>
      </c>
      <c r="F5616" t="s">
        <v>549</v>
      </c>
      <c r="G5616" t="s">
        <v>540</v>
      </c>
      <c r="H5616" t="s">
        <v>541</v>
      </c>
    </row>
    <row r="5617" spans="1:8" x14ac:dyDescent="0.35">
      <c r="A5617">
        <v>3.6241666666666599</v>
      </c>
      <c r="B5617" t="s">
        <v>28</v>
      </c>
      <c r="C5617">
        <v>567</v>
      </c>
      <c r="D5617" t="s">
        <v>532</v>
      </c>
      <c r="E5617" t="s">
        <v>170</v>
      </c>
      <c r="F5617" t="s">
        <v>549</v>
      </c>
      <c r="G5617" t="s">
        <v>540</v>
      </c>
      <c r="H5617" t="s">
        <v>541</v>
      </c>
    </row>
    <row r="5618" spans="1:8" x14ac:dyDescent="0.35">
      <c r="A5618">
        <v>3.6741666666666601</v>
      </c>
      <c r="B5618" t="s">
        <v>28</v>
      </c>
      <c r="C5618">
        <v>518</v>
      </c>
      <c r="D5618" t="s">
        <v>532</v>
      </c>
      <c r="E5618" t="s">
        <v>170</v>
      </c>
      <c r="F5618" t="s">
        <v>549</v>
      </c>
      <c r="G5618" t="s">
        <v>540</v>
      </c>
      <c r="H5618" t="s">
        <v>541</v>
      </c>
    </row>
    <row r="5619" spans="1:8" x14ac:dyDescent="0.35">
      <c r="A5619">
        <v>3.72416666666666</v>
      </c>
      <c r="B5619" t="s">
        <v>28</v>
      </c>
      <c r="C5619">
        <v>395</v>
      </c>
      <c r="D5619" t="s">
        <v>532</v>
      </c>
      <c r="E5619" t="s">
        <v>170</v>
      </c>
      <c r="F5619" t="s">
        <v>549</v>
      </c>
      <c r="G5619" t="s">
        <v>540</v>
      </c>
      <c r="H5619" t="s">
        <v>541</v>
      </c>
    </row>
    <row r="5620" spans="1:8" x14ac:dyDescent="0.35">
      <c r="A5620">
        <v>3.7741666666666598</v>
      </c>
      <c r="B5620" t="s">
        <v>28</v>
      </c>
      <c r="C5620">
        <v>615</v>
      </c>
      <c r="D5620" t="s">
        <v>532</v>
      </c>
      <c r="E5620" t="s">
        <v>170</v>
      </c>
      <c r="F5620" t="s">
        <v>549</v>
      </c>
      <c r="G5620" t="s">
        <v>540</v>
      </c>
      <c r="H5620" t="s">
        <v>541</v>
      </c>
    </row>
    <row r="5621" spans="1:8" x14ac:dyDescent="0.35">
      <c r="A5621">
        <v>3.8241666666666601</v>
      </c>
      <c r="B5621" t="s">
        <v>28</v>
      </c>
      <c r="C5621">
        <v>488</v>
      </c>
      <c r="D5621" t="s">
        <v>532</v>
      </c>
      <c r="E5621" t="s">
        <v>170</v>
      </c>
      <c r="F5621" t="s">
        <v>549</v>
      </c>
      <c r="G5621" t="s">
        <v>540</v>
      </c>
      <c r="H5621" t="s">
        <v>541</v>
      </c>
    </row>
    <row r="5622" spans="1:8" x14ac:dyDescent="0.35">
      <c r="A5622">
        <v>3.8741666666666599</v>
      </c>
      <c r="B5622" t="s">
        <v>28</v>
      </c>
      <c r="C5622">
        <v>409</v>
      </c>
      <c r="D5622" t="s">
        <v>532</v>
      </c>
      <c r="E5622" t="s">
        <v>170</v>
      </c>
      <c r="F5622" t="s">
        <v>549</v>
      </c>
      <c r="G5622" t="s">
        <v>540</v>
      </c>
      <c r="H5622" t="s">
        <v>541</v>
      </c>
    </row>
    <row r="5623" spans="1:8" x14ac:dyDescent="0.35">
      <c r="A5623">
        <v>3.9241666666666601</v>
      </c>
      <c r="B5623" t="s">
        <v>28</v>
      </c>
      <c r="C5623">
        <v>716</v>
      </c>
      <c r="D5623" t="s">
        <v>532</v>
      </c>
      <c r="E5623" t="s">
        <v>170</v>
      </c>
      <c r="F5623" t="s">
        <v>549</v>
      </c>
      <c r="G5623" t="s">
        <v>540</v>
      </c>
      <c r="H5623" t="s">
        <v>541</v>
      </c>
    </row>
    <row r="5624" spans="1:8" x14ac:dyDescent="0.35">
      <c r="A5624">
        <v>3.97416666666666</v>
      </c>
      <c r="B5624" t="s">
        <v>28</v>
      </c>
      <c r="C5624">
        <v>446</v>
      </c>
      <c r="D5624" t="s">
        <v>532</v>
      </c>
      <c r="E5624" t="s">
        <v>170</v>
      </c>
      <c r="F5624" t="s">
        <v>549</v>
      </c>
      <c r="G5624" t="s">
        <v>540</v>
      </c>
      <c r="H5624" t="s">
        <v>541</v>
      </c>
    </row>
    <row r="5625" spans="1:8" x14ac:dyDescent="0.35">
      <c r="A5625">
        <v>4.0241666666666598</v>
      </c>
      <c r="B5625" t="s">
        <v>28</v>
      </c>
      <c r="C5625">
        <v>443</v>
      </c>
      <c r="D5625" t="s">
        <v>532</v>
      </c>
      <c r="E5625" t="s">
        <v>170</v>
      </c>
      <c r="F5625" t="s">
        <v>549</v>
      </c>
      <c r="G5625" t="s">
        <v>540</v>
      </c>
      <c r="H5625" t="s">
        <v>541</v>
      </c>
    </row>
    <row r="5626" spans="1:8" x14ac:dyDescent="0.35">
      <c r="A5626">
        <v>4.0741666666666596</v>
      </c>
      <c r="B5626" t="s">
        <v>28</v>
      </c>
      <c r="C5626">
        <v>546</v>
      </c>
      <c r="D5626" t="s">
        <v>532</v>
      </c>
      <c r="E5626" t="s">
        <v>170</v>
      </c>
      <c r="F5626" t="s">
        <v>549</v>
      </c>
      <c r="G5626" t="s">
        <v>540</v>
      </c>
      <c r="H5626" t="s">
        <v>541</v>
      </c>
    </row>
    <row r="5627" spans="1:8" x14ac:dyDescent="0.35">
      <c r="A5627">
        <v>4.1241666666666603</v>
      </c>
      <c r="B5627" t="s">
        <v>28</v>
      </c>
      <c r="C5627">
        <v>629</v>
      </c>
      <c r="D5627" t="s">
        <v>532</v>
      </c>
      <c r="E5627" t="s">
        <v>170</v>
      </c>
      <c r="F5627" t="s">
        <v>549</v>
      </c>
      <c r="G5627" t="s">
        <v>540</v>
      </c>
      <c r="H5627" t="s">
        <v>541</v>
      </c>
    </row>
    <row r="5628" spans="1:8" x14ac:dyDescent="0.35">
      <c r="A5628">
        <v>4.1741666666666601</v>
      </c>
      <c r="B5628" t="s">
        <v>28</v>
      </c>
      <c r="C5628">
        <v>339</v>
      </c>
      <c r="D5628" t="s">
        <v>532</v>
      </c>
      <c r="E5628" t="s">
        <v>170</v>
      </c>
      <c r="F5628" t="s">
        <v>549</v>
      </c>
      <c r="G5628" t="s">
        <v>540</v>
      </c>
      <c r="H5628" t="s">
        <v>541</v>
      </c>
    </row>
    <row r="5629" spans="1:8" x14ac:dyDescent="0.35">
      <c r="A5629">
        <v>4.22416666666666</v>
      </c>
      <c r="B5629" t="s">
        <v>28</v>
      </c>
      <c r="C5629">
        <v>522</v>
      </c>
      <c r="D5629" t="s">
        <v>532</v>
      </c>
      <c r="E5629" t="s">
        <v>170</v>
      </c>
      <c r="F5629" t="s">
        <v>549</v>
      </c>
      <c r="G5629" t="s">
        <v>540</v>
      </c>
      <c r="H5629" t="s">
        <v>541</v>
      </c>
    </row>
    <row r="5630" spans="1:8" x14ac:dyDescent="0.35">
      <c r="A5630">
        <v>4.2741666666666598</v>
      </c>
      <c r="B5630" t="s">
        <v>28</v>
      </c>
      <c r="C5630">
        <v>594</v>
      </c>
      <c r="D5630" t="s">
        <v>532</v>
      </c>
      <c r="E5630" t="s">
        <v>170</v>
      </c>
      <c r="F5630" t="s">
        <v>549</v>
      </c>
      <c r="G5630" t="s">
        <v>540</v>
      </c>
      <c r="H5630" t="s">
        <v>541</v>
      </c>
    </row>
    <row r="5631" spans="1:8" x14ac:dyDescent="0.35">
      <c r="A5631">
        <v>4.3241666666666596</v>
      </c>
      <c r="B5631" t="s">
        <v>28</v>
      </c>
      <c r="C5631">
        <v>591</v>
      </c>
      <c r="D5631" t="s">
        <v>532</v>
      </c>
      <c r="E5631" t="s">
        <v>170</v>
      </c>
      <c r="F5631" t="s">
        <v>549</v>
      </c>
      <c r="G5631" t="s">
        <v>540</v>
      </c>
      <c r="H5631" t="s">
        <v>541</v>
      </c>
    </row>
    <row r="5632" spans="1:8" x14ac:dyDescent="0.35">
      <c r="A5632">
        <v>4.3741666666666603</v>
      </c>
      <c r="B5632" t="s">
        <v>28</v>
      </c>
      <c r="C5632">
        <v>503</v>
      </c>
      <c r="D5632" t="s">
        <v>532</v>
      </c>
      <c r="E5632" t="s">
        <v>170</v>
      </c>
      <c r="F5632" t="s">
        <v>549</v>
      </c>
      <c r="G5632" t="s">
        <v>540</v>
      </c>
      <c r="H5632" t="s">
        <v>541</v>
      </c>
    </row>
    <row r="5633" spans="1:8" x14ac:dyDescent="0.35">
      <c r="A5633">
        <v>4.4241666666666601</v>
      </c>
      <c r="B5633" t="s">
        <v>28</v>
      </c>
      <c r="C5633">
        <v>650</v>
      </c>
      <c r="D5633" t="s">
        <v>532</v>
      </c>
      <c r="E5633" t="s">
        <v>170</v>
      </c>
      <c r="F5633" t="s">
        <v>549</v>
      </c>
      <c r="G5633" t="s">
        <v>540</v>
      </c>
      <c r="H5633" t="s">
        <v>541</v>
      </c>
    </row>
    <row r="5634" spans="1:8" x14ac:dyDescent="0.35">
      <c r="A5634">
        <v>4.47416666666666</v>
      </c>
      <c r="B5634" t="s">
        <v>28</v>
      </c>
      <c r="C5634">
        <v>633</v>
      </c>
      <c r="D5634" t="s">
        <v>532</v>
      </c>
      <c r="E5634" t="s">
        <v>170</v>
      </c>
      <c r="F5634" t="s">
        <v>549</v>
      </c>
      <c r="G5634" t="s">
        <v>540</v>
      </c>
      <c r="H5634" t="s">
        <v>541</v>
      </c>
    </row>
    <row r="5635" spans="1:8" x14ac:dyDescent="0.35">
      <c r="A5635">
        <v>4.5241666666666598</v>
      </c>
      <c r="B5635" t="s">
        <v>28</v>
      </c>
      <c r="C5635">
        <v>584</v>
      </c>
      <c r="D5635" t="s">
        <v>532</v>
      </c>
      <c r="E5635" t="s">
        <v>170</v>
      </c>
      <c r="F5635" t="s">
        <v>549</v>
      </c>
      <c r="G5635" t="s">
        <v>540</v>
      </c>
      <c r="H5635" t="s">
        <v>541</v>
      </c>
    </row>
    <row r="5636" spans="1:8" x14ac:dyDescent="0.35">
      <c r="A5636">
        <v>4.5741666666666596</v>
      </c>
      <c r="B5636" t="s">
        <v>28</v>
      </c>
      <c r="C5636">
        <v>512</v>
      </c>
      <c r="D5636" t="s">
        <v>532</v>
      </c>
      <c r="E5636" t="s">
        <v>170</v>
      </c>
      <c r="F5636" t="s">
        <v>549</v>
      </c>
      <c r="G5636" t="s">
        <v>540</v>
      </c>
      <c r="H5636" t="s">
        <v>541</v>
      </c>
    </row>
    <row r="5637" spans="1:8" x14ac:dyDescent="0.35">
      <c r="A5637">
        <v>4.6241666666666603</v>
      </c>
      <c r="B5637" t="s">
        <v>28</v>
      </c>
      <c r="C5637">
        <v>406</v>
      </c>
      <c r="D5637" t="s">
        <v>532</v>
      </c>
      <c r="E5637" t="s">
        <v>170</v>
      </c>
      <c r="F5637" t="s">
        <v>549</v>
      </c>
      <c r="G5637" t="s">
        <v>540</v>
      </c>
      <c r="H5637" t="s">
        <v>541</v>
      </c>
    </row>
    <row r="5638" spans="1:8" x14ac:dyDescent="0.35">
      <c r="A5638">
        <v>4.6741666666666601</v>
      </c>
      <c r="B5638" t="s">
        <v>28</v>
      </c>
      <c r="C5638">
        <v>661</v>
      </c>
      <c r="D5638" t="s">
        <v>532</v>
      </c>
      <c r="E5638" t="s">
        <v>170</v>
      </c>
      <c r="F5638" t="s">
        <v>549</v>
      </c>
      <c r="G5638" t="s">
        <v>540</v>
      </c>
      <c r="H5638" t="s">
        <v>541</v>
      </c>
    </row>
    <row r="5639" spans="1:8" x14ac:dyDescent="0.35">
      <c r="A5639">
        <v>4.72416666666666</v>
      </c>
      <c r="B5639" t="s">
        <v>28</v>
      </c>
      <c r="C5639">
        <v>501</v>
      </c>
      <c r="D5639" t="s">
        <v>532</v>
      </c>
      <c r="E5639" t="s">
        <v>170</v>
      </c>
      <c r="F5639" t="s">
        <v>549</v>
      </c>
      <c r="G5639" t="s">
        <v>540</v>
      </c>
      <c r="H5639" t="s">
        <v>541</v>
      </c>
    </row>
    <row r="5640" spans="1:8" x14ac:dyDescent="0.35">
      <c r="A5640">
        <v>4.7741666666666598</v>
      </c>
      <c r="B5640" t="s">
        <v>28</v>
      </c>
      <c r="C5640">
        <v>524</v>
      </c>
      <c r="D5640" t="s">
        <v>532</v>
      </c>
      <c r="E5640" t="s">
        <v>170</v>
      </c>
      <c r="F5640" t="s">
        <v>549</v>
      </c>
      <c r="G5640" t="s">
        <v>540</v>
      </c>
      <c r="H5640" t="s">
        <v>541</v>
      </c>
    </row>
    <row r="5641" spans="1:8" x14ac:dyDescent="0.35">
      <c r="A5641">
        <v>4.8241666666666596</v>
      </c>
      <c r="B5641" t="s">
        <v>28</v>
      </c>
      <c r="C5641">
        <v>392</v>
      </c>
      <c r="D5641" t="s">
        <v>532</v>
      </c>
      <c r="E5641" t="s">
        <v>170</v>
      </c>
      <c r="F5641" t="s">
        <v>549</v>
      </c>
      <c r="G5641" t="s">
        <v>540</v>
      </c>
      <c r="H5641" t="s">
        <v>541</v>
      </c>
    </row>
    <row r="5642" spans="1:8" x14ac:dyDescent="0.35">
      <c r="A5642">
        <v>4.8741666666666603</v>
      </c>
      <c r="B5642" t="s">
        <v>28</v>
      </c>
      <c r="C5642">
        <v>563</v>
      </c>
      <c r="D5642" t="s">
        <v>532</v>
      </c>
      <c r="E5642" t="s">
        <v>170</v>
      </c>
      <c r="F5642" t="s">
        <v>549</v>
      </c>
      <c r="G5642" t="s">
        <v>540</v>
      </c>
      <c r="H5642" t="s">
        <v>541</v>
      </c>
    </row>
    <row r="5643" spans="1:8" x14ac:dyDescent="0.35">
      <c r="A5643">
        <v>4.9241666666666601</v>
      </c>
      <c r="B5643" t="s">
        <v>28</v>
      </c>
      <c r="C5643">
        <v>522</v>
      </c>
      <c r="D5643" t="s">
        <v>532</v>
      </c>
      <c r="E5643" t="s">
        <v>170</v>
      </c>
      <c r="F5643" t="s">
        <v>549</v>
      </c>
      <c r="G5643" t="s">
        <v>540</v>
      </c>
      <c r="H5643" t="s">
        <v>541</v>
      </c>
    </row>
    <row r="5644" spans="1:8" x14ac:dyDescent="0.35">
      <c r="A5644">
        <v>4.97416666666666</v>
      </c>
      <c r="B5644" t="s">
        <v>28</v>
      </c>
      <c r="C5644">
        <v>613</v>
      </c>
      <c r="D5644" t="s">
        <v>532</v>
      </c>
      <c r="E5644" t="s">
        <v>170</v>
      </c>
      <c r="F5644" t="s">
        <v>549</v>
      </c>
      <c r="G5644" t="s">
        <v>540</v>
      </c>
      <c r="H5644" t="s">
        <v>541</v>
      </c>
    </row>
    <row r="5645" spans="1:8" x14ac:dyDescent="0.35">
      <c r="A5645">
        <v>5.0241666666666598</v>
      </c>
      <c r="B5645" t="s">
        <v>28</v>
      </c>
      <c r="C5645">
        <v>626</v>
      </c>
      <c r="D5645" t="s">
        <v>532</v>
      </c>
      <c r="E5645" t="s">
        <v>170</v>
      </c>
      <c r="F5645" t="s">
        <v>549</v>
      </c>
      <c r="G5645" t="s">
        <v>540</v>
      </c>
      <c r="H5645" t="s">
        <v>541</v>
      </c>
    </row>
    <row r="5646" spans="1:8" x14ac:dyDescent="0.35">
      <c r="A5646">
        <v>5.0741666666666596</v>
      </c>
      <c r="B5646" t="s">
        <v>28</v>
      </c>
      <c r="C5646">
        <v>647</v>
      </c>
      <c r="D5646" t="s">
        <v>532</v>
      </c>
      <c r="E5646" t="s">
        <v>170</v>
      </c>
      <c r="F5646" t="s">
        <v>549</v>
      </c>
      <c r="G5646" t="s">
        <v>540</v>
      </c>
      <c r="H5646" t="s">
        <v>541</v>
      </c>
    </row>
    <row r="5647" spans="1:8" x14ac:dyDescent="0.35">
      <c r="A5647">
        <v>5.1241666666666603</v>
      </c>
      <c r="B5647" t="s">
        <v>28</v>
      </c>
      <c r="C5647">
        <v>623</v>
      </c>
      <c r="D5647" t="s">
        <v>532</v>
      </c>
      <c r="E5647" t="s">
        <v>170</v>
      </c>
      <c r="F5647" t="s">
        <v>549</v>
      </c>
      <c r="G5647" t="s">
        <v>540</v>
      </c>
      <c r="H5647" t="s">
        <v>541</v>
      </c>
    </row>
    <row r="5648" spans="1:8" x14ac:dyDescent="0.35">
      <c r="A5648">
        <v>5.1741666666666601</v>
      </c>
      <c r="B5648" t="s">
        <v>28</v>
      </c>
      <c r="C5648">
        <v>528</v>
      </c>
      <c r="D5648" t="s">
        <v>532</v>
      </c>
      <c r="E5648" t="s">
        <v>170</v>
      </c>
      <c r="F5648" t="s">
        <v>549</v>
      </c>
      <c r="G5648" t="s">
        <v>540</v>
      </c>
      <c r="H5648" t="s">
        <v>541</v>
      </c>
    </row>
    <row r="5649" spans="1:8" x14ac:dyDescent="0.35">
      <c r="A5649">
        <v>5.22416666666666</v>
      </c>
      <c r="B5649" t="s">
        <v>28</v>
      </c>
      <c r="C5649">
        <v>409</v>
      </c>
      <c r="D5649" t="s">
        <v>532</v>
      </c>
      <c r="E5649" t="s">
        <v>170</v>
      </c>
      <c r="F5649" t="s">
        <v>549</v>
      </c>
      <c r="G5649" t="s">
        <v>540</v>
      </c>
      <c r="H5649" t="s">
        <v>541</v>
      </c>
    </row>
    <row r="5650" spans="1:8" x14ac:dyDescent="0.35">
      <c r="A5650">
        <v>5.2741666666666598</v>
      </c>
      <c r="B5650" t="s">
        <v>28</v>
      </c>
      <c r="C5650">
        <v>425</v>
      </c>
      <c r="D5650" t="s">
        <v>532</v>
      </c>
      <c r="E5650" t="s">
        <v>170</v>
      </c>
      <c r="F5650" t="s">
        <v>549</v>
      </c>
      <c r="G5650" t="s">
        <v>540</v>
      </c>
      <c r="H5650" t="s">
        <v>541</v>
      </c>
    </row>
    <row r="5651" spans="1:8" x14ac:dyDescent="0.35">
      <c r="A5651">
        <v>5.3241666666666596</v>
      </c>
      <c r="B5651" t="s">
        <v>28</v>
      </c>
      <c r="C5651">
        <v>443</v>
      </c>
      <c r="D5651" t="s">
        <v>532</v>
      </c>
      <c r="E5651" t="s">
        <v>170</v>
      </c>
      <c r="F5651" t="s">
        <v>549</v>
      </c>
      <c r="G5651" t="s">
        <v>540</v>
      </c>
      <c r="H5651" t="s">
        <v>541</v>
      </c>
    </row>
    <row r="5652" spans="1:8" x14ac:dyDescent="0.35">
      <c r="A5652">
        <v>5.3741666666666603</v>
      </c>
      <c r="B5652" t="s">
        <v>28</v>
      </c>
      <c r="C5652">
        <v>670</v>
      </c>
      <c r="D5652" t="s">
        <v>532</v>
      </c>
      <c r="E5652" t="s">
        <v>170</v>
      </c>
      <c r="F5652" t="s">
        <v>549</v>
      </c>
      <c r="G5652" t="s">
        <v>540</v>
      </c>
      <c r="H5652" t="s">
        <v>541</v>
      </c>
    </row>
    <row r="5653" spans="1:8" x14ac:dyDescent="0.35">
      <c r="A5653">
        <v>5.4241666666666601</v>
      </c>
      <c r="B5653" t="s">
        <v>28</v>
      </c>
      <c r="C5653">
        <v>667</v>
      </c>
      <c r="D5653" t="s">
        <v>532</v>
      </c>
      <c r="E5653" t="s">
        <v>170</v>
      </c>
      <c r="F5653" t="s">
        <v>549</v>
      </c>
      <c r="G5653" t="s">
        <v>540</v>
      </c>
      <c r="H5653" t="s">
        <v>541</v>
      </c>
    </row>
    <row r="5654" spans="1:8" x14ac:dyDescent="0.35">
      <c r="A5654">
        <v>5.47416666666666</v>
      </c>
      <c r="B5654" t="s">
        <v>28</v>
      </c>
      <c r="C5654">
        <v>607</v>
      </c>
      <c r="D5654" t="s">
        <v>532</v>
      </c>
      <c r="E5654" t="s">
        <v>170</v>
      </c>
      <c r="F5654" t="s">
        <v>549</v>
      </c>
      <c r="G5654" t="s">
        <v>540</v>
      </c>
      <c r="H5654" t="s">
        <v>541</v>
      </c>
    </row>
    <row r="5655" spans="1:8" x14ac:dyDescent="0.35">
      <c r="A5655">
        <v>5.5241666666666598</v>
      </c>
      <c r="B5655" t="s">
        <v>28</v>
      </c>
      <c r="C5655">
        <v>563</v>
      </c>
      <c r="D5655" t="s">
        <v>532</v>
      </c>
      <c r="E5655" t="s">
        <v>170</v>
      </c>
      <c r="F5655" t="s">
        <v>549</v>
      </c>
      <c r="G5655" t="s">
        <v>540</v>
      </c>
      <c r="H5655" t="s">
        <v>541</v>
      </c>
    </row>
    <row r="5656" spans="1:8" x14ac:dyDescent="0.35">
      <c r="A5656">
        <v>5.5741666666666596</v>
      </c>
      <c r="B5656" t="s">
        <v>28</v>
      </c>
      <c r="C5656">
        <v>505</v>
      </c>
      <c r="D5656" t="s">
        <v>532</v>
      </c>
      <c r="E5656" t="s">
        <v>170</v>
      </c>
      <c r="F5656" t="s">
        <v>549</v>
      </c>
      <c r="G5656" t="s">
        <v>540</v>
      </c>
      <c r="H5656" t="s">
        <v>541</v>
      </c>
    </row>
    <row r="5657" spans="1:8" x14ac:dyDescent="0.35">
      <c r="A5657">
        <v>5.6241666666666603</v>
      </c>
      <c r="B5657" t="s">
        <v>28</v>
      </c>
      <c r="C5657">
        <v>447</v>
      </c>
      <c r="D5657" t="s">
        <v>532</v>
      </c>
      <c r="E5657" t="s">
        <v>170</v>
      </c>
      <c r="F5657" t="s">
        <v>549</v>
      </c>
      <c r="G5657" t="s">
        <v>540</v>
      </c>
      <c r="H5657" t="s">
        <v>541</v>
      </c>
    </row>
    <row r="5658" spans="1:8" x14ac:dyDescent="0.35">
      <c r="A5658">
        <v>5.6741666666666601</v>
      </c>
      <c r="B5658" t="s">
        <v>28</v>
      </c>
      <c r="C5658">
        <v>625</v>
      </c>
      <c r="D5658" t="s">
        <v>532</v>
      </c>
      <c r="E5658" t="s">
        <v>170</v>
      </c>
      <c r="F5658" t="s">
        <v>549</v>
      </c>
      <c r="G5658" t="s">
        <v>540</v>
      </c>
      <c r="H5658" t="s">
        <v>541</v>
      </c>
    </row>
    <row r="5659" spans="1:8" x14ac:dyDescent="0.35">
      <c r="A5659">
        <v>5.72416666666666</v>
      </c>
      <c r="B5659" t="s">
        <v>28</v>
      </c>
      <c r="C5659">
        <v>689</v>
      </c>
      <c r="D5659" t="s">
        <v>532</v>
      </c>
      <c r="E5659" t="s">
        <v>170</v>
      </c>
      <c r="F5659" t="s">
        <v>549</v>
      </c>
      <c r="G5659" t="s">
        <v>540</v>
      </c>
      <c r="H5659" t="s">
        <v>541</v>
      </c>
    </row>
    <row r="5660" spans="1:8" x14ac:dyDescent="0.35">
      <c r="A5660">
        <v>5.7741666666666598</v>
      </c>
      <c r="B5660" t="s">
        <v>28</v>
      </c>
      <c r="C5660">
        <v>481</v>
      </c>
      <c r="D5660" t="s">
        <v>532</v>
      </c>
      <c r="E5660" t="s">
        <v>170</v>
      </c>
      <c r="F5660" t="s">
        <v>549</v>
      </c>
      <c r="G5660" t="s">
        <v>540</v>
      </c>
      <c r="H5660" t="s">
        <v>541</v>
      </c>
    </row>
    <row r="5661" spans="1:8" x14ac:dyDescent="0.35">
      <c r="A5661">
        <v>5.8241666666666596</v>
      </c>
      <c r="B5661" t="s">
        <v>28</v>
      </c>
      <c r="C5661">
        <v>565</v>
      </c>
      <c r="D5661" t="s">
        <v>532</v>
      </c>
      <c r="E5661" t="s">
        <v>170</v>
      </c>
      <c r="F5661" t="s">
        <v>549</v>
      </c>
      <c r="G5661" t="s">
        <v>540</v>
      </c>
      <c r="H5661" t="s">
        <v>541</v>
      </c>
    </row>
    <row r="5662" spans="1:8" x14ac:dyDescent="0.35">
      <c r="A5662">
        <v>5.8741666666666603</v>
      </c>
      <c r="B5662" t="s">
        <v>28</v>
      </c>
      <c r="C5662">
        <v>685</v>
      </c>
      <c r="D5662" t="s">
        <v>532</v>
      </c>
      <c r="E5662" t="s">
        <v>170</v>
      </c>
      <c r="F5662" t="s">
        <v>549</v>
      </c>
      <c r="G5662" t="s">
        <v>540</v>
      </c>
      <c r="H5662" t="s">
        <v>541</v>
      </c>
    </row>
    <row r="5663" spans="1:8" x14ac:dyDescent="0.35">
      <c r="A5663">
        <v>5.9241666666666601</v>
      </c>
      <c r="B5663" t="s">
        <v>28</v>
      </c>
      <c r="C5663">
        <v>545</v>
      </c>
      <c r="D5663" t="s">
        <v>532</v>
      </c>
      <c r="E5663" t="s">
        <v>170</v>
      </c>
      <c r="F5663" t="s">
        <v>549</v>
      </c>
      <c r="G5663" t="s">
        <v>540</v>
      </c>
      <c r="H5663" t="s">
        <v>541</v>
      </c>
    </row>
    <row r="5664" spans="1:8" x14ac:dyDescent="0.35">
      <c r="A5664">
        <v>5.97416666666666</v>
      </c>
      <c r="B5664" t="s">
        <v>28</v>
      </c>
      <c r="C5664">
        <v>559</v>
      </c>
      <c r="D5664" t="s">
        <v>532</v>
      </c>
      <c r="E5664" t="s">
        <v>170</v>
      </c>
      <c r="F5664" t="s">
        <v>549</v>
      </c>
      <c r="G5664" t="s">
        <v>540</v>
      </c>
      <c r="H5664" t="s">
        <v>541</v>
      </c>
    </row>
    <row r="5665" spans="1:8" x14ac:dyDescent="0.35">
      <c r="A5665">
        <v>6.0241666666666598</v>
      </c>
      <c r="B5665" t="s">
        <v>28</v>
      </c>
      <c r="C5665">
        <v>592</v>
      </c>
      <c r="D5665" t="s">
        <v>532</v>
      </c>
      <c r="E5665" t="s">
        <v>170</v>
      </c>
      <c r="F5665" t="s">
        <v>549</v>
      </c>
      <c r="G5665" t="s">
        <v>540</v>
      </c>
      <c r="H5665" t="s">
        <v>541</v>
      </c>
    </row>
    <row r="5666" spans="1:8" x14ac:dyDescent="0.35">
      <c r="A5666">
        <v>6.0741666666666596</v>
      </c>
      <c r="B5666" t="s">
        <v>28</v>
      </c>
      <c r="C5666">
        <v>711</v>
      </c>
      <c r="D5666" t="s">
        <v>532</v>
      </c>
      <c r="E5666" t="s">
        <v>170</v>
      </c>
      <c r="F5666" t="s">
        <v>549</v>
      </c>
      <c r="G5666" t="s">
        <v>540</v>
      </c>
      <c r="H5666" t="s">
        <v>541</v>
      </c>
    </row>
    <row r="5667" spans="1:8" x14ac:dyDescent="0.35">
      <c r="A5667">
        <v>6.1241666666666603</v>
      </c>
      <c r="B5667" t="s">
        <v>28</v>
      </c>
      <c r="C5667">
        <v>639</v>
      </c>
      <c r="D5667" t="s">
        <v>532</v>
      </c>
      <c r="E5667" t="s">
        <v>170</v>
      </c>
      <c r="F5667" t="s">
        <v>549</v>
      </c>
      <c r="G5667" t="s">
        <v>540</v>
      </c>
      <c r="H5667" t="s">
        <v>541</v>
      </c>
    </row>
    <row r="5668" spans="1:8" x14ac:dyDescent="0.35">
      <c r="A5668">
        <v>6.1741666666666601</v>
      </c>
      <c r="B5668" t="s">
        <v>28</v>
      </c>
      <c r="C5668">
        <v>525</v>
      </c>
      <c r="D5668" t="s">
        <v>532</v>
      </c>
      <c r="E5668" t="s">
        <v>170</v>
      </c>
      <c r="F5668" t="s">
        <v>549</v>
      </c>
      <c r="G5668" t="s">
        <v>540</v>
      </c>
      <c r="H5668" t="s">
        <v>541</v>
      </c>
    </row>
    <row r="5669" spans="1:8" x14ac:dyDescent="0.35">
      <c r="A5669">
        <v>6.22416666666666</v>
      </c>
      <c r="B5669" t="s">
        <v>28</v>
      </c>
      <c r="C5669">
        <v>509</v>
      </c>
      <c r="D5669" t="s">
        <v>532</v>
      </c>
      <c r="E5669" t="s">
        <v>170</v>
      </c>
      <c r="F5669" t="s">
        <v>549</v>
      </c>
      <c r="G5669" t="s">
        <v>540</v>
      </c>
      <c r="H5669" t="s">
        <v>541</v>
      </c>
    </row>
    <row r="5670" spans="1:8" x14ac:dyDescent="0.35">
      <c r="A5670">
        <v>6.2741666666666598</v>
      </c>
      <c r="B5670" t="s">
        <v>28</v>
      </c>
      <c r="C5670">
        <v>401</v>
      </c>
      <c r="D5670" t="s">
        <v>532</v>
      </c>
      <c r="E5670" t="s">
        <v>170</v>
      </c>
      <c r="F5670" t="s">
        <v>549</v>
      </c>
      <c r="G5670" t="s">
        <v>540</v>
      </c>
      <c r="H5670" t="s">
        <v>541</v>
      </c>
    </row>
    <row r="5671" spans="1:8" x14ac:dyDescent="0.35">
      <c r="A5671">
        <v>6.3241666666666596</v>
      </c>
      <c r="B5671" t="s">
        <v>28</v>
      </c>
      <c r="C5671">
        <v>429</v>
      </c>
      <c r="D5671" t="s">
        <v>532</v>
      </c>
      <c r="E5671" t="s">
        <v>170</v>
      </c>
      <c r="F5671" t="s">
        <v>549</v>
      </c>
      <c r="G5671" t="s">
        <v>540</v>
      </c>
      <c r="H5671" t="s">
        <v>541</v>
      </c>
    </row>
    <row r="5672" spans="1:8" x14ac:dyDescent="0.35">
      <c r="A5672">
        <v>6.3741666666666603</v>
      </c>
      <c r="B5672" t="s">
        <v>28</v>
      </c>
      <c r="C5672">
        <v>470</v>
      </c>
      <c r="D5672" t="s">
        <v>532</v>
      </c>
      <c r="E5672" t="s">
        <v>170</v>
      </c>
      <c r="F5672" t="s">
        <v>549</v>
      </c>
      <c r="G5672" t="s">
        <v>540</v>
      </c>
      <c r="H5672" t="s">
        <v>541</v>
      </c>
    </row>
    <row r="5673" spans="1:8" x14ac:dyDescent="0.35">
      <c r="A5673">
        <v>6.4241666666666601</v>
      </c>
      <c r="B5673" t="s">
        <v>28</v>
      </c>
      <c r="C5673">
        <v>459</v>
      </c>
      <c r="D5673" t="s">
        <v>532</v>
      </c>
      <c r="E5673" t="s">
        <v>170</v>
      </c>
      <c r="F5673" t="s">
        <v>549</v>
      </c>
      <c r="G5673" t="s">
        <v>540</v>
      </c>
      <c r="H5673" t="s">
        <v>541</v>
      </c>
    </row>
    <row r="5674" spans="1:8" x14ac:dyDescent="0.35">
      <c r="A5674">
        <v>6.47416666666666</v>
      </c>
      <c r="B5674" t="s">
        <v>28</v>
      </c>
      <c r="C5674">
        <v>445</v>
      </c>
      <c r="D5674" t="s">
        <v>532</v>
      </c>
      <c r="E5674" t="s">
        <v>170</v>
      </c>
      <c r="F5674" t="s">
        <v>549</v>
      </c>
      <c r="G5674" t="s">
        <v>540</v>
      </c>
      <c r="H5674" t="s">
        <v>541</v>
      </c>
    </row>
    <row r="5675" spans="1:8" x14ac:dyDescent="0.35">
      <c r="A5675">
        <v>6.5241666666666598</v>
      </c>
      <c r="B5675" t="s">
        <v>28</v>
      </c>
      <c r="C5675">
        <v>463</v>
      </c>
      <c r="D5675" t="s">
        <v>532</v>
      </c>
      <c r="E5675" t="s">
        <v>170</v>
      </c>
      <c r="F5675" t="s">
        <v>549</v>
      </c>
      <c r="G5675" t="s">
        <v>540</v>
      </c>
      <c r="H5675" t="s">
        <v>541</v>
      </c>
    </row>
    <row r="5676" spans="1:8" x14ac:dyDescent="0.35">
      <c r="A5676">
        <v>6.5741666666666596</v>
      </c>
      <c r="B5676" t="s">
        <v>28</v>
      </c>
      <c r="C5676">
        <v>431</v>
      </c>
      <c r="D5676" t="s">
        <v>532</v>
      </c>
      <c r="E5676" t="s">
        <v>170</v>
      </c>
      <c r="F5676" t="s">
        <v>549</v>
      </c>
      <c r="G5676" t="s">
        <v>540</v>
      </c>
      <c r="H5676" t="s">
        <v>541</v>
      </c>
    </row>
    <row r="5677" spans="1:8" x14ac:dyDescent="0.35">
      <c r="A5677">
        <v>6.6241666666666603</v>
      </c>
      <c r="B5677" t="s">
        <v>28</v>
      </c>
      <c r="C5677">
        <v>737</v>
      </c>
      <c r="D5677" t="s">
        <v>532</v>
      </c>
      <c r="E5677" t="s">
        <v>170</v>
      </c>
      <c r="F5677" t="s">
        <v>549</v>
      </c>
      <c r="G5677" t="s">
        <v>540</v>
      </c>
      <c r="H5677" t="s">
        <v>541</v>
      </c>
    </row>
    <row r="5678" spans="1:8" x14ac:dyDescent="0.35">
      <c r="A5678">
        <v>6.6741666666666601</v>
      </c>
      <c r="B5678" t="s">
        <v>28</v>
      </c>
      <c r="C5678">
        <v>485</v>
      </c>
      <c r="D5678" t="s">
        <v>532</v>
      </c>
      <c r="E5678" t="s">
        <v>170</v>
      </c>
      <c r="F5678" t="s">
        <v>549</v>
      </c>
      <c r="G5678" t="s">
        <v>540</v>
      </c>
      <c r="H5678" t="s">
        <v>541</v>
      </c>
    </row>
    <row r="5679" spans="1:8" x14ac:dyDescent="0.35">
      <c r="A5679">
        <v>6.72416666666666</v>
      </c>
      <c r="B5679" t="s">
        <v>28</v>
      </c>
      <c r="C5679">
        <v>387</v>
      </c>
      <c r="D5679" t="s">
        <v>532</v>
      </c>
      <c r="E5679" t="s">
        <v>170</v>
      </c>
      <c r="F5679" t="s">
        <v>549</v>
      </c>
      <c r="G5679" t="s">
        <v>540</v>
      </c>
      <c r="H5679" t="s">
        <v>541</v>
      </c>
    </row>
    <row r="5680" spans="1:8" x14ac:dyDescent="0.35">
      <c r="A5680">
        <v>6.7741666666666598</v>
      </c>
      <c r="B5680" t="s">
        <v>28</v>
      </c>
      <c r="C5680">
        <v>502</v>
      </c>
      <c r="D5680" t="s">
        <v>532</v>
      </c>
      <c r="E5680" t="s">
        <v>170</v>
      </c>
      <c r="F5680" t="s">
        <v>549</v>
      </c>
      <c r="G5680" t="s">
        <v>540</v>
      </c>
      <c r="H5680" t="s">
        <v>541</v>
      </c>
    </row>
    <row r="5681" spans="1:8" x14ac:dyDescent="0.35">
      <c r="A5681">
        <v>6.8241666666666596</v>
      </c>
      <c r="B5681" t="s">
        <v>28</v>
      </c>
      <c r="C5681">
        <v>768</v>
      </c>
      <c r="D5681" t="s">
        <v>532</v>
      </c>
      <c r="E5681" t="s">
        <v>170</v>
      </c>
      <c r="F5681" t="s">
        <v>549</v>
      </c>
      <c r="G5681" t="s">
        <v>540</v>
      </c>
      <c r="H5681" t="s">
        <v>541</v>
      </c>
    </row>
    <row r="5682" spans="1:8" x14ac:dyDescent="0.35">
      <c r="A5682">
        <v>6.8741666666666603</v>
      </c>
      <c r="B5682" t="s">
        <v>28</v>
      </c>
      <c r="C5682">
        <v>752</v>
      </c>
      <c r="D5682" t="s">
        <v>532</v>
      </c>
      <c r="E5682" t="s">
        <v>170</v>
      </c>
      <c r="F5682" t="s">
        <v>549</v>
      </c>
      <c r="G5682" t="s">
        <v>540</v>
      </c>
      <c r="H5682" t="s">
        <v>541</v>
      </c>
    </row>
    <row r="5683" spans="1:8" x14ac:dyDescent="0.35">
      <c r="A5683">
        <v>6.9241666666666601</v>
      </c>
      <c r="B5683" t="s">
        <v>28</v>
      </c>
      <c r="C5683">
        <v>539</v>
      </c>
      <c r="D5683" t="s">
        <v>532</v>
      </c>
      <c r="E5683" t="s">
        <v>170</v>
      </c>
      <c r="F5683" t="s">
        <v>549</v>
      </c>
      <c r="G5683" t="s">
        <v>540</v>
      </c>
      <c r="H5683" t="s">
        <v>541</v>
      </c>
    </row>
    <row r="5684" spans="1:8" x14ac:dyDescent="0.35">
      <c r="A5684">
        <v>6.97416666666666</v>
      </c>
      <c r="B5684" t="s">
        <v>28</v>
      </c>
      <c r="C5684">
        <v>491</v>
      </c>
      <c r="D5684" t="s">
        <v>532</v>
      </c>
      <c r="E5684" t="s">
        <v>170</v>
      </c>
      <c r="F5684" t="s">
        <v>549</v>
      </c>
      <c r="G5684" t="s">
        <v>540</v>
      </c>
      <c r="H5684" t="s">
        <v>541</v>
      </c>
    </row>
    <row r="5685" spans="1:8" x14ac:dyDescent="0.35">
      <c r="A5685">
        <v>7.0241666666666598</v>
      </c>
      <c r="B5685" t="s">
        <v>28</v>
      </c>
      <c r="C5685">
        <v>362</v>
      </c>
      <c r="D5685" t="s">
        <v>532</v>
      </c>
      <c r="E5685" t="s">
        <v>170</v>
      </c>
      <c r="F5685" t="s">
        <v>549</v>
      </c>
      <c r="G5685" t="s">
        <v>540</v>
      </c>
      <c r="H5685" t="s">
        <v>541</v>
      </c>
    </row>
    <row r="5686" spans="1:8" x14ac:dyDescent="0.35">
      <c r="A5686">
        <v>7.0741666666666596</v>
      </c>
      <c r="B5686" t="s">
        <v>28</v>
      </c>
      <c r="C5686">
        <v>588</v>
      </c>
      <c r="D5686" t="s">
        <v>532</v>
      </c>
      <c r="E5686" t="s">
        <v>170</v>
      </c>
      <c r="F5686" t="s">
        <v>549</v>
      </c>
      <c r="G5686" t="s">
        <v>540</v>
      </c>
      <c r="H5686" t="s">
        <v>541</v>
      </c>
    </row>
    <row r="5687" spans="1:8" x14ac:dyDescent="0.35">
      <c r="A5687">
        <v>7.1241666666666603</v>
      </c>
      <c r="B5687" t="s">
        <v>28</v>
      </c>
      <c r="C5687">
        <v>564</v>
      </c>
      <c r="D5687" t="s">
        <v>532</v>
      </c>
      <c r="E5687" t="s">
        <v>170</v>
      </c>
      <c r="F5687" t="s">
        <v>549</v>
      </c>
      <c r="G5687" t="s">
        <v>540</v>
      </c>
      <c r="H5687" t="s">
        <v>541</v>
      </c>
    </row>
    <row r="5688" spans="1:8" x14ac:dyDescent="0.35">
      <c r="A5688">
        <v>7.1741666666666601</v>
      </c>
      <c r="B5688" t="s">
        <v>28</v>
      </c>
      <c r="C5688">
        <v>467</v>
      </c>
      <c r="D5688" t="s">
        <v>532</v>
      </c>
      <c r="E5688" t="s">
        <v>170</v>
      </c>
      <c r="F5688" t="s">
        <v>549</v>
      </c>
      <c r="G5688" t="s">
        <v>540</v>
      </c>
      <c r="H5688" t="s">
        <v>541</v>
      </c>
    </row>
    <row r="5689" spans="1:8" x14ac:dyDescent="0.35">
      <c r="A5689">
        <v>7.22416666666666</v>
      </c>
      <c r="B5689" t="s">
        <v>28</v>
      </c>
      <c r="C5689">
        <v>551</v>
      </c>
      <c r="D5689" t="s">
        <v>532</v>
      </c>
      <c r="E5689" t="s">
        <v>170</v>
      </c>
      <c r="F5689" t="s">
        <v>549</v>
      </c>
      <c r="G5689" t="s">
        <v>540</v>
      </c>
      <c r="H5689" t="s">
        <v>541</v>
      </c>
    </row>
    <row r="5690" spans="1:8" x14ac:dyDescent="0.35">
      <c r="A5690">
        <v>7.2741666666666598</v>
      </c>
      <c r="B5690" t="s">
        <v>28</v>
      </c>
      <c r="C5690">
        <v>378</v>
      </c>
      <c r="D5690" t="s">
        <v>532</v>
      </c>
      <c r="E5690" t="s">
        <v>170</v>
      </c>
      <c r="F5690" t="s">
        <v>549</v>
      </c>
      <c r="G5690" t="s">
        <v>540</v>
      </c>
      <c r="H5690" t="s">
        <v>541</v>
      </c>
    </row>
    <row r="5691" spans="1:8" x14ac:dyDescent="0.35">
      <c r="A5691">
        <v>7.3241666666666596</v>
      </c>
      <c r="B5691" t="s">
        <v>28</v>
      </c>
      <c r="C5691">
        <v>515</v>
      </c>
      <c r="D5691" t="s">
        <v>532</v>
      </c>
      <c r="E5691" t="s">
        <v>170</v>
      </c>
      <c r="F5691" t="s">
        <v>549</v>
      </c>
      <c r="G5691" t="s">
        <v>540</v>
      </c>
      <c r="H5691" t="s">
        <v>541</v>
      </c>
    </row>
    <row r="5692" spans="1:8" x14ac:dyDescent="0.35">
      <c r="A5692">
        <v>7.3741666666666603</v>
      </c>
      <c r="B5692" t="s">
        <v>28</v>
      </c>
      <c r="C5692">
        <v>608</v>
      </c>
      <c r="D5692" t="s">
        <v>532</v>
      </c>
      <c r="E5692" t="s">
        <v>170</v>
      </c>
      <c r="F5692" t="s">
        <v>549</v>
      </c>
      <c r="G5692" t="s">
        <v>540</v>
      </c>
      <c r="H5692" t="s">
        <v>541</v>
      </c>
    </row>
    <row r="5693" spans="1:8" x14ac:dyDescent="0.35">
      <c r="A5693">
        <v>7.4241666666666601</v>
      </c>
      <c r="B5693" t="s">
        <v>28</v>
      </c>
      <c r="C5693">
        <v>407</v>
      </c>
      <c r="D5693" t="s">
        <v>532</v>
      </c>
      <c r="E5693" t="s">
        <v>170</v>
      </c>
      <c r="F5693" t="s">
        <v>549</v>
      </c>
      <c r="G5693" t="s">
        <v>540</v>
      </c>
      <c r="H5693" t="s">
        <v>541</v>
      </c>
    </row>
    <row r="5694" spans="1:8" x14ac:dyDescent="0.35">
      <c r="A5694">
        <v>7.47416666666666</v>
      </c>
      <c r="B5694" t="s">
        <v>28</v>
      </c>
      <c r="C5694">
        <v>600</v>
      </c>
      <c r="D5694" t="s">
        <v>532</v>
      </c>
      <c r="E5694" t="s">
        <v>170</v>
      </c>
      <c r="F5694" t="s">
        <v>549</v>
      </c>
      <c r="G5694" t="s">
        <v>540</v>
      </c>
      <c r="H5694" t="s">
        <v>541</v>
      </c>
    </row>
    <row r="5695" spans="1:8" x14ac:dyDescent="0.35">
      <c r="A5695">
        <v>7.5241666666666598</v>
      </c>
      <c r="B5695" t="s">
        <v>28</v>
      </c>
      <c r="C5695">
        <v>708</v>
      </c>
      <c r="D5695" t="s">
        <v>532</v>
      </c>
      <c r="E5695" t="s">
        <v>170</v>
      </c>
      <c r="F5695" t="s">
        <v>549</v>
      </c>
      <c r="G5695" t="s">
        <v>540</v>
      </c>
      <c r="H5695" t="s">
        <v>541</v>
      </c>
    </row>
    <row r="5696" spans="1:8" x14ac:dyDescent="0.35">
      <c r="A5696">
        <v>7.5741666666666596</v>
      </c>
      <c r="B5696" t="s">
        <v>28</v>
      </c>
      <c r="C5696">
        <v>548</v>
      </c>
      <c r="D5696" t="s">
        <v>532</v>
      </c>
      <c r="E5696" t="s">
        <v>170</v>
      </c>
      <c r="F5696" t="s">
        <v>549</v>
      </c>
      <c r="G5696" t="s">
        <v>540</v>
      </c>
      <c r="H5696" t="s">
        <v>541</v>
      </c>
    </row>
    <row r="5697" spans="1:8" x14ac:dyDescent="0.35">
      <c r="A5697">
        <v>7.6241666666666603</v>
      </c>
      <c r="B5697" t="s">
        <v>28</v>
      </c>
      <c r="C5697">
        <v>515</v>
      </c>
      <c r="D5697" t="s">
        <v>532</v>
      </c>
      <c r="E5697" t="s">
        <v>170</v>
      </c>
      <c r="F5697" t="s">
        <v>549</v>
      </c>
      <c r="G5697" t="s">
        <v>540</v>
      </c>
      <c r="H5697" t="s">
        <v>541</v>
      </c>
    </row>
    <row r="5698" spans="1:8" x14ac:dyDescent="0.35">
      <c r="A5698">
        <v>7.6741666666666601</v>
      </c>
      <c r="B5698" t="s">
        <v>28</v>
      </c>
      <c r="C5698">
        <v>609</v>
      </c>
      <c r="D5698" t="s">
        <v>532</v>
      </c>
      <c r="E5698" t="s">
        <v>170</v>
      </c>
      <c r="F5698" t="s">
        <v>549</v>
      </c>
      <c r="G5698" t="s">
        <v>540</v>
      </c>
      <c r="H5698" t="s">
        <v>541</v>
      </c>
    </row>
    <row r="5699" spans="1:8" x14ac:dyDescent="0.35">
      <c r="A5699">
        <v>7.72416666666666</v>
      </c>
      <c r="B5699" t="s">
        <v>28</v>
      </c>
      <c r="C5699">
        <v>459</v>
      </c>
      <c r="D5699" t="s">
        <v>532</v>
      </c>
      <c r="E5699" t="s">
        <v>170</v>
      </c>
      <c r="F5699" t="s">
        <v>549</v>
      </c>
      <c r="G5699" t="s">
        <v>540</v>
      </c>
      <c r="H5699" t="s">
        <v>541</v>
      </c>
    </row>
    <row r="5700" spans="1:8" x14ac:dyDescent="0.35">
      <c r="A5700">
        <v>7.7741666666666598</v>
      </c>
      <c r="B5700" t="s">
        <v>28</v>
      </c>
      <c r="C5700">
        <v>385</v>
      </c>
      <c r="D5700" t="s">
        <v>532</v>
      </c>
      <c r="E5700" t="s">
        <v>170</v>
      </c>
      <c r="F5700" t="s">
        <v>549</v>
      </c>
      <c r="G5700" t="s">
        <v>540</v>
      </c>
      <c r="H5700" t="s">
        <v>541</v>
      </c>
    </row>
    <row r="5701" spans="1:8" x14ac:dyDescent="0.35">
      <c r="A5701">
        <v>7.8241666666666596</v>
      </c>
      <c r="B5701" t="s">
        <v>28</v>
      </c>
      <c r="C5701">
        <v>631</v>
      </c>
      <c r="D5701" t="s">
        <v>532</v>
      </c>
      <c r="E5701" t="s">
        <v>170</v>
      </c>
      <c r="F5701" t="s">
        <v>549</v>
      </c>
      <c r="G5701" t="s">
        <v>540</v>
      </c>
      <c r="H5701" t="s">
        <v>541</v>
      </c>
    </row>
    <row r="5702" spans="1:8" x14ac:dyDescent="0.35">
      <c r="A5702">
        <v>7.8741666666666603</v>
      </c>
      <c r="B5702" t="s">
        <v>28</v>
      </c>
      <c r="C5702">
        <v>574</v>
      </c>
      <c r="D5702" t="s">
        <v>532</v>
      </c>
      <c r="E5702" t="s">
        <v>170</v>
      </c>
      <c r="F5702" t="s">
        <v>549</v>
      </c>
      <c r="G5702" t="s">
        <v>540</v>
      </c>
      <c r="H5702" t="s">
        <v>541</v>
      </c>
    </row>
    <row r="5703" spans="1:8" x14ac:dyDescent="0.35">
      <c r="A5703">
        <v>7.9241666666666601</v>
      </c>
      <c r="B5703" t="s">
        <v>28</v>
      </c>
      <c r="C5703">
        <v>494</v>
      </c>
      <c r="D5703" t="s">
        <v>532</v>
      </c>
      <c r="E5703" t="s">
        <v>170</v>
      </c>
      <c r="F5703" t="s">
        <v>549</v>
      </c>
      <c r="G5703" t="s">
        <v>540</v>
      </c>
      <c r="H5703" t="s">
        <v>541</v>
      </c>
    </row>
    <row r="5704" spans="1:8" x14ac:dyDescent="0.35">
      <c r="A5704">
        <v>7.97416666666666</v>
      </c>
      <c r="B5704" t="s">
        <v>28</v>
      </c>
      <c r="C5704">
        <v>484</v>
      </c>
      <c r="D5704" t="s">
        <v>532</v>
      </c>
      <c r="E5704" t="s">
        <v>170</v>
      </c>
      <c r="F5704" t="s">
        <v>549</v>
      </c>
      <c r="G5704" t="s">
        <v>540</v>
      </c>
      <c r="H5704" t="s">
        <v>541</v>
      </c>
    </row>
    <row r="5705" spans="1:8" x14ac:dyDescent="0.35">
      <c r="A5705">
        <v>8.0241666666666607</v>
      </c>
      <c r="B5705" t="s">
        <v>28</v>
      </c>
      <c r="C5705">
        <v>632</v>
      </c>
      <c r="D5705" t="s">
        <v>532</v>
      </c>
      <c r="E5705" t="s">
        <v>170</v>
      </c>
      <c r="F5705" t="s">
        <v>549</v>
      </c>
      <c r="G5705" t="s">
        <v>540</v>
      </c>
      <c r="H5705" t="s">
        <v>541</v>
      </c>
    </row>
    <row r="5706" spans="1:8" x14ac:dyDescent="0.35">
      <c r="A5706">
        <v>8.0741666666666596</v>
      </c>
      <c r="B5706" t="s">
        <v>28</v>
      </c>
      <c r="C5706">
        <v>685</v>
      </c>
      <c r="D5706" t="s">
        <v>532</v>
      </c>
      <c r="E5706" t="s">
        <v>170</v>
      </c>
      <c r="F5706" t="s">
        <v>549</v>
      </c>
      <c r="G5706" t="s">
        <v>540</v>
      </c>
      <c r="H5706" t="s">
        <v>541</v>
      </c>
    </row>
    <row r="5707" spans="1:8" x14ac:dyDescent="0.35">
      <c r="A5707">
        <v>8.1241666666666603</v>
      </c>
      <c r="B5707" t="s">
        <v>28</v>
      </c>
      <c r="C5707">
        <v>455</v>
      </c>
      <c r="D5707" t="s">
        <v>532</v>
      </c>
      <c r="E5707" t="s">
        <v>170</v>
      </c>
      <c r="F5707" t="s">
        <v>549</v>
      </c>
      <c r="G5707" t="s">
        <v>540</v>
      </c>
      <c r="H5707" t="s">
        <v>541</v>
      </c>
    </row>
    <row r="5708" spans="1:8" x14ac:dyDescent="0.35">
      <c r="A5708">
        <v>8.1741666666666593</v>
      </c>
      <c r="B5708" t="s">
        <v>28</v>
      </c>
      <c r="C5708">
        <v>493</v>
      </c>
      <c r="D5708" t="s">
        <v>532</v>
      </c>
      <c r="E5708" t="s">
        <v>170</v>
      </c>
      <c r="F5708" t="s">
        <v>549</v>
      </c>
      <c r="G5708" t="s">
        <v>540</v>
      </c>
      <c r="H5708" t="s">
        <v>541</v>
      </c>
    </row>
    <row r="5709" spans="1:8" x14ac:dyDescent="0.35">
      <c r="A5709">
        <v>8.22416666666666</v>
      </c>
      <c r="B5709" t="s">
        <v>28</v>
      </c>
      <c r="C5709">
        <v>506</v>
      </c>
      <c r="D5709" t="s">
        <v>532</v>
      </c>
      <c r="E5709" t="s">
        <v>170</v>
      </c>
      <c r="F5709" t="s">
        <v>549</v>
      </c>
      <c r="G5709" t="s">
        <v>540</v>
      </c>
      <c r="H5709" t="s">
        <v>541</v>
      </c>
    </row>
    <row r="5710" spans="1:8" x14ac:dyDescent="0.35">
      <c r="A5710">
        <v>8.2741666666666607</v>
      </c>
      <c r="B5710" t="s">
        <v>28</v>
      </c>
      <c r="C5710">
        <v>758</v>
      </c>
      <c r="D5710" t="s">
        <v>532</v>
      </c>
      <c r="E5710" t="s">
        <v>170</v>
      </c>
      <c r="F5710" t="s">
        <v>549</v>
      </c>
      <c r="G5710" t="s">
        <v>540</v>
      </c>
      <c r="H5710" t="s">
        <v>541</v>
      </c>
    </row>
    <row r="5711" spans="1:8" x14ac:dyDescent="0.35">
      <c r="A5711">
        <v>8.3241666666666596</v>
      </c>
      <c r="B5711" t="s">
        <v>28</v>
      </c>
      <c r="C5711">
        <v>626</v>
      </c>
      <c r="D5711" t="s">
        <v>532</v>
      </c>
      <c r="E5711" t="s">
        <v>170</v>
      </c>
      <c r="F5711" t="s">
        <v>549</v>
      </c>
      <c r="G5711" t="s">
        <v>540</v>
      </c>
      <c r="H5711" t="s">
        <v>541</v>
      </c>
    </row>
    <row r="5712" spans="1:8" x14ac:dyDescent="0.35">
      <c r="A5712">
        <v>8.3741666666666603</v>
      </c>
      <c r="B5712" t="s">
        <v>28</v>
      </c>
      <c r="C5712">
        <v>393</v>
      </c>
      <c r="D5712" t="s">
        <v>532</v>
      </c>
      <c r="E5712" t="s">
        <v>170</v>
      </c>
      <c r="F5712" t="s">
        <v>549</v>
      </c>
      <c r="G5712" t="s">
        <v>540</v>
      </c>
      <c r="H5712" t="s">
        <v>541</v>
      </c>
    </row>
    <row r="5713" spans="1:8" x14ac:dyDescent="0.35">
      <c r="A5713">
        <v>8.4241666666666593</v>
      </c>
      <c r="B5713" t="s">
        <v>28</v>
      </c>
      <c r="C5713">
        <v>665</v>
      </c>
      <c r="D5713" t="s">
        <v>532</v>
      </c>
      <c r="E5713" t="s">
        <v>170</v>
      </c>
      <c r="F5713" t="s">
        <v>549</v>
      </c>
      <c r="G5713" t="s">
        <v>540</v>
      </c>
      <c r="H5713" t="s">
        <v>541</v>
      </c>
    </row>
    <row r="5714" spans="1:8" x14ac:dyDescent="0.35">
      <c r="A5714">
        <v>8.47416666666666</v>
      </c>
      <c r="B5714" t="s">
        <v>28</v>
      </c>
      <c r="C5714">
        <v>502</v>
      </c>
      <c r="D5714" t="s">
        <v>532</v>
      </c>
      <c r="E5714" t="s">
        <v>170</v>
      </c>
      <c r="F5714" t="s">
        <v>549</v>
      </c>
      <c r="G5714" t="s">
        <v>540</v>
      </c>
      <c r="H5714" t="s">
        <v>541</v>
      </c>
    </row>
    <row r="5715" spans="1:8" x14ac:dyDescent="0.35">
      <c r="A5715">
        <v>8.5241666666666607</v>
      </c>
      <c r="B5715" t="s">
        <v>28</v>
      </c>
      <c r="C5715">
        <v>534</v>
      </c>
      <c r="D5715" t="s">
        <v>532</v>
      </c>
      <c r="E5715" t="s">
        <v>170</v>
      </c>
      <c r="F5715" t="s">
        <v>549</v>
      </c>
      <c r="G5715" t="s">
        <v>540</v>
      </c>
      <c r="H5715" t="s">
        <v>541</v>
      </c>
    </row>
    <row r="5716" spans="1:8" x14ac:dyDescent="0.35">
      <c r="A5716">
        <v>8.5741666666666596</v>
      </c>
      <c r="B5716" t="s">
        <v>28</v>
      </c>
      <c r="C5716">
        <v>543</v>
      </c>
      <c r="D5716" t="s">
        <v>532</v>
      </c>
      <c r="E5716" t="s">
        <v>170</v>
      </c>
      <c r="F5716" t="s">
        <v>549</v>
      </c>
      <c r="G5716" t="s">
        <v>540</v>
      </c>
      <c r="H5716" t="s">
        <v>541</v>
      </c>
    </row>
    <row r="5717" spans="1:8" x14ac:dyDescent="0.35">
      <c r="A5717">
        <v>8.6241666666666603</v>
      </c>
      <c r="B5717" t="s">
        <v>28</v>
      </c>
      <c r="C5717">
        <v>733</v>
      </c>
      <c r="D5717" t="s">
        <v>532</v>
      </c>
      <c r="E5717" t="s">
        <v>170</v>
      </c>
      <c r="F5717" t="s">
        <v>549</v>
      </c>
      <c r="G5717" t="s">
        <v>540</v>
      </c>
      <c r="H5717" t="s">
        <v>541</v>
      </c>
    </row>
    <row r="5718" spans="1:8" x14ac:dyDescent="0.35">
      <c r="A5718">
        <v>8.6741666666666593</v>
      </c>
      <c r="B5718" t="s">
        <v>28</v>
      </c>
      <c r="C5718">
        <v>599</v>
      </c>
      <c r="D5718" t="s">
        <v>532</v>
      </c>
      <c r="E5718" t="s">
        <v>170</v>
      </c>
      <c r="F5718" t="s">
        <v>549</v>
      </c>
      <c r="G5718" t="s">
        <v>540</v>
      </c>
      <c r="H5718" t="s">
        <v>541</v>
      </c>
    </row>
    <row r="5719" spans="1:8" x14ac:dyDescent="0.35">
      <c r="A5719">
        <v>8.72416666666666</v>
      </c>
      <c r="B5719" t="s">
        <v>28</v>
      </c>
      <c r="C5719">
        <v>661</v>
      </c>
      <c r="D5719" t="s">
        <v>532</v>
      </c>
      <c r="E5719" t="s">
        <v>170</v>
      </c>
      <c r="F5719" t="s">
        <v>549</v>
      </c>
      <c r="G5719" t="s">
        <v>540</v>
      </c>
      <c r="H5719" t="s">
        <v>541</v>
      </c>
    </row>
    <row r="5720" spans="1:8" x14ac:dyDescent="0.35">
      <c r="A5720">
        <v>8.7741666666666607</v>
      </c>
      <c r="B5720" t="s">
        <v>28</v>
      </c>
      <c r="C5720">
        <v>685</v>
      </c>
      <c r="D5720" t="s">
        <v>532</v>
      </c>
      <c r="E5720" t="s">
        <v>170</v>
      </c>
      <c r="F5720" t="s">
        <v>549</v>
      </c>
      <c r="G5720" t="s">
        <v>540</v>
      </c>
      <c r="H5720" t="s">
        <v>541</v>
      </c>
    </row>
    <row r="5721" spans="1:8" x14ac:dyDescent="0.35">
      <c r="A5721">
        <v>8.8241666666666596</v>
      </c>
      <c r="B5721" t="s">
        <v>28</v>
      </c>
      <c r="C5721">
        <v>595</v>
      </c>
      <c r="D5721" t="s">
        <v>532</v>
      </c>
      <c r="E5721" t="s">
        <v>170</v>
      </c>
      <c r="F5721" t="s">
        <v>549</v>
      </c>
      <c r="G5721" t="s">
        <v>540</v>
      </c>
      <c r="H5721" t="s">
        <v>541</v>
      </c>
    </row>
    <row r="5722" spans="1:8" x14ac:dyDescent="0.35">
      <c r="A5722">
        <v>8.8741666666666603</v>
      </c>
      <c r="B5722" t="s">
        <v>28</v>
      </c>
      <c r="C5722">
        <v>489</v>
      </c>
      <c r="D5722" t="s">
        <v>532</v>
      </c>
      <c r="E5722" t="s">
        <v>170</v>
      </c>
      <c r="F5722" t="s">
        <v>549</v>
      </c>
      <c r="G5722" t="s">
        <v>540</v>
      </c>
      <c r="H5722" t="s">
        <v>541</v>
      </c>
    </row>
    <row r="5723" spans="1:8" x14ac:dyDescent="0.35">
      <c r="A5723">
        <v>8.9241666666666593</v>
      </c>
      <c r="B5723" t="s">
        <v>28</v>
      </c>
      <c r="C5723">
        <v>534</v>
      </c>
      <c r="D5723" t="s">
        <v>532</v>
      </c>
      <c r="E5723" t="s">
        <v>170</v>
      </c>
      <c r="F5723" t="s">
        <v>549</v>
      </c>
      <c r="G5723" t="s">
        <v>540</v>
      </c>
      <c r="H5723" t="s">
        <v>541</v>
      </c>
    </row>
    <row r="5724" spans="1:8" x14ac:dyDescent="0.35">
      <c r="A5724">
        <v>8.97416666666666</v>
      </c>
      <c r="B5724" t="s">
        <v>28</v>
      </c>
      <c r="C5724">
        <v>648</v>
      </c>
      <c r="D5724" t="s">
        <v>532</v>
      </c>
      <c r="E5724" t="s">
        <v>170</v>
      </c>
      <c r="F5724" t="s">
        <v>549</v>
      </c>
      <c r="G5724" t="s">
        <v>540</v>
      </c>
      <c r="H5724" t="s">
        <v>541</v>
      </c>
    </row>
    <row r="5725" spans="1:8" x14ac:dyDescent="0.35">
      <c r="A5725">
        <v>9.0241666666666607</v>
      </c>
      <c r="B5725" t="s">
        <v>28</v>
      </c>
      <c r="C5725">
        <v>455</v>
      </c>
      <c r="D5725" t="s">
        <v>532</v>
      </c>
      <c r="E5725" t="s">
        <v>170</v>
      </c>
      <c r="F5725" t="s">
        <v>549</v>
      </c>
      <c r="G5725" t="s">
        <v>540</v>
      </c>
      <c r="H5725" t="s">
        <v>541</v>
      </c>
    </row>
    <row r="5726" spans="1:8" x14ac:dyDescent="0.35">
      <c r="A5726">
        <v>9.0741666666666596</v>
      </c>
      <c r="B5726" t="s">
        <v>28</v>
      </c>
      <c r="C5726">
        <v>711</v>
      </c>
      <c r="D5726" t="s">
        <v>532</v>
      </c>
      <c r="E5726" t="s">
        <v>170</v>
      </c>
      <c r="F5726" t="s">
        <v>549</v>
      </c>
      <c r="G5726" t="s">
        <v>540</v>
      </c>
      <c r="H5726" t="s">
        <v>541</v>
      </c>
    </row>
    <row r="5727" spans="1:8" x14ac:dyDescent="0.35">
      <c r="A5727">
        <v>9.1241666666666603</v>
      </c>
      <c r="B5727" t="s">
        <v>28</v>
      </c>
      <c r="C5727">
        <v>617</v>
      </c>
      <c r="D5727" t="s">
        <v>532</v>
      </c>
      <c r="E5727" t="s">
        <v>170</v>
      </c>
      <c r="F5727" t="s">
        <v>549</v>
      </c>
      <c r="G5727" t="s">
        <v>540</v>
      </c>
      <c r="H5727" t="s">
        <v>541</v>
      </c>
    </row>
    <row r="5728" spans="1:8" x14ac:dyDescent="0.35">
      <c r="A5728">
        <v>9.1741666666666593</v>
      </c>
      <c r="B5728" t="s">
        <v>28</v>
      </c>
      <c r="C5728">
        <v>585</v>
      </c>
      <c r="D5728" t="s">
        <v>532</v>
      </c>
      <c r="E5728" t="s">
        <v>170</v>
      </c>
      <c r="F5728" t="s">
        <v>549</v>
      </c>
      <c r="G5728" t="s">
        <v>540</v>
      </c>
      <c r="H5728" t="s">
        <v>541</v>
      </c>
    </row>
    <row r="5729" spans="1:8" x14ac:dyDescent="0.35">
      <c r="A5729">
        <v>9.22416666666666</v>
      </c>
      <c r="B5729" t="s">
        <v>28</v>
      </c>
      <c r="C5729">
        <v>493</v>
      </c>
      <c r="D5729" t="s">
        <v>532</v>
      </c>
      <c r="E5729" t="s">
        <v>170</v>
      </c>
      <c r="F5729" t="s">
        <v>549</v>
      </c>
      <c r="G5729" t="s">
        <v>540</v>
      </c>
      <c r="H5729" t="s">
        <v>541</v>
      </c>
    </row>
    <row r="5730" spans="1:8" x14ac:dyDescent="0.35">
      <c r="A5730">
        <v>9.2741666666666607</v>
      </c>
      <c r="B5730" t="s">
        <v>28</v>
      </c>
      <c r="C5730">
        <v>654</v>
      </c>
      <c r="D5730" t="s">
        <v>532</v>
      </c>
      <c r="E5730" t="s">
        <v>170</v>
      </c>
      <c r="F5730" t="s">
        <v>549</v>
      </c>
      <c r="G5730" t="s">
        <v>540</v>
      </c>
      <c r="H5730" t="s">
        <v>541</v>
      </c>
    </row>
    <row r="5731" spans="1:8" x14ac:dyDescent="0.35">
      <c r="A5731">
        <v>9.3241666666666596</v>
      </c>
      <c r="B5731" t="s">
        <v>28</v>
      </c>
      <c r="C5731">
        <v>703</v>
      </c>
      <c r="D5731" t="s">
        <v>532</v>
      </c>
      <c r="E5731" t="s">
        <v>170</v>
      </c>
      <c r="F5731" t="s">
        <v>549</v>
      </c>
      <c r="G5731" t="s">
        <v>540</v>
      </c>
      <c r="H5731" t="s">
        <v>541</v>
      </c>
    </row>
    <row r="5732" spans="1:8" x14ac:dyDescent="0.35">
      <c r="A5732">
        <v>9.3741666666666603</v>
      </c>
      <c r="B5732" t="s">
        <v>28</v>
      </c>
      <c r="C5732">
        <v>401</v>
      </c>
      <c r="D5732" t="s">
        <v>532</v>
      </c>
      <c r="E5732" t="s">
        <v>170</v>
      </c>
      <c r="F5732" t="s">
        <v>549</v>
      </c>
      <c r="G5732" t="s">
        <v>540</v>
      </c>
      <c r="H5732" t="s">
        <v>541</v>
      </c>
    </row>
    <row r="5733" spans="1:8" x14ac:dyDescent="0.35">
      <c r="A5733">
        <v>9.4241666666666593</v>
      </c>
      <c r="B5733" t="s">
        <v>28</v>
      </c>
      <c r="C5733">
        <v>565</v>
      </c>
      <c r="D5733" t="s">
        <v>532</v>
      </c>
      <c r="E5733" t="s">
        <v>170</v>
      </c>
      <c r="F5733" t="s">
        <v>549</v>
      </c>
      <c r="G5733" t="s">
        <v>540</v>
      </c>
      <c r="H5733" t="s">
        <v>541</v>
      </c>
    </row>
    <row r="5734" spans="1:8" x14ac:dyDescent="0.35">
      <c r="A5734">
        <v>9.47416666666666</v>
      </c>
      <c r="B5734" t="s">
        <v>28</v>
      </c>
      <c r="C5734">
        <v>600</v>
      </c>
      <c r="D5734" t="s">
        <v>532</v>
      </c>
      <c r="E5734" t="s">
        <v>170</v>
      </c>
      <c r="F5734" t="s">
        <v>549</v>
      </c>
      <c r="G5734" t="s">
        <v>540</v>
      </c>
      <c r="H5734" t="s">
        <v>541</v>
      </c>
    </row>
    <row r="5735" spans="1:8" x14ac:dyDescent="0.35">
      <c r="A5735">
        <v>9.5241666666666607</v>
      </c>
      <c r="B5735" t="s">
        <v>28</v>
      </c>
      <c r="C5735">
        <v>640</v>
      </c>
      <c r="D5735" t="s">
        <v>532</v>
      </c>
      <c r="E5735" t="s">
        <v>170</v>
      </c>
      <c r="F5735" t="s">
        <v>549</v>
      </c>
      <c r="G5735" t="s">
        <v>540</v>
      </c>
      <c r="H5735" t="s">
        <v>541</v>
      </c>
    </row>
    <row r="5736" spans="1:8" x14ac:dyDescent="0.35">
      <c r="A5736">
        <v>9.5741666666666596</v>
      </c>
      <c r="B5736" t="s">
        <v>28</v>
      </c>
      <c r="C5736">
        <v>561</v>
      </c>
      <c r="D5736" t="s">
        <v>532</v>
      </c>
      <c r="E5736" t="s">
        <v>170</v>
      </c>
      <c r="F5736" t="s">
        <v>549</v>
      </c>
      <c r="G5736" t="s">
        <v>540</v>
      </c>
      <c r="H5736" t="s">
        <v>541</v>
      </c>
    </row>
    <row r="5737" spans="1:8" x14ac:dyDescent="0.35">
      <c r="A5737">
        <v>9.6241666666666603</v>
      </c>
      <c r="B5737" t="s">
        <v>28</v>
      </c>
      <c r="C5737">
        <v>725</v>
      </c>
      <c r="D5737" t="s">
        <v>532</v>
      </c>
      <c r="E5737" t="s">
        <v>170</v>
      </c>
      <c r="F5737" t="s">
        <v>549</v>
      </c>
      <c r="G5737" t="s">
        <v>540</v>
      </c>
      <c r="H5737" t="s">
        <v>541</v>
      </c>
    </row>
    <row r="5738" spans="1:8" x14ac:dyDescent="0.35">
      <c r="A5738">
        <v>9.6741666666666593</v>
      </c>
      <c r="B5738" t="s">
        <v>28</v>
      </c>
      <c r="C5738">
        <v>636</v>
      </c>
      <c r="D5738" t="s">
        <v>532</v>
      </c>
      <c r="E5738" t="s">
        <v>170</v>
      </c>
      <c r="F5738" t="s">
        <v>549</v>
      </c>
      <c r="G5738" t="s">
        <v>540</v>
      </c>
      <c r="H5738" t="s">
        <v>541</v>
      </c>
    </row>
    <row r="5739" spans="1:8" x14ac:dyDescent="0.35">
      <c r="A5739">
        <v>9.72416666666666</v>
      </c>
      <c r="B5739" t="s">
        <v>28</v>
      </c>
      <c r="C5739">
        <v>635</v>
      </c>
      <c r="D5739" t="s">
        <v>532</v>
      </c>
      <c r="E5739" t="s">
        <v>170</v>
      </c>
      <c r="F5739" t="s">
        <v>549</v>
      </c>
      <c r="G5739" t="s">
        <v>540</v>
      </c>
      <c r="H5739" t="s">
        <v>541</v>
      </c>
    </row>
    <row r="5740" spans="1:8" x14ac:dyDescent="0.35">
      <c r="A5740">
        <v>9.7741666666666607</v>
      </c>
      <c r="B5740" t="s">
        <v>28</v>
      </c>
      <c r="C5740">
        <v>505</v>
      </c>
      <c r="D5740" t="s">
        <v>532</v>
      </c>
      <c r="E5740" t="s">
        <v>170</v>
      </c>
      <c r="F5740" t="s">
        <v>549</v>
      </c>
      <c r="G5740" t="s">
        <v>540</v>
      </c>
      <c r="H5740" t="s">
        <v>541</v>
      </c>
    </row>
    <row r="5741" spans="1:8" x14ac:dyDescent="0.35">
      <c r="A5741">
        <v>9.8241666666666596</v>
      </c>
      <c r="B5741" t="s">
        <v>28</v>
      </c>
      <c r="C5741">
        <v>680</v>
      </c>
      <c r="D5741" t="s">
        <v>532</v>
      </c>
      <c r="E5741" t="s">
        <v>170</v>
      </c>
      <c r="F5741" t="s">
        <v>549</v>
      </c>
      <c r="G5741" t="s">
        <v>540</v>
      </c>
      <c r="H5741" t="s">
        <v>541</v>
      </c>
    </row>
    <row r="5742" spans="1:8" x14ac:dyDescent="0.35">
      <c r="A5742">
        <v>9.8741666666666603</v>
      </c>
      <c r="B5742" t="s">
        <v>28</v>
      </c>
      <c r="C5742">
        <v>729</v>
      </c>
      <c r="D5742" t="s">
        <v>532</v>
      </c>
      <c r="E5742" t="s">
        <v>170</v>
      </c>
      <c r="F5742" t="s">
        <v>549</v>
      </c>
      <c r="G5742" t="s">
        <v>540</v>
      </c>
      <c r="H5742" t="s">
        <v>541</v>
      </c>
    </row>
    <row r="5743" spans="1:8" x14ac:dyDescent="0.35">
      <c r="A5743">
        <v>9.9241666666666593</v>
      </c>
      <c r="B5743" t="s">
        <v>28</v>
      </c>
      <c r="C5743">
        <v>677</v>
      </c>
      <c r="D5743" t="s">
        <v>532</v>
      </c>
      <c r="E5743" t="s">
        <v>170</v>
      </c>
      <c r="F5743" t="s">
        <v>549</v>
      </c>
      <c r="G5743" t="s">
        <v>540</v>
      </c>
      <c r="H5743" t="s">
        <v>541</v>
      </c>
    </row>
    <row r="5744" spans="1:8" x14ac:dyDescent="0.35">
      <c r="A5744">
        <v>9.97416666666666</v>
      </c>
      <c r="B5744" t="s">
        <v>28</v>
      </c>
      <c r="C5744">
        <v>595</v>
      </c>
      <c r="D5744" t="s">
        <v>532</v>
      </c>
      <c r="E5744" t="s">
        <v>170</v>
      </c>
      <c r="F5744" t="s">
        <v>549</v>
      </c>
      <c r="G5744" t="s">
        <v>540</v>
      </c>
      <c r="H5744" t="s">
        <v>541</v>
      </c>
    </row>
    <row r="5745" spans="1:8" x14ac:dyDescent="0.35">
      <c r="A5745">
        <v>10.0241666666666</v>
      </c>
      <c r="B5745" t="s">
        <v>28</v>
      </c>
      <c r="C5745">
        <v>485</v>
      </c>
      <c r="D5745" t="s">
        <v>532</v>
      </c>
      <c r="E5745" t="s">
        <v>170</v>
      </c>
      <c r="F5745" t="s">
        <v>549</v>
      </c>
      <c r="G5745" t="s">
        <v>540</v>
      </c>
      <c r="H5745" t="s">
        <v>541</v>
      </c>
    </row>
    <row r="5746" spans="1:8" x14ac:dyDescent="0.35">
      <c r="A5746">
        <v>10.074166666666599</v>
      </c>
      <c r="B5746" t="s">
        <v>28</v>
      </c>
      <c r="C5746">
        <v>616</v>
      </c>
      <c r="D5746" t="s">
        <v>532</v>
      </c>
      <c r="E5746" t="s">
        <v>170</v>
      </c>
      <c r="F5746" t="s">
        <v>549</v>
      </c>
      <c r="G5746" t="s">
        <v>540</v>
      </c>
      <c r="H5746" t="s">
        <v>541</v>
      </c>
    </row>
    <row r="5747" spans="1:8" x14ac:dyDescent="0.35">
      <c r="A5747">
        <v>10.1241666666666</v>
      </c>
      <c r="B5747" t="s">
        <v>28</v>
      </c>
      <c r="C5747">
        <v>497</v>
      </c>
      <c r="D5747" t="s">
        <v>532</v>
      </c>
      <c r="E5747" t="s">
        <v>170</v>
      </c>
      <c r="F5747" t="s">
        <v>549</v>
      </c>
      <c r="G5747" t="s">
        <v>540</v>
      </c>
      <c r="H5747" t="s">
        <v>541</v>
      </c>
    </row>
    <row r="5748" spans="1:8" x14ac:dyDescent="0.35">
      <c r="A5748">
        <v>10.174166666666601</v>
      </c>
      <c r="B5748" t="s">
        <v>28</v>
      </c>
      <c r="C5748">
        <v>550</v>
      </c>
      <c r="D5748" t="s">
        <v>532</v>
      </c>
      <c r="E5748" t="s">
        <v>170</v>
      </c>
      <c r="F5748" t="s">
        <v>549</v>
      </c>
      <c r="G5748" t="s">
        <v>540</v>
      </c>
      <c r="H5748" t="s">
        <v>541</v>
      </c>
    </row>
    <row r="5749" spans="1:8" x14ac:dyDescent="0.35">
      <c r="A5749">
        <v>10.2241666666666</v>
      </c>
      <c r="B5749" t="s">
        <v>28</v>
      </c>
      <c r="C5749">
        <v>530</v>
      </c>
      <c r="D5749" t="s">
        <v>532</v>
      </c>
      <c r="E5749" t="s">
        <v>170</v>
      </c>
      <c r="F5749" t="s">
        <v>549</v>
      </c>
      <c r="G5749" t="s">
        <v>540</v>
      </c>
      <c r="H5749" t="s">
        <v>541</v>
      </c>
    </row>
    <row r="5750" spans="1:8" x14ac:dyDescent="0.35">
      <c r="A5750">
        <v>10.2741666666666</v>
      </c>
      <c r="B5750" t="s">
        <v>28</v>
      </c>
      <c r="C5750">
        <v>439</v>
      </c>
      <c r="D5750" t="s">
        <v>532</v>
      </c>
      <c r="E5750" t="s">
        <v>170</v>
      </c>
      <c r="F5750" t="s">
        <v>549</v>
      </c>
      <c r="G5750" t="s">
        <v>540</v>
      </c>
      <c r="H5750" t="s">
        <v>541</v>
      </c>
    </row>
    <row r="5751" spans="1:8" x14ac:dyDescent="0.35">
      <c r="A5751">
        <v>10.324166666666599</v>
      </c>
      <c r="B5751" t="s">
        <v>28</v>
      </c>
      <c r="C5751">
        <v>578</v>
      </c>
      <c r="D5751" t="s">
        <v>532</v>
      </c>
      <c r="E5751" t="s">
        <v>170</v>
      </c>
      <c r="F5751" t="s">
        <v>549</v>
      </c>
      <c r="G5751" t="s">
        <v>540</v>
      </c>
      <c r="H5751" t="s">
        <v>541</v>
      </c>
    </row>
    <row r="5752" spans="1:8" x14ac:dyDescent="0.35">
      <c r="A5752">
        <v>10.3741666666666</v>
      </c>
      <c r="B5752" t="s">
        <v>28</v>
      </c>
      <c r="C5752">
        <v>632</v>
      </c>
      <c r="D5752" t="s">
        <v>532</v>
      </c>
      <c r="E5752" t="s">
        <v>170</v>
      </c>
      <c r="F5752" t="s">
        <v>549</v>
      </c>
      <c r="G5752" t="s">
        <v>540</v>
      </c>
      <c r="H5752" t="s">
        <v>541</v>
      </c>
    </row>
    <row r="5753" spans="1:8" x14ac:dyDescent="0.35">
      <c r="A5753">
        <v>10.424166666666601</v>
      </c>
      <c r="B5753" t="s">
        <v>28</v>
      </c>
      <c r="C5753">
        <v>735</v>
      </c>
      <c r="D5753" t="s">
        <v>532</v>
      </c>
      <c r="E5753" t="s">
        <v>170</v>
      </c>
      <c r="F5753" t="s">
        <v>549</v>
      </c>
      <c r="G5753" t="s">
        <v>540</v>
      </c>
      <c r="H5753" t="s">
        <v>541</v>
      </c>
    </row>
    <row r="5754" spans="1:8" x14ac:dyDescent="0.35">
      <c r="A5754">
        <v>10.4741666666666</v>
      </c>
      <c r="B5754" t="s">
        <v>28</v>
      </c>
      <c r="C5754">
        <v>601</v>
      </c>
      <c r="D5754" t="s">
        <v>532</v>
      </c>
      <c r="E5754" t="s">
        <v>170</v>
      </c>
      <c r="F5754" t="s">
        <v>549</v>
      </c>
      <c r="G5754" t="s">
        <v>540</v>
      </c>
      <c r="H5754" t="s">
        <v>541</v>
      </c>
    </row>
    <row r="5755" spans="1:8" x14ac:dyDescent="0.35">
      <c r="A5755">
        <v>10.5241666666666</v>
      </c>
      <c r="B5755" t="s">
        <v>28</v>
      </c>
      <c r="C5755">
        <v>571</v>
      </c>
      <c r="D5755" t="s">
        <v>532</v>
      </c>
      <c r="E5755" t="s">
        <v>170</v>
      </c>
      <c r="F5755" t="s">
        <v>549</v>
      </c>
      <c r="G5755" t="s">
        <v>540</v>
      </c>
      <c r="H5755" t="s">
        <v>541</v>
      </c>
    </row>
    <row r="5756" spans="1:8" x14ac:dyDescent="0.35">
      <c r="A5756">
        <v>10.574166666666599</v>
      </c>
      <c r="B5756" t="s">
        <v>28</v>
      </c>
      <c r="C5756">
        <v>582</v>
      </c>
      <c r="D5756" t="s">
        <v>532</v>
      </c>
      <c r="E5756" t="s">
        <v>170</v>
      </c>
      <c r="F5756" t="s">
        <v>549</v>
      </c>
      <c r="G5756" t="s">
        <v>540</v>
      </c>
      <c r="H5756" t="s">
        <v>541</v>
      </c>
    </row>
    <row r="5757" spans="1:8" x14ac:dyDescent="0.35">
      <c r="A5757">
        <v>10.6241666666666</v>
      </c>
      <c r="B5757" t="s">
        <v>28</v>
      </c>
      <c r="C5757">
        <v>649</v>
      </c>
      <c r="D5757" t="s">
        <v>532</v>
      </c>
      <c r="E5757" t="s">
        <v>170</v>
      </c>
      <c r="F5757" t="s">
        <v>549</v>
      </c>
      <c r="G5757" t="s">
        <v>540</v>
      </c>
      <c r="H5757" t="s">
        <v>541</v>
      </c>
    </row>
    <row r="5758" spans="1:8" x14ac:dyDescent="0.35">
      <c r="A5758">
        <v>10.674166666666601</v>
      </c>
      <c r="B5758" t="s">
        <v>28</v>
      </c>
      <c r="C5758">
        <v>653</v>
      </c>
      <c r="D5758" t="s">
        <v>532</v>
      </c>
      <c r="E5758" t="s">
        <v>170</v>
      </c>
      <c r="F5758" t="s">
        <v>549</v>
      </c>
      <c r="G5758" t="s">
        <v>540</v>
      </c>
      <c r="H5758" t="s">
        <v>541</v>
      </c>
    </row>
    <row r="5759" spans="1:8" x14ac:dyDescent="0.35">
      <c r="A5759">
        <v>10.7241666666666</v>
      </c>
      <c r="B5759" t="s">
        <v>28</v>
      </c>
      <c r="C5759">
        <v>506</v>
      </c>
      <c r="D5759" t="s">
        <v>532</v>
      </c>
      <c r="E5759" t="s">
        <v>170</v>
      </c>
      <c r="F5759" t="s">
        <v>549</v>
      </c>
      <c r="G5759" t="s">
        <v>540</v>
      </c>
      <c r="H5759" t="s">
        <v>541</v>
      </c>
    </row>
    <row r="5760" spans="1:8" x14ac:dyDescent="0.35">
      <c r="A5760">
        <v>10.7741666666666</v>
      </c>
      <c r="B5760" t="s">
        <v>28</v>
      </c>
      <c r="C5760">
        <v>700</v>
      </c>
      <c r="D5760" t="s">
        <v>532</v>
      </c>
      <c r="E5760" t="s">
        <v>170</v>
      </c>
      <c r="F5760" t="s">
        <v>549</v>
      </c>
      <c r="G5760" t="s">
        <v>540</v>
      </c>
      <c r="H5760" t="s">
        <v>541</v>
      </c>
    </row>
    <row r="5761" spans="1:8" x14ac:dyDescent="0.35">
      <c r="A5761">
        <v>10.824166666666599</v>
      </c>
      <c r="B5761" t="s">
        <v>28</v>
      </c>
      <c r="C5761">
        <v>413</v>
      </c>
      <c r="D5761" t="s">
        <v>532</v>
      </c>
      <c r="E5761" t="s">
        <v>170</v>
      </c>
      <c r="F5761" t="s">
        <v>549</v>
      </c>
      <c r="G5761" t="s">
        <v>540</v>
      </c>
      <c r="H5761" t="s">
        <v>541</v>
      </c>
    </row>
    <row r="5762" spans="1:8" x14ac:dyDescent="0.35">
      <c r="A5762">
        <v>10.8741666666666</v>
      </c>
      <c r="B5762" t="s">
        <v>28</v>
      </c>
      <c r="C5762">
        <v>561</v>
      </c>
      <c r="D5762" t="s">
        <v>532</v>
      </c>
      <c r="E5762" t="s">
        <v>170</v>
      </c>
      <c r="F5762" t="s">
        <v>549</v>
      </c>
      <c r="G5762" t="s">
        <v>540</v>
      </c>
      <c r="H5762" t="s">
        <v>541</v>
      </c>
    </row>
    <row r="5763" spans="1:8" x14ac:dyDescent="0.35">
      <c r="A5763">
        <v>10.924166666666601</v>
      </c>
      <c r="B5763" t="s">
        <v>28</v>
      </c>
      <c r="C5763">
        <v>669</v>
      </c>
      <c r="D5763" t="s">
        <v>532</v>
      </c>
      <c r="E5763" t="s">
        <v>170</v>
      </c>
      <c r="F5763" t="s">
        <v>549</v>
      </c>
      <c r="G5763" t="s">
        <v>540</v>
      </c>
      <c r="H5763" t="s">
        <v>541</v>
      </c>
    </row>
    <row r="5764" spans="1:8" x14ac:dyDescent="0.35">
      <c r="A5764">
        <v>10.9741666666666</v>
      </c>
      <c r="B5764" t="s">
        <v>28</v>
      </c>
      <c r="C5764">
        <v>462</v>
      </c>
      <c r="D5764" t="s">
        <v>532</v>
      </c>
      <c r="E5764" t="s">
        <v>170</v>
      </c>
      <c r="F5764" t="s">
        <v>549</v>
      </c>
      <c r="G5764" t="s">
        <v>540</v>
      </c>
      <c r="H5764" t="s">
        <v>541</v>
      </c>
    </row>
    <row r="5765" spans="1:8" x14ac:dyDescent="0.35">
      <c r="A5765">
        <v>11.0241666666666</v>
      </c>
      <c r="B5765" t="s">
        <v>28</v>
      </c>
      <c r="C5765">
        <v>580</v>
      </c>
      <c r="D5765" t="s">
        <v>532</v>
      </c>
      <c r="E5765" t="s">
        <v>170</v>
      </c>
      <c r="F5765" t="s">
        <v>549</v>
      </c>
      <c r="G5765" t="s">
        <v>540</v>
      </c>
      <c r="H5765" t="s">
        <v>541</v>
      </c>
    </row>
    <row r="5766" spans="1:8" x14ac:dyDescent="0.35">
      <c r="A5766">
        <v>11.074166666666599</v>
      </c>
      <c r="B5766" t="s">
        <v>28</v>
      </c>
      <c r="C5766">
        <v>497</v>
      </c>
      <c r="D5766" t="s">
        <v>532</v>
      </c>
      <c r="E5766" t="s">
        <v>170</v>
      </c>
      <c r="F5766" t="s">
        <v>549</v>
      </c>
      <c r="G5766" t="s">
        <v>540</v>
      </c>
      <c r="H5766" t="s">
        <v>541</v>
      </c>
    </row>
    <row r="5767" spans="1:8" x14ac:dyDescent="0.35">
      <c r="A5767">
        <v>11.1241666666666</v>
      </c>
      <c r="B5767" t="s">
        <v>28</v>
      </c>
      <c r="C5767">
        <v>567</v>
      </c>
      <c r="D5767" t="s">
        <v>532</v>
      </c>
      <c r="E5767" t="s">
        <v>170</v>
      </c>
      <c r="F5767" t="s">
        <v>549</v>
      </c>
      <c r="G5767" t="s">
        <v>540</v>
      </c>
      <c r="H5767" t="s">
        <v>541</v>
      </c>
    </row>
    <row r="5768" spans="1:8" x14ac:dyDescent="0.35">
      <c r="A5768">
        <v>11.174166666666601</v>
      </c>
      <c r="B5768" t="s">
        <v>28</v>
      </c>
      <c r="C5768">
        <v>700</v>
      </c>
      <c r="D5768" t="s">
        <v>532</v>
      </c>
      <c r="E5768" t="s">
        <v>170</v>
      </c>
      <c r="F5768" t="s">
        <v>549</v>
      </c>
      <c r="G5768" t="s">
        <v>540</v>
      </c>
      <c r="H5768" t="s">
        <v>541</v>
      </c>
    </row>
    <row r="5769" spans="1:8" x14ac:dyDescent="0.35">
      <c r="A5769">
        <v>11.2241666666666</v>
      </c>
      <c r="B5769" t="s">
        <v>28</v>
      </c>
      <c r="C5769">
        <v>541</v>
      </c>
      <c r="D5769" t="s">
        <v>532</v>
      </c>
      <c r="E5769" t="s">
        <v>170</v>
      </c>
      <c r="F5769" t="s">
        <v>549</v>
      </c>
      <c r="G5769" t="s">
        <v>540</v>
      </c>
      <c r="H5769" t="s">
        <v>541</v>
      </c>
    </row>
    <row r="5770" spans="1:8" x14ac:dyDescent="0.35">
      <c r="A5770">
        <v>11.2741666666666</v>
      </c>
      <c r="B5770" t="s">
        <v>28</v>
      </c>
      <c r="C5770">
        <v>551</v>
      </c>
      <c r="D5770" t="s">
        <v>532</v>
      </c>
      <c r="E5770" t="s">
        <v>170</v>
      </c>
      <c r="F5770" t="s">
        <v>549</v>
      </c>
      <c r="G5770" t="s">
        <v>540</v>
      </c>
      <c r="H5770" t="s">
        <v>541</v>
      </c>
    </row>
    <row r="5771" spans="1:8" x14ac:dyDescent="0.35">
      <c r="A5771">
        <v>11.324166666666599</v>
      </c>
      <c r="B5771" t="s">
        <v>28</v>
      </c>
      <c r="C5771">
        <v>588</v>
      </c>
      <c r="D5771" t="s">
        <v>532</v>
      </c>
      <c r="E5771" t="s">
        <v>170</v>
      </c>
      <c r="F5771" t="s">
        <v>549</v>
      </c>
      <c r="G5771" t="s">
        <v>540</v>
      </c>
      <c r="H5771" t="s">
        <v>541</v>
      </c>
    </row>
    <row r="5772" spans="1:8" x14ac:dyDescent="0.35">
      <c r="A5772">
        <v>11.3741666666666</v>
      </c>
      <c r="B5772" t="s">
        <v>28</v>
      </c>
      <c r="C5772">
        <v>561</v>
      </c>
      <c r="D5772" t="s">
        <v>532</v>
      </c>
      <c r="E5772" t="s">
        <v>170</v>
      </c>
      <c r="F5772" t="s">
        <v>549</v>
      </c>
      <c r="G5772" t="s">
        <v>540</v>
      </c>
      <c r="H5772" t="s">
        <v>541</v>
      </c>
    </row>
    <row r="5773" spans="1:8" x14ac:dyDescent="0.35">
      <c r="A5773">
        <v>11.424166666666601</v>
      </c>
      <c r="B5773" t="s">
        <v>28</v>
      </c>
      <c r="C5773">
        <v>484</v>
      </c>
      <c r="D5773" t="s">
        <v>532</v>
      </c>
      <c r="E5773" t="s">
        <v>170</v>
      </c>
      <c r="F5773" t="s">
        <v>549</v>
      </c>
      <c r="G5773" t="s">
        <v>540</v>
      </c>
      <c r="H5773" t="s">
        <v>541</v>
      </c>
    </row>
    <row r="5774" spans="1:8" x14ac:dyDescent="0.35">
      <c r="A5774">
        <v>11.4741666666666</v>
      </c>
      <c r="B5774" t="s">
        <v>28</v>
      </c>
      <c r="C5774">
        <v>523</v>
      </c>
      <c r="D5774" t="s">
        <v>532</v>
      </c>
      <c r="E5774" t="s">
        <v>170</v>
      </c>
      <c r="F5774" t="s">
        <v>549</v>
      </c>
      <c r="G5774" t="s">
        <v>540</v>
      </c>
      <c r="H5774" t="s">
        <v>541</v>
      </c>
    </row>
    <row r="5775" spans="1:8" x14ac:dyDescent="0.35">
      <c r="A5775">
        <v>11.5241666666666</v>
      </c>
      <c r="B5775" t="s">
        <v>28</v>
      </c>
      <c r="C5775">
        <v>740</v>
      </c>
      <c r="D5775" t="s">
        <v>532</v>
      </c>
      <c r="E5775" t="s">
        <v>170</v>
      </c>
      <c r="F5775" t="s">
        <v>549</v>
      </c>
      <c r="G5775" t="s">
        <v>540</v>
      </c>
      <c r="H5775" t="s">
        <v>541</v>
      </c>
    </row>
    <row r="5776" spans="1:8" x14ac:dyDescent="0.35">
      <c r="A5776">
        <v>11.574166666666599</v>
      </c>
      <c r="B5776" t="s">
        <v>28</v>
      </c>
      <c r="C5776">
        <v>642</v>
      </c>
      <c r="D5776" t="s">
        <v>532</v>
      </c>
      <c r="E5776" t="s">
        <v>170</v>
      </c>
      <c r="F5776" t="s">
        <v>549</v>
      </c>
      <c r="G5776" t="s">
        <v>540</v>
      </c>
      <c r="H5776" t="s">
        <v>541</v>
      </c>
    </row>
    <row r="5777" spans="1:8" x14ac:dyDescent="0.35">
      <c r="A5777">
        <v>11.6241666666666</v>
      </c>
      <c r="B5777" t="s">
        <v>28</v>
      </c>
      <c r="C5777">
        <v>653</v>
      </c>
      <c r="D5777" t="s">
        <v>532</v>
      </c>
      <c r="E5777" t="s">
        <v>170</v>
      </c>
      <c r="F5777" t="s">
        <v>549</v>
      </c>
      <c r="G5777" t="s">
        <v>540</v>
      </c>
      <c r="H5777" t="s">
        <v>541</v>
      </c>
    </row>
    <row r="5778" spans="1:8" x14ac:dyDescent="0.35">
      <c r="A5778">
        <v>11.674166666666601</v>
      </c>
      <c r="B5778" t="s">
        <v>28</v>
      </c>
      <c r="C5778">
        <v>534</v>
      </c>
      <c r="D5778" t="s">
        <v>532</v>
      </c>
      <c r="E5778" t="s">
        <v>170</v>
      </c>
      <c r="F5778" t="s">
        <v>549</v>
      </c>
      <c r="G5778" t="s">
        <v>540</v>
      </c>
      <c r="H5778" t="s">
        <v>541</v>
      </c>
    </row>
    <row r="5779" spans="1:8" x14ac:dyDescent="0.35">
      <c r="A5779">
        <v>11.7241666666666</v>
      </c>
      <c r="B5779" t="s">
        <v>28</v>
      </c>
      <c r="C5779">
        <v>543</v>
      </c>
      <c r="D5779" t="s">
        <v>532</v>
      </c>
      <c r="E5779" t="s">
        <v>170</v>
      </c>
      <c r="F5779" t="s">
        <v>549</v>
      </c>
      <c r="G5779" t="s">
        <v>540</v>
      </c>
      <c r="H5779" t="s">
        <v>541</v>
      </c>
    </row>
    <row r="5780" spans="1:8" x14ac:dyDescent="0.35">
      <c r="A5780">
        <v>11.7741666666666</v>
      </c>
      <c r="B5780" t="s">
        <v>28</v>
      </c>
      <c r="C5780">
        <v>550</v>
      </c>
      <c r="D5780" t="s">
        <v>532</v>
      </c>
      <c r="E5780" t="s">
        <v>170</v>
      </c>
      <c r="F5780" t="s">
        <v>549</v>
      </c>
      <c r="G5780" t="s">
        <v>540</v>
      </c>
      <c r="H5780" t="s">
        <v>541</v>
      </c>
    </row>
    <row r="5781" spans="1:8" x14ac:dyDescent="0.35">
      <c r="A5781">
        <v>11.824166666666599</v>
      </c>
      <c r="B5781" t="s">
        <v>28</v>
      </c>
      <c r="C5781">
        <v>531</v>
      </c>
      <c r="D5781" t="s">
        <v>532</v>
      </c>
      <c r="E5781" t="s">
        <v>170</v>
      </c>
      <c r="F5781" t="s">
        <v>549</v>
      </c>
      <c r="G5781" t="s">
        <v>540</v>
      </c>
      <c r="H5781" t="s">
        <v>541</v>
      </c>
    </row>
    <row r="5782" spans="1:8" x14ac:dyDescent="0.35">
      <c r="A5782">
        <v>11.8741666666666</v>
      </c>
      <c r="B5782" t="s">
        <v>28</v>
      </c>
      <c r="C5782">
        <v>474</v>
      </c>
      <c r="D5782" t="s">
        <v>532</v>
      </c>
      <c r="E5782" t="s">
        <v>170</v>
      </c>
      <c r="F5782" t="s">
        <v>549</v>
      </c>
      <c r="G5782" t="s">
        <v>540</v>
      </c>
      <c r="H5782" t="s">
        <v>541</v>
      </c>
    </row>
    <row r="5783" spans="1:8" x14ac:dyDescent="0.35">
      <c r="A5783">
        <v>11.924166666666601</v>
      </c>
      <c r="B5783" t="s">
        <v>28</v>
      </c>
      <c r="C5783">
        <v>583</v>
      </c>
      <c r="D5783" t="s">
        <v>532</v>
      </c>
      <c r="E5783" t="s">
        <v>170</v>
      </c>
      <c r="F5783" t="s">
        <v>549</v>
      </c>
      <c r="G5783" t="s">
        <v>540</v>
      </c>
      <c r="H5783" t="s">
        <v>541</v>
      </c>
    </row>
    <row r="5784" spans="1:8" x14ac:dyDescent="0.35">
      <c r="A5784">
        <v>11.9741666666666</v>
      </c>
      <c r="B5784" t="s">
        <v>28</v>
      </c>
      <c r="C5784">
        <v>812</v>
      </c>
      <c r="D5784" t="s">
        <v>532</v>
      </c>
      <c r="E5784" t="s">
        <v>170</v>
      </c>
      <c r="F5784" t="s">
        <v>549</v>
      </c>
      <c r="G5784" t="s">
        <v>540</v>
      </c>
      <c r="H5784" t="s">
        <v>541</v>
      </c>
    </row>
    <row r="5785" spans="1:8" x14ac:dyDescent="0.35">
      <c r="A5785">
        <v>12.0241666666666</v>
      </c>
      <c r="B5785" t="s">
        <v>28</v>
      </c>
      <c r="C5785">
        <v>479</v>
      </c>
      <c r="D5785" t="s">
        <v>532</v>
      </c>
      <c r="E5785" t="s">
        <v>170</v>
      </c>
      <c r="F5785" t="s">
        <v>549</v>
      </c>
      <c r="G5785" t="s">
        <v>540</v>
      </c>
      <c r="H5785" t="s">
        <v>541</v>
      </c>
    </row>
    <row r="5786" spans="1:8" x14ac:dyDescent="0.35">
      <c r="A5786">
        <v>2.41666666666666E-2</v>
      </c>
      <c r="B5786" t="s">
        <v>17</v>
      </c>
      <c r="C5786">
        <v>538</v>
      </c>
      <c r="D5786" t="s">
        <v>531</v>
      </c>
      <c r="E5786" t="s">
        <v>13</v>
      </c>
      <c r="F5786" t="s">
        <v>521</v>
      </c>
      <c r="G5786" t="s">
        <v>538</v>
      </c>
    </row>
    <row r="5787" spans="1:8" x14ac:dyDescent="0.35">
      <c r="A5787">
        <v>7.4166666666666603E-2</v>
      </c>
      <c r="B5787" t="s">
        <v>17</v>
      </c>
      <c r="C5787">
        <v>582</v>
      </c>
      <c r="D5787" t="s">
        <v>531</v>
      </c>
      <c r="E5787" t="s">
        <v>13</v>
      </c>
      <c r="F5787" t="s">
        <v>521</v>
      </c>
      <c r="G5787" t="s">
        <v>538</v>
      </c>
    </row>
    <row r="5788" spans="1:8" x14ac:dyDescent="0.35">
      <c r="A5788">
        <v>0.124166666666666</v>
      </c>
      <c r="B5788" t="s">
        <v>17</v>
      </c>
      <c r="C5788">
        <v>435</v>
      </c>
      <c r="D5788" t="s">
        <v>531</v>
      </c>
      <c r="E5788" t="s">
        <v>13</v>
      </c>
      <c r="F5788" t="s">
        <v>521</v>
      </c>
      <c r="G5788" t="s">
        <v>538</v>
      </c>
    </row>
    <row r="5789" spans="1:8" x14ac:dyDescent="0.35">
      <c r="A5789">
        <v>0.174166666666666</v>
      </c>
      <c r="B5789" t="s">
        <v>17</v>
      </c>
      <c r="C5789">
        <v>466</v>
      </c>
      <c r="D5789" t="s">
        <v>531</v>
      </c>
      <c r="E5789" t="s">
        <v>13</v>
      </c>
      <c r="F5789" t="s">
        <v>521</v>
      </c>
      <c r="G5789" t="s">
        <v>538</v>
      </c>
    </row>
    <row r="5790" spans="1:8" x14ac:dyDescent="0.35">
      <c r="A5790">
        <v>0.22416666666666599</v>
      </c>
      <c r="B5790" t="s">
        <v>17</v>
      </c>
      <c r="C5790">
        <v>421</v>
      </c>
      <c r="D5790" t="s">
        <v>531</v>
      </c>
      <c r="E5790" t="s">
        <v>13</v>
      </c>
      <c r="F5790" t="s">
        <v>521</v>
      </c>
      <c r="G5790" t="s">
        <v>538</v>
      </c>
    </row>
    <row r="5791" spans="1:8" x14ac:dyDescent="0.35">
      <c r="A5791">
        <v>0.274166666666666</v>
      </c>
      <c r="B5791" t="s">
        <v>17</v>
      </c>
      <c r="C5791">
        <v>575</v>
      </c>
      <c r="D5791" t="s">
        <v>531</v>
      </c>
      <c r="E5791" t="s">
        <v>13</v>
      </c>
      <c r="F5791" t="s">
        <v>521</v>
      </c>
      <c r="G5791" t="s">
        <v>538</v>
      </c>
    </row>
    <row r="5792" spans="1:8" x14ac:dyDescent="0.35">
      <c r="A5792">
        <v>0.32416666666666599</v>
      </c>
      <c r="B5792" t="s">
        <v>17</v>
      </c>
      <c r="C5792">
        <v>442</v>
      </c>
      <c r="D5792" t="s">
        <v>531</v>
      </c>
      <c r="E5792" t="s">
        <v>13</v>
      </c>
      <c r="F5792" t="s">
        <v>521</v>
      </c>
      <c r="G5792" t="s">
        <v>538</v>
      </c>
    </row>
    <row r="5793" spans="1:7" x14ac:dyDescent="0.35">
      <c r="A5793">
        <v>0.37416666666666598</v>
      </c>
      <c r="B5793" t="s">
        <v>17</v>
      </c>
      <c r="C5793">
        <v>448</v>
      </c>
      <c r="D5793" t="s">
        <v>531</v>
      </c>
      <c r="E5793" t="s">
        <v>13</v>
      </c>
      <c r="F5793" t="s">
        <v>521</v>
      </c>
      <c r="G5793" t="s">
        <v>538</v>
      </c>
    </row>
    <row r="5794" spans="1:7" x14ac:dyDescent="0.35">
      <c r="A5794">
        <v>0.42416666666666603</v>
      </c>
      <c r="B5794" t="s">
        <v>17</v>
      </c>
      <c r="C5794">
        <v>423</v>
      </c>
      <c r="D5794" t="s">
        <v>531</v>
      </c>
      <c r="E5794" t="s">
        <v>13</v>
      </c>
      <c r="F5794" t="s">
        <v>521</v>
      </c>
      <c r="G5794" t="s">
        <v>538</v>
      </c>
    </row>
    <row r="5795" spans="1:7" x14ac:dyDescent="0.35">
      <c r="A5795">
        <v>0.47416666666666601</v>
      </c>
      <c r="B5795" t="s">
        <v>17</v>
      </c>
      <c r="C5795">
        <v>394</v>
      </c>
      <c r="D5795" t="s">
        <v>531</v>
      </c>
      <c r="E5795" t="s">
        <v>13</v>
      </c>
      <c r="F5795" t="s">
        <v>521</v>
      </c>
      <c r="G5795" t="s">
        <v>538</v>
      </c>
    </row>
    <row r="5796" spans="1:7" x14ac:dyDescent="0.35">
      <c r="A5796">
        <v>0.524166666666666</v>
      </c>
      <c r="B5796" t="s">
        <v>17</v>
      </c>
      <c r="C5796">
        <v>657</v>
      </c>
      <c r="D5796" t="s">
        <v>531</v>
      </c>
      <c r="E5796" t="s">
        <v>13</v>
      </c>
      <c r="F5796" t="s">
        <v>521</v>
      </c>
      <c r="G5796" t="s">
        <v>538</v>
      </c>
    </row>
    <row r="5797" spans="1:7" x14ac:dyDescent="0.35">
      <c r="A5797">
        <v>0.57416666666666605</v>
      </c>
      <c r="B5797" t="s">
        <v>17</v>
      </c>
      <c r="C5797">
        <v>582</v>
      </c>
      <c r="D5797" t="s">
        <v>531</v>
      </c>
      <c r="E5797" t="s">
        <v>13</v>
      </c>
      <c r="F5797" t="s">
        <v>521</v>
      </c>
      <c r="G5797" t="s">
        <v>538</v>
      </c>
    </row>
    <row r="5798" spans="1:7" x14ac:dyDescent="0.35">
      <c r="A5798">
        <v>0.62416666666666598</v>
      </c>
      <c r="B5798" t="s">
        <v>17</v>
      </c>
      <c r="C5798">
        <v>551</v>
      </c>
      <c r="D5798" t="s">
        <v>531</v>
      </c>
      <c r="E5798" t="s">
        <v>13</v>
      </c>
      <c r="F5798" t="s">
        <v>521</v>
      </c>
      <c r="G5798" t="s">
        <v>538</v>
      </c>
    </row>
    <row r="5799" spans="1:7" x14ac:dyDescent="0.35">
      <c r="A5799">
        <v>0.67416666666666603</v>
      </c>
      <c r="B5799" t="s">
        <v>17</v>
      </c>
      <c r="C5799">
        <v>297</v>
      </c>
      <c r="D5799" t="s">
        <v>531</v>
      </c>
      <c r="E5799" t="s">
        <v>13</v>
      </c>
      <c r="F5799" t="s">
        <v>521</v>
      </c>
      <c r="G5799" t="s">
        <v>538</v>
      </c>
    </row>
    <row r="5800" spans="1:7" x14ac:dyDescent="0.35">
      <c r="A5800">
        <v>0.72416666666666596</v>
      </c>
      <c r="B5800" t="s">
        <v>17</v>
      </c>
      <c r="C5800">
        <v>546</v>
      </c>
      <c r="D5800" t="s">
        <v>531</v>
      </c>
      <c r="E5800" t="s">
        <v>13</v>
      </c>
      <c r="F5800" t="s">
        <v>521</v>
      </c>
      <c r="G5800" t="s">
        <v>538</v>
      </c>
    </row>
    <row r="5801" spans="1:7" x14ac:dyDescent="0.35">
      <c r="A5801">
        <v>0.774166666666666</v>
      </c>
      <c r="B5801" t="s">
        <v>17</v>
      </c>
      <c r="C5801">
        <v>724</v>
      </c>
      <c r="D5801" t="s">
        <v>531</v>
      </c>
      <c r="E5801" t="s">
        <v>13</v>
      </c>
      <c r="F5801" t="s">
        <v>521</v>
      </c>
      <c r="G5801" t="s">
        <v>538</v>
      </c>
    </row>
    <row r="5802" spans="1:7" x14ac:dyDescent="0.35">
      <c r="A5802">
        <v>0.82416666666666605</v>
      </c>
      <c r="B5802" t="s">
        <v>17</v>
      </c>
      <c r="C5802">
        <v>558</v>
      </c>
      <c r="D5802" t="s">
        <v>531</v>
      </c>
      <c r="E5802" t="s">
        <v>13</v>
      </c>
      <c r="F5802" t="s">
        <v>521</v>
      </c>
      <c r="G5802" t="s">
        <v>538</v>
      </c>
    </row>
    <row r="5803" spans="1:7" x14ac:dyDescent="0.35">
      <c r="A5803">
        <v>0.87416666666666598</v>
      </c>
      <c r="B5803" t="s">
        <v>17</v>
      </c>
      <c r="C5803">
        <v>462</v>
      </c>
      <c r="D5803" t="s">
        <v>531</v>
      </c>
      <c r="E5803" t="s">
        <v>13</v>
      </c>
      <c r="F5803" t="s">
        <v>521</v>
      </c>
      <c r="G5803" t="s">
        <v>538</v>
      </c>
    </row>
    <row r="5804" spans="1:7" x14ac:dyDescent="0.35">
      <c r="A5804">
        <v>0.92416666666666603</v>
      </c>
      <c r="B5804" t="s">
        <v>17</v>
      </c>
      <c r="C5804">
        <v>526</v>
      </c>
      <c r="D5804" t="s">
        <v>531</v>
      </c>
      <c r="E5804" t="s">
        <v>13</v>
      </c>
      <c r="F5804" t="s">
        <v>521</v>
      </c>
      <c r="G5804" t="s">
        <v>538</v>
      </c>
    </row>
    <row r="5805" spans="1:7" x14ac:dyDescent="0.35">
      <c r="A5805">
        <v>0.97416666666666596</v>
      </c>
      <c r="B5805" t="s">
        <v>17</v>
      </c>
      <c r="C5805">
        <v>601</v>
      </c>
      <c r="D5805" t="s">
        <v>531</v>
      </c>
      <c r="E5805" t="s">
        <v>13</v>
      </c>
      <c r="F5805" t="s">
        <v>521</v>
      </c>
      <c r="G5805" t="s">
        <v>538</v>
      </c>
    </row>
    <row r="5806" spans="1:7" x14ac:dyDescent="0.35">
      <c r="A5806">
        <v>1.02416666666666</v>
      </c>
      <c r="B5806" t="s">
        <v>17</v>
      </c>
      <c r="C5806">
        <v>498</v>
      </c>
      <c r="D5806" t="s">
        <v>531</v>
      </c>
      <c r="E5806" t="s">
        <v>13</v>
      </c>
      <c r="F5806" t="s">
        <v>521</v>
      </c>
      <c r="G5806" t="s">
        <v>538</v>
      </c>
    </row>
    <row r="5807" spans="1:7" x14ac:dyDescent="0.35">
      <c r="A5807">
        <v>1.0741666666666601</v>
      </c>
      <c r="B5807" t="s">
        <v>17</v>
      </c>
      <c r="C5807">
        <v>523</v>
      </c>
      <c r="D5807" t="s">
        <v>531</v>
      </c>
      <c r="E5807" t="s">
        <v>13</v>
      </c>
      <c r="F5807" t="s">
        <v>521</v>
      </c>
      <c r="G5807" t="s">
        <v>538</v>
      </c>
    </row>
    <row r="5808" spans="1:7" x14ac:dyDescent="0.35">
      <c r="A5808">
        <v>1.1241666666666601</v>
      </c>
      <c r="B5808" t="s">
        <v>17</v>
      </c>
      <c r="C5808">
        <v>448</v>
      </c>
      <c r="D5808" t="s">
        <v>531</v>
      </c>
      <c r="E5808" t="s">
        <v>13</v>
      </c>
      <c r="F5808" t="s">
        <v>521</v>
      </c>
      <c r="G5808" t="s">
        <v>538</v>
      </c>
    </row>
    <row r="5809" spans="1:7" x14ac:dyDescent="0.35">
      <c r="A5809">
        <v>1.1741666666666599</v>
      </c>
      <c r="B5809" t="s">
        <v>17</v>
      </c>
      <c r="C5809">
        <v>469</v>
      </c>
      <c r="D5809" t="s">
        <v>531</v>
      </c>
      <c r="E5809" t="s">
        <v>13</v>
      </c>
      <c r="F5809" t="s">
        <v>521</v>
      </c>
      <c r="G5809" t="s">
        <v>538</v>
      </c>
    </row>
    <row r="5810" spans="1:7" x14ac:dyDescent="0.35">
      <c r="A5810">
        <v>1.22416666666666</v>
      </c>
      <c r="B5810" t="s">
        <v>17</v>
      </c>
      <c r="C5810">
        <v>580</v>
      </c>
      <c r="D5810" t="s">
        <v>531</v>
      </c>
      <c r="E5810" t="s">
        <v>13</v>
      </c>
      <c r="F5810" t="s">
        <v>521</v>
      </c>
      <c r="G5810" t="s">
        <v>538</v>
      </c>
    </row>
    <row r="5811" spans="1:7" x14ac:dyDescent="0.35">
      <c r="A5811">
        <v>1.27416666666666</v>
      </c>
      <c r="B5811" t="s">
        <v>17</v>
      </c>
      <c r="C5811">
        <v>484</v>
      </c>
      <c r="D5811" t="s">
        <v>531</v>
      </c>
      <c r="E5811" t="s">
        <v>13</v>
      </c>
      <c r="F5811" t="s">
        <v>521</v>
      </c>
      <c r="G5811" t="s">
        <v>538</v>
      </c>
    </row>
    <row r="5812" spans="1:7" x14ac:dyDescent="0.35">
      <c r="A5812">
        <v>1.3241666666666601</v>
      </c>
      <c r="B5812" t="s">
        <v>17</v>
      </c>
      <c r="C5812">
        <v>537</v>
      </c>
      <c r="D5812" t="s">
        <v>531</v>
      </c>
      <c r="E5812" t="s">
        <v>13</v>
      </c>
      <c r="F5812" t="s">
        <v>521</v>
      </c>
      <c r="G5812" t="s">
        <v>538</v>
      </c>
    </row>
    <row r="5813" spans="1:7" x14ac:dyDescent="0.35">
      <c r="A5813">
        <v>1.3741666666666601</v>
      </c>
      <c r="B5813" t="s">
        <v>17</v>
      </c>
      <c r="C5813">
        <v>575</v>
      </c>
      <c r="D5813" t="s">
        <v>531</v>
      </c>
      <c r="E5813" t="s">
        <v>13</v>
      </c>
      <c r="F5813" t="s">
        <v>521</v>
      </c>
      <c r="G5813" t="s">
        <v>538</v>
      </c>
    </row>
    <row r="5814" spans="1:7" x14ac:dyDescent="0.35">
      <c r="A5814">
        <v>1.4241666666666599</v>
      </c>
      <c r="B5814" t="s">
        <v>17</v>
      </c>
      <c r="C5814">
        <v>546</v>
      </c>
      <c r="D5814" t="s">
        <v>531</v>
      </c>
      <c r="E5814" t="s">
        <v>13</v>
      </c>
      <c r="F5814" t="s">
        <v>521</v>
      </c>
      <c r="G5814" t="s">
        <v>538</v>
      </c>
    </row>
    <row r="5815" spans="1:7" x14ac:dyDescent="0.35">
      <c r="A5815">
        <v>1.47416666666666</v>
      </c>
      <c r="B5815" t="s">
        <v>17</v>
      </c>
      <c r="C5815">
        <v>344</v>
      </c>
      <c r="D5815" t="s">
        <v>531</v>
      </c>
      <c r="E5815" t="s">
        <v>13</v>
      </c>
      <c r="F5815" t="s">
        <v>521</v>
      </c>
      <c r="G5815" t="s">
        <v>538</v>
      </c>
    </row>
    <row r="5816" spans="1:7" x14ac:dyDescent="0.35">
      <c r="A5816">
        <v>1.52416666666666</v>
      </c>
      <c r="B5816" t="s">
        <v>17</v>
      </c>
      <c r="C5816">
        <v>604</v>
      </c>
      <c r="D5816" t="s">
        <v>531</v>
      </c>
      <c r="E5816" t="s">
        <v>13</v>
      </c>
      <c r="F5816" t="s">
        <v>521</v>
      </c>
      <c r="G5816" t="s">
        <v>538</v>
      </c>
    </row>
    <row r="5817" spans="1:7" x14ac:dyDescent="0.35">
      <c r="A5817">
        <v>1.5741666666666601</v>
      </c>
      <c r="B5817" t="s">
        <v>17</v>
      </c>
      <c r="C5817">
        <v>474</v>
      </c>
      <c r="D5817" t="s">
        <v>531</v>
      </c>
      <c r="E5817" t="s">
        <v>13</v>
      </c>
      <c r="F5817" t="s">
        <v>521</v>
      </c>
      <c r="G5817" t="s">
        <v>538</v>
      </c>
    </row>
    <row r="5818" spans="1:7" x14ac:dyDescent="0.35">
      <c r="A5818">
        <v>1.6241666666666601</v>
      </c>
      <c r="B5818" t="s">
        <v>17</v>
      </c>
      <c r="C5818">
        <v>484</v>
      </c>
      <c r="D5818" t="s">
        <v>531</v>
      </c>
      <c r="E5818" t="s">
        <v>13</v>
      </c>
      <c r="F5818" t="s">
        <v>521</v>
      </c>
      <c r="G5818" t="s">
        <v>538</v>
      </c>
    </row>
    <row r="5819" spans="1:7" x14ac:dyDescent="0.35">
      <c r="A5819">
        <v>1.6741666666666599</v>
      </c>
      <c r="B5819" t="s">
        <v>17</v>
      </c>
      <c r="C5819">
        <v>491</v>
      </c>
      <c r="D5819" t="s">
        <v>531</v>
      </c>
      <c r="E5819" t="s">
        <v>13</v>
      </c>
      <c r="F5819" t="s">
        <v>521</v>
      </c>
      <c r="G5819" t="s">
        <v>538</v>
      </c>
    </row>
    <row r="5820" spans="1:7" x14ac:dyDescent="0.35">
      <c r="A5820">
        <v>1.72416666666666</v>
      </c>
      <c r="B5820" t="s">
        <v>17</v>
      </c>
      <c r="C5820">
        <v>491</v>
      </c>
      <c r="D5820" t="s">
        <v>531</v>
      </c>
      <c r="E5820" t="s">
        <v>13</v>
      </c>
      <c r="F5820" t="s">
        <v>521</v>
      </c>
      <c r="G5820" t="s">
        <v>538</v>
      </c>
    </row>
    <row r="5821" spans="1:7" x14ac:dyDescent="0.35">
      <c r="A5821">
        <v>1.77416666666666</v>
      </c>
      <c r="B5821" t="s">
        <v>17</v>
      </c>
      <c r="C5821">
        <v>542</v>
      </c>
      <c r="D5821" t="s">
        <v>531</v>
      </c>
      <c r="E5821" t="s">
        <v>13</v>
      </c>
      <c r="F5821" t="s">
        <v>521</v>
      </c>
      <c r="G5821" t="s">
        <v>538</v>
      </c>
    </row>
    <row r="5822" spans="1:7" x14ac:dyDescent="0.35">
      <c r="A5822">
        <v>1.8241666666666601</v>
      </c>
      <c r="B5822" t="s">
        <v>17</v>
      </c>
      <c r="C5822">
        <v>573</v>
      </c>
      <c r="D5822" t="s">
        <v>531</v>
      </c>
      <c r="E5822" t="s">
        <v>13</v>
      </c>
      <c r="F5822" t="s">
        <v>521</v>
      </c>
      <c r="G5822" t="s">
        <v>538</v>
      </c>
    </row>
    <row r="5823" spans="1:7" x14ac:dyDescent="0.35">
      <c r="A5823">
        <v>1.8741666666666601</v>
      </c>
      <c r="B5823" t="s">
        <v>17</v>
      </c>
      <c r="C5823">
        <v>430</v>
      </c>
      <c r="D5823" t="s">
        <v>531</v>
      </c>
      <c r="E5823" t="s">
        <v>13</v>
      </c>
      <c r="F5823" t="s">
        <v>521</v>
      </c>
      <c r="G5823" t="s">
        <v>538</v>
      </c>
    </row>
    <row r="5824" spans="1:7" x14ac:dyDescent="0.35">
      <c r="A5824">
        <v>1.9241666666666599</v>
      </c>
      <c r="B5824" t="s">
        <v>17</v>
      </c>
      <c r="C5824">
        <v>373</v>
      </c>
      <c r="D5824" t="s">
        <v>531</v>
      </c>
      <c r="E5824" t="s">
        <v>13</v>
      </c>
      <c r="F5824" t="s">
        <v>521</v>
      </c>
      <c r="G5824" t="s">
        <v>538</v>
      </c>
    </row>
    <row r="5825" spans="1:7" x14ac:dyDescent="0.35">
      <c r="A5825">
        <v>1.97416666666666</v>
      </c>
      <c r="B5825" t="s">
        <v>17</v>
      </c>
      <c r="C5825">
        <v>503</v>
      </c>
      <c r="D5825" t="s">
        <v>531</v>
      </c>
      <c r="E5825" t="s">
        <v>13</v>
      </c>
      <c r="F5825" t="s">
        <v>521</v>
      </c>
      <c r="G5825" t="s">
        <v>538</v>
      </c>
    </row>
    <row r="5826" spans="1:7" x14ac:dyDescent="0.35">
      <c r="A5826">
        <v>2.0241666666666598</v>
      </c>
      <c r="B5826" t="s">
        <v>17</v>
      </c>
      <c r="C5826">
        <v>432</v>
      </c>
      <c r="D5826" t="s">
        <v>531</v>
      </c>
      <c r="E5826" t="s">
        <v>13</v>
      </c>
      <c r="F5826" t="s">
        <v>521</v>
      </c>
      <c r="G5826" t="s">
        <v>538</v>
      </c>
    </row>
    <row r="5827" spans="1:7" x14ac:dyDescent="0.35">
      <c r="A5827">
        <v>2.0741666666666601</v>
      </c>
      <c r="B5827" t="s">
        <v>17</v>
      </c>
      <c r="C5827">
        <v>580</v>
      </c>
      <c r="D5827" t="s">
        <v>531</v>
      </c>
      <c r="E5827" t="s">
        <v>13</v>
      </c>
      <c r="F5827" t="s">
        <v>521</v>
      </c>
      <c r="G5827" t="s">
        <v>538</v>
      </c>
    </row>
    <row r="5828" spans="1:7" x14ac:dyDescent="0.35">
      <c r="A5828">
        <v>2.1241666666666599</v>
      </c>
      <c r="B5828" t="s">
        <v>17</v>
      </c>
      <c r="C5828">
        <v>512</v>
      </c>
      <c r="D5828" t="s">
        <v>531</v>
      </c>
      <c r="E5828" t="s">
        <v>13</v>
      </c>
      <c r="F5828" t="s">
        <v>521</v>
      </c>
      <c r="G5828" t="s">
        <v>538</v>
      </c>
    </row>
    <row r="5829" spans="1:7" x14ac:dyDescent="0.35">
      <c r="A5829">
        <v>2.1741666666666601</v>
      </c>
      <c r="B5829" t="s">
        <v>17</v>
      </c>
      <c r="C5829">
        <v>480</v>
      </c>
      <c r="D5829" t="s">
        <v>531</v>
      </c>
      <c r="E5829" t="s">
        <v>13</v>
      </c>
      <c r="F5829" t="s">
        <v>521</v>
      </c>
      <c r="G5829" t="s">
        <v>538</v>
      </c>
    </row>
    <row r="5830" spans="1:7" x14ac:dyDescent="0.35">
      <c r="A5830">
        <v>2.22416666666666</v>
      </c>
      <c r="B5830" t="s">
        <v>17</v>
      </c>
      <c r="C5830">
        <v>494</v>
      </c>
      <c r="D5830" t="s">
        <v>531</v>
      </c>
      <c r="E5830" t="s">
        <v>13</v>
      </c>
      <c r="F5830" t="s">
        <v>521</v>
      </c>
      <c r="G5830" t="s">
        <v>538</v>
      </c>
    </row>
    <row r="5831" spans="1:7" x14ac:dyDescent="0.35">
      <c r="A5831">
        <v>2.2741666666666598</v>
      </c>
      <c r="B5831" t="s">
        <v>17</v>
      </c>
      <c r="C5831">
        <v>606</v>
      </c>
      <c r="D5831" t="s">
        <v>531</v>
      </c>
      <c r="E5831" t="s">
        <v>13</v>
      </c>
      <c r="F5831" t="s">
        <v>521</v>
      </c>
      <c r="G5831" t="s">
        <v>538</v>
      </c>
    </row>
    <row r="5832" spans="1:7" x14ac:dyDescent="0.35">
      <c r="A5832">
        <v>2.3241666666666601</v>
      </c>
      <c r="B5832" t="s">
        <v>17</v>
      </c>
      <c r="C5832">
        <v>516</v>
      </c>
      <c r="D5832" t="s">
        <v>531</v>
      </c>
      <c r="E5832" t="s">
        <v>13</v>
      </c>
      <c r="F5832" t="s">
        <v>521</v>
      </c>
      <c r="G5832" t="s">
        <v>538</v>
      </c>
    </row>
    <row r="5833" spans="1:7" x14ac:dyDescent="0.35">
      <c r="A5833">
        <v>2.3741666666666599</v>
      </c>
      <c r="B5833" t="s">
        <v>17</v>
      </c>
      <c r="C5833">
        <v>740</v>
      </c>
      <c r="D5833" t="s">
        <v>531</v>
      </c>
      <c r="E5833" t="s">
        <v>13</v>
      </c>
      <c r="F5833" t="s">
        <v>521</v>
      </c>
      <c r="G5833" t="s">
        <v>538</v>
      </c>
    </row>
    <row r="5834" spans="1:7" x14ac:dyDescent="0.35">
      <c r="A5834">
        <v>2.4241666666666601</v>
      </c>
      <c r="B5834" t="s">
        <v>17</v>
      </c>
      <c r="C5834">
        <v>413</v>
      </c>
      <c r="D5834" t="s">
        <v>531</v>
      </c>
      <c r="E5834" t="s">
        <v>13</v>
      </c>
      <c r="F5834" t="s">
        <v>521</v>
      </c>
      <c r="G5834" t="s">
        <v>538</v>
      </c>
    </row>
    <row r="5835" spans="1:7" x14ac:dyDescent="0.35">
      <c r="A5835">
        <v>2.47416666666666</v>
      </c>
      <c r="B5835" t="s">
        <v>17</v>
      </c>
      <c r="C5835">
        <v>294</v>
      </c>
      <c r="D5835" t="s">
        <v>531</v>
      </c>
      <c r="E5835" t="s">
        <v>13</v>
      </c>
      <c r="F5835" t="s">
        <v>521</v>
      </c>
      <c r="G5835" t="s">
        <v>538</v>
      </c>
    </row>
    <row r="5836" spans="1:7" x14ac:dyDescent="0.35">
      <c r="A5836">
        <v>2.5241666666666598</v>
      </c>
      <c r="B5836" t="s">
        <v>17</v>
      </c>
      <c r="C5836">
        <v>461</v>
      </c>
      <c r="D5836" t="s">
        <v>531</v>
      </c>
      <c r="E5836" t="s">
        <v>13</v>
      </c>
      <c r="F5836" t="s">
        <v>521</v>
      </c>
      <c r="G5836" t="s">
        <v>538</v>
      </c>
    </row>
    <row r="5837" spans="1:7" x14ac:dyDescent="0.35">
      <c r="A5837">
        <v>2.5741666666666601</v>
      </c>
      <c r="B5837" t="s">
        <v>17</v>
      </c>
      <c r="C5837">
        <v>478</v>
      </c>
      <c r="D5837" t="s">
        <v>531</v>
      </c>
      <c r="E5837" t="s">
        <v>13</v>
      </c>
      <c r="F5837" t="s">
        <v>521</v>
      </c>
      <c r="G5837" t="s">
        <v>538</v>
      </c>
    </row>
    <row r="5838" spans="1:7" x14ac:dyDescent="0.35">
      <c r="A5838">
        <v>2.6241666666666599</v>
      </c>
      <c r="B5838" t="s">
        <v>17</v>
      </c>
      <c r="C5838">
        <v>426</v>
      </c>
      <c r="D5838" t="s">
        <v>531</v>
      </c>
      <c r="E5838" t="s">
        <v>13</v>
      </c>
      <c r="F5838" t="s">
        <v>521</v>
      </c>
      <c r="G5838" t="s">
        <v>538</v>
      </c>
    </row>
    <row r="5839" spans="1:7" x14ac:dyDescent="0.35">
      <c r="A5839">
        <v>2.6741666666666601</v>
      </c>
      <c r="B5839" t="s">
        <v>17</v>
      </c>
      <c r="C5839">
        <v>536</v>
      </c>
      <c r="D5839" t="s">
        <v>531</v>
      </c>
      <c r="E5839" t="s">
        <v>13</v>
      </c>
      <c r="F5839" t="s">
        <v>521</v>
      </c>
      <c r="G5839" t="s">
        <v>538</v>
      </c>
    </row>
    <row r="5840" spans="1:7" x14ac:dyDescent="0.35">
      <c r="A5840">
        <v>2.72416666666666</v>
      </c>
      <c r="B5840" t="s">
        <v>17</v>
      </c>
      <c r="C5840">
        <v>541</v>
      </c>
      <c r="D5840" t="s">
        <v>531</v>
      </c>
      <c r="E5840" t="s">
        <v>13</v>
      </c>
      <c r="F5840" t="s">
        <v>521</v>
      </c>
      <c r="G5840" t="s">
        <v>538</v>
      </c>
    </row>
    <row r="5841" spans="1:7" x14ac:dyDescent="0.35">
      <c r="A5841">
        <v>2.7741666666666598</v>
      </c>
      <c r="B5841" t="s">
        <v>17</v>
      </c>
      <c r="C5841">
        <v>419</v>
      </c>
      <c r="D5841" t="s">
        <v>531</v>
      </c>
      <c r="E5841" t="s">
        <v>13</v>
      </c>
      <c r="F5841" t="s">
        <v>521</v>
      </c>
      <c r="G5841" t="s">
        <v>538</v>
      </c>
    </row>
    <row r="5842" spans="1:7" x14ac:dyDescent="0.35">
      <c r="A5842">
        <v>2.8241666666666601</v>
      </c>
      <c r="B5842" t="s">
        <v>17</v>
      </c>
      <c r="C5842">
        <v>383</v>
      </c>
      <c r="D5842" t="s">
        <v>531</v>
      </c>
      <c r="E5842" t="s">
        <v>13</v>
      </c>
      <c r="F5842" t="s">
        <v>521</v>
      </c>
      <c r="G5842" t="s">
        <v>538</v>
      </c>
    </row>
    <row r="5843" spans="1:7" x14ac:dyDescent="0.35">
      <c r="A5843">
        <v>2.8741666666666599</v>
      </c>
      <c r="B5843" t="s">
        <v>17</v>
      </c>
      <c r="C5843">
        <v>485</v>
      </c>
      <c r="D5843" t="s">
        <v>531</v>
      </c>
      <c r="E5843" t="s">
        <v>13</v>
      </c>
      <c r="F5843" t="s">
        <v>521</v>
      </c>
      <c r="G5843" t="s">
        <v>538</v>
      </c>
    </row>
    <row r="5844" spans="1:7" x14ac:dyDescent="0.35">
      <c r="A5844">
        <v>2.9241666666666601</v>
      </c>
      <c r="B5844" t="s">
        <v>17</v>
      </c>
      <c r="C5844">
        <v>647</v>
      </c>
      <c r="D5844" t="s">
        <v>531</v>
      </c>
      <c r="E5844" t="s">
        <v>13</v>
      </c>
      <c r="F5844" t="s">
        <v>521</v>
      </c>
      <c r="G5844" t="s">
        <v>538</v>
      </c>
    </row>
    <row r="5845" spans="1:7" x14ac:dyDescent="0.35">
      <c r="A5845">
        <v>2.97416666666666</v>
      </c>
      <c r="B5845" t="s">
        <v>17</v>
      </c>
      <c r="C5845">
        <v>489</v>
      </c>
      <c r="D5845" t="s">
        <v>531</v>
      </c>
      <c r="E5845" t="s">
        <v>13</v>
      </c>
      <c r="F5845" t="s">
        <v>521</v>
      </c>
      <c r="G5845" t="s">
        <v>538</v>
      </c>
    </row>
    <row r="5846" spans="1:7" x14ac:dyDescent="0.35">
      <c r="A5846">
        <v>3.0241666666666598</v>
      </c>
      <c r="B5846" t="s">
        <v>17</v>
      </c>
      <c r="C5846">
        <v>409</v>
      </c>
      <c r="D5846" t="s">
        <v>531</v>
      </c>
      <c r="E5846" t="s">
        <v>13</v>
      </c>
      <c r="F5846" t="s">
        <v>521</v>
      </c>
      <c r="G5846" t="s">
        <v>538</v>
      </c>
    </row>
    <row r="5847" spans="1:7" x14ac:dyDescent="0.35">
      <c r="A5847">
        <v>3.0741666666666601</v>
      </c>
      <c r="B5847" t="s">
        <v>17</v>
      </c>
      <c r="C5847">
        <v>481</v>
      </c>
      <c r="D5847" t="s">
        <v>531</v>
      </c>
      <c r="E5847" t="s">
        <v>13</v>
      </c>
      <c r="F5847" t="s">
        <v>521</v>
      </c>
      <c r="G5847" t="s">
        <v>538</v>
      </c>
    </row>
    <row r="5848" spans="1:7" x14ac:dyDescent="0.35">
      <c r="A5848">
        <v>3.1241666666666599</v>
      </c>
      <c r="B5848" t="s">
        <v>17</v>
      </c>
      <c r="C5848">
        <v>643</v>
      </c>
      <c r="D5848" t="s">
        <v>531</v>
      </c>
      <c r="E5848" t="s">
        <v>13</v>
      </c>
      <c r="F5848" t="s">
        <v>521</v>
      </c>
      <c r="G5848" t="s">
        <v>538</v>
      </c>
    </row>
    <row r="5849" spans="1:7" x14ac:dyDescent="0.35">
      <c r="A5849">
        <v>3.1741666666666601</v>
      </c>
      <c r="B5849" t="s">
        <v>17</v>
      </c>
      <c r="C5849">
        <v>670</v>
      </c>
      <c r="D5849" t="s">
        <v>531</v>
      </c>
      <c r="E5849" t="s">
        <v>13</v>
      </c>
      <c r="F5849" t="s">
        <v>521</v>
      </c>
      <c r="G5849" t="s">
        <v>538</v>
      </c>
    </row>
    <row r="5850" spans="1:7" x14ac:dyDescent="0.35">
      <c r="A5850">
        <v>3.22416666666666</v>
      </c>
      <c r="B5850" t="s">
        <v>17</v>
      </c>
      <c r="C5850">
        <v>472</v>
      </c>
      <c r="D5850" t="s">
        <v>531</v>
      </c>
      <c r="E5850" t="s">
        <v>13</v>
      </c>
      <c r="F5850" t="s">
        <v>521</v>
      </c>
      <c r="G5850" t="s">
        <v>538</v>
      </c>
    </row>
    <row r="5851" spans="1:7" x14ac:dyDescent="0.35">
      <c r="A5851">
        <v>3.2741666666666598</v>
      </c>
      <c r="B5851" t="s">
        <v>17</v>
      </c>
      <c r="C5851">
        <v>348</v>
      </c>
      <c r="D5851" t="s">
        <v>531</v>
      </c>
      <c r="E5851" t="s">
        <v>13</v>
      </c>
      <c r="F5851" t="s">
        <v>521</v>
      </c>
      <c r="G5851" t="s">
        <v>538</v>
      </c>
    </row>
    <row r="5852" spans="1:7" x14ac:dyDescent="0.35">
      <c r="A5852">
        <v>3.3241666666666601</v>
      </c>
      <c r="B5852" t="s">
        <v>17</v>
      </c>
      <c r="C5852">
        <v>455</v>
      </c>
      <c r="D5852" t="s">
        <v>531</v>
      </c>
      <c r="E5852" t="s">
        <v>13</v>
      </c>
      <c r="F5852" t="s">
        <v>521</v>
      </c>
      <c r="G5852" t="s">
        <v>538</v>
      </c>
    </row>
    <row r="5853" spans="1:7" x14ac:dyDescent="0.35">
      <c r="A5853">
        <v>3.3741666666666599</v>
      </c>
      <c r="B5853" t="s">
        <v>17</v>
      </c>
      <c r="C5853">
        <v>379</v>
      </c>
      <c r="D5853" t="s">
        <v>531</v>
      </c>
      <c r="E5853" t="s">
        <v>13</v>
      </c>
      <c r="F5853" t="s">
        <v>521</v>
      </c>
      <c r="G5853" t="s">
        <v>538</v>
      </c>
    </row>
    <row r="5854" spans="1:7" x14ac:dyDescent="0.35">
      <c r="A5854">
        <v>3.4241666666666601</v>
      </c>
      <c r="B5854" t="s">
        <v>17</v>
      </c>
      <c r="C5854">
        <v>693</v>
      </c>
      <c r="D5854" t="s">
        <v>531</v>
      </c>
      <c r="E5854" t="s">
        <v>13</v>
      </c>
      <c r="F5854" t="s">
        <v>521</v>
      </c>
      <c r="G5854" t="s">
        <v>538</v>
      </c>
    </row>
    <row r="5855" spans="1:7" x14ac:dyDescent="0.35">
      <c r="A5855">
        <v>3.47416666666666</v>
      </c>
      <c r="B5855" t="s">
        <v>17</v>
      </c>
      <c r="C5855">
        <v>531</v>
      </c>
      <c r="D5855" t="s">
        <v>531</v>
      </c>
      <c r="E5855" t="s">
        <v>13</v>
      </c>
      <c r="F5855" t="s">
        <v>521</v>
      </c>
      <c r="G5855" t="s">
        <v>538</v>
      </c>
    </row>
    <row r="5856" spans="1:7" x14ac:dyDescent="0.35">
      <c r="A5856">
        <v>3.5241666666666598</v>
      </c>
      <c r="B5856" t="s">
        <v>17</v>
      </c>
      <c r="C5856">
        <v>312</v>
      </c>
      <c r="D5856" t="s">
        <v>531</v>
      </c>
      <c r="E5856" t="s">
        <v>13</v>
      </c>
      <c r="F5856" t="s">
        <v>521</v>
      </c>
      <c r="G5856" t="s">
        <v>538</v>
      </c>
    </row>
    <row r="5857" spans="1:7" x14ac:dyDescent="0.35">
      <c r="A5857">
        <v>3.5741666666666601</v>
      </c>
      <c r="B5857" t="s">
        <v>17</v>
      </c>
      <c r="C5857">
        <v>447</v>
      </c>
      <c r="D5857" t="s">
        <v>531</v>
      </c>
      <c r="E5857" t="s">
        <v>13</v>
      </c>
      <c r="F5857" t="s">
        <v>521</v>
      </c>
      <c r="G5857" t="s">
        <v>538</v>
      </c>
    </row>
    <row r="5858" spans="1:7" x14ac:dyDescent="0.35">
      <c r="A5858">
        <v>3.6241666666666599</v>
      </c>
      <c r="B5858" t="s">
        <v>17</v>
      </c>
      <c r="C5858">
        <v>473</v>
      </c>
      <c r="D5858" t="s">
        <v>531</v>
      </c>
      <c r="E5858" t="s">
        <v>13</v>
      </c>
      <c r="F5858" t="s">
        <v>521</v>
      </c>
      <c r="G5858" t="s">
        <v>538</v>
      </c>
    </row>
    <row r="5859" spans="1:7" x14ac:dyDescent="0.35">
      <c r="A5859">
        <v>3.6741666666666601</v>
      </c>
      <c r="B5859" t="s">
        <v>17</v>
      </c>
      <c r="C5859">
        <v>661</v>
      </c>
      <c r="D5859" t="s">
        <v>531</v>
      </c>
      <c r="E5859" t="s">
        <v>13</v>
      </c>
      <c r="F5859" t="s">
        <v>521</v>
      </c>
      <c r="G5859" t="s">
        <v>538</v>
      </c>
    </row>
    <row r="5860" spans="1:7" x14ac:dyDescent="0.35">
      <c r="A5860">
        <v>3.72416666666666</v>
      </c>
      <c r="B5860" t="s">
        <v>17</v>
      </c>
      <c r="C5860">
        <v>652</v>
      </c>
      <c r="D5860" t="s">
        <v>531</v>
      </c>
      <c r="E5860" t="s">
        <v>13</v>
      </c>
      <c r="F5860" t="s">
        <v>521</v>
      </c>
      <c r="G5860" t="s">
        <v>538</v>
      </c>
    </row>
    <row r="5861" spans="1:7" x14ac:dyDescent="0.35">
      <c r="A5861">
        <v>3.7741666666666598</v>
      </c>
      <c r="B5861" t="s">
        <v>17</v>
      </c>
      <c r="C5861">
        <v>524</v>
      </c>
      <c r="D5861" t="s">
        <v>531</v>
      </c>
      <c r="E5861" t="s">
        <v>13</v>
      </c>
      <c r="F5861" t="s">
        <v>521</v>
      </c>
      <c r="G5861" t="s">
        <v>538</v>
      </c>
    </row>
    <row r="5862" spans="1:7" x14ac:dyDescent="0.35">
      <c r="A5862">
        <v>3.8241666666666601</v>
      </c>
      <c r="B5862" t="s">
        <v>17</v>
      </c>
      <c r="C5862">
        <v>658</v>
      </c>
      <c r="D5862" t="s">
        <v>531</v>
      </c>
      <c r="E5862" t="s">
        <v>13</v>
      </c>
      <c r="F5862" t="s">
        <v>521</v>
      </c>
      <c r="G5862" t="s">
        <v>538</v>
      </c>
    </row>
    <row r="5863" spans="1:7" x14ac:dyDescent="0.35">
      <c r="A5863">
        <v>3.8741666666666599</v>
      </c>
      <c r="B5863" t="s">
        <v>17</v>
      </c>
      <c r="C5863">
        <v>452</v>
      </c>
      <c r="D5863" t="s">
        <v>531</v>
      </c>
      <c r="E5863" t="s">
        <v>13</v>
      </c>
      <c r="F5863" t="s">
        <v>521</v>
      </c>
      <c r="G5863" t="s">
        <v>538</v>
      </c>
    </row>
    <row r="5864" spans="1:7" x14ac:dyDescent="0.35">
      <c r="A5864">
        <v>3.9241666666666601</v>
      </c>
      <c r="B5864" t="s">
        <v>17</v>
      </c>
      <c r="C5864">
        <v>564</v>
      </c>
      <c r="D5864" t="s">
        <v>531</v>
      </c>
      <c r="E5864" t="s">
        <v>13</v>
      </c>
      <c r="F5864" t="s">
        <v>521</v>
      </c>
      <c r="G5864" t="s">
        <v>538</v>
      </c>
    </row>
    <row r="5865" spans="1:7" x14ac:dyDescent="0.35">
      <c r="A5865">
        <v>3.97416666666666</v>
      </c>
      <c r="B5865" t="s">
        <v>17</v>
      </c>
      <c r="C5865">
        <v>494</v>
      </c>
      <c r="D5865" t="s">
        <v>531</v>
      </c>
      <c r="E5865" t="s">
        <v>13</v>
      </c>
      <c r="F5865" t="s">
        <v>521</v>
      </c>
      <c r="G5865" t="s">
        <v>538</v>
      </c>
    </row>
    <row r="5866" spans="1:7" x14ac:dyDescent="0.35">
      <c r="A5866">
        <v>4.0241666666666598</v>
      </c>
      <c r="B5866" t="s">
        <v>17</v>
      </c>
      <c r="C5866">
        <v>538</v>
      </c>
      <c r="D5866" t="s">
        <v>531</v>
      </c>
      <c r="E5866" t="s">
        <v>13</v>
      </c>
      <c r="F5866" t="s">
        <v>521</v>
      </c>
      <c r="G5866" t="s">
        <v>538</v>
      </c>
    </row>
    <row r="5867" spans="1:7" x14ac:dyDescent="0.35">
      <c r="A5867">
        <v>4.0741666666666596</v>
      </c>
      <c r="B5867" t="s">
        <v>17</v>
      </c>
      <c r="C5867">
        <v>484</v>
      </c>
      <c r="D5867" t="s">
        <v>531</v>
      </c>
      <c r="E5867" t="s">
        <v>13</v>
      </c>
      <c r="F5867" t="s">
        <v>521</v>
      </c>
      <c r="G5867" t="s">
        <v>538</v>
      </c>
    </row>
    <row r="5868" spans="1:7" x14ac:dyDescent="0.35">
      <c r="A5868">
        <v>4.1241666666666603</v>
      </c>
      <c r="B5868" t="s">
        <v>17</v>
      </c>
      <c r="C5868">
        <v>436</v>
      </c>
      <c r="D5868" t="s">
        <v>531</v>
      </c>
      <c r="E5868" t="s">
        <v>13</v>
      </c>
      <c r="F5868" t="s">
        <v>521</v>
      </c>
      <c r="G5868" t="s">
        <v>538</v>
      </c>
    </row>
    <row r="5869" spans="1:7" x14ac:dyDescent="0.35">
      <c r="A5869">
        <v>4.1741666666666601</v>
      </c>
      <c r="B5869" t="s">
        <v>17</v>
      </c>
      <c r="C5869">
        <v>626</v>
      </c>
      <c r="D5869" t="s">
        <v>531</v>
      </c>
      <c r="E5869" t="s">
        <v>13</v>
      </c>
      <c r="F5869" t="s">
        <v>521</v>
      </c>
      <c r="G5869" t="s">
        <v>538</v>
      </c>
    </row>
    <row r="5870" spans="1:7" x14ac:dyDescent="0.35">
      <c r="A5870">
        <v>4.22416666666666</v>
      </c>
      <c r="B5870" t="s">
        <v>17</v>
      </c>
      <c r="C5870">
        <v>444</v>
      </c>
      <c r="D5870" t="s">
        <v>531</v>
      </c>
      <c r="E5870" t="s">
        <v>13</v>
      </c>
      <c r="F5870" t="s">
        <v>521</v>
      </c>
      <c r="G5870" t="s">
        <v>538</v>
      </c>
    </row>
    <row r="5871" spans="1:7" x14ac:dyDescent="0.35">
      <c r="A5871">
        <v>4.2741666666666598</v>
      </c>
      <c r="B5871" t="s">
        <v>17</v>
      </c>
      <c r="C5871">
        <v>590</v>
      </c>
      <c r="D5871" t="s">
        <v>531</v>
      </c>
      <c r="E5871" t="s">
        <v>13</v>
      </c>
      <c r="F5871" t="s">
        <v>521</v>
      </c>
      <c r="G5871" t="s">
        <v>538</v>
      </c>
    </row>
    <row r="5872" spans="1:7" x14ac:dyDescent="0.35">
      <c r="A5872">
        <v>4.3241666666666596</v>
      </c>
      <c r="B5872" t="s">
        <v>17</v>
      </c>
      <c r="C5872">
        <v>428</v>
      </c>
      <c r="D5872" t="s">
        <v>531</v>
      </c>
      <c r="E5872" t="s">
        <v>13</v>
      </c>
      <c r="F5872" t="s">
        <v>521</v>
      </c>
      <c r="G5872" t="s">
        <v>538</v>
      </c>
    </row>
    <row r="5873" spans="1:7" x14ac:dyDescent="0.35">
      <c r="A5873">
        <v>4.3741666666666603</v>
      </c>
      <c r="B5873" t="s">
        <v>17</v>
      </c>
      <c r="C5873">
        <v>524</v>
      </c>
      <c r="D5873" t="s">
        <v>531</v>
      </c>
      <c r="E5873" t="s">
        <v>13</v>
      </c>
      <c r="F5873" t="s">
        <v>521</v>
      </c>
      <c r="G5873" t="s">
        <v>538</v>
      </c>
    </row>
    <row r="5874" spans="1:7" x14ac:dyDescent="0.35">
      <c r="A5874">
        <v>4.4241666666666601</v>
      </c>
      <c r="B5874" t="s">
        <v>17</v>
      </c>
      <c r="C5874">
        <v>377</v>
      </c>
      <c r="D5874" t="s">
        <v>531</v>
      </c>
      <c r="E5874" t="s">
        <v>13</v>
      </c>
      <c r="F5874" t="s">
        <v>521</v>
      </c>
      <c r="G5874" t="s">
        <v>538</v>
      </c>
    </row>
    <row r="5875" spans="1:7" x14ac:dyDescent="0.35">
      <c r="A5875">
        <v>4.47416666666666</v>
      </c>
      <c r="B5875" t="s">
        <v>17</v>
      </c>
      <c r="C5875">
        <v>445</v>
      </c>
      <c r="D5875" t="s">
        <v>531</v>
      </c>
      <c r="E5875" t="s">
        <v>13</v>
      </c>
      <c r="F5875" t="s">
        <v>521</v>
      </c>
      <c r="G5875" t="s">
        <v>538</v>
      </c>
    </row>
    <row r="5876" spans="1:7" x14ac:dyDescent="0.35">
      <c r="A5876">
        <v>4.5241666666666598</v>
      </c>
      <c r="B5876" t="s">
        <v>17</v>
      </c>
      <c r="C5876">
        <v>497</v>
      </c>
      <c r="D5876" t="s">
        <v>531</v>
      </c>
      <c r="E5876" t="s">
        <v>13</v>
      </c>
      <c r="F5876" t="s">
        <v>521</v>
      </c>
      <c r="G5876" t="s">
        <v>538</v>
      </c>
    </row>
    <row r="5877" spans="1:7" x14ac:dyDescent="0.35">
      <c r="A5877">
        <v>4.5741666666666596</v>
      </c>
      <c r="B5877" t="s">
        <v>17</v>
      </c>
      <c r="C5877">
        <v>429</v>
      </c>
      <c r="D5877" t="s">
        <v>531</v>
      </c>
      <c r="E5877" t="s">
        <v>13</v>
      </c>
      <c r="F5877" t="s">
        <v>521</v>
      </c>
      <c r="G5877" t="s">
        <v>538</v>
      </c>
    </row>
    <row r="5878" spans="1:7" x14ac:dyDescent="0.35">
      <c r="A5878">
        <v>4.6241666666666603</v>
      </c>
      <c r="B5878" t="s">
        <v>17</v>
      </c>
      <c r="C5878">
        <v>316</v>
      </c>
      <c r="D5878" t="s">
        <v>531</v>
      </c>
      <c r="E5878" t="s">
        <v>13</v>
      </c>
      <c r="F5878" t="s">
        <v>521</v>
      </c>
      <c r="G5878" t="s">
        <v>538</v>
      </c>
    </row>
    <row r="5879" spans="1:7" x14ac:dyDescent="0.35">
      <c r="A5879">
        <v>4.6741666666666601</v>
      </c>
      <c r="B5879" t="s">
        <v>17</v>
      </c>
      <c r="C5879">
        <v>485</v>
      </c>
      <c r="D5879" t="s">
        <v>531</v>
      </c>
      <c r="E5879" t="s">
        <v>13</v>
      </c>
      <c r="F5879" t="s">
        <v>521</v>
      </c>
      <c r="G5879" t="s">
        <v>538</v>
      </c>
    </row>
    <row r="5880" spans="1:7" x14ac:dyDescent="0.35">
      <c r="A5880">
        <v>4.72416666666666</v>
      </c>
      <c r="B5880" t="s">
        <v>17</v>
      </c>
      <c r="C5880">
        <v>389</v>
      </c>
      <c r="D5880" t="s">
        <v>531</v>
      </c>
      <c r="E5880" t="s">
        <v>13</v>
      </c>
      <c r="F5880" t="s">
        <v>521</v>
      </c>
      <c r="G5880" t="s">
        <v>538</v>
      </c>
    </row>
    <row r="5881" spans="1:7" x14ac:dyDescent="0.35">
      <c r="A5881">
        <v>4.7741666666666598</v>
      </c>
      <c r="B5881" t="s">
        <v>17</v>
      </c>
      <c r="C5881">
        <v>400</v>
      </c>
      <c r="D5881" t="s">
        <v>531</v>
      </c>
      <c r="E5881" t="s">
        <v>13</v>
      </c>
      <c r="F5881" t="s">
        <v>521</v>
      </c>
      <c r="G5881" t="s">
        <v>538</v>
      </c>
    </row>
    <row r="5882" spans="1:7" x14ac:dyDescent="0.35">
      <c r="A5882">
        <v>4.8241666666666596</v>
      </c>
      <c r="B5882" t="s">
        <v>17</v>
      </c>
      <c r="C5882">
        <v>356</v>
      </c>
      <c r="D5882" t="s">
        <v>531</v>
      </c>
      <c r="E5882" t="s">
        <v>13</v>
      </c>
      <c r="F5882" t="s">
        <v>521</v>
      </c>
      <c r="G5882" t="s">
        <v>538</v>
      </c>
    </row>
    <row r="5883" spans="1:7" x14ac:dyDescent="0.35">
      <c r="A5883">
        <v>4.8741666666666603</v>
      </c>
      <c r="B5883" t="s">
        <v>17</v>
      </c>
      <c r="C5883">
        <v>460</v>
      </c>
      <c r="D5883" t="s">
        <v>531</v>
      </c>
      <c r="E5883" t="s">
        <v>13</v>
      </c>
      <c r="F5883" t="s">
        <v>521</v>
      </c>
      <c r="G5883" t="s">
        <v>538</v>
      </c>
    </row>
    <row r="5884" spans="1:7" x14ac:dyDescent="0.35">
      <c r="A5884">
        <v>4.9241666666666601</v>
      </c>
      <c r="B5884" t="s">
        <v>17</v>
      </c>
      <c r="C5884">
        <v>527</v>
      </c>
      <c r="D5884" t="s">
        <v>531</v>
      </c>
      <c r="E5884" t="s">
        <v>13</v>
      </c>
      <c r="F5884" t="s">
        <v>521</v>
      </c>
      <c r="G5884" t="s">
        <v>538</v>
      </c>
    </row>
    <row r="5885" spans="1:7" x14ac:dyDescent="0.35">
      <c r="A5885">
        <v>4.97416666666666</v>
      </c>
      <c r="B5885" t="s">
        <v>17</v>
      </c>
      <c r="C5885">
        <v>601</v>
      </c>
      <c r="D5885" t="s">
        <v>531</v>
      </c>
      <c r="E5885" t="s">
        <v>13</v>
      </c>
      <c r="F5885" t="s">
        <v>521</v>
      </c>
      <c r="G5885" t="s">
        <v>538</v>
      </c>
    </row>
    <row r="5886" spans="1:7" x14ac:dyDescent="0.35">
      <c r="A5886">
        <v>5.0241666666666598</v>
      </c>
      <c r="B5886" t="s">
        <v>17</v>
      </c>
      <c r="C5886">
        <v>414</v>
      </c>
      <c r="D5886" t="s">
        <v>531</v>
      </c>
      <c r="E5886" t="s">
        <v>13</v>
      </c>
      <c r="F5886" t="s">
        <v>521</v>
      </c>
      <c r="G5886" t="s">
        <v>538</v>
      </c>
    </row>
    <row r="5887" spans="1:7" x14ac:dyDescent="0.35">
      <c r="A5887">
        <v>5.0741666666666596</v>
      </c>
      <c r="B5887" t="s">
        <v>17</v>
      </c>
      <c r="C5887">
        <v>579</v>
      </c>
      <c r="D5887" t="s">
        <v>531</v>
      </c>
      <c r="E5887" t="s">
        <v>13</v>
      </c>
      <c r="F5887" t="s">
        <v>521</v>
      </c>
      <c r="G5887" t="s">
        <v>538</v>
      </c>
    </row>
    <row r="5888" spans="1:7" x14ac:dyDescent="0.35">
      <c r="A5888">
        <v>5.1241666666666603</v>
      </c>
      <c r="B5888" t="s">
        <v>17</v>
      </c>
      <c r="C5888">
        <v>681</v>
      </c>
      <c r="D5888" t="s">
        <v>531</v>
      </c>
      <c r="E5888" t="s">
        <v>13</v>
      </c>
      <c r="F5888" t="s">
        <v>521</v>
      </c>
      <c r="G5888" t="s">
        <v>538</v>
      </c>
    </row>
    <row r="5889" spans="1:7" x14ac:dyDescent="0.35">
      <c r="A5889">
        <v>5.1741666666666601</v>
      </c>
      <c r="B5889" t="s">
        <v>17</v>
      </c>
      <c r="C5889">
        <v>488</v>
      </c>
      <c r="D5889" t="s">
        <v>531</v>
      </c>
      <c r="E5889" t="s">
        <v>13</v>
      </c>
      <c r="F5889" t="s">
        <v>521</v>
      </c>
      <c r="G5889" t="s">
        <v>538</v>
      </c>
    </row>
    <row r="5890" spans="1:7" x14ac:dyDescent="0.35">
      <c r="A5890">
        <v>5.22416666666666</v>
      </c>
      <c r="B5890" t="s">
        <v>17</v>
      </c>
      <c r="C5890">
        <v>428</v>
      </c>
      <c r="D5890" t="s">
        <v>531</v>
      </c>
      <c r="E5890" t="s">
        <v>13</v>
      </c>
      <c r="F5890" t="s">
        <v>521</v>
      </c>
      <c r="G5890" t="s">
        <v>538</v>
      </c>
    </row>
    <row r="5891" spans="1:7" x14ac:dyDescent="0.35">
      <c r="A5891">
        <v>5.2741666666666598</v>
      </c>
      <c r="B5891" t="s">
        <v>17</v>
      </c>
      <c r="C5891">
        <v>387</v>
      </c>
      <c r="D5891" t="s">
        <v>531</v>
      </c>
      <c r="E5891" t="s">
        <v>13</v>
      </c>
      <c r="F5891" t="s">
        <v>521</v>
      </c>
      <c r="G5891" t="s">
        <v>538</v>
      </c>
    </row>
    <row r="5892" spans="1:7" x14ac:dyDescent="0.35">
      <c r="A5892">
        <v>5.3241666666666596</v>
      </c>
      <c r="B5892" t="s">
        <v>17</v>
      </c>
      <c r="C5892">
        <v>338</v>
      </c>
      <c r="D5892" t="s">
        <v>531</v>
      </c>
      <c r="E5892" t="s">
        <v>13</v>
      </c>
      <c r="F5892" t="s">
        <v>521</v>
      </c>
      <c r="G5892" t="s">
        <v>538</v>
      </c>
    </row>
    <row r="5893" spans="1:7" x14ac:dyDescent="0.35">
      <c r="A5893">
        <v>5.3741666666666603</v>
      </c>
      <c r="B5893" t="s">
        <v>17</v>
      </c>
      <c r="C5893">
        <v>445</v>
      </c>
      <c r="D5893" t="s">
        <v>531</v>
      </c>
      <c r="E5893" t="s">
        <v>13</v>
      </c>
      <c r="F5893" t="s">
        <v>521</v>
      </c>
      <c r="G5893" t="s">
        <v>538</v>
      </c>
    </row>
    <row r="5894" spans="1:7" x14ac:dyDescent="0.35">
      <c r="A5894">
        <v>5.4241666666666601</v>
      </c>
      <c r="B5894" t="s">
        <v>17</v>
      </c>
      <c r="C5894">
        <v>468</v>
      </c>
      <c r="D5894" t="s">
        <v>531</v>
      </c>
      <c r="E5894" t="s">
        <v>13</v>
      </c>
      <c r="F5894" t="s">
        <v>521</v>
      </c>
      <c r="G5894" t="s">
        <v>538</v>
      </c>
    </row>
    <row r="5895" spans="1:7" x14ac:dyDescent="0.35">
      <c r="A5895">
        <v>5.47416666666666</v>
      </c>
      <c r="B5895" t="s">
        <v>17</v>
      </c>
      <c r="C5895">
        <v>398</v>
      </c>
      <c r="D5895" t="s">
        <v>531</v>
      </c>
      <c r="E5895" t="s">
        <v>13</v>
      </c>
      <c r="F5895" t="s">
        <v>521</v>
      </c>
      <c r="G5895" t="s">
        <v>538</v>
      </c>
    </row>
    <row r="5896" spans="1:7" x14ac:dyDescent="0.35">
      <c r="A5896">
        <v>5.5241666666666598</v>
      </c>
      <c r="B5896" t="s">
        <v>17</v>
      </c>
      <c r="C5896">
        <v>634</v>
      </c>
      <c r="D5896" t="s">
        <v>531</v>
      </c>
      <c r="E5896" t="s">
        <v>13</v>
      </c>
      <c r="F5896" t="s">
        <v>521</v>
      </c>
      <c r="G5896" t="s">
        <v>538</v>
      </c>
    </row>
    <row r="5897" spans="1:7" x14ac:dyDescent="0.35">
      <c r="A5897">
        <v>5.5741666666666596</v>
      </c>
      <c r="B5897" t="s">
        <v>17</v>
      </c>
      <c r="C5897">
        <v>310</v>
      </c>
      <c r="D5897" t="s">
        <v>531</v>
      </c>
      <c r="E5897" t="s">
        <v>13</v>
      </c>
      <c r="F5897" t="s">
        <v>521</v>
      </c>
      <c r="G5897" t="s">
        <v>538</v>
      </c>
    </row>
    <row r="5898" spans="1:7" x14ac:dyDescent="0.35">
      <c r="A5898">
        <v>5.6241666666666603</v>
      </c>
      <c r="B5898" t="s">
        <v>17</v>
      </c>
      <c r="C5898">
        <v>519</v>
      </c>
      <c r="D5898" t="s">
        <v>531</v>
      </c>
      <c r="E5898" t="s">
        <v>13</v>
      </c>
      <c r="F5898" t="s">
        <v>521</v>
      </c>
      <c r="G5898" t="s">
        <v>538</v>
      </c>
    </row>
    <row r="5899" spans="1:7" x14ac:dyDescent="0.35">
      <c r="A5899">
        <v>5.6741666666666601</v>
      </c>
      <c r="B5899" t="s">
        <v>17</v>
      </c>
      <c r="C5899">
        <v>458</v>
      </c>
      <c r="D5899" t="s">
        <v>531</v>
      </c>
      <c r="E5899" t="s">
        <v>13</v>
      </c>
      <c r="F5899" t="s">
        <v>521</v>
      </c>
      <c r="G5899" t="s">
        <v>538</v>
      </c>
    </row>
    <row r="5900" spans="1:7" x14ac:dyDescent="0.35">
      <c r="A5900">
        <v>5.72416666666666</v>
      </c>
      <c r="B5900" t="s">
        <v>17</v>
      </c>
      <c r="C5900">
        <v>357</v>
      </c>
      <c r="D5900" t="s">
        <v>531</v>
      </c>
      <c r="E5900" t="s">
        <v>13</v>
      </c>
      <c r="F5900" t="s">
        <v>521</v>
      </c>
      <c r="G5900" t="s">
        <v>538</v>
      </c>
    </row>
    <row r="5901" spans="1:7" x14ac:dyDescent="0.35">
      <c r="A5901">
        <v>5.7741666666666598</v>
      </c>
      <c r="B5901" t="s">
        <v>17</v>
      </c>
      <c r="C5901">
        <v>421</v>
      </c>
      <c r="D5901" t="s">
        <v>531</v>
      </c>
      <c r="E5901" t="s">
        <v>13</v>
      </c>
      <c r="F5901" t="s">
        <v>521</v>
      </c>
      <c r="G5901" t="s">
        <v>538</v>
      </c>
    </row>
    <row r="5902" spans="1:7" x14ac:dyDescent="0.35">
      <c r="A5902">
        <v>5.8241666666666596</v>
      </c>
      <c r="B5902" t="s">
        <v>17</v>
      </c>
      <c r="C5902">
        <v>468</v>
      </c>
      <c r="D5902" t="s">
        <v>531</v>
      </c>
      <c r="E5902" t="s">
        <v>13</v>
      </c>
      <c r="F5902" t="s">
        <v>521</v>
      </c>
      <c r="G5902" t="s">
        <v>538</v>
      </c>
    </row>
    <row r="5903" spans="1:7" x14ac:dyDescent="0.35">
      <c r="A5903">
        <v>5.8741666666666603</v>
      </c>
      <c r="B5903" t="s">
        <v>17</v>
      </c>
      <c r="C5903">
        <v>492</v>
      </c>
      <c r="D5903" t="s">
        <v>531</v>
      </c>
      <c r="E5903" t="s">
        <v>13</v>
      </c>
      <c r="F5903" t="s">
        <v>521</v>
      </c>
      <c r="G5903" t="s">
        <v>538</v>
      </c>
    </row>
    <row r="5904" spans="1:7" x14ac:dyDescent="0.35">
      <c r="A5904">
        <v>5.9241666666666601</v>
      </c>
      <c r="B5904" t="s">
        <v>17</v>
      </c>
      <c r="C5904">
        <v>559</v>
      </c>
      <c r="D5904" t="s">
        <v>531</v>
      </c>
      <c r="E5904" t="s">
        <v>13</v>
      </c>
      <c r="F5904" t="s">
        <v>521</v>
      </c>
      <c r="G5904" t="s">
        <v>538</v>
      </c>
    </row>
    <row r="5905" spans="1:7" x14ac:dyDescent="0.35">
      <c r="A5905">
        <v>5.97416666666666</v>
      </c>
      <c r="B5905" t="s">
        <v>17</v>
      </c>
      <c r="C5905">
        <v>392</v>
      </c>
      <c r="D5905" t="s">
        <v>531</v>
      </c>
      <c r="E5905" t="s">
        <v>13</v>
      </c>
      <c r="F5905" t="s">
        <v>521</v>
      </c>
      <c r="G5905" t="s">
        <v>538</v>
      </c>
    </row>
    <row r="5906" spans="1:7" x14ac:dyDescent="0.35">
      <c r="A5906">
        <v>6.0241666666666598</v>
      </c>
      <c r="B5906" t="s">
        <v>17</v>
      </c>
      <c r="C5906">
        <v>469</v>
      </c>
      <c r="D5906" t="s">
        <v>531</v>
      </c>
      <c r="E5906" t="s">
        <v>13</v>
      </c>
      <c r="F5906" t="s">
        <v>521</v>
      </c>
      <c r="G5906" t="s">
        <v>538</v>
      </c>
    </row>
    <row r="5907" spans="1:7" x14ac:dyDescent="0.35">
      <c r="A5907">
        <v>6.0741666666666596</v>
      </c>
      <c r="B5907" t="s">
        <v>17</v>
      </c>
      <c r="C5907">
        <v>556</v>
      </c>
      <c r="D5907" t="s">
        <v>531</v>
      </c>
      <c r="E5907" t="s">
        <v>13</v>
      </c>
      <c r="F5907" t="s">
        <v>521</v>
      </c>
      <c r="G5907" t="s">
        <v>538</v>
      </c>
    </row>
    <row r="5908" spans="1:7" x14ac:dyDescent="0.35">
      <c r="A5908">
        <v>6.1241666666666603</v>
      </c>
      <c r="B5908" t="s">
        <v>17</v>
      </c>
      <c r="C5908">
        <v>502</v>
      </c>
      <c r="D5908" t="s">
        <v>531</v>
      </c>
      <c r="E5908" t="s">
        <v>13</v>
      </c>
      <c r="F5908" t="s">
        <v>521</v>
      </c>
      <c r="G5908" t="s">
        <v>538</v>
      </c>
    </row>
    <row r="5909" spans="1:7" x14ac:dyDescent="0.35">
      <c r="A5909">
        <v>6.1741666666666601</v>
      </c>
      <c r="B5909" t="s">
        <v>17</v>
      </c>
      <c r="C5909">
        <v>322</v>
      </c>
      <c r="D5909" t="s">
        <v>531</v>
      </c>
      <c r="E5909" t="s">
        <v>13</v>
      </c>
      <c r="F5909" t="s">
        <v>521</v>
      </c>
      <c r="G5909" t="s">
        <v>538</v>
      </c>
    </row>
    <row r="5910" spans="1:7" x14ac:dyDescent="0.35">
      <c r="A5910">
        <v>6.22416666666666</v>
      </c>
      <c r="B5910" t="s">
        <v>17</v>
      </c>
      <c r="C5910">
        <v>433</v>
      </c>
      <c r="D5910" t="s">
        <v>531</v>
      </c>
      <c r="E5910" t="s">
        <v>13</v>
      </c>
      <c r="F5910" t="s">
        <v>521</v>
      </c>
      <c r="G5910" t="s">
        <v>538</v>
      </c>
    </row>
    <row r="5911" spans="1:7" x14ac:dyDescent="0.35">
      <c r="A5911">
        <v>6.2741666666666598</v>
      </c>
      <c r="B5911" t="s">
        <v>17</v>
      </c>
      <c r="C5911">
        <v>534</v>
      </c>
      <c r="D5911" t="s">
        <v>531</v>
      </c>
      <c r="E5911" t="s">
        <v>13</v>
      </c>
      <c r="F5911" t="s">
        <v>521</v>
      </c>
      <c r="G5911" t="s">
        <v>538</v>
      </c>
    </row>
    <row r="5912" spans="1:7" x14ac:dyDescent="0.35">
      <c r="A5912">
        <v>6.3241666666666596</v>
      </c>
      <c r="B5912" t="s">
        <v>17</v>
      </c>
      <c r="C5912">
        <v>635</v>
      </c>
      <c r="D5912" t="s">
        <v>531</v>
      </c>
      <c r="E5912" t="s">
        <v>13</v>
      </c>
      <c r="F5912" t="s">
        <v>521</v>
      </c>
      <c r="G5912" t="s">
        <v>538</v>
      </c>
    </row>
    <row r="5913" spans="1:7" x14ac:dyDescent="0.35">
      <c r="A5913">
        <v>6.3741666666666603</v>
      </c>
      <c r="B5913" t="s">
        <v>17</v>
      </c>
      <c r="C5913">
        <v>325</v>
      </c>
      <c r="D5913" t="s">
        <v>531</v>
      </c>
      <c r="E5913" t="s">
        <v>13</v>
      </c>
      <c r="F5913" t="s">
        <v>521</v>
      </c>
      <c r="G5913" t="s">
        <v>538</v>
      </c>
    </row>
    <row r="5914" spans="1:7" x14ac:dyDescent="0.35">
      <c r="A5914">
        <v>6.4241666666666601</v>
      </c>
      <c r="B5914" t="s">
        <v>17</v>
      </c>
      <c r="C5914">
        <v>617</v>
      </c>
      <c r="D5914" t="s">
        <v>531</v>
      </c>
      <c r="E5914" t="s">
        <v>13</v>
      </c>
      <c r="F5914" t="s">
        <v>521</v>
      </c>
      <c r="G5914" t="s">
        <v>538</v>
      </c>
    </row>
    <row r="5915" spans="1:7" x14ac:dyDescent="0.35">
      <c r="A5915">
        <v>6.47416666666666</v>
      </c>
      <c r="B5915" t="s">
        <v>17</v>
      </c>
      <c r="C5915">
        <v>645</v>
      </c>
      <c r="D5915" t="s">
        <v>531</v>
      </c>
      <c r="E5915" t="s">
        <v>13</v>
      </c>
      <c r="F5915" t="s">
        <v>521</v>
      </c>
      <c r="G5915" t="s">
        <v>538</v>
      </c>
    </row>
    <row r="5916" spans="1:7" x14ac:dyDescent="0.35">
      <c r="A5916">
        <v>6.5241666666666598</v>
      </c>
      <c r="B5916" t="s">
        <v>17</v>
      </c>
      <c r="C5916">
        <v>506</v>
      </c>
      <c r="D5916" t="s">
        <v>531</v>
      </c>
      <c r="E5916" t="s">
        <v>13</v>
      </c>
      <c r="F5916" t="s">
        <v>521</v>
      </c>
      <c r="G5916" t="s">
        <v>538</v>
      </c>
    </row>
    <row r="5917" spans="1:7" x14ac:dyDescent="0.35">
      <c r="A5917">
        <v>6.5741666666666596</v>
      </c>
      <c r="B5917" t="s">
        <v>17</v>
      </c>
      <c r="C5917">
        <v>499</v>
      </c>
      <c r="D5917" t="s">
        <v>531</v>
      </c>
      <c r="E5917" t="s">
        <v>13</v>
      </c>
      <c r="F5917" t="s">
        <v>521</v>
      </c>
      <c r="G5917" t="s">
        <v>538</v>
      </c>
    </row>
    <row r="5918" spans="1:7" x14ac:dyDescent="0.35">
      <c r="A5918">
        <v>6.6241666666666603</v>
      </c>
      <c r="B5918" t="s">
        <v>17</v>
      </c>
      <c r="C5918">
        <v>488</v>
      </c>
      <c r="D5918" t="s">
        <v>531</v>
      </c>
      <c r="E5918" t="s">
        <v>13</v>
      </c>
      <c r="F5918" t="s">
        <v>521</v>
      </c>
      <c r="G5918" t="s">
        <v>538</v>
      </c>
    </row>
    <row r="5919" spans="1:7" x14ac:dyDescent="0.35">
      <c r="A5919">
        <v>6.6741666666666601</v>
      </c>
      <c r="B5919" t="s">
        <v>17</v>
      </c>
      <c r="C5919">
        <v>599</v>
      </c>
      <c r="D5919" t="s">
        <v>531</v>
      </c>
      <c r="E5919" t="s">
        <v>13</v>
      </c>
      <c r="F5919" t="s">
        <v>521</v>
      </c>
      <c r="G5919" t="s">
        <v>538</v>
      </c>
    </row>
    <row r="5920" spans="1:7" x14ac:dyDescent="0.35">
      <c r="A5920">
        <v>6.72416666666666</v>
      </c>
      <c r="B5920" t="s">
        <v>17</v>
      </c>
      <c r="C5920">
        <v>380</v>
      </c>
      <c r="D5920" t="s">
        <v>531</v>
      </c>
      <c r="E5920" t="s">
        <v>13</v>
      </c>
      <c r="F5920" t="s">
        <v>521</v>
      </c>
      <c r="G5920" t="s">
        <v>538</v>
      </c>
    </row>
    <row r="5921" spans="1:7" x14ac:dyDescent="0.35">
      <c r="A5921">
        <v>6.7741666666666598</v>
      </c>
      <c r="B5921" t="s">
        <v>17</v>
      </c>
      <c r="C5921">
        <v>471</v>
      </c>
      <c r="D5921" t="s">
        <v>531</v>
      </c>
      <c r="E5921" t="s">
        <v>13</v>
      </c>
      <c r="F5921" t="s">
        <v>521</v>
      </c>
      <c r="G5921" t="s">
        <v>538</v>
      </c>
    </row>
    <row r="5922" spans="1:7" x14ac:dyDescent="0.35">
      <c r="A5922">
        <v>6.8241666666666596</v>
      </c>
      <c r="B5922" t="s">
        <v>17</v>
      </c>
      <c r="C5922">
        <v>621</v>
      </c>
      <c r="D5922" t="s">
        <v>531</v>
      </c>
      <c r="E5922" t="s">
        <v>13</v>
      </c>
      <c r="F5922" t="s">
        <v>521</v>
      </c>
      <c r="G5922" t="s">
        <v>538</v>
      </c>
    </row>
    <row r="5923" spans="1:7" x14ac:dyDescent="0.35">
      <c r="A5923">
        <v>6.8741666666666603</v>
      </c>
      <c r="B5923" t="s">
        <v>17</v>
      </c>
      <c r="C5923">
        <v>458</v>
      </c>
      <c r="D5923" t="s">
        <v>531</v>
      </c>
      <c r="E5923" t="s">
        <v>13</v>
      </c>
      <c r="F5923" t="s">
        <v>521</v>
      </c>
      <c r="G5923" t="s">
        <v>538</v>
      </c>
    </row>
    <row r="5924" spans="1:7" x14ac:dyDescent="0.35">
      <c r="A5924">
        <v>6.9241666666666601</v>
      </c>
      <c r="B5924" t="s">
        <v>17</v>
      </c>
      <c r="C5924">
        <v>569</v>
      </c>
      <c r="D5924" t="s">
        <v>531</v>
      </c>
      <c r="E5924" t="s">
        <v>13</v>
      </c>
      <c r="F5924" t="s">
        <v>521</v>
      </c>
      <c r="G5924" t="s">
        <v>538</v>
      </c>
    </row>
    <row r="5925" spans="1:7" x14ac:dyDescent="0.35">
      <c r="A5925">
        <v>6.97416666666666</v>
      </c>
      <c r="B5925" t="s">
        <v>17</v>
      </c>
      <c r="C5925">
        <v>580</v>
      </c>
      <c r="D5925" t="s">
        <v>531</v>
      </c>
      <c r="E5925" t="s">
        <v>13</v>
      </c>
      <c r="F5925" t="s">
        <v>521</v>
      </c>
      <c r="G5925" t="s">
        <v>538</v>
      </c>
    </row>
    <row r="5926" spans="1:7" x14ac:dyDescent="0.35">
      <c r="A5926">
        <v>7.0241666666666598</v>
      </c>
      <c r="B5926" t="s">
        <v>17</v>
      </c>
      <c r="C5926">
        <v>587</v>
      </c>
      <c r="D5926" t="s">
        <v>531</v>
      </c>
      <c r="E5926" t="s">
        <v>13</v>
      </c>
      <c r="F5926" t="s">
        <v>521</v>
      </c>
      <c r="G5926" t="s">
        <v>538</v>
      </c>
    </row>
    <row r="5927" spans="1:7" x14ac:dyDescent="0.35">
      <c r="A5927">
        <v>7.0741666666666596</v>
      </c>
      <c r="B5927" t="s">
        <v>17</v>
      </c>
      <c r="C5927">
        <v>666</v>
      </c>
      <c r="D5927" t="s">
        <v>531</v>
      </c>
      <c r="E5927" t="s">
        <v>13</v>
      </c>
      <c r="F5927" t="s">
        <v>521</v>
      </c>
      <c r="G5927" t="s">
        <v>538</v>
      </c>
    </row>
    <row r="5928" spans="1:7" x14ac:dyDescent="0.35">
      <c r="A5928">
        <v>7.1241666666666603</v>
      </c>
      <c r="B5928" t="s">
        <v>17</v>
      </c>
      <c r="C5928">
        <v>468</v>
      </c>
      <c r="D5928" t="s">
        <v>531</v>
      </c>
      <c r="E5928" t="s">
        <v>13</v>
      </c>
      <c r="F5928" t="s">
        <v>521</v>
      </c>
      <c r="G5928" t="s">
        <v>538</v>
      </c>
    </row>
    <row r="5929" spans="1:7" x14ac:dyDescent="0.35">
      <c r="A5929">
        <v>7.1741666666666601</v>
      </c>
      <c r="B5929" t="s">
        <v>17</v>
      </c>
      <c r="C5929">
        <v>532</v>
      </c>
      <c r="D5929" t="s">
        <v>531</v>
      </c>
      <c r="E5929" t="s">
        <v>13</v>
      </c>
      <c r="F5929" t="s">
        <v>521</v>
      </c>
      <c r="G5929" t="s">
        <v>538</v>
      </c>
    </row>
    <row r="5930" spans="1:7" x14ac:dyDescent="0.35">
      <c r="A5930">
        <v>7.22416666666666</v>
      </c>
      <c r="B5930" t="s">
        <v>17</v>
      </c>
      <c r="C5930">
        <v>566</v>
      </c>
      <c r="D5930" t="s">
        <v>531</v>
      </c>
      <c r="E5930" t="s">
        <v>13</v>
      </c>
      <c r="F5930" t="s">
        <v>521</v>
      </c>
      <c r="G5930" t="s">
        <v>538</v>
      </c>
    </row>
    <row r="5931" spans="1:7" x14ac:dyDescent="0.35">
      <c r="A5931">
        <v>7.2741666666666598</v>
      </c>
      <c r="B5931" t="s">
        <v>17</v>
      </c>
      <c r="C5931">
        <v>424</v>
      </c>
      <c r="D5931" t="s">
        <v>531</v>
      </c>
      <c r="E5931" t="s">
        <v>13</v>
      </c>
      <c r="F5931" t="s">
        <v>521</v>
      </c>
      <c r="G5931" t="s">
        <v>538</v>
      </c>
    </row>
    <row r="5932" spans="1:7" x14ac:dyDescent="0.35">
      <c r="A5932">
        <v>7.3241666666666596</v>
      </c>
      <c r="B5932" t="s">
        <v>17</v>
      </c>
      <c r="C5932">
        <v>428</v>
      </c>
      <c r="D5932" t="s">
        <v>531</v>
      </c>
      <c r="E5932" t="s">
        <v>13</v>
      </c>
      <c r="F5932" t="s">
        <v>521</v>
      </c>
      <c r="G5932" t="s">
        <v>538</v>
      </c>
    </row>
    <row r="5933" spans="1:7" x14ac:dyDescent="0.35">
      <c r="A5933">
        <v>7.3741666666666603</v>
      </c>
      <c r="B5933" t="s">
        <v>17</v>
      </c>
      <c r="C5933">
        <v>538</v>
      </c>
      <c r="D5933" t="s">
        <v>531</v>
      </c>
      <c r="E5933" t="s">
        <v>13</v>
      </c>
      <c r="F5933" t="s">
        <v>521</v>
      </c>
      <c r="G5933" t="s">
        <v>538</v>
      </c>
    </row>
    <row r="5934" spans="1:7" x14ac:dyDescent="0.35">
      <c r="A5934">
        <v>7.4241666666666601</v>
      </c>
      <c r="B5934" t="s">
        <v>17</v>
      </c>
      <c r="C5934">
        <v>711</v>
      </c>
      <c r="D5934" t="s">
        <v>531</v>
      </c>
      <c r="E5934" t="s">
        <v>13</v>
      </c>
      <c r="F5934" t="s">
        <v>521</v>
      </c>
      <c r="G5934" t="s">
        <v>538</v>
      </c>
    </row>
    <row r="5935" spans="1:7" x14ac:dyDescent="0.35">
      <c r="A5935">
        <v>7.47416666666666</v>
      </c>
      <c r="B5935" t="s">
        <v>17</v>
      </c>
      <c r="C5935">
        <v>475</v>
      </c>
      <c r="D5935" t="s">
        <v>531</v>
      </c>
      <c r="E5935" t="s">
        <v>13</v>
      </c>
      <c r="F5935" t="s">
        <v>521</v>
      </c>
      <c r="G5935" t="s">
        <v>538</v>
      </c>
    </row>
    <row r="5936" spans="1:7" x14ac:dyDescent="0.35">
      <c r="A5936">
        <v>7.5241666666666598</v>
      </c>
      <c r="B5936" t="s">
        <v>17</v>
      </c>
      <c r="C5936">
        <v>533</v>
      </c>
      <c r="D5936" t="s">
        <v>531</v>
      </c>
      <c r="E5936" t="s">
        <v>13</v>
      </c>
      <c r="F5936" t="s">
        <v>521</v>
      </c>
      <c r="G5936" t="s">
        <v>538</v>
      </c>
    </row>
    <row r="5937" spans="1:7" x14ac:dyDescent="0.35">
      <c r="A5937">
        <v>7.5741666666666596</v>
      </c>
      <c r="B5937" t="s">
        <v>17</v>
      </c>
      <c r="C5937">
        <v>433</v>
      </c>
      <c r="D5937" t="s">
        <v>531</v>
      </c>
      <c r="E5937" t="s">
        <v>13</v>
      </c>
      <c r="F5937" t="s">
        <v>521</v>
      </c>
      <c r="G5937" t="s">
        <v>538</v>
      </c>
    </row>
    <row r="5938" spans="1:7" x14ac:dyDescent="0.35">
      <c r="A5938">
        <v>7.6241666666666603</v>
      </c>
      <c r="B5938" t="s">
        <v>17</v>
      </c>
      <c r="C5938">
        <v>564</v>
      </c>
      <c r="D5938" t="s">
        <v>531</v>
      </c>
      <c r="E5938" t="s">
        <v>13</v>
      </c>
      <c r="F5938" t="s">
        <v>521</v>
      </c>
      <c r="G5938" t="s">
        <v>538</v>
      </c>
    </row>
    <row r="5939" spans="1:7" x14ac:dyDescent="0.35">
      <c r="A5939">
        <v>7.6741666666666601</v>
      </c>
      <c r="B5939" t="s">
        <v>17</v>
      </c>
      <c r="C5939">
        <v>355</v>
      </c>
      <c r="D5939" t="s">
        <v>531</v>
      </c>
      <c r="E5939" t="s">
        <v>13</v>
      </c>
      <c r="F5939" t="s">
        <v>521</v>
      </c>
      <c r="G5939" t="s">
        <v>538</v>
      </c>
    </row>
    <row r="5940" spans="1:7" x14ac:dyDescent="0.35">
      <c r="A5940">
        <v>7.72416666666666</v>
      </c>
      <c r="B5940" t="s">
        <v>17</v>
      </c>
      <c r="C5940">
        <v>400</v>
      </c>
      <c r="D5940" t="s">
        <v>531</v>
      </c>
      <c r="E5940" t="s">
        <v>13</v>
      </c>
      <c r="F5940" t="s">
        <v>521</v>
      </c>
      <c r="G5940" t="s">
        <v>538</v>
      </c>
    </row>
    <row r="5941" spans="1:7" x14ac:dyDescent="0.35">
      <c r="A5941">
        <v>7.7741666666666598</v>
      </c>
      <c r="B5941" t="s">
        <v>17</v>
      </c>
      <c r="C5941">
        <v>547</v>
      </c>
      <c r="D5941" t="s">
        <v>531</v>
      </c>
      <c r="E5941" t="s">
        <v>13</v>
      </c>
      <c r="F5941" t="s">
        <v>521</v>
      </c>
      <c r="G5941" t="s">
        <v>538</v>
      </c>
    </row>
    <row r="5942" spans="1:7" x14ac:dyDescent="0.35">
      <c r="A5942">
        <v>7.8241666666666596</v>
      </c>
      <c r="B5942" t="s">
        <v>17</v>
      </c>
      <c r="C5942">
        <v>319</v>
      </c>
      <c r="D5942" t="s">
        <v>531</v>
      </c>
      <c r="E5942" t="s">
        <v>13</v>
      </c>
      <c r="F5942" t="s">
        <v>521</v>
      </c>
      <c r="G5942" t="s">
        <v>538</v>
      </c>
    </row>
    <row r="5943" spans="1:7" x14ac:dyDescent="0.35">
      <c r="A5943">
        <v>7.8741666666666603</v>
      </c>
      <c r="B5943" t="s">
        <v>17</v>
      </c>
      <c r="C5943">
        <v>605</v>
      </c>
      <c r="D5943" t="s">
        <v>531</v>
      </c>
      <c r="E5943" t="s">
        <v>13</v>
      </c>
      <c r="F5943" t="s">
        <v>521</v>
      </c>
      <c r="G5943" t="s">
        <v>538</v>
      </c>
    </row>
    <row r="5944" spans="1:7" x14ac:dyDescent="0.35">
      <c r="A5944">
        <v>7.9241666666666601</v>
      </c>
      <c r="B5944" t="s">
        <v>17</v>
      </c>
      <c r="C5944">
        <v>414</v>
      </c>
      <c r="D5944" t="s">
        <v>531</v>
      </c>
      <c r="E5944" t="s">
        <v>13</v>
      </c>
      <c r="F5944" t="s">
        <v>521</v>
      </c>
      <c r="G5944" t="s">
        <v>538</v>
      </c>
    </row>
    <row r="5945" spans="1:7" x14ac:dyDescent="0.35">
      <c r="A5945">
        <v>7.97416666666666</v>
      </c>
      <c r="B5945" t="s">
        <v>17</v>
      </c>
      <c r="C5945">
        <v>429</v>
      </c>
      <c r="D5945" t="s">
        <v>531</v>
      </c>
      <c r="E5945" t="s">
        <v>13</v>
      </c>
      <c r="F5945" t="s">
        <v>521</v>
      </c>
      <c r="G5945" t="s">
        <v>538</v>
      </c>
    </row>
    <row r="5946" spans="1:7" x14ac:dyDescent="0.35">
      <c r="A5946">
        <v>8.0241666666666607</v>
      </c>
      <c r="B5946" t="s">
        <v>17</v>
      </c>
      <c r="C5946">
        <v>570</v>
      </c>
      <c r="D5946" t="s">
        <v>531</v>
      </c>
      <c r="E5946" t="s">
        <v>13</v>
      </c>
      <c r="F5946" t="s">
        <v>521</v>
      </c>
      <c r="G5946" t="s">
        <v>538</v>
      </c>
    </row>
    <row r="5947" spans="1:7" x14ac:dyDescent="0.35">
      <c r="A5947">
        <v>8.0741666666666596</v>
      </c>
      <c r="B5947" t="s">
        <v>17</v>
      </c>
      <c r="C5947">
        <v>456</v>
      </c>
      <c r="D5947" t="s">
        <v>531</v>
      </c>
      <c r="E5947" t="s">
        <v>13</v>
      </c>
      <c r="F5947" t="s">
        <v>521</v>
      </c>
      <c r="G5947" t="s">
        <v>538</v>
      </c>
    </row>
    <row r="5948" spans="1:7" x14ac:dyDescent="0.35">
      <c r="A5948">
        <v>8.1241666666666603</v>
      </c>
      <c r="B5948" t="s">
        <v>17</v>
      </c>
      <c r="C5948">
        <v>499</v>
      </c>
      <c r="D5948" t="s">
        <v>531</v>
      </c>
      <c r="E5948" t="s">
        <v>13</v>
      </c>
      <c r="F5948" t="s">
        <v>521</v>
      </c>
      <c r="G5948" t="s">
        <v>538</v>
      </c>
    </row>
    <row r="5949" spans="1:7" x14ac:dyDescent="0.35">
      <c r="A5949">
        <v>8.1741666666666593</v>
      </c>
      <c r="B5949" t="s">
        <v>17</v>
      </c>
      <c r="C5949">
        <v>543</v>
      </c>
      <c r="D5949" t="s">
        <v>531</v>
      </c>
      <c r="E5949" t="s">
        <v>13</v>
      </c>
      <c r="F5949" t="s">
        <v>521</v>
      </c>
      <c r="G5949" t="s">
        <v>538</v>
      </c>
    </row>
    <row r="5950" spans="1:7" x14ac:dyDescent="0.35">
      <c r="A5950">
        <v>8.22416666666666</v>
      </c>
      <c r="B5950" t="s">
        <v>17</v>
      </c>
      <c r="C5950">
        <v>270</v>
      </c>
      <c r="D5950" t="s">
        <v>531</v>
      </c>
      <c r="E5950" t="s">
        <v>13</v>
      </c>
      <c r="F5950" t="s">
        <v>521</v>
      </c>
      <c r="G5950" t="s">
        <v>538</v>
      </c>
    </row>
    <row r="5951" spans="1:7" x14ac:dyDescent="0.35">
      <c r="A5951">
        <v>8.2741666666666607</v>
      </c>
      <c r="B5951" t="s">
        <v>17</v>
      </c>
      <c r="C5951">
        <v>430</v>
      </c>
      <c r="D5951" t="s">
        <v>531</v>
      </c>
      <c r="E5951" t="s">
        <v>13</v>
      </c>
      <c r="F5951" t="s">
        <v>521</v>
      </c>
      <c r="G5951" t="s">
        <v>538</v>
      </c>
    </row>
    <row r="5952" spans="1:7" x14ac:dyDescent="0.35">
      <c r="A5952">
        <v>8.3241666666666596</v>
      </c>
      <c r="B5952" t="s">
        <v>17</v>
      </c>
      <c r="C5952">
        <v>512</v>
      </c>
      <c r="D5952" t="s">
        <v>531</v>
      </c>
      <c r="E5952" t="s">
        <v>13</v>
      </c>
      <c r="F5952" t="s">
        <v>521</v>
      </c>
      <c r="G5952" t="s">
        <v>538</v>
      </c>
    </row>
    <row r="5953" spans="1:7" x14ac:dyDescent="0.35">
      <c r="A5953">
        <v>8.3741666666666603</v>
      </c>
      <c r="B5953" t="s">
        <v>17</v>
      </c>
      <c r="C5953">
        <v>677</v>
      </c>
      <c r="D5953" t="s">
        <v>531</v>
      </c>
      <c r="E5953" t="s">
        <v>13</v>
      </c>
      <c r="F5953" t="s">
        <v>521</v>
      </c>
      <c r="G5953" t="s">
        <v>538</v>
      </c>
    </row>
    <row r="5954" spans="1:7" x14ac:dyDescent="0.35">
      <c r="A5954">
        <v>8.4241666666666593</v>
      </c>
      <c r="B5954" t="s">
        <v>17</v>
      </c>
      <c r="C5954">
        <v>729</v>
      </c>
      <c r="D5954" t="s">
        <v>531</v>
      </c>
      <c r="E5954" t="s">
        <v>13</v>
      </c>
      <c r="F5954" t="s">
        <v>521</v>
      </c>
      <c r="G5954" t="s">
        <v>538</v>
      </c>
    </row>
    <row r="5955" spans="1:7" x14ac:dyDescent="0.35">
      <c r="A5955">
        <v>8.47416666666666</v>
      </c>
      <c r="B5955" t="s">
        <v>17</v>
      </c>
      <c r="C5955">
        <v>528</v>
      </c>
      <c r="D5955" t="s">
        <v>531</v>
      </c>
      <c r="E5955" t="s">
        <v>13</v>
      </c>
      <c r="F5955" t="s">
        <v>521</v>
      </c>
      <c r="G5955" t="s">
        <v>538</v>
      </c>
    </row>
    <row r="5956" spans="1:7" x14ac:dyDescent="0.35">
      <c r="A5956">
        <v>8.5241666666666607</v>
      </c>
      <c r="B5956" t="s">
        <v>17</v>
      </c>
      <c r="C5956">
        <v>581</v>
      </c>
      <c r="D5956" t="s">
        <v>531</v>
      </c>
      <c r="E5956" t="s">
        <v>13</v>
      </c>
      <c r="F5956" t="s">
        <v>521</v>
      </c>
      <c r="G5956" t="s">
        <v>538</v>
      </c>
    </row>
    <row r="5957" spans="1:7" x14ac:dyDescent="0.35">
      <c r="A5957">
        <v>8.5741666666666596</v>
      </c>
      <c r="B5957" t="s">
        <v>17</v>
      </c>
      <c r="C5957">
        <v>565</v>
      </c>
      <c r="D5957" t="s">
        <v>531</v>
      </c>
      <c r="E5957" t="s">
        <v>13</v>
      </c>
      <c r="F5957" t="s">
        <v>521</v>
      </c>
      <c r="G5957" t="s">
        <v>538</v>
      </c>
    </row>
    <row r="5958" spans="1:7" x14ac:dyDescent="0.35">
      <c r="A5958">
        <v>8.6241666666666603</v>
      </c>
      <c r="B5958" t="s">
        <v>17</v>
      </c>
      <c r="C5958">
        <v>473</v>
      </c>
      <c r="D5958" t="s">
        <v>531</v>
      </c>
      <c r="E5958" t="s">
        <v>13</v>
      </c>
      <c r="F5958" t="s">
        <v>521</v>
      </c>
      <c r="G5958" t="s">
        <v>538</v>
      </c>
    </row>
    <row r="5959" spans="1:7" x14ac:dyDescent="0.35">
      <c r="A5959">
        <v>8.6741666666666593</v>
      </c>
      <c r="B5959" t="s">
        <v>17</v>
      </c>
      <c r="C5959">
        <v>396</v>
      </c>
      <c r="D5959" t="s">
        <v>531</v>
      </c>
      <c r="E5959" t="s">
        <v>13</v>
      </c>
      <c r="F5959" t="s">
        <v>521</v>
      </c>
      <c r="G5959" t="s">
        <v>538</v>
      </c>
    </row>
    <row r="5960" spans="1:7" x14ac:dyDescent="0.35">
      <c r="A5960">
        <v>8.72416666666666</v>
      </c>
      <c r="B5960" t="s">
        <v>17</v>
      </c>
      <c r="C5960">
        <v>441</v>
      </c>
      <c r="D5960" t="s">
        <v>531</v>
      </c>
      <c r="E5960" t="s">
        <v>13</v>
      </c>
      <c r="F5960" t="s">
        <v>521</v>
      </c>
      <c r="G5960" t="s">
        <v>538</v>
      </c>
    </row>
    <row r="5961" spans="1:7" x14ac:dyDescent="0.35">
      <c r="A5961">
        <v>8.7741666666666607</v>
      </c>
      <c r="B5961" t="s">
        <v>17</v>
      </c>
      <c r="C5961">
        <v>455</v>
      </c>
      <c r="D5961" t="s">
        <v>531</v>
      </c>
      <c r="E5961" t="s">
        <v>13</v>
      </c>
      <c r="F5961" t="s">
        <v>521</v>
      </c>
      <c r="G5961" t="s">
        <v>538</v>
      </c>
    </row>
    <row r="5962" spans="1:7" x14ac:dyDescent="0.35">
      <c r="A5962">
        <v>8.8241666666666596</v>
      </c>
      <c r="B5962" t="s">
        <v>17</v>
      </c>
      <c r="C5962">
        <v>449</v>
      </c>
      <c r="D5962" t="s">
        <v>531</v>
      </c>
      <c r="E5962" t="s">
        <v>13</v>
      </c>
      <c r="F5962" t="s">
        <v>521</v>
      </c>
      <c r="G5962" t="s">
        <v>538</v>
      </c>
    </row>
    <row r="5963" spans="1:7" x14ac:dyDescent="0.35">
      <c r="A5963">
        <v>8.8741666666666603</v>
      </c>
      <c r="B5963" t="s">
        <v>17</v>
      </c>
      <c r="C5963">
        <v>366</v>
      </c>
      <c r="D5963" t="s">
        <v>531</v>
      </c>
      <c r="E5963" t="s">
        <v>13</v>
      </c>
      <c r="F5963" t="s">
        <v>521</v>
      </c>
      <c r="G5963" t="s">
        <v>538</v>
      </c>
    </row>
    <row r="5964" spans="1:7" x14ac:dyDescent="0.35">
      <c r="A5964">
        <v>8.9241666666666593</v>
      </c>
      <c r="B5964" t="s">
        <v>17</v>
      </c>
      <c r="C5964">
        <v>486</v>
      </c>
      <c r="D5964" t="s">
        <v>531</v>
      </c>
      <c r="E5964" t="s">
        <v>13</v>
      </c>
      <c r="F5964" t="s">
        <v>521</v>
      </c>
      <c r="G5964" t="s">
        <v>538</v>
      </c>
    </row>
    <row r="5965" spans="1:7" x14ac:dyDescent="0.35">
      <c r="A5965">
        <v>8.97416666666666</v>
      </c>
      <c r="B5965" t="s">
        <v>17</v>
      </c>
      <c r="C5965">
        <v>429</v>
      </c>
      <c r="D5965" t="s">
        <v>531</v>
      </c>
      <c r="E5965" t="s">
        <v>13</v>
      </c>
      <c r="F5965" t="s">
        <v>521</v>
      </c>
      <c r="G5965" t="s">
        <v>538</v>
      </c>
    </row>
    <row r="5966" spans="1:7" x14ac:dyDescent="0.35">
      <c r="A5966">
        <v>9.0241666666666607</v>
      </c>
      <c r="B5966" t="s">
        <v>17</v>
      </c>
      <c r="C5966">
        <v>441</v>
      </c>
      <c r="D5966" t="s">
        <v>531</v>
      </c>
      <c r="E5966" t="s">
        <v>13</v>
      </c>
      <c r="F5966" t="s">
        <v>521</v>
      </c>
      <c r="G5966" t="s">
        <v>538</v>
      </c>
    </row>
    <row r="5967" spans="1:7" x14ac:dyDescent="0.35">
      <c r="A5967">
        <v>9.0741666666666596</v>
      </c>
      <c r="B5967" t="s">
        <v>17</v>
      </c>
      <c r="C5967">
        <v>474</v>
      </c>
      <c r="D5967" t="s">
        <v>531</v>
      </c>
      <c r="E5967" t="s">
        <v>13</v>
      </c>
      <c r="F5967" t="s">
        <v>521</v>
      </c>
      <c r="G5967" t="s">
        <v>538</v>
      </c>
    </row>
    <row r="5968" spans="1:7" x14ac:dyDescent="0.35">
      <c r="A5968">
        <v>9.1241666666666603</v>
      </c>
      <c r="B5968" t="s">
        <v>17</v>
      </c>
      <c r="C5968">
        <v>468</v>
      </c>
      <c r="D5968" t="s">
        <v>531</v>
      </c>
      <c r="E5968" t="s">
        <v>13</v>
      </c>
      <c r="F5968" t="s">
        <v>521</v>
      </c>
      <c r="G5968" t="s">
        <v>538</v>
      </c>
    </row>
    <row r="5969" spans="1:7" x14ac:dyDescent="0.35">
      <c r="A5969">
        <v>9.1741666666666593</v>
      </c>
      <c r="B5969" t="s">
        <v>17</v>
      </c>
      <c r="C5969">
        <v>462</v>
      </c>
      <c r="D5969" t="s">
        <v>531</v>
      </c>
      <c r="E5969" t="s">
        <v>13</v>
      </c>
      <c r="F5969" t="s">
        <v>521</v>
      </c>
      <c r="G5969" t="s">
        <v>538</v>
      </c>
    </row>
    <row r="5970" spans="1:7" x14ac:dyDescent="0.35">
      <c r="A5970">
        <v>9.22416666666666</v>
      </c>
      <c r="B5970" t="s">
        <v>17</v>
      </c>
      <c r="C5970">
        <v>764</v>
      </c>
      <c r="D5970" t="s">
        <v>531</v>
      </c>
      <c r="E5970" t="s">
        <v>13</v>
      </c>
      <c r="F5970" t="s">
        <v>521</v>
      </c>
      <c r="G5970" t="s">
        <v>538</v>
      </c>
    </row>
    <row r="5971" spans="1:7" x14ac:dyDescent="0.35">
      <c r="A5971">
        <v>9.2741666666666607</v>
      </c>
      <c r="B5971" t="s">
        <v>17</v>
      </c>
      <c r="C5971">
        <v>438</v>
      </c>
      <c r="D5971" t="s">
        <v>531</v>
      </c>
      <c r="E5971" t="s">
        <v>13</v>
      </c>
      <c r="F5971" t="s">
        <v>521</v>
      </c>
      <c r="G5971" t="s">
        <v>538</v>
      </c>
    </row>
    <row r="5972" spans="1:7" x14ac:dyDescent="0.35">
      <c r="A5972">
        <v>9.3241666666666596</v>
      </c>
      <c r="B5972" t="s">
        <v>17</v>
      </c>
      <c r="C5972">
        <v>485</v>
      </c>
      <c r="D5972" t="s">
        <v>531</v>
      </c>
      <c r="E5972" t="s">
        <v>13</v>
      </c>
      <c r="F5972" t="s">
        <v>521</v>
      </c>
      <c r="G5972" t="s">
        <v>538</v>
      </c>
    </row>
    <row r="5973" spans="1:7" x14ac:dyDescent="0.35">
      <c r="A5973">
        <v>9.3741666666666603</v>
      </c>
      <c r="B5973" t="s">
        <v>17</v>
      </c>
      <c r="C5973">
        <v>660</v>
      </c>
      <c r="D5973" t="s">
        <v>531</v>
      </c>
      <c r="E5973" t="s">
        <v>13</v>
      </c>
      <c r="F5973" t="s">
        <v>521</v>
      </c>
      <c r="G5973" t="s">
        <v>538</v>
      </c>
    </row>
    <row r="5974" spans="1:7" x14ac:dyDescent="0.35">
      <c r="A5974">
        <v>9.4241666666666593</v>
      </c>
      <c r="B5974" t="s">
        <v>17</v>
      </c>
      <c r="C5974">
        <v>562</v>
      </c>
      <c r="D5974" t="s">
        <v>531</v>
      </c>
      <c r="E5974" t="s">
        <v>13</v>
      </c>
      <c r="F5974" t="s">
        <v>521</v>
      </c>
      <c r="G5974" t="s">
        <v>538</v>
      </c>
    </row>
    <row r="5975" spans="1:7" x14ac:dyDescent="0.35">
      <c r="A5975">
        <v>9.47416666666666</v>
      </c>
      <c r="B5975" t="s">
        <v>17</v>
      </c>
      <c r="C5975">
        <v>495</v>
      </c>
      <c r="D5975" t="s">
        <v>531</v>
      </c>
      <c r="E5975" t="s">
        <v>13</v>
      </c>
      <c r="F5975" t="s">
        <v>521</v>
      </c>
      <c r="G5975" t="s">
        <v>538</v>
      </c>
    </row>
    <row r="5976" spans="1:7" x14ac:dyDescent="0.35">
      <c r="A5976">
        <v>9.5241666666666607</v>
      </c>
      <c r="B5976" t="s">
        <v>17</v>
      </c>
      <c r="C5976">
        <v>417</v>
      </c>
      <c r="D5976" t="s">
        <v>531</v>
      </c>
      <c r="E5976" t="s">
        <v>13</v>
      </c>
      <c r="F5976" t="s">
        <v>521</v>
      </c>
      <c r="G5976" t="s">
        <v>538</v>
      </c>
    </row>
    <row r="5977" spans="1:7" x14ac:dyDescent="0.35">
      <c r="A5977">
        <v>9.5741666666666596</v>
      </c>
      <c r="B5977" t="s">
        <v>17</v>
      </c>
      <c r="C5977">
        <v>459</v>
      </c>
      <c r="D5977" t="s">
        <v>531</v>
      </c>
      <c r="E5977" t="s">
        <v>13</v>
      </c>
      <c r="F5977" t="s">
        <v>521</v>
      </c>
      <c r="G5977" t="s">
        <v>538</v>
      </c>
    </row>
    <row r="5978" spans="1:7" x14ac:dyDescent="0.35">
      <c r="A5978">
        <v>9.6241666666666603</v>
      </c>
      <c r="B5978" t="s">
        <v>17</v>
      </c>
      <c r="C5978">
        <v>619</v>
      </c>
      <c r="D5978" t="s">
        <v>531</v>
      </c>
      <c r="E5978" t="s">
        <v>13</v>
      </c>
      <c r="F5978" t="s">
        <v>521</v>
      </c>
      <c r="G5978" t="s">
        <v>538</v>
      </c>
    </row>
    <row r="5979" spans="1:7" x14ac:dyDescent="0.35">
      <c r="A5979">
        <v>9.6741666666666593</v>
      </c>
      <c r="B5979" t="s">
        <v>17</v>
      </c>
      <c r="C5979">
        <v>603</v>
      </c>
      <c r="D5979" t="s">
        <v>531</v>
      </c>
      <c r="E5979" t="s">
        <v>13</v>
      </c>
      <c r="F5979" t="s">
        <v>521</v>
      </c>
      <c r="G5979" t="s">
        <v>538</v>
      </c>
    </row>
    <row r="5980" spans="1:7" x14ac:dyDescent="0.35">
      <c r="A5980">
        <v>9.72416666666666</v>
      </c>
      <c r="B5980" t="s">
        <v>17</v>
      </c>
      <c r="C5980">
        <v>507</v>
      </c>
      <c r="D5980" t="s">
        <v>531</v>
      </c>
      <c r="E5980" t="s">
        <v>13</v>
      </c>
      <c r="F5980" t="s">
        <v>521</v>
      </c>
      <c r="G5980" t="s">
        <v>538</v>
      </c>
    </row>
    <row r="5981" spans="1:7" x14ac:dyDescent="0.35">
      <c r="A5981">
        <v>9.7741666666666607</v>
      </c>
      <c r="B5981" t="s">
        <v>17</v>
      </c>
      <c r="C5981">
        <v>590</v>
      </c>
      <c r="D5981" t="s">
        <v>531</v>
      </c>
      <c r="E5981" t="s">
        <v>13</v>
      </c>
      <c r="F5981" t="s">
        <v>521</v>
      </c>
      <c r="G5981" t="s">
        <v>538</v>
      </c>
    </row>
    <row r="5982" spans="1:7" x14ac:dyDescent="0.35">
      <c r="A5982">
        <v>9.8241666666666596</v>
      </c>
      <c r="B5982" t="s">
        <v>17</v>
      </c>
      <c r="C5982">
        <v>457</v>
      </c>
      <c r="D5982" t="s">
        <v>531</v>
      </c>
      <c r="E5982" t="s">
        <v>13</v>
      </c>
      <c r="F5982" t="s">
        <v>521</v>
      </c>
      <c r="G5982" t="s">
        <v>538</v>
      </c>
    </row>
    <row r="5983" spans="1:7" x14ac:dyDescent="0.35">
      <c r="A5983">
        <v>9.8741666666666603</v>
      </c>
      <c r="B5983" t="s">
        <v>17</v>
      </c>
      <c r="C5983">
        <v>372</v>
      </c>
      <c r="D5983" t="s">
        <v>531</v>
      </c>
      <c r="E5983" t="s">
        <v>13</v>
      </c>
      <c r="F5983" t="s">
        <v>521</v>
      </c>
      <c r="G5983" t="s">
        <v>538</v>
      </c>
    </row>
    <row r="5984" spans="1:7" x14ac:dyDescent="0.35">
      <c r="A5984">
        <v>9.9241666666666593</v>
      </c>
      <c r="B5984" t="s">
        <v>17</v>
      </c>
      <c r="C5984">
        <v>330</v>
      </c>
      <c r="D5984" t="s">
        <v>531</v>
      </c>
      <c r="E5984" t="s">
        <v>13</v>
      </c>
      <c r="F5984" t="s">
        <v>521</v>
      </c>
      <c r="G5984" t="s">
        <v>538</v>
      </c>
    </row>
    <row r="5985" spans="1:7" x14ac:dyDescent="0.35">
      <c r="A5985">
        <v>9.97416666666666</v>
      </c>
      <c r="B5985" t="s">
        <v>17</v>
      </c>
      <c r="C5985">
        <v>497</v>
      </c>
      <c r="D5985" t="s">
        <v>531</v>
      </c>
      <c r="E5985" t="s">
        <v>13</v>
      </c>
      <c r="F5985" t="s">
        <v>521</v>
      </c>
      <c r="G5985" t="s">
        <v>538</v>
      </c>
    </row>
    <row r="5986" spans="1:7" x14ac:dyDescent="0.35">
      <c r="A5986">
        <v>10.0241666666666</v>
      </c>
      <c r="B5986" t="s">
        <v>17</v>
      </c>
      <c r="C5986">
        <v>277</v>
      </c>
      <c r="D5986" t="s">
        <v>531</v>
      </c>
      <c r="E5986" t="s">
        <v>13</v>
      </c>
      <c r="F5986" t="s">
        <v>521</v>
      </c>
      <c r="G5986" t="s">
        <v>538</v>
      </c>
    </row>
    <row r="5987" spans="1:7" x14ac:dyDescent="0.35">
      <c r="A5987">
        <v>10.074166666666599</v>
      </c>
      <c r="B5987" t="s">
        <v>17</v>
      </c>
      <c r="C5987">
        <v>520</v>
      </c>
      <c r="D5987" t="s">
        <v>531</v>
      </c>
      <c r="E5987" t="s">
        <v>13</v>
      </c>
      <c r="F5987" t="s">
        <v>521</v>
      </c>
      <c r="G5987" t="s">
        <v>538</v>
      </c>
    </row>
    <row r="5988" spans="1:7" x14ac:dyDescent="0.35">
      <c r="A5988">
        <v>10.1241666666666</v>
      </c>
      <c r="B5988" t="s">
        <v>17</v>
      </c>
      <c r="C5988">
        <v>555</v>
      </c>
      <c r="D5988" t="s">
        <v>531</v>
      </c>
      <c r="E5988" t="s">
        <v>13</v>
      </c>
      <c r="F5988" t="s">
        <v>521</v>
      </c>
      <c r="G5988" t="s">
        <v>538</v>
      </c>
    </row>
    <row r="5989" spans="1:7" x14ac:dyDescent="0.35">
      <c r="A5989">
        <v>10.174166666666601</v>
      </c>
      <c r="B5989" t="s">
        <v>17</v>
      </c>
      <c r="C5989">
        <v>615</v>
      </c>
      <c r="D5989" t="s">
        <v>531</v>
      </c>
      <c r="E5989" t="s">
        <v>13</v>
      </c>
      <c r="F5989" t="s">
        <v>521</v>
      </c>
      <c r="G5989" t="s">
        <v>538</v>
      </c>
    </row>
    <row r="5990" spans="1:7" x14ac:dyDescent="0.35">
      <c r="A5990">
        <v>10.2241666666666</v>
      </c>
      <c r="B5990" t="s">
        <v>17</v>
      </c>
      <c r="C5990">
        <v>382</v>
      </c>
      <c r="D5990" t="s">
        <v>531</v>
      </c>
      <c r="E5990" t="s">
        <v>13</v>
      </c>
      <c r="F5990" t="s">
        <v>521</v>
      </c>
      <c r="G5990" t="s">
        <v>538</v>
      </c>
    </row>
    <row r="5991" spans="1:7" x14ac:dyDescent="0.35">
      <c r="A5991">
        <v>10.2741666666666</v>
      </c>
      <c r="B5991" t="s">
        <v>17</v>
      </c>
      <c r="C5991">
        <v>377</v>
      </c>
      <c r="D5991" t="s">
        <v>531</v>
      </c>
      <c r="E5991" t="s">
        <v>13</v>
      </c>
      <c r="F5991" t="s">
        <v>521</v>
      </c>
      <c r="G5991" t="s">
        <v>538</v>
      </c>
    </row>
    <row r="5992" spans="1:7" x14ac:dyDescent="0.35">
      <c r="A5992">
        <v>10.324166666666599</v>
      </c>
      <c r="B5992" t="s">
        <v>17</v>
      </c>
      <c r="C5992">
        <v>536</v>
      </c>
      <c r="D5992" t="s">
        <v>531</v>
      </c>
      <c r="E5992" t="s">
        <v>13</v>
      </c>
      <c r="F5992" t="s">
        <v>521</v>
      </c>
      <c r="G5992" t="s">
        <v>538</v>
      </c>
    </row>
    <row r="5993" spans="1:7" x14ac:dyDescent="0.35">
      <c r="A5993">
        <v>10.3741666666666</v>
      </c>
      <c r="B5993" t="s">
        <v>17</v>
      </c>
      <c r="C5993">
        <v>490</v>
      </c>
      <c r="D5993" t="s">
        <v>531</v>
      </c>
      <c r="E5993" t="s">
        <v>13</v>
      </c>
      <c r="F5993" t="s">
        <v>521</v>
      </c>
      <c r="G5993" t="s">
        <v>538</v>
      </c>
    </row>
    <row r="5994" spans="1:7" x14ac:dyDescent="0.35">
      <c r="A5994">
        <v>10.424166666666601</v>
      </c>
      <c r="B5994" t="s">
        <v>17</v>
      </c>
      <c r="C5994">
        <v>574</v>
      </c>
      <c r="D5994" t="s">
        <v>531</v>
      </c>
      <c r="E5994" t="s">
        <v>13</v>
      </c>
      <c r="F5994" t="s">
        <v>521</v>
      </c>
      <c r="G5994" t="s">
        <v>538</v>
      </c>
    </row>
    <row r="5995" spans="1:7" x14ac:dyDescent="0.35">
      <c r="A5995">
        <v>10.4741666666666</v>
      </c>
      <c r="B5995" t="s">
        <v>17</v>
      </c>
      <c r="C5995">
        <v>310</v>
      </c>
      <c r="D5995" t="s">
        <v>531</v>
      </c>
      <c r="E5995" t="s">
        <v>13</v>
      </c>
      <c r="F5995" t="s">
        <v>521</v>
      </c>
      <c r="G5995" t="s">
        <v>538</v>
      </c>
    </row>
    <row r="5996" spans="1:7" x14ac:dyDescent="0.35">
      <c r="A5996">
        <v>10.5241666666666</v>
      </c>
      <c r="B5996" t="s">
        <v>17</v>
      </c>
      <c r="C5996">
        <v>446</v>
      </c>
      <c r="D5996" t="s">
        <v>531</v>
      </c>
      <c r="E5996" t="s">
        <v>13</v>
      </c>
      <c r="F5996" t="s">
        <v>521</v>
      </c>
      <c r="G5996" t="s">
        <v>538</v>
      </c>
    </row>
    <row r="5997" spans="1:7" x14ac:dyDescent="0.35">
      <c r="A5997">
        <v>10.574166666666599</v>
      </c>
      <c r="B5997" t="s">
        <v>17</v>
      </c>
      <c r="C5997">
        <v>585</v>
      </c>
      <c r="D5997" t="s">
        <v>531</v>
      </c>
      <c r="E5997" t="s">
        <v>13</v>
      </c>
      <c r="F5997" t="s">
        <v>521</v>
      </c>
      <c r="G5997" t="s">
        <v>538</v>
      </c>
    </row>
    <row r="5998" spans="1:7" x14ac:dyDescent="0.35">
      <c r="A5998">
        <v>10.6241666666666</v>
      </c>
      <c r="B5998" t="s">
        <v>17</v>
      </c>
      <c r="C5998">
        <v>530</v>
      </c>
      <c r="D5998" t="s">
        <v>531</v>
      </c>
      <c r="E5998" t="s">
        <v>13</v>
      </c>
      <c r="F5998" t="s">
        <v>521</v>
      </c>
      <c r="G5998" t="s">
        <v>538</v>
      </c>
    </row>
    <row r="5999" spans="1:7" x14ac:dyDescent="0.35">
      <c r="A5999">
        <v>10.674166666666601</v>
      </c>
      <c r="B5999" t="s">
        <v>17</v>
      </c>
      <c r="C5999">
        <v>433</v>
      </c>
      <c r="D5999" t="s">
        <v>531</v>
      </c>
      <c r="E5999" t="s">
        <v>13</v>
      </c>
      <c r="F5999" t="s">
        <v>521</v>
      </c>
      <c r="G5999" t="s">
        <v>538</v>
      </c>
    </row>
    <row r="6000" spans="1:7" x14ac:dyDescent="0.35">
      <c r="A6000">
        <v>10.7241666666666</v>
      </c>
      <c r="B6000" t="s">
        <v>17</v>
      </c>
      <c r="C6000">
        <v>370</v>
      </c>
      <c r="D6000" t="s">
        <v>531</v>
      </c>
      <c r="E6000" t="s">
        <v>13</v>
      </c>
      <c r="F6000" t="s">
        <v>521</v>
      </c>
      <c r="G6000" t="s">
        <v>538</v>
      </c>
    </row>
    <row r="6001" spans="1:7" x14ac:dyDescent="0.35">
      <c r="A6001">
        <v>10.7741666666666</v>
      </c>
      <c r="B6001" t="s">
        <v>17</v>
      </c>
      <c r="C6001">
        <v>361</v>
      </c>
      <c r="D6001" t="s">
        <v>531</v>
      </c>
      <c r="E6001" t="s">
        <v>13</v>
      </c>
      <c r="F6001" t="s">
        <v>521</v>
      </c>
      <c r="G6001" t="s">
        <v>538</v>
      </c>
    </row>
    <row r="6002" spans="1:7" x14ac:dyDescent="0.35">
      <c r="A6002">
        <v>10.824166666666599</v>
      </c>
      <c r="B6002" t="s">
        <v>17</v>
      </c>
      <c r="C6002">
        <v>628</v>
      </c>
      <c r="D6002" t="s">
        <v>531</v>
      </c>
      <c r="E6002" t="s">
        <v>13</v>
      </c>
      <c r="F6002" t="s">
        <v>521</v>
      </c>
      <c r="G6002" t="s">
        <v>538</v>
      </c>
    </row>
    <row r="6003" spans="1:7" x14ac:dyDescent="0.35">
      <c r="A6003">
        <v>10.8741666666666</v>
      </c>
      <c r="B6003" t="s">
        <v>17</v>
      </c>
      <c r="C6003">
        <v>319</v>
      </c>
      <c r="D6003" t="s">
        <v>531</v>
      </c>
      <c r="E6003" t="s">
        <v>13</v>
      </c>
      <c r="F6003" t="s">
        <v>521</v>
      </c>
      <c r="G6003" t="s">
        <v>538</v>
      </c>
    </row>
    <row r="6004" spans="1:7" x14ac:dyDescent="0.35">
      <c r="A6004">
        <v>10.924166666666601</v>
      </c>
      <c r="B6004" t="s">
        <v>17</v>
      </c>
      <c r="C6004">
        <v>632</v>
      </c>
      <c r="D6004" t="s">
        <v>531</v>
      </c>
      <c r="E6004" t="s">
        <v>13</v>
      </c>
      <c r="F6004" t="s">
        <v>521</v>
      </c>
      <c r="G6004" t="s">
        <v>538</v>
      </c>
    </row>
    <row r="6005" spans="1:7" x14ac:dyDescent="0.35">
      <c r="A6005">
        <v>10.9741666666666</v>
      </c>
      <c r="B6005" t="s">
        <v>17</v>
      </c>
      <c r="C6005">
        <v>454</v>
      </c>
      <c r="D6005" t="s">
        <v>531</v>
      </c>
      <c r="E6005" t="s">
        <v>13</v>
      </c>
      <c r="F6005" t="s">
        <v>521</v>
      </c>
      <c r="G6005" t="s">
        <v>538</v>
      </c>
    </row>
    <row r="6006" spans="1:7" x14ac:dyDescent="0.35">
      <c r="A6006">
        <v>11.0241666666666</v>
      </c>
      <c r="B6006" t="s">
        <v>17</v>
      </c>
      <c r="C6006">
        <v>569</v>
      </c>
      <c r="D6006" t="s">
        <v>531</v>
      </c>
      <c r="E6006" t="s">
        <v>13</v>
      </c>
      <c r="F6006" t="s">
        <v>521</v>
      </c>
      <c r="G6006" t="s">
        <v>538</v>
      </c>
    </row>
    <row r="6007" spans="1:7" x14ac:dyDescent="0.35">
      <c r="A6007">
        <v>11.074166666666599</v>
      </c>
      <c r="B6007" t="s">
        <v>17</v>
      </c>
      <c r="C6007">
        <v>540</v>
      </c>
      <c r="D6007" t="s">
        <v>531</v>
      </c>
      <c r="E6007" t="s">
        <v>13</v>
      </c>
      <c r="F6007" t="s">
        <v>521</v>
      </c>
      <c r="G6007" t="s">
        <v>538</v>
      </c>
    </row>
    <row r="6008" spans="1:7" x14ac:dyDescent="0.35">
      <c r="A6008">
        <v>11.1241666666666</v>
      </c>
      <c r="B6008" t="s">
        <v>17</v>
      </c>
      <c r="C6008">
        <v>351</v>
      </c>
      <c r="D6008" t="s">
        <v>531</v>
      </c>
      <c r="E6008" t="s">
        <v>13</v>
      </c>
      <c r="F6008" t="s">
        <v>521</v>
      </c>
      <c r="G6008" t="s">
        <v>538</v>
      </c>
    </row>
    <row r="6009" spans="1:7" x14ac:dyDescent="0.35">
      <c r="A6009">
        <v>11.174166666666601</v>
      </c>
      <c r="B6009" t="s">
        <v>17</v>
      </c>
      <c r="C6009">
        <v>504</v>
      </c>
      <c r="D6009" t="s">
        <v>531</v>
      </c>
      <c r="E6009" t="s">
        <v>13</v>
      </c>
      <c r="F6009" t="s">
        <v>521</v>
      </c>
      <c r="G6009" t="s">
        <v>538</v>
      </c>
    </row>
    <row r="6010" spans="1:7" x14ac:dyDescent="0.35">
      <c r="A6010">
        <v>11.2241666666666</v>
      </c>
      <c r="B6010" t="s">
        <v>17</v>
      </c>
      <c r="C6010">
        <v>445</v>
      </c>
      <c r="D6010" t="s">
        <v>531</v>
      </c>
      <c r="E6010" t="s">
        <v>13</v>
      </c>
      <c r="F6010" t="s">
        <v>521</v>
      </c>
      <c r="G6010" t="s">
        <v>538</v>
      </c>
    </row>
    <row r="6011" spans="1:7" x14ac:dyDescent="0.35">
      <c r="A6011">
        <v>11.2741666666666</v>
      </c>
      <c r="B6011" t="s">
        <v>17</v>
      </c>
      <c r="C6011">
        <v>483</v>
      </c>
      <c r="D6011" t="s">
        <v>531</v>
      </c>
      <c r="E6011" t="s">
        <v>13</v>
      </c>
      <c r="F6011" t="s">
        <v>521</v>
      </c>
      <c r="G6011" t="s">
        <v>538</v>
      </c>
    </row>
    <row r="6012" spans="1:7" x14ac:dyDescent="0.35">
      <c r="A6012">
        <v>11.324166666666599</v>
      </c>
      <c r="B6012" t="s">
        <v>17</v>
      </c>
      <c r="C6012">
        <v>626</v>
      </c>
      <c r="D6012" t="s">
        <v>531</v>
      </c>
      <c r="E6012" t="s">
        <v>13</v>
      </c>
      <c r="F6012" t="s">
        <v>521</v>
      </c>
      <c r="G6012" t="s">
        <v>538</v>
      </c>
    </row>
    <row r="6013" spans="1:7" x14ac:dyDescent="0.35">
      <c r="A6013">
        <v>11.3741666666666</v>
      </c>
      <c r="B6013" t="s">
        <v>17</v>
      </c>
      <c r="C6013">
        <v>381</v>
      </c>
      <c r="D6013" t="s">
        <v>531</v>
      </c>
      <c r="E6013" t="s">
        <v>13</v>
      </c>
      <c r="F6013" t="s">
        <v>521</v>
      </c>
      <c r="G6013" t="s">
        <v>538</v>
      </c>
    </row>
    <row r="6014" spans="1:7" x14ac:dyDescent="0.35">
      <c r="A6014">
        <v>11.424166666666601</v>
      </c>
      <c r="B6014" t="s">
        <v>17</v>
      </c>
      <c r="C6014">
        <v>451</v>
      </c>
      <c r="D6014" t="s">
        <v>531</v>
      </c>
      <c r="E6014" t="s">
        <v>13</v>
      </c>
      <c r="F6014" t="s">
        <v>521</v>
      </c>
      <c r="G6014" t="s">
        <v>538</v>
      </c>
    </row>
    <row r="6015" spans="1:7" x14ac:dyDescent="0.35">
      <c r="A6015">
        <v>11.4741666666666</v>
      </c>
      <c r="B6015" t="s">
        <v>17</v>
      </c>
      <c r="C6015">
        <v>322</v>
      </c>
      <c r="D6015" t="s">
        <v>531</v>
      </c>
      <c r="E6015" t="s">
        <v>13</v>
      </c>
      <c r="F6015" t="s">
        <v>521</v>
      </c>
      <c r="G6015" t="s">
        <v>538</v>
      </c>
    </row>
    <row r="6016" spans="1:7" x14ac:dyDescent="0.35">
      <c r="A6016">
        <v>11.5241666666666</v>
      </c>
      <c r="B6016" t="s">
        <v>17</v>
      </c>
      <c r="C6016">
        <v>582</v>
      </c>
      <c r="D6016" t="s">
        <v>531</v>
      </c>
      <c r="E6016" t="s">
        <v>13</v>
      </c>
      <c r="F6016" t="s">
        <v>521</v>
      </c>
      <c r="G6016" t="s">
        <v>538</v>
      </c>
    </row>
    <row r="6017" spans="1:7" x14ac:dyDescent="0.35">
      <c r="A6017">
        <v>11.574166666666599</v>
      </c>
      <c r="B6017" t="s">
        <v>17</v>
      </c>
      <c r="C6017">
        <v>569</v>
      </c>
      <c r="D6017" t="s">
        <v>531</v>
      </c>
      <c r="E6017" t="s">
        <v>13</v>
      </c>
      <c r="F6017" t="s">
        <v>521</v>
      </c>
      <c r="G6017" t="s">
        <v>538</v>
      </c>
    </row>
    <row r="6018" spans="1:7" x14ac:dyDescent="0.35">
      <c r="A6018">
        <v>11.6241666666666</v>
      </c>
      <c r="B6018" t="s">
        <v>17</v>
      </c>
      <c r="C6018">
        <v>524</v>
      </c>
      <c r="D6018" t="s">
        <v>531</v>
      </c>
      <c r="E6018" t="s">
        <v>13</v>
      </c>
      <c r="F6018" t="s">
        <v>521</v>
      </c>
      <c r="G6018" t="s">
        <v>538</v>
      </c>
    </row>
    <row r="6019" spans="1:7" x14ac:dyDescent="0.35">
      <c r="A6019">
        <v>11.674166666666601</v>
      </c>
      <c r="B6019" t="s">
        <v>17</v>
      </c>
      <c r="C6019">
        <v>458</v>
      </c>
      <c r="D6019" t="s">
        <v>531</v>
      </c>
      <c r="E6019" t="s">
        <v>13</v>
      </c>
      <c r="F6019" t="s">
        <v>521</v>
      </c>
      <c r="G6019" t="s">
        <v>538</v>
      </c>
    </row>
    <row r="6020" spans="1:7" x14ac:dyDescent="0.35">
      <c r="A6020">
        <v>11.7241666666666</v>
      </c>
      <c r="B6020" t="s">
        <v>17</v>
      </c>
      <c r="C6020">
        <v>711</v>
      </c>
      <c r="D6020" t="s">
        <v>531</v>
      </c>
      <c r="E6020" t="s">
        <v>13</v>
      </c>
      <c r="F6020" t="s">
        <v>521</v>
      </c>
      <c r="G6020" t="s">
        <v>538</v>
      </c>
    </row>
    <row r="6021" spans="1:7" x14ac:dyDescent="0.35">
      <c r="A6021">
        <v>11.7741666666666</v>
      </c>
      <c r="B6021" t="s">
        <v>17</v>
      </c>
      <c r="C6021">
        <v>430</v>
      </c>
      <c r="D6021" t="s">
        <v>531</v>
      </c>
      <c r="E6021" t="s">
        <v>13</v>
      </c>
      <c r="F6021" t="s">
        <v>521</v>
      </c>
      <c r="G6021" t="s">
        <v>538</v>
      </c>
    </row>
    <row r="6022" spans="1:7" x14ac:dyDescent="0.35">
      <c r="A6022">
        <v>11.824166666666599</v>
      </c>
      <c r="B6022" t="s">
        <v>17</v>
      </c>
      <c r="C6022">
        <v>331</v>
      </c>
      <c r="D6022" t="s">
        <v>531</v>
      </c>
      <c r="E6022" t="s">
        <v>13</v>
      </c>
      <c r="F6022" t="s">
        <v>521</v>
      </c>
      <c r="G6022" t="s">
        <v>538</v>
      </c>
    </row>
    <row r="6023" spans="1:7" x14ac:dyDescent="0.35">
      <c r="A6023">
        <v>11.8741666666666</v>
      </c>
      <c r="B6023" t="s">
        <v>17</v>
      </c>
      <c r="C6023">
        <v>412</v>
      </c>
      <c r="D6023" t="s">
        <v>531</v>
      </c>
      <c r="E6023" t="s">
        <v>13</v>
      </c>
      <c r="F6023" t="s">
        <v>521</v>
      </c>
      <c r="G6023" t="s">
        <v>538</v>
      </c>
    </row>
    <row r="6024" spans="1:7" x14ac:dyDescent="0.35">
      <c r="A6024">
        <v>11.924166666666601</v>
      </c>
      <c r="B6024" t="s">
        <v>17</v>
      </c>
      <c r="C6024">
        <v>415</v>
      </c>
      <c r="D6024" t="s">
        <v>531</v>
      </c>
      <c r="E6024" t="s">
        <v>13</v>
      </c>
      <c r="F6024" t="s">
        <v>521</v>
      </c>
      <c r="G6024" t="s">
        <v>538</v>
      </c>
    </row>
    <row r="6025" spans="1:7" x14ac:dyDescent="0.35">
      <c r="A6025">
        <v>11.9741666666666</v>
      </c>
      <c r="B6025" t="s">
        <v>17</v>
      </c>
      <c r="C6025">
        <v>510</v>
      </c>
      <c r="D6025" t="s">
        <v>531</v>
      </c>
      <c r="E6025" t="s">
        <v>13</v>
      </c>
      <c r="F6025" t="s">
        <v>521</v>
      </c>
      <c r="G6025" t="s">
        <v>538</v>
      </c>
    </row>
    <row r="6026" spans="1:7" x14ac:dyDescent="0.35">
      <c r="A6026">
        <v>12.0241666666666</v>
      </c>
      <c r="B6026" t="s">
        <v>17</v>
      </c>
      <c r="C6026">
        <v>811</v>
      </c>
      <c r="D6026" t="s">
        <v>531</v>
      </c>
      <c r="E6026" t="s">
        <v>13</v>
      </c>
      <c r="F6026" t="s">
        <v>521</v>
      </c>
      <c r="G6026" t="s">
        <v>538</v>
      </c>
    </row>
    <row r="6027" spans="1:7" x14ac:dyDescent="0.35">
      <c r="A6027">
        <v>2.41666666666666E-2</v>
      </c>
      <c r="B6027" t="s">
        <v>39</v>
      </c>
      <c r="C6027">
        <v>3828</v>
      </c>
      <c r="D6027" t="s">
        <v>532</v>
      </c>
      <c r="E6027" t="s">
        <v>13</v>
      </c>
      <c r="F6027" t="s">
        <v>521</v>
      </c>
      <c r="G6027" t="s">
        <v>538</v>
      </c>
    </row>
    <row r="6028" spans="1:7" x14ac:dyDescent="0.35">
      <c r="A6028">
        <v>7.4166666666666603E-2</v>
      </c>
      <c r="B6028" t="s">
        <v>39</v>
      </c>
      <c r="C6028">
        <v>3447</v>
      </c>
      <c r="D6028" t="s">
        <v>532</v>
      </c>
      <c r="E6028" t="s">
        <v>13</v>
      </c>
      <c r="F6028" t="s">
        <v>521</v>
      </c>
      <c r="G6028" t="s">
        <v>538</v>
      </c>
    </row>
    <row r="6029" spans="1:7" x14ac:dyDescent="0.35">
      <c r="A6029">
        <v>0.124166666666666</v>
      </c>
      <c r="B6029" t="s">
        <v>39</v>
      </c>
      <c r="C6029">
        <v>2768</v>
      </c>
      <c r="D6029" t="s">
        <v>532</v>
      </c>
      <c r="E6029" t="s">
        <v>13</v>
      </c>
      <c r="F6029" t="s">
        <v>521</v>
      </c>
      <c r="G6029" t="s">
        <v>538</v>
      </c>
    </row>
    <row r="6030" spans="1:7" x14ac:dyDescent="0.35">
      <c r="A6030">
        <v>0.174166666666666</v>
      </c>
      <c r="B6030" t="s">
        <v>39</v>
      </c>
      <c r="C6030">
        <v>2878</v>
      </c>
      <c r="D6030" t="s">
        <v>532</v>
      </c>
      <c r="E6030" t="s">
        <v>13</v>
      </c>
      <c r="F6030" t="s">
        <v>521</v>
      </c>
      <c r="G6030" t="s">
        <v>538</v>
      </c>
    </row>
    <row r="6031" spans="1:7" x14ac:dyDescent="0.35">
      <c r="A6031">
        <v>0.22416666666666599</v>
      </c>
      <c r="B6031" t="s">
        <v>39</v>
      </c>
      <c r="C6031">
        <v>2548</v>
      </c>
      <c r="D6031" t="s">
        <v>532</v>
      </c>
      <c r="E6031" t="s">
        <v>13</v>
      </c>
      <c r="F6031" t="s">
        <v>521</v>
      </c>
      <c r="G6031" t="s">
        <v>538</v>
      </c>
    </row>
    <row r="6032" spans="1:7" x14ac:dyDescent="0.35">
      <c r="A6032">
        <v>0.274166666666666</v>
      </c>
      <c r="B6032" t="s">
        <v>39</v>
      </c>
      <c r="C6032">
        <v>2525</v>
      </c>
      <c r="D6032" t="s">
        <v>532</v>
      </c>
      <c r="E6032" t="s">
        <v>13</v>
      </c>
      <c r="F6032" t="s">
        <v>521</v>
      </c>
      <c r="G6032" t="s">
        <v>538</v>
      </c>
    </row>
    <row r="6033" spans="1:7" x14ac:dyDescent="0.35">
      <c r="A6033">
        <v>0.32416666666666599</v>
      </c>
      <c r="B6033" t="s">
        <v>39</v>
      </c>
      <c r="C6033">
        <v>2053</v>
      </c>
      <c r="D6033" t="s">
        <v>532</v>
      </c>
      <c r="E6033" t="s">
        <v>13</v>
      </c>
      <c r="F6033" t="s">
        <v>521</v>
      </c>
      <c r="G6033" t="s">
        <v>538</v>
      </c>
    </row>
    <row r="6034" spans="1:7" x14ac:dyDescent="0.35">
      <c r="A6034">
        <v>0.37416666666666598</v>
      </c>
      <c r="B6034" t="s">
        <v>39</v>
      </c>
      <c r="C6034">
        <v>2246</v>
      </c>
      <c r="D6034" t="s">
        <v>532</v>
      </c>
      <c r="E6034" t="s">
        <v>13</v>
      </c>
      <c r="F6034" t="s">
        <v>521</v>
      </c>
      <c r="G6034" t="s">
        <v>538</v>
      </c>
    </row>
    <row r="6035" spans="1:7" x14ac:dyDescent="0.35">
      <c r="A6035">
        <v>0.42416666666666603</v>
      </c>
      <c r="B6035" t="s">
        <v>39</v>
      </c>
      <c r="C6035">
        <v>1956</v>
      </c>
      <c r="D6035" t="s">
        <v>532</v>
      </c>
      <c r="E6035" t="s">
        <v>13</v>
      </c>
      <c r="F6035" t="s">
        <v>521</v>
      </c>
      <c r="G6035" t="s">
        <v>538</v>
      </c>
    </row>
    <row r="6036" spans="1:7" x14ac:dyDescent="0.35">
      <c r="A6036">
        <v>0.47416666666666601</v>
      </c>
      <c r="B6036" t="s">
        <v>39</v>
      </c>
      <c r="C6036">
        <v>2457</v>
      </c>
      <c r="D6036" t="s">
        <v>532</v>
      </c>
      <c r="E6036" t="s">
        <v>13</v>
      </c>
      <c r="F6036" t="s">
        <v>521</v>
      </c>
      <c r="G6036" t="s">
        <v>538</v>
      </c>
    </row>
    <row r="6037" spans="1:7" x14ac:dyDescent="0.35">
      <c r="A6037">
        <v>0.524166666666666</v>
      </c>
      <c r="B6037" t="s">
        <v>39</v>
      </c>
      <c r="C6037">
        <v>1990</v>
      </c>
      <c r="D6037" t="s">
        <v>532</v>
      </c>
      <c r="E6037" t="s">
        <v>13</v>
      </c>
      <c r="F6037" t="s">
        <v>521</v>
      </c>
      <c r="G6037" t="s">
        <v>538</v>
      </c>
    </row>
    <row r="6038" spans="1:7" x14ac:dyDescent="0.35">
      <c r="A6038">
        <v>0.57416666666666605</v>
      </c>
      <c r="B6038" t="s">
        <v>39</v>
      </c>
      <c r="C6038">
        <v>1884</v>
      </c>
      <c r="D6038" t="s">
        <v>532</v>
      </c>
      <c r="E6038" t="s">
        <v>13</v>
      </c>
      <c r="F6038" t="s">
        <v>521</v>
      </c>
      <c r="G6038" t="s">
        <v>538</v>
      </c>
    </row>
    <row r="6039" spans="1:7" x14ac:dyDescent="0.35">
      <c r="A6039">
        <v>0.62416666666666598</v>
      </c>
      <c r="B6039" t="s">
        <v>39</v>
      </c>
      <c r="C6039">
        <v>1978</v>
      </c>
      <c r="D6039" t="s">
        <v>532</v>
      </c>
      <c r="E6039" t="s">
        <v>13</v>
      </c>
      <c r="F6039" t="s">
        <v>521</v>
      </c>
      <c r="G6039" t="s">
        <v>538</v>
      </c>
    </row>
    <row r="6040" spans="1:7" x14ac:dyDescent="0.35">
      <c r="A6040">
        <v>0.67416666666666603</v>
      </c>
      <c r="B6040" t="s">
        <v>39</v>
      </c>
      <c r="C6040">
        <v>1919</v>
      </c>
      <c r="D6040" t="s">
        <v>532</v>
      </c>
      <c r="E6040" t="s">
        <v>13</v>
      </c>
      <c r="F6040" t="s">
        <v>521</v>
      </c>
      <c r="G6040" t="s">
        <v>538</v>
      </c>
    </row>
    <row r="6041" spans="1:7" x14ac:dyDescent="0.35">
      <c r="A6041">
        <v>0.72416666666666596</v>
      </c>
      <c r="B6041" t="s">
        <v>39</v>
      </c>
      <c r="C6041">
        <v>2028</v>
      </c>
      <c r="D6041" t="s">
        <v>532</v>
      </c>
      <c r="E6041" t="s">
        <v>13</v>
      </c>
      <c r="F6041" t="s">
        <v>521</v>
      </c>
      <c r="G6041" t="s">
        <v>538</v>
      </c>
    </row>
    <row r="6042" spans="1:7" x14ac:dyDescent="0.35">
      <c r="A6042">
        <v>0.774166666666666</v>
      </c>
      <c r="B6042" t="s">
        <v>39</v>
      </c>
      <c r="C6042">
        <v>2558</v>
      </c>
      <c r="D6042" t="s">
        <v>532</v>
      </c>
      <c r="E6042" t="s">
        <v>13</v>
      </c>
      <c r="F6042" t="s">
        <v>521</v>
      </c>
      <c r="G6042" t="s">
        <v>538</v>
      </c>
    </row>
    <row r="6043" spans="1:7" x14ac:dyDescent="0.35">
      <c r="A6043">
        <v>0.82416666666666605</v>
      </c>
      <c r="B6043" t="s">
        <v>39</v>
      </c>
      <c r="C6043">
        <v>2260</v>
      </c>
      <c r="D6043" t="s">
        <v>532</v>
      </c>
      <c r="E6043" t="s">
        <v>13</v>
      </c>
      <c r="F6043" t="s">
        <v>521</v>
      </c>
      <c r="G6043" t="s">
        <v>538</v>
      </c>
    </row>
    <row r="6044" spans="1:7" x14ac:dyDescent="0.35">
      <c r="A6044">
        <v>0.87416666666666598</v>
      </c>
      <c r="B6044" t="s">
        <v>39</v>
      </c>
      <c r="C6044">
        <v>2088</v>
      </c>
      <c r="D6044" t="s">
        <v>532</v>
      </c>
      <c r="E6044" t="s">
        <v>13</v>
      </c>
      <c r="F6044" t="s">
        <v>521</v>
      </c>
      <c r="G6044" t="s">
        <v>538</v>
      </c>
    </row>
    <row r="6045" spans="1:7" x14ac:dyDescent="0.35">
      <c r="A6045">
        <v>0.92416666666666603</v>
      </c>
      <c r="B6045" t="s">
        <v>39</v>
      </c>
      <c r="C6045">
        <v>2101</v>
      </c>
      <c r="D6045" t="s">
        <v>532</v>
      </c>
      <c r="E6045" t="s">
        <v>13</v>
      </c>
      <c r="F6045" t="s">
        <v>521</v>
      </c>
      <c r="G6045" t="s">
        <v>538</v>
      </c>
    </row>
    <row r="6046" spans="1:7" x14ac:dyDescent="0.35">
      <c r="A6046">
        <v>0.97416666666666596</v>
      </c>
      <c r="B6046" t="s">
        <v>39</v>
      </c>
      <c r="C6046">
        <v>1830</v>
      </c>
      <c r="D6046" t="s">
        <v>532</v>
      </c>
      <c r="E6046" t="s">
        <v>13</v>
      </c>
      <c r="F6046" t="s">
        <v>521</v>
      </c>
      <c r="G6046" t="s">
        <v>538</v>
      </c>
    </row>
    <row r="6047" spans="1:7" x14ac:dyDescent="0.35">
      <c r="A6047">
        <v>1.02416666666666</v>
      </c>
      <c r="B6047" t="s">
        <v>39</v>
      </c>
      <c r="C6047">
        <v>2028</v>
      </c>
      <c r="D6047" t="s">
        <v>532</v>
      </c>
      <c r="E6047" t="s">
        <v>13</v>
      </c>
      <c r="F6047" t="s">
        <v>521</v>
      </c>
      <c r="G6047" t="s">
        <v>538</v>
      </c>
    </row>
    <row r="6048" spans="1:7" x14ac:dyDescent="0.35">
      <c r="A6048">
        <v>1.0741666666666601</v>
      </c>
      <c r="B6048" t="s">
        <v>39</v>
      </c>
      <c r="C6048">
        <v>2258</v>
      </c>
      <c r="D6048" t="s">
        <v>532</v>
      </c>
      <c r="E6048" t="s">
        <v>13</v>
      </c>
      <c r="F6048" t="s">
        <v>521</v>
      </c>
      <c r="G6048" t="s">
        <v>538</v>
      </c>
    </row>
    <row r="6049" spans="1:7" x14ac:dyDescent="0.35">
      <c r="A6049">
        <v>1.1241666666666601</v>
      </c>
      <c r="B6049" t="s">
        <v>39</v>
      </c>
      <c r="C6049">
        <v>2060</v>
      </c>
      <c r="D6049" t="s">
        <v>532</v>
      </c>
      <c r="E6049" t="s">
        <v>13</v>
      </c>
      <c r="F6049" t="s">
        <v>521</v>
      </c>
      <c r="G6049" t="s">
        <v>538</v>
      </c>
    </row>
    <row r="6050" spans="1:7" x14ac:dyDescent="0.35">
      <c r="A6050">
        <v>1.1741666666666599</v>
      </c>
      <c r="B6050" t="s">
        <v>39</v>
      </c>
      <c r="C6050">
        <v>2286</v>
      </c>
      <c r="D6050" t="s">
        <v>532</v>
      </c>
      <c r="E6050" t="s">
        <v>13</v>
      </c>
      <c r="F6050" t="s">
        <v>521</v>
      </c>
      <c r="G6050" t="s">
        <v>538</v>
      </c>
    </row>
    <row r="6051" spans="1:7" x14ac:dyDescent="0.35">
      <c r="A6051">
        <v>1.22416666666666</v>
      </c>
      <c r="B6051" t="s">
        <v>39</v>
      </c>
      <c r="C6051">
        <v>1826</v>
      </c>
      <c r="D6051" t="s">
        <v>532</v>
      </c>
      <c r="E6051" t="s">
        <v>13</v>
      </c>
      <c r="F6051" t="s">
        <v>521</v>
      </c>
      <c r="G6051" t="s">
        <v>538</v>
      </c>
    </row>
    <row r="6052" spans="1:7" x14ac:dyDescent="0.35">
      <c r="A6052">
        <v>1.27416666666666</v>
      </c>
      <c r="B6052" t="s">
        <v>39</v>
      </c>
      <c r="C6052">
        <v>1979</v>
      </c>
      <c r="D6052" t="s">
        <v>532</v>
      </c>
      <c r="E6052" t="s">
        <v>13</v>
      </c>
      <c r="F6052" t="s">
        <v>521</v>
      </c>
      <c r="G6052" t="s">
        <v>538</v>
      </c>
    </row>
    <row r="6053" spans="1:7" x14ac:dyDescent="0.35">
      <c r="A6053">
        <v>1.3241666666666601</v>
      </c>
      <c r="B6053" t="s">
        <v>39</v>
      </c>
      <c r="C6053">
        <v>2401</v>
      </c>
      <c r="D6053" t="s">
        <v>532</v>
      </c>
      <c r="E6053" t="s">
        <v>13</v>
      </c>
      <c r="F6053" t="s">
        <v>521</v>
      </c>
      <c r="G6053" t="s">
        <v>538</v>
      </c>
    </row>
    <row r="6054" spans="1:7" x14ac:dyDescent="0.35">
      <c r="A6054">
        <v>1.3741666666666601</v>
      </c>
      <c r="B6054" t="s">
        <v>39</v>
      </c>
      <c r="C6054">
        <v>2256</v>
      </c>
      <c r="D6054" t="s">
        <v>532</v>
      </c>
      <c r="E6054" t="s">
        <v>13</v>
      </c>
      <c r="F6054" t="s">
        <v>521</v>
      </c>
      <c r="G6054" t="s">
        <v>538</v>
      </c>
    </row>
    <row r="6055" spans="1:7" x14ac:dyDescent="0.35">
      <c r="A6055">
        <v>1.4241666666666599</v>
      </c>
      <c r="B6055" t="s">
        <v>39</v>
      </c>
      <c r="C6055">
        <v>1909</v>
      </c>
      <c r="D6055" t="s">
        <v>532</v>
      </c>
      <c r="E6055" t="s">
        <v>13</v>
      </c>
      <c r="F6055" t="s">
        <v>521</v>
      </c>
      <c r="G6055" t="s">
        <v>538</v>
      </c>
    </row>
    <row r="6056" spans="1:7" x14ac:dyDescent="0.35">
      <c r="A6056">
        <v>1.47416666666666</v>
      </c>
      <c r="B6056" t="s">
        <v>39</v>
      </c>
      <c r="C6056">
        <v>2443</v>
      </c>
      <c r="D6056" t="s">
        <v>532</v>
      </c>
      <c r="E6056" t="s">
        <v>13</v>
      </c>
      <c r="F6056" t="s">
        <v>521</v>
      </c>
      <c r="G6056" t="s">
        <v>538</v>
      </c>
    </row>
    <row r="6057" spans="1:7" x14ac:dyDescent="0.35">
      <c r="A6057">
        <v>1.52416666666666</v>
      </c>
      <c r="B6057" t="s">
        <v>39</v>
      </c>
      <c r="C6057">
        <v>1954</v>
      </c>
      <c r="D6057" t="s">
        <v>532</v>
      </c>
      <c r="E6057" t="s">
        <v>13</v>
      </c>
      <c r="F6057" t="s">
        <v>521</v>
      </c>
      <c r="G6057" t="s">
        <v>538</v>
      </c>
    </row>
    <row r="6058" spans="1:7" x14ac:dyDescent="0.35">
      <c r="A6058">
        <v>1.5741666666666601</v>
      </c>
      <c r="B6058" t="s">
        <v>39</v>
      </c>
      <c r="C6058">
        <v>2238</v>
      </c>
      <c r="D6058" t="s">
        <v>532</v>
      </c>
      <c r="E6058" t="s">
        <v>13</v>
      </c>
      <c r="F6058" t="s">
        <v>521</v>
      </c>
      <c r="G6058" t="s">
        <v>538</v>
      </c>
    </row>
    <row r="6059" spans="1:7" x14ac:dyDescent="0.35">
      <c r="A6059">
        <v>1.6241666666666601</v>
      </c>
      <c r="B6059" t="s">
        <v>39</v>
      </c>
      <c r="C6059">
        <v>1887</v>
      </c>
      <c r="D6059" t="s">
        <v>532</v>
      </c>
      <c r="E6059" t="s">
        <v>13</v>
      </c>
      <c r="F6059" t="s">
        <v>521</v>
      </c>
      <c r="G6059" t="s">
        <v>538</v>
      </c>
    </row>
    <row r="6060" spans="1:7" x14ac:dyDescent="0.35">
      <c r="A6060">
        <v>1.6741666666666599</v>
      </c>
      <c r="B6060" t="s">
        <v>39</v>
      </c>
      <c r="C6060">
        <v>1864</v>
      </c>
      <c r="D6060" t="s">
        <v>532</v>
      </c>
      <c r="E6060" t="s">
        <v>13</v>
      </c>
      <c r="F6060" t="s">
        <v>521</v>
      </c>
      <c r="G6060" t="s">
        <v>538</v>
      </c>
    </row>
    <row r="6061" spans="1:7" x14ac:dyDescent="0.35">
      <c r="A6061">
        <v>1.72416666666666</v>
      </c>
      <c r="B6061" t="s">
        <v>39</v>
      </c>
      <c r="C6061">
        <v>1912</v>
      </c>
      <c r="D6061" t="s">
        <v>532</v>
      </c>
      <c r="E6061" t="s">
        <v>13</v>
      </c>
      <c r="F6061" t="s">
        <v>521</v>
      </c>
      <c r="G6061" t="s">
        <v>538</v>
      </c>
    </row>
    <row r="6062" spans="1:7" x14ac:dyDescent="0.35">
      <c r="A6062">
        <v>1.77416666666666</v>
      </c>
      <c r="B6062" t="s">
        <v>39</v>
      </c>
      <c r="C6062">
        <v>1829</v>
      </c>
      <c r="D6062" t="s">
        <v>532</v>
      </c>
      <c r="E6062" t="s">
        <v>13</v>
      </c>
      <c r="F6062" t="s">
        <v>521</v>
      </c>
      <c r="G6062" t="s">
        <v>538</v>
      </c>
    </row>
    <row r="6063" spans="1:7" x14ac:dyDescent="0.35">
      <c r="A6063">
        <v>1.8241666666666601</v>
      </c>
      <c r="B6063" t="s">
        <v>39</v>
      </c>
      <c r="C6063">
        <v>1631</v>
      </c>
      <c r="D6063" t="s">
        <v>532</v>
      </c>
      <c r="E6063" t="s">
        <v>13</v>
      </c>
      <c r="F6063" t="s">
        <v>521</v>
      </c>
      <c r="G6063" t="s">
        <v>538</v>
      </c>
    </row>
    <row r="6064" spans="1:7" x14ac:dyDescent="0.35">
      <c r="A6064">
        <v>1.8741666666666601</v>
      </c>
      <c r="B6064" t="s">
        <v>39</v>
      </c>
      <c r="C6064">
        <v>2129</v>
      </c>
      <c r="D6064" t="s">
        <v>532</v>
      </c>
      <c r="E6064" t="s">
        <v>13</v>
      </c>
      <c r="F6064" t="s">
        <v>521</v>
      </c>
      <c r="G6064" t="s">
        <v>538</v>
      </c>
    </row>
    <row r="6065" spans="1:7" x14ac:dyDescent="0.35">
      <c r="A6065">
        <v>1.9241666666666599</v>
      </c>
      <c r="B6065" t="s">
        <v>39</v>
      </c>
      <c r="C6065">
        <v>2038</v>
      </c>
      <c r="D6065" t="s">
        <v>532</v>
      </c>
      <c r="E6065" t="s">
        <v>13</v>
      </c>
      <c r="F6065" t="s">
        <v>521</v>
      </c>
      <c r="G6065" t="s">
        <v>538</v>
      </c>
    </row>
    <row r="6066" spans="1:7" x14ac:dyDescent="0.35">
      <c r="A6066">
        <v>1.97416666666666</v>
      </c>
      <c r="B6066" t="s">
        <v>39</v>
      </c>
      <c r="C6066">
        <v>2134</v>
      </c>
      <c r="D6066" t="s">
        <v>532</v>
      </c>
      <c r="E6066" t="s">
        <v>13</v>
      </c>
      <c r="F6066" t="s">
        <v>521</v>
      </c>
      <c r="G6066" t="s">
        <v>538</v>
      </c>
    </row>
    <row r="6067" spans="1:7" x14ac:dyDescent="0.35">
      <c r="A6067">
        <v>2.0241666666666598</v>
      </c>
      <c r="B6067" t="s">
        <v>39</v>
      </c>
      <c r="C6067">
        <v>1642</v>
      </c>
      <c r="D6067" t="s">
        <v>532</v>
      </c>
      <c r="E6067" t="s">
        <v>13</v>
      </c>
      <c r="F6067" t="s">
        <v>521</v>
      </c>
      <c r="G6067" t="s">
        <v>538</v>
      </c>
    </row>
    <row r="6068" spans="1:7" x14ac:dyDescent="0.35">
      <c r="A6068">
        <v>2.0741666666666601</v>
      </c>
      <c r="B6068" t="s">
        <v>39</v>
      </c>
      <c r="C6068">
        <v>2065</v>
      </c>
      <c r="D6068" t="s">
        <v>532</v>
      </c>
      <c r="E6068" t="s">
        <v>13</v>
      </c>
      <c r="F6068" t="s">
        <v>521</v>
      </c>
      <c r="G6068" t="s">
        <v>538</v>
      </c>
    </row>
    <row r="6069" spans="1:7" x14ac:dyDescent="0.35">
      <c r="A6069">
        <v>2.1241666666666599</v>
      </c>
      <c r="B6069" t="s">
        <v>39</v>
      </c>
      <c r="C6069">
        <v>2157</v>
      </c>
      <c r="D6069" t="s">
        <v>532</v>
      </c>
      <c r="E6069" t="s">
        <v>13</v>
      </c>
      <c r="F6069" t="s">
        <v>521</v>
      </c>
      <c r="G6069" t="s">
        <v>538</v>
      </c>
    </row>
    <row r="6070" spans="1:7" x14ac:dyDescent="0.35">
      <c r="A6070">
        <v>2.1741666666666601</v>
      </c>
      <c r="B6070" t="s">
        <v>39</v>
      </c>
      <c r="C6070">
        <v>2284</v>
      </c>
      <c r="D6070" t="s">
        <v>532</v>
      </c>
      <c r="E6070" t="s">
        <v>13</v>
      </c>
      <c r="F6070" t="s">
        <v>521</v>
      </c>
      <c r="G6070" t="s">
        <v>538</v>
      </c>
    </row>
    <row r="6071" spans="1:7" x14ac:dyDescent="0.35">
      <c r="A6071">
        <v>2.22416666666666</v>
      </c>
      <c r="B6071" t="s">
        <v>39</v>
      </c>
      <c r="C6071">
        <v>1899</v>
      </c>
      <c r="D6071" t="s">
        <v>532</v>
      </c>
      <c r="E6071" t="s">
        <v>13</v>
      </c>
      <c r="F6071" t="s">
        <v>521</v>
      </c>
      <c r="G6071" t="s">
        <v>538</v>
      </c>
    </row>
    <row r="6072" spans="1:7" x14ac:dyDescent="0.35">
      <c r="A6072">
        <v>2.2741666666666598</v>
      </c>
      <c r="B6072" t="s">
        <v>39</v>
      </c>
      <c r="C6072">
        <v>2208</v>
      </c>
      <c r="D6072" t="s">
        <v>532</v>
      </c>
      <c r="E6072" t="s">
        <v>13</v>
      </c>
      <c r="F6072" t="s">
        <v>521</v>
      </c>
      <c r="G6072" t="s">
        <v>538</v>
      </c>
    </row>
    <row r="6073" spans="1:7" x14ac:dyDescent="0.35">
      <c r="A6073">
        <v>2.3241666666666601</v>
      </c>
      <c r="B6073" t="s">
        <v>39</v>
      </c>
      <c r="C6073">
        <v>1694</v>
      </c>
      <c r="D6073" t="s">
        <v>532</v>
      </c>
      <c r="E6073" t="s">
        <v>13</v>
      </c>
      <c r="F6073" t="s">
        <v>521</v>
      </c>
      <c r="G6073" t="s">
        <v>538</v>
      </c>
    </row>
    <row r="6074" spans="1:7" x14ac:dyDescent="0.35">
      <c r="A6074">
        <v>2.3741666666666599</v>
      </c>
      <c r="B6074" t="s">
        <v>39</v>
      </c>
      <c r="C6074">
        <v>2067</v>
      </c>
      <c r="D6074" t="s">
        <v>532</v>
      </c>
      <c r="E6074" t="s">
        <v>13</v>
      </c>
      <c r="F6074" t="s">
        <v>521</v>
      </c>
      <c r="G6074" t="s">
        <v>538</v>
      </c>
    </row>
    <row r="6075" spans="1:7" x14ac:dyDescent="0.35">
      <c r="A6075">
        <v>2.4241666666666601</v>
      </c>
      <c r="B6075" t="s">
        <v>39</v>
      </c>
      <c r="C6075">
        <v>2130</v>
      </c>
      <c r="D6075" t="s">
        <v>532</v>
      </c>
      <c r="E6075" t="s">
        <v>13</v>
      </c>
      <c r="F6075" t="s">
        <v>521</v>
      </c>
      <c r="G6075" t="s">
        <v>538</v>
      </c>
    </row>
    <row r="6076" spans="1:7" x14ac:dyDescent="0.35">
      <c r="A6076">
        <v>2.47416666666666</v>
      </c>
      <c r="B6076" t="s">
        <v>39</v>
      </c>
      <c r="C6076">
        <v>1813</v>
      </c>
      <c r="D6076" t="s">
        <v>532</v>
      </c>
      <c r="E6076" t="s">
        <v>13</v>
      </c>
      <c r="F6076" t="s">
        <v>521</v>
      </c>
      <c r="G6076" t="s">
        <v>538</v>
      </c>
    </row>
    <row r="6077" spans="1:7" x14ac:dyDescent="0.35">
      <c r="A6077">
        <v>2.5241666666666598</v>
      </c>
      <c r="B6077" t="s">
        <v>39</v>
      </c>
      <c r="C6077">
        <v>1613</v>
      </c>
      <c r="D6077" t="s">
        <v>532</v>
      </c>
      <c r="E6077" t="s">
        <v>13</v>
      </c>
      <c r="F6077" t="s">
        <v>521</v>
      </c>
      <c r="G6077" t="s">
        <v>538</v>
      </c>
    </row>
    <row r="6078" spans="1:7" x14ac:dyDescent="0.35">
      <c r="A6078">
        <v>2.5741666666666601</v>
      </c>
      <c r="B6078" t="s">
        <v>39</v>
      </c>
      <c r="C6078">
        <v>1998</v>
      </c>
      <c r="D6078" t="s">
        <v>532</v>
      </c>
      <c r="E6078" t="s">
        <v>13</v>
      </c>
      <c r="F6078" t="s">
        <v>521</v>
      </c>
      <c r="G6078" t="s">
        <v>538</v>
      </c>
    </row>
    <row r="6079" spans="1:7" x14ac:dyDescent="0.35">
      <c r="A6079">
        <v>2.6241666666666599</v>
      </c>
      <c r="B6079" t="s">
        <v>39</v>
      </c>
      <c r="C6079">
        <v>2252</v>
      </c>
      <c r="D6079" t="s">
        <v>532</v>
      </c>
      <c r="E6079" t="s">
        <v>13</v>
      </c>
      <c r="F6079" t="s">
        <v>521</v>
      </c>
      <c r="G6079" t="s">
        <v>538</v>
      </c>
    </row>
    <row r="6080" spans="1:7" x14ac:dyDescent="0.35">
      <c r="A6080">
        <v>2.6741666666666601</v>
      </c>
      <c r="B6080" t="s">
        <v>39</v>
      </c>
      <c r="C6080">
        <v>2420</v>
      </c>
      <c r="D6080" t="s">
        <v>532</v>
      </c>
      <c r="E6080" t="s">
        <v>13</v>
      </c>
      <c r="F6080" t="s">
        <v>521</v>
      </c>
      <c r="G6080" t="s">
        <v>538</v>
      </c>
    </row>
    <row r="6081" spans="1:7" x14ac:dyDescent="0.35">
      <c r="A6081">
        <v>2.72416666666666</v>
      </c>
      <c r="B6081" t="s">
        <v>39</v>
      </c>
      <c r="C6081">
        <v>2001</v>
      </c>
      <c r="D6081" t="s">
        <v>532</v>
      </c>
      <c r="E6081" t="s">
        <v>13</v>
      </c>
      <c r="F6081" t="s">
        <v>521</v>
      </c>
      <c r="G6081" t="s">
        <v>538</v>
      </c>
    </row>
    <row r="6082" spans="1:7" x14ac:dyDescent="0.35">
      <c r="A6082">
        <v>2.7741666666666598</v>
      </c>
      <c r="B6082" t="s">
        <v>39</v>
      </c>
      <c r="C6082">
        <v>1870</v>
      </c>
      <c r="D6082" t="s">
        <v>532</v>
      </c>
      <c r="E6082" t="s">
        <v>13</v>
      </c>
      <c r="F6082" t="s">
        <v>521</v>
      </c>
      <c r="G6082" t="s">
        <v>538</v>
      </c>
    </row>
    <row r="6083" spans="1:7" x14ac:dyDescent="0.35">
      <c r="A6083">
        <v>2.8241666666666601</v>
      </c>
      <c r="B6083" t="s">
        <v>39</v>
      </c>
      <c r="C6083">
        <v>1925</v>
      </c>
      <c r="D6083" t="s">
        <v>532</v>
      </c>
      <c r="E6083" t="s">
        <v>13</v>
      </c>
      <c r="F6083" t="s">
        <v>521</v>
      </c>
      <c r="G6083" t="s">
        <v>538</v>
      </c>
    </row>
    <row r="6084" spans="1:7" x14ac:dyDescent="0.35">
      <c r="A6084">
        <v>2.8741666666666599</v>
      </c>
      <c r="B6084" t="s">
        <v>39</v>
      </c>
      <c r="C6084">
        <v>2053</v>
      </c>
      <c r="D6084" t="s">
        <v>532</v>
      </c>
      <c r="E6084" t="s">
        <v>13</v>
      </c>
      <c r="F6084" t="s">
        <v>521</v>
      </c>
      <c r="G6084" t="s">
        <v>538</v>
      </c>
    </row>
    <row r="6085" spans="1:7" x14ac:dyDescent="0.35">
      <c r="A6085">
        <v>2.9241666666666601</v>
      </c>
      <c r="B6085" t="s">
        <v>39</v>
      </c>
      <c r="C6085">
        <v>2363</v>
      </c>
      <c r="D6085" t="s">
        <v>532</v>
      </c>
      <c r="E6085" t="s">
        <v>13</v>
      </c>
      <c r="F6085" t="s">
        <v>521</v>
      </c>
      <c r="G6085" t="s">
        <v>538</v>
      </c>
    </row>
    <row r="6086" spans="1:7" x14ac:dyDescent="0.35">
      <c r="A6086">
        <v>2.97416666666666</v>
      </c>
      <c r="B6086" t="s">
        <v>39</v>
      </c>
      <c r="C6086">
        <v>1944</v>
      </c>
      <c r="D6086" t="s">
        <v>532</v>
      </c>
      <c r="E6086" t="s">
        <v>13</v>
      </c>
      <c r="F6086" t="s">
        <v>521</v>
      </c>
      <c r="G6086" t="s">
        <v>538</v>
      </c>
    </row>
    <row r="6087" spans="1:7" x14ac:dyDescent="0.35">
      <c r="A6087">
        <v>3.0241666666666598</v>
      </c>
      <c r="B6087" t="s">
        <v>39</v>
      </c>
      <c r="C6087">
        <v>2606</v>
      </c>
      <c r="D6087" t="s">
        <v>532</v>
      </c>
      <c r="E6087" t="s">
        <v>13</v>
      </c>
      <c r="F6087" t="s">
        <v>521</v>
      </c>
      <c r="G6087" t="s">
        <v>538</v>
      </c>
    </row>
    <row r="6088" spans="1:7" x14ac:dyDescent="0.35">
      <c r="A6088">
        <v>3.0741666666666601</v>
      </c>
      <c r="B6088" t="s">
        <v>39</v>
      </c>
      <c r="C6088">
        <v>2033</v>
      </c>
      <c r="D6088" t="s">
        <v>532</v>
      </c>
      <c r="E6088" t="s">
        <v>13</v>
      </c>
      <c r="F6088" t="s">
        <v>521</v>
      </c>
      <c r="G6088" t="s">
        <v>538</v>
      </c>
    </row>
    <row r="6089" spans="1:7" x14ac:dyDescent="0.35">
      <c r="A6089">
        <v>3.1241666666666599</v>
      </c>
      <c r="B6089" t="s">
        <v>39</v>
      </c>
      <c r="C6089">
        <v>2158</v>
      </c>
      <c r="D6089" t="s">
        <v>532</v>
      </c>
      <c r="E6089" t="s">
        <v>13</v>
      </c>
      <c r="F6089" t="s">
        <v>521</v>
      </c>
      <c r="G6089" t="s">
        <v>538</v>
      </c>
    </row>
    <row r="6090" spans="1:7" x14ac:dyDescent="0.35">
      <c r="A6090">
        <v>3.1741666666666601</v>
      </c>
      <c r="B6090" t="s">
        <v>39</v>
      </c>
      <c r="C6090">
        <v>1920</v>
      </c>
      <c r="D6090" t="s">
        <v>532</v>
      </c>
      <c r="E6090" t="s">
        <v>13</v>
      </c>
      <c r="F6090" t="s">
        <v>521</v>
      </c>
      <c r="G6090" t="s">
        <v>538</v>
      </c>
    </row>
    <row r="6091" spans="1:7" x14ac:dyDescent="0.35">
      <c r="A6091">
        <v>3.22416666666666</v>
      </c>
      <c r="B6091" t="s">
        <v>39</v>
      </c>
      <c r="C6091">
        <v>1785</v>
      </c>
      <c r="D6091" t="s">
        <v>532</v>
      </c>
      <c r="E6091" t="s">
        <v>13</v>
      </c>
      <c r="F6091" t="s">
        <v>521</v>
      </c>
      <c r="G6091" t="s">
        <v>538</v>
      </c>
    </row>
    <row r="6092" spans="1:7" x14ac:dyDescent="0.35">
      <c r="A6092">
        <v>3.2741666666666598</v>
      </c>
      <c r="B6092" t="s">
        <v>39</v>
      </c>
      <c r="C6092">
        <v>2073</v>
      </c>
      <c r="D6092" t="s">
        <v>532</v>
      </c>
      <c r="E6092" t="s">
        <v>13</v>
      </c>
      <c r="F6092" t="s">
        <v>521</v>
      </c>
      <c r="G6092" t="s">
        <v>538</v>
      </c>
    </row>
    <row r="6093" spans="1:7" x14ac:dyDescent="0.35">
      <c r="A6093">
        <v>3.3241666666666601</v>
      </c>
      <c r="B6093" t="s">
        <v>39</v>
      </c>
      <c r="C6093">
        <v>2267</v>
      </c>
      <c r="D6093" t="s">
        <v>532</v>
      </c>
      <c r="E6093" t="s">
        <v>13</v>
      </c>
      <c r="F6093" t="s">
        <v>521</v>
      </c>
      <c r="G6093" t="s">
        <v>538</v>
      </c>
    </row>
    <row r="6094" spans="1:7" x14ac:dyDescent="0.35">
      <c r="A6094">
        <v>3.3741666666666599</v>
      </c>
      <c r="B6094" t="s">
        <v>39</v>
      </c>
      <c r="C6094">
        <v>2054</v>
      </c>
      <c r="D6094" t="s">
        <v>532</v>
      </c>
      <c r="E6094" t="s">
        <v>13</v>
      </c>
      <c r="F6094" t="s">
        <v>521</v>
      </c>
      <c r="G6094" t="s">
        <v>538</v>
      </c>
    </row>
    <row r="6095" spans="1:7" x14ac:dyDescent="0.35">
      <c r="A6095">
        <v>3.4241666666666601</v>
      </c>
      <c r="B6095" t="s">
        <v>39</v>
      </c>
      <c r="C6095">
        <v>2529</v>
      </c>
      <c r="D6095" t="s">
        <v>532</v>
      </c>
      <c r="E6095" t="s">
        <v>13</v>
      </c>
      <c r="F6095" t="s">
        <v>521</v>
      </c>
      <c r="G6095" t="s">
        <v>538</v>
      </c>
    </row>
    <row r="6096" spans="1:7" x14ac:dyDescent="0.35">
      <c r="A6096">
        <v>3.47416666666666</v>
      </c>
      <c r="B6096" t="s">
        <v>39</v>
      </c>
      <c r="C6096">
        <v>2080</v>
      </c>
      <c r="D6096" t="s">
        <v>532</v>
      </c>
      <c r="E6096" t="s">
        <v>13</v>
      </c>
      <c r="F6096" t="s">
        <v>521</v>
      </c>
      <c r="G6096" t="s">
        <v>538</v>
      </c>
    </row>
    <row r="6097" spans="1:7" x14ac:dyDescent="0.35">
      <c r="A6097">
        <v>3.5241666666666598</v>
      </c>
      <c r="B6097" t="s">
        <v>39</v>
      </c>
      <c r="C6097">
        <v>1874</v>
      </c>
      <c r="D6097" t="s">
        <v>532</v>
      </c>
      <c r="E6097" t="s">
        <v>13</v>
      </c>
      <c r="F6097" t="s">
        <v>521</v>
      </c>
      <c r="G6097" t="s">
        <v>538</v>
      </c>
    </row>
    <row r="6098" spans="1:7" x14ac:dyDescent="0.35">
      <c r="A6098">
        <v>3.5741666666666601</v>
      </c>
      <c r="B6098" t="s">
        <v>39</v>
      </c>
      <c r="C6098">
        <v>2036</v>
      </c>
      <c r="D6098" t="s">
        <v>532</v>
      </c>
      <c r="E6098" t="s">
        <v>13</v>
      </c>
      <c r="F6098" t="s">
        <v>521</v>
      </c>
      <c r="G6098" t="s">
        <v>538</v>
      </c>
    </row>
    <row r="6099" spans="1:7" x14ac:dyDescent="0.35">
      <c r="A6099">
        <v>3.6241666666666599</v>
      </c>
      <c r="B6099" t="s">
        <v>39</v>
      </c>
      <c r="C6099">
        <v>2373</v>
      </c>
      <c r="D6099" t="s">
        <v>532</v>
      </c>
      <c r="E6099" t="s">
        <v>13</v>
      </c>
      <c r="F6099" t="s">
        <v>521</v>
      </c>
      <c r="G6099" t="s">
        <v>538</v>
      </c>
    </row>
    <row r="6100" spans="1:7" x14ac:dyDescent="0.35">
      <c r="A6100">
        <v>3.6741666666666601</v>
      </c>
      <c r="B6100" t="s">
        <v>39</v>
      </c>
      <c r="C6100">
        <v>2092</v>
      </c>
      <c r="D6100" t="s">
        <v>532</v>
      </c>
      <c r="E6100" t="s">
        <v>13</v>
      </c>
      <c r="F6100" t="s">
        <v>521</v>
      </c>
      <c r="G6100" t="s">
        <v>538</v>
      </c>
    </row>
    <row r="6101" spans="1:7" x14ac:dyDescent="0.35">
      <c r="A6101">
        <v>3.72416666666666</v>
      </c>
      <c r="B6101" t="s">
        <v>39</v>
      </c>
      <c r="C6101">
        <v>2600</v>
      </c>
      <c r="D6101" t="s">
        <v>532</v>
      </c>
      <c r="E6101" t="s">
        <v>13</v>
      </c>
      <c r="F6101" t="s">
        <v>521</v>
      </c>
      <c r="G6101" t="s">
        <v>538</v>
      </c>
    </row>
    <row r="6102" spans="1:7" x14ac:dyDescent="0.35">
      <c r="A6102">
        <v>3.7741666666666598</v>
      </c>
      <c r="B6102" t="s">
        <v>39</v>
      </c>
      <c r="C6102">
        <v>1988</v>
      </c>
      <c r="D6102" t="s">
        <v>532</v>
      </c>
      <c r="E6102" t="s">
        <v>13</v>
      </c>
      <c r="F6102" t="s">
        <v>521</v>
      </c>
      <c r="G6102" t="s">
        <v>538</v>
      </c>
    </row>
    <row r="6103" spans="1:7" x14ac:dyDescent="0.35">
      <c r="A6103">
        <v>3.8241666666666601</v>
      </c>
      <c r="B6103" t="s">
        <v>39</v>
      </c>
      <c r="C6103">
        <v>1936</v>
      </c>
      <c r="D6103" t="s">
        <v>532</v>
      </c>
      <c r="E6103" t="s">
        <v>13</v>
      </c>
      <c r="F6103" t="s">
        <v>521</v>
      </c>
      <c r="G6103" t="s">
        <v>538</v>
      </c>
    </row>
    <row r="6104" spans="1:7" x14ac:dyDescent="0.35">
      <c r="A6104">
        <v>3.8741666666666599</v>
      </c>
      <c r="B6104" t="s">
        <v>39</v>
      </c>
      <c r="C6104">
        <v>2446</v>
      </c>
      <c r="D6104" t="s">
        <v>532</v>
      </c>
      <c r="E6104" t="s">
        <v>13</v>
      </c>
      <c r="F6104" t="s">
        <v>521</v>
      </c>
      <c r="G6104" t="s">
        <v>538</v>
      </c>
    </row>
    <row r="6105" spans="1:7" x14ac:dyDescent="0.35">
      <c r="A6105">
        <v>3.9241666666666601</v>
      </c>
      <c r="B6105" t="s">
        <v>39</v>
      </c>
      <c r="C6105">
        <v>2147</v>
      </c>
      <c r="D6105" t="s">
        <v>532</v>
      </c>
      <c r="E6105" t="s">
        <v>13</v>
      </c>
      <c r="F6105" t="s">
        <v>521</v>
      </c>
      <c r="G6105" t="s">
        <v>538</v>
      </c>
    </row>
    <row r="6106" spans="1:7" x14ac:dyDescent="0.35">
      <c r="A6106">
        <v>3.97416666666666</v>
      </c>
      <c r="B6106" t="s">
        <v>39</v>
      </c>
      <c r="C6106">
        <v>2268</v>
      </c>
      <c r="D6106" t="s">
        <v>532</v>
      </c>
      <c r="E6106" t="s">
        <v>13</v>
      </c>
      <c r="F6106" t="s">
        <v>521</v>
      </c>
      <c r="G6106" t="s">
        <v>538</v>
      </c>
    </row>
    <row r="6107" spans="1:7" x14ac:dyDescent="0.35">
      <c r="A6107">
        <v>4.0241666666666598</v>
      </c>
      <c r="B6107" t="s">
        <v>39</v>
      </c>
      <c r="C6107">
        <v>2156</v>
      </c>
      <c r="D6107" t="s">
        <v>532</v>
      </c>
      <c r="E6107" t="s">
        <v>13</v>
      </c>
      <c r="F6107" t="s">
        <v>521</v>
      </c>
      <c r="G6107" t="s">
        <v>538</v>
      </c>
    </row>
    <row r="6108" spans="1:7" x14ac:dyDescent="0.35">
      <c r="A6108">
        <v>4.0741666666666596</v>
      </c>
      <c r="B6108" t="s">
        <v>39</v>
      </c>
      <c r="C6108">
        <v>1832</v>
      </c>
      <c r="D6108" t="s">
        <v>532</v>
      </c>
      <c r="E6108" t="s">
        <v>13</v>
      </c>
      <c r="F6108" t="s">
        <v>521</v>
      </c>
      <c r="G6108" t="s">
        <v>538</v>
      </c>
    </row>
    <row r="6109" spans="1:7" x14ac:dyDescent="0.35">
      <c r="A6109">
        <v>4.1241666666666603</v>
      </c>
      <c r="B6109" t="s">
        <v>39</v>
      </c>
      <c r="C6109">
        <v>2397</v>
      </c>
      <c r="D6109" t="s">
        <v>532</v>
      </c>
      <c r="E6109" t="s">
        <v>13</v>
      </c>
      <c r="F6109" t="s">
        <v>521</v>
      </c>
      <c r="G6109" t="s">
        <v>538</v>
      </c>
    </row>
    <row r="6110" spans="1:7" x14ac:dyDescent="0.35">
      <c r="A6110">
        <v>4.1741666666666601</v>
      </c>
      <c r="B6110" t="s">
        <v>39</v>
      </c>
      <c r="C6110">
        <v>2557</v>
      </c>
      <c r="D6110" t="s">
        <v>532</v>
      </c>
      <c r="E6110" t="s">
        <v>13</v>
      </c>
      <c r="F6110" t="s">
        <v>521</v>
      </c>
      <c r="G6110" t="s">
        <v>538</v>
      </c>
    </row>
    <row r="6111" spans="1:7" x14ac:dyDescent="0.35">
      <c r="A6111">
        <v>4.22416666666666</v>
      </c>
      <c r="B6111" t="s">
        <v>39</v>
      </c>
      <c r="C6111">
        <v>2263</v>
      </c>
      <c r="D6111" t="s">
        <v>532</v>
      </c>
      <c r="E6111" t="s">
        <v>13</v>
      </c>
      <c r="F6111" t="s">
        <v>521</v>
      </c>
      <c r="G6111" t="s">
        <v>538</v>
      </c>
    </row>
    <row r="6112" spans="1:7" x14ac:dyDescent="0.35">
      <c r="A6112">
        <v>4.2741666666666598</v>
      </c>
      <c r="B6112" t="s">
        <v>39</v>
      </c>
      <c r="C6112">
        <v>2232</v>
      </c>
      <c r="D6112" t="s">
        <v>532</v>
      </c>
      <c r="E6112" t="s">
        <v>13</v>
      </c>
      <c r="F6112" t="s">
        <v>521</v>
      </c>
      <c r="G6112" t="s">
        <v>538</v>
      </c>
    </row>
    <row r="6113" spans="1:7" x14ac:dyDescent="0.35">
      <c r="A6113">
        <v>4.3241666666666596</v>
      </c>
      <c r="B6113" t="s">
        <v>39</v>
      </c>
      <c r="C6113">
        <v>2063</v>
      </c>
      <c r="D6113" t="s">
        <v>532</v>
      </c>
      <c r="E6113" t="s">
        <v>13</v>
      </c>
      <c r="F6113" t="s">
        <v>521</v>
      </c>
      <c r="G6113" t="s">
        <v>538</v>
      </c>
    </row>
    <row r="6114" spans="1:7" x14ac:dyDescent="0.35">
      <c r="A6114">
        <v>4.3741666666666603</v>
      </c>
      <c r="B6114" t="s">
        <v>39</v>
      </c>
      <c r="C6114">
        <v>1834</v>
      </c>
      <c r="D6114" t="s">
        <v>532</v>
      </c>
      <c r="E6114" t="s">
        <v>13</v>
      </c>
      <c r="F6114" t="s">
        <v>521</v>
      </c>
      <c r="G6114" t="s">
        <v>538</v>
      </c>
    </row>
    <row r="6115" spans="1:7" x14ac:dyDescent="0.35">
      <c r="A6115">
        <v>4.4241666666666601</v>
      </c>
      <c r="B6115" t="s">
        <v>39</v>
      </c>
      <c r="C6115">
        <v>2287</v>
      </c>
      <c r="D6115" t="s">
        <v>532</v>
      </c>
      <c r="E6115" t="s">
        <v>13</v>
      </c>
      <c r="F6115" t="s">
        <v>521</v>
      </c>
      <c r="G6115" t="s">
        <v>538</v>
      </c>
    </row>
    <row r="6116" spans="1:7" x14ac:dyDescent="0.35">
      <c r="A6116">
        <v>4.47416666666666</v>
      </c>
      <c r="B6116" t="s">
        <v>39</v>
      </c>
      <c r="C6116">
        <v>2142</v>
      </c>
      <c r="D6116" t="s">
        <v>532</v>
      </c>
      <c r="E6116" t="s">
        <v>13</v>
      </c>
      <c r="F6116" t="s">
        <v>521</v>
      </c>
      <c r="G6116" t="s">
        <v>538</v>
      </c>
    </row>
    <row r="6117" spans="1:7" x14ac:dyDescent="0.35">
      <c r="A6117">
        <v>4.5241666666666598</v>
      </c>
      <c r="B6117" t="s">
        <v>39</v>
      </c>
      <c r="C6117">
        <v>2102</v>
      </c>
      <c r="D6117" t="s">
        <v>532</v>
      </c>
      <c r="E6117" t="s">
        <v>13</v>
      </c>
      <c r="F6117" t="s">
        <v>521</v>
      </c>
      <c r="G6117" t="s">
        <v>538</v>
      </c>
    </row>
    <row r="6118" spans="1:7" x14ac:dyDescent="0.35">
      <c r="A6118">
        <v>4.5741666666666596</v>
      </c>
      <c r="B6118" t="s">
        <v>39</v>
      </c>
      <c r="C6118">
        <v>2160</v>
      </c>
      <c r="D6118" t="s">
        <v>532</v>
      </c>
      <c r="E6118" t="s">
        <v>13</v>
      </c>
      <c r="F6118" t="s">
        <v>521</v>
      </c>
      <c r="G6118" t="s">
        <v>538</v>
      </c>
    </row>
    <row r="6119" spans="1:7" x14ac:dyDescent="0.35">
      <c r="A6119">
        <v>4.6241666666666603</v>
      </c>
      <c r="B6119" t="s">
        <v>39</v>
      </c>
      <c r="C6119">
        <v>2110</v>
      </c>
      <c r="D6119" t="s">
        <v>532</v>
      </c>
      <c r="E6119" t="s">
        <v>13</v>
      </c>
      <c r="F6119" t="s">
        <v>521</v>
      </c>
      <c r="G6119" t="s">
        <v>538</v>
      </c>
    </row>
    <row r="6120" spans="1:7" x14ac:dyDescent="0.35">
      <c r="A6120">
        <v>4.6741666666666601</v>
      </c>
      <c r="B6120" t="s">
        <v>39</v>
      </c>
      <c r="C6120">
        <v>1947</v>
      </c>
      <c r="D6120" t="s">
        <v>532</v>
      </c>
      <c r="E6120" t="s">
        <v>13</v>
      </c>
      <c r="F6120" t="s">
        <v>521</v>
      </c>
      <c r="G6120" t="s">
        <v>538</v>
      </c>
    </row>
    <row r="6121" spans="1:7" x14ac:dyDescent="0.35">
      <c r="A6121">
        <v>4.72416666666666</v>
      </c>
      <c r="B6121" t="s">
        <v>39</v>
      </c>
      <c r="C6121">
        <v>2153</v>
      </c>
      <c r="D6121" t="s">
        <v>532</v>
      </c>
      <c r="E6121" t="s">
        <v>13</v>
      </c>
      <c r="F6121" t="s">
        <v>521</v>
      </c>
      <c r="G6121" t="s">
        <v>538</v>
      </c>
    </row>
    <row r="6122" spans="1:7" x14ac:dyDescent="0.35">
      <c r="A6122">
        <v>4.7741666666666598</v>
      </c>
      <c r="B6122" t="s">
        <v>39</v>
      </c>
      <c r="C6122">
        <v>2147</v>
      </c>
      <c r="D6122" t="s">
        <v>532</v>
      </c>
      <c r="E6122" t="s">
        <v>13</v>
      </c>
      <c r="F6122" t="s">
        <v>521</v>
      </c>
      <c r="G6122" t="s">
        <v>538</v>
      </c>
    </row>
    <row r="6123" spans="1:7" x14ac:dyDescent="0.35">
      <c r="A6123">
        <v>4.8241666666666596</v>
      </c>
      <c r="B6123" t="s">
        <v>39</v>
      </c>
      <c r="C6123">
        <v>2385</v>
      </c>
      <c r="D6123" t="s">
        <v>532</v>
      </c>
      <c r="E6123" t="s">
        <v>13</v>
      </c>
      <c r="F6123" t="s">
        <v>521</v>
      </c>
      <c r="G6123" t="s">
        <v>538</v>
      </c>
    </row>
    <row r="6124" spans="1:7" x14ac:dyDescent="0.35">
      <c r="A6124">
        <v>4.8741666666666603</v>
      </c>
      <c r="B6124" t="s">
        <v>39</v>
      </c>
      <c r="C6124">
        <v>2364</v>
      </c>
      <c r="D6124" t="s">
        <v>532</v>
      </c>
      <c r="E6124" t="s">
        <v>13</v>
      </c>
      <c r="F6124" t="s">
        <v>521</v>
      </c>
      <c r="G6124" t="s">
        <v>538</v>
      </c>
    </row>
    <row r="6125" spans="1:7" x14ac:dyDescent="0.35">
      <c r="A6125">
        <v>4.9241666666666601</v>
      </c>
      <c r="B6125" t="s">
        <v>39</v>
      </c>
      <c r="C6125">
        <v>2614</v>
      </c>
      <c r="D6125" t="s">
        <v>532</v>
      </c>
      <c r="E6125" t="s">
        <v>13</v>
      </c>
      <c r="F6125" t="s">
        <v>521</v>
      </c>
      <c r="G6125" t="s">
        <v>538</v>
      </c>
    </row>
    <row r="6126" spans="1:7" x14ac:dyDescent="0.35">
      <c r="A6126">
        <v>4.97416666666666</v>
      </c>
      <c r="B6126" t="s">
        <v>39</v>
      </c>
      <c r="C6126">
        <v>2194</v>
      </c>
      <c r="D6126" t="s">
        <v>532</v>
      </c>
      <c r="E6126" t="s">
        <v>13</v>
      </c>
      <c r="F6126" t="s">
        <v>521</v>
      </c>
      <c r="G6126" t="s">
        <v>538</v>
      </c>
    </row>
    <row r="6127" spans="1:7" x14ac:dyDescent="0.35">
      <c r="A6127">
        <v>5.0241666666666598</v>
      </c>
      <c r="B6127" t="s">
        <v>39</v>
      </c>
      <c r="C6127">
        <v>2372</v>
      </c>
      <c r="D6127" t="s">
        <v>532</v>
      </c>
      <c r="E6127" t="s">
        <v>13</v>
      </c>
      <c r="F6127" t="s">
        <v>521</v>
      </c>
      <c r="G6127" t="s">
        <v>538</v>
      </c>
    </row>
    <row r="6128" spans="1:7" x14ac:dyDescent="0.35">
      <c r="A6128">
        <v>5.0741666666666596</v>
      </c>
      <c r="B6128" t="s">
        <v>39</v>
      </c>
      <c r="C6128">
        <v>2526</v>
      </c>
      <c r="D6128" t="s">
        <v>532</v>
      </c>
      <c r="E6128" t="s">
        <v>13</v>
      </c>
      <c r="F6128" t="s">
        <v>521</v>
      </c>
      <c r="G6128" t="s">
        <v>538</v>
      </c>
    </row>
    <row r="6129" spans="1:7" x14ac:dyDescent="0.35">
      <c r="A6129">
        <v>5.1241666666666603</v>
      </c>
      <c r="B6129" t="s">
        <v>39</v>
      </c>
      <c r="C6129">
        <v>2421</v>
      </c>
      <c r="D6129" t="s">
        <v>532</v>
      </c>
      <c r="E6129" t="s">
        <v>13</v>
      </c>
      <c r="F6129" t="s">
        <v>521</v>
      </c>
      <c r="G6129" t="s">
        <v>538</v>
      </c>
    </row>
    <row r="6130" spans="1:7" x14ac:dyDescent="0.35">
      <c r="A6130">
        <v>5.1741666666666601</v>
      </c>
      <c r="B6130" t="s">
        <v>39</v>
      </c>
      <c r="C6130">
        <v>2309</v>
      </c>
      <c r="D6130" t="s">
        <v>532</v>
      </c>
      <c r="E6130" t="s">
        <v>13</v>
      </c>
      <c r="F6130" t="s">
        <v>521</v>
      </c>
      <c r="G6130" t="s">
        <v>538</v>
      </c>
    </row>
    <row r="6131" spans="1:7" x14ac:dyDescent="0.35">
      <c r="A6131">
        <v>5.22416666666666</v>
      </c>
      <c r="B6131" t="s">
        <v>39</v>
      </c>
      <c r="C6131">
        <v>2392</v>
      </c>
      <c r="D6131" t="s">
        <v>532</v>
      </c>
      <c r="E6131" t="s">
        <v>13</v>
      </c>
      <c r="F6131" t="s">
        <v>521</v>
      </c>
      <c r="G6131" t="s">
        <v>538</v>
      </c>
    </row>
    <row r="6132" spans="1:7" x14ac:dyDescent="0.35">
      <c r="A6132">
        <v>5.2741666666666598</v>
      </c>
      <c r="B6132" t="s">
        <v>39</v>
      </c>
      <c r="C6132">
        <v>2345</v>
      </c>
      <c r="D6132" t="s">
        <v>532</v>
      </c>
      <c r="E6132" t="s">
        <v>13</v>
      </c>
      <c r="F6132" t="s">
        <v>521</v>
      </c>
      <c r="G6132" t="s">
        <v>538</v>
      </c>
    </row>
    <row r="6133" spans="1:7" x14ac:dyDescent="0.35">
      <c r="A6133">
        <v>5.3241666666666596</v>
      </c>
      <c r="B6133" t="s">
        <v>39</v>
      </c>
      <c r="C6133">
        <v>2157</v>
      </c>
      <c r="D6133" t="s">
        <v>532</v>
      </c>
      <c r="E6133" t="s">
        <v>13</v>
      </c>
      <c r="F6133" t="s">
        <v>521</v>
      </c>
      <c r="G6133" t="s">
        <v>538</v>
      </c>
    </row>
    <row r="6134" spans="1:7" x14ac:dyDescent="0.35">
      <c r="A6134">
        <v>5.3741666666666603</v>
      </c>
      <c r="B6134" t="s">
        <v>39</v>
      </c>
      <c r="C6134">
        <v>2223</v>
      </c>
      <c r="D6134" t="s">
        <v>532</v>
      </c>
      <c r="E6134" t="s">
        <v>13</v>
      </c>
      <c r="F6134" t="s">
        <v>521</v>
      </c>
      <c r="G6134" t="s">
        <v>538</v>
      </c>
    </row>
    <row r="6135" spans="1:7" x14ac:dyDescent="0.35">
      <c r="A6135">
        <v>5.4241666666666601</v>
      </c>
      <c r="B6135" t="s">
        <v>39</v>
      </c>
      <c r="C6135">
        <v>2399</v>
      </c>
      <c r="D6135" t="s">
        <v>532</v>
      </c>
      <c r="E6135" t="s">
        <v>13</v>
      </c>
      <c r="F6135" t="s">
        <v>521</v>
      </c>
      <c r="G6135" t="s">
        <v>538</v>
      </c>
    </row>
    <row r="6136" spans="1:7" x14ac:dyDescent="0.35">
      <c r="A6136">
        <v>5.47416666666666</v>
      </c>
      <c r="B6136" t="s">
        <v>39</v>
      </c>
      <c r="C6136">
        <v>2252</v>
      </c>
      <c r="D6136" t="s">
        <v>532</v>
      </c>
      <c r="E6136" t="s">
        <v>13</v>
      </c>
      <c r="F6136" t="s">
        <v>521</v>
      </c>
      <c r="G6136" t="s">
        <v>538</v>
      </c>
    </row>
    <row r="6137" spans="1:7" x14ac:dyDescent="0.35">
      <c r="A6137">
        <v>5.5241666666666598</v>
      </c>
      <c r="B6137" t="s">
        <v>39</v>
      </c>
      <c r="C6137">
        <v>2311</v>
      </c>
      <c r="D6137" t="s">
        <v>532</v>
      </c>
      <c r="E6137" t="s">
        <v>13</v>
      </c>
      <c r="F6137" t="s">
        <v>521</v>
      </c>
      <c r="G6137" t="s">
        <v>538</v>
      </c>
    </row>
    <row r="6138" spans="1:7" x14ac:dyDescent="0.35">
      <c r="A6138">
        <v>5.5741666666666596</v>
      </c>
      <c r="B6138" t="s">
        <v>39</v>
      </c>
      <c r="C6138">
        <v>2084</v>
      </c>
      <c r="D6138" t="s">
        <v>532</v>
      </c>
      <c r="E6138" t="s">
        <v>13</v>
      </c>
      <c r="F6138" t="s">
        <v>521</v>
      </c>
      <c r="G6138" t="s">
        <v>538</v>
      </c>
    </row>
    <row r="6139" spans="1:7" x14ac:dyDescent="0.35">
      <c r="A6139">
        <v>5.6241666666666603</v>
      </c>
      <c r="B6139" t="s">
        <v>39</v>
      </c>
      <c r="C6139">
        <v>2142</v>
      </c>
      <c r="D6139" t="s">
        <v>532</v>
      </c>
      <c r="E6139" t="s">
        <v>13</v>
      </c>
      <c r="F6139" t="s">
        <v>521</v>
      </c>
      <c r="G6139" t="s">
        <v>538</v>
      </c>
    </row>
    <row r="6140" spans="1:7" x14ac:dyDescent="0.35">
      <c r="A6140">
        <v>5.6741666666666601</v>
      </c>
      <c r="B6140" t="s">
        <v>39</v>
      </c>
      <c r="C6140">
        <v>1996</v>
      </c>
      <c r="D6140" t="s">
        <v>532</v>
      </c>
      <c r="E6140" t="s">
        <v>13</v>
      </c>
      <c r="F6140" t="s">
        <v>521</v>
      </c>
      <c r="G6140" t="s">
        <v>538</v>
      </c>
    </row>
    <row r="6141" spans="1:7" x14ac:dyDescent="0.35">
      <c r="A6141">
        <v>5.72416666666666</v>
      </c>
      <c r="B6141" t="s">
        <v>39</v>
      </c>
      <c r="C6141">
        <v>1898</v>
      </c>
      <c r="D6141" t="s">
        <v>532</v>
      </c>
      <c r="E6141" t="s">
        <v>13</v>
      </c>
      <c r="F6141" t="s">
        <v>521</v>
      </c>
      <c r="G6141" t="s">
        <v>538</v>
      </c>
    </row>
    <row r="6142" spans="1:7" x14ac:dyDescent="0.35">
      <c r="A6142">
        <v>5.7741666666666598</v>
      </c>
      <c r="B6142" t="s">
        <v>39</v>
      </c>
      <c r="C6142">
        <v>1981</v>
      </c>
      <c r="D6142" t="s">
        <v>532</v>
      </c>
      <c r="E6142" t="s">
        <v>13</v>
      </c>
      <c r="F6142" t="s">
        <v>521</v>
      </c>
      <c r="G6142" t="s">
        <v>538</v>
      </c>
    </row>
    <row r="6143" spans="1:7" x14ac:dyDescent="0.35">
      <c r="A6143">
        <v>5.8241666666666596</v>
      </c>
      <c r="B6143" t="s">
        <v>39</v>
      </c>
      <c r="C6143">
        <v>2360</v>
      </c>
      <c r="D6143" t="s">
        <v>532</v>
      </c>
      <c r="E6143" t="s">
        <v>13</v>
      </c>
      <c r="F6143" t="s">
        <v>521</v>
      </c>
      <c r="G6143" t="s">
        <v>538</v>
      </c>
    </row>
    <row r="6144" spans="1:7" x14ac:dyDescent="0.35">
      <c r="A6144">
        <v>5.8741666666666603</v>
      </c>
      <c r="B6144" t="s">
        <v>39</v>
      </c>
      <c r="C6144">
        <v>2523</v>
      </c>
      <c r="D6144" t="s">
        <v>532</v>
      </c>
      <c r="E6144" t="s">
        <v>13</v>
      </c>
      <c r="F6144" t="s">
        <v>521</v>
      </c>
      <c r="G6144" t="s">
        <v>538</v>
      </c>
    </row>
    <row r="6145" spans="1:7" x14ac:dyDescent="0.35">
      <c r="A6145">
        <v>5.9241666666666601</v>
      </c>
      <c r="B6145" t="s">
        <v>39</v>
      </c>
      <c r="C6145">
        <v>2268</v>
      </c>
      <c r="D6145" t="s">
        <v>532</v>
      </c>
      <c r="E6145" t="s">
        <v>13</v>
      </c>
      <c r="F6145" t="s">
        <v>521</v>
      </c>
      <c r="G6145" t="s">
        <v>538</v>
      </c>
    </row>
    <row r="6146" spans="1:7" x14ac:dyDescent="0.35">
      <c r="A6146">
        <v>5.97416666666666</v>
      </c>
      <c r="B6146" t="s">
        <v>39</v>
      </c>
      <c r="C6146">
        <v>2156</v>
      </c>
      <c r="D6146" t="s">
        <v>532</v>
      </c>
      <c r="E6146" t="s">
        <v>13</v>
      </c>
      <c r="F6146" t="s">
        <v>521</v>
      </c>
      <c r="G6146" t="s">
        <v>538</v>
      </c>
    </row>
    <row r="6147" spans="1:7" x14ac:dyDescent="0.35">
      <c r="A6147">
        <v>6.0241666666666598</v>
      </c>
      <c r="B6147" t="s">
        <v>39</v>
      </c>
      <c r="C6147">
        <v>2387</v>
      </c>
      <c r="D6147" t="s">
        <v>532</v>
      </c>
      <c r="E6147" t="s">
        <v>13</v>
      </c>
      <c r="F6147" t="s">
        <v>521</v>
      </c>
      <c r="G6147" t="s">
        <v>538</v>
      </c>
    </row>
    <row r="6148" spans="1:7" x14ac:dyDescent="0.35">
      <c r="A6148">
        <v>6.0741666666666596</v>
      </c>
      <c r="B6148" t="s">
        <v>39</v>
      </c>
      <c r="C6148">
        <v>2258</v>
      </c>
      <c r="D6148" t="s">
        <v>532</v>
      </c>
      <c r="E6148" t="s">
        <v>13</v>
      </c>
      <c r="F6148" t="s">
        <v>521</v>
      </c>
      <c r="G6148" t="s">
        <v>538</v>
      </c>
    </row>
    <row r="6149" spans="1:7" x14ac:dyDescent="0.35">
      <c r="A6149">
        <v>6.1241666666666603</v>
      </c>
      <c r="B6149" t="s">
        <v>39</v>
      </c>
      <c r="C6149">
        <v>2402</v>
      </c>
      <c r="D6149" t="s">
        <v>532</v>
      </c>
      <c r="E6149" t="s">
        <v>13</v>
      </c>
      <c r="F6149" t="s">
        <v>521</v>
      </c>
      <c r="G6149" t="s">
        <v>538</v>
      </c>
    </row>
    <row r="6150" spans="1:7" x14ac:dyDescent="0.35">
      <c r="A6150">
        <v>6.1741666666666601</v>
      </c>
      <c r="B6150" t="s">
        <v>39</v>
      </c>
      <c r="C6150">
        <v>2214</v>
      </c>
      <c r="D6150" t="s">
        <v>532</v>
      </c>
      <c r="E6150" t="s">
        <v>13</v>
      </c>
      <c r="F6150" t="s">
        <v>521</v>
      </c>
      <c r="G6150" t="s">
        <v>538</v>
      </c>
    </row>
    <row r="6151" spans="1:7" x14ac:dyDescent="0.35">
      <c r="A6151">
        <v>6.22416666666666</v>
      </c>
      <c r="B6151" t="s">
        <v>39</v>
      </c>
      <c r="C6151">
        <v>2084</v>
      </c>
      <c r="D6151" t="s">
        <v>532</v>
      </c>
      <c r="E6151" t="s">
        <v>13</v>
      </c>
      <c r="F6151" t="s">
        <v>521</v>
      </c>
      <c r="G6151" t="s">
        <v>538</v>
      </c>
    </row>
    <row r="6152" spans="1:7" x14ac:dyDescent="0.35">
      <c r="A6152">
        <v>6.2741666666666598</v>
      </c>
      <c r="B6152" t="s">
        <v>39</v>
      </c>
      <c r="C6152">
        <v>2152</v>
      </c>
      <c r="D6152" t="s">
        <v>532</v>
      </c>
      <c r="E6152" t="s">
        <v>13</v>
      </c>
      <c r="F6152" t="s">
        <v>521</v>
      </c>
      <c r="G6152" t="s">
        <v>538</v>
      </c>
    </row>
    <row r="6153" spans="1:7" x14ac:dyDescent="0.35">
      <c r="A6153">
        <v>6.3241666666666596</v>
      </c>
      <c r="B6153" t="s">
        <v>39</v>
      </c>
      <c r="C6153">
        <v>2547</v>
      </c>
      <c r="D6153" t="s">
        <v>532</v>
      </c>
      <c r="E6153" t="s">
        <v>13</v>
      </c>
      <c r="F6153" t="s">
        <v>521</v>
      </c>
      <c r="G6153" t="s">
        <v>538</v>
      </c>
    </row>
    <row r="6154" spans="1:7" x14ac:dyDescent="0.35">
      <c r="A6154">
        <v>6.3741666666666603</v>
      </c>
      <c r="B6154" t="s">
        <v>39</v>
      </c>
      <c r="C6154">
        <v>2457</v>
      </c>
      <c r="D6154" t="s">
        <v>532</v>
      </c>
      <c r="E6154" t="s">
        <v>13</v>
      </c>
      <c r="F6154" t="s">
        <v>521</v>
      </c>
      <c r="G6154" t="s">
        <v>538</v>
      </c>
    </row>
    <row r="6155" spans="1:7" x14ac:dyDescent="0.35">
      <c r="A6155">
        <v>6.4241666666666601</v>
      </c>
      <c r="B6155" t="s">
        <v>39</v>
      </c>
      <c r="C6155">
        <v>1914</v>
      </c>
      <c r="D6155" t="s">
        <v>532</v>
      </c>
      <c r="E6155" t="s">
        <v>13</v>
      </c>
      <c r="F6155" t="s">
        <v>521</v>
      </c>
      <c r="G6155" t="s">
        <v>538</v>
      </c>
    </row>
    <row r="6156" spans="1:7" x14ac:dyDescent="0.35">
      <c r="A6156">
        <v>6.47416666666666</v>
      </c>
      <c r="B6156" t="s">
        <v>39</v>
      </c>
      <c r="C6156">
        <v>2407</v>
      </c>
      <c r="D6156" t="s">
        <v>532</v>
      </c>
      <c r="E6156" t="s">
        <v>13</v>
      </c>
      <c r="F6156" t="s">
        <v>521</v>
      </c>
      <c r="G6156" t="s">
        <v>538</v>
      </c>
    </row>
    <row r="6157" spans="1:7" x14ac:dyDescent="0.35">
      <c r="A6157">
        <v>6.5241666666666598</v>
      </c>
      <c r="B6157" t="s">
        <v>39</v>
      </c>
      <c r="C6157">
        <v>2478</v>
      </c>
      <c r="D6157" t="s">
        <v>532</v>
      </c>
      <c r="E6157" t="s">
        <v>13</v>
      </c>
      <c r="F6157" t="s">
        <v>521</v>
      </c>
      <c r="G6157" t="s">
        <v>538</v>
      </c>
    </row>
    <row r="6158" spans="1:7" x14ac:dyDescent="0.35">
      <c r="A6158">
        <v>6.5741666666666596</v>
      </c>
      <c r="B6158" t="s">
        <v>39</v>
      </c>
      <c r="C6158">
        <v>2707</v>
      </c>
      <c r="D6158" t="s">
        <v>532</v>
      </c>
      <c r="E6158" t="s">
        <v>13</v>
      </c>
      <c r="F6158" t="s">
        <v>521</v>
      </c>
      <c r="G6158" t="s">
        <v>538</v>
      </c>
    </row>
    <row r="6159" spans="1:7" x14ac:dyDescent="0.35">
      <c r="A6159">
        <v>6.6241666666666603</v>
      </c>
      <c r="B6159" t="s">
        <v>39</v>
      </c>
      <c r="C6159">
        <v>2375</v>
      </c>
      <c r="D6159" t="s">
        <v>532</v>
      </c>
      <c r="E6159" t="s">
        <v>13</v>
      </c>
      <c r="F6159" t="s">
        <v>521</v>
      </c>
      <c r="G6159" t="s">
        <v>538</v>
      </c>
    </row>
    <row r="6160" spans="1:7" x14ac:dyDescent="0.35">
      <c r="A6160">
        <v>6.6741666666666601</v>
      </c>
      <c r="B6160" t="s">
        <v>39</v>
      </c>
      <c r="C6160">
        <v>2525</v>
      </c>
      <c r="D6160" t="s">
        <v>532</v>
      </c>
      <c r="E6160" t="s">
        <v>13</v>
      </c>
      <c r="F6160" t="s">
        <v>521</v>
      </c>
      <c r="G6160" t="s">
        <v>538</v>
      </c>
    </row>
    <row r="6161" spans="1:7" x14ac:dyDescent="0.35">
      <c r="A6161">
        <v>6.72416666666666</v>
      </c>
      <c r="B6161" t="s">
        <v>39</v>
      </c>
      <c r="C6161">
        <v>2307</v>
      </c>
      <c r="D6161" t="s">
        <v>532</v>
      </c>
      <c r="E6161" t="s">
        <v>13</v>
      </c>
      <c r="F6161" t="s">
        <v>521</v>
      </c>
      <c r="G6161" t="s">
        <v>538</v>
      </c>
    </row>
    <row r="6162" spans="1:7" x14ac:dyDescent="0.35">
      <c r="A6162">
        <v>6.7741666666666598</v>
      </c>
      <c r="B6162" t="s">
        <v>39</v>
      </c>
      <c r="C6162">
        <v>2387</v>
      </c>
      <c r="D6162" t="s">
        <v>532</v>
      </c>
      <c r="E6162" t="s">
        <v>13</v>
      </c>
      <c r="F6162" t="s">
        <v>521</v>
      </c>
      <c r="G6162" t="s">
        <v>538</v>
      </c>
    </row>
    <row r="6163" spans="1:7" x14ac:dyDescent="0.35">
      <c r="A6163">
        <v>6.8241666666666596</v>
      </c>
      <c r="B6163" t="s">
        <v>39</v>
      </c>
      <c r="C6163">
        <v>2554</v>
      </c>
      <c r="D6163" t="s">
        <v>532</v>
      </c>
      <c r="E6163" t="s">
        <v>13</v>
      </c>
      <c r="F6163" t="s">
        <v>521</v>
      </c>
      <c r="G6163" t="s">
        <v>538</v>
      </c>
    </row>
    <row r="6164" spans="1:7" x14ac:dyDescent="0.35">
      <c r="A6164">
        <v>6.8741666666666603</v>
      </c>
      <c r="B6164" t="s">
        <v>39</v>
      </c>
      <c r="C6164">
        <v>2487</v>
      </c>
      <c r="D6164" t="s">
        <v>532</v>
      </c>
      <c r="E6164" t="s">
        <v>13</v>
      </c>
      <c r="F6164" t="s">
        <v>521</v>
      </c>
      <c r="G6164" t="s">
        <v>538</v>
      </c>
    </row>
    <row r="6165" spans="1:7" x14ac:dyDescent="0.35">
      <c r="A6165">
        <v>6.9241666666666601</v>
      </c>
      <c r="B6165" t="s">
        <v>39</v>
      </c>
      <c r="C6165">
        <v>2485</v>
      </c>
      <c r="D6165" t="s">
        <v>532</v>
      </c>
      <c r="E6165" t="s">
        <v>13</v>
      </c>
      <c r="F6165" t="s">
        <v>521</v>
      </c>
      <c r="G6165" t="s">
        <v>538</v>
      </c>
    </row>
    <row r="6166" spans="1:7" x14ac:dyDescent="0.35">
      <c r="A6166">
        <v>6.97416666666666</v>
      </c>
      <c r="B6166" t="s">
        <v>39</v>
      </c>
      <c r="C6166">
        <v>2484</v>
      </c>
      <c r="D6166" t="s">
        <v>532</v>
      </c>
      <c r="E6166" t="s">
        <v>13</v>
      </c>
      <c r="F6166" t="s">
        <v>521</v>
      </c>
      <c r="G6166" t="s">
        <v>538</v>
      </c>
    </row>
    <row r="6167" spans="1:7" x14ac:dyDescent="0.35">
      <c r="A6167">
        <v>7.0241666666666598</v>
      </c>
      <c r="B6167" t="s">
        <v>39</v>
      </c>
      <c r="C6167">
        <v>2424</v>
      </c>
      <c r="D6167" t="s">
        <v>532</v>
      </c>
      <c r="E6167" t="s">
        <v>13</v>
      </c>
      <c r="F6167" t="s">
        <v>521</v>
      </c>
      <c r="G6167" t="s">
        <v>538</v>
      </c>
    </row>
    <row r="6168" spans="1:7" x14ac:dyDescent="0.35">
      <c r="A6168">
        <v>7.0741666666666596</v>
      </c>
      <c r="B6168" t="s">
        <v>39</v>
      </c>
      <c r="C6168">
        <v>2249</v>
      </c>
      <c r="D6168" t="s">
        <v>532</v>
      </c>
      <c r="E6168" t="s">
        <v>13</v>
      </c>
      <c r="F6168" t="s">
        <v>521</v>
      </c>
      <c r="G6168" t="s">
        <v>538</v>
      </c>
    </row>
    <row r="6169" spans="1:7" x14ac:dyDescent="0.35">
      <c r="A6169">
        <v>7.1241666666666603</v>
      </c>
      <c r="B6169" t="s">
        <v>39</v>
      </c>
      <c r="C6169">
        <v>2626</v>
      </c>
      <c r="D6169" t="s">
        <v>532</v>
      </c>
      <c r="E6169" t="s">
        <v>13</v>
      </c>
      <c r="F6169" t="s">
        <v>521</v>
      </c>
      <c r="G6169" t="s">
        <v>538</v>
      </c>
    </row>
    <row r="6170" spans="1:7" x14ac:dyDescent="0.35">
      <c r="A6170">
        <v>7.1741666666666601</v>
      </c>
      <c r="B6170" t="s">
        <v>39</v>
      </c>
      <c r="C6170">
        <v>2161</v>
      </c>
      <c r="D6170" t="s">
        <v>532</v>
      </c>
      <c r="E6170" t="s">
        <v>13</v>
      </c>
      <c r="F6170" t="s">
        <v>521</v>
      </c>
      <c r="G6170" t="s">
        <v>538</v>
      </c>
    </row>
    <row r="6171" spans="1:7" x14ac:dyDescent="0.35">
      <c r="A6171">
        <v>7.22416666666666</v>
      </c>
      <c r="B6171" t="s">
        <v>39</v>
      </c>
      <c r="C6171">
        <v>2426</v>
      </c>
      <c r="D6171" t="s">
        <v>532</v>
      </c>
      <c r="E6171" t="s">
        <v>13</v>
      </c>
      <c r="F6171" t="s">
        <v>521</v>
      </c>
      <c r="G6171" t="s">
        <v>538</v>
      </c>
    </row>
    <row r="6172" spans="1:7" x14ac:dyDescent="0.35">
      <c r="A6172">
        <v>7.2741666666666598</v>
      </c>
      <c r="B6172" t="s">
        <v>39</v>
      </c>
      <c r="C6172">
        <v>2121</v>
      </c>
      <c r="D6172" t="s">
        <v>532</v>
      </c>
      <c r="E6172" t="s">
        <v>13</v>
      </c>
      <c r="F6172" t="s">
        <v>521</v>
      </c>
      <c r="G6172" t="s">
        <v>538</v>
      </c>
    </row>
    <row r="6173" spans="1:7" x14ac:dyDescent="0.35">
      <c r="A6173">
        <v>7.3241666666666596</v>
      </c>
      <c r="B6173" t="s">
        <v>39</v>
      </c>
      <c r="C6173">
        <v>2578</v>
      </c>
      <c r="D6173" t="s">
        <v>532</v>
      </c>
      <c r="E6173" t="s">
        <v>13</v>
      </c>
      <c r="F6173" t="s">
        <v>521</v>
      </c>
      <c r="G6173" t="s">
        <v>538</v>
      </c>
    </row>
    <row r="6174" spans="1:7" x14ac:dyDescent="0.35">
      <c r="A6174">
        <v>7.3741666666666603</v>
      </c>
      <c r="B6174" t="s">
        <v>39</v>
      </c>
      <c r="C6174">
        <v>2257</v>
      </c>
      <c r="D6174" t="s">
        <v>532</v>
      </c>
      <c r="E6174" t="s">
        <v>13</v>
      </c>
      <c r="F6174" t="s">
        <v>521</v>
      </c>
      <c r="G6174" t="s">
        <v>538</v>
      </c>
    </row>
    <row r="6175" spans="1:7" x14ac:dyDescent="0.35">
      <c r="A6175">
        <v>7.4241666666666601</v>
      </c>
      <c r="B6175" t="s">
        <v>39</v>
      </c>
      <c r="C6175">
        <v>2105</v>
      </c>
      <c r="D6175" t="s">
        <v>532</v>
      </c>
      <c r="E6175" t="s">
        <v>13</v>
      </c>
      <c r="F6175" t="s">
        <v>521</v>
      </c>
      <c r="G6175" t="s">
        <v>538</v>
      </c>
    </row>
    <row r="6176" spans="1:7" x14ac:dyDescent="0.35">
      <c r="A6176">
        <v>7.47416666666666</v>
      </c>
      <c r="B6176" t="s">
        <v>39</v>
      </c>
      <c r="C6176">
        <v>2252</v>
      </c>
      <c r="D6176" t="s">
        <v>532</v>
      </c>
      <c r="E6176" t="s">
        <v>13</v>
      </c>
      <c r="F6176" t="s">
        <v>521</v>
      </c>
      <c r="G6176" t="s">
        <v>538</v>
      </c>
    </row>
    <row r="6177" spans="1:7" x14ac:dyDescent="0.35">
      <c r="A6177">
        <v>7.5241666666666598</v>
      </c>
      <c r="B6177" t="s">
        <v>39</v>
      </c>
      <c r="C6177">
        <v>2077</v>
      </c>
      <c r="D6177" t="s">
        <v>532</v>
      </c>
      <c r="E6177" t="s">
        <v>13</v>
      </c>
      <c r="F6177" t="s">
        <v>521</v>
      </c>
      <c r="G6177" t="s">
        <v>538</v>
      </c>
    </row>
    <row r="6178" spans="1:7" x14ac:dyDescent="0.35">
      <c r="A6178">
        <v>7.5741666666666596</v>
      </c>
      <c r="B6178" t="s">
        <v>39</v>
      </c>
      <c r="C6178">
        <v>2406</v>
      </c>
      <c r="D6178" t="s">
        <v>532</v>
      </c>
      <c r="E6178" t="s">
        <v>13</v>
      </c>
      <c r="F6178" t="s">
        <v>521</v>
      </c>
      <c r="G6178" t="s">
        <v>538</v>
      </c>
    </row>
    <row r="6179" spans="1:7" x14ac:dyDescent="0.35">
      <c r="A6179">
        <v>7.6241666666666603</v>
      </c>
      <c r="B6179" t="s">
        <v>39</v>
      </c>
      <c r="C6179">
        <v>2371</v>
      </c>
      <c r="D6179" t="s">
        <v>532</v>
      </c>
      <c r="E6179" t="s">
        <v>13</v>
      </c>
      <c r="F6179" t="s">
        <v>521</v>
      </c>
      <c r="G6179" t="s">
        <v>538</v>
      </c>
    </row>
    <row r="6180" spans="1:7" x14ac:dyDescent="0.35">
      <c r="A6180">
        <v>7.6741666666666601</v>
      </c>
      <c r="B6180" t="s">
        <v>39</v>
      </c>
      <c r="C6180">
        <v>2171</v>
      </c>
      <c r="D6180" t="s">
        <v>532</v>
      </c>
      <c r="E6180" t="s">
        <v>13</v>
      </c>
      <c r="F6180" t="s">
        <v>521</v>
      </c>
      <c r="G6180" t="s">
        <v>538</v>
      </c>
    </row>
    <row r="6181" spans="1:7" x14ac:dyDescent="0.35">
      <c r="A6181">
        <v>7.72416666666666</v>
      </c>
      <c r="B6181" t="s">
        <v>39</v>
      </c>
      <c r="C6181">
        <v>2374</v>
      </c>
      <c r="D6181" t="s">
        <v>532</v>
      </c>
      <c r="E6181" t="s">
        <v>13</v>
      </c>
      <c r="F6181" t="s">
        <v>521</v>
      </c>
      <c r="G6181" t="s">
        <v>538</v>
      </c>
    </row>
    <row r="6182" spans="1:7" x14ac:dyDescent="0.35">
      <c r="A6182">
        <v>7.7741666666666598</v>
      </c>
      <c r="B6182" t="s">
        <v>39</v>
      </c>
      <c r="C6182">
        <v>2469</v>
      </c>
      <c r="D6182" t="s">
        <v>532</v>
      </c>
      <c r="E6182" t="s">
        <v>13</v>
      </c>
      <c r="F6182" t="s">
        <v>521</v>
      </c>
      <c r="G6182" t="s">
        <v>538</v>
      </c>
    </row>
    <row r="6183" spans="1:7" x14ac:dyDescent="0.35">
      <c r="A6183">
        <v>7.8241666666666596</v>
      </c>
      <c r="B6183" t="s">
        <v>39</v>
      </c>
      <c r="C6183">
        <v>1981</v>
      </c>
      <c r="D6183" t="s">
        <v>532</v>
      </c>
      <c r="E6183" t="s">
        <v>13</v>
      </c>
      <c r="F6183" t="s">
        <v>521</v>
      </c>
      <c r="G6183" t="s">
        <v>538</v>
      </c>
    </row>
    <row r="6184" spans="1:7" x14ac:dyDescent="0.35">
      <c r="A6184">
        <v>7.8741666666666603</v>
      </c>
      <c r="B6184" t="s">
        <v>39</v>
      </c>
      <c r="C6184">
        <v>2159</v>
      </c>
      <c r="D6184" t="s">
        <v>532</v>
      </c>
      <c r="E6184" t="s">
        <v>13</v>
      </c>
      <c r="F6184" t="s">
        <v>521</v>
      </c>
      <c r="G6184" t="s">
        <v>538</v>
      </c>
    </row>
    <row r="6185" spans="1:7" x14ac:dyDescent="0.35">
      <c r="A6185">
        <v>7.9241666666666601</v>
      </c>
      <c r="B6185" t="s">
        <v>39</v>
      </c>
      <c r="C6185">
        <v>2315</v>
      </c>
      <c r="D6185" t="s">
        <v>532</v>
      </c>
      <c r="E6185" t="s">
        <v>13</v>
      </c>
      <c r="F6185" t="s">
        <v>521</v>
      </c>
      <c r="G6185" t="s">
        <v>538</v>
      </c>
    </row>
    <row r="6186" spans="1:7" x14ac:dyDescent="0.35">
      <c r="A6186">
        <v>7.97416666666666</v>
      </c>
      <c r="B6186" t="s">
        <v>39</v>
      </c>
      <c r="C6186">
        <v>2338</v>
      </c>
      <c r="D6186" t="s">
        <v>532</v>
      </c>
      <c r="E6186" t="s">
        <v>13</v>
      </c>
      <c r="F6186" t="s">
        <v>521</v>
      </c>
      <c r="G6186" t="s">
        <v>538</v>
      </c>
    </row>
    <row r="6187" spans="1:7" x14ac:dyDescent="0.35">
      <c r="A6187">
        <v>8.0241666666666607</v>
      </c>
      <c r="B6187" t="s">
        <v>39</v>
      </c>
      <c r="C6187">
        <v>2315</v>
      </c>
      <c r="D6187" t="s">
        <v>532</v>
      </c>
      <c r="E6187" t="s">
        <v>13</v>
      </c>
      <c r="F6187" t="s">
        <v>521</v>
      </c>
      <c r="G6187" t="s">
        <v>538</v>
      </c>
    </row>
    <row r="6188" spans="1:7" x14ac:dyDescent="0.35">
      <c r="A6188">
        <v>8.0741666666666596</v>
      </c>
      <c r="B6188" t="s">
        <v>39</v>
      </c>
      <c r="C6188">
        <v>2465</v>
      </c>
      <c r="D6188" t="s">
        <v>532</v>
      </c>
      <c r="E6188" t="s">
        <v>13</v>
      </c>
      <c r="F6188" t="s">
        <v>521</v>
      </c>
      <c r="G6188" t="s">
        <v>538</v>
      </c>
    </row>
    <row r="6189" spans="1:7" x14ac:dyDescent="0.35">
      <c r="A6189">
        <v>8.1241666666666603</v>
      </c>
      <c r="B6189" t="s">
        <v>39</v>
      </c>
      <c r="C6189">
        <v>2544</v>
      </c>
      <c r="D6189" t="s">
        <v>532</v>
      </c>
      <c r="E6189" t="s">
        <v>13</v>
      </c>
      <c r="F6189" t="s">
        <v>521</v>
      </c>
      <c r="G6189" t="s">
        <v>538</v>
      </c>
    </row>
    <row r="6190" spans="1:7" x14ac:dyDescent="0.35">
      <c r="A6190">
        <v>8.1741666666666593</v>
      </c>
      <c r="B6190" t="s">
        <v>39</v>
      </c>
      <c r="C6190">
        <v>2410</v>
      </c>
      <c r="D6190" t="s">
        <v>532</v>
      </c>
      <c r="E6190" t="s">
        <v>13</v>
      </c>
      <c r="F6190" t="s">
        <v>521</v>
      </c>
      <c r="G6190" t="s">
        <v>538</v>
      </c>
    </row>
    <row r="6191" spans="1:7" x14ac:dyDescent="0.35">
      <c r="A6191">
        <v>8.22416666666666</v>
      </c>
      <c r="B6191" t="s">
        <v>39</v>
      </c>
      <c r="C6191">
        <v>2179</v>
      </c>
      <c r="D6191" t="s">
        <v>532</v>
      </c>
      <c r="E6191" t="s">
        <v>13</v>
      </c>
      <c r="F6191" t="s">
        <v>521</v>
      </c>
      <c r="G6191" t="s">
        <v>538</v>
      </c>
    </row>
    <row r="6192" spans="1:7" x14ac:dyDescent="0.35">
      <c r="A6192">
        <v>8.2741666666666607</v>
      </c>
      <c r="B6192" t="s">
        <v>39</v>
      </c>
      <c r="C6192">
        <v>1902</v>
      </c>
      <c r="D6192" t="s">
        <v>532</v>
      </c>
      <c r="E6192" t="s">
        <v>13</v>
      </c>
      <c r="F6192" t="s">
        <v>521</v>
      </c>
      <c r="G6192" t="s">
        <v>538</v>
      </c>
    </row>
    <row r="6193" spans="1:7" x14ac:dyDescent="0.35">
      <c r="A6193">
        <v>8.3241666666666596</v>
      </c>
      <c r="B6193" t="s">
        <v>39</v>
      </c>
      <c r="C6193">
        <v>2541</v>
      </c>
      <c r="D6193" t="s">
        <v>532</v>
      </c>
      <c r="E6193" t="s">
        <v>13</v>
      </c>
      <c r="F6193" t="s">
        <v>521</v>
      </c>
      <c r="G6193" t="s">
        <v>538</v>
      </c>
    </row>
    <row r="6194" spans="1:7" x14ac:dyDescent="0.35">
      <c r="A6194">
        <v>8.3741666666666603</v>
      </c>
      <c r="B6194" t="s">
        <v>39</v>
      </c>
      <c r="C6194">
        <v>2293</v>
      </c>
      <c r="D6194" t="s">
        <v>532</v>
      </c>
      <c r="E6194" t="s">
        <v>13</v>
      </c>
      <c r="F6194" t="s">
        <v>521</v>
      </c>
      <c r="G6194" t="s">
        <v>538</v>
      </c>
    </row>
    <row r="6195" spans="1:7" x14ac:dyDescent="0.35">
      <c r="A6195">
        <v>8.4241666666666593</v>
      </c>
      <c r="B6195" t="s">
        <v>39</v>
      </c>
      <c r="C6195">
        <v>2533</v>
      </c>
      <c r="D6195" t="s">
        <v>532</v>
      </c>
      <c r="E6195" t="s">
        <v>13</v>
      </c>
      <c r="F6195" t="s">
        <v>521</v>
      </c>
      <c r="G6195" t="s">
        <v>538</v>
      </c>
    </row>
    <row r="6196" spans="1:7" x14ac:dyDescent="0.35">
      <c r="A6196">
        <v>8.47416666666666</v>
      </c>
      <c r="B6196" t="s">
        <v>39</v>
      </c>
      <c r="C6196">
        <v>2208</v>
      </c>
      <c r="D6196" t="s">
        <v>532</v>
      </c>
      <c r="E6196" t="s">
        <v>13</v>
      </c>
      <c r="F6196" t="s">
        <v>521</v>
      </c>
      <c r="G6196" t="s">
        <v>538</v>
      </c>
    </row>
    <row r="6197" spans="1:7" x14ac:dyDescent="0.35">
      <c r="A6197">
        <v>8.5241666666666607</v>
      </c>
      <c r="B6197" t="s">
        <v>39</v>
      </c>
      <c r="C6197">
        <v>2126</v>
      </c>
      <c r="D6197" t="s">
        <v>532</v>
      </c>
      <c r="E6197" t="s">
        <v>13</v>
      </c>
      <c r="F6197" t="s">
        <v>521</v>
      </c>
      <c r="G6197" t="s">
        <v>538</v>
      </c>
    </row>
    <row r="6198" spans="1:7" x14ac:dyDescent="0.35">
      <c r="A6198">
        <v>8.5741666666666596</v>
      </c>
      <c r="B6198" t="s">
        <v>39</v>
      </c>
      <c r="C6198">
        <v>2575</v>
      </c>
      <c r="D6198" t="s">
        <v>532</v>
      </c>
      <c r="E6198" t="s">
        <v>13</v>
      </c>
      <c r="F6198" t="s">
        <v>521</v>
      </c>
      <c r="G6198" t="s">
        <v>538</v>
      </c>
    </row>
    <row r="6199" spans="1:7" x14ac:dyDescent="0.35">
      <c r="A6199">
        <v>8.6241666666666603</v>
      </c>
      <c r="B6199" t="s">
        <v>39</v>
      </c>
      <c r="C6199">
        <v>2432</v>
      </c>
      <c r="D6199" t="s">
        <v>532</v>
      </c>
      <c r="E6199" t="s">
        <v>13</v>
      </c>
      <c r="F6199" t="s">
        <v>521</v>
      </c>
      <c r="G6199" t="s">
        <v>538</v>
      </c>
    </row>
    <row r="6200" spans="1:7" x14ac:dyDescent="0.35">
      <c r="A6200">
        <v>8.6741666666666593</v>
      </c>
      <c r="B6200" t="s">
        <v>39</v>
      </c>
      <c r="C6200">
        <v>2658</v>
      </c>
      <c r="D6200" t="s">
        <v>532</v>
      </c>
      <c r="E6200" t="s">
        <v>13</v>
      </c>
      <c r="F6200" t="s">
        <v>521</v>
      </c>
      <c r="G6200" t="s">
        <v>538</v>
      </c>
    </row>
    <row r="6201" spans="1:7" x14ac:dyDescent="0.35">
      <c r="A6201">
        <v>8.72416666666666</v>
      </c>
      <c r="B6201" t="s">
        <v>39</v>
      </c>
      <c r="C6201">
        <v>2723</v>
      </c>
      <c r="D6201" t="s">
        <v>532</v>
      </c>
      <c r="E6201" t="s">
        <v>13</v>
      </c>
      <c r="F6201" t="s">
        <v>521</v>
      </c>
      <c r="G6201" t="s">
        <v>538</v>
      </c>
    </row>
    <row r="6202" spans="1:7" x14ac:dyDescent="0.35">
      <c r="A6202">
        <v>8.7741666666666607</v>
      </c>
      <c r="B6202" t="s">
        <v>39</v>
      </c>
      <c r="C6202">
        <v>2573</v>
      </c>
      <c r="D6202" t="s">
        <v>532</v>
      </c>
      <c r="E6202" t="s">
        <v>13</v>
      </c>
      <c r="F6202" t="s">
        <v>521</v>
      </c>
      <c r="G6202" t="s">
        <v>538</v>
      </c>
    </row>
    <row r="6203" spans="1:7" x14ac:dyDescent="0.35">
      <c r="A6203">
        <v>8.8241666666666596</v>
      </c>
      <c r="B6203" t="s">
        <v>39</v>
      </c>
      <c r="C6203">
        <v>2801</v>
      </c>
      <c r="D6203" t="s">
        <v>532</v>
      </c>
      <c r="E6203" t="s">
        <v>13</v>
      </c>
      <c r="F6203" t="s">
        <v>521</v>
      </c>
      <c r="G6203" t="s">
        <v>538</v>
      </c>
    </row>
    <row r="6204" spans="1:7" x14ac:dyDescent="0.35">
      <c r="A6204">
        <v>8.8741666666666603</v>
      </c>
      <c r="B6204" t="s">
        <v>39</v>
      </c>
      <c r="C6204">
        <v>2440</v>
      </c>
      <c r="D6204" t="s">
        <v>532</v>
      </c>
      <c r="E6204" t="s">
        <v>13</v>
      </c>
      <c r="F6204" t="s">
        <v>521</v>
      </c>
      <c r="G6204" t="s">
        <v>538</v>
      </c>
    </row>
    <row r="6205" spans="1:7" x14ac:dyDescent="0.35">
      <c r="A6205">
        <v>8.9241666666666593</v>
      </c>
      <c r="B6205" t="s">
        <v>39</v>
      </c>
      <c r="C6205">
        <v>2568</v>
      </c>
      <c r="D6205" t="s">
        <v>532</v>
      </c>
      <c r="E6205" t="s">
        <v>13</v>
      </c>
      <c r="F6205" t="s">
        <v>521</v>
      </c>
      <c r="G6205" t="s">
        <v>538</v>
      </c>
    </row>
    <row r="6206" spans="1:7" x14ac:dyDescent="0.35">
      <c r="A6206">
        <v>8.97416666666666</v>
      </c>
      <c r="B6206" t="s">
        <v>39</v>
      </c>
      <c r="C6206">
        <v>1901</v>
      </c>
      <c r="D6206" t="s">
        <v>532</v>
      </c>
      <c r="E6206" t="s">
        <v>13</v>
      </c>
      <c r="F6206" t="s">
        <v>521</v>
      </c>
      <c r="G6206" t="s">
        <v>538</v>
      </c>
    </row>
    <row r="6207" spans="1:7" x14ac:dyDescent="0.35">
      <c r="A6207">
        <v>9.0241666666666607</v>
      </c>
      <c r="B6207" t="s">
        <v>39</v>
      </c>
      <c r="C6207">
        <v>2578</v>
      </c>
      <c r="D6207" t="s">
        <v>532</v>
      </c>
      <c r="E6207" t="s">
        <v>13</v>
      </c>
      <c r="F6207" t="s">
        <v>521</v>
      </c>
      <c r="G6207" t="s">
        <v>538</v>
      </c>
    </row>
    <row r="6208" spans="1:7" x14ac:dyDescent="0.35">
      <c r="A6208">
        <v>9.0741666666666596</v>
      </c>
      <c r="B6208" t="s">
        <v>39</v>
      </c>
      <c r="C6208">
        <v>2709</v>
      </c>
      <c r="D6208" t="s">
        <v>532</v>
      </c>
      <c r="E6208" t="s">
        <v>13</v>
      </c>
      <c r="F6208" t="s">
        <v>521</v>
      </c>
      <c r="G6208" t="s">
        <v>538</v>
      </c>
    </row>
    <row r="6209" spans="1:7" x14ac:dyDescent="0.35">
      <c r="A6209">
        <v>9.1241666666666603</v>
      </c>
      <c r="B6209" t="s">
        <v>39</v>
      </c>
      <c r="C6209">
        <v>2238</v>
      </c>
      <c r="D6209" t="s">
        <v>532</v>
      </c>
      <c r="E6209" t="s">
        <v>13</v>
      </c>
      <c r="F6209" t="s">
        <v>521</v>
      </c>
      <c r="G6209" t="s">
        <v>538</v>
      </c>
    </row>
    <row r="6210" spans="1:7" x14ac:dyDescent="0.35">
      <c r="A6210">
        <v>9.1741666666666593</v>
      </c>
      <c r="B6210" t="s">
        <v>39</v>
      </c>
      <c r="C6210">
        <v>2529</v>
      </c>
      <c r="D6210" t="s">
        <v>532</v>
      </c>
      <c r="E6210" t="s">
        <v>13</v>
      </c>
      <c r="F6210" t="s">
        <v>521</v>
      </c>
      <c r="G6210" t="s">
        <v>538</v>
      </c>
    </row>
    <row r="6211" spans="1:7" x14ac:dyDescent="0.35">
      <c r="A6211">
        <v>9.22416666666666</v>
      </c>
      <c r="B6211" t="s">
        <v>39</v>
      </c>
      <c r="C6211">
        <v>2339</v>
      </c>
      <c r="D6211" t="s">
        <v>532</v>
      </c>
      <c r="E6211" t="s">
        <v>13</v>
      </c>
      <c r="F6211" t="s">
        <v>521</v>
      </c>
      <c r="G6211" t="s">
        <v>538</v>
      </c>
    </row>
    <row r="6212" spans="1:7" x14ac:dyDescent="0.35">
      <c r="A6212">
        <v>9.2741666666666607</v>
      </c>
      <c r="B6212" t="s">
        <v>39</v>
      </c>
      <c r="C6212">
        <v>2454</v>
      </c>
      <c r="D6212" t="s">
        <v>532</v>
      </c>
      <c r="E6212" t="s">
        <v>13</v>
      </c>
      <c r="F6212" t="s">
        <v>521</v>
      </c>
      <c r="G6212" t="s">
        <v>538</v>
      </c>
    </row>
    <row r="6213" spans="1:7" x14ac:dyDescent="0.35">
      <c r="A6213">
        <v>9.3241666666666596</v>
      </c>
      <c r="B6213" t="s">
        <v>39</v>
      </c>
      <c r="C6213">
        <v>2545</v>
      </c>
      <c r="D6213" t="s">
        <v>532</v>
      </c>
      <c r="E6213" t="s">
        <v>13</v>
      </c>
      <c r="F6213" t="s">
        <v>521</v>
      </c>
      <c r="G6213" t="s">
        <v>538</v>
      </c>
    </row>
    <row r="6214" spans="1:7" x14ac:dyDescent="0.35">
      <c r="A6214">
        <v>9.3741666666666603</v>
      </c>
      <c r="B6214" t="s">
        <v>39</v>
      </c>
      <c r="C6214">
        <v>2606</v>
      </c>
      <c r="D6214" t="s">
        <v>532</v>
      </c>
      <c r="E6214" t="s">
        <v>13</v>
      </c>
      <c r="F6214" t="s">
        <v>521</v>
      </c>
      <c r="G6214" t="s">
        <v>538</v>
      </c>
    </row>
    <row r="6215" spans="1:7" x14ac:dyDescent="0.35">
      <c r="A6215">
        <v>9.4241666666666593</v>
      </c>
      <c r="B6215" t="s">
        <v>39</v>
      </c>
      <c r="C6215">
        <v>2555</v>
      </c>
      <c r="D6215" t="s">
        <v>532</v>
      </c>
      <c r="E6215" t="s">
        <v>13</v>
      </c>
      <c r="F6215" t="s">
        <v>521</v>
      </c>
      <c r="G6215" t="s">
        <v>538</v>
      </c>
    </row>
    <row r="6216" spans="1:7" x14ac:dyDescent="0.35">
      <c r="A6216">
        <v>9.47416666666666</v>
      </c>
      <c r="B6216" t="s">
        <v>39</v>
      </c>
      <c r="C6216">
        <v>2480</v>
      </c>
      <c r="D6216" t="s">
        <v>532</v>
      </c>
      <c r="E6216" t="s">
        <v>13</v>
      </c>
      <c r="F6216" t="s">
        <v>521</v>
      </c>
      <c r="G6216" t="s">
        <v>538</v>
      </c>
    </row>
    <row r="6217" spans="1:7" x14ac:dyDescent="0.35">
      <c r="A6217">
        <v>9.5241666666666607</v>
      </c>
      <c r="B6217" t="s">
        <v>39</v>
      </c>
      <c r="C6217">
        <v>2450</v>
      </c>
      <c r="D6217" t="s">
        <v>532</v>
      </c>
      <c r="E6217" t="s">
        <v>13</v>
      </c>
      <c r="F6217" t="s">
        <v>521</v>
      </c>
      <c r="G6217" t="s">
        <v>538</v>
      </c>
    </row>
    <row r="6218" spans="1:7" x14ac:dyDescent="0.35">
      <c r="A6218">
        <v>9.5741666666666596</v>
      </c>
      <c r="B6218" t="s">
        <v>39</v>
      </c>
      <c r="C6218">
        <v>2228</v>
      </c>
      <c r="D6218" t="s">
        <v>532</v>
      </c>
      <c r="E6218" t="s">
        <v>13</v>
      </c>
      <c r="F6218" t="s">
        <v>521</v>
      </c>
      <c r="G6218" t="s">
        <v>538</v>
      </c>
    </row>
    <row r="6219" spans="1:7" x14ac:dyDescent="0.35">
      <c r="A6219">
        <v>9.6241666666666603</v>
      </c>
      <c r="B6219" t="s">
        <v>39</v>
      </c>
      <c r="C6219">
        <v>2469</v>
      </c>
      <c r="D6219" t="s">
        <v>532</v>
      </c>
      <c r="E6219" t="s">
        <v>13</v>
      </c>
      <c r="F6219" t="s">
        <v>521</v>
      </c>
      <c r="G6219" t="s">
        <v>538</v>
      </c>
    </row>
    <row r="6220" spans="1:7" x14ac:dyDescent="0.35">
      <c r="A6220">
        <v>9.6741666666666593</v>
      </c>
      <c r="B6220" t="s">
        <v>39</v>
      </c>
      <c r="C6220">
        <v>2118</v>
      </c>
      <c r="D6220" t="s">
        <v>532</v>
      </c>
      <c r="E6220" t="s">
        <v>13</v>
      </c>
      <c r="F6220" t="s">
        <v>521</v>
      </c>
      <c r="G6220" t="s">
        <v>538</v>
      </c>
    </row>
    <row r="6221" spans="1:7" x14ac:dyDescent="0.35">
      <c r="A6221">
        <v>9.72416666666666</v>
      </c>
      <c r="B6221" t="s">
        <v>39</v>
      </c>
      <c r="C6221">
        <v>2022</v>
      </c>
      <c r="D6221" t="s">
        <v>532</v>
      </c>
      <c r="E6221" t="s">
        <v>13</v>
      </c>
      <c r="F6221" t="s">
        <v>521</v>
      </c>
      <c r="G6221" t="s">
        <v>538</v>
      </c>
    </row>
    <row r="6222" spans="1:7" x14ac:dyDescent="0.35">
      <c r="A6222">
        <v>9.7741666666666607</v>
      </c>
      <c r="B6222" t="s">
        <v>39</v>
      </c>
      <c r="C6222">
        <v>2775</v>
      </c>
      <c r="D6222" t="s">
        <v>532</v>
      </c>
      <c r="E6222" t="s">
        <v>13</v>
      </c>
      <c r="F6222" t="s">
        <v>521</v>
      </c>
      <c r="G6222" t="s">
        <v>538</v>
      </c>
    </row>
    <row r="6223" spans="1:7" x14ac:dyDescent="0.35">
      <c r="A6223">
        <v>9.8241666666666596</v>
      </c>
      <c r="B6223" t="s">
        <v>39</v>
      </c>
      <c r="C6223">
        <v>2641</v>
      </c>
      <c r="D6223" t="s">
        <v>532</v>
      </c>
      <c r="E6223" t="s">
        <v>13</v>
      </c>
      <c r="F6223" t="s">
        <v>521</v>
      </c>
      <c r="G6223" t="s">
        <v>538</v>
      </c>
    </row>
    <row r="6224" spans="1:7" x14ac:dyDescent="0.35">
      <c r="A6224">
        <v>9.8741666666666603</v>
      </c>
      <c r="B6224" t="s">
        <v>39</v>
      </c>
      <c r="C6224">
        <v>2477</v>
      </c>
      <c r="D6224" t="s">
        <v>532</v>
      </c>
      <c r="E6224" t="s">
        <v>13</v>
      </c>
      <c r="F6224" t="s">
        <v>521</v>
      </c>
      <c r="G6224" t="s">
        <v>538</v>
      </c>
    </row>
    <row r="6225" spans="1:7" x14ac:dyDescent="0.35">
      <c r="A6225">
        <v>9.9241666666666593</v>
      </c>
      <c r="B6225" t="s">
        <v>39</v>
      </c>
      <c r="C6225">
        <v>2328</v>
      </c>
      <c r="D6225" t="s">
        <v>532</v>
      </c>
      <c r="E6225" t="s">
        <v>13</v>
      </c>
      <c r="F6225" t="s">
        <v>521</v>
      </c>
      <c r="G6225" t="s">
        <v>538</v>
      </c>
    </row>
    <row r="6226" spans="1:7" x14ac:dyDescent="0.35">
      <c r="A6226">
        <v>9.97416666666666</v>
      </c>
      <c r="B6226" t="s">
        <v>39</v>
      </c>
      <c r="C6226">
        <v>2627</v>
      </c>
      <c r="D6226" t="s">
        <v>532</v>
      </c>
      <c r="E6226" t="s">
        <v>13</v>
      </c>
      <c r="F6226" t="s">
        <v>521</v>
      </c>
      <c r="G6226" t="s">
        <v>538</v>
      </c>
    </row>
    <row r="6227" spans="1:7" x14ac:dyDescent="0.35">
      <c r="A6227">
        <v>10.0241666666666</v>
      </c>
      <c r="B6227" t="s">
        <v>39</v>
      </c>
      <c r="C6227">
        <v>2188</v>
      </c>
      <c r="D6227" t="s">
        <v>532</v>
      </c>
      <c r="E6227" t="s">
        <v>13</v>
      </c>
      <c r="F6227" t="s">
        <v>521</v>
      </c>
      <c r="G6227" t="s">
        <v>538</v>
      </c>
    </row>
    <row r="6228" spans="1:7" x14ac:dyDescent="0.35">
      <c r="A6228">
        <v>10.074166666666599</v>
      </c>
      <c r="B6228" t="s">
        <v>39</v>
      </c>
      <c r="C6228">
        <v>2495</v>
      </c>
      <c r="D6228" t="s">
        <v>532</v>
      </c>
      <c r="E6228" t="s">
        <v>13</v>
      </c>
      <c r="F6228" t="s">
        <v>521</v>
      </c>
      <c r="G6228" t="s">
        <v>538</v>
      </c>
    </row>
    <row r="6229" spans="1:7" x14ac:dyDescent="0.35">
      <c r="A6229">
        <v>10.1241666666666</v>
      </c>
      <c r="B6229" t="s">
        <v>39</v>
      </c>
      <c r="C6229">
        <v>2664</v>
      </c>
      <c r="D6229" t="s">
        <v>532</v>
      </c>
      <c r="E6229" t="s">
        <v>13</v>
      </c>
      <c r="F6229" t="s">
        <v>521</v>
      </c>
      <c r="G6229" t="s">
        <v>538</v>
      </c>
    </row>
    <row r="6230" spans="1:7" x14ac:dyDescent="0.35">
      <c r="A6230">
        <v>10.174166666666601</v>
      </c>
      <c r="B6230" t="s">
        <v>39</v>
      </c>
      <c r="C6230">
        <v>2447</v>
      </c>
      <c r="D6230" t="s">
        <v>532</v>
      </c>
      <c r="E6230" t="s">
        <v>13</v>
      </c>
      <c r="F6230" t="s">
        <v>521</v>
      </c>
      <c r="G6230" t="s">
        <v>538</v>
      </c>
    </row>
    <row r="6231" spans="1:7" x14ac:dyDescent="0.35">
      <c r="A6231">
        <v>10.2241666666666</v>
      </c>
      <c r="B6231" t="s">
        <v>39</v>
      </c>
      <c r="C6231">
        <v>2050</v>
      </c>
      <c r="D6231" t="s">
        <v>532</v>
      </c>
      <c r="E6231" t="s">
        <v>13</v>
      </c>
      <c r="F6231" t="s">
        <v>521</v>
      </c>
      <c r="G6231" t="s">
        <v>538</v>
      </c>
    </row>
    <row r="6232" spans="1:7" x14ac:dyDescent="0.35">
      <c r="A6232">
        <v>10.2741666666666</v>
      </c>
      <c r="B6232" t="s">
        <v>39</v>
      </c>
      <c r="C6232">
        <v>2509</v>
      </c>
      <c r="D6232" t="s">
        <v>532</v>
      </c>
      <c r="E6232" t="s">
        <v>13</v>
      </c>
      <c r="F6232" t="s">
        <v>521</v>
      </c>
      <c r="G6232" t="s">
        <v>538</v>
      </c>
    </row>
    <row r="6233" spans="1:7" x14ac:dyDescent="0.35">
      <c r="A6233">
        <v>10.324166666666599</v>
      </c>
      <c r="B6233" t="s">
        <v>39</v>
      </c>
      <c r="C6233">
        <v>2670</v>
      </c>
      <c r="D6233" t="s">
        <v>532</v>
      </c>
      <c r="E6233" t="s">
        <v>13</v>
      </c>
      <c r="F6233" t="s">
        <v>521</v>
      </c>
      <c r="G6233" t="s">
        <v>538</v>
      </c>
    </row>
    <row r="6234" spans="1:7" x14ac:dyDescent="0.35">
      <c r="A6234">
        <v>10.3741666666666</v>
      </c>
      <c r="B6234" t="s">
        <v>39</v>
      </c>
      <c r="C6234">
        <v>2503</v>
      </c>
      <c r="D6234" t="s">
        <v>532</v>
      </c>
      <c r="E6234" t="s">
        <v>13</v>
      </c>
      <c r="F6234" t="s">
        <v>521</v>
      </c>
      <c r="G6234" t="s">
        <v>538</v>
      </c>
    </row>
    <row r="6235" spans="1:7" x14ac:dyDescent="0.35">
      <c r="A6235">
        <v>10.424166666666601</v>
      </c>
      <c r="B6235" t="s">
        <v>39</v>
      </c>
      <c r="C6235">
        <v>2314</v>
      </c>
      <c r="D6235" t="s">
        <v>532</v>
      </c>
      <c r="E6235" t="s">
        <v>13</v>
      </c>
      <c r="F6235" t="s">
        <v>521</v>
      </c>
      <c r="G6235" t="s">
        <v>538</v>
      </c>
    </row>
    <row r="6236" spans="1:7" x14ac:dyDescent="0.35">
      <c r="A6236">
        <v>10.4741666666666</v>
      </c>
      <c r="B6236" t="s">
        <v>39</v>
      </c>
      <c r="C6236">
        <v>2637</v>
      </c>
      <c r="D6236" t="s">
        <v>532</v>
      </c>
      <c r="E6236" t="s">
        <v>13</v>
      </c>
      <c r="F6236" t="s">
        <v>521</v>
      </c>
      <c r="G6236" t="s">
        <v>538</v>
      </c>
    </row>
    <row r="6237" spans="1:7" x14ac:dyDescent="0.35">
      <c r="A6237">
        <v>10.5241666666666</v>
      </c>
      <c r="B6237" t="s">
        <v>39</v>
      </c>
      <c r="C6237">
        <v>2621</v>
      </c>
      <c r="D6237" t="s">
        <v>532</v>
      </c>
      <c r="E6237" t="s">
        <v>13</v>
      </c>
      <c r="F6237" t="s">
        <v>521</v>
      </c>
      <c r="G6237" t="s">
        <v>538</v>
      </c>
    </row>
    <row r="6238" spans="1:7" x14ac:dyDescent="0.35">
      <c r="A6238">
        <v>10.574166666666599</v>
      </c>
      <c r="B6238" t="s">
        <v>39</v>
      </c>
      <c r="C6238">
        <v>2423</v>
      </c>
      <c r="D6238" t="s">
        <v>532</v>
      </c>
      <c r="E6238" t="s">
        <v>13</v>
      </c>
      <c r="F6238" t="s">
        <v>521</v>
      </c>
      <c r="G6238" t="s">
        <v>538</v>
      </c>
    </row>
    <row r="6239" spans="1:7" x14ac:dyDescent="0.35">
      <c r="A6239">
        <v>10.6241666666666</v>
      </c>
      <c r="B6239" t="s">
        <v>39</v>
      </c>
      <c r="C6239">
        <v>2711</v>
      </c>
      <c r="D6239" t="s">
        <v>532</v>
      </c>
      <c r="E6239" t="s">
        <v>13</v>
      </c>
      <c r="F6239" t="s">
        <v>521</v>
      </c>
      <c r="G6239" t="s">
        <v>538</v>
      </c>
    </row>
    <row r="6240" spans="1:7" x14ac:dyDescent="0.35">
      <c r="A6240">
        <v>10.674166666666601</v>
      </c>
      <c r="B6240" t="s">
        <v>39</v>
      </c>
      <c r="C6240">
        <v>2653</v>
      </c>
      <c r="D6240" t="s">
        <v>532</v>
      </c>
      <c r="E6240" t="s">
        <v>13</v>
      </c>
      <c r="F6240" t="s">
        <v>521</v>
      </c>
      <c r="G6240" t="s">
        <v>538</v>
      </c>
    </row>
    <row r="6241" spans="1:7" x14ac:dyDescent="0.35">
      <c r="A6241">
        <v>10.7241666666666</v>
      </c>
      <c r="B6241" t="s">
        <v>39</v>
      </c>
      <c r="C6241">
        <v>2630</v>
      </c>
      <c r="D6241" t="s">
        <v>532</v>
      </c>
      <c r="E6241" t="s">
        <v>13</v>
      </c>
      <c r="F6241" t="s">
        <v>521</v>
      </c>
      <c r="G6241" t="s">
        <v>538</v>
      </c>
    </row>
    <row r="6242" spans="1:7" x14ac:dyDescent="0.35">
      <c r="A6242">
        <v>10.7741666666666</v>
      </c>
      <c r="B6242" t="s">
        <v>39</v>
      </c>
      <c r="C6242">
        <v>2419</v>
      </c>
      <c r="D6242" t="s">
        <v>532</v>
      </c>
      <c r="E6242" t="s">
        <v>13</v>
      </c>
      <c r="F6242" t="s">
        <v>521</v>
      </c>
      <c r="G6242" t="s">
        <v>538</v>
      </c>
    </row>
    <row r="6243" spans="1:7" x14ac:dyDescent="0.35">
      <c r="A6243">
        <v>10.824166666666599</v>
      </c>
      <c r="B6243" t="s">
        <v>39</v>
      </c>
      <c r="C6243">
        <v>2397</v>
      </c>
      <c r="D6243" t="s">
        <v>532</v>
      </c>
      <c r="E6243" t="s">
        <v>13</v>
      </c>
      <c r="F6243" t="s">
        <v>521</v>
      </c>
      <c r="G6243" t="s">
        <v>538</v>
      </c>
    </row>
    <row r="6244" spans="1:7" x14ac:dyDescent="0.35">
      <c r="A6244">
        <v>10.8741666666666</v>
      </c>
      <c r="B6244" t="s">
        <v>39</v>
      </c>
      <c r="C6244">
        <v>2615</v>
      </c>
      <c r="D6244" t="s">
        <v>532</v>
      </c>
      <c r="E6244" t="s">
        <v>13</v>
      </c>
      <c r="F6244" t="s">
        <v>521</v>
      </c>
      <c r="G6244" t="s">
        <v>538</v>
      </c>
    </row>
    <row r="6245" spans="1:7" x14ac:dyDescent="0.35">
      <c r="A6245">
        <v>10.924166666666601</v>
      </c>
      <c r="B6245" t="s">
        <v>39</v>
      </c>
      <c r="C6245">
        <v>2111</v>
      </c>
      <c r="D6245" t="s">
        <v>532</v>
      </c>
      <c r="E6245" t="s">
        <v>13</v>
      </c>
      <c r="F6245" t="s">
        <v>521</v>
      </c>
      <c r="G6245" t="s">
        <v>538</v>
      </c>
    </row>
    <row r="6246" spans="1:7" x14ac:dyDescent="0.35">
      <c r="A6246">
        <v>10.9741666666666</v>
      </c>
      <c r="B6246" t="s">
        <v>39</v>
      </c>
      <c r="C6246">
        <v>2907</v>
      </c>
      <c r="D6246" t="s">
        <v>532</v>
      </c>
      <c r="E6246" t="s">
        <v>13</v>
      </c>
      <c r="F6246" t="s">
        <v>521</v>
      </c>
      <c r="G6246" t="s">
        <v>538</v>
      </c>
    </row>
    <row r="6247" spans="1:7" x14ac:dyDescent="0.35">
      <c r="A6247">
        <v>11.0241666666666</v>
      </c>
      <c r="B6247" t="s">
        <v>39</v>
      </c>
      <c r="C6247">
        <v>2269</v>
      </c>
      <c r="D6247" t="s">
        <v>532</v>
      </c>
      <c r="E6247" t="s">
        <v>13</v>
      </c>
      <c r="F6247" t="s">
        <v>521</v>
      </c>
      <c r="G6247" t="s">
        <v>538</v>
      </c>
    </row>
    <row r="6248" spans="1:7" x14ac:dyDescent="0.35">
      <c r="A6248">
        <v>11.074166666666599</v>
      </c>
      <c r="B6248" t="s">
        <v>39</v>
      </c>
      <c r="C6248">
        <v>2612</v>
      </c>
      <c r="D6248" t="s">
        <v>532</v>
      </c>
      <c r="E6248" t="s">
        <v>13</v>
      </c>
      <c r="F6248" t="s">
        <v>521</v>
      </c>
      <c r="G6248" t="s">
        <v>538</v>
      </c>
    </row>
    <row r="6249" spans="1:7" x14ac:dyDescent="0.35">
      <c r="A6249">
        <v>11.1241666666666</v>
      </c>
      <c r="B6249" t="s">
        <v>39</v>
      </c>
      <c r="C6249">
        <v>2544</v>
      </c>
      <c r="D6249" t="s">
        <v>532</v>
      </c>
      <c r="E6249" t="s">
        <v>13</v>
      </c>
      <c r="F6249" t="s">
        <v>521</v>
      </c>
      <c r="G6249" t="s">
        <v>538</v>
      </c>
    </row>
    <row r="6250" spans="1:7" x14ac:dyDescent="0.35">
      <c r="A6250">
        <v>11.174166666666601</v>
      </c>
      <c r="B6250" t="s">
        <v>39</v>
      </c>
      <c r="C6250">
        <v>2693</v>
      </c>
      <c r="D6250" t="s">
        <v>532</v>
      </c>
      <c r="E6250" t="s">
        <v>13</v>
      </c>
      <c r="F6250" t="s">
        <v>521</v>
      </c>
      <c r="G6250" t="s">
        <v>538</v>
      </c>
    </row>
    <row r="6251" spans="1:7" x14ac:dyDescent="0.35">
      <c r="A6251">
        <v>11.2241666666666</v>
      </c>
      <c r="B6251" t="s">
        <v>39</v>
      </c>
      <c r="C6251">
        <v>2638</v>
      </c>
      <c r="D6251" t="s">
        <v>532</v>
      </c>
      <c r="E6251" t="s">
        <v>13</v>
      </c>
      <c r="F6251" t="s">
        <v>521</v>
      </c>
      <c r="G6251" t="s">
        <v>538</v>
      </c>
    </row>
    <row r="6252" spans="1:7" x14ac:dyDescent="0.35">
      <c r="A6252">
        <v>11.2741666666666</v>
      </c>
      <c r="B6252" t="s">
        <v>39</v>
      </c>
      <c r="C6252">
        <v>2657</v>
      </c>
      <c r="D6252" t="s">
        <v>532</v>
      </c>
      <c r="E6252" t="s">
        <v>13</v>
      </c>
      <c r="F6252" t="s">
        <v>521</v>
      </c>
      <c r="G6252" t="s">
        <v>538</v>
      </c>
    </row>
    <row r="6253" spans="1:7" x14ac:dyDescent="0.35">
      <c r="A6253">
        <v>11.324166666666599</v>
      </c>
      <c r="B6253" t="s">
        <v>39</v>
      </c>
      <c r="C6253">
        <v>2743</v>
      </c>
      <c r="D6253" t="s">
        <v>532</v>
      </c>
      <c r="E6253" t="s">
        <v>13</v>
      </c>
      <c r="F6253" t="s">
        <v>521</v>
      </c>
      <c r="G6253" t="s">
        <v>538</v>
      </c>
    </row>
    <row r="6254" spans="1:7" x14ac:dyDescent="0.35">
      <c r="A6254">
        <v>11.3741666666666</v>
      </c>
      <c r="B6254" t="s">
        <v>39</v>
      </c>
      <c r="C6254">
        <v>2452</v>
      </c>
      <c r="D6254" t="s">
        <v>532</v>
      </c>
      <c r="E6254" t="s">
        <v>13</v>
      </c>
      <c r="F6254" t="s">
        <v>521</v>
      </c>
      <c r="G6254" t="s">
        <v>538</v>
      </c>
    </row>
    <row r="6255" spans="1:7" x14ac:dyDescent="0.35">
      <c r="A6255">
        <v>11.424166666666601</v>
      </c>
      <c r="B6255" t="s">
        <v>39</v>
      </c>
      <c r="C6255">
        <v>2571</v>
      </c>
      <c r="D6255" t="s">
        <v>532</v>
      </c>
      <c r="E6255" t="s">
        <v>13</v>
      </c>
      <c r="F6255" t="s">
        <v>521</v>
      </c>
      <c r="G6255" t="s">
        <v>538</v>
      </c>
    </row>
    <row r="6256" spans="1:7" x14ac:dyDescent="0.35">
      <c r="A6256">
        <v>11.4741666666666</v>
      </c>
      <c r="B6256" t="s">
        <v>39</v>
      </c>
      <c r="C6256">
        <v>2541</v>
      </c>
      <c r="D6256" t="s">
        <v>532</v>
      </c>
      <c r="E6256" t="s">
        <v>13</v>
      </c>
      <c r="F6256" t="s">
        <v>521</v>
      </c>
      <c r="G6256" t="s">
        <v>538</v>
      </c>
    </row>
    <row r="6257" spans="1:7" x14ac:dyDescent="0.35">
      <c r="A6257">
        <v>11.5241666666666</v>
      </c>
      <c r="B6257" t="s">
        <v>39</v>
      </c>
      <c r="C6257">
        <v>2561</v>
      </c>
      <c r="D6257" t="s">
        <v>532</v>
      </c>
      <c r="E6257" t="s">
        <v>13</v>
      </c>
      <c r="F6257" t="s">
        <v>521</v>
      </c>
      <c r="G6257" t="s">
        <v>538</v>
      </c>
    </row>
    <row r="6258" spans="1:7" x14ac:dyDescent="0.35">
      <c r="A6258">
        <v>11.574166666666599</v>
      </c>
      <c r="B6258" t="s">
        <v>39</v>
      </c>
      <c r="C6258">
        <v>2713</v>
      </c>
      <c r="D6258" t="s">
        <v>532</v>
      </c>
      <c r="E6258" t="s">
        <v>13</v>
      </c>
      <c r="F6258" t="s">
        <v>521</v>
      </c>
      <c r="G6258" t="s">
        <v>538</v>
      </c>
    </row>
    <row r="6259" spans="1:7" x14ac:dyDescent="0.35">
      <c r="A6259">
        <v>11.6241666666666</v>
      </c>
      <c r="B6259" t="s">
        <v>39</v>
      </c>
      <c r="C6259">
        <v>2504</v>
      </c>
      <c r="D6259" t="s">
        <v>532</v>
      </c>
      <c r="E6259" t="s">
        <v>13</v>
      </c>
      <c r="F6259" t="s">
        <v>521</v>
      </c>
      <c r="G6259" t="s">
        <v>538</v>
      </c>
    </row>
    <row r="6260" spans="1:7" x14ac:dyDescent="0.35">
      <c r="A6260">
        <v>11.674166666666601</v>
      </c>
      <c r="B6260" t="s">
        <v>39</v>
      </c>
      <c r="C6260">
        <v>2307</v>
      </c>
      <c r="D6260" t="s">
        <v>532</v>
      </c>
      <c r="E6260" t="s">
        <v>13</v>
      </c>
      <c r="F6260" t="s">
        <v>521</v>
      </c>
      <c r="G6260" t="s">
        <v>538</v>
      </c>
    </row>
    <row r="6261" spans="1:7" x14ac:dyDescent="0.35">
      <c r="A6261">
        <v>11.7241666666666</v>
      </c>
      <c r="B6261" t="s">
        <v>39</v>
      </c>
      <c r="C6261">
        <v>2575</v>
      </c>
      <c r="D6261" t="s">
        <v>532</v>
      </c>
      <c r="E6261" t="s">
        <v>13</v>
      </c>
      <c r="F6261" t="s">
        <v>521</v>
      </c>
      <c r="G6261" t="s">
        <v>538</v>
      </c>
    </row>
    <row r="6262" spans="1:7" x14ac:dyDescent="0.35">
      <c r="A6262">
        <v>11.7741666666666</v>
      </c>
      <c r="B6262" t="s">
        <v>39</v>
      </c>
      <c r="C6262">
        <v>2388</v>
      </c>
      <c r="D6262" t="s">
        <v>532</v>
      </c>
      <c r="E6262" t="s">
        <v>13</v>
      </c>
      <c r="F6262" t="s">
        <v>521</v>
      </c>
      <c r="G6262" t="s">
        <v>538</v>
      </c>
    </row>
    <row r="6263" spans="1:7" x14ac:dyDescent="0.35">
      <c r="A6263">
        <v>11.824166666666599</v>
      </c>
      <c r="B6263" t="s">
        <v>39</v>
      </c>
      <c r="C6263">
        <v>2608</v>
      </c>
      <c r="D6263" t="s">
        <v>532</v>
      </c>
      <c r="E6263" t="s">
        <v>13</v>
      </c>
      <c r="F6263" t="s">
        <v>521</v>
      </c>
      <c r="G6263" t="s">
        <v>538</v>
      </c>
    </row>
    <row r="6264" spans="1:7" x14ac:dyDescent="0.35">
      <c r="A6264">
        <v>11.8741666666666</v>
      </c>
      <c r="B6264" t="s">
        <v>39</v>
      </c>
      <c r="C6264">
        <v>2548</v>
      </c>
      <c r="D6264" t="s">
        <v>532</v>
      </c>
      <c r="E6264" t="s">
        <v>13</v>
      </c>
      <c r="F6264" t="s">
        <v>521</v>
      </c>
      <c r="G6264" t="s">
        <v>538</v>
      </c>
    </row>
    <row r="6265" spans="1:7" x14ac:dyDescent="0.35">
      <c r="A6265">
        <v>11.924166666666601</v>
      </c>
      <c r="B6265" t="s">
        <v>39</v>
      </c>
      <c r="C6265">
        <v>2265</v>
      </c>
      <c r="D6265" t="s">
        <v>532</v>
      </c>
      <c r="E6265" t="s">
        <v>13</v>
      </c>
      <c r="F6265" t="s">
        <v>521</v>
      </c>
      <c r="G6265" t="s">
        <v>538</v>
      </c>
    </row>
    <row r="6266" spans="1:7" x14ac:dyDescent="0.35">
      <c r="A6266">
        <v>11.9741666666666</v>
      </c>
      <c r="B6266" t="s">
        <v>39</v>
      </c>
      <c r="C6266">
        <v>2573</v>
      </c>
      <c r="D6266" t="s">
        <v>532</v>
      </c>
      <c r="E6266" t="s">
        <v>13</v>
      </c>
      <c r="F6266" t="s">
        <v>521</v>
      </c>
      <c r="G6266" t="s">
        <v>538</v>
      </c>
    </row>
    <row r="6267" spans="1:7" x14ac:dyDescent="0.35">
      <c r="A6267">
        <v>12.0241666666666</v>
      </c>
      <c r="B6267" t="s">
        <v>39</v>
      </c>
      <c r="C6267">
        <v>2138</v>
      </c>
      <c r="D6267" t="s">
        <v>532</v>
      </c>
      <c r="E6267" t="s">
        <v>13</v>
      </c>
      <c r="F6267" t="s">
        <v>521</v>
      </c>
      <c r="G6267" t="s">
        <v>538</v>
      </c>
    </row>
    <row r="6268" spans="1:7" x14ac:dyDescent="0.35">
      <c r="A6268">
        <v>2.41666666666666E-2</v>
      </c>
      <c r="B6268" t="s">
        <v>50</v>
      </c>
      <c r="C6268">
        <v>369</v>
      </c>
      <c r="D6268" t="s">
        <v>531</v>
      </c>
      <c r="E6268" t="s">
        <v>13</v>
      </c>
      <c r="F6268" t="s">
        <v>521</v>
      </c>
      <c r="G6268" t="s">
        <v>539</v>
      </c>
    </row>
    <row r="6269" spans="1:7" x14ac:dyDescent="0.35">
      <c r="A6269">
        <v>7.4166666666666603E-2</v>
      </c>
      <c r="B6269" t="s">
        <v>50</v>
      </c>
      <c r="C6269">
        <v>378</v>
      </c>
      <c r="D6269" t="s">
        <v>531</v>
      </c>
      <c r="E6269" t="s">
        <v>13</v>
      </c>
      <c r="F6269" t="s">
        <v>521</v>
      </c>
      <c r="G6269" t="s">
        <v>539</v>
      </c>
    </row>
    <row r="6270" spans="1:7" x14ac:dyDescent="0.35">
      <c r="A6270">
        <v>0.124166666666666</v>
      </c>
      <c r="B6270" t="s">
        <v>50</v>
      </c>
      <c r="C6270">
        <v>352</v>
      </c>
      <c r="D6270" t="s">
        <v>531</v>
      </c>
      <c r="E6270" t="s">
        <v>13</v>
      </c>
      <c r="F6270" t="s">
        <v>521</v>
      </c>
      <c r="G6270" t="s">
        <v>539</v>
      </c>
    </row>
    <row r="6271" spans="1:7" x14ac:dyDescent="0.35">
      <c r="A6271">
        <v>0.174166666666666</v>
      </c>
      <c r="B6271" t="s">
        <v>50</v>
      </c>
      <c r="C6271">
        <v>341</v>
      </c>
      <c r="D6271" t="s">
        <v>531</v>
      </c>
      <c r="E6271" t="s">
        <v>13</v>
      </c>
      <c r="F6271" t="s">
        <v>521</v>
      </c>
      <c r="G6271" t="s">
        <v>539</v>
      </c>
    </row>
    <row r="6272" spans="1:7" x14ac:dyDescent="0.35">
      <c r="A6272">
        <v>0.22416666666666599</v>
      </c>
      <c r="B6272" t="s">
        <v>50</v>
      </c>
      <c r="C6272">
        <v>488</v>
      </c>
      <c r="D6272" t="s">
        <v>531</v>
      </c>
      <c r="E6272" t="s">
        <v>13</v>
      </c>
      <c r="F6272" t="s">
        <v>521</v>
      </c>
      <c r="G6272" t="s">
        <v>539</v>
      </c>
    </row>
    <row r="6273" spans="1:7" x14ac:dyDescent="0.35">
      <c r="A6273">
        <v>0.274166666666666</v>
      </c>
      <c r="B6273" t="s">
        <v>50</v>
      </c>
      <c r="C6273">
        <v>424</v>
      </c>
      <c r="D6273" t="s">
        <v>531</v>
      </c>
      <c r="E6273" t="s">
        <v>13</v>
      </c>
      <c r="F6273" t="s">
        <v>521</v>
      </c>
      <c r="G6273" t="s">
        <v>539</v>
      </c>
    </row>
    <row r="6274" spans="1:7" x14ac:dyDescent="0.35">
      <c r="A6274">
        <v>0.32416666666666599</v>
      </c>
      <c r="B6274" t="s">
        <v>50</v>
      </c>
      <c r="C6274">
        <v>440</v>
      </c>
      <c r="D6274" t="s">
        <v>531</v>
      </c>
      <c r="E6274" t="s">
        <v>13</v>
      </c>
      <c r="F6274" t="s">
        <v>521</v>
      </c>
      <c r="G6274" t="s">
        <v>539</v>
      </c>
    </row>
    <row r="6275" spans="1:7" x14ac:dyDescent="0.35">
      <c r="A6275">
        <v>0.37416666666666598</v>
      </c>
      <c r="B6275" t="s">
        <v>50</v>
      </c>
      <c r="C6275">
        <v>437</v>
      </c>
      <c r="D6275" t="s">
        <v>531</v>
      </c>
      <c r="E6275" t="s">
        <v>13</v>
      </c>
      <c r="F6275" t="s">
        <v>521</v>
      </c>
      <c r="G6275" t="s">
        <v>539</v>
      </c>
    </row>
    <row r="6276" spans="1:7" x14ac:dyDescent="0.35">
      <c r="A6276">
        <v>0.42416666666666603</v>
      </c>
      <c r="B6276" t="s">
        <v>50</v>
      </c>
      <c r="C6276">
        <v>605</v>
      </c>
      <c r="D6276" t="s">
        <v>531</v>
      </c>
      <c r="E6276" t="s">
        <v>13</v>
      </c>
      <c r="F6276" t="s">
        <v>521</v>
      </c>
      <c r="G6276" t="s">
        <v>539</v>
      </c>
    </row>
    <row r="6277" spans="1:7" x14ac:dyDescent="0.35">
      <c r="A6277">
        <v>0.47416666666666601</v>
      </c>
      <c r="B6277" t="s">
        <v>50</v>
      </c>
      <c r="C6277">
        <v>504</v>
      </c>
      <c r="D6277" t="s">
        <v>531</v>
      </c>
      <c r="E6277" t="s">
        <v>13</v>
      </c>
      <c r="F6277" t="s">
        <v>521</v>
      </c>
      <c r="G6277" t="s">
        <v>539</v>
      </c>
    </row>
    <row r="6278" spans="1:7" x14ac:dyDescent="0.35">
      <c r="A6278">
        <v>0.524166666666666</v>
      </c>
      <c r="B6278" t="s">
        <v>50</v>
      </c>
      <c r="C6278">
        <v>528</v>
      </c>
      <c r="D6278" t="s">
        <v>531</v>
      </c>
      <c r="E6278" t="s">
        <v>13</v>
      </c>
      <c r="F6278" t="s">
        <v>521</v>
      </c>
      <c r="G6278" t="s">
        <v>539</v>
      </c>
    </row>
    <row r="6279" spans="1:7" x14ac:dyDescent="0.35">
      <c r="A6279">
        <v>0.57416666666666605</v>
      </c>
      <c r="B6279" t="s">
        <v>50</v>
      </c>
      <c r="C6279">
        <v>385</v>
      </c>
      <c r="D6279" t="s">
        <v>531</v>
      </c>
      <c r="E6279" t="s">
        <v>13</v>
      </c>
      <c r="F6279" t="s">
        <v>521</v>
      </c>
      <c r="G6279" t="s">
        <v>539</v>
      </c>
    </row>
    <row r="6280" spans="1:7" x14ac:dyDescent="0.35">
      <c r="A6280">
        <v>0.62416666666666598</v>
      </c>
      <c r="B6280" t="s">
        <v>50</v>
      </c>
      <c r="C6280">
        <v>457</v>
      </c>
      <c r="D6280" t="s">
        <v>531</v>
      </c>
      <c r="E6280" t="s">
        <v>13</v>
      </c>
      <c r="F6280" t="s">
        <v>521</v>
      </c>
      <c r="G6280" t="s">
        <v>539</v>
      </c>
    </row>
    <row r="6281" spans="1:7" x14ac:dyDescent="0.35">
      <c r="A6281">
        <v>0.67416666666666603</v>
      </c>
      <c r="B6281" t="s">
        <v>50</v>
      </c>
      <c r="C6281">
        <v>511</v>
      </c>
      <c r="D6281" t="s">
        <v>531</v>
      </c>
      <c r="E6281" t="s">
        <v>13</v>
      </c>
      <c r="F6281" t="s">
        <v>521</v>
      </c>
      <c r="G6281" t="s">
        <v>539</v>
      </c>
    </row>
    <row r="6282" spans="1:7" x14ac:dyDescent="0.35">
      <c r="A6282">
        <v>0.72416666666666596</v>
      </c>
      <c r="B6282" t="s">
        <v>50</v>
      </c>
      <c r="C6282">
        <v>802</v>
      </c>
      <c r="D6282" t="s">
        <v>531</v>
      </c>
      <c r="E6282" t="s">
        <v>13</v>
      </c>
      <c r="F6282" t="s">
        <v>521</v>
      </c>
      <c r="G6282" t="s">
        <v>539</v>
      </c>
    </row>
    <row r="6283" spans="1:7" x14ac:dyDescent="0.35">
      <c r="A6283">
        <v>0.774166666666666</v>
      </c>
      <c r="B6283" t="s">
        <v>50</v>
      </c>
      <c r="C6283">
        <v>509</v>
      </c>
      <c r="D6283" t="s">
        <v>531</v>
      </c>
      <c r="E6283" t="s">
        <v>13</v>
      </c>
      <c r="F6283" t="s">
        <v>521</v>
      </c>
      <c r="G6283" t="s">
        <v>539</v>
      </c>
    </row>
    <row r="6284" spans="1:7" x14ac:dyDescent="0.35">
      <c r="A6284">
        <v>0.82416666666666605</v>
      </c>
      <c r="B6284" t="s">
        <v>50</v>
      </c>
      <c r="C6284">
        <v>439</v>
      </c>
      <c r="D6284" t="s">
        <v>531</v>
      </c>
      <c r="E6284" t="s">
        <v>13</v>
      </c>
      <c r="F6284" t="s">
        <v>521</v>
      </c>
      <c r="G6284" t="s">
        <v>539</v>
      </c>
    </row>
    <row r="6285" spans="1:7" x14ac:dyDescent="0.35">
      <c r="A6285">
        <v>0.87416666666666598</v>
      </c>
      <c r="B6285" t="s">
        <v>50</v>
      </c>
      <c r="C6285">
        <v>773</v>
      </c>
      <c r="D6285" t="s">
        <v>531</v>
      </c>
      <c r="E6285" t="s">
        <v>13</v>
      </c>
      <c r="F6285" t="s">
        <v>521</v>
      </c>
      <c r="G6285" t="s">
        <v>539</v>
      </c>
    </row>
    <row r="6286" spans="1:7" x14ac:dyDescent="0.35">
      <c r="A6286">
        <v>0.92416666666666603</v>
      </c>
      <c r="B6286" t="s">
        <v>50</v>
      </c>
      <c r="C6286">
        <v>453</v>
      </c>
      <c r="D6286" t="s">
        <v>531</v>
      </c>
      <c r="E6286" t="s">
        <v>13</v>
      </c>
      <c r="F6286" t="s">
        <v>521</v>
      </c>
      <c r="G6286" t="s">
        <v>539</v>
      </c>
    </row>
    <row r="6287" spans="1:7" x14ac:dyDescent="0.35">
      <c r="A6287">
        <v>0.97416666666666596</v>
      </c>
      <c r="B6287" t="s">
        <v>50</v>
      </c>
      <c r="C6287">
        <v>526</v>
      </c>
      <c r="D6287" t="s">
        <v>531</v>
      </c>
      <c r="E6287" t="s">
        <v>13</v>
      </c>
      <c r="F6287" t="s">
        <v>521</v>
      </c>
      <c r="G6287" t="s">
        <v>539</v>
      </c>
    </row>
    <row r="6288" spans="1:7" x14ac:dyDescent="0.35">
      <c r="A6288">
        <v>1.02416666666666</v>
      </c>
      <c r="B6288" t="s">
        <v>50</v>
      </c>
      <c r="C6288">
        <v>701</v>
      </c>
      <c r="D6288" t="s">
        <v>531</v>
      </c>
      <c r="E6288" t="s">
        <v>13</v>
      </c>
      <c r="F6288" t="s">
        <v>521</v>
      </c>
      <c r="G6288" t="s">
        <v>539</v>
      </c>
    </row>
    <row r="6289" spans="1:7" x14ac:dyDescent="0.35">
      <c r="A6289">
        <v>1.0741666666666601</v>
      </c>
      <c r="B6289" t="s">
        <v>50</v>
      </c>
      <c r="C6289">
        <v>508</v>
      </c>
      <c r="D6289" t="s">
        <v>531</v>
      </c>
      <c r="E6289" t="s">
        <v>13</v>
      </c>
      <c r="F6289" t="s">
        <v>521</v>
      </c>
      <c r="G6289" t="s">
        <v>539</v>
      </c>
    </row>
    <row r="6290" spans="1:7" x14ac:dyDescent="0.35">
      <c r="A6290">
        <v>1.1241666666666601</v>
      </c>
      <c r="B6290" t="s">
        <v>50</v>
      </c>
      <c r="C6290">
        <v>621</v>
      </c>
      <c r="D6290" t="s">
        <v>531</v>
      </c>
      <c r="E6290" t="s">
        <v>13</v>
      </c>
      <c r="F6290" t="s">
        <v>521</v>
      </c>
      <c r="G6290" t="s">
        <v>539</v>
      </c>
    </row>
    <row r="6291" spans="1:7" x14ac:dyDescent="0.35">
      <c r="A6291">
        <v>1.1741666666666599</v>
      </c>
      <c r="B6291" t="s">
        <v>50</v>
      </c>
      <c r="C6291">
        <v>508</v>
      </c>
      <c r="D6291" t="s">
        <v>531</v>
      </c>
      <c r="E6291" t="s">
        <v>13</v>
      </c>
      <c r="F6291" t="s">
        <v>521</v>
      </c>
      <c r="G6291" t="s">
        <v>539</v>
      </c>
    </row>
    <row r="6292" spans="1:7" x14ac:dyDescent="0.35">
      <c r="A6292">
        <v>1.22416666666666</v>
      </c>
      <c r="B6292" t="s">
        <v>50</v>
      </c>
      <c r="C6292">
        <v>539</v>
      </c>
      <c r="D6292" t="s">
        <v>531</v>
      </c>
      <c r="E6292" t="s">
        <v>13</v>
      </c>
      <c r="F6292" t="s">
        <v>521</v>
      </c>
      <c r="G6292" t="s">
        <v>539</v>
      </c>
    </row>
    <row r="6293" spans="1:7" x14ac:dyDescent="0.35">
      <c r="A6293">
        <v>1.27416666666666</v>
      </c>
      <c r="B6293" t="s">
        <v>50</v>
      </c>
      <c r="C6293">
        <v>372</v>
      </c>
      <c r="D6293" t="s">
        <v>531</v>
      </c>
      <c r="E6293" t="s">
        <v>13</v>
      </c>
      <c r="F6293" t="s">
        <v>521</v>
      </c>
      <c r="G6293" t="s">
        <v>539</v>
      </c>
    </row>
    <row r="6294" spans="1:7" x14ac:dyDescent="0.35">
      <c r="A6294">
        <v>1.3241666666666601</v>
      </c>
      <c r="B6294" t="s">
        <v>50</v>
      </c>
      <c r="C6294">
        <v>647</v>
      </c>
      <c r="D6294" t="s">
        <v>531</v>
      </c>
      <c r="E6294" t="s">
        <v>13</v>
      </c>
      <c r="F6294" t="s">
        <v>521</v>
      </c>
      <c r="G6294" t="s">
        <v>539</v>
      </c>
    </row>
    <row r="6295" spans="1:7" x14ac:dyDescent="0.35">
      <c r="A6295">
        <v>1.3741666666666601</v>
      </c>
      <c r="B6295" t="s">
        <v>50</v>
      </c>
      <c r="C6295">
        <v>383</v>
      </c>
      <c r="D6295" t="s">
        <v>531</v>
      </c>
      <c r="E6295" t="s">
        <v>13</v>
      </c>
      <c r="F6295" t="s">
        <v>521</v>
      </c>
      <c r="G6295" t="s">
        <v>539</v>
      </c>
    </row>
    <row r="6296" spans="1:7" x14ac:dyDescent="0.35">
      <c r="A6296">
        <v>1.4241666666666599</v>
      </c>
      <c r="B6296" t="s">
        <v>50</v>
      </c>
      <c r="C6296">
        <v>597</v>
      </c>
      <c r="D6296" t="s">
        <v>531</v>
      </c>
      <c r="E6296" t="s">
        <v>13</v>
      </c>
      <c r="F6296" t="s">
        <v>521</v>
      </c>
      <c r="G6296" t="s">
        <v>539</v>
      </c>
    </row>
    <row r="6297" spans="1:7" x14ac:dyDescent="0.35">
      <c r="A6297">
        <v>1.47416666666666</v>
      </c>
      <c r="B6297" t="s">
        <v>50</v>
      </c>
      <c r="C6297">
        <v>420</v>
      </c>
      <c r="D6297" t="s">
        <v>531</v>
      </c>
      <c r="E6297" t="s">
        <v>13</v>
      </c>
      <c r="F6297" t="s">
        <v>521</v>
      </c>
      <c r="G6297" t="s">
        <v>539</v>
      </c>
    </row>
    <row r="6298" spans="1:7" x14ac:dyDescent="0.35">
      <c r="A6298">
        <v>1.52416666666666</v>
      </c>
      <c r="B6298" t="s">
        <v>50</v>
      </c>
      <c r="C6298">
        <v>412</v>
      </c>
      <c r="D6298" t="s">
        <v>531</v>
      </c>
      <c r="E6298" t="s">
        <v>13</v>
      </c>
      <c r="F6298" t="s">
        <v>521</v>
      </c>
      <c r="G6298" t="s">
        <v>539</v>
      </c>
    </row>
    <row r="6299" spans="1:7" x14ac:dyDescent="0.35">
      <c r="A6299">
        <v>1.5741666666666601</v>
      </c>
      <c r="B6299" t="s">
        <v>50</v>
      </c>
      <c r="C6299">
        <v>438</v>
      </c>
      <c r="D6299" t="s">
        <v>531</v>
      </c>
      <c r="E6299" t="s">
        <v>13</v>
      </c>
      <c r="F6299" t="s">
        <v>521</v>
      </c>
      <c r="G6299" t="s">
        <v>539</v>
      </c>
    </row>
    <row r="6300" spans="1:7" x14ac:dyDescent="0.35">
      <c r="A6300">
        <v>1.6241666666666601</v>
      </c>
      <c r="B6300" t="s">
        <v>50</v>
      </c>
      <c r="C6300">
        <v>499</v>
      </c>
      <c r="D6300" t="s">
        <v>531</v>
      </c>
      <c r="E6300" t="s">
        <v>13</v>
      </c>
      <c r="F6300" t="s">
        <v>521</v>
      </c>
      <c r="G6300" t="s">
        <v>539</v>
      </c>
    </row>
    <row r="6301" spans="1:7" x14ac:dyDescent="0.35">
      <c r="A6301">
        <v>1.6741666666666599</v>
      </c>
      <c r="B6301" t="s">
        <v>50</v>
      </c>
      <c r="C6301">
        <v>475</v>
      </c>
      <c r="D6301" t="s">
        <v>531</v>
      </c>
      <c r="E6301" t="s">
        <v>13</v>
      </c>
      <c r="F6301" t="s">
        <v>521</v>
      </c>
      <c r="G6301" t="s">
        <v>539</v>
      </c>
    </row>
    <row r="6302" spans="1:7" x14ac:dyDescent="0.35">
      <c r="A6302">
        <v>1.72416666666666</v>
      </c>
      <c r="B6302" t="s">
        <v>50</v>
      </c>
      <c r="C6302">
        <v>615</v>
      </c>
      <c r="D6302" t="s">
        <v>531</v>
      </c>
      <c r="E6302" t="s">
        <v>13</v>
      </c>
      <c r="F6302" t="s">
        <v>521</v>
      </c>
      <c r="G6302" t="s">
        <v>539</v>
      </c>
    </row>
    <row r="6303" spans="1:7" x14ac:dyDescent="0.35">
      <c r="A6303">
        <v>1.77416666666666</v>
      </c>
      <c r="B6303" t="s">
        <v>50</v>
      </c>
      <c r="C6303">
        <v>434</v>
      </c>
      <c r="D6303" t="s">
        <v>531</v>
      </c>
      <c r="E6303" t="s">
        <v>13</v>
      </c>
      <c r="F6303" t="s">
        <v>521</v>
      </c>
      <c r="G6303" t="s">
        <v>539</v>
      </c>
    </row>
    <row r="6304" spans="1:7" x14ac:dyDescent="0.35">
      <c r="A6304">
        <v>1.8241666666666601</v>
      </c>
      <c r="B6304" t="s">
        <v>50</v>
      </c>
      <c r="C6304">
        <v>482</v>
      </c>
      <c r="D6304" t="s">
        <v>531</v>
      </c>
      <c r="E6304" t="s">
        <v>13</v>
      </c>
      <c r="F6304" t="s">
        <v>521</v>
      </c>
      <c r="G6304" t="s">
        <v>539</v>
      </c>
    </row>
    <row r="6305" spans="1:7" x14ac:dyDescent="0.35">
      <c r="A6305">
        <v>1.8741666666666601</v>
      </c>
      <c r="B6305" t="s">
        <v>50</v>
      </c>
      <c r="C6305">
        <v>517</v>
      </c>
      <c r="D6305" t="s">
        <v>531</v>
      </c>
      <c r="E6305" t="s">
        <v>13</v>
      </c>
      <c r="F6305" t="s">
        <v>521</v>
      </c>
      <c r="G6305" t="s">
        <v>539</v>
      </c>
    </row>
    <row r="6306" spans="1:7" x14ac:dyDescent="0.35">
      <c r="A6306">
        <v>1.9241666666666599</v>
      </c>
      <c r="B6306" t="s">
        <v>50</v>
      </c>
      <c r="C6306">
        <v>542</v>
      </c>
      <c r="D6306" t="s">
        <v>531</v>
      </c>
      <c r="E6306" t="s">
        <v>13</v>
      </c>
      <c r="F6306" t="s">
        <v>521</v>
      </c>
      <c r="G6306" t="s">
        <v>539</v>
      </c>
    </row>
    <row r="6307" spans="1:7" x14ac:dyDescent="0.35">
      <c r="A6307">
        <v>1.97416666666666</v>
      </c>
      <c r="B6307" t="s">
        <v>50</v>
      </c>
      <c r="C6307">
        <v>716</v>
      </c>
      <c r="D6307" t="s">
        <v>531</v>
      </c>
      <c r="E6307" t="s">
        <v>13</v>
      </c>
      <c r="F6307" t="s">
        <v>521</v>
      </c>
      <c r="G6307" t="s">
        <v>539</v>
      </c>
    </row>
    <row r="6308" spans="1:7" x14ac:dyDescent="0.35">
      <c r="A6308">
        <v>2.0241666666666598</v>
      </c>
      <c r="B6308" t="s">
        <v>50</v>
      </c>
      <c r="C6308">
        <v>597</v>
      </c>
      <c r="D6308" t="s">
        <v>531</v>
      </c>
      <c r="E6308" t="s">
        <v>13</v>
      </c>
      <c r="F6308" t="s">
        <v>521</v>
      </c>
      <c r="G6308" t="s">
        <v>539</v>
      </c>
    </row>
    <row r="6309" spans="1:7" x14ac:dyDescent="0.35">
      <c r="A6309">
        <v>2.0741666666666601</v>
      </c>
      <c r="B6309" t="s">
        <v>50</v>
      </c>
      <c r="C6309">
        <v>491</v>
      </c>
      <c r="D6309" t="s">
        <v>531</v>
      </c>
      <c r="E6309" t="s">
        <v>13</v>
      </c>
      <c r="F6309" t="s">
        <v>521</v>
      </c>
      <c r="G6309" t="s">
        <v>539</v>
      </c>
    </row>
    <row r="6310" spans="1:7" x14ac:dyDescent="0.35">
      <c r="A6310">
        <v>2.1241666666666599</v>
      </c>
      <c r="B6310" t="s">
        <v>50</v>
      </c>
      <c r="C6310">
        <v>525</v>
      </c>
      <c r="D6310" t="s">
        <v>531</v>
      </c>
      <c r="E6310" t="s">
        <v>13</v>
      </c>
      <c r="F6310" t="s">
        <v>521</v>
      </c>
      <c r="G6310" t="s">
        <v>539</v>
      </c>
    </row>
    <row r="6311" spans="1:7" x14ac:dyDescent="0.35">
      <c r="A6311">
        <v>2.1741666666666601</v>
      </c>
      <c r="B6311" t="s">
        <v>50</v>
      </c>
      <c r="C6311">
        <v>523</v>
      </c>
      <c r="D6311" t="s">
        <v>531</v>
      </c>
      <c r="E6311" t="s">
        <v>13</v>
      </c>
      <c r="F6311" t="s">
        <v>521</v>
      </c>
      <c r="G6311" t="s">
        <v>539</v>
      </c>
    </row>
    <row r="6312" spans="1:7" x14ac:dyDescent="0.35">
      <c r="A6312">
        <v>2.22416666666666</v>
      </c>
      <c r="B6312" t="s">
        <v>50</v>
      </c>
      <c r="C6312">
        <v>515</v>
      </c>
      <c r="D6312" t="s">
        <v>531</v>
      </c>
      <c r="E6312" t="s">
        <v>13</v>
      </c>
      <c r="F6312" t="s">
        <v>521</v>
      </c>
      <c r="G6312" t="s">
        <v>539</v>
      </c>
    </row>
    <row r="6313" spans="1:7" x14ac:dyDescent="0.35">
      <c r="A6313">
        <v>2.2741666666666598</v>
      </c>
      <c r="B6313" t="s">
        <v>50</v>
      </c>
      <c r="C6313">
        <v>550</v>
      </c>
      <c r="D6313" t="s">
        <v>531</v>
      </c>
      <c r="E6313" t="s">
        <v>13</v>
      </c>
      <c r="F6313" t="s">
        <v>521</v>
      </c>
      <c r="G6313" t="s">
        <v>539</v>
      </c>
    </row>
    <row r="6314" spans="1:7" x14ac:dyDescent="0.35">
      <c r="A6314">
        <v>2.3241666666666601</v>
      </c>
      <c r="B6314" t="s">
        <v>50</v>
      </c>
      <c r="C6314">
        <v>576</v>
      </c>
      <c r="D6314" t="s">
        <v>531</v>
      </c>
      <c r="E6314" t="s">
        <v>13</v>
      </c>
      <c r="F6314" t="s">
        <v>521</v>
      </c>
      <c r="G6314" t="s">
        <v>539</v>
      </c>
    </row>
    <row r="6315" spans="1:7" x14ac:dyDescent="0.35">
      <c r="A6315">
        <v>2.3741666666666599</v>
      </c>
      <c r="B6315" t="s">
        <v>50</v>
      </c>
      <c r="C6315">
        <v>579</v>
      </c>
      <c r="D6315" t="s">
        <v>531</v>
      </c>
      <c r="E6315" t="s">
        <v>13</v>
      </c>
      <c r="F6315" t="s">
        <v>521</v>
      </c>
      <c r="G6315" t="s">
        <v>539</v>
      </c>
    </row>
    <row r="6316" spans="1:7" x14ac:dyDescent="0.35">
      <c r="A6316">
        <v>2.4241666666666601</v>
      </c>
      <c r="B6316" t="s">
        <v>50</v>
      </c>
      <c r="C6316">
        <v>428</v>
      </c>
      <c r="D6316" t="s">
        <v>531</v>
      </c>
      <c r="E6316" t="s">
        <v>13</v>
      </c>
      <c r="F6316" t="s">
        <v>521</v>
      </c>
      <c r="G6316" t="s">
        <v>539</v>
      </c>
    </row>
    <row r="6317" spans="1:7" x14ac:dyDescent="0.35">
      <c r="A6317">
        <v>2.47416666666666</v>
      </c>
      <c r="B6317" t="s">
        <v>50</v>
      </c>
      <c r="C6317">
        <v>362</v>
      </c>
      <c r="D6317" t="s">
        <v>531</v>
      </c>
      <c r="E6317" t="s">
        <v>13</v>
      </c>
      <c r="F6317" t="s">
        <v>521</v>
      </c>
      <c r="G6317" t="s">
        <v>539</v>
      </c>
    </row>
    <row r="6318" spans="1:7" x14ac:dyDescent="0.35">
      <c r="A6318">
        <v>2.5241666666666598</v>
      </c>
      <c r="B6318" t="s">
        <v>50</v>
      </c>
      <c r="C6318">
        <v>404</v>
      </c>
      <c r="D6318" t="s">
        <v>531</v>
      </c>
      <c r="E6318" t="s">
        <v>13</v>
      </c>
      <c r="F6318" t="s">
        <v>521</v>
      </c>
      <c r="G6318" t="s">
        <v>539</v>
      </c>
    </row>
    <row r="6319" spans="1:7" x14ac:dyDescent="0.35">
      <c r="A6319">
        <v>2.5741666666666601</v>
      </c>
      <c r="B6319" t="s">
        <v>50</v>
      </c>
      <c r="C6319">
        <v>519</v>
      </c>
      <c r="D6319" t="s">
        <v>531</v>
      </c>
      <c r="E6319" t="s">
        <v>13</v>
      </c>
      <c r="F6319" t="s">
        <v>521</v>
      </c>
      <c r="G6319" t="s">
        <v>539</v>
      </c>
    </row>
    <row r="6320" spans="1:7" x14ac:dyDescent="0.35">
      <c r="A6320">
        <v>2.6241666666666599</v>
      </c>
      <c r="B6320" t="s">
        <v>50</v>
      </c>
      <c r="C6320">
        <v>483</v>
      </c>
      <c r="D6320" t="s">
        <v>531</v>
      </c>
      <c r="E6320" t="s">
        <v>13</v>
      </c>
      <c r="F6320" t="s">
        <v>521</v>
      </c>
      <c r="G6320" t="s">
        <v>539</v>
      </c>
    </row>
    <row r="6321" spans="1:7" x14ac:dyDescent="0.35">
      <c r="A6321">
        <v>2.6741666666666601</v>
      </c>
      <c r="B6321" t="s">
        <v>50</v>
      </c>
      <c r="C6321">
        <v>515</v>
      </c>
      <c r="D6321" t="s">
        <v>531</v>
      </c>
      <c r="E6321" t="s">
        <v>13</v>
      </c>
      <c r="F6321" t="s">
        <v>521</v>
      </c>
      <c r="G6321" t="s">
        <v>539</v>
      </c>
    </row>
    <row r="6322" spans="1:7" x14ac:dyDescent="0.35">
      <c r="A6322">
        <v>2.72416666666666</v>
      </c>
      <c r="B6322" t="s">
        <v>50</v>
      </c>
      <c r="C6322">
        <v>406</v>
      </c>
      <c r="D6322" t="s">
        <v>531</v>
      </c>
      <c r="E6322" t="s">
        <v>13</v>
      </c>
      <c r="F6322" t="s">
        <v>521</v>
      </c>
      <c r="G6322" t="s">
        <v>539</v>
      </c>
    </row>
    <row r="6323" spans="1:7" x14ac:dyDescent="0.35">
      <c r="A6323">
        <v>2.7741666666666598</v>
      </c>
      <c r="B6323" t="s">
        <v>50</v>
      </c>
      <c r="C6323">
        <v>562</v>
      </c>
      <c r="D6323" t="s">
        <v>531</v>
      </c>
      <c r="E6323" t="s">
        <v>13</v>
      </c>
      <c r="F6323" t="s">
        <v>521</v>
      </c>
      <c r="G6323" t="s">
        <v>539</v>
      </c>
    </row>
    <row r="6324" spans="1:7" x14ac:dyDescent="0.35">
      <c r="A6324">
        <v>2.8241666666666601</v>
      </c>
      <c r="B6324" t="s">
        <v>50</v>
      </c>
      <c r="C6324">
        <v>439</v>
      </c>
      <c r="D6324" t="s">
        <v>531</v>
      </c>
      <c r="E6324" t="s">
        <v>13</v>
      </c>
      <c r="F6324" t="s">
        <v>521</v>
      </c>
      <c r="G6324" t="s">
        <v>539</v>
      </c>
    </row>
    <row r="6325" spans="1:7" x14ac:dyDescent="0.35">
      <c r="A6325">
        <v>2.8741666666666599</v>
      </c>
      <c r="B6325" t="s">
        <v>50</v>
      </c>
      <c r="C6325">
        <v>631</v>
      </c>
      <c r="D6325" t="s">
        <v>531</v>
      </c>
      <c r="E6325" t="s">
        <v>13</v>
      </c>
      <c r="F6325" t="s">
        <v>521</v>
      </c>
      <c r="G6325" t="s">
        <v>539</v>
      </c>
    </row>
    <row r="6326" spans="1:7" x14ac:dyDescent="0.35">
      <c r="A6326">
        <v>2.9241666666666601</v>
      </c>
      <c r="B6326" t="s">
        <v>50</v>
      </c>
      <c r="C6326">
        <v>602</v>
      </c>
      <c r="D6326" t="s">
        <v>531</v>
      </c>
      <c r="E6326" t="s">
        <v>13</v>
      </c>
      <c r="F6326" t="s">
        <v>521</v>
      </c>
      <c r="G6326" t="s">
        <v>539</v>
      </c>
    </row>
    <row r="6327" spans="1:7" x14ac:dyDescent="0.35">
      <c r="A6327">
        <v>2.97416666666666</v>
      </c>
      <c r="B6327" t="s">
        <v>50</v>
      </c>
      <c r="C6327">
        <v>445</v>
      </c>
      <c r="D6327" t="s">
        <v>531</v>
      </c>
      <c r="E6327" t="s">
        <v>13</v>
      </c>
      <c r="F6327" t="s">
        <v>521</v>
      </c>
      <c r="G6327" t="s">
        <v>539</v>
      </c>
    </row>
    <row r="6328" spans="1:7" x14ac:dyDescent="0.35">
      <c r="A6328">
        <v>3.0241666666666598</v>
      </c>
      <c r="B6328" t="s">
        <v>50</v>
      </c>
      <c r="C6328">
        <v>457</v>
      </c>
      <c r="D6328" t="s">
        <v>531</v>
      </c>
      <c r="E6328" t="s">
        <v>13</v>
      </c>
      <c r="F6328" t="s">
        <v>521</v>
      </c>
      <c r="G6328" t="s">
        <v>539</v>
      </c>
    </row>
    <row r="6329" spans="1:7" x14ac:dyDescent="0.35">
      <c r="A6329">
        <v>3.0741666666666601</v>
      </c>
      <c r="B6329" t="s">
        <v>50</v>
      </c>
      <c r="C6329">
        <v>540</v>
      </c>
      <c r="D6329" t="s">
        <v>531</v>
      </c>
      <c r="E6329" t="s">
        <v>13</v>
      </c>
      <c r="F6329" t="s">
        <v>521</v>
      </c>
      <c r="G6329" t="s">
        <v>539</v>
      </c>
    </row>
    <row r="6330" spans="1:7" x14ac:dyDescent="0.35">
      <c r="A6330">
        <v>3.1241666666666599</v>
      </c>
      <c r="B6330" t="s">
        <v>50</v>
      </c>
      <c r="C6330">
        <v>413</v>
      </c>
      <c r="D6330" t="s">
        <v>531</v>
      </c>
      <c r="E6330" t="s">
        <v>13</v>
      </c>
      <c r="F6330" t="s">
        <v>521</v>
      </c>
      <c r="G6330" t="s">
        <v>539</v>
      </c>
    </row>
    <row r="6331" spans="1:7" x14ac:dyDescent="0.35">
      <c r="A6331">
        <v>3.1741666666666601</v>
      </c>
      <c r="B6331" t="s">
        <v>50</v>
      </c>
      <c r="C6331">
        <v>447</v>
      </c>
      <c r="D6331" t="s">
        <v>531</v>
      </c>
      <c r="E6331" t="s">
        <v>13</v>
      </c>
      <c r="F6331" t="s">
        <v>521</v>
      </c>
      <c r="G6331" t="s">
        <v>539</v>
      </c>
    </row>
    <row r="6332" spans="1:7" x14ac:dyDescent="0.35">
      <c r="A6332">
        <v>3.22416666666666</v>
      </c>
      <c r="B6332" t="s">
        <v>50</v>
      </c>
      <c r="C6332">
        <v>445</v>
      </c>
      <c r="D6332" t="s">
        <v>531</v>
      </c>
      <c r="E6332" t="s">
        <v>13</v>
      </c>
      <c r="F6332" t="s">
        <v>521</v>
      </c>
      <c r="G6332" t="s">
        <v>539</v>
      </c>
    </row>
    <row r="6333" spans="1:7" x14ac:dyDescent="0.35">
      <c r="A6333">
        <v>3.2741666666666598</v>
      </c>
      <c r="B6333" t="s">
        <v>50</v>
      </c>
      <c r="C6333">
        <v>691</v>
      </c>
      <c r="D6333" t="s">
        <v>531</v>
      </c>
      <c r="E6333" t="s">
        <v>13</v>
      </c>
      <c r="F6333" t="s">
        <v>521</v>
      </c>
      <c r="G6333" t="s">
        <v>539</v>
      </c>
    </row>
    <row r="6334" spans="1:7" x14ac:dyDescent="0.35">
      <c r="A6334">
        <v>3.3241666666666601</v>
      </c>
      <c r="B6334" t="s">
        <v>50</v>
      </c>
      <c r="C6334">
        <v>520</v>
      </c>
      <c r="D6334" t="s">
        <v>531</v>
      </c>
      <c r="E6334" t="s">
        <v>13</v>
      </c>
      <c r="F6334" t="s">
        <v>521</v>
      </c>
      <c r="G6334" t="s">
        <v>539</v>
      </c>
    </row>
    <row r="6335" spans="1:7" x14ac:dyDescent="0.35">
      <c r="A6335">
        <v>3.3741666666666599</v>
      </c>
      <c r="B6335" t="s">
        <v>50</v>
      </c>
      <c r="C6335">
        <v>598</v>
      </c>
      <c r="D6335" t="s">
        <v>531</v>
      </c>
      <c r="E6335" t="s">
        <v>13</v>
      </c>
      <c r="F6335" t="s">
        <v>521</v>
      </c>
      <c r="G6335" t="s">
        <v>539</v>
      </c>
    </row>
    <row r="6336" spans="1:7" x14ac:dyDescent="0.35">
      <c r="A6336">
        <v>3.4241666666666601</v>
      </c>
      <c r="B6336" t="s">
        <v>50</v>
      </c>
      <c r="C6336">
        <v>357</v>
      </c>
      <c r="D6336" t="s">
        <v>531</v>
      </c>
      <c r="E6336" t="s">
        <v>13</v>
      </c>
      <c r="F6336" t="s">
        <v>521</v>
      </c>
      <c r="G6336" t="s">
        <v>539</v>
      </c>
    </row>
    <row r="6337" spans="1:7" x14ac:dyDescent="0.35">
      <c r="A6337">
        <v>3.47416666666666</v>
      </c>
      <c r="B6337" t="s">
        <v>50</v>
      </c>
      <c r="C6337">
        <v>312</v>
      </c>
      <c r="D6337" t="s">
        <v>531</v>
      </c>
      <c r="E6337" t="s">
        <v>13</v>
      </c>
      <c r="F6337" t="s">
        <v>521</v>
      </c>
      <c r="G6337" t="s">
        <v>539</v>
      </c>
    </row>
    <row r="6338" spans="1:7" x14ac:dyDescent="0.35">
      <c r="A6338">
        <v>3.5241666666666598</v>
      </c>
      <c r="B6338" t="s">
        <v>50</v>
      </c>
      <c r="C6338">
        <v>543</v>
      </c>
      <c r="D6338" t="s">
        <v>531</v>
      </c>
      <c r="E6338" t="s">
        <v>13</v>
      </c>
      <c r="F6338" t="s">
        <v>521</v>
      </c>
      <c r="G6338" t="s">
        <v>539</v>
      </c>
    </row>
    <row r="6339" spans="1:7" x14ac:dyDescent="0.35">
      <c r="A6339">
        <v>3.5741666666666601</v>
      </c>
      <c r="B6339" t="s">
        <v>50</v>
      </c>
      <c r="C6339">
        <v>337</v>
      </c>
      <c r="D6339" t="s">
        <v>531</v>
      </c>
      <c r="E6339" t="s">
        <v>13</v>
      </c>
      <c r="F6339" t="s">
        <v>521</v>
      </c>
      <c r="G6339" t="s">
        <v>539</v>
      </c>
    </row>
    <row r="6340" spans="1:7" x14ac:dyDescent="0.35">
      <c r="A6340">
        <v>3.6241666666666599</v>
      </c>
      <c r="B6340" t="s">
        <v>50</v>
      </c>
      <c r="C6340">
        <v>496</v>
      </c>
      <c r="D6340" t="s">
        <v>531</v>
      </c>
      <c r="E6340" t="s">
        <v>13</v>
      </c>
      <c r="F6340" t="s">
        <v>521</v>
      </c>
      <c r="G6340" t="s">
        <v>539</v>
      </c>
    </row>
    <row r="6341" spans="1:7" x14ac:dyDescent="0.35">
      <c r="A6341">
        <v>3.6741666666666601</v>
      </c>
      <c r="B6341" t="s">
        <v>50</v>
      </c>
      <c r="C6341">
        <v>372</v>
      </c>
      <c r="D6341" t="s">
        <v>531</v>
      </c>
      <c r="E6341" t="s">
        <v>13</v>
      </c>
      <c r="F6341" t="s">
        <v>521</v>
      </c>
      <c r="G6341" t="s">
        <v>539</v>
      </c>
    </row>
    <row r="6342" spans="1:7" x14ac:dyDescent="0.35">
      <c r="A6342">
        <v>3.72416666666666</v>
      </c>
      <c r="B6342" t="s">
        <v>50</v>
      </c>
      <c r="C6342">
        <v>534</v>
      </c>
      <c r="D6342" t="s">
        <v>531</v>
      </c>
      <c r="E6342" t="s">
        <v>13</v>
      </c>
      <c r="F6342" t="s">
        <v>521</v>
      </c>
      <c r="G6342" t="s">
        <v>539</v>
      </c>
    </row>
    <row r="6343" spans="1:7" x14ac:dyDescent="0.35">
      <c r="A6343">
        <v>3.7741666666666598</v>
      </c>
      <c r="B6343" t="s">
        <v>50</v>
      </c>
      <c r="C6343">
        <v>582</v>
      </c>
      <c r="D6343" t="s">
        <v>531</v>
      </c>
      <c r="E6343" t="s">
        <v>13</v>
      </c>
      <c r="F6343" t="s">
        <v>521</v>
      </c>
      <c r="G6343" t="s">
        <v>539</v>
      </c>
    </row>
    <row r="6344" spans="1:7" x14ac:dyDescent="0.35">
      <c r="A6344">
        <v>3.8241666666666601</v>
      </c>
      <c r="B6344" t="s">
        <v>50</v>
      </c>
      <c r="C6344">
        <v>351</v>
      </c>
      <c r="D6344" t="s">
        <v>531</v>
      </c>
      <c r="E6344" t="s">
        <v>13</v>
      </c>
      <c r="F6344" t="s">
        <v>521</v>
      </c>
      <c r="G6344" t="s">
        <v>539</v>
      </c>
    </row>
    <row r="6345" spans="1:7" x14ac:dyDescent="0.35">
      <c r="A6345">
        <v>3.8741666666666599</v>
      </c>
      <c r="B6345" t="s">
        <v>50</v>
      </c>
      <c r="C6345">
        <v>500</v>
      </c>
      <c r="D6345" t="s">
        <v>531</v>
      </c>
      <c r="E6345" t="s">
        <v>13</v>
      </c>
      <c r="F6345" t="s">
        <v>521</v>
      </c>
      <c r="G6345" t="s">
        <v>539</v>
      </c>
    </row>
    <row r="6346" spans="1:7" x14ac:dyDescent="0.35">
      <c r="A6346">
        <v>3.9241666666666601</v>
      </c>
      <c r="B6346" t="s">
        <v>50</v>
      </c>
      <c r="C6346">
        <v>544</v>
      </c>
      <c r="D6346" t="s">
        <v>531</v>
      </c>
      <c r="E6346" t="s">
        <v>13</v>
      </c>
      <c r="F6346" t="s">
        <v>521</v>
      </c>
      <c r="G6346" t="s">
        <v>539</v>
      </c>
    </row>
    <row r="6347" spans="1:7" x14ac:dyDescent="0.35">
      <c r="A6347">
        <v>3.97416666666666</v>
      </c>
      <c r="B6347" t="s">
        <v>50</v>
      </c>
      <c r="C6347">
        <v>702</v>
      </c>
      <c r="D6347" t="s">
        <v>531</v>
      </c>
      <c r="E6347" t="s">
        <v>13</v>
      </c>
      <c r="F6347" t="s">
        <v>521</v>
      </c>
      <c r="G6347" t="s">
        <v>539</v>
      </c>
    </row>
    <row r="6348" spans="1:7" x14ac:dyDescent="0.35">
      <c r="A6348">
        <v>4.0241666666666598</v>
      </c>
      <c r="B6348" t="s">
        <v>50</v>
      </c>
      <c r="C6348">
        <v>498</v>
      </c>
      <c r="D6348" t="s">
        <v>531</v>
      </c>
      <c r="E6348" t="s">
        <v>13</v>
      </c>
      <c r="F6348" t="s">
        <v>521</v>
      </c>
      <c r="G6348" t="s">
        <v>539</v>
      </c>
    </row>
    <row r="6349" spans="1:7" x14ac:dyDescent="0.35">
      <c r="A6349">
        <v>4.0741666666666596</v>
      </c>
      <c r="B6349" t="s">
        <v>50</v>
      </c>
      <c r="C6349">
        <v>499</v>
      </c>
      <c r="D6349" t="s">
        <v>531</v>
      </c>
      <c r="E6349" t="s">
        <v>13</v>
      </c>
      <c r="F6349" t="s">
        <v>521</v>
      </c>
      <c r="G6349" t="s">
        <v>539</v>
      </c>
    </row>
    <row r="6350" spans="1:7" x14ac:dyDescent="0.35">
      <c r="A6350">
        <v>4.1241666666666603</v>
      </c>
      <c r="B6350" t="s">
        <v>50</v>
      </c>
      <c r="C6350">
        <v>560</v>
      </c>
      <c r="D6350" t="s">
        <v>531</v>
      </c>
      <c r="E6350" t="s">
        <v>13</v>
      </c>
      <c r="F6350" t="s">
        <v>521</v>
      </c>
      <c r="G6350" t="s">
        <v>539</v>
      </c>
    </row>
    <row r="6351" spans="1:7" x14ac:dyDescent="0.35">
      <c r="A6351">
        <v>4.1741666666666601</v>
      </c>
      <c r="B6351" t="s">
        <v>50</v>
      </c>
      <c r="C6351">
        <v>519</v>
      </c>
      <c r="D6351" t="s">
        <v>531</v>
      </c>
      <c r="E6351" t="s">
        <v>13</v>
      </c>
      <c r="F6351" t="s">
        <v>521</v>
      </c>
      <c r="G6351" t="s">
        <v>539</v>
      </c>
    </row>
    <row r="6352" spans="1:7" x14ac:dyDescent="0.35">
      <c r="A6352">
        <v>4.22416666666666</v>
      </c>
      <c r="B6352" t="s">
        <v>50</v>
      </c>
      <c r="C6352">
        <v>625</v>
      </c>
      <c r="D6352" t="s">
        <v>531</v>
      </c>
      <c r="E6352" t="s">
        <v>13</v>
      </c>
      <c r="F6352" t="s">
        <v>521</v>
      </c>
      <c r="G6352" t="s">
        <v>539</v>
      </c>
    </row>
    <row r="6353" spans="1:7" x14ac:dyDescent="0.35">
      <c r="A6353">
        <v>4.2741666666666598</v>
      </c>
      <c r="B6353" t="s">
        <v>50</v>
      </c>
      <c r="C6353">
        <v>640</v>
      </c>
      <c r="D6353" t="s">
        <v>531</v>
      </c>
      <c r="E6353" t="s">
        <v>13</v>
      </c>
      <c r="F6353" t="s">
        <v>521</v>
      </c>
      <c r="G6353" t="s">
        <v>539</v>
      </c>
    </row>
    <row r="6354" spans="1:7" x14ac:dyDescent="0.35">
      <c r="A6354">
        <v>4.3241666666666596</v>
      </c>
      <c r="B6354" t="s">
        <v>50</v>
      </c>
      <c r="C6354">
        <v>308</v>
      </c>
      <c r="D6354" t="s">
        <v>531</v>
      </c>
      <c r="E6354" t="s">
        <v>13</v>
      </c>
      <c r="F6354" t="s">
        <v>521</v>
      </c>
      <c r="G6354" t="s">
        <v>539</v>
      </c>
    </row>
    <row r="6355" spans="1:7" x14ac:dyDescent="0.35">
      <c r="A6355">
        <v>4.3741666666666603</v>
      </c>
      <c r="B6355" t="s">
        <v>50</v>
      </c>
      <c r="C6355">
        <v>376</v>
      </c>
      <c r="D6355" t="s">
        <v>531</v>
      </c>
      <c r="E6355" t="s">
        <v>13</v>
      </c>
      <c r="F6355" t="s">
        <v>521</v>
      </c>
      <c r="G6355" t="s">
        <v>539</v>
      </c>
    </row>
    <row r="6356" spans="1:7" x14ac:dyDescent="0.35">
      <c r="A6356">
        <v>4.4241666666666601</v>
      </c>
      <c r="B6356" t="s">
        <v>50</v>
      </c>
      <c r="C6356">
        <v>516</v>
      </c>
      <c r="D6356" t="s">
        <v>531</v>
      </c>
      <c r="E6356" t="s">
        <v>13</v>
      </c>
      <c r="F6356" t="s">
        <v>521</v>
      </c>
      <c r="G6356" t="s">
        <v>539</v>
      </c>
    </row>
    <row r="6357" spans="1:7" x14ac:dyDescent="0.35">
      <c r="A6357">
        <v>4.47416666666666</v>
      </c>
      <c r="B6357" t="s">
        <v>50</v>
      </c>
      <c r="C6357">
        <v>438</v>
      </c>
      <c r="D6357" t="s">
        <v>531</v>
      </c>
      <c r="E6357" t="s">
        <v>13</v>
      </c>
      <c r="F6357" t="s">
        <v>521</v>
      </c>
      <c r="G6357" t="s">
        <v>539</v>
      </c>
    </row>
    <row r="6358" spans="1:7" x14ac:dyDescent="0.35">
      <c r="A6358">
        <v>4.5241666666666598</v>
      </c>
      <c r="B6358" t="s">
        <v>50</v>
      </c>
      <c r="C6358">
        <v>452</v>
      </c>
      <c r="D6358" t="s">
        <v>531</v>
      </c>
      <c r="E6358" t="s">
        <v>13</v>
      </c>
      <c r="F6358" t="s">
        <v>521</v>
      </c>
      <c r="G6358" t="s">
        <v>539</v>
      </c>
    </row>
    <row r="6359" spans="1:7" x14ac:dyDescent="0.35">
      <c r="A6359">
        <v>4.5741666666666596</v>
      </c>
      <c r="B6359" t="s">
        <v>50</v>
      </c>
      <c r="C6359">
        <v>415</v>
      </c>
      <c r="D6359" t="s">
        <v>531</v>
      </c>
      <c r="E6359" t="s">
        <v>13</v>
      </c>
      <c r="F6359" t="s">
        <v>521</v>
      </c>
      <c r="G6359" t="s">
        <v>539</v>
      </c>
    </row>
    <row r="6360" spans="1:7" x14ac:dyDescent="0.35">
      <c r="A6360">
        <v>4.6241666666666603</v>
      </c>
      <c r="B6360" t="s">
        <v>50</v>
      </c>
      <c r="C6360">
        <v>551</v>
      </c>
      <c r="D6360" t="s">
        <v>531</v>
      </c>
      <c r="E6360" t="s">
        <v>13</v>
      </c>
      <c r="F6360" t="s">
        <v>521</v>
      </c>
      <c r="G6360" t="s">
        <v>539</v>
      </c>
    </row>
    <row r="6361" spans="1:7" x14ac:dyDescent="0.35">
      <c r="A6361">
        <v>4.6741666666666601</v>
      </c>
      <c r="B6361" t="s">
        <v>50</v>
      </c>
      <c r="C6361">
        <v>485</v>
      </c>
      <c r="D6361" t="s">
        <v>531</v>
      </c>
      <c r="E6361" t="s">
        <v>13</v>
      </c>
      <c r="F6361" t="s">
        <v>521</v>
      </c>
      <c r="G6361" t="s">
        <v>539</v>
      </c>
    </row>
    <row r="6362" spans="1:7" x14ac:dyDescent="0.35">
      <c r="A6362">
        <v>4.72416666666666</v>
      </c>
      <c r="B6362" t="s">
        <v>50</v>
      </c>
      <c r="C6362">
        <v>426</v>
      </c>
      <c r="D6362" t="s">
        <v>531</v>
      </c>
      <c r="E6362" t="s">
        <v>13</v>
      </c>
      <c r="F6362" t="s">
        <v>521</v>
      </c>
      <c r="G6362" t="s">
        <v>539</v>
      </c>
    </row>
    <row r="6363" spans="1:7" x14ac:dyDescent="0.35">
      <c r="A6363">
        <v>4.7741666666666598</v>
      </c>
      <c r="B6363" t="s">
        <v>50</v>
      </c>
      <c r="C6363">
        <v>622</v>
      </c>
      <c r="D6363" t="s">
        <v>531</v>
      </c>
      <c r="E6363" t="s">
        <v>13</v>
      </c>
      <c r="F6363" t="s">
        <v>521</v>
      </c>
      <c r="G6363" t="s">
        <v>539</v>
      </c>
    </row>
    <row r="6364" spans="1:7" x14ac:dyDescent="0.35">
      <c r="A6364">
        <v>4.8241666666666596</v>
      </c>
      <c r="B6364" t="s">
        <v>50</v>
      </c>
      <c r="C6364">
        <v>531</v>
      </c>
      <c r="D6364" t="s">
        <v>531</v>
      </c>
      <c r="E6364" t="s">
        <v>13</v>
      </c>
      <c r="F6364" t="s">
        <v>521</v>
      </c>
      <c r="G6364" t="s">
        <v>539</v>
      </c>
    </row>
    <row r="6365" spans="1:7" x14ac:dyDescent="0.35">
      <c r="A6365">
        <v>4.8741666666666603</v>
      </c>
      <c r="B6365" t="s">
        <v>50</v>
      </c>
      <c r="C6365">
        <v>331</v>
      </c>
      <c r="D6365" t="s">
        <v>531</v>
      </c>
      <c r="E6365" t="s">
        <v>13</v>
      </c>
      <c r="F6365" t="s">
        <v>521</v>
      </c>
      <c r="G6365" t="s">
        <v>539</v>
      </c>
    </row>
    <row r="6366" spans="1:7" x14ac:dyDescent="0.35">
      <c r="A6366">
        <v>4.9241666666666601</v>
      </c>
      <c r="B6366" t="s">
        <v>50</v>
      </c>
      <c r="C6366">
        <v>440</v>
      </c>
      <c r="D6366" t="s">
        <v>531</v>
      </c>
      <c r="E6366" t="s">
        <v>13</v>
      </c>
      <c r="F6366" t="s">
        <v>521</v>
      </c>
      <c r="G6366" t="s">
        <v>539</v>
      </c>
    </row>
    <row r="6367" spans="1:7" x14ac:dyDescent="0.35">
      <c r="A6367">
        <v>4.97416666666666</v>
      </c>
      <c r="B6367" t="s">
        <v>50</v>
      </c>
      <c r="C6367">
        <v>435</v>
      </c>
      <c r="D6367" t="s">
        <v>531</v>
      </c>
      <c r="E6367" t="s">
        <v>13</v>
      </c>
      <c r="F6367" t="s">
        <v>521</v>
      </c>
      <c r="G6367" t="s">
        <v>539</v>
      </c>
    </row>
    <row r="6368" spans="1:7" x14ac:dyDescent="0.35">
      <c r="A6368">
        <v>5.0241666666666598</v>
      </c>
      <c r="B6368" t="s">
        <v>50</v>
      </c>
      <c r="C6368">
        <v>322</v>
      </c>
      <c r="D6368" t="s">
        <v>531</v>
      </c>
      <c r="E6368" t="s">
        <v>13</v>
      </c>
      <c r="F6368" t="s">
        <v>521</v>
      </c>
      <c r="G6368" t="s">
        <v>539</v>
      </c>
    </row>
    <row r="6369" spans="1:7" x14ac:dyDescent="0.35">
      <c r="A6369">
        <v>5.0741666666666596</v>
      </c>
      <c r="B6369" t="s">
        <v>50</v>
      </c>
      <c r="C6369">
        <v>558</v>
      </c>
      <c r="D6369" t="s">
        <v>531</v>
      </c>
      <c r="E6369" t="s">
        <v>13</v>
      </c>
      <c r="F6369" t="s">
        <v>521</v>
      </c>
      <c r="G6369" t="s">
        <v>539</v>
      </c>
    </row>
    <row r="6370" spans="1:7" x14ac:dyDescent="0.35">
      <c r="A6370">
        <v>5.1241666666666603</v>
      </c>
      <c r="B6370" t="s">
        <v>50</v>
      </c>
      <c r="C6370">
        <v>487</v>
      </c>
      <c r="D6370" t="s">
        <v>531</v>
      </c>
      <c r="E6370" t="s">
        <v>13</v>
      </c>
      <c r="F6370" t="s">
        <v>521</v>
      </c>
      <c r="G6370" t="s">
        <v>539</v>
      </c>
    </row>
    <row r="6371" spans="1:7" x14ac:dyDescent="0.35">
      <c r="A6371">
        <v>5.1741666666666601</v>
      </c>
      <c r="B6371" t="s">
        <v>50</v>
      </c>
      <c r="C6371">
        <v>631</v>
      </c>
      <c r="D6371" t="s">
        <v>531</v>
      </c>
      <c r="E6371" t="s">
        <v>13</v>
      </c>
      <c r="F6371" t="s">
        <v>521</v>
      </c>
      <c r="G6371" t="s">
        <v>539</v>
      </c>
    </row>
    <row r="6372" spans="1:7" x14ac:dyDescent="0.35">
      <c r="A6372">
        <v>5.22416666666666</v>
      </c>
      <c r="B6372" t="s">
        <v>50</v>
      </c>
      <c r="C6372">
        <v>527</v>
      </c>
      <c r="D6372" t="s">
        <v>531</v>
      </c>
      <c r="E6372" t="s">
        <v>13</v>
      </c>
      <c r="F6372" t="s">
        <v>521</v>
      </c>
      <c r="G6372" t="s">
        <v>539</v>
      </c>
    </row>
    <row r="6373" spans="1:7" x14ac:dyDescent="0.35">
      <c r="A6373">
        <v>5.2741666666666598</v>
      </c>
      <c r="B6373" t="s">
        <v>50</v>
      </c>
      <c r="C6373">
        <v>481</v>
      </c>
      <c r="D6373" t="s">
        <v>531</v>
      </c>
      <c r="E6373" t="s">
        <v>13</v>
      </c>
      <c r="F6373" t="s">
        <v>521</v>
      </c>
      <c r="G6373" t="s">
        <v>539</v>
      </c>
    </row>
    <row r="6374" spans="1:7" x14ac:dyDescent="0.35">
      <c r="A6374">
        <v>5.3241666666666596</v>
      </c>
      <c r="B6374" t="s">
        <v>50</v>
      </c>
      <c r="C6374">
        <v>447</v>
      </c>
      <c r="D6374" t="s">
        <v>531</v>
      </c>
      <c r="E6374" t="s">
        <v>13</v>
      </c>
      <c r="F6374" t="s">
        <v>521</v>
      </c>
      <c r="G6374" t="s">
        <v>539</v>
      </c>
    </row>
    <row r="6375" spans="1:7" x14ac:dyDescent="0.35">
      <c r="A6375">
        <v>5.3741666666666603</v>
      </c>
      <c r="B6375" t="s">
        <v>50</v>
      </c>
      <c r="C6375">
        <v>681</v>
      </c>
      <c r="D6375" t="s">
        <v>531</v>
      </c>
      <c r="E6375" t="s">
        <v>13</v>
      </c>
      <c r="F6375" t="s">
        <v>521</v>
      </c>
      <c r="G6375" t="s">
        <v>539</v>
      </c>
    </row>
    <row r="6376" spans="1:7" x14ac:dyDescent="0.35">
      <c r="A6376">
        <v>5.4241666666666601</v>
      </c>
      <c r="B6376" t="s">
        <v>50</v>
      </c>
      <c r="C6376">
        <v>432</v>
      </c>
      <c r="D6376" t="s">
        <v>531</v>
      </c>
      <c r="E6376" t="s">
        <v>13</v>
      </c>
      <c r="F6376" t="s">
        <v>521</v>
      </c>
      <c r="G6376" t="s">
        <v>539</v>
      </c>
    </row>
    <row r="6377" spans="1:7" x14ac:dyDescent="0.35">
      <c r="A6377">
        <v>5.47416666666666</v>
      </c>
      <c r="B6377" t="s">
        <v>50</v>
      </c>
      <c r="C6377">
        <v>663</v>
      </c>
      <c r="D6377" t="s">
        <v>531</v>
      </c>
      <c r="E6377" t="s">
        <v>13</v>
      </c>
      <c r="F6377" t="s">
        <v>521</v>
      </c>
      <c r="G6377" t="s">
        <v>539</v>
      </c>
    </row>
    <row r="6378" spans="1:7" x14ac:dyDescent="0.35">
      <c r="A6378">
        <v>5.5241666666666598</v>
      </c>
      <c r="B6378" t="s">
        <v>50</v>
      </c>
      <c r="C6378">
        <v>375</v>
      </c>
      <c r="D6378" t="s">
        <v>531</v>
      </c>
      <c r="E6378" t="s">
        <v>13</v>
      </c>
      <c r="F6378" t="s">
        <v>521</v>
      </c>
      <c r="G6378" t="s">
        <v>539</v>
      </c>
    </row>
    <row r="6379" spans="1:7" x14ac:dyDescent="0.35">
      <c r="A6379">
        <v>5.5741666666666596</v>
      </c>
      <c r="B6379" t="s">
        <v>50</v>
      </c>
      <c r="C6379">
        <v>404</v>
      </c>
      <c r="D6379" t="s">
        <v>531</v>
      </c>
      <c r="E6379" t="s">
        <v>13</v>
      </c>
      <c r="F6379" t="s">
        <v>521</v>
      </c>
      <c r="G6379" t="s">
        <v>539</v>
      </c>
    </row>
    <row r="6380" spans="1:7" x14ac:dyDescent="0.35">
      <c r="A6380">
        <v>5.6241666666666603</v>
      </c>
      <c r="B6380" t="s">
        <v>50</v>
      </c>
      <c r="C6380">
        <v>470</v>
      </c>
      <c r="D6380" t="s">
        <v>531</v>
      </c>
      <c r="E6380" t="s">
        <v>13</v>
      </c>
      <c r="F6380" t="s">
        <v>521</v>
      </c>
      <c r="G6380" t="s">
        <v>539</v>
      </c>
    </row>
    <row r="6381" spans="1:7" x14ac:dyDescent="0.35">
      <c r="A6381">
        <v>5.6741666666666601</v>
      </c>
      <c r="B6381" t="s">
        <v>50</v>
      </c>
      <c r="C6381">
        <v>502</v>
      </c>
      <c r="D6381" t="s">
        <v>531</v>
      </c>
      <c r="E6381" t="s">
        <v>13</v>
      </c>
      <c r="F6381" t="s">
        <v>521</v>
      </c>
      <c r="G6381" t="s">
        <v>539</v>
      </c>
    </row>
    <row r="6382" spans="1:7" x14ac:dyDescent="0.35">
      <c r="A6382">
        <v>5.72416666666666</v>
      </c>
      <c r="B6382" t="s">
        <v>50</v>
      </c>
      <c r="C6382">
        <v>512</v>
      </c>
      <c r="D6382" t="s">
        <v>531</v>
      </c>
      <c r="E6382" t="s">
        <v>13</v>
      </c>
      <c r="F6382" t="s">
        <v>521</v>
      </c>
      <c r="G6382" t="s">
        <v>539</v>
      </c>
    </row>
    <row r="6383" spans="1:7" x14ac:dyDescent="0.35">
      <c r="A6383">
        <v>5.7741666666666598</v>
      </c>
      <c r="B6383" t="s">
        <v>50</v>
      </c>
      <c r="C6383">
        <v>513</v>
      </c>
      <c r="D6383" t="s">
        <v>531</v>
      </c>
      <c r="E6383" t="s">
        <v>13</v>
      </c>
      <c r="F6383" t="s">
        <v>521</v>
      </c>
      <c r="G6383" t="s">
        <v>539</v>
      </c>
    </row>
    <row r="6384" spans="1:7" x14ac:dyDescent="0.35">
      <c r="A6384">
        <v>5.8241666666666596</v>
      </c>
      <c r="B6384" t="s">
        <v>50</v>
      </c>
      <c r="C6384">
        <v>507</v>
      </c>
      <c r="D6384" t="s">
        <v>531</v>
      </c>
      <c r="E6384" t="s">
        <v>13</v>
      </c>
      <c r="F6384" t="s">
        <v>521</v>
      </c>
      <c r="G6384" t="s">
        <v>539</v>
      </c>
    </row>
    <row r="6385" spans="1:7" x14ac:dyDescent="0.35">
      <c r="A6385">
        <v>5.8741666666666603</v>
      </c>
      <c r="B6385" t="s">
        <v>50</v>
      </c>
      <c r="C6385">
        <v>286</v>
      </c>
      <c r="D6385" t="s">
        <v>531</v>
      </c>
      <c r="E6385" t="s">
        <v>13</v>
      </c>
      <c r="F6385" t="s">
        <v>521</v>
      </c>
      <c r="G6385" t="s">
        <v>539</v>
      </c>
    </row>
    <row r="6386" spans="1:7" x14ac:dyDescent="0.35">
      <c r="A6386">
        <v>5.9241666666666601</v>
      </c>
      <c r="B6386" t="s">
        <v>50</v>
      </c>
      <c r="C6386">
        <v>641</v>
      </c>
      <c r="D6386" t="s">
        <v>531</v>
      </c>
      <c r="E6386" t="s">
        <v>13</v>
      </c>
      <c r="F6386" t="s">
        <v>521</v>
      </c>
      <c r="G6386" t="s">
        <v>539</v>
      </c>
    </row>
    <row r="6387" spans="1:7" x14ac:dyDescent="0.35">
      <c r="A6387">
        <v>5.97416666666666</v>
      </c>
      <c r="B6387" t="s">
        <v>50</v>
      </c>
      <c r="C6387">
        <v>441</v>
      </c>
      <c r="D6387" t="s">
        <v>531</v>
      </c>
      <c r="E6387" t="s">
        <v>13</v>
      </c>
      <c r="F6387" t="s">
        <v>521</v>
      </c>
      <c r="G6387" t="s">
        <v>539</v>
      </c>
    </row>
    <row r="6388" spans="1:7" x14ac:dyDescent="0.35">
      <c r="A6388">
        <v>6.0241666666666598</v>
      </c>
      <c r="B6388" t="s">
        <v>50</v>
      </c>
      <c r="C6388">
        <v>497</v>
      </c>
      <c r="D6388" t="s">
        <v>531</v>
      </c>
      <c r="E6388" t="s">
        <v>13</v>
      </c>
      <c r="F6388" t="s">
        <v>521</v>
      </c>
      <c r="G6388" t="s">
        <v>539</v>
      </c>
    </row>
    <row r="6389" spans="1:7" x14ac:dyDescent="0.35">
      <c r="A6389">
        <v>6.0741666666666596</v>
      </c>
      <c r="B6389" t="s">
        <v>50</v>
      </c>
      <c r="C6389">
        <v>424</v>
      </c>
      <c r="D6389" t="s">
        <v>531</v>
      </c>
      <c r="E6389" t="s">
        <v>13</v>
      </c>
      <c r="F6389" t="s">
        <v>521</v>
      </c>
      <c r="G6389" t="s">
        <v>539</v>
      </c>
    </row>
    <row r="6390" spans="1:7" x14ac:dyDescent="0.35">
      <c r="A6390">
        <v>6.1241666666666603</v>
      </c>
      <c r="B6390" t="s">
        <v>50</v>
      </c>
      <c r="C6390">
        <v>534</v>
      </c>
      <c r="D6390" t="s">
        <v>531</v>
      </c>
      <c r="E6390" t="s">
        <v>13</v>
      </c>
      <c r="F6390" t="s">
        <v>521</v>
      </c>
      <c r="G6390" t="s">
        <v>539</v>
      </c>
    </row>
    <row r="6391" spans="1:7" x14ac:dyDescent="0.35">
      <c r="A6391">
        <v>6.1741666666666601</v>
      </c>
      <c r="B6391" t="s">
        <v>50</v>
      </c>
      <c r="C6391">
        <v>413</v>
      </c>
      <c r="D6391" t="s">
        <v>531</v>
      </c>
      <c r="E6391" t="s">
        <v>13</v>
      </c>
      <c r="F6391" t="s">
        <v>521</v>
      </c>
      <c r="G6391" t="s">
        <v>539</v>
      </c>
    </row>
    <row r="6392" spans="1:7" x14ac:dyDescent="0.35">
      <c r="A6392">
        <v>6.22416666666666</v>
      </c>
      <c r="B6392" t="s">
        <v>50</v>
      </c>
      <c r="C6392">
        <v>431</v>
      </c>
      <c r="D6392" t="s">
        <v>531</v>
      </c>
      <c r="E6392" t="s">
        <v>13</v>
      </c>
      <c r="F6392" t="s">
        <v>521</v>
      </c>
      <c r="G6392" t="s">
        <v>539</v>
      </c>
    </row>
    <row r="6393" spans="1:7" x14ac:dyDescent="0.35">
      <c r="A6393">
        <v>6.2741666666666598</v>
      </c>
      <c r="B6393" t="s">
        <v>50</v>
      </c>
      <c r="C6393">
        <v>474</v>
      </c>
      <c r="D6393" t="s">
        <v>531</v>
      </c>
      <c r="E6393" t="s">
        <v>13</v>
      </c>
      <c r="F6393" t="s">
        <v>521</v>
      </c>
      <c r="G6393" t="s">
        <v>539</v>
      </c>
    </row>
    <row r="6394" spans="1:7" x14ac:dyDescent="0.35">
      <c r="A6394">
        <v>6.3241666666666596</v>
      </c>
      <c r="B6394" t="s">
        <v>50</v>
      </c>
      <c r="C6394">
        <v>367</v>
      </c>
      <c r="D6394" t="s">
        <v>531</v>
      </c>
      <c r="E6394" t="s">
        <v>13</v>
      </c>
      <c r="F6394" t="s">
        <v>521</v>
      </c>
      <c r="G6394" t="s">
        <v>539</v>
      </c>
    </row>
    <row r="6395" spans="1:7" x14ac:dyDescent="0.35">
      <c r="A6395">
        <v>6.3741666666666603</v>
      </c>
      <c r="B6395" t="s">
        <v>50</v>
      </c>
      <c r="C6395">
        <v>375</v>
      </c>
      <c r="D6395" t="s">
        <v>531</v>
      </c>
      <c r="E6395" t="s">
        <v>13</v>
      </c>
      <c r="F6395" t="s">
        <v>521</v>
      </c>
      <c r="G6395" t="s">
        <v>539</v>
      </c>
    </row>
    <row r="6396" spans="1:7" x14ac:dyDescent="0.35">
      <c r="A6396">
        <v>6.4241666666666601</v>
      </c>
      <c r="B6396" t="s">
        <v>50</v>
      </c>
      <c r="C6396">
        <v>404</v>
      </c>
      <c r="D6396" t="s">
        <v>531</v>
      </c>
      <c r="E6396" t="s">
        <v>13</v>
      </c>
      <c r="F6396" t="s">
        <v>521</v>
      </c>
      <c r="G6396" t="s">
        <v>539</v>
      </c>
    </row>
    <row r="6397" spans="1:7" x14ac:dyDescent="0.35">
      <c r="A6397">
        <v>6.47416666666666</v>
      </c>
      <c r="B6397" t="s">
        <v>50</v>
      </c>
      <c r="C6397">
        <v>334</v>
      </c>
      <c r="D6397" t="s">
        <v>531</v>
      </c>
      <c r="E6397" t="s">
        <v>13</v>
      </c>
      <c r="F6397" t="s">
        <v>521</v>
      </c>
      <c r="G6397" t="s">
        <v>539</v>
      </c>
    </row>
    <row r="6398" spans="1:7" x14ac:dyDescent="0.35">
      <c r="A6398">
        <v>6.5241666666666598</v>
      </c>
      <c r="B6398" t="s">
        <v>50</v>
      </c>
      <c r="C6398">
        <v>561</v>
      </c>
      <c r="D6398" t="s">
        <v>531</v>
      </c>
      <c r="E6398" t="s">
        <v>13</v>
      </c>
      <c r="F6398" t="s">
        <v>521</v>
      </c>
      <c r="G6398" t="s">
        <v>539</v>
      </c>
    </row>
    <row r="6399" spans="1:7" x14ac:dyDescent="0.35">
      <c r="A6399">
        <v>6.5741666666666596</v>
      </c>
      <c r="B6399" t="s">
        <v>50</v>
      </c>
      <c r="C6399">
        <v>484</v>
      </c>
      <c r="D6399" t="s">
        <v>531</v>
      </c>
      <c r="E6399" t="s">
        <v>13</v>
      </c>
      <c r="F6399" t="s">
        <v>521</v>
      </c>
      <c r="G6399" t="s">
        <v>539</v>
      </c>
    </row>
    <row r="6400" spans="1:7" x14ac:dyDescent="0.35">
      <c r="A6400">
        <v>6.6241666666666603</v>
      </c>
      <c r="B6400" t="s">
        <v>50</v>
      </c>
      <c r="C6400">
        <v>381</v>
      </c>
      <c r="D6400" t="s">
        <v>531</v>
      </c>
      <c r="E6400" t="s">
        <v>13</v>
      </c>
      <c r="F6400" t="s">
        <v>521</v>
      </c>
      <c r="G6400" t="s">
        <v>539</v>
      </c>
    </row>
    <row r="6401" spans="1:7" x14ac:dyDescent="0.35">
      <c r="A6401">
        <v>6.6741666666666601</v>
      </c>
      <c r="B6401" t="s">
        <v>50</v>
      </c>
      <c r="C6401">
        <v>292</v>
      </c>
      <c r="D6401" t="s">
        <v>531</v>
      </c>
      <c r="E6401" t="s">
        <v>13</v>
      </c>
      <c r="F6401" t="s">
        <v>521</v>
      </c>
      <c r="G6401" t="s">
        <v>539</v>
      </c>
    </row>
    <row r="6402" spans="1:7" x14ac:dyDescent="0.35">
      <c r="A6402">
        <v>6.72416666666666</v>
      </c>
      <c r="B6402" t="s">
        <v>50</v>
      </c>
      <c r="C6402">
        <v>392</v>
      </c>
      <c r="D6402" t="s">
        <v>531</v>
      </c>
      <c r="E6402" t="s">
        <v>13</v>
      </c>
      <c r="F6402" t="s">
        <v>521</v>
      </c>
      <c r="G6402" t="s">
        <v>539</v>
      </c>
    </row>
    <row r="6403" spans="1:7" x14ac:dyDescent="0.35">
      <c r="A6403">
        <v>6.7741666666666598</v>
      </c>
      <c r="B6403" t="s">
        <v>50</v>
      </c>
      <c r="C6403">
        <v>548</v>
      </c>
      <c r="D6403" t="s">
        <v>531</v>
      </c>
      <c r="E6403" t="s">
        <v>13</v>
      </c>
      <c r="F6403" t="s">
        <v>521</v>
      </c>
      <c r="G6403" t="s">
        <v>539</v>
      </c>
    </row>
    <row r="6404" spans="1:7" x14ac:dyDescent="0.35">
      <c r="A6404">
        <v>6.8241666666666596</v>
      </c>
      <c r="B6404" t="s">
        <v>50</v>
      </c>
      <c r="C6404">
        <v>390</v>
      </c>
      <c r="D6404" t="s">
        <v>531</v>
      </c>
      <c r="E6404" t="s">
        <v>13</v>
      </c>
      <c r="F6404" t="s">
        <v>521</v>
      </c>
      <c r="G6404" t="s">
        <v>539</v>
      </c>
    </row>
    <row r="6405" spans="1:7" x14ac:dyDescent="0.35">
      <c r="A6405">
        <v>6.8741666666666603</v>
      </c>
      <c r="B6405" t="s">
        <v>50</v>
      </c>
      <c r="C6405">
        <v>388</v>
      </c>
      <c r="D6405" t="s">
        <v>531</v>
      </c>
      <c r="E6405" t="s">
        <v>13</v>
      </c>
      <c r="F6405" t="s">
        <v>521</v>
      </c>
      <c r="G6405" t="s">
        <v>539</v>
      </c>
    </row>
    <row r="6406" spans="1:7" x14ac:dyDescent="0.35">
      <c r="A6406">
        <v>6.9241666666666601</v>
      </c>
      <c r="B6406" t="s">
        <v>50</v>
      </c>
      <c r="C6406">
        <v>597</v>
      </c>
      <c r="D6406" t="s">
        <v>531</v>
      </c>
      <c r="E6406" t="s">
        <v>13</v>
      </c>
      <c r="F6406" t="s">
        <v>521</v>
      </c>
      <c r="G6406" t="s">
        <v>539</v>
      </c>
    </row>
    <row r="6407" spans="1:7" x14ac:dyDescent="0.35">
      <c r="A6407">
        <v>6.97416666666666</v>
      </c>
      <c r="B6407" t="s">
        <v>50</v>
      </c>
      <c r="C6407">
        <v>325</v>
      </c>
      <c r="D6407" t="s">
        <v>531</v>
      </c>
      <c r="E6407" t="s">
        <v>13</v>
      </c>
      <c r="F6407" t="s">
        <v>521</v>
      </c>
      <c r="G6407" t="s">
        <v>539</v>
      </c>
    </row>
    <row r="6408" spans="1:7" x14ac:dyDescent="0.35">
      <c r="A6408">
        <v>7.0241666666666598</v>
      </c>
      <c r="B6408" t="s">
        <v>50</v>
      </c>
      <c r="C6408">
        <v>676</v>
      </c>
      <c r="D6408" t="s">
        <v>531</v>
      </c>
      <c r="E6408" t="s">
        <v>13</v>
      </c>
      <c r="F6408" t="s">
        <v>521</v>
      </c>
      <c r="G6408" t="s">
        <v>539</v>
      </c>
    </row>
    <row r="6409" spans="1:7" x14ac:dyDescent="0.35">
      <c r="A6409">
        <v>7.0741666666666596</v>
      </c>
      <c r="B6409" t="s">
        <v>50</v>
      </c>
      <c r="C6409">
        <v>587</v>
      </c>
      <c r="D6409" t="s">
        <v>531</v>
      </c>
      <c r="E6409" t="s">
        <v>13</v>
      </c>
      <c r="F6409" t="s">
        <v>521</v>
      </c>
      <c r="G6409" t="s">
        <v>539</v>
      </c>
    </row>
    <row r="6410" spans="1:7" x14ac:dyDescent="0.35">
      <c r="A6410">
        <v>7.1241666666666603</v>
      </c>
      <c r="B6410" t="s">
        <v>50</v>
      </c>
      <c r="C6410">
        <v>578</v>
      </c>
      <c r="D6410" t="s">
        <v>531</v>
      </c>
      <c r="E6410" t="s">
        <v>13</v>
      </c>
      <c r="F6410" t="s">
        <v>521</v>
      </c>
      <c r="G6410" t="s">
        <v>539</v>
      </c>
    </row>
    <row r="6411" spans="1:7" x14ac:dyDescent="0.35">
      <c r="A6411">
        <v>7.1741666666666601</v>
      </c>
      <c r="B6411" t="s">
        <v>50</v>
      </c>
      <c r="C6411">
        <v>773</v>
      </c>
      <c r="D6411" t="s">
        <v>531</v>
      </c>
      <c r="E6411" t="s">
        <v>13</v>
      </c>
      <c r="F6411" t="s">
        <v>521</v>
      </c>
      <c r="G6411" t="s">
        <v>539</v>
      </c>
    </row>
    <row r="6412" spans="1:7" x14ac:dyDescent="0.35">
      <c r="A6412">
        <v>7.22416666666666</v>
      </c>
      <c r="B6412" t="s">
        <v>50</v>
      </c>
      <c r="C6412">
        <v>383</v>
      </c>
      <c r="D6412" t="s">
        <v>531</v>
      </c>
      <c r="E6412" t="s">
        <v>13</v>
      </c>
      <c r="F6412" t="s">
        <v>521</v>
      </c>
      <c r="G6412" t="s">
        <v>539</v>
      </c>
    </row>
    <row r="6413" spans="1:7" x14ac:dyDescent="0.35">
      <c r="A6413">
        <v>7.2741666666666598</v>
      </c>
      <c r="B6413" t="s">
        <v>50</v>
      </c>
      <c r="C6413">
        <v>578</v>
      </c>
      <c r="D6413" t="s">
        <v>531</v>
      </c>
      <c r="E6413" t="s">
        <v>13</v>
      </c>
      <c r="F6413" t="s">
        <v>521</v>
      </c>
      <c r="G6413" t="s">
        <v>539</v>
      </c>
    </row>
    <row r="6414" spans="1:7" x14ac:dyDescent="0.35">
      <c r="A6414">
        <v>7.3241666666666596</v>
      </c>
      <c r="B6414" t="s">
        <v>50</v>
      </c>
      <c r="C6414">
        <v>350</v>
      </c>
      <c r="D6414" t="s">
        <v>531</v>
      </c>
      <c r="E6414" t="s">
        <v>13</v>
      </c>
      <c r="F6414" t="s">
        <v>521</v>
      </c>
      <c r="G6414" t="s">
        <v>539</v>
      </c>
    </row>
    <row r="6415" spans="1:7" x14ac:dyDescent="0.35">
      <c r="A6415">
        <v>7.3741666666666603</v>
      </c>
      <c r="B6415" t="s">
        <v>50</v>
      </c>
      <c r="C6415">
        <v>425</v>
      </c>
      <c r="D6415" t="s">
        <v>531</v>
      </c>
      <c r="E6415" t="s">
        <v>13</v>
      </c>
      <c r="F6415" t="s">
        <v>521</v>
      </c>
      <c r="G6415" t="s">
        <v>539</v>
      </c>
    </row>
    <row r="6416" spans="1:7" x14ac:dyDescent="0.35">
      <c r="A6416">
        <v>7.4241666666666601</v>
      </c>
      <c r="B6416" t="s">
        <v>50</v>
      </c>
      <c r="C6416">
        <v>637</v>
      </c>
      <c r="D6416" t="s">
        <v>531</v>
      </c>
      <c r="E6416" t="s">
        <v>13</v>
      </c>
      <c r="F6416" t="s">
        <v>521</v>
      </c>
      <c r="G6416" t="s">
        <v>539</v>
      </c>
    </row>
    <row r="6417" spans="1:7" x14ac:dyDescent="0.35">
      <c r="A6417">
        <v>7.47416666666666</v>
      </c>
      <c r="B6417" t="s">
        <v>50</v>
      </c>
      <c r="C6417">
        <v>478</v>
      </c>
      <c r="D6417" t="s">
        <v>531</v>
      </c>
      <c r="E6417" t="s">
        <v>13</v>
      </c>
      <c r="F6417" t="s">
        <v>521</v>
      </c>
      <c r="G6417" t="s">
        <v>539</v>
      </c>
    </row>
    <row r="6418" spans="1:7" x14ac:dyDescent="0.35">
      <c r="A6418">
        <v>7.5241666666666598</v>
      </c>
      <c r="B6418" t="s">
        <v>50</v>
      </c>
      <c r="C6418">
        <v>345</v>
      </c>
      <c r="D6418" t="s">
        <v>531</v>
      </c>
      <c r="E6418" t="s">
        <v>13</v>
      </c>
      <c r="F6418" t="s">
        <v>521</v>
      </c>
      <c r="G6418" t="s">
        <v>539</v>
      </c>
    </row>
    <row r="6419" spans="1:7" x14ac:dyDescent="0.35">
      <c r="A6419">
        <v>7.5741666666666596</v>
      </c>
      <c r="B6419" t="s">
        <v>50</v>
      </c>
      <c r="C6419">
        <v>464</v>
      </c>
      <c r="D6419" t="s">
        <v>531</v>
      </c>
      <c r="E6419" t="s">
        <v>13</v>
      </c>
      <c r="F6419" t="s">
        <v>521</v>
      </c>
      <c r="G6419" t="s">
        <v>539</v>
      </c>
    </row>
    <row r="6420" spans="1:7" x14ac:dyDescent="0.35">
      <c r="A6420">
        <v>7.6241666666666603</v>
      </c>
      <c r="B6420" t="s">
        <v>50</v>
      </c>
      <c r="C6420">
        <v>520</v>
      </c>
      <c r="D6420" t="s">
        <v>531</v>
      </c>
      <c r="E6420" t="s">
        <v>13</v>
      </c>
      <c r="F6420" t="s">
        <v>521</v>
      </c>
      <c r="G6420" t="s">
        <v>539</v>
      </c>
    </row>
    <row r="6421" spans="1:7" x14ac:dyDescent="0.35">
      <c r="A6421">
        <v>7.6741666666666601</v>
      </c>
      <c r="B6421" t="s">
        <v>50</v>
      </c>
      <c r="C6421">
        <v>411</v>
      </c>
      <c r="D6421" t="s">
        <v>531</v>
      </c>
      <c r="E6421" t="s">
        <v>13</v>
      </c>
      <c r="F6421" t="s">
        <v>521</v>
      </c>
      <c r="G6421" t="s">
        <v>539</v>
      </c>
    </row>
    <row r="6422" spans="1:7" x14ac:dyDescent="0.35">
      <c r="A6422">
        <v>7.72416666666666</v>
      </c>
      <c r="B6422" t="s">
        <v>50</v>
      </c>
      <c r="C6422">
        <v>463</v>
      </c>
      <c r="D6422" t="s">
        <v>531</v>
      </c>
      <c r="E6422" t="s">
        <v>13</v>
      </c>
      <c r="F6422" t="s">
        <v>521</v>
      </c>
      <c r="G6422" t="s">
        <v>539</v>
      </c>
    </row>
    <row r="6423" spans="1:7" x14ac:dyDescent="0.35">
      <c r="A6423">
        <v>7.7741666666666598</v>
      </c>
      <c r="B6423" t="s">
        <v>50</v>
      </c>
      <c r="C6423">
        <v>639</v>
      </c>
      <c r="D6423" t="s">
        <v>531</v>
      </c>
      <c r="E6423" t="s">
        <v>13</v>
      </c>
      <c r="F6423" t="s">
        <v>521</v>
      </c>
      <c r="G6423" t="s">
        <v>539</v>
      </c>
    </row>
    <row r="6424" spans="1:7" x14ac:dyDescent="0.35">
      <c r="A6424">
        <v>7.8241666666666596</v>
      </c>
      <c r="B6424" t="s">
        <v>50</v>
      </c>
      <c r="C6424">
        <v>413</v>
      </c>
      <c r="D6424" t="s">
        <v>531</v>
      </c>
      <c r="E6424" t="s">
        <v>13</v>
      </c>
      <c r="F6424" t="s">
        <v>521</v>
      </c>
      <c r="G6424" t="s">
        <v>539</v>
      </c>
    </row>
    <row r="6425" spans="1:7" x14ac:dyDescent="0.35">
      <c r="A6425">
        <v>7.8741666666666603</v>
      </c>
      <c r="B6425" t="s">
        <v>50</v>
      </c>
      <c r="C6425">
        <v>530</v>
      </c>
      <c r="D6425" t="s">
        <v>531</v>
      </c>
      <c r="E6425" t="s">
        <v>13</v>
      </c>
      <c r="F6425" t="s">
        <v>521</v>
      </c>
      <c r="G6425" t="s">
        <v>539</v>
      </c>
    </row>
    <row r="6426" spans="1:7" x14ac:dyDescent="0.35">
      <c r="A6426">
        <v>7.9241666666666601</v>
      </c>
      <c r="B6426" t="s">
        <v>50</v>
      </c>
      <c r="C6426">
        <v>543</v>
      </c>
      <c r="D6426" t="s">
        <v>531</v>
      </c>
      <c r="E6426" t="s">
        <v>13</v>
      </c>
      <c r="F6426" t="s">
        <v>521</v>
      </c>
      <c r="G6426" t="s">
        <v>539</v>
      </c>
    </row>
    <row r="6427" spans="1:7" x14ac:dyDescent="0.35">
      <c r="A6427">
        <v>7.97416666666666</v>
      </c>
      <c r="B6427" t="s">
        <v>50</v>
      </c>
      <c r="C6427">
        <v>422</v>
      </c>
      <c r="D6427" t="s">
        <v>531</v>
      </c>
      <c r="E6427" t="s">
        <v>13</v>
      </c>
      <c r="F6427" t="s">
        <v>521</v>
      </c>
      <c r="G6427" t="s">
        <v>539</v>
      </c>
    </row>
    <row r="6428" spans="1:7" x14ac:dyDescent="0.35">
      <c r="A6428">
        <v>8.0241666666666607</v>
      </c>
      <c r="B6428" t="s">
        <v>50</v>
      </c>
      <c r="C6428">
        <v>417</v>
      </c>
      <c r="D6428" t="s">
        <v>531</v>
      </c>
      <c r="E6428" t="s">
        <v>13</v>
      </c>
      <c r="F6428" t="s">
        <v>521</v>
      </c>
      <c r="G6428" t="s">
        <v>539</v>
      </c>
    </row>
    <row r="6429" spans="1:7" x14ac:dyDescent="0.35">
      <c r="A6429">
        <v>8.0741666666666596</v>
      </c>
      <c r="B6429" t="s">
        <v>50</v>
      </c>
      <c r="C6429">
        <v>506</v>
      </c>
      <c r="D6429" t="s">
        <v>531</v>
      </c>
      <c r="E6429" t="s">
        <v>13</v>
      </c>
      <c r="F6429" t="s">
        <v>521</v>
      </c>
      <c r="G6429" t="s">
        <v>539</v>
      </c>
    </row>
    <row r="6430" spans="1:7" x14ac:dyDescent="0.35">
      <c r="A6430">
        <v>8.1241666666666603</v>
      </c>
      <c r="B6430" t="s">
        <v>50</v>
      </c>
      <c r="C6430">
        <v>459</v>
      </c>
      <c r="D6430" t="s">
        <v>531</v>
      </c>
      <c r="E6430" t="s">
        <v>13</v>
      </c>
      <c r="F6430" t="s">
        <v>521</v>
      </c>
      <c r="G6430" t="s">
        <v>539</v>
      </c>
    </row>
    <row r="6431" spans="1:7" x14ac:dyDescent="0.35">
      <c r="A6431">
        <v>8.1741666666666593</v>
      </c>
      <c r="B6431" t="s">
        <v>50</v>
      </c>
      <c r="C6431">
        <v>440</v>
      </c>
      <c r="D6431" t="s">
        <v>531</v>
      </c>
      <c r="E6431" t="s">
        <v>13</v>
      </c>
      <c r="F6431" t="s">
        <v>521</v>
      </c>
      <c r="G6431" t="s">
        <v>539</v>
      </c>
    </row>
    <row r="6432" spans="1:7" x14ac:dyDescent="0.35">
      <c r="A6432">
        <v>8.22416666666666</v>
      </c>
      <c r="B6432" t="s">
        <v>50</v>
      </c>
      <c r="C6432">
        <v>399</v>
      </c>
      <c r="D6432" t="s">
        <v>531</v>
      </c>
      <c r="E6432" t="s">
        <v>13</v>
      </c>
      <c r="F6432" t="s">
        <v>521</v>
      </c>
      <c r="G6432" t="s">
        <v>539</v>
      </c>
    </row>
    <row r="6433" spans="1:7" x14ac:dyDescent="0.35">
      <c r="A6433">
        <v>8.2741666666666607</v>
      </c>
      <c r="B6433" t="s">
        <v>50</v>
      </c>
      <c r="C6433">
        <v>406</v>
      </c>
      <c r="D6433" t="s">
        <v>531</v>
      </c>
      <c r="E6433" t="s">
        <v>13</v>
      </c>
      <c r="F6433" t="s">
        <v>521</v>
      </c>
      <c r="G6433" t="s">
        <v>539</v>
      </c>
    </row>
    <row r="6434" spans="1:7" x14ac:dyDescent="0.35">
      <c r="A6434">
        <v>8.3241666666666596</v>
      </c>
      <c r="B6434" t="s">
        <v>50</v>
      </c>
      <c r="C6434">
        <v>391</v>
      </c>
      <c r="D6434" t="s">
        <v>531</v>
      </c>
      <c r="E6434" t="s">
        <v>13</v>
      </c>
      <c r="F6434" t="s">
        <v>521</v>
      </c>
      <c r="G6434" t="s">
        <v>539</v>
      </c>
    </row>
    <row r="6435" spans="1:7" x14ac:dyDescent="0.35">
      <c r="A6435">
        <v>8.3741666666666603</v>
      </c>
      <c r="B6435" t="s">
        <v>50</v>
      </c>
      <c r="C6435">
        <v>449</v>
      </c>
      <c r="D6435" t="s">
        <v>531</v>
      </c>
      <c r="E6435" t="s">
        <v>13</v>
      </c>
      <c r="F6435" t="s">
        <v>521</v>
      </c>
      <c r="G6435" t="s">
        <v>539</v>
      </c>
    </row>
    <row r="6436" spans="1:7" x14ac:dyDescent="0.35">
      <c r="A6436">
        <v>8.4241666666666593</v>
      </c>
      <c r="B6436" t="s">
        <v>50</v>
      </c>
      <c r="C6436">
        <v>497</v>
      </c>
      <c r="D6436" t="s">
        <v>531</v>
      </c>
      <c r="E6436" t="s">
        <v>13</v>
      </c>
      <c r="F6436" t="s">
        <v>521</v>
      </c>
      <c r="G6436" t="s">
        <v>539</v>
      </c>
    </row>
    <row r="6437" spans="1:7" x14ac:dyDescent="0.35">
      <c r="A6437">
        <v>8.47416666666666</v>
      </c>
      <c r="B6437" t="s">
        <v>50</v>
      </c>
      <c r="C6437">
        <v>443</v>
      </c>
      <c r="D6437" t="s">
        <v>531</v>
      </c>
      <c r="E6437" t="s">
        <v>13</v>
      </c>
      <c r="F6437" t="s">
        <v>521</v>
      </c>
      <c r="G6437" t="s">
        <v>539</v>
      </c>
    </row>
    <row r="6438" spans="1:7" x14ac:dyDescent="0.35">
      <c r="A6438">
        <v>8.5241666666666607</v>
      </c>
      <c r="B6438" t="s">
        <v>50</v>
      </c>
      <c r="C6438">
        <v>615</v>
      </c>
      <c r="D6438" t="s">
        <v>531</v>
      </c>
      <c r="E6438" t="s">
        <v>13</v>
      </c>
      <c r="F6438" t="s">
        <v>521</v>
      </c>
      <c r="G6438" t="s">
        <v>539</v>
      </c>
    </row>
    <row r="6439" spans="1:7" x14ac:dyDescent="0.35">
      <c r="A6439">
        <v>8.5741666666666596</v>
      </c>
      <c r="B6439" t="s">
        <v>50</v>
      </c>
      <c r="C6439">
        <v>595</v>
      </c>
      <c r="D6439" t="s">
        <v>531</v>
      </c>
      <c r="E6439" t="s">
        <v>13</v>
      </c>
      <c r="F6439" t="s">
        <v>521</v>
      </c>
      <c r="G6439" t="s">
        <v>539</v>
      </c>
    </row>
    <row r="6440" spans="1:7" x14ac:dyDescent="0.35">
      <c r="A6440">
        <v>8.6241666666666603</v>
      </c>
      <c r="B6440" t="s">
        <v>50</v>
      </c>
      <c r="C6440">
        <v>397</v>
      </c>
      <c r="D6440" t="s">
        <v>531</v>
      </c>
      <c r="E6440" t="s">
        <v>13</v>
      </c>
      <c r="F6440" t="s">
        <v>521</v>
      </c>
      <c r="G6440" t="s">
        <v>539</v>
      </c>
    </row>
    <row r="6441" spans="1:7" x14ac:dyDescent="0.35">
      <c r="A6441">
        <v>8.6741666666666593</v>
      </c>
      <c r="B6441" t="s">
        <v>50</v>
      </c>
      <c r="C6441">
        <v>596</v>
      </c>
      <c r="D6441" t="s">
        <v>531</v>
      </c>
      <c r="E6441" t="s">
        <v>13</v>
      </c>
      <c r="F6441" t="s">
        <v>521</v>
      </c>
      <c r="G6441" t="s">
        <v>539</v>
      </c>
    </row>
    <row r="6442" spans="1:7" x14ac:dyDescent="0.35">
      <c r="A6442">
        <v>8.72416666666666</v>
      </c>
      <c r="B6442" t="s">
        <v>50</v>
      </c>
      <c r="C6442">
        <v>440</v>
      </c>
      <c r="D6442" t="s">
        <v>531</v>
      </c>
      <c r="E6442" t="s">
        <v>13</v>
      </c>
      <c r="F6442" t="s">
        <v>521</v>
      </c>
      <c r="G6442" t="s">
        <v>539</v>
      </c>
    </row>
    <row r="6443" spans="1:7" x14ac:dyDescent="0.35">
      <c r="A6443">
        <v>8.7741666666666607</v>
      </c>
      <c r="B6443" t="s">
        <v>50</v>
      </c>
      <c r="C6443">
        <v>601</v>
      </c>
      <c r="D6443" t="s">
        <v>531</v>
      </c>
      <c r="E6443" t="s">
        <v>13</v>
      </c>
      <c r="F6443" t="s">
        <v>521</v>
      </c>
      <c r="G6443" t="s">
        <v>539</v>
      </c>
    </row>
    <row r="6444" spans="1:7" x14ac:dyDescent="0.35">
      <c r="A6444">
        <v>8.8241666666666596</v>
      </c>
      <c r="B6444" t="s">
        <v>50</v>
      </c>
      <c r="C6444">
        <v>505</v>
      </c>
      <c r="D6444" t="s">
        <v>531</v>
      </c>
      <c r="E6444" t="s">
        <v>13</v>
      </c>
      <c r="F6444" t="s">
        <v>521</v>
      </c>
      <c r="G6444" t="s">
        <v>539</v>
      </c>
    </row>
    <row r="6445" spans="1:7" x14ac:dyDescent="0.35">
      <c r="A6445">
        <v>8.8741666666666603</v>
      </c>
      <c r="B6445" t="s">
        <v>50</v>
      </c>
      <c r="C6445">
        <v>523</v>
      </c>
      <c r="D6445" t="s">
        <v>531</v>
      </c>
      <c r="E6445" t="s">
        <v>13</v>
      </c>
      <c r="F6445" t="s">
        <v>521</v>
      </c>
      <c r="G6445" t="s">
        <v>539</v>
      </c>
    </row>
    <row r="6446" spans="1:7" x14ac:dyDescent="0.35">
      <c r="A6446">
        <v>8.9241666666666593</v>
      </c>
      <c r="B6446" t="s">
        <v>50</v>
      </c>
      <c r="C6446">
        <v>403</v>
      </c>
      <c r="D6446" t="s">
        <v>531</v>
      </c>
      <c r="E6446" t="s">
        <v>13</v>
      </c>
      <c r="F6446" t="s">
        <v>521</v>
      </c>
      <c r="G6446" t="s">
        <v>539</v>
      </c>
    </row>
    <row r="6447" spans="1:7" x14ac:dyDescent="0.35">
      <c r="A6447">
        <v>8.97416666666666</v>
      </c>
      <c r="B6447" t="s">
        <v>50</v>
      </c>
      <c r="C6447">
        <v>625</v>
      </c>
      <c r="D6447" t="s">
        <v>531</v>
      </c>
      <c r="E6447" t="s">
        <v>13</v>
      </c>
      <c r="F6447" t="s">
        <v>521</v>
      </c>
      <c r="G6447" t="s">
        <v>539</v>
      </c>
    </row>
    <row r="6448" spans="1:7" x14ac:dyDescent="0.35">
      <c r="A6448">
        <v>9.0241666666666607</v>
      </c>
      <c r="B6448" t="s">
        <v>50</v>
      </c>
      <c r="C6448">
        <v>363</v>
      </c>
      <c r="D6448" t="s">
        <v>531</v>
      </c>
      <c r="E6448" t="s">
        <v>13</v>
      </c>
      <c r="F6448" t="s">
        <v>521</v>
      </c>
      <c r="G6448" t="s">
        <v>539</v>
      </c>
    </row>
    <row r="6449" spans="1:7" x14ac:dyDescent="0.35">
      <c r="A6449">
        <v>9.0741666666666596</v>
      </c>
      <c r="B6449" t="s">
        <v>50</v>
      </c>
      <c r="C6449">
        <v>561</v>
      </c>
      <c r="D6449" t="s">
        <v>531</v>
      </c>
      <c r="E6449" t="s">
        <v>13</v>
      </c>
      <c r="F6449" t="s">
        <v>521</v>
      </c>
      <c r="G6449" t="s">
        <v>539</v>
      </c>
    </row>
    <row r="6450" spans="1:7" x14ac:dyDescent="0.35">
      <c r="A6450">
        <v>9.1241666666666603</v>
      </c>
      <c r="B6450" t="s">
        <v>50</v>
      </c>
      <c r="C6450">
        <v>460</v>
      </c>
      <c r="D6450" t="s">
        <v>531</v>
      </c>
      <c r="E6450" t="s">
        <v>13</v>
      </c>
      <c r="F6450" t="s">
        <v>521</v>
      </c>
      <c r="G6450" t="s">
        <v>539</v>
      </c>
    </row>
    <row r="6451" spans="1:7" x14ac:dyDescent="0.35">
      <c r="A6451">
        <v>9.1741666666666593</v>
      </c>
      <c r="B6451" t="s">
        <v>50</v>
      </c>
      <c r="C6451">
        <v>391</v>
      </c>
      <c r="D6451" t="s">
        <v>531</v>
      </c>
      <c r="E6451" t="s">
        <v>13</v>
      </c>
      <c r="F6451" t="s">
        <v>521</v>
      </c>
      <c r="G6451" t="s">
        <v>539</v>
      </c>
    </row>
    <row r="6452" spans="1:7" x14ac:dyDescent="0.35">
      <c r="A6452">
        <v>9.22416666666666</v>
      </c>
      <c r="B6452" t="s">
        <v>50</v>
      </c>
      <c r="C6452">
        <v>405</v>
      </c>
      <c r="D6452" t="s">
        <v>531</v>
      </c>
      <c r="E6452" t="s">
        <v>13</v>
      </c>
      <c r="F6452" t="s">
        <v>521</v>
      </c>
      <c r="G6452" t="s">
        <v>539</v>
      </c>
    </row>
    <row r="6453" spans="1:7" x14ac:dyDescent="0.35">
      <c r="A6453">
        <v>9.2741666666666607</v>
      </c>
      <c r="B6453" t="s">
        <v>50</v>
      </c>
      <c r="C6453">
        <v>487</v>
      </c>
      <c r="D6453" t="s">
        <v>531</v>
      </c>
      <c r="E6453" t="s">
        <v>13</v>
      </c>
      <c r="F6453" t="s">
        <v>521</v>
      </c>
      <c r="G6453" t="s">
        <v>539</v>
      </c>
    </row>
    <row r="6454" spans="1:7" x14ac:dyDescent="0.35">
      <c r="A6454">
        <v>9.3241666666666596</v>
      </c>
      <c r="B6454" t="s">
        <v>50</v>
      </c>
      <c r="C6454">
        <v>371</v>
      </c>
      <c r="D6454" t="s">
        <v>531</v>
      </c>
      <c r="E6454" t="s">
        <v>13</v>
      </c>
      <c r="F6454" t="s">
        <v>521</v>
      </c>
      <c r="G6454" t="s">
        <v>539</v>
      </c>
    </row>
    <row r="6455" spans="1:7" x14ac:dyDescent="0.35">
      <c r="A6455">
        <v>9.3741666666666603</v>
      </c>
      <c r="B6455" t="s">
        <v>50</v>
      </c>
      <c r="C6455">
        <v>415</v>
      </c>
      <c r="D6455" t="s">
        <v>531</v>
      </c>
      <c r="E6455" t="s">
        <v>13</v>
      </c>
      <c r="F6455" t="s">
        <v>521</v>
      </c>
      <c r="G6455" t="s">
        <v>539</v>
      </c>
    </row>
    <row r="6456" spans="1:7" x14ac:dyDescent="0.35">
      <c r="A6456">
        <v>9.4241666666666593</v>
      </c>
      <c r="B6456" t="s">
        <v>50</v>
      </c>
      <c r="C6456">
        <v>492</v>
      </c>
      <c r="D6456" t="s">
        <v>531</v>
      </c>
      <c r="E6456" t="s">
        <v>13</v>
      </c>
      <c r="F6456" t="s">
        <v>521</v>
      </c>
      <c r="G6456" t="s">
        <v>539</v>
      </c>
    </row>
    <row r="6457" spans="1:7" x14ac:dyDescent="0.35">
      <c r="A6457">
        <v>9.47416666666666</v>
      </c>
      <c r="B6457" t="s">
        <v>50</v>
      </c>
      <c r="C6457">
        <v>383</v>
      </c>
      <c r="D6457" t="s">
        <v>531</v>
      </c>
      <c r="E6457" t="s">
        <v>13</v>
      </c>
      <c r="F6457" t="s">
        <v>521</v>
      </c>
      <c r="G6457" t="s">
        <v>539</v>
      </c>
    </row>
    <row r="6458" spans="1:7" x14ac:dyDescent="0.35">
      <c r="A6458">
        <v>9.5241666666666607</v>
      </c>
      <c r="B6458" t="s">
        <v>50</v>
      </c>
      <c r="C6458">
        <v>499</v>
      </c>
      <c r="D6458" t="s">
        <v>531</v>
      </c>
      <c r="E6458" t="s">
        <v>13</v>
      </c>
      <c r="F6458" t="s">
        <v>521</v>
      </c>
      <c r="G6458" t="s">
        <v>539</v>
      </c>
    </row>
    <row r="6459" spans="1:7" x14ac:dyDescent="0.35">
      <c r="A6459">
        <v>9.5741666666666596</v>
      </c>
      <c r="B6459" t="s">
        <v>50</v>
      </c>
      <c r="C6459">
        <v>570</v>
      </c>
      <c r="D6459" t="s">
        <v>531</v>
      </c>
      <c r="E6459" t="s">
        <v>13</v>
      </c>
      <c r="F6459" t="s">
        <v>521</v>
      </c>
      <c r="G6459" t="s">
        <v>539</v>
      </c>
    </row>
    <row r="6460" spans="1:7" x14ac:dyDescent="0.35">
      <c r="A6460">
        <v>9.6241666666666603</v>
      </c>
      <c r="B6460" t="s">
        <v>50</v>
      </c>
      <c r="C6460">
        <v>318</v>
      </c>
      <c r="D6460" t="s">
        <v>531</v>
      </c>
      <c r="E6460" t="s">
        <v>13</v>
      </c>
      <c r="F6460" t="s">
        <v>521</v>
      </c>
      <c r="G6460" t="s">
        <v>539</v>
      </c>
    </row>
    <row r="6461" spans="1:7" x14ac:dyDescent="0.35">
      <c r="A6461">
        <v>9.6741666666666593</v>
      </c>
      <c r="B6461" t="s">
        <v>50</v>
      </c>
      <c r="C6461">
        <v>568</v>
      </c>
      <c r="D6461" t="s">
        <v>531</v>
      </c>
      <c r="E6461" t="s">
        <v>13</v>
      </c>
      <c r="F6461" t="s">
        <v>521</v>
      </c>
      <c r="G6461" t="s">
        <v>539</v>
      </c>
    </row>
    <row r="6462" spans="1:7" x14ac:dyDescent="0.35">
      <c r="A6462">
        <v>9.72416666666666</v>
      </c>
      <c r="B6462" t="s">
        <v>50</v>
      </c>
      <c r="C6462">
        <v>545</v>
      </c>
      <c r="D6462" t="s">
        <v>531</v>
      </c>
      <c r="E6462" t="s">
        <v>13</v>
      </c>
      <c r="F6462" t="s">
        <v>521</v>
      </c>
      <c r="G6462" t="s">
        <v>539</v>
      </c>
    </row>
    <row r="6463" spans="1:7" x14ac:dyDescent="0.35">
      <c r="A6463">
        <v>9.7741666666666607</v>
      </c>
      <c r="B6463" t="s">
        <v>50</v>
      </c>
      <c r="C6463">
        <v>462</v>
      </c>
      <c r="D6463" t="s">
        <v>531</v>
      </c>
      <c r="E6463" t="s">
        <v>13</v>
      </c>
      <c r="F6463" t="s">
        <v>521</v>
      </c>
      <c r="G6463" t="s">
        <v>539</v>
      </c>
    </row>
    <row r="6464" spans="1:7" x14ac:dyDescent="0.35">
      <c r="A6464">
        <v>9.8241666666666596</v>
      </c>
      <c r="B6464" t="s">
        <v>50</v>
      </c>
      <c r="C6464">
        <v>352</v>
      </c>
      <c r="D6464" t="s">
        <v>531</v>
      </c>
      <c r="E6464" t="s">
        <v>13</v>
      </c>
      <c r="F6464" t="s">
        <v>521</v>
      </c>
      <c r="G6464" t="s">
        <v>539</v>
      </c>
    </row>
    <row r="6465" spans="1:7" x14ac:dyDescent="0.35">
      <c r="A6465">
        <v>9.8741666666666603</v>
      </c>
      <c r="B6465" t="s">
        <v>50</v>
      </c>
      <c r="C6465">
        <v>465</v>
      </c>
      <c r="D6465" t="s">
        <v>531</v>
      </c>
      <c r="E6465" t="s">
        <v>13</v>
      </c>
      <c r="F6465" t="s">
        <v>521</v>
      </c>
      <c r="G6465" t="s">
        <v>539</v>
      </c>
    </row>
    <row r="6466" spans="1:7" x14ac:dyDescent="0.35">
      <c r="A6466">
        <v>9.9241666666666593</v>
      </c>
      <c r="B6466" t="s">
        <v>50</v>
      </c>
      <c r="C6466">
        <v>546</v>
      </c>
      <c r="D6466" t="s">
        <v>531</v>
      </c>
      <c r="E6466" t="s">
        <v>13</v>
      </c>
      <c r="F6466" t="s">
        <v>521</v>
      </c>
      <c r="G6466" t="s">
        <v>539</v>
      </c>
    </row>
    <row r="6467" spans="1:7" x14ac:dyDescent="0.35">
      <c r="A6467">
        <v>9.97416666666666</v>
      </c>
      <c r="B6467" t="s">
        <v>50</v>
      </c>
      <c r="C6467">
        <v>337</v>
      </c>
      <c r="D6467" t="s">
        <v>531</v>
      </c>
      <c r="E6467" t="s">
        <v>13</v>
      </c>
      <c r="F6467" t="s">
        <v>521</v>
      </c>
      <c r="G6467" t="s">
        <v>539</v>
      </c>
    </row>
    <row r="6468" spans="1:7" x14ac:dyDescent="0.35">
      <c r="A6468">
        <v>10.0241666666666</v>
      </c>
      <c r="B6468" t="s">
        <v>50</v>
      </c>
      <c r="C6468">
        <v>377</v>
      </c>
      <c r="D6468" t="s">
        <v>531</v>
      </c>
      <c r="E6468" t="s">
        <v>13</v>
      </c>
      <c r="F6468" t="s">
        <v>521</v>
      </c>
      <c r="G6468" t="s">
        <v>539</v>
      </c>
    </row>
    <row r="6469" spans="1:7" x14ac:dyDescent="0.35">
      <c r="A6469">
        <v>10.074166666666599</v>
      </c>
      <c r="B6469" t="s">
        <v>50</v>
      </c>
      <c r="C6469">
        <v>514</v>
      </c>
      <c r="D6469" t="s">
        <v>531</v>
      </c>
      <c r="E6469" t="s">
        <v>13</v>
      </c>
      <c r="F6469" t="s">
        <v>521</v>
      </c>
      <c r="G6469" t="s">
        <v>539</v>
      </c>
    </row>
    <row r="6470" spans="1:7" x14ac:dyDescent="0.35">
      <c r="A6470">
        <v>10.1241666666666</v>
      </c>
      <c r="B6470" t="s">
        <v>50</v>
      </c>
      <c r="C6470">
        <v>341</v>
      </c>
      <c r="D6470" t="s">
        <v>531</v>
      </c>
      <c r="E6470" t="s">
        <v>13</v>
      </c>
      <c r="F6470" t="s">
        <v>521</v>
      </c>
      <c r="G6470" t="s">
        <v>539</v>
      </c>
    </row>
    <row r="6471" spans="1:7" x14ac:dyDescent="0.35">
      <c r="A6471">
        <v>10.174166666666601</v>
      </c>
      <c r="B6471" t="s">
        <v>50</v>
      </c>
      <c r="C6471">
        <v>483</v>
      </c>
      <c r="D6471" t="s">
        <v>531</v>
      </c>
      <c r="E6471" t="s">
        <v>13</v>
      </c>
      <c r="F6471" t="s">
        <v>521</v>
      </c>
      <c r="G6471" t="s">
        <v>539</v>
      </c>
    </row>
    <row r="6472" spans="1:7" x14ac:dyDescent="0.35">
      <c r="A6472">
        <v>10.2241666666666</v>
      </c>
      <c r="B6472" t="s">
        <v>50</v>
      </c>
      <c r="C6472">
        <v>448</v>
      </c>
      <c r="D6472" t="s">
        <v>531</v>
      </c>
      <c r="E6472" t="s">
        <v>13</v>
      </c>
      <c r="F6472" t="s">
        <v>521</v>
      </c>
      <c r="G6472" t="s">
        <v>539</v>
      </c>
    </row>
    <row r="6473" spans="1:7" x14ac:dyDescent="0.35">
      <c r="A6473">
        <v>10.2741666666666</v>
      </c>
      <c r="B6473" t="s">
        <v>50</v>
      </c>
      <c r="C6473">
        <v>404</v>
      </c>
      <c r="D6473" t="s">
        <v>531</v>
      </c>
      <c r="E6473" t="s">
        <v>13</v>
      </c>
      <c r="F6473" t="s">
        <v>521</v>
      </c>
      <c r="G6473" t="s">
        <v>539</v>
      </c>
    </row>
    <row r="6474" spans="1:7" x14ac:dyDescent="0.35">
      <c r="A6474">
        <v>10.324166666666599</v>
      </c>
      <c r="B6474" t="s">
        <v>50</v>
      </c>
      <c r="C6474">
        <v>493</v>
      </c>
      <c r="D6474" t="s">
        <v>531</v>
      </c>
      <c r="E6474" t="s">
        <v>13</v>
      </c>
      <c r="F6474" t="s">
        <v>521</v>
      </c>
      <c r="G6474" t="s">
        <v>539</v>
      </c>
    </row>
    <row r="6475" spans="1:7" x14ac:dyDescent="0.35">
      <c r="A6475">
        <v>10.3741666666666</v>
      </c>
      <c r="B6475" t="s">
        <v>50</v>
      </c>
      <c r="C6475">
        <v>584</v>
      </c>
      <c r="D6475" t="s">
        <v>531</v>
      </c>
      <c r="E6475" t="s">
        <v>13</v>
      </c>
      <c r="F6475" t="s">
        <v>521</v>
      </c>
      <c r="G6475" t="s">
        <v>539</v>
      </c>
    </row>
    <row r="6476" spans="1:7" x14ac:dyDescent="0.35">
      <c r="A6476">
        <v>10.424166666666601</v>
      </c>
      <c r="B6476" t="s">
        <v>50</v>
      </c>
      <c r="C6476">
        <v>484</v>
      </c>
      <c r="D6476" t="s">
        <v>531</v>
      </c>
      <c r="E6476" t="s">
        <v>13</v>
      </c>
      <c r="F6476" t="s">
        <v>521</v>
      </c>
      <c r="G6476" t="s">
        <v>539</v>
      </c>
    </row>
    <row r="6477" spans="1:7" x14ac:dyDescent="0.35">
      <c r="A6477">
        <v>10.4741666666666</v>
      </c>
      <c r="B6477" t="s">
        <v>50</v>
      </c>
      <c r="C6477">
        <v>511</v>
      </c>
      <c r="D6477" t="s">
        <v>531</v>
      </c>
      <c r="E6477" t="s">
        <v>13</v>
      </c>
      <c r="F6477" t="s">
        <v>521</v>
      </c>
      <c r="G6477" t="s">
        <v>539</v>
      </c>
    </row>
    <row r="6478" spans="1:7" x14ac:dyDescent="0.35">
      <c r="A6478">
        <v>10.5241666666666</v>
      </c>
      <c r="B6478" t="s">
        <v>50</v>
      </c>
      <c r="C6478">
        <v>583</v>
      </c>
      <c r="D6478" t="s">
        <v>531</v>
      </c>
      <c r="E6478" t="s">
        <v>13</v>
      </c>
      <c r="F6478" t="s">
        <v>521</v>
      </c>
      <c r="G6478" t="s">
        <v>539</v>
      </c>
    </row>
    <row r="6479" spans="1:7" x14ac:dyDescent="0.35">
      <c r="A6479">
        <v>10.574166666666599</v>
      </c>
      <c r="B6479" t="s">
        <v>50</v>
      </c>
      <c r="C6479">
        <v>504</v>
      </c>
      <c r="D6479" t="s">
        <v>531</v>
      </c>
      <c r="E6479" t="s">
        <v>13</v>
      </c>
      <c r="F6479" t="s">
        <v>521</v>
      </c>
      <c r="G6479" t="s">
        <v>539</v>
      </c>
    </row>
    <row r="6480" spans="1:7" x14ac:dyDescent="0.35">
      <c r="A6480">
        <v>10.6241666666666</v>
      </c>
      <c r="B6480" t="s">
        <v>50</v>
      </c>
      <c r="C6480">
        <v>452</v>
      </c>
      <c r="D6480" t="s">
        <v>531</v>
      </c>
      <c r="E6480" t="s">
        <v>13</v>
      </c>
      <c r="F6480" t="s">
        <v>521</v>
      </c>
      <c r="G6480" t="s">
        <v>539</v>
      </c>
    </row>
    <row r="6481" spans="1:7" x14ac:dyDescent="0.35">
      <c r="A6481">
        <v>10.674166666666601</v>
      </c>
      <c r="B6481" t="s">
        <v>50</v>
      </c>
      <c r="C6481">
        <v>461</v>
      </c>
      <c r="D6481" t="s">
        <v>531</v>
      </c>
      <c r="E6481" t="s">
        <v>13</v>
      </c>
      <c r="F6481" t="s">
        <v>521</v>
      </c>
      <c r="G6481" t="s">
        <v>539</v>
      </c>
    </row>
    <row r="6482" spans="1:7" x14ac:dyDescent="0.35">
      <c r="A6482">
        <v>10.7241666666666</v>
      </c>
      <c r="B6482" t="s">
        <v>50</v>
      </c>
      <c r="C6482">
        <v>565</v>
      </c>
      <c r="D6482" t="s">
        <v>531</v>
      </c>
      <c r="E6482" t="s">
        <v>13</v>
      </c>
      <c r="F6482" t="s">
        <v>521</v>
      </c>
      <c r="G6482" t="s">
        <v>539</v>
      </c>
    </row>
    <row r="6483" spans="1:7" x14ac:dyDescent="0.35">
      <c r="A6483">
        <v>10.7741666666666</v>
      </c>
      <c r="B6483" t="s">
        <v>50</v>
      </c>
      <c r="C6483">
        <v>507</v>
      </c>
      <c r="D6483" t="s">
        <v>531</v>
      </c>
      <c r="E6483" t="s">
        <v>13</v>
      </c>
      <c r="F6483" t="s">
        <v>521</v>
      </c>
      <c r="G6483" t="s">
        <v>539</v>
      </c>
    </row>
    <row r="6484" spans="1:7" x14ac:dyDescent="0.35">
      <c r="A6484">
        <v>10.824166666666599</v>
      </c>
      <c r="B6484" t="s">
        <v>50</v>
      </c>
      <c r="C6484">
        <v>414</v>
      </c>
      <c r="D6484" t="s">
        <v>531</v>
      </c>
      <c r="E6484" t="s">
        <v>13</v>
      </c>
      <c r="F6484" t="s">
        <v>521</v>
      </c>
      <c r="G6484" t="s">
        <v>539</v>
      </c>
    </row>
    <row r="6485" spans="1:7" x14ac:dyDescent="0.35">
      <c r="A6485">
        <v>10.8741666666666</v>
      </c>
      <c r="B6485" t="s">
        <v>50</v>
      </c>
      <c r="C6485">
        <v>481</v>
      </c>
      <c r="D6485" t="s">
        <v>531</v>
      </c>
      <c r="E6485" t="s">
        <v>13</v>
      </c>
      <c r="F6485" t="s">
        <v>521</v>
      </c>
      <c r="G6485" t="s">
        <v>539</v>
      </c>
    </row>
    <row r="6486" spans="1:7" x14ac:dyDescent="0.35">
      <c r="A6486">
        <v>10.924166666666601</v>
      </c>
      <c r="B6486" t="s">
        <v>50</v>
      </c>
      <c r="C6486">
        <v>468</v>
      </c>
      <c r="D6486" t="s">
        <v>531</v>
      </c>
      <c r="E6486" t="s">
        <v>13</v>
      </c>
      <c r="F6486" t="s">
        <v>521</v>
      </c>
      <c r="G6486" t="s">
        <v>539</v>
      </c>
    </row>
    <row r="6487" spans="1:7" x14ac:dyDescent="0.35">
      <c r="A6487">
        <v>10.9741666666666</v>
      </c>
      <c r="B6487" t="s">
        <v>50</v>
      </c>
      <c r="C6487">
        <v>524</v>
      </c>
      <c r="D6487" t="s">
        <v>531</v>
      </c>
      <c r="E6487" t="s">
        <v>13</v>
      </c>
      <c r="F6487" t="s">
        <v>521</v>
      </c>
      <c r="G6487" t="s">
        <v>539</v>
      </c>
    </row>
    <row r="6488" spans="1:7" x14ac:dyDescent="0.35">
      <c r="A6488">
        <v>11.0241666666666</v>
      </c>
      <c r="B6488" t="s">
        <v>50</v>
      </c>
      <c r="C6488">
        <v>392</v>
      </c>
      <c r="D6488" t="s">
        <v>531</v>
      </c>
      <c r="E6488" t="s">
        <v>13</v>
      </c>
      <c r="F6488" t="s">
        <v>521</v>
      </c>
      <c r="G6488" t="s">
        <v>539</v>
      </c>
    </row>
    <row r="6489" spans="1:7" x14ac:dyDescent="0.35">
      <c r="A6489">
        <v>11.074166666666599</v>
      </c>
      <c r="B6489" t="s">
        <v>50</v>
      </c>
      <c r="C6489">
        <v>485</v>
      </c>
      <c r="D6489" t="s">
        <v>531</v>
      </c>
      <c r="E6489" t="s">
        <v>13</v>
      </c>
      <c r="F6489" t="s">
        <v>521</v>
      </c>
      <c r="G6489" t="s">
        <v>539</v>
      </c>
    </row>
    <row r="6490" spans="1:7" x14ac:dyDescent="0.35">
      <c r="A6490">
        <v>11.1241666666666</v>
      </c>
      <c r="B6490" t="s">
        <v>50</v>
      </c>
      <c r="C6490">
        <v>464</v>
      </c>
      <c r="D6490" t="s">
        <v>531</v>
      </c>
      <c r="E6490" t="s">
        <v>13</v>
      </c>
      <c r="F6490" t="s">
        <v>521</v>
      </c>
      <c r="G6490" t="s">
        <v>539</v>
      </c>
    </row>
    <row r="6491" spans="1:7" x14ac:dyDescent="0.35">
      <c r="A6491">
        <v>11.174166666666601</v>
      </c>
      <c r="B6491" t="s">
        <v>50</v>
      </c>
      <c r="C6491">
        <v>431</v>
      </c>
      <c r="D6491" t="s">
        <v>531</v>
      </c>
      <c r="E6491" t="s">
        <v>13</v>
      </c>
      <c r="F6491" t="s">
        <v>521</v>
      </c>
      <c r="G6491" t="s">
        <v>539</v>
      </c>
    </row>
    <row r="6492" spans="1:7" x14ac:dyDescent="0.35">
      <c r="A6492">
        <v>11.2241666666666</v>
      </c>
      <c r="B6492" t="s">
        <v>50</v>
      </c>
      <c r="C6492">
        <v>450</v>
      </c>
      <c r="D6492" t="s">
        <v>531</v>
      </c>
      <c r="E6492" t="s">
        <v>13</v>
      </c>
      <c r="F6492" t="s">
        <v>521</v>
      </c>
      <c r="G6492" t="s">
        <v>539</v>
      </c>
    </row>
    <row r="6493" spans="1:7" x14ac:dyDescent="0.35">
      <c r="A6493">
        <v>11.2741666666666</v>
      </c>
      <c r="B6493" t="s">
        <v>50</v>
      </c>
      <c r="C6493">
        <v>390</v>
      </c>
      <c r="D6493" t="s">
        <v>531</v>
      </c>
      <c r="E6493" t="s">
        <v>13</v>
      </c>
      <c r="F6493" t="s">
        <v>521</v>
      </c>
      <c r="G6493" t="s">
        <v>539</v>
      </c>
    </row>
    <row r="6494" spans="1:7" x14ac:dyDescent="0.35">
      <c r="A6494">
        <v>11.324166666666599</v>
      </c>
      <c r="B6494" t="s">
        <v>50</v>
      </c>
      <c r="C6494">
        <v>561</v>
      </c>
      <c r="D6494" t="s">
        <v>531</v>
      </c>
      <c r="E6494" t="s">
        <v>13</v>
      </c>
      <c r="F6494" t="s">
        <v>521</v>
      </c>
      <c r="G6494" t="s">
        <v>539</v>
      </c>
    </row>
    <row r="6495" spans="1:7" x14ac:dyDescent="0.35">
      <c r="A6495">
        <v>11.3741666666666</v>
      </c>
      <c r="B6495" t="s">
        <v>50</v>
      </c>
      <c r="C6495">
        <v>493</v>
      </c>
      <c r="D6495" t="s">
        <v>531</v>
      </c>
      <c r="E6495" t="s">
        <v>13</v>
      </c>
      <c r="F6495" t="s">
        <v>521</v>
      </c>
      <c r="G6495" t="s">
        <v>539</v>
      </c>
    </row>
    <row r="6496" spans="1:7" x14ac:dyDescent="0.35">
      <c r="A6496">
        <v>11.424166666666601</v>
      </c>
      <c r="B6496" t="s">
        <v>50</v>
      </c>
      <c r="C6496">
        <v>394</v>
      </c>
      <c r="D6496" t="s">
        <v>531</v>
      </c>
      <c r="E6496" t="s">
        <v>13</v>
      </c>
      <c r="F6496" t="s">
        <v>521</v>
      </c>
      <c r="G6496" t="s">
        <v>539</v>
      </c>
    </row>
    <row r="6497" spans="1:7" x14ac:dyDescent="0.35">
      <c r="A6497">
        <v>11.4741666666666</v>
      </c>
      <c r="B6497" t="s">
        <v>50</v>
      </c>
      <c r="C6497">
        <v>399</v>
      </c>
      <c r="D6497" t="s">
        <v>531</v>
      </c>
      <c r="E6497" t="s">
        <v>13</v>
      </c>
      <c r="F6497" t="s">
        <v>521</v>
      </c>
      <c r="G6497" t="s">
        <v>539</v>
      </c>
    </row>
    <row r="6498" spans="1:7" x14ac:dyDescent="0.35">
      <c r="A6498">
        <v>11.5241666666666</v>
      </c>
      <c r="B6498" t="s">
        <v>50</v>
      </c>
      <c r="C6498">
        <v>359</v>
      </c>
      <c r="D6498" t="s">
        <v>531</v>
      </c>
      <c r="E6498" t="s">
        <v>13</v>
      </c>
      <c r="F6498" t="s">
        <v>521</v>
      </c>
      <c r="G6498" t="s">
        <v>539</v>
      </c>
    </row>
    <row r="6499" spans="1:7" x14ac:dyDescent="0.35">
      <c r="A6499">
        <v>11.574166666666599</v>
      </c>
      <c r="B6499" t="s">
        <v>50</v>
      </c>
      <c r="C6499">
        <v>589</v>
      </c>
      <c r="D6499" t="s">
        <v>531</v>
      </c>
      <c r="E6499" t="s">
        <v>13</v>
      </c>
      <c r="F6499" t="s">
        <v>521</v>
      </c>
      <c r="G6499" t="s">
        <v>539</v>
      </c>
    </row>
    <row r="6500" spans="1:7" x14ac:dyDescent="0.35">
      <c r="A6500">
        <v>11.6241666666666</v>
      </c>
      <c r="B6500" t="s">
        <v>50</v>
      </c>
      <c r="C6500">
        <v>557</v>
      </c>
      <c r="D6500" t="s">
        <v>531</v>
      </c>
      <c r="E6500" t="s">
        <v>13</v>
      </c>
      <c r="F6500" t="s">
        <v>521</v>
      </c>
      <c r="G6500" t="s">
        <v>539</v>
      </c>
    </row>
    <row r="6501" spans="1:7" x14ac:dyDescent="0.35">
      <c r="A6501">
        <v>11.674166666666601</v>
      </c>
      <c r="B6501" t="s">
        <v>50</v>
      </c>
      <c r="C6501">
        <v>731</v>
      </c>
      <c r="D6501" t="s">
        <v>531</v>
      </c>
      <c r="E6501" t="s">
        <v>13</v>
      </c>
      <c r="F6501" t="s">
        <v>521</v>
      </c>
      <c r="G6501" t="s">
        <v>539</v>
      </c>
    </row>
    <row r="6502" spans="1:7" x14ac:dyDescent="0.35">
      <c r="A6502">
        <v>11.7241666666666</v>
      </c>
      <c r="B6502" t="s">
        <v>50</v>
      </c>
      <c r="C6502">
        <v>477</v>
      </c>
      <c r="D6502" t="s">
        <v>531</v>
      </c>
      <c r="E6502" t="s">
        <v>13</v>
      </c>
      <c r="F6502" t="s">
        <v>521</v>
      </c>
      <c r="G6502" t="s">
        <v>539</v>
      </c>
    </row>
    <row r="6503" spans="1:7" x14ac:dyDescent="0.35">
      <c r="A6503">
        <v>11.7741666666666</v>
      </c>
      <c r="B6503" t="s">
        <v>50</v>
      </c>
      <c r="C6503">
        <v>532</v>
      </c>
      <c r="D6503" t="s">
        <v>531</v>
      </c>
      <c r="E6503" t="s">
        <v>13</v>
      </c>
      <c r="F6503" t="s">
        <v>521</v>
      </c>
      <c r="G6503" t="s">
        <v>539</v>
      </c>
    </row>
    <row r="6504" spans="1:7" x14ac:dyDescent="0.35">
      <c r="A6504">
        <v>11.824166666666599</v>
      </c>
      <c r="B6504" t="s">
        <v>50</v>
      </c>
      <c r="C6504">
        <v>522</v>
      </c>
      <c r="D6504" t="s">
        <v>531</v>
      </c>
      <c r="E6504" t="s">
        <v>13</v>
      </c>
      <c r="F6504" t="s">
        <v>521</v>
      </c>
      <c r="G6504" t="s">
        <v>539</v>
      </c>
    </row>
    <row r="6505" spans="1:7" x14ac:dyDescent="0.35">
      <c r="A6505">
        <v>11.8741666666666</v>
      </c>
      <c r="B6505" t="s">
        <v>50</v>
      </c>
      <c r="C6505">
        <v>411</v>
      </c>
      <c r="D6505" t="s">
        <v>531</v>
      </c>
      <c r="E6505" t="s">
        <v>13</v>
      </c>
      <c r="F6505" t="s">
        <v>521</v>
      </c>
      <c r="G6505" t="s">
        <v>539</v>
      </c>
    </row>
    <row r="6506" spans="1:7" x14ac:dyDescent="0.35">
      <c r="A6506">
        <v>11.924166666666601</v>
      </c>
      <c r="B6506" t="s">
        <v>50</v>
      </c>
      <c r="C6506">
        <v>468</v>
      </c>
      <c r="D6506" t="s">
        <v>531</v>
      </c>
      <c r="E6506" t="s">
        <v>13</v>
      </c>
      <c r="F6506" t="s">
        <v>521</v>
      </c>
      <c r="G6506" t="s">
        <v>539</v>
      </c>
    </row>
    <row r="6507" spans="1:7" x14ac:dyDescent="0.35">
      <c r="A6507">
        <v>11.9741666666666</v>
      </c>
      <c r="B6507" t="s">
        <v>50</v>
      </c>
      <c r="C6507">
        <v>427</v>
      </c>
      <c r="D6507" t="s">
        <v>531</v>
      </c>
      <c r="E6507" t="s">
        <v>13</v>
      </c>
      <c r="F6507" t="s">
        <v>521</v>
      </c>
      <c r="G6507" t="s">
        <v>539</v>
      </c>
    </row>
    <row r="6508" spans="1:7" x14ac:dyDescent="0.35">
      <c r="A6508">
        <v>12.0241666666666</v>
      </c>
      <c r="B6508" t="s">
        <v>50</v>
      </c>
      <c r="C6508">
        <v>481</v>
      </c>
      <c r="D6508" t="s">
        <v>531</v>
      </c>
      <c r="E6508" t="s">
        <v>13</v>
      </c>
      <c r="F6508" t="s">
        <v>521</v>
      </c>
      <c r="G6508" t="s">
        <v>539</v>
      </c>
    </row>
    <row r="6509" spans="1:7" x14ac:dyDescent="0.35">
      <c r="A6509">
        <v>2.41666666666666E-2</v>
      </c>
      <c r="B6509" t="s">
        <v>60</v>
      </c>
      <c r="C6509">
        <v>4542</v>
      </c>
      <c r="D6509" t="s">
        <v>532</v>
      </c>
      <c r="E6509" t="s">
        <v>13</v>
      </c>
      <c r="F6509" t="s">
        <v>521</v>
      </c>
      <c r="G6509" t="s">
        <v>539</v>
      </c>
    </row>
    <row r="6510" spans="1:7" x14ac:dyDescent="0.35">
      <c r="A6510">
        <v>7.4166666666666603E-2</v>
      </c>
      <c r="B6510" t="s">
        <v>60</v>
      </c>
      <c r="C6510">
        <v>3686</v>
      </c>
      <c r="D6510" t="s">
        <v>532</v>
      </c>
      <c r="E6510" t="s">
        <v>13</v>
      </c>
      <c r="F6510" t="s">
        <v>521</v>
      </c>
      <c r="G6510" t="s">
        <v>539</v>
      </c>
    </row>
    <row r="6511" spans="1:7" x14ac:dyDescent="0.35">
      <c r="A6511">
        <v>0.124166666666666</v>
      </c>
      <c r="B6511" t="s">
        <v>60</v>
      </c>
      <c r="C6511">
        <v>3041</v>
      </c>
      <c r="D6511" t="s">
        <v>532</v>
      </c>
      <c r="E6511" t="s">
        <v>13</v>
      </c>
      <c r="F6511" t="s">
        <v>521</v>
      </c>
      <c r="G6511" t="s">
        <v>539</v>
      </c>
    </row>
    <row r="6512" spans="1:7" x14ac:dyDescent="0.35">
      <c r="A6512">
        <v>0.174166666666666</v>
      </c>
      <c r="B6512" t="s">
        <v>60</v>
      </c>
      <c r="C6512">
        <v>2716</v>
      </c>
      <c r="D6512" t="s">
        <v>532</v>
      </c>
      <c r="E6512" t="s">
        <v>13</v>
      </c>
      <c r="F6512" t="s">
        <v>521</v>
      </c>
      <c r="G6512" t="s">
        <v>539</v>
      </c>
    </row>
    <row r="6513" spans="1:7" x14ac:dyDescent="0.35">
      <c r="A6513">
        <v>0.22416666666666599</v>
      </c>
      <c r="B6513" t="s">
        <v>60</v>
      </c>
      <c r="C6513">
        <v>3149</v>
      </c>
      <c r="D6513" t="s">
        <v>532</v>
      </c>
      <c r="E6513" t="s">
        <v>13</v>
      </c>
      <c r="F6513" t="s">
        <v>521</v>
      </c>
      <c r="G6513" t="s">
        <v>539</v>
      </c>
    </row>
    <row r="6514" spans="1:7" x14ac:dyDescent="0.35">
      <c r="A6514">
        <v>0.274166666666666</v>
      </c>
      <c r="B6514" t="s">
        <v>60</v>
      </c>
      <c r="C6514">
        <v>2397</v>
      </c>
      <c r="D6514" t="s">
        <v>532</v>
      </c>
      <c r="E6514" t="s">
        <v>13</v>
      </c>
      <c r="F6514" t="s">
        <v>521</v>
      </c>
      <c r="G6514" t="s">
        <v>539</v>
      </c>
    </row>
    <row r="6515" spans="1:7" x14ac:dyDescent="0.35">
      <c r="A6515">
        <v>0.32416666666666599</v>
      </c>
      <c r="B6515" t="s">
        <v>60</v>
      </c>
      <c r="C6515">
        <v>2826</v>
      </c>
      <c r="D6515" t="s">
        <v>532</v>
      </c>
      <c r="E6515" t="s">
        <v>13</v>
      </c>
      <c r="F6515" t="s">
        <v>521</v>
      </c>
      <c r="G6515" t="s">
        <v>539</v>
      </c>
    </row>
    <row r="6516" spans="1:7" x14ac:dyDescent="0.35">
      <c r="A6516">
        <v>0.37416666666666598</v>
      </c>
      <c r="B6516" t="s">
        <v>60</v>
      </c>
      <c r="C6516">
        <v>2249</v>
      </c>
      <c r="D6516" t="s">
        <v>532</v>
      </c>
      <c r="E6516" t="s">
        <v>13</v>
      </c>
      <c r="F6516" t="s">
        <v>521</v>
      </c>
      <c r="G6516" t="s">
        <v>539</v>
      </c>
    </row>
    <row r="6517" spans="1:7" x14ac:dyDescent="0.35">
      <c r="A6517">
        <v>0.42416666666666603</v>
      </c>
      <c r="B6517" t="s">
        <v>60</v>
      </c>
      <c r="C6517">
        <v>2444</v>
      </c>
      <c r="D6517" t="s">
        <v>532</v>
      </c>
      <c r="E6517" t="s">
        <v>13</v>
      </c>
      <c r="F6517" t="s">
        <v>521</v>
      </c>
      <c r="G6517" t="s">
        <v>539</v>
      </c>
    </row>
    <row r="6518" spans="1:7" x14ac:dyDescent="0.35">
      <c r="A6518">
        <v>0.47416666666666601</v>
      </c>
      <c r="B6518" t="s">
        <v>60</v>
      </c>
      <c r="C6518">
        <v>2584</v>
      </c>
      <c r="D6518" t="s">
        <v>532</v>
      </c>
      <c r="E6518" t="s">
        <v>13</v>
      </c>
      <c r="F6518" t="s">
        <v>521</v>
      </c>
      <c r="G6518" t="s">
        <v>539</v>
      </c>
    </row>
    <row r="6519" spans="1:7" x14ac:dyDescent="0.35">
      <c r="A6519">
        <v>0.524166666666666</v>
      </c>
      <c r="B6519" t="s">
        <v>60</v>
      </c>
      <c r="C6519">
        <v>2735</v>
      </c>
      <c r="D6519" t="s">
        <v>532</v>
      </c>
      <c r="E6519" t="s">
        <v>13</v>
      </c>
      <c r="F6519" t="s">
        <v>521</v>
      </c>
      <c r="G6519" t="s">
        <v>539</v>
      </c>
    </row>
    <row r="6520" spans="1:7" x14ac:dyDescent="0.35">
      <c r="A6520">
        <v>0.57416666666666605</v>
      </c>
      <c r="B6520" t="s">
        <v>60</v>
      </c>
      <c r="C6520">
        <v>2958</v>
      </c>
      <c r="D6520" t="s">
        <v>532</v>
      </c>
      <c r="E6520" t="s">
        <v>13</v>
      </c>
      <c r="F6520" t="s">
        <v>521</v>
      </c>
      <c r="G6520" t="s">
        <v>539</v>
      </c>
    </row>
    <row r="6521" spans="1:7" x14ac:dyDescent="0.35">
      <c r="A6521">
        <v>0.62416666666666598</v>
      </c>
      <c r="B6521" t="s">
        <v>60</v>
      </c>
      <c r="C6521">
        <v>2198</v>
      </c>
      <c r="D6521" t="s">
        <v>532</v>
      </c>
      <c r="E6521" t="s">
        <v>13</v>
      </c>
      <c r="F6521" t="s">
        <v>521</v>
      </c>
      <c r="G6521" t="s">
        <v>539</v>
      </c>
    </row>
    <row r="6522" spans="1:7" x14ac:dyDescent="0.35">
      <c r="A6522">
        <v>0.67416666666666603</v>
      </c>
      <c r="B6522" t="s">
        <v>60</v>
      </c>
      <c r="C6522">
        <v>2373</v>
      </c>
      <c r="D6522" t="s">
        <v>532</v>
      </c>
      <c r="E6522" t="s">
        <v>13</v>
      </c>
      <c r="F6522" t="s">
        <v>521</v>
      </c>
      <c r="G6522" t="s">
        <v>539</v>
      </c>
    </row>
    <row r="6523" spans="1:7" x14ac:dyDescent="0.35">
      <c r="A6523">
        <v>0.72416666666666596</v>
      </c>
      <c r="B6523" t="s">
        <v>60</v>
      </c>
      <c r="C6523">
        <v>2154</v>
      </c>
      <c r="D6523" t="s">
        <v>532</v>
      </c>
      <c r="E6523" t="s">
        <v>13</v>
      </c>
      <c r="F6523" t="s">
        <v>521</v>
      </c>
      <c r="G6523" t="s">
        <v>539</v>
      </c>
    </row>
    <row r="6524" spans="1:7" x14ac:dyDescent="0.35">
      <c r="A6524">
        <v>0.774166666666666</v>
      </c>
      <c r="B6524" t="s">
        <v>60</v>
      </c>
      <c r="C6524">
        <v>2378</v>
      </c>
      <c r="D6524" t="s">
        <v>532</v>
      </c>
      <c r="E6524" t="s">
        <v>13</v>
      </c>
      <c r="F6524" t="s">
        <v>521</v>
      </c>
      <c r="G6524" t="s">
        <v>539</v>
      </c>
    </row>
    <row r="6525" spans="1:7" x14ac:dyDescent="0.35">
      <c r="A6525">
        <v>0.82416666666666605</v>
      </c>
      <c r="B6525" t="s">
        <v>60</v>
      </c>
      <c r="C6525">
        <v>1918</v>
      </c>
      <c r="D6525" t="s">
        <v>532</v>
      </c>
      <c r="E6525" t="s">
        <v>13</v>
      </c>
      <c r="F6525" t="s">
        <v>521</v>
      </c>
      <c r="G6525" t="s">
        <v>539</v>
      </c>
    </row>
    <row r="6526" spans="1:7" x14ac:dyDescent="0.35">
      <c r="A6526">
        <v>0.87416666666666598</v>
      </c>
      <c r="B6526" t="s">
        <v>60</v>
      </c>
      <c r="C6526">
        <v>2610</v>
      </c>
      <c r="D6526" t="s">
        <v>532</v>
      </c>
      <c r="E6526" t="s">
        <v>13</v>
      </c>
      <c r="F6526" t="s">
        <v>521</v>
      </c>
      <c r="G6526" t="s">
        <v>539</v>
      </c>
    </row>
    <row r="6527" spans="1:7" x14ac:dyDescent="0.35">
      <c r="A6527">
        <v>0.92416666666666603</v>
      </c>
      <c r="B6527" t="s">
        <v>60</v>
      </c>
      <c r="C6527">
        <v>2448</v>
      </c>
      <c r="D6527" t="s">
        <v>532</v>
      </c>
      <c r="E6527" t="s">
        <v>13</v>
      </c>
      <c r="F6527" t="s">
        <v>521</v>
      </c>
      <c r="G6527" t="s">
        <v>539</v>
      </c>
    </row>
    <row r="6528" spans="1:7" x14ac:dyDescent="0.35">
      <c r="A6528">
        <v>0.97416666666666596</v>
      </c>
      <c r="B6528" t="s">
        <v>60</v>
      </c>
      <c r="C6528">
        <v>2346</v>
      </c>
      <c r="D6528" t="s">
        <v>532</v>
      </c>
      <c r="E6528" t="s">
        <v>13</v>
      </c>
      <c r="F6528" t="s">
        <v>521</v>
      </c>
      <c r="G6528" t="s">
        <v>539</v>
      </c>
    </row>
    <row r="6529" spans="1:7" x14ac:dyDescent="0.35">
      <c r="A6529">
        <v>1.02416666666666</v>
      </c>
      <c r="B6529" t="s">
        <v>60</v>
      </c>
      <c r="C6529">
        <v>2360</v>
      </c>
      <c r="D6529" t="s">
        <v>532</v>
      </c>
      <c r="E6529" t="s">
        <v>13</v>
      </c>
      <c r="F6529" t="s">
        <v>521</v>
      </c>
      <c r="G6529" t="s">
        <v>539</v>
      </c>
    </row>
    <row r="6530" spans="1:7" x14ac:dyDescent="0.35">
      <c r="A6530">
        <v>1.0741666666666601</v>
      </c>
      <c r="B6530" t="s">
        <v>60</v>
      </c>
      <c r="C6530">
        <v>2474</v>
      </c>
      <c r="D6530" t="s">
        <v>532</v>
      </c>
      <c r="E6530" t="s">
        <v>13</v>
      </c>
      <c r="F6530" t="s">
        <v>521</v>
      </c>
      <c r="G6530" t="s">
        <v>539</v>
      </c>
    </row>
    <row r="6531" spans="1:7" x14ac:dyDescent="0.35">
      <c r="A6531">
        <v>1.1241666666666601</v>
      </c>
      <c r="B6531" t="s">
        <v>60</v>
      </c>
      <c r="C6531">
        <v>2595</v>
      </c>
      <c r="D6531" t="s">
        <v>532</v>
      </c>
      <c r="E6531" t="s">
        <v>13</v>
      </c>
      <c r="F6531" t="s">
        <v>521</v>
      </c>
      <c r="G6531" t="s">
        <v>539</v>
      </c>
    </row>
    <row r="6532" spans="1:7" x14ac:dyDescent="0.35">
      <c r="A6532">
        <v>1.1741666666666599</v>
      </c>
      <c r="B6532" t="s">
        <v>60</v>
      </c>
      <c r="C6532">
        <v>2426</v>
      </c>
      <c r="D6532" t="s">
        <v>532</v>
      </c>
      <c r="E6532" t="s">
        <v>13</v>
      </c>
      <c r="F6532" t="s">
        <v>521</v>
      </c>
      <c r="G6532" t="s">
        <v>539</v>
      </c>
    </row>
    <row r="6533" spans="1:7" x14ac:dyDescent="0.35">
      <c r="A6533">
        <v>1.22416666666666</v>
      </c>
      <c r="B6533" t="s">
        <v>60</v>
      </c>
      <c r="C6533">
        <v>2332</v>
      </c>
      <c r="D6533" t="s">
        <v>532</v>
      </c>
      <c r="E6533" t="s">
        <v>13</v>
      </c>
      <c r="F6533" t="s">
        <v>521</v>
      </c>
      <c r="G6533" t="s">
        <v>539</v>
      </c>
    </row>
    <row r="6534" spans="1:7" x14ac:dyDescent="0.35">
      <c r="A6534">
        <v>1.27416666666666</v>
      </c>
      <c r="B6534" t="s">
        <v>60</v>
      </c>
      <c r="C6534">
        <v>2741</v>
      </c>
      <c r="D6534" t="s">
        <v>532</v>
      </c>
      <c r="E6534" t="s">
        <v>13</v>
      </c>
      <c r="F6534" t="s">
        <v>521</v>
      </c>
      <c r="G6534" t="s">
        <v>539</v>
      </c>
    </row>
    <row r="6535" spans="1:7" x14ac:dyDescent="0.35">
      <c r="A6535">
        <v>1.3241666666666601</v>
      </c>
      <c r="B6535" t="s">
        <v>60</v>
      </c>
      <c r="C6535">
        <v>2430</v>
      </c>
      <c r="D6535" t="s">
        <v>532</v>
      </c>
      <c r="E6535" t="s">
        <v>13</v>
      </c>
      <c r="F6535" t="s">
        <v>521</v>
      </c>
      <c r="G6535" t="s">
        <v>539</v>
      </c>
    </row>
    <row r="6536" spans="1:7" x14ac:dyDescent="0.35">
      <c r="A6536">
        <v>1.3741666666666601</v>
      </c>
      <c r="B6536" t="s">
        <v>60</v>
      </c>
      <c r="C6536">
        <v>2199</v>
      </c>
      <c r="D6536" t="s">
        <v>532</v>
      </c>
      <c r="E6536" t="s">
        <v>13</v>
      </c>
      <c r="F6536" t="s">
        <v>521</v>
      </c>
      <c r="G6536" t="s">
        <v>539</v>
      </c>
    </row>
    <row r="6537" spans="1:7" x14ac:dyDescent="0.35">
      <c r="A6537">
        <v>1.4241666666666599</v>
      </c>
      <c r="B6537" t="s">
        <v>60</v>
      </c>
      <c r="C6537">
        <v>2291</v>
      </c>
      <c r="D6537" t="s">
        <v>532</v>
      </c>
      <c r="E6537" t="s">
        <v>13</v>
      </c>
      <c r="F6537" t="s">
        <v>521</v>
      </c>
      <c r="G6537" t="s">
        <v>539</v>
      </c>
    </row>
    <row r="6538" spans="1:7" x14ac:dyDescent="0.35">
      <c r="A6538">
        <v>1.47416666666666</v>
      </c>
      <c r="B6538" t="s">
        <v>60</v>
      </c>
      <c r="C6538">
        <v>2261</v>
      </c>
      <c r="D6538" t="s">
        <v>532</v>
      </c>
      <c r="E6538" t="s">
        <v>13</v>
      </c>
      <c r="F6538" t="s">
        <v>521</v>
      </c>
      <c r="G6538" t="s">
        <v>539</v>
      </c>
    </row>
    <row r="6539" spans="1:7" x14ac:dyDescent="0.35">
      <c r="A6539">
        <v>1.52416666666666</v>
      </c>
      <c r="B6539" t="s">
        <v>60</v>
      </c>
      <c r="C6539">
        <v>2426</v>
      </c>
      <c r="D6539" t="s">
        <v>532</v>
      </c>
      <c r="E6539" t="s">
        <v>13</v>
      </c>
      <c r="F6539" t="s">
        <v>521</v>
      </c>
      <c r="G6539" t="s">
        <v>539</v>
      </c>
    </row>
    <row r="6540" spans="1:7" x14ac:dyDescent="0.35">
      <c r="A6540">
        <v>1.5741666666666601</v>
      </c>
      <c r="B6540" t="s">
        <v>60</v>
      </c>
      <c r="C6540">
        <v>2598</v>
      </c>
      <c r="D6540" t="s">
        <v>532</v>
      </c>
      <c r="E6540" t="s">
        <v>13</v>
      </c>
      <c r="F6540" t="s">
        <v>521</v>
      </c>
      <c r="G6540" t="s">
        <v>539</v>
      </c>
    </row>
    <row r="6541" spans="1:7" x14ac:dyDescent="0.35">
      <c r="A6541">
        <v>1.6241666666666601</v>
      </c>
      <c r="B6541" t="s">
        <v>60</v>
      </c>
      <c r="C6541">
        <v>2450</v>
      </c>
      <c r="D6541" t="s">
        <v>532</v>
      </c>
      <c r="E6541" t="s">
        <v>13</v>
      </c>
      <c r="F6541" t="s">
        <v>521</v>
      </c>
      <c r="G6541" t="s">
        <v>539</v>
      </c>
    </row>
    <row r="6542" spans="1:7" x14ac:dyDescent="0.35">
      <c r="A6542">
        <v>1.6741666666666599</v>
      </c>
      <c r="B6542" t="s">
        <v>60</v>
      </c>
      <c r="C6542">
        <v>2254</v>
      </c>
      <c r="D6542" t="s">
        <v>532</v>
      </c>
      <c r="E6542" t="s">
        <v>13</v>
      </c>
      <c r="F6542" t="s">
        <v>521</v>
      </c>
      <c r="G6542" t="s">
        <v>539</v>
      </c>
    </row>
    <row r="6543" spans="1:7" x14ac:dyDescent="0.35">
      <c r="A6543">
        <v>1.72416666666666</v>
      </c>
      <c r="B6543" t="s">
        <v>60</v>
      </c>
      <c r="C6543">
        <v>3369</v>
      </c>
      <c r="D6543" t="s">
        <v>532</v>
      </c>
      <c r="E6543" t="s">
        <v>13</v>
      </c>
      <c r="F6543" t="s">
        <v>521</v>
      </c>
      <c r="G6543" t="s">
        <v>539</v>
      </c>
    </row>
    <row r="6544" spans="1:7" x14ac:dyDescent="0.35">
      <c r="A6544">
        <v>1.77416666666666</v>
      </c>
      <c r="B6544" t="s">
        <v>60</v>
      </c>
      <c r="C6544">
        <v>2198</v>
      </c>
      <c r="D6544" t="s">
        <v>532</v>
      </c>
      <c r="E6544" t="s">
        <v>13</v>
      </c>
      <c r="F6544" t="s">
        <v>521</v>
      </c>
      <c r="G6544" t="s">
        <v>539</v>
      </c>
    </row>
    <row r="6545" spans="1:7" x14ac:dyDescent="0.35">
      <c r="A6545">
        <v>1.8241666666666601</v>
      </c>
      <c r="B6545" t="s">
        <v>60</v>
      </c>
      <c r="C6545">
        <v>2315</v>
      </c>
      <c r="D6545" t="s">
        <v>532</v>
      </c>
      <c r="E6545" t="s">
        <v>13</v>
      </c>
      <c r="F6545" t="s">
        <v>521</v>
      </c>
      <c r="G6545" t="s">
        <v>539</v>
      </c>
    </row>
    <row r="6546" spans="1:7" x14ac:dyDescent="0.35">
      <c r="A6546">
        <v>1.8741666666666601</v>
      </c>
      <c r="B6546" t="s">
        <v>60</v>
      </c>
      <c r="C6546">
        <v>2449</v>
      </c>
      <c r="D6546" t="s">
        <v>532</v>
      </c>
      <c r="E6546" t="s">
        <v>13</v>
      </c>
      <c r="F6546" t="s">
        <v>521</v>
      </c>
      <c r="G6546" t="s">
        <v>539</v>
      </c>
    </row>
    <row r="6547" spans="1:7" x14ac:dyDescent="0.35">
      <c r="A6547">
        <v>1.9241666666666599</v>
      </c>
      <c r="B6547" t="s">
        <v>60</v>
      </c>
      <c r="C6547">
        <v>2250</v>
      </c>
      <c r="D6547" t="s">
        <v>532</v>
      </c>
      <c r="E6547" t="s">
        <v>13</v>
      </c>
      <c r="F6547" t="s">
        <v>521</v>
      </c>
      <c r="G6547" t="s">
        <v>539</v>
      </c>
    </row>
    <row r="6548" spans="1:7" x14ac:dyDescent="0.35">
      <c r="A6548">
        <v>1.97416666666666</v>
      </c>
      <c r="B6548" t="s">
        <v>60</v>
      </c>
      <c r="C6548">
        <v>2493</v>
      </c>
      <c r="D6548" t="s">
        <v>532</v>
      </c>
      <c r="E6548" t="s">
        <v>13</v>
      </c>
      <c r="F6548" t="s">
        <v>521</v>
      </c>
      <c r="G6548" t="s">
        <v>539</v>
      </c>
    </row>
    <row r="6549" spans="1:7" x14ac:dyDescent="0.35">
      <c r="A6549">
        <v>2.0241666666666598</v>
      </c>
      <c r="B6549" t="s">
        <v>60</v>
      </c>
      <c r="C6549">
        <v>2531</v>
      </c>
      <c r="D6549" t="s">
        <v>532</v>
      </c>
      <c r="E6549" t="s">
        <v>13</v>
      </c>
      <c r="F6549" t="s">
        <v>521</v>
      </c>
      <c r="G6549" t="s">
        <v>539</v>
      </c>
    </row>
    <row r="6550" spans="1:7" x14ac:dyDescent="0.35">
      <c r="A6550">
        <v>2.0741666666666601</v>
      </c>
      <c r="B6550" t="s">
        <v>60</v>
      </c>
      <c r="C6550">
        <v>2457</v>
      </c>
      <c r="D6550" t="s">
        <v>532</v>
      </c>
      <c r="E6550" t="s">
        <v>13</v>
      </c>
      <c r="F6550" t="s">
        <v>521</v>
      </c>
      <c r="G6550" t="s">
        <v>539</v>
      </c>
    </row>
    <row r="6551" spans="1:7" x14ac:dyDescent="0.35">
      <c r="A6551">
        <v>2.1241666666666599</v>
      </c>
      <c r="B6551" t="s">
        <v>60</v>
      </c>
      <c r="C6551">
        <v>2322</v>
      </c>
      <c r="D6551" t="s">
        <v>532</v>
      </c>
      <c r="E6551" t="s">
        <v>13</v>
      </c>
      <c r="F6551" t="s">
        <v>521</v>
      </c>
      <c r="G6551" t="s">
        <v>539</v>
      </c>
    </row>
    <row r="6552" spans="1:7" x14ac:dyDescent="0.35">
      <c r="A6552">
        <v>2.1741666666666601</v>
      </c>
      <c r="B6552" t="s">
        <v>60</v>
      </c>
      <c r="C6552">
        <v>2187</v>
      </c>
      <c r="D6552" t="s">
        <v>532</v>
      </c>
      <c r="E6552" t="s">
        <v>13</v>
      </c>
      <c r="F6552" t="s">
        <v>521</v>
      </c>
      <c r="G6552" t="s">
        <v>539</v>
      </c>
    </row>
    <row r="6553" spans="1:7" x14ac:dyDescent="0.35">
      <c r="A6553">
        <v>2.22416666666666</v>
      </c>
      <c r="B6553" t="s">
        <v>60</v>
      </c>
      <c r="C6553">
        <v>2499</v>
      </c>
      <c r="D6553" t="s">
        <v>532</v>
      </c>
      <c r="E6553" t="s">
        <v>13</v>
      </c>
      <c r="F6553" t="s">
        <v>521</v>
      </c>
      <c r="G6553" t="s">
        <v>539</v>
      </c>
    </row>
    <row r="6554" spans="1:7" x14ac:dyDescent="0.35">
      <c r="A6554">
        <v>2.2741666666666598</v>
      </c>
      <c r="B6554" t="s">
        <v>60</v>
      </c>
      <c r="C6554">
        <v>2516</v>
      </c>
      <c r="D6554" t="s">
        <v>532</v>
      </c>
      <c r="E6554" t="s">
        <v>13</v>
      </c>
      <c r="F6554" t="s">
        <v>521</v>
      </c>
      <c r="G6554" t="s">
        <v>539</v>
      </c>
    </row>
    <row r="6555" spans="1:7" x14ac:dyDescent="0.35">
      <c r="A6555">
        <v>2.3241666666666601</v>
      </c>
      <c r="B6555" t="s">
        <v>60</v>
      </c>
      <c r="C6555">
        <v>2139</v>
      </c>
      <c r="D6555" t="s">
        <v>532</v>
      </c>
      <c r="E6555" t="s">
        <v>13</v>
      </c>
      <c r="F6555" t="s">
        <v>521</v>
      </c>
      <c r="G6555" t="s">
        <v>539</v>
      </c>
    </row>
    <row r="6556" spans="1:7" x14ac:dyDescent="0.35">
      <c r="A6556">
        <v>2.3741666666666599</v>
      </c>
      <c r="B6556" t="s">
        <v>60</v>
      </c>
      <c r="C6556">
        <v>2210</v>
      </c>
      <c r="D6556" t="s">
        <v>532</v>
      </c>
      <c r="E6556" t="s">
        <v>13</v>
      </c>
      <c r="F6556" t="s">
        <v>521</v>
      </c>
      <c r="G6556" t="s">
        <v>539</v>
      </c>
    </row>
    <row r="6557" spans="1:7" x14ac:dyDescent="0.35">
      <c r="A6557">
        <v>2.4241666666666601</v>
      </c>
      <c r="B6557" t="s">
        <v>60</v>
      </c>
      <c r="C6557">
        <v>2679</v>
      </c>
      <c r="D6557" t="s">
        <v>532</v>
      </c>
      <c r="E6557" t="s">
        <v>13</v>
      </c>
      <c r="F6557" t="s">
        <v>521</v>
      </c>
      <c r="G6557" t="s">
        <v>539</v>
      </c>
    </row>
    <row r="6558" spans="1:7" x14ac:dyDescent="0.35">
      <c r="A6558">
        <v>2.47416666666666</v>
      </c>
      <c r="B6558" t="s">
        <v>60</v>
      </c>
      <c r="C6558">
        <v>2725</v>
      </c>
      <c r="D6558" t="s">
        <v>532</v>
      </c>
      <c r="E6558" t="s">
        <v>13</v>
      </c>
      <c r="F6558" t="s">
        <v>521</v>
      </c>
      <c r="G6558" t="s">
        <v>539</v>
      </c>
    </row>
    <row r="6559" spans="1:7" x14ac:dyDescent="0.35">
      <c r="A6559">
        <v>2.5241666666666598</v>
      </c>
      <c r="B6559" t="s">
        <v>60</v>
      </c>
      <c r="C6559">
        <v>2453</v>
      </c>
      <c r="D6559" t="s">
        <v>532</v>
      </c>
      <c r="E6559" t="s">
        <v>13</v>
      </c>
      <c r="F6559" t="s">
        <v>521</v>
      </c>
      <c r="G6559" t="s">
        <v>539</v>
      </c>
    </row>
    <row r="6560" spans="1:7" x14ac:dyDescent="0.35">
      <c r="A6560">
        <v>2.5741666666666601</v>
      </c>
      <c r="B6560" t="s">
        <v>60</v>
      </c>
      <c r="C6560">
        <v>2150</v>
      </c>
      <c r="D6560" t="s">
        <v>532</v>
      </c>
      <c r="E6560" t="s">
        <v>13</v>
      </c>
      <c r="F6560" t="s">
        <v>521</v>
      </c>
      <c r="G6560" t="s">
        <v>539</v>
      </c>
    </row>
    <row r="6561" spans="1:7" x14ac:dyDescent="0.35">
      <c r="A6561">
        <v>2.6241666666666599</v>
      </c>
      <c r="B6561" t="s">
        <v>60</v>
      </c>
      <c r="C6561">
        <v>2232</v>
      </c>
      <c r="D6561" t="s">
        <v>532</v>
      </c>
      <c r="E6561" t="s">
        <v>13</v>
      </c>
      <c r="F6561" t="s">
        <v>521</v>
      </c>
      <c r="G6561" t="s">
        <v>539</v>
      </c>
    </row>
    <row r="6562" spans="1:7" x14ac:dyDescent="0.35">
      <c r="A6562">
        <v>2.6741666666666601</v>
      </c>
      <c r="B6562" t="s">
        <v>60</v>
      </c>
      <c r="C6562">
        <v>2556</v>
      </c>
      <c r="D6562" t="s">
        <v>532</v>
      </c>
      <c r="E6562" t="s">
        <v>13</v>
      </c>
      <c r="F6562" t="s">
        <v>521</v>
      </c>
      <c r="G6562" t="s">
        <v>539</v>
      </c>
    </row>
    <row r="6563" spans="1:7" x14ac:dyDescent="0.35">
      <c r="A6563">
        <v>2.72416666666666</v>
      </c>
      <c r="B6563" t="s">
        <v>60</v>
      </c>
      <c r="C6563">
        <v>2269</v>
      </c>
      <c r="D6563" t="s">
        <v>532</v>
      </c>
      <c r="E6563" t="s">
        <v>13</v>
      </c>
      <c r="F6563" t="s">
        <v>521</v>
      </c>
      <c r="G6563" t="s">
        <v>539</v>
      </c>
    </row>
    <row r="6564" spans="1:7" x14ac:dyDescent="0.35">
      <c r="A6564">
        <v>2.7741666666666598</v>
      </c>
      <c r="B6564" t="s">
        <v>60</v>
      </c>
      <c r="C6564">
        <v>2238</v>
      </c>
      <c r="D6564" t="s">
        <v>532</v>
      </c>
      <c r="E6564" t="s">
        <v>13</v>
      </c>
      <c r="F6564" t="s">
        <v>521</v>
      </c>
      <c r="G6564" t="s">
        <v>539</v>
      </c>
    </row>
    <row r="6565" spans="1:7" x14ac:dyDescent="0.35">
      <c r="A6565">
        <v>2.8241666666666601</v>
      </c>
      <c r="B6565" t="s">
        <v>60</v>
      </c>
      <c r="C6565">
        <v>2347</v>
      </c>
      <c r="D6565" t="s">
        <v>532</v>
      </c>
      <c r="E6565" t="s">
        <v>13</v>
      </c>
      <c r="F6565" t="s">
        <v>521</v>
      </c>
      <c r="G6565" t="s">
        <v>539</v>
      </c>
    </row>
    <row r="6566" spans="1:7" x14ac:dyDescent="0.35">
      <c r="A6566">
        <v>2.8741666666666599</v>
      </c>
      <c r="B6566" t="s">
        <v>60</v>
      </c>
      <c r="C6566">
        <v>1892</v>
      </c>
      <c r="D6566" t="s">
        <v>532</v>
      </c>
      <c r="E6566" t="s">
        <v>13</v>
      </c>
      <c r="F6566" t="s">
        <v>521</v>
      </c>
      <c r="G6566" t="s">
        <v>539</v>
      </c>
    </row>
    <row r="6567" spans="1:7" x14ac:dyDescent="0.35">
      <c r="A6567">
        <v>2.9241666666666601</v>
      </c>
      <c r="B6567" t="s">
        <v>60</v>
      </c>
      <c r="C6567">
        <v>2042</v>
      </c>
      <c r="D6567" t="s">
        <v>532</v>
      </c>
      <c r="E6567" t="s">
        <v>13</v>
      </c>
      <c r="F6567" t="s">
        <v>521</v>
      </c>
      <c r="G6567" t="s">
        <v>539</v>
      </c>
    </row>
    <row r="6568" spans="1:7" x14ac:dyDescent="0.35">
      <c r="A6568">
        <v>2.97416666666666</v>
      </c>
      <c r="B6568" t="s">
        <v>60</v>
      </c>
      <c r="C6568">
        <v>2159</v>
      </c>
      <c r="D6568" t="s">
        <v>532</v>
      </c>
      <c r="E6568" t="s">
        <v>13</v>
      </c>
      <c r="F6568" t="s">
        <v>521</v>
      </c>
      <c r="G6568" t="s">
        <v>539</v>
      </c>
    </row>
    <row r="6569" spans="1:7" x14ac:dyDescent="0.35">
      <c r="A6569">
        <v>3.0241666666666598</v>
      </c>
      <c r="B6569" t="s">
        <v>60</v>
      </c>
      <c r="C6569">
        <v>2362</v>
      </c>
      <c r="D6569" t="s">
        <v>532</v>
      </c>
      <c r="E6569" t="s">
        <v>13</v>
      </c>
      <c r="F6569" t="s">
        <v>521</v>
      </c>
      <c r="G6569" t="s">
        <v>539</v>
      </c>
    </row>
    <row r="6570" spans="1:7" x14ac:dyDescent="0.35">
      <c r="A6570">
        <v>3.0741666666666601</v>
      </c>
      <c r="B6570" t="s">
        <v>60</v>
      </c>
      <c r="C6570">
        <v>2201</v>
      </c>
      <c r="D6570" t="s">
        <v>532</v>
      </c>
      <c r="E6570" t="s">
        <v>13</v>
      </c>
      <c r="F6570" t="s">
        <v>521</v>
      </c>
      <c r="G6570" t="s">
        <v>539</v>
      </c>
    </row>
    <row r="6571" spans="1:7" x14ac:dyDescent="0.35">
      <c r="A6571">
        <v>3.1241666666666599</v>
      </c>
      <c r="B6571" t="s">
        <v>60</v>
      </c>
      <c r="C6571">
        <v>2297</v>
      </c>
      <c r="D6571" t="s">
        <v>532</v>
      </c>
      <c r="E6571" t="s">
        <v>13</v>
      </c>
      <c r="F6571" t="s">
        <v>521</v>
      </c>
      <c r="G6571" t="s">
        <v>539</v>
      </c>
    </row>
    <row r="6572" spans="1:7" x14ac:dyDescent="0.35">
      <c r="A6572">
        <v>3.1741666666666601</v>
      </c>
      <c r="B6572" t="s">
        <v>60</v>
      </c>
      <c r="C6572">
        <v>2047</v>
      </c>
      <c r="D6572" t="s">
        <v>532</v>
      </c>
      <c r="E6572" t="s">
        <v>13</v>
      </c>
      <c r="F6572" t="s">
        <v>521</v>
      </c>
      <c r="G6572" t="s">
        <v>539</v>
      </c>
    </row>
    <row r="6573" spans="1:7" x14ac:dyDescent="0.35">
      <c r="A6573">
        <v>3.22416666666666</v>
      </c>
      <c r="B6573" t="s">
        <v>60</v>
      </c>
      <c r="C6573">
        <v>2259</v>
      </c>
      <c r="D6573" t="s">
        <v>532</v>
      </c>
      <c r="E6573" t="s">
        <v>13</v>
      </c>
      <c r="F6573" t="s">
        <v>521</v>
      </c>
      <c r="G6573" t="s">
        <v>539</v>
      </c>
    </row>
    <row r="6574" spans="1:7" x14ac:dyDescent="0.35">
      <c r="A6574">
        <v>3.2741666666666598</v>
      </c>
      <c r="B6574" t="s">
        <v>60</v>
      </c>
      <c r="C6574">
        <v>2445</v>
      </c>
      <c r="D6574" t="s">
        <v>532</v>
      </c>
      <c r="E6574" t="s">
        <v>13</v>
      </c>
      <c r="F6574" t="s">
        <v>521</v>
      </c>
      <c r="G6574" t="s">
        <v>539</v>
      </c>
    </row>
    <row r="6575" spans="1:7" x14ac:dyDescent="0.35">
      <c r="A6575">
        <v>3.3241666666666601</v>
      </c>
      <c r="B6575" t="s">
        <v>60</v>
      </c>
      <c r="C6575">
        <v>1955</v>
      </c>
      <c r="D6575" t="s">
        <v>532</v>
      </c>
      <c r="E6575" t="s">
        <v>13</v>
      </c>
      <c r="F6575" t="s">
        <v>521</v>
      </c>
      <c r="G6575" t="s">
        <v>539</v>
      </c>
    </row>
    <row r="6576" spans="1:7" x14ac:dyDescent="0.35">
      <c r="A6576">
        <v>3.3741666666666599</v>
      </c>
      <c r="B6576" t="s">
        <v>60</v>
      </c>
      <c r="C6576">
        <v>2310</v>
      </c>
      <c r="D6576" t="s">
        <v>532</v>
      </c>
      <c r="E6576" t="s">
        <v>13</v>
      </c>
      <c r="F6576" t="s">
        <v>521</v>
      </c>
      <c r="G6576" t="s">
        <v>539</v>
      </c>
    </row>
    <row r="6577" spans="1:7" x14ac:dyDescent="0.35">
      <c r="A6577">
        <v>3.4241666666666601</v>
      </c>
      <c r="B6577" t="s">
        <v>60</v>
      </c>
      <c r="C6577">
        <v>2259</v>
      </c>
      <c r="D6577" t="s">
        <v>532</v>
      </c>
      <c r="E6577" t="s">
        <v>13</v>
      </c>
      <c r="F6577" t="s">
        <v>521</v>
      </c>
      <c r="G6577" t="s">
        <v>539</v>
      </c>
    </row>
    <row r="6578" spans="1:7" x14ac:dyDescent="0.35">
      <c r="A6578">
        <v>3.47416666666666</v>
      </c>
      <c r="B6578" t="s">
        <v>60</v>
      </c>
      <c r="C6578">
        <v>2641</v>
      </c>
      <c r="D6578" t="s">
        <v>532</v>
      </c>
      <c r="E6578" t="s">
        <v>13</v>
      </c>
      <c r="F6578" t="s">
        <v>521</v>
      </c>
      <c r="G6578" t="s">
        <v>539</v>
      </c>
    </row>
    <row r="6579" spans="1:7" x14ac:dyDescent="0.35">
      <c r="A6579">
        <v>3.5241666666666598</v>
      </c>
      <c r="B6579" t="s">
        <v>60</v>
      </c>
      <c r="C6579">
        <v>2147</v>
      </c>
      <c r="D6579" t="s">
        <v>532</v>
      </c>
      <c r="E6579" t="s">
        <v>13</v>
      </c>
      <c r="F6579" t="s">
        <v>521</v>
      </c>
      <c r="G6579" t="s">
        <v>539</v>
      </c>
    </row>
    <row r="6580" spans="1:7" x14ac:dyDescent="0.35">
      <c r="A6580">
        <v>3.5741666666666601</v>
      </c>
      <c r="B6580" t="s">
        <v>60</v>
      </c>
      <c r="C6580">
        <v>2271</v>
      </c>
      <c r="D6580" t="s">
        <v>532</v>
      </c>
      <c r="E6580" t="s">
        <v>13</v>
      </c>
      <c r="F6580" t="s">
        <v>521</v>
      </c>
      <c r="G6580" t="s">
        <v>539</v>
      </c>
    </row>
    <row r="6581" spans="1:7" x14ac:dyDescent="0.35">
      <c r="A6581">
        <v>3.6241666666666599</v>
      </c>
      <c r="B6581" t="s">
        <v>60</v>
      </c>
      <c r="C6581">
        <v>2444</v>
      </c>
      <c r="D6581" t="s">
        <v>532</v>
      </c>
      <c r="E6581" t="s">
        <v>13</v>
      </c>
      <c r="F6581" t="s">
        <v>521</v>
      </c>
      <c r="G6581" t="s">
        <v>539</v>
      </c>
    </row>
    <row r="6582" spans="1:7" x14ac:dyDescent="0.35">
      <c r="A6582">
        <v>3.6741666666666601</v>
      </c>
      <c r="B6582" t="s">
        <v>60</v>
      </c>
      <c r="C6582">
        <v>2107</v>
      </c>
      <c r="D6582" t="s">
        <v>532</v>
      </c>
      <c r="E6582" t="s">
        <v>13</v>
      </c>
      <c r="F6582" t="s">
        <v>521</v>
      </c>
      <c r="G6582" t="s">
        <v>539</v>
      </c>
    </row>
    <row r="6583" spans="1:7" x14ac:dyDescent="0.35">
      <c r="A6583">
        <v>3.72416666666666</v>
      </c>
      <c r="B6583" t="s">
        <v>60</v>
      </c>
      <c r="C6583">
        <v>2376</v>
      </c>
      <c r="D6583" t="s">
        <v>532</v>
      </c>
      <c r="E6583" t="s">
        <v>13</v>
      </c>
      <c r="F6583" t="s">
        <v>521</v>
      </c>
      <c r="G6583" t="s">
        <v>539</v>
      </c>
    </row>
    <row r="6584" spans="1:7" x14ac:dyDescent="0.35">
      <c r="A6584">
        <v>3.7741666666666598</v>
      </c>
      <c r="B6584" t="s">
        <v>60</v>
      </c>
      <c r="C6584">
        <v>2308</v>
      </c>
      <c r="D6584" t="s">
        <v>532</v>
      </c>
      <c r="E6584" t="s">
        <v>13</v>
      </c>
      <c r="F6584" t="s">
        <v>521</v>
      </c>
      <c r="G6584" t="s">
        <v>539</v>
      </c>
    </row>
    <row r="6585" spans="1:7" x14ac:dyDescent="0.35">
      <c r="A6585">
        <v>3.8241666666666601</v>
      </c>
      <c r="B6585" t="s">
        <v>60</v>
      </c>
      <c r="C6585">
        <v>2556</v>
      </c>
      <c r="D6585" t="s">
        <v>532</v>
      </c>
      <c r="E6585" t="s">
        <v>13</v>
      </c>
      <c r="F6585" t="s">
        <v>521</v>
      </c>
      <c r="G6585" t="s">
        <v>539</v>
      </c>
    </row>
    <row r="6586" spans="1:7" x14ac:dyDescent="0.35">
      <c r="A6586">
        <v>3.8741666666666599</v>
      </c>
      <c r="B6586" t="s">
        <v>60</v>
      </c>
      <c r="C6586">
        <v>2514</v>
      </c>
      <c r="D6586" t="s">
        <v>532</v>
      </c>
      <c r="E6586" t="s">
        <v>13</v>
      </c>
      <c r="F6586" t="s">
        <v>521</v>
      </c>
      <c r="G6586" t="s">
        <v>539</v>
      </c>
    </row>
    <row r="6587" spans="1:7" x14ac:dyDescent="0.35">
      <c r="A6587">
        <v>3.9241666666666601</v>
      </c>
      <c r="B6587" t="s">
        <v>60</v>
      </c>
      <c r="C6587">
        <v>2035</v>
      </c>
      <c r="D6587" t="s">
        <v>532</v>
      </c>
      <c r="E6587" t="s">
        <v>13</v>
      </c>
      <c r="F6587" t="s">
        <v>521</v>
      </c>
      <c r="G6587" t="s">
        <v>539</v>
      </c>
    </row>
    <row r="6588" spans="1:7" x14ac:dyDescent="0.35">
      <c r="A6588">
        <v>3.97416666666666</v>
      </c>
      <c r="B6588" t="s">
        <v>60</v>
      </c>
      <c r="C6588">
        <v>2623</v>
      </c>
      <c r="D6588" t="s">
        <v>532</v>
      </c>
      <c r="E6588" t="s">
        <v>13</v>
      </c>
      <c r="F6588" t="s">
        <v>521</v>
      </c>
      <c r="G6588" t="s">
        <v>539</v>
      </c>
    </row>
    <row r="6589" spans="1:7" x14ac:dyDescent="0.35">
      <c r="A6589">
        <v>4.0241666666666598</v>
      </c>
      <c r="B6589" t="s">
        <v>60</v>
      </c>
      <c r="C6589">
        <v>2071</v>
      </c>
      <c r="D6589" t="s">
        <v>532</v>
      </c>
      <c r="E6589" t="s">
        <v>13</v>
      </c>
      <c r="F6589" t="s">
        <v>521</v>
      </c>
      <c r="G6589" t="s">
        <v>539</v>
      </c>
    </row>
    <row r="6590" spans="1:7" x14ac:dyDescent="0.35">
      <c r="A6590">
        <v>4.0741666666666596</v>
      </c>
      <c r="B6590" t="s">
        <v>60</v>
      </c>
      <c r="C6590">
        <v>2621</v>
      </c>
      <c r="D6590" t="s">
        <v>532</v>
      </c>
      <c r="E6590" t="s">
        <v>13</v>
      </c>
      <c r="F6590" t="s">
        <v>521</v>
      </c>
      <c r="G6590" t="s">
        <v>539</v>
      </c>
    </row>
    <row r="6591" spans="1:7" x14ac:dyDescent="0.35">
      <c r="A6591">
        <v>4.1241666666666603</v>
      </c>
      <c r="B6591" t="s">
        <v>60</v>
      </c>
      <c r="C6591">
        <v>2748</v>
      </c>
      <c r="D6591" t="s">
        <v>532</v>
      </c>
      <c r="E6591" t="s">
        <v>13</v>
      </c>
      <c r="F6591" t="s">
        <v>521</v>
      </c>
      <c r="G6591" t="s">
        <v>539</v>
      </c>
    </row>
    <row r="6592" spans="1:7" x14ac:dyDescent="0.35">
      <c r="A6592">
        <v>4.1741666666666601</v>
      </c>
      <c r="B6592" t="s">
        <v>60</v>
      </c>
      <c r="C6592">
        <v>2274</v>
      </c>
      <c r="D6592" t="s">
        <v>532</v>
      </c>
      <c r="E6592" t="s">
        <v>13</v>
      </c>
      <c r="F6592" t="s">
        <v>521</v>
      </c>
      <c r="G6592" t="s">
        <v>539</v>
      </c>
    </row>
    <row r="6593" spans="1:7" x14ac:dyDescent="0.35">
      <c r="A6593">
        <v>4.22416666666666</v>
      </c>
      <c r="B6593" t="s">
        <v>60</v>
      </c>
      <c r="C6593">
        <v>2228</v>
      </c>
      <c r="D6593" t="s">
        <v>532</v>
      </c>
      <c r="E6593" t="s">
        <v>13</v>
      </c>
      <c r="F6593" t="s">
        <v>521</v>
      </c>
      <c r="G6593" t="s">
        <v>539</v>
      </c>
    </row>
    <row r="6594" spans="1:7" x14ac:dyDescent="0.35">
      <c r="A6594">
        <v>4.2741666666666598</v>
      </c>
      <c r="B6594" t="s">
        <v>60</v>
      </c>
      <c r="C6594">
        <v>2363</v>
      </c>
      <c r="D6594" t="s">
        <v>532</v>
      </c>
      <c r="E6594" t="s">
        <v>13</v>
      </c>
      <c r="F6594" t="s">
        <v>521</v>
      </c>
      <c r="G6594" t="s">
        <v>539</v>
      </c>
    </row>
    <row r="6595" spans="1:7" x14ac:dyDescent="0.35">
      <c r="A6595">
        <v>4.3241666666666596</v>
      </c>
      <c r="B6595" t="s">
        <v>60</v>
      </c>
      <c r="C6595">
        <v>2271</v>
      </c>
      <c r="D6595" t="s">
        <v>532</v>
      </c>
      <c r="E6595" t="s">
        <v>13</v>
      </c>
      <c r="F6595" t="s">
        <v>521</v>
      </c>
      <c r="G6595" t="s">
        <v>539</v>
      </c>
    </row>
    <row r="6596" spans="1:7" x14ac:dyDescent="0.35">
      <c r="A6596">
        <v>4.3741666666666603</v>
      </c>
      <c r="B6596" t="s">
        <v>60</v>
      </c>
      <c r="C6596">
        <v>2389</v>
      </c>
      <c r="D6596" t="s">
        <v>532</v>
      </c>
      <c r="E6596" t="s">
        <v>13</v>
      </c>
      <c r="F6596" t="s">
        <v>521</v>
      </c>
      <c r="G6596" t="s">
        <v>539</v>
      </c>
    </row>
    <row r="6597" spans="1:7" x14ac:dyDescent="0.35">
      <c r="A6597">
        <v>4.4241666666666601</v>
      </c>
      <c r="B6597" t="s">
        <v>60</v>
      </c>
      <c r="C6597">
        <v>2312</v>
      </c>
      <c r="D6597" t="s">
        <v>532</v>
      </c>
      <c r="E6597" t="s">
        <v>13</v>
      </c>
      <c r="F6597" t="s">
        <v>521</v>
      </c>
      <c r="G6597" t="s">
        <v>539</v>
      </c>
    </row>
    <row r="6598" spans="1:7" x14ac:dyDescent="0.35">
      <c r="A6598">
        <v>4.47416666666666</v>
      </c>
      <c r="B6598" t="s">
        <v>60</v>
      </c>
      <c r="C6598">
        <v>2526</v>
      </c>
      <c r="D6598" t="s">
        <v>532</v>
      </c>
      <c r="E6598" t="s">
        <v>13</v>
      </c>
      <c r="F6598" t="s">
        <v>521</v>
      </c>
      <c r="G6598" t="s">
        <v>539</v>
      </c>
    </row>
    <row r="6599" spans="1:7" x14ac:dyDescent="0.35">
      <c r="A6599">
        <v>4.5241666666666598</v>
      </c>
      <c r="B6599" t="s">
        <v>60</v>
      </c>
      <c r="C6599">
        <v>2186</v>
      </c>
      <c r="D6599" t="s">
        <v>532</v>
      </c>
      <c r="E6599" t="s">
        <v>13</v>
      </c>
      <c r="F6599" t="s">
        <v>521</v>
      </c>
      <c r="G6599" t="s">
        <v>539</v>
      </c>
    </row>
    <row r="6600" spans="1:7" x14ac:dyDescent="0.35">
      <c r="A6600">
        <v>4.5741666666666596</v>
      </c>
      <c r="B6600" t="s">
        <v>60</v>
      </c>
      <c r="C6600">
        <v>2426</v>
      </c>
      <c r="D6600" t="s">
        <v>532</v>
      </c>
      <c r="E6600" t="s">
        <v>13</v>
      </c>
      <c r="F6600" t="s">
        <v>521</v>
      </c>
      <c r="G6600" t="s">
        <v>539</v>
      </c>
    </row>
    <row r="6601" spans="1:7" x14ac:dyDescent="0.35">
      <c r="A6601">
        <v>4.6241666666666603</v>
      </c>
      <c r="B6601" t="s">
        <v>60</v>
      </c>
      <c r="C6601">
        <v>2267</v>
      </c>
      <c r="D6601" t="s">
        <v>532</v>
      </c>
      <c r="E6601" t="s">
        <v>13</v>
      </c>
      <c r="F6601" t="s">
        <v>521</v>
      </c>
      <c r="G6601" t="s">
        <v>539</v>
      </c>
    </row>
    <row r="6602" spans="1:7" x14ac:dyDescent="0.35">
      <c r="A6602">
        <v>4.6741666666666601</v>
      </c>
      <c r="B6602" t="s">
        <v>60</v>
      </c>
      <c r="C6602">
        <v>2271</v>
      </c>
      <c r="D6602" t="s">
        <v>532</v>
      </c>
      <c r="E6602" t="s">
        <v>13</v>
      </c>
      <c r="F6602" t="s">
        <v>521</v>
      </c>
      <c r="G6602" t="s">
        <v>539</v>
      </c>
    </row>
    <row r="6603" spans="1:7" x14ac:dyDescent="0.35">
      <c r="A6603">
        <v>4.72416666666666</v>
      </c>
      <c r="B6603" t="s">
        <v>60</v>
      </c>
      <c r="C6603">
        <v>2017</v>
      </c>
      <c r="D6603" t="s">
        <v>532</v>
      </c>
      <c r="E6603" t="s">
        <v>13</v>
      </c>
      <c r="F6603" t="s">
        <v>521</v>
      </c>
      <c r="G6603" t="s">
        <v>539</v>
      </c>
    </row>
    <row r="6604" spans="1:7" x14ac:dyDescent="0.35">
      <c r="A6604">
        <v>4.7741666666666598</v>
      </c>
      <c r="B6604" t="s">
        <v>60</v>
      </c>
      <c r="C6604">
        <v>2764</v>
      </c>
      <c r="D6604" t="s">
        <v>532</v>
      </c>
      <c r="E6604" t="s">
        <v>13</v>
      </c>
      <c r="F6604" t="s">
        <v>521</v>
      </c>
      <c r="G6604" t="s">
        <v>539</v>
      </c>
    </row>
    <row r="6605" spans="1:7" x14ac:dyDescent="0.35">
      <c r="A6605">
        <v>4.8241666666666596</v>
      </c>
      <c r="B6605" t="s">
        <v>60</v>
      </c>
      <c r="C6605">
        <v>1927</v>
      </c>
      <c r="D6605" t="s">
        <v>532</v>
      </c>
      <c r="E6605" t="s">
        <v>13</v>
      </c>
      <c r="F6605" t="s">
        <v>521</v>
      </c>
      <c r="G6605" t="s">
        <v>539</v>
      </c>
    </row>
    <row r="6606" spans="1:7" x14ac:dyDescent="0.35">
      <c r="A6606">
        <v>4.8741666666666603</v>
      </c>
      <c r="B6606" t="s">
        <v>60</v>
      </c>
      <c r="C6606">
        <v>2314</v>
      </c>
      <c r="D6606" t="s">
        <v>532</v>
      </c>
      <c r="E6606" t="s">
        <v>13</v>
      </c>
      <c r="F6606" t="s">
        <v>521</v>
      </c>
      <c r="G6606" t="s">
        <v>539</v>
      </c>
    </row>
    <row r="6607" spans="1:7" x14ac:dyDescent="0.35">
      <c r="A6607">
        <v>4.9241666666666601</v>
      </c>
      <c r="B6607" t="s">
        <v>60</v>
      </c>
      <c r="C6607">
        <v>2302</v>
      </c>
      <c r="D6607" t="s">
        <v>532</v>
      </c>
      <c r="E6607" t="s">
        <v>13</v>
      </c>
      <c r="F6607" t="s">
        <v>521</v>
      </c>
      <c r="G6607" t="s">
        <v>539</v>
      </c>
    </row>
    <row r="6608" spans="1:7" x14ac:dyDescent="0.35">
      <c r="A6608">
        <v>4.97416666666666</v>
      </c>
      <c r="B6608" t="s">
        <v>60</v>
      </c>
      <c r="C6608">
        <v>2416</v>
      </c>
      <c r="D6608" t="s">
        <v>532</v>
      </c>
      <c r="E6608" t="s">
        <v>13</v>
      </c>
      <c r="F6608" t="s">
        <v>521</v>
      </c>
      <c r="G6608" t="s">
        <v>539</v>
      </c>
    </row>
    <row r="6609" spans="1:7" x14ac:dyDescent="0.35">
      <c r="A6609">
        <v>5.0241666666666598</v>
      </c>
      <c r="B6609" t="s">
        <v>60</v>
      </c>
      <c r="C6609">
        <v>2786</v>
      </c>
      <c r="D6609" t="s">
        <v>532</v>
      </c>
      <c r="E6609" t="s">
        <v>13</v>
      </c>
      <c r="F6609" t="s">
        <v>521</v>
      </c>
      <c r="G6609" t="s">
        <v>539</v>
      </c>
    </row>
    <row r="6610" spans="1:7" x14ac:dyDescent="0.35">
      <c r="A6610">
        <v>5.0741666666666596</v>
      </c>
      <c r="B6610" t="s">
        <v>60</v>
      </c>
      <c r="C6610">
        <v>2613</v>
      </c>
      <c r="D6610" t="s">
        <v>532</v>
      </c>
      <c r="E6610" t="s">
        <v>13</v>
      </c>
      <c r="F6610" t="s">
        <v>521</v>
      </c>
      <c r="G6610" t="s">
        <v>539</v>
      </c>
    </row>
    <row r="6611" spans="1:7" x14ac:dyDescent="0.35">
      <c r="A6611">
        <v>5.1241666666666603</v>
      </c>
      <c r="B6611" t="s">
        <v>60</v>
      </c>
      <c r="C6611">
        <v>2190</v>
      </c>
      <c r="D6611" t="s">
        <v>532</v>
      </c>
      <c r="E6611" t="s">
        <v>13</v>
      </c>
      <c r="F6611" t="s">
        <v>521</v>
      </c>
      <c r="G6611" t="s">
        <v>539</v>
      </c>
    </row>
    <row r="6612" spans="1:7" x14ac:dyDescent="0.35">
      <c r="A6612">
        <v>5.1741666666666601</v>
      </c>
      <c r="B6612" t="s">
        <v>60</v>
      </c>
      <c r="C6612">
        <v>2664</v>
      </c>
      <c r="D6612" t="s">
        <v>532</v>
      </c>
      <c r="E6612" t="s">
        <v>13</v>
      </c>
      <c r="F6612" t="s">
        <v>521</v>
      </c>
      <c r="G6612" t="s">
        <v>539</v>
      </c>
    </row>
    <row r="6613" spans="1:7" x14ac:dyDescent="0.35">
      <c r="A6613">
        <v>5.22416666666666</v>
      </c>
      <c r="B6613" t="s">
        <v>60</v>
      </c>
      <c r="C6613">
        <v>2499</v>
      </c>
      <c r="D6613" t="s">
        <v>532</v>
      </c>
      <c r="E6613" t="s">
        <v>13</v>
      </c>
      <c r="F6613" t="s">
        <v>521</v>
      </c>
      <c r="G6613" t="s">
        <v>539</v>
      </c>
    </row>
    <row r="6614" spans="1:7" x14ac:dyDescent="0.35">
      <c r="A6614">
        <v>5.2741666666666598</v>
      </c>
      <c r="B6614" t="s">
        <v>60</v>
      </c>
      <c r="C6614">
        <v>2577</v>
      </c>
      <c r="D6614" t="s">
        <v>532</v>
      </c>
      <c r="E6614" t="s">
        <v>13</v>
      </c>
      <c r="F6614" t="s">
        <v>521</v>
      </c>
      <c r="G6614" t="s">
        <v>539</v>
      </c>
    </row>
    <row r="6615" spans="1:7" x14ac:dyDescent="0.35">
      <c r="A6615">
        <v>5.3241666666666596</v>
      </c>
      <c r="B6615" t="s">
        <v>60</v>
      </c>
      <c r="C6615">
        <v>2698</v>
      </c>
      <c r="D6615" t="s">
        <v>532</v>
      </c>
      <c r="E6615" t="s">
        <v>13</v>
      </c>
      <c r="F6615" t="s">
        <v>521</v>
      </c>
      <c r="G6615" t="s">
        <v>539</v>
      </c>
    </row>
    <row r="6616" spans="1:7" x14ac:dyDescent="0.35">
      <c r="A6616">
        <v>5.3741666666666603</v>
      </c>
      <c r="B6616" t="s">
        <v>60</v>
      </c>
      <c r="C6616">
        <v>2199</v>
      </c>
      <c r="D6616" t="s">
        <v>532</v>
      </c>
      <c r="E6616" t="s">
        <v>13</v>
      </c>
      <c r="F6616" t="s">
        <v>521</v>
      </c>
      <c r="G6616" t="s">
        <v>539</v>
      </c>
    </row>
    <row r="6617" spans="1:7" x14ac:dyDescent="0.35">
      <c r="A6617">
        <v>5.4241666666666601</v>
      </c>
      <c r="B6617" t="s">
        <v>60</v>
      </c>
      <c r="C6617">
        <v>2639</v>
      </c>
      <c r="D6617" t="s">
        <v>532</v>
      </c>
      <c r="E6617" t="s">
        <v>13</v>
      </c>
      <c r="F6617" t="s">
        <v>521</v>
      </c>
      <c r="G6617" t="s">
        <v>539</v>
      </c>
    </row>
    <row r="6618" spans="1:7" x14ac:dyDescent="0.35">
      <c r="A6618">
        <v>5.47416666666666</v>
      </c>
      <c r="B6618" t="s">
        <v>60</v>
      </c>
      <c r="C6618">
        <v>2223</v>
      </c>
      <c r="D6618" t="s">
        <v>532</v>
      </c>
      <c r="E6618" t="s">
        <v>13</v>
      </c>
      <c r="F6618" t="s">
        <v>521</v>
      </c>
      <c r="G6618" t="s">
        <v>539</v>
      </c>
    </row>
    <row r="6619" spans="1:7" x14ac:dyDescent="0.35">
      <c r="A6619">
        <v>5.5241666666666598</v>
      </c>
      <c r="B6619" t="s">
        <v>60</v>
      </c>
      <c r="C6619">
        <v>2175</v>
      </c>
      <c r="D6619" t="s">
        <v>532</v>
      </c>
      <c r="E6619" t="s">
        <v>13</v>
      </c>
      <c r="F6619" t="s">
        <v>521</v>
      </c>
      <c r="G6619" t="s">
        <v>539</v>
      </c>
    </row>
    <row r="6620" spans="1:7" x14ac:dyDescent="0.35">
      <c r="A6620">
        <v>5.5741666666666596</v>
      </c>
      <c r="B6620" t="s">
        <v>60</v>
      </c>
      <c r="C6620">
        <v>2042</v>
      </c>
      <c r="D6620" t="s">
        <v>532</v>
      </c>
      <c r="E6620" t="s">
        <v>13</v>
      </c>
      <c r="F6620" t="s">
        <v>521</v>
      </c>
      <c r="G6620" t="s">
        <v>539</v>
      </c>
    </row>
    <row r="6621" spans="1:7" x14ac:dyDescent="0.35">
      <c r="A6621">
        <v>5.6241666666666603</v>
      </c>
      <c r="B6621" t="s">
        <v>60</v>
      </c>
      <c r="C6621">
        <v>2846</v>
      </c>
      <c r="D6621" t="s">
        <v>532</v>
      </c>
      <c r="E6621" t="s">
        <v>13</v>
      </c>
      <c r="F6621" t="s">
        <v>521</v>
      </c>
      <c r="G6621" t="s">
        <v>539</v>
      </c>
    </row>
    <row r="6622" spans="1:7" x14ac:dyDescent="0.35">
      <c r="A6622">
        <v>5.6741666666666601</v>
      </c>
      <c r="B6622" t="s">
        <v>60</v>
      </c>
      <c r="C6622">
        <v>2551</v>
      </c>
      <c r="D6622" t="s">
        <v>532</v>
      </c>
      <c r="E6622" t="s">
        <v>13</v>
      </c>
      <c r="F6622" t="s">
        <v>521</v>
      </c>
      <c r="G6622" t="s">
        <v>539</v>
      </c>
    </row>
    <row r="6623" spans="1:7" x14ac:dyDescent="0.35">
      <c r="A6623">
        <v>5.72416666666666</v>
      </c>
      <c r="B6623" t="s">
        <v>60</v>
      </c>
      <c r="C6623">
        <v>2627</v>
      </c>
      <c r="D6623" t="s">
        <v>532</v>
      </c>
      <c r="E6623" t="s">
        <v>13</v>
      </c>
      <c r="F6623" t="s">
        <v>521</v>
      </c>
      <c r="G6623" t="s">
        <v>539</v>
      </c>
    </row>
    <row r="6624" spans="1:7" x14ac:dyDescent="0.35">
      <c r="A6624">
        <v>5.7741666666666598</v>
      </c>
      <c r="B6624" t="s">
        <v>60</v>
      </c>
      <c r="C6624">
        <v>2549</v>
      </c>
      <c r="D6624" t="s">
        <v>532</v>
      </c>
      <c r="E6624" t="s">
        <v>13</v>
      </c>
      <c r="F6624" t="s">
        <v>521</v>
      </c>
      <c r="G6624" t="s">
        <v>539</v>
      </c>
    </row>
    <row r="6625" spans="1:7" x14ac:dyDescent="0.35">
      <c r="A6625">
        <v>5.8241666666666596</v>
      </c>
      <c r="B6625" t="s">
        <v>60</v>
      </c>
      <c r="C6625">
        <v>2377</v>
      </c>
      <c r="D6625" t="s">
        <v>532</v>
      </c>
      <c r="E6625" t="s">
        <v>13</v>
      </c>
      <c r="F6625" t="s">
        <v>521</v>
      </c>
      <c r="G6625" t="s">
        <v>539</v>
      </c>
    </row>
    <row r="6626" spans="1:7" x14ac:dyDescent="0.35">
      <c r="A6626">
        <v>5.8741666666666603</v>
      </c>
      <c r="B6626" t="s">
        <v>60</v>
      </c>
      <c r="C6626">
        <v>2473</v>
      </c>
      <c r="D6626" t="s">
        <v>532</v>
      </c>
      <c r="E6626" t="s">
        <v>13</v>
      </c>
      <c r="F6626" t="s">
        <v>521</v>
      </c>
      <c r="G6626" t="s">
        <v>539</v>
      </c>
    </row>
    <row r="6627" spans="1:7" x14ac:dyDescent="0.35">
      <c r="A6627">
        <v>5.9241666666666601</v>
      </c>
      <c r="B6627" t="s">
        <v>60</v>
      </c>
      <c r="C6627">
        <v>2317</v>
      </c>
      <c r="D6627" t="s">
        <v>532</v>
      </c>
      <c r="E6627" t="s">
        <v>13</v>
      </c>
      <c r="F6627" t="s">
        <v>521</v>
      </c>
      <c r="G6627" t="s">
        <v>539</v>
      </c>
    </row>
    <row r="6628" spans="1:7" x14ac:dyDescent="0.35">
      <c r="A6628">
        <v>5.97416666666666</v>
      </c>
      <c r="B6628" t="s">
        <v>60</v>
      </c>
      <c r="C6628">
        <v>2481</v>
      </c>
      <c r="D6628" t="s">
        <v>532</v>
      </c>
      <c r="E6628" t="s">
        <v>13</v>
      </c>
      <c r="F6628" t="s">
        <v>521</v>
      </c>
      <c r="G6628" t="s">
        <v>539</v>
      </c>
    </row>
    <row r="6629" spans="1:7" x14ac:dyDescent="0.35">
      <c r="A6629">
        <v>6.0241666666666598</v>
      </c>
      <c r="B6629" t="s">
        <v>60</v>
      </c>
      <c r="C6629">
        <v>2587</v>
      </c>
      <c r="D6629" t="s">
        <v>532</v>
      </c>
      <c r="E6629" t="s">
        <v>13</v>
      </c>
      <c r="F6629" t="s">
        <v>521</v>
      </c>
      <c r="G6629" t="s">
        <v>539</v>
      </c>
    </row>
    <row r="6630" spans="1:7" x14ac:dyDescent="0.35">
      <c r="A6630">
        <v>6.0741666666666596</v>
      </c>
      <c r="B6630" t="s">
        <v>60</v>
      </c>
      <c r="C6630">
        <v>2467</v>
      </c>
      <c r="D6630" t="s">
        <v>532</v>
      </c>
      <c r="E6630" t="s">
        <v>13</v>
      </c>
      <c r="F6630" t="s">
        <v>521</v>
      </c>
      <c r="G6630" t="s">
        <v>539</v>
      </c>
    </row>
    <row r="6631" spans="1:7" x14ac:dyDescent="0.35">
      <c r="A6631">
        <v>6.1241666666666603</v>
      </c>
      <c r="B6631" t="s">
        <v>60</v>
      </c>
      <c r="C6631">
        <v>2039</v>
      </c>
      <c r="D6631" t="s">
        <v>532</v>
      </c>
      <c r="E6631" t="s">
        <v>13</v>
      </c>
      <c r="F6631" t="s">
        <v>521</v>
      </c>
      <c r="G6631" t="s">
        <v>539</v>
      </c>
    </row>
    <row r="6632" spans="1:7" x14ac:dyDescent="0.35">
      <c r="A6632">
        <v>6.1741666666666601</v>
      </c>
      <c r="B6632" t="s">
        <v>60</v>
      </c>
      <c r="C6632">
        <v>1937</v>
      </c>
      <c r="D6632" t="s">
        <v>532</v>
      </c>
      <c r="E6632" t="s">
        <v>13</v>
      </c>
      <c r="F6632" t="s">
        <v>521</v>
      </c>
      <c r="G6632" t="s">
        <v>539</v>
      </c>
    </row>
    <row r="6633" spans="1:7" x14ac:dyDescent="0.35">
      <c r="A6633">
        <v>6.22416666666666</v>
      </c>
      <c r="B6633" t="s">
        <v>60</v>
      </c>
      <c r="C6633">
        <v>2287</v>
      </c>
      <c r="D6633" t="s">
        <v>532</v>
      </c>
      <c r="E6633" t="s">
        <v>13</v>
      </c>
      <c r="F6633" t="s">
        <v>521</v>
      </c>
      <c r="G6633" t="s">
        <v>539</v>
      </c>
    </row>
    <row r="6634" spans="1:7" x14ac:dyDescent="0.35">
      <c r="A6634">
        <v>6.2741666666666598</v>
      </c>
      <c r="B6634" t="s">
        <v>60</v>
      </c>
      <c r="C6634">
        <v>2374</v>
      </c>
      <c r="D6634" t="s">
        <v>532</v>
      </c>
      <c r="E6634" t="s">
        <v>13</v>
      </c>
      <c r="F6634" t="s">
        <v>521</v>
      </c>
      <c r="G6634" t="s">
        <v>539</v>
      </c>
    </row>
    <row r="6635" spans="1:7" x14ac:dyDescent="0.35">
      <c r="A6635">
        <v>6.3241666666666596</v>
      </c>
      <c r="B6635" t="s">
        <v>60</v>
      </c>
      <c r="C6635">
        <v>2588</v>
      </c>
      <c r="D6635" t="s">
        <v>532</v>
      </c>
      <c r="E6635" t="s">
        <v>13</v>
      </c>
      <c r="F6635" t="s">
        <v>521</v>
      </c>
      <c r="G6635" t="s">
        <v>539</v>
      </c>
    </row>
    <row r="6636" spans="1:7" x14ac:dyDescent="0.35">
      <c r="A6636">
        <v>6.3741666666666603</v>
      </c>
      <c r="B6636" t="s">
        <v>60</v>
      </c>
      <c r="C6636">
        <v>2975</v>
      </c>
      <c r="D6636" t="s">
        <v>532</v>
      </c>
      <c r="E6636" t="s">
        <v>13</v>
      </c>
      <c r="F6636" t="s">
        <v>521</v>
      </c>
      <c r="G6636" t="s">
        <v>539</v>
      </c>
    </row>
    <row r="6637" spans="1:7" x14ac:dyDescent="0.35">
      <c r="A6637">
        <v>6.4241666666666601</v>
      </c>
      <c r="B6637" t="s">
        <v>60</v>
      </c>
      <c r="C6637">
        <v>2414</v>
      </c>
      <c r="D6637" t="s">
        <v>532</v>
      </c>
      <c r="E6637" t="s">
        <v>13</v>
      </c>
      <c r="F6637" t="s">
        <v>521</v>
      </c>
      <c r="G6637" t="s">
        <v>539</v>
      </c>
    </row>
    <row r="6638" spans="1:7" x14ac:dyDescent="0.35">
      <c r="A6638">
        <v>6.47416666666666</v>
      </c>
      <c r="B6638" t="s">
        <v>60</v>
      </c>
      <c r="C6638">
        <v>2774</v>
      </c>
      <c r="D6638" t="s">
        <v>532</v>
      </c>
      <c r="E6638" t="s">
        <v>13</v>
      </c>
      <c r="F6638" t="s">
        <v>521</v>
      </c>
      <c r="G6638" t="s">
        <v>539</v>
      </c>
    </row>
    <row r="6639" spans="1:7" x14ac:dyDescent="0.35">
      <c r="A6639">
        <v>6.5241666666666598</v>
      </c>
      <c r="B6639" t="s">
        <v>60</v>
      </c>
      <c r="C6639">
        <v>2620</v>
      </c>
      <c r="D6639" t="s">
        <v>532</v>
      </c>
      <c r="E6639" t="s">
        <v>13</v>
      </c>
      <c r="F6639" t="s">
        <v>521</v>
      </c>
      <c r="G6639" t="s">
        <v>539</v>
      </c>
    </row>
    <row r="6640" spans="1:7" x14ac:dyDescent="0.35">
      <c r="A6640">
        <v>6.5741666666666596</v>
      </c>
      <c r="B6640" t="s">
        <v>60</v>
      </c>
      <c r="C6640">
        <v>2618</v>
      </c>
      <c r="D6640" t="s">
        <v>532</v>
      </c>
      <c r="E6640" t="s">
        <v>13</v>
      </c>
      <c r="F6640" t="s">
        <v>521</v>
      </c>
      <c r="G6640" t="s">
        <v>539</v>
      </c>
    </row>
    <row r="6641" spans="1:7" x14ac:dyDescent="0.35">
      <c r="A6641">
        <v>6.6241666666666603</v>
      </c>
      <c r="B6641" t="s">
        <v>60</v>
      </c>
      <c r="C6641">
        <v>2544</v>
      </c>
      <c r="D6641" t="s">
        <v>532</v>
      </c>
      <c r="E6641" t="s">
        <v>13</v>
      </c>
      <c r="F6641" t="s">
        <v>521</v>
      </c>
      <c r="G6641" t="s">
        <v>539</v>
      </c>
    </row>
    <row r="6642" spans="1:7" x14ac:dyDescent="0.35">
      <c r="A6642">
        <v>6.6741666666666601</v>
      </c>
      <c r="B6642" t="s">
        <v>60</v>
      </c>
      <c r="C6642">
        <v>1953</v>
      </c>
      <c r="D6642" t="s">
        <v>532</v>
      </c>
      <c r="E6642" t="s">
        <v>13</v>
      </c>
      <c r="F6642" t="s">
        <v>521</v>
      </c>
      <c r="G6642" t="s">
        <v>539</v>
      </c>
    </row>
    <row r="6643" spans="1:7" x14ac:dyDescent="0.35">
      <c r="A6643">
        <v>6.72416666666666</v>
      </c>
      <c r="B6643" t="s">
        <v>60</v>
      </c>
      <c r="C6643">
        <v>2901</v>
      </c>
      <c r="D6643" t="s">
        <v>532</v>
      </c>
      <c r="E6643" t="s">
        <v>13</v>
      </c>
      <c r="F6643" t="s">
        <v>521</v>
      </c>
      <c r="G6643" t="s">
        <v>539</v>
      </c>
    </row>
    <row r="6644" spans="1:7" x14ac:dyDescent="0.35">
      <c r="A6644">
        <v>6.7741666666666598</v>
      </c>
      <c r="B6644" t="s">
        <v>60</v>
      </c>
      <c r="C6644">
        <v>2799</v>
      </c>
      <c r="D6644" t="s">
        <v>532</v>
      </c>
      <c r="E6644" t="s">
        <v>13</v>
      </c>
      <c r="F6644" t="s">
        <v>521</v>
      </c>
      <c r="G6644" t="s">
        <v>539</v>
      </c>
    </row>
    <row r="6645" spans="1:7" x14ac:dyDescent="0.35">
      <c r="A6645">
        <v>6.8241666666666596</v>
      </c>
      <c r="B6645" t="s">
        <v>60</v>
      </c>
      <c r="C6645">
        <v>2325</v>
      </c>
      <c r="D6645" t="s">
        <v>532</v>
      </c>
      <c r="E6645" t="s">
        <v>13</v>
      </c>
      <c r="F6645" t="s">
        <v>521</v>
      </c>
      <c r="G6645" t="s">
        <v>539</v>
      </c>
    </row>
    <row r="6646" spans="1:7" x14ac:dyDescent="0.35">
      <c r="A6646">
        <v>6.8741666666666603</v>
      </c>
      <c r="B6646" t="s">
        <v>60</v>
      </c>
      <c r="C6646">
        <v>2337</v>
      </c>
      <c r="D6646" t="s">
        <v>532</v>
      </c>
      <c r="E6646" t="s">
        <v>13</v>
      </c>
      <c r="F6646" t="s">
        <v>521</v>
      </c>
      <c r="G6646" t="s">
        <v>539</v>
      </c>
    </row>
    <row r="6647" spans="1:7" x14ac:dyDescent="0.35">
      <c r="A6647">
        <v>6.9241666666666601</v>
      </c>
      <c r="B6647" t="s">
        <v>60</v>
      </c>
      <c r="C6647">
        <v>2124</v>
      </c>
      <c r="D6647" t="s">
        <v>532</v>
      </c>
      <c r="E6647" t="s">
        <v>13</v>
      </c>
      <c r="F6647" t="s">
        <v>521</v>
      </c>
      <c r="G6647" t="s">
        <v>539</v>
      </c>
    </row>
    <row r="6648" spans="1:7" x14ac:dyDescent="0.35">
      <c r="A6648">
        <v>6.97416666666666</v>
      </c>
      <c r="B6648" t="s">
        <v>60</v>
      </c>
      <c r="C6648">
        <v>2421</v>
      </c>
      <c r="D6648" t="s">
        <v>532</v>
      </c>
      <c r="E6648" t="s">
        <v>13</v>
      </c>
      <c r="F6648" t="s">
        <v>521</v>
      </c>
      <c r="G6648" t="s">
        <v>539</v>
      </c>
    </row>
    <row r="6649" spans="1:7" x14ac:dyDescent="0.35">
      <c r="A6649">
        <v>7.0241666666666598</v>
      </c>
      <c r="B6649" t="s">
        <v>60</v>
      </c>
      <c r="C6649">
        <v>2780</v>
      </c>
      <c r="D6649" t="s">
        <v>532</v>
      </c>
      <c r="E6649" t="s">
        <v>13</v>
      </c>
      <c r="F6649" t="s">
        <v>521</v>
      </c>
      <c r="G6649" t="s">
        <v>539</v>
      </c>
    </row>
    <row r="6650" spans="1:7" x14ac:dyDescent="0.35">
      <c r="A6650">
        <v>7.0741666666666596</v>
      </c>
      <c r="B6650" t="s">
        <v>60</v>
      </c>
      <c r="C6650">
        <v>2346</v>
      </c>
      <c r="D6650" t="s">
        <v>532</v>
      </c>
      <c r="E6650" t="s">
        <v>13</v>
      </c>
      <c r="F6650" t="s">
        <v>521</v>
      </c>
      <c r="G6650" t="s">
        <v>539</v>
      </c>
    </row>
    <row r="6651" spans="1:7" x14ac:dyDescent="0.35">
      <c r="A6651">
        <v>7.1241666666666603</v>
      </c>
      <c r="B6651" t="s">
        <v>60</v>
      </c>
      <c r="C6651">
        <v>2236</v>
      </c>
      <c r="D6651" t="s">
        <v>532</v>
      </c>
      <c r="E6651" t="s">
        <v>13</v>
      </c>
      <c r="F6651" t="s">
        <v>521</v>
      </c>
      <c r="G6651" t="s">
        <v>539</v>
      </c>
    </row>
    <row r="6652" spans="1:7" x14ac:dyDescent="0.35">
      <c r="A6652">
        <v>7.1741666666666601</v>
      </c>
      <c r="B6652" t="s">
        <v>60</v>
      </c>
      <c r="C6652">
        <v>2641</v>
      </c>
      <c r="D6652" t="s">
        <v>532</v>
      </c>
      <c r="E6652" t="s">
        <v>13</v>
      </c>
      <c r="F6652" t="s">
        <v>521</v>
      </c>
      <c r="G6652" t="s">
        <v>539</v>
      </c>
    </row>
    <row r="6653" spans="1:7" x14ac:dyDescent="0.35">
      <c r="A6653">
        <v>7.22416666666666</v>
      </c>
      <c r="B6653" t="s">
        <v>60</v>
      </c>
      <c r="C6653">
        <v>2640</v>
      </c>
      <c r="D6653" t="s">
        <v>532</v>
      </c>
      <c r="E6653" t="s">
        <v>13</v>
      </c>
      <c r="F6653" t="s">
        <v>521</v>
      </c>
      <c r="G6653" t="s">
        <v>539</v>
      </c>
    </row>
    <row r="6654" spans="1:7" x14ac:dyDescent="0.35">
      <c r="A6654">
        <v>7.2741666666666598</v>
      </c>
      <c r="B6654" t="s">
        <v>60</v>
      </c>
      <c r="C6654">
        <v>2193</v>
      </c>
      <c r="D6654" t="s">
        <v>532</v>
      </c>
      <c r="E6654" t="s">
        <v>13</v>
      </c>
      <c r="F6654" t="s">
        <v>521</v>
      </c>
      <c r="G6654" t="s">
        <v>539</v>
      </c>
    </row>
    <row r="6655" spans="1:7" x14ac:dyDescent="0.35">
      <c r="A6655">
        <v>7.3241666666666596</v>
      </c>
      <c r="B6655" t="s">
        <v>60</v>
      </c>
      <c r="C6655">
        <v>1966</v>
      </c>
      <c r="D6655" t="s">
        <v>532</v>
      </c>
      <c r="E6655" t="s">
        <v>13</v>
      </c>
      <c r="F6655" t="s">
        <v>521</v>
      </c>
      <c r="G6655" t="s">
        <v>539</v>
      </c>
    </row>
    <row r="6656" spans="1:7" x14ac:dyDescent="0.35">
      <c r="A6656">
        <v>7.3741666666666603</v>
      </c>
      <c r="B6656" t="s">
        <v>60</v>
      </c>
      <c r="C6656">
        <v>2224</v>
      </c>
      <c r="D6656" t="s">
        <v>532</v>
      </c>
      <c r="E6656" t="s">
        <v>13</v>
      </c>
      <c r="F6656" t="s">
        <v>521</v>
      </c>
      <c r="G6656" t="s">
        <v>539</v>
      </c>
    </row>
    <row r="6657" spans="1:7" x14ac:dyDescent="0.35">
      <c r="A6657">
        <v>7.4241666666666601</v>
      </c>
      <c r="B6657" t="s">
        <v>60</v>
      </c>
      <c r="C6657">
        <v>2750</v>
      </c>
      <c r="D6657" t="s">
        <v>532</v>
      </c>
      <c r="E6657" t="s">
        <v>13</v>
      </c>
      <c r="F6657" t="s">
        <v>521</v>
      </c>
      <c r="G6657" t="s">
        <v>539</v>
      </c>
    </row>
    <row r="6658" spans="1:7" x14ac:dyDescent="0.35">
      <c r="A6658">
        <v>7.47416666666666</v>
      </c>
      <c r="B6658" t="s">
        <v>60</v>
      </c>
      <c r="C6658">
        <v>2789</v>
      </c>
      <c r="D6658" t="s">
        <v>532</v>
      </c>
      <c r="E6658" t="s">
        <v>13</v>
      </c>
      <c r="F6658" t="s">
        <v>521</v>
      </c>
      <c r="G6658" t="s">
        <v>539</v>
      </c>
    </row>
    <row r="6659" spans="1:7" x14ac:dyDescent="0.35">
      <c r="A6659">
        <v>7.5241666666666598</v>
      </c>
      <c r="B6659" t="s">
        <v>60</v>
      </c>
      <c r="C6659">
        <v>2298</v>
      </c>
      <c r="D6659" t="s">
        <v>532</v>
      </c>
      <c r="E6659" t="s">
        <v>13</v>
      </c>
      <c r="F6659" t="s">
        <v>521</v>
      </c>
      <c r="G6659" t="s">
        <v>539</v>
      </c>
    </row>
    <row r="6660" spans="1:7" x14ac:dyDescent="0.35">
      <c r="A6660">
        <v>7.5741666666666596</v>
      </c>
      <c r="B6660" t="s">
        <v>60</v>
      </c>
      <c r="C6660">
        <v>2898</v>
      </c>
      <c r="D6660" t="s">
        <v>532</v>
      </c>
      <c r="E6660" t="s">
        <v>13</v>
      </c>
      <c r="F6660" t="s">
        <v>521</v>
      </c>
      <c r="G6660" t="s">
        <v>539</v>
      </c>
    </row>
    <row r="6661" spans="1:7" x14ac:dyDescent="0.35">
      <c r="A6661">
        <v>7.6241666666666603</v>
      </c>
      <c r="B6661" t="s">
        <v>60</v>
      </c>
      <c r="C6661">
        <v>2205</v>
      </c>
      <c r="D6661" t="s">
        <v>532</v>
      </c>
      <c r="E6661" t="s">
        <v>13</v>
      </c>
      <c r="F6661" t="s">
        <v>521</v>
      </c>
      <c r="G6661" t="s">
        <v>539</v>
      </c>
    </row>
    <row r="6662" spans="1:7" x14ac:dyDescent="0.35">
      <c r="A6662">
        <v>7.6741666666666601</v>
      </c>
      <c r="B6662" t="s">
        <v>60</v>
      </c>
      <c r="C6662">
        <v>2854</v>
      </c>
      <c r="D6662" t="s">
        <v>532</v>
      </c>
      <c r="E6662" t="s">
        <v>13</v>
      </c>
      <c r="F6662" t="s">
        <v>521</v>
      </c>
      <c r="G6662" t="s">
        <v>539</v>
      </c>
    </row>
    <row r="6663" spans="1:7" x14ac:dyDescent="0.35">
      <c r="A6663">
        <v>7.72416666666666</v>
      </c>
      <c r="B6663" t="s">
        <v>60</v>
      </c>
      <c r="C6663">
        <v>2932</v>
      </c>
      <c r="D6663" t="s">
        <v>532</v>
      </c>
      <c r="E6663" t="s">
        <v>13</v>
      </c>
      <c r="F6663" t="s">
        <v>521</v>
      </c>
      <c r="G6663" t="s">
        <v>539</v>
      </c>
    </row>
    <row r="6664" spans="1:7" x14ac:dyDescent="0.35">
      <c r="A6664">
        <v>7.7741666666666598</v>
      </c>
      <c r="B6664" t="s">
        <v>60</v>
      </c>
      <c r="C6664">
        <v>2341</v>
      </c>
      <c r="D6664" t="s">
        <v>532</v>
      </c>
      <c r="E6664" t="s">
        <v>13</v>
      </c>
      <c r="F6664" t="s">
        <v>521</v>
      </c>
      <c r="G6664" t="s">
        <v>539</v>
      </c>
    </row>
    <row r="6665" spans="1:7" x14ac:dyDescent="0.35">
      <c r="A6665">
        <v>7.8241666666666596</v>
      </c>
      <c r="B6665" t="s">
        <v>60</v>
      </c>
      <c r="C6665">
        <v>2837</v>
      </c>
      <c r="D6665" t="s">
        <v>532</v>
      </c>
      <c r="E6665" t="s">
        <v>13</v>
      </c>
      <c r="F6665" t="s">
        <v>521</v>
      </c>
      <c r="G6665" t="s">
        <v>539</v>
      </c>
    </row>
    <row r="6666" spans="1:7" x14ac:dyDescent="0.35">
      <c r="A6666">
        <v>7.8741666666666603</v>
      </c>
      <c r="B6666" t="s">
        <v>60</v>
      </c>
      <c r="C6666">
        <v>2635</v>
      </c>
      <c r="D6666" t="s">
        <v>532</v>
      </c>
      <c r="E6666" t="s">
        <v>13</v>
      </c>
      <c r="F6666" t="s">
        <v>521</v>
      </c>
      <c r="G6666" t="s">
        <v>539</v>
      </c>
    </row>
    <row r="6667" spans="1:7" x14ac:dyDescent="0.35">
      <c r="A6667">
        <v>7.9241666666666601</v>
      </c>
      <c r="B6667" t="s">
        <v>60</v>
      </c>
      <c r="C6667">
        <v>2861</v>
      </c>
      <c r="D6667" t="s">
        <v>532</v>
      </c>
      <c r="E6667" t="s">
        <v>13</v>
      </c>
      <c r="F6667" t="s">
        <v>521</v>
      </c>
      <c r="G6667" t="s">
        <v>539</v>
      </c>
    </row>
    <row r="6668" spans="1:7" x14ac:dyDescent="0.35">
      <c r="A6668">
        <v>7.97416666666666</v>
      </c>
      <c r="B6668" t="s">
        <v>60</v>
      </c>
      <c r="C6668">
        <v>2654</v>
      </c>
      <c r="D6668" t="s">
        <v>532</v>
      </c>
      <c r="E6668" t="s">
        <v>13</v>
      </c>
      <c r="F6668" t="s">
        <v>521</v>
      </c>
      <c r="G6668" t="s">
        <v>539</v>
      </c>
    </row>
    <row r="6669" spans="1:7" x14ac:dyDescent="0.35">
      <c r="A6669">
        <v>8.0241666666666607</v>
      </c>
      <c r="B6669" t="s">
        <v>60</v>
      </c>
      <c r="C6669">
        <v>2447</v>
      </c>
      <c r="D6669" t="s">
        <v>532</v>
      </c>
      <c r="E6669" t="s">
        <v>13</v>
      </c>
      <c r="F6669" t="s">
        <v>521</v>
      </c>
      <c r="G6669" t="s">
        <v>539</v>
      </c>
    </row>
    <row r="6670" spans="1:7" x14ac:dyDescent="0.35">
      <c r="A6670">
        <v>8.0741666666666596</v>
      </c>
      <c r="B6670" t="s">
        <v>60</v>
      </c>
      <c r="C6670">
        <v>2931</v>
      </c>
      <c r="D6670" t="s">
        <v>532</v>
      </c>
      <c r="E6670" t="s">
        <v>13</v>
      </c>
      <c r="F6670" t="s">
        <v>521</v>
      </c>
      <c r="G6670" t="s">
        <v>539</v>
      </c>
    </row>
    <row r="6671" spans="1:7" x14ac:dyDescent="0.35">
      <c r="A6671">
        <v>8.1241666666666603</v>
      </c>
      <c r="B6671" t="s">
        <v>60</v>
      </c>
      <c r="C6671">
        <v>2550</v>
      </c>
      <c r="D6671" t="s">
        <v>532</v>
      </c>
      <c r="E6671" t="s">
        <v>13</v>
      </c>
      <c r="F6671" t="s">
        <v>521</v>
      </c>
      <c r="G6671" t="s">
        <v>539</v>
      </c>
    </row>
    <row r="6672" spans="1:7" x14ac:dyDescent="0.35">
      <c r="A6672">
        <v>8.1741666666666593</v>
      </c>
      <c r="B6672" t="s">
        <v>60</v>
      </c>
      <c r="C6672">
        <v>2367</v>
      </c>
      <c r="D6672" t="s">
        <v>532</v>
      </c>
      <c r="E6672" t="s">
        <v>13</v>
      </c>
      <c r="F6672" t="s">
        <v>521</v>
      </c>
      <c r="G6672" t="s">
        <v>539</v>
      </c>
    </row>
    <row r="6673" spans="1:7" x14ac:dyDescent="0.35">
      <c r="A6673">
        <v>8.22416666666666</v>
      </c>
      <c r="B6673" t="s">
        <v>60</v>
      </c>
      <c r="C6673">
        <v>2437</v>
      </c>
      <c r="D6673" t="s">
        <v>532</v>
      </c>
      <c r="E6673" t="s">
        <v>13</v>
      </c>
      <c r="F6673" t="s">
        <v>521</v>
      </c>
      <c r="G6673" t="s">
        <v>539</v>
      </c>
    </row>
    <row r="6674" spans="1:7" x14ac:dyDescent="0.35">
      <c r="A6674">
        <v>8.2741666666666607</v>
      </c>
      <c r="B6674" t="s">
        <v>60</v>
      </c>
      <c r="C6674">
        <v>2576</v>
      </c>
      <c r="D6674" t="s">
        <v>532</v>
      </c>
      <c r="E6674" t="s">
        <v>13</v>
      </c>
      <c r="F6674" t="s">
        <v>521</v>
      </c>
      <c r="G6674" t="s">
        <v>539</v>
      </c>
    </row>
    <row r="6675" spans="1:7" x14ac:dyDescent="0.35">
      <c r="A6675">
        <v>8.3241666666666596</v>
      </c>
      <c r="B6675" t="s">
        <v>60</v>
      </c>
      <c r="C6675">
        <v>2706</v>
      </c>
      <c r="D6675" t="s">
        <v>532</v>
      </c>
      <c r="E6675" t="s">
        <v>13</v>
      </c>
      <c r="F6675" t="s">
        <v>521</v>
      </c>
      <c r="G6675" t="s">
        <v>539</v>
      </c>
    </row>
    <row r="6676" spans="1:7" x14ac:dyDescent="0.35">
      <c r="A6676">
        <v>8.3741666666666603</v>
      </c>
      <c r="B6676" t="s">
        <v>60</v>
      </c>
      <c r="C6676">
        <v>2707</v>
      </c>
      <c r="D6676" t="s">
        <v>532</v>
      </c>
      <c r="E6676" t="s">
        <v>13</v>
      </c>
      <c r="F6676" t="s">
        <v>521</v>
      </c>
      <c r="G6676" t="s">
        <v>539</v>
      </c>
    </row>
    <row r="6677" spans="1:7" x14ac:dyDescent="0.35">
      <c r="A6677">
        <v>8.4241666666666593</v>
      </c>
      <c r="B6677" t="s">
        <v>60</v>
      </c>
      <c r="C6677">
        <v>2211</v>
      </c>
      <c r="D6677" t="s">
        <v>532</v>
      </c>
      <c r="E6677" t="s">
        <v>13</v>
      </c>
      <c r="F6677" t="s">
        <v>521</v>
      </c>
      <c r="G6677" t="s">
        <v>539</v>
      </c>
    </row>
    <row r="6678" spans="1:7" x14ac:dyDescent="0.35">
      <c r="A6678">
        <v>8.47416666666666</v>
      </c>
      <c r="B6678" t="s">
        <v>60</v>
      </c>
      <c r="C6678">
        <v>2666</v>
      </c>
      <c r="D6678" t="s">
        <v>532</v>
      </c>
      <c r="E6678" t="s">
        <v>13</v>
      </c>
      <c r="F6678" t="s">
        <v>521</v>
      </c>
      <c r="G6678" t="s">
        <v>539</v>
      </c>
    </row>
    <row r="6679" spans="1:7" x14ac:dyDescent="0.35">
      <c r="A6679">
        <v>8.5241666666666607</v>
      </c>
      <c r="B6679" t="s">
        <v>60</v>
      </c>
      <c r="C6679">
        <v>2921</v>
      </c>
      <c r="D6679" t="s">
        <v>532</v>
      </c>
      <c r="E6679" t="s">
        <v>13</v>
      </c>
      <c r="F6679" t="s">
        <v>521</v>
      </c>
      <c r="G6679" t="s">
        <v>539</v>
      </c>
    </row>
    <row r="6680" spans="1:7" x14ac:dyDescent="0.35">
      <c r="A6680">
        <v>8.5741666666666596</v>
      </c>
      <c r="B6680" t="s">
        <v>60</v>
      </c>
      <c r="C6680">
        <v>2677</v>
      </c>
      <c r="D6680" t="s">
        <v>532</v>
      </c>
      <c r="E6680" t="s">
        <v>13</v>
      </c>
      <c r="F6680" t="s">
        <v>521</v>
      </c>
      <c r="G6680" t="s">
        <v>539</v>
      </c>
    </row>
    <row r="6681" spans="1:7" x14ac:dyDescent="0.35">
      <c r="A6681">
        <v>8.6241666666666603</v>
      </c>
      <c r="B6681" t="s">
        <v>60</v>
      </c>
      <c r="C6681">
        <v>2755</v>
      </c>
      <c r="D6681" t="s">
        <v>532</v>
      </c>
      <c r="E6681" t="s">
        <v>13</v>
      </c>
      <c r="F6681" t="s">
        <v>521</v>
      </c>
      <c r="G6681" t="s">
        <v>539</v>
      </c>
    </row>
    <row r="6682" spans="1:7" x14ac:dyDescent="0.35">
      <c r="A6682">
        <v>8.6741666666666593</v>
      </c>
      <c r="B6682" t="s">
        <v>60</v>
      </c>
      <c r="C6682">
        <v>2812</v>
      </c>
      <c r="D6682" t="s">
        <v>532</v>
      </c>
      <c r="E6682" t="s">
        <v>13</v>
      </c>
      <c r="F6682" t="s">
        <v>521</v>
      </c>
      <c r="G6682" t="s">
        <v>539</v>
      </c>
    </row>
    <row r="6683" spans="1:7" x14ac:dyDescent="0.35">
      <c r="A6683">
        <v>8.72416666666666</v>
      </c>
      <c r="B6683" t="s">
        <v>60</v>
      </c>
      <c r="C6683">
        <v>2781</v>
      </c>
      <c r="D6683" t="s">
        <v>532</v>
      </c>
      <c r="E6683" t="s">
        <v>13</v>
      </c>
      <c r="F6683" t="s">
        <v>521</v>
      </c>
      <c r="G6683" t="s">
        <v>539</v>
      </c>
    </row>
    <row r="6684" spans="1:7" x14ac:dyDescent="0.35">
      <c r="A6684">
        <v>8.7741666666666607</v>
      </c>
      <c r="B6684" t="s">
        <v>60</v>
      </c>
      <c r="C6684">
        <v>2498</v>
      </c>
      <c r="D6684" t="s">
        <v>532</v>
      </c>
      <c r="E6684" t="s">
        <v>13</v>
      </c>
      <c r="F6684" t="s">
        <v>521</v>
      </c>
      <c r="G6684" t="s">
        <v>539</v>
      </c>
    </row>
    <row r="6685" spans="1:7" x14ac:dyDescent="0.35">
      <c r="A6685">
        <v>8.8241666666666596</v>
      </c>
      <c r="B6685" t="s">
        <v>60</v>
      </c>
      <c r="C6685">
        <v>2759</v>
      </c>
      <c r="D6685" t="s">
        <v>532</v>
      </c>
      <c r="E6685" t="s">
        <v>13</v>
      </c>
      <c r="F6685" t="s">
        <v>521</v>
      </c>
      <c r="G6685" t="s">
        <v>539</v>
      </c>
    </row>
    <row r="6686" spans="1:7" x14ac:dyDescent="0.35">
      <c r="A6686">
        <v>8.8741666666666603</v>
      </c>
      <c r="B6686" t="s">
        <v>60</v>
      </c>
      <c r="C6686">
        <v>2479</v>
      </c>
      <c r="D6686" t="s">
        <v>532</v>
      </c>
      <c r="E6686" t="s">
        <v>13</v>
      </c>
      <c r="F6686" t="s">
        <v>521</v>
      </c>
      <c r="G6686" t="s">
        <v>539</v>
      </c>
    </row>
    <row r="6687" spans="1:7" x14ac:dyDescent="0.35">
      <c r="A6687">
        <v>8.9241666666666593</v>
      </c>
      <c r="B6687" t="s">
        <v>60</v>
      </c>
      <c r="C6687">
        <v>3240</v>
      </c>
      <c r="D6687" t="s">
        <v>532</v>
      </c>
      <c r="E6687" t="s">
        <v>13</v>
      </c>
      <c r="F6687" t="s">
        <v>521</v>
      </c>
      <c r="G6687" t="s">
        <v>539</v>
      </c>
    </row>
    <row r="6688" spans="1:7" x14ac:dyDescent="0.35">
      <c r="A6688">
        <v>8.97416666666666</v>
      </c>
      <c r="B6688" t="s">
        <v>60</v>
      </c>
      <c r="C6688">
        <v>2494</v>
      </c>
      <c r="D6688" t="s">
        <v>532</v>
      </c>
      <c r="E6688" t="s">
        <v>13</v>
      </c>
      <c r="F6688" t="s">
        <v>521</v>
      </c>
      <c r="G6688" t="s">
        <v>539</v>
      </c>
    </row>
    <row r="6689" spans="1:7" x14ac:dyDescent="0.35">
      <c r="A6689">
        <v>9.0241666666666607</v>
      </c>
      <c r="B6689" t="s">
        <v>60</v>
      </c>
      <c r="C6689">
        <v>2713</v>
      </c>
      <c r="D6689" t="s">
        <v>532</v>
      </c>
      <c r="E6689" t="s">
        <v>13</v>
      </c>
      <c r="F6689" t="s">
        <v>521</v>
      </c>
      <c r="G6689" t="s">
        <v>539</v>
      </c>
    </row>
    <row r="6690" spans="1:7" x14ac:dyDescent="0.35">
      <c r="A6690">
        <v>9.0741666666666596</v>
      </c>
      <c r="B6690" t="s">
        <v>60</v>
      </c>
      <c r="C6690">
        <v>2431</v>
      </c>
      <c r="D6690" t="s">
        <v>532</v>
      </c>
      <c r="E6690" t="s">
        <v>13</v>
      </c>
      <c r="F6690" t="s">
        <v>521</v>
      </c>
      <c r="G6690" t="s">
        <v>539</v>
      </c>
    </row>
    <row r="6691" spans="1:7" x14ac:dyDescent="0.35">
      <c r="A6691">
        <v>9.1241666666666603</v>
      </c>
      <c r="B6691" t="s">
        <v>60</v>
      </c>
      <c r="C6691">
        <v>2448</v>
      </c>
      <c r="D6691" t="s">
        <v>532</v>
      </c>
      <c r="E6691" t="s">
        <v>13</v>
      </c>
      <c r="F6691" t="s">
        <v>521</v>
      </c>
      <c r="G6691" t="s">
        <v>539</v>
      </c>
    </row>
    <row r="6692" spans="1:7" x14ac:dyDescent="0.35">
      <c r="A6692">
        <v>9.1741666666666593</v>
      </c>
      <c r="B6692" t="s">
        <v>60</v>
      </c>
      <c r="C6692">
        <v>2267</v>
      </c>
      <c r="D6692" t="s">
        <v>532</v>
      </c>
      <c r="E6692" t="s">
        <v>13</v>
      </c>
      <c r="F6692" t="s">
        <v>521</v>
      </c>
      <c r="G6692" t="s">
        <v>539</v>
      </c>
    </row>
    <row r="6693" spans="1:7" x14ac:dyDescent="0.35">
      <c r="A6693">
        <v>9.22416666666666</v>
      </c>
      <c r="B6693" t="s">
        <v>60</v>
      </c>
      <c r="C6693">
        <v>2565</v>
      </c>
      <c r="D6693" t="s">
        <v>532</v>
      </c>
      <c r="E6693" t="s">
        <v>13</v>
      </c>
      <c r="F6693" t="s">
        <v>521</v>
      </c>
      <c r="G6693" t="s">
        <v>539</v>
      </c>
    </row>
    <row r="6694" spans="1:7" x14ac:dyDescent="0.35">
      <c r="A6694">
        <v>9.2741666666666607</v>
      </c>
      <c r="B6694" t="s">
        <v>60</v>
      </c>
      <c r="C6694">
        <v>2533</v>
      </c>
      <c r="D6694" t="s">
        <v>532</v>
      </c>
      <c r="E6694" t="s">
        <v>13</v>
      </c>
      <c r="F6694" t="s">
        <v>521</v>
      </c>
      <c r="G6694" t="s">
        <v>539</v>
      </c>
    </row>
    <row r="6695" spans="1:7" x14ac:dyDescent="0.35">
      <c r="A6695">
        <v>9.3241666666666596</v>
      </c>
      <c r="B6695" t="s">
        <v>60</v>
      </c>
      <c r="C6695">
        <v>2676</v>
      </c>
      <c r="D6695" t="s">
        <v>532</v>
      </c>
      <c r="E6695" t="s">
        <v>13</v>
      </c>
      <c r="F6695" t="s">
        <v>521</v>
      </c>
      <c r="G6695" t="s">
        <v>539</v>
      </c>
    </row>
    <row r="6696" spans="1:7" x14ac:dyDescent="0.35">
      <c r="A6696">
        <v>9.3741666666666603</v>
      </c>
      <c r="B6696" t="s">
        <v>60</v>
      </c>
      <c r="C6696">
        <v>2528</v>
      </c>
      <c r="D6696" t="s">
        <v>532</v>
      </c>
      <c r="E6696" t="s">
        <v>13</v>
      </c>
      <c r="F6696" t="s">
        <v>521</v>
      </c>
      <c r="G6696" t="s">
        <v>539</v>
      </c>
    </row>
    <row r="6697" spans="1:7" x14ac:dyDescent="0.35">
      <c r="A6697">
        <v>9.4241666666666593</v>
      </c>
      <c r="B6697" t="s">
        <v>60</v>
      </c>
      <c r="C6697">
        <v>2748</v>
      </c>
      <c r="D6697" t="s">
        <v>532</v>
      </c>
      <c r="E6697" t="s">
        <v>13</v>
      </c>
      <c r="F6697" t="s">
        <v>521</v>
      </c>
      <c r="G6697" t="s">
        <v>539</v>
      </c>
    </row>
    <row r="6698" spans="1:7" x14ac:dyDescent="0.35">
      <c r="A6698">
        <v>9.47416666666666</v>
      </c>
      <c r="B6698" t="s">
        <v>60</v>
      </c>
      <c r="C6698">
        <v>2693</v>
      </c>
      <c r="D6698" t="s">
        <v>532</v>
      </c>
      <c r="E6698" t="s">
        <v>13</v>
      </c>
      <c r="F6698" t="s">
        <v>521</v>
      </c>
      <c r="G6698" t="s">
        <v>539</v>
      </c>
    </row>
    <row r="6699" spans="1:7" x14ac:dyDescent="0.35">
      <c r="A6699">
        <v>9.5241666666666607</v>
      </c>
      <c r="B6699" t="s">
        <v>60</v>
      </c>
      <c r="C6699">
        <v>2776</v>
      </c>
      <c r="D6699" t="s">
        <v>532</v>
      </c>
      <c r="E6699" t="s">
        <v>13</v>
      </c>
      <c r="F6699" t="s">
        <v>521</v>
      </c>
      <c r="G6699" t="s">
        <v>539</v>
      </c>
    </row>
    <row r="6700" spans="1:7" x14ac:dyDescent="0.35">
      <c r="A6700">
        <v>9.5741666666666596</v>
      </c>
      <c r="B6700" t="s">
        <v>60</v>
      </c>
      <c r="C6700">
        <v>2788</v>
      </c>
      <c r="D6700" t="s">
        <v>532</v>
      </c>
      <c r="E6700" t="s">
        <v>13</v>
      </c>
      <c r="F6700" t="s">
        <v>521</v>
      </c>
      <c r="G6700" t="s">
        <v>539</v>
      </c>
    </row>
    <row r="6701" spans="1:7" x14ac:dyDescent="0.35">
      <c r="A6701">
        <v>9.6241666666666603</v>
      </c>
      <c r="B6701" t="s">
        <v>60</v>
      </c>
      <c r="C6701">
        <v>2485</v>
      </c>
      <c r="D6701" t="s">
        <v>532</v>
      </c>
      <c r="E6701" t="s">
        <v>13</v>
      </c>
      <c r="F6701" t="s">
        <v>521</v>
      </c>
      <c r="G6701" t="s">
        <v>539</v>
      </c>
    </row>
    <row r="6702" spans="1:7" x14ac:dyDescent="0.35">
      <c r="A6702">
        <v>9.6741666666666593</v>
      </c>
      <c r="B6702" t="s">
        <v>60</v>
      </c>
      <c r="C6702">
        <v>2647</v>
      </c>
      <c r="D6702" t="s">
        <v>532</v>
      </c>
      <c r="E6702" t="s">
        <v>13</v>
      </c>
      <c r="F6702" t="s">
        <v>521</v>
      </c>
      <c r="G6702" t="s">
        <v>539</v>
      </c>
    </row>
    <row r="6703" spans="1:7" x14ac:dyDescent="0.35">
      <c r="A6703">
        <v>9.72416666666666</v>
      </c>
      <c r="B6703" t="s">
        <v>60</v>
      </c>
      <c r="C6703">
        <v>2788</v>
      </c>
      <c r="D6703" t="s">
        <v>532</v>
      </c>
      <c r="E6703" t="s">
        <v>13</v>
      </c>
      <c r="F6703" t="s">
        <v>521</v>
      </c>
      <c r="G6703" t="s">
        <v>539</v>
      </c>
    </row>
    <row r="6704" spans="1:7" x14ac:dyDescent="0.35">
      <c r="A6704">
        <v>9.7741666666666607</v>
      </c>
      <c r="B6704" t="s">
        <v>60</v>
      </c>
      <c r="C6704">
        <v>2870</v>
      </c>
      <c r="D6704" t="s">
        <v>532</v>
      </c>
      <c r="E6704" t="s">
        <v>13</v>
      </c>
      <c r="F6704" t="s">
        <v>521</v>
      </c>
      <c r="G6704" t="s">
        <v>539</v>
      </c>
    </row>
    <row r="6705" spans="1:7" x14ac:dyDescent="0.35">
      <c r="A6705">
        <v>9.8241666666666596</v>
      </c>
      <c r="B6705" t="s">
        <v>60</v>
      </c>
      <c r="C6705">
        <v>3083</v>
      </c>
      <c r="D6705" t="s">
        <v>532</v>
      </c>
      <c r="E6705" t="s">
        <v>13</v>
      </c>
      <c r="F6705" t="s">
        <v>521</v>
      </c>
      <c r="G6705" t="s">
        <v>539</v>
      </c>
    </row>
    <row r="6706" spans="1:7" x14ac:dyDescent="0.35">
      <c r="A6706">
        <v>9.8741666666666603</v>
      </c>
      <c r="B6706" t="s">
        <v>60</v>
      </c>
      <c r="C6706">
        <v>2408</v>
      </c>
      <c r="D6706" t="s">
        <v>532</v>
      </c>
      <c r="E6706" t="s">
        <v>13</v>
      </c>
      <c r="F6706" t="s">
        <v>521</v>
      </c>
      <c r="G6706" t="s">
        <v>539</v>
      </c>
    </row>
    <row r="6707" spans="1:7" x14ac:dyDescent="0.35">
      <c r="A6707">
        <v>9.9241666666666593</v>
      </c>
      <c r="B6707" t="s">
        <v>60</v>
      </c>
      <c r="C6707">
        <v>2802</v>
      </c>
      <c r="D6707" t="s">
        <v>532</v>
      </c>
      <c r="E6707" t="s">
        <v>13</v>
      </c>
      <c r="F6707" t="s">
        <v>521</v>
      </c>
      <c r="G6707" t="s">
        <v>539</v>
      </c>
    </row>
    <row r="6708" spans="1:7" x14ac:dyDescent="0.35">
      <c r="A6708">
        <v>9.97416666666666</v>
      </c>
      <c r="B6708" t="s">
        <v>60</v>
      </c>
      <c r="C6708">
        <v>2748</v>
      </c>
      <c r="D6708" t="s">
        <v>532</v>
      </c>
      <c r="E6708" t="s">
        <v>13</v>
      </c>
      <c r="F6708" t="s">
        <v>521</v>
      </c>
      <c r="G6708" t="s">
        <v>539</v>
      </c>
    </row>
    <row r="6709" spans="1:7" x14ac:dyDescent="0.35">
      <c r="A6709">
        <v>10.0241666666666</v>
      </c>
      <c r="B6709" t="s">
        <v>60</v>
      </c>
      <c r="C6709">
        <v>2702</v>
      </c>
      <c r="D6709" t="s">
        <v>532</v>
      </c>
      <c r="E6709" t="s">
        <v>13</v>
      </c>
      <c r="F6709" t="s">
        <v>521</v>
      </c>
      <c r="G6709" t="s">
        <v>539</v>
      </c>
    </row>
    <row r="6710" spans="1:7" x14ac:dyDescent="0.35">
      <c r="A6710">
        <v>10.074166666666599</v>
      </c>
      <c r="B6710" t="s">
        <v>60</v>
      </c>
      <c r="C6710">
        <v>3083</v>
      </c>
      <c r="D6710" t="s">
        <v>532</v>
      </c>
      <c r="E6710" t="s">
        <v>13</v>
      </c>
      <c r="F6710" t="s">
        <v>521</v>
      </c>
      <c r="G6710" t="s">
        <v>539</v>
      </c>
    </row>
    <row r="6711" spans="1:7" x14ac:dyDescent="0.35">
      <c r="A6711">
        <v>10.1241666666666</v>
      </c>
      <c r="B6711" t="s">
        <v>60</v>
      </c>
      <c r="C6711">
        <v>2306</v>
      </c>
      <c r="D6711" t="s">
        <v>532</v>
      </c>
      <c r="E6711" t="s">
        <v>13</v>
      </c>
      <c r="F6711" t="s">
        <v>521</v>
      </c>
      <c r="G6711" t="s">
        <v>539</v>
      </c>
    </row>
    <row r="6712" spans="1:7" x14ac:dyDescent="0.35">
      <c r="A6712">
        <v>10.174166666666601</v>
      </c>
      <c r="B6712" t="s">
        <v>60</v>
      </c>
      <c r="C6712">
        <v>2737</v>
      </c>
      <c r="D6712" t="s">
        <v>532</v>
      </c>
      <c r="E6712" t="s">
        <v>13</v>
      </c>
      <c r="F6712" t="s">
        <v>521</v>
      </c>
      <c r="G6712" t="s">
        <v>539</v>
      </c>
    </row>
    <row r="6713" spans="1:7" x14ac:dyDescent="0.35">
      <c r="A6713">
        <v>10.2241666666666</v>
      </c>
      <c r="B6713" t="s">
        <v>60</v>
      </c>
      <c r="C6713">
        <v>3077</v>
      </c>
      <c r="D6713" t="s">
        <v>532</v>
      </c>
      <c r="E6713" t="s">
        <v>13</v>
      </c>
      <c r="F6713" t="s">
        <v>521</v>
      </c>
      <c r="G6713" t="s">
        <v>539</v>
      </c>
    </row>
    <row r="6714" spans="1:7" x14ac:dyDescent="0.35">
      <c r="A6714">
        <v>10.2741666666666</v>
      </c>
      <c r="B6714" t="s">
        <v>60</v>
      </c>
      <c r="C6714">
        <v>2447</v>
      </c>
      <c r="D6714" t="s">
        <v>532</v>
      </c>
      <c r="E6714" t="s">
        <v>13</v>
      </c>
      <c r="F6714" t="s">
        <v>521</v>
      </c>
      <c r="G6714" t="s">
        <v>539</v>
      </c>
    </row>
    <row r="6715" spans="1:7" x14ac:dyDescent="0.35">
      <c r="A6715">
        <v>10.324166666666599</v>
      </c>
      <c r="B6715" t="s">
        <v>60</v>
      </c>
      <c r="C6715">
        <v>2934</v>
      </c>
      <c r="D6715" t="s">
        <v>532</v>
      </c>
      <c r="E6715" t="s">
        <v>13</v>
      </c>
      <c r="F6715" t="s">
        <v>521</v>
      </c>
      <c r="G6715" t="s">
        <v>539</v>
      </c>
    </row>
    <row r="6716" spans="1:7" x14ac:dyDescent="0.35">
      <c r="A6716">
        <v>10.3741666666666</v>
      </c>
      <c r="B6716" t="s">
        <v>60</v>
      </c>
      <c r="C6716">
        <v>3097</v>
      </c>
      <c r="D6716" t="s">
        <v>532</v>
      </c>
      <c r="E6716" t="s">
        <v>13</v>
      </c>
      <c r="F6716" t="s">
        <v>521</v>
      </c>
      <c r="G6716" t="s">
        <v>539</v>
      </c>
    </row>
    <row r="6717" spans="1:7" x14ac:dyDescent="0.35">
      <c r="A6717">
        <v>10.424166666666601</v>
      </c>
      <c r="B6717" t="s">
        <v>60</v>
      </c>
      <c r="C6717">
        <v>2746</v>
      </c>
      <c r="D6717" t="s">
        <v>532</v>
      </c>
      <c r="E6717" t="s">
        <v>13</v>
      </c>
      <c r="F6717" t="s">
        <v>521</v>
      </c>
      <c r="G6717" t="s">
        <v>539</v>
      </c>
    </row>
    <row r="6718" spans="1:7" x14ac:dyDescent="0.35">
      <c r="A6718">
        <v>10.4741666666666</v>
      </c>
      <c r="B6718" t="s">
        <v>60</v>
      </c>
      <c r="C6718">
        <v>2571</v>
      </c>
      <c r="D6718" t="s">
        <v>532</v>
      </c>
      <c r="E6718" t="s">
        <v>13</v>
      </c>
      <c r="F6718" t="s">
        <v>521</v>
      </c>
      <c r="G6718" t="s">
        <v>539</v>
      </c>
    </row>
    <row r="6719" spans="1:7" x14ac:dyDescent="0.35">
      <c r="A6719">
        <v>10.5241666666666</v>
      </c>
      <c r="B6719" t="s">
        <v>60</v>
      </c>
      <c r="C6719">
        <v>2547</v>
      </c>
      <c r="D6719" t="s">
        <v>532</v>
      </c>
      <c r="E6719" t="s">
        <v>13</v>
      </c>
      <c r="F6719" t="s">
        <v>521</v>
      </c>
      <c r="G6719" t="s">
        <v>539</v>
      </c>
    </row>
    <row r="6720" spans="1:7" x14ac:dyDescent="0.35">
      <c r="A6720">
        <v>10.574166666666599</v>
      </c>
      <c r="B6720" t="s">
        <v>60</v>
      </c>
      <c r="C6720">
        <v>2917</v>
      </c>
      <c r="D6720" t="s">
        <v>532</v>
      </c>
      <c r="E6720" t="s">
        <v>13</v>
      </c>
      <c r="F6720" t="s">
        <v>521</v>
      </c>
      <c r="G6720" t="s">
        <v>539</v>
      </c>
    </row>
    <row r="6721" spans="1:7" x14ac:dyDescent="0.35">
      <c r="A6721">
        <v>10.6241666666666</v>
      </c>
      <c r="B6721" t="s">
        <v>60</v>
      </c>
      <c r="C6721">
        <v>2710</v>
      </c>
      <c r="D6721" t="s">
        <v>532</v>
      </c>
      <c r="E6721" t="s">
        <v>13</v>
      </c>
      <c r="F6721" t="s">
        <v>521</v>
      </c>
      <c r="G6721" t="s">
        <v>539</v>
      </c>
    </row>
    <row r="6722" spans="1:7" x14ac:dyDescent="0.35">
      <c r="A6722">
        <v>10.674166666666601</v>
      </c>
      <c r="B6722" t="s">
        <v>60</v>
      </c>
      <c r="C6722">
        <v>2649</v>
      </c>
      <c r="D6722" t="s">
        <v>532</v>
      </c>
      <c r="E6722" t="s">
        <v>13</v>
      </c>
      <c r="F6722" t="s">
        <v>521</v>
      </c>
      <c r="G6722" t="s">
        <v>539</v>
      </c>
    </row>
    <row r="6723" spans="1:7" x14ac:dyDescent="0.35">
      <c r="A6723">
        <v>10.7241666666666</v>
      </c>
      <c r="B6723" t="s">
        <v>60</v>
      </c>
      <c r="C6723">
        <v>2897</v>
      </c>
      <c r="D6723" t="s">
        <v>532</v>
      </c>
      <c r="E6723" t="s">
        <v>13</v>
      </c>
      <c r="F6723" t="s">
        <v>521</v>
      </c>
      <c r="G6723" t="s">
        <v>539</v>
      </c>
    </row>
    <row r="6724" spans="1:7" x14ac:dyDescent="0.35">
      <c r="A6724">
        <v>10.7741666666666</v>
      </c>
      <c r="B6724" t="s">
        <v>60</v>
      </c>
      <c r="C6724">
        <v>2580</v>
      </c>
      <c r="D6724" t="s">
        <v>532</v>
      </c>
      <c r="E6724" t="s">
        <v>13</v>
      </c>
      <c r="F6724" t="s">
        <v>521</v>
      </c>
      <c r="G6724" t="s">
        <v>539</v>
      </c>
    </row>
    <row r="6725" spans="1:7" x14ac:dyDescent="0.35">
      <c r="A6725">
        <v>10.824166666666599</v>
      </c>
      <c r="B6725" t="s">
        <v>60</v>
      </c>
      <c r="C6725">
        <v>2456</v>
      </c>
      <c r="D6725" t="s">
        <v>532</v>
      </c>
      <c r="E6725" t="s">
        <v>13</v>
      </c>
      <c r="F6725" t="s">
        <v>521</v>
      </c>
      <c r="G6725" t="s">
        <v>539</v>
      </c>
    </row>
    <row r="6726" spans="1:7" x14ac:dyDescent="0.35">
      <c r="A6726">
        <v>10.8741666666666</v>
      </c>
      <c r="B6726" t="s">
        <v>60</v>
      </c>
      <c r="C6726">
        <v>2678</v>
      </c>
      <c r="D6726" t="s">
        <v>532</v>
      </c>
      <c r="E6726" t="s">
        <v>13</v>
      </c>
      <c r="F6726" t="s">
        <v>521</v>
      </c>
      <c r="G6726" t="s">
        <v>539</v>
      </c>
    </row>
    <row r="6727" spans="1:7" x14ac:dyDescent="0.35">
      <c r="A6727">
        <v>10.924166666666601</v>
      </c>
      <c r="B6727" t="s">
        <v>60</v>
      </c>
      <c r="C6727">
        <v>2732</v>
      </c>
      <c r="D6727" t="s">
        <v>532</v>
      </c>
      <c r="E6727" t="s">
        <v>13</v>
      </c>
      <c r="F6727" t="s">
        <v>521</v>
      </c>
      <c r="G6727" t="s">
        <v>539</v>
      </c>
    </row>
    <row r="6728" spans="1:7" x14ac:dyDescent="0.35">
      <c r="A6728">
        <v>10.9741666666666</v>
      </c>
      <c r="B6728" t="s">
        <v>60</v>
      </c>
      <c r="C6728">
        <v>2858</v>
      </c>
      <c r="D6728" t="s">
        <v>532</v>
      </c>
      <c r="E6728" t="s">
        <v>13</v>
      </c>
      <c r="F6728" t="s">
        <v>521</v>
      </c>
      <c r="G6728" t="s">
        <v>539</v>
      </c>
    </row>
    <row r="6729" spans="1:7" x14ac:dyDescent="0.35">
      <c r="A6729">
        <v>11.0241666666666</v>
      </c>
      <c r="B6729" t="s">
        <v>60</v>
      </c>
      <c r="C6729">
        <v>2618</v>
      </c>
      <c r="D6729" t="s">
        <v>532</v>
      </c>
      <c r="E6729" t="s">
        <v>13</v>
      </c>
      <c r="F6729" t="s">
        <v>521</v>
      </c>
      <c r="G6729" t="s">
        <v>539</v>
      </c>
    </row>
    <row r="6730" spans="1:7" x14ac:dyDescent="0.35">
      <c r="A6730">
        <v>11.074166666666599</v>
      </c>
      <c r="B6730" t="s">
        <v>60</v>
      </c>
      <c r="C6730">
        <v>2457</v>
      </c>
      <c r="D6730" t="s">
        <v>532</v>
      </c>
      <c r="E6730" t="s">
        <v>13</v>
      </c>
      <c r="F6730" t="s">
        <v>521</v>
      </c>
      <c r="G6730" t="s">
        <v>539</v>
      </c>
    </row>
    <row r="6731" spans="1:7" x14ac:dyDescent="0.35">
      <c r="A6731">
        <v>11.1241666666666</v>
      </c>
      <c r="B6731" t="s">
        <v>60</v>
      </c>
      <c r="C6731">
        <v>2810</v>
      </c>
      <c r="D6731" t="s">
        <v>532</v>
      </c>
      <c r="E6731" t="s">
        <v>13</v>
      </c>
      <c r="F6731" t="s">
        <v>521</v>
      </c>
      <c r="G6731" t="s">
        <v>539</v>
      </c>
    </row>
    <row r="6732" spans="1:7" x14ac:dyDescent="0.35">
      <c r="A6732">
        <v>11.174166666666601</v>
      </c>
      <c r="B6732" t="s">
        <v>60</v>
      </c>
      <c r="C6732">
        <v>3170</v>
      </c>
      <c r="D6732" t="s">
        <v>532</v>
      </c>
      <c r="E6732" t="s">
        <v>13</v>
      </c>
      <c r="F6732" t="s">
        <v>521</v>
      </c>
      <c r="G6732" t="s">
        <v>539</v>
      </c>
    </row>
    <row r="6733" spans="1:7" x14ac:dyDescent="0.35">
      <c r="A6733">
        <v>11.2241666666666</v>
      </c>
      <c r="B6733" t="s">
        <v>60</v>
      </c>
      <c r="C6733">
        <v>2424</v>
      </c>
      <c r="D6733" t="s">
        <v>532</v>
      </c>
      <c r="E6733" t="s">
        <v>13</v>
      </c>
      <c r="F6733" t="s">
        <v>521</v>
      </c>
      <c r="G6733" t="s">
        <v>539</v>
      </c>
    </row>
    <row r="6734" spans="1:7" x14ac:dyDescent="0.35">
      <c r="A6734">
        <v>11.2741666666666</v>
      </c>
      <c r="B6734" t="s">
        <v>60</v>
      </c>
      <c r="C6734">
        <v>2414</v>
      </c>
      <c r="D6734" t="s">
        <v>532</v>
      </c>
      <c r="E6734" t="s">
        <v>13</v>
      </c>
      <c r="F6734" t="s">
        <v>521</v>
      </c>
      <c r="G6734" t="s">
        <v>539</v>
      </c>
    </row>
    <row r="6735" spans="1:7" x14ac:dyDescent="0.35">
      <c r="A6735">
        <v>11.324166666666599</v>
      </c>
      <c r="B6735" t="s">
        <v>60</v>
      </c>
      <c r="C6735">
        <v>2352</v>
      </c>
      <c r="D6735" t="s">
        <v>532</v>
      </c>
      <c r="E6735" t="s">
        <v>13</v>
      </c>
      <c r="F6735" t="s">
        <v>521</v>
      </c>
      <c r="G6735" t="s">
        <v>539</v>
      </c>
    </row>
    <row r="6736" spans="1:7" x14ac:dyDescent="0.35">
      <c r="A6736">
        <v>11.3741666666666</v>
      </c>
      <c r="B6736" t="s">
        <v>60</v>
      </c>
      <c r="C6736">
        <v>2449</v>
      </c>
      <c r="D6736" t="s">
        <v>532</v>
      </c>
      <c r="E6736" t="s">
        <v>13</v>
      </c>
      <c r="F6736" t="s">
        <v>521</v>
      </c>
      <c r="G6736" t="s">
        <v>539</v>
      </c>
    </row>
    <row r="6737" spans="1:7" x14ac:dyDescent="0.35">
      <c r="A6737">
        <v>11.424166666666601</v>
      </c>
      <c r="B6737" t="s">
        <v>60</v>
      </c>
      <c r="C6737">
        <v>2704</v>
      </c>
      <c r="D6737" t="s">
        <v>532</v>
      </c>
      <c r="E6737" t="s">
        <v>13</v>
      </c>
      <c r="F6737" t="s">
        <v>521</v>
      </c>
      <c r="G6737" t="s">
        <v>539</v>
      </c>
    </row>
    <row r="6738" spans="1:7" x14ac:dyDescent="0.35">
      <c r="A6738">
        <v>11.4741666666666</v>
      </c>
      <c r="B6738" t="s">
        <v>60</v>
      </c>
      <c r="C6738">
        <v>2981</v>
      </c>
      <c r="D6738" t="s">
        <v>532</v>
      </c>
      <c r="E6738" t="s">
        <v>13</v>
      </c>
      <c r="F6738" t="s">
        <v>521</v>
      </c>
      <c r="G6738" t="s">
        <v>539</v>
      </c>
    </row>
    <row r="6739" spans="1:7" x14ac:dyDescent="0.35">
      <c r="A6739">
        <v>11.5241666666666</v>
      </c>
      <c r="B6739" t="s">
        <v>60</v>
      </c>
      <c r="C6739">
        <v>3215</v>
      </c>
      <c r="D6739" t="s">
        <v>532</v>
      </c>
      <c r="E6739" t="s">
        <v>13</v>
      </c>
      <c r="F6739" t="s">
        <v>521</v>
      </c>
      <c r="G6739" t="s">
        <v>539</v>
      </c>
    </row>
    <row r="6740" spans="1:7" x14ac:dyDescent="0.35">
      <c r="A6740">
        <v>11.574166666666599</v>
      </c>
      <c r="B6740" t="s">
        <v>60</v>
      </c>
      <c r="C6740">
        <v>2732</v>
      </c>
      <c r="D6740" t="s">
        <v>532</v>
      </c>
      <c r="E6740" t="s">
        <v>13</v>
      </c>
      <c r="F6740" t="s">
        <v>521</v>
      </c>
      <c r="G6740" t="s">
        <v>539</v>
      </c>
    </row>
    <row r="6741" spans="1:7" x14ac:dyDescent="0.35">
      <c r="A6741">
        <v>11.6241666666666</v>
      </c>
      <c r="B6741" t="s">
        <v>60</v>
      </c>
      <c r="C6741">
        <v>2958</v>
      </c>
      <c r="D6741" t="s">
        <v>532</v>
      </c>
      <c r="E6741" t="s">
        <v>13</v>
      </c>
      <c r="F6741" t="s">
        <v>521</v>
      </c>
      <c r="G6741" t="s">
        <v>539</v>
      </c>
    </row>
    <row r="6742" spans="1:7" x14ac:dyDescent="0.35">
      <c r="A6742">
        <v>11.674166666666601</v>
      </c>
      <c r="B6742" t="s">
        <v>60</v>
      </c>
      <c r="C6742">
        <v>2729</v>
      </c>
      <c r="D6742" t="s">
        <v>532</v>
      </c>
      <c r="E6742" t="s">
        <v>13</v>
      </c>
      <c r="F6742" t="s">
        <v>521</v>
      </c>
      <c r="G6742" t="s">
        <v>539</v>
      </c>
    </row>
    <row r="6743" spans="1:7" x14ac:dyDescent="0.35">
      <c r="A6743">
        <v>11.7241666666666</v>
      </c>
      <c r="B6743" t="s">
        <v>60</v>
      </c>
      <c r="C6743">
        <v>2840</v>
      </c>
      <c r="D6743" t="s">
        <v>532</v>
      </c>
      <c r="E6743" t="s">
        <v>13</v>
      </c>
      <c r="F6743" t="s">
        <v>521</v>
      </c>
      <c r="G6743" t="s">
        <v>539</v>
      </c>
    </row>
    <row r="6744" spans="1:7" x14ac:dyDescent="0.35">
      <c r="A6744">
        <v>11.7741666666666</v>
      </c>
      <c r="B6744" t="s">
        <v>60</v>
      </c>
      <c r="C6744">
        <v>2860</v>
      </c>
      <c r="D6744" t="s">
        <v>532</v>
      </c>
      <c r="E6744" t="s">
        <v>13</v>
      </c>
      <c r="F6744" t="s">
        <v>521</v>
      </c>
      <c r="G6744" t="s">
        <v>539</v>
      </c>
    </row>
    <row r="6745" spans="1:7" x14ac:dyDescent="0.35">
      <c r="A6745">
        <v>11.824166666666599</v>
      </c>
      <c r="B6745" t="s">
        <v>60</v>
      </c>
      <c r="C6745">
        <v>2483</v>
      </c>
      <c r="D6745" t="s">
        <v>532</v>
      </c>
      <c r="E6745" t="s">
        <v>13</v>
      </c>
      <c r="F6745" t="s">
        <v>521</v>
      </c>
      <c r="G6745" t="s">
        <v>539</v>
      </c>
    </row>
    <row r="6746" spans="1:7" x14ac:dyDescent="0.35">
      <c r="A6746">
        <v>11.8741666666666</v>
      </c>
      <c r="B6746" t="s">
        <v>60</v>
      </c>
      <c r="C6746">
        <v>2920</v>
      </c>
      <c r="D6746" t="s">
        <v>532</v>
      </c>
      <c r="E6746" t="s">
        <v>13</v>
      </c>
      <c r="F6746" t="s">
        <v>521</v>
      </c>
      <c r="G6746" t="s">
        <v>539</v>
      </c>
    </row>
    <row r="6747" spans="1:7" x14ac:dyDescent="0.35">
      <c r="A6747">
        <v>11.924166666666601</v>
      </c>
      <c r="B6747" t="s">
        <v>60</v>
      </c>
      <c r="C6747">
        <v>3246</v>
      </c>
      <c r="D6747" t="s">
        <v>532</v>
      </c>
      <c r="E6747" t="s">
        <v>13</v>
      </c>
      <c r="F6747" t="s">
        <v>521</v>
      </c>
      <c r="G6747" t="s">
        <v>539</v>
      </c>
    </row>
    <row r="6748" spans="1:7" x14ac:dyDescent="0.35">
      <c r="A6748">
        <v>11.9741666666666</v>
      </c>
      <c r="B6748" t="s">
        <v>60</v>
      </c>
      <c r="C6748">
        <v>2803</v>
      </c>
      <c r="D6748" t="s">
        <v>532</v>
      </c>
      <c r="E6748" t="s">
        <v>13</v>
      </c>
      <c r="F6748" t="s">
        <v>521</v>
      </c>
      <c r="G6748" t="s">
        <v>539</v>
      </c>
    </row>
    <row r="6749" spans="1:7" x14ac:dyDescent="0.35">
      <c r="A6749">
        <v>12.0241666666666</v>
      </c>
      <c r="B6749" t="s">
        <v>60</v>
      </c>
      <c r="C6749">
        <v>3592</v>
      </c>
      <c r="D6749" t="s">
        <v>532</v>
      </c>
      <c r="E6749" t="s">
        <v>13</v>
      </c>
      <c r="F6749" t="s">
        <v>521</v>
      </c>
      <c r="G6749" t="s">
        <v>539</v>
      </c>
    </row>
    <row r="6750" spans="1:7" x14ac:dyDescent="0.35">
      <c r="A6750">
        <v>2.41666666666666E-2</v>
      </c>
      <c r="B6750" t="s">
        <v>71</v>
      </c>
      <c r="C6750">
        <v>686</v>
      </c>
      <c r="D6750" t="s">
        <v>531</v>
      </c>
      <c r="E6750" t="s">
        <v>13</v>
      </c>
      <c r="F6750" t="s">
        <v>521</v>
      </c>
      <c r="G6750" t="s">
        <v>540</v>
      </c>
    </row>
    <row r="6751" spans="1:7" x14ac:dyDescent="0.35">
      <c r="A6751">
        <v>7.4166666666666603E-2</v>
      </c>
      <c r="B6751" t="s">
        <v>71</v>
      </c>
      <c r="C6751">
        <v>859</v>
      </c>
      <c r="D6751" t="s">
        <v>531</v>
      </c>
      <c r="E6751" t="s">
        <v>13</v>
      </c>
      <c r="F6751" t="s">
        <v>521</v>
      </c>
      <c r="G6751" t="s">
        <v>540</v>
      </c>
    </row>
    <row r="6752" spans="1:7" x14ac:dyDescent="0.35">
      <c r="A6752">
        <v>0.124166666666666</v>
      </c>
      <c r="B6752" t="s">
        <v>71</v>
      </c>
      <c r="C6752">
        <v>542</v>
      </c>
      <c r="D6752" t="s">
        <v>531</v>
      </c>
      <c r="E6752" t="s">
        <v>13</v>
      </c>
      <c r="F6752" t="s">
        <v>521</v>
      </c>
      <c r="G6752" t="s">
        <v>540</v>
      </c>
    </row>
    <row r="6753" spans="1:7" x14ac:dyDescent="0.35">
      <c r="A6753">
        <v>0.174166666666666</v>
      </c>
      <c r="B6753" t="s">
        <v>71</v>
      </c>
      <c r="C6753">
        <v>706</v>
      </c>
      <c r="D6753" t="s">
        <v>531</v>
      </c>
      <c r="E6753" t="s">
        <v>13</v>
      </c>
      <c r="F6753" t="s">
        <v>521</v>
      </c>
      <c r="G6753" t="s">
        <v>540</v>
      </c>
    </row>
    <row r="6754" spans="1:7" x14ac:dyDescent="0.35">
      <c r="A6754">
        <v>0.22416666666666599</v>
      </c>
      <c r="B6754" t="s">
        <v>71</v>
      </c>
      <c r="C6754">
        <v>497</v>
      </c>
      <c r="D6754" t="s">
        <v>531</v>
      </c>
      <c r="E6754" t="s">
        <v>13</v>
      </c>
      <c r="F6754" t="s">
        <v>521</v>
      </c>
      <c r="G6754" t="s">
        <v>540</v>
      </c>
    </row>
    <row r="6755" spans="1:7" x14ac:dyDescent="0.35">
      <c r="A6755">
        <v>0.274166666666666</v>
      </c>
      <c r="B6755" t="s">
        <v>71</v>
      </c>
      <c r="C6755">
        <v>691</v>
      </c>
      <c r="D6755" t="s">
        <v>531</v>
      </c>
      <c r="E6755" t="s">
        <v>13</v>
      </c>
      <c r="F6755" t="s">
        <v>521</v>
      </c>
      <c r="G6755" t="s">
        <v>540</v>
      </c>
    </row>
    <row r="6756" spans="1:7" x14ac:dyDescent="0.35">
      <c r="A6756">
        <v>0.32416666666666599</v>
      </c>
      <c r="B6756" t="s">
        <v>71</v>
      </c>
      <c r="C6756">
        <v>510</v>
      </c>
      <c r="D6756" t="s">
        <v>531</v>
      </c>
      <c r="E6756" t="s">
        <v>13</v>
      </c>
      <c r="F6756" t="s">
        <v>521</v>
      </c>
      <c r="G6756" t="s">
        <v>540</v>
      </c>
    </row>
    <row r="6757" spans="1:7" x14ac:dyDescent="0.35">
      <c r="A6757">
        <v>0.37416666666666598</v>
      </c>
      <c r="B6757" t="s">
        <v>71</v>
      </c>
      <c r="C6757">
        <v>445</v>
      </c>
      <c r="D6757" t="s">
        <v>531</v>
      </c>
      <c r="E6757" t="s">
        <v>13</v>
      </c>
      <c r="F6757" t="s">
        <v>521</v>
      </c>
      <c r="G6757" t="s">
        <v>540</v>
      </c>
    </row>
    <row r="6758" spans="1:7" x14ac:dyDescent="0.35">
      <c r="A6758">
        <v>0.42416666666666603</v>
      </c>
      <c r="B6758" t="s">
        <v>71</v>
      </c>
      <c r="C6758">
        <v>577</v>
      </c>
      <c r="D6758" t="s">
        <v>531</v>
      </c>
      <c r="E6758" t="s">
        <v>13</v>
      </c>
      <c r="F6758" t="s">
        <v>521</v>
      </c>
      <c r="G6758" t="s">
        <v>540</v>
      </c>
    </row>
    <row r="6759" spans="1:7" x14ac:dyDescent="0.35">
      <c r="A6759">
        <v>0.47416666666666601</v>
      </c>
      <c r="B6759" t="s">
        <v>71</v>
      </c>
      <c r="C6759">
        <v>489</v>
      </c>
      <c r="D6759" t="s">
        <v>531</v>
      </c>
      <c r="E6759" t="s">
        <v>13</v>
      </c>
      <c r="F6759" t="s">
        <v>521</v>
      </c>
      <c r="G6759" t="s">
        <v>540</v>
      </c>
    </row>
    <row r="6760" spans="1:7" x14ac:dyDescent="0.35">
      <c r="A6760">
        <v>0.524166666666666</v>
      </c>
      <c r="B6760" t="s">
        <v>71</v>
      </c>
      <c r="C6760">
        <v>518</v>
      </c>
      <c r="D6760" t="s">
        <v>531</v>
      </c>
      <c r="E6760" t="s">
        <v>13</v>
      </c>
      <c r="F6760" t="s">
        <v>521</v>
      </c>
      <c r="G6760" t="s">
        <v>540</v>
      </c>
    </row>
    <row r="6761" spans="1:7" x14ac:dyDescent="0.35">
      <c r="A6761">
        <v>0.57416666666666605</v>
      </c>
      <c r="B6761" t="s">
        <v>71</v>
      </c>
      <c r="C6761">
        <v>589</v>
      </c>
      <c r="D6761" t="s">
        <v>531</v>
      </c>
      <c r="E6761" t="s">
        <v>13</v>
      </c>
      <c r="F6761" t="s">
        <v>521</v>
      </c>
      <c r="G6761" t="s">
        <v>540</v>
      </c>
    </row>
    <row r="6762" spans="1:7" x14ac:dyDescent="0.35">
      <c r="A6762">
        <v>0.62416666666666598</v>
      </c>
      <c r="B6762" t="s">
        <v>71</v>
      </c>
      <c r="C6762">
        <v>539</v>
      </c>
      <c r="D6762" t="s">
        <v>531</v>
      </c>
      <c r="E6762" t="s">
        <v>13</v>
      </c>
      <c r="F6762" t="s">
        <v>521</v>
      </c>
      <c r="G6762" t="s">
        <v>540</v>
      </c>
    </row>
    <row r="6763" spans="1:7" x14ac:dyDescent="0.35">
      <c r="A6763">
        <v>0.67416666666666603</v>
      </c>
      <c r="B6763" t="s">
        <v>71</v>
      </c>
      <c r="C6763">
        <v>687</v>
      </c>
      <c r="D6763" t="s">
        <v>531</v>
      </c>
      <c r="E6763" t="s">
        <v>13</v>
      </c>
      <c r="F6763" t="s">
        <v>521</v>
      </c>
      <c r="G6763" t="s">
        <v>540</v>
      </c>
    </row>
    <row r="6764" spans="1:7" x14ac:dyDescent="0.35">
      <c r="A6764">
        <v>0.72416666666666596</v>
      </c>
      <c r="B6764" t="s">
        <v>71</v>
      </c>
      <c r="C6764">
        <v>500</v>
      </c>
      <c r="D6764" t="s">
        <v>531</v>
      </c>
      <c r="E6764" t="s">
        <v>13</v>
      </c>
      <c r="F6764" t="s">
        <v>521</v>
      </c>
      <c r="G6764" t="s">
        <v>540</v>
      </c>
    </row>
    <row r="6765" spans="1:7" x14ac:dyDescent="0.35">
      <c r="A6765">
        <v>0.774166666666666</v>
      </c>
      <c r="B6765" t="s">
        <v>71</v>
      </c>
      <c r="C6765">
        <v>644</v>
      </c>
      <c r="D6765" t="s">
        <v>531</v>
      </c>
      <c r="E6765" t="s">
        <v>13</v>
      </c>
      <c r="F6765" t="s">
        <v>521</v>
      </c>
      <c r="G6765" t="s">
        <v>540</v>
      </c>
    </row>
    <row r="6766" spans="1:7" x14ac:dyDescent="0.35">
      <c r="A6766">
        <v>0.82416666666666605</v>
      </c>
      <c r="B6766" t="s">
        <v>71</v>
      </c>
      <c r="C6766">
        <v>468</v>
      </c>
      <c r="D6766" t="s">
        <v>531</v>
      </c>
      <c r="E6766" t="s">
        <v>13</v>
      </c>
      <c r="F6766" t="s">
        <v>521</v>
      </c>
      <c r="G6766" t="s">
        <v>540</v>
      </c>
    </row>
    <row r="6767" spans="1:7" x14ac:dyDescent="0.35">
      <c r="A6767">
        <v>0.87416666666666598</v>
      </c>
      <c r="B6767" t="s">
        <v>71</v>
      </c>
      <c r="C6767">
        <v>617</v>
      </c>
      <c r="D6767" t="s">
        <v>531</v>
      </c>
      <c r="E6767" t="s">
        <v>13</v>
      </c>
      <c r="F6767" t="s">
        <v>521</v>
      </c>
      <c r="G6767" t="s">
        <v>540</v>
      </c>
    </row>
    <row r="6768" spans="1:7" x14ac:dyDescent="0.35">
      <c r="A6768">
        <v>0.92416666666666603</v>
      </c>
      <c r="B6768" t="s">
        <v>71</v>
      </c>
      <c r="C6768">
        <v>489</v>
      </c>
      <c r="D6768" t="s">
        <v>531</v>
      </c>
      <c r="E6768" t="s">
        <v>13</v>
      </c>
      <c r="F6768" t="s">
        <v>521</v>
      </c>
      <c r="G6768" t="s">
        <v>540</v>
      </c>
    </row>
    <row r="6769" spans="1:7" x14ac:dyDescent="0.35">
      <c r="A6769">
        <v>0.97416666666666596</v>
      </c>
      <c r="B6769" t="s">
        <v>71</v>
      </c>
      <c r="C6769">
        <v>617</v>
      </c>
      <c r="D6769" t="s">
        <v>531</v>
      </c>
      <c r="E6769" t="s">
        <v>13</v>
      </c>
      <c r="F6769" t="s">
        <v>521</v>
      </c>
      <c r="G6769" t="s">
        <v>540</v>
      </c>
    </row>
    <row r="6770" spans="1:7" x14ac:dyDescent="0.35">
      <c r="A6770">
        <v>1.02416666666666</v>
      </c>
      <c r="B6770" t="s">
        <v>71</v>
      </c>
      <c r="C6770">
        <v>496</v>
      </c>
      <c r="D6770" t="s">
        <v>531</v>
      </c>
      <c r="E6770" t="s">
        <v>13</v>
      </c>
      <c r="F6770" t="s">
        <v>521</v>
      </c>
      <c r="G6770" t="s">
        <v>540</v>
      </c>
    </row>
    <row r="6771" spans="1:7" x14ac:dyDescent="0.35">
      <c r="A6771">
        <v>1.0741666666666601</v>
      </c>
      <c r="B6771" t="s">
        <v>71</v>
      </c>
      <c r="C6771">
        <v>541</v>
      </c>
      <c r="D6771" t="s">
        <v>531</v>
      </c>
      <c r="E6771" t="s">
        <v>13</v>
      </c>
      <c r="F6771" t="s">
        <v>521</v>
      </c>
      <c r="G6771" t="s">
        <v>540</v>
      </c>
    </row>
    <row r="6772" spans="1:7" x14ac:dyDescent="0.35">
      <c r="A6772">
        <v>1.1241666666666601</v>
      </c>
      <c r="B6772" t="s">
        <v>71</v>
      </c>
      <c r="C6772">
        <v>642</v>
      </c>
      <c r="D6772" t="s">
        <v>531</v>
      </c>
      <c r="E6772" t="s">
        <v>13</v>
      </c>
      <c r="F6772" t="s">
        <v>521</v>
      </c>
      <c r="G6772" t="s">
        <v>540</v>
      </c>
    </row>
    <row r="6773" spans="1:7" x14ac:dyDescent="0.35">
      <c r="A6773">
        <v>1.1741666666666599</v>
      </c>
      <c r="B6773" t="s">
        <v>71</v>
      </c>
      <c r="C6773">
        <v>691</v>
      </c>
      <c r="D6773" t="s">
        <v>531</v>
      </c>
      <c r="E6773" t="s">
        <v>13</v>
      </c>
      <c r="F6773" t="s">
        <v>521</v>
      </c>
      <c r="G6773" t="s">
        <v>540</v>
      </c>
    </row>
    <row r="6774" spans="1:7" x14ac:dyDescent="0.35">
      <c r="A6774">
        <v>1.22416666666666</v>
      </c>
      <c r="B6774" t="s">
        <v>71</v>
      </c>
      <c r="C6774">
        <v>571</v>
      </c>
      <c r="D6774" t="s">
        <v>531</v>
      </c>
      <c r="E6774" t="s">
        <v>13</v>
      </c>
      <c r="F6774" t="s">
        <v>521</v>
      </c>
      <c r="G6774" t="s">
        <v>540</v>
      </c>
    </row>
    <row r="6775" spans="1:7" x14ac:dyDescent="0.35">
      <c r="A6775">
        <v>1.27416666666666</v>
      </c>
      <c r="B6775" t="s">
        <v>71</v>
      </c>
      <c r="C6775">
        <v>368</v>
      </c>
      <c r="D6775" t="s">
        <v>531</v>
      </c>
      <c r="E6775" t="s">
        <v>13</v>
      </c>
      <c r="F6775" t="s">
        <v>521</v>
      </c>
      <c r="G6775" t="s">
        <v>540</v>
      </c>
    </row>
    <row r="6776" spans="1:7" x14ac:dyDescent="0.35">
      <c r="A6776">
        <v>1.3241666666666601</v>
      </c>
      <c r="B6776" t="s">
        <v>71</v>
      </c>
      <c r="C6776">
        <v>574</v>
      </c>
      <c r="D6776" t="s">
        <v>531</v>
      </c>
      <c r="E6776" t="s">
        <v>13</v>
      </c>
      <c r="F6776" t="s">
        <v>521</v>
      </c>
      <c r="G6776" t="s">
        <v>540</v>
      </c>
    </row>
    <row r="6777" spans="1:7" x14ac:dyDescent="0.35">
      <c r="A6777">
        <v>1.3741666666666601</v>
      </c>
      <c r="B6777" t="s">
        <v>71</v>
      </c>
      <c r="C6777">
        <v>589</v>
      </c>
      <c r="D6777" t="s">
        <v>531</v>
      </c>
      <c r="E6777" t="s">
        <v>13</v>
      </c>
      <c r="F6777" t="s">
        <v>521</v>
      </c>
      <c r="G6777" t="s">
        <v>540</v>
      </c>
    </row>
    <row r="6778" spans="1:7" x14ac:dyDescent="0.35">
      <c r="A6778">
        <v>1.4241666666666599</v>
      </c>
      <c r="B6778" t="s">
        <v>71</v>
      </c>
      <c r="C6778">
        <v>373</v>
      </c>
      <c r="D6778" t="s">
        <v>531</v>
      </c>
      <c r="E6778" t="s">
        <v>13</v>
      </c>
      <c r="F6778" t="s">
        <v>521</v>
      </c>
      <c r="G6778" t="s">
        <v>540</v>
      </c>
    </row>
    <row r="6779" spans="1:7" x14ac:dyDescent="0.35">
      <c r="A6779">
        <v>1.47416666666666</v>
      </c>
      <c r="B6779" t="s">
        <v>71</v>
      </c>
      <c r="C6779">
        <v>410</v>
      </c>
      <c r="D6779" t="s">
        <v>531</v>
      </c>
      <c r="E6779" t="s">
        <v>13</v>
      </c>
      <c r="F6779" t="s">
        <v>521</v>
      </c>
      <c r="G6779" t="s">
        <v>540</v>
      </c>
    </row>
    <row r="6780" spans="1:7" x14ac:dyDescent="0.35">
      <c r="A6780">
        <v>1.52416666666666</v>
      </c>
      <c r="B6780" t="s">
        <v>71</v>
      </c>
      <c r="C6780">
        <v>386</v>
      </c>
      <c r="D6780" t="s">
        <v>531</v>
      </c>
      <c r="E6780" t="s">
        <v>13</v>
      </c>
      <c r="F6780" t="s">
        <v>521</v>
      </c>
      <c r="G6780" t="s">
        <v>540</v>
      </c>
    </row>
    <row r="6781" spans="1:7" x14ac:dyDescent="0.35">
      <c r="A6781">
        <v>1.5741666666666601</v>
      </c>
      <c r="B6781" t="s">
        <v>71</v>
      </c>
      <c r="C6781">
        <v>462</v>
      </c>
      <c r="D6781" t="s">
        <v>531</v>
      </c>
      <c r="E6781" t="s">
        <v>13</v>
      </c>
      <c r="F6781" t="s">
        <v>521</v>
      </c>
      <c r="G6781" t="s">
        <v>540</v>
      </c>
    </row>
    <row r="6782" spans="1:7" x14ac:dyDescent="0.35">
      <c r="A6782">
        <v>1.6241666666666601</v>
      </c>
      <c r="B6782" t="s">
        <v>71</v>
      </c>
      <c r="C6782">
        <v>458</v>
      </c>
      <c r="D6782" t="s">
        <v>531</v>
      </c>
      <c r="E6782" t="s">
        <v>13</v>
      </c>
      <c r="F6782" t="s">
        <v>521</v>
      </c>
      <c r="G6782" t="s">
        <v>540</v>
      </c>
    </row>
    <row r="6783" spans="1:7" x14ac:dyDescent="0.35">
      <c r="A6783">
        <v>1.6741666666666599</v>
      </c>
      <c r="B6783" t="s">
        <v>71</v>
      </c>
      <c r="C6783">
        <v>467</v>
      </c>
      <c r="D6783" t="s">
        <v>531</v>
      </c>
      <c r="E6783" t="s">
        <v>13</v>
      </c>
      <c r="F6783" t="s">
        <v>521</v>
      </c>
      <c r="G6783" t="s">
        <v>540</v>
      </c>
    </row>
    <row r="6784" spans="1:7" x14ac:dyDescent="0.35">
      <c r="A6784">
        <v>1.72416666666666</v>
      </c>
      <c r="B6784" t="s">
        <v>71</v>
      </c>
      <c r="C6784">
        <v>513</v>
      </c>
      <c r="D6784" t="s">
        <v>531</v>
      </c>
      <c r="E6784" t="s">
        <v>13</v>
      </c>
      <c r="F6784" t="s">
        <v>521</v>
      </c>
      <c r="G6784" t="s">
        <v>540</v>
      </c>
    </row>
    <row r="6785" spans="1:7" x14ac:dyDescent="0.35">
      <c r="A6785">
        <v>1.77416666666666</v>
      </c>
      <c r="B6785" t="s">
        <v>71</v>
      </c>
      <c r="C6785">
        <v>486</v>
      </c>
      <c r="D6785" t="s">
        <v>531</v>
      </c>
      <c r="E6785" t="s">
        <v>13</v>
      </c>
      <c r="F6785" t="s">
        <v>521</v>
      </c>
      <c r="G6785" t="s">
        <v>540</v>
      </c>
    </row>
    <row r="6786" spans="1:7" x14ac:dyDescent="0.35">
      <c r="A6786">
        <v>1.8241666666666601</v>
      </c>
      <c r="B6786" t="s">
        <v>71</v>
      </c>
      <c r="C6786">
        <v>531</v>
      </c>
      <c r="D6786" t="s">
        <v>531</v>
      </c>
      <c r="E6786" t="s">
        <v>13</v>
      </c>
      <c r="F6786" t="s">
        <v>521</v>
      </c>
      <c r="G6786" t="s">
        <v>540</v>
      </c>
    </row>
    <row r="6787" spans="1:7" x14ac:dyDescent="0.35">
      <c r="A6787">
        <v>1.8741666666666601</v>
      </c>
      <c r="B6787" t="s">
        <v>71</v>
      </c>
      <c r="C6787">
        <v>468</v>
      </c>
      <c r="D6787" t="s">
        <v>531</v>
      </c>
      <c r="E6787" t="s">
        <v>13</v>
      </c>
      <c r="F6787" t="s">
        <v>521</v>
      </c>
      <c r="G6787" t="s">
        <v>540</v>
      </c>
    </row>
    <row r="6788" spans="1:7" x14ac:dyDescent="0.35">
      <c r="A6788">
        <v>1.9241666666666599</v>
      </c>
      <c r="B6788" t="s">
        <v>71</v>
      </c>
      <c r="C6788">
        <v>504</v>
      </c>
      <c r="D6788" t="s">
        <v>531</v>
      </c>
      <c r="E6788" t="s">
        <v>13</v>
      </c>
      <c r="F6788" t="s">
        <v>521</v>
      </c>
      <c r="G6788" t="s">
        <v>540</v>
      </c>
    </row>
    <row r="6789" spans="1:7" x14ac:dyDescent="0.35">
      <c r="A6789">
        <v>1.97416666666666</v>
      </c>
      <c r="B6789" t="s">
        <v>71</v>
      </c>
      <c r="C6789">
        <v>580</v>
      </c>
      <c r="D6789" t="s">
        <v>531</v>
      </c>
      <c r="E6789" t="s">
        <v>13</v>
      </c>
      <c r="F6789" t="s">
        <v>521</v>
      </c>
      <c r="G6789" t="s">
        <v>540</v>
      </c>
    </row>
    <row r="6790" spans="1:7" x14ac:dyDescent="0.35">
      <c r="A6790">
        <v>2.0241666666666598</v>
      </c>
      <c r="B6790" t="s">
        <v>71</v>
      </c>
      <c r="C6790">
        <v>583</v>
      </c>
      <c r="D6790" t="s">
        <v>531</v>
      </c>
      <c r="E6790" t="s">
        <v>13</v>
      </c>
      <c r="F6790" t="s">
        <v>521</v>
      </c>
      <c r="G6790" t="s">
        <v>540</v>
      </c>
    </row>
    <row r="6791" spans="1:7" x14ac:dyDescent="0.35">
      <c r="A6791">
        <v>2.0741666666666601</v>
      </c>
      <c r="B6791" t="s">
        <v>71</v>
      </c>
      <c r="C6791">
        <v>425</v>
      </c>
      <c r="D6791" t="s">
        <v>531</v>
      </c>
      <c r="E6791" t="s">
        <v>13</v>
      </c>
      <c r="F6791" t="s">
        <v>521</v>
      </c>
      <c r="G6791" t="s">
        <v>540</v>
      </c>
    </row>
    <row r="6792" spans="1:7" x14ac:dyDescent="0.35">
      <c r="A6792">
        <v>2.1241666666666599</v>
      </c>
      <c r="B6792" t="s">
        <v>71</v>
      </c>
      <c r="C6792">
        <v>477</v>
      </c>
      <c r="D6792" t="s">
        <v>531</v>
      </c>
      <c r="E6792" t="s">
        <v>13</v>
      </c>
      <c r="F6792" t="s">
        <v>521</v>
      </c>
      <c r="G6792" t="s">
        <v>540</v>
      </c>
    </row>
    <row r="6793" spans="1:7" x14ac:dyDescent="0.35">
      <c r="A6793">
        <v>2.1741666666666601</v>
      </c>
      <c r="B6793" t="s">
        <v>71</v>
      </c>
      <c r="C6793">
        <v>514</v>
      </c>
      <c r="D6793" t="s">
        <v>531</v>
      </c>
      <c r="E6793" t="s">
        <v>13</v>
      </c>
      <c r="F6793" t="s">
        <v>521</v>
      </c>
      <c r="G6793" t="s">
        <v>540</v>
      </c>
    </row>
    <row r="6794" spans="1:7" x14ac:dyDescent="0.35">
      <c r="A6794">
        <v>2.22416666666666</v>
      </c>
      <c r="B6794" t="s">
        <v>71</v>
      </c>
      <c r="C6794">
        <v>557</v>
      </c>
      <c r="D6794" t="s">
        <v>531</v>
      </c>
      <c r="E6794" t="s">
        <v>13</v>
      </c>
      <c r="F6794" t="s">
        <v>521</v>
      </c>
      <c r="G6794" t="s">
        <v>540</v>
      </c>
    </row>
    <row r="6795" spans="1:7" x14ac:dyDescent="0.35">
      <c r="A6795">
        <v>2.2741666666666598</v>
      </c>
      <c r="B6795" t="s">
        <v>71</v>
      </c>
      <c r="C6795">
        <v>472</v>
      </c>
      <c r="D6795" t="s">
        <v>531</v>
      </c>
      <c r="E6795" t="s">
        <v>13</v>
      </c>
      <c r="F6795" t="s">
        <v>521</v>
      </c>
      <c r="G6795" t="s">
        <v>540</v>
      </c>
    </row>
    <row r="6796" spans="1:7" x14ac:dyDescent="0.35">
      <c r="A6796">
        <v>2.3241666666666601</v>
      </c>
      <c r="B6796" t="s">
        <v>71</v>
      </c>
      <c r="C6796">
        <v>460</v>
      </c>
      <c r="D6796" t="s">
        <v>531</v>
      </c>
      <c r="E6796" t="s">
        <v>13</v>
      </c>
      <c r="F6796" t="s">
        <v>521</v>
      </c>
      <c r="G6796" t="s">
        <v>540</v>
      </c>
    </row>
    <row r="6797" spans="1:7" x14ac:dyDescent="0.35">
      <c r="A6797">
        <v>2.3741666666666599</v>
      </c>
      <c r="B6797" t="s">
        <v>71</v>
      </c>
      <c r="C6797">
        <v>520</v>
      </c>
      <c r="D6797" t="s">
        <v>531</v>
      </c>
      <c r="E6797" t="s">
        <v>13</v>
      </c>
      <c r="F6797" t="s">
        <v>521</v>
      </c>
      <c r="G6797" t="s">
        <v>540</v>
      </c>
    </row>
    <row r="6798" spans="1:7" x14ac:dyDescent="0.35">
      <c r="A6798">
        <v>2.4241666666666601</v>
      </c>
      <c r="B6798" t="s">
        <v>71</v>
      </c>
      <c r="C6798">
        <v>497</v>
      </c>
      <c r="D6798" t="s">
        <v>531</v>
      </c>
      <c r="E6798" t="s">
        <v>13</v>
      </c>
      <c r="F6798" t="s">
        <v>521</v>
      </c>
      <c r="G6798" t="s">
        <v>540</v>
      </c>
    </row>
    <row r="6799" spans="1:7" x14ac:dyDescent="0.35">
      <c r="A6799">
        <v>2.47416666666666</v>
      </c>
      <c r="B6799" t="s">
        <v>71</v>
      </c>
      <c r="C6799">
        <v>458</v>
      </c>
      <c r="D6799" t="s">
        <v>531</v>
      </c>
      <c r="E6799" t="s">
        <v>13</v>
      </c>
      <c r="F6799" t="s">
        <v>521</v>
      </c>
      <c r="G6799" t="s">
        <v>540</v>
      </c>
    </row>
    <row r="6800" spans="1:7" x14ac:dyDescent="0.35">
      <c r="A6800">
        <v>2.5241666666666598</v>
      </c>
      <c r="B6800" t="s">
        <v>71</v>
      </c>
      <c r="C6800">
        <v>587</v>
      </c>
      <c r="D6800" t="s">
        <v>531</v>
      </c>
      <c r="E6800" t="s">
        <v>13</v>
      </c>
      <c r="F6800" t="s">
        <v>521</v>
      </c>
      <c r="G6800" t="s">
        <v>540</v>
      </c>
    </row>
    <row r="6801" spans="1:7" x14ac:dyDescent="0.35">
      <c r="A6801">
        <v>2.5741666666666601</v>
      </c>
      <c r="B6801" t="s">
        <v>71</v>
      </c>
      <c r="C6801">
        <v>468</v>
      </c>
      <c r="D6801" t="s">
        <v>531</v>
      </c>
      <c r="E6801" t="s">
        <v>13</v>
      </c>
      <c r="F6801" t="s">
        <v>521</v>
      </c>
      <c r="G6801" t="s">
        <v>540</v>
      </c>
    </row>
    <row r="6802" spans="1:7" x14ac:dyDescent="0.35">
      <c r="A6802">
        <v>2.6241666666666599</v>
      </c>
      <c r="B6802" t="s">
        <v>71</v>
      </c>
      <c r="C6802">
        <v>451</v>
      </c>
      <c r="D6802" t="s">
        <v>531</v>
      </c>
      <c r="E6802" t="s">
        <v>13</v>
      </c>
      <c r="F6802" t="s">
        <v>521</v>
      </c>
      <c r="G6802" t="s">
        <v>540</v>
      </c>
    </row>
    <row r="6803" spans="1:7" x14ac:dyDescent="0.35">
      <c r="A6803">
        <v>2.6741666666666601</v>
      </c>
      <c r="B6803" t="s">
        <v>71</v>
      </c>
      <c r="C6803">
        <v>446</v>
      </c>
      <c r="D6803" t="s">
        <v>531</v>
      </c>
      <c r="E6803" t="s">
        <v>13</v>
      </c>
      <c r="F6803" t="s">
        <v>521</v>
      </c>
      <c r="G6803" t="s">
        <v>540</v>
      </c>
    </row>
    <row r="6804" spans="1:7" x14ac:dyDescent="0.35">
      <c r="A6804">
        <v>2.72416666666666</v>
      </c>
      <c r="B6804" t="s">
        <v>71</v>
      </c>
      <c r="C6804">
        <v>410</v>
      </c>
      <c r="D6804" t="s">
        <v>531</v>
      </c>
      <c r="E6804" t="s">
        <v>13</v>
      </c>
      <c r="F6804" t="s">
        <v>521</v>
      </c>
      <c r="G6804" t="s">
        <v>540</v>
      </c>
    </row>
    <row r="6805" spans="1:7" x14ac:dyDescent="0.35">
      <c r="A6805">
        <v>2.7741666666666598</v>
      </c>
      <c r="B6805" t="s">
        <v>71</v>
      </c>
      <c r="C6805">
        <v>570</v>
      </c>
      <c r="D6805" t="s">
        <v>531</v>
      </c>
      <c r="E6805" t="s">
        <v>13</v>
      </c>
      <c r="F6805" t="s">
        <v>521</v>
      </c>
      <c r="G6805" t="s">
        <v>540</v>
      </c>
    </row>
    <row r="6806" spans="1:7" x14ac:dyDescent="0.35">
      <c r="A6806">
        <v>2.8241666666666601</v>
      </c>
      <c r="B6806" t="s">
        <v>71</v>
      </c>
      <c r="C6806">
        <v>324</v>
      </c>
      <c r="D6806" t="s">
        <v>531</v>
      </c>
      <c r="E6806" t="s">
        <v>13</v>
      </c>
      <c r="F6806" t="s">
        <v>521</v>
      </c>
      <c r="G6806" t="s">
        <v>540</v>
      </c>
    </row>
    <row r="6807" spans="1:7" x14ac:dyDescent="0.35">
      <c r="A6807">
        <v>2.8741666666666599</v>
      </c>
      <c r="B6807" t="s">
        <v>71</v>
      </c>
      <c r="C6807">
        <v>616</v>
      </c>
      <c r="D6807" t="s">
        <v>531</v>
      </c>
      <c r="E6807" t="s">
        <v>13</v>
      </c>
      <c r="F6807" t="s">
        <v>521</v>
      </c>
      <c r="G6807" t="s">
        <v>540</v>
      </c>
    </row>
    <row r="6808" spans="1:7" x14ac:dyDescent="0.35">
      <c r="A6808">
        <v>2.9241666666666601</v>
      </c>
      <c r="B6808" t="s">
        <v>71</v>
      </c>
      <c r="C6808">
        <v>402</v>
      </c>
      <c r="D6808" t="s">
        <v>531</v>
      </c>
      <c r="E6808" t="s">
        <v>13</v>
      </c>
      <c r="F6808" t="s">
        <v>521</v>
      </c>
      <c r="G6808" t="s">
        <v>540</v>
      </c>
    </row>
    <row r="6809" spans="1:7" x14ac:dyDescent="0.35">
      <c r="A6809">
        <v>2.97416666666666</v>
      </c>
      <c r="B6809" t="s">
        <v>71</v>
      </c>
      <c r="C6809">
        <v>755</v>
      </c>
      <c r="D6809" t="s">
        <v>531</v>
      </c>
      <c r="E6809" t="s">
        <v>13</v>
      </c>
      <c r="F6809" t="s">
        <v>521</v>
      </c>
      <c r="G6809" t="s">
        <v>540</v>
      </c>
    </row>
    <row r="6810" spans="1:7" x14ac:dyDescent="0.35">
      <c r="A6810">
        <v>3.0241666666666598</v>
      </c>
      <c r="B6810" t="s">
        <v>71</v>
      </c>
      <c r="C6810">
        <v>436</v>
      </c>
      <c r="D6810" t="s">
        <v>531</v>
      </c>
      <c r="E6810" t="s">
        <v>13</v>
      </c>
      <c r="F6810" t="s">
        <v>521</v>
      </c>
      <c r="G6810" t="s">
        <v>540</v>
      </c>
    </row>
    <row r="6811" spans="1:7" x14ac:dyDescent="0.35">
      <c r="A6811">
        <v>3.0741666666666601</v>
      </c>
      <c r="B6811" t="s">
        <v>71</v>
      </c>
      <c r="C6811">
        <v>475</v>
      </c>
      <c r="D6811" t="s">
        <v>531</v>
      </c>
      <c r="E6811" t="s">
        <v>13</v>
      </c>
      <c r="F6811" t="s">
        <v>521</v>
      </c>
      <c r="G6811" t="s">
        <v>540</v>
      </c>
    </row>
    <row r="6812" spans="1:7" x14ac:dyDescent="0.35">
      <c r="A6812">
        <v>3.1241666666666599</v>
      </c>
      <c r="B6812" t="s">
        <v>71</v>
      </c>
      <c r="C6812">
        <v>505</v>
      </c>
      <c r="D6812" t="s">
        <v>531</v>
      </c>
      <c r="E6812" t="s">
        <v>13</v>
      </c>
      <c r="F6812" t="s">
        <v>521</v>
      </c>
      <c r="G6812" t="s">
        <v>540</v>
      </c>
    </row>
    <row r="6813" spans="1:7" x14ac:dyDescent="0.35">
      <c r="A6813">
        <v>3.1741666666666601</v>
      </c>
      <c r="B6813" t="s">
        <v>71</v>
      </c>
      <c r="C6813">
        <v>552</v>
      </c>
      <c r="D6813" t="s">
        <v>531</v>
      </c>
      <c r="E6813" t="s">
        <v>13</v>
      </c>
      <c r="F6813" t="s">
        <v>521</v>
      </c>
      <c r="G6813" t="s">
        <v>540</v>
      </c>
    </row>
    <row r="6814" spans="1:7" x14ac:dyDescent="0.35">
      <c r="A6814">
        <v>3.22416666666666</v>
      </c>
      <c r="B6814" t="s">
        <v>71</v>
      </c>
      <c r="C6814">
        <v>496</v>
      </c>
      <c r="D6814" t="s">
        <v>531</v>
      </c>
      <c r="E6814" t="s">
        <v>13</v>
      </c>
      <c r="F6814" t="s">
        <v>521</v>
      </c>
      <c r="G6814" t="s">
        <v>540</v>
      </c>
    </row>
    <row r="6815" spans="1:7" x14ac:dyDescent="0.35">
      <c r="A6815">
        <v>3.2741666666666598</v>
      </c>
      <c r="B6815" t="s">
        <v>71</v>
      </c>
      <c r="C6815">
        <v>570</v>
      </c>
      <c r="D6815" t="s">
        <v>531</v>
      </c>
      <c r="E6815" t="s">
        <v>13</v>
      </c>
      <c r="F6815" t="s">
        <v>521</v>
      </c>
      <c r="G6815" t="s">
        <v>540</v>
      </c>
    </row>
    <row r="6816" spans="1:7" x14ac:dyDescent="0.35">
      <c r="A6816">
        <v>3.3241666666666601</v>
      </c>
      <c r="B6816" t="s">
        <v>71</v>
      </c>
      <c r="C6816">
        <v>402</v>
      </c>
      <c r="D6816" t="s">
        <v>531</v>
      </c>
      <c r="E6816" t="s">
        <v>13</v>
      </c>
      <c r="F6816" t="s">
        <v>521</v>
      </c>
      <c r="G6816" t="s">
        <v>540</v>
      </c>
    </row>
    <row r="6817" spans="1:7" x14ac:dyDescent="0.35">
      <c r="A6817">
        <v>3.3741666666666599</v>
      </c>
      <c r="B6817" t="s">
        <v>71</v>
      </c>
      <c r="C6817">
        <v>398</v>
      </c>
      <c r="D6817" t="s">
        <v>531</v>
      </c>
      <c r="E6817" t="s">
        <v>13</v>
      </c>
      <c r="F6817" t="s">
        <v>521</v>
      </c>
      <c r="G6817" t="s">
        <v>540</v>
      </c>
    </row>
    <row r="6818" spans="1:7" x14ac:dyDescent="0.35">
      <c r="A6818">
        <v>3.4241666666666601</v>
      </c>
      <c r="B6818" t="s">
        <v>71</v>
      </c>
      <c r="C6818">
        <v>482</v>
      </c>
      <c r="D6818" t="s">
        <v>531</v>
      </c>
      <c r="E6818" t="s">
        <v>13</v>
      </c>
      <c r="F6818" t="s">
        <v>521</v>
      </c>
      <c r="G6818" t="s">
        <v>540</v>
      </c>
    </row>
    <row r="6819" spans="1:7" x14ac:dyDescent="0.35">
      <c r="A6819">
        <v>3.47416666666666</v>
      </c>
      <c r="B6819" t="s">
        <v>71</v>
      </c>
      <c r="C6819">
        <v>504</v>
      </c>
      <c r="D6819" t="s">
        <v>531</v>
      </c>
      <c r="E6819" t="s">
        <v>13</v>
      </c>
      <c r="F6819" t="s">
        <v>521</v>
      </c>
      <c r="G6819" t="s">
        <v>540</v>
      </c>
    </row>
    <row r="6820" spans="1:7" x14ac:dyDescent="0.35">
      <c r="A6820">
        <v>3.5241666666666598</v>
      </c>
      <c r="B6820" t="s">
        <v>71</v>
      </c>
      <c r="C6820">
        <v>467</v>
      </c>
      <c r="D6820" t="s">
        <v>531</v>
      </c>
      <c r="E6820" t="s">
        <v>13</v>
      </c>
      <c r="F6820" t="s">
        <v>521</v>
      </c>
      <c r="G6820" t="s">
        <v>540</v>
      </c>
    </row>
    <row r="6821" spans="1:7" x14ac:dyDescent="0.35">
      <c r="A6821">
        <v>3.5741666666666601</v>
      </c>
      <c r="B6821" t="s">
        <v>71</v>
      </c>
      <c r="C6821">
        <v>528</v>
      </c>
      <c r="D6821" t="s">
        <v>531</v>
      </c>
      <c r="E6821" t="s">
        <v>13</v>
      </c>
      <c r="F6821" t="s">
        <v>521</v>
      </c>
      <c r="G6821" t="s">
        <v>540</v>
      </c>
    </row>
    <row r="6822" spans="1:7" x14ac:dyDescent="0.35">
      <c r="A6822">
        <v>3.6241666666666599</v>
      </c>
      <c r="B6822" t="s">
        <v>71</v>
      </c>
      <c r="C6822">
        <v>406</v>
      </c>
      <c r="D6822" t="s">
        <v>531</v>
      </c>
      <c r="E6822" t="s">
        <v>13</v>
      </c>
      <c r="F6822" t="s">
        <v>521</v>
      </c>
      <c r="G6822" t="s">
        <v>540</v>
      </c>
    </row>
    <row r="6823" spans="1:7" x14ac:dyDescent="0.35">
      <c r="A6823">
        <v>3.6741666666666601</v>
      </c>
      <c r="B6823" t="s">
        <v>71</v>
      </c>
      <c r="C6823">
        <v>324</v>
      </c>
      <c r="D6823" t="s">
        <v>531</v>
      </c>
      <c r="E6823" t="s">
        <v>13</v>
      </c>
      <c r="F6823" t="s">
        <v>521</v>
      </c>
      <c r="G6823" t="s">
        <v>540</v>
      </c>
    </row>
    <row r="6824" spans="1:7" x14ac:dyDescent="0.35">
      <c r="A6824">
        <v>3.72416666666666</v>
      </c>
      <c r="B6824" t="s">
        <v>71</v>
      </c>
      <c r="C6824">
        <v>546</v>
      </c>
      <c r="D6824" t="s">
        <v>531</v>
      </c>
      <c r="E6824" t="s">
        <v>13</v>
      </c>
      <c r="F6824" t="s">
        <v>521</v>
      </c>
      <c r="G6824" t="s">
        <v>540</v>
      </c>
    </row>
    <row r="6825" spans="1:7" x14ac:dyDescent="0.35">
      <c r="A6825">
        <v>3.7741666666666598</v>
      </c>
      <c r="B6825" t="s">
        <v>71</v>
      </c>
      <c r="C6825">
        <v>486</v>
      </c>
      <c r="D6825" t="s">
        <v>531</v>
      </c>
      <c r="E6825" t="s">
        <v>13</v>
      </c>
      <c r="F6825" t="s">
        <v>521</v>
      </c>
      <c r="G6825" t="s">
        <v>540</v>
      </c>
    </row>
    <row r="6826" spans="1:7" x14ac:dyDescent="0.35">
      <c r="A6826">
        <v>3.8241666666666601</v>
      </c>
      <c r="B6826" t="s">
        <v>71</v>
      </c>
      <c r="C6826">
        <v>385</v>
      </c>
      <c r="D6826" t="s">
        <v>531</v>
      </c>
      <c r="E6826" t="s">
        <v>13</v>
      </c>
      <c r="F6826" t="s">
        <v>521</v>
      </c>
      <c r="G6826" t="s">
        <v>540</v>
      </c>
    </row>
    <row r="6827" spans="1:7" x14ac:dyDescent="0.35">
      <c r="A6827">
        <v>3.8741666666666599</v>
      </c>
      <c r="B6827" t="s">
        <v>71</v>
      </c>
      <c r="C6827">
        <v>398</v>
      </c>
      <c r="D6827" t="s">
        <v>531</v>
      </c>
      <c r="E6827" t="s">
        <v>13</v>
      </c>
      <c r="F6827" t="s">
        <v>521</v>
      </c>
      <c r="G6827" t="s">
        <v>540</v>
      </c>
    </row>
    <row r="6828" spans="1:7" x14ac:dyDescent="0.35">
      <c r="A6828">
        <v>3.9241666666666601</v>
      </c>
      <c r="B6828" t="s">
        <v>71</v>
      </c>
      <c r="C6828">
        <v>528</v>
      </c>
      <c r="D6828" t="s">
        <v>531</v>
      </c>
      <c r="E6828" t="s">
        <v>13</v>
      </c>
      <c r="F6828" t="s">
        <v>521</v>
      </c>
      <c r="G6828" t="s">
        <v>540</v>
      </c>
    </row>
    <row r="6829" spans="1:7" x14ac:dyDescent="0.35">
      <c r="A6829">
        <v>3.97416666666666</v>
      </c>
      <c r="B6829" t="s">
        <v>71</v>
      </c>
      <c r="C6829">
        <v>706</v>
      </c>
      <c r="D6829" t="s">
        <v>531</v>
      </c>
      <c r="E6829" t="s">
        <v>13</v>
      </c>
      <c r="F6829" t="s">
        <v>521</v>
      </c>
      <c r="G6829" t="s">
        <v>540</v>
      </c>
    </row>
    <row r="6830" spans="1:7" x14ac:dyDescent="0.35">
      <c r="A6830">
        <v>4.0241666666666598</v>
      </c>
      <c r="B6830" t="s">
        <v>71</v>
      </c>
      <c r="C6830">
        <v>487</v>
      </c>
      <c r="D6830" t="s">
        <v>531</v>
      </c>
      <c r="E6830" t="s">
        <v>13</v>
      </c>
      <c r="F6830" t="s">
        <v>521</v>
      </c>
      <c r="G6830" t="s">
        <v>540</v>
      </c>
    </row>
    <row r="6831" spans="1:7" x14ac:dyDescent="0.35">
      <c r="A6831">
        <v>4.0741666666666596</v>
      </c>
      <c r="B6831" t="s">
        <v>71</v>
      </c>
      <c r="C6831">
        <v>671</v>
      </c>
      <c r="D6831" t="s">
        <v>531</v>
      </c>
      <c r="E6831" t="s">
        <v>13</v>
      </c>
      <c r="F6831" t="s">
        <v>521</v>
      </c>
      <c r="G6831" t="s">
        <v>540</v>
      </c>
    </row>
    <row r="6832" spans="1:7" x14ac:dyDescent="0.35">
      <c r="A6832">
        <v>4.1241666666666603</v>
      </c>
      <c r="B6832" t="s">
        <v>71</v>
      </c>
      <c r="C6832">
        <v>344</v>
      </c>
      <c r="D6832" t="s">
        <v>531</v>
      </c>
      <c r="E6832" t="s">
        <v>13</v>
      </c>
      <c r="F6832" t="s">
        <v>521</v>
      </c>
      <c r="G6832" t="s">
        <v>540</v>
      </c>
    </row>
    <row r="6833" spans="1:7" x14ac:dyDescent="0.35">
      <c r="A6833">
        <v>4.1741666666666601</v>
      </c>
      <c r="B6833" t="s">
        <v>71</v>
      </c>
      <c r="C6833">
        <v>426</v>
      </c>
      <c r="D6833" t="s">
        <v>531</v>
      </c>
      <c r="E6833" t="s">
        <v>13</v>
      </c>
      <c r="F6833" t="s">
        <v>521</v>
      </c>
      <c r="G6833" t="s">
        <v>540</v>
      </c>
    </row>
    <row r="6834" spans="1:7" x14ac:dyDescent="0.35">
      <c r="A6834">
        <v>4.22416666666666</v>
      </c>
      <c r="B6834" t="s">
        <v>71</v>
      </c>
      <c r="C6834">
        <v>458</v>
      </c>
      <c r="D6834" t="s">
        <v>531</v>
      </c>
      <c r="E6834" t="s">
        <v>13</v>
      </c>
      <c r="F6834" t="s">
        <v>521</v>
      </c>
      <c r="G6834" t="s">
        <v>540</v>
      </c>
    </row>
    <row r="6835" spans="1:7" x14ac:dyDescent="0.35">
      <c r="A6835">
        <v>4.2741666666666598</v>
      </c>
      <c r="B6835" t="s">
        <v>71</v>
      </c>
      <c r="C6835">
        <v>434</v>
      </c>
      <c r="D6835" t="s">
        <v>531</v>
      </c>
      <c r="E6835" t="s">
        <v>13</v>
      </c>
      <c r="F6835" t="s">
        <v>521</v>
      </c>
      <c r="G6835" t="s">
        <v>540</v>
      </c>
    </row>
    <row r="6836" spans="1:7" x14ac:dyDescent="0.35">
      <c r="A6836">
        <v>4.3241666666666596</v>
      </c>
      <c r="B6836" t="s">
        <v>71</v>
      </c>
      <c r="C6836">
        <v>660</v>
      </c>
      <c r="D6836" t="s">
        <v>531</v>
      </c>
      <c r="E6836" t="s">
        <v>13</v>
      </c>
      <c r="F6836" t="s">
        <v>521</v>
      </c>
      <c r="G6836" t="s">
        <v>540</v>
      </c>
    </row>
    <row r="6837" spans="1:7" x14ac:dyDescent="0.35">
      <c r="A6837">
        <v>4.3741666666666603</v>
      </c>
      <c r="B6837" t="s">
        <v>71</v>
      </c>
      <c r="C6837">
        <v>527</v>
      </c>
      <c r="D6837" t="s">
        <v>531</v>
      </c>
      <c r="E6837" t="s">
        <v>13</v>
      </c>
      <c r="F6837" t="s">
        <v>521</v>
      </c>
      <c r="G6837" t="s">
        <v>540</v>
      </c>
    </row>
    <row r="6838" spans="1:7" x14ac:dyDescent="0.35">
      <c r="A6838">
        <v>4.4241666666666601</v>
      </c>
      <c r="B6838" t="s">
        <v>71</v>
      </c>
      <c r="C6838">
        <v>563</v>
      </c>
      <c r="D6838" t="s">
        <v>531</v>
      </c>
      <c r="E6838" t="s">
        <v>13</v>
      </c>
      <c r="F6838" t="s">
        <v>521</v>
      </c>
      <c r="G6838" t="s">
        <v>540</v>
      </c>
    </row>
    <row r="6839" spans="1:7" x14ac:dyDescent="0.35">
      <c r="A6839">
        <v>4.47416666666666</v>
      </c>
      <c r="B6839" t="s">
        <v>71</v>
      </c>
      <c r="C6839">
        <v>338</v>
      </c>
      <c r="D6839" t="s">
        <v>531</v>
      </c>
      <c r="E6839" t="s">
        <v>13</v>
      </c>
      <c r="F6839" t="s">
        <v>521</v>
      </c>
      <c r="G6839" t="s">
        <v>540</v>
      </c>
    </row>
    <row r="6840" spans="1:7" x14ac:dyDescent="0.35">
      <c r="A6840">
        <v>4.5241666666666598</v>
      </c>
      <c r="B6840" t="s">
        <v>71</v>
      </c>
      <c r="C6840">
        <v>608</v>
      </c>
      <c r="D6840" t="s">
        <v>531</v>
      </c>
      <c r="E6840" t="s">
        <v>13</v>
      </c>
      <c r="F6840" t="s">
        <v>521</v>
      </c>
      <c r="G6840" t="s">
        <v>540</v>
      </c>
    </row>
    <row r="6841" spans="1:7" x14ac:dyDescent="0.35">
      <c r="A6841">
        <v>4.5741666666666596</v>
      </c>
      <c r="B6841" t="s">
        <v>71</v>
      </c>
      <c r="C6841">
        <v>537</v>
      </c>
      <c r="D6841" t="s">
        <v>531</v>
      </c>
      <c r="E6841" t="s">
        <v>13</v>
      </c>
      <c r="F6841" t="s">
        <v>521</v>
      </c>
      <c r="G6841" t="s">
        <v>540</v>
      </c>
    </row>
    <row r="6842" spans="1:7" x14ac:dyDescent="0.35">
      <c r="A6842">
        <v>4.6241666666666603</v>
      </c>
      <c r="B6842" t="s">
        <v>71</v>
      </c>
      <c r="C6842">
        <v>495</v>
      </c>
      <c r="D6842" t="s">
        <v>531</v>
      </c>
      <c r="E6842" t="s">
        <v>13</v>
      </c>
      <c r="F6842" t="s">
        <v>521</v>
      </c>
      <c r="G6842" t="s">
        <v>540</v>
      </c>
    </row>
    <row r="6843" spans="1:7" x14ac:dyDescent="0.35">
      <c r="A6843">
        <v>4.6741666666666601</v>
      </c>
      <c r="B6843" t="s">
        <v>71</v>
      </c>
      <c r="C6843">
        <v>455</v>
      </c>
      <c r="D6843" t="s">
        <v>531</v>
      </c>
      <c r="E6843" t="s">
        <v>13</v>
      </c>
      <c r="F6843" t="s">
        <v>521</v>
      </c>
      <c r="G6843" t="s">
        <v>540</v>
      </c>
    </row>
    <row r="6844" spans="1:7" x14ac:dyDescent="0.35">
      <c r="A6844">
        <v>4.72416666666666</v>
      </c>
      <c r="B6844" t="s">
        <v>71</v>
      </c>
      <c r="C6844">
        <v>550</v>
      </c>
      <c r="D6844" t="s">
        <v>531</v>
      </c>
      <c r="E6844" t="s">
        <v>13</v>
      </c>
      <c r="F6844" t="s">
        <v>521</v>
      </c>
      <c r="G6844" t="s">
        <v>540</v>
      </c>
    </row>
    <row r="6845" spans="1:7" x14ac:dyDescent="0.35">
      <c r="A6845">
        <v>4.7741666666666598</v>
      </c>
      <c r="B6845" t="s">
        <v>71</v>
      </c>
      <c r="C6845">
        <v>623</v>
      </c>
      <c r="D6845" t="s">
        <v>531</v>
      </c>
      <c r="E6845" t="s">
        <v>13</v>
      </c>
      <c r="F6845" t="s">
        <v>521</v>
      </c>
      <c r="G6845" t="s">
        <v>540</v>
      </c>
    </row>
    <row r="6846" spans="1:7" x14ac:dyDescent="0.35">
      <c r="A6846">
        <v>4.8241666666666596</v>
      </c>
      <c r="B6846" t="s">
        <v>71</v>
      </c>
      <c r="C6846">
        <v>481</v>
      </c>
      <c r="D6846" t="s">
        <v>531</v>
      </c>
      <c r="E6846" t="s">
        <v>13</v>
      </c>
      <c r="F6846" t="s">
        <v>521</v>
      </c>
      <c r="G6846" t="s">
        <v>540</v>
      </c>
    </row>
    <row r="6847" spans="1:7" x14ac:dyDescent="0.35">
      <c r="A6847">
        <v>4.8741666666666603</v>
      </c>
      <c r="B6847" t="s">
        <v>71</v>
      </c>
      <c r="C6847">
        <v>473</v>
      </c>
      <c r="D6847" t="s">
        <v>531</v>
      </c>
      <c r="E6847" t="s">
        <v>13</v>
      </c>
      <c r="F6847" t="s">
        <v>521</v>
      </c>
      <c r="G6847" t="s">
        <v>540</v>
      </c>
    </row>
    <row r="6848" spans="1:7" x14ac:dyDescent="0.35">
      <c r="A6848">
        <v>4.9241666666666601</v>
      </c>
      <c r="B6848" t="s">
        <v>71</v>
      </c>
      <c r="C6848">
        <v>346</v>
      </c>
      <c r="D6848" t="s">
        <v>531</v>
      </c>
      <c r="E6848" t="s">
        <v>13</v>
      </c>
      <c r="F6848" t="s">
        <v>521</v>
      </c>
      <c r="G6848" t="s">
        <v>540</v>
      </c>
    </row>
    <row r="6849" spans="1:7" x14ac:dyDescent="0.35">
      <c r="A6849">
        <v>4.97416666666666</v>
      </c>
      <c r="B6849" t="s">
        <v>71</v>
      </c>
      <c r="C6849">
        <v>581</v>
      </c>
      <c r="D6849" t="s">
        <v>531</v>
      </c>
      <c r="E6849" t="s">
        <v>13</v>
      </c>
      <c r="F6849" t="s">
        <v>521</v>
      </c>
      <c r="G6849" t="s">
        <v>540</v>
      </c>
    </row>
    <row r="6850" spans="1:7" x14ac:dyDescent="0.35">
      <c r="A6850">
        <v>5.0241666666666598</v>
      </c>
      <c r="B6850" t="s">
        <v>71</v>
      </c>
      <c r="C6850">
        <v>437</v>
      </c>
      <c r="D6850" t="s">
        <v>531</v>
      </c>
      <c r="E6850" t="s">
        <v>13</v>
      </c>
      <c r="F6850" t="s">
        <v>521</v>
      </c>
      <c r="G6850" t="s">
        <v>540</v>
      </c>
    </row>
    <row r="6851" spans="1:7" x14ac:dyDescent="0.35">
      <c r="A6851">
        <v>5.0741666666666596</v>
      </c>
      <c r="B6851" t="s">
        <v>71</v>
      </c>
      <c r="C6851">
        <v>562</v>
      </c>
      <c r="D6851" t="s">
        <v>531</v>
      </c>
      <c r="E6851" t="s">
        <v>13</v>
      </c>
      <c r="F6851" t="s">
        <v>521</v>
      </c>
      <c r="G6851" t="s">
        <v>540</v>
      </c>
    </row>
    <row r="6852" spans="1:7" x14ac:dyDescent="0.35">
      <c r="A6852">
        <v>5.1241666666666603</v>
      </c>
      <c r="B6852" t="s">
        <v>71</v>
      </c>
      <c r="C6852">
        <v>569</v>
      </c>
      <c r="D6852" t="s">
        <v>531</v>
      </c>
      <c r="E6852" t="s">
        <v>13</v>
      </c>
      <c r="F6852" t="s">
        <v>521</v>
      </c>
      <c r="G6852" t="s">
        <v>540</v>
      </c>
    </row>
    <row r="6853" spans="1:7" x14ac:dyDescent="0.35">
      <c r="A6853">
        <v>5.1741666666666601</v>
      </c>
      <c r="B6853" t="s">
        <v>71</v>
      </c>
      <c r="C6853">
        <v>696</v>
      </c>
      <c r="D6853" t="s">
        <v>531</v>
      </c>
      <c r="E6853" t="s">
        <v>13</v>
      </c>
      <c r="F6853" t="s">
        <v>521</v>
      </c>
      <c r="G6853" t="s">
        <v>540</v>
      </c>
    </row>
    <row r="6854" spans="1:7" x14ac:dyDescent="0.35">
      <c r="A6854">
        <v>5.22416666666666</v>
      </c>
      <c r="B6854" t="s">
        <v>71</v>
      </c>
      <c r="C6854">
        <v>565</v>
      </c>
      <c r="D6854" t="s">
        <v>531</v>
      </c>
      <c r="E6854" t="s">
        <v>13</v>
      </c>
      <c r="F6854" t="s">
        <v>521</v>
      </c>
      <c r="G6854" t="s">
        <v>540</v>
      </c>
    </row>
    <row r="6855" spans="1:7" x14ac:dyDescent="0.35">
      <c r="A6855">
        <v>5.2741666666666598</v>
      </c>
      <c r="B6855" t="s">
        <v>71</v>
      </c>
      <c r="C6855">
        <v>492</v>
      </c>
      <c r="D6855" t="s">
        <v>531</v>
      </c>
      <c r="E6855" t="s">
        <v>13</v>
      </c>
      <c r="F6855" t="s">
        <v>521</v>
      </c>
      <c r="G6855" t="s">
        <v>540</v>
      </c>
    </row>
    <row r="6856" spans="1:7" x14ac:dyDescent="0.35">
      <c r="A6856">
        <v>5.3241666666666596</v>
      </c>
      <c r="B6856" t="s">
        <v>71</v>
      </c>
      <c r="C6856">
        <v>431</v>
      </c>
      <c r="D6856" t="s">
        <v>531</v>
      </c>
      <c r="E6856" t="s">
        <v>13</v>
      </c>
      <c r="F6856" t="s">
        <v>521</v>
      </c>
      <c r="G6856" t="s">
        <v>540</v>
      </c>
    </row>
    <row r="6857" spans="1:7" x14ac:dyDescent="0.35">
      <c r="A6857">
        <v>5.3741666666666603</v>
      </c>
      <c r="B6857" t="s">
        <v>71</v>
      </c>
      <c r="C6857">
        <v>705</v>
      </c>
      <c r="D6857" t="s">
        <v>531</v>
      </c>
      <c r="E6857" t="s">
        <v>13</v>
      </c>
      <c r="F6857" t="s">
        <v>521</v>
      </c>
      <c r="G6857" t="s">
        <v>540</v>
      </c>
    </row>
    <row r="6858" spans="1:7" x14ac:dyDescent="0.35">
      <c r="A6858">
        <v>5.4241666666666601</v>
      </c>
      <c r="B6858" t="s">
        <v>71</v>
      </c>
      <c r="C6858">
        <v>553</v>
      </c>
      <c r="D6858" t="s">
        <v>531</v>
      </c>
      <c r="E6858" t="s">
        <v>13</v>
      </c>
      <c r="F6858" t="s">
        <v>521</v>
      </c>
      <c r="G6858" t="s">
        <v>540</v>
      </c>
    </row>
    <row r="6859" spans="1:7" x14ac:dyDescent="0.35">
      <c r="A6859">
        <v>5.47416666666666</v>
      </c>
      <c r="B6859" t="s">
        <v>71</v>
      </c>
      <c r="C6859">
        <v>417</v>
      </c>
      <c r="D6859" t="s">
        <v>531</v>
      </c>
      <c r="E6859" t="s">
        <v>13</v>
      </c>
      <c r="F6859" t="s">
        <v>521</v>
      </c>
      <c r="G6859" t="s">
        <v>540</v>
      </c>
    </row>
    <row r="6860" spans="1:7" x14ac:dyDescent="0.35">
      <c r="A6860">
        <v>5.5241666666666598</v>
      </c>
      <c r="B6860" t="s">
        <v>71</v>
      </c>
      <c r="C6860">
        <v>480</v>
      </c>
      <c r="D6860" t="s">
        <v>531</v>
      </c>
      <c r="E6860" t="s">
        <v>13</v>
      </c>
      <c r="F6860" t="s">
        <v>521</v>
      </c>
      <c r="G6860" t="s">
        <v>540</v>
      </c>
    </row>
    <row r="6861" spans="1:7" x14ac:dyDescent="0.35">
      <c r="A6861">
        <v>5.5741666666666596</v>
      </c>
      <c r="B6861" t="s">
        <v>71</v>
      </c>
      <c r="C6861">
        <v>549</v>
      </c>
      <c r="D6861" t="s">
        <v>531</v>
      </c>
      <c r="E6861" t="s">
        <v>13</v>
      </c>
      <c r="F6861" t="s">
        <v>521</v>
      </c>
      <c r="G6861" t="s">
        <v>540</v>
      </c>
    </row>
    <row r="6862" spans="1:7" x14ac:dyDescent="0.35">
      <c r="A6862">
        <v>5.6241666666666603</v>
      </c>
      <c r="B6862" t="s">
        <v>71</v>
      </c>
      <c r="C6862">
        <v>538</v>
      </c>
      <c r="D6862" t="s">
        <v>531</v>
      </c>
      <c r="E6862" t="s">
        <v>13</v>
      </c>
      <c r="F6862" t="s">
        <v>521</v>
      </c>
      <c r="G6862" t="s">
        <v>540</v>
      </c>
    </row>
    <row r="6863" spans="1:7" x14ac:dyDescent="0.35">
      <c r="A6863">
        <v>5.6741666666666601</v>
      </c>
      <c r="B6863" t="s">
        <v>71</v>
      </c>
      <c r="C6863">
        <v>526</v>
      </c>
      <c r="D6863" t="s">
        <v>531</v>
      </c>
      <c r="E6863" t="s">
        <v>13</v>
      </c>
      <c r="F6863" t="s">
        <v>521</v>
      </c>
      <c r="G6863" t="s">
        <v>540</v>
      </c>
    </row>
    <row r="6864" spans="1:7" x14ac:dyDescent="0.35">
      <c r="A6864">
        <v>5.72416666666666</v>
      </c>
      <c r="B6864" t="s">
        <v>71</v>
      </c>
      <c r="C6864">
        <v>374</v>
      </c>
      <c r="D6864" t="s">
        <v>531</v>
      </c>
      <c r="E6864" t="s">
        <v>13</v>
      </c>
      <c r="F6864" t="s">
        <v>521</v>
      </c>
      <c r="G6864" t="s">
        <v>540</v>
      </c>
    </row>
    <row r="6865" spans="1:7" x14ac:dyDescent="0.35">
      <c r="A6865">
        <v>5.7741666666666598</v>
      </c>
      <c r="B6865" t="s">
        <v>71</v>
      </c>
      <c r="C6865">
        <v>409</v>
      </c>
      <c r="D6865" t="s">
        <v>531</v>
      </c>
      <c r="E6865" t="s">
        <v>13</v>
      </c>
      <c r="F6865" t="s">
        <v>521</v>
      </c>
      <c r="G6865" t="s">
        <v>540</v>
      </c>
    </row>
    <row r="6866" spans="1:7" x14ac:dyDescent="0.35">
      <c r="A6866">
        <v>5.8241666666666596</v>
      </c>
      <c r="B6866" t="s">
        <v>71</v>
      </c>
      <c r="C6866">
        <v>573</v>
      </c>
      <c r="D6866" t="s">
        <v>531</v>
      </c>
      <c r="E6866" t="s">
        <v>13</v>
      </c>
      <c r="F6866" t="s">
        <v>521</v>
      </c>
      <c r="G6866" t="s">
        <v>540</v>
      </c>
    </row>
    <row r="6867" spans="1:7" x14ac:dyDescent="0.35">
      <c r="A6867">
        <v>5.8741666666666603</v>
      </c>
      <c r="B6867" t="s">
        <v>71</v>
      </c>
      <c r="C6867">
        <v>665</v>
      </c>
      <c r="D6867" t="s">
        <v>531</v>
      </c>
      <c r="E6867" t="s">
        <v>13</v>
      </c>
      <c r="F6867" t="s">
        <v>521</v>
      </c>
      <c r="G6867" t="s">
        <v>540</v>
      </c>
    </row>
    <row r="6868" spans="1:7" x14ac:dyDescent="0.35">
      <c r="A6868">
        <v>5.9241666666666601</v>
      </c>
      <c r="B6868" t="s">
        <v>71</v>
      </c>
      <c r="C6868">
        <v>585</v>
      </c>
      <c r="D6868" t="s">
        <v>531</v>
      </c>
      <c r="E6868" t="s">
        <v>13</v>
      </c>
      <c r="F6868" t="s">
        <v>521</v>
      </c>
      <c r="G6868" t="s">
        <v>540</v>
      </c>
    </row>
    <row r="6869" spans="1:7" x14ac:dyDescent="0.35">
      <c r="A6869">
        <v>5.97416666666666</v>
      </c>
      <c r="B6869" t="s">
        <v>71</v>
      </c>
      <c r="C6869">
        <v>599</v>
      </c>
      <c r="D6869" t="s">
        <v>531</v>
      </c>
      <c r="E6869" t="s">
        <v>13</v>
      </c>
      <c r="F6869" t="s">
        <v>521</v>
      </c>
      <c r="G6869" t="s">
        <v>540</v>
      </c>
    </row>
    <row r="6870" spans="1:7" x14ac:dyDescent="0.35">
      <c r="A6870">
        <v>6.0241666666666598</v>
      </c>
      <c r="B6870" t="s">
        <v>71</v>
      </c>
      <c r="C6870">
        <v>442</v>
      </c>
      <c r="D6870" t="s">
        <v>531</v>
      </c>
      <c r="E6870" t="s">
        <v>13</v>
      </c>
      <c r="F6870" t="s">
        <v>521</v>
      </c>
      <c r="G6870" t="s">
        <v>540</v>
      </c>
    </row>
    <row r="6871" spans="1:7" x14ac:dyDescent="0.35">
      <c r="A6871">
        <v>6.0741666666666596</v>
      </c>
      <c r="B6871" t="s">
        <v>71</v>
      </c>
      <c r="C6871">
        <v>403</v>
      </c>
      <c r="D6871" t="s">
        <v>531</v>
      </c>
      <c r="E6871" t="s">
        <v>13</v>
      </c>
      <c r="F6871" t="s">
        <v>521</v>
      </c>
      <c r="G6871" t="s">
        <v>540</v>
      </c>
    </row>
    <row r="6872" spans="1:7" x14ac:dyDescent="0.35">
      <c r="A6872">
        <v>6.1241666666666603</v>
      </c>
      <c r="B6872" t="s">
        <v>71</v>
      </c>
      <c r="C6872">
        <v>442</v>
      </c>
      <c r="D6872" t="s">
        <v>531</v>
      </c>
      <c r="E6872" t="s">
        <v>13</v>
      </c>
      <c r="F6872" t="s">
        <v>521</v>
      </c>
      <c r="G6872" t="s">
        <v>540</v>
      </c>
    </row>
    <row r="6873" spans="1:7" x14ac:dyDescent="0.35">
      <c r="A6873">
        <v>6.1741666666666601</v>
      </c>
      <c r="B6873" t="s">
        <v>71</v>
      </c>
      <c r="C6873">
        <v>476</v>
      </c>
      <c r="D6873" t="s">
        <v>531</v>
      </c>
      <c r="E6873" t="s">
        <v>13</v>
      </c>
      <c r="F6873" t="s">
        <v>521</v>
      </c>
      <c r="G6873" t="s">
        <v>540</v>
      </c>
    </row>
    <row r="6874" spans="1:7" x14ac:dyDescent="0.35">
      <c r="A6874">
        <v>6.22416666666666</v>
      </c>
      <c r="B6874" t="s">
        <v>71</v>
      </c>
      <c r="C6874">
        <v>394</v>
      </c>
      <c r="D6874" t="s">
        <v>531</v>
      </c>
      <c r="E6874" t="s">
        <v>13</v>
      </c>
      <c r="F6874" t="s">
        <v>521</v>
      </c>
      <c r="G6874" t="s">
        <v>540</v>
      </c>
    </row>
    <row r="6875" spans="1:7" x14ac:dyDescent="0.35">
      <c r="A6875">
        <v>6.2741666666666598</v>
      </c>
      <c r="B6875" t="s">
        <v>71</v>
      </c>
      <c r="C6875">
        <v>491</v>
      </c>
      <c r="D6875" t="s">
        <v>531</v>
      </c>
      <c r="E6875" t="s">
        <v>13</v>
      </c>
      <c r="F6875" t="s">
        <v>521</v>
      </c>
      <c r="G6875" t="s">
        <v>540</v>
      </c>
    </row>
    <row r="6876" spans="1:7" x14ac:dyDescent="0.35">
      <c r="A6876">
        <v>6.3241666666666596</v>
      </c>
      <c r="B6876" t="s">
        <v>71</v>
      </c>
      <c r="C6876">
        <v>600</v>
      </c>
      <c r="D6876" t="s">
        <v>531</v>
      </c>
      <c r="E6876" t="s">
        <v>13</v>
      </c>
      <c r="F6876" t="s">
        <v>521</v>
      </c>
      <c r="G6876" t="s">
        <v>540</v>
      </c>
    </row>
    <row r="6877" spans="1:7" x14ac:dyDescent="0.35">
      <c r="A6877">
        <v>6.3741666666666603</v>
      </c>
      <c r="B6877" t="s">
        <v>71</v>
      </c>
      <c r="C6877">
        <v>492</v>
      </c>
      <c r="D6877" t="s">
        <v>531</v>
      </c>
      <c r="E6877" t="s">
        <v>13</v>
      </c>
      <c r="F6877" t="s">
        <v>521</v>
      </c>
      <c r="G6877" t="s">
        <v>540</v>
      </c>
    </row>
    <row r="6878" spans="1:7" x14ac:dyDescent="0.35">
      <c r="A6878">
        <v>6.4241666666666601</v>
      </c>
      <c r="B6878" t="s">
        <v>71</v>
      </c>
      <c r="C6878">
        <v>511</v>
      </c>
      <c r="D6878" t="s">
        <v>531</v>
      </c>
      <c r="E6878" t="s">
        <v>13</v>
      </c>
      <c r="F6878" t="s">
        <v>521</v>
      </c>
      <c r="G6878" t="s">
        <v>540</v>
      </c>
    </row>
    <row r="6879" spans="1:7" x14ac:dyDescent="0.35">
      <c r="A6879">
        <v>6.47416666666666</v>
      </c>
      <c r="B6879" t="s">
        <v>71</v>
      </c>
      <c r="C6879">
        <v>722</v>
      </c>
      <c r="D6879" t="s">
        <v>531</v>
      </c>
      <c r="E6879" t="s">
        <v>13</v>
      </c>
      <c r="F6879" t="s">
        <v>521</v>
      </c>
      <c r="G6879" t="s">
        <v>540</v>
      </c>
    </row>
    <row r="6880" spans="1:7" x14ac:dyDescent="0.35">
      <c r="A6880">
        <v>6.5241666666666598</v>
      </c>
      <c r="B6880" t="s">
        <v>71</v>
      </c>
      <c r="C6880">
        <v>529</v>
      </c>
      <c r="D6880" t="s">
        <v>531</v>
      </c>
      <c r="E6880" t="s">
        <v>13</v>
      </c>
      <c r="F6880" t="s">
        <v>521</v>
      </c>
      <c r="G6880" t="s">
        <v>540</v>
      </c>
    </row>
    <row r="6881" spans="1:7" x14ac:dyDescent="0.35">
      <c r="A6881">
        <v>6.5741666666666596</v>
      </c>
      <c r="B6881" t="s">
        <v>71</v>
      </c>
      <c r="C6881">
        <v>534</v>
      </c>
      <c r="D6881" t="s">
        <v>531</v>
      </c>
      <c r="E6881" t="s">
        <v>13</v>
      </c>
      <c r="F6881" t="s">
        <v>521</v>
      </c>
      <c r="G6881" t="s">
        <v>540</v>
      </c>
    </row>
    <row r="6882" spans="1:7" x14ac:dyDescent="0.35">
      <c r="A6882">
        <v>6.6241666666666603</v>
      </c>
      <c r="B6882" t="s">
        <v>71</v>
      </c>
      <c r="C6882">
        <v>454</v>
      </c>
      <c r="D6882" t="s">
        <v>531</v>
      </c>
      <c r="E6882" t="s">
        <v>13</v>
      </c>
      <c r="F6882" t="s">
        <v>521</v>
      </c>
      <c r="G6882" t="s">
        <v>540</v>
      </c>
    </row>
    <row r="6883" spans="1:7" x14ac:dyDescent="0.35">
      <c r="A6883">
        <v>6.6741666666666601</v>
      </c>
      <c r="B6883" t="s">
        <v>71</v>
      </c>
      <c r="C6883">
        <v>377</v>
      </c>
      <c r="D6883" t="s">
        <v>531</v>
      </c>
      <c r="E6883" t="s">
        <v>13</v>
      </c>
      <c r="F6883" t="s">
        <v>521</v>
      </c>
      <c r="G6883" t="s">
        <v>540</v>
      </c>
    </row>
    <row r="6884" spans="1:7" x14ac:dyDescent="0.35">
      <c r="A6884">
        <v>6.72416666666666</v>
      </c>
      <c r="B6884" t="s">
        <v>71</v>
      </c>
      <c r="C6884">
        <v>441</v>
      </c>
      <c r="D6884" t="s">
        <v>531</v>
      </c>
      <c r="E6884" t="s">
        <v>13</v>
      </c>
      <c r="F6884" t="s">
        <v>521</v>
      </c>
      <c r="G6884" t="s">
        <v>540</v>
      </c>
    </row>
    <row r="6885" spans="1:7" x14ac:dyDescent="0.35">
      <c r="A6885">
        <v>6.7741666666666598</v>
      </c>
      <c r="B6885" t="s">
        <v>71</v>
      </c>
      <c r="C6885">
        <v>284</v>
      </c>
      <c r="D6885" t="s">
        <v>531</v>
      </c>
      <c r="E6885" t="s">
        <v>13</v>
      </c>
      <c r="F6885" t="s">
        <v>521</v>
      </c>
      <c r="G6885" t="s">
        <v>540</v>
      </c>
    </row>
    <row r="6886" spans="1:7" x14ac:dyDescent="0.35">
      <c r="A6886">
        <v>6.8241666666666596</v>
      </c>
      <c r="B6886" t="s">
        <v>71</v>
      </c>
      <c r="C6886">
        <v>634</v>
      </c>
      <c r="D6886" t="s">
        <v>531</v>
      </c>
      <c r="E6886" t="s">
        <v>13</v>
      </c>
      <c r="F6886" t="s">
        <v>521</v>
      </c>
      <c r="G6886" t="s">
        <v>540</v>
      </c>
    </row>
    <row r="6887" spans="1:7" x14ac:dyDescent="0.35">
      <c r="A6887">
        <v>6.8741666666666603</v>
      </c>
      <c r="B6887" t="s">
        <v>71</v>
      </c>
      <c r="C6887">
        <v>406</v>
      </c>
      <c r="D6887" t="s">
        <v>531</v>
      </c>
      <c r="E6887" t="s">
        <v>13</v>
      </c>
      <c r="F6887" t="s">
        <v>521</v>
      </c>
      <c r="G6887" t="s">
        <v>540</v>
      </c>
    </row>
    <row r="6888" spans="1:7" x14ac:dyDescent="0.35">
      <c r="A6888">
        <v>6.9241666666666601</v>
      </c>
      <c r="B6888" t="s">
        <v>71</v>
      </c>
      <c r="C6888">
        <v>398</v>
      </c>
      <c r="D6888" t="s">
        <v>531</v>
      </c>
      <c r="E6888" t="s">
        <v>13</v>
      </c>
      <c r="F6888" t="s">
        <v>521</v>
      </c>
      <c r="G6888" t="s">
        <v>540</v>
      </c>
    </row>
    <row r="6889" spans="1:7" x14ac:dyDescent="0.35">
      <c r="A6889">
        <v>6.97416666666666</v>
      </c>
      <c r="B6889" t="s">
        <v>71</v>
      </c>
      <c r="C6889">
        <v>322</v>
      </c>
      <c r="D6889" t="s">
        <v>531</v>
      </c>
      <c r="E6889" t="s">
        <v>13</v>
      </c>
      <c r="F6889" t="s">
        <v>521</v>
      </c>
      <c r="G6889" t="s">
        <v>540</v>
      </c>
    </row>
    <row r="6890" spans="1:7" x14ac:dyDescent="0.35">
      <c r="A6890">
        <v>7.0241666666666598</v>
      </c>
      <c r="B6890" t="s">
        <v>71</v>
      </c>
      <c r="C6890">
        <v>506</v>
      </c>
      <c r="D6890" t="s">
        <v>531</v>
      </c>
      <c r="E6890" t="s">
        <v>13</v>
      </c>
      <c r="F6890" t="s">
        <v>521</v>
      </c>
      <c r="G6890" t="s">
        <v>540</v>
      </c>
    </row>
    <row r="6891" spans="1:7" x14ac:dyDescent="0.35">
      <c r="A6891">
        <v>7.0741666666666596</v>
      </c>
      <c r="B6891" t="s">
        <v>71</v>
      </c>
      <c r="C6891">
        <v>651</v>
      </c>
      <c r="D6891" t="s">
        <v>531</v>
      </c>
      <c r="E6891" t="s">
        <v>13</v>
      </c>
      <c r="F6891" t="s">
        <v>521</v>
      </c>
      <c r="G6891" t="s">
        <v>540</v>
      </c>
    </row>
    <row r="6892" spans="1:7" x14ac:dyDescent="0.35">
      <c r="A6892">
        <v>7.1241666666666603</v>
      </c>
      <c r="B6892" t="s">
        <v>71</v>
      </c>
      <c r="C6892">
        <v>658</v>
      </c>
      <c r="D6892" t="s">
        <v>531</v>
      </c>
      <c r="E6892" t="s">
        <v>13</v>
      </c>
      <c r="F6892" t="s">
        <v>521</v>
      </c>
      <c r="G6892" t="s">
        <v>540</v>
      </c>
    </row>
    <row r="6893" spans="1:7" x14ac:dyDescent="0.35">
      <c r="A6893">
        <v>7.1741666666666601</v>
      </c>
      <c r="B6893" t="s">
        <v>71</v>
      </c>
      <c r="C6893">
        <v>591</v>
      </c>
      <c r="D6893" t="s">
        <v>531</v>
      </c>
      <c r="E6893" t="s">
        <v>13</v>
      </c>
      <c r="F6893" t="s">
        <v>521</v>
      </c>
      <c r="G6893" t="s">
        <v>540</v>
      </c>
    </row>
    <row r="6894" spans="1:7" x14ac:dyDescent="0.35">
      <c r="A6894">
        <v>7.22416666666666</v>
      </c>
      <c r="B6894" t="s">
        <v>71</v>
      </c>
      <c r="C6894">
        <v>503</v>
      </c>
      <c r="D6894" t="s">
        <v>531</v>
      </c>
      <c r="E6894" t="s">
        <v>13</v>
      </c>
      <c r="F6894" t="s">
        <v>521</v>
      </c>
      <c r="G6894" t="s">
        <v>540</v>
      </c>
    </row>
    <row r="6895" spans="1:7" x14ac:dyDescent="0.35">
      <c r="A6895">
        <v>7.2741666666666598</v>
      </c>
      <c r="B6895" t="s">
        <v>71</v>
      </c>
      <c r="C6895">
        <v>578</v>
      </c>
      <c r="D6895" t="s">
        <v>531</v>
      </c>
      <c r="E6895" t="s">
        <v>13</v>
      </c>
      <c r="F6895" t="s">
        <v>521</v>
      </c>
      <c r="G6895" t="s">
        <v>540</v>
      </c>
    </row>
    <row r="6896" spans="1:7" x14ac:dyDescent="0.35">
      <c r="A6896">
        <v>7.3241666666666596</v>
      </c>
      <c r="B6896" t="s">
        <v>71</v>
      </c>
      <c r="C6896">
        <v>549</v>
      </c>
      <c r="D6896" t="s">
        <v>531</v>
      </c>
      <c r="E6896" t="s">
        <v>13</v>
      </c>
      <c r="F6896" t="s">
        <v>521</v>
      </c>
      <c r="G6896" t="s">
        <v>540</v>
      </c>
    </row>
    <row r="6897" spans="1:7" x14ac:dyDescent="0.35">
      <c r="A6897">
        <v>7.3741666666666603</v>
      </c>
      <c r="B6897" t="s">
        <v>71</v>
      </c>
      <c r="C6897">
        <v>476</v>
      </c>
      <c r="D6897" t="s">
        <v>531</v>
      </c>
      <c r="E6897" t="s">
        <v>13</v>
      </c>
      <c r="F6897" t="s">
        <v>521</v>
      </c>
      <c r="G6897" t="s">
        <v>540</v>
      </c>
    </row>
    <row r="6898" spans="1:7" x14ac:dyDescent="0.35">
      <c r="A6898">
        <v>7.4241666666666601</v>
      </c>
      <c r="B6898" t="s">
        <v>71</v>
      </c>
      <c r="C6898">
        <v>498</v>
      </c>
      <c r="D6898" t="s">
        <v>531</v>
      </c>
      <c r="E6898" t="s">
        <v>13</v>
      </c>
      <c r="F6898" t="s">
        <v>521</v>
      </c>
      <c r="G6898" t="s">
        <v>540</v>
      </c>
    </row>
    <row r="6899" spans="1:7" x14ac:dyDescent="0.35">
      <c r="A6899">
        <v>7.47416666666666</v>
      </c>
      <c r="B6899" t="s">
        <v>71</v>
      </c>
      <c r="C6899">
        <v>519</v>
      </c>
      <c r="D6899" t="s">
        <v>531</v>
      </c>
      <c r="E6899" t="s">
        <v>13</v>
      </c>
      <c r="F6899" t="s">
        <v>521</v>
      </c>
      <c r="G6899" t="s">
        <v>540</v>
      </c>
    </row>
    <row r="6900" spans="1:7" x14ac:dyDescent="0.35">
      <c r="A6900">
        <v>7.5241666666666598</v>
      </c>
      <c r="B6900" t="s">
        <v>71</v>
      </c>
      <c r="C6900">
        <v>425</v>
      </c>
      <c r="D6900" t="s">
        <v>531</v>
      </c>
      <c r="E6900" t="s">
        <v>13</v>
      </c>
      <c r="F6900" t="s">
        <v>521</v>
      </c>
      <c r="G6900" t="s">
        <v>540</v>
      </c>
    </row>
    <row r="6901" spans="1:7" x14ac:dyDescent="0.35">
      <c r="A6901">
        <v>7.5741666666666596</v>
      </c>
      <c r="B6901" t="s">
        <v>71</v>
      </c>
      <c r="C6901">
        <v>345</v>
      </c>
      <c r="D6901" t="s">
        <v>531</v>
      </c>
      <c r="E6901" t="s">
        <v>13</v>
      </c>
      <c r="F6901" t="s">
        <v>521</v>
      </c>
      <c r="G6901" t="s">
        <v>540</v>
      </c>
    </row>
    <row r="6902" spans="1:7" x14ac:dyDescent="0.35">
      <c r="A6902">
        <v>7.6241666666666603</v>
      </c>
      <c r="B6902" t="s">
        <v>71</v>
      </c>
      <c r="C6902">
        <v>389</v>
      </c>
      <c r="D6902" t="s">
        <v>531</v>
      </c>
      <c r="E6902" t="s">
        <v>13</v>
      </c>
      <c r="F6902" t="s">
        <v>521</v>
      </c>
      <c r="G6902" t="s">
        <v>540</v>
      </c>
    </row>
    <row r="6903" spans="1:7" x14ac:dyDescent="0.35">
      <c r="A6903">
        <v>7.6741666666666601</v>
      </c>
      <c r="B6903" t="s">
        <v>71</v>
      </c>
      <c r="C6903">
        <v>706</v>
      </c>
      <c r="D6903" t="s">
        <v>531</v>
      </c>
      <c r="E6903" t="s">
        <v>13</v>
      </c>
      <c r="F6903" t="s">
        <v>521</v>
      </c>
      <c r="G6903" t="s">
        <v>540</v>
      </c>
    </row>
    <row r="6904" spans="1:7" x14ac:dyDescent="0.35">
      <c r="A6904">
        <v>7.72416666666666</v>
      </c>
      <c r="B6904" t="s">
        <v>71</v>
      </c>
      <c r="C6904">
        <v>384</v>
      </c>
      <c r="D6904" t="s">
        <v>531</v>
      </c>
      <c r="E6904" t="s">
        <v>13</v>
      </c>
      <c r="F6904" t="s">
        <v>521</v>
      </c>
      <c r="G6904" t="s">
        <v>540</v>
      </c>
    </row>
    <row r="6905" spans="1:7" x14ac:dyDescent="0.35">
      <c r="A6905">
        <v>7.7741666666666598</v>
      </c>
      <c r="B6905" t="s">
        <v>71</v>
      </c>
      <c r="C6905">
        <v>558</v>
      </c>
      <c r="D6905" t="s">
        <v>531</v>
      </c>
      <c r="E6905" t="s">
        <v>13</v>
      </c>
      <c r="F6905" t="s">
        <v>521</v>
      </c>
      <c r="G6905" t="s">
        <v>540</v>
      </c>
    </row>
    <row r="6906" spans="1:7" x14ac:dyDescent="0.35">
      <c r="A6906">
        <v>7.8241666666666596</v>
      </c>
      <c r="B6906" t="s">
        <v>71</v>
      </c>
      <c r="C6906">
        <v>395</v>
      </c>
      <c r="D6906" t="s">
        <v>531</v>
      </c>
      <c r="E6906" t="s">
        <v>13</v>
      </c>
      <c r="F6906" t="s">
        <v>521</v>
      </c>
      <c r="G6906" t="s">
        <v>540</v>
      </c>
    </row>
    <row r="6907" spans="1:7" x14ac:dyDescent="0.35">
      <c r="A6907">
        <v>7.8741666666666603</v>
      </c>
      <c r="B6907" t="s">
        <v>71</v>
      </c>
      <c r="C6907">
        <v>491</v>
      </c>
      <c r="D6907" t="s">
        <v>531</v>
      </c>
      <c r="E6907" t="s">
        <v>13</v>
      </c>
      <c r="F6907" t="s">
        <v>521</v>
      </c>
      <c r="G6907" t="s">
        <v>540</v>
      </c>
    </row>
    <row r="6908" spans="1:7" x14ac:dyDescent="0.35">
      <c r="A6908">
        <v>7.9241666666666601</v>
      </c>
      <c r="B6908" t="s">
        <v>71</v>
      </c>
      <c r="C6908">
        <v>675</v>
      </c>
      <c r="D6908" t="s">
        <v>531</v>
      </c>
      <c r="E6908" t="s">
        <v>13</v>
      </c>
      <c r="F6908" t="s">
        <v>521</v>
      </c>
      <c r="G6908" t="s">
        <v>540</v>
      </c>
    </row>
    <row r="6909" spans="1:7" x14ac:dyDescent="0.35">
      <c r="A6909">
        <v>7.97416666666666</v>
      </c>
      <c r="B6909" t="s">
        <v>71</v>
      </c>
      <c r="C6909">
        <v>367</v>
      </c>
      <c r="D6909" t="s">
        <v>531</v>
      </c>
      <c r="E6909" t="s">
        <v>13</v>
      </c>
      <c r="F6909" t="s">
        <v>521</v>
      </c>
      <c r="G6909" t="s">
        <v>540</v>
      </c>
    </row>
    <row r="6910" spans="1:7" x14ac:dyDescent="0.35">
      <c r="A6910">
        <v>8.0241666666666607</v>
      </c>
      <c r="B6910" t="s">
        <v>71</v>
      </c>
      <c r="C6910">
        <v>526</v>
      </c>
      <c r="D6910" t="s">
        <v>531</v>
      </c>
      <c r="E6910" t="s">
        <v>13</v>
      </c>
      <c r="F6910" t="s">
        <v>521</v>
      </c>
      <c r="G6910" t="s">
        <v>540</v>
      </c>
    </row>
    <row r="6911" spans="1:7" x14ac:dyDescent="0.35">
      <c r="A6911">
        <v>8.0741666666666596</v>
      </c>
      <c r="B6911" t="s">
        <v>71</v>
      </c>
      <c r="C6911">
        <v>476</v>
      </c>
      <c r="D6911" t="s">
        <v>531</v>
      </c>
      <c r="E6911" t="s">
        <v>13</v>
      </c>
      <c r="F6911" t="s">
        <v>521</v>
      </c>
      <c r="G6911" t="s">
        <v>540</v>
      </c>
    </row>
    <row r="6912" spans="1:7" x14ac:dyDescent="0.35">
      <c r="A6912">
        <v>8.1241666666666603</v>
      </c>
      <c r="B6912" t="s">
        <v>71</v>
      </c>
      <c r="C6912">
        <v>473</v>
      </c>
      <c r="D6912" t="s">
        <v>531</v>
      </c>
      <c r="E6912" t="s">
        <v>13</v>
      </c>
      <c r="F6912" t="s">
        <v>521</v>
      </c>
      <c r="G6912" t="s">
        <v>540</v>
      </c>
    </row>
    <row r="6913" spans="1:7" x14ac:dyDescent="0.35">
      <c r="A6913">
        <v>8.1741666666666593</v>
      </c>
      <c r="B6913" t="s">
        <v>71</v>
      </c>
      <c r="C6913">
        <v>465</v>
      </c>
      <c r="D6913" t="s">
        <v>531</v>
      </c>
      <c r="E6913" t="s">
        <v>13</v>
      </c>
      <c r="F6913" t="s">
        <v>521</v>
      </c>
      <c r="G6913" t="s">
        <v>540</v>
      </c>
    </row>
    <row r="6914" spans="1:7" x14ac:dyDescent="0.35">
      <c r="A6914">
        <v>8.22416666666666</v>
      </c>
      <c r="B6914" t="s">
        <v>71</v>
      </c>
      <c r="C6914">
        <v>605</v>
      </c>
      <c r="D6914" t="s">
        <v>531</v>
      </c>
      <c r="E6914" t="s">
        <v>13</v>
      </c>
      <c r="F6914" t="s">
        <v>521</v>
      </c>
      <c r="G6914" t="s">
        <v>540</v>
      </c>
    </row>
    <row r="6915" spans="1:7" x14ac:dyDescent="0.35">
      <c r="A6915">
        <v>8.2741666666666607</v>
      </c>
      <c r="B6915" t="s">
        <v>71</v>
      </c>
      <c r="C6915">
        <v>464</v>
      </c>
      <c r="D6915" t="s">
        <v>531</v>
      </c>
      <c r="E6915" t="s">
        <v>13</v>
      </c>
      <c r="F6915" t="s">
        <v>521</v>
      </c>
      <c r="G6915" t="s">
        <v>540</v>
      </c>
    </row>
    <row r="6916" spans="1:7" x14ac:dyDescent="0.35">
      <c r="A6916">
        <v>8.3241666666666596</v>
      </c>
      <c r="B6916" t="s">
        <v>71</v>
      </c>
      <c r="C6916">
        <v>679</v>
      </c>
      <c r="D6916" t="s">
        <v>531</v>
      </c>
      <c r="E6916" t="s">
        <v>13</v>
      </c>
      <c r="F6916" t="s">
        <v>521</v>
      </c>
      <c r="G6916" t="s">
        <v>540</v>
      </c>
    </row>
    <row r="6917" spans="1:7" x14ac:dyDescent="0.35">
      <c r="A6917">
        <v>8.3741666666666603</v>
      </c>
      <c r="B6917" t="s">
        <v>71</v>
      </c>
      <c r="C6917">
        <v>405</v>
      </c>
      <c r="D6917" t="s">
        <v>531</v>
      </c>
      <c r="E6917" t="s">
        <v>13</v>
      </c>
      <c r="F6917" t="s">
        <v>521</v>
      </c>
      <c r="G6917" t="s">
        <v>540</v>
      </c>
    </row>
    <row r="6918" spans="1:7" x14ac:dyDescent="0.35">
      <c r="A6918">
        <v>8.4241666666666593</v>
      </c>
      <c r="B6918" t="s">
        <v>71</v>
      </c>
      <c r="C6918">
        <v>470</v>
      </c>
      <c r="D6918" t="s">
        <v>531</v>
      </c>
      <c r="E6918" t="s">
        <v>13</v>
      </c>
      <c r="F6918" t="s">
        <v>521</v>
      </c>
      <c r="G6918" t="s">
        <v>540</v>
      </c>
    </row>
    <row r="6919" spans="1:7" x14ac:dyDescent="0.35">
      <c r="A6919">
        <v>8.47416666666666</v>
      </c>
      <c r="B6919" t="s">
        <v>71</v>
      </c>
      <c r="C6919">
        <v>447</v>
      </c>
      <c r="D6919" t="s">
        <v>531</v>
      </c>
      <c r="E6919" t="s">
        <v>13</v>
      </c>
      <c r="F6919" t="s">
        <v>521</v>
      </c>
      <c r="G6919" t="s">
        <v>540</v>
      </c>
    </row>
    <row r="6920" spans="1:7" x14ac:dyDescent="0.35">
      <c r="A6920">
        <v>8.5241666666666607</v>
      </c>
      <c r="B6920" t="s">
        <v>71</v>
      </c>
      <c r="C6920">
        <v>351</v>
      </c>
      <c r="D6920" t="s">
        <v>531</v>
      </c>
      <c r="E6920" t="s">
        <v>13</v>
      </c>
      <c r="F6920" t="s">
        <v>521</v>
      </c>
      <c r="G6920" t="s">
        <v>540</v>
      </c>
    </row>
    <row r="6921" spans="1:7" x14ac:dyDescent="0.35">
      <c r="A6921">
        <v>8.5741666666666596</v>
      </c>
      <c r="B6921" t="s">
        <v>71</v>
      </c>
      <c r="C6921">
        <v>347</v>
      </c>
      <c r="D6921" t="s">
        <v>531</v>
      </c>
      <c r="E6921" t="s">
        <v>13</v>
      </c>
      <c r="F6921" t="s">
        <v>521</v>
      </c>
      <c r="G6921" t="s">
        <v>540</v>
      </c>
    </row>
    <row r="6922" spans="1:7" x14ac:dyDescent="0.35">
      <c r="A6922">
        <v>8.6241666666666603</v>
      </c>
      <c r="B6922" t="s">
        <v>71</v>
      </c>
      <c r="C6922">
        <v>584</v>
      </c>
      <c r="D6922" t="s">
        <v>531</v>
      </c>
      <c r="E6922" t="s">
        <v>13</v>
      </c>
      <c r="F6922" t="s">
        <v>521</v>
      </c>
      <c r="G6922" t="s">
        <v>540</v>
      </c>
    </row>
    <row r="6923" spans="1:7" x14ac:dyDescent="0.35">
      <c r="A6923">
        <v>8.6741666666666593</v>
      </c>
      <c r="B6923" t="s">
        <v>71</v>
      </c>
      <c r="C6923">
        <v>557</v>
      </c>
      <c r="D6923" t="s">
        <v>531</v>
      </c>
      <c r="E6923" t="s">
        <v>13</v>
      </c>
      <c r="F6923" t="s">
        <v>521</v>
      </c>
      <c r="G6923" t="s">
        <v>540</v>
      </c>
    </row>
    <row r="6924" spans="1:7" x14ac:dyDescent="0.35">
      <c r="A6924">
        <v>8.72416666666666</v>
      </c>
      <c r="B6924" t="s">
        <v>71</v>
      </c>
      <c r="C6924">
        <v>559</v>
      </c>
      <c r="D6924" t="s">
        <v>531</v>
      </c>
      <c r="E6924" t="s">
        <v>13</v>
      </c>
      <c r="F6924" t="s">
        <v>521</v>
      </c>
      <c r="G6924" t="s">
        <v>540</v>
      </c>
    </row>
    <row r="6925" spans="1:7" x14ac:dyDescent="0.35">
      <c r="A6925">
        <v>8.7741666666666607</v>
      </c>
      <c r="B6925" t="s">
        <v>71</v>
      </c>
      <c r="C6925">
        <v>537</v>
      </c>
      <c r="D6925" t="s">
        <v>531</v>
      </c>
      <c r="E6925" t="s">
        <v>13</v>
      </c>
      <c r="F6925" t="s">
        <v>521</v>
      </c>
      <c r="G6925" t="s">
        <v>540</v>
      </c>
    </row>
    <row r="6926" spans="1:7" x14ac:dyDescent="0.35">
      <c r="A6926">
        <v>8.8241666666666596</v>
      </c>
      <c r="B6926" t="s">
        <v>71</v>
      </c>
      <c r="C6926">
        <v>479</v>
      </c>
      <c r="D6926" t="s">
        <v>531</v>
      </c>
      <c r="E6926" t="s">
        <v>13</v>
      </c>
      <c r="F6926" t="s">
        <v>521</v>
      </c>
      <c r="G6926" t="s">
        <v>540</v>
      </c>
    </row>
    <row r="6927" spans="1:7" x14ac:dyDescent="0.35">
      <c r="A6927">
        <v>8.8741666666666603</v>
      </c>
      <c r="B6927" t="s">
        <v>71</v>
      </c>
      <c r="C6927">
        <v>539</v>
      </c>
      <c r="D6927" t="s">
        <v>531</v>
      </c>
      <c r="E6927" t="s">
        <v>13</v>
      </c>
      <c r="F6927" t="s">
        <v>521</v>
      </c>
      <c r="G6927" t="s">
        <v>540</v>
      </c>
    </row>
    <row r="6928" spans="1:7" x14ac:dyDescent="0.35">
      <c r="A6928">
        <v>8.9241666666666593</v>
      </c>
      <c r="B6928" t="s">
        <v>71</v>
      </c>
      <c r="C6928">
        <v>331</v>
      </c>
      <c r="D6928" t="s">
        <v>531</v>
      </c>
      <c r="E6928" t="s">
        <v>13</v>
      </c>
      <c r="F6928" t="s">
        <v>521</v>
      </c>
      <c r="G6928" t="s">
        <v>540</v>
      </c>
    </row>
    <row r="6929" spans="1:7" x14ac:dyDescent="0.35">
      <c r="A6929">
        <v>8.97416666666666</v>
      </c>
      <c r="B6929" t="s">
        <v>71</v>
      </c>
      <c r="C6929">
        <v>387</v>
      </c>
      <c r="D6929" t="s">
        <v>531</v>
      </c>
      <c r="E6929" t="s">
        <v>13</v>
      </c>
      <c r="F6929" t="s">
        <v>521</v>
      </c>
      <c r="G6929" t="s">
        <v>540</v>
      </c>
    </row>
    <row r="6930" spans="1:7" x14ac:dyDescent="0.35">
      <c r="A6930">
        <v>9.0241666666666607</v>
      </c>
      <c r="B6930" t="s">
        <v>71</v>
      </c>
      <c r="C6930">
        <v>648</v>
      </c>
      <c r="D6930" t="s">
        <v>531</v>
      </c>
      <c r="E6930" t="s">
        <v>13</v>
      </c>
      <c r="F6930" t="s">
        <v>521</v>
      </c>
      <c r="G6930" t="s">
        <v>540</v>
      </c>
    </row>
    <row r="6931" spans="1:7" x14ac:dyDescent="0.35">
      <c r="A6931">
        <v>9.0741666666666596</v>
      </c>
      <c r="B6931" t="s">
        <v>71</v>
      </c>
      <c r="C6931">
        <v>394</v>
      </c>
      <c r="D6931" t="s">
        <v>531</v>
      </c>
      <c r="E6931" t="s">
        <v>13</v>
      </c>
      <c r="F6931" t="s">
        <v>521</v>
      </c>
      <c r="G6931" t="s">
        <v>540</v>
      </c>
    </row>
    <row r="6932" spans="1:7" x14ac:dyDescent="0.35">
      <c r="A6932">
        <v>9.1241666666666603</v>
      </c>
      <c r="B6932" t="s">
        <v>71</v>
      </c>
      <c r="C6932">
        <v>520</v>
      </c>
      <c r="D6932" t="s">
        <v>531</v>
      </c>
      <c r="E6932" t="s">
        <v>13</v>
      </c>
      <c r="F6932" t="s">
        <v>521</v>
      </c>
      <c r="G6932" t="s">
        <v>540</v>
      </c>
    </row>
    <row r="6933" spans="1:7" x14ac:dyDescent="0.35">
      <c r="A6933">
        <v>9.1741666666666593</v>
      </c>
      <c r="B6933" t="s">
        <v>71</v>
      </c>
      <c r="C6933">
        <v>355</v>
      </c>
      <c r="D6933" t="s">
        <v>531</v>
      </c>
      <c r="E6933" t="s">
        <v>13</v>
      </c>
      <c r="F6933" t="s">
        <v>521</v>
      </c>
      <c r="G6933" t="s">
        <v>540</v>
      </c>
    </row>
    <row r="6934" spans="1:7" x14ac:dyDescent="0.35">
      <c r="A6934">
        <v>9.22416666666666</v>
      </c>
      <c r="B6934" t="s">
        <v>71</v>
      </c>
      <c r="C6934">
        <v>430</v>
      </c>
      <c r="D6934" t="s">
        <v>531</v>
      </c>
      <c r="E6934" t="s">
        <v>13</v>
      </c>
      <c r="F6934" t="s">
        <v>521</v>
      </c>
      <c r="G6934" t="s">
        <v>540</v>
      </c>
    </row>
    <row r="6935" spans="1:7" x14ac:dyDescent="0.35">
      <c r="A6935">
        <v>9.2741666666666607</v>
      </c>
      <c r="B6935" t="s">
        <v>71</v>
      </c>
      <c r="C6935">
        <v>403</v>
      </c>
      <c r="D6935" t="s">
        <v>531</v>
      </c>
      <c r="E6935" t="s">
        <v>13</v>
      </c>
      <c r="F6935" t="s">
        <v>521</v>
      </c>
      <c r="G6935" t="s">
        <v>540</v>
      </c>
    </row>
    <row r="6936" spans="1:7" x14ac:dyDescent="0.35">
      <c r="A6936">
        <v>9.3241666666666596</v>
      </c>
      <c r="B6936" t="s">
        <v>71</v>
      </c>
      <c r="C6936">
        <v>498</v>
      </c>
      <c r="D6936" t="s">
        <v>531</v>
      </c>
      <c r="E6936" t="s">
        <v>13</v>
      </c>
      <c r="F6936" t="s">
        <v>521</v>
      </c>
      <c r="G6936" t="s">
        <v>540</v>
      </c>
    </row>
    <row r="6937" spans="1:7" x14ac:dyDescent="0.35">
      <c r="A6937">
        <v>9.3741666666666603</v>
      </c>
      <c r="B6937" t="s">
        <v>71</v>
      </c>
      <c r="C6937">
        <v>691</v>
      </c>
      <c r="D6937" t="s">
        <v>531</v>
      </c>
      <c r="E6937" t="s">
        <v>13</v>
      </c>
      <c r="F6937" t="s">
        <v>521</v>
      </c>
      <c r="G6937" t="s">
        <v>540</v>
      </c>
    </row>
    <row r="6938" spans="1:7" x14ac:dyDescent="0.35">
      <c r="A6938">
        <v>9.4241666666666593</v>
      </c>
      <c r="B6938" t="s">
        <v>71</v>
      </c>
      <c r="C6938">
        <v>576</v>
      </c>
      <c r="D6938" t="s">
        <v>531</v>
      </c>
      <c r="E6938" t="s">
        <v>13</v>
      </c>
      <c r="F6938" t="s">
        <v>521</v>
      </c>
      <c r="G6938" t="s">
        <v>540</v>
      </c>
    </row>
    <row r="6939" spans="1:7" x14ac:dyDescent="0.35">
      <c r="A6939">
        <v>9.47416666666666</v>
      </c>
      <c r="B6939" t="s">
        <v>71</v>
      </c>
      <c r="C6939">
        <v>567</v>
      </c>
      <c r="D6939" t="s">
        <v>531</v>
      </c>
      <c r="E6939" t="s">
        <v>13</v>
      </c>
      <c r="F6939" t="s">
        <v>521</v>
      </c>
      <c r="G6939" t="s">
        <v>540</v>
      </c>
    </row>
    <row r="6940" spans="1:7" x14ac:dyDescent="0.35">
      <c r="A6940">
        <v>9.5241666666666607</v>
      </c>
      <c r="B6940" t="s">
        <v>71</v>
      </c>
      <c r="C6940">
        <v>535</v>
      </c>
      <c r="D6940" t="s">
        <v>531</v>
      </c>
      <c r="E6940" t="s">
        <v>13</v>
      </c>
      <c r="F6940" t="s">
        <v>521</v>
      </c>
      <c r="G6940" t="s">
        <v>540</v>
      </c>
    </row>
    <row r="6941" spans="1:7" x14ac:dyDescent="0.35">
      <c r="A6941">
        <v>9.5741666666666596</v>
      </c>
      <c r="B6941" t="s">
        <v>71</v>
      </c>
      <c r="C6941">
        <v>414</v>
      </c>
      <c r="D6941" t="s">
        <v>531</v>
      </c>
      <c r="E6941" t="s">
        <v>13</v>
      </c>
      <c r="F6941" t="s">
        <v>521</v>
      </c>
      <c r="G6941" t="s">
        <v>540</v>
      </c>
    </row>
    <row r="6942" spans="1:7" x14ac:dyDescent="0.35">
      <c r="A6942">
        <v>9.6241666666666603</v>
      </c>
      <c r="B6942" t="s">
        <v>71</v>
      </c>
      <c r="C6942">
        <v>435</v>
      </c>
      <c r="D6942" t="s">
        <v>531</v>
      </c>
      <c r="E6942" t="s">
        <v>13</v>
      </c>
      <c r="F6942" t="s">
        <v>521</v>
      </c>
      <c r="G6942" t="s">
        <v>540</v>
      </c>
    </row>
    <row r="6943" spans="1:7" x14ac:dyDescent="0.35">
      <c r="A6943">
        <v>9.6741666666666593</v>
      </c>
      <c r="B6943" t="s">
        <v>71</v>
      </c>
      <c r="C6943">
        <v>468</v>
      </c>
      <c r="D6943" t="s">
        <v>531</v>
      </c>
      <c r="E6943" t="s">
        <v>13</v>
      </c>
      <c r="F6943" t="s">
        <v>521</v>
      </c>
      <c r="G6943" t="s">
        <v>540</v>
      </c>
    </row>
    <row r="6944" spans="1:7" x14ac:dyDescent="0.35">
      <c r="A6944">
        <v>9.72416666666666</v>
      </c>
      <c r="B6944" t="s">
        <v>71</v>
      </c>
      <c r="C6944">
        <v>568</v>
      </c>
      <c r="D6944" t="s">
        <v>531</v>
      </c>
      <c r="E6944" t="s">
        <v>13</v>
      </c>
      <c r="F6944" t="s">
        <v>521</v>
      </c>
      <c r="G6944" t="s">
        <v>540</v>
      </c>
    </row>
    <row r="6945" spans="1:7" x14ac:dyDescent="0.35">
      <c r="A6945">
        <v>9.7741666666666607</v>
      </c>
      <c r="B6945" t="s">
        <v>71</v>
      </c>
      <c r="C6945">
        <v>501</v>
      </c>
      <c r="D6945" t="s">
        <v>531</v>
      </c>
      <c r="E6945" t="s">
        <v>13</v>
      </c>
      <c r="F6945" t="s">
        <v>521</v>
      </c>
      <c r="G6945" t="s">
        <v>540</v>
      </c>
    </row>
    <row r="6946" spans="1:7" x14ac:dyDescent="0.35">
      <c r="A6946">
        <v>9.8241666666666596</v>
      </c>
      <c r="B6946" t="s">
        <v>71</v>
      </c>
      <c r="C6946">
        <v>338</v>
      </c>
      <c r="D6946" t="s">
        <v>531</v>
      </c>
      <c r="E6946" t="s">
        <v>13</v>
      </c>
      <c r="F6946" t="s">
        <v>521</v>
      </c>
      <c r="G6946" t="s">
        <v>540</v>
      </c>
    </row>
    <row r="6947" spans="1:7" x14ac:dyDescent="0.35">
      <c r="A6947">
        <v>9.8741666666666603</v>
      </c>
      <c r="B6947" t="s">
        <v>71</v>
      </c>
      <c r="C6947">
        <v>456</v>
      </c>
      <c r="D6947" t="s">
        <v>531</v>
      </c>
      <c r="E6947" t="s">
        <v>13</v>
      </c>
      <c r="F6947" t="s">
        <v>521</v>
      </c>
      <c r="G6947" t="s">
        <v>540</v>
      </c>
    </row>
    <row r="6948" spans="1:7" x14ac:dyDescent="0.35">
      <c r="A6948">
        <v>9.9241666666666593</v>
      </c>
      <c r="B6948" t="s">
        <v>71</v>
      </c>
      <c r="C6948">
        <v>436</v>
      </c>
      <c r="D6948" t="s">
        <v>531</v>
      </c>
      <c r="E6948" t="s">
        <v>13</v>
      </c>
      <c r="F6948" t="s">
        <v>521</v>
      </c>
      <c r="G6948" t="s">
        <v>540</v>
      </c>
    </row>
    <row r="6949" spans="1:7" x14ac:dyDescent="0.35">
      <c r="A6949">
        <v>9.97416666666666</v>
      </c>
      <c r="B6949" t="s">
        <v>71</v>
      </c>
      <c r="C6949">
        <v>423</v>
      </c>
      <c r="D6949" t="s">
        <v>531</v>
      </c>
      <c r="E6949" t="s">
        <v>13</v>
      </c>
      <c r="F6949" t="s">
        <v>521</v>
      </c>
      <c r="G6949" t="s">
        <v>540</v>
      </c>
    </row>
    <row r="6950" spans="1:7" x14ac:dyDescent="0.35">
      <c r="A6950">
        <v>10.0241666666666</v>
      </c>
      <c r="B6950" t="s">
        <v>71</v>
      </c>
      <c r="C6950">
        <v>470</v>
      </c>
      <c r="D6950" t="s">
        <v>531</v>
      </c>
      <c r="E6950" t="s">
        <v>13</v>
      </c>
      <c r="F6950" t="s">
        <v>521</v>
      </c>
      <c r="G6950" t="s">
        <v>540</v>
      </c>
    </row>
    <row r="6951" spans="1:7" x14ac:dyDescent="0.35">
      <c r="A6951">
        <v>10.074166666666599</v>
      </c>
      <c r="B6951" t="s">
        <v>71</v>
      </c>
      <c r="C6951">
        <v>367</v>
      </c>
      <c r="D6951" t="s">
        <v>531</v>
      </c>
      <c r="E6951" t="s">
        <v>13</v>
      </c>
      <c r="F6951" t="s">
        <v>521</v>
      </c>
      <c r="G6951" t="s">
        <v>540</v>
      </c>
    </row>
    <row r="6952" spans="1:7" x14ac:dyDescent="0.35">
      <c r="A6952">
        <v>10.1241666666666</v>
      </c>
      <c r="B6952" t="s">
        <v>71</v>
      </c>
      <c r="C6952">
        <v>290</v>
      </c>
      <c r="D6952" t="s">
        <v>531</v>
      </c>
      <c r="E6952" t="s">
        <v>13</v>
      </c>
      <c r="F6952" t="s">
        <v>521</v>
      </c>
      <c r="G6952" t="s">
        <v>540</v>
      </c>
    </row>
    <row r="6953" spans="1:7" x14ac:dyDescent="0.35">
      <c r="A6953">
        <v>10.174166666666601</v>
      </c>
      <c r="B6953" t="s">
        <v>71</v>
      </c>
      <c r="C6953">
        <v>558</v>
      </c>
      <c r="D6953" t="s">
        <v>531</v>
      </c>
      <c r="E6953" t="s">
        <v>13</v>
      </c>
      <c r="F6953" t="s">
        <v>521</v>
      </c>
      <c r="G6953" t="s">
        <v>540</v>
      </c>
    </row>
    <row r="6954" spans="1:7" x14ac:dyDescent="0.35">
      <c r="A6954">
        <v>10.2241666666666</v>
      </c>
      <c r="B6954" t="s">
        <v>71</v>
      </c>
      <c r="C6954">
        <v>355</v>
      </c>
      <c r="D6954" t="s">
        <v>531</v>
      </c>
      <c r="E6954" t="s">
        <v>13</v>
      </c>
      <c r="F6954" t="s">
        <v>521</v>
      </c>
      <c r="G6954" t="s">
        <v>540</v>
      </c>
    </row>
    <row r="6955" spans="1:7" x14ac:dyDescent="0.35">
      <c r="A6955">
        <v>10.2741666666666</v>
      </c>
      <c r="B6955" t="s">
        <v>71</v>
      </c>
      <c r="C6955">
        <v>400</v>
      </c>
      <c r="D6955" t="s">
        <v>531</v>
      </c>
      <c r="E6955" t="s">
        <v>13</v>
      </c>
      <c r="F6955" t="s">
        <v>521</v>
      </c>
      <c r="G6955" t="s">
        <v>540</v>
      </c>
    </row>
    <row r="6956" spans="1:7" x14ac:dyDescent="0.35">
      <c r="A6956">
        <v>10.324166666666599</v>
      </c>
      <c r="B6956" t="s">
        <v>71</v>
      </c>
      <c r="C6956">
        <v>386</v>
      </c>
      <c r="D6956" t="s">
        <v>531</v>
      </c>
      <c r="E6956" t="s">
        <v>13</v>
      </c>
      <c r="F6956" t="s">
        <v>521</v>
      </c>
      <c r="G6956" t="s">
        <v>540</v>
      </c>
    </row>
    <row r="6957" spans="1:7" x14ac:dyDescent="0.35">
      <c r="A6957">
        <v>10.3741666666666</v>
      </c>
      <c r="B6957" t="s">
        <v>71</v>
      </c>
      <c r="C6957">
        <v>443</v>
      </c>
      <c r="D6957" t="s">
        <v>531</v>
      </c>
      <c r="E6957" t="s">
        <v>13</v>
      </c>
      <c r="F6957" t="s">
        <v>521</v>
      </c>
      <c r="G6957" t="s">
        <v>540</v>
      </c>
    </row>
    <row r="6958" spans="1:7" x14ac:dyDescent="0.35">
      <c r="A6958">
        <v>10.424166666666601</v>
      </c>
      <c r="B6958" t="s">
        <v>71</v>
      </c>
      <c r="C6958">
        <v>570</v>
      </c>
      <c r="D6958" t="s">
        <v>531</v>
      </c>
      <c r="E6958" t="s">
        <v>13</v>
      </c>
      <c r="F6958" t="s">
        <v>521</v>
      </c>
      <c r="G6958" t="s">
        <v>540</v>
      </c>
    </row>
    <row r="6959" spans="1:7" x14ac:dyDescent="0.35">
      <c r="A6959">
        <v>10.4741666666666</v>
      </c>
      <c r="B6959" t="s">
        <v>71</v>
      </c>
      <c r="C6959">
        <v>461</v>
      </c>
      <c r="D6959" t="s">
        <v>531</v>
      </c>
      <c r="E6959" t="s">
        <v>13</v>
      </c>
      <c r="F6959" t="s">
        <v>521</v>
      </c>
      <c r="G6959" t="s">
        <v>540</v>
      </c>
    </row>
    <row r="6960" spans="1:7" x14ac:dyDescent="0.35">
      <c r="A6960">
        <v>10.5241666666666</v>
      </c>
      <c r="B6960" t="s">
        <v>71</v>
      </c>
      <c r="C6960">
        <v>550</v>
      </c>
      <c r="D6960" t="s">
        <v>531</v>
      </c>
      <c r="E6960" t="s">
        <v>13</v>
      </c>
      <c r="F6960" t="s">
        <v>521</v>
      </c>
      <c r="G6960" t="s">
        <v>540</v>
      </c>
    </row>
    <row r="6961" spans="1:7" x14ac:dyDescent="0.35">
      <c r="A6961">
        <v>10.574166666666599</v>
      </c>
      <c r="B6961" t="s">
        <v>71</v>
      </c>
      <c r="C6961">
        <v>494</v>
      </c>
      <c r="D6961" t="s">
        <v>531</v>
      </c>
      <c r="E6961" t="s">
        <v>13</v>
      </c>
      <c r="F6961" t="s">
        <v>521</v>
      </c>
      <c r="G6961" t="s">
        <v>540</v>
      </c>
    </row>
    <row r="6962" spans="1:7" x14ac:dyDescent="0.35">
      <c r="A6962">
        <v>10.6241666666666</v>
      </c>
      <c r="B6962" t="s">
        <v>71</v>
      </c>
      <c r="C6962">
        <v>466</v>
      </c>
      <c r="D6962" t="s">
        <v>531</v>
      </c>
      <c r="E6962" t="s">
        <v>13</v>
      </c>
      <c r="F6962" t="s">
        <v>521</v>
      </c>
      <c r="G6962" t="s">
        <v>540</v>
      </c>
    </row>
    <row r="6963" spans="1:7" x14ac:dyDescent="0.35">
      <c r="A6963">
        <v>10.674166666666601</v>
      </c>
      <c r="B6963" t="s">
        <v>71</v>
      </c>
      <c r="C6963">
        <v>494</v>
      </c>
      <c r="D6963" t="s">
        <v>531</v>
      </c>
      <c r="E6963" t="s">
        <v>13</v>
      </c>
      <c r="F6963" t="s">
        <v>521</v>
      </c>
      <c r="G6963" t="s">
        <v>540</v>
      </c>
    </row>
    <row r="6964" spans="1:7" x14ac:dyDescent="0.35">
      <c r="A6964">
        <v>10.7241666666666</v>
      </c>
      <c r="B6964" t="s">
        <v>71</v>
      </c>
      <c r="C6964">
        <v>413</v>
      </c>
      <c r="D6964" t="s">
        <v>531</v>
      </c>
      <c r="E6964" t="s">
        <v>13</v>
      </c>
      <c r="F6964" t="s">
        <v>521</v>
      </c>
      <c r="G6964" t="s">
        <v>540</v>
      </c>
    </row>
    <row r="6965" spans="1:7" x14ac:dyDescent="0.35">
      <c r="A6965">
        <v>10.7741666666666</v>
      </c>
      <c r="B6965" t="s">
        <v>71</v>
      </c>
      <c r="C6965">
        <v>559</v>
      </c>
      <c r="D6965" t="s">
        <v>531</v>
      </c>
      <c r="E6965" t="s">
        <v>13</v>
      </c>
      <c r="F6965" t="s">
        <v>521</v>
      </c>
      <c r="G6965" t="s">
        <v>540</v>
      </c>
    </row>
    <row r="6966" spans="1:7" x14ac:dyDescent="0.35">
      <c r="A6966">
        <v>10.824166666666599</v>
      </c>
      <c r="B6966" t="s">
        <v>71</v>
      </c>
      <c r="C6966">
        <v>516</v>
      </c>
      <c r="D6966" t="s">
        <v>531</v>
      </c>
      <c r="E6966" t="s">
        <v>13</v>
      </c>
      <c r="F6966" t="s">
        <v>521</v>
      </c>
      <c r="G6966" t="s">
        <v>540</v>
      </c>
    </row>
    <row r="6967" spans="1:7" x14ac:dyDescent="0.35">
      <c r="A6967">
        <v>10.8741666666666</v>
      </c>
      <c r="B6967" t="s">
        <v>71</v>
      </c>
      <c r="C6967">
        <v>343</v>
      </c>
      <c r="D6967" t="s">
        <v>531</v>
      </c>
      <c r="E6967" t="s">
        <v>13</v>
      </c>
      <c r="F6967" t="s">
        <v>521</v>
      </c>
      <c r="G6967" t="s">
        <v>540</v>
      </c>
    </row>
    <row r="6968" spans="1:7" x14ac:dyDescent="0.35">
      <c r="A6968">
        <v>10.924166666666601</v>
      </c>
      <c r="B6968" t="s">
        <v>71</v>
      </c>
      <c r="C6968">
        <v>504</v>
      </c>
      <c r="D6968" t="s">
        <v>531</v>
      </c>
      <c r="E6968" t="s">
        <v>13</v>
      </c>
      <c r="F6968" t="s">
        <v>521</v>
      </c>
      <c r="G6968" t="s">
        <v>540</v>
      </c>
    </row>
    <row r="6969" spans="1:7" x14ac:dyDescent="0.35">
      <c r="A6969">
        <v>10.9741666666666</v>
      </c>
      <c r="B6969" t="s">
        <v>71</v>
      </c>
      <c r="C6969">
        <v>515</v>
      </c>
      <c r="D6969" t="s">
        <v>531</v>
      </c>
      <c r="E6969" t="s">
        <v>13</v>
      </c>
      <c r="F6969" t="s">
        <v>521</v>
      </c>
      <c r="G6969" t="s">
        <v>540</v>
      </c>
    </row>
    <row r="6970" spans="1:7" x14ac:dyDescent="0.35">
      <c r="A6970">
        <v>11.0241666666666</v>
      </c>
      <c r="B6970" t="s">
        <v>71</v>
      </c>
      <c r="C6970">
        <v>461</v>
      </c>
      <c r="D6970" t="s">
        <v>531</v>
      </c>
      <c r="E6970" t="s">
        <v>13</v>
      </c>
      <c r="F6970" t="s">
        <v>521</v>
      </c>
      <c r="G6970" t="s">
        <v>540</v>
      </c>
    </row>
    <row r="6971" spans="1:7" x14ac:dyDescent="0.35">
      <c r="A6971">
        <v>11.074166666666599</v>
      </c>
      <c r="B6971" t="s">
        <v>71</v>
      </c>
      <c r="C6971">
        <v>520</v>
      </c>
      <c r="D6971" t="s">
        <v>531</v>
      </c>
      <c r="E6971" t="s">
        <v>13</v>
      </c>
      <c r="F6971" t="s">
        <v>521</v>
      </c>
      <c r="G6971" t="s">
        <v>540</v>
      </c>
    </row>
    <row r="6972" spans="1:7" x14ac:dyDescent="0.35">
      <c r="A6972">
        <v>11.1241666666666</v>
      </c>
      <c r="B6972" t="s">
        <v>71</v>
      </c>
      <c r="C6972">
        <v>415</v>
      </c>
      <c r="D6972" t="s">
        <v>531</v>
      </c>
      <c r="E6972" t="s">
        <v>13</v>
      </c>
      <c r="F6972" t="s">
        <v>521</v>
      </c>
      <c r="G6972" t="s">
        <v>540</v>
      </c>
    </row>
    <row r="6973" spans="1:7" x14ac:dyDescent="0.35">
      <c r="A6973">
        <v>11.174166666666601</v>
      </c>
      <c r="B6973" t="s">
        <v>71</v>
      </c>
      <c r="C6973">
        <v>491</v>
      </c>
      <c r="D6973" t="s">
        <v>531</v>
      </c>
      <c r="E6973" t="s">
        <v>13</v>
      </c>
      <c r="F6973" t="s">
        <v>521</v>
      </c>
      <c r="G6973" t="s">
        <v>540</v>
      </c>
    </row>
    <row r="6974" spans="1:7" x14ac:dyDescent="0.35">
      <c r="A6974">
        <v>11.2241666666666</v>
      </c>
      <c r="B6974" t="s">
        <v>71</v>
      </c>
      <c r="C6974">
        <v>585</v>
      </c>
      <c r="D6974" t="s">
        <v>531</v>
      </c>
      <c r="E6974" t="s">
        <v>13</v>
      </c>
      <c r="F6974" t="s">
        <v>521</v>
      </c>
      <c r="G6974" t="s">
        <v>540</v>
      </c>
    </row>
    <row r="6975" spans="1:7" x14ac:dyDescent="0.35">
      <c r="A6975">
        <v>11.2741666666666</v>
      </c>
      <c r="B6975" t="s">
        <v>71</v>
      </c>
      <c r="C6975">
        <v>361</v>
      </c>
      <c r="D6975" t="s">
        <v>531</v>
      </c>
      <c r="E6975" t="s">
        <v>13</v>
      </c>
      <c r="F6975" t="s">
        <v>521</v>
      </c>
      <c r="G6975" t="s">
        <v>540</v>
      </c>
    </row>
    <row r="6976" spans="1:7" x14ac:dyDescent="0.35">
      <c r="A6976">
        <v>11.324166666666599</v>
      </c>
      <c r="B6976" t="s">
        <v>71</v>
      </c>
      <c r="C6976">
        <v>506</v>
      </c>
      <c r="D6976" t="s">
        <v>531</v>
      </c>
      <c r="E6976" t="s">
        <v>13</v>
      </c>
      <c r="F6976" t="s">
        <v>521</v>
      </c>
      <c r="G6976" t="s">
        <v>540</v>
      </c>
    </row>
    <row r="6977" spans="1:7" x14ac:dyDescent="0.35">
      <c r="A6977">
        <v>11.3741666666666</v>
      </c>
      <c r="B6977" t="s">
        <v>71</v>
      </c>
      <c r="C6977">
        <v>615</v>
      </c>
      <c r="D6977" t="s">
        <v>531</v>
      </c>
      <c r="E6977" t="s">
        <v>13</v>
      </c>
      <c r="F6977" t="s">
        <v>521</v>
      </c>
      <c r="G6977" t="s">
        <v>540</v>
      </c>
    </row>
    <row r="6978" spans="1:7" x14ac:dyDescent="0.35">
      <c r="A6978">
        <v>11.424166666666601</v>
      </c>
      <c r="B6978" t="s">
        <v>71</v>
      </c>
      <c r="C6978">
        <v>432</v>
      </c>
      <c r="D6978" t="s">
        <v>531</v>
      </c>
      <c r="E6978" t="s">
        <v>13</v>
      </c>
      <c r="F6978" t="s">
        <v>521</v>
      </c>
      <c r="G6978" t="s">
        <v>540</v>
      </c>
    </row>
    <row r="6979" spans="1:7" x14ac:dyDescent="0.35">
      <c r="A6979">
        <v>11.4741666666666</v>
      </c>
      <c r="B6979" t="s">
        <v>71</v>
      </c>
      <c r="C6979">
        <v>526</v>
      </c>
      <c r="D6979" t="s">
        <v>531</v>
      </c>
      <c r="E6979" t="s">
        <v>13</v>
      </c>
      <c r="F6979" t="s">
        <v>521</v>
      </c>
      <c r="G6979" t="s">
        <v>540</v>
      </c>
    </row>
    <row r="6980" spans="1:7" x14ac:dyDescent="0.35">
      <c r="A6980">
        <v>11.5241666666666</v>
      </c>
      <c r="B6980" t="s">
        <v>71</v>
      </c>
      <c r="C6980">
        <v>406</v>
      </c>
      <c r="D6980" t="s">
        <v>531</v>
      </c>
      <c r="E6980" t="s">
        <v>13</v>
      </c>
      <c r="F6980" t="s">
        <v>521</v>
      </c>
      <c r="G6980" t="s">
        <v>540</v>
      </c>
    </row>
    <row r="6981" spans="1:7" x14ac:dyDescent="0.35">
      <c r="A6981">
        <v>11.574166666666599</v>
      </c>
      <c r="B6981" t="s">
        <v>71</v>
      </c>
      <c r="C6981">
        <v>487</v>
      </c>
      <c r="D6981" t="s">
        <v>531</v>
      </c>
      <c r="E6981" t="s">
        <v>13</v>
      </c>
      <c r="F6981" t="s">
        <v>521</v>
      </c>
      <c r="G6981" t="s">
        <v>540</v>
      </c>
    </row>
    <row r="6982" spans="1:7" x14ac:dyDescent="0.35">
      <c r="A6982">
        <v>11.6241666666666</v>
      </c>
      <c r="B6982" t="s">
        <v>71</v>
      </c>
      <c r="C6982">
        <v>620</v>
      </c>
      <c r="D6982" t="s">
        <v>531</v>
      </c>
      <c r="E6982" t="s">
        <v>13</v>
      </c>
      <c r="F6982" t="s">
        <v>521</v>
      </c>
      <c r="G6982" t="s">
        <v>540</v>
      </c>
    </row>
    <row r="6983" spans="1:7" x14ac:dyDescent="0.35">
      <c r="A6983">
        <v>11.674166666666601</v>
      </c>
      <c r="B6983" t="s">
        <v>71</v>
      </c>
      <c r="C6983">
        <v>582</v>
      </c>
      <c r="D6983" t="s">
        <v>531</v>
      </c>
      <c r="E6983" t="s">
        <v>13</v>
      </c>
      <c r="F6983" t="s">
        <v>521</v>
      </c>
      <c r="G6983" t="s">
        <v>540</v>
      </c>
    </row>
    <row r="6984" spans="1:7" x14ac:dyDescent="0.35">
      <c r="A6984">
        <v>11.7241666666666</v>
      </c>
      <c r="B6984" t="s">
        <v>71</v>
      </c>
      <c r="C6984">
        <v>630</v>
      </c>
      <c r="D6984" t="s">
        <v>531</v>
      </c>
      <c r="E6984" t="s">
        <v>13</v>
      </c>
      <c r="F6984" t="s">
        <v>521</v>
      </c>
      <c r="G6984" t="s">
        <v>540</v>
      </c>
    </row>
    <row r="6985" spans="1:7" x14ac:dyDescent="0.35">
      <c r="A6985">
        <v>11.7741666666666</v>
      </c>
      <c r="B6985" t="s">
        <v>71</v>
      </c>
      <c r="C6985">
        <v>602</v>
      </c>
      <c r="D6985" t="s">
        <v>531</v>
      </c>
      <c r="E6985" t="s">
        <v>13</v>
      </c>
      <c r="F6985" t="s">
        <v>521</v>
      </c>
      <c r="G6985" t="s">
        <v>540</v>
      </c>
    </row>
    <row r="6986" spans="1:7" x14ac:dyDescent="0.35">
      <c r="A6986">
        <v>11.824166666666599</v>
      </c>
      <c r="B6986" t="s">
        <v>71</v>
      </c>
      <c r="C6986">
        <v>411</v>
      </c>
      <c r="D6986" t="s">
        <v>531</v>
      </c>
      <c r="E6986" t="s">
        <v>13</v>
      </c>
      <c r="F6986" t="s">
        <v>521</v>
      </c>
      <c r="G6986" t="s">
        <v>540</v>
      </c>
    </row>
    <row r="6987" spans="1:7" x14ac:dyDescent="0.35">
      <c r="A6987">
        <v>11.8741666666666</v>
      </c>
      <c r="B6987" t="s">
        <v>71</v>
      </c>
      <c r="C6987">
        <v>442</v>
      </c>
      <c r="D6987" t="s">
        <v>531</v>
      </c>
      <c r="E6987" t="s">
        <v>13</v>
      </c>
      <c r="F6987" t="s">
        <v>521</v>
      </c>
      <c r="G6987" t="s">
        <v>540</v>
      </c>
    </row>
    <row r="6988" spans="1:7" x14ac:dyDescent="0.35">
      <c r="A6988">
        <v>11.924166666666601</v>
      </c>
      <c r="B6988" t="s">
        <v>71</v>
      </c>
      <c r="C6988">
        <v>500</v>
      </c>
      <c r="D6988" t="s">
        <v>531</v>
      </c>
      <c r="E6988" t="s">
        <v>13</v>
      </c>
      <c r="F6988" t="s">
        <v>521</v>
      </c>
      <c r="G6988" t="s">
        <v>540</v>
      </c>
    </row>
    <row r="6989" spans="1:7" x14ac:dyDescent="0.35">
      <c r="A6989">
        <v>11.9741666666666</v>
      </c>
      <c r="B6989" t="s">
        <v>71</v>
      </c>
      <c r="C6989">
        <v>464</v>
      </c>
      <c r="D6989" t="s">
        <v>531</v>
      </c>
      <c r="E6989" t="s">
        <v>13</v>
      </c>
      <c r="F6989" t="s">
        <v>521</v>
      </c>
      <c r="G6989" t="s">
        <v>540</v>
      </c>
    </row>
    <row r="6990" spans="1:7" x14ac:dyDescent="0.35">
      <c r="A6990">
        <v>12.0241666666666</v>
      </c>
      <c r="B6990" t="s">
        <v>71</v>
      </c>
      <c r="C6990">
        <v>595</v>
      </c>
      <c r="D6990" t="s">
        <v>531</v>
      </c>
      <c r="E6990" t="s">
        <v>13</v>
      </c>
      <c r="F6990" t="s">
        <v>521</v>
      </c>
      <c r="G6990" t="s">
        <v>540</v>
      </c>
    </row>
    <row r="6991" spans="1:7" x14ac:dyDescent="0.35">
      <c r="A6991">
        <v>2.41666666666666E-2</v>
      </c>
      <c r="B6991" t="s">
        <v>81</v>
      </c>
      <c r="C6991">
        <v>4761</v>
      </c>
      <c r="D6991" t="s">
        <v>532</v>
      </c>
      <c r="E6991" t="s">
        <v>13</v>
      </c>
      <c r="F6991" t="s">
        <v>521</v>
      </c>
      <c r="G6991" t="s">
        <v>540</v>
      </c>
    </row>
    <row r="6992" spans="1:7" x14ac:dyDescent="0.35">
      <c r="A6992">
        <v>7.4166666666666603E-2</v>
      </c>
      <c r="B6992" t="s">
        <v>81</v>
      </c>
      <c r="C6992">
        <v>3796</v>
      </c>
      <c r="D6992" t="s">
        <v>532</v>
      </c>
      <c r="E6992" t="s">
        <v>13</v>
      </c>
      <c r="F6992" t="s">
        <v>521</v>
      </c>
      <c r="G6992" t="s">
        <v>540</v>
      </c>
    </row>
    <row r="6993" spans="1:7" x14ac:dyDescent="0.35">
      <c r="A6993">
        <v>0.124166666666666</v>
      </c>
      <c r="B6993" t="s">
        <v>81</v>
      </c>
      <c r="C6993">
        <v>2988</v>
      </c>
      <c r="D6993" t="s">
        <v>532</v>
      </c>
      <c r="E6993" t="s">
        <v>13</v>
      </c>
      <c r="F6993" t="s">
        <v>521</v>
      </c>
      <c r="G6993" t="s">
        <v>540</v>
      </c>
    </row>
    <row r="6994" spans="1:7" x14ac:dyDescent="0.35">
      <c r="A6994">
        <v>0.174166666666666</v>
      </c>
      <c r="B6994" t="s">
        <v>81</v>
      </c>
      <c r="C6994">
        <v>2887</v>
      </c>
      <c r="D6994" t="s">
        <v>532</v>
      </c>
      <c r="E6994" t="s">
        <v>13</v>
      </c>
      <c r="F6994" t="s">
        <v>521</v>
      </c>
      <c r="G6994" t="s">
        <v>540</v>
      </c>
    </row>
    <row r="6995" spans="1:7" x14ac:dyDescent="0.35">
      <c r="A6995">
        <v>0.22416666666666599</v>
      </c>
      <c r="B6995" t="s">
        <v>81</v>
      </c>
      <c r="C6995">
        <v>1810</v>
      </c>
      <c r="D6995" t="s">
        <v>532</v>
      </c>
      <c r="E6995" t="s">
        <v>13</v>
      </c>
      <c r="F6995" t="s">
        <v>521</v>
      </c>
      <c r="G6995" t="s">
        <v>540</v>
      </c>
    </row>
    <row r="6996" spans="1:7" x14ac:dyDescent="0.35">
      <c r="A6996">
        <v>0.274166666666666</v>
      </c>
      <c r="B6996" t="s">
        <v>81</v>
      </c>
      <c r="C6996">
        <v>2166</v>
      </c>
      <c r="D6996" t="s">
        <v>532</v>
      </c>
      <c r="E6996" t="s">
        <v>13</v>
      </c>
      <c r="F6996" t="s">
        <v>521</v>
      </c>
      <c r="G6996" t="s">
        <v>540</v>
      </c>
    </row>
    <row r="6997" spans="1:7" x14ac:dyDescent="0.35">
      <c r="A6997">
        <v>0.32416666666666599</v>
      </c>
      <c r="B6997" t="s">
        <v>81</v>
      </c>
      <c r="C6997">
        <v>2094</v>
      </c>
      <c r="D6997" t="s">
        <v>532</v>
      </c>
      <c r="E6997" t="s">
        <v>13</v>
      </c>
      <c r="F6997" t="s">
        <v>521</v>
      </c>
      <c r="G6997" t="s">
        <v>540</v>
      </c>
    </row>
    <row r="6998" spans="1:7" x14ac:dyDescent="0.35">
      <c r="A6998">
        <v>0.37416666666666598</v>
      </c>
      <c r="B6998" t="s">
        <v>81</v>
      </c>
      <c r="C6998">
        <v>1754</v>
      </c>
      <c r="D6998" t="s">
        <v>532</v>
      </c>
      <c r="E6998" t="s">
        <v>13</v>
      </c>
      <c r="F6998" t="s">
        <v>521</v>
      </c>
      <c r="G6998" t="s">
        <v>540</v>
      </c>
    </row>
    <row r="6999" spans="1:7" x14ac:dyDescent="0.35">
      <c r="A6999">
        <v>0.42416666666666603</v>
      </c>
      <c r="B6999" t="s">
        <v>81</v>
      </c>
      <c r="C6999">
        <v>1781</v>
      </c>
      <c r="D6999" t="s">
        <v>532</v>
      </c>
      <c r="E6999" t="s">
        <v>13</v>
      </c>
      <c r="F6999" t="s">
        <v>521</v>
      </c>
      <c r="G6999" t="s">
        <v>540</v>
      </c>
    </row>
    <row r="7000" spans="1:7" x14ac:dyDescent="0.35">
      <c r="A7000">
        <v>0.47416666666666601</v>
      </c>
      <c r="B7000" t="s">
        <v>81</v>
      </c>
      <c r="C7000">
        <v>1843</v>
      </c>
      <c r="D7000" t="s">
        <v>532</v>
      </c>
      <c r="E7000" t="s">
        <v>13</v>
      </c>
      <c r="F7000" t="s">
        <v>521</v>
      </c>
      <c r="G7000" t="s">
        <v>540</v>
      </c>
    </row>
    <row r="7001" spans="1:7" x14ac:dyDescent="0.35">
      <c r="A7001">
        <v>0.524166666666666</v>
      </c>
      <c r="B7001" t="s">
        <v>81</v>
      </c>
      <c r="C7001">
        <v>1622</v>
      </c>
      <c r="D7001" t="s">
        <v>532</v>
      </c>
      <c r="E7001" t="s">
        <v>13</v>
      </c>
      <c r="F7001" t="s">
        <v>521</v>
      </c>
      <c r="G7001" t="s">
        <v>540</v>
      </c>
    </row>
    <row r="7002" spans="1:7" x14ac:dyDescent="0.35">
      <c r="A7002">
        <v>0.57416666666666605</v>
      </c>
      <c r="B7002" t="s">
        <v>81</v>
      </c>
      <c r="C7002">
        <v>1780</v>
      </c>
      <c r="D7002" t="s">
        <v>532</v>
      </c>
      <c r="E7002" t="s">
        <v>13</v>
      </c>
      <c r="F7002" t="s">
        <v>521</v>
      </c>
      <c r="G7002" t="s">
        <v>540</v>
      </c>
    </row>
    <row r="7003" spans="1:7" x14ac:dyDescent="0.35">
      <c r="A7003">
        <v>0.62416666666666598</v>
      </c>
      <c r="B7003" t="s">
        <v>81</v>
      </c>
      <c r="C7003">
        <v>1547</v>
      </c>
      <c r="D7003" t="s">
        <v>532</v>
      </c>
      <c r="E7003" t="s">
        <v>13</v>
      </c>
      <c r="F7003" t="s">
        <v>521</v>
      </c>
      <c r="G7003" t="s">
        <v>540</v>
      </c>
    </row>
    <row r="7004" spans="1:7" x14ac:dyDescent="0.35">
      <c r="A7004">
        <v>0.67416666666666603</v>
      </c>
      <c r="B7004" t="s">
        <v>81</v>
      </c>
      <c r="C7004">
        <v>1475</v>
      </c>
      <c r="D7004" t="s">
        <v>532</v>
      </c>
      <c r="E7004" t="s">
        <v>13</v>
      </c>
      <c r="F7004" t="s">
        <v>521</v>
      </c>
      <c r="G7004" t="s">
        <v>540</v>
      </c>
    </row>
    <row r="7005" spans="1:7" x14ac:dyDescent="0.35">
      <c r="A7005">
        <v>0.72416666666666596</v>
      </c>
      <c r="B7005" t="s">
        <v>81</v>
      </c>
      <c r="C7005">
        <v>1787</v>
      </c>
      <c r="D7005" t="s">
        <v>532</v>
      </c>
      <c r="E7005" t="s">
        <v>13</v>
      </c>
      <c r="F7005" t="s">
        <v>521</v>
      </c>
      <c r="G7005" t="s">
        <v>540</v>
      </c>
    </row>
    <row r="7006" spans="1:7" x14ac:dyDescent="0.35">
      <c r="A7006">
        <v>0.774166666666666</v>
      </c>
      <c r="B7006" t="s">
        <v>81</v>
      </c>
      <c r="C7006">
        <v>1668</v>
      </c>
      <c r="D7006" t="s">
        <v>532</v>
      </c>
      <c r="E7006" t="s">
        <v>13</v>
      </c>
      <c r="F7006" t="s">
        <v>521</v>
      </c>
      <c r="G7006" t="s">
        <v>540</v>
      </c>
    </row>
    <row r="7007" spans="1:7" x14ac:dyDescent="0.35">
      <c r="A7007">
        <v>0.82416666666666605</v>
      </c>
      <c r="B7007" t="s">
        <v>81</v>
      </c>
      <c r="C7007">
        <v>1977</v>
      </c>
      <c r="D7007" t="s">
        <v>532</v>
      </c>
      <c r="E7007" t="s">
        <v>13</v>
      </c>
      <c r="F7007" t="s">
        <v>521</v>
      </c>
      <c r="G7007" t="s">
        <v>540</v>
      </c>
    </row>
    <row r="7008" spans="1:7" x14ac:dyDescent="0.35">
      <c r="A7008">
        <v>0.87416666666666598</v>
      </c>
      <c r="B7008" t="s">
        <v>81</v>
      </c>
      <c r="C7008">
        <v>1584</v>
      </c>
      <c r="D7008" t="s">
        <v>532</v>
      </c>
      <c r="E7008" t="s">
        <v>13</v>
      </c>
      <c r="F7008" t="s">
        <v>521</v>
      </c>
      <c r="G7008" t="s">
        <v>540</v>
      </c>
    </row>
    <row r="7009" spans="1:7" x14ac:dyDescent="0.35">
      <c r="A7009">
        <v>0.92416666666666603</v>
      </c>
      <c r="B7009" t="s">
        <v>81</v>
      </c>
      <c r="C7009">
        <v>1281</v>
      </c>
      <c r="D7009" t="s">
        <v>532</v>
      </c>
      <c r="E7009" t="s">
        <v>13</v>
      </c>
      <c r="F7009" t="s">
        <v>521</v>
      </c>
      <c r="G7009" t="s">
        <v>540</v>
      </c>
    </row>
    <row r="7010" spans="1:7" x14ac:dyDescent="0.35">
      <c r="A7010">
        <v>0.97416666666666596</v>
      </c>
      <c r="B7010" t="s">
        <v>81</v>
      </c>
      <c r="C7010">
        <v>1495</v>
      </c>
      <c r="D7010" t="s">
        <v>532</v>
      </c>
      <c r="E7010" t="s">
        <v>13</v>
      </c>
      <c r="F7010" t="s">
        <v>521</v>
      </c>
      <c r="G7010" t="s">
        <v>540</v>
      </c>
    </row>
    <row r="7011" spans="1:7" x14ac:dyDescent="0.35">
      <c r="A7011">
        <v>1.02416666666666</v>
      </c>
      <c r="B7011" t="s">
        <v>81</v>
      </c>
      <c r="C7011">
        <v>1830</v>
      </c>
      <c r="D7011" t="s">
        <v>532</v>
      </c>
      <c r="E7011" t="s">
        <v>13</v>
      </c>
      <c r="F7011" t="s">
        <v>521</v>
      </c>
      <c r="G7011" t="s">
        <v>540</v>
      </c>
    </row>
    <row r="7012" spans="1:7" x14ac:dyDescent="0.35">
      <c r="A7012">
        <v>1.0741666666666601</v>
      </c>
      <c r="B7012" t="s">
        <v>81</v>
      </c>
      <c r="C7012">
        <v>1412</v>
      </c>
      <c r="D7012" t="s">
        <v>532</v>
      </c>
      <c r="E7012" t="s">
        <v>13</v>
      </c>
      <c r="F7012" t="s">
        <v>521</v>
      </c>
      <c r="G7012" t="s">
        <v>540</v>
      </c>
    </row>
    <row r="7013" spans="1:7" x14ac:dyDescent="0.35">
      <c r="A7013">
        <v>1.1241666666666601</v>
      </c>
      <c r="B7013" t="s">
        <v>81</v>
      </c>
      <c r="C7013">
        <v>1472</v>
      </c>
      <c r="D7013" t="s">
        <v>532</v>
      </c>
      <c r="E7013" t="s">
        <v>13</v>
      </c>
      <c r="F7013" t="s">
        <v>521</v>
      </c>
      <c r="G7013" t="s">
        <v>540</v>
      </c>
    </row>
    <row r="7014" spans="1:7" x14ac:dyDescent="0.35">
      <c r="A7014">
        <v>1.1741666666666599</v>
      </c>
      <c r="B7014" t="s">
        <v>81</v>
      </c>
      <c r="C7014">
        <v>1552</v>
      </c>
      <c r="D7014" t="s">
        <v>532</v>
      </c>
      <c r="E7014" t="s">
        <v>13</v>
      </c>
      <c r="F7014" t="s">
        <v>521</v>
      </c>
      <c r="G7014" t="s">
        <v>540</v>
      </c>
    </row>
    <row r="7015" spans="1:7" x14ac:dyDescent="0.35">
      <c r="A7015">
        <v>1.22416666666666</v>
      </c>
      <c r="B7015" t="s">
        <v>81</v>
      </c>
      <c r="C7015">
        <v>1450</v>
      </c>
      <c r="D7015" t="s">
        <v>532</v>
      </c>
      <c r="E7015" t="s">
        <v>13</v>
      </c>
      <c r="F7015" t="s">
        <v>521</v>
      </c>
      <c r="G7015" t="s">
        <v>540</v>
      </c>
    </row>
    <row r="7016" spans="1:7" x14ac:dyDescent="0.35">
      <c r="A7016">
        <v>1.27416666666666</v>
      </c>
      <c r="B7016" t="s">
        <v>81</v>
      </c>
      <c r="C7016">
        <v>1406</v>
      </c>
      <c r="D7016" t="s">
        <v>532</v>
      </c>
      <c r="E7016" t="s">
        <v>13</v>
      </c>
      <c r="F7016" t="s">
        <v>521</v>
      </c>
      <c r="G7016" t="s">
        <v>540</v>
      </c>
    </row>
    <row r="7017" spans="1:7" x14ac:dyDescent="0.35">
      <c r="A7017">
        <v>1.3241666666666601</v>
      </c>
      <c r="B7017" t="s">
        <v>81</v>
      </c>
      <c r="C7017">
        <v>1686</v>
      </c>
      <c r="D7017" t="s">
        <v>532</v>
      </c>
      <c r="E7017" t="s">
        <v>13</v>
      </c>
      <c r="F7017" t="s">
        <v>521</v>
      </c>
      <c r="G7017" t="s">
        <v>540</v>
      </c>
    </row>
    <row r="7018" spans="1:7" x14ac:dyDescent="0.35">
      <c r="A7018">
        <v>1.3741666666666601</v>
      </c>
      <c r="B7018" t="s">
        <v>81</v>
      </c>
      <c r="C7018">
        <v>1591</v>
      </c>
      <c r="D7018" t="s">
        <v>532</v>
      </c>
      <c r="E7018" t="s">
        <v>13</v>
      </c>
      <c r="F7018" t="s">
        <v>521</v>
      </c>
      <c r="G7018" t="s">
        <v>540</v>
      </c>
    </row>
    <row r="7019" spans="1:7" x14ac:dyDescent="0.35">
      <c r="A7019">
        <v>1.4241666666666599</v>
      </c>
      <c r="B7019" t="s">
        <v>81</v>
      </c>
      <c r="C7019">
        <v>1488</v>
      </c>
      <c r="D7019" t="s">
        <v>532</v>
      </c>
      <c r="E7019" t="s">
        <v>13</v>
      </c>
      <c r="F7019" t="s">
        <v>521</v>
      </c>
      <c r="G7019" t="s">
        <v>540</v>
      </c>
    </row>
    <row r="7020" spans="1:7" x14ac:dyDescent="0.35">
      <c r="A7020">
        <v>1.47416666666666</v>
      </c>
      <c r="B7020" t="s">
        <v>81</v>
      </c>
      <c r="C7020">
        <v>1417</v>
      </c>
      <c r="D7020" t="s">
        <v>532</v>
      </c>
      <c r="E7020" t="s">
        <v>13</v>
      </c>
      <c r="F7020" t="s">
        <v>521</v>
      </c>
      <c r="G7020" t="s">
        <v>540</v>
      </c>
    </row>
    <row r="7021" spans="1:7" x14ac:dyDescent="0.35">
      <c r="A7021">
        <v>1.52416666666666</v>
      </c>
      <c r="B7021" t="s">
        <v>81</v>
      </c>
      <c r="C7021">
        <v>1625</v>
      </c>
      <c r="D7021" t="s">
        <v>532</v>
      </c>
      <c r="E7021" t="s">
        <v>13</v>
      </c>
      <c r="F7021" t="s">
        <v>521</v>
      </c>
      <c r="G7021" t="s">
        <v>540</v>
      </c>
    </row>
    <row r="7022" spans="1:7" x14ac:dyDescent="0.35">
      <c r="A7022">
        <v>1.5741666666666601</v>
      </c>
      <c r="B7022" t="s">
        <v>81</v>
      </c>
      <c r="C7022">
        <v>1620</v>
      </c>
      <c r="D7022" t="s">
        <v>532</v>
      </c>
      <c r="E7022" t="s">
        <v>13</v>
      </c>
      <c r="F7022" t="s">
        <v>521</v>
      </c>
      <c r="G7022" t="s">
        <v>540</v>
      </c>
    </row>
    <row r="7023" spans="1:7" x14ac:dyDescent="0.35">
      <c r="A7023">
        <v>1.6241666666666601</v>
      </c>
      <c r="B7023" t="s">
        <v>81</v>
      </c>
      <c r="C7023">
        <v>1319</v>
      </c>
      <c r="D7023" t="s">
        <v>532</v>
      </c>
      <c r="E7023" t="s">
        <v>13</v>
      </c>
      <c r="F7023" t="s">
        <v>521</v>
      </c>
      <c r="G7023" t="s">
        <v>540</v>
      </c>
    </row>
    <row r="7024" spans="1:7" x14ac:dyDescent="0.35">
      <c r="A7024">
        <v>1.6741666666666599</v>
      </c>
      <c r="B7024" t="s">
        <v>81</v>
      </c>
      <c r="C7024">
        <v>1297</v>
      </c>
      <c r="D7024" t="s">
        <v>532</v>
      </c>
      <c r="E7024" t="s">
        <v>13</v>
      </c>
      <c r="F7024" t="s">
        <v>521</v>
      </c>
      <c r="G7024" t="s">
        <v>540</v>
      </c>
    </row>
    <row r="7025" spans="1:7" x14ac:dyDescent="0.35">
      <c r="A7025">
        <v>1.72416666666666</v>
      </c>
      <c r="B7025" t="s">
        <v>81</v>
      </c>
      <c r="C7025">
        <v>1766</v>
      </c>
      <c r="D7025" t="s">
        <v>532</v>
      </c>
      <c r="E7025" t="s">
        <v>13</v>
      </c>
      <c r="F7025" t="s">
        <v>521</v>
      </c>
      <c r="G7025" t="s">
        <v>540</v>
      </c>
    </row>
    <row r="7026" spans="1:7" x14ac:dyDescent="0.35">
      <c r="A7026">
        <v>1.77416666666666</v>
      </c>
      <c r="B7026" t="s">
        <v>81</v>
      </c>
      <c r="C7026">
        <v>1536</v>
      </c>
      <c r="D7026" t="s">
        <v>532</v>
      </c>
      <c r="E7026" t="s">
        <v>13</v>
      </c>
      <c r="F7026" t="s">
        <v>521</v>
      </c>
      <c r="G7026" t="s">
        <v>540</v>
      </c>
    </row>
    <row r="7027" spans="1:7" x14ac:dyDescent="0.35">
      <c r="A7027">
        <v>1.8241666666666601</v>
      </c>
      <c r="B7027" t="s">
        <v>81</v>
      </c>
      <c r="C7027">
        <v>1763</v>
      </c>
      <c r="D7027" t="s">
        <v>532</v>
      </c>
      <c r="E7027" t="s">
        <v>13</v>
      </c>
      <c r="F7027" t="s">
        <v>521</v>
      </c>
      <c r="G7027" t="s">
        <v>540</v>
      </c>
    </row>
    <row r="7028" spans="1:7" x14ac:dyDescent="0.35">
      <c r="A7028">
        <v>1.8741666666666601</v>
      </c>
      <c r="B7028" t="s">
        <v>81</v>
      </c>
      <c r="C7028">
        <v>1625</v>
      </c>
      <c r="D7028" t="s">
        <v>532</v>
      </c>
      <c r="E7028" t="s">
        <v>13</v>
      </c>
      <c r="F7028" t="s">
        <v>521</v>
      </c>
      <c r="G7028" t="s">
        <v>540</v>
      </c>
    </row>
    <row r="7029" spans="1:7" x14ac:dyDescent="0.35">
      <c r="A7029">
        <v>1.9241666666666599</v>
      </c>
      <c r="B7029" t="s">
        <v>81</v>
      </c>
      <c r="C7029">
        <v>1217</v>
      </c>
      <c r="D7029" t="s">
        <v>532</v>
      </c>
      <c r="E7029" t="s">
        <v>13</v>
      </c>
      <c r="F7029" t="s">
        <v>521</v>
      </c>
      <c r="G7029" t="s">
        <v>540</v>
      </c>
    </row>
    <row r="7030" spans="1:7" x14ac:dyDescent="0.35">
      <c r="A7030">
        <v>1.97416666666666</v>
      </c>
      <c r="B7030" t="s">
        <v>81</v>
      </c>
      <c r="C7030">
        <v>1374</v>
      </c>
      <c r="D7030" t="s">
        <v>532</v>
      </c>
      <c r="E7030" t="s">
        <v>13</v>
      </c>
      <c r="F7030" t="s">
        <v>521</v>
      </c>
      <c r="G7030" t="s">
        <v>540</v>
      </c>
    </row>
    <row r="7031" spans="1:7" x14ac:dyDescent="0.35">
      <c r="A7031">
        <v>2.0241666666666598</v>
      </c>
      <c r="B7031" t="s">
        <v>81</v>
      </c>
      <c r="C7031">
        <v>1624</v>
      </c>
      <c r="D7031" t="s">
        <v>532</v>
      </c>
      <c r="E7031" t="s">
        <v>13</v>
      </c>
      <c r="F7031" t="s">
        <v>521</v>
      </c>
      <c r="G7031" t="s">
        <v>540</v>
      </c>
    </row>
    <row r="7032" spans="1:7" x14ac:dyDescent="0.35">
      <c r="A7032">
        <v>2.0741666666666601</v>
      </c>
      <c r="B7032" t="s">
        <v>81</v>
      </c>
      <c r="C7032">
        <v>1675</v>
      </c>
      <c r="D7032" t="s">
        <v>532</v>
      </c>
      <c r="E7032" t="s">
        <v>13</v>
      </c>
      <c r="F7032" t="s">
        <v>521</v>
      </c>
      <c r="G7032" t="s">
        <v>540</v>
      </c>
    </row>
    <row r="7033" spans="1:7" x14ac:dyDescent="0.35">
      <c r="A7033">
        <v>2.1241666666666599</v>
      </c>
      <c r="B7033" t="s">
        <v>81</v>
      </c>
      <c r="C7033">
        <v>1445</v>
      </c>
      <c r="D7033" t="s">
        <v>532</v>
      </c>
      <c r="E7033" t="s">
        <v>13</v>
      </c>
      <c r="F7033" t="s">
        <v>521</v>
      </c>
      <c r="G7033" t="s">
        <v>540</v>
      </c>
    </row>
    <row r="7034" spans="1:7" x14ac:dyDescent="0.35">
      <c r="A7034">
        <v>2.1741666666666601</v>
      </c>
      <c r="B7034" t="s">
        <v>81</v>
      </c>
      <c r="C7034">
        <v>1635</v>
      </c>
      <c r="D7034" t="s">
        <v>532</v>
      </c>
      <c r="E7034" t="s">
        <v>13</v>
      </c>
      <c r="F7034" t="s">
        <v>521</v>
      </c>
      <c r="G7034" t="s">
        <v>540</v>
      </c>
    </row>
    <row r="7035" spans="1:7" x14ac:dyDescent="0.35">
      <c r="A7035">
        <v>2.22416666666666</v>
      </c>
      <c r="B7035" t="s">
        <v>81</v>
      </c>
      <c r="C7035">
        <v>1289</v>
      </c>
      <c r="D7035" t="s">
        <v>532</v>
      </c>
      <c r="E7035" t="s">
        <v>13</v>
      </c>
      <c r="F7035" t="s">
        <v>521</v>
      </c>
      <c r="G7035" t="s">
        <v>540</v>
      </c>
    </row>
    <row r="7036" spans="1:7" x14ac:dyDescent="0.35">
      <c r="A7036">
        <v>2.2741666666666598</v>
      </c>
      <c r="B7036" t="s">
        <v>81</v>
      </c>
      <c r="C7036">
        <v>1692</v>
      </c>
      <c r="D7036" t="s">
        <v>532</v>
      </c>
      <c r="E7036" t="s">
        <v>13</v>
      </c>
      <c r="F7036" t="s">
        <v>521</v>
      </c>
      <c r="G7036" t="s">
        <v>540</v>
      </c>
    </row>
    <row r="7037" spans="1:7" x14ac:dyDescent="0.35">
      <c r="A7037">
        <v>2.3241666666666601</v>
      </c>
      <c r="B7037" t="s">
        <v>81</v>
      </c>
      <c r="C7037">
        <v>1376</v>
      </c>
      <c r="D7037" t="s">
        <v>532</v>
      </c>
      <c r="E7037" t="s">
        <v>13</v>
      </c>
      <c r="F7037" t="s">
        <v>521</v>
      </c>
      <c r="G7037" t="s">
        <v>540</v>
      </c>
    </row>
    <row r="7038" spans="1:7" x14ac:dyDescent="0.35">
      <c r="A7038">
        <v>2.3741666666666599</v>
      </c>
      <c r="B7038" t="s">
        <v>81</v>
      </c>
      <c r="C7038">
        <v>1475</v>
      </c>
      <c r="D7038" t="s">
        <v>532</v>
      </c>
      <c r="E7038" t="s">
        <v>13</v>
      </c>
      <c r="F7038" t="s">
        <v>521</v>
      </c>
      <c r="G7038" t="s">
        <v>540</v>
      </c>
    </row>
    <row r="7039" spans="1:7" x14ac:dyDescent="0.35">
      <c r="A7039">
        <v>2.4241666666666601</v>
      </c>
      <c r="B7039" t="s">
        <v>81</v>
      </c>
      <c r="C7039">
        <v>1263</v>
      </c>
      <c r="D7039" t="s">
        <v>532</v>
      </c>
      <c r="E7039" t="s">
        <v>13</v>
      </c>
      <c r="F7039" t="s">
        <v>521</v>
      </c>
      <c r="G7039" t="s">
        <v>540</v>
      </c>
    </row>
    <row r="7040" spans="1:7" x14ac:dyDescent="0.35">
      <c r="A7040">
        <v>2.47416666666666</v>
      </c>
      <c r="B7040" t="s">
        <v>81</v>
      </c>
      <c r="C7040">
        <v>1656</v>
      </c>
      <c r="D7040" t="s">
        <v>532</v>
      </c>
      <c r="E7040" t="s">
        <v>13</v>
      </c>
      <c r="F7040" t="s">
        <v>521</v>
      </c>
      <c r="G7040" t="s">
        <v>540</v>
      </c>
    </row>
    <row r="7041" spans="1:7" x14ac:dyDescent="0.35">
      <c r="A7041">
        <v>2.5241666666666598</v>
      </c>
      <c r="B7041" t="s">
        <v>81</v>
      </c>
      <c r="C7041">
        <v>1634</v>
      </c>
      <c r="D7041" t="s">
        <v>532</v>
      </c>
      <c r="E7041" t="s">
        <v>13</v>
      </c>
      <c r="F7041" t="s">
        <v>521</v>
      </c>
      <c r="G7041" t="s">
        <v>540</v>
      </c>
    </row>
    <row r="7042" spans="1:7" x14ac:dyDescent="0.35">
      <c r="A7042">
        <v>2.5741666666666601</v>
      </c>
      <c r="B7042" t="s">
        <v>81</v>
      </c>
      <c r="C7042">
        <v>1337</v>
      </c>
      <c r="D7042" t="s">
        <v>532</v>
      </c>
      <c r="E7042" t="s">
        <v>13</v>
      </c>
      <c r="F7042" t="s">
        <v>521</v>
      </c>
      <c r="G7042" t="s">
        <v>540</v>
      </c>
    </row>
    <row r="7043" spans="1:7" x14ac:dyDescent="0.35">
      <c r="A7043">
        <v>2.6241666666666599</v>
      </c>
      <c r="B7043" t="s">
        <v>81</v>
      </c>
      <c r="C7043">
        <v>1450</v>
      </c>
      <c r="D7043" t="s">
        <v>532</v>
      </c>
      <c r="E7043" t="s">
        <v>13</v>
      </c>
      <c r="F7043" t="s">
        <v>521</v>
      </c>
      <c r="G7043" t="s">
        <v>540</v>
      </c>
    </row>
    <row r="7044" spans="1:7" x14ac:dyDescent="0.35">
      <c r="A7044">
        <v>2.6741666666666601</v>
      </c>
      <c r="B7044" t="s">
        <v>81</v>
      </c>
      <c r="C7044">
        <v>1491</v>
      </c>
      <c r="D7044" t="s">
        <v>532</v>
      </c>
      <c r="E7044" t="s">
        <v>13</v>
      </c>
      <c r="F7044" t="s">
        <v>521</v>
      </c>
      <c r="G7044" t="s">
        <v>540</v>
      </c>
    </row>
    <row r="7045" spans="1:7" x14ac:dyDescent="0.35">
      <c r="A7045">
        <v>2.72416666666666</v>
      </c>
      <c r="B7045" t="s">
        <v>81</v>
      </c>
      <c r="C7045">
        <v>1765</v>
      </c>
      <c r="D7045" t="s">
        <v>532</v>
      </c>
      <c r="E7045" t="s">
        <v>13</v>
      </c>
      <c r="F7045" t="s">
        <v>521</v>
      </c>
      <c r="G7045" t="s">
        <v>540</v>
      </c>
    </row>
    <row r="7046" spans="1:7" x14ac:dyDescent="0.35">
      <c r="A7046">
        <v>2.7741666666666598</v>
      </c>
      <c r="B7046" t="s">
        <v>81</v>
      </c>
      <c r="C7046">
        <v>1731</v>
      </c>
      <c r="D7046" t="s">
        <v>532</v>
      </c>
      <c r="E7046" t="s">
        <v>13</v>
      </c>
      <c r="F7046" t="s">
        <v>521</v>
      </c>
      <c r="G7046" t="s">
        <v>540</v>
      </c>
    </row>
    <row r="7047" spans="1:7" x14ac:dyDescent="0.35">
      <c r="A7047">
        <v>2.8241666666666601</v>
      </c>
      <c r="B7047" t="s">
        <v>81</v>
      </c>
      <c r="C7047">
        <v>1471</v>
      </c>
      <c r="D7047" t="s">
        <v>532</v>
      </c>
      <c r="E7047" t="s">
        <v>13</v>
      </c>
      <c r="F7047" t="s">
        <v>521</v>
      </c>
      <c r="G7047" t="s">
        <v>540</v>
      </c>
    </row>
    <row r="7048" spans="1:7" x14ac:dyDescent="0.35">
      <c r="A7048">
        <v>2.8741666666666599</v>
      </c>
      <c r="B7048" t="s">
        <v>81</v>
      </c>
      <c r="C7048">
        <v>1632</v>
      </c>
      <c r="D7048" t="s">
        <v>532</v>
      </c>
      <c r="E7048" t="s">
        <v>13</v>
      </c>
      <c r="F7048" t="s">
        <v>521</v>
      </c>
      <c r="G7048" t="s">
        <v>540</v>
      </c>
    </row>
    <row r="7049" spans="1:7" x14ac:dyDescent="0.35">
      <c r="A7049">
        <v>2.9241666666666601</v>
      </c>
      <c r="B7049" t="s">
        <v>81</v>
      </c>
      <c r="C7049">
        <v>1601</v>
      </c>
      <c r="D7049" t="s">
        <v>532</v>
      </c>
      <c r="E7049" t="s">
        <v>13</v>
      </c>
      <c r="F7049" t="s">
        <v>521</v>
      </c>
      <c r="G7049" t="s">
        <v>540</v>
      </c>
    </row>
    <row r="7050" spans="1:7" x14ac:dyDescent="0.35">
      <c r="A7050">
        <v>2.97416666666666</v>
      </c>
      <c r="B7050" t="s">
        <v>81</v>
      </c>
      <c r="C7050">
        <v>1409</v>
      </c>
      <c r="D7050" t="s">
        <v>532</v>
      </c>
      <c r="E7050" t="s">
        <v>13</v>
      </c>
      <c r="F7050" t="s">
        <v>521</v>
      </c>
      <c r="G7050" t="s">
        <v>540</v>
      </c>
    </row>
    <row r="7051" spans="1:7" x14ac:dyDescent="0.35">
      <c r="A7051">
        <v>3.0241666666666598</v>
      </c>
      <c r="B7051" t="s">
        <v>81</v>
      </c>
      <c r="C7051">
        <v>1548</v>
      </c>
      <c r="D7051" t="s">
        <v>532</v>
      </c>
      <c r="E7051" t="s">
        <v>13</v>
      </c>
      <c r="F7051" t="s">
        <v>521</v>
      </c>
      <c r="G7051" t="s">
        <v>540</v>
      </c>
    </row>
    <row r="7052" spans="1:7" x14ac:dyDescent="0.35">
      <c r="A7052">
        <v>3.0741666666666601</v>
      </c>
      <c r="B7052" t="s">
        <v>81</v>
      </c>
      <c r="C7052">
        <v>1586</v>
      </c>
      <c r="D7052" t="s">
        <v>532</v>
      </c>
      <c r="E7052" t="s">
        <v>13</v>
      </c>
      <c r="F7052" t="s">
        <v>521</v>
      </c>
      <c r="G7052" t="s">
        <v>540</v>
      </c>
    </row>
    <row r="7053" spans="1:7" x14ac:dyDescent="0.35">
      <c r="A7053">
        <v>3.1241666666666599</v>
      </c>
      <c r="B7053" t="s">
        <v>81</v>
      </c>
      <c r="C7053">
        <v>1578</v>
      </c>
      <c r="D7053" t="s">
        <v>532</v>
      </c>
      <c r="E7053" t="s">
        <v>13</v>
      </c>
      <c r="F7053" t="s">
        <v>521</v>
      </c>
      <c r="G7053" t="s">
        <v>540</v>
      </c>
    </row>
    <row r="7054" spans="1:7" x14ac:dyDescent="0.35">
      <c r="A7054">
        <v>3.1741666666666601</v>
      </c>
      <c r="B7054" t="s">
        <v>81</v>
      </c>
      <c r="C7054">
        <v>1483</v>
      </c>
      <c r="D7054" t="s">
        <v>532</v>
      </c>
      <c r="E7054" t="s">
        <v>13</v>
      </c>
      <c r="F7054" t="s">
        <v>521</v>
      </c>
      <c r="G7054" t="s">
        <v>540</v>
      </c>
    </row>
    <row r="7055" spans="1:7" x14ac:dyDescent="0.35">
      <c r="A7055">
        <v>3.22416666666666</v>
      </c>
      <c r="B7055" t="s">
        <v>81</v>
      </c>
      <c r="C7055">
        <v>1853</v>
      </c>
      <c r="D7055" t="s">
        <v>532</v>
      </c>
      <c r="E7055" t="s">
        <v>13</v>
      </c>
      <c r="F7055" t="s">
        <v>521</v>
      </c>
      <c r="G7055" t="s">
        <v>540</v>
      </c>
    </row>
    <row r="7056" spans="1:7" x14ac:dyDescent="0.35">
      <c r="A7056">
        <v>3.2741666666666598</v>
      </c>
      <c r="B7056" t="s">
        <v>81</v>
      </c>
      <c r="C7056">
        <v>1588</v>
      </c>
      <c r="D7056" t="s">
        <v>532</v>
      </c>
      <c r="E7056" t="s">
        <v>13</v>
      </c>
      <c r="F7056" t="s">
        <v>521</v>
      </c>
      <c r="G7056" t="s">
        <v>540</v>
      </c>
    </row>
    <row r="7057" spans="1:7" x14ac:dyDescent="0.35">
      <c r="A7057">
        <v>3.3241666666666601</v>
      </c>
      <c r="B7057" t="s">
        <v>81</v>
      </c>
      <c r="C7057">
        <v>1640</v>
      </c>
      <c r="D7057" t="s">
        <v>532</v>
      </c>
      <c r="E7057" t="s">
        <v>13</v>
      </c>
      <c r="F7057" t="s">
        <v>521</v>
      </c>
      <c r="G7057" t="s">
        <v>540</v>
      </c>
    </row>
    <row r="7058" spans="1:7" x14ac:dyDescent="0.35">
      <c r="A7058">
        <v>3.3741666666666599</v>
      </c>
      <c r="B7058" t="s">
        <v>81</v>
      </c>
      <c r="C7058">
        <v>1876</v>
      </c>
      <c r="D7058" t="s">
        <v>532</v>
      </c>
      <c r="E7058" t="s">
        <v>13</v>
      </c>
      <c r="F7058" t="s">
        <v>521</v>
      </c>
      <c r="G7058" t="s">
        <v>540</v>
      </c>
    </row>
    <row r="7059" spans="1:7" x14ac:dyDescent="0.35">
      <c r="A7059">
        <v>3.4241666666666601</v>
      </c>
      <c r="B7059" t="s">
        <v>81</v>
      </c>
      <c r="C7059">
        <v>1366</v>
      </c>
      <c r="D7059" t="s">
        <v>532</v>
      </c>
      <c r="E7059" t="s">
        <v>13</v>
      </c>
      <c r="F7059" t="s">
        <v>521</v>
      </c>
      <c r="G7059" t="s">
        <v>540</v>
      </c>
    </row>
    <row r="7060" spans="1:7" x14ac:dyDescent="0.35">
      <c r="A7060">
        <v>3.47416666666666</v>
      </c>
      <c r="B7060" t="s">
        <v>81</v>
      </c>
      <c r="C7060">
        <v>1534</v>
      </c>
      <c r="D7060" t="s">
        <v>532</v>
      </c>
      <c r="E7060" t="s">
        <v>13</v>
      </c>
      <c r="F7060" t="s">
        <v>521</v>
      </c>
      <c r="G7060" t="s">
        <v>540</v>
      </c>
    </row>
    <row r="7061" spans="1:7" x14ac:dyDescent="0.35">
      <c r="A7061">
        <v>3.5241666666666598</v>
      </c>
      <c r="B7061" t="s">
        <v>81</v>
      </c>
      <c r="C7061">
        <v>1564</v>
      </c>
      <c r="D7061" t="s">
        <v>532</v>
      </c>
      <c r="E7061" t="s">
        <v>13</v>
      </c>
      <c r="F7061" t="s">
        <v>521</v>
      </c>
      <c r="G7061" t="s">
        <v>540</v>
      </c>
    </row>
    <row r="7062" spans="1:7" x14ac:dyDescent="0.35">
      <c r="A7062">
        <v>3.5741666666666601</v>
      </c>
      <c r="B7062" t="s">
        <v>81</v>
      </c>
      <c r="C7062">
        <v>1508</v>
      </c>
      <c r="D7062" t="s">
        <v>532</v>
      </c>
      <c r="E7062" t="s">
        <v>13</v>
      </c>
      <c r="F7062" t="s">
        <v>521</v>
      </c>
      <c r="G7062" t="s">
        <v>540</v>
      </c>
    </row>
    <row r="7063" spans="1:7" x14ac:dyDescent="0.35">
      <c r="A7063">
        <v>3.6241666666666599</v>
      </c>
      <c r="B7063" t="s">
        <v>81</v>
      </c>
      <c r="C7063">
        <v>2081</v>
      </c>
      <c r="D7063" t="s">
        <v>532</v>
      </c>
      <c r="E7063" t="s">
        <v>13</v>
      </c>
      <c r="F7063" t="s">
        <v>521</v>
      </c>
      <c r="G7063" t="s">
        <v>540</v>
      </c>
    </row>
    <row r="7064" spans="1:7" x14ac:dyDescent="0.35">
      <c r="A7064">
        <v>3.6741666666666601</v>
      </c>
      <c r="B7064" t="s">
        <v>81</v>
      </c>
      <c r="C7064">
        <v>1629</v>
      </c>
      <c r="D7064" t="s">
        <v>532</v>
      </c>
      <c r="E7064" t="s">
        <v>13</v>
      </c>
      <c r="F7064" t="s">
        <v>521</v>
      </c>
      <c r="G7064" t="s">
        <v>540</v>
      </c>
    </row>
    <row r="7065" spans="1:7" x14ac:dyDescent="0.35">
      <c r="A7065">
        <v>3.72416666666666</v>
      </c>
      <c r="B7065" t="s">
        <v>81</v>
      </c>
      <c r="C7065">
        <v>1772</v>
      </c>
      <c r="D7065" t="s">
        <v>532</v>
      </c>
      <c r="E7065" t="s">
        <v>13</v>
      </c>
      <c r="F7065" t="s">
        <v>521</v>
      </c>
      <c r="G7065" t="s">
        <v>540</v>
      </c>
    </row>
    <row r="7066" spans="1:7" x14ac:dyDescent="0.35">
      <c r="A7066">
        <v>3.7741666666666598</v>
      </c>
      <c r="B7066" t="s">
        <v>81</v>
      </c>
      <c r="C7066">
        <v>1583</v>
      </c>
      <c r="D7066" t="s">
        <v>532</v>
      </c>
      <c r="E7066" t="s">
        <v>13</v>
      </c>
      <c r="F7066" t="s">
        <v>521</v>
      </c>
      <c r="G7066" t="s">
        <v>540</v>
      </c>
    </row>
    <row r="7067" spans="1:7" x14ac:dyDescent="0.35">
      <c r="A7067">
        <v>3.8241666666666601</v>
      </c>
      <c r="B7067" t="s">
        <v>81</v>
      </c>
      <c r="C7067">
        <v>1833</v>
      </c>
      <c r="D7067" t="s">
        <v>532</v>
      </c>
      <c r="E7067" t="s">
        <v>13</v>
      </c>
      <c r="F7067" t="s">
        <v>521</v>
      </c>
      <c r="G7067" t="s">
        <v>540</v>
      </c>
    </row>
    <row r="7068" spans="1:7" x14ac:dyDescent="0.35">
      <c r="A7068">
        <v>3.8741666666666599</v>
      </c>
      <c r="B7068" t="s">
        <v>81</v>
      </c>
      <c r="C7068">
        <v>1432</v>
      </c>
      <c r="D7068" t="s">
        <v>532</v>
      </c>
      <c r="E7068" t="s">
        <v>13</v>
      </c>
      <c r="F7068" t="s">
        <v>521</v>
      </c>
      <c r="G7068" t="s">
        <v>540</v>
      </c>
    </row>
    <row r="7069" spans="1:7" x14ac:dyDescent="0.35">
      <c r="A7069">
        <v>3.9241666666666601</v>
      </c>
      <c r="B7069" t="s">
        <v>81</v>
      </c>
      <c r="C7069">
        <v>1606</v>
      </c>
      <c r="D7069" t="s">
        <v>532</v>
      </c>
      <c r="E7069" t="s">
        <v>13</v>
      </c>
      <c r="F7069" t="s">
        <v>521</v>
      </c>
      <c r="G7069" t="s">
        <v>540</v>
      </c>
    </row>
    <row r="7070" spans="1:7" x14ac:dyDescent="0.35">
      <c r="A7070">
        <v>3.97416666666666</v>
      </c>
      <c r="B7070" t="s">
        <v>81</v>
      </c>
      <c r="C7070">
        <v>1664</v>
      </c>
      <c r="D7070" t="s">
        <v>532</v>
      </c>
      <c r="E7070" t="s">
        <v>13</v>
      </c>
      <c r="F7070" t="s">
        <v>521</v>
      </c>
      <c r="G7070" t="s">
        <v>540</v>
      </c>
    </row>
    <row r="7071" spans="1:7" x14ac:dyDescent="0.35">
      <c r="A7071">
        <v>4.0241666666666598</v>
      </c>
      <c r="B7071" t="s">
        <v>81</v>
      </c>
      <c r="C7071">
        <v>1647</v>
      </c>
      <c r="D7071" t="s">
        <v>532</v>
      </c>
      <c r="E7071" t="s">
        <v>13</v>
      </c>
      <c r="F7071" t="s">
        <v>521</v>
      </c>
      <c r="G7071" t="s">
        <v>540</v>
      </c>
    </row>
    <row r="7072" spans="1:7" x14ac:dyDescent="0.35">
      <c r="A7072">
        <v>4.0741666666666596</v>
      </c>
      <c r="B7072" t="s">
        <v>81</v>
      </c>
      <c r="C7072">
        <v>1898</v>
      </c>
      <c r="D7072" t="s">
        <v>532</v>
      </c>
      <c r="E7072" t="s">
        <v>13</v>
      </c>
      <c r="F7072" t="s">
        <v>521</v>
      </c>
      <c r="G7072" t="s">
        <v>540</v>
      </c>
    </row>
    <row r="7073" spans="1:7" x14ac:dyDescent="0.35">
      <c r="A7073">
        <v>4.1241666666666603</v>
      </c>
      <c r="B7073" t="s">
        <v>81</v>
      </c>
      <c r="C7073">
        <v>1650</v>
      </c>
      <c r="D7073" t="s">
        <v>532</v>
      </c>
      <c r="E7073" t="s">
        <v>13</v>
      </c>
      <c r="F7073" t="s">
        <v>521</v>
      </c>
      <c r="G7073" t="s">
        <v>540</v>
      </c>
    </row>
    <row r="7074" spans="1:7" x14ac:dyDescent="0.35">
      <c r="A7074">
        <v>4.1741666666666601</v>
      </c>
      <c r="B7074" t="s">
        <v>81</v>
      </c>
      <c r="C7074">
        <v>1635</v>
      </c>
      <c r="D7074" t="s">
        <v>532</v>
      </c>
      <c r="E7074" t="s">
        <v>13</v>
      </c>
      <c r="F7074" t="s">
        <v>521</v>
      </c>
      <c r="G7074" t="s">
        <v>540</v>
      </c>
    </row>
    <row r="7075" spans="1:7" x14ac:dyDescent="0.35">
      <c r="A7075">
        <v>4.22416666666666</v>
      </c>
      <c r="B7075" t="s">
        <v>81</v>
      </c>
      <c r="C7075">
        <v>1628</v>
      </c>
      <c r="D7075" t="s">
        <v>532</v>
      </c>
      <c r="E7075" t="s">
        <v>13</v>
      </c>
      <c r="F7075" t="s">
        <v>521</v>
      </c>
      <c r="G7075" t="s">
        <v>540</v>
      </c>
    </row>
    <row r="7076" spans="1:7" x14ac:dyDescent="0.35">
      <c r="A7076">
        <v>4.2741666666666598</v>
      </c>
      <c r="B7076" t="s">
        <v>81</v>
      </c>
      <c r="C7076">
        <v>2004</v>
      </c>
      <c r="D7076" t="s">
        <v>532</v>
      </c>
      <c r="E7076" t="s">
        <v>13</v>
      </c>
      <c r="F7076" t="s">
        <v>521</v>
      </c>
      <c r="G7076" t="s">
        <v>540</v>
      </c>
    </row>
    <row r="7077" spans="1:7" x14ac:dyDescent="0.35">
      <c r="A7077">
        <v>4.3241666666666596</v>
      </c>
      <c r="B7077" t="s">
        <v>81</v>
      </c>
      <c r="C7077">
        <v>1607</v>
      </c>
      <c r="D7077" t="s">
        <v>532</v>
      </c>
      <c r="E7077" t="s">
        <v>13</v>
      </c>
      <c r="F7077" t="s">
        <v>521</v>
      </c>
      <c r="G7077" t="s">
        <v>540</v>
      </c>
    </row>
    <row r="7078" spans="1:7" x14ac:dyDescent="0.35">
      <c r="A7078">
        <v>4.3741666666666603</v>
      </c>
      <c r="B7078" t="s">
        <v>81</v>
      </c>
      <c r="C7078">
        <v>1289</v>
      </c>
      <c r="D7078" t="s">
        <v>532</v>
      </c>
      <c r="E7078" t="s">
        <v>13</v>
      </c>
      <c r="F7078" t="s">
        <v>521</v>
      </c>
      <c r="G7078" t="s">
        <v>540</v>
      </c>
    </row>
    <row r="7079" spans="1:7" x14ac:dyDescent="0.35">
      <c r="A7079">
        <v>4.4241666666666601</v>
      </c>
      <c r="B7079" t="s">
        <v>81</v>
      </c>
      <c r="C7079">
        <v>1893</v>
      </c>
      <c r="D7079" t="s">
        <v>532</v>
      </c>
      <c r="E7079" t="s">
        <v>13</v>
      </c>
      <c r="F7079" t="s">
        <v>521</v>
      </c>
      <c r="G7079" t="s">
        <v>540</v>
      </c>
    </row>
    <row r="7080" spans="1:7" x14ac:dyDescent="0.35">
      <c r="A7080">
        <v>4.47416666666666</v>
      </c>
      <c r="B7080" t="s">
        <v>81</v>
      </c>
      <c r="C7080">
        <v>1540</v>
      </c>
      <c r="D7080" t="s">
        <v>532</v>
      </c>
      <c r="E7080" t="s">
        <v>13</v>
      </c>
      <c r="F7080" t="s">
        <v>521</v>
      </c>
      <c r="G7080" t="s">
        <v>540</v>
      </c>
    </row>
    <row r="7081" spans="1:7" x14ac:dyDescent="0.35">
      <c r="A7081">
        <v>4.5241666666666598</v>
      </c>
      <c r="B7081" t="s">
        <v>81</v>
      </c>
      <c r="C7081">
        <v>1821</v>
      </c>
      <c r="D7081" t="s">
        <v>532</v>
      </c>
      <c r="E7081" t="s">
        <v>13</v>
      </c>
      <c r="F7081" t="s">
        <v>521</v>
      </c>
      <c r="G7081" t="s">
        <v>540</v>
      </c>
    </row>
    <row r="7082" spans="1:7" x14ac:dyDescent="0.35">
      <c r="A7082">
        <v>4.5741666666666596</v>
      </c>
      <c r="B7082" t="s">
        <v>81</v>
      </c>
      <c r="C7082">
        <v>1503</v>
      </c>
      <c r="D7082" t="s">
        <v>532</v>
      </c>
      <c r="E7082" t="s">
        <v>13</v>
      </c>
      <c r="F7082" t="s">
        <v>521</v>
      </c>
      <c r="G7082" t="s">
        <v>540</v>
      </c>
    </row>
    <row r="7083" spans="1:7" x14ac:dyDescent="0.35">
      <c r="A7083">
        <v>4.6241666666666603</v>
      </c>
      <c r="B7083" t="s">
        <v>81</v>
      </c>
      <c r="C7083">
        <v>1661</v>
      </c>
      <c r="D7083" t="s">
        <v>532</v>
      </c>
      <c r="E7083" t="s">
        <v>13</v>
      </c>
      <c r="F7083" t="s">
        <v>521</v>
      </c>
      <c r="G7083" t="s">
        <v>540</v>
      </c>
    </row>
    <row r="7084" spans="1:7" x14ac:dyDescent="0.35">
      <c r="A7084">
        <v>4.6741666666666601</v>
      </c>
      <c r="B7084" t="s">
        <v>81</v>
      </c>
      <c r="C7084">
        <v>2118</v>
      </c>
      <c r="D7084" t="s">
        <v>532</v>
      </c>
      <c r="E7084" t="s">
        <v>13</v>
      </c>
      <c r="F7084" t="s">
        <v>521</v>
      </c>
      <c r="G7084" t="s">
        <v>540</v>
      </c>
    </row>
    <row r="7085" spans="1:7" x14ac:dyDescent="0.35">
      <c r="A7085">
        <v>4.72416666666666</v>
      </c>
      <c r="B7085" t="s">
        <v>81</v>
      </c>
      <c r="C7085">
        <v>1726</v>
      </c>
      <c r="D7085" t="s">
        <v>532</v>
      </c>
      <c r="E7085" t="s">
        <v>13</v>
      </c>
      <c r="F7085" t="s">
        <v>521</v>
      </c>
      <c r="G7085" t="s">
        <v>540</v>
      </c>
    </row>
    <row r="7086" spans="1:7" x14ac:dyDescent="0.35">
      <c r="A7086">
        <v>4.7741666666666598</v>
      </c>
      <c r="B7086" t="s">
        <v>81</v>
      </c>
      <c r="C7086">
        <v>1843</v>
      </c>
      <c r="D7086" t="s">
        <v>532</v>
      </c>
      <c r="E7086" t="s">
        <v>13</v>
      </c>
      <c r="F7086" t="s">
        <v>521</v>
      </c>
      <c r="G7086" t="s">
        <v>540</v>
      </c>
    </row>
    <row r="7087" spans="1:7" x14ac:dyDescent="0.35">
      <c r="A7087">
        <v>4.8241666666666596</v>
      </c>
      <c r="B7087" t="s">
        <v>81</v>
      </c>
      <c r="C7087">
        <v>1833</v>
      </c>
      <c r="D7087" t="s">
        <v>532</v>
      </c>
      <c r="E7087" t="s">
        <v>13</v>
      </c>
      <c r="F7087" t="s">
        <v>521</v>
      </c>
      <c r="G7087" t="s">
        <v>540</v>
      </c>
    </row>
    <row r="7088" spans="1:7" x14ac:dyDescent="0.35">
      <c r="A7088">
        <v>4.8741666666666603</v>
      </c>
      <c r="B7088" t="s">
        <v>81</v>
      </c>
      <c r="C7088">
        <v>1844</v>
      </c>
      <c r="D7088" t="s">
        <v>532</v>
      </c>
      <c r="E7088" t="s">
        <v>13</v>
      </c>
      <c r="F7088" t="s">
        <v>521</v>
      </c>
      <c r="G7088" t="s">
        <v>540</v>
      </c>
    </row>
    <row r="7089" spans="1:7" x14ac:dyDescent="0.35">
      <c r="A7089">
        <v>4.9241666666666601</v>
      </c>
      <c r="B7089" t="s">
        <v>81</v>
      </c>
      <c r="C7089">
        <v>1837</v>
      </c>
      <c r="D7089" t="s">
        <v>532</v>
      </c>
      <c r="E7089" t="s">
        <v>13</v>
      </c>
      <c r="F7089" t="s">
        <v>521</v>
      </c>
      <c r="G7089" t="s">
        <v>540</v>
      </c>
    </row>
    <row r="7090" spans="1:7" x14ac:dyDescent="0.35">
      <c r="A7090">
        <v>4.97416666666666</v>
      </c>
      <c r="B7090" t="s">
        <v>81</v>
      </c>
      <c r="C7090">
        <v>2209</v>
      </c>
      <c r="D7090" t="s">
        <v>532</v>
      </c>
      <c r="E7090" t="s">
        <v>13</v>
      </c>
      <c r="F7090" t="s">
        <v>521</v>
      </c>
      <c r="G7090" t="s">
        <v>540</v>
      </c>
    </row>
    <row r="7091" spans="1:7" x14ac:dyDescent="0.35">
      <c r="A7091">
        <v>5.0241666666666598</v>
      </c>
      <c r="B7091" t="s">
        <v>81</v>
      </c>
      <c r="C7091">
        <v>1468</v>
      </c>
      <c r="D7091" t="s">
        <v>532</v>
      </c>
      <c r="E7091" t="s">
        <v>13</v>
      </c>
      <c r="F7091" t="s">
        <v>521</v>
      </c>
      <c r="G7091" t="s">
        <v>540</v>
      </c>
    </row>
    <row r="7092" spans="1:7" x14ac:dyDescent="0.35">
      <c r="A7092">
        <v>5.0741666666666596</v>
      </c>
      <c r="B7092" t="s">
        <v>81</v>
      </c>
      <c r="C7092">
        <v>1583</v>
      </c>
      <c r="D7092" t="s">
        <v>532</v>
      </c>
      <c r="E7092" t="s">
        <v>13</v>
      </c>
      <c r="F7092" t="s">
        <v>521</v>
      </c>
      <c r="G7092" t="s">
        <v>540</v>
      </c>
    </row>
    <row r="7093" spans="1:7" x14ac:dyDescent="0.35">
      <c r="A7093">
        <v>5.1241666666666603</v>
      </c>
      <c r="B7093" t="s">
        <v>81</v>
      </c>
      <c r="C7093">
        <v>1661</v>
      </c>
      <c r="D7093" t="s">
        <v>532</v>
      </c>
      <c r="E7093" t="s">
        <v>13</v>
      </c>
      <c r="F7093" t="s">
        <v>521</v>
      </c>
      <c r="G7093" t="s">
        <v>540</v>
      </c>
    </row>
    <row r="7094" spans="1:7" x14ac:dyDescent="0.35">
      <c r="A7094">
        <v>5.1741666666666601</v>
      </c>
      <c r="B7094" t="s">
        <v>81</v>
      </c>
      <c r="C7094">
        <v>1949</v>
      </c>
      <c r="D7094" t="s">
        <v>532</v>
      </c>
      <c r="E7094" t="s">
        <v>13</v>
      </c>
      <c r="F7094" t="s">
        <v>521</v>
      </c>
      <c r="G7094" t="s">
        <v>540</v>
      </c>
    </row>
    <row r="7095" spans="1:7" x14ac:dyDescent="0.35">
      <c r="A7095">
        <v>5.22416666666666</v>
      </c>
      <c r="B7095" t="s">
        <v>81</v>
      </c>
      <c r="C7095">
        <v>2148</v>
      </c>
      <c r="D7095" t="s">
        <v>532</v>
      </c>
      <c r="E7095" t="s">
        <v>13</v>
      </c>
      <c r="F7095" t="s">
        <v>521</v>
      </c>
      <c r="G7095" t="s">
        <v>540</v>
      </c>
    </row>
    <row r="7096" spans="1:7" x14ac:dyDescent="0.35">
      <c r="A7096">
        <v>5.2741666666666598</v>
      </c>
      <c r="B7096" t="s">
        <v>81</v>
      </c>
      <c r="C7096">
        <v>1837</v>
      </c>
      <c r="D7096" t="s">
        <v>532</v>
      </c>
      <c r="E7096" t="s">
        <v>13</v>
      </c>
      <c r="F7096" t="s">
        <v>521</v>
      </c>
      <c r="G7096" t="s">
        <v>540</v>
      </c>
    </row>
    <row r="7097" spans="1:7" x14ac:dyDescent="0.35">
      <c r="A7097">
        <v>5.3241666666666596</v>
      </c>
      <c r="B7097" t="s">
        <v>81</v>
      </c>
      <c r="C7097">
        <v>1867</v>
      </c>
      <c r="D7097" t="s">
        <v>532</v>
      </c>
      <c r="E7097" t="s">
        <v>13</v>
      </c>
      <c r="F7097" t="s">
        <v>521</v>
      </c>
      <c r="G7097" t="s">
        <v>540</v>
      </c>
    </row>
    <row r="7098" spans="1:7" x14ac:dyDescent="0.35">
      <c r="A7098">
        <v>5.3741666666666603</v>
      </c>
      <c r="B7098" t="s">
        <v>81</v>
      </c>
      <c r="C7098">
        <v>2110</v>
      </c>
      <c r="D7098" t="s">
        <v>532</v>
      </c>
      <c r="E7098" t="s">
        <v>13</v>
      </c>
      <c r="F7098" t="s">
        <v>521</v>
      </c>
      <c r="G7098" t="s">
        <v>540</v>
      </c>
    </row>
    <row r="7099" spans="1:7" x14ac:dyDescent="0.35">
      <c r="A7099">
        <v>5.4241666666666601</v>
      </c>
      <c r="B7099" t="s">
        <v>81</v>
      </c>
      <c r="C7099">
        <v>2155</v>
      </c>
      <c r="D7099" t="s">
        <v>532</v>
      </c>
      <c r="E7099" t="s">
        <v>13</v>
      </c>
      <c r="F7099" t="s">
        <v>521</v>
      </c>
      <c r="G7099" t="s">
        <v>540</v>
      </c>
    </row>
    <row r="7100" spans="1:7" x14ac:dyDescent="0.35">
      <c r="A7100">
        <v>5.47416666666666</v>
      </c>
      <c r="B7100" t="s">
        <v>81</v>
      </c>
      <c r="C7100">
        <v>1891</v>
      </c>
      <c r="D7100" t="s">
        <v>532</v>
      </c>
      <c r="E7100" t="s">
        <v>13</v>
      </c>
      <c r="F7100" t="s">
        <v>521</v>
      </c>
      <c r="G7100" t="s">
        <v>540</v>
      </c>
    </row>
    <row r="7101" spans="1:7" x14ac:dyDescent="0.35">
      <c r="A7101">
        <v>5.5241666666666598</v>
      </c>
      <c r="B7101" t="s">
        <v>81</v>
      </c>
      <c r="C7101">
        <v>1693</v>
      </c>
      <c r="D7101" t="s">
        <v>532</v>
      </c>
      <c r="E7101" t="s">
        <v>13</v>
      </c>
      <c r="F7101" t="s">
        <v>521</v>
      </c>
      <c r="G7101" t="s">
        <v>540</v>
      </c>
    </row>
    <row r="7102" spans="1:7" x14ac:dyDescent="0.35">
      <c r="A7102">
        <v>5.5741666666666596</v>
      </c>
      <c r="B7102" t="s">
        <v>81</v>
      </c>
      <c r="C7102">
        <v>1722</v>
      </c>
      <c r="D7102" t="s">
        <v>532</v>
      </c>
      <c r="E7102" t="s">
        <v>13</v>
      </c>
      <c r="F7102" t="s">
        <v>521</v>
      </c>
      <c r="G7102" t="s">
        <v>540</v>
      </c>
    </row>
    <row r="7103" spans="1:7" x14ac:dyDescent="0.35">
      <c r="A7103">
        <v>5.6241666666666603</v>
      </c>
      <c r="B7103" t="s">
        <v>81</v>
      </c>
      <c r="C7103">
        <v>2262</v>
      </c>
      <c r="D7103" t="s">
        <v>532</v>
      </c>
      <c r="E7103" t="s">
        <v>13</v>
      </c>
      <c r="F7103" t="s">
        <v>521</v>
      </c>
      <c r="G7103" t="s">
        <v>540</v>
      </c>
    </row>
    <row r="7104" spans="1:7" x14ac:dyDescent="0.35">
      <c r="A7104">
        <v>5.6741666666666601</v>
      </c>
      <c r="B7104" t="s">
        <v>81</v>
      </c>
      <c r="C7104">
        <v>1852</v>
      </c>
      <c r="D7104" t="s">
        <v>532</v>
      </c>
      <c r="E7104" t="s">
        <v>13</v>
      </c>
      <c r="F7104" t="s">
        <v>521</v>
      </c>
      <c r="G7104" t="s">
        <v>540</v>
      </c>
    </row>
    <row r="7105" spans="1:7" x14ac:dyDescent="0.35">
      <c r="A7105">
        <v>5.72416666666666</v>
      </c>
      <c r="B7105" t="s">
        <v>81</v>
      </c>
      <c r="C7105">
        <v>1862</v>
      </c>
      <c r="D7105" t="s">
        <v>532</v>
      </c>
      <c r="E7105" t="s">
        <v>13</v>
      </c>
      <c r="F7105" t="s">
        <v>521</v>
      </c>
      <c r="G7105" t="s">
        <v>540</v>
      </c>
    </row>
    <row r="7106" spans="1:7" x14ac:dyDescent="0.35">
      <c r="A7106">
        <v>5.7741666666666598</v>
      </c>
      <c r="B7106" t="s">
        <v>81</v>
      </c>
      <c r="C7106">
        <v>2042</v>
      </c>
      <c r="D7106" t="s">
        <v>532</v>
      </c>
      <c r="E7106" t="s">
        <v>13</v>
      </c>
      <c r="F7106" t="s">
        <v>521</v>
      </c>
      <c r="G7106" t="s">
        <v>540</v>
      </c>
    </row>
    <row r="7107" spans="1:7" x14ac:dyDescent="0.35">
      <c r="A7107">
        <v>5.8241666666666596</v>
      </c>
      <c r="B7107" t="s">
        <v>81</v>
      </c>
      <c r="C7107">
        <v>1923</v>
      </c>
      <c r="D7107" t="s">
        <v>532</v>
      </c>
      <c r="E7107" t="s">
        <v>13</v>
      </c>
      <c r="F7107" t="s">
        <v>521</v>
      </c>
      <c r="G7107" t="s">
        <v>540</v>
      </c>
    </row>
    <row r="7108" spans="1:7" x14ac:dyDescent="0.35">
      <c r="A7108">
        <v>5.8741666666666603</v>
      </c>
      <c r="B7108" t="s">
        <v>81</v>
      </c>
      <c r="C7108">
        <v>1907</v>
      </c>
      <c r="D7108" t="s">
        <v>532</v>
      </c>
      <c r="E7108" t="s">
        <v>13</v>
      </c>
      <c r="F7108" t="s">
        <v>521</v>
      </c>
      <c r="G7108" t="s">
        <v>540</v>
      </c>
    </row>
    <row r="7109" spans="1:7" x14ac:dyDescent="0.35">
      <c r="A7109">
        <v>5.9241666666666601</v>
      </c>
      <c r="B7109" t="s">
        <v>81</v>
      </c>
      <c r="C7109">
        <v>1788</v>
      </c>
      <c r="D7109" t="s">
        <v>532</v>
      </c>
      <c r="E7109" t="s">
        <v>13</v>
      </c>
      <c r="F7109" t="s">
        <v>521</v>
      </c>
      <c r="G7109" t="s">
        <v>540</v>
      </c>
    </row>
    <row r="7110" spans="1:7" x14ac:dyDescent="0.35">
      <c r="A7110">
        <v>5.97416666666666</v>
      </c>
      <c r="B7110" t="s">
        <v>81</v>
      </c>
      <c r="C7110">
        <v>2215</v>
      </c>
      <c r="D7110" t="s">
        <v>532</v>
      </c>
      <c r="E7110" t="s">
        <v>13</v>
      </c>
      <c r="F7110" t="s">
        <v>521</v>
      </c>
      <c r="G7110" t="s">
        <v>540</v>
      </c>
    </row>
    <row r="7111" spans="1:7" x14ac:dyDescent="0.35">
      <c r="A7111">
        <v>6.0241666666666598</v>
      </c>
      <c r="B7111" t="s">
        <v>81</v>
      </c>
      <c r="C7111">
        <v>1752</v>
      </c>
      <c r="D7111" t="s">
        <v>532</v>
      </c>
      <c r="E7111" t="s">
        <v>13</v>
      </c>
      <c r="F7111" t="s">
        <v>521</v>
      </c>
      <c r="G7111" t="s">
        <v>540</v>
      </c>
    </row>
    <row r="7112" spans="1:7" x14ac:dyDescent="0.35">
      <c r="A7112">
        <v>6.0741666666666596</v>
      </c>
      <c r="B7112" t="s">
        <v>81</v>
      </c>
      <c r="C7112">
        <v>1786</v>
      </c>
      <c r="D7112" t="s">
        <v>532</v>
      </c>
      <c r="E7112" t="s">
        <v>13</v>
      </c>
      <c r="F7112" t="s">
        <v>521</v>
      </c>
      <c r="G7112" t="s">
        <v>540</v>
      </c>
    </row>
    <row r="7113" spans="1:7" x14ac:dyDescent="0.35">
      <c r="A7113">
        <v>6.1241666666666603</v>
      </c>
      <c r="B7113" t="s">
        <v>81</v>
      </c>
      <c r="C7113">
        <v>1641</v>
      </c>
      <c r="D7113" t="s">
        <v>532</v>
      </c>
      <c r="E7113" t="s">
        <v>13</v>
      </c>
      <c r="F7113" t="s">
        <v>521</v>
      </c>
      <c r="G7113" t="s">
        <v>540</v>
      </c>
    </row>
    <row r="7114" spans="1:7" x14ac:dyDescent="0.35">
      <c r="A7114">
        <v>6.1741666666666601</v>
      </c>
      <c r="B7114" t="s">
        <v>81</v>
      </c>
      <c r="C7114">
        <v>1810</v>
      </c>
      <c r="D7114" t="s">
        <v>532</v>
      </c>
      <c r="E7114" t="s">
        <v>13</v>
      </c>
      <c r="F7114" t="s">
        <v>521</v>
      </c>
      <c r="G7114" t="s">
        <v>540</v>
      </c>
    </row>
    <row r="7115" spans="1:7" x14ac:dyDescent="0.35">
      <c r="A7115">
        <v>6.22416666666666</v>
      </c>
      <c r="B7115" t="s">
        <v>81</v>
      </c>
      <c r="C7115">
        <v>2098</v>
      </c>
      <c r="D7115" t="s">
        <v>532</v>
      </c>
      <c r="E7115" t="s">
        <v>13</v>
      </c>
      <c r="F7115" t="s">
        <v>521</v>
      </c>
      <c r="G7115" t="s">
        <v>540</v>
      </c>
    </row>
    <row r="7116" spans="1:7" x14ac:dyDescent="0.35">
      <c r="A7116">
        <v>6.2741666666666598</v>
      </c>
      <c r="B7116" t="s">
        <v>81</v>
      </c>
      <c r="C7116">
        <v>1876</v>
      </c>
      <c r="D7116" t="s">
        <v>532</v>
      </c>
      <c r="E7116" t="s">
        <v>13</v>
      </c>
      <c r="F7116" t="s">
        <v>521</v>
      </c>
      <c r="G7116" t="s">
        <v>540</v>
      </c>
    </row>
    <row r="7117" spans="1:7" x14ac:dyDescent="0.35">
      <c r="A7117">
        <v>6.3241666666666596</v>
      </c>
      <c r="B7117" t="s">
        <v>81</v>
      </c>
      <c r="C7117">
        <v>2300</v>
      </c>
      <c r="D7117" t="s">
        <v>532</v>
      </c>
      <c r="E7117" t="s">
        <v>13</v>
      </c>
      <c r="F7117" t="s">
        <v>521</v>
      </c>
      <c r="G7117" t="s">
        <v>540</v>
      </c>
    </row>
    <row r="7118" spans="1:7" x14ac:dyDescent="0.35">
      <c r="A7118">
        <v>6.3741666666666603</v>
      </c>
      <c r="B7118" t="s">
        <v>81</v>
      </c>
      <c r="C7118">
        <v>2116</v>
      </c>
      <c r="D7118" t="s">
        <v>532</v>
      </c>
      <c r="E7118" t="s">
        <v>13</v>
      </c>
      <c r="F7118" t="s">
        <v>521</v>
      </c>
      <c r="G7118" t="s">
        <v>540</v>
      </c>
    </row>
    <row r="7119" spans="1:7" x14ac:dyDescent="0.35">
      <c r="A7119">
        <v>6.4241666666666601</v>
      </c>
      <c r="B7119" t="s">
        <v>81</v>
      </c>
      <c r="C7119">
        <v>2119</v>
      </c>
      <c r="D7119" t="s">
        <v>532</v>
      </c>
      <c r="E7119" t="s">
        <v>13</v>
      </c>
      <c r="F7119" t="s">
        <v>521</v>
      </c>
      <c r="G7119" t="s">
        <v>540</v>
      </c>
    </row>
    <row r="7120" spans="1:7" x14ac:dyDescent="0.35">
      <c r="A7120">
        <v>6.47416666666666</v>
      </c>
      <c r="B7120" t="s">
        <v>81</v>
      </c>
      <c r="C7120">
        <v>1747</v>
      </c>
      <c r="D7120" t="s">
        <v>532</v>
      </c>
      <c r="E7120" t="s">
        <v>13</v>
      </c>
      <c r="F7120" t="s">
        <v>521</v>
      </c>
      <c r="G7120" t="s">
        <v>540</v>
      </c>
    </row>
    <row r="7121" spans="1:7" x14ac:dyDescent="0.35">
      <c r="A7121">
        <v>6.5241666666666598</v>
      </c>
      <c r="B7121" t="s">
        <v>81</v>
      </c>
      <c r="C7121">
        <v>2378</v>
      </c>
      <c r="D7121" t="s">
        <v>532</v>
      </c>
      <c r="E7121" t="s">
        <v>13</v>
      </c>
      <c r="F7121" t="s">
        <v>521</v>
      </c>
      <c r="G7121" t="s">
        <v>540</v>
      </c>
    </row>
    <row r="7122" spans="1:7" x14ac:dyDescent="0.35">
      <c r="A7122">
        <v>6.5741666666666596</v>
      </c>
      <c r="B7122" t="s">
        <v>81</v>
      </c>
      <c r="C7122">
        <v>1631</v>
      </c>
      <c r="D7122" t="s">
        <v>532</v>
      </c>
      <c r="E7122" t="s">
        <v>13</v>
      </c>
      <c r="F7122" t="s">
        <v>521</v>
      </c>
      <c r="G7122" t="s">
        <v>540</v>
      </c>
    </row>
    <row r="7123" spans="1:7" x14ac:dyDescent="0.35">
      <c r="A7123">
        <v>6.6241666666666603</v>
      </c>
      <c r="B7123" t="s">
        <v>81</v>
      </c>
      <c r="C7123">
        <v>1748</v>
      </c>
      <c r="D7123" t="s">
        <v>532</v>
      </c>
      <c r="E7123" t="s">
        <v>13</v>
      </c>
      <c r="F7123" t="s">
        <v>521</v>
      </c>
      <c r="G7123" t="s">
        <v>540</v>
      </c>
    </row>
    <row r="7124" spans="1:7" x14ac:dyDescent="0.35">
      <c r="A7124">
        <v>6.6741666666666601</v>
      </c>
      <c r="B7124" t="s">
        <v>81</v>
      </c>
      <c r="C7124">
        <v>1737</v>
      </c>
      <c r="D7124" t="s">
        <v>532</v>
      </c>
      <c r="E7124" t="s">
        <v>13</v>
      </c>
      <c r="F7124" t="s">
        <v>521</v>
      </c>
      <c r="G7124" t="s">
        <v>540</v>
      </c>
    </row>
    <row r="7125" spans="1:7" x14ac:dyDescent="0.35">
      <c r="A7125">
        <v>6.72416666666666</v>
      </c>
      <c r="B7125" t="s">
        <v>81</v>
      </c>
      <c r="C7125">
        <v>2284</v>
      </c>
      <c r="D7125" t="s">
        <v>532</v>
      </c>
      <c r="E7125" t="s">
        <v>13</v>
      </c>
      <c r="F7125" t="s">
        <v>521</v>
      </c>
      <c r="G7125" t="s">
        <v>540</v>
      </c>
    </row>
    <row r="7126" spans="1:7" x14ac:dyDescent="0.35">
      <c r="A7126">
        <v>6.7741666666666598</v>
      </c>
      <c r="B7126" t="s">
        <v>81</v>
      </c>
      <c r="C7126">
        <v>2089</v>
      </c>
      <c r="D7126" t="s">
        <v>532</v>
      </c>
      <c r="E7126" t="s">
        <v>13</v>
      </c>
      <c r="F7126" t="s">
        <v>521</v>
      </c>
      <c r="G7126" t="s">
        <v>540</v>
      </c>
    </row>
    <row r="7127" spans="1:7" x14ac:dyDescent="0.35">
      <c r="A7127">
        <v>6.8241666666666596</v>
      </c>
      <c r="B7127" t="s">
        <v>81</v>
      </c>
      <c r="C7127">
        <v>2110</v>
      </c>
      <c r="D7127" t="s">
        <v>532</v>
      </c>
      <c r="E7127" t="s">
        <v>13</v>
      </c>
      <c r="F7127" t="s">
        <v>521</v>
      </c>
      <c r="G7127" t="s">
        <v>540</v>
      </c>
    </row>
    <row r="7128" spans="1:7" x14ac:dyDescent="0.35">
      <c r="A7128">
        <v>6.8741666666666603</v>
      </c>
      <c r="B7128" t="s">
        <v>81</v>
      </c>
      <c r="C7128">
        <v>1986</v>
      </c>
      <c r="D7128" t="s">
        <v>532</v>
      </c>
      <c r="E7128" t="s">
        <v>13</v>
      </c>
      <c r="F7128" t="s">
        <v>521</v>
      </c>
      <c r="G7128" t="s">
        <v>540</v>
      </c>
    </row>
    <row r="7129" spans="1:7" x14ac:dyDescent="0.35">
      <c r="A7129">
        <v>6.9241666666666601</v>
      </c>
      <c r="B7129" t="s">
        <v>81</v>
      </c>
      <c r="C7129">
        <v>2332</v>
      </c>
      <c r="D7129" t="s">
        <v>532</v>
      </c>
      <c r="E7129" t="s">
        <v>13</v>
      </c>
      <c r="F7129" t="s">
        <v>521</v>
      </c>
      <c r="G7129" t="s">
        <v>540</v>
      </c>
    </row>
    <row r="7130" spans="1:7" x14ac:dyDescent="0.35">
      <c r="A7130">
        <v>6.97416666666666</v>
      </c>
      <c r="B7130" t="s">
        <v>81</v>
      </c>
      <c r="C7130">
        <v>2094</v>
      </c>
      <c r="D7130" t="s">
        <v>532</v>
      </c>
      <c r="E7130" t="s">
        <v>13</v>
      </c>
      <c r="F7130" t="s">
        <v>521</v>
      </c>
      <c r="G7130" t="s">
        <v>540</v>
      </c>
    </row>
    <row r="7131" spans="1:7" x14ac:dyDescent="0.35">
      <c r="A7131">
        <v>7.0241666666666598</v>
      </c>
      <c r="B7131" t="s">
        <v>81</v>
      </c>
      <c r="C7131">
        <v>2153</v>
      </c>
      <c r="D7131" t="s">
        <v>532</v>
      </c>
      <c r="E7131" t="s">
        <v>13</v>
      </c>
      <c r="F7131" t="s">
        <v>521</v>
      </c>
      <c r="G7131" t="s">
        <v>540</v>
      </c>
    </row>
    <row r="7132" spans="1:7" x14ac:dyDescent="0.35">
      <c r="A7132">
        <v>7.0741666666666596</v>
      </c>
      <c r="B7132" t="s">
        <v>81</v>
      </c>
      <c r="C7132">
        <v>2140</v>
      </c>
      <c r="D7132" t="s">
        <v>532</v>
      </c>
      <c r="E7132" t="s">
        <v>13</v>
      </c>
      <c r="F7132" t="s">
        <v>521</v>
      </c>
      <c r="G7132" t="s">
        <v>540</v>
      </c>
    </row>
    <row r="7133" spans="1:7" x14ac:dyDescent="0.35">
      <c r="A7133">
        <v>7.1241666666666603</v>
      </c>
      <c r="B7133" t="s">
        <v>81</v>
      </c>
      <c r="C7133">
        <v>2188</v>
      </c>
      <c r="D7133" t="s">
        <v>532</v>
      </c>
      <c r="E7133" t="s">
        <v>13</v>
      </c>
      <c r="F7133" t="s">
        <v>521</v>
      </c>
      <c r="G7133" t="s">
        <v>540</v>
      </c>
    </row>
    <row r="7134" spans="1:7" x14ac:dyDescent="0.35">
      <c r="A7134">
        <v>7.1741666666666601</v>
      </c>
      <c r="B7134" t="s">
        <v>81</v>
      </c>
      <c r="C7134">
        <v>2284</v>
      </c>
      <c r="D7134" t="s">
        <v>532</v>
      </c>
      <c r="E7134" t="s">
        <v>13</v>
      </c>
      <c r="F7134" t="s">
        <v>521</v>
      </c>
      <c r="G7134" t="s">
        <v>540</v>
      </c>
    </row>
    <row r="7135" spans="1:7" x14ac:dyDescent="0.35">
      <c r="A7135">
        <v>7.22416666666666</v>
      </c>
      <c r="B7135" t="s">
        <v>81</v>
      </c>
      <c r="C7135">
        <v>2415</v>
      </c>
      <c r="D7135" t="s">
        <v>532</v>
      </c>
      <c r="E7135" t="s">
        <v>13</v>
      </c>
      <c r="F7135" t="s">
        <v>521</v>
      </c>
      <c r="G7135" t="s">
        <v>540</v>
      </c>
    </row>
    <row r="7136" spans="1:7" x14ac:dyDescent="0.35">
      <c r="A7136">
        <v>7.2741666666666598</v>
      </c>
      <c r="B7136" t="s">
        <v>81</v>
      </c>
      <c r="C7136">
        <v>1804</v>
      </c>
      <c r="D7136" t="s">
        <v>532</v>
      </c>
      <c r="E7136" t="s">
        <v>13</v>
      </c>
      <c r="F7136" t="s">
        <v>521</v>
      </c>
      <c r="G7136" t="s">
        <v>540</v>
      </c>
    </row>
    <row r="7137" spans="1:7" x14ac:dyDescent="0.35">
      <c r="A7137">
        <v>7.3241666666666596</v>
      </c>
      <c r="B7137" t="s">
        <v>81</v>
      </c>
      <c r="C7137">
        <v>2074</v>
      </c>
      <c r="D7137" t="s">
        <v>532</v>
      </c>
      <c r="E7137" t="s">
        <v>13</v>
      </c>
      <c r="F7137" t="s">
        <v>521</v>
      </c>
      <c r="G7137" t="s">
        <v>540</v>
      </c>
    </row>
    <row r="7138" spans="1:7" x14ac:dyDescent="0.35">
      <c r="A7138">
        <v>7.3741666666666603</v>
      </c>
      <c r="B7138" t="s">
        <v>81</v>
      </c>
      <c r="C7138">
        <v>2394</v>
      </c>
      <c r="D7138" t="s">
        <v>532</v>
      </c>
      <c r="E7138" t="s">
        <v>13</v>
      </c>
      <c r="F7138" t="s">
        <v>521</v>
      </c>
      <c r="G7138" t="s">
        <v>540</v>
      </c>
    </row>
    <row r="7139" spans="1:7" x14ac:dyDescent="0.35">
      <c r="A7139">
        <v>7.4241666666666601</v>
      </c>
      <c r="B7139" t="s">
        <v>81</v>
      </c>
      <c r="C7139">
        <v>2183</v>
      </c>
      <c r="D7139" t="s">
        <v>532</v>
      </c>
      <c r="E7139" t="s">
        <v>13</v>
      </c>
      <c r="F7139" t="s">
        <v>521</v>
      </c>
      <c r="G7139" t="s">
        <v>540</v>
      </c>
    </row>
    <row r="7140" spans="1:7" x14ac:dyDescent="0.35">
      <c r="A7140">
        <v>7.47416666666666</v>
      </c>
      <c r="B7140" t="s">
        <v>81</v>
      </c>
      <c r="C7140">
        <v>2270</v>
      </c>
      <c r="D7140" t="s">
        <v>532</v>
      </c>
      <c r="E7140" t="s">
        <v>13</v>
      </c>
      <c r="F7140" t="s">
        <v>521</v>
      </c>
      <c r="G7140" t="s">
        <v>540</v>
      </c>
    </row>
    <row r="7141" spans="1:7" x14ac:dyDescent="0.35">
      <c r="A7141">
        <v>7.5241666666666598</v>
      </c>
      <c r="B7141" t="s">
        <v>81</v>
      </c>
      <c r="C7141">
        <v>2378</v>
      </c>
      <c r="D7141" t="s">
        <v>532</v>
      </c>
      <c r="E7141" t="s">
        <v>13</v>
      </c>
      <c r="F7141" t="s">
        <v>521</v>
      </c>
      <c r="G7141" t="s">
        <v>540</v>
      </c>
    </row>
    <row r="7142" spans="1:7" x14ac:dyDescent="0.35">
      <c r="A7142">
        <v>7.5741666666666596</v>
      </c>
      <c r="B7142" t="s">
        <v>81</v>
      </c>
      <c r="C7142">
        <v>1865</v>
      </c>
      <c r="D7142" t="s">
        <v>532</v>
      </c>
      <c r="E7142" t="s">
        <v>13</v>
      </c>
      <c r="F7142" t="s">
        <v>521</v>
      </c>
      <c r="G7142" t="s">
        <v>540</v>
      </c>
    </row>
    <row r="7143" spans="1:7" x14ac:dyDescent="0.35">
      <c r="A7143">
        <v>7.6241666666666603</v>
      </c>
      <c r="B7143" t="s">
        <v>81</v>
      </c>
      <c r="C7143">
        <v>2212</v>
      </c>
      <c r="D7143" t="s">
        <v>532</v>
      </c>
      <c r="E7143" t="s">
        <v>13</v>
      </c>
      <c r="F7143" t="s">
        <v>521</v>
      </c>
      <c r="G7143" t="s">
        <v>540</v>
      </c>
    </row>
    <row r="7144" spans="1:7" x14ac:dyDescent="0.35">
      <c r="A7144">
        <v>7.6741666666666601</v>
      </c>
      <c r="B7144" t="s">
        <v>81</v>
      </c>
      <c r="C7144">
        <v>2256</v>
      </c>
      <c r="D7144" t="s">
        <v>532</v>
      </c>
      <c r="E7144" t="s">
        <v>13</v>
      </c>
      <c r="F7144" t="s">
        <v>521</v>
      </c>
      <c r="G7144" t="s">
        <v>540</v>
      </c>
    </row>
    <row r="7145" spans="1:7" x14ac:dyDescent="0.35">
      <c r="A7145">
        <v>7.72416666666666</v>
      </c>
      <c r="B7145" t="s">
        <v>81</v>
      </c>
      <c r="C7145">
        <v>2219</v>
      </c>
      <c r="D7145" t="s">
        <v>532</v>
      </c>
      <c r="E7145" t="s">
        <v>13</v>
      </c>
      <c r="F7145" t="s">
        <v>521</v>
      </c>
      <c r="G7145" t="s">
        <v>540</v>
      </c>
    </row>
    <row r="7146" spans="1:7" x14ac:dyDescent="0.35">
      <c r="A7146">
        <v>7.7741666666666598</v>
      </c>
      <c r="B7146" t="s">
        <v>81</v>
      </c>
      <c r="C7146">
        <v>2222</v>
      </c>
      <c r="D7146" t="s">
        <v>532</v>
      </c>
      <c r="E7146" t="s">
        <v>13</v>
      </c>
      <c r="F7146" t="s">
        <v>521</v>
      </c>
      <c r="G7146" t="s">
        <v>540</v>
      </c>
    </row>
    <row r="7147" spans="1:7" x14ac:dyDescent="0.35">
      <c r="A7147">
        <v>7.8241666666666596</v>
      </c>
      <c r="B7147" t="s">
        <v>81</v>
      </c>
      <c r="C7147">
        <v>2523</v>
      </c>
      <c r="D7147" t="s">
        <v>532</v>
      </c>
      <c r="E7147" t="s">
        <v>13</v>
      </c>
      <c r="F7147" t="s">
        <v>521</v>
      </c>
      <c r="G7147" t="s">
        <v>540</v>
      </c>
    </row>
    <row r="7148" spans="1:7" x14ac:dyDescent="0.35">
      <c r="A7148">
        <v>7.8741666666666603</v>
      </c>
      <c r="B7148" t="s">
        <v>81</v>
      </c>
      <c r="C7148">
        <v>2359</v>
      </c>
      <c r="D7148" t="s">
        <v>532</v>
      </c>
      <c r="E7148" t="s">
        <v>13</v>
      </c>
      <c r="F7148" t="s">
        <v>521</v>
      </c>
      <c r="G7148" t="s">
        <v>540</v>
      </c>
    </row>
    <row r="7149" spans="1:7" x14ac:dyDescent="0.35">
      <c r="A7149">
        <v>7.9241666666666601</v>
      </c>
      <c r="B7149" t="s">
        <v>81</v>
      </c>
      <c r="C7149">
        <v>2310</v>
      </c>
      <c r="D7149" t="s">
        <v>532</v>
      </c>
      <c r="E7149" t="s">
        <v>13</v>
      </c>
      <c r="F7149" t="s">
        <v>521</v>
      </c>
      <c r="G7149" t="s">
        <v>540</v>
      </c>
    </row>
    <row r="7150" spans="1:7" x14ac:dyDescent="0.35">
      <c r="A7150">
        <v>7.97416666666666</v>
      </c>
      <c r="B7150" t="s">
        <v>81</v>
      </c>
      <c r="C7150">
        <v>2413</v>
      </c>
      <c r="D7150" t="s">
        <v>532</v>
      </c>
      <c r="E7150" t="s">
        <v>13</v>
      </c>
      <c r="F7150" t="s">
        <v>521</v>
      </c>
      <c r="G7150" t="s">
        <v>540</v>
      </c>
    </row>
    <row r="7151" spans="1:7" x14ac:dyDescent="0.35">
      <c r="A7151">
        <v>8.0241666666666607</v>
      </c>
      <c r="B7151" t="s">
        <v>81</v>
      </c>
      <c r="C7151">
        <v>2293</v>
      </c>
      <c r="D7151" t="s">
        <v>532</v>
      </c>
      <c r="E7151" t="s">
        <v>13</v>
      </c>
      <c r="F7151" t="s">
        <v>521</v>
      </c>
      <c r="G7151" t="s">
        <v>540</v>
      </c>
    </row>
    <row r="7152" spans="1:7" x14ac:dyDescent="0.35">
      <c r="A7152">
        <v>8.0741666666666596</v>
      </c>
      <c r="B7152" t="s">
        <v>81</v>
      </c>
      <c r="C7152">
        <v>1961</v>
      </c>
      <c r="D7152" t="s">
        <v>532</v>
      </c>
      <c r="E7152" t="s">
        <v>13</v>
      </c>
      <c r="F7152" t="s">
        <v>521</v>
      </c>
      <c r="G7152" t="s">
        <v>540</v>
      </c>
    </row>
    <row r="7153" spans="1:7" x14ac:dyDescent="0.35">
      <c r="A7153">
        <v>8.1241666666666603</v>
      </c>
      <c r="B7153" t="s">
        <v>81</v>
      </c>
      <c r="C7153">
        <v>2141</v>
      </c>
      <c r="D7153" t="s">
        <v>532</v>
      </c>
      <c r="E7153" t="s">
        <v>13</v>
      </c>
      <c r="F7153" t="s">
        <v>521</v>
      </c>
      <c r="G7153" t="s">
        <v>540</v>
      </c>
    </row>
    <row r="7154" spans="1:7" x14ac:dyDescent="0.35">
      <c r="A7154">
        <v>8.1741666666666593</v>
      </c>
      <c r="B7154" t="s">
        <v>81</v>
      </c>
      <c r="C7154">
        <v>1909</v>
      </c>
      <c r="D7154" t="s">
        <v>532</v>
      </c>
      <c r="E7154" t="s">
        <v>13</v>
      </c>
      <c r="F7154" t="s">
        <v>521</v>
      </c>
      <c r="G7154" t="s">
        <v>540</v>
      </c>
    </row>
    <row r="7155" spans="1:7" x14ac:dyDescent="0.35">
      <c r="A7155">
        <v>8.22416666666666</v>
      </c>
      <c r="B7155" t="s">
        <v>81</v>
      </c>
      <c r="C7155">
        <v>1680</v>
      </c>
      <c r="D7155" t="s">
        <v>532</v>
      </c>
      <c r="E7155" t="s">
        <v>13</v>
      </c>
      <c r="F7155" t="s">
        <v>521</v>
      </c>
      <c r="G7155" t="s">
        <v>540</v>
      </c>
    </row>
    <row r="7156" spans="1:7" x14ac:dyDescent="0.35">
      <c r="A7156">
        <v>8.2741666666666607</v>
      </c>
      <c r="B7156" t="s">
        <v>81</v>
      </c>
      <c r="C7156">
        <v>1925</v>
      </c>
      <c r="D7156" t="s">
        <v>532</v>
      </c>
      <c r="E7156" t="s">
        <v>13</v>
      </c>
      <c r="F7156" t="s">
        <v>521</v>
      </c>
      <c r="G7156" t="s">
        <v>540</v>
      </c>
    </row>
    <row r="7157" spans="1:7" x14ac:dyDescent="0.35">
      <c r="A7157">
        <v>8.3241666666666596</v>
      </c>
      <c r="B7157" t="s">
        <v>81</v>
      </c>
      <c r="C7157">
        <v>2290</v>
      </c>
      <c r="D7157" t="s">
        <v>532</v>
      </c>
      <c r="E7157" t="s">
        <v>13</v>
      </c>
      <c r="F7157" t="s">
        <v>521</v>
      </c>
      <c r="G7157" t="s">
        <v>540</v>
      </c>
    </row>
    <row r="7158" spans="1:7" x14ac:dyDescent="0.35">
      <c r="A7158">
        <v>8.3741666666666603</v>
      </c>
      <c r="B7158" t="s">
        <v>81</v>
      </c>
      <c r="C7158">
        <v>2250</v>
      </c>
      <c r="D7158" t="s">
        <v>532</v>
      </c>
      <c r="E7158" t="s">
        <v>13</v>
      </c>
      <c r="F7158" t="s">
        <v>521</v>
      </c>
      <c r="G7158" t="s">
        <v>540</v>
      </c>
    </row>
    <row r="7159" spans="1:7" x14ac:dyDescent="0.35">
      <c r="A7159">
        <v>8.4241666666666593</v>
      </c>
      <c r="B7159" t="s">
        <v>81</v>
      </c>
      <c r="C7159">
        <v>2369</v>
      </c>
      <c r="D7159" t="s">
        <v>532</v>
      </c>
      <c r="E7159" t="s">
        <v>13</v>
      </c>
      <c r="F7159" t="s">
        <v>521</v>
      </c>
      <c r="G7159" t="s">
        <v>540</v>
      </c>
    </row>
    <row r="7160" spans="1:7" x14ac:dyDescent="0.35">
      <c r="A7160">
        <v>8.47416666666666</v>
      </c>
      <c r="B7160" t="s">
        <v>81</v>
      </c>
      <c r="C7160">
        <v>2156</v>
      </c>
      <c r="D7160" t="s">
        <v>532</v>
      </c>
      <c r="E7160" t="s">
        <v>13</v>
      </c>
      <c r="F7160" t="s">
        <v>521</v>
      </c>
      <c r="G7160" t="s">
        <v>540</v>
      </c>
    </row>
    <row r="7161" spans="1:7" x14ac:dyDescent="0.35">
      <c r="A7161">
        <v>8.5241666666666607</v>
      </c>
      <c r="B7161" t="s">
        <v>81</v>
      </c>
      <c r="C7161">
        <v>2164</v>
      </c>
      <c r="D7161" t="s">
        <v>532</v>
      </c>
      <c r="E7161" t="s">
        <v>13</v>
      </c>
      <c r="F7161" t="s">
        <v>521</v>
      </c>
      <c r="G7161" t="s">
        <v>540</v>
      </c>
    </row>
    <row r="7162" spans="1:7" x14ac:dyDescent="0.35">
      <c r="A7162">
        <v>8.5741666666666596</v>
      </c>
      <c r="B7162" t="s">
        <v>81</v>
      </c>
      <c r="C7162">
        <v>2496</v>
      </c>
      <c r="D7162" t="s">
        <v>532</v>
      </c>
      <c r="E7162" t="s">
        <v>13</v>
      </c>
      <c r="F7162" t="s">
        <v>521</v>
      </c>
      <c r="G7162" t="s">
        <v>540</v>
      </c>
    </row>
    <row r="7163" spans="1:7" x14ac:dyDescent="0.35">
      <c r="A7163">
        <v>8.6241666666666603</v>
      </c>
      <c r="B7163" t="s">
        <v>81</v>
      </c>
      <c r="C7163">
        <v>2314</v>
      </c>
      <c r="D7163" t="s">
        <v>532</v>
      </c>
      <c r="E7163" t="s">
        <v>13</v>
      </c>
      <c r="F7163" t="s">
        <v>521</v>
      </c>
      <c r="G7163" t="s">
        <v>540</v>
      </c>
    </row>
    <row r="7164" spans="1:7" x14ac:dyDescent="0.35">
      <c r="A7164">
        <v>8.6741666666666593</v>
      </c>
      <c r="B7164" t="s">
        <v>81</v>
      </c>
      <c r="C7164">
        <v>2398</v>
      </c>
      <c r="D7164" t="s">
        <v>532</v>
      </c>
      <c r="E7164" t="s">
        <v>13</v>
      </c>
      <c r="F7164" t="s">
        <v>521</v>
      </c>
      <c r="G7164" t="s">
        <v>540</v>
      </c>
    </row>
    <row r="7165" spans="1:7" x14ac:dyDescent="0.35">
      <c r="A7165">
        <v>8.72416666666666</v>
      </c>
      <c r="B7165" t="s">
        <v>81</v>
      </c>
      <c r="C7165">
        <v>2193</v>
      </c>
      <c r="D7165" t="s">
        <v>532</v>
      </c>
      <c r="E7165" t="s">
        <v>13</v>
      </c>
      <c r="F7165" t="s">
        <v>521</v>
      </c>
      <c r="G7165" t="s">
        <v>540</v>
      </c>
    </row>
    <row r="7166" spans="1:7" x14ac:dyDescent="0.35">
      <c r="A7166">
        <v>8.7741666666666607</v>
      </c>
      <c r="B7166" t="s">
        <v>81</v>
      </c>
      <c r="C7166">
        <v>2322</v>
      </c>
      <c r="D7166" t="s">
        <v>532</v>
      </c>
      <c r="E7166" t="s">
        <v>13</v>
      </c>
      <c r="F7166" t="s">
        <v>521</v>
      </c>
      <c r="G7166" t="s">
        <v>540</v>
      </c>
    </row>
    <row r="7167" spans="1:7" x14ac:dyDescent="0.35">
      <c r="A7167">
        <v>8.8241666666666596</v>
      </c>
      <c r="B7167" t="s">
        <v>81</v>
      </c>
      <c r="C7167">
        <v>2263</v>
      </c>
      <c r="D7167" t="s">
        <v>532</v>
      </c>
      <c r="E7167" t="s">
        <v>13</v>
      </c>
      <c r="F7167" t="s">
        <v>521</v>
      </c>
      <c r="G7167" t="s">
        <v>540</v>
      </c>
    </row>
    <row r="7168" spans="1:7" x14ac:dyDescent="0.35">
      <c r="A7168">
        <v>8.8741666666666603</v>
      </c>
      <c r="B7168" t="s">
        <v>81</v>
      </c>
      <c r="C7168">
        <v>2548</v>
      </c>
      <c r="D7168" t="s">
        <v>532</v>
      </c>
      <c r="E7168" t="s">
        <v>13</v>
      </c>
      <c r="F7168" t="s">
        <v>521</v>
      </c>
      <c r="G7168" t="s">
        <v>540</v>
      </c>
    </row>
    <row r="7169" spans="1:7" x14ac:dyDescent="0.35">
      <c r="A7169">
        <v>8.9241666666666593</v>
      </c>
      <c r="B7169" t="s">
        <v>81</v>
      </c>
      <c r="C7169">
        <v>2469</v>
      </c>
      <c r="D7169" t="s">
        <v>532</v>
      </c>
      <c r="E7169" t="s">
        <v>13</v>
      </c>
      <c r="F7169" t="s">
        <v>521</v>
      </c>
      <c r="G7169" t="s">
        <v>540</v>
      </c>
    </row>
    <row r="7170" spans="1:7" x14ac:dyDescent="0.35">
      <c r="A7170">
        <v>8.97416666666666</v>
      </c>
      <c r="B7170" t="s">
        <v>81</v>
      </c>
      <c r="C7170">
        <v>2311</v>
      </c>
      <c r="D7170" t="s">
        <v>532</v>
      </c>
      <c r="E7170" t="s">
        <v>13</v>
      </c>
      <c r="F7170" t="s">
        <v>521</v>
      </c>
      <c r="G7170" t="s">
        <v>540</v>
      </c>
    </row>
    <row r="7171" spans="1:7" x14ac:dyDescent="0.35">
      <c r="A7171">
        <v>9.0241666666666607</v>
      </c>
      <c r="B7171" t="s">
        <v>81</v>
      </c>
      <c r="C7171">
        <v>2506</v>
      </c>
      <c r="D7171" t="s">
        <v>532</v>
      </c>
      <c r="E7171" t="s">
        <v>13</v>
      </c>
      <c r="F7171" t="s">
        <v>521</v>
      </c>
      <c r="G7171" t="s">
        <v>540</v>
      </c>
    </row>
    <row r="7172" spans="1:7" x14ac:dyDescent="0.35">
      <c r="A7172">
        <v>9.0741666666666596</v>
      </c>
      <c r="B7172" t="s">
        <v>81</v>
      </c>
      <c r="C7172">
        <v>2363</v>
      </c>
      <c r="D7172" t="s">
        <v>532</v>
      </c>
      <c r="E7172" t="s">
        <v>13</v>
      </c>
      <c r="F7172" t="s">
        <v>521</v>
      </c>
      <c r="G7172" t="s">
        <v>540</v>
      </c>
    </row>
    <row r="7173" spans="1:7" x14ac:dyDescent="0.35">
      <c r="A7173">
        <v>9.1241666666666603</v>
      </c>
      <c r="B7173" t="s">
        <v>81</v>
      </c>
      <c r="C7173">
        <v>2260</v>
      </c>
      <c r="D7173" t="s">
        <v>532</v>
      </c>
      <c r="E7173" t="s">
        <v>13</v>
      </c>
      <c r="F7173" t="s">
        <v>521</v>
      </c>
      <c r="G7173" t="s">
        <v>540</v>
      </c>
    </row>
    <row r="7174" spans="1:7" x14ac:dyDescent="0.35">
      <c r="A7174">
        <v>9.1741666666666593</v>
      </c>
      <c r="B7174" t="s">
        <v>81</v>
      </c>
      <c r="C7174">
        <v>2150</v>
      </c>
      <c r="D7174" t="s">
        <v>532</v>
      </c>
      <c r="E7174" t="s">
        <v>13</v>
      </c>
      <c r="F7174" t="s">
        <v>521</v>
      </c>
      <c r="G7174" t="s">
        <v>540</v>
      </c>
    </row>
    <row r="7175" spans="1:7" x14ac:dyDescent="0.35">
      <c r="A7175">
        <v>9.22416666666666</v>
      </c>
      <c r="B7175" t="s">
        <v>81</v>
      </c>
      <c r="C7175">
        <v>2020</v>
      </c>
      <c r="D7175" t="s">
        <v>532</v>
      </c>
      <c r="E7175" t="s">
        <v>13</v>
      </c>
      <c r="F7175" t="s">
        <v>521</v>
      </c>
      <c r="G7175" t="s">
        <v>540</v>
      </c>
    </row>
    <row r="7176" spans="1:7" x14ac:dyDescent="0.35">
      <c r="A7176">
        <v>9.2741666666666607</v>
      </c>
      <c r="B7176" t="s">
        <v>81</v>
      </c>
      <c r="C7176">
        <v>2247</v>
      </c>
      <c r="D7176" t="s">
        <v>532</v>
      </c>
      <c r="E7176" t="s">
        <v>13</v>
      </c>
      <c r="F7176" t="s">
        <v>521</v>
      </c>
      <c r="G7176" t="s">
        <v>540</v>
      </c>
    </row>
    <row r="7177" spans="1:7" x14ac:dyDescent="0.35">
      <c r="A7177">
        <v>9.3241666666666596</v>
      </c>
      <c r="B7177" t="s">
        <v>81</v>
      </c>
      <c r="C7177">
        <v>2280</v>
      </c>
      <c r="D7177" t="s">
        <v>532</v>
      </c>
      <c r="E7177" t="s">
        <v>13</v>
      </c>
      <c r="F7177" t="s">
        <v>521</v>
      </c>
      <c r="G7177" t="s">
        <v>540</v>
      </c>
    </row>
    <row r="7178" spans="1:7" x14ac:dyDescent="0.35">
      <c r="A7178">
        <v>9.3741666666666603</v>
      </c>
      <c r="B7178" t="s">
        <v>81</v>
      </c>
      <c r="C7178">
        <v>2138</v>
      </c>
      <c r="D7178" t="s">
        <v>532</v>
      </c>
      <c r="E7178" t="s">
        <v>13</v>
      </c>
      <c r="F7178" t="s">
        <v>521</v>
      </c>
      <c r="G7178" t="s">
        <v>540</v>
      </c>
    </row>
    <row r="7179" spans="1:7" x14ac:dyDescent="0.35">
      <c r="A7179">
        <v>9.4241666666666593</v>
      </c>
      <c r="B7179" t="s">
        <v>81</v>
      </c>
      <c r="C7179">
        <v>2636</v>
      </c>
      <c r="D7179" t="s">
        <v>532</v>
      </c>
      <c r="E7179" t="s">
        <v>13</v>
      </c>
      <c r="F7179" t="s">
        <v>521</v>
      </c>
      <c r="G7179" t="s">
        <v>540</v>
      </c>
    </row>
    <row r="7180" spans="1:7" x14ac:dyDescent="0.35">
      <c r="A7180">
        <v>9.47416666666666</v>
      </c>
      <c r="B7180" t="s">
        <v>81</v>
      </c>
      <c r="C7180">
        <v>2518</v>
      </c>
      <c r="D7180" t="s">
        <v>532</v>
      </c>
      <c r="E7180" t="s">
        <v>13</v>
      </c>
      <c r="F7180" t="s">
        <v>521</v>
      </c>
      <c r="G7180" t="s">
        <v>540</v>
      </c>
    </row>
    <row r="7181" spans="1:7" x14ac:dyDescent="0.35">
      <c r="A7181">
        <v>9.5241666666666607</v>
      </c>
      <c r="B7181" t="s">
        <v>81</v>
      </c>
      <c r="C7181">
        <v>2273</v>
      </c>
      <c r="D7181" t="s">
        <v>532</v>
      </c>
      <c r="E7181" t="s">
        <v>13</v>
      </c>
      <c r="F7181" t="s">
        <v>521</v>
      </c>
      <c r="G7181" t="s">
        <v>540</v>
      </c>
    </row>
    <row r="7182" spans="1:7" x14ac:dyDescent="0.35">
      <c r="A7182">
        <v>9.5741666666666596</v>
      </c>
      <c r="B7182" t="s">
        <v>81</v>
      </c>
      <c r="C7182">
        <v>2286</v>
      </c>
      <c r="D7182" t="s">
        <v>532</v>
      </c>
      <c r="E7182" t="s">
        <v>13</v>
      </c>
      <c r="F7182" t="s">
        <v>521</v>
      </c>
      <c r="G7182" t="s">
        <v>540</v>
      </c>
    </row>
    <row r="7183" spans="1:7" x14ac:dyDescent="0.35">
      <c r="A7183">
        <v>9.6241666666666603</v>
      </c>
      <c r="B7183" t="s">
        <v>81</v>
      </c>
      <c r="C7183">
        <v>2293</v>
      </c>
      <c r="D7183" t="s">
        <v>532</v>
      </c>
      <c r="E7183" t="s">
        <v>13</v>
      </c>
      <c r="F7183" t="s">
        <v>521</v>
      </c>
      <c r="G7183" t="s">
        <v>540</v>
      </c>
    </row>
    <row r="7184" spans="1:7" x14ac:dyDescent="0.35">
      <c r="A7184">
        <v>9.6741666666666593</v>
      </c>
      <c r="B7184" t="s">
        <v>81</v>
      </c>
      <c r="C7184">
        <v>1996</v>
      </c>
      <c r="D7184" t="s">
        <v>532</v>
      </c>
      <c r="E7184" t="s">
        <v>13</v>
      </c>
      <c r="F7184" t="s">
        <v>521</v>
      </c>
      <c r="G7184" t="s">
        <v>540</v>
      </c>
    </row>
    <row r="7185" spans="1:7" x14ac:dyDescent="0.35">
      <c r="A7185">
        <v>9.72416666666666</v>
      </c>
      <c r="B7185" t="s">
        <v>81</v>
      </c>
      <c r="C7185">
        <v>2052</v>
      </c>
      <c r="D7185" t="s">
        <v>532</v>
      </c>
      <c r="E7185" t="s">
        <v>13</v>
      </c>
      <c r="F7185" t="s">
        <v>521</v>
      </c>
      <c r="G7185" t="s">
        <v>540</v>
      </c>
    </row>
    <row r="7186" spans="1:7" x14ac:dyDescent="0.35">
      <c r="A7186">
        <v>9.7741666666666607</v>
      </c>
      <c r="B7186" t="s">
        <v>81</v>
      </c>
      <c r="C7186">
        <v>2263</v>
      </c>
      <c r="D7186" t="s">
        <v>532</v>
      </c>
      <c r="E7186" t="s">
        <v>13</v>
      </c>
      <c r="F7186" t="s">
        <v>521</v>
      </c>
      <c r="G7186" t="s">
        <v>540</v>
      </c>
    </row>
    <row r="7187" spans="1:7" x14ac:dyDescent="0.35">
      <c r="A7187">
        <v>9.8241666666666596</v>
      </c>
      <c r="B7187" t="s">
        <v>81</v>
      </c>
      <c r="C7187">
        <v>2374</v>
      </c>
      <c r="D7187" t="s">
        <v>532</v>
      </c>
      <c r="E7187" t="s">
        <v>13</v>
      </c>
      <c r="F7187" t="s">
        <v>521</v>
      </c>
      <c r="G7187" t="s">
        <v>540</v>
      </c>
    </row>
    <row r="7188" spans="1:7" x14ac:dyDescent="0.35">
      <c r="A7188">
        <v>9.8741666666666603</v>
      </c>
      <c r="B7188" t="s">
        <v>81</v>
      </c>
      <c r="C7188">
        <v>2260</v>
      </c>
      <c r="D7188" t="s">
        <v>532</v>
      </c>
      <c r="E7188" t="s">
        <v>13</v>
      </c>
      <c r="F7188" t="s">
        <v>521</v>
      </c>
      <c r="G7188" t="s">
        <v>540</v>
      </c>
    </row>
    <row r="7189" spans="1:7" x14ac:dyDescent="0.35">
      <c r="A7189">
        <v>9.9241666666666593</v>
      </c>
      <c r="B7189" t="s">
        <v>81</v>
      </c>
      <c r="C7189">
        <v>2458</v>
      </c>
      <c r="D7189" t="s">
        <v>532</v>
      </c>
      <c r="E7189" t="s">
        <v>13</v>
      </c>
      <c r="F7189" t="s">
        <v>521</v>
      </c>
      <c r="G7189" t="s">
        <v>540</v>
      </c>
    </row>
    <row r="7190" spans="1:7" x14ac:dyDescent="0.35">
      <c r="A7190">
        <v>9.97416666666666</v>
      </c>
      <c r="B7190" t="s">
        <v>81</v>
      </c>
      <c r="C7190">
        <v>2070</v>
      </c>
      <c r="D7190" t="s">
        <v>532</v>
      </c>
      <c r="E7190" t="s">
        <v>13</v>
      </c>
      <c r="F7190" t="s">
        <v>521</v>
      </c>
      <c r="G7190" t="s">
        <v>540</v>
      </c>
    </row>
    <row r="7191" spans="1:7" x14ac:dyDescent="0.35">
      <c r="A7191">
        <v>10.0241666666666</v>
      </c>
      <c r="B7191" t="s">
        <v>81</v>
      </c>
      <c r="C7191">
        <v>2256</v>
      </c>
      <c r="D7191" t="s">
        <v>532</v>
      </c>
      <c r="E7191" t="s">
        <v>13</v>
      </c>
      <c r="F7191" t="s">
        <v>521</v>
      </c>
      <c r="G7191" t="s">
        <v>540</v>
      </c>
    </row>
    <row r="7192" spans="1:7" x14ac:dyDescent="0.35">
      <c r="A7192">
        <v>10.074166666666599</v>
      </c>
      <c r="B7192" t="s">
        <v>81</v>
      </c>
      <c r="C7192">
        <v>2375</v>
      </c>
      <c r="D7192" t="s">
        <v>532</v>
      </c>
      <c r="E7192" t="s">
        <v>13</v>
      </c>
      <c r="F7192" t="s">
        <v>521</v>
      </c>
      <c r="G7192" t="s">
        <v>540</v>
      </c>
    </row>
    <row r="7193" spans="1:7" x14ac:dyDescent="0.35">
      <c r="A7193">
        <v>10.1241666666666</v>
      </c>
      <c r="B7193" t="s">
        <v>81</v>
      </c>
      <c r="C7193">
        <v>2120</v>
      </c>
      <c r="D7193" t="s">
        <v>532</v>
      </c>
      <c r="E7193" t="s">
        <v>13</v>
      </c>
      <c r="F7193" t="s">
        <v>521</v>
      </c>
      <c r="G7193" t="s">
        <v>540</v>
      </c>
    </row>
    <row r="7194" spans="1:7" x14ac:dyDescent="0.35">
      <c r="A7194">
        <v>10.174166666666601</v>
      </c>
      <c r="B7194" t="s">
        <v>81</v>
      </c>
      <c r="C7194">
        <v>2203</v>
      </c>
      <c r="D7194" t="s">
        <v>532</v>
      </c>
      <c r="E7194" t="s">
        <v>13</v>
      </c>
      <c r="F7194" t="s">
        <v>521</v>
      </c>
      <c r="G7194" t="s">
        <v>540</v>
      </c>
    </row>
    <row r="7195" spans="1:7" x14ac:dyDescent="0.35">
      <c r="A7195">
        <v>10.2241666666666</v>
      </c>
      <c r="B7195" t="s">
        <v>81</v>
      </c>
      <c r="C7195">
        <v>2068</v>
      </c>
      <c r="D7195" t="s">
        <v>532</v>
      </c>
      <c r="E7195" t="s">
        <v>13</v>
      </c>
      <c r="F7195" t="s">
        <v>521</v>
      </c>
      <c r="G7195" t="s">
        <v>540</v>
      </c>
    </row>
    <row r="7196" spans="1:7" x14ac:dyDescent="0.35">
      <c r="A7196">
        <v>10.2741666666666</v>
      </c>
      <c r="B7196" t="s">
        <v>81</v>
      </c>
      <c r="C7196">
        <v>2359</v>
      </c>
      <c r="D7196" t="s">
        <v>532</v>
      </c>
      <c r="E7196" t="s">
        <v>13</v>
      </c>
      <c r="F7196" t="s">
        <v>521</v>
      </c>
      <c r="G7196" t="s">
        <v>540</v>
      </c>
    </row>
    <row r="7197" spans="1:7" x14ac:dyDescent="0.35">
      <c r="A7197">
        <v>10.324166666666599</v>
      </c>
      <c r="B7197" t="s">
        <v>81</v>
      </c>
      <c r="C7197">
        <v>2369</v>
      </c>
      <c r="D7197" t="s">
        <v>532</v>
      </c>
      <c r="E7197" t="s">
        <v>13</v>
      </c>
      <c r="F7197" t="s">
        <v>521</v>
      </c>
      <c r="G7197" t="s">
        <v>540</v>
      </c>
    </row>
    <row r="7198" spans="1:7" x14ac:dyDescent="0.35">
      <c r="A7198">
        <v>10.3741666666666</v>
      </c>
      <c r="B7198" t="s">
        <v>81</v>
      </c>
      <c r="C7198">
        <v>2423</v>
      </c>
      <c r="D7198" t="s">
        <v>532</v>
      </c>
      <c r="E7198" t="s">
        <v>13</v>
      </c>
      <c r="F7198" t="s">
        <v>521</v>
      </c>
      <c r="G7198" t="s">
        <v>540</v>
      </c>
    </row>
    <row r="7199" spans="1:7" x14ac:dyDescent="0.35">
      <c r="A7199">
        <v>10.424166666666601</v>
      </c>
      <c r="B7199" t="s">
        <v>81</v>
      </c>
      <c r="C7199">
        <v>2206</v>
      </c>
      <c r="D7199" t="s">
        <v>532</v>
      </c>
      <c r="E7199" t="s">
        <v>13</v>
      </c>
      <c r="F7199" t="s">
        <v>521</v>
      </c>
      <c r="G7199" t="s">
        <v>540</v>
      </c>
    </row>
    <row r="7200" spans="1:7" x14ac:dyDescent="0.35">
      <c r="A7200">
        <v>10.4741666666666</v>
      </c>
      <c r="B7200" t="s">
        <v>81</v>
      </c>
      <c r="C7200">
        <v>2180</v>
      </c>
      <c r="D7200" t="s">
        <v>532</v>
      </c>
      <c r="E7200" t="s">
        <v>13</v>
      </c>
      <c r="F7200" t="s">
        <v>521</v>
      </c>
      <c r="G7200" t="s">
        <v>540</v>
      </c>
    </row>
    <row r="7201" spans="1:7" x14ac:dyDescent="0.35">
      <c r="A7201">
        <v>10.5241666666666</v>
      </c>
      <c r="B7201" t="s">
        <v>81</v>
      </c>
      <c r="C7201">
        <v>2153</v>
      </c>
      <c r="D7201" t="s">
        <v>532</v>
      </c>
      <c r="E7201" t="s">
        <v>13</v>
      </c>
      <c r="F7201" t="s">
        <v>521</v>
      </c>
      <c r="G7201" t="s">
        <v>540</v>
      </c>
    </row>
    <row r="7202" spans="1:7" x14ac:dyDescent="0.35">
      <c r="A7202">
        <v>10.574166666666599</v>
      </c>
      <c r="B7202" t="s">
        <v>81</v>
      </c>
      <c r="C7202">
        <v>2211</v>
      </c>
      <c r="D7202" t="s">
        <v>532</v>
      </c>
      <c r="E7202" t="s">
        <v>13</v>
      </c>
      <c r="F7202" t="s">
        <v>521</v>
      </c>
      <c r="G7202" t="s">
        <v>540</v>
      </c>
    </row>
    <row r="7203" spans="1:7" x14ac:dyDescent="0.35">
      <c r="A7203">
        <v>10.6241666666666</v>
      </c>
      <c r="B7203" t="s">
        <v>81</v>
      </c>
      <c r="C7203">
        <v>2277</v>
      </c>
      <c r="D7203" t="s">
        <v>532</v>
      </c>
      <c r="E7203" t="s">
        <v>13</v>
      </c>
      <c r="F7203" t="s">
        <v>521</v>
      </c>
      <c r="G7203" t="s">
        <v>540</v>
      </c>
    </row>
    <row r="7204" spans="1:7" x14ac:dyDescent="0.35">
      <c r="A7204">
        <v>10.674166666666601</v>
      </c>
      <c r="B7204" t="s">
        <v>81</v>
      </c>
      <c r="C7204">
        <v>2159</v>
      </c>
      <c r="D7204" t="s">
        <v>532</v>
      </c>
      <c r="E7204" t="s">
        <v>13</v>
      </c>
      <c r="F7204" t="s">
        <v>521</v>
      </c>
      <c r="G7204" t="s">
        <v>540</v>
      </c>
    </row>
    <row r="7205" spans="1:7" x14ac:dyDescent="0.35">
      <c r="A7205">
        <v>10.7241666666666</v>
      </c>
      <c r="B7205" t="s">
        <v>81</v>
      </c>
      <c r="C7205">
        <v>2211</v>
      </c>
      <c r="D7205" t="s">
        <v>532</v>
      </c>
      <c r="E7205" t="s">
        <v>13</v>
      </c>
      <c r="F7205" t="s">
        <v>521</v>
      </c>
      <c r="G7205" t="s">
        <v>540</v>
      </c>
    </row>
    <row r="7206" spans="1:7" x14ac:dyDescent="0.35">
      <c r="A7206">
        <v>10.7741666666666</v>
      </c>
      <c r="B7206" t="s">
        <v>81</v>
      </c>
      <c r="C7206">
        <v>2312</v>
      </c>
      <c r="D7206" t="s">
        <v>532</v>
      </c>
      <c r="E7206" t="s">
        <v>13</v>
      </c>
      <c r="F7206" t="s">
        <v>521</v>
      </c>
      <c r="G7206" t="s">
        <v>540</v>
      </c>
    </row>
    <row r="7207" spans="1:7" x14ac:dyDescent="0.35">
      <c r="A7207">
        <v>10.824166666666599</v>
      </c>
      <c r="B7207" t="s">
        <v>81</v>
      </c>
      <c r="C7207">
        <v>2179</v>
      </c>
      <c r="D7207" t="s">
        <v>532</v>
      </c>
      <c r="E7207" t="s">
        <v>13</v>
      </c>
      <c r="F7207" t="s">
        <v>521</v>
      </c>
      <c r="G7207" t="s">
        <v>540</v>
      </c>
    </row>
    <row r="7208" spans="1:7" x14ac:dyDescent="0.35">
      <c r="A7208">
        <v>10.8741666666666</v>
      </c>
      <c r="B7208" t="s">
        <v>81</v>
      </c>
      <c r="C7208">
        <v>2015</v>
      </c>
      <c r="D7208" t="s">
        <v>532</v>
      </c>
      <c r="E7208" t="s">
        <v>13</v>
      </c>
      <c r="F7208" t="s">
        <v>521</v>
      </c>
      <c r="G7208" t="s">
        <v>540</v>
      </c>
    </row>
    <row r="7209" spans="1:7" x14ac:dyDescent="0.35">
      <c r="A7209">
        <v>10.924166666666601</v>
      </c>
      <c r="B7209" t="s">
        <v>81</v>
      </c>
      <c r="C7209">
        <v>2032</v>
      </c>
      <c r="D7209" t="s">
        <v>532</v>
      </c>
      <c r="E7209" t="s">
        <v>13</v>
      </c>
      <c r="F7209" t="s">
        <v>521</v>
      </c>
      <c r="G7209" t="s">
        <v>540</v>
      </c>
    </row>
    <row r="7210" spans="1:7" x14ac:dyDescent="0.35">
      <c r="A7210">
        <v>10.9741666666666</v>
      </c>
      <c r="B7210" t="s">
        <v>81</v>
      </c>
      <c r="C7210">
        <v>2285</v>
      </c>
      <c r="D7210" t="s">
        <v>532</v>
      </c>
      <c r="E7210" t="s">
        <v>13</v>
      </c>
      <c r="F7210" t="s">
        <v>521</v>
      </c>
      <c r="G7210" t="s">
        <v>540</v>
      </c>
    </row>
    <row r="7211" spans="1:7" x14ac:dyDescent="0.35">
      <c r="A7211">
        <v>11.0241666666666</v>
      </c>
      <c r="B7211" t="s">
        <v>81</v>
      </c>
      <c r="C7211">
        <v>2604</v>
      </c>
      <c r="D7211" t="s">
        <v>532</v>
      </c>
      <c r="E7211" t="s">
        <v>13</v>
      </c>
      <c r="F7211" t="s">
        <v>521</v>
      </c>
      <c r="G7211" t="s">
        <v>540</v>
      </c>
    </row>
    <row r="7212" spans="1:7" x14ac:dyDescent="0.35">
      <c r="A7212">
        <v>11.074166666666599</v>
      </c>
      <c r="B7212" t="s">
        <v>81</v>
      </c>
      <c r="C7212">
        <v>2458</v>
      </c>
      <c r="D7212" t="s">
        <v>532</v>
      </c>
      <c r="E7212" t="s">
        <v>13</v>
      </c>
      <c r="F7212" t="s">
        <v>521</v>
      </c>
      <c r="G7212" t="s">
        <v>540</v>
      </c>
    </row>
    <row r="7213" spans="1:7" x14ac:dyDescent="0.35">
      <c r="A7213">
        <v>11.1241666666666</v>
      </c>
      <c r="B7213" t="s">
        <v>81</v>
      </c>
      <c r="C7213">
        <v>2086</v>
      </c>
      <c r="D7213" t="s">
        <v>532</v>
      </c>
      <c r="E7213" t="s">
        <v>13</v>
      </c>
      <c r="F7213" t="s">
        <v>521</v>
      </c>
      <c r="G7213" t="s">
        <v>540</v>
      </c>
    </row>
    <row r="7214" spans="1:7" x14ac:dyDescent="0.35">
      <c r="A7214">
        <v>11.174166666666601</v>
      </c>
      <c r="B7214" t="s">
        <v>81</v>
      </c>
      <c r="C7214">
        <v>2001</v>
      </c>
      <c r="D7214" t="s">
        <v>532</v>
      </c>
      <c r="E7214" t="s">
        <v>13</v>
      </c>
      <c r="F7214" t="s">
        <v>521</v>
      </c>
      <c r="G7214" t="s">
        <v>540</v>
      </c>
    </row>
    <row r="7215" spans="1:7" x14ac:dyDescent="0.35">
      <c r="A7215">
        <v>11.2241666666666</v>
      </c>
      <c r="B7215" t="s">
        <v>81</v>
      </c>
      <c r="C7215">
        <v>2384</v>
      </c>
      <c r="D7215" t="s">
        <v>532</v>
      </c>
      <c r="E7215" t="s">
        <v>13</v>
      </c>
      <c r="F7215" t="s">
        <v>521</v>
      </c>
      <c r="G7215" t="s">
        <v>540</v>
      </c>
    </row>
    <row r="7216" spans="1:7" x14ac:dyDescent="0.35">
      <c r="A7216">
        <v>11.2741666666666</v>
      </c>
      <c r="B7216" t="s">
        <v>81</v>
      </c>
      <c r="C7216">
        <v>2087</v>
      </c>
      <c r="D7216" t="s">
        <v>532</v>
      </c>
      <c r="E7216" t="s">
        <v>13</v>
      </c>
      <c r="F7216" t="s">
        <v>521</v>
      </c>
      <c r="G7216" t="s">
        <v>540</v>
      </c>
    </row>
    <row r="7217" spans="1:7" x14ac:dyDescent="0.35">
      <c r="A7217">
        <v>11.324166666666599</v>
      </c>
      <c r="B7217" t="s">
        <v>81</v>
      </c>
      <c r="C7217">
        <v>2399</v>
      </c>
      <c r="D7217" t="s">
        <v>532</v>
      </c>
      <c r="E7217" t="s">
        <v>13</v>
      </c>
      <c r="F7217" t="s">
        <v>521</v>
      </c>
      <c r="G7217" t="s">
        <v>540</v>
      </c>
    </row>
    <row r="7218" spans="1:7" x14ac:dyDescent="0.35">
      <c r="A7218">
        <v>11.3741666666666</v>
      </c>
      <c r="B7218" t="s">
        <v>81</v>
      </c>
      <c r="C7218">
        <v>2298</v>
      </c>
      <c r="D7218" t="s">
        <v>532</v>
      </c>
      <c r="E7218" t="s">
        <v>13</v>
      </c>
      <c r="F7218" t="s">
        <v>521</v>
      </c>
      <c r="G7218" t="s">
        <v>540</v>
      </c>
    </row>
    <row r="7219" spans="1:7" x14ac:dyDescent="0.35">
      <c r="A7219">
        <v>11.424166666666601</v>
      </c>
      <c r="B7219" t="s">
        <v>81</v>
      </c>
      <c r="C7219">
        <v>2483</v>
      </c>
      <c r="D7219" t="s">
        <v>532</v>
      </c>
      <c r="E7219" t="s">
        <v>13</v>
      </c>
      <c r="F7219" t="s">
        <v>521</v>
      </c>
      <c r="G7219" t="s">
        <v>540</v>
      </c>
    </row>
    <row r="7220" spans="1:7" x14ac:dyDescent="0.35">
      <c r="A7220">
        <v>11.4741666666666</v>
      </c>
      <c r="B7220" t="s">
        <v>81</v>
      </c>
      <c r="C7220">
        <v>2291</v>
      </c>
      <c r="D7220" t="s">
        <v>532</v>
      </c>
      <c r="E7220" t="s">
        <v>13</v>
      </c>
      <c r="F7220" t="s">
        <v>521</v>
      </c>
      <c r="G7220" t="s">
        <v>540</v>
      </c>
    </row>
    <row r="7221" spans="1:7" x14ac:dyDescent="0.35">
      <c r="A7221">
        <v>11.5241666666666</v>
      </c>
      <c r="B7221" t="s">
        <v>81</v>
      </c>
      <c r="C7221">
        <v>2486</v>
      </c>
      <c r="D7221" t="s">
        <v>532</v>
      </c>
      <c r="E7221" t="s">
        <v>13</v>
      </c>
      <c r="F7221" t="s">
        <v>521</v>
      </c>
      <c r="G7221" t="s">
        <v>540</v>
      </c>
    </row>
    <row r="7222" spans="1:7" x14ac:dyDescent="0.35">
      <c r="A7222">
        <v>11.574166666666599</v>
      </c>
      <c r="B7222" t="s">
        <v>81</v>
      </c>
      <c r="C7222">
        <v>2038</v>
      </c>
      <c r="D7222" t="s">
        <v>532</v>
      </c>
      <c r="E7222" t="s">
        <v>13</v>
      </c>
      <c r="F7222" t="s">
        <v>521</v>
      </c>
      <c r="G7222" t="s">
        <v>540</v>
      </c>
    </row>
    <row r="7223" spans="1:7" x14ac:dyDescent="0.35">
      <c r="A7223">
        <v>11.6241666666666</v>
      </c>
      <c r="B7223" t="s">
        <v>81</v>
      </c>
      <c r="C7223">
        <v>2258</v>
      </c>
      <c r="D7223" t="s">
        <v>532</v>
      </c>
      <c r="E7223" t="s">
        <v>13</v>
      </c>
      <c r="F7223" t="s">
        <v>521</v>
      </c>
      <c r="G7223" t="s">
        <v>540</v>
      </c>
    </row>
    <row r="7224" spans="1:7" x14ac:dyDescent="0.35">
      <c r="A7224">
        <v>11.674166666666601</v>
      </c>
      <c r="B7224" t="s">
        <v>81</v>
      </c>
      <c r="C7224">
        <v>2284</v>
      </c>
      <c r="D7224" t="s">
        <v>532</v>
      </c>
      <c r="E7224" t="s">
        <v>13</v>
      </c>
      <c r="F7224" t="s">
        <v>521</v>
      </c>
      <c r="G7224" t="s">
        <v>540</v>
      </c>
    </row>
    <row r="7225" spans="1:7" x14ac:dyDescent="0.35">
      <c r="A7225">
        <v>11.7241666666666</v>
      </c>
      <c r="B7225" t="s">
        <v>81</v>
      </c>
      <c r="C7225">
        <v>2539</v>
      </c>
      <c r="D7225" t="s">
        <v>532</v>
      </c>
      <c r="E7225" t="s">
        <v>13</v>
      </c>
      <c r="F7225" t="s">
        <v>521</v>
      </c>
      <c r="G7225" t="s">
        <v>540</v>
      </c>
    </row>
    <row r="7226" spans="1:7" x14ac:dyDescent="0.35">
      <c r="A7226">
        <v>11.7741666666666</v>
      </c>
      <c r="B7226" t="s">
        <v>81</v>
      </c>
      <c r="C7226">
        <v>1912</v>
      </c>
      <c r="D7226" t="s">
        <v>532</v>
      </c>
      <c r="E7226" t="s">
        <v>13</v>
      </c>
      <c r="F7226" t="s">
        <v>521</v>
      </c>
      <c r="G7226" t="s">
        <v>540</v>
      </c>
    </row>
    <row r="7227" spans="1:7" x14ac:dyDescent="0.35">
      <c r="A7227">
        <v>11.824166666666599</v>
      </c>
      <c r="B7227" t="s">
        <v>81</v>
      </c>
      <c r="C7227">
        <v>2417</v>
      </c>
      <c r="D7227" t="s">
        <v>532</v>
      </c>
      <c r="E7227" t="s">
        <v>13</v>
      </c>
      <c r="F7227" t="s">
        <v>521</v>
      </c>
      <c r="G7227" t="s">
        <v>540</v>
      </c>
    </row>
    <row r="7228" spans="1:7" x14ac:dyDescent="0.35">
      <c r="A7228">
        <v>11.8741666666666</v>
      </c>
      <c r="B7228" t="s">
        <v>81</v>
      </c>
      <c r="C7228">
        <v>2741</v>
      </c>
      <c r="D7228" t="s">
        <v>532</v>
      </c>
      <c r="E7228" t="s">
        <v>13</v>
      </c>
      <c r="F7228" t="s">
        <v>521</v>
      </c>
      <c r="G7228" t="s">
        <v>540</v>
      </c>
    </row>
    <row r="7229" spans="1:7" x14ac:dyDescent="0.35">
      <c r="A7229">
        <v>11.924166666666601</v>
      </c>
      <c r="B7229" t="s">
        <v>81</v>
      </c>
      <c r="C7229">
        <v>1881</v>
      </c>
      <c r="D7229" t="s">
        <v>532</v>
      </c>
      <c r="E7229" t="s">
        <v>13</v>
      </c>
      <c r="F7229" t="s">
        <v>521</v>
      </c>
      <c r="G7229" t="s">
        <v>540</v>
      </c>
    </row>
    <row r="7230" spans="1:7" x14ac:dyDescent="0.35">
      <c r="A7230">
        <v>11.9741666666666</v>
      </c>
      <c r="B7230" t="s">
        <v>81</v>
      </c>
      <c r="C7230">
        <v>2108</v>
      </c>
      <c r="D7230" t="s">
        <v>532</v>
      </c>
      <c r="E7230" t="s">
        <v>13</v>
      </c>
      <c r="F7230" t="s">
        <v>521</v>
      </c>
      <c r="G7230" t="s">
        <v>540</v>
      </c>
    </row>
    <row r="7231" spans="1:7" x14ac:dyDescent="0.35">
      <c r="A7231">
        <v>12.0241666666666</v>
      </c>
      <c r="B7231" t="s">
        <v>81</v>
      </c>
      <c r="C7231">
        <v>2400</v>
      </c>
      <c r="D7231" t="s">
        <v>532</v>
      </c>
      <c r="E7231" t="s">
        <v>13</v>
      </c>
      <c r="F7231" t="s">
        <v>521</v>
      </c>
      <c r="G7231" t="s">
        <v>540</v>
      </c>
    </row>
    <row r="7232" spans="1:7" x14ac:dyDescent="0.35">
      <c r="A7232">
        <v>2.41666666666666E-2</v>
      </c>
      <c r="B7232" t="s">
        <v>18</v>
      </c>
      <c r="C7232">
        <v>742</v>
      </c>
      <c r="D7232" t="s">
        <v>531</v>
      </c>
      <c r="E7232" t="s">
        <v>170</v>
      </c>
      <c r="F7232" t="s">
        <v>545</v>
      </c>
      <c r="G7232" t="s">
        <v>538</v>
      </c>
    </row>
    <row r="7233" spans="1:7" x14ac:dyDescent="0.35">
      <c r="A7233">
        <v>7.4166666666666603E-2</v>
      </c>
      <c r="B7233" t="s">
        <v>18</v>
      </c>
      <c r="C7233">
        <v>810</v>
      </c>
      <c r="D7233" t="s">
        <v>531</v>
      </c>
      <c r="E7233" t="s">
        <v>170</v>
      </c>
      <c r="F7233" t="s">
        <v>545</v>
      </c>
      <c r="G7233" t="s">
        <v>538</v>
      </c>
    </row>
    <row r="7234" spans="1:7" x14ac:dyDescent="0.35">
      <c r="A7234">
        <v>0.124166666666666</v>
      </c>
      <c r="B7234" t="s">
        <v>18</v>
      </c>
      <c r="C7234">
        <v>732</v>
      </c>
      <c r="D7234" t="s">
        <v>531</v>
      </c>
      <c r="E7234" t="s">
        <v>170</v>
      </c>
      <c r="F7234" t="s">
        <v>545</v>
      </c>
      <c r="G7234" t="s">
        <v>538</v>
      </c>
    </row>
    <row r="7235" spans="1:7" x14ac:dyDescent="0.35">
      <c r="A7235">
        <v>0.174166666666666</v>
      </c>
      <c r="B7235" t="s">
        <v>18</v>
      </c>
      <c r="C7235">
        <v>673</v>
      </c>
      <c r="D7235" t="s">
        <v>531</v>
      </c>
      <c r="E7235" t="s">
        <v>170</v>
      </c>
      <c r="F7235" t="s">
        <v>545</v>
      </c>
      <c r="G7235" t="s">
        <v>538</v>
      </c>
    </row>
    <row r="7236" spans="1:7" x14ac:dyDescent="0.35">
      <c r="A7236">
        <v>0.22416666666666599</v>
      </c>
      <c r="B7236" t="s">
        <v>18</v>
      </c>
      <c r="C7236">
        <v>575</v>
      </c>
      <c r="D7236" t="s">
        <v>531</v>
      </c>
      <c r="E7236" t="s">
        <v>170</v>
      </c>
      <c r="F7236" t="s">
        <v>545</v>
      </c>
      <c r="G7236" t="s">
        <v>538</v>
      </c>
    </row>
    <row r="7237" spans="1:7" x14ac:dyDescent="0.35">
      <c r="A7237">
        <v>0.274166666666666</v>
      </c>
      <c r="B7237" t="s">
        <v>18</v>
      </c>
      <c r="C7237">
        <v>667</v>
      </c>
      <c r="D7237" t="s">
        <v>531</v>
      </c>
      <c r="E7237" t="s">
        <v>170</v>
      </c>
      <c r="F7237" t="s">
        <v>545</v>
      </c>
      <c r="G7237" t="s">
        <v>538</v>
      </c>
    </row>
    <row r="7238" spans="1:7" x14ac:dyDescent="0.35">
      <c r="A7238">
        <v>0.32416666666666599</v>
      </c>
      <c r="B7238" t="s">
        <v>18</v>
      </c>
      <c r="C7238">
        <v>498</v>
      </c>
      <c r="D7238" t="s">
        <v>531</v>
      </c>
      <c r="E7238" t="s">
        <v>170</v>
      </c>
      <c r="F7238" t="s">
        <v>545</v>
      </c>
      <c r="G7238" t="s">
        <v>538</v>
      </c>
    </row>
    <row r="7239" spans="1:7" x14ac:dyDescent="0.35">
      <c r="A7239">
        <v>0.37416666666666598</v>
      </c>
      <c r="B7239" t="s">
        <v>18</v>
      </c>
      <c r="C7239">
        <v>458</v>
      </c>
      <c r="D7239" t="s">
        <v>531</v>
      </c>
      <c r="E7239" t="s">
        <v>170</v>
      </c>
      <c r="F7239" t="s">
        <v>545</v>
      </c>
      <c r="G7239" t="s">
        <v>538</v>
      </c>
    </row>
    <row r="7240" spans="1:7" x14ac:dyDescent="0.35">
      <c r="A7240">
        <v>0.42416666666666603</v>
      </c>
      <c r="B7240" t="s">
        <v>18</v>
      </c>
      <c r="C7240">
        <v>733</v>
      </c>
      <c r="D7240" t="s">
        <v>531</v>
      </c>
      <c r="E7240" t="s">
        <v>170</v>
      </c>
      <c r="F7240" t="s">
        <v>545</v>
      </c>
      <c r="G7240" t="s">
        <v>538</v>
      </c>
    </row>
    <row r="7241" spans="1:7" x14ac:dyDescent="0.35">
      <c r="A7241">
        <v>0.47416666666666601</v>
      </c>
      <c r="B7241" t="s">
        <v>18</v>
      </c>
      <c r="C7241">
        <v>576</v>
      </c>
      <c r="D7241" t="s">
        <v>531</v>
      </c>
      <c r="E7241" t="s">
        <v>170</v>
      </c>
      <c r="F7241" t="s">
        <v>545</v>
      </c>
      <c r="G7241" t="s">
        <v>538</v>
      </c>
    </row>
    <row r="7242" spans="1:7" x14ac:dyDescent="0.35">
      <c r="A7242">
        <v>0.524166666666666</v>
      </c>
      <c r="B7242" t="s">
        <v>18</v>
      </c>
      <c r="C7242">
        <v>571</v>
      </c>
      <c r="D7242" t="s">
        <v>531</v>
      </c>
      <c r="E7242" t="s">
        <v>170</v>
      </c>
      <c r="F7242" t="s">
        <v>545</v>
      </c>
      <c r="G7242" t="s">
        <v>538</v>
      </c>
    </row>
    <row r="7243" spans="1:7" x14ac:dyDescent="0.35">
      <c r="A7243">
        <v>0.57416666666666605</v>
      </c>
      <c r="B7243" t="s">
        <v>18</v>
      </c>
      <c r="C7243">
        <v>467</v>
      </c>
      <c r="D7243" t="s">
        <v>531</v>
      </c>
      <c r="E7243" t="s">
        <v>170</v>
      </c>
      <c r="F7243" t="s">
        <v>545</v>
      </c>
      <c r="G7243" t="s">
        <v>538</v>
      </c>
    </row>
    <row r="7244" spans="1:7" x14ac:dyDescent="0.35">
      <c r="A7244">
        <v>0.62416666666666598</v>
      </c>
      <c r="B7244" t="s">
        <v>18</v>
      </c>
      <c r="C7244">
        <v>654</v>
      </c>
      <c r="D7244" t="s">
        <v>531</v>
      </c>
      <c r="E7244" t="s">
        <v>170</v>
      </c>
      <c r="F7244" t="s">
        <v>545</v>
      </c>
      <c r="G7244" t="s">
        <v>538</v>
      </c>
    </row>
    <row r="7245" spans="1:7" x14ac:dyDescent="0.35">
      <c r="A7245">
        <v>0.67416666666666603</v>
      </c>
      <c r="B7245" t="s">
        <v>18</v>
      </c>
      <c r="C7245">
        <v>558</v>
      </c>
      <c r="D7245" t="s">
        <v>531</v>
      </c>
      <c r="E7245" t="s">
        <v>170</v>
      </c>
      <c r="F7245" t="s">
        <v>545</v>
      </c>
      <c r="G7245" t="s">
        <v>538</v>
      </c>
    </row>
    <row r="7246" spans="1:7" x14ac:dyDescent="0.35">
      <c r="A7246">
        <v>0.72416666666666596</v>
      </c>
      <c r="B7246" t="s">
        <v>18</v>
      </c>
      <c r="C7246">
        <v>823</v>
      </c>
      <c r="D7246" t="s">
        <v>531</v>
      </c>
      <c r="E7246" t="s">
        <v>170</v>
      </c>
      <c r="F7246" t="s">
        <v>545</v>
      </c>
      <c r="G7246" t="s">
        <v>538</v>
      </c>
    </row>
    <row r="7247" spans="1:7" x14ac:dyDescent="0.35">
      <c r="A7247">
        <v>0.774166666666666</v>
      </c>
      <c r="B7247" t="s">
        <v>18</v>
      </c>
      <c r="C7247">
        <v>455</v>
      </c>
      <c r="D7247" t="s">
        <v>531</v>
      </c>
      <c r="E7247" t="s">
        <v>170</v>
      </c>
      <c r="F7247" t="s">
        <v>545</v>
      </c>
      <c r="G7247" t="s">
        <v>538</v>
      </c>
    </row>
    <row r="7248" spans="1:7" x14ac:dyDescent="0.35">
      <c r="A7248">
        <v>0.82416666666666605</v>
      </c>
      <c r="B7248" t="s">
        <v>18</v>
      </c>
      <c r="C7248">
        <v>472</v>
      </c>
      <c r="D7248" t="s">
        <v>531</v>
      </c>
      <c r="E7248" t="s">
        <v>170</v>
      </c>
      <c r="F7248" t="s">
        <v>545</v>
      </c>
      <c r="G7248" t="s">
        <v>538</v>
      </c>
    </row>
    <row r="7249" spans="1:7" x14ac:dyDescent="0.35">
      <c r="A7249">
        <v>0.87416666666666598</v>
      </c>
      <c r="B7249" t="s">
        <v>18</v>
      </c>
      <c r="C7249">
        <v>790</v>
      </c>
      <c r="D7249" t="s">
        <v>531</v>
      </c>
      <c r="E7249" t="s">
        <v>170</v>
      </c>
      <c r="F7249" t="s">
        <v>545</v>
      </c>
      <c r="G7249" t="s">
        <v>538</v>
      </c>
    </row>
    <row r="7250" spans="1:7" x14ac:dyDescent="0.35">
      <c r="A7250">
        <v>0.92416666666666603</v>
      </c>
      <c r="B7250" t="s">
        <v>18</v>
      </c>
      <c r="C7250">
        <v>699</v>
      </c>
      <c r="D7250" t="s">
        <v>531</v>
      </c>
      <c r="E7250" t="s">
        <v>170</v>
      </c>
      <c r="F7250" t="s">
        <v>545</v>
      </c>
      <c r="G7250" t="s">
        <v>538</v>
      </c>
    </row>
    <row r="7251" spans="1:7" x14ac:dyDescent="0.35">
      <c r="A7251">
        <v>0.97416666666666596</v>
      </c>
      <c r="B7251" t="s">
        <v>18</v>
      </c>
      <c r="C7251">
        <v>526</v>
      </c>
      <c r="D7251" t="s">
        <v>531</v>
      </c>
      <c r="E7251" t="s">
        <v>170</v>
      </c>
      <c r="F7251" t="s">
        <v>545</v>
      </c>
      <c r="G7251" t="s">
        <v>538</v>
      </c>
    </row>
    <row r="7252" spans="1:7" x14ac:dyDescent="0.35">
      <c r="A7252">
        <v>1.02416666666666</v>
      </c>
      <c r="B7252" t="s">
        <v>18</v>
      </c>
      <c r="C7252">
        <v>828</v>
      </c>
      <c r="D7252" t="s">
        <v>531</v>
      </c>
      <c r="E7252" t="s">
        <v>170</v>
      </c>
      <c r="F7252" t="s">
        <v>545</v>
      </c>
      <c r="G7252" t="s">
        <v>538</v>
      </c>
    </row>
    <row r="7253" spans="1:7" x14ac:dyDescent="0.35">
      <c r="A7253">
        <v>1.0741666666666601</v>
      </c>
      <c r="B7253" t="s">
        <v>18</v>
      </c>
      <c r="C7253">
        <v>828</v>
      </c>
      <c r="D7253" t="s">
        <v>531</v>
      </c>
      <c r="E7253" t="s">
        <v>170</v>
      </c>
      <c r="F7253" t="s">
        <v>545</v>
      </c>
      <c r="G7253" t="s">
        <v>538</v>
      </c>
    </row>
    <row r="7254" spans="1:7" x14ac:dyDescent="0.35">
      <c r="A7254">
        <v>1.1241666666666601</v>
      </c>
      <c r="B7254" t="s">
        <v>18</v>
      </c>
      <c r="C7254">
        <v>644</v>
      </c>
      <c r="D7254" t="s">
        <v>531</v>
      </c>
      <c r="E7254" t="s">
        <v>170</v>
      </c>
      <c r="F7254" t="s">
        <v>545</v>
      </c>
      <c r="G7254" t="s">
        <v>538</v>
      </c>
    </row>
    <row r="7255" spans="1:7" x14ac:dyDescent="0.35">
      <c r="A7255">
        <v>1.1741666666666599</v>
      </c>
      <c r="B7255" t="s">
        <v>18</v>
      </c>
      <c r="C7255">
        <v>630</v>
      </c>
      <c r="D7255" t="s">
        <v>531</v>
      </c>
      <c r="E7255" t="s">
        <v>170</v>
      </c>
      <c r="F7255" t="s">
        <v>545</v>
      </c>
      <c r="G7255" t="s">
        <v>538</v>
      </c>
    </row>
    <row r="7256" spans="1:7" x14ac:dyDescent="0.35">
      <c r="A7256">
        <v>1.22416666666666</v>
      </c>
      <c r="B7256" t="s">
        <v>18</v>
      </c>
      <c r="C7256">
        <v>580</v>
      </c>
      <c r="D7256" t="s">
        <v>531</v>
      </c>
      <c r="E7256" t="s">
        <v>170</v>
      </c>
      <c r="F7256" t="s">
        <v>545</v>
      </c>
      <c r="G7256" t="s">
        <v>538</v>
      </c>
    </row>
    <row r="7257" spans="1:7" x14ac:dyDescent="0.35">
      <c r="A7257">
        <v>1.27416666666666</v>
      </c>
      <c r="B7257" t="s">
        <v>18</v>
      </c>
      <c r="C7257">
        <v>642</v>
      </c>
      <c r="D7257" t="s">
        <v>531</v>
      </c>
      <c r="E7257" t="s">
        <v>170</v>
      </c>
      <c r="F7257" t="s">
        <v>545</v>
      </c>
      <c r="G7257" t="s">
        <v>538</v>
      </c>
    </row>
    <row r="7258" spans="1:7" x14ac:dyDescent="0.35">
      <c r="A7258">
        <v>1.3241666666666601</v>
      </c>
      <c r="B7258" t="s">
        <v>18</v>
      </c>
      <c r="C7258">
        <v>528</v>
      </c>
      <c r="D7258" t="s">
        <v>531</v>
      </c>
      <c r="E7258" t="s">
        <v>170</v>
      </c>
      <c r="F7258" t="s">
        <v>545</v>
      </c>
      <c r="G7258" t="s">
        <v>538</v>
      </c>
    </row>
    <row r="7259" spans="1:7" x14ac:dyDescent="0.35">
      <c r="A7259">
        <v>1.3741666666666601</v>
      </c>
      <c r="B7259" t="s">
        <v>18</v>
      </c>
      <c r="C7259">
        <v>612</v>
      </c>
      <c r="D7259" t="s">
        <v>531</v>
      </c>
      <c r="E7259" t="s">
        <v>170</v>
      </c>
      <c r="F7259" t="s">
        <v>545</v>
      </c>
      <c r="G7259" t="s">
        <v>538</v>
      </c>
    </row>
    <row r="7260" spans="1:7" x14ac:dyDescent="0.35">
      <c r="A7260">
        <v>1.4241666666666599</v>
      </c>
      <c r="B7260" t="s">
        <v>18</v>
      </c>
      <c r="C7260">
        <v>712</v>
      </c>
      <c r="D7260" t="s">
        <v>531</v>
      </c>
      <c r="E7260" t="s">
        <v>170</v>
      </c>
      <c r="F7260" t="s">
        <v>545</v>
      </c>
      <c r="G7260" t="s">
        <v>538</v>
      </c>
    </row>
    <row r="7261" spans="1:7" x14ac:dyDescent="0.35">
      <c r="A7261">
        <v>1.47416666666666</v>
      </c>
      <c r="B7261" t="s">
        <v>18</v>
      </c>
      <c r="C7261">
        <v>634</v>
      </c>
      <c r="D7261" t="s">
        <v>531</v>
      </c>
      <c r="E7261" t="s">
        <v>170</v>
      </c>
      <c r="F7261" t="s">
        <v>545</v>
      </c>
      <c r="G7261" t="s">
        <v>538</v>
      </c>
    </row>
    <row r="7262" spans="1:7" x14ac:dyDescent="0.35">
      <c r="A7262">
        <v>1.52416666666666</v>
      </c>
      <c r="B7262" t="s">
        <v>18</v>
      </c>
      <c r="C7262">
        <v>413</v>
      </c>
      <c r="D7262" t="s">
        <v>531</v>
      </c>
      <c r="E7262" t="s">
        <v>170</v>
      </c>
      <c r="F7262" t="s">
        <v>545</v>
      </c>
      <c r="G7262" t="s">
        <v>538</v>
      </c>
    </row>
    <row r="7263" spans="1:7" x14ac:dyDescent="0.35">
      <c r="A7263">
        <v>1.5741666666666601</v>
      </c>
      <c r="B7263" t="s">
        <v>18</v>
      </c>
      <c r="C7263">
        <v>623</v>
      </c>
      <c r="D7263" t="s">
        <v>531</v>
      </c>
      <c r="E7263" t="s">
        <v>170</v>
      </c>
      <c r="F7263" t="s">
        <v>545</v>
      </c>
      <c r="G7263" t="s">
        <v>538</v>
      </c>
    </row>
    <row r="7264" spans="1:7" x14ac:dyDescent="0.35">
      <c r="A7264">
        <v>1.6241666666666601</v>
      </c>
      <c r="B7264" t="s">
        <v>18</v>
      </c>
      <c r="C7264">
        <v>577</v>
      </c>
      <c r="D7264" t="s">
        <v>531</v>
      </c>
      <c r="E7264" t="s">
        <v>170</v>
      </c>
      <c r="F7264" t="s">
        <v>545</v>
      </c>
      <c r="G7264" t="s">
        <v>538</v>
      </c>
    </row>
    <row r="7265" spans="1:7" x14ac:dyDescent="0.35">
      <c r="A7265">
        <v>1.6741666666666599</v>
      </c>
      <c r="B7265" t="s">
        <v>18</v>
      </c>
      <c r="C7265">
        <v>645</v>
      </c>
      <c r="D7265" t="s">
        <v>531</v>
      </c>
      <c r="E7265" t="s">
        <v>170</v>
      </c>
      <c r="F7265" t="s">
        <v>545</v>
      </c>
      <c r="G7265" t="s">
        <v>538</v>
      </c>
    </row>
    <row r="7266" spans="1:7" x14ac:dyDescent="0.35">
      <c r="A7266">
        <v>1.72416666666666</v>
      </c>
      <c r="B7266" t="s">
        <v>18</v>
      </c>
      <c r="C7266">
        <v>769</v>
      </c>
      <c r="D7266" t="s">
        <v>531</v>
      </c>
      <c r="E7266" t="s">
        <v>170</v>
      </c>
      <c r="F7266" t="s">
        <v>545</v>
      </c>
      <c r="G7266" t="s">
        <v>538</v>
      </c>
    </row>
    <row r="7267" spans="1:7" x14ac:dyDescent="0.35">
      <c r="A7267">
        <v>1.77416666666666</v>
      </c>
      <c r="B7267" t="s">
        <v>18</v>
      </c>
      <c r="C7267">
        <v>582</v>
      </c>
      <c r="D7267" t="s">
        <v>531</v>
      </c>
      <c r="E7267" t="s">
        <v>170</v>
      </c>
      <c r="F7267" t="s">
        <v>545</v>
      </c>
      <c r="G7267" t="s">
        <v>538</v>
      </c>
    </row>
    <row r="7268" spans="1:7" x14ac:dyDescent="0.35">
      <c r="A7268">
        <v>1.8241666666666601</v>
      </c>
      <c r="B7268" t="s">
        <v>18</v>
      </c>
      <c r="C7268">
        <v>734</v>
      </c>
      <c r="D7268" t="s">
        <v>531</v>
      </c>
      <c r="E7268" t="s">
        <v>170</v>
      </c>
      <c r="F7268" t="s">
        <v>545</v>
      </c>
      <c r="G7268" t="s">
        <v>538</v>
      </c>
    </row>
    <row r="7269" spans="1:7" x14ac:dyDescent="0.35">
      <c r="A7269">
        <v>1.8741666666666601</v>
      </c>
      <c r="B7269" t="s">
        <v>18</v>
      </c>
      <c r="C7269">
        <v>687</v>
      </c>
      <c r="D7269" t="s">
        <v>531</v>
      </c>
      <c r="E7269" t="s">
        <v>170</v>
      </c>
      <c r="F7269" t="s">
        <v>545</v>
      </c>
      <c r="G7269" t="s">
        <v>538</v>
      </c>
    </row>
    <row r="7270" spans="1:7" x14ac:dyDescent="0.35">
      <c r="A7270">
        <v>1.9241666666666599</v>
      </c>
      <c r="B7270" t="s">
        <v>18</v>
      </c>
      <c r="C7270">
        <v>773</v>
      </c>
      <c r="D7270" t="s">
        <v>531</v>
      </c>
      <c r="E7270" t="s">
        <v>170</v>
      </c>
      <c r="F7270" t="s">
        <v>545</v>
      </c>
      <c r="G7270" t="s">
        <v>538</v>
      </c>
    </row>
    <row r="7271" spans="1:7" x14ac:dyDescent="0.35">
      <c r="A7271">
        <v>1.97416666666666</v>
      </c>
      <c r="B7271" t="s">
        <v>18</v>
      </c>
      <c r="C7271">
        <v>678</v>
      </c>
      <c r="D7271" t="s">
        <v>531</v>
      </c>
      <c r="E7271" t="s">
        <v>170</v>
      </c>
      <c r="F7271" t="s">
        <v>545</v>
      </c>
      <c r="G7271" t="s">
        <v>538</v>
      </c>
    </row>
    <row r="7272" spans="1:7" x14ac:dyDescent="0.35">
      <c r="A7272">
        <v>2.0241666666666598</v>
      </c>
      <c r="B7272" t="s">
        <v>18</v>
      </c>
      <c r="C7272">
        <v>721</v>
      </c>
      <c r="D7272" t="s">
        <v>531</v>
      </c>
      <c r="E7272" t="s">
        <v>170</v>
      </c>
      <c r="F7272" t="s">
        <v>545</v>
      </c>
      <c r="G7272" t="s">
        <v>538</v>
      </c>
    </row>
    <row r="7273" spans="1:7" x14ac:dyDescent="0.35">
      <c r="A7273">
        <v>2.0741666666666601</v>
      </c>
      <c r="B7273" t="s">
        <v>18</v>
      </c>
      <c r="C7273">
        <v>658</v>
      </c>
      <c r="D7273" t="s">
        <v>531</v>
      </c>
      <c r="E7273" t="s">
        <v>170</v>
      </c>
      <c r="F7273" t="s">
        <v>545</v>
      </c>
      <c r="G7273" t="s">
        <v>538</v>
      </c>
    </row>
    <row r="7274" spans="1:7" x14ac:dyDescent="0.35">
      <c r="A7274">
        <v>2.1241666666666599</v>
      </c>
      <c r="B7274" t="s">
        <v>18</v>
      </c>
      <c r="C7274">
        <v>615</v>
      </c>
      <c r="D7274" t="s">
        <v>531</v>
      </c>
      <c r="E7274" t="s">
        <v>170</v>
      </c>
      <c r="F7274" t="s">
        <v>545</v>
      </c>
      <c r="G7274" t="s">
        <v>538</v>
      </c>
    </row>
    <row r="7275" spans="1:7" x14ac:dyDescent="0.35">
      <c r="A7275">
        <v>2.1741666666666601</v>
      </c>
      <c r="B7275" t="s">
        <v>18</v>
      </c>
      <c r="C7275">
        <v>584</v>
      </c>
      <c r="D7275" t="s">
        <v>531</v>
      </c>
      <c r="E7275" t="s">
        <v>170</v>
      </c>
      <c r="F7275" t="s">
        <v>545</v>
      </c>
      <c r="G7275" t="s">
        <v>538</v>
      </c>
    </row>
    <row r="7276" spans="1:7" x14ac:dyDescent="0.35">
      <c r="A7276">
        <v>2.22416666666666</v>
      </c>
      <c r="B7276" t="s">
        <v>18</v>
      </c>
      <c r="C7276">
        <v>481</v>
      </c>
      <c r="D7276" t="s">
        <v>531</v>
      </c>
      <c r="E7276" t="s">
        <v>170</v>
      </c>
      <c r="F7276" t="s">
        <v>545</v>
      </c>
      <c r="G7276" t="s">
        <v>538</v>
      </c>
    </row>
    <row r="7277" spans="1:7" x14ac:dyDescent="0.35">
      <c r="A7277">
        <v>2.2741666666666598</v>
      </c>
      <c r="B7277" t="s">
        <v>18</v>
      </c>
      <c r="C7277">
        <v>571</v>
      </c>
      <c r="D7277" t="s">
        <v>531</v>
      </c>
      <c r="E7277" t="s">
        <v>170</v>
      </c>
      <c r="F7277" t="s">
        <v>545</v>
      </c>
      <c r="G7277" t="s">
        <v>538</v>
      </c>
    </row>
    <row r="7278" spans="1:7" x14ac:dyDescent="0.35">
      <c r="A7278">
        <v>2.3241666666666601</v>
      </c>
      <c r="B7278" t="s">
        <v>18</v>
      </c>
      <c r="C7278">
        <v>584</v>
      </c>
      <c r="D7278" t="s">
        <v>531</v>
      </c>
      <c r="E7278" t="s">
        <v>170</v>
      </c>
      <c r="F7278" t="s">
        <v>545</v>
      </c>
      <c r="G7278" t="s">
        <v>538</v>
      </c>
    </row>
    <row r="7279" spans="1:7" x14ac:dyDescent="0.35">
      <c r="A7279">
        <v>2.3741666666666599</v>
      </c>
      <c r="B7279" t="s">
        <v>18</v>
      </c>
      <c r="C7279">
        <v>747</v>
      </c>
      <c r="D7279" t="s">
        <v>531</v>
      </c>
      <c r="E7279" t="s">
        <v>170</v>
      </c>
      <c r="F7279" t="s">
        <v>545</v>
      </c>
      <c r="G7279" t="s">
        <v>538</v>
      </c>
    </row>
    <row r="7280" spans="1:7" x14ac:dyDescent="0.35">
      <c r="A7280">
        <v>2.4241666666666601</v>
      </c>
      <c r="B7280" t="s">
        <v>18</v>
      </c>
      <c r="C7280">
        <v>560</v>
      </c>
      <c r="D7280" t="s">
        <v>531</v>
      </c>
      <c r="E7280" t="s">
        <v>170</v>
      </c>
      <c r="F7280" t="s">
        <v>545</v>
      </c>
      <c r="G7280" t="s">
        <v>538</v>
      </c>
    </row>
    <row r="7281" spans="1:7" x14ac:dyDescent="0.35">
      <c r="A7281">
        <v>2.47416666666666</v>
      </c>
      <c r="B7281" t="s">
        <v>18</v>
      </c>
      <c r="C7281">
        <v>554</v>
      </c>
      <c r="D7281" t="s">
        <v>531</v>
      </c>
      <c r="E7281" t="s">
        <v>170</v>
      </c>
      <c r="F7281" t="s">
        <v>545</v>
      </c>
      <c r="G7281" t="s">
        <v>538</v>
      </c>
    </row>
    <row r="7282" spans="1:7" x14ac:dyDescent="0.35">
      <c r="A7282">
        <v>2.5241666666666598</v>
      </c>
      <c r="B7282" t="s">
        <v>18</v>
      </c>
      <c r="C7282">
        <v>648</v>
      </c>
      <c r="D7282" t="s">
        <v>531</v>
      </c>
      <c r="E7282" t="s">
        <v>170</v>
      </c>
      <c r="F7282" t="s">
        <v>545</v>
      </c>
      <c r="G7282" t="s">
        <v>538</v>
      </c>
    </row>
    <row r="7283" spans="1:7" x14ac:dyDescent="0.35">
      <c r="A7283">
        <v>2.5741666666666601</v>
      </c>
      <c r="B7283" t="s">
        <v>18</v>
      </c>
      <c r="C7283">
        <v>680</v>
      </c>
      <c r="D7283" t="s">
        <v>531</v>
      </c>
      <c r="E7283" t="s">
        <v>170</v>
      </c>
      <c r="F7283" t="s">
        <v>545</v>
      </c>
      <c r="G7283" t="s">
        <v>538</v>
      </c>
    </row>
    <row r="7284" spans="1:7" x14ac:dyDescent="0.35">
      <c r="A7284">
        <v>2.6241666666666599</v>
      </c>
      <c r="B7284" t="s">
        <v>18</v>
      </c>
      <c r="C7284">
        <v>532</v>
      </c>
      <c r="D7284" t="s">
        <v>531</v>
      </c>
      <c r="E7284" t="s">
        <v>170</v>
      </c>
      <c r="F7284" t="s">
        <v>545</v>
      </c>
      <c r="G7284" t="s">
        <v>538</v>
      </c>
    </row>
    <row r="7285" spans="1:7" x14ac:dyDescent="0.35">
      <c r="A7285">
        <v>2.6741666666666601</v>
      </c>
      <c r="B7285" t="s">
        <v>18</v>
      </c>
      <c r="C7285">
        <v>558</v>
      </c>
      <c r="D7285" t="s">
        <v>531</v>
      </c>
      <c r="E7285" t="s">
        <v>170</v>
      </c>
      <c r="F7285" t="s">
        <v>545</v>
      </c>
      <c r="G7285" t="s">
        <v>538</v>
      </c>
    </row>
    <row r="7286" spans="1:7" x14ac:dyDescent="0.35">
      <c r="A7286">
        <v>2.72416666666666</v>
      </c>
      <c r="B7286" t="s">
        <v>18</v>
      </c>
      <c r="C7286">
        <v>565</v>
      </c>
      <c r="D7286" t="s">
        <v>531</v>
      </c>
      <c r="E7286" t="s">
        <v>170</v>
      </c>
      <c r="F7286" t="s">
        <v>545</v>
      </c>
      <c r="G7286" t="s">
        <v>538</v>
      </c>
    </row>
    <row r="7287" spans="1:7" x14ac:dyDescent="0.35">
      <c r="A7287">
        <v>2.7741666666666598</v>
      </c>
      <c r="B7287" t="s">
        <v>18</v>
      </c>
      <c r="C7287">
        <v>458</v>
      </c>
      <c r="D7287" t="s">
        <v>531</v>
      </c>
      <c r="E7287" t="s">
        <v>170</v>
      </c>
      <c r="F7287" t="s">
        <v>545</v>
      </c>
      <c r="G7287" t="s">
        <v>538</v>
      </c>
    </row>
    <row r="7288" spans="1:7" x14ac:dyDescent="0.35">
      <c r="A7288">
        <v>2.8241666666666601</v>
      </c>
      <c r="B7288" t="s">
        <v>18</v>
      </c>
      <c r="C7288">
        <v>442</v>
      </c>
      <c r="D7288" t="s">
        <v>531</v>
      </c>
      <c r="E7288" t="s">
        <v>170</v>
      </c>
      <c r="F7288" t="s">
        <v>545</v>
      </c>
      <c r="G7288" t="s">
        <v>538</v>
      </c>
    </row>
    <row r="7289" spans="1:7" x14ac:dyDescent="0.35">
      <c r="A7289">
        <v>2.8741666666666599</v>
      </c>
      <c r="B7289" t="s">
        <v>18</v>
      </c>
      <c r="C7289">
        <v>712</v>
      </c>
      <c r="D7289" t="s">
        <v>531</v>
      </c>
      <c r="E7289" t="s">
        <v>170</v>
      </c>
      <c r="F7289" t="s">
        <v>545</v>
      </c>
      <c r="G7289" t="s">
        <v>538</v>
      </c>
    </row>
    <row r="7290" spans="1:7" x14ac:dyDescent="0.35">
      <c r="A7290">
        <v>2.9241666666666601</v>
      </c>
      <c r="B7290" t="s">
        <v>18</v>
      </c>
      <c r="C7290">
        <v>406</v>
      </c>
      <c r="D7290" t="s">
        <v>531</v>
      </c>
      <c r="E7290" t="s">
        <v>170</v>
      </c>
      <c r="F7290" t="s">
        <v>545</v>
      </c>
      <c r="G7290" t="s">
        <v>538</v>
      </c>
    </row>
    <row r="7291" spans="1:7" x14ac:dyDescent="0.35">
      <c r="A7291">
        <v>2.97416666666666</v>
      </c>
      <c r="B7291" t="s">
        <v>18</v>
      </c>
      <c r="C7291">
        <v>546</v>
      </c>
      <c r="D7291" t="s">
        <v>531</v>
      </c>
      <c r="E7291" t="s">
        <v>170</v>
      </c>
      <c r="F7291" t="s">
        <v>545</v>
      </c>
      <c r="G7291" t="s">
        <v>538</v>
      </c>
    </row>
    <row r="7292" spans="1:7" x14ac:dyDescent="0.35">
      <c r="A7292">
        <v>3.0241666666666598</v>
      </c>
      <c r="B7292" t="s">
        <v>18</v>
      </c>
      <c r="C7292">
        <v>472</v>
      </c>
      <c r="D7292" t="s">
        <v>531</v>
      </c>
      <c r="E7292" t="s">
        <v>170</v>
      </c>
      <c r="F7292" t="s">
        <v>545</v>
      </c>
      <c r="G7292" t="s">
        <v>538</v>
      </c>
    </row>
    <row r="7293" spans="1:7" x14ac:dyDescent="0.35">
      <c r="A7293">
        <v>3.0741666666666601</v>
      </c>
      <c r="B7293" t="s">
        <v>18</v>
      </c>
      <c r="C7293">
        <v>440</v>
      </c>
      <c r="D7293" t="s">
        <v>531</v>
      </c>
      <c r="E7293" t="s">
        <v>170</v>
      </c>
      <c r="F7293" t="s">
        <v>545</v>
      </c>
      <c r="G7293" t="s">
        <v>538</v>
      </c>
    </row>
    <row r="7294" spans="1:7" x14ac:dyDescent="0.35">
      <c r="A7294">
        <v>3.1241666666666599</v>
      </c>
      <c r="B7294" t="s">
        <v>18</v>
      </c>
      <c r="C7294">
        <v>573</v>
      </c>
      <c r="D7294" t="s">
        <v>531</v>
      </c>
      <c r="E7294" t="s">
        <v>170</v>
      </c>
      <c r="F7294" t="s">
        <v>545</v>
      </c>
      <c r="G7294" t="s">
        <v>538</v>
      </c>
    </row>
    <row r="7295" spans="1:7" x14ac:dyDescent="0.35">
      <c r="A7295">
        <v>3.1741666666666601</v>
      </c>
      <c r="B7295" t="s">
        <v>18</v>
      </c>
      <c r="C7295">
        <v>599</v>
      </c>
      <c r="D7295" t="s">
        <v>531</v>
      </c>
      <c r="E7295" t="s">
        <v>170</v>
      </c>
      <c r="F7295" t="s">
        <v>545</v>
      </c>
      <c r="G7295" t="s">
        <v>538</v>
      </c>
    </row>
    <row r="7296" spans="1:7" x14ac:dyDescent="0.35">
      <c r="A7296">
        <v>3.22416666666666</v>
      </c>
      <c r="B7296" t="s">
        <v>18</v>
      </c>
      <c r="C7296">
        <v>572</v>
      </c>
      <c r="D7296" t="s">
        <v>531</v>
      </c>
      <c r="E7296" t="s">
        <v>170</v>
      </c>
      <c r="F7296" t="s">
        <v>545</v>
      </c>
      <c r="G7296" t="s">
        <v>538</v>
      </c>
    </row>
    <row r="7297" spans="1:7" x14ac:dyDescent="0.35">
      <c r="A7297">
        <v>3.2741666666666598</v>
      </c>
      <c r="B7297" t="s">
        <v>18</v>
      </c>
      <c r="C7297">
        <v>660</v>
      </c>
      <c r="D7297" t="s">
        <v>531</v>
      </c>
      <c r="E7297" t="s">
        <v>170</v>
      </c>
      <c r="F7297" t="s">
        <v>545</v>
      </c>
      <c r="G7297" t="s">
        <v>538</v>
      </c>
    </row>
    <row r="7298" spans="1:7" x14ac:dyDescent="0.35">
      <c r="A7298">
        <v>3.3241666666666601</v>
      </c>
      <c r="B7298" t="s">
        <v>18</v>
      </c>
      <c r="C7298">
        <v>607</v>
      </c>
      <c r="D7298" t="s">
        <v>531</v>
      </c>
      <c r="E7298" t="s">
        <v>170</v>
      </c>
      <c r="F7298" t="s">
        <v>545</v>
      </c>
      <c r="G7298" t="s">
        <v>538</v>
      </c>
    </row>
    <row r="7299" spans="1:7" x14ac:dyDescent="0.35">
      <c r="A7299">
        <v>3.3741666666666599</v>
      </c>
      <c r="B7299" t="s">
        <v>18</v>
      </c>
      <c r="C7299">
        <v>246</v>
      </c>
      <c r="D7299" t="s">
        <v>531</v>
      </c>
      <c r="E7299" t="s">
        <v>170</v>
      </c>
      <c r="F7299" t="s">
        <v>545</v>
      </c>
      <c r="G7299" t="s">
        <v>538</v>
      </c>
    </row>
    <row r="7300" spans="1:7" x14ac:dyDescent="0.35">
      <c r="A7300">
        <v>3.4241666666666601</v>
      </c>
      <c r="B7300" t="s">
        <v>18</v>
      </c>
      <c r="C7300">
        <v>598</v>
      </c>
      <c r="D7300" t="s">
        <v>531</v>
      </c>
      <c r="E7300" t="s">
        <v>170</v>
      </c>
      <c r="F7300" t="s">
        <v>545</v>
      </c>
      <c r="G7300" t="s">
        <v>538</v>
      </c>
    </row>
    <row r="7301" spans="1:7" x14ac:dyDescent="0.35">
      <c r="A7301">
        <v>3.47416666666666</v>
      </c>
      <c r="B7301" t="s">
        <v>18</v>
      </c>
      <c r="C7301">
        <v>548</v>
      </c>
      <c r="D7301" t="s">
        <v>531</v>
      </c>
      <c r="E7301" t="s">
        <v>170</v>
      </c>
      <c r="F7301" t="s">
        <v>545</v>
      </c>
      <c r="G7301" t="s">
        <v>538</v>
      </c>
    </row>
    <row r="7302" spans="1:7" x14ac:dyDescent="0.35">
      <c r="A7302">
        <v>3.5241666666666598</v>
      </c>
      <c r="B7302" t="s">
        <v>18</v>
      </c>
      <c r="C7302">
        <v>560</v>
      </c>
      <c r="D7302" t="s">
        <v>531</v>
      </c>
      <c r="E7302" t="s">
        <v>170</v>
      </c>
      <c r="F7302" t="s">
        <v>545</v>
      </c>
      <c r="G7302" t="s">
        <v>538</v>
      </c>
    </row>
    <row r="7303" spans="1:7" x14ac:dyDescent="0.35">
      <c r="A7303">
        <v>3.5741666666666601</v>
      </c>
      <c r="B7303" t="s">
        <v>18</v>
      </c>
      <c r="C7303">
        <v>614</v>
      </c>
      <c r="D7303" t="s">
        <v>531</v>
      </c>
      <c r="E7303" t="s">
        <v>170</v>
      </c>
      <c r="F7303" t="s">
        <v>545</v>
      </c>
      <c r="G7303" t="s">
        <v>538</v>
      </c>
    </row>
    <row r="7304" spans="1:7" x14ac:dyDescent="0.35">
      <c r="A7304">
        <v>3.6241666666666599</v>
      </c>
      <c r="B7304" t="s">
        <v>18</v>
      </c>
      <c r="C7304">
        <v>522</v>
      </c>
      <c r="D7304" t="s">
        <v>531</v>
      </c>
      <c r="E7304" t="s">
        <v>170</v>
      </c>
      <c r="F7304" t="s">
        <v>545</v>
      </c>
      <c r="G7304" t="s">
        <v>538</v>
      </c>
    </row>
    <row r="7305" spans="1:7" x14ac:dyDescent="0.35">
      <c r="A7305">
        <v>3.6741666666666601</v>
      </c>
      <c r="B7305" t="s">
        <v>18</v>
      </c>
      <c r="C7305">
        <v>651</v>
      </c>
      <c r="D7305" t="s">
        <v>531</v>
      </c>
      <c r="E7305" t="s">
        <v>170</v>
      </c>
      <c r="F7305" t="s">
        <v>545</v>
      </c>
      <c r="G7305" t="s">
        <v>538</v>
      </c>
    </row>
    <row r="7306" spans="1:7" x14ac:dyDescent="0.35">
      <c r="A7306">
        <v>3.72416666666666</v>
      </c>
      <c r="B7306" t="s">
        <v>18</v>
      </c>
      <c r="C7306">
        <v>452</v>
      </c>
      <c r="D7306" t="s">
        <v>531</v>
      </c>
      <c r="E7306" t="s">
        <v>170</v>
      </c>
      <c r="F7306" t="s">
        <v>545</v>
      </c>
      <c r="G7306" t="s">
        <v>538</v>
      </c>
    </row>
    <row r="7307" spans="1:7" x14ac:dyDescent="0.35">
      <c r="A7307">
        <v>3.7741666666666598</v>
      </c>
      <c r="B7307" t="s">
        <v>18</v>
      </c>
      <c r="C7307">
        <v>577</v>
      </c>
      <c r="D7307" t="s">
        <v>531</v>
      </c>
      <c r="E7307" t="s">
        <v>170</v>
      </c>
      <c r="F7307" t="s">
        <v>545</v>
      </c>
      <c r="G7307" t="s">
        <v>538</v>
      </c>
    </row>
    <row r="7308" spans="1:7" x14ac:dyDescent="0.35">
      <c r="A7308">
        <v>3.8241666666666601</v>
      </c>
      <c r="B7308" t="s">
        <v>18</v>
      </c>
      <c r="C7308">
        <v>553</v>
      </c>
      <c r="D7308" t="s">
        <v>531</v>
      </c>
      <c r="E7308" t="s">
        <v>170</v>
      </c>
      <c r="F7308" t="s">
        <v>545</v>
      </c>
      <c r="G7308" t="s">
        <v>538</v>
      </c>
    </row>
    <row r="7309" spans="1:7" x14ac:dyDescent="0.35">
      <c r="A7309">
        <v>3.8741666666666599</v>
      </c>
      <c r="B7309" t="s">
        <v>18</v>
      </c>
      <c r="C7309">
        <v>463</v>
      </c>
      <c r="D7309" t="s">
        <v>531</v>
      </c>
      <c r="E7309" t="s">
        <v>170</v>
      </c>
      <c r="F7309" t="s">
        <v>545</v>
      </c>
      <c r="G7309" t="s">
        <v>538</v>
      </c>
    </row>
    <row r="7310" spans="1:7" x14ac:dyDescent="0.35">
      <c r="A7310">
        <v>3.9241666666666601</v>
      </c>
      <c r="B7310" t="s">
        <v>18</v>
      </c>
      <c r="C7310">
        <v>703</v>
      </c>
      <c r="D7310" t="s">
        <v>531</v>
      </c>
      <c r="E7310" t="s">
        <v>170</v>
      </c>
      <c r="F7310" t="s">
        <v>545</v>
      </c>
      <c r="G7310" t="s">
        <v>538</v>
      </c>
    </row>
    <row r="7311" spans="1:7" x14ac:dyDescent="0.35">
      <c r="A7311">
        <v>3.97416666666666</v>
      </c>
      <c r="B7311" t="s">
        <v>18</v>
      </c>
      <c r="C7311">
        <v>575</v>
      </c>
      <c r="D7311" t="s">
        <v>531</v>
      </c>
      <c r="E7311" t="s">
        <v>170</v>
      </c>
      <c r="F7311" t="s">
        <v>545</v>
      </c>
      <c r="G7311" t="s">
        <v>538</v>
      </c>
    </row>
    <row r="7312" spans="1:7" x14ac:dyDescent="0.35">
      <c r="A7312">
        <v>4.0241666666666598</v>
      </c>
      <c r="B7312" t="s">
        <v>18</v>
      </c>
      <c r="C7312">
        <v>615</v>
      </c>
      <c r="D7312" t="s">
        <v>531</v>
      </c>
      <c r="E7312" t="s">
        <v>170</v>
      </c>
      <c r="F7312" t="s">
        <v>545</v>
      </c>
      <c r="G7312" t="s">
        <v>538</v>
      </c>
    </row>
    <row r="7313" spans="1:7" x14ac:dyDescent="0.35">
      <c r="A7313">
        <v>4.0741666666666596</v>
      </c>
      <c r="B7313" t="s">
        <v>18</v>
      </c>
      <c r="C7313">
        <v>699</v>
      </c>
      <c r="D7313" t="s">
        <v>531</v>
      </c>
      <c r="E7313" t="s">
        <v>170</v>
      </c>
      <c r="F7313" t="s">
        <v>545</v>
      </c>
      <c r="G7313" t="s">
        <v>538</v>
      </c>
    </row>
    <row r="7314" spans="1:7" x14ac:dyDescent="0.35">
      <c r="A7314">
        <v>4.1241666666666603</v>
      </c>
      <c r="B7314" t="s">
        <v>18</v>
      </c>
      <c r="C7314">
        <v>606</v>
      </c>
      <c r="D7314" t="s">
        <v>531</v>
      </c>
      <c r="E7314" t="s">
        <v>170</v>
      </c>
      <c r="F7314" t="s">
        <v>545</v>
      </c>
      <c r="G7314" t="s">
        <v>538</v>
      </c>
    </row>
    <row r="7315" spans="1:7" x14ac:dyDescent="0.35">
      <c r="A7315">
        <v>4.1741666666666601</v>
      </c>
      <c r="B7315" t="s">
        <v>18</v>
      </c>
      <c r="C7315">
        <v>595</v>
      </c>
      <c r="D7315" t="s">
        <v>531</v>
      </c>
      <c r="E7315" t="s">
        <v>170</v>
      </c>
      <c r="F7315" t="s">
        <v>545</v>
      </c>
      <c r="G7315" t="s">
        <v>538</v>
      </c>
    </row>
    <row r="7316" spans="1:7" x14ac:dyDescent="0.35">
      <c r="A7316">
        <v>4.22416666666666</v>
      </c>
      <c r="B7316" t="s">
        <v>18</v>
      </c>
      <c r="C7316">
        <v>654</v>
      </c>
      <c r="D7316" t="s">
        <v>531</v>
      </c>
      <c r="E7316" t="s">
        <v>170</v>
      </c>
      <c r="F7316" t="s">
        <v>545</v>
      </c>
      <c r="G7316" t="s">
        <v>538</v>
      </c>
    </row>
    <row r="7317" spans="1:7" x14ac:dyDescent="0.35">
      <c r="A7317">
        <v>4.2741666666666598</v>
      </c>
      <c r="B7317" t="s">
        <v>18</v>
      </c>
      <c r="C7317">
        <v>813</v>
      </c>
      <c r="D7317" t="s">
        <v>531</v>
      </c>
      <c r="E7317" t="s">
        <v>170</v>
      </c>
      <c r="F7317" t="s">
        <v>545</v>
      </c>
      <c r="G7317" t="s">
        <v>538</v>
      </c>
    </row>
    <row r="7318" spans="1:7" x14ac:dyDescent="0.35">
      <c r="A7318">
        <v>4.3241666666666596</v>
      </c>
      <c r="B7318" t="s">
        <v>18</v>
      </c>
      <c r="C7318">
        <v>585</v>
      </c>
      <c r="D7318" t="s">
        <v>531</v>
      </c>
      <c r="E7318" t="s">
        <v>170</v>
      </c>
      <c r="F7318" t="s">
        <v>545</v>
      </c>
      <c r="G7318" t="s">
        <v>538</v>
      </c>
    </row>
    <row r="7319" spans="1:7" x14ac:dyDescent="0.35">
      <c r="A7319">
        <v>4.3741666666666603</v>
      </c>
      <c r="B7319" t="s">
        <v>18</v>
      </c>
      <c r="C7319">
        <v>678</v>
      </c>
      <c r="D7319" t="s">
        <v>531</v>
      </c>
      <c r="E7319" t="s">
        <v>170</v>
      </c>
      <c r="F7319" t="s">
        <v>545</v>
      </c>
      <c r="G7319" t="s">
        <v>538</v>
      </c>
    </row>
    <row r="7320" spans="1:7" x14ac:dyDescent="0.35">
      <c r="A7320">
        <v>4.4241666666666601</v>
      </c>
      <c r="B7320" t="s">
        <v>18</v>
      </c>
      <c r="C7320">
        <v>500</v>
      </c>
      <c r="D7320" t="s">
        <v>531</v>
      </c>
      <c r="E7320" t="s">
        <v>170</v>
      </c>
      <c r="F7320" t="s">
        <v>545</v>
      </c>
      <c r="G7320" t="s">
        <v>538</v>
      </c>
    </row>
    <row r="7321" spans="1:7" x14ac:dyDescent="0.35">
      <c r="A7321">
        <v>4.47416666666666</v>
      </c>
      <c r="B7321" t="s">
        <v>18</v>
      </c>
      <c r="C7321">
        <v>459</v>
      </c>
      <c r="D7321" t="s">
        <v>531</v>
      </c>
      <c r="E7321" t="s">
        <v>170</v>
      </c>
      <c r="F7321" t="s">
        <v>545</v>
      </c>
      <c r="G7321" t="s">
        <v>538</v>
      </c>
    </row>
    <row r="7322" spans="1:7" x14ac:dyDescent="0.35">
      <c r="A7322">
        <v>4.5241666666666598</v>
      </c>
      <c r="B7322" t="s">
        <v>18</v>
      </c>
      <c r="C7322">
        <v>513</v>
      </c>
      <c r="D7322" t="s">
        <v>531</v>
      </c>
      <c r="E7322" t="s">
        <v>170</v>
      </c>
      <c r="F7322" t="s">
        <v>545</v>
      </c>
      <c r="G7322" t="s">
        <v>538</v>
      </c>
    </row>
    <row r="7323" spans="1:7" x14ac:dyDescent="0.35">
      <c r="A7323">
        <v>4.5741666666666596</v>
      </c>
      <c r="B7323" t="s">
        <v>18</v>
      </c>
      <c r="C7323">
        <v>539</v>
      </c>
      <c r="D7323" t="s">
        <v>531</v>
      </c>
      <c r="E7323" t="s">
        <v>170</v>
      </c>
      <c r="F7323" t="s">
        <v>545</v>
      </c>
      <c r="G7323" t="s">
        <v>538</v>
      </c>
    </row>
    <row r="7324" spans="1:7" x14ac:dyDescent="0.35">
      <c r="A7324">
        <v>4.6241666666666603</v>
      </c>
      <c r="B7324" t="s">
        <v>18</v>
      </c>
      <c r="C7324">
        <v>615</v>
      </c>
      <c r="D7324" t="s">
        <v>531</v>
      </c>
      <c r="E7324" t="s">
        <v>170</v>
      </c>
      <c r="F7324" t="s">
        <v>545</v>
      </c>
      <c r="G7324" t="s">
        <v>538</v>
      </c>
    </row>
    <row r="7325" spans="1:7" x14ac:dyDescent="0.35">
      <c r="A7325">
        <v>4.6741666666666601</v>
      </c>
      <c r="B7325" t="s">
        <v>18</v>
      </c>
      <c r="C7325">
        <v>657</v>
      </c>
      <c r="D7325" t="s">
        <v>531</v>
      </c>
      <c r="E7325" t="s">
        <v>170</v>
      </c>
      <c r="F7325" t="s">
        <v>545</v>
      </c>
      <c r="G7325" t="s">
        <v>538</v>
      </c>
    </row>
    <row r="7326" spans="1:7" x14ac:dyDescent="0.35">
      <c r="A7326">
        <v>4.72416666666666</v>
      </c>
      <c r="B7326" t="s">
        <v>18</v>
      </c>
      <c r="C7326">
        <v>631</v>
      </c>
      <c r="D7326" t="s">
        <v>531</v>
      </c>
      <c r="E7326" t="s">
        <v>170</v>
      </c>
      <c r="F7326" t="s">
        <v>545</v>
      </c>
      <c r="G7326" t="s">
        <v>538</v>
      </c>
    </row>
    <row r="7327" spans="1:7" x14ac:dyDescent="0.35">
      <c r="A7327">
        <v>4.7741666666666598</v>
      </c>
      <c r="B7327" t="s">
        <v>18</v>
      </c>
      <c r="C7327">
        <v>647</v>
      </c>
      <c r="D7327" t="s">
        <v>531</v>
      </c>
      <c r="E7327" t="s">
        <v>170</v>
      </c>
      <c r="F7327" t="s">
        <v>545</v>
      </c>
      <c r="G7327" t="s">
        <v>538</v>
      </c>
    </row>
    <row r="7328" spans="1:7" x14ac:dyDescent="0.35">
      <c r="A7328">
        <v>4.8241666666666596</v>
      </c>
      <c r="B7328" t="s">
        <v>18</v>
      </c>
      <c r="C7328">
        <v>431</v>
      </c>
      <c r="D7328" t="s">
        <v>531</v>
      </c>
      <c r="E7328" t="s">
        <v>170</v>
      </c>
      <c r="F7328" t="s">
        <v>545</v>
      </c>
      <c r="G7328" t="s">
        <v>538</v>
      </c>
    </row>
    <row r="7329" spans="1:7" x14ac:dyDescent="0.35">
      <c r="A7329">
        <v>4.8741666666666603</v>
      </c>
      <c r="B7329" t="s">
        <v>18</v>
      </c>
      <c r="C7329">
        <v>350</v>
      </c>
      <c r="D7329" t="s">
        <v>531</v>
      </c>
      <c r="E7329" t="s">
        <v>170</v>
      </c>
      <c r="F7329" t="s">
        <v>545</v>
      </c>
      <c r="G7329" t="s">
        <v>538</v>
      </c>
    </row>
    <row r="7330" spans="1:7" x14ac:dyDescent="0.35">
      <c r="A7330">
        <v>4.9241666666666601</v>
      </c>
      <c r="B7330" t="s">
        <v>18</v>
      </c>
      <c r="C7330">
        <v>511</v>
      </c>
      <c r="D7330" t="s">
        <v>531</v>
      </c>
      <c r="E7330" t="s">
        <v>170</v>
      </c>
      <c r="F7330" t="s">
        <v>545</v>
      </c>
      <c r="G7330" t="s">
        <v>538</v>
      </c>
    </row>
    <row r="7331" spans="1:7" x14ac:dyDescent="0.35">
      <c r="A7331">
        <v>4.97416666666666</v>
      </c>
      <c r="B7331" t="s">
        <v>18</v>
      </c>
      <c r="C7331">
        <v>526</v>
      </c>
      <c r="D7331" t="s">
        <v>531</v>
      </c>
      <c r="E7331" t="s">
        <v>170</v>
      </c>
      <c r="F7331" t="s">
        <v>545</v>
      </c>
      <c r="G7331" t="s">
        <v>538</v>
      </c>
    </row>
    <row r="7332" spans="1:7" x14ac:dyDescent="0.35">
      <c r="A7332">
        <v>5.0241666666666598</v>
      </c>
      <c r="B7332" t="s">
        <v>18</v>
      </c>
      <c r="C7332">
        <v>516</v>
      </c>
      <c r="D7332" t="s">
        <v>531</v>
      </c>
      <c r="E7332" t="s">
        <v>170</v>
      </c>
      <c r="F7332" t="s">
        <v>545</v>
      </c>
      <c r="G7332" t="s">
        <v>538</v>
      </c>
    </row>
    <row r="7333" spans="1:7" x14ac:dyDescent="0.35">
      <c r="A7333">
        <v>5.0741666666666596</v>
      </c>
      <c r="B7333" t="s">
        <v>18</v>
      </c>
      <c r="C7333">
        <v>559</v>
      </c>
      <c r="D7333" t="s">
        <v>531</v>
      </c>
      <c r="E7333" t="s">
        <v>170</v>
      </c>
      <c r="F7333" t="s">
        <v>545</v>
      </c>
      <c r="G7333" t="s">
        <v>538</v>
      </c>
    </row>
    <row r="7334" spans="1:7" x14ac:dyDescent="0.35">
      <c r="A7334">
        <v>5.1241666666666603</v>
      </c>
      <c r="B7334" t="s">
        <v>18</v>
      </c>
      <c r="C7334">
        <v>377</v>
      </c>
      <c r="D7334" t="s">
        <v>531</v>
      </c>
      <c r="E7334" t="s">
        <v>170</v>
      </c>
      <c r="F7334" t="s">
        <v>545</v>
      </c>
      <c r="G7334" t="s">
        <v>538</v>
      </c>
    </row>
    <row r="7335" spans="1:7" x14ac:dyDescent="0.35">
      <c r="A7335">
        <v>5.1741666666666601</v>
      </c>
      <c r="B7335" t="s">
        <v>18</v>
      </c>
      <c r="C7335">
        <v>652</v>
      </c>
      <c r="D7335" t="s">
        <v>531</v>
      </c>
      <c r="E7335" t="s">
        <v>170</v>
      </c>
      <c r="F7335" t="s">
        <v>545</v>
      </c>
      <c r="G7335" t="s">
        <v>538</v>
      </c>
    </row>
    <row r="7336" spans="1:7" x14ac:dyDescent="0.35">
      <c r="A7336">
        <v>5.22416666666666</v>
      </c>
      <c r="B7336" t="s">
        <v>18</v>
      </c>
      <c r="C7336">
        <v>824</v>
      </c>
      <c r="D7336" t="s">
        <v>531</v>
      </c>
      <c r="E7336" t="s">
        <v>170</v>
      </c>
      <c r="F7336" t="s">
        <v>545</v>
      </c>
      <c r="G7336" t="s">
        <v>538</v>
      </c>
    </row>
    <row r="7337" spans="1:7" x14ac:dyDescent="0.35">
      <c r="A7337">
        <v>5.2741666666666598</v>
      </c>
      <c r="B7337" t="s">
        <v>18</v>
      </c>
      <c r="C7337">
        <v>461</v>
      </c>
      <c r="D7337" t="s">
        <v>531</v>
      </c>
      <c r="E7337" t="s">
        <v>170</v>
      </c>
      <c r="F7337" t="s">
        <v>545</v>
      </c>
      <c r="G7337" t="s">
        <v>538</v>
      </c>
    </row>
    <row r="7338" spans="1:7" x14ac:dyDescent="0.35">
      <c r="A7338">
        <v>5.3241666666666596</v>
      </c>
      <c r="B7338" t="s">
        <v>18</v>
      </c>
      <c r="C7338">
        <v>465</v>
      </c>
      <c r="D7338" t="s">
        <v>531</v>
      </c>
      <c r="E7338" t="s">
        <v>170</v>
      </c>
      <c r="F7338" t="s">
        <v>545</v>
      </c>
      <c r="G7338" t="s">
        <v>538</v>
      </c>
    </row>
    <row r="7339" spans="1:7" x14ac:dyDescent="0.35">
      <c r="A7339">
        <v>5.3741666666666603</v>
      </c>
      <c r="B7339" t="s">
        <v>18</v>
      </c>
      <c r="C7339">
        <v>564</v>
      </c>
      <c r="D7339" t="s">
        <v>531</v>
      </c>
      <c r="E7339" t="s">
        <v>170</v>
      </c>
      <c r="F7339" t="s">
        <v>545</v>
      </c>
      <c r="G7339" t="s">
        <v>538</v>
      </c>
    </row>
    <row r="7340" spans="1:7" x14ac:dyDescent="0.35">
      <c r="A7340">
        <v>5.4241666666666601</v>
      </c>
      <c r="B7340" t="s">
        <v>18</v>
      </c>
      <c r="C7340">
        <v>458</v>
      </c>
      <c r="D7340" t="s">
        <v>531</v>
      </c>
      <c r="E7340" t="s">
        <v>170</v>
      </c>
      <c r="F7340" t="s">
        <v>545</v>
      </c>
      <c r="G7340" t="s">
        <v>538</v>
      </c>
    </row>
    <row r="7341" spans="1:7" x14ac:dyDescent="0.35">
      <c r="A7341">
        <v>5.47416666666666</v>
      </c>
      <c r="B7341" t="s">
        <v>18</v>
      </c>
      <c r="C7341">
        <v>507</v>
      </c>
      <c r="D7341" t="s">
        <v>531</v>
      </c>
      <c r="E7341" t="s">
        <v>170</v>
      </c>
      <c r="F7341" t="s">
        <v>545</v>
      </c>
      <c r="G7341" t="s">
        <v>538</v>
      </c>
    </row>
    <row r="7342" spans="1:7" x14ac:dyDescent="0.35">
      <c r="A7342">
        <v>5.5241666666666598</v>
      </c>
      <c r="B7342" t="s">
        <v>18</v>
      </c>
      <c r="C7342">
        <v>527</v>
      </c>
      <c r="D7342" t="s">
        <v>531</v>
      </c>
      <c r="E7342" t="s">
        <v>170</v>
      </c>
      <c r="F7342" t="s">
        <v>545</v>
      </c>
      <c r="G7342" t="s">
        <v>538</v>
      </c>
    </row>
    <row r="7343" spans="1:7" x14ac:dyDescent="0.35">
      <c r="A7343">
        <v>5.5741666666666596</v>
      </c>
      <c r="B7343" t="s">
        <v>18</v>
      </c>
      <c r="C7343">
        <v>436</v>
      </c>
      <c r="D7343" t="s">
        <v>531</v>
      </c>
      <c r="E7343" t="s">
        <v>170</v>
      </c>
      <c r="F7343" t="s">
        <v>545</v>
      </c>
      <c r="G7343" t="s">
        <v>538</v>
      </c>
    </row>
    <row r="7344" spans="1:7" x14ac:dyDescent="0.35">
      <c r="A7344">
        <v>5.6241666666666603</v>
      </c>
      <c r="B7344" t="s">
        <v>18</v>
      </c>
      <c r="C7344">
        <v>552</v>
      </c>
      <c r="D7344" t="s">
        <v>531</v>
      </c>
      <c r="E7344" t="s">
        <v>170</v>
      </c>
      <c r="F7344" t="s">
        <v>545</v>
      </c>
      <c r="G7344" t="s">
        <v>538</v>
      </c>
    </row>
    <row r="7345" spans="1:7" x14ac:dyDescent="0.35">
      <c r="A7345">
        <v>5.6741666666666601</v>
      </c>
      <c r="B7345" t="s">
        <v>18</v>
      </c>
      <c r="C7345">
        <v>574</v>
      </c>
      <c r="D7345" t="s">
        <v>531</v>
      </c>
      <c r="E7345" t="s">
        <v>170</v>
      </c>
      <c r="F7345" t="s">
        <v>545</v>
      </c>
      <c r="G7345" t="s">
        <v>538</v>
      </c>
    </row>
    <row r="7346" spans="1:7" x14ac:dyDescent="0.35">
      <c r="A7346">
        <v>5.72416666666666</v>
      </c>
      <c r="B7346" t="s">
        <v>18</v>
      </c>
      <c r="C7346">
        <v>629</v>
      </c>
      <c r="D7346" t="s">
        <v>531</v>
      </c>
      <c r="E7346" t="s">
        <v>170</v>
      </c>
      <c r="F7346" t="s">
        <v>545</v>
      </c>
      <c r="G7346" t="s">
        <v>538</v>
      </c>
    </row>
    <row r="7347" spans="1:7" x14ac:dyDescent="0.35">
      <c r="A7347">
        <v>5.7741666666666598</v>
      </c>
      <c r="B7347" t="s">
        <v>18</v>
      </c>
      <c r="C7347">
        <v>650</v>
      </c>
      <c r="D7347" t="s">
        <v>531</v>
      </c>
      <c r="E7347" t="s">
        <v>170</v>
      </c>
      <c r="F7347" t="s">
        <v>545</v>
      </c>
      <c r="G7347" t="s">
        <v>538</v>
      </c>
    </row>
    <row r="7348" spans="1:7" x14ac:dyDescent="0.35">
      <c r="A7348">
        <v>5.8241666666666596</v>
      </c>
      <c r="B7348" t="s">
        <v>18</v>
      </c>
      <c r="C7348">
        <v>504</v>
      </c>
      <c r="D7348" t="s">
        <v>531</v>
      </c>
      <c r="E7348" t="s">
        <v>170</v>
      </c>
      <c r="F7348" t="s">
        <v>545</v>
      </c>
      <c r="G7348" t="s">
        <v>538</v>
      </c>
    </row>
    <row r="7349" spans="1:7" x14ac:dyDescent="0.35">
      <c r="A7349">
        <v>5.8741666666666603</v>
      </c>
      <c r="B7349" t="s">
        <v>18</v>
      </c>
      <c r="C7349">
        <v>510</v>
      </c>
      <c r="D7349" t="s">
        <v>531</v>
      </c>
      <c r="E7349" t="s">
        <v>170</v>
      </c>
      <c r="F7349" t="s">
        <v>545</v>
      </c>
      <c r="G7349" t="s">
        <v>538</v>
      </c>
    </row>
    <row r="7350" spans="1:7" x14ac:dyDescent="0.35">
      <c r="A7350">
        <v>5.9241666666666601</v>
      </c>
      <c r="B7350" t="s">
        <v>18</v>
      </c>
      <c r="C7350">
        <v>407</v>
      </c>
      <c r="D7350" t="s">
        <v>531</v>
      </c>
      <c r="E7350" t="s">
        <v>170</v>
      </c>
      <c r="F7350" t="s">
        <v>545</v>
      </c>
      <c r="G7350" t="s">
        <v>538</v>
      </c>
    </row>
    <row r="7351" spans="1:7" x14ac:dyDescent="0.35">
      <c r="A7351">
        <v>5.97416666666666</v>
      </c>
      <c r="B7351" t="s">
        <v>18</v>
      </c>
      <c r="C7351">
        <v>507</v>
      </c>
      <c r="D7351" t="s">
        <v>531</v>
      </c>
      <c r="E7351" t="s">
        <v>170</v>
      </c>
      <c r="F7351" t="s">
        <v>545</v>
      </c>
      <c r="G7351" t="s">
        <v>538</v>
      </c>
    </row>
    <row r="7352" spans="1:7" x14ac:dyDescent="0.35">
      <c r="A7352">
        <v>6.0241666666666598</v>
      </c>
      <c r="B7352" t="s">
        <v>18</v>
      </c>
      <c r="C7352">
        <v>580</v>
      </c>
      <c r="D7352" t="s">
        <v>531</v>
      </c>
      <c r="E7352" t="s">
        <v>170</v>
      </c>
      <c r="F7352" t="s">
        <v>545</v>
      </c>
      <c r="G7352" t="s">
        <v>538</v>
      </c>
    </row>
    <row r="7353" spans="1:7" x14ac:dyDescent="0.35">
      <c r="A7353">
        <v>6.0741666666666596</v>
      </c>
      <c r="B7353" t="s">
        <v>18</v>
      </c>
      <c r="C7353">
        <v>320</v>
      </c>
      <c r="D7353" t="s">
        <v>531</v>
      </c>
      <c r="E7353" t="s">
        <v>170</v>
      </c>
      <c r="F7353" t="s">
        <v>545</v>
      </c>
      <c r="G7353" t="s">
        <v>538</v>
      </c>
    </row>
    <row r="7354" spans="1:7" x14ac:dyDescent="0.35">
      <c r="A7354">
        <v>6.1241666666666603</v>
      </c>
      <c r="B7354" t="s">
        <v>18</v>
      </c>
      <c r="C7354">
        <v>587</v>
      </c>
      <c r="D7354" t="s">
        <v>531</v>
      </c>
      <c r="E7354" t="s">
        <v>170</v>
      </c>
      <c r="F7354" t="s">
        <v>545</v>
      </c>
      <c r="G7354" t="s">
        <v>538</v>
      </c>
    </row>
    <row r="7355" spans="1:7" x14ac:dyDescent="0.35">
      <c r="A7355">
        <v>6.1741666666666601</v>
      </c>
      <c r="B7355" t="s">
        <v>18</v>
      </c>
      <c r="C7355">
        <v>337</v>
      </c>
      <c r="D7355" t="s">
        <v>531</v>
      </c>
      <c r="E7355" t="s">
        <v>170</v>
      </c>
      <c r="F7355" t="s">
        <v>545</v>
      </c>
      <c r="G7355" t="s">
        <v>538</v>
      </c>
    </row>
    <row r="7356" spans="1:7" x14ac:dyDescent="0.35">
      <c r="A7356">
        <v>6.22416666666666</v>
      </c>
      <c r="B7356" t="s">
        <v>18</v>
      </c>
      <c r="C7356">
        <v>588</v>
      </c>
      <c r="D7356" t="s">
        <v>531</v>
      </c>
      <c r="E7356" t="s">
        <v>170</v>
      </c>
      <c r="F7356" t="s">
        <v>545</v>
      </c>
      <c r="G7356" t="s">
        <v>538</v>
      </c>
    </row>
    <row r="7357" spans="1:7" x14ac:dyDescent="0.35">
      <c r="A7357">
        <v>6.2741666666666598</v>
      </c>
      <c r="B7357" t="s">
        <v>18</v>
      </c>
      <c r="C7357">
        <v>783</v>
      </c>
      <c r="D7357" t="s">
        <v>531</v>
      </c>
      <c r="E7357" t="s">
        <v>170</v>
      </c>
      <c r="F7357" t="s">
        <v>545</v>
      </c>
      <c r="G7357" t="s">
        <v>538</v>
      </c>
    </row>
    <row r="7358" spans="1:7" x14ac:dyDescent="0.35">
      <c r="A7358">
        <v>6.3241666666666596</v>
      </c>
      <c r="B7358" t="s">
        <v>18</v>
      </c>
      <c r="C7358">
        <v>624</v>
      </c>
      <c r="D7358" t="s">
        <v>531</v>
      </c>
      <c r="E7358" t="s">
        <v>170</v>
      </c>
      <c r="F7358" t="s">
        <v>545</v>
      </c>
      <c r="G7358" t="s">
        <v>538</v>
      </c>
    </row>
    <row r="7359" spans="1:7" x14ac:dyDescent="0.35">
      <c r="A7359">
        <v>6.3741666666666603</v>
      </c>
      <c r="B7359" t="s">
        <v>18</v>
      </c>
      <c r="C7359">
        <v>662</v>
      </c>
      <c r="D7359" t="s">
        <v>531</v>
      </c>
      <c r="E7359" t="s">
        <v>170</v>
      </c>
      <c r="F7359" t="s">
        <v>545</v>
      </c>
      <c r="G7359" t="s">
        <v>538</v>
      </c>
    </row>
    <row r="7360" spans="1:7" x14ac:dyDescent="0.35">
      <c r="A7360">
        <v>6.4241666666666601</v>
      </c>
      <c r="B7360" t="s">
        <v>18</v>
      </c>
      <c r="C7360">
        <v>495</v>
      </c>
      <c r="D7360" t="s">
        <v>531</v>
      </c>
      <c r="E7360" t="s">
        <v>170</v>
      </c>
      <c r="F7360" t="s">
        <v>545</v>
      </c>
      <c r="G7360" t="s">
        <v>538</v>
      </c>
    </row>
    <row r="7361" spans="1:7" x14ac:dyDescent="0.35">
      <c r="A7361">
        <v>6.47416666666666</v>
      </c>
      <c r="B7361" t="s">
        <v>18</v>
      </c>
      <c r="C7361">
        <v>358</v>
      </c>
      <c r="D7361" t="s">
        <v>531</v>
      </c>
      <c r="E7361" t="s">
        <v>170</v>
      </c>
      <c r="F7361" t="s">
        <v>545</v>
      </c>
      <c r="G7361" t="s">
        <v>538</v>
      </c>
    </row>
    <row r="7362" spans="1:7" x14ac:dyDescent="0.35">
      <c r="A7362">
        <v>6.5241666666666598</v>
      </c>
      <c r="B7362" t="s">
        <v>18</v>
      </c>
      <c r="C7362">
        <v>620</v>
      </c>
      <c r="D7362" t="s">
        <v>531</v>
      </c>
      <c r="E7362" t="s">
        <v>170</v>
      </c>
      <c r="F7362" t="s">
        <v>545</v>
      </c>
      <c r="G7362" t="s">
        <v>538</v>
      </c>
    </row>
    <row r="7363" spans="1:7" x14ac:dyDescent="0.35">
      <c r="A7363">
        <v>6.5741666666666596</v>
      </c>
      <c r="B7363" t="s">
        <v>18</v>
      </c>
      <c r="C7363">
        <v>533</v>
      </c>
      <c r="D7363" t="s">
        <v>531</v>
      </c>
      <c r="E7363" t="s">
        <v>170</v>
      </c>
      <c r="F7363" t="s">
        <v>545</v>
      </c>
      <c r="G7363" t="s">
        <v>538</v>
      </c>
    </row>
    <row r="7364" spans="1:7" x14ac:dyDescent="0.35">
      <c r="A7364">
        <v>6.6241666666666603</v>
      </c>
      <c r="B7364" t="s">
        <v>18</v>
      </c>
      <c r="C7364">
        <v>540</v>
      </c>
      <c r="D7364" t="s">
        <v>531</v>
      </c>
      <c r="E7364" t="s">
        <v>170</v>
      </c>
      <c r="F7364" t="s">
        <v>545</v>
      </c>
      <c r="G7364" t="s">
        <v>538</v>
      </c>
    </row>
    <row r="7365" spans="1:7" x14ac:dyDescent="0.35">
      <c r="A7365">
        <v>6.6741666666666601</v>
      </c>
      <c r="B7365" t="s">
        <v>18</v>
      </c>
      <c r="C7365">
        <v>601</v>
      </c>
      <c r="D7365" t="s">
        <v>531</v>
      </c>
      <c r="E7365" t="s">
        <v>170</v>
      </c>
      <c r="F7365" t="s">
        <v>545</v>
      </c>
      <c r="G7365" t="s">
        <v>538</v>
      </c>
    </row>
    <row r="7366" spans="1:7" x14ac:dyDescent="0.35">
      <c r="A7366">
        <v>6.72416666666666</v>
      </c>
      <c r="B7366" t="s">
        <v>18</v>
      </c>
      <c r="C7366">
        <v>587</v>
      </c>
      <c r="D7366" t="s">
        <v>531</v>
      </c>
      <c r="E7366" t="s">
        <v>170</v>
      </c>
      <c r="F7366" t="s">
        <v>545</v>
      </c>
      <c r="G7366" t="s">
        <v>538</v>
      </c>
    </row>
    <row r="7367" spans="1:7" x14ac:dyDescent="0.35">
      <c r="A7367">
        <v>6.7741666666666598</v>
      </c>
      <c r="B7367" t="s">
        <v>18</v>
      </c>
      <c r="C7367">
        <v>617</v>
      </c>
      <c r="D7367" t="s">
        <v>531</v>
      </c>
      <c r="E7367" t="s">
        <v>170</v>
      </c>
      <c r="F7367" t="s">
        <v>545</v>
      </c>
      <c r="G7367" t="s">
        <v>538</v>
      </c>
    </row>
    <row r="7368" spans="1:7" x14ac:dyDescent="0.35">
      <c r="A7368">
        <v>6.8241666666666596</v>
      </c>
      <c r="B7368" t="s">
        <v>18</v>
      </c>
      <c r="C7368">
        <v>517</v>
      </c>
      <c r="D7368" t="s">
        <v>531</v>
      </c>
      <c r="E7368" t="s">
        <v>170</v>
      </c>
      <c r="F7368" t="s">
        <v>545</v>
      </c>
      <c r="G7368" t="s">
        <v>538</v>
      </c>
    </row>
    <row r="7369" spans="1:7" x14ac:dyDescent="0.35">
      <c r="A7369">
        <v>6.8741666666666603</v>
      </c>
      <c r="B7369" t="s">
        <v>18</v>
      </c>
      <c r="C7369">
        <v>668</v>
      </c>
      <c r="D7369" t="s">
        <v>531</v>
      </c>
      <c r="E7369" t="s">
        <v>170</v>
      </c>
      <c r="F7369" t="s">
        <v>545</v>
      </c>
      <c r="G7369" t="s">
        <v>538</v>
      </c>
    </row>
    <row r="7370" spans="1:7" x14ac:dyDescent="0.35">
      <c r="A7370">
        <v>6.9241666666666601</v>
      </c>
      <c r="B7370" t="s">
        <v>18</v>
      </c>
      <c r="C7370">
        <v>652</v>
      </c>
      <c r="D7370" t="s">
        <v>531</v>
      </c>
      <c r="E7370" t="s">
        <v>170</v>
      </c>
      <c r="F7370" t="s">
        <v>545</v>
      </c>
      <c r="G7370" t="s">
        <v>538</v>
      </c>
    </row>
    <row r="7371" spans="1:7" x14ac:dyDescent="0.35">
      <c r="A7371">
        <v>6.97416666666666</v>
      </c>
      <c r="B7371" t="s">
        <v>18</v>
      </c>
      <c r="C7371">
        <v>582</v>
      </c>
      <c r="D7371" t="s">
        <v>531</v>
      </c>
      <c r="E7371" t="s">
        <v>170</v>
      </c>
      <c r="F7371" t="s">
        <v>545</v>
      </c>
      <c r="G7371" t="s">
        <v>538</v>
      </c>
    </row>
    <row r="7372" spans="1:7" x14ac:dyDescent="0.35">
      <c r="A7372">
        <v>7.0241666666666598</v>
      </c>
      <c r="B7372" t="s">
        <v>18</v>
      </c>
      <c r="C7372">
        <v>434</v>
      </c>
      <c r="D7372" t="s">
        <v>531</v>
      </c>
      <c r="E7372" t="s">
        <v>170</v>
      </c>
      <c r="F7372" t="s">
        <v>545</v>
      </c>
      <c r="G7372" t="s">
        <v>538</v>
      </c>
    </row>
    <row r="7373" spans="1:7" x14ac:dyDescent="0.35">
      <c r="A7373">
        <v>7.0741666666666596</v>
      </c>
      <c r="B7373" t="s">
        <v>18</v>
      </c>
      <c r="C7373">
        <v>659</v>
      </c>
      <c r="D7373" t="s">
        <v>531</v>
      </c>
      <c r="E7373" t="s">
        <v>170</v>
      </c>
      <c r="F7373" t="s">
        <v>545</v>
      </c>
      <c r="G7373" t="s">
        <v>538</v>
      </c>
    </row>
    <row r="7374" spans="1:7" x14ac:dyDescent="0.35">
      <c r="A7374">
        <v>7.1241666666666603</v>
      </c>
      <c r="B7374" t="s">
        <v>18</v>
      </c>
      <c r="C7374">
        <v>619</v>
      </c>
      <c r="D7374" t="s">
        <v>531</v>
      </c>
      <c r="E7374" t="s">
        <v>170</v>
      </c>
      <c r="F7374" t="s">
        <v>545</v>
      </c>
      <c r="G7374" t="s">
        <v>538</v>
      </c>
    </row>
    <row r="7375" spans="1:7" x14ac:dyDescent="0.35">
      <c r="A7375">
        <v>7.1741666666666601</v>
      </c>
      <c r="B7375" t="s">
        <v>18</v>
      </c>
      <c r="C7375">
        <v>742</v>
      </c>
      <c r="D7375" t="s">
        <v>531</v>
      </c>
      <c r="E7375" t="s">
        <v>170</v>
      </c>
      <c r="F7375" t="s">
        <v>545</v>
      </c>
      <c r="G7375" t="s">
        <v>538</v>
      </c>
    </row>
    <row r="7376" spans="1:7" x14ac:dyDescent="0.35">
      <c r="A7376">
        <v>7.22416666666666</v>
      </c>
      <c r="B7376" t="s">
        <v>18</v>
      </c>
      <c r="C7376">
        <v>530</v>
      </c>
      <c r="D7376" t="s">
        <v>531</v>
      </c>
      <c r="E7376" t="s">
        <v>170</v>
      </c>
      <c r="F7376" t="s">
        <v>545</v>
      </c>
      <c r="G7376" t="s">
        <v>538</v>
      </c>
    </row>
    <row r="7377" spans="1:7" x14ac:dyDescent="0.35">
      <c r="A7377">
        <v>7.2741666666666598</v>
      </c>
      <c r="B7377" t="s">
        <v>18</v>
      </c>
      <c r="C7377">
        <v>691</v>
      </c>
      <c r="D7377" t="s">
        <v>531</v>
      </c>
      <c r="E7377" t="s">
        <v>170</v>
      </c>
      <c r="F7377" t="s">
        <v>545</v>
      </c>
      <c r="G7377" t="s">
        <v>538</v>
      </c>
    </row>
    <row r="7378" spans="1:7" x14ac:dyDescent="0.35">
      <c r="A7378">
        <v>7.3241666666666596</v>
      </c>
      <c r="B7378" t="s">
        <v>18</v>
      </c>
      <c r="C7378">
        <v>650</v>
      </c>
      <c r="D7378" t="s">
        <v>531</v>
      </c>
      <c r="E7378" t="s">
        <v>170</v>
      </c>
      <c r="F7378" t="s">
        <v>545</v>
      </c>
      <c r="G7378" t="s">
        <v>538</v>
      </c>
    </row>
    <row r="7379" spans="1:7" x14ac:dyDescent="0.35">
      <c r="A7379">
        <v>7.3741666666666603</v>
      </c>
      <c r="B7379" t="s">
        <v>18</v>
      </c>
      <c r="C7379">
        <v>628</v>
      </c>
      <c r="D7379" t="s">
        <v>531</v>
      </c>
      <c r="E7379" t="s">
        <v>170</v>
      </c>
      <c r="F7379" t="s">
        <v>545</v>
      </c>
      <c r="G7379" t="s">
        <v>538</v>
      </c>
    </row>
    <row r="7380" spans="1:7" x14ac:dyDescent="0.35">
      <c r="A7380">
        <v>7.4241666666666601</v>
      </c>
      <c r="B7380" t="s">
        <v>18</v>
      </c>
      <c r="C7380">
        <v>601</v>
      </c>
      <c r="D7380" t="s">
        <v>531</v>
      </c>
      <c r="E7380" t="s">
        <v>170</v>
      </c>
      <c r="F7380" t="s">
        <v>545</v>
      </c>
      <c r="G7380" t="s">
        <v>538</v>
      </c>
    </row>
    <row r="7381" spans="1:7" x14ac:dyDescent="0.35">
      <c r="A7381">
        <v>7.47416666666666</v>
      </c>
      <c r="B7381" t="s">
        <v>18</v>
      </c>
      <c r="C7381">
        <v>651</v>
      </c>
      <c r="D7381" t="s">
        <v>531</v>
      </c>
      <c r="E7381" t="s">
        <v>170</v>
      </c>
      <c r="F7381" t="s">
        <v>545</v>
      </c>
      <c r="G7381" t="s">
        <v>538</v>
      </c>
    </row>
    <row r="7382" spans="1:7" x14ac:dyDescent="0.35">
      <c r="A7382">
        <v>7.5241666666666598</v>
      </c>
      <c r="B7382" t="s">
        <v>18</v>
      </c>
      <c r="C7382">
        <v>718</v>
      </c>
      <c r="D7382" t="s">
        <v>531</v>
      </c>
      <c r="E7382" t="s">
        <v>170</v>
      </c>
      <c r="F7382" t="s">
        <v>545</v>
      </c>
      <c r="G7382" t="s">
        <v>538</v>
      </c>
    </row>
    <row r="7383" spans="1:7" x14ac:dyDescent="0.35">
      <c r="A7383">
        <v>7.5741666666666596</v>
      </c>
      <c r="B7383" t="s">
        <v>18</v>
      </c>
      <c r="C7383">
        <v>651</v>
      </c>
      <c r="D7383" t="s">
        <v>531</v>
      </c>
      <c r="E7383" t="s">
        <v>170</v>
      </c>
      <c r="F7383" t="s">
        <v>545</v>
      </c>
      <c r="G7383" t="s">
        <v>538</v>
      </c>
    </row>
    <row r="7384" spans="1:7" x14ac:dyDescent="0.35">
      <c r="A7384">
        <v>7.6241666666666603</v>
      </c>
      <c r="B7384" t="s">
        <v>18</v>
      </c>
      <c r="C7384">
        <v>483</v>
      </c>
      <c r="D7384" t="s">
        <v>531</v>
      </c>
      <c r="E7384" t="s">
        <v>170</v>
      </c>
      <c r="F7384" t="s">
        <v>545</v>
      </c>
      <c r="G7384" t="s">
        <v>538</v>
      </c>
    </row>
    <row r="7385" spans="1:7" x14ac:dyDescent="0.35">
      <c r="A7385">
        <v>7.6741666666666601</v>
      </c>
      <c r="B7385" t="s">
        <v>18</v>
      </c>
      <c r="C7385">
        <v>678</v>
      </c>
      <c r="D7385" t="s">
        <v>531</v>
      </c>
      <c r="E7385" t="s">
        <v>170</v>
      </c>
      <c r="F7385" t="s">
        <v>545</v>
      </c>
      <c r="G7385" t="s">
        <v>538</v>
      </c>
    </row>
    <row r="7386" spans="1:7" x14ac:dyDescent="0.35">
      <c r="A7386">
        <v>7.72416666666666</v>
      </c>
      <c r="B7386" t="s">
        <v>18</v>
      </c>
      <c r="C7386">
        <v>722</v>
      </c>
      <c r="D7386" t="s">
        <v>531</v>
      </c>
      <c r="E7386" t="s">
        <v>170</v>
      </c>
      <c r="F7386" t="s">
        <v>545</v>
      </c>
      <c r="G7386" t="s">
        <v>538</v>
      </c>
    </row>
    <row r="7387" spans="1:7" x14ac:dyDescent="0.35">
      <c r="A7387">
        <v>7.7741666666666598</v>
      </c>
      <c r="B7387" t="s">
        <v>18</v>
      </c>
      <c r="C7387">
        <v>584</v>
      </c>
      <c r="D7387" t="s">
        <v>531</v>
      </c>
      <c r="E7387" t="s">
        <v>170</v>
      </c>
      <c r="F7387" t="s">
        <v>545</v>
      </c>
      <c r="G7387" t="s">
        <v>538</v>
      </c>
    </row>
    <row r="7388" spans="1:7" x14ac:dyDescent="0.35">
      <c r="A7388">
        <v>7.8241666666666596</v>
      </c>
      <c r="B7388" t="s">
        <v>18</v>
      </c>
      <c r="C7388">
        <v>535</v>
      </c>
      <c r="D7388" t="s">
        <v>531</v>
      </c>
      <c r="E7388" t="s">
        <v>170</v>
      </c>
      <c r="F7388" t="s">
        <v>545</v>
      </c>
      <c r="G7388" t="s">
        <v>538</v>
      </c>
    </row>
    <row r="7389" spans="1:7" x14ac:dyDescent="0.35">
      <c r="A7389">
        <v>7.8741666666666603</v>
      </c>
      <c r="B7389" t="s">
        <v>18</v>
      </c>
      <c r="C7389">
        <v>456</v>
      </c>
      <c r="D7389" t="s">
        <v>531</v>
      </c>
      <c r="E7389" t="s">
        <v>170</v>
      </c>
      <c r="F7389" t="s">
        <v>545</v>
      </c>
      <c r="G7389" t="s">
        <v>538</v>
      </c>
    </row>
    <row r="7390" spans="1:7" x14ac:dyDescent="0.35">
      <c r="A7390">
        <v>7.9241666666666601</v>
      </c>
      <c r="B7390" t="s">
        <v>18</v>
      </c>
      <c r="C7390">
        <v>610</v>
      </c>
      <c r="D7390" t="s">
        <v>531</v>
      </c>
      <c r="E7390" t="s">
        <v>170</v>
      </c>
      <c r="F7390" t="s">
        <v>545</v>
      </c>
      <c r="G7390" t="s">
        <v>538</v>
      </c>
    </row>
    <row r="7391" spans="1:7" x14ac:dyDescent="0.35">
      <c r="A7391">
        <v>7.97416666666666</v>
      </c>
      <c r="B7391" t="s">
        <v>18</v>
      </c>
      <c r="C7391">
        <v>579</v>
      </c>
      <c r="D7391" t="s">
        <v>531</v>
      </c>
      <c r="E7391" t="s">
        <v>170</v>
      </c>
      <c r="F7391" t="s">
        <v>545</v>
      </c>
      <c r="G7391" t="s">
        <v>538</v>
      </c>
    </row>
    <row r="7392" spans="1:7" x14ac:dyDescent="0.35">
      <c r="A7392">
        <v>8.0241666666666607</v>
      </c>
      <c r="B7392" t="s">
        <v>18</v>
      </c>
      <c r="C7392">
        <v>490</v>
      </c>
      <c r="D7392" t="s">
        <v>531</v>
      </c>
      <c r="E7392" t="s">
        <v>170</v>
      </c>
      <c r="F7392" t="s">
        <v>545</v>
      </c>
      <c r="G7392" t="s">
        <v>538</v>
      </c>
    </row>
    <row r="7393" spans="1:7" x14ac:dyDescent="0.35">
      <c r="A7393">
        <v>8.0741666666666596</v>
      </c>
      <c r="B7393" t="s">
        <v>18</v>
      </c>
      <c r="C7393">
        <v>568</v>
      </c>
      <c r="D7393" t="s">
        <v>531</v>
      </c>
      <c r="E7393" t="s">
        <v>170</v>
      </c>
      <c r="F7393" t="s">
        <v>545</v>
      </c>
      <c r="G7393" t="s">
        <v>538</v>
      </c>
    </row>
    <row r="7394" spans="1:7" x14ac:dyDescent="0.35">
      <c r="A7394">
        <v>8.1241666666666603</v>
      </c>
      <c r="B7394" t="s">
        <v>18</v>
      </c>
      <c r="C7394">
        <v>528</v>
      </c>
      <c r="D7394" t="s">
        <v>531</v>
      </c>
      <c r="E7394" t="s">
        <v>170</v>
      </c>
      <c r="F7394" t="s">
        <v>545</v>
      </c>
      <c r="G7394" t="s">
        <v>538</v>
      </c>
    </row>
    <row r="7395" spans="1:7" x14ac:dyDescent="0.35">
      <c r="A7395">
        <v>8.1741666666666593</v>
      </c>
      <c r="B7395" t="s">
        <v>18</v>
      </c>
      <c r="C7395">
        <v>450</v>
      </c>
      <c r="D7395" t="s">
        <v>531</v>
      </c>
      <c r="E7395" t="s">
        <v>170</v>
      </c>
      <c r="F7395" t="s">
        <v>545</v>
      </c>
      <c r="G7395" t="s">
        <v>538</v>
      </c>
    </row>
    <row r="7396" spans="1:7" x14ac:dyDescent="0.35">
      <c r="A7396">
        <v>8.22416666666666</v>
      </c>
      <c r="B7396" t="s">
        <v>18</v>
      </c>
      <c r="C7396">
        <v>407</v>
      </c>
      <c r="D7396" t="s">
        <v>531</v>
      </c>
      <c r="E7396" t="s">
        <v>170</v>
      </c>
      <c r="F7396" t="s">
        <v>545</v>
      </c>
      <c r="G7396" t="s">
        <v>538</v>
      </c>
    </row>
    <row r="7397" spans="1:7" x14ac:dyDescent="0.35">
      <c r="A7397">
        <v>8.2741666666666607</v>
      </c>
      <c r="B7397" t="s">
        <v>18</v>
      </c>
      <c r="C7397">
        <v>671</v>
      </c>
      <c r="D7397" t="s">
        <v>531</v>
      </c>
      <c r="E7397" t="s">
        <v>170</v>
      </c>
      <c r="F7397" t="s">
        <v>545</v>
      </c>
      <c r="G7397" t="s">
        <v>538</v>
      </c>
    </row>
    <row r="7398" spans="1:7" x14ac:dyDescent="0.35">
      <c r="A7398">
        <v>8.3241666666666596</v>
      </c>
      <c r="B7398" t="s">
        <v>18</v>
      </c>
      <c r="C7398">
        <v>558</v>
      </c>
      <c r="D7398" t="s">
        <v>531</v>
      </c>
      <c r="E7398" t="s">
        <v>170</v>
      </c>
      <c r="F7398" t="s">
        <v>545</v>
      </c>
      <c r="G7398" t="s">
        <v>538</v>
      </c>
    </row>
    <row r="7399" spans="1:7" x14ac:dyDescent="0.35">
      <c r="A7399">
        <v>8.3741666666666603</v>
      </c>
      <c r="B7399" t="s">
        <v>18</v>
      </c>
      <c r="C7399">
        <v>594</v>
      </c>
      <c r="D7399" t="s">
        <v>531</v>
      </c>
      <c r="E7399" t="s">
        <v>170</v>
      </c>
      <c r="F7399" t="s">
        <v>545</v>
      </c>
      <c r="G7399" t="s">
        <v>538</v>
      </c>
    </row>
    <row r="7400" spans="1:7" x14ac:dyDescent="0.35">
      <c r="A7400">
        <v>8.4241666666666593</v>
      </c>
      <c r="B7400" t="s">
        <v>18</v>
      </c>
      <c r="C7400">
        <v>375</v>
      </c>
      <c r="D7400" t="s">
        <v>531</v>
      </c>
      <c r="E7400" t="s">
        <v>170</v>
      </c>
      <c r="F7400" t="s">
        <v>545</v>
      </c>
      <c r="G7400" t="s">
        <v>538</v>
      </c>
    </row>
    <row r="7401" spans="1:7" x14ac:dyDescent="0.35">
      <c r="A7401">
        <v>8.47416666666666</v>
      </c>
      <c r="B7401" t="s">
        <v>18</v>
      </c>
      <c r="C7401">
        <v>311</v>
      </c>
      <c r="D7401" t="s">
        <v>531</v>
      </c>
      <c r="E7401" t="s">
        <v>170</v>
      </c>
      <c r="F7401" t="s">
        <v>545</v>
      </c>
      <c r="G7401" t="s">
        <v>538</v>
      </c>
    </row>
    <row r="7402" spans="1:7" x14ac:dyDescent="0.35">
      <c r="A7402">
        <v>8.5241666666666607</v>
      </c>
      <c r="B7402" t="s">
        <v>18</v>
      </c>
      <c r="C7402">
        <v>702</v>
      </c>
      <c r="D7402" t="s">
        <v>531</v>
      </c>
      <c r="E7402" t="s">
        <v>170</v>
      </c>
      <c r="F7402" t="s">
        <v>545</v>
      </c>
      <c r="G7402" t="s">
        <v>538</v>
      </c>
    </row>
    <row r="7403" spans="1:7" x14ac:dyDescent="0.35">
      <c r="A7403">
        <v>8.5741666666666596</v>
      </c>
      <c r="B7403" t="s">
        <v>18</v>
      </c>
      <c r="C7403">
        <v>755</v>
      </c>
      <c r="D7403" t="s">
        <v>531</v>
      </c>
      <c r="E7403" t="s">
        <v>170</v>
      </c>
      <c r="F7403" t="s">
        <v>545</v>
      </c>
      <c r="G7403" t="s">
        <v>538</v>
      </c>
    </row>
    <row r="7404" spans="1:7" x14ac:dyDescent="0.35">
      <c r="A7404">
        <v>8.6241666666666603</v>
      </c>
      <c r="B7404" t="s">
        <v>18</v>
      </c>
      <c r="C7404">
        <v>494</v>
      </c>
      <c r="D7404" t="s">
        <v>531</v>
      </c>
      <c r="E7404" t="s">
        <v>170</v>
      </c>
      <c r="F7404" t="s">
        <v>545</v>
      </c>
      <c r="G7404" t="s">
        <v>538</v>
      </c>
    </row>
    <row r="7405" spans="1:7" x14ac:dyDescent="0.35">
      <c r="A7405">
        <v>8.6741666666666593</v>
      </c>
      <c r="B7405" t="s">
        <v>18</v>
      </c>
      <c r="C7405">
        <v>555</v>
      </c>
      <c r="D7405" t="s">
        <v>531</v>
      </c>
      <c r="E7405" t="s">
        <v>170</v>
      </c>
      <c r="F7405" t="s">
        <v>545</v>
      </c>
      <c r="G7405" t="s">
        <v>538</v>
      </c>
    </row>
    <row r="7406" spans="1:7" x14ac:dyDescent="0.35">
      <c r="A7406">
        <v>8.72416666666666</v>
      </c>
      <c r="B7406" t="s">
        <v>18</v>
      </c>
      <c r="C7406">
        <v>494</v>
      </c>
      <c r="D7406" t="s">
        <v>531</v>
      </c>
      <c r="E7406" t="s">
        <v>170</v>
      </c>
      <c r="F7406" t="s">
        <v>545</v>
      </c>
      <c r="G7406" t="s">
        <v>538</v>
      </c>
    </row>
    <row r="7407" spans="1:7" x14ac:dyDescent="0.35">
      <c r="A7407">
        <v>8.7741666666666607</v>
      </c>
      <c r="B7407" t="s">
        <v>18</v>
      </c>
      <c r="C7407">
        <v>622</v>
      </c>
      <c r="D7407" t="s">
        <v>531</v>
      </c>
      <c r="E7407" t="s">
        <v>170</v>
      </c>
      <c r="F7407" t="s">
        <v>545</v>
      </c>
      <c r="G7407" t="s">
        <v>538</v>
      </c>
    </row>
    <row r="7408" spans="1:7" x14ac:dyDescent="0.35">
      <c r="A7408">
        <v>8.8241666666666596</v>
      </c>
      <c r="B7408" t="s">
        <v>18</v>
      </c>
      <c r="C7408">
        <v>335</v>
      </c>
      <c r="D7408" t="s">
        <v>531</v>
      </c>
      <c r="E7408" t="s">
        <v>170</v>
      </c>
      <c r="F7408" t="s">
        <v>545</v>
      </c>
      <c r="G7408" t="s">
        <v>538</v>
      </c>
    </row>
    <row r="7409" spans="1:7" x14ac:dyDescent="0.35">
      <c r="A7409">
        <v>8.8741666666666603</v>
      </c>
      <c r="B7409" t="s">
        <v>18</v>
      </c>
      <c r="C7409">
        <v>737</v>
      </c>
      <c r="D7409" t="s">
        <v>531</v>
      </c>
      <c r="E7409" t="s">
        <v>170</v>
      </c>
      <c r="F7409" t="s">
        <v>545</v>
      </c>
      <c r="G7409" t="s">
        <v>538</v>
      </c>
    </row>
    <row r="7410" spans="1:7" x14ac:dyDescent="0.35">
      <c r="A7410">
        <v>8.9241666666666593</v>
      </c>
      <c r="B7410" t="s">
        <v>18</v>
      </c>
      <c r="C7410">
        <v>490</v>
      </c>
      <c r="D7410" t="s">
        <v>531</v>
      </c>
      <c r="E7410" t="s">
        <v>170</v>
      </c>
      <c r="F7410" t="s">
        <v>545</v>
      </c>
      <c r="G7410" t="s">
        <v>538</v>
      </c>
    </row>
    <row r="7411" spans="1:7" x14ac:dyDescent="0.35">
      <c r="A7411">
        <v>8.97416666666666</v>
      </c>
      <c r="B7411" t="s">
        <v>18</v>
      </c>
      <c r="C7411">
        <v>463</v>
      </c>
      <c r="D7411" t="s">
        <v>531</v>
      </c>
      <c r="E7411" t="s">
        <v>170</v>
      </c>
      <c r="F7411" t="s">
        <v>545</v>
      </c>
      <c r="G7411" t="s">
        <v>538</v>
      </c>
    </row>
    <row r="7412" spans="1:7" x14ac:dyDescent="0.35">
      <c r="A7412">
        <v>9.0241666666666607</v>
      </c>
      <c r="B7412" t="s">
        <v>18</v>
      </c>
      <c r="C7412">
        <v>734</v>
      </c>
      <c r="D7412" t="s">
        <v>531</v>
      </c>
      <c r="E7412" t="s">
        <v>170</v>
      </c>
      <c r="F7412" t="s">
        <v>545</v>
      </c>
      <c r="G7412" t="s">
        <v>538</v>
      </c>
    </row>
    <row r="7413" spans="1:7" x14ac:dyDescent="0.35">
      <c r="A7413">
        <v>9.0741666666666596</v>
      </c>
      <c r="B7413" t="s">
        <v>18</v>
      </c>
      <c r="C7413">
        <v>795</v>
      </c>
      <c r="D7413" t="s">
        <v>531</v>
      </c>
      <c r="E7413" t="s">
        <v>170</v>
      </c>
      <c r="F7413" t="s">
        <v>545</v>
      </c>
      <c r="G7413" t="s">
        <v>538</v>
      </c>
    </row>
    <row r="7414" spans="1:7" x14ac:dyDescent="0.35">
      <c r="A7414">
        <v>9.1241666666666603</v>
      </c>
      <c r="B7414" t="s">
        <v>18</v>
      </c>
      <c r="C7414">
        <v>453</v>
      </c>
      <c r="D7414" t="s">
        <v>531</v>
      </c>
      <c r="E7414" t="s">
        <v>170</v>
      </c>
      <c r="F7414" t="s">
        <v>545</v>
      </c>
      <c r="G7414" t="s">
        <v>538</v>
      </c>
    </row>
    <row r="7415" spans="1:7" x14ac:dyDescent="0.35">
      <c r="A7415">
        <v>9.1741666666666593</v>
      </c>
      <c r="B7415" t="s">
        <v>18</v>
      </c>
      <c r="C7415">
        <v>733</v>
      </c>
      <c r="D7415" t="s">
        <v>531</v>
      </c>
      <c r="E7415" t="s">
        <v>170</v>
      </c>
      <c r="F7415" t="s">
        <v>545</v>
      </c>
      <c r="G7415" t="s">
        <v>538</v>
      </c>
    </row>
    <row r="7416" spans="1:7" x14ac:dyDescent="0.35">
      <c r="A7416">
        <v>9.22416666666666</v>
      </c>
      <c r="B7416" t="s">
        <v>18</v>
      </c>
      <c r="C7416">
        <v>576</v>
      </c>
      <c r="D7416" t="s">
        <v>531</v>
      </c>
      <c r="E7416" t="s">
        <v>170</v>
      </c>
      <c r="F7416" t="s">
        <v>545</v>
      </c>
      <c r="G7416" t="s">
        <v>538</v>
      </c>
    </row>
    <row r="7417" spans="1:7" x14ac:dyDescent="0.35">
      <c r="A7417">
        <v>9.2741666666666607</v>
      </c>
      <c r="B7417" t="s">
        <v>18</v>
      </c>
      <c r="C7417">
        <v>462</v>
      </c>
      <c r="D7417" t="s">
        <v>531</v>
      </c>
      <c r="E7417" t="s">
        <v>170</v>
      </c>
      <c r="F7417" t="s">
        <v>545</v>
      </c>
      <c r="G7417" t="s">
        <v>538</v>
      </c>
    </row>
    <row r="7418" spans="1:7" x14ac:dyDescent="0.35">
      <c r="A7418">
        <v>9.3241666666666596</v>
      </c>
      <c r="B7418" t="s">
        <v>18</v>
      </c>
      <c r="C7418">
        <v>640</v>
      </c>
      <c r="D7418" t="s">
        <v>531</v>
      </c>
      <c r="E7418" t="s">
        <v>170</v>
      </c>
      <c r="F7418" t="s">
        <v>545</v>
      </c>
      <c r="G7418" t="s">
        <v>538</v>
      </c>
    </row>
    <row r="7419" spans="1:7" x14ac:dyDescent="0.35">
      <c r="A7419">
        <v>9.3741666666666603</v>
      </c>
      <c r="B7419" t="s">
        <v>18</v>
      </c>
      <c r="C7419">
        <v>559</v>
      </c>
      <c r="D7419" t="s">
        <v>531</v>
      </c>
      <c r="E7419" t="s">
        <v>170</v>
      </c>
      <c r="F7419" t="s">
        <v>545</v>
      </c>
      <c r="G7419" t="s">
        <v>538</v>
      </c>
    </row>
    <row r="7420" spans="1:7" x14ac:dyDescent="0.35">
      <c r="A7420">
        <v>9.4241666666666593</v>
      </c>
      <c r="B7420" t="s">
        <v>18</v>
      </c>
      <c r="C7420">
        <v>589</v>
      </c>
      <c r="D7420" t="s">
        <v>531</v>
      </c>
      <c r="E7420" t="s">
        <v>170</v>
      </c>
      <c r="F7420" t="s">
        <v>545</v>
      </c>
      <c r="G7420" t="s">
        <v>538</v>
      </c>
    </row>
    <row r="7421" spans="1:7" x14ac:dyDescent="0.35">
      <c r="A7421">
        <v>9.47416666666666</v>
      </c>
      <c r="B7421" t="s">
        <v>18</v>
      </c>
      <c r="C7421">
        <v>331</v>
      </c>
      <c r="D7421" t="s">
        <v>531</v>
      </c>
      <c r="E7421" t="s">
        <v>170</v>
      </c>
      <c r="F7421" t="s">
        <v>545</v>
      </c>
      <c r="G7421" t="s">
        <v>538</v>
      </c>
    </row>
    <row r="7422" spans="1:7" x14ac:dyDescent="0.35">
      <c r="A7422">
        <v>9.5241666666666607</v>
      </c>
      <c r="B7422" t="s">
        <v>18</v>
      </c>
      <c r="C7422">
        <v>506</v>
      </c>
      <c r="D7422" t="s">
        <v>531</v>
      </c>
      <c r="E7422" t="s">
        <v>170</v>
      </c>
      <c r="F7422" t="s">
        <v>545</v>
      </c>
      <c r="G7422" t="s">
        <v>538</v>
      </c>
    </row>
    <row r="7423" spans="1:7" x14ac:dyDescent="0.35">
      <c r="A7423">
        <v>9.5741666666666596</v>
      </c>
      <c r="B7423" t="s">
        <v>18</v>
      </c>
      <c r="C7423">
        <v>467</v>
      </c>
      <c r="D7423" t="s">
        <v>531</v>
      </c>
      <c r="E7423" t="s">
        <v>170</v>
      </c>
      <c r="F7423" t="s">
        <v>545</v>
      </c>
      <c r="G7423" t="s">
        <v>538</v>
      </c>
    </row>
    <row r="7424" spans="1:7" x14ac:dyDescent="0.35">
      <c r="A7424">
        <v>9.6241666666666603</v>
      </c>
      <c r="B7424" t="s">
        <v>18</v>
      </c>
      <c r="C7424">
        <v>481</v>
      </c>
      <c r="D7424" t="s">
        <v>531</v>
      </c>
      <c r="E7424" t="s">
        <v>170</v>
      </c>
      <c r="F7424" t="s">
        <v>545</v>
      </c>
      <c r="G7424" t="s">
        <v>538</v>
      </c>
    </row>
    <row r="7425" spans="1:7" x14ac:dyDescent="0.35">
      <c r="A7425">
        <v>9.6741666666666593</v>
      </c>
      <c r="B7425" t="s">
        <v>18</v>
      </c>
      <c r="C7425">
        <v>504</v>
      </c>
      <c r="D7425" t="s">
        <v>531</v>
      </c>
      <c r="E7425" t="s">
        <v>170</v>
      </c>
      <c r="F7425" t="s">
        <v>545</v>
      </c>
      <c r="G7425" t="s">
        <v>538</v>
      </c>
    </row>
    <row r="7426" spans="1:7" x14ac:dyDescent="0.35">
      <c r="A7426">
        <v>9.72416666666666</v>
      </c>
      <c r="B7426" t="s">
        <v>18</v>
      </c>
      <c r="C7426">
        <v>640</v>
      </c>
      <c r="D7426" t="s">
        <v>531</v>
      </c>
      <c r="E7426" t="s">
        <v>170</v>
      </c>
      <c r="F7426" t="s">
        <v>545</v>
      </c>
      <c r="G7426" t="s">
        <v>538</v>
      </c>
    </row>
    <row r="7427" spans="1:7" x14ac:dyDescent="0.35">
      <c r="A7427">
        <v>9.7741666666666607</v>
      </c>
      <c r="B7427" t="s">
        <v>18</v>
      </c>
      <c r="C7427">
        <v>702</v>
      </c>
      <c r="D7427" t="s">
        <v>531</v>
      </c>
      <c r="E7427" t="s">
        <v>170</v>
      </c>
      <c r="F7427" t="s">
        <v>545</v>
      </c>
      <c r="G7427" t="s">
        <v>538</v>
      </c>
    </row>
    <row r="7428" spans="1:7" x14ac:dyDescent="0.35">
      <c r="A7428">
        <v>9.8241666666666596</v>
      </c>
      <c r="B7428" t="s">
        <v>18</v>
      </c>
      <c r="C7428">
        <v>484</v>
      </c>
      <c r="D7428" t="s">
        <v>531</v>
      </c>
      <c r="E7428" t="s">
        <v>170</v>
      </c>
      <c r="F7428" t="s">
        <v>545</v>
      </c>
      <c r="G7428" t="s">
        <v>538</v>
      </c>
    </row>
    <row r="7429" spans="1:7" x14ac:dyDescent="0.35">
      <c r="A7429">
        <v>9.8741666666666603</v>
      </c>
      <c r="B7429" t="s">
        <v>18</v>
      </c>
      <c r="C7429">
        <v>613</v>
      </c>
      <c r="D7429" t="s">
        <v>531</v>
      </c>
      <c r="E7429" t="s">
        <v>170</v>
      </c>
      <c r="F7429" t="s">
        <v>545</v>
      </c>
      <c r="G7429" t="s">
        <v>538</v>
      </c>
    </row>
    <row r="7430" spans="1:7" x14ac:dyDescent="0.35">
      <c r="A7430">
        <v>9.9241666666666593</v>
      </c>
      <c r="B7430" t="s">
        <v>18</v>
      </c>
      <c r="C7430">
        <v>565</v>
      </c>
      <c r="D7430" t="s">
        <v>531</v>
      </c>
      <c r="E7430" t="s">
        <v>170</v>
      </c>
      <c r="F7430" t="s">
        <v>545</v>
      </c>
      <c r="G7430" t="s">
        <v>538</v>
      </c>
    </row>
    <row r="7431" spans="1:7" x14ac:dyDescent="0.35">
      <c r="A7431">
        <v>9.97416666666666</v>
      </c>
      <c r="B7431" t="s">
        <v>18</v>
      </c>
      <c r="C7431">
        <v>441</v>
      </c>
      <c r="D7431" t="s">
        <v>531</v>
      </c>
      <c r="E7431" t="s">
        <v>170</v>
      </c>
      <c r="F7431" t="s">
        <v>545</v>
      </c>
      <c r="G7431" t="s">
        <v>538</v>
      </c>
    </row>
    <row r="7432" spans="1:7" x14ac:dyDescent="0.35">
      <c r="A7432">
        <v>10.0241666666666</v>
      </c>
      <c r="B7432" t="s">
        <v>18</v>
      </c>
      <c r="C7432">
        <v>552</v>
      </c>
      <c r="D7432" t="s">
        <v>531</v>
      </c>
      <c r="E7432" t="s">
        <v>170</v>
      </c>
      <c r="F7432" t="s">
        <v>545</v>
      </c>
      <c r="G7432" t="s">
        <v>538</v>
      </c>
    </row>
    <row r="7433" spans="1:7" x14ac:dyDescent="0.35">
      <c r="A7433">
        <v>10.074166666666599</v>
      </c>
      <c r="B7433" t="s">
        <v>18</v>
      </c>
      <c r="C7433">
        <v>456</v>
      </c>
      <c r="D7433" t="s">
        <v>531</v>
      </c>
      <c r="E7433" t="s">
        <v>170</v>
      </c>
      <c r="F7433" t="s">
        <v>545</v>
      </c>
      <c r="G7433" t="s">
        <v>538</v>
      </c>
    </row>
    <row r="7434" spans="1:7" x14ac:dyDescent="0.35">
      <c r="A7434">
        <v>10.1241666666666</v>
      </c>
      <c r="B7434" t="s">
        <v>18</v>
      </c>
      <c r="C7434">
        <v>462</v>
      </c>
      <c r="D7434" t="s">
        <v>531</v>
      </c>
      <c r="E7434" t="s">
        <v>170</v>
      </c>
      <c r="F7434" t="s">
        <v>545</v>
      </c>
      <c r="G7434" t="s">
        <v>538</v>
      </c>
    </row>
    <row r="7435" spans="1:7" x14ac:dyDescent="0.35">
      <c r="A7435">
        <v>10.174166666666601</v>
      </c>
      <c r="B7435" t="s">
        <v>18</v>
      </c>
      <c r="C7435">
        <v>436</v>
      </c>
      <c r="D7435" t="s">
        <v>531</v>
      </c>
      <c r="E7435" t="s">
        <v>170</v>
      </c>
      <c r="F7435" t="s">
        <v>545</v>
      </c>
      <c r="G7435" t="s">
        <v>538</v>
      </c>
    </row>
    <row r="7436" spans="1:7" x14ac:dyDescent="0.35">
      <c r="A7436">
        <v>10.2241666666666</v>
      </c>
      <c r="B7436" t="s">
        <v>18</v>
      </c>
      <c r="C7436">
        <v>681</v>
      </c>
      <c r="D7436" t="s">
        <v>531</v>
      </c>
      <c r="E7436" t="s">
        <v>170</v>
      </c>
      <c r="F7436" t="s">
        <v>545</v>
      </c>
      <c r="G7436" t="s">
        <v>538</v>
      </c>
    </row>
    <row r="7437" spans="1:7" x14ac:dyDescent="0.35">
      <c r="A7437">
        <v>10.2741666666666</v>
      </c>
      <c r="B7437" t="s">
        <v>18</v>
      </c>
      <c r="C7437">
        <v>731</v>
      </c>
      <c r="D7437" t="s">
        <v>531</v>
      </c>
      <c r="E7437" t="s">
        <v>170</v>
      </c>
      <c r="F7437" t="s">
        <v>545</v>
      </c>
      <c r="G7437" t="s">
        <v>538</v>
      </c>
    </row>
    <row r="7438" spans="1:7" x14ac:dyDescent="0.35">
      <c r="A7438">
        <v>10.324166666666599</v>
      </c>
      <c r="B7438" t="s">
        <v>18</v>
      </c>
      <c r="C7438">
        <v>530</v>
      </c>
      <c r="D7438" t="s">
        <v>531</v>
      </c>
      <c r="E7438" t="s">
        <v>170</v>
      </c>
      <c r="F7438" t="s">
        <v>545</v>
      </c>
      <c r="G7438" t="s">
        <v>538</v>
      </c>
    </row>
    <row r="7439" spans="1:7" x14ac:dyDescent="0.35">
      <c r="A7439">
        <v>10.3741666666666</v>
      </c>
      <c r="B7439" t="s">
        <v>18</v>
      </c>
      <c r="C7439">
        <v>542</v>
      </c>
      <c r="D7439" t="s">
        <v>531</v>
      </c>
      <c r="E7439" t="s">
        <v>170</v>
      </c>
      <c r="F7439" t="s">
        <v>545</v>
      </c>
      <c r="G7439" t="s">
        <v>538</v>
      </c>
    </row>
    <row r="7440" spans="1:7" x14ac:dyDescent="0.35">
      <c r="A7440">
        <v>10.424166666666601</v>
      </c>
      <c r="B7440" t="s">
        <v>18</v>
      </c>
      <c r="C7440">
        <v>524</v>
      </c>
      <c r="D7440" t="s">
        <v>531</v>
      </c>
      <c r="E7440" t="s">
        <v>170</v>
      </c>
      <c r="F7440" t="s">
        <v>545</v>
      </c>
      <c r="G7440" t="s">
        <v>538</v>
      </c>
    </row>
    <row r="7441" spans="1:7" x14ac:dyDescent="0.35">
      <c r="A7441">
        <v>10.4741666666666</v>
      </c>
      <c r="B7441" t="s">
        <v>18</v>
      </c>
      <c r="C7441">
        <v>625</v>
      </c>
      <c r="D7441" t="s">
        <v>531</v>
      </c>
      <c r="E7441" t="s">
        <v>170</v>
      </c>
      <c r="F7441" t="s">
        <v>545</v>
      </c>
      <c r="G7441" t="s">
        <v>538</v>
      </c>
    </row>
    <row r="7442" spans="1:7" x14ac:dyDescent="0.35">
      <c r="A7442">
        <v>10.5241666666666</v>
      </c>
      <c r="B7442" t="s">
        <v>18</v>
      </c>
      <c r="C7442">
        <v>474</v>
      </c>
      <c r="D7442" t="s">
        <v>531</v>
      </c>
      <c r="E7442" t="s">
        <v>170</v>
      </c>
      <c r="F7442" t="s">
        <v>545</v>
      </c>
      <c r="G7442" t="s">
        <v>538</v>
      </c>
    </row>
    <row r="7443" spans="1:7" x14ac:dyDescent="0.35">
      <c r="A7443">
        <v>10.574166666666599</v>
      </c>
      <c r="B7443" t="s">
        <v>18</v>
      </c>
      <c r="C7443">
        <v>613</v>
      </c>
      <c r="D7443" t="s">
        <v>531</v>
      </c>
      <c r="E7443" t="s">
        <v>170</v>
      </c>
      <c r="F7443" t="s">
        <v>545</v>
      </c>
      <c r="G7443" t="s">
        <v>538</v>
      </c>
    </row>
    <row r="7444" spans="1:7" x14ac:dyDescent="0.35">
      <c r="A7444">
        <v>10.6241666666666</v>
      </c>
      <c r="B7444" t="s">
        <v>18</v>
      </c>
      <c r="C7444">
        <v>521</v>
      </c>
      <c r="D7444" t="s">
        <v>531</v>
      </c>
      <c r="E7444" t="s">
        <v>170</v>
      </c>
      <c r="F7444" t="s">
        <v>545</v>
      </c>
      <c r="G7444" t="s">
        <v>538</v>
      </c>
    </row>
    <row r="7445" spans="1:7" x14ac:dyDescent="0.35">
      <c r="A7445">
        <v>10.674166666666601</v>
      </c>
      <c r="B7445" t="s">
        <v>18</v>
      </c>
      <c r="C7445">
        <v>598</v>
      </c>
      <c r="D7445" t="s">
        <v>531</v>
      </c>
      <c r="E7445" t="s">
        <v>170</v>
      </c>
      <c r="F7445" t="s">
        <v>545</v>
      </c>
      <c r="G7445" t="s">
        <v>538</v>
      </c>
    </row>
    <row r="7446" spans="1:7" x14ac:dyDescent="0.35">
      <c r="A7446">
        <v>10.7241666666666</v>
      </c>
      <c r="B7446" t="s">
        <v>18</v>
      </c>
      <c r="C7446">
        <v>522</v>
      </c>
      <c r="D7446" t="s">
        <v>531</v>
      </c>
      <c r="E7446" t="s">
        <v>170</v>
      </c>
      <c r="F7446" t="s">
        <v>545</v>
      </c>
      <c r="G7446" t="s">
        <v>538</v>
      </c>
    </row>
    <row r="7447" spans="1:7" x14ac:dyDescent="0.35">
      <c r="A7447">
        <v>10.7741666666666</v>
      </c>
      <c r="B7447" t="s">
        <v>18</v>
      </c>
      <c r="C7447">
        <v>585</v>
      </c>
      <c r="D7447" t="s">
        <v>531</v>
      </c>
      <c r="E7447" t="s">
        <v>170</v>
      </c>
      <c r="F7447" t="s">
        <v>545</v>
      </c>
      <c r="G7447" t="s">
        <v>538</v>
      </c>
    </row>
    <row r="7448" spans="1:7" x14ac:dyDescent="0.35">
      <c r="A7448">
        <v>10.824166666666599</v>
      </c>
      <c r="B7448" t="s">
        <v>18</v>
      </c>
      <c r="C7448">
        <v>522</v>
      </c>
      <c r="D7448" t="s">
        <v>531</v>
      </c>
      <c r="E7448" t="s">
        <v>170</v>
      </c>
      <c r="F7448" t="s">
        <v>545</v>
      </c>
      <c r="G7448" t="s">
        <v>538</v>
      </c>
    </row>
    <row r="7449" spans="1:7" x14ac:dyDescent="0.35">
      <c r="A7449">
        <v>10.8741666666666</v>
      </c>
      <c r="B7449" t="s">
        <v>18</v>
      </c>
      <c r="C7449">
        <v>442</v>
      </c>
      <c r="D7449" t="s">
        <v>531</v>
      </c>
      <c r="E7449" t="s">
        <v>170</v>
      </c>
      <c r="F7449" t="s">
        <v>545</v>
      </c>
      <c r="G7449" t="s">
        <v>538</v>
      </c>
    </row>
    <row r="7450" spans="1:7" x14ac:dyDescent="0.35">
      <c r="A7450">
        <v>10.924166666666601</v>
      </c>
      <c r="B7450" t="s">
        <v>18</v>
      </c>
      <c r="C7450">
        <v>603</v>
      </c>
      <c r="D7450" t="s">
        <v>531</v>
      </c>
      <c r="E7450" t="s">
        <v>170</v>
      </c>
      <c r="F7450" t="s">
        <v>545</v>
      </c>
      <c r="G7450" t="s">
        <v>538</v>
      </c>
    </row>
    <row r="7451" spans="1:7" x14ac:dyDescent="0.35">
      <c r="A7451">
        <v>10.9741666666666</v>
      </c>
      <c r="B7451" t="s">
        <v>18</v>
      </c>
      <c r="C7451">
        <v>697</v>
      </c>
      <c r="D7451" t="s">
        <v>531</v>
      </c>
      <c r="E7451" t="s">
        <v>170</v>
      </c>
      <c r="F7451" t="s">
        <v>545</v>
      </c>
      <c r="G7451" t="s">
        <v>538</v>
      </c>
    </row>
    <row r="7452" spans="1:7" x14ac:dyDescent="0.35">
      <c r="A7452">
        <v>11.0241666666666</v>
      </c>
      <c r="B7452" t="s">
        <v>18</v>
      </c>
      <c r="C7452">
        <v>330</v>
      </c>
      <c r="D7452" t="s">
        <v>531</v>
      </c>
      <c r="E7452" t="s">
        <v>170</v>
      </c>
      <c r="F7452" t="s">
        <v>545</v>
      </c>
      <c r="G7452" t="s">
        <v>538</v>
      </c>
    </row>
    <row r="7453" spans="1:7" x14ac:dyDescent="0.35">
      <c r="A7453">
        <v>11.074166666666599</v>
      </c>
      <c r="B7453" t="s">
        <v>18</v>
      </c>
      <c r="C7453">
        <v>413</v>
      </c>
      <c r="D7453" t="s">
        <v>531</v>
      </c>
      <c r="E7453" t="s">
        <v>170</v>
      </c>
      <c r="F7453" t="s">
        <v>545</v>
      </c>
      <c r="G7453" t="s">
        <v>538</v>
      </c>
    </row>
    <row r="7454" spans="1:7" x14ac:dyDescent="0.35">
      <c r="A7454">
        <v>11.1241666666666</v>
      </c>
      <c r="B7454" t="s">
        <v>18</v>
      </c>
      <c r="C7454">
        <v>725</v>
      </c>
      <c r="D7454" t="s">
        <v>531</v>
      </c>
      <c r="E7454" t="s">
        <v>170</v>
      </c>
      <c r="F7454" t="s">
        <v>545</v>
      </c>
      <c r="G7454" t="s">
        <v>538</v>
      </c>
    </row>
    <row r="7455" spans="1:7" x14ac:dyDescent="0.35">
      <c r="A7455">
        <v>11.174166666666601</v>
      </c>
      <c r="B7455" t="s">
        <v>18</v>
      </c>
      <c r="C7455">
        <v>544</v>
      </c>
      <c r="D7455" t="s">
        <v>531</v>
      </c>
      <c r="E7455" t="s">
        <v>170</v>
      </c>
      <c r="F7455" t="s">
        <v>545</v>
      </c>
      <c r="G7455" t="s">
        <v>538</v>
      </c>
    </row>
    <row r="7456" spans="1:7" x14ac:dyDescent="0.35">
      <c r="A7456">
        <v>11.2241666666666</v>
      </c>
      <c r="B7456" t="s">
        <v>18</v>
      </c>
      <c r="C7456">
        <v>510</v>
      </c>
      <c r="D7456" t="s">
        <v>531</v>
      </c>
      <c r="E7456" t="s">
        <v>170</v>
      </c>
      <c r="F7456" t="s">
        <v>545</v>
      </c>
      <c r="G7456" t="s">
        <v>538</v>
      </c>
    </row>
    <row r="7457" spans="1:7" x14ac:dyDescent="0.35">
      <c r="A7457">
        <v>11.2741666666666</v>
      </c>
      <c r="B7457" t="s">
        <v>18</v>
      </c>
      <c r="C7457">
        <v>703</v>
      </c>
      <c r="D7457" t="s">
        <v>531</v>
      </c>
      <c r="E7457" t="s">
        <v>170</v>
      </c>
      <c r="F7457" t="s">
        <v>545</v>
      </c>
      <c r="G7457" t="s">
        <v>538</v>
      </c>
    </row>
    <row r="7458" spans="1:7" x14ac:dyDescent="0.35">
      <c r="A7458">
        <v>11.324166666666599</v>
      </c>
      <c r="B7458" t="s">
        <v>18</v>
      </c>
      <c r="C7458">
        <v>557</v>
      </c>
      <c r="D7458" t="s">
        <v>531</v>
      </c>
      <c r="E7458" t="s">
        <v>170</v>
      </c>
      <c r="F7458" t="s">
        <v>545</v>
      </c>
      <c r="G7458" t="s">
        <v>538</v>
      </c>
    </row>
    <row r="7459" spans="1:7" x14ac:dyDescent="0.35">
      <c r="A7459">
        <v>11.3741666666666</v>
      </c>
      <c r="B7459" t="s">
        <v>18</v>
      </c>
      <c r="C7459">
        <v>471</v>
      </c>
      <c r="D7459" t="s">
        <v>531</v>
      </c>
      <c r="E7459" t="s">
        <v>170</v>
      </c>
      <c r="F7459" t="s">
        <v>545</v>
      </c>
      <c r="G7459" t="s">
        <v>538</v>
      </c>
    </row>
    <row r="7460" spans="1:7" x14ac:dyDescent="0.35">
      <c r="A7460">
        <v>11.424166666666601</v>
      </c>
      <c r="B7460" t="s">
        <v>18</v>
      </c>
      <c r="C7460">
        <v>409</v>
      </c>
      <c r="D7460" t="s">
        <v>531</v>
      </c>
      <c r="E7460" t="s">
        <v>170</v>
      </c>
      <c r="F7460" t="s">
        <v>545</v>
      </c>
      <c r="G7460" t="s">
        <v>538</v>
      </c>
    </row>
    <row r="7461" spans="1:7" x14ac:dyDescent="0.35">
      <c r="A7461">
        <v>11.4741666666666</v>
      </c>
      <c r="B7461" t="s">
        <v>18</v>
      </c>
      <c r="C7461">
        <v>534</v>
      </c>
      <c r="D7461" t="s">
        <v>531</v>
      </c>
      <c r="E7461" t="s">
        <v>170</v>
      </c>
      <c r="F7461" t="s">
        <v>545</v>
      </c>
      <c r="G7461" t="s">
        <v>538</v>
      </c>
    </row>
    <row r="7462" spans="1:7" x14ac:dyDescent="0.35">
      <c r="A7462">
        <v>11.5241666666666</v>
      </c>
      <c r="B7462" t="s">
        <v>18</v>
      </c>
      <c r="C7462">
        <v>781</v>
      </c>
      <c r="D7462" t="s">
        <v>531</v>
      </c>
      <c r="E7462" t="s">
        <v>170</v>
      </c>
      <c r="F7462" t="s">
        <v>545</v>
      </c>
      <c r="G7462" t="s">
        <v>538</v>
      </c>
    </row>
    <row r="7463" spans="1:7" x14ac:dyDescent="0.35">
      <c r="A7463">
        <v>11.574166666666599</v>
      </c>
      <c r="B7463" t="s">
        <v>18</v>
      </c>
      <c r="C7463">
        <v>688</v>
      </c>
      <c r="D7463" t="s">
        <v>531</v>
      </c>
      <c r="E7463" t="s">
        <v>170</v>
      </c>
      <c r="F7463" t="s">
        <v>545</v>
      </c>
      <c r="G7463" t="s">
        <v>538</v>
      </c>
    </row>
    <row r="7464" spans="1:7" x14ac:dyDescent="0.35">
      <c r="A7464">
        <v>11.6241666666666</v>
      </c>
      <c r="B7464" t="s">
        <v>18</v>
      </c>
      <c r="C7464">
        <v>596</v>
      </c>
      <c r="D7464" t="s">
        <v>531</v>
      </c>
      <c r="E7464" t="s">
        <v>170</v>
      </c>
      <c r="F7464" t="s">
        <v>545</v>
      </c>
      <c r="G7464" t="s">
        <v>538</v>
      </c>
    </row>
    <row r="7465" spans="1:7" x14ac:dyDescent="0.35">
      <c r="A7465">
        <v>11.674166666666601</v>
      </c>
      <c r="B7465" t="s">
        <v>18</v>
      </c>
      <c r="C7465">
        <v>543</v>
      </c>
      <c r="D7465" t="s">
        <v>531</v>
      </c>
      <c r="E7465" t="s">
        <v>170</v>
      </c>
      <c r="F7465" t="s">
        <v>545</v>
      </c>
      <c r="G7465" t="s">
        <v>538</v>
      </c>
    </row>
    <row r="7466" spans="1:7" x14ac:dyDescent="0.35">
      <c r="A7466">
        <v>11.7241666666666</v>
      </c>
      <c r="B7466" t="s">
        <v>18</v>
      </c>
      <c r="C7466">
        <v>486</v>
      </c>
      <c r="D7466" t="s">
        <v>531</v>
      </c>
      <c r="E7466" t="s">
        <v>170</v>
      </c>
      <c r="F7466" t="s">
        <v>545</v>
      </c>
      <c r="G7466" t="s">
        <v>538</v>
      </c>
    </row>
    <row r="7467" spans="1:7" x14ac:dyDescent="0.35">
      <c r="A7467">
        <v>11.7741666666666</v>
      </c>
      <c r="B7467" t="s">
        <v>18</v>
      </c>
      <c r="C7467">
        <v>483</v>
      </c>
      <c r="D7467" t="s">
        <v>531</v>
      </c>
      <c r="E7467" t="s">
        <v>170</v>
      </c>
      <c r="F7467" t="s">
        <v>545</v>
      </c>
      <c r="G7467" t="s">
        <v>538</v>
      </c>
    </row>
    <row r="7468" spans="1:7" x14ac:dyDescent="0.35">
      <c r="A7468">
        <v>11.824166666666599</v>
      </c>
      <c r="B7468" t="s">
        <v>18</v>
      </c>
      <c r="C7468">
        <v>406</v>
      </c>
      <c r="D7468" t="s">
        <v>531</v>
      </c>
      <c r="E7468" t="s">
        <v>170</v>
      </c>
      <c r="F7468" t="s">
        <v>545</v>
      </c>
      <c r="G7468" t="s">
        <v>538</v>
      </c>
    </row>
    <row r="7469" spans="1:7" x14ac:dyDescent="0.35">
      <c r="A7469">
        <v>11.8741666666666</v>
      </c>
      <c r="B7469" t="s">
        <v>18</v>
      </c>
      <c r="C7469">
        <v>540</v>
      </c>
      <c r="D7469" t="s">
        <v>531</v>
      </c>
      <c r="E7469" t="s">
        <v>170</v>
      </c>
      <c r="F7469" t="s">
        <v>545</v>
      </c>
      <c r="G7469" t="s">
        <v>538</v>
      </c>
    </row>
    <row r="7470" spans="1:7" x14ac:dyDescent="0.35">
      <c r="A7470">
        <v>11.924166666666601</v>
      </c>
      <c r="B7470" t="s">
        <v>18</v>
      </c>
      <c r="C7470">
        <v>720</v>
      </c>
      <c r="D7470" t="s">
        <v>531</v>
      </c>
      <c r="E7470" t="s">
        <v>170</v>
      </c>
      <c r="F7470" t="s">
        <v>545</v>
      </c>
      <c r="G7470" t="s">
        <v>538</v>
      </c>
    </row>
    <row r="7471" spans="1:7" x14ac:dyDescent="0.35">
      <c r="A7471">
        <v>11.9741666666666</v>
      </c>
      <c r="B7471" t="s">
        <v>18</v>
      </c>
      <c r="C7471">
        <v>514</v>
      </c>
      <c r="D7471" t="s">
        <v>531</v>
      </c>
      <c r="E7471" t="s">
        <v>170</v>
      </c>
      <c r="F7471" t="s">
        <v>545</v>
      </c>
      <c r="G7471" t="s">
        <v>538</v>
      </c>
    </row>
    <row r="7472" spans="1:7" x14ac:dyDescent="0.35">
      <c r="A7472">
        <v>12.0241666666666</v>
      </c>
      <c r="B7472" t="s">
        <v>18</v>
      </c>
      <c r="C7472">
        <v>617</v>
      </c>
      <c r="D7472" t="s">
        <v>531</v>
      </c>
      <c r="E7472" t="s">
        <v>170</v>
      </c>
      <c r="F7472" t="s">
        <v>545</v>
      </c>
      <c r="G7472" t="s">
        <v>538</v>
      </c>
    </row>
    <row r="7473" spans="1:7" x14ac:dyDescent="0.35">
      <c r="A7473">
        <v>2.41666666666666E-2</v>
      </c>
      <c r="B7473" t="s">
        <v>103</v>
      </c>
      <c r="C7473">
        <v>4997</v>
      </c>
      <c r="D7473" t="s">
        <v>532</v>
      </c>
      <c r="E7473" t="s">
        <v>170</v>
      </c>
      <c r="F7473" t="s">
        <v>545</v>
      </c>
      <c r="G7473" t="s">
        <v>538</v>
      </c>
    </row>
    <row r="7474" spans="1:7" x14ac:dyDescent="0.35">
      <c r="A7474">
        <v>7.4166666666666603E-2</v>
      </c>
      <c r="B7474" t="s">
        <v>103</v>
      </c>
      <c r="C7474">
        <v>4198</v>
      </c>
      <c r="D7474" t="s">
        <v>532</v>
      </c>
      <c r="E7474" t="s">
        <v>170</v>
      </c>
      <c r="F7474" t="s">
        <v>545</v>
      </c>
      <c r="G7474" t="s">
        <v>538</v>
      </c>
    </row>
    <row r="7475" spans="1:7" x14ac:dyDescent="0.35">
      <c r="A7475">
        <v>0.124166666666666</v>
      </c>
      <c r="B7475" t="s">
        <v>103</v>
      </c>
      <c r="C7475">
        <v>3809</v>
      </c>
      <c r="D7475" t="s">
        <v>532</v>
      </c>
      <c r="E7475" t="s">
        <v>170</v>
      </c>
      <c r="F7475" t="s">
        <v>545</v>
      </c>
      <c r="G7475" t="s">
        <v>538</v>
      </c>
    </row>
    <row r="7476" spans="1:7" x14ac:dyDescent="0.35">
      <c r="A7476">
        <v>0.174166666666666</v>
      </c>
      <c r="B7476" t="s">
        <v>103</v>
      </c>
      <c r="C7476">
        <v>3270</v>
      </c>
      <c r="D7476" t="s">
        <v>532</v>
      </c>
      <c r="E7476" t="s">
        <v>170</v>
      </c>
      <c r="F7476" t="s">
        <v>545</v>
      </c>
      <c r="G7476" t="s">
        <v>538</v>
      </c>
    </row>
    <row r="7477" spans="1:7" x14ac:dyDescent="0.35">
      <c r="A7477">
        <v>0.22416666666666599</v>
      </c>
      <c r="B7477" t="s">
        <v>103</v>
      </c>
      <c r="C7477">
        <v>2966</v>
      </c>
      <c r="D7477" t="s">
        <v>532</v>
      </c>
      <c r="E7477" t="s">
        <v>170</v>
      </c>
      <c r="F7477" t="s">
        <v>545</v>
      </c>
      <c r="G7477" t="s">
        <v>538</v>
      </c>
    </row>
    <row r="7478" spans="1:7" x14ac:dyDescent="0.35">
      <c r="A7478">
        <v>0.274166666666666</v>
      </c>
      <c r="B7478" t="s">
        <v>103</v>
      </c>
      <c r="C7478">
        <v>3006</v>
      </c>
      <c r="D7478" t="s">
        <v>532</v>
      </c>
      <c r="E7478" t="s">
        <v>170</v>
      </c>
      <c r="F7478" t="s">
        <v>545</v>
      </c>
      <c r="G7478" t="s">
        <v>538</v>
      </c>
    </row>
    <row r="7479" spans="1:7" x14ac:dyDescent="0.35">
      <c r="A7479">
        <v>0.32416666666666599</v>
      </c>
      <c r="B7479" t="s">
        <v>103</v>
      </c>
      <c r="C7479">
        <v>2932</v>
      </c>
      <c r="D7479" t="s">
        <v>532</v>
      </c>
      <c r="E7479" t="s">
        <v>170</v>
      </c>
      <c r="F7479" t="s">
        <v>545</v>
      </c>
      <c r="G7479" t="s">
        <v>538</v>
      </c>
    </row>
    <row r="7480" spans="1:7" x14ac:dyDescent="0.35">
      <c r="A7480">
        <v>0.37416666666666598</v>
      </c>
      <c r="B7480" t="s">
        <v>103</v>
      </c>
      <c r="C7480">
        <v>2963</v>
      </c>
      <c r="D7480" t="s">
        <v>532</v>
      </c>
      <c r="E7480" t="s">
        <v>170</v>
      </c>
      <c r="F7480" t="s">
        <v>545</v>
      </c>
      <c r="G7480" t="s">
        <v>538</v>
      </c>
    </row>
    <row r="7481" spans="1:7" x14ac:dyDescent="0.35">
      <c r="A7481">
        <v>0.42416666666666603</v>
      </c>
      <c r="B7481" t="s">
        <v>103</v>
      </c>
      <c r="C7481">
        <v>2637</v>
      </c>
      <c r="D7481" t="s">
        <v>532</v>
      </c>
      <c r="E7481" t="s">
        <v>170</v>
      </c>
      <c r="F7481" t="s">
        <v>545</v>
      </c>
      <c r="G7481" t="s">
        <v>538</v>
      </c>
    </row>
    <row r="7482" spans="1:7" x14ac:dyDescent="0.35">
      <c r="A7482">
        <v>0.47416666666666601</v>
      </c>
      <c r="B7482" t="s">
        <v>103</v>
      </c>
      <c r="C7482">
        <v>2371</v>
      </c>
      <c r="D7482" t="s">
        <v>532</v>
      </c>
      <c r="E7482" t="s">
        <v>170</v>
      </c>
      <c r="F7482" t="s">
        <v>545</v>
      </c>
      <c r="G7482" t="s">
        <v>538</v>
      </c>
    </row>
    <row r="7483" spans="1:7" x14ac:dyDescent="0.35">
      <c r="A7483">
        <v>0.524166666666666</v>
      </c>
      <c r="B7483" t="s">
        <v>103</v>
      </c>
      <c r="C7483">
        <v>2448</v>
      </c>
      <c r="D7483" t="s">
        <v>532</v>
      </c>
      <c r="E7483" t="s">
        <v>170</v>
      </c>
      <c r="F7483" t="s">
        <v>545</v>
      </c>
      <c r="G7483" t="s">
        <v>538</v>
      </c>
    </row>
    <row r="7484" spans="1:7" x14ac:dyDescent="0.35">
      <c r="A7484">
        <v>0.57416666666666605</v>
      </c>
      <c r="B7484" t="s">
        <v>103</v>
      </c>
      <c r="C7484">
        <v>2349</v>
      </c>
      <c r="D7484" t="s">
        <v>532</v>
      </c>
      <c r="E7484" t="s">
        <v>170</v>
      </c>
      <c r="F7484" t="s">
        <v>545</v>
      </c>
      <c r="G7484" t="s">
        <v>538</v>
      </c>
    </row>
    <row r="7485" spans="1:7" x14ac:dyDescent="0.35">
      <c r="A7485">
        <v>0.62416666666666598</v>
      </c>
      <c r="B7485" t="s">
        <v>103</v>
      </c>
      <c r="C7485">
        <v>2565</v>
      </c>
      <c r="D7485" t="s">
        <v>532</v>
      </c>
      <c r="E7485" t="s">
        <v>170</v>
      </c>
      <c r="F7485" t="s">
        <v>545</v>
      </c>
      <c r="G7485" t="s">
        <v>538</v>
      </c>
    </row>
    <row r="7486" spans="1:7" x14ac:dyDescent="0.35">
      <c r="A7486">
        <v>0.67416666666666603</v>
      </c>
      <c r="B7486" t="s">
        <v>103</v>
      </c>
      <c r="C7486">
        <v>2754</v>
      </c>
      <c r="D7486" t="s">
        <v>532</v>
      </c>
      <c r="E7486" t="s">
        <v>170</v>
      </c>
      <c r="F7486" t="s">
        <v>545</v>
      </c>
      <c r="G7486" t="s">
        <v>538</v>
      </c>
    </row>
    <row r="7487" spans="1:7" x14ac:dyDescent="0.35">
      <c r="A7487">
        <v>0.72416666666666596</v>
      </c>
      <c r="B7487" t="s">
        <v>103</v>
      </c>
      <c r="C7487">
        <v>2303</v>
      </c>
      <c r="D7487" t="s">
        <v>532</v>
      </c>
      <c r="E7487" t="s">
        <v>170</v>
      </c>
      <c r="F7487" t="s">
        <v>545</v>
      </c>
      <c r="G7487" t="s">
        <v>538</v>
      </c>
    </row>
    <row r="7488" spans="1:7" x14ac:dyDescent="0.35">
      <c r="A7488">
        <v>0.774166666666666</v>
      </c>
      <c r="B7488" t="s">
        <v>103</v>
      </c>
      <c r="C7488">
        <v>2483</v>
      </c>
      <c r="D7488" t="s">
        <v>532</v>
      </c>
      <c r="E7488" t="s">
        <v>170</v>
      </c>
      <c r="F7488" t="s">
        <v>545</v>
      </c>
      <c r="G7488" t="s">
        <v>538</v>
      </c>
    </row>
    <row r="7489" spans="1:7" x14ac:dyDescent="0.35">
      <c r="A7489">
        <v>0.82416666666666605</v>
      </c>
      <c r="B7489" t="s">
        <v>103</v>
      </c>
      <c r="C7489">
        <v>2221</v>
      </c>
      <c r="D7489" t="s">
        <v>532</v>
      </c>
      <c r="E7489" t="s">
        <v>170</v>
      </c>
      <c r="F7489" t="s">
        <v>545</v>
      </c>
      <c r="G7489" t="s">
        <v>538</v>
      </c>
    </row>
    <row r="7490" spans="1:7" x14ac:dyDescent="0.35">
      <c r="A7490">
        <v>0.87416666666666598</v>
      </c>
      <c r="B7490" t="s">
        <v>103</v>
      </c>
      <c r="C7490">
        <v>2439</v>
      </c>
      <c r="D7490" t="s">
        <v>532</v>
      </c>
      <c r="E7490" t="s">
        <v>170</v>
      </c>
      <c r="F7490" t="s">
        <v>545</v>
      </c>
      <c r="G7490" t="s">
        <v>538</v>
      </c>
    </row>
    <row r="7491" spans="1:7" x14ac:dyDescent="0.35">
      <c r="A7491">
        <v>0.92416666666666603</v>
      </c>
      <c r="B7491" t="s">
        <v>103</v>
      </c>
      <c r="C7491">
        <v>2474</v>
      </c>
      <c r="D7491" t="s">
        <v>532</v>
      </c>
      <c r="E7491" t="s">
        <v>170</v>
      </c>
      <c r="F7491" t="s">
        <v>545</v>
      </c>
      <c r="G7491" t="s">
        <v>538</v>
      </c>
    </row>
    <row r="7492" spans="1:7" x14ac:dyDescent="0.35">
      <c r="A7492">
        <v>0.97416666666666596</v>
      </c>
      <c r="B7492" t="s">
        <v>103</v>
      </c>
      <c r="C7492">
        <v>2193</v>
      </c>
      <c r="D7492" t="s">
        <v>532</v>
      </c>
      <c r="E7492" t="s">
        <v>170</v>
      </c>
      <c r="F7492" t="s">
        <v>545</v>
      </c>
      <c r="G7492" t="s">
        <v>538</v>
      </c>
    </row>
    <row r="7493" spans="1:7" x14ac:dyDescent="0.35">
      <c r="A7493">
        <v>1.02416666666666</v>
      </c>
      <c r="B7493" t="s">
        <v>103</v>
      </c>
      <c r="C7493">
        <v>2079</v>
      </c>
      <c r="D7493" t="s">
        <v>532</v>
      </c>
      <c r="E7493" t="s">
        <v>170</v>
      </c>
      <c r="F7493" t="s">
        <v>545</v>
      </c>
      <c r="G7493" t="s">
        <v>538</v>
      </c>
    </row>
    <row r="7494" spans="1:7" x14ac:dyDescent="0.35">
      <c r="A7494">
        <v>1.0741666666666601</v>
      </c>
      <c r="B7494" t="s">
        <v>103</v>
      </c>
      <c r="C7494">
        <v>2841</v>
      </c>
      <c r="D7494" t="s">
        <v>532</v>
      </c>
      <c r="E7494" t="s">
        <v>170</v>
      </c>
      <c r="F7494" t="s">
        <v>545</v>
      </c>
      <c r="G7494" t="s">
        <v>538</v>
      </c>
    </row>
    <row r="7495" spans="1:7" x14ac:dyDescent="0.35">
      <c r="A7495">
        <v>1.1241666666666601</v>
      </c>
      <c r="B7495" t="s">
        <v>103</v>
      </c>
      <c r="C7495">
        <v>2576</v>
      </c>
      <c r="D7495" t="s">
        <v>532</v>
      </c>
      <c r="E7495" t="s">
        <v>170</v>
      </c>
      <c r="F7495" t="s">
        <v>545</v>
      </c>
      <c r="G7495" t="s">
        <v>538</v>
      </c>
    </row>
    <row r="7496" spans="1:7" x14ac:dyDescent="0.35">
      <c r="A7496">
        <v>1.1741666666666599</v>
      </c>
      <c r="B7496" t="s">
        <v>103</v>
      </c>
      <c r="C7496">
        <v>2601</v>
      </c>
      <c r="D7496" t="s">
        <v>532</v>
      </c>
      <c r="E7496" t="s">
        <v>170</v>
      </c>
      <c r="F7496" t="s">
        <v>545</v>
      </c>
      <c r="G7496" t="s">
        <v>538</v>
      </c>
    </row>
    <row r="7497" spans="1:7" x14ac:dyDescent="0.35">
      <c r="A7497">
        <v>1.22416666666666</v>
      </c>
      <c r="B7497" t="s">
        <v>103</v>
      </c>
      <c r="C7497">
        <v>2512</v>
      </c>
      <c r="D7497" t="s">
        <v>532</v>
      </c>
      <c r="E7497" t="s">
        <v>170</v>
      </c>
      <c r="F7497" t="s">
        <v>545</v>
      </c>
      <c r="G7497" t="s">
        <v>538</v>
      </c>
    </row>
    <row r="7498" spans="1:7" x14ac:dyDescent="0.35">
      <c r="A7498">
        <v>1.27416666666666</v>
      </c>
      <c r="B7498" t="s">
        <v>103</v>
      </c>
      <c r="C7498">
        <v>2481</v>
      </c>
      <c r="D7498" t="s">
        <v>532</v>
      </c>
      <c r="E7498" t="s">
        <v>170</v>
      </c>
      <c r="F7498" t="s">
        <v>545</v>
      </c>
      <c r="G7498" t="s">
        <v>538</v>
      </c>
    </row>
    <row r="7499" spans="1:7" x14ac:dyDescent="0.35">
      <c r="A7499">
        <v>1.3241666666666601</v>
      </c>
      <c r="B7499" t="s">
        <v>103</v>
      </c>
      <c r="C7499">
        <v>2142</v>
      </c>
      <c r="D7499" t="s">
        <v>532</v>
      </c>
      <c r="E7499" t="s">
        <v>170</v>
      </c>
      <c r="F7499" t="s">
        <v>545</v>
      </c>
      <c r="G7499" t="s">
        <v>538</v>
      </c>
    </row>
    <row r="7500" spans="1:7" x14ac:dyDescent="0.35">
      <c r="A7500">
        <v>1.3741666666666601</v>
      </c>
      <c r="B7500" t="s">
        <v>103</v>
      </c>
      <c r="C7500">
        <v>2917</v>
      </c>
      <c r="D7500" t="s">
        <v>532</v>
      </c>
      <c r="E7500" t="s">
        <v>170</v>
      </c>
      <c r="F7500" t="s">
        <v>545</v>
      </c>
      <c r="G7500" t="s">
        <v>538</v>
      </c>
    </row>
    <row r="7501" spans="1:7" x14ac:dyDescent="0.35">
      <c r="A7501">
        <v>1.4241666666666599</v>
      </c>
      <c r="B7501" t="s">
        <v>103</v>
      </c>
      <c r="C7501">
        <v>2748</v>
      </c>
      <c r="D7501" t="s">
        <v>532</v>
      </c>
      <c r="E7501" t="s">
        <v>170</v>
      </c>
      <c r="F7501" t="s">
        <v>545</v>
      </c>
      <c r="G7501" t="s">
        <v>538</v>
      </c>
    </row>
    <row r="7502" spans="1:7" x14ac:dyDescent="0.35">
      <c r="A7502">
        <v>1.47416666666666</v>
      </c>
      <c r="B7502" t="s">
        <v>103</v>
      </c>
      <c r="C7502">
        <v>2142</v>
      </c>
      <c r="D7502" t="s">
        <v>532</v>
      </c>
      <c r="E7502" t="s">
        <v>170</v>
      </c>
      <c r="F7502" t="s">
        <v>545</v>
      </c>
      <c r="G7502" t="s">
        <v>538</v>
      </c>
    </row>
    <row r="7503" spans="1:7" x14ac:dyDescent="0.35">
      <c r="A7503">
        <v>1.52416666666666</v>
      </c>
      <c r="B7503" t="s">
        <v>103</v>
      </c>
      <c r="C7503">
        <v>2029</v>
      </c>
      <c r="D7503" t="s">
        <v>532</v>
      </c>
      <c r="E7503" t="s">
        <v>170</v>
      </c>
      <c r="F7503" t="s">
        <v>545</v>
      </c>
      <c r="G7503" t="s">
        <v>538</v>
      </c>
    </row>
    <row r="7504" spans="1:7" x14ac:dyDescent="0.35">
      <c r="A7504">
        <v>1.5741666666666601</v>
      </c>
      <c r="B7504" t="s">
        <v>103</v>
      </c>
      <c r="C7504">
        <v>2326</v>
      </c>
      <c r="D7504" t="s">
        <v>532</v>
      </c>
      <c r="E7504" t="s">
        <v>170</v>
      </c>
      <c r="F7504" t="s">
        <v>545</v>
      </c>
      <c r="G7504" t="s">
        <v>538</v>
      </c>
    </row>
    <row r="7505" spans="1:7" x14ac:dyDescent="0.35">
      <c r="A7505">
        <v>1.6241666666666601</v>
      </c>
      <c r="B7505" t="s">
        <v>103</v>
      </c>
      <c r="C7505">
        <v>2679</v>
      </c>
      <c r="D7505" t="s">
        <v>532</v>
      </c>
      <c r="E7505" t="s">
        <v>170</v>
      </c>
      <c r="F7505" t="s">
        <v>545</v>
      </c>
      <c r="G7505" t="s">
        <v>538</v>
      </c>
    </row>
    <row r="7506" spans="1:7" x14ac:dyDescent="0.35">
      <c r="A7506">
        <v>1.6741666666666599</v>
      </c>
      <c r="B7506" t="s">
        <v>103</v>
      </c>
      <c r="C7506">
        <v>2221</v>
      </c>
      <c r="D7506" t="s">
        <v>532</v>
      </c>
      <c r="E7506" t="s">
        <v>170</v>
      </c>
      <c r="F7506" t="s">
        <v>545</v>
      </c>
      <c r="G7506" t="s">
        <v>538</v>
      </c>
    </row>
    <row r="7507" spans="1:7" x14ac:dyDescent="0.35">
      <c r="A7507">
        <v>1.72416666666666</v>
      </c>
      <c r="B7507" t="s">
        <v>103</v>
      </c>
      <c r="C7507">
        <v>1908</v>
      </c>
      <c r="D7507" t="s">
        <v>532</v>
      </c>
      <c r="E7507" t="s">
        <v>170</v>
      </c>
      <c r="F7507" t="s">
        <v>545</v>
      </c>
      <c r="G7507" t="s">
        <v>538</v>
      </c>
    </row>
    <row r="7508" spans="1:7" x14ac:dyDescent="0.35">
      <c r="A7508">
        <v>1.77416666666666</v>
      </c>
      <c r="B7508" t="s">
        <v>103</v>
      </c>
      <c r="C7508">
        <v>2589</v>
      </c>
      <c r="D7508" t="s">
        <v>532</v>
      </c>
      <c r="E7508" t="s">
        <v>170</v>
      </c>
      <c r="F7508" t="s">
        <v>545</v>
      </c>
      <c r="G7508" t="s">
        <v>538</v>
      </c>
    </row>
    <row r="7509" spans="1:7" x14ac:dyDescent="0.35">
      <c r="A7509">
        <v>1.8241666666666601</v>
      </c>
      <c r="B7509" t="s">
        <v>103</v>
      </c>
      <c r="C7509">
        <v>2143</v>
      </c>
      <c r="D7509" t="s">
        <v>532</v>
      </c>
      <c r="E7509" t="s">
        <v>170</v>
      </c>
      <c r="F7509" t="s">
        <v>545</v>
      </c>
      <c r="G7509" t="s">
        <v>538</v>
      </c>
    </row>
    <row r="7510" spans="1:7" x14ac:dyDescent="0.35">
      <c r="A7510">
        <v>1.8741666666666601</v>
      </c>
      <c r="B7510" t="s">
        <v>103</v>
      </c>
      <c r="C7510">
        <v>2454</v>
      </c>
      <c r="D7510" t="s">
        <v>532</v>
      </c>
      <c r="E7510" t="s">
        <v>170</v>
      </c>
      <c r="F7510" t="s">
        <v>545</v>
      </c>
      <c r="G7510" t="s">
        <v>538</v>
      </c>
    </row>
    <row r="7511" spans="1:7" x14ac:dyDescent="0.35">
      <c r="A7511">
        <v>1.9241666666666599</v>
      </c>
      <c r="B7511" t="s">
        <v>103</v>
      </c>
      <c r="C7511">
        <v>2425</v>
      </c>
      <c r="D7511" t="s">
        <v>532</v>
      </c>
      <c r="E7511" t="s">
        <v>170</v>
      </c>
      <c r="F7511" t="s">
        <v>545</v>
      </c>
      <c r="G7511" t="s">
        <v>538</v>
      </c>
    </row>
    <row r="7512" spans="1:7" x14ac:dyDescent="0.35">
      <c r="A7512">
        <v>1.97416666666666</v>
      </c>
      <c r="B7512" t="s">
        <v>103</v>
      </c>
      <c r="C7512">
        <v>2447</v>
      </c>
      <c r="D7512" t="s">
        <v>532</v>
      </c>
      <c r="E7512" t="s">
        <v>170</v>
      </c>
      <c r="F7512" t="s">
        <v>545</v>
      </c>
      <c r="G7512" t="s">
        <v>538</v>
      </c>
    </row>
    <row r="7513" spans="1:7" x14ac:dyDescent="0.35">
      <c r="A7513">
        <v>2.0241666666666598</v>
      </c>
      <c r="B7513" t="s">
        <v>103</v>
      </c>
      <c r="C7513">
        <v>2126</v>
      </c>
      <c r="D7513" t="s">
        <v>532</v>
      </c>
      <c r="E7513" t="s">
        <v>170</v>
      </c>
      <c r="F7513" t="s">
        <v>545</v>
      </c>
      <c r="G7513" t="s">
        <v>538</v>
      </c>
    </row>
    <row r="7514" spans="1:7" x14ac:dyDescent="0.35">
      <c r="A7514">
        <v>2.0741666666666601</v>
      </c>
      <c r="B7514" t="s">
        <v>103</v>
      </c>
      <c r="C7514">
        <v>2876</v>
      </c>
      <c r="D7514" t="s">
        <v>532</v>
      </c>
      <c r="E7514" t="s">
        <v>170</v>
      </c>
      <c r="F7514" t="s">
        <v>545</v>
      </c>
      <c r="G7514" t="s">
        <v>538</v>
      </c>
    </row>
    <row r="7515" spans="1:7" x14ac:dyDescent="0.35">
      <c r="A7515">
        <v>2.1241666666666599</v>
      </c>
      <c r="B7515" t="s">
        <v>103</v>
      </c>
      <c r="C7515">
        <v>2449</v>
      </c>
      <c r="D7515" t="s">
        <v>532</v>
      </c>
      <c r="E7515" t="s">
        <v>170</v>
      </c>
      <c r="F7515" t="s">
        <v>545</v>
      </c>
      <c r="G7515" t="s">
        <v>538</v>
      </c>
    </row>
    <row r="7516" spans="1:7" x14ac:dyDescent="0.35">
      <c r="A7516">
        <v>2.1741666666666601</v>
      </c>
      <c r="B7516" t="s">
        <v>103</v>
      </c>
      <c r="C7516">
        <v>2299</v>
      </c>
      <c r="D7516" t="s">
        <v>532</v>
      </c>
      <c r="E7516" t="s">
        <v>170</v>
      </c>
      <c r="F7516" t="s">
        <v>545</v>
      </c>
      <c r="G7516" t="s">
        <v>538</v>
      </c>
    </row>
    <row r="7517" spans="1:7" x14ac:dyDescent="0.35">
      <c r="A7517">
        <v>2.22416666666666</v>
      </c>
      <c r="B7517" t="s">
        <v>103</v>
      </c>
      <c r="C7517">
        <v>2328</v>
      </c>
      <c r="D7517" t="s">
        <v>532</v>
      </c>
      <c r="E7517" t="s">
        <v>170</v>
      </c>
      <c r="F7517" t="s">
        <v>545</v>
      </c>
      <c r="G7517" t="s">
        <v>538</v>
      </c>
    </row>
    <row r="7518" spans="1:7" x14ac:dyDescent="0.35">
      <c r="A7518">
        <v>2.2741666666666598</v>
      </c>
      <c r="B7518" t="s">
        <v>103</v>
      </c>
      <c r="C7518">
        <v>2268</v>
      </c>
      <c r="D7518" t="s">
        <v>532</v>
      </c>
      <c r="E7518" t="s">
        <v>170</v>
      </c>
      <c r="F7518" t="s">
        <v>545</v>
      </c>
      <c r="G7518" t="s">
        <v>538</v>
      </c>
    </row>
    <row r="7519" spans="1:7" x14ac:dyDescent="0.35">
      <c r="A7519">
        <v>2.3241666666666601</v>
      </c>
      <c r="B7519" t="s">
        <v>103</v>
      </c>
      <c r="C7519">
        <v>2319</v>
      </c>
      <c r="D7519" t="s">
        <v>532</v>
      </c>
      <c r="E7519" t="s">
        <v>170</v>
      </c>
      <c r="F7519" t="s">
        <v>545</v>
      </c>
      <c r="G7519" t="s">
        <v>538</v>
      </c>
    </row>
    <row r="7520" spans="1:7" x14ac:dyDescent="0.35">
      <c r="A7520">
        <v>2.3741666666666599</v>
      </c>
      <c r="B7520" t="s">
        <v>103</v>
      </c>
      <c r="C7520">
        <v>2155</v>
      </c>
      <c r="D7520" t="s">
        <v>532</v>
      </c>
      <c r="E7520" t="s">
        <v>170</v>
      </c>
      <c r="F7520" t="s">
        <v>545</v>
      </c>
      <c r="G7520" t="s">
        <v>538</v>
      </c>
    </row>
    <row r="7521" spans="1:7" x14ac:dyDescent="0.35">
      <c r="A7521">
        <v>2.4241666666666601</v>
      </c>
      <c r="B7521" t="s">
        <v>103</v>
      </c>
      <c r="C7521">
        <v>2428</v>
      </c>
      <c r="D7521" t="s">
        <v>532</v>
      </c>
      <c r="E7521" t="s">
        <v>170</v>
      </c>
      <c r="F7521" t="s">
        <v>545</v>
      </c>
      <c r="G7521" t="s">
        <v>538</v>
      </c>
    </row>
    <row r="7522" spans="1:7" x14ac:dyDescent="0.35">
      <c r="A7522">
        <v>2.47416666666666</v>
      </c>
      <c r="B7522" t="s">
        <v>103</v>
      </c>
      <c r="C7522">
        <v>2217</v>
      </c>
      <c r="D7522" t="s">
        <v>532</v>
      </c>
      <c r="E7522" t="s">
        <v>170</v>
      </c>
      <c r="F7522" t="s">
        <v>545</v>
      </c>
      <c r="G7522" t="s">
        <v>538</v>
      </c>
    </row>
    <row r="7523" spans="1:7" x14ac:dyDescent="0.35">
      <c r="A7523">
        <v>2.5241666666666598</v>
      </c>
      <c r="B7523" t="s">
        <v>103</v>
      </c>
      <c r="C7523">
        <v>2455</v>
      </c>
      <c r="D7523" t="s">
        <v>532</v>
      </c>
      <c r="E7523" t="s">
        <v>170</v>
      </c>
      <c r="F7523" t="s">
        <v>545</v>
      </c>
      <c r="G7523" t="s">
        <v>538</v>
      </c>
    </row>
    <row r="7524" spans="1:7" x14ac:dyDescent="0.35">
      <c r="A7524">
        <v>2.5741666666666601</v>
      </c>
      <c r="B7524" t="s">
        <v>103</v>
      </c>
      <c r="C7524">
        <v>2381</v>
      </c>
      <c r="D7524" t="s">
        <v>532</v>
      </c>
      <c r="E7524" t="s">
        <v>170</v>
      </c>
      <c r="F7524" t="s">
        <v>545</v>
      </c>
      <c r="G7524" t="s">
        <v>538</v>
      </c>
    </row>
    <row r="7525" spans="1:7" x14ac:dyDescent="0.35">
      <c r="A7525">
        <v>2.6241666666666599</v>
      </c>
      <c r="B7525" t="s">
        <v>103</v>
      </c>
      <c r="C7525">
        <v>2036</v>
      </c>
      <c r="D7525" t="s">
        <v>532</v>
      </c>
      <c r="E7525" t="s">
        <v>170</v>
      </c>
      <c r="F7525" t="s">
        <v>545</v>
      </c>
      <c r="G7525" t="s">
        <v>538</v>
      </c>
    </row>
    <row r="7526" spans="1:7" x14ac:dyDescent="0.35">
      <c r="A7526">
        <v>2.6741666666666601</v>
      </c>
      <c r="B7526" t="s">
        <v>103</v>
      </c>
      <c r="C7526">
        <v>2206</v>
      </c>
      <c r="D7526" t="s">
        <v>532</v>
      </c>
      <c r="E7526" t="s">
        <v>170</v>
      </c>
      <c r="F7526" t="s">
        <v>545</v>
      </c>
      <c r="G7526" t="s">
        <v>538</v>
      </c>
    </row>
    <row r="7527" spans="1:7" x14ac:dyDescent="0.35">
      <c r="A7527">
        <v>2.72416666666666</v>
      </c>
      <c r="B7527" t="s">
        <v>103</v>
      </c>
      <c r="C7527">
        <v>2422</v>
      </c>
      <c r="D7527" t="s">
        <v>532</v>
      </c>
      <c r="E7527" t="s">
        <v>170</v>
      </c>
      <c r="F7527" t="s">
        <v>545</v>
      </c>
      <c r="G7527" t="s">
        <v>538</v>
      </c>
    </row>
    <row r="7528" spans="1:7" x14ac:dyDescent="0.35">
      <c r="A7528">
        <v>2.7741666666666598</v>
      </c>
      <c r="B7528" t="s">
        <v>103</v>
      </c>
      <c r="C7528">
        <v>2297</v>
      </c>
      <c r="D7528" t="s">
        <v>532</v>
      </c>
      <c r="E7528" t="s">
        <v>170</v>
      </c>
      <c r="F7528" t="s">
        <v>545</v>
      </c>
      <c r="G7528" t="s">
        <v>538</v>
      </c>
    </row>
    <row r="7529" spans="1:7" x14ac:dyDescent="0.35">
      <c r="A7529">
        <v>2.8241666666666601</v>
      </c>
      <c r="B7529" t="s">
        <v>103</v>
      </c>
      <c r="C7529">
        <v>2701</v>
      </c>
      <c r="D7529" t="s">
        <v>532</v>
      </c>
      <c r="E7529" t="s">
        <v>170</v>
      </c>
      <c r="F7529" t="s">
        <v>545</v>
      </c>
      <c r="G7529" t="s">
        <v>538</v>
      </c>
    </row>
    <row r="7530" spans="1:7" x14ac:dyDescent="0.35">
      <c r="A7530">
        <v>2.8741666666666599</v>
      </c>
      <c r="B7530" t="s">
        <v>103</v>
      </c>
      <c r="C7530">
        <v>2587</v>
      </c>
      <c r="D7530" t="s">
        <v>532</v>
      </c>
      <c r="E7530" t="s">
        <v>170</v>
      </c>
      <c r="F7530" t="s">
        <v>545</v>
      </c>
      <c r="G7530" t="s">
        <v>538</v>
      </c>
    </row>
    <row r="7531" spans="1:7" x14ac:dyDescent="0.35">
      <c r="A7531">
        <v>2.9241666666666601</v>
      </c>
      <c r="B7531" t="s">
        <v>103</v>
      </c>
      <c r="C7531">
        <v>2699</v>
      </c>
      <c r="D7531" t="s">
        <v>532</v>
      </c>
      <c r="E7531" t="s">
        <v>170</v>
      </c>
      <c r="F7531" t="s">
        <v>545</v>
      </c>
      <c r="G7531" t="s">
        <v>538</v>
      </c>
    </row>
    <row r="7532" spans="1:7" x14ac:dyDescent="0.35">
      <c r="A7532">
        <v>2.97416666666666</v>
      </c>
      <c r="B7532" t="s">
        <v>103</v>
      </c>
      <c r="C7532">
        <v>2380</v>
      </c>
      <c r="D7532" t="s">
        <v>532</v>
      </c>
      <c r="E7532" t="s">
        <v>170</v>
      </c>
      <c r="F7532" t="s">
        <v>545</v>
      </c>
      <c r="G7532" t="s">
        <v>538</v>
      </c>
    </row>
    <row r="7533" spans="1:7" x14ac:dyDescent="0.35">
      <c r="A7533">
        <v>3.0241666666666598</v>
      </c>
      <c r="B7533" t="s">
        <v>103</v>
      </c>
      <c r="C7533">
        <v>2379</v>
      </c>
      <c r="D7533" t="s">
        <v>532</v>
      </c>
      <c r="E7533" t="s">
        <v>170</v>
      </c>
      <c r="F7533" t="s">
        <v>545</v>
      </c>
      <c r="G7533" t="s">
        <v>538</v>
      </c>
    </row>
    <row r="7534" spans="1:7" x14ac:dyDescent="0.35">
      <c r="A7534">
        <v>3.0741666666666601</v>
      </c>
      <c r="B7534" t="s">
        <v>103</v>
      </c>
      <c r="C7534">
        <v>1958</v>
      </c>
      <c r="D7534" t="s">
        <v>532</v>
      </c>
      <c r="E7534" t="s">
        <v>170</v>
      </c>
      <c r="F7534" t="s">
        <v>545</v>
      </c>
      <c r="G7534" t="s">
        <v>538</v>
      </c>
    </row>
    <row r="7535" spans="1:7" x14ac:dyDescent="0.35">
      <c r="A7535">
        <v>3.1241666666666599</v>
      </c>
      <c r="B7535" t="s">
        <v>103</v>
      </c>
      <c r="C7535">
        <v>2455</v>
      </c>
      <c r="D7535" t="s">
        <v>532</v>
      </c>
      <c r="E7535" t="s">
        <v>170</v>
      </c>
      <c r="F7535" t="s">
        <v>545</v>
      </c>
      <c r="G7535" t="s">
        <v>538</v>
      </c>
    </row>
    <row r="7536" spans="1:7" x14ac:dyDescent="0.35">
      <c r="A7536">
        <v>3.1741666666666601</v>
      </c>
      <c r="B7536" t="s">
        <v>103</v>
      </c>
      <c r="C7536">
        <v>2438</v>
      </c>
      <c r="D7536" t="s">
        <v>532</v>
      </c>
      <c r="E7536" t="s">
        <v>170</v>
      </c>
      <c r="F7536" t="s">
        <v>545</v>
      </c>
      <c r="G7536" t="s">
        <v>538</v>
      </c>
    </row>
    <row r="7537" spans="1:7" x14ac:dyDescent="0.35">
      <c r="A7537">
        <v>3.22416666666666</v>
      </c>
      <c r="B7537" t="s">
        <v>103</v>
      </c>
      <c r="C7537">
        <v>2361</v>
      </c>
      <c r="D7537" t="s">
        <v>532</v>
      </c>
      <c r="E7537" t="s">
        <v>170</v>
      </c>
      <c r="F7537" t="s">
        <v>545</v>
      </c>
      <c r="G7537" t="s">
        <v>538</v>
      </c>
    </row>
    <row r="7538" spans="1:7" x14ac:dyDescent="0.35">
      <c r="A7538">
        <v>3.2741666666666598</v>
      </c>
      <c r="B7538" t="s">
        <v>103</v>
      </c>
      <c r="C7538">
        <v>2612</v>
      </c>
      <c r="D7538" t="s">
        <v>532</v>
      </c>
      <c r="E7538" t="s">
        <v>170</v>
      </c>
      <c r="F7538" t="s">
        <v>545</v>
      </c>
      <c r="G7538" t="s">
        <v>538</v>
      </c>
    </row>
    <row r="7539" spans="1:7" x14ac:dyDescent="0.35">
      <c r="A7539">
        <v>3.3241666666666601</v>
      </c>
      <c r="B7539" t="s">
        <v>103</v>
      </c>
      <c r="C7539">
        <v>2271</v>
      </c>
      <c r="D7539" t="s">
        <v>532</v>
      </c>
      <c r="E7539" t="s">
        <v>170</v>
      </c>
      <c r="F7539" t="s">
        <v>545</v>
      </c>
      <c r="G7539" t="s">
        <v>538</v>
      </c>
    </row>
    <row r="7540" spans="1:7" x14ac:dyDescent="0.35">
      <c r="A7540">
        <v>3.3741666666666599</v>
      </c>
      <c r="B7540" t="s">
        <v>103</v>
      </c>
      <c r="C7540">
        <v>2059</v>
      </c>
      <c r="D7540" t="s">
        <v>532</v>
      </c>
      <c r="E7540" t="s">
        <v>170</v>
      </c>
      <c r="F7540" t="s">
        <v>545</v>
      </c>
      <c r="G7540" t="s">
        <v>538</v>
      </c>
    </row>
    <row r="7541" spans="1:7" x14ac:dyDescent="0.35">
      <c r="A7541">
        <v>3.4241666666666601</v>
      </c>
      <c r="B7541" t="s">
        <v>103</v>
      </c>
      <c r="C7541">
        <v>2418</v>
      </c>
      <c r="D7541" t="s">
        <v>532</v>
      </c>
      <c r="E7541" t="s">
        <v>170</v>
      </c>
      <c r="F7541" t="s">
        <v>545</v>
      </c>
      <c r="G7541" t="s">
        <v>538</v>
      </c>
    </row>
    <row r="7542" spans="1:7" x14ac:dyDescent="0.35">
      <c r="A7542">
        <v>3.47416666666666</v>
      </c>
      <c r="B7542" t="s">
        <v>103</v>
      </c>
      <c r="C7542">
        <v>2240</v>
      </c>
      <c r="D7542" t="s">
        <v>532</v>
      </c>
      <c r="E7542" t="s">
        <v>170</v>
      </c>
      <c r="F7542" t="s">
        <v>545</v>
      </c>
      <c r="G7542" t="s">
        <v>538</v>
      </c>
    </row>
    <row r="7543" spans="1:7" x14ac:dyDescent="0.35">
      <c r="A7543">
        <v>3.5241666666666598</v>
      </c>
      <c r="B7543" t="s">
        <v>103</v>
      </c>
      <c r="C7543">
        <v>2619</v>
      </c>
      <c r="D7543" t="s">
        <v>532</v>
      </c>
      <c r="E7543" t="s">
        <v>170</v>
      </c>
      <c r="F7543" t="s">
        <v>545</v>
      </c>
      <c r="G7543" t="s">
        <v>538</v>
      </c>
    </row>
    <row r="7544" spans="1:7" x14ac:dyDescent="0.35">
      <c r="A7544">
        <v>3.5741666666666601</v>
      </c>
      <c r="B7544" t="s">
        <v>103</v>
      </c>
      <c r="C7544">
        <v>2118</v>
      </c>
      <c r="D7544" t="s">
        <v>532</v>
      </c>
      <c r="E7544" t="s">
        <v>170</v>
      </c>
      <c r="F7544" t="s">
        <v>545</v>
      </c>
      <c r="G7544" t="s">
        <v>538</v>
      </c>
    </row>
    <row r="7545" spans="1:7" x14ac:dyDescent="0.35">
      <c r="A7545">
        <v>3.6241666666666599</v>
      </c>
      <c r="B7545" t="s">
        <v>103</v>
      </c>
      <c r="C7545">
        <v>2396</v>
      </c>
      <c r="D7545" t="s">
        <v>532</v>
      </c>
      <c r="E7545" t="s">
        <v>170</v>
      </c>
      <c r="F7545" t="s">
        <v>545</v>
      </c>
      <c r="G7545" t="s">
        <v>538</v>
      </c>
    </row>
    <row r="7546" spans="1:7" x14ac:dyDescent="0.35">
      <c r="A7546">
        <v>3.6741666666666601</v>
      </c>
      <c r="B7546" t="s">
        <v>103</v>
      </c>
      <c r="C7546">
        <v>1997</v>
      </c>
      <c r="D7546" t="s">
        <v>532</v>
      </c>
      <c r="E7546" t="s">
        <v>170</v>
      </c>
      <c r="F7546" t="s">
        <v>545</v>
      </c>
      <c r="G7546" t="s">
        <v>538</v>
      </c>
    </row>
    <row r="7547" spans="1:7" x14ac:dyDescent="0.35">
      <c r="A7547">
        <v>3.72416666666666</v>
      </c>
      <c r="B7547" t="s">
        <v>103</v>
      </c>
      <c r="C7547">
        <v>2457</v>
      </c>
      <c r="D7547" t="s">
        <v>532</v>
      </c>
      <c r="E7547" t="s">
        <v>170</v>
      </c>
      <c r="F7547" t="s">
        <v>545</v>
      </c>
      <c r="G7547" t="s">
        <v>538</v>
      </c>
    </row>
    <row r="7548" spans="1:7" x14ac:dyDescent="0.35">
      <c r="A7548">
        <v>3.7741666666666598</v>
      </c>
      <c r="B7548" t="s">
        <v>103</v>
      </c>
      <c r="C7548">
        <v>1992</v>
      </c>
      <c r="D7548" t="s">
        <v>532</v>
      </c>
      <c r="E7548" t="s">
        <v>170</v>
      </c>
      <c r="F7548" t="s">
        <v>545</v>
      </c>
      <c r="G7548" t="s">
        <v>538</v>
      </c>
    </row>
    <row r="7549" spans="1:7" x14ac:dyDescent="0.35">
      <c r="A7549">
        <v>3.8241666666666601</v>
      </c>
      <c r="B7549" t="s">
        <v>103</v>
      </c>
      <c r="C7549">
        <v>2114</v>
      </c>
      <c r="D7549" t="s">
        <v>532</v>
      </c>
      <c r="E7549" t="s">
        <v>170</v>
      </c>
      <c r="F7549" t="s">
        <v>545</v>
      </c>
      <c r="G7549" t="s">
        <v>538</v>
      </c>
    </row>
    <row r="7550" spans="1:7" x14ac:dyDescent="0.35">
      <c r="A7550">
        <v>3.8741666666666599</v>
      </c>
      <c r="B7550" t="s">
        <v>103</v>
      </c>
      <c r="C7550">
        <v>2539</v>
      </c>
      <c r="D7550" t="s">
        <v>532</v>
      </c>
      <c r="E7550" t="s">
        <v>170</v>
      </c>
      <c r="F7550" t="s">
        <v>545</v>
      </c>
      <c r="G7550" t="s">
        <v>538</v>
      </c>
    </row>
    <row r="7551" spans="1:7" x14ac:dyDescent="0.35">
      <c r="A7551">
        <v>3.9241666666666601</v>
      </c>
      <c r="B7551" t="s">
        <v>103</v>
      </c>
      <c r="C7551">
        <v>2229</v>
      </c>
      <c r="D7551" t="s">
        <v>532</v>
      </c>
      <c r="E7551" t="s">
        <v>170</v>
      </c>
      <c r="F7551" t="s">
        <v>545</v>
      </c>
      <c r="G7551" t="s">
        <v>538</v>
      </c>
    </row>
    <row r="7552" spans="1:7" x14ac:dyDescent="0.35">
      <c r="A7552">
        <v>3.97416666666666</v>
      </c>
      <c r="B7552" t="s">
        <v>103</v>
      </c>
      <c r="C7552">
        <v>2153</v>
      </c>
      <c r="D7552" t="s">
        <v>532</v>
      </c>
      <c r="E7552" t="s">
        <v>170</v>
      </c>
      <c r="F7552" t="s">
        <v>545</v>
      </c>
      <c r="G7552" t="s">
        <v>538</v>
      </c>
    </row>
    <row r="7553" spans="1:7" x14ac:dyDescent="0.35">
      <c r="A7553">
        <v>4.0241666666666598</v>
      </c>
      <c r="B7553" t="s">
        <v>103</v>
      </c>
      <c r="C7553">
        <v>2544</v>
      </c>
      <c r="D7553" t="s">
        <v>532</v>
      </c>
      <c r="E7553" t="s">
        <v>170</v>
      </c>
      <c r="F7553" t="s">
        <v>545</v>
      </c>
      <c r="G7553" t="s">
        <v>538</v>
      </c>
    </row>
    <row r="7554" spans="1:7" x14ac:dyDescent="0.35">
      <c r="A7554">
        <v>4.0741666666666596</v>
      </c>
      <c r="B7554" t="s">
        <v>103</v>
      </c>
      <c r="C7554">
        <v>2458</v>
      </c>
      <c r="D7554" t="s">
        <v>532</v>
      </c>
      <c r="E7554" t="s">
        <v>170</v>
      </c>
      <c r="F7554" t="s">
        <v>545</v>
      </c>
      <c r="G7554" t="s">
        <v>538</v>
      </c>
    </row>
    <row r="7555" spans="1:7" x14ac:dyDescent="0.35">
      <c r="A7555">
        <v>4.1241666666666603</v>
      </c>
      <c r="B7555" t="s">
        <v>103</v>
      </c>
      <c r="C7555">
        <v>2168</v>
      </c>
      <c r="D7555" t="s">
        <v>532</v>
      </c>
      <c r="E7555" t="s">
        <v>170</v>
      </c>
      <c r="F7555" t="s">
        <v>545</v>
      </c>
      <c r="G7555" t="s">
        <v>538</v>
      </c>
    </row>
    <row r="7556" spans="1:7" x14ac:dyDescent="0.35">
      <c r="A7556">
        <v>4.1741666666666601</v>
      </c>
      <c r="B7556" t="s">
        <v>103</v>
      </c>
      <c r="C7556">
        <v>2048</v>
      </c>
      <c r="D7556" t="s">
        <v>532</v>
      </c>
      <c r="E7556" t="s">
        <v>170</v>
      </c>
      <c r="F7556" t="s">
        <v>545</v>
      </c>
      <c r="G7556" t="s">
        <v>538</v>
      </c>
    </row>
    <row r="7557" spans="1:7" x14ac:dyDescent="0.35">
      <c r="A7557">
        <v>4.22416666666666</v>
      </c>
      <c r="B7557" t="s">
        <v>103</v>
      </c>
      <c r="C7557">
        <v>2123</v>
      </c>
      <c r="D7557" t="s">
        <v>532</v>
      </c>
      <c r="E7557" t="s">
        <v>170</v>
      </c>
      <c r="F7557" t="s">
        <v>545</v>
      </c>
      <c r="G7557" t="s">
        <v>538</v>
      </c>
    </row>
    <row r="7558" spans="1:7" x14ac:dyDescent="0.35">
      <c r="A7558">
        <v>4.2741666666666598</v>
      </c>
      <c r="B7558" t="s">
        <v>103</v>
      </c>
      <c r="C7558">
        <v>2535</v>
      </c>
      <c r="D7558" t="s">
        <v>532</v>
      </c>
      <c r="E7558" t="s">
        <v>170</v>
      </c>
      <c r="F7558" t="s">
        <v>545</v>
      </c>
      <c r="G7558" t="s">
        <v>538</v>
      </c>
    </row>
    <row r="7559" spans="1:7" x14ac:dyDescent="0.35">
      <c r="A7559">
        <v>4.3241666666666596</v>
      </c>
      <c r="B7559" t="s">
        <v>103</v>
      </c>
      <c r="C7559">
        <v>2010</v>
      </c>
      <c r="D7559" t="s">
        <v>532</v>
      </c>
      <c r="E7559" t="s">
        <v>170</v>
      </c>
      <c r="F7559" t="s">
        <v>545</v>
      </c>
      <c r="G7559" t="s">
        <v>538</v>
      </c>
    </row>
    <row r="7560" spans="1:7" x14ac:dyDescent="0.35">
      <c r="A7560">
        <v>4.3741666666666603</v>
      </c>
      <c r="B7560" t="s">
        <v>103</v>
      </c>
      <c r="C7560">
        <v>2590</v>
      </c>
      <c r="D7560" t="s">
        <v>532</v>
      </c>
      <c r="E7560" t="s">
        <v>170</v>
      </c>
      <c r="F7560" t="s">
        <v>545</v>
      </c>
      <c r="G7560" t="s">
        <v>538</v>
      </c>
    </row>
    <row r="7561" spans="1:7" x14ac:dyDescent="0.35">
      <c r="A7561">
        <v>4.4241666666666601</v>
      </c>
      <c r="B7561" t="s">
        <v>103</v>
      </c>
      <c r="C7561">
        <v>2336</v>
      </c>
      <c r="D7561" t="s">
        <v>532</v>
      </c>
      <c r="E7561" t="s">
        <v>170</v>
      </c>
      <c r="F7561" t="s">
        <v>545</v>
      </c>
      <c r="G7561" t="s">
        <v>538</v>
      </c>
    </row>
    <row r="7562" spans="1:7" x14ac:dyDescent="0.35">
      <c r="A7562">
        <v>4.47416666666666</v>
      </c>
      <c r="B7562" t="s">
        <v>103</v>
      </c>
      <c r="C7562">
        <v>2300</v>
      </c>
      <c r="D7562" t="s">
        <v>532</v>
      </c>
      <c r="E7562" t="s">
        <v>170</v>
      </c>
      <c r="F7562" t="s">
        <v>545</v>
      </c>
      <c r="G7562" t="s">
        <v>538</v>
      </c>
    </row>
    <row r="7563" spans="1:7" x14ac:dyDescent="0.35">
      <c r="A7563">
        <v>4.5241666666666598</v>
      </c>
      <c r="B7563" t="s">
        <v>103</v>
      </c>
      <c r="C7563">
        <v>1965</v>
      </c>
      <c r="D7563" t="s">
        <v>532</v>
      </c>
      <c r="E7563" t="s">
        <v>170</v>
      </c>
      <c r="F7563" t="s">
        <v>545</v>
      </c>
      <c r="G7563" t="s">
        <v>538</v>
      </c>
    </row>
    <row r="7564" spans="1:7" x14ac:dyDescent="0.35">
      <c r="A7564">
        <v>4.5741666666666596</v>
      </c>
      <c r="B7564" t="s">
        <v>103</v>
      </c>
      <c r="C7564">
        <v>2632</v>
      </c>
      <c r="D7564" t="s">
        <v>532</v>
      </c>
      <c r="E7564" t="s">
        <v>170</v>
      </c>
      <c r="F7564" t="s">
        <v>545</v>
      </c>
      <c r="G7564" t="s">
        <v>538</v>
      </c>
    </row>
    <row r="7565" spans="1:7" x14ac:dyDescent="0.35">
      <c r="A7565">
        <v>4.6241666666666603</v>
      </c>
      <c r="B7565" t="s">
        <v>103</v>
      </c>
      <c r="C7565">
        <v>2271</v>
      </c>
      <c r="D7565" t="s">
        <v>532</v>
      </c>
      <c r="E7565" t="s">
        <v>170</v>
      </c>
      <c r="F7565" t="s">
        <v>545</v>
      </c>
      <c r="G7565" t="s">
        <v>538</v>
      </c>
    </row>
    <row r="7566" spans="1:7" x14ac:dyDescent="0.35">
      <c r="A7566">
        <v>4.6741666666666601</v>
      </c>
      <c r="B7566" t="s">
        <v>103</v>
      </c>
      <c r="C7566">
        <v>2314</v>
      </c>
      <c r="D7566" t="s">
        <v>532</v>
      </c>
      <c r="E7566" t="s">
        <v>170</v>
      </c>
      <c r="F7566" t="s">
        <v>545</v>
      </c>
      <c r="G7566" t="s">
        <v>538</v>
      </c>
    </row>
    <row r="7567" spans="1:7" x14ac:dyDescent="0.35">
      <c r="A7567">
        <v>4.72416666666666</v>
      </c>
      <c r="B7567" t="s">
        <v>103</v>
      </c>
      <c r="C7567">
        <v>2687</v>
      </c>
      <c r="D7567" t="s">
        <v>532</v>
      </c>
      <c r="E7567" t="s">
        <v>170</v>
      </c>
      <c r="F7567" t="s">
        <v>545</v>
      </c>
      <c r="G7567" t="s">
        <v>538</v>
      </c>
    </row>
    <row r="7568" spans="1:7" x14ac:dyDescent="0.35">
      <c r="A7568">
        <v>4.7741666666666598</v>
      </c>
      <c r="B7568" t="s">
        <v>103</v>
      </c>
      <c r="C7568">
        <v>2154</v>
      </c>
      <c r="D7568" t="s">
        <v>532</v>
      </c>
      <c r="E7568" t="s">
        <v>170</v>
      </c>
      <c r="F7568" t="s">
        <v>545</v>
      </c>
      <c r="G7568" t="s">
        <v>538</v>
      </c>
    </row>
    <row r="7569" spans="1:7" x14ac:dyDescent="0.35">
      <c r="A7569">
        <v>4.8241666666666596</v>
      </c>
      <c r="B7569" t="s">
        <v>103</v>
      </c>
      <c r="C7569">
        <v>2239</v>
      </c>
      <c r="D7569" t="s">
        <v>532</v>
      </c>
      <c r="E7569" t="s">
        <v>170</v>
      </c>
      <c r="F7569" t="s">
        <v>545</v>
      </c>
      <c r="G7569" t="s">
        <v>538</v>
      </c>
    </row>
    <row r="7570" spans="1:7" x14ac:dyDescent="0.35">
      <c r="A7570">
        <v>4.8741666666666603</v>
      </c>
      <c r="B7570" t="s">
        <v>103</v>
      </c>
      <c r="C7570">
        <v>2620</v>
      </c>
      <c r="D7570" t="s">
        <v>532</v>
      </c>
      <c r="E7570" t="s">
        <v>170</v>
      </c>
      <c r="F7570" t="s">
        <v>545</v>
      </c>
      <c r="G7570" t="s">
        <v>538</v>
      </c>
    </row>
    <row r="7571" spans="1:7" x14ac:dyDescent="0.35">
      <c r="A7571">
        <v>4.9241666666666601</v>
      </c>
      <c r="B7571" t="s">
        <v>103</v>
      </c>
      <c r="C7571">
        <v>2659</v>
      </c>
      <c r="D7571" t="s">
        <v>532</v>
      </c>
      <c r="E7571" t="s">
        <v>170</v>
      </c>
      <c r="F7571" t="s">
        <v>545</v>
      </c>
      <c r="G7571" t="s">
        <v>538</v>
      </c>
    </row>
    <row r="7572" spans="1:7" x14ac:dyDescent="0.35">
      <c r="A7572">
        <v>4.97416666666666</v>
      </c>
      <c r="B7572" t="s">
        <v>103</v>
      </c>
      <c r="C7572">
        <v>2285</v>
      </c>
      <c r="D7572" t="s">
        <v>532</v>
      </c>
      <c r="E7572" t="s">
        <v>170</v>
      </c>
      <c r="F7572" t="s">
        <v>545</v>
      </c>
      <c r="G7572" t="s">
        <v>538</v>
      </c>
    </row>
    <row r="7573" spans="1:7" x14ac:dyDescent="0.35">
      <c r="A7573">
        <v>5.0241666666666598</v>
      </c>
      <c r="B7573" t="s">
        <v>103</v>
      </c>
      <c r="C7573">
        <v>2404</v>
      </c>
      <c r="D7573" t="s">
        <v>532</v>
      </c>
      <c r="E7573" t="s">
        <v>170</v>
      </c>
      <c r="F7573" t="s">
        <v>545</v>
      </c>
      <c r="G7573" t="s">
        <v>538</v>
      </c>
    </row>
    <row r="7574" spans="1:7" x14ac:dyDescent="0.35">
      <c r="A7574">
        <v>5.0741666666666596</v>
      </c>
      <c r="B7574" t="s">
        <v>103</v>
      </c>
      <c r="C7574">
        <v>2128</v>
      </c>
      <c r="D7574" t="s">
        <v>532</v>
      </c>
      <c r="E7574" t="s">
        <v>170</v>
      </c>
      <c r="F7574" t="s">
        <v>545</v>
      </c>
      <c r="G7574" t="s">
        <v>538</v>
      </c>
    </row>
    <row r="7575" spans="1:7" x14ac:dyDescent="0.35">
      <c r="A7575">
        <v>5.1241666666666603</v>
      </c>
      <c r="B7575" t="s">
        <v>103</v>
      </c>
      <c r="C7575">
        <v>1850</v>
      </c>
      <c r="D7575" t="s">
        <v>532</v>
      </c>
      <c r="E7575" t="s">
        <v>170</v>
      </c>
      <c r="F7575" t="s">
        <v>545</v>
      </c>
      <c r="G7575" t="s">
        <v>538</v>
      </c>
    </row>
    <row r="7576" spans="1:7" x14ac:dyDescent="0.35">
      <c r="A7576">
        <v>5.1741666666666601</v>
      </c>
      <c r="B7576" t="s">
        <v>103</v>
      </c>
      <c r="C7576">
        <v>2735</v>
      </c>
      <c r="D7576" t="s">
        <v>532</v>
      </c>
      <c r="E7576" t="s">
        <v>170</v>
      </c>
      <c r="F7576" t="s">
        <v>545</v>
      </c>
      <c r="G7576" t="s">
        <v>538</v>
      </c>
    </row>
    <row r="7577" spans="1:7" x14ac:dyDescent="0.35">
      <c r="A7577">
        <v>5.22416666666666</v>
      </c>
      <c r="B7577" t="s">
        <v>103</v>
      </c>
      <c r="C7577">
        <v>2334</v>
      </c>
      <c r="D7577" t="s">
        <v>532</v>
      </c>
      <c r="E7577" t="s">
        <v>170</v>
      </c>
      <c r="F7577" t="s">
        <v>545</v>
      </c>
      <c r="G7577" t="s">
        <v>538</v>
      </c>
    </row>
    <row r="7578" spans="1:7" x14ac:dyDescent="0.35">
      <c r="A7578">
        <v>5.2741666666666598</v>
      </c>
      <c r="B7578" t="s">
        <v>103</v>
      </c>
      <c r="C7578">
        <v>2528</v>
      </c>
      <c r="D7578" t="s">
        <v>532</v>
      </c>
      <c r="E7578" t="s">
        <v>170</v>
      </c>
      <c r="F7578" t="s">
        <v>545</v>
      </c>
      <c r="G7578" t="s">
        <v>538</v>
      </c>
    </row>
    <row r="7579" spans="1:7" x14ac:dyDescent="0.35">
      <c r="A7579">
        <v>5.3241666666666596</v>
      </c>
      <c r="B7579" t="s">
        <v>103</v>
      </c>
      <c r="C7579">
        <v>2554</v>
      </c>
      <c r="D7579" t="s">
        <v>532</v>
      </c>
      <c r="E7579" t="s">
        <v>170</v>
      </c>
      <c r="F7579" t="s">
        <v>545</v>
      </c>
      <c r="G7579" t="s">
        <v>538</v>
      </c>
    </row>
    <row r="7580" spans="1:7" x14ac:dyDescent="0.35">
      <c r="A7580">
        <v>5.3741666666666603</v>
      </c>
      <c r="B7580" t="s">
        <v>103</v>
      </c>
      <c r="C7580">
        <v>2347</v>
      </c>
      <c r="D7580" t="s">
        <v>532</v>
      </c>
      <c r="E7580" t="s">
        <v>170</v>
      </c>
      <c r="F7580" t="s">
        <v>545</v>
      </c>
      <c r="G7580" t="s">
        <v>538</v>
      </c>
    </row>
    <row r="7581" spans="1:7" x14ac:dyDescent="0.35">
      <c r="A7581">
        <v>5.4241666666666601</v>
      </c>
      <c r="B7581" t="s">
        <v>103</v>
      </c>
      <c r="C7581">
        <v>1920</v>
      </c>
      <c r="D7581" t="s">
        <v>532</v>
      </c>
      <c r="E7581" t="s">
        <v>170</v>
      </c>
      <c r="F7581" t="s">
        <v>545</v>
      </c>
      <c r="G7581" t="s">
        <v>538</v>
      </c>
    </row>
    <row r="7582" spans="1:7" x14ac:dyDescent="0.35">
      <c r="A7582">
        <v>5.47416666666666</v>
      </c>
      <c r="B7582" t="s">
        <v>103</v>
      </c>
      <c r="C7582">
        <v>2333</v>
      </c>
      <c r="D7582" t="s">
        <v>532</v>
      </c>
      <c r="E7582" t="s">
        <v>170</v>
      </c>
      <c r="F7582" t="s">
        <v>545</v>
      </c>
      <c r="G7582" t="s">
        <v>538</v>
      </c>
    </row>
    <row r="7583" spans="1:7" x14ac:dyDescent="0.35">
      <c r="A7583">
        <v>5.5241666666666598</v>
      </c>
      <c r="B7583" t="s">
        <v>103</v>
      </c>
      <c r="C7583">
        <v>2299</v>
      </c>
      <c r="D7583" t="s">
        <v>532</v>
      </c>
      <c r="E7583" t="s">
        <v>170</v>
      </c>
      <c r="F7583" t="s">
        <v>545</v>
      </c>
      <c r="G7583" t="s">
        <v>538</v>
      </c>
    </row>
    <row r="7584" spans="1:7" x14ac:dyDescent="0.35">
      <c r="A7584">
        <v>5.5741666666666596</v>
      </c>
      <c r="B7584" t="s">
        <v>103</v>
      </c>
      <c r="C7584">
        <v>2612</v>
      </c>
      <c r="D7584" t="s">
        <v>532</v>
      </c>
      <c r="E7584" t="s">
        <v>170</v>
      </c>
      <c r="F7584" t="s">
        <v>545</v>
      </c>
      <c r="G7584" t="s">
        <v>538</v>
      </c>
    </row>
    <row r="7585" spans="1:7" x14ac:dyDescent="0.35">
      <c r="A7585">
        <v>5.6241666666666603</v>
      </c>
      <c r="B7585" t="s">
        <v>103</v>
      </c>
      <c r="C7585">
        <v>2336</v>
      </c>
      <c r="D7585" t="s">
        <v>532</v>
      </c>
      <c r="E7585" t="s">
        <v>170</v>
      </c>
      <c r="F7585" t="s">
        <v>545</v>
      </c>
      <c r="G7585" t="s">
        <v>538</v>
      </c>
    </row>
    <row r="7586" spans="1:7" x14ac:dyDescent="0.35">
      <c r="A7586">
        <v>5.6741666666666601</v>
      </c>
      <c r="B7586" t="s">
        <v>103</v>
      </c>
      <c r="C7586">
        <v>2253</v>
      </c>
      <c r="D7586" t="s">
        <v>532</v>
      </c>
      <c r="E7586" t="s">
        <v>170</v>
      </c>
      <c r="F7586" t="s">
        <v>545</v>
      </c>
      <c r="G7586" t="s">
        <v>538</v>
      </c>
    </row>
    <row r="7587" spans="1:7" x14ac:dyDescent="0.35">
      <c r="A7587">
        <v>5.72416666666666</v>
      </c>
      <c r="B7587" t="s">
        <v>103</v>
      </c>
      <c r="C7587">
        <v>1954</v>
      </c>
      <c r="D7587" t="s">
        <v>532</v>
      </c>
      <c r="E7587" t="s">
        <v>170</v>
      </c>
      <c r="F7587" t="s">
        <v>545</v>
      </c>
      <c r="G7587" t="s">
        <v>538</v>
      </c>
    </row>
    <row r="7588" spans="1:7" x14ac:dyDescent="0.35">
      <c r="A7588">
        <v>5.7741666666666598</v>
      </c>
      <c r="B7588" t="s">
        <v>103</v>
      </c>
      <c r="C7588">
        <v>2367</v>
      </c>
      <c r="D7588" t="s">
        <v>532</v>
      </c>
      <c r="E7588" t="s">
        <v>170</v>
      </c>
      <c r="F7588" t="s">
        <v>545</v>
      </c>
      <c r="G7588" t="s">
        <v>538</v>
      </c>
    </row>
    <row r="7589" spans="1:7" x14ac:dyDescent="0.35">
      <c r="A7589">
        <v>5.8241666666666596</v>
      </c>
      <c r="B7589" t="s">
        <v>103</v>
      </c>
      <c r="C7589">
        <v>2261</v>
      </c>
      <c r="D7589" t="s">
        <v>532</v>
      </c>
      <c r="E7589" t="s">
        <v>170</v>
      </c>
      <c r="F7589" t="s">
        <v>545</v>
      </c>
      <c r="G7589" t="s">
        <v>538</v>
      </c>
    </row>
    <row r="7590" spans="1:7" x14ac:dyDescent="0.35">
      <c r="A7590">
        <v>5.8741666666666603</v>
      </c>
      <c r="B7590" t="s">
        <v>103</v>
      </c>
      <c r="C7590">
        <v>2185</v>
      </c>
      <c r="D7590" t="s">
        <v>532</v>
      </c>
      <c r="E7590" t="s">
        <v>170</v>
      </c>
      <c r="F7590" t="s">
        <v>545</v>
      </c>
      <c r="G7590" t="s">
        <v>538</v>
      </c>
    </row>
    <row r="7591" spans="1:7" x14ac:dyDescent="0.35">
      <c r="A7591">
        <v>5.9241666666666601</v>
      </c>
      <c r="B7591" t="s">
        <v>103</v>
      </c>
      <c r="C7591">
        <v>2603</v>
      </c>
      <c r="D7591" t="s">
        <v>532</v>
      </c>
      <c r="E7591" t="s">
        <v>170</v>
      </c>
      <c r="F7591" t="s">
        <v>545</v>
      </c>
      <c r="G7591" t="s">
        <v>538</v>
      </c>
    </row>
    <row r="7592" spans="1:7" x14ac:dyDescent="0.35">
      <c r="A7592">
        <v>5.97416666666666</v>
      </c>
      <c r="B7592" t="s">
        <v>103</v>
      </c>
      <c r="C7592">
        <v>2413</v>
      </c>
      <c r="D7592" t="s">
        <v>532</v>
      </c>
      <c r="E7592" t="s">
        <v>170</v>
      </c>
      <c r="F7592" t="s">
        <v>545</v>
      </c>
      <c r="G7592" t="s">
        <v>538</v>
      </c>
    </row>
    <row r="7593" spans="1:7" x14ac:dyDescent="0.35">
      <c r="A7593">
        <v>6.0241666666666598</v>
      </c>
      <c r="B7593" t="s">
        <v>103</v>
      </c>
      <c r="C7593">
        <v>2099</v>
      </c>
      <c r="D7593" t="s">
        <v>532</v>
      </c>
      <c r="E7593" t="s">
        <v>170</v>
      </c>
      <c r="F7593" t="s">
        <v>545</v>
      </c>
      <c r="G7593" t="s">
        <v>538</v>
      </c>
    </row>
    <row r="7594" spans="1:7" x14ac:dyDescent="0.35">
      <c r="A7594">
        <v>6.0741666666666596</v>
      </c>
      <c r="B7594" t="s">
        <v>103</v>
      </c>
      <c r="C7594">
        <v>2294</v>
      </c>
      <c r="D7594" t="s">
        <v>532</v>
      </c>
      <c r="E7594" t="s">
        <v>170</v>
      </c>
      <c r="F7594" t="s">
        <v>545</v>
      </c>
      <c r="G7594" t="s">
        <v>538</v>
      </c>
    </row>
    <row r="7595" spans="1:7" x14ac:dyDescent="0.35">
      <c r="A7595">
        <v>6.1241666666666603</v>
      </c>
      <c r="B7595" t="s">
        <v>103</v>
      </c>
      <c r="C7595">
        <v>2377</v>
      </c>
      <c r="D7595" t="s">
        <v>532</v>
      </c>
      <c r="E7595" t="s">
        <v>170</v>
      </c>
      <c r="F7595" t="s">
        <v>545</v>
      </c>
      <c r="G7595" t="s">
        <v>538</v>
      </c>
    </row>
    <row r="7596" spans="1:7" x14ac:dyDescent="0.35">
      <c r="A7596">
        <v>6.1741666666666601</v>
      </c>
      <c r="B7596" t="s">
        <v>103</v>
      </c>
      <c r="C7596">
        <v>2481</v>
      </c>
      <c r="D7596" t="s">
        <v>532</v>
      </c>
      <c r="E7596" t="s">
        <v>170</v>
      </c>
      <c r="F7596" t="s">
        <v>545</v>
      </c>
      <c r="G7596" t="s">
        <v>538</v>
      </c>
    </row>
    <row r="7597" spans="1:7" x14ac:dyDescent="0.35">
      <c r="A7597">
        <v>6.22416666666666</v>
      </c>
      <c r="B7597" t="s">
        <v>103</v>
      </c>
      <c r="C7597">
        <v>2170</v>
      </c>
      <c r="D7597" t="s">
        <v>532</v>
      </c>
      <c r="E7597" t="s">
        <v>170</v>
      </c>
      <c r="F7597" t="s">
        <v>545</v>
      </c>
      <c r="G7597" t="s">
        <v>538</v>
      </c>
    </row>
    <row r="7598" spans="1:7" x14ac:dyDescent="0.35">
      <c r="A7598">
        <v>6.2741666666666598</v>
      </c>
      <c r="B7598" t="s">
        <v>103</v>
      </c>
      <c r="C7598">
        <v>2437</v>
      </c>
      <c r="D7598" t="s">
        <v>532</v>
      </c>
      <c r="E7598" t="s">
        <v>170</v>
      </c>
      <c r="F7598" t="s">
        <v>545</v>
      </c>
      <c r="G7598" t="s">
        <v>538</v>
      </c>
    </row>
    <row r="7599" spans="1:7" x14ac:dyDescent="0.35">
      <c r="A7599">
        <v>6.3241666666666596</v>
      </c>
      <c r="B7599" t="s">
        <v>103</v>
      </c>
      <c r="C7599">
        <v>2346</v>
      </c>
      <c r="D7599" t="s">
        <v>532</v>
      </c>
      <c r="E7599" t="s">
        <v>170</v>
      </c>
      <c r="F7599" t="s">
        <v>545</v>
      </c>
      <c r="G7599" t="s">
        <v>538</v>
      </c>
    </row>
    <row r="7600" spans="1:7" x14ac:dyDescent="0.35">
      <c r="A7600">
        <v>6.3741666666666603</v>
      </c>
      <c r="B7600" t="s">
        <v>103</v>
      </c>
      <c r="C7600">
        <v>2420</v>
      </c>
      <c r="D7600" t="s">
        <v>532</v>
      </c>
      <c r="E7600" t="s">
        <v>170</v>
      </c>
      <c r="F7600" t="s">
        <v>545</v>
      </c>
      <c r="G7600" t="s">
        <v>538</v>
      </c>
    </row>
    <row r="7601" spans="1:7" x14ac:dyDescent="0.35">
      <c r="A7601">
        <v>6.4241666666666601</v>
      </c>
      <c r="B7601" t="s">
        <v>103</v>
      </c>
      <c r="C7601">
        <v>2790</v>
      </c>
      <c r="D7601" t="s">
        <v>532</v>
      </c>
      <c r="E7601" t="s">
        <v>170</v>
      </c>
      <c r="F7601" t="s">
        <v>545</v>
      </c>
      <c r="G7601" t="s">
        <v>538</v>
      </c>
    </row>
    <row r="7602" spans="1:7" x14ac:dyDescent="0.35">
      <c r="A7602">
        <v>6.47416666666666</v>
      </c>
      <c r="B7602" t="s">
        <v>103</v>
      </c>
      <c r="C7602">
        <v>2462</v>
      </c>
      <c r="D7602" t="s">
        <v>532</v>
      </c>
      <c r="E7602" t="s">
        <v>170</v>
      </c>
      <c r="F7602" t="s">
        <v>545</v>
      </c>
      <c r="G7602" t="s">
        <v>538</v>
      </c>
    </row>
    <row r="7603" spans="1:7" x14ac:dyDescent="0.35">
      <c r="A7603">
        <v>6.5241666666666598</v>
      </c>
      <c r="B7603" t="s">
        <v>103</v>
      </c>
      <c r="C7603">
        <v>2495</v>
      </c>
      <c r="D7603" t="s">
        <v>532</v>
      </c>
      <c r="E7603" t="s">
        <v>170</v>
      </c>
      <c r="F7603" t="s">
        <v>545</v>
      </c>
      <c r="G7603" t="s">
        <v>538</v>
      </c>
    </row>
    <row r="7604" spans="1:7" x14ac:dyDescent="0.35">
      <c r="A7604">
        <v>6.5741666666666596</v>
      </c>
      <c r="B7604" t="s">
        <v>103</v>
      </c>
      <c r="C7604">
        <v>2178</v>
      </c>
      <c r="D7604" t="s">
        <v>532</v>
      </c>
      <c r="E7604" t="s">
        <v>170</v>
      </c>
      <c r="F7604" t="s">
        <v>545</v>
      </c>
      <c r="G7604" t="s">
        <v>538</v>
      </c>
    </row>
    <row r="7605" spans="1:7" x14ac:dyDescent="0.35">
      <c r="A7605">
        <v>6.6241666666666603</v>
      </c>
      <c r="B7605" t="s">
        <v>103</v>
      </c>
      <c r="C7605">
        <v>2848</v>
      </c>
      <c r="D7605" t="s">
        <v>532</v>
      </c>
      <c r="E7605" t="s">
        <v>170</v>
      </c>
      <c r="F7605" t="s">
        <v>545</v>
      </c>
      <c r="G7605" t="s">
        <v>538</v>
      </c>
    </row>
    <row r="7606" spans="1:7" x14ac:dyDescent="0.35">
      <c r="A7606">
        <v>6.6741666666666601</v>
      </c>
      <c r="B7606" t="s">
        <v>103</v>
      </c>
      <c r="C7606">
        <v>2718</v>
      </c>
      <c r="D7606" t="s">
        <v>532</v>
      </c>
      <c r="E7606" t="s">
        <v>170</v>
      </c>
      <c r="F7606" t="s">
        <v>545</v>
      </c>
      <c r="G7606" t="s">
        <v>538</v>
      </c>
    </row>
    <row r="7607" spans="1:7" x14ac:dyDescent="0.35">
      <c r="A7607">
        <v>6.72416666666666</v>
      </c>
      <c r="B7607" t="s">
        <v>103</v>
      </c>
      <c r="C7607">
        <v>2603</v>
      </c>
      <c r="D7607" t="s">
        <v>532</v>
      </c>
      <c r="E7607" t="s">
        <v>170</v>
      </c>
      <c r="F7607" t="s">
        <v>545</v>
      </c>
      <c r="G7607" t="s">
        <v>538</v>
      </c>
    </row>
    <row r="7608" spans="1:7" x14ac:dyDescent="0.35">
      <c r="A7608">
        <v>6.7741666666666598</v>
      </c>
      <c r="B7608" t="s">
        <v>103</v>
      </c>
      <c r="C7608">
        <v>2401</v>
      </c>
      <c r="D7608" t="s">
        <v>532</v>
      </c>
      <c r="E7608" t="s">
        <v>170</v>
      </c>
      <c r="F7608" t="s">
        <v>545</v>
      </c>
      <c r="G7608" t="s">
        <v>538</v>
      </c>
    </row>
    <row r="7609" spans="1:7" x14ac:dyDescent="0.35">
      <c r="A7609">
        <v>6.8241666666666596</v>
      </c>
      <c r="B7609" t="s">
        <v>103</v>
      </c>
      <c r="C7609">
        <v>2529</v>
      </c>
      <c r="D7609" t="s">
        <v>532</v>
      </c>
      <c r="E7609" t="s">
        <v>170</v>
      </c>
      <c r="F7609" t="s">
        <v>545</v>
      </c>
      <c r="G7609" t="s">
        <v>538</v>
      </c>
    </row>
    <row r="7610" spans="1:7" x14ac:dyDescent="0.35">
      <c r="A7610">
        <v>6.8741666666666603</v>
      </c>
      <c r="B7610" t="s">
        <v>103</v>
      </c>
      <c r="C7610">
        <v>2473</v>
      </c>
      <c r="D7610" t="s">
        <v>532</v>
      </c>
      <c r="E7610" t="s">
        <v>170</v>
      </c>
      <c r="F7610" t="s">
        <v>545</v>
      </c>
      <c r="G7610" t="s">
        <v>538</v>
      </c>
    </row>
    <row r="7611" spans="1:7" x14ac:dyDescent="0.35">
      <c r="A7611">
        <v>6.9241666666666601</v>
      </c>
      <c r="B7611" t="s">
        <v>103</v>
      </c>
      <c r="C7611">
        <v>2240</v>
      </c>
      <c r="D7611" t="s">
        <v>532</v>
      </c>
      <c r="E7611" t="s">
        <v>170</v>
      </c>
      <c r="F7611" t="s">
        <v>545</v>
      </c>
      <c r="G7611" t="s">
        <v>538</v>
      </c>
    </row>
    <row r="7612" spans="1:7" x14ac:dyDescent="0.35">
      <c r="A7612">
        <v>6.97416666666666</v>
      </c>
      <c r="B7612" t="s">
        <v>103</v>
      </c>
      <c r="C7612">
        <v>2118</v>
      </c>
      <c r="D7612" t="s">
        <v>532</v>
      </c>
      <c r="E7612" t="s">
        <v>170</v>
      </c>
      <c r="F7612" t="s">
        <v>545</v>
      </c>
      <c r="G7612" t="s">
        <v>538</v>
      </c>
    </row>
    <row r="7613" spans="1:7" x14ac:dyDescent="0.35">
      <c r="A7613">
        <v>7.0241666666666598</v>
      </c>
      <c r="B7613" t="s">
        <v>103</v>
      </c>
      <c r="C7613">
        <v>2151</v>
      </c>
      <c r="D7613" t="s">
        <v>532</v>
      </c>
      <c r="E7613" t="s">
        <v>170</v>
      </c>
      <c r="F7613" t="s">
        <v>545</v>
      </c>
      <c r="G7613" t="s">
        <v>538</v>
      </c>
    </row>
    <row r="7614" spans="1:7" x14ac:dyDescent="0.35">
      <c r="A7614">
        <v>7.0741666666666596</v>
      </c>
      <c r="B7614" t="s">
        <v>103</v>
      </c>
      <c r="C7614">
        <v>2112</v>
      </c>
      <c r="D7614" t="s">
        <v>532</v>
      </c>
      <c r="E7614" t="s">
        <v>170</v>
      </c>
      <c r="F7614" t="s">
        <v>545</v>
      </c>
      <c r="G7614" t="s">
        <v>538</v>
      </c>
    </row>
    <row r="7615" spans="1:7" x14ac:dyDescent="0.35">
      <c r="A7615">
        <v>7.1241666666666603</v>
      </c>
      <c r="B7615" t="s">
        <v>103</v>
      </c>
      <c r="C7615">
        <v>2211</v>
      </c>
      <c r="D7615" t="s">
        <v>532</v>
      </c>
      <c r="E7615" t="s">
        <v>170</v>
      </c>
      <c r="F7615" t="s">
        <v>545</v>
      </c>
      <c r="G7615" t="s">
        <v>538</v>
      </c>
    </row>
    <row r="7616" spans="1:7" x14ac:dyDescent="0.35">
      <c r="A7616">
        <v>7.1741666666666601</v>
      </c>
      <c r="B7616" t="s">
        <v>103</v>
      </c>
      <c r="C7616">
        <v>2353</v>
      </c>
      <c r="D7616" t="s">
        <v>532</v>
      </c>
      <c r="E7616" t="s">
        <v>170</v>
      </c>
      <c r="F7616" t="s">
        <v>545</v>
      </c>
      <c r="G7616" t="s">
        <v>538</v>
      </c>
    </row>
    <row r="7617" spans="1:7" x14ac:dyDescent="0.35">
      <c r="A7617">
        <v>7.22416666666666</v>
      </c>
      <c r="B7617" t="s">
        <v>103</v>
      </c>
      <c r="C7617">
        <v>2564</v>
      </c>
      <c r="D7617" t="s">
        <v>532</v>
      </c>
      <c r="E7617" t="s">
        <v>170</v>
      </c>
      <c r="F7617" t="s">
        <v>545</v>
      </c>
      <c r="G7617" t="s">
        <v>538</v>
      </c>
    </row>
    <row r="7618" spans="1:7" x14ac:dyDescent="0.35">
      <c r="A7618">
        <v>7.2741666666666598</v>
      </c>
      <c r="B7618" t="s">
        <v>103</v>
      </c>
      <c r="C7618">
        <v>2113</v>
      </c>
      <c r="D7618" t="s">
        <v>532</v>
      </c>
      <c r="E7618" t="s">
        <v>170</v>
      </c>
      <c r="F7618" t="s">
        <v>545</v>
      </c>
      <c r="G7618" t="s">
        <v>538</v>
      </c>
    </row>
    <row r="7619" spans="1:7" x14ac:dyDescent="0.35">
      <c r="A7619">
        <v>7.3241666666666596</v>
      </c>
      <c r="B7619" t="s">
        <v>103</v>
      </c>
      <c r="C7619">
        <v>2286</v>
      </c>
      <c r="D7619" t="s">
        <v>532</v>
      </c>
      <c r="E7619" t="s">
        <v>170</v>
      </c>
      <c r="F7619" t="s">
        <v>545</v>
      </c>
      <c r="G7619" t="s">
        <v>538</v>
      </c>
    </row>
    <row r="7620" spans="1:7" x14ac:dyDescent="0.35">
      <c r="A7620">
        <v>7.3741666666666603</v>
      </c>
      <c r="B7620" t="s">
        <v>103</v>
      </c>
      <c r="C7620">
        <v>2647</v>
      </c>
      <c r="D7620" t="s">
        <v>532</v>
      </c>
      <c r="E7620" t="s">
        <v>170</v>
      </c>
      <c r="F7620" t="s">
        <v>545</v>
      </c>
      <c r="G7620" t="s">
        <v>538</v>
      </c>
    </row>
    <row r="7621" spans="1:7" x14ac:dyDescent="0.35">
      <c r="A7621">
        <v>7.4241666666666601</v>
      </c>
      <c r="B7621" t="s">
        <v>103</v>
      </c>
      <c r="C7621">
        <v>2505</v>
      </c>
      <c r="D7621" t="s">
        <v>532</v>
      </c>
      <c r="E7621" t="s">
        <v>170</v>
      </c>
      <c r="F7621" t="s">
        <v>545</v>
      </c>
      <c r="G7621" t="s">
        <v>538</v>
      </c>
    </row>
    <row r="7622" spans="1:7" x14ac:dyDescent="0.35">
      <c r="A7622">
        <v>7.47416666666666</v>
      </c>
      <c r="B7622" t="s">
        <v>103</v>
      </c>
      <c r="C7622">
        <v>2430</v>
      </c>
      <c r="D7622" t="s">
        <v>532</v>
      </c>
      <c r="E7622" t="s">
        <v>170</v>
      </c>
      <c r="F7622" t="s">
        <v>545</v>
      </c>
      <c r="G7622" t="s">
        <v>538</v>
      </c>
    </row>
    <row r="7623" spans="1:7" x14ac:dyDescent="0.35">
      <c r="A7623">
        <v>7.5241666666666598</v>
      </c>
      <c r="B7623" t="s">
        <v>103</v>
      </c>
      <c r="C7623">
        <v>2163</v>
      </c>
      <c r="D7623" t="s">
        <v>532</v>
      </c>
      <c r="E7623" t="s">
        <v>170</v>
      </c>
      <c r="F7623" t="s">
        <v>545</v>
      </c>
      <c r="G7623" t="s">
        <v>538</v>
      </c>
    </row>
    <row r="7624" spans="1:7" x14ac:dyDescent="0.35">
      <c r="A7624">
        <v>7.5741666666666596</v>
      </c>
      <c r="B7624" t="s">
        <v>103</v>
      </c>
      <c r="C7624">
        <v>1817</v>
      </c>
      <c r="D7624" t="s">
        <v>532</v>
      </c>
      <c r="E7624" t="s">
        <v>170</v>
      </c>
      <c r="F7624" t="s">
        <v>545</v>
      </c>
      <c r="G7624" t="s">
        <v>538</v>
      </c>
    </row>
    <row r="7625" spans="1:7" x14ac:dyDescent="0.35">
      <c r="A7625">
        <v>7.6241666666666603</v>
      </c>
      <c r="B7625" t="s">
        <v>103</v>
      </c>
      <c r="C7625">
        <v>2204</v>
      </c>
      <c r="D7625" t="s">
        <v>532</v>
      </c>
      <c r="E7625" t="s">
        <v>170</v>
      </c>
      <c r="F7625" t="s">
        <v>545</v>
      </c>
      <c r="G7625" t="s">
        <v>538</v>
      </c>
    </row>
    <row r="7626" spans="1:7" x14ac:dyDescent="0.35">
      <c r="A7626">
        <v>7.6741666666666601</v>
      </c>
      <c r="B7626" t="s">
        <v>103</v>
      </c>
      <c r="C7626">
        <v>2265</v>
      </c>
      <c r="D7626" t="s">
        <v>532</v>
      </c>
      <c r="E7626" t="s">
        <v>170</v>
      </c>
      <c r="F7626" t="s">
        <v>545</v>
      </c>
      <c r="G7626" t="s">
        <v>538</v>
      </c>
    </row>
    <row r="7627" spans="1:7" x14ac:dyDescent="0.35">
      <c r="A7627">
        <v>7.72416666666666</v>
      </c>
      <c r="B7627" t="s">
        <v>103</v>
      </c>
      <c r="C7627">
        <v>2281</v>
      </c>
      <c r="D7627" t="s">
        <v>532</v>
      </c>
      <c r="E7627" t="s">
        <v>170</v>
      </c>
      <c r="F7627" t="s">
        <v>545</v>
      </c>
      <c r="G7627" t="s">
        <v>538</v>
      </c>
    </row>
    <row r="7628" spans="1:7" x14ac:dyDescent="0.35">
      <c r="A7628">
        <v>7.7741666666666598</v>
      </c>
      <c r="B7628" t="s">
        <v>103</v>
      </c>
      <c r="C7628">
        <v>2690</v>
      </c>
      <c r="D7628" t="s">
        <v>532</v>
      </c>
      <c r="E7628" t="s">
        <v>170</v>
      </c>
      <c r="F7628" t="s">
        <v>545</v>
      </c>
      <c r="G7628" t="s">
        <v>538</v>
      </c>
    </row>
    <row r="7629" spans="1:7" x14ac:dyDescent="0.35">
      <c r="A7629">
        <v>7.8241666666666596</v>
      </c>
      <c r="B7629" t="s">
        <v>103</v>
      </c>
      <c r="C7629">
        <v>1895</v>
      </c>
      <c r="D7629" t="s">
        <v>532</v>
      </c>
      <c r="E7629" t="s">
        <v>170</v>
      </c>
      <c r="F7629" t="s">
        <v>545</v>
      </c>
      <c r="G7629" t="s">
        <v>538</v>
      </c>
    </row>
    <row r="7630" spans="1:7" x14ac:dyDescent="0.35">
      <c r="A7630">
        <v>7.8741666666666603</v>
      </c>
      <c r="B7630" t="s">
        <v>103</v>
      </c>
      <c r="C7630">
        <v>2478</v>
      </c>
      <c r="D7630" t="s">
        <v>532</v>
      </c>
      <c r="E7630" t="s">
        <v>170</v>
      </c>
      <c r="F7630" t="s">
        <v>545</v>
      </c>
      <c r="G7630" t="s">
        <v>538</v>
      </c>
    </row>
    <row r="7631" spans="1:7" x14ac:dyDescent="0.35">
      <c r="A7631">
        <v>7.9241666666666601</v>
      </c>
      <c r="B7631" t="s">
        <v>103</v>
      </c>
      <c r="C7631">
        <v>2616</v>
      </c>
      <c r="D7631" t="s">
        <v>532</v>
      </c>
      <c r="E7631" t="s">
        <v>170</v>
      </c>
      <c r="F7631" t="s">
        <v>545</v>
      </c>
      <c r="G7631" t="s">
        <v>538</v>
      </c>
    </row>
    <row r="7632" spans="1:7" x14ac:dyDescent="0.35">
      <c r="A7632">
        <v>7.97416666666666</v>
      </c>
      <c r="B7632" t="s">
        <v>103</v>
      </c>
      <c r="C7632">
        <v>2398</v>
      </c>
      <c r="D7632" t="s">
        <v>532</v>
      </c>
      <c r="E7632" t="s">
        <v>170</v>
      </c>
      <c r="F7632" t="s">
        <v>545</v>
      </c>
      <c r="G7632" t="s">
        <v>538</v>
      </c>
    </row>
    <row r="7633" spans="1:7" x14ac:dyDescent="0.35">
      <c r="A7633">
        <v>8.0241666666666607</v>
      </c>
      <c r="B7633" t="s">
        <v>103</v>
      </c>
      <c r="C7633">
        <v>2681</v>
      </c>
      <c r="D7633" t="s">
        <v>532</v>
      </c>
      <c r="E7633" t="s">
        <v>170</v>
      </c>
      <c r="F7633" t="s">
        <v>545</v>
      </c>
      <c r="G7633" t="s">
        <v>538</v>
      </c>
    </row>
    <row r="7634" spans="1:7" x14ac:dyDescent="0.35">
      <c r="A7634">
        <v>8.0741666666666596</v>
      </c>
      <c r="B7634" t="s">
        <v>103</v>
      </c>
      <c r="C7634">
        <v>2212</v>
      </c>
      <c r="D7634" t="s">
        <v>532</v>
      </c>
      <c r="E7634" t="s">
        <v>170</v>
      </c>
      <c r="F7634" t="s">
        <v>545</v>
      </c>
      <c r="G7634" t="s">
        <v>538</v>
      </c>
    </row>
    <row r="7635" spans="1:7" x14ac:dyDescent="0.35">
      <c r="A7635">
        <v>8.1241666666666603</v>
      </c>
      <c r="B7635" t="s">
        <v>103</v>
      </c>
      <c r="C7635">
        <v>2144</v>
      </c>
      <c r="D7635" t="s">
        <v>532</v>
      </c>
      <c r="E7635" t="s">
        <v>170</v>
      </c>
      <c r="F7635" t="s">
        <v>545</v>
      </c>
      <c r="G7635" t="s">
        <v>538</v>
      </c>
    </row>
    <row r="7636" spans="1:7" x14ac:dyDescent="0.35">
      <c r="A7636">
        <v>8.1741666666666593</v>
      </c>
      <c r="B7636" t="s">
        <v>103</v>
      </c>
      <c r="C7636">
        <v>2477</v>
      </c>
      <c r="D7636" t="s">
        <v>532</v>
      </c>
      <c r="E7636" t="s">
        <v>170</v>
      </c>
      <c r="F7636" t="s">
        <v>545</v>
      </c>
      <c r="G7636" t="s">
        <v>538</v>
      </c>
    </row>
    <row r="7637" spans="1:7" x14ac:dyDescent="0.35">
      <c r="A7637">
        <v>8.22416666666666</v>
      </c>
      <c r="B7637" t="s">
        <v>103</v>
      </c>
      <c r="C7637">
        <v>2452</v>
      </c>
      <c r="D7637" t="s">
        <v>532</v>
      </c>
      <c r="E7637" t="s">
        <v>170</v>
      </c>
      <c r="F7637" t="s">
        <v>545</v>
      </c>
      <c r="G7637" t="s">
        <v>538</v>
      </c>
    </row>
    <row r="7638" spans="1:7" x14ac:dyDescent="0.35">
      <c r="A7638">
        <v>8.2741666666666607</v>
      </c>
      <c r="B7638" t="s">
        <v>103</v>
      </c>
      <c r="C7638">
        <v>2251</v>
      </c>
      <c r="D7638" t="s">
        <v>532</v>
      </c>
      <c r="E7638" t="s">
        <v>170</v>
      </c>
      <c r="F7638" t="s">
        <v>545</v>
      </c>
      <c r="G7638" t="s">
        <v>538</v>
      </c>
    </row>
    <row r="7639" spans="1:7" x14ac:dyDescent="0.35">
      <c r="A7639">
        <v>8.3241666666666596</v>
      </c>
      <c r="B7639" t="s">
        <v>103</v>
      </c>
      <c r="C7639">
        <v>2243</v>
      </c>
      <c r="D7639" t="s">
        <v>532</v>
      </c>
      <c r="E7639" t="s">
        <v>170</v>
      </c>
      <c r="F7639" t="s">
        <v>545</v>
      </c>
      <c r="G7639" t="s">
        <v>538</v>
      </c>
    </row>
    <row r="7640" spans="1:7" x14ac:dyDescent="0.35">
      <c r="A7640">
        <v>8.3741666666666603</v>
      </c>
      <c r="B7640" t="s">
        <v>103</v>
      </c>
      <c r="C7640">
        <v>2521</v>
      </c>
      <c r="D7640" t="s">
        <v>532</v>
      </c>
      <c r="E7640" t="s">
        <v>170</v>
      </c>
      <c r="F7640" t="s">
        <v>545</v>
      </c>
      <c r="G7640" t="s">
        <v>538</v>
      </c>
    </row>
    <row r="7641" spans="1:7" x14ac:dyDescent="0.35">
      <c r="A7641">
        <v>8.4241666666666593</v>
      </c>
      <c r="B7641" t="s">
        <v>103</v>
      </c>
      <c r="C7641">
        <v>2586</v>
      </c>
      <c r="D7641" t="s">
        <v>532</v>
      </c>
      <c r="E7641" t="s">
        <v>170</v>
      </c>
      <c r="F7641" t="s">
        <v>545</v>
      </c>
      <c r="G7641" t="s">
        <v>538</v>
      </c>
    </row>
    <row r="7642" spans="1:7" x14ac:dyDescent="0.35">
      <c r="A7642">
        <v>8.47416666666666</v>
      </c>
      <c r="B7642" t="s">
        <v>103</v>
      </c>
      <c r="C7642">
        <v>2431</v>
      </c>
      <c r="D7642" t="s">
        <v>532</v>
      </c>
      <c r="E7642" t="s">
        <v>170</v>
      </c>
      <c r="F7642" t="s">
        <v>545</v>
      </c>
      <c r="G7642" t="s">
        <v>538</v>
      </c>
    </row>
    <row r="7643" spans="1:7" x14ac:dyDescent="0.35">
      <c r="A7643">
        <v>8.5241666666666607</v>
      </c>
      <c r="B7643" t="s">
        <v>103</v>
      </c>
      <c r="C7643">
        <v>2143</v>
      </c>
      <c r="D7643" t="s">
        <v>532</v>
      </c>
      <c r="E7643" t="s">
        <v>170</v>
      </c>
      <c r="F7643" t="s">
        <v>545</v>
      </c>
      <c r="G7643" t="s">
        <v>538</v>
      </c>
    </row>
    <row r="7644" spans="1:7" x14ac:dyDescent="0.35">
      <c r="A7644">
        <v>8.5741666666666596</v>
      </c>
      <c r="B7644" t="s">
        <v>103</v>
      </c>
      <c r="C7644">
        <v>2494</v>
      </c>
      <c r="D7644" t="s">
        <v>532</v>
      </c>
      <c r="E7644" t="s">
        <v>170</v>
      </c>
      <c r="F7644" t="s">
        <v>545</v>
      </c>
      <c r="G7644" t="s">
        <v>538</v>
      </c>
    </row>
    <row r="7645" spans="1:7" x14ac:dyDescent="0.35">
      <c r="A7645">
        <v>8.6241666666666603</v>
      </c>
      <c r="B7645" t="s">
        <v>103</v>
      </c>
      <c r="C7645">
        <v>1849</v>
      </c>
      <c r="D7645" t="s">
        <v>532</v>
      </c>
      <c r="E7645" t="s">
        <v>170</v>
      </c>
      <c r="F7645" t="s">
        <v>545</v>
      </c>
      <c r="G7645" t="s">
        <v>538</v>
      </c>
    </row>
    <row r="7646" spans="1:7" x14ac:dyDescent="0.35">
      <c r="A7646">
        <v>8.6741666666666593</v>
      </c>
      <c r="B7646" t="s">
        <v>103</v>
      </c>
      <c r="C7646">
        <v>3035</v>
      </c>
      <c r="D7646" t="s">
        <v>532</v>
      </c>
      <c r="E7646" t="s">
        <v>170</v>
      </c>
      <c r="F7646" t="s">
        <v>545</v>
      </c>
      <c r="G7646" t="s">
        <v>538</v>
      </c>
    </row>
    <row r="7647" spans="1:7" x14ac:dyDescent="0.35">
      <c r="A7647">
        <v>8.72416666666666</v>
      </c>
      <c r="B7647" t="s">
        <v>103</v>
      </c>
      <c r="C7647">
        <v>2491</v>
      </c>
      <c r="D7647" t="s">
        <v>532</v>
      </c>
      <c r="E7647" t="s">
        <v>170</v>
      </c>
      <c r="F7647" t="s">
        <v>545</v>
      </c>
      <c r="G7647" t="s">
        <v>538</v>
      </c>
    </row>
    <row r="7648" spans="1:7" x14ac:dyDescent="0.35">
      <c r="A7648">
        <v>8.7741666666666607</v>
      </c>
      <c r="B7648" t="s">
        <v>103</v>
      </c>
      <c r="C7648">
        <v>2663</v>
      </c>
      <c r="D7648" t="s">
        <v>532</v>
      </c>
      <c r="E7648" t="s">
        <v>170</v>
      </c>
      <c r="F7648" t="s">
        <v>545</v>
      </c>
      <c r="G7648" t="s">
        <v>538</v>
      </c>
    </row>
    <row r="7649" spans="1:7" x14ac:dyDescent="0.35">
      <c r="A7649">
        <v>8.8241666666666596</v>
      </c>
      <c r="B7649" t="s">
        <v>103</v>
      </c>
      <c r="C7649">
        <v>2455</v>
      </c>
      <c r="D7649" t="s">
        <v>532</v>
      </c>
      <c r="E7649" t="s">
        <v>170</v>
      </c>
      <c r="F7649" t="s">
        <v>545</v>
      </c>
      <c r="G7649" t="s">
        <v>538</v>
      </c>
    </row>
    <row r="7650" spans="1:7" x14ac:dyDescent="0.35">
      <c r="A7650">
        <v>8.8741666666666603</v>
      </c>
      <c r="B7650" t="s">
        <v>103</v>
      </c>
      <c r="C7650">
        <v>2406</v>
      </c>
      <c r="D7650" t="s">
        <v>532</v>
      </c>
      <c r="E7650" t="s">
        <v>170</v>
      </c>
      <c r="F7650" t="s">
        <v>545</v>
      </c>
      <c r="G7650" t="s">
        <v>538</v>
      </c>
    </row>
    <row r="7651" spans="1:7" x14ac:dyDescent="0.35">
      <c r="A7651">
        <v>8.9241666666666593</v>
      </c>
      <c r="B7651" t="s">
        <v>103</v>
      </c>
      <c r="C7651">
        <v>2259</v>
      </c>
      <c r="D7651" t="s">
        <v>532</v>
      </c>
      <c r="E7651" t="s">
        <v>170</v>
      </c>
      <c r="F7651" t="s">
        <v>545</v>
      </c>
      <c r="G7651" t="s">
        <v>538</v>
      </c>
    </row>
    <row r="7652" spans="1:7" x14ac:dyDescent="0.35">
      <c r="A7652">
        <v>8.97416666666666</v>
      </c>
      <c r="B7652" t="s">
        <v>103</v>
      </c>
      <c r="C7652">
        <v>2351</v>
      </c>
      <c r="D7652" t="s">
        <v>532</v>
      </c>
      <c r="E7652" t="s">
        <v>170</v>
      </c>
      <c r="F7652" t="s">
        <v>545</v>
      </c>
      <c r="G7652" t="s">
        <v>538</v>
      </c>
    </row>
    <row r="7653" spans="1:7" x14ac:dyDescent="0.35">
      <c r="A7653">
        <v>9.0241666666666607</v>
      </c>
      <c r="B7653" t="s">
        <v>103</v>
      </c>
      <c r="C7653">
        <v>2303</v>
      </c>
      <c r="D7653" t="s">
        <v>532</v>
      </c>
      <c r="E7653" t="s">
        <v>170</v>
      </c>
      <c r="F7653" t="s">
        <v>545</v>
      </c>
      <c r="G7653" t="s">
        <v>538</v>
      </c>
    </row>
    <row r="7654" spans="1:7" x14ac:dyDescent="0.35">
      <c r="A7654">
        <v>9.0741666666666596</v>
      </c>
      <c r="B7654" t="s">
        <v>103</v>
      </c>
      <c r="C7654">
        <v>2426</v>
      </c>
      <c r="D7654" t="s">
        <v>532</v>
      </c>
      <c r="E7654" t="s">
        <v>170</v>
      </c>
      <c r="F7654" t="s">
        <v>545</v>
      </c>
      <c r="G7654" t="s">
        <v>538</v>
      </c>
    </row>
    <row r="7655" spans="1:7" x14ac:dyDescent="0.35">
      <c r="A7655">
        <v>9.1241666666666603</v>
      </c>
      <c r="B7655" t="s">
        <v>103</v>
      </c>
      <c r="C7655">
        <v>2324</v>
      </c>
      <c r="D7655" t="s">
        <v>532</v>
      </c>
      <c r="E7655" t="s">
        <v>170</v>
      </c>
      <c r="F7655" t="s">
        <v>545</v>
      </c>
      <c r="G7655" t="s">
        <v>538</v>
      </c>
    </row>
    <row r="7656" spans="1:7" x14ac:dyDescent="0.35">
      <c r="A7656">
        <v>9.1741666666666593</v>
      </c>
      <c r="B7656" t="s">
        <v>103</v>
      </c>
      <c r="C7656">
        <v>2782</v>
      </c>
      <c r="D7656" t="s">
        <v>532</v>
      </c>
      <c r="E7656" t="s">
        <v>170</v>
      </c>
      <c r="F7656" t="s">
        <v>545</v>
      </c>
      <c r="G7656" t="s">
        <v>538</v>
      </c>
    </row>
    <row r="7657" spans="1:7" x14ac:dyDescent="0.35">
      <c r="A7657">
        <v>9.22416666666666</v>
      </c>
      <c r="B7657" t="s">
        <v>103</v>
      </c>
      <c r="C7657">
        <v>2130</v>
      </c>
      <c r="D7657" t="s">
        <v>532</v>
      </c>
      <c r="E7657" t="s">
        <v>170</v>
      </c>
      <c r="F7657" t="s">
        <v>545</v>
      </c>
      <c r="G7657" t="s">
        <v>538</v>
      </c>
    </row>
    <row r="7658" spans="1:7" x14ac:dyDescent="0.35">
      <c r="A7658">
        <v>9.2741666666666607</v>
      </c>
      <c r="B7658" t="s">
        <v>103</v>
      </c>
      <c r="C7658">
        <v>2438</v>
      </c>
      <c r="D7658" t="s">
        <v>532</v>
      </c>
      <c r="E7658" t="s">
        <v>170</v>
      </c>
      <c r="F7658" t="s">
        <v>545</v>
      </c>
      <c r="G7658" t="s">
        <v>538</v>
      </c>
    </row>
    <row r="7659" spans="1:7" x14ac:dyDescent="0.35">
      <c r="A7659">
        <v>9.3241666666666596</v>
      </c>
      <c r="B7659" t="s">
        <v>103</v>
      </c>
      <c r="C7659">
        <v>2264</v>
      </c>
      <c r="D7659" t="s">
        <v>532</v>
      </c>
      <c r="E7659" t="s">
        <v>170</v>
      </c>
      <c r="F7659" t="s">
        <v>545</v>
      </c>
      <c r="G7659" t="s">
        <v>538</v>
      </c>
    </row>
    <row r="7660" spans="1:7" x14ac:dyDescent="0.35">
      <c r="A7660">
        <v>9.3741666666666603</v>
      </c>
      <c r="B7660" t="s">
        <v>103</v>
      </c>
      <c r="C7660">
        <v>2439</v>
      </c>
      <c r="D7660" t="s">
        <v>532</v>
      </c>
      <c r="E7660" t="s">
        <v>170</v>
      </c>
      <c r="F7660" t="s">
        <v>545</v>
      </c>
      <c r="G7660" t="s">
        <v>538</v>
      </c>
    </row>
    <row r="7661" spans="1:7" x14ac:dyDescent="0.35">
      <c r="A7661">
        <v>9.4241666666666593</v>
      </c>
      <c r="B7661" t="s">
        <v>103</v>
      </c>
      <c r="C7661">
        <v>2474</v>
      </c>
      <c r="D7661" t="s">
        <v>532</v>
      </c>
      <c r="E7661" t="s">
        <v>170</v>
      </c>
      <c r="F7661" t="s">
        <v>545</v>
      </c>
      <c r="G7661" t="s">
        <v>538</v>
      </c>
    </row>
    <row r="7662" spans="1:7" x14ac:dyDescent="0.35">
      <c r="A7662">
        <v>9.47416666666666</v>
      </c>
      <c r="B7662" t="s">
        <v>103</v>
      </c>
      <c r="C7662">
        <v>2130</v>
      </c>
      <c r="D7662" t="s">
        <v>532</v>
      </c>
      <c r="E7662" t="s">
        <v>170</v>
      </c>
      <c r="F7662" t="s">
        <v>545</v>
      </c>
      <c r="G7662" t="s">
        <v>538</v>
      </c>
    </row>
    <row r="7663" spans="1:7" x14ac:dyDescent="0.35">
      <c r="A7663">
        <v>9.5241666666666607</v>
      </c>
      <c r="B7663" t="s">
        <v>103</v>
      </c>
      <c r="C7663">
        <v>2015</v>
      </c>
      <c r="D7663" t="s">
        <v>532</v>
      </c>
      <c r="E7663" t="s">
        <v>170</v>
      </c>
      <c r="F7663" t="s">
        <v>545</v>
      </c>
      <c r="G7663" t="s">
        <v>538</v>
      </c>
    </row>
    <row r="7664" spans="1:7" x14ac:dyDescent="0.35">
      <c r="A7664">
        <v>9.5741666666666596</v>
      </c>
      <c r="B7664" t="s">
        <v>103</v>
      </c>
      <c r="C7664">
        <v>2343</v>
      </c>
      <c r="D7664" t="s">
        <v>532</v>
      </c>
      <c r="E7664" t="s">
        <v>170</v>
      </c>
      <c r="F7664" t="s">
        <v>545</v>
      </c>
      <c r="G7664" t="s">
        <v>538</v>
      </c>
    </row>
    <row r="7665" spans="1:7" x14ac:dyDescent="0.35">
      <c r="A7665">
        <v>9.6241666666666603</v>
      </c>
      <c r="B7665" t="s">
        <v>103</v>
      </c>
      <c r="C7665">
        <v>2645</v>
      </c>
      <c r="D7665" t="s">
        <v>532</v>
      </c>
      <c r="E7665" t="s">
        <v>170</v>
      </c>
      <c r="F7665" t="s">
        <v>545</v>
      </c>
      <c r="G7665" t="s">
        <v>538</v>
      </c>
    </row>
    <row r="7666" spans="1:7" x14ac:dyDescent="0.35">
      <c r="A7666">
        <v>9.6741666666666593</v>
      </c>
      <c r="B7666" t="s">
        <v>103</v>
      </c>
      <c r="C7666">
        <v>2679</v>
      </c>
      <c r="D7666" t="s">
        <v>532</v>
      </c>
      <c r="E7666" t="s">
        <v>170</v>
      </c>
      <c r="F7666" t="s">
        <v>545</v>
      </c>
      <c r="G7666" t="s">
        <v>538</v>
      </c>
    </row>
    <row r="7667" spans="1:7" x14ac:dyDescent="0.35">
      <c r="A7667">
        <v>9.72416666666666</v>
      </c>
      <c r="B7667" t="s">
        <v>103</v>
      </c>
      <c r="C7667">
        <v>2547</v>
      </c>
      <c r="D7667" t="s">
        <v>532</v>
      </c>
      <c r="E7667" t="s">
        <v>170</v>
      </c>
      <c r="F7667" t="s">
        <v>545</v>
      </c>
      <c r="G7667" t="s">
        <v>538</v>
      </c>
    </row>
    <row r="7668" spans="1:7" x14ac:dyDescent="0.35">
      <c r="A7668">
        <v>9.7741666666666607</v>
      </c>
      <c r="B7668" t="s">
        <v>103</v>
      </c>
      <c r="C7668">
        <v>2404</v>
      </c>
      <c r="D7668" t="s">
        <v>532</v>
      </c>
      <c r="E7668" t="s">
        <v>170</v>
      </c>
      <c r="F7668" t="s">
        <v>545</v>
      </c>
      <c r="G7668" t="s">
        <v>538</v>
      </c>
    </row>
    <row r="7669" spans="1:7" x14ac:dyDescent="0.35">
      <c r="A7669">
        <v>9.8241666666666596</v>
      </c>
      <c r="B7669" t="s">
        <v>103</v>
      </c>
      <c r="C7669">
        <v>2490</v>
      </c>
      <c r="D7669" t="s">
        <v>532</v>
      </c>
      <c r="E7669" t="s">
        <v>170</v>
      </c>
      <c r="F7669" t="s">
        <v>545</v>
      </c>
      <c r="G7669" t="s">
        <v>538</v>
      </c>
    </row>
    <row r="7670" spans="1:7" x14ac:dyDescent="0.35">
      <c r="A7670">
        <v>9.8741666666666603</v>
      </c>
      <c r="B7670" t="s">
        <v>103</v>
      </c>
      <c r="C7670">
        <v>2762</v>
      </c>
      <c r="D7670" t="s">
        <v>532</v>
      </c>
      <c r="E7670" t="s">
        <v>170</v>
      </c>
      <c r="F7670" t="s">
        <v>545</v>
      </c>
      <c r="G7670" t="s">
        <v>538</v>
      </c>
    </row>
    <row r="7671" spans="1:7" x14ac:dyDescent="0.35">
      <c r="A7671">
        <v>9.9241666666666593</v>
      </c>
      <c r="B7671" t="s">
        <v>103</v>
      </c>
      <c r="C7671">
        <v>2339</v>
      </c>
      <c r="D7671" t="s">
        <v>532</v>
      </c>
      <c r="E7671" t="s">
        <v>170</v>
      </c>
      <c r="F7671" t="s">
        <v>545</v>
      </c>
      <c r="G7671" t="s">
        <v>538</v>
      </c>
    </row>
    <row r="7672" spans="1:7" x14ac:dyDescent="0.35">
      <c r="A7672">
        <v>9.97416666666666</v>
      </c>
      <c r="B7672" t="s">
        <v>103</v>
      </c>
      <c r="C7672">
        <v>2409</v>
      </c>
      <c r="D7672" t="s">
        <v>532</v>
      </c>
      <c r="E7672" t="s">
        <v>170</v>
      </c>
      <c r="F7672" t="s">
        <v>545</v>
      </c>
      <c r="G7672" t="s">
        <v>538</v>
      </c>
    </row>
    <row r="7673" spans="1:7" x14ac:dyDescent="0.35">
      <c r="A7673">
        <v>10.0241666666666</v>
      </c>
      <c r="B7673" t="s">
        <v>103</v>
      </c>
      <c r="C7673">
        <v>2581</v>
      </c>
      <c r="D7673" t="s">
        <v>532</v>
      </c>
      <c r="E7673" t="s">
        <v>170</v>
      </c>
      <c r="F7673" t="s">
        <v>545</v>
      </c>
      <c r="G7673" t="s">
        <v>538</v>
      </c>
    </row>
    <row r="7674" spans="1:7" x14ac:dyDescent="0.35">
      <c r="A7674">
        <v>10.074166666666599</v>
      </c>
      <c r="B7674" t="s">
        <v>103</v>
      </c>
      <c r="C7674">
        <v>2658</v>
      </c>
      <c r="D7674" t="s">
        <v>532</v>
      </c>
      <c r="E7674" t="s">
        <v>170</v>
      </c>
      <c r="F7674" t="s">
        <v>545</v>
      </c>
      <c r="G7674" t="s">
        <v>538</v>
      </c>
    </row>
    <row r="7675" spans="1:7" x14ac:dyDescent="0.35">
      <c r="A7675">
        <v>10.1241666666666</v>
      </c>
      <c r="B7675" t="s">
        <v>103</v>
      </c>
      <c r="C7675">
        <v>2272</v>
      </c>
      <c r="D7675" t="s">
        <v>532</v>
      </c>
      <c r="E7675" t="s">
        <v>170</v>
      </c>
      <c r="F7675" t="s">
        <v>545</v>
      </c>
      <c r="G7675" t="s">
        <v>538</v>
      </c>
    </row>
    <row r="7676" spans="1:7" x14ac:dyDescent="0.35">
      <c r="A7676">
        <v>10.174166666666601</v>
      </c>
      <c r="B7676" t="s">
        <v>103</v>
      </c>
      <c r="C7676">
        <v>2530</v>
      </c>
      <c r="D7676" t="s">
        <v>532</v>
      </c>
      <c r="E7676" t="s">
        <v>170</v>
      </c>
      <c r="F7676" t="s">
        <v>545</v>
      </c>
      <c r="G7676" t="s">
        <v>538</v>
      </c>
    </row>
    <row r="7677" spans="1:7" x14ac:dyDescent="0.35">
      <c r="A7677">
        <v>10.2241666666666</v>
      </c>
      <c r="B7677" t="s">
        <v>103</v>
      </c>
      <c r="C7677">
        <v>2416</v>
      </c>
      <c r="D7677" t="s">
        <v>532</v>
      </c>
      <c r="E7677" t="s">
        <v>170</v>
      </c>
      <c r="F7677" t="s">
        <v>545</v>
      </c>
      <c r="G7677" t="s">
        <v>538</v>
      </c>
    </row>
    <row r="7678" spans="1:7" x14ac:dyDescent="0.35">
      <c r="A7678">
        <v>10.2741666666666</v>
      </c>
      <c r="B7678" t="s">
        <v>103</v>
      </c>
      <c r="C7678">
        <v>2104</v>
      </c>
      <c r="D7678" t="s">
        <v>532</v>
      </c>
      <c r="E7678" t="s">
        <v>170</v>
      </c>
      <c r="F7678" t="s">
        <v>545</v>
      </c>
      <c r="G7678" t="s">
        <v>538</v>
      </c>
    </row>
    <row r="7679" spans="1:7" x14ac:dyDescent="0.35">
      <c r="A7679">
        <v>10.324166666666599</v>
      </c>
      <c r="B7679" t="s">
        <v>103</v>
      </c>
      <c r="C7679">
        <v>2227</v>
      </c>
      <c r="D7679" t="s">
        <v>532</v>
      </c>
      <c r="E7679" t="s">
        <v>170</v>
      </c>
      <c r="F7679" t="s">
        <v>545</v>
      </c>
      <c r="G7679" t="s">
        <v>538</v>
      </c>
    </row>
    <row r="7680" spans="1:7" x14ac:dyDescent="0.35">
      <c r="A7680">
        <v>10.3741666666666</v>
      </c>
      <c r="B7680" t="s">
        <v>103</v>
      </c>
      <c r="C7680">
        <v>2863</v>
      </c>
      <c r="D7680" t="s">
        <v>532</v>
      </c>
      <c r="E7680" t="s">
        <v>170</v>
      </c>
      <c r="F7680" t="s">
        <v>545</v>
      </c>
      <c r="G7680" t="s">
        <v>538</v>
      </c>
    </row>
    <row r="7681" spans="1:7" x14ac:dyDescent="0.35">
      <c r="A7681">
        <v>10.424166666666601</v>
      </c>
      <c r="B7681" t="s">
        <v>103</v>
      </c>
      <c r="C7681">
        <v>2384</v>
      </c>
      <c r="D7681" t="s">
        <v>532</v>
      </c>
      <c r="E7681" t="s">
        <v>170</v>
      </c>
      <c r="F7681" t="s">
        <v>545</v>
      </c>
      <c r="G7681" t="s">
        <v>538</v>
      </c>
    </row>
    <row r="7682" spans="1:7" x14ac:dyDescent="0.35">
      <c r="A7682">
        <v>10.4741666666666</v>
      </c>
      <c r="B7682" t="s">
        <v>103</v>
      </c>
      <c r="C7682">
        <v>2463</v>
      </c>
      <c r="D7682" t="s">
        <v>532</v>
      </c>
      <c r="E7682" t="s">
        <v>170</v>
      </c>
      <c r="F7682" t="s">
        <v>545</v>
      </c>
      <c r="G7682" t="s">
        <v>538</v>
      </c>
    </row>
    <row r="7683" spans="1:7" x14ac:dyDescent="0.35">
      <c r="A7683">
        <v>10.5241666666666</v>
      </c>
      <c r="B7683" t="s">
        <v>103</v>
      </c>
      <c r="C7683">
        <v>2369</v>
      </c>
      <c r="D7683" t="s">
        <v>532</v>
      </c>
      <c r="E7683" t="s">
        <v>170</v>
      </c>
      <c r="F7683" t="s">
        <v>545</v>
      </c>
      <c r="G7683" t="s">
        <v>538</v>
      </c>
    </row>
    <row r="7684" spans="1:7" x14ac:dyDescent="0.35">
      <c r="A7684">
        <v>10.574166666666599</v>
      </c>
      <c r="B7684" t="s">
        <v>103</v>
      </c>
      <c r="C7684">
        <v>2027</v>
      </c>
      <c r="D7684" t="s">
        <v>532</v>
      </c>
      <c r="E7684" t="s">
        <v>170</v>
      </c>
      <c r="F7684" t="s">
        <v>545</v>
      </c>
      <c r="G7684" t="s">
        <v>538</v>
      </c>
    </row>
    <row r="7685" spans="1:7" x14ac:dyDescent="0.35">
      <c r="A7685">
        <v>10.6241666666666</v>
      </c>
      <c r="B7685" t="s">
        <v>103</v>
      </c>
      <c r="C7685">
        <v>2438</v>
      </c>
      <c r="D7685" t="s">
        <v>532</v>
      </c>
      <c r="E7685" t="s">
        <v>170</v>
      </c>
      <c r="F7685" t="s">
        <v>545</v>
      </c>
      <c r="G7685" t="s">
        <v>538</v>
      </c>
    </row>
    <row r="7686" spans="1:7" x14ac:dyDescent="0.35">
      <c r="A7686">
        <v>10.674166666666601</v>
      </c>
      <c r="B7686" t="s">
        <v>103</v>
      </c>
      <c r="C7686">
        <v>2310</v>
      </c>
      <c r="D7686" t="s">
        <v>532</v>
      </c>
      <c r="E7686" t="s">
        <v>170</v>
      </c>
      <c r="F7686" t="s">
        <v>545</v>
      </c>
      <c r="G7686" t="s">
        <v>538</v>
      </c>
    </row>
    <row r="7687" spans="1:7" x14ac:dyDescent="0.35">
      <c r="A7687">
        <v>10.7241666666666</v>
      </c>
      <c r="B7687" t="s">
        <v>103</v>
      </c>
      <c r="C7687">
        <v>2658</v>
      </c>
      <c r="D7687" t="s">
        <v>532</v>
      </c>
      <c r="E7687" t="s">
        <v>170</v>
      </c>
      <c r="F7687" t="s">
        <v>545</v>
      </c>
      <c r="G7687" t="s">
        <v>538</v>
      </c>
    </row>
    <row r="7688" spans="1:7" x14ac:dyDescent="0.35">
      <c r="A7688">
        <v>10.7741666666666</v>
      </c>
      <c r="B7688" t="s">
        <v>103</v>
      </c>
      <c r="C7688">
        <v>2391</v>
      </c>
      <c r="D7688" t="s">
        <v>532</v>
      </c>
      <c r="E7688" t="s">
        <v>170</v>
      </c>
      <c r="F7688" t="s">
        <v>545</v>
      </c>
      <c r="G7688" t="s">
        <v>538</v>
      </c>
    </row>
    <row r="7689" spans="1:7" x14ac:dyDescent="0.35">
      <c r="A7689">
        <v>10.824166666666599</v>
      </c>
      <c r="B7689" t="s">
        <v>103</v>
      </c>
      <c r="C7689">
        <v>2251</v>
      </c>
      <c r="D7689" t="s">
        <v>532</v>
      </c>
      <c r="E7689" t="s">
        <v>170</v>
      </c>
      <c r="F7689" t="s">
        <v>545</v>
      </c>
      <c r="G7689" t="s">
        <v>538</v>
      </c>
    </row>
    <row r="7690" spans="1:7" x14ac:dyDescent="0.35">
      <c r="A7690">
        <v>10.8741666666666</v>
      </c>
      <c r="B7690" t="s">
        <v>103</v>
      </c>
      <c r="C7690">
        <v>2398</v>
      </c>
      <c r="D7690" t="s">
        <v>532</v>
      </c>
      <c r="E7690" t="s">
        <v>170</v>
      </c>
      <c r="F7690" t="s">
        <v>545</v>
      </c>
      <c r="G7690" t="s">
        <v>538</v>
      </c>
    </row>
    <row r="7691" spans="1:7" x14ac:dyDescent="0.35">
      <c r="A7691">
        <v>10.924166666666601</v>
      </c>
      <c r="B7691" t="s">
        <v>103</v>
      </c>
      <c r="C7691">
        <v>2493</v>
      </c>
      <c r="D7691" t="s">
        <v>532</v>
      </c>
      <c r="E7691" t="s">
        <v>170</v>
      </c>
      <c r="F7691" t="s">
        <v>545</v>
      </c>
      <c r="G7691" t="s">
        <v>538</v>
      </c>
    </row>
    <row r="7692" spans="1:7" x14ac:dyDescent="0.35">
      <c r="A7692">
        <v>10.9741666666666</v>
      </c>
      <c r="B7692" t="s">
        <v>103</v>
      </c>
      <c r="C7692">
        <v>2167</v>
      </c>
      <c r="D7692" t="s">
        <v>532</v>
      </c>
      <c r="E7692" t="s">
        <v>170</v>
      </c>
      <c r="F7692" t="s">
        <v>545</v>
      </c>
      <c r="G7692" t="s">
        <v>538</v>
      </c>
    </row>
    <row r="7693" spans="1:7" x14ac:dyDescent="0.35">
      <c r="A7693">
        <v>11.0241666666666</v>
      </c>
      <c r="B7693" t="s">
        <v>103</v>
      </c>
      <c r="C7693">
        <v>2213</v>
      </c>
      <c r="D7693" t="s">
        <v>532</v>
      </c>
      <c r="E7693" t="s">
        <v>170</v>
      </c>
      <c r="F7693" t="s">
        <v>545</v>
      </c>
      <c r="G7693" t="s">
        <v>538</v>
      </c>
    </row>
    <row r="7694" spans="1:7" x14ac:dyDescent="0.35">
      <c r="A7694">
        <v>11.074166666666599</v>
      </c>
      <c r="B7694" t="s">
        <v>103</v>
      </c>
      <c r="C7694">
        <v>2221</v>
      </c>
      <c r="D7694" t="s">
        <v>532</v>
      </c>
      <c r="E7694" t="s">
        <v>170</v>
      </c>
      <c r="F7694" t="s">
        <v>545</v>
      </c>
      <c r="G7694" t="s">
        <v>538</v>
      </c>
    </row>
    <row r="7695" spans="1:7" x14ac:dyDescent="0.35">
      <c r="A7695">
        <v>11.1241666666666</v>
      </c>
      <c r="B7695" t="s">
        <v>103</v>
      </c>
      <c r="C7695">
        <v>2114</v>
      </c>
      <c r="D7695" t="s">
        <v>532</v>
      </c>
      <c r="E7695" t="s">
        <v>170</v>
      </c>
      <c r="F7695" t="s">
        <v>545</v>
      </c>
      <c r="G7695" t="s">
        <v>538</v>
      </c>
    </row>
    <row r="7696" spans="1:7" x14ac:dyDescent="0.35">
      <c r="A7696">
        <v>11.174166666666601</v>
      </c>
      <c r="B7696" t="s">
        <v>103</v>
      </c>
      <c r="C7696">
        <v>1974</v>
      </c>
      <c r="D7696" t="s">
        <v>532</v>
      </c>
      <c r="E7696" t="s">
        <v>170</v>
      </c>
      <c r="F7696" t="s">
        <v>545</v>
      </c>
      <c r="G7696" t="s">
        <v>538</v>
      </c>
    </row>
    <row r="7697" spans="1:7" x14ac:dyDescent="0.35">
      <c r="A7697">
        <v>11.2241666666666</v>
      </c>
      <c r="B7697" t="s">
        <v>103</v>
      </c>
      <c r="C7697">
        <v>2295</v>
      </c>
      <c r="D7697" t="s">
        <v>532</v>
      </c>
      <c r="E7697" t="s">
        <v>170</v>
      </c>
      <c r="F7697" t="s">
        <v>545</v>
      </c>
      <c r="G7697" t="s">
        <v>538</v>
      </c>
    </row>
    <row r="7698" spans="1:7" x14ac:dyDescent="0.35">
      <c r="A7698">
        <v>11.2741666666666</v>
      </c>
      <c r="B7698" t="s">
        <v>103</v>
      </c>
      <c r="C7698">
        <v>2664</v>
      </c>
      <c r="D7698" t="s">
        <v>532</v>
      </c>
      <c r="E7698" t="s">
        <v>170</v>
      </c>
      <c r="F7698" t="s">
        <v>545</v>
      </c>
      <c r="G7698" t="s">
        <v>538</v>
      </c>
    </row>
    <row r="7699" spans="1:7" x14ac:dyDescent="0.35">
      <c r="A7699">
        <v>11.324166666666599</v>
      </c>
      <c r="B7699" t="s">
        <v>103</v>
      </c>
      <c r="C7699">
        <v>2645</v>
      </c>
      <c r="D7699" t="s">
        <v>532</v>
      </c>
      <c r="E7699" t="s">
        <v>170</v>
      </c>
      <c r="F7699" t="s">
        <v>545</v>
      </c>
      <c r="G7699" t="s">
        <v>538</v>
      </c>
    </row>
    <row r="7700" spans="1:7" x14ac:dyDescent="0.35">
      <c r="A7700">
        <v>11.3741666666666</v>
      </c>
      <c r="B7700" t="s">
        <v>103</v>
      </c>
      <c r="C7700">
        <v>2339</v>
      </c>
      <c r="D7700" t="s">
        <v>532</v>
      </c>
      <c r="E7700" t="s">
        <v>170</v>
      </c>
      <c r="F7700" t="s">
        <v>545</v>
      </c>
      <c r="G7700" t="s">
        <v>538</v>
      </c>
    </row>
    <row r="7701" spans="1:7" x14ac:dyDescent="0.35">
      <c r="A7701">
        <v>11.424166666666601</v>
      </c>
      <c r="B7701" t="s">
        <v>103</v>
      </c>
      <c r="C7701">
        <v>2820</v>
      </c>
      <c r="D7701" t="s">
        <v>532</v>
      </c>
      <c r="E7701" t="s">
        <v>170</v>
      </c>
      <c r="F7701" t="s">
        <v>545</v>
      </c>
      <c r="G7701" t="s">
        <v>538</v>
      </c>
    </row>
    <row r="7702" spans="1:7" x14ac:dyDescent="0.35">
      <c r="A7702">
        <v>11.4741666666666</v>
      </c>
      <c r="B7702" t="s">
        <v>103</v>
      </c>
      <c r="C7702">
        <v>2551</v>
      </c>
      <c r="D7702" t="s">
        <v>532</v>
      </c>
      <c r="E7702" t="s">
        <v>170</v>
      </c>
      <c r="F7702" t="s">
        <v>545</v>
      </c>
      <c r="G7702" t="s">
        <v>538</v>
      </c>
    </row>
    <row r="7703" spans="1:7" x14ac:dyDescent="0.35">
      <c r="A7703">
        <v>11.5241666666666</v>
      </c>
      <c r="B7703" t="s">
        <v>103</v>
      </c>
      <c r="C7703">
        <v>2576</v>
      </c>
      <c r="D7703" t="s">
        <v>532</v>
      </c>
      <c r="E7703" t="s">
        <v>170</v>
      </c>
      <c r="F7703" t="s">
        <v>545</v>
      </c>
      <c r="G7703" t="s">
        <v>538</v>
      </c>
    </row>
    <row r="7704" spans="1:7" x14ac:dyDescent="0.35">
      <c r="A7704">
        <v>11.574166666666599</v>
      </c>
      <c r="B7704" t="s">
        <v>103</v>
      </c>
      <c r="C7704">
        <v>2834</v>
      </c>
      <c r="D7704" t="s">
        <v>532</v>
      </c>
      <c r="E7704" t="s">
        <v>170</v>
      </c>
      <c r="F7704" t="s">
        <v>545</v>
      </c>
      <c r="G7704" t="s">
        <v>538</v>
      </c>
    </row>
    <row r="7705" spans="1:7" x14ac:dyDescent="0.35">
      <c r="A7705">
        <v>11.6241666666666</v>
      </c>
      <c r="B7705" t="s">
        <v>103</v>
      </c>
      <c r="C7705">
        <v>2645</v>
      </c>
      <c r="D7705" t="s">
        <v>532</v>
      </c>
      <c r="E7705" t="s">
        <v>170</v>
      </c>
      <c r="F7705" t="s">
        <v>545</v>
      </c>
      <c r="G7705" t="s">
        <v>538</v>
      </c>
    </row>
    <row r="7706" spans="1:7" x14ac:dyDescent="0.35">
      <c r="A7706">
        <v>11.674166666666601</v>
      </c>
      <c r="B7706" t="s">
        <v>103</v>
      </c>
      <c r="C7706">
        <v>2196</v>
      </c>
      <c r="D7706" t="s">
        <v>532</v>
      </c>
      <c r="E7706" t="s">
        <v>170</v>
      </c>
      <c r="F7706" t="s">
        <v>545</v>
      </c>
      <c r="G7706" t="s">
        <v>538</v>
      </c>
    </row>
    <row r="7707" spans="1:7" x14ac:dyDescent="0.35">
      <c r="A7707">
        <v>11.7241666666666</v>
      </c>
      <c r="B7707" t="s">
        <v>103</v>
      </c>
      <c r="C7707">
        <v>2755</v>
      </c>
      <c r="D7707" t="s">
        <v>532</v>
      </c>
      <c r="E7707" t="s">
        <v>170</v>
      </c>
      <c r="F7707" t="s">
        <v>545</v>
      </c>
      <c r="G7707" t="s">
        <v>538</v>
      </c>
    </row>
    <row r="7708" spans="1:7" x14ac:dyDescent="0.35">
      <c r="A7708">
        <v>11.7741666666666</v>
      </c>
      <c r="B7708" t="s">
        <v>103</v>
      </c>
      <c r="C7708">
        <v>2230</v>
      </c>
      <c r="D7708" t="s">
        <v>532</v>
      </c>
      <c r="E7708" t="s">
        <v>170</v>
      </c>
      <c r="F7708" t="s">
        <v>545</v>
      </c>
      <c r="G7708" t="s">
        <v>538</v>
      </c>
    </row>
    <row r="7709" spans="1:7" x14ac:dyDescent="0.35">
      <c r="A7709">
        <v>11.824166666666599</v>
      </c>
      <c r="B7709" t="s">
        <v>103</v>
      </c>
      <c r="C7709">
        <v>2273</v>
      </c>
      <c r="D7709" t="s">
        <v>532</v>
      </c>
      <c r="E7709" t="s">
        <v>170</v>
      </c>
      <c r="F7709" t="s">
        <v>545</v>
      </c>
      <c r="G7709" t="s">
        <v>538</v>
      </c>
    </row>
    <row r="7710" spans="1:7" x14ac:dyDescent="0.35">
      <c r="A7710">
        <v>11.8741666666666</v>
      </c>
      <c r="B7710" t="s">
        <v>103</v>
      </c>
      <c r="C7710">
        <v>2490</v>
      </c>
      <c r="D7710" t="s">
        <v>532</v>
      </c>
      <c r="E7710" t="s">
        <v>170</v>
      </c>
      <c r="F7710" t="s">
        <v>545</v>
      </c>
      <c r="G7710" t="s">
        <v>538</v>
      </c>
    </row>
    <row r="7711" spans="1:7" x14ac:dyDescent="0.35">
      <c r="A7711">
        <v>11.924166666666601</v>
      </c>
      <c r="B7711" t="s">
        <v>103</v>
      </c>
      <c r="C7711">
        <v>2312</v>
      </c>
      <c r="D7711" t="s">
        <v>532</v>
      </c>
      <c r="E7711" t="s">
        <v>170</v>
      </c>
      <c r="F7711" t="s">
        <v>545</v>
      </c>
      <c r="G7711" t="s">
        <v>538</v>
      </c>
    </row>
    <row r="7712" spans="1:7" x14ac:dyDescent="0.35">
      <c r="A7712">
        <v>11.9741666666666</v>
      </c>
      <c r="B7712" t="s">
        <v>103</v>
      </c>
      <c r="C7712">
        <v>2696</v>
      </c>
      <c r="D7712" t="s">
        <v>532</v>
      </c>
      <c r="E7712" t="s">
        <v>170</v>
      </c>
      <c r="F7712" t="s">
        <v>545</v>
      </c>
      <c r="G7712" t="s">
        <v>538</v>
      </c>
    </row>
    <row r="7713" spans="1:7" x14ac:dyDescent="0.35">
      <c r="A7713">
        <v>12.0241666666666</v>
      </c>
      <c r="B7713" t="s">
        <v>103</v>
      </c>
      <c r="C7713">
        <v>2116</v>
      </c>
      <c r="D7713" t="s">
        <v>532</v>
      </c>
      <c r="E7713" t="s">
        <v>170</v>
      </c>
      <c r="F7713" t="s">
        <v>545</v>
      </c>
      <c r="G7713" t="s">
        <v>538</v>
      </c>
    </row>
    <row r="7714" spans="1:7" x14ac:dyDescent="0.35">
      <c r="A7714">
        <v>2.41666666666666E-2</v>
      </c>
      <c r="B7714" t="s">
        <v>114</v>
      </c>
      <c r="C7714">
        <v>529</v>
      </c>
      <c r="D7714" t="s">
        <v>531</v>
      </c>
      <c r="E7714" t="s">
        <v>170</v>
      </c>
      <c r="F7714" t="s">
        <v>545</v>
      </c>
      <c r="G7714" t="s">
        <v>539</v>
      </c>
    </row>
    <row r="7715" spans="1:7" x14ac:dyDescent="0.35">
      <c r="A7715">
        <v>7.4166666666666603E-2</v>
      </c>
      <c r="B7715" t="s">
        <v>114</v>
      </c>
      <c r="C7715">
        <v>723</v>
      </c>
      <c r="D7715" t="s">
        <v>531</v>
      </c>
      <c r="E7715" t="s">
        <v>170</v>
      </c>
      <c r="F7715" t="s">
        <v>545</v>
      </c>
      <c r="G7715" t="s">
        <v>539</v>
      </c>
    </row>
    <row r="7716" spans="1:7" x14ac:dyDescent="0.35">
      <c r="A7716">
        <v>0.124166666666666</v>
      </c>
      <c r="B7716" t="s">
        <v>114</v>
      </c>
      <c r="C7716">
        <v>601</v>
      </c>
      <c r="D7716" t="s">
        <v>531</v>
      </c>
      <c r="E7716" t="s">
        <v>170</v>
      </c>
      <c r="F7716" t="s">
        <v>545</v>
      </c>
      <c r="G7716" t="s">
        <v>539</v>
      </c>
    </row>
    <row r="7717" spans="1:7" x14ac:dyDescent="0.35">
      <c r="A7717">
        <v>0.174166666666666</v>
      </c>
      <c r="B7717" t="s">
        <v>114</v>
      </c>
      <c r="C7717">
        <v>740</v>
      </c>
      <c r="D7717" t="s">
        <v>531</v>
      </c>
      <c r="E7717" t="s">
        <v>170</v>
      </c>
      <c r="F7717" t="s">
        <v>545</v>
      </c>
      <c r="G7717" t="s">
        <v>539</v>
      </c>
    </row>
    <row r="7718" spans="1:7" x14ac:dyDescent="0.35">
      <c r="A7718">
        <v>0.22416666666666599</v>
      </c>
      <c r="B7718" t="s">
        <v>114</v>
      </c>
      <c r="C7718">
        <v>452</v>
      </c>
      <c r="D7718" t="s">
        <v>531</v>
      </c>
      <c r="E7718" t="s">
        <v>170</v>
      </c>
      <c r="F7718" t="s">
        <v>545</v>
      </c>
      <c r="G7718" t="s">
        <v>539</v>
      </c>
    </row>
    <row r="7719" spans="1:7" x14ac:dyDescent="0.35">
      <c r="A7719">
        <v>0.274166666666666</v>
      </c>
      <c r="B7719" t="s">
        <v>114</v>
      </c>
      <c r="C7719">
        <v>886</v>
      </c>
      <c r="D7719" t="s">
        <v>531</v>
      </c>
      <c r="E7719" t="s">
        <v>170</v>
      </c>
      <c r="F7719" t="s">
        <v>545</v>
      </c>
      <c r="G7719" t="s">
        <v>539</v>
      </c>
    </row>
    <row r="7720" spans="1:7" x14ac:dyDescent="0.35">
      <c r="A7720">
        <v>0.32416666666666599</v>
      </c>
      <c r="B7720" t="s">
        <v>114</v>
      </c>
      <c r="C7720">
        <v>482</v>
      </c>
      <c r="D7720" t="s">
        <v>531</v>
      </c>
      <c r="E7720" t="s">
        <v>170</v>
      </c>
      <c r="F7720" t="s">
        <v>545</v>
      </c>
      <c r="G7720" t="s">
        <v>539</v>
      </c>
    </row>
    <row r="7721" spans="1:7" x14ac:dyDescent="0.35">
      <c r="A7721">
        <v>0.37416666666666598</v>
      </c>
      <c r="B7721" t="s">
        <v>114</v>
      </c>
      <c r="C7721">
        <v>584</v>
      </c>
      <c r="D7721" t="s">
        <v>531</v>
      </c>
      <c r="E7721" t="s">
        <v>170</v>
      </c>
      <c r="F7721" t="s">
        <v>545</v>
      </c>
      <c r="G7721" t="s">
        <v>539</v>
      </c>
    </row>
    <row r="7722" spans="1:7" x14ac:dyDescent="0.35">
      <c r="A7722">
        <v>0.42416666666666603</v>
      </c>
      <c r="B7722" t="s">
        <v>114</v>
      </c>
      <c r="C7722">
        <v>507</v>
      </c>
      <c r="D7722" t="s">
        <v>531</v>
      </c>
      <c r="E7722" t="s">
        <v>170</v>
      </c>
      <c r="F7722" t="s">
        <v>545</v>
      </c>
      <c r="G7722" t="s">
        <v>539</v>
      </c>
    </row>
    <row r="7723" spans="1:7" x14ac:dyDescent="0.35">
      <c r="A7723">
        <v>0.47416666666666601</v>
      </c>
      <c r="B7723" t="s">
        <v>114</v>
      </c>
      <c r="C7723">
        <v>618</v>
      </c>
      <c r="D7723" t="s">
        <v>531</v>
      </c>
      <c r="E7723" t="s">
        <v>170</v>
      </c>
      <c r="F7723" t="s">
        <v>545</v>
      </c>
      <c r="G7723" t="s">
        <v>539</v>
      </c>
    </row>
    <row r="7724" spans="1:7" x14ac:dyDescent="0.35">
      <c r="A7724">
        <v>0.524166666666666</v>
      </c>
      <c r="B7724" t="s">
        <v>114</v>
      </c>
      <c r="C7724">
        <v>440</v>
      </c>
      <c r="D7724" t="s">
        <v>531</v>
      </c>
      <c r="E7724" t="s">
        <v>170</v>
      </c>
      <c r="F7724" t="s">
        <v>545</v>
      </c>
      <c r="G7724" t="s">
        <v>539</v>
      </c>
    </row>
    <row r="7725" spans="1:7" x14ac:dyDescent="0.35">
      <c r="A7725">
        <v>0.57416666666666605</v>
      </c>
      <c r="B7725" t="s">
        <v>114</v>
      </c>
      <c r="C7725">
        <v>574</v>
      </c>
      <c r="D7725" t="s">
        <v>531</v>
      </c>
      <c r="E7725" t="s">
        <v>170</v>
      </c>
      <c r="F7725" t="s">
        <v>545</v>
      </c>
      <c r="G7725" t="s">
        <v>539</v>
      </c>
    </row>
    <row r="7726" spans="1:7" x14ac:dyDescent="0.35">
      <c r="A7726">
        <v>0.62416666666666598</v>
      </c>
      <c r="B7726" t="s">
        <v>114</v>
      </c>
      <c r="C7726">
        <v>654</v>
      </c>
      <c r="D7726" t="s">
        <v>531</v>
      </c>
      <c r="E7726" t="s">
        <v>170</v>
      </c>
      <c r="F7726" t="s">
        <v>545</v>
      </c>
      <c r="G7726" t="s">
        <v>539</v>
      </c>
    </row>
    <row r="7727" spans="1:7" x14ac:dyDescent="0.35">
      <c r="A7727">
        <v>0.67416666666666603</v>
      </c>
      <c r="B7727" t="s">
        <v>114</v>
      </c>
      <c r="C7727">
        <v>626</v>
      </c>
      <c r="D7727" t="s">
        <v>531</v>
      </c>
      <c r="E7727" t="s">
        <v>170</v>
      </c>
      <c r="F7727" t="s">
        <v>545</v>
      </c>
      <c r="G7727" t="s">
        <v>539</v>
      </c>
    </row>
    <row r="7728" spans="1:7" x14ac:dyDescent="0.35">
      <c r="A7728">
        <v>0.72416666666666596</v>
      </c>
      <c r="B7728" t="s">
        <v>114</v>
      </c>
      <c r="C7728">
        <v>625</v>
      </c>
      <c r="D7728" t="s">
        <v>531</v>
      </c>
      <c r="E7728" t="s">
        <v>170</v>
      </c>
      <c r="F7728" t="s">
        <v>545</v>
      </c>
      <c r="G7728" t="s">
        <v>539</v>
      </c>
    </row>
    <row r="7729" spans="1:7" x14ac:dyDescent="0.35">
      <c r="A7729">
        <v>0.774166666666666</v>
      </c>
      <c r="B7729" t="s">
        <v>114</v>
      </c>
      <c r="C7729">
        <v>489</v>
      </c>
      <c r="D7729" t="s">
        <v>531</v>
      </c>
      <c r="E7729" t="s">
        <v>170</v>
      </c>
      <c r="F7729" t="s">
        <v>545</v>
      </c>
      <c r="G7729" t="s">
        <v>539</v>
      </c>
    </row>
    <row r="7730" spans="1:7" x14ac:dyDescent="0.35">
      <c r="A7730">
        <v>0.82416666666666605</v>
      </c>
      <c r="B7730" t="s">
        <v>114</v>
      </c>
      <c r="C7730">
        <v>776</v>
      </c>
      <c r="D7730" t="s">
        <v>531</v>
      </c>
      <c r="E7730" t="s">
        <v>170</v>
      </c>
      <c r="F7730" t="s">
        <v>545</v>
      </c>
      <c r="G7730" t="s">
        <v>539</v>
      </c>
    </row>
    <row r="7731" spans="1:7" x14ac:dyDescent="0.35">
      <c r="A7731">
        <v>0.87416666666666598</v>
      </c>
      <c r="B7731" t="s">
        <v>114</v>
      </c>
      <c r="C7731">
        <v>433</v>
      </c>
      <c r="D7731" t="s">
        <v>531</v>
      </c>
      <c r="E7731" t="s">
        <v>170</v>
      </c>
      <c r="F7731" t="s">
        <v>545</v>
      </c>
      <c r="G7731" t="s">
        <v>539</v>
      </c>
    </row>
    <row r="7732" spans="1:7" x14ac:dyDescent="0.35">
      <c r="A7732">
        <v>0.92416666666666603</v>
      </c>
      <c r="B7732" t="s">
        <v>114</v>
      </c>
      <c r="C7732">
        <v>729</v>
      </c>
      <c r="D7732" t="s">
        <v>531</v>
      </c>
      <c r="E7732" t="s">
        <v>170</v>
      </c>
      <c r="F7732" t="s">
        <v>545</v>
      </c>
      <c r="G7732" t="s">
        <v>539</v>
      </c>
    </row>
    <row r="7733" spans="1:7" x14ac:dyDescent="0.35">
      <c r="A7733">
        <v>0.97416666666666596</v>
      </c>
      <c r="B7733" t="s">
        <v>114</v>
      </c>
      <c r="C7733">
        <v>535</v>
      </c>
      <c r="D7733" t="s">
        <v>531</v>
      </c>
      <c r="E7733" t="s">
        <v>170</v>
      </c>
      <c r="F7733" t="s">
        <v>545</v>
      </c>
      <c r="G7733" t="s">
        <v>539</v>
      </c>
    </row>
    <row r="7734" spans="1:7" x14ac:dyDescent="0.35">
      <c r="A7734">
        <v>1.02416666666666</v>
      </c>
      <c r="B7734" t="s">
        <v>114</v>
      </c>
      <c r="C7734">
        <v>443</v>
      </c>
      <c r="D7734" t="s">
        <v>531</v>
      </c>
      <c r="E7734" t="s">
        <v>170</v>
      </c>
      <c r="F7734" t="s">
        <v>545</v>
      </c>
      <c r="G7734" t="s">
        <v>539</v>
      </c>
    </row>
    <row r="7735" spans="1:7" x14ac:dyDescent="0.35">
      <c r="A7735">
        <v>1.0741666666666601</v>
      </c>
      <c r="B7735" t="s">
        <v>114</v>
      </c>
      <c r="C7735">
        <v>514</v>
      </c>
      <c r="D7735" t="s">
        <v>531</v>
      </c>
      <c r="E7735" t="s">
        <v>170</v>
      </c>
      <c r="F7735" t="s">
        <v>545</v>
      </c>
      <c r="G7735" t="s">
        <v>539</v>
      </c>
    </row>
    <row r="7736" spans="1:7" x14ac:dyDescent="0.35">
      <c r="A7736">
        <v>1.1241666666666601</v>
      </c>
      <c r="B7736" t="s">
        <v>114</v>
      </c>
      <c r="C7736">
        <v>633</v>
      </c>
      <c r="D7736" t="s">
        <v>531</v>
      </c>
      <c r="E7736" t="s">
        <v>170</v>
      </c>
      <c r="F7736" t="s">
        <v>545</v>
      </c>
      <c r="G7736" t="s">
        <v>539</v>
      </c>
    </row>
    <row r="7737" spans="1:7" x14ac:dyDescent="0.35">
      <c r="A7737">
        <v>1.1741666666666599</v>
      </c>
      <c r="B7737" t="s">
        <v>114</v>
      </c>
      <c r="C7737">
        <v>556</v>
      </c>
      <c r="D7737" t="s">
        <v>531</v>
      </c>
      <c r="E7737" t="s">
        <v>170</v>
      </c>
      <c r="F7737" t="s">
        <v>545</v>
      </c>
      <c r="G7737" t="s">
        <v>539</v>
      </c>
    </row>
    <row r="7738" spans="1:7" x14ac:dyDescent="0.35">
      <c r="A7738">
        <v>1.22416666666666</v>
      </c>
      <c r="B7738" t="s">
        <v>114</v>
      </c>
      <c r="C7738">
        <v>574</v>
      </c>
      <c r="D7738" t="s">
        <v>531</v>
      </c>
      <c r="E7738" t="s">
        <v>170</v>
      </c>
      <c r="F7738" t="s">
        <v>545</v>
      </c>
      <c r="G7738" t="s">
        <v>539</v>
      </c>
    </row>
    <row r="7739" spans="1:7" x14ac:dyDescent="0.35">
      <c r="A7739">
        <v>1.27416666666666</v>
      </c>
      <c r="B7739" t="s">
        <v>114</v>
      </c>
      <c r="C7739">
        <v>637</v>
      </c>
      <c r="D7739" t="s">
        <v>531</v>
      </c>
      <c r="E7739" t="s">
        <v>170</v>
      </c>
      <c r="F7739" t="s">
        <v>545</v>
      </c>
      <c r="G7739" t="s">
        <v>539</v>
      </c>
    </row>
    <row r="7740" spans="1:7" x14ac:dyDescent="0.35">
      <c r="A7740">
        <v>1.3241666666666601</v>
      </c>
      <c r="B7740" t="s">
        <v>114</v>
      </c>
      <c r="C7740">
        <v>540</v>
      </c>
      <c r="D7740" t="s">
        <v>531</v>
      </c>
      <c r="E7740" t="s">
        <v>170</v>
      </c>
      <c r="F7740" t="s">
        <v>545</v>
      </c>
      <c r="G7740" t="s">
        <v>539</v>
      </c>
    </row>
    <row r="7741" spans="1:7" x14ac:dyDescent="0.35">
      <c r="A7741">
        <v>1.3741666666666601</v>
      </c>
      <c r="B7741" t="s">
        <v>114</v>
      </c>
      <c r="C7741">
        <v>520</v>
      </c>
      <c r="D7741" t="s">
        <v>531</v>
      </c>
      <c r="E7741" t="s">
        <v>170</v>
      </c>
      <c r="F7741" t="s">
        <v>545</v>
      </c>
      <c r="G7741" t="s">
        <v>539</v>
      </c>
    </row>
    <row r="7742" spans="1:7" x14ac:dyDescent="0.35">
      <c r="A7742">
        <v>1.4241666666666599</v>
      </c>
      <c r="B7742" t="s">
        <v>114</v>
      </c>
      <c r="C7742">
        <v>479</v>
      </c>
      <c r="D7742" t="s">
        <v>531</v>
      </c>
      <c r="E7742" t="s">
        <v>170</v>
      </c>
      <c r="F7742" t="s">
        <v>545</v>
      </c>
      <c r="G7742" t="s">
        <v>539</v>
      </c>
    </row>
    <row r="7743" spans="1:7" x14ac:dyDescent="0.35">
      <c r="A7743">
        <v>1.47416666666666</v>
      </c>
      <c r="B7743" t="s">
        <v>114</v>
      </c>
      <c r="C7743">
        <v>449</v>
      </c>
      <c r="D7743" t="s">
        <v>531</v>
      </c>
      <c r="E7743" t="s">
        <v>170</v>
      </c>
      <c r="F7743" t="s">
        <v>545</v>
      </c>
      <c r="G7743" t="s">
        <v>539</v>
      </c>
    </row>
    <row r="7744" spans="1:7" x14ac:dyDescent="0.35">
      <c r="A7744">
        <v>1.52416666666666</v>
      </c>
      <c r="B7744" t="s">
        <v>114</v>
      </c>
      <c r="C7744">
        <v>625</v>
      </c>
      <c r="D7744" t="s">
        <v>531</v>
      </c>
      <c r="E7744" t="s">
        <v>170</v>
      </c>
      <c r="F7744" t="s">
        <v>545</v>
      </c>
      <c r="G7744" t="s">
        <v>539</v>
      </c>
    </row>
    <row r="7745" spans="1:7" x14ac:dyDescent="0.35">
      <c r="A7745">
        <v>1.5741666666666601</v>
      </c>
      <c r="B7745" t="s">
        <v>114</v>
      </c>
      <c r="C7745">
        <v>616</v>
      </c>
      <c r="D7745" t="s">
        <v>531</v>
      </c>
      <c r="E7745" t="s">
        <v>170</v>
      </c>
      <c r="F7745" t="s">
        <v>545</v>
      </c>
      <c r="G7745" t="s">
        <v>539</v>
      </c>
    </row>
    <row r="7746" spans="1:7" x14ac:dyDescent="0.35">
      <c r="A7746">
        <v>1.6241666666666601</v>
      </c>
      <c r="B7746" t="s">
        <v>114</v>
      </c>
      <c r="C7746">
        <v>499</v>
      </c>
      <c r="D7746" t="s">
        <v>531</v>
      </c>
      <c r="E7746" t="s">
        <v>170</v>
      </c>
      <c r="F7746" t="s">
        <v>545</v>
      </c>
      <c r="G7746" t="s">
        <v>539</v>
      </c>
    </row>
    <row r="7747" spans="1:7" x14ac:dyDescent="0.35">
      <c r="A7747">
        <v>1.6741666666666599</v>
      </c>
      <c r="B7747" t="s">
        <v>114</v>
      </c>
      <c r="C7747">
        <v>557</v>
      </c>
      <c r="D7747" t="s">
        <v>531</v>
      </c>
      <c r="E7747" t="s">
        <v>170</v>
      </c>
      <c r="F7747" t="s">
        <v>545</v>
      </c>
      <c r="G7747" t="s">
        <v>539</v>
      </c>
    </row>
    <row r="7748" spans="1:7" x14ac:dyDescent="0.35">
      <c r="A7748">
        <v>1.72416666666666</v>
      </c>
      <c r="B7748" t="s">
        <v>114</v>
      </c>
      <c r="C7748">
        <v>531</v>
      </c>
      <c r="D7748" t="s">
        <v>531</v>
      </c>
      <c r="E7748" t="s">
        <v>170</v>
      </c>
      <c r="F7748" t="s">
        <v>545</v>
      </c>
      <c r="G7748" t="s">
        <v>539</v>
      </c>
    </row>
    <row r="7749" spans="1:7" x14ac:dyDescent="0.35">
      <c r="A7749">
        <v>1.77416666666666</v>
      </c>
      <c r="B7749" t="s">
        <v>114</v>
      </c>
      <c r="C7749">
        <v>536</v>
      </c>
      <c r="D7749" t="s">
        <v>531</v>
      </c>
      <c r="E7749" t="s">
        <v>170</v>
      </c>
      <c r="F7749" t="s">
        <v>545</v>
      </c>
      <c r="G7749" t="s">
        <v>539</v>
      </c>
    </row>
    <row r="7750" spans="1:7" x14ac:dyDescent="0.35">
      <c r="A7750">
        <v>1.8241666666666601</v>
      </c>
      <c r="B7750" t="s">
        <v>114</v>
      </c>
      <c r="C7750">
        <v>631</v>
      </c>
      <c r="D7750" t="s">
        <v>531</v>
      </c>
      <c r="E7750" t="s">
        <v>170</v>
      </c>
      <c r="F7750" t="s">
        <v>545</v>
      </c>
      <c r="G7750" t="s">
        <v>539</v>
      </c>
    </row>
    <row r="7751" spans="1:7" x14ac:dyDescent="0.35">
      <c r="A7751">
        <v>1.8741666666666601</v>
      </c>
      <c r="B7751" t="s">
        <v>114</v>
      </c>
      <c r="C7751">
        <v>497</v>
      </c>
      <c r="D7751" t="s">
        <v>531</v>
      </c>
      <c r="E7751" t="s">
        <v>170</v>
      </c>
      <c r="F7751" t="s">
        <v>545</v>
      </c>
      <c r="G7751" t="s">
        <v>539</v>
      </c>
    </row>
    <row r="7752" spans="1:7" x14ac:dyDescent="0.35">
      <c r="A7752">
        <v>1.9241666666666599</v>
      </c>
      <c r="B7752" t="s">
        <v>114</v>
      </c>
      <c r="C7752">
        <v>559</v>
      </c>
      <c r="D7752" t="s">
        <v>531</v>
      </c>
      <c r="E7752" t="s">
        <v>170</v>
      </c>
      <c r="F7752" t="s">
        <v>545</v>
      </c>
      <c r="G7752" t="s">
        <v>539</v>
      </c>
    </row>
    <row r="7753" spans="1:7" x14ac:dyDescent="0.35">
      <c r="A7753">
        <v>1.97416666666666</v>
      </c>
      <c r="B7753" t="s">
        <v>114</v>
      </c>
      <c r="C7753">
        <v>587</v>
      </c>
      <c r="D7753" t="s">
        <v>531</v>
      </c>
      <c r="E7753" t="s">
        <v>170</v>
      </c>
      <c r="F7753" t="s">
        <v>545</v>
      </c>
      <c r="G7753" t="s">
        <v>539</v>
      </c>
    </row>
    <row r="7754" spans="1:7" x14ac:dyDescent="0.35">
      <c r="A7754">
        <v>2.0241666666666598</v>
      </c>
      <c r="B7754" t="s">
        <v>114</v>
      </c>
      <c r="C7754">
        <v>409</v>
      </c>
      <c r="D7754" t="s">
        <v>531</v>
      </c>
      <c r="E7754" t="s">
        <v>170</v>
      </c>
      <c r="F7754" t="s">
        <v>545</v>
      </c>
      <c r="G7754" t="s">
        <v>539</v>
      </c>
    </row>
    <row r="7755" spans="1:7" x14ac:dyDescent="0.35">
      <c r="A7755">
        <v>2.0741666666666601</v>
      </c>
      <c r="B7755" t="s">
        <v>114</v>
      </c>
      <c r="C7755">
        <v>519</v>
      </c>
      <c r="D7755" t="s">
        <v>531</v>
      </c>
      <c r="E7755" t="s">
        <v>170</v>
      </c>
      <c r="F7755" t="s">
        <v>545</v>
      </c>
      <c r="G7755" t="s">
        <v>539</v>
      </c>
    </row>
    <row r="7756" spans="1:7" x14ac:dyDescent="0.35">
      <c r="A7756">
        <v>2.1241666666666599</v>
      </c>
      <c r="B7756" t="s">
        <v>114</v>
      </c>
      <c r="C7756">
        <v>618</v>
      </c>
      <c r="D7756" t="s">
        <v>531</v>
      </c>
      <c r="E7756" t="s">
        <v>170</v>
      </c>
      <c r="F7756" t="s">
        <v>545</v>
      </c>
      <c r="G7756" t="s">
        <v>539</v>
      </c>
    </row>
    <row r="7757" spans="1:7" x14ac:dyDescent="0.35">
      <c r="A7757">
        <v>2.1741666666666601</v>
      </c>
      <c r="B7757" t="s">
        <v>114</v>
      </c>
      <c r="C7757">
        <v>519</v>
      </c>
      <c r="D7757" t="s">
        <v>531</v>
      </c>
      <c r="E7757" t="s">
        <v>170</v>
      </c>
      <c r="F7757" t="s">
        <v>545</v>
      </c>
      <c r="G7757" t="s">
        <v>539</v>
      </c>
    </row>
    <row r="7758" spans="1:7" x14ac:dyDescent="0.35">
      <c r="A7758">
        <v>2.22416666666666</v>
      </c>
      <c r="B7758" t="s">
        <v>114</v>
      </c>
      <c r="C7758">
        <v>536</v>
      </c>
      <c r="D7758" t="s">
        <v>531</v>
      </c>
      <c r="E7758" t="s">
        <v>170</v>
      </c>
      <c r="F7758" t="s">
        <v>545</v>
      </c>
      <c r="G7758" t="s">
        <v>539</v>
      </c>
    </row>
    <row r="7759" spans="1:7" x14ac:dyDescent="0.35">
      <c r="A7759">
        <v>2.2741666666666598</v>
      </c>
      <c r="B7759" t="s">
        <v>114</v>
      </c>
      <c r="C7759">
        <v>660</v>
      </c>
      <c r="D7759" t="s">
        <v>531</v>
      </c>
      <c r="E7759" t="s">
        <v>170</v>
      </c>
      <c r="F7759" t="s">
        <v>545</v>
      </c>
      <c r="G7759" t="s">
        <v>539</v>
      </c>
    </row>
    <row r="7760" spans="1:7" x14ac:dyDescent="0.35">
      <c r="A7760">
        <v>2.3241666666666601</v>
      </c>
      <c r="B7760" t="s">
        <v>114</v>
      </c>
      <c r="C7760">
        <v>758</v>
      </c>
      <c r="D7760" t="s">
        <v>531</v>
      </c>
      <c r="E7760" t="s">
        <v>170</v>
      </c>
      <c r="F7760" t="s">
        <v>545</v>
      </c>
      <c r="G7760" t="s">
        <v>539</v>
      </c>
    </row>
    <row r="7761" spans="1:7" x14ac:dyDescent="0.35">
      <c r="A7761">
        <v>2.3741666666666599</v>
      </c>
      <c r="B7761" t="s">
        <v>114</v>
      </c>
      <c r="C7761">
        <v>534</v>
      </c>
      <c r="D7761" t="s">
        <v>531</v>
      </c>
      <c r="E7761" t="s">
        <v>170</v>
      </c>
      <c r="F7761" t="s">
        <v>545</v>
      </c>
      <c r="G7761" t="s">
        <v>539</v>
      </c>
    </row>
    <row r="7762" spans="1:7" x14ac:dyDescent="0.35">
      <c r="A7762">
        <v>2.4241666666666601</v>
      </c>
      <c r="B7762" t="s">
        <v>114</v>
      </c>
      <c r="C7762">
        <v>353</v>
      </c>
      <c r="D7762" t="s">
        <v>531</v>
      </c>
      <c r="E7762" t="s">
        <v>170</v>
      </c>
      <c r="F7762" t="s">
        <v>545</v>
      </c>
      <c r="G7762" t="s">
        <v>539</v>
      </c>
    </row>
    <row r="7763" spans="1:7" x14ac:dyDescent="0.35">
      <c r="A7763">
        <v>2.47416666666666</v>
      </c>
      <c r="B7763" t="s">
        <v>114</v>
      </c>
      <c r="C7763">
        <v>592</v>
      </c>
      <c r="D7763" t="s">
        <v>531</v>
      </c>
      <c r="E7763" t="s">
        <v>170</v>
      </c>
      <c r="F7763" t="s">
        <v>545</v>
      </c>
      <c r="G7763" t="s">
        <v>539</v>
      </c>
    </row>
    <row r="7764" spans="1:7" x14ac:dyDescent="0.35">
      <c r="A7764">
        <v>2.5241666666666598</v>
      </c>
      <c r="B7764" t="s">
        <v>114</v>
      </c>
      <c r="C7764">
        <v>475</v>
      </c>
      <c r="D7764" t="s">
        <v>531</v>
      </c>
      <c r="E7764" t="s">
        <v>170</v>
      </c>
      <c r="F7764" t="s">
        <v>545</v>
      </c>
      <c r="G7764" t="s">
        <v>539</v>
      </c>
    </row>
    <row r="7765" spans="1:7" x14ac:dyDescent="0.35">
      <c r="A7765">
        <v>2.5741666666666601</v>
      </c>
      <c r="B7765" t="s">
        <v>114</v>
      </c>
      <c r="C7765">
        <v>500</v>
      </c>
      <c r="D7765" t="s">
        <v>531</v>
      </c>
      <c r="E7765" t="s">
        <v>170</v>
      </c>
      <c r="F7765" t="s">
        <v>545</v>
      </c>
      <c r="G7765" t="s">
        <v>539</v>
      </c>
    </row>
    <row r="7766" spans="1:7" x14ac:dyDescent="0.35">
      <c r="A7766">
        <v>2.6241666666666599</v>
      </c>
      <c r="B7766" t="s">
        <v>114</v>
      </c>
      <c r="C7766">
        <v>470</v>
      </c>
      <c r="D7766" t="s">
        <v>531</v>
      </c>
      <c r="E7766" t="s">
        <v>170</v>
      </c>
      <c r="F7766" t="s">
        <v>545</v>
      </c>
      <c r="G7766" t="s">
        <v>539</v>
      </c>
    </row>
    <row r="7767" spans="1:7" x14ac:dyDescent="0.35">
      <c r="A7767">
        <v>2.6741666666666601</v>
      </c>
      <c r="B7767" t="s">
        <v>114</v>
      </c>
      <c r="C7767">
        <v>430</v>
      </c>
      <c r="D7767" t="s">
        <v>531</v>
      </c>
      <c r="E7767" t="s">
        <v>170</v>
      </c>
      <c r="F7767" t="s">
        <v>545</v>
      </c>
      <c r="G7767" t="s">
        <v>539</v>
      </c>
    </row>
    <row r="7768" spans="1:7" x14ac:dyDescent="0.35">
      <c r="A7768">
        <v>2.72416666666666</v>
      </c>
      <c r="B7768" t="s">
        <v>114</v>
      </c>
      <c r="C7768">
        <v>631</v>
      </c>
      <c r="D7768" t="s">
        <v>531</v>
      </c>
      <c r="E7768" t="s">
        <v>170</v>
      </c>
      <c r="F7768" t="s">
        <v>545</v>
      </c>
      <c r="G7768" t="s">
        <v>539</v>
      </c>
    </row>
    <row r="7769" spans="1:7" x14ac:dyDescent="0.35">
      <c r="A7769">
        <v>2.7741666666666598</v>
      </c>
      <c r="B7769" t="s">
        <v>114</v>
      </c>
      <c r="C7769">
        <v>721</v>
      </c>
      <c r="D7769" t="s">
        <v>531</v>
      </c>
      <c r="E7769" t="s">
        <v>170</v>
      </c>
      <c r="F7769" t="s">
        <v>545</v>
      </c>
      <c r="G7769" t="s">
        <v>539</v>
      </c>
    </row>
    <row r="7770" spans="1:7" x14ac:dyDescent="0.35">
      <c r="A7770">
        <v>2.8241666666666601</v>
      </c>
      <c r="B7770" t="s">
        <v>114</v>
      </c>
      <c r="C7770">
        <v>725</v>
      </c>
      <c r="D7770" t="s">
        <v>531</v>
      </c>
      <c r="E7770" t="s">
        <v>170</v>
      </c>
      <c r="F7770" t="s">
        <v>545</v>
      </c>
      <c r="G7770" t="s">
        <v>539</v>
      </c>
    </row>
    <row r="7771" spans="1:7" x14ac:dyDescent="0.35">
      <c r="A7771">
        <v>2.8741666666666599</v>
      </c>
      <c r="B7771" t="s">
        <v>114</v>
      </c>
      <c r="C7771">
        <v>501</v>
      </c>
      <c r="D7771" t="s">
        <v>531</v>
      </c>
      <c r="E7771" t="s">
        <v>170</v>
      </c>
      <c r="F7771" t="s">
        <v>545</v>
      </c>
      <c r="G7771" t="s">
        <v>539</v>
      </c>
    </row>
    <row r="7772" spans="1:7" x14ac:dyDescent="0.35">
      <c r="A7772">
        <v>2.9241666666666601</v>
      </c>
      <c r="B7772" t="s">
        <v>114</v>
      </c>
      <c r="C7772">
        <v>618</v>
      </c>
      <c r="D7772" t="s">
        <v>531</v>
      </c>
      <c r="E7772" t="s">
        <v>170</v>
      </c>
      <c r="F7772" t="s">
        <v>545</v>
      </c>
      <c r="G7772" t="s">
        <v>539</v>
      </c>
    </row>
    <row r="7773" spans="1:7" x14ac:dyDescent="0.35">
      <c r="A7773">
        <v>2.97416666666666</v>
      </c>
      <c r="B7773" t="s">
        <v>114</v>
      </c>
      <c r="C7773">
        <v>416</v>
      </c>
      <c r="D7773" t="s">
        <v>531</v>
      </c>
      <c r="E7773" t="s">
        <v>170</v>
      </c>
      <c r="F7773" t="s">
        <v>545</v>
      </c>
      <c r="G7773" t="s">
        <v>539</v>
      </c>
    </row>
    <row r="7774" spans="1:7" x14ac:dyDescent="0.35">
      <c r="A7774">
        <v>3.0241666666666598</v>
      </c>
      <c r="B7774" t="s">
        <v>114</v>
      </c>
      <c r="C7774">
        <v>380</v>
      </c>
      <c r="D7774" t="s">
        <v>531</v>
      </c>
      <c r="E7774" t="s">
        <v>170</v>
      </c>
      <c r="F7774" t="s">
        <v>545</v>
      </c>
      <c r="G7774" t="s">
        <v>539</v>
      </c>
    </row>
    <row r="7775" spans="1:7" x14ac:dyDescent="0.35">
      <c r="A7775">
        <v>3.0741666666666601</v>
      </c>
      <c r="B7775" t="s">
        <v>114</v>
      </c>
      <c r="C7775">
        <v>571</v>
      </c>
      <c r="D7775" t="s">
        <v>531</v>
      </c>
      <c r="E7775" t="s">
        <v>170</v>
      </c>
      <c r="F7775" t="s">
        <v>545</v>
      </c>
      <c r="G7775" t="s">
        <v>539</v>
      </c>
    </row>
    <row r="7776" spans="1:7" x14ac:dyDescent="0.35">
      <c r="A7776">
        <v>3.1241666666666599</v>
      </c>
      <c r="B7776" t="s">
        <v>114</v>
      </c>
      <c r="C7776">
        <v>585</v>
      </c>
      <c r="D7776" t="s">
        <v>531</v>
      </c>
      <c r="E7776" t="s">
        <v>170</v>
      </c>
      <c r="F7776" t="s">
        <v>545</v>
      </c>
      <c r="G7776" t="s">
        <v>539</v>
      </c>
    </row>
    <row r="7777" spans="1:7" x14ac:dyDescent="0.35">
      <c r="A7777">
        <v>3.1741666666666601</v>
      </c>
      <c r="B7777" t="s">
        <v>114</v>
      </c>
      <c r="C7777">
        <v>637</v>
      </c>
      <c r="D7777" t="s">
        <v>531</v>
      </c>
      <c r="E7777" t="s">
        <v>170</v>
      </c>
      <c r="F7777" t="s">
        <v>545</v>
      </c>
      <c r="G7777" t="s">
        <v>539</v>
      </c>
    </row>
    <row r="7778" spans="1:7" x14ac:dyDescent="0.35">
      <c r="A7778">
        <v>3.22416666666666</v>
      </c>
      <c r="B7778" t="s">
        <v>114</v>
      </c>
      <c r="C7778">
        <v>544</v>
      </c>
      <c r="D7778" t="s">
        <v>531</v>
      </c>
      <c r="E7778" t="s">
        <v>170</v>
      </c>
      <c r="F7778" t="s">
        <v>545</v>
      </c>
      <c r="G7778" t="s">
        <v>539</v>
      </c>
    </row>
    <row r="7779" spans="1:7" x14ac:dyDescent="0.35">
      <c r="A7779">
        <v>3.2741666666666598</v>
      </c>
      <c r="B7779" t="s">
        <v>114</v>
      </c>
      <c r="C7779">
        <v>580</v>
      </c>
      <c r="D7779" t="s">
        <v>531</v>
      </c>
      <c r="E7779" t="s">
        <v>170</v>
      </c>
      <c r="F7779" t="s">
        <v>545</v>
      </c>
      <c r="G7779" t="s">
        <v>539</v>
      </c>
    </row>
    <row r="7780" spans="1:7" x14ac:dyDescent="0.35">
      <c r="A7780">
        <v>3.3241666666666601</v>
      </c>
      <c r="B7780" t="s">
        <v>114</v>
      </c>
      <c r="C7780">
        <v>611</v>
      </c>
      <c r="D7780" t="s">
        <v>531</v>
      </c>
      <c r="E7780" t="s">
        <v>170</v>
      </c>
      <c r="F7780" t="s">
        <v>545</v>
      </c>
      <c r="G7780" t="s">
        <v>539</v>
      </c>
    </row>
    <row r="7781" spans="1:7" x14ac:dyDescent="0.35">
      <c r="A7781">
        <v>3.3741666666666599</v>
      </c>
      <c r="B7781" t="s">
        <v>114</v>
      </c>
      <c r="C7781">
        <v>728</v>
      </c>
      <c r="D7781" t="s">
        <v>531</v>
      </c>
      <c r="E7781" t="s">
        <v>170</v>
      </c>
      <c r="F7781" t="s">
        <v>545</v>
      </c>
      <c r="G7781" t="s">
        <v>539</v>
      </c>
    </row>
    <row r="7782" spans="1:7" x14ac:dyDescent="0.35">
      <c r="A7782">
        <v>3.4241666666666601</v>
      </c>
      <c r="B7782" t="s">
        <v>114</v>
      </c>
      <c r="C7782">
        <v>394</v>
      </c>
      <c r="D7782" t="s">
        <v>531</v>
      </c>
      <c r="E7782" t="s">
        <v>170</v>
      </c>
      <c r="F7782" t="s">
        <v>545</v>
      </c>
      <c r="G7782" t="s">
        <v>539</v>
      </c>
    </row>
    <row r="7783" spans="1:7" x14ac:dyDescent="0.35">
      <c r="A7783">
        <v>3.47416666666666</v>
      </c>
      <c r="B7783" t="s">
        <v>114</v>
      </c>
      <c r="C7783">
        <v>487</v>
      </c>
      <c r="D7783" t="s">
        <v>531</v>
      </c>
      <c r="E7783" t="s">
        <v>170</v>
      </c>
      <c r="F7783" t="s">
        <v>545</v>
      </c>
      <c r="G7783" t="s">
        <v>539</v>
      </c>
    </row>
    <row r="7784" spans="1:7" x14ac:dyDescent="0.35">
      <c r="A7784">
        <v>3.5241666666666598</v>
      </c>
      <c r="B7784" t="s">
        <v>114</v>
      </c>
      <c r="C7784">
        <v>561</v>
      </c>
      <c r="D7784" t="s">
        <v>531</v>
      </c>
      <c r="E7784" t="s">
        <v>170</v>
      </c>
      <c r="F7784" t="s">
        <v>545</v>
      </c>
      <c r="G7784" t="s">
        <v>539</v>
      </c>
    </row>
    <row r="7785" spans="1:7" x14ac:dyDescent="0.35">
      <c r="A7785">
        <v>3.5741666666666601</v>
      </c>
      <c r="B7785" t="s">
        <v>114</v>
      </c>
      <c r="C7785">
        <v>592</v>
      </c>
      <c r="D7785" t="s">
        <v>531</v>
      </c>
      <c r="E7785" t="s">
        <v>170</v>
      </c>
      <c r="F7785" t="s">
        <v>545</v>
      </c>
      <c r="G7785" t="s">
        <v>539</v>
      </c>
    </row>
    <row r="7786" spans="1:7" x14ac:dyDescent="0.35">
      <c r="A7786">
        <v>3.6241666666666599</v>
      </c>
      <c r="B7786" t="s">
        <v>114</v>
      </c>
      <c r="C7786">
        <v>671</v>
      </c>
      <c r="D7786" t="s">
        <v>531</v>
      </c>
      <c r="E7786" t="s">
        <v>170</v>
      </c>
      <c r="F7786" t="s">
        <v>545</v>
      </c>
      <c r="G7786" t="s">
        <v>539</v>
      </c>
    </row>
    <row r="7787" spans="1:7" x14ac:dyDescent="0.35">
      <c r="A7787">
        <v>3.6741666666666601</v>
      </c>
      <c r="B7787" t="s">
        <v>114</v>
      </c>
      <c r="C7787">
        <v>400</v>
      </c>
      <c r="D7787" t="s">
        <v>531</v>
      </c>
      <c r="E7787" t="s">
        <v>170</v>
      </c>
      <c r="F7787" t="s">
        <v>545</v>
      </c>
      <c r="G7787" t="s">
        <v>539</v>
      </c>
    </row>
    <row r="7788" spans="1:7" x14ac:dyDescent="0.35">
      <c r="A7788">
        <v>3.72416666666666</v>
      </c>
      <c r="B7788" t="s">
        <v>114</v>
      </c>
      <c r="C7788">
        <v>501</v>
      </c>
      <c r="D7788" t="s">
        <v>531</v>
      </c>
      <c r="E7788" t="s">
        <v>170</v>
      </c>
      <c r="F7788" t="s">
        <v>545</v>
      </c>
      <c r="G7788" t="s">
        <v>539</v>
      </c>
    </row>
    <row r="7789" spans="1:7" x14ac:dyDescent="0.35">
      <c r="A7789">
        <v>3.7741666666666598</v>
      </c>
      <c r="B7789" t="s">
        <v>114</v>
      </c>
      <c r="C7789">
        <v>558</v>
      </c>
      <c r="D7789" t="s">
        <v>531</v>
      </c>
      <c r="E7789" t="s">
        <v>170</v>
      </c>
      <c r="F7789" t="s">
        <v>545</v>
      </c>
      <c r="G7789" t="s">
        <v>539</v>
      </c>
    </row>
    <row r="7790" spans="1:7" x14ac:dyDescent="0.35">
      <c r="A7790">
        <v>3.8241666666666601</v>
      </c>
      <c r="B7790" t="s">
        <v>114</v>
      </c>
      <c r="C7790">
        <v>503</v>
      </c>
      <c r="D7790" t="s">
        <v>531</v>
      </c>
      <c r="E7790" t="s">
        <v>170</v>
      </c>
      <c r="F7790" t="s">
        <v>545</v>
      </c>
      <c r="G7790" t="s">
        <v>539</v>
      </c>
    </row>
    <row r="7791" spans="1:7" x14ac:dyDescent="0.35">
      <c r="A7791">
        <v>3.8741666666666599</v>
      </c>
      <c r="B7791" t="s">
        <v>114</v>
      </c>
      <c r="C7791">
        <v>515</v>
      </c>
      <c r="D7791" t="s">
        <v>531</v>
      </c>
      <c r="E7791" t="s">
        <v>170</v>
      </c>
      <c r="F7791" t="s">
        <v>545</v>
      </c>
      <c r="G7791" t="s">
        <v>539</v>
      </c>
    </row>
    <row r="7792" spans="1:7" x14ac:dyDescent="0.35">
      <c r="A7792">
        <v>3.9241666666666601</v>
      </c>
      <c r="B7792" t="s">
        <v>114</v>
      </c>
      <c r="C7792">
        <v>518</v>
      </c>
      <c r="D7792" t="s">
        <v>531</v>
      </c>
      <c r="E7792" t="s">
        <v>170</v>
      </c>
      <c r="F7792" t="s">
        <v>545</v>
      </c>
      <c r="G7792" t="s">
        <v>539</v>
      </c>
    </row>
    <row r="7793" spans="1:7" x14ac:dyDescent="0.35">
      <c r="A7793">
        <v>3.97416666666666</v>
      </c>
      <c r="B7793" t="s">
        <v>114</v>
      </c>
      <c r="C7793">
        <v>563</v>
      </c>
      <c r="D7793" t="s">
        <v>531</v>
      </c>
      <c r="E7793" t="s">
        <v>170</v>
      </c>
      <c r="F7793" t="s">
        <v>545</v>
      </c>
      <c r="G7793" t="s">
        <v>539</v>
      </c>
    </row>
    <row r="7794" spans="1:7" x14ac:dyDescent="0.35">
      <c r="A7794">
        <v>4.0241666666666598</v>
      </c>
      <c r="B7794" t="s">
        <v>114</v>
      </c>
      <c r="C7794">
        <v>493</v>
      </c>
      <c r="D7794" t="s">
        <v>531</v>
      </c>
      <c r="E7794" t="s">
        <v>170</v>
      </c>
      <c r="F7794" t="s">
        <v>545</v>
      </c>
      <c r="G7794" t="s">
        <v>539</v>
      </c>
    </row>
    <row r="7795" spans="1:7" x14ac:dyDescent="0.35">
      <c r="A7795">
        <v>4.0741666666666596</v>
      </c>
      <c r="B7795" t="s">
        <v>114</v>
      </c>
      <c r="C7795">
        <v>464</v>
      </c>
      <c r="D7795" t="s">
        <v>531</v>
      </c>
      <c r="E7795" t="s">
        <v>170</v>
      </c>
      <c r="F7795" t="s">
        <v>545</v>
      </c>
      <c r="G7795" t="s">
        <v>539</v>
      </c>
    </row>
    <row r="7796" spans="1:7" x14ac:dyDescent="0.35">
      <c r="A7796">
        <v>4.1241666666666603</v>
      </c>
      <c r="B7796" t="s">
        <v>114</v>
      </c>
      <c r="C7796">
        <v>623</v>
      </c>
      <c r="D7796" t="s">
        <v>531</v>
      </c>
      <c r="E7796" t="s">
        <v>170</v>
      </c>
      <c r="F7796" t="s">
        <v>545</v>
      </c>
      <c r="G7796" t="s">
        <v>539</v>
      </c>
    </row>
    <row r="7797" spans="1:7" x14ac:dyDescent="0.35">
      <c r="A7797">
        <v>4.1741666666666601</v>
      </c>
      <c r="B7797" t="s">
        <v>114</v>
      </c>
      <c r="C7797">
        <v>523</v>
      </c>
      <c r="D7797" t="s">
        <v>531</v>
      </c>
      <c r="E7797" t="s">
        <v>170</v>
      </c>
      <c r="F7797" t="s">
        <v>545</v>
      </c>
      <c r="G7797" t="s">
        <v>539</v>
      </c>
    </row>
    <row r="7798" spans="1:7" x14ac:dyDescent="0.35">
      <c r="A7798">
        <v>4.22416666666666</v>
      </c>
      <c r="B7798" t="s">
        <v>114</v>
      </c>
      <c r="C7798">
        <v>457</v>
      </c>
      <c r="D7798" t="s">
        <v>531</v>
      </c>
      <c r="E7798" t="s">
        <v>170</v>
      </c>
      <c r="F7798" t="s">
        <v>545</v>
      </c>
      <c r="G7798" t="s">
        <v>539</v>
      </c>
    </row>
    <row r="7799" spans="1:7" x14ac:dyDescent="0.35">
      <c r="A7799">
        <v>4.2741666666666598</v>
      </c>
      <c r="B7799" t="s">
        <v>114</v>
      </c>
      <c r="C7799">
        <v>614</v>
      </c>
      <c r="D7799" t="s">
        <v>531</v>
      </c>
      <c r="E7799" t="s">
        <v>170</v>
      </c>
      <c r="F7799" t="s">
        <v>545</v>
      </c>
      <c r="G7799" t="s">
        <v>539</v>
      </c>
    </row>
    <row r="7800" spans="1:7" x14ac:dyDescent="0.35">
      <c r="A7800">
        <v>4.3241666666666596</v>
      </c>
      <c r="B7800" t="s">
        <v>114</v>
      </c>
      <c r="C7800">
        <v>611</v>
      </c>
      <c r="D7800" t="s">
        <v>531</v>
      </c>
      <c r="E7800" t="s">
        <v>170</v>
      </c>
      <c r="F7800" t="s">
        <v>545</v>
      </c>
      <c r="G7800" t="s">
        <v>539</v>
      </c>
    </row>
    <row r="7801" spans="1:7" x14ac:dyDescent="0.35">
      <c r="A7801">
        <v>4.3741666666666603</v>
      </c>
      <c r="B7801" t="s">
        <v>114</v>
      </c>
      <c r="C7801">
        <v>555</v>
      </c>
      <c r="D7801" t="s">
        <v>531</v>
      </c>
      <c r="E7801" t="s">
        <v>170</v>
      </c>
      <c r="F7801" t="s">
        <v>545</v>
      </c>
      <c r="G7801" t="s">
        <v>539</v>
      </c>
    </row>
    <row r="7802" spans="1:7" x14ac:dyDescent="0.35">
      <c r="A7802">
        <v>4.4241666666666601</v>
      </c>
      <c r="B7802" t="s">
        <v>114</v>
      </c>
      <c r="C7802">
        <v>635</v>
      </c>
      <c r="D7802" t="s">
        <v>531</v>
      </c>
      <c r="E7802" t="s">
        <v>170</v>
      </c>
      <c r="F7802" t="s">
        <v>545</v>
      </c>
      <c r="G7802" t="s">
        <v>539</v>
      </c>
    </row>
    <row r="7803" spans="1:7" x14ac:dyDescent="0.35">
      <c r="A7803">
        <v>4.47416666666666</v>
      </c>
      <c r="B7803" t="s">
        <v>114</v>
      </c>
      <c r="C7803">
        <v>606</v>
      </c>
      <c r="D7803" t="s">
        <v>531</v>
      </c>
      <c r="E7803" t="s">
        <v>170</v>
      </c>
      <c r="F7803" t="s">
        <v>545</v>
      </c>
      <c r="G7803" t="s">
        <v>539</v>
      </c>
    </row>
    <row r="7804" spans="1:7" x14ac:dyDescent="0.35">
      <c r="A7804">
        <v>4.5241666666666598</v>
      </c>
      <c r="B7804" t="s">
        <v>114</v>
      </c>
      <c r="C7804">
        <v>607</v>
      </c>
      <c r="D7804" t="s">
        <v>531</v>
      </c>
      <c r="E7804" t="s">
        <v>170</v>
      </c>
      <c r="F7804" t="s">
        <v>545</v>
      </c>
      <c r="G7804" t="s">
        <v>539</v>
      </c>
    </row>
    <row r="7805" spans="1:7" x14ac:dyDescent="0.35">
      <c r="A7805">
        <v>4.5741666666666596</v>
      </c>
      <c r="B7805" t="s">
        <v>114</v>
      </c>
      <c r="C7805">
        <v>551</v>
      </c>
      <c r="D7805" t="s">
        <v>531</v>
      </c>
      <c r="E7805" t="s">
        <v>170</v>
      </c>
      <c r="F7805" t="s">
        <v>545</v>
      </c>
      <c r="G7805" t="s">
        <v>539</v>
      </c>
    </row>
    <row r="7806" spans="1:7" x14ac:dyDescent="0.35">
      <c r="A7806">
        <v>4.6241666666666603</v>
      </c>
      <c r="B7806" t="s">
        <v>114</v>
      </c>
      <c r="C7806">
        <v>385</v>
      </c>
      <c r="D7806" t="s">
        <v>531</v>
      </c>
      <c r="E7806" t="s">
        <v>170</v>
      </c>
      <c r="F7806" t="s">
        <v>545</v>
      </c>
      <c r="G7806" t="s">
        <v>539</v>
      </c>
    </row>
    <row r="7807" spans="1:7" x14ac:dyDescent="0.35">
      <c r="A7807">
        <v>4.6741666666666601</v>
      </c>
      <c r="B7807" t="s">
        <v>114</v>
      </c>
      <c r="C7807">
        <v>443</v>
      </c>
      <c r="D7807" t="s">
        <v>531</v>
      </c>
      <c r="E7807" t="s">
        <v>170</v>
      </c>
      <c r="F7807" t="s">
        <v>545</v>
      </c>
      <c r="G7807" t="s">
        <v>539</v>
      </c>
    </row>
    <row r="7808" spans="1:7" x14ac:dyDescent="0.35">
      <c r="A7808">
        <v>4.72416666666666</v>
      </c>
      <c r="B7808" t="s">
        <v>114</v>
      </c>
      <c r="C7808">
        <v>520</v>
      </c>
      <c r="D7808" t="s">
        <v>531</v>
      </c>
      <c r="E7808" t="s">
        <v>170</v>
      </c>
      <c r="F7808" t="s">
        <v>545</v>
      </c>
      <c r="G7808" t="s">
        <v>539</v>
      </c>
    </row>
    <row r="7809" spans="1:7" x14ac:dyDescent="0.35">
      <c r="A7809">
        <v>4.7741666666666598</v>
      </c>
      <c r="B7809" t="s">
        <v>114</v>
      </c>
      <c r="C7809">
        <v>461</v>
      </c>
      <c r="D7809" t="s">
        <v>531</v>
      </c>
      <c r="E7809" t="s">
        <v>170</v>
      </c>
      <c r="F7809" t="s">
        <v>545</v>
      </c>
      <c r="G7809" t="s">
        <v>539</v>
      </c>
    </row>
    <row r="7810" spans="1:7" x14ac:dyDescent="0.35">
      <c r="A7810">
        <v>4.8241666666666596</v>
      </c>
      <c r="B7810" t="s">
        <v>114</v>
      </c>
      <c r="C7810">
        <v>425</v>
      </c>
      <c r="D7810" t="s">
        <v>531</v>
      </c>
      <c r="E7810" t="s">
        <v>170</v>
      </c>
      <c r="F7810" t="s">
        <v>545</v>
      </c>
      <c r="G7810" t="s">
        <v>539</v>
      </c>
    </row>
    <row r="7811" spans="1:7" x14ac:dyDescent="0.35">
      <c r="A7811">
        <v>4.8741666666666603</v>
      </c>
      <c r="B7811" t="s">
        <v>114</v>
      </c>
      <c r="C7811">
        <v>609</v>
      </c>
      <c r="D7811" t="s">
        <v>531</v>
      </c>
      <c r="E7811" t="s">
        <v>170</v>
      </c>
      <c r="F7811" t="s">
        <v>545</v>
      </c>
      <c r="G7811" t="s">
        <v>539</v>
      </c>
    </row>
    <row r="7812" spans="1:7" x14ac:dyDescent="0.35">
      <c r="A7812">
        <v>4.9241666666666601</v>
      </c>
      <c r="B7812" t="s">
        <v>114</v>
      </c>
      <c r="C7812">
        <v>478</v>
      </c>
      <c r="D7812" t="s">
        <v>531</v>
      </c>
      <c r="E7812" t="s">
        <v>170</v>
      </c>
      <c r="F7812" t="s">
        <v>545</v>
      </c>
      <c r="G7812" t="s">
        <v>539</v>
      </c>
    </row>
    <row r="7813" spans="1:7" x14ac:dyDescent="0.35">
      <c r="A7813">
        <v>4.97416666666666</v>
      </c>
      <c r="B7813" t="s">
        <v>114</v>
      </c>
      <c r="C7813">
        <v>703</v>
      </c>
      <c r="D7813" t="s">
        <v>531</v>
      </c>
      <c r="E7813" t="s">
        <v>170</v>
      </c>
      <c r="F7813" t="s">
        <v>545</v>
      </c>
      <c r="G7813" t="s">
        <v>539</v>
      </c>
    </row>
    <row r="7814" spans="1:7" x14ac:dyDescent="0.35">
      <c r="A7814">
        <v>5.0241666666666598</v>
      </c>
      <c r="B7814" t="s">
        <v>114</v>
      </c>
      <c r="C7814">
        <v>538</v>
      </c>
      <c r="D7814" t="s">
        <v>531</v>
      </c>
      <c r="E7814" t="s">
        <v>170</v>
      </c>
      <c r="F7814" t="s">
        <v>545</v>
      </c>
      <c r="G7814" t="s">
        <v>539</v>
      </c>
    </row>
    <row r="7815" spans="1:7" x14ac:dyDescent="0.35">
      <c r="A7815">
        <v>5.0741666666666596</v>
      </c>
      <c r="B7815" t="s">
        <v>114</v>
      </c>
      <c r="C7815">
        <v>452</v>
      </c>
      <c r="D7815" t="s">
        <v>531</v>
      </c>
      <c r="E7815" t="s">
        <v>170</v>
      </c>
      <c r="F7815" t="s">
        <v>545</v>
      </c>
      <c r="G7815" t="s">
        <v>539</v>
      </c>
    </row>
    <row r="7816" spans="1:7" x14ac:dyDescent="0.35">
      <c r="A7816">
        <v>5.1241666666666603</v>
      </c>
      <c r="B7816" t="s">
        <v>114</v>
      </c>
      <c r="C7816">
        <v>490</v>
      </c>
      <c r="D7816" t="s">
        <v>531</v>
      </c>
      <c r="E7816" t="s">
        <v>170</v>
      </c>
      <c r="F7816" t="s">
        <v>545</v>
      </c>
      <c r="G7816" t="s">
        <v>539</v>
      </c>
    </row>
    <row r="7817" spans="1:7" x14ac:dyDescent="0.35">
      <c r="A7817">
        <v>5.1741666666666601</v>
      </c>
      <c r="B7817" t="s">
        <v>114</v>
      </c>
      <c r="C7817">
        <v>604</v>
      </c>
      <c r="D7817" t="s">
        <v>531</v>
      </c>
      <c r="E7817" t="s">
        <v>170</v>
      </c>
      <c r="F7817" t="s">
        <v>545</v>
      </c>
      <c r="G7817" t="s">
        <v>539</v>
      </c>
    </row>
    <row r="7818" spans="1:7" x14ac:dyDescent="0.35">
      <c r="A7818">
        <v>5.22416666666666</v>
      </c>
      <c r="B7818" t="s">
        <v>114</v>
      </c>
      <c r="C7818">
        <v>601</v>
      </c>
      <c r="D7818" t="s">
        <v>531</v>
      </c>
      <c r="E7818" t="s">
        <v>170</v>
      </c>
      <c r="F7818" t="s">
        <v>545</v>
      </c>
      <c r="G7818" t="s">
        <v>539</v>
      </c>
    </row>
    <row r="7819" spans="1:7" x14ac:dyDescent="0.35">
      <c r="A7819">
        <v>5.2741666666666598</v>
      </c>
      <c r="B7819" t="s">
        <v>114</v>
      </c>
      <c r="C7819">
        <v>353</v>
      </c>
      <c r="D7819" t="s">
        <v>531</v>
      </c>
      <c r="E7819" t="s">
        <v>170</v>
      </c>
      <c r="F7819" t="s">
        <v>545</v>
      </c>
      <c r="G7819" t="s">
        <v>539</v>
      </c>
    </row>
    <row r="7820" spans="1:7" x14ac:dyDescent="0.35">
      <c r="A7820">
        <v>5.3241666666666596</v>
      </c>
      <c r="B7820" t="s">
        <v>114</v>
      </c>
      <c r="C7820">
        <v>482</v>
      </c>
      <c r="D7820" t="s">
        <v>531</v>
      </c>
      <c r="E7820" t="s">
        <v>170</v>
      </c>
      <c r="F7820" t="s">
        <v>545</v>
      </c>
      <c r="G7820" t="s">
        <v>539</v>
      </c>
    </row>
    <row r="7821" spans="1:7" x14ac:dyDescent="0.35">
      <c r="A7821">
        <v>5.3741666666666603</v>
      </c>
      <c r="B7821" t="s">
        <v>114</v>
      </c>
      <c r="C7821">
        <v>521</v>
      </c>
      <c r="D7821" t="s">
        <v>531</v>
      </c>
      <c r="E7821" t="s">
        <v>170</v>
      </c>
      <c r="F7821" t="s">
        <v>545</v>
      </c>
      <c r="G7821" t="s">
        <v>539</v>
      </c>
    </row>
    <row r="7822" spans="1:7" x14ac:dyDescent="0.35">
      <c r="A7822">
        <v>5.4241666666666601</v>
      </c>
      <c r="B7822" t="s">
        <v>114</v>
      </c>
      <c r="C7822">
        <v>621</v>
      </c>
      <c r="D7822" t="s">
        <v>531</v>
      </c>
      <c r="E7822" t="s">
        <v>170</v>
      </c>
      <c r="F7822" t="s">
        <v>545</v>
      </c>
      <c r="G7822" t="s">
        <v>539</v>
      </c>
    </row>
    <row r="7823" spans="1:7" x14ac:dyDescent="0.35">
      <c r="A7823">
        <v>5.47416666666666</v>
      </c>
      <c r="B7823" t="s">
        <v>114</v>
      </c>
      <c r="C7823">
        <v>556</v>
      </c>
      <c r="D7823" t="s">
        <v>531</v>
      </c>
      <c r="E7823" t="s">
        <v>170</v>
      </c>
      <c r="F7823" t="s">
        <v>545</v>
      </c>
      <c r="G7823" t="s">
        <v>539</v>
      </c>
    </row>
    <row r="7824" spans="1:7" x14ac:dyDescent="0.35">
      <c r="A7824">
        <v>5.5241666666666598</v>
      </c>
      <c r="B7824" t="s">
        <v>114</v>
      </c>
      <c r="C7824">
        <v>608</v>
      </c>
      <c r="D7824" t="s">
        <v>531</v>
      </c>
      <c r="E7824" t="s">
        <v>170</v>
      </c>
      <c r="F7824" t="s">
        <v>545</v>
      </c>
      <c r="G7824" t="s">
        <v>539</v>
      </c>
    </row>
    <row r="7825" spans="1:7" x14ac:dyDescent="0.35">
      <c r="A7825">
        <v>5.5741666666666596</v>
      </c>
      <c r="B7825" t="s">
        <v>114</v>
      </c>
      <c r="C7825">
        <v>558</v>
      </c>
      <c r="D7825" t="s">
        <v>531</v>
      </c>
      <c r="E7825" t="s">
        <v>170</v>
      </c>
      <c r="F7825" t="s">
        <v>545</v>
      </c>
      <c r="G7825" t="s">
        <v>539</v>
      </c>
    </row>
    <row r="7826" spans="1:7" x14ac:dyDescent="0.35">
      <c r="A7826">
        <v>5.6241666666666603</v>
      </c>
      <c r="B7826" t="s">
        <v>114</v>
      </c>
      <c r="C7826">
        <v>425</v>
      </c>
      <c r="D7826" t="s">
        <v>531</v>
      </c>
      <c r="E7826" t="s">
        <v>170</v>
      </c>
      <c r="F7826" t="s">
        <v>545</v>
      </c>
      <c r="G7826" t="s">
        <v>539</v>
      </c>
    </row>
    <row r="7827" spans="1:7" x14ac:dyDescent="0.35">
      <c r="A7827">
        <v>5.6741666666666601</v>
      </c>
      <c r="B7827" t="s">
        <v>114</v>
      </c>
      <c r="C7827">
        <v>416</v>
      </c>
      <c r="D7827" t="s">
        <v>531</v>
      </c>
      <c r="E7827" t="s">
        <v>170</v>
      </c>
      <c r="F7827" t="s">
        <v>545</v>
      </c>
      <c r="G7827" t="s">
        <v>539</v>
      </c>
    </row>
    <row r="7828" spans="1:7" x14ac:dyDescent="0.35">
      <c r="A7828">
        <v>5.72416666666666</v>
      </c>
      <c r="B7828" t="s">
        <v>114</v>
      </c>
      <c r="C7828">
        <v>612</v>
      </c>
      <c r="D7828" t="s">
        <v>531</v>
      </c>
      <c r="E7828" t="s">
        <v>170</v>
      </c>
      <c r="F7828" t="s">
        <v>545</v>
      </c>
      <c r="G7828" t="s">
        <v>539</v>
      </c>
    </row>
    <row r="7829" spans="1:7" x14ac:dyDescent="0.35">
      <c r="A7829">
        <v>5.7741666666666598</v>
      </c>
      <c r="B7829" t="s">
        <v>114</v>
      </c>
      <c r="C7829">
        <v>513</v>
      </c>
      <c r="D7829" t="s">
        <v>531</v>
      </c>
      <c r="E7829" t="s">
        <v>170</v>
      </c>
      <c r="F7829" t="s">
        <v>545</v>
      </c>
      <c r="G7829" t="s">
        <v>539</v>
      </c>
    </row>
    <row r="7830" spans="1:7" x14ac:dyDescent="0.35">
      <c r="A7830">
        <v>5.8241666666666596</v>
      </c>
      <c r="B7830" t="s">
        <v>114</v>
      </c>
      <c r="C7830">
        <v>695</v>
      </c>
      <c r="D7830" t="s">
        <v>531</v>
      </c>
      <c r="E7830" t="s">
        <v>170</v>
      </c>
      <c r="F7830" t="s">
        <v>545</v>
      </c>
      <c r="G7830" t="s">
        <v>539</v>
      </c>
    </row>
    <row r="7831" spans="1:7" x14ac:dyDescent="0.35">
      <c r="A7831">
        <v>5.8741666666666603</v>
      </c>
      <c r="B7831" t="s">
        <v>114</v>
      </c>
      <c r="C7831">
        <v>516</v>
      </c>
      <c r="D7831" t="s">
        <v>531</v>
      </c>
      <c r="E7831" t="s">
        <v>170</v>
      </c>
      <c r="F7831" t="s">
        <v>545</v>
      </c>
      <c r="G7831" t="s">
        <v>539</v>
      </c>
    </row>
    <row r="7832" spans="1:7" x14ac:dyDescent="0.35">
      <c r="A7832">
        <v>5.9241666666666601</v>
      </c>
      <c r="B7832" t="s">
        <v>114</v>
      </c>
      <c r="C7832">
        <v>718</v>
      </c>
      <c r="D7832" t="s">
        <v>531</v>
      </c>
      <c r="E7832" t="s">
        <v>170</v>
      </c>
      <c r="F7832" t="s">
        <v>545</v>
      </c>
      <c r="G7832" t="s">
        <v>539</v>
      </c>
    </row>
    <row r="7833" spans="1:7" x14ac:dyDescent="0.35">
      <c r="A7833">
        <v>5.97416666666666</v>
      </c>
      <c r="B7833" t="s">
        <v>114</v>
      </c>
      <c r="C7833">
        <v>643</v>
      </c>
      <c r="D7833" t="s">
        <v>531</v>
      </c>
      <c r="E7833" t="s">
        <v>170</v>
      </c>
      <c r="F7833" t="s">
        <v>545</v>
      </c>
      <c r="G7833" t="s">
        <v>539</v>
      </c>
    </row>
    <row r="7834" spans="1:7" x14ac:dyDescent="0.35">
      <c r="A7834">
        <v>6.0241666666666598</v>
      </c>
      <c r="B7834" t="s">
        <v>114</v>
      </c>
      <c r="C7834">
        <v>578</v>
      </c>
      <c r="D7834" t="s">
        <v>531</v>
      </c>
      <c r="E7834" t="s">
        <v>170</v>
      </c>
      <c r="F7834" t="s">
        <v>545</v>
      </c>
      <c r="G7834" t="s">
        <v>539</v>
      </c>
    </row>
    <row r="7835" spans="1:7" x14ac:dyDescent="0.35">
      <c r="A7835">
        <v>6.0741666666666596</v>
      </c>
      <c r="B7835" t="s">
        <v>114</v>
      </c>
      <c r="C7835">
        <v>669</v>
      </c>
      <c r="D7835" t="s">
        <v>531</v>
      </c>
      <c r="E7835" t="s">
        <v>170</v>
      </c>
      <c r="F7835" t="s">
        <v>545</v>
      </c>
      <c r="G7835" t="s">
        <v>539</v>
      </c>
    </row>
    <row r="7836" spans="1:7" x14ac:dyDescent="0.35">
      <c r="A7836">
        <v>6.1241666666666603</v>
      </c>
      <c r="B7836" t="s">
        <v>114</v>
      </c>
      <c r="C7836">
        <v>460</v>
      </c>
      <c r="D7836" t="s">
        <v>531</v>
      </c>
      <c r="E7836" t="s">
        <v>170</v>
      </c>
      <c r="F7836" t="s">
        <v>545</v>
      </c>
      <c r="G7836" t="s">
        <v>539</v>
      </c>
    </row>
    <row r="7837" spans="1:7" x14ac:dyDescent="0.35">
      <c r="A7837">
        <v>6.1741666666666601</v>
      </c>
      <c r="B7837" t="s">
        <v>114</v>
      </c>
      <c r="C7837">
        <v>586</v>
      </c>
      <c r="D7837" t="s">
        <v>531</v>
      </c>
      <c r="E7837" t="s">
        <v>170</v>
      </c>
      <c r="F7837" t="s">
        <v>545</v>
      </c>
      <c r="G7837" t="s">
        <v>539</v>
      </c>
    </row>
    <row r="7838" spans="1:7" x14ac:dyDescent="0.35">
      <c r="A7838">
        <v>6.22416666666666</v>
      </c>
      <c r="B7838" t="s">
        <v>114</v>
      </c>
      <c r="C7838">
        <v>680</v>
      </c>
      <c r="D7838" t="s">
        <v>531</v>
      </c>
      <c r="E7838" t="s">
        <v>170</v>
      </c>
      <c r="F7838" t="s">
        <v>545</v>
      </c>
      <c r="G7838" t="s">
        <v>539</v>
      </c>
    </row>
    <row r="7839" spans="1:7" x14ac:dyDescent="0.35">
      <c r="A7839">
        <v>6.2741666666666598</v>
      </c>
      <c r="B7839" t="s">
        <v>114</v>
      </c>
      <c r="C7839">
        <v>668</v>
      </c>
      <c r="D7839" t="s">
        <v>531</v>
      </c>
      <c r="E7839" t="s">
        <v>170</v>
      </c>
      <c r="F7839" t="s">
        <v>545</v>
      </c>
      <c r="G7839" t="s">
        <v>539</v>
      </c>
    </row>
    <row r="7840" spans="1:7" x14ac:dyDescent="0.35">
      <c r="A7840">
        <v>6.3241666666666596</v>
      </c>
      <c r="B7840" t="s">
        <v>114</v>
      </c>
      <c r="C7840">
        <v>498</v>
      </c>
      <c r="D7840" t="s">
        <v>531</v>
      </c>
      <c r="E7840" t="s">
        <v>170</v>
      </c>
      <c r="F7840" t="s">
        <v>545</v>
      </c>
      <c r="G7840" t="s">
        <v>539</v>
      </c>
    </row>
    <row r="7841" spans="1:7" x14ac:dyDescent="0.35">
      <c r="A7841">
        <v>6.3741666666666603</v>
      </c>
      <c r="B7841" t="s">
        <v>114</v>
      </c>
      <c r="C7841">
        <v>523</v>
      </c>
      <c r="D7841" t="s">
        <v>531</v>
      </c>
      <c r="E7841" t="s">
        <v>170</v>
      </c>
      <c r="F7841" t="s">
        <v>545</v>
      </c>
      <c r="G7841" t="s">
        <v>539</v>
      </c>
    </row>
    <row r="7842" spans="1:7" x14ac:dyDescent="0.35">
      <c r="A7842">
        <v>6.4241666666666601</v>
      </c>
      <c r="B7842" t="s">
        <v>114</v>
      </c>
      <c r="C7842">
        <v>520</v>
      </c>
      <c r="D7842" t="s">
        <v>531</v>
      </c>
      <c r="E7842" t="s">
        <v>170</v>
      </c>
      <c r="F7842" t="s">
        <v>545</v>
      </c>
      <c r="G7842" t="s">
        <v>539</v>
      </c>
    </row>
    <row r="7843" spans="1:7" x14ac:dyDescent="0.35">
      <c r="A7843">
        <v>6.47416666666666</v>
      </c>
      <c r="B7843" t="s">
        <v>114</v>
      </c>
      <c r="C7843">
        <v>613</v>
      </c>
      <c r="D7843" t="s">
        <v>531</v>
      </c>
      <c r="E7843" t="s">
        <v>170</v>
      </c>
      <c r="F7843" t="s">
        <v>545</v>
      </c>
      <c r="G7843" t="s">
        <v>539</v>
      </c>
    </row>
    <row r="7844" spans="1:7" x14ac:dyDescent="0.35">
      <c r="A7844">
        <v>6.5241666666666598</v>
      </c>
      <c r="B7844" t="s">
        <v>114</v>
      </c>
      <c r="C7844">
        <v>531</v>
      </c>
      <c r="D7844" t="s">
        <v>531</v>
      </c>
      <c r="E7844" t="s">
        <v>170</v>
      </c>
      <c r="F7844" t="s">
        <v>545</v>
      </c>
      <c r="G7844" t="s">
        <v>539</v>
      </c>
    </row>
    <row r="7845" spans="1:7" x14ac:dyDescent="0.35">
      <c r="A7845">
        <v>6.5741666666666596</v>
      </c>
      <c r="B7845" t="s">
        <v>114</v>
      </c>
      <c r="C7845">
        <v>628</v>
      </c>
      <c r="D7845" t="s">
        <v>531</v>
      </c>
      <c r="E7845" t="s">
        <v>170</v>
      </c>
      <c r="F7845" t="s">
        <v>545</v>
      </c>
      <c r="G7845" t="s">
        <v>539</v>
      </c>
    </row>
    <row r="7846" spans="1:7" x14ac:dyDescent="0.35">
      <c r="A7846">
        <v>6.6241666666666603</v>
      </c>
      <c r="B7846" t="s">
        <v>114</v>
      </c>
      <c r="C7846">
        <v>832</v>
      </c>
      <c r="D7846" t="s">
        <v>531</v>
      </c>
      <c r="E7846" t="s">
        <v>170</v>
      </c>
      <c r="F7846" t="s">
        <v>545</v>
      </c>
      <c r="G7846" t="s">
        <v>539</v>
      </c>
    </row>
    <row r="7847" spans="1:7" x14ac:dyDescent="0.35">
      <c r="A7847">
        <v>6.6741666666666601</v>
      </c>
      <c r="B7847" t="s">
        <v>114</v>
      </c>
      <c r="C7847">
        <v>650</v>
      </c>
      <c r="D7847" t="s">
        <v>531</v>
      </c>
      <c r="E7847" t="s">
        <v>170</v>
      </c>
      <c r="F7847" t="s">
        <v>545</v>
      </c>
      <c r="G7847" t="s">
        <v>539</v>
      </c>
    </row>
    <row r="7848" spans="1:7" x14ac:dyDescent="0.35">
      <c r="A7848">
        <v>6.72416666666666</v>
      </c>
      <c r="B7848" t="s">
        <v>114</v>
      </c>
      <c r="C7848">
        <v>471</v>
      </c>
      <c r="D7848" t="s">
        <v>531</v>
      </c>
      <c r="E7848" t="s">
        <v>170</v>
      </c>
      <c r="F7848" t="s">
        <v>545</v>
      </c>
      <c r="G7848" t="s">
        <v>539</v>
      </c>
    </row>
    <row r="7849" spans="1:7" x14ac:dyDescent="0.35">
      <c r="A7849">
        <v>6.7741666666666598</v>
      </c>
      <c r="B7849" t="s">
        <v>114</v>
      </c>
      <c r="C7849">
        <v>400</v>
      </c>
      <c r="D7849" t="s">
        <v>531</v>
      </c>
      <c r="E7849" t="s">
        <v>170</v>
      </c>
      <c r="F7849" t="s">
        <v>545</v>
      </c>
      <c r="G7849" t="s">
        <v>539</v>
      </c>
    </row>
    <row r="7850" spans="1:7" x14ac:dyDescent="0.35">
      <c r="A7850">
        <v>6.8241666666666596</v>
      </c>
      <c r="B7850" t="s">
        <v>114</v>
      </c>
      <c r="C7850">
        <v>617</v>
      </c>
      <c r="D7850" t="s">
        <v>531</v>
      </c>
      <c r="E7850" t="s">
        <v>170</v>
      </c>
      <c r="F7850" t="s">
        <v>545</v>
      </c>
      <c r="G7850" t="s">
        <v>539</v>
      </c>
    </row>
    <row r="7851" spans="1:7" x14ac:dyDescent="0.35">
      <c r="A7851">
        <v>6.8741666666666603</v>
      </c>
      <c r="B7851" t="s">
        <v>114</v>
      </c>
      <c r="C7851">
        <v>591</v>
      </c>
      <c r="D7851" t="s">
        <v>531</v>
      </c>
      <c r="E7851" t="s">
        <v>170</v>
      </c>
      <c r="F7851" t="s">
        <v>545</v>
      </c>
      <c r="G7851" t="s">
        <v>539</v>
      </c>
    </row>
    <row r="7852" spans="1:7" x14ac:dyDescent="0.35">
      <c r="A7852">
        <v>6.9241666666666601</v>
      </c>
      <c r="B7852" t="s">
        <v>114</v>
      </c>
      <c r="C7852">
        <v>331</v>
      </c>
      <c r="D7852" t="s">
        <v>531</v>
      </c>
      <c r="E7852" t="s">
        <v>170</v>
      </c>
      <c r="F7852" t="s">
        <v>545</v>
      </c>
      <c r="G7852" t="s">
        <v>539</v>
      </c>
    </row>
    <row r="7853" spans="1:7" x14ac:dyDescent="0.35">
      <c r="A7853">
        <v>6.97416666666666</v>
      </c>
      <c r="B7853" t="s">
        <v>114</v>
      </c>
      <c r="C7853">
        <v>415</v>
      </c>
      <c r="D7853" t="s">
        <v>531</v>
      </c>
      <c r="E7853" t="s">
        <v>170</v>
      </c>
      <c r="F7853" t="s">
        <v>545</v>
      </c>
      <c r="G7853" t="s">
        <v>539</v>
      </c>
    </row>
    <row r="7854" spans="1:7" x14ac:dyDescent="0.35">
      <c r="A7854">
        <v>7.0241666666666598</v>
      </c>
      <c r="B7854" t="s">
        <v>114</v>
      </c>
      <c r="C7854">
        <v>496</v>
      </c>
      <c r="D7854" t="s">
        <v>531</v>
      </c>
      <c r="E7854" t="s">
        <v>170</v>
      </c>
      <c r="F7854" t="s">
        <v>545</v>
      </c>
      <c r="G7854" t="s">
        <v>539</v>
      </c>
    </row>
    <row r="7855" spans="1:7" x14ac:dyDescent="0.35">
      <c r="A7855">
        <v>7.0741666666666596</v>
      </c>
      <c r="B7855" t="s">
        <v>114</v>
      </c>
      <c r="C7855">
        <v>585</v>
      </c>
      <c r="D7855" t="s">
        <v>531</v>
      </c>
      <c r="E7855" t="s">
        <v>170</v>
      </c>
      <c r="F7855" t="s">
        <v>545</v>
      </c>
      <c r="G7855" t="s">
        <v>539</v>
      </c>
    </row>
    <row r="7856" spans="1:7" x14ac:dyDescent="0.35">
      <c r="A7856">
        <v>7.1241666666666603</v>
      </c>
      <c r="B7856" t="s">
        <v>114</v>
      </c>
      <c r="C7856">
        <v>666</v>
      </c>
      <c r="D7856" t="s">
        <v>531</v>
      </c>
      <c r="E7856" t="s">
        <v>170</v>
      </c>
      <c r="F7856" t="s">
        <v>545</v>
      </c>
      <c r="G7856" t="s">
        <v>539</v>
      </c>
    </row>
    <row r="7857" spans="1:7" x14ac:dyDescent="0.35">
      <c r="A7857">
        <v>7.1741666666666601</v>
      </c>
      <c r="B7857" t="s">
        <v>114</v>
      </c>
      <c r="C7857">
        <v>557</v>
      </c>
      <c r="D7857" t="s">
        <v>531</v>
      </c>
      <c r="E7857" t="s">
        <v>170</v>
      </c>
      <c r="F7857" t="s">
        <v>545</v>
      </c>
      <c r="G7857" t="s">
        <v>539</v>
      </c>
    </row>
    <row r="7858" spans="1:7" x14ac:dyDescent="0.35">
      <c r="A7858">
        <v>7.22416666666666</v>
      </c>
      <c r="B7858" t="s">
        <v>114</v>
      </c>
      <c r="C7858">
        <v>610</v>
      </c>
      <c r="D7858" t="s">
        <v>531</v>
      </c>
      <c r="E7858" t="s">
        <v>170</v>
      </c>
      <c r="F7858" t="s">
        <v>545</v>
      </c>
      <c r="G7858" t="s">
        <v>539</v>
      </c>
    </row>
    <row r="7859" spans="1:7" x14ac:dyDescent="0.35">
      <c r="A7859">
        <v>7.2741666666666598</v>
      </c>
      <c r="B7859" t="s">
        <v>114</v>
      </c>
      <c r="C7859">
        <v>432</v>
      </c>
      <c r="D7859" t="s">
        <v>531</v>
      </c>
      <c r="E7859" t="s">
        <v>170</v>
      </c>
      <c r="F7859" t="s">
        <v>545</v>
      </c>
      <c r="G7859" t="s">
        <v>539</v>
      </c>
    </row>
    <row r="7860" spans="1:7" x14ac:dyDescent="0.35">
      <c r="A7860">
        <v>7.3241666666666596</v>
      </c>
      <c r="B7860" t="s">
        <v>114</v>
      </c>
      <c r="C7860">
        <v>512</v>
      </c>
      <c r="D7860" t="s">
        <v>531</v>
      </c>
      <c r="E7860" t="s">
        <v>170</v>
      </c>
      <c r="F7860" t="s">
        <v>545</v>
      </c>
      <c r="G7860" t="s">
        <v>539</v>
      </c>
    </row>
    <row r="7861" spans="1:7" x14ac:dyDescent="0.35">
      <c r="A7861">
        <v>7.3741666666666603</v>
      </c>
      <c r="B7861" t="s">
        <v>114</v>
      </c>
      <c r="C7861">
        <v>399</v>
      </c>
      <c r="D7861" t="s">
        <v>531</v>
      </c>
      <c r="E7861" t="s">
        <v>170</v>
      </c>
      <c r="F7861" t="s">
        <v>545</v>
      </c>
      <c r="G7861" t="s">
        <v>539</v>
      </c>
    </row>
    <row r="7862" spans="1:7" x14ac:dyDescent="0.35">
      <c r="A7862">
        <v>7.4241666666666601</v>
      </c>
      <c r="B7862" t="s">
        <v>114</v>
      </c>
      <c r="C7862">
        <v>581</v>
      </c>
      <c r="D7862" t="s">
        <v>531</v>
      </c>
      <c r="E7862" t="s">
        <v>170</v>
      </c>
      <c r="F7862" t="s">
        <v>545</v>
      </c>
      <c r="G7862" t="s">
        <v>539</v>
      </c>
    </row>
    <row r="7863" spans="1:7" x14ac:dyDescent="0.35">
      <c r="A7863">
        <v>7.47416666666666</v>
      </c>
      <c r="B7863" t="s">
        <v>114</v>
      </c>
      <c r="C7863">
        <v>559</v>
      </c>
      <c r="D7863" t="s">
        <v>531</v>
      </c>
      <c r="E7863" t="s">
        <v>170</v>
      </c>
      <c r="F7863" t="s">
        <v>545</v>
      </c>
      <c r="G7863" t="s">
        <v>539</v>
      </c>
    </row>
    <row r="7864" spans="1:7" x14ac:dyDescent="0.35">
      <c r="A7864">
        <v>7.5241666666666598</v>
      </c>
      <c r="B7864" t="s">
        <v>114</v>
      </c>
      <c r="C7864">
        <v>437</v>
      </c>
      <c r="D7864" t="s">
        <v>531</v>
      </c>
      <c r="E7864" t="s">
        <v>170</v>
      </c>
      <c r="F7864" t="s">
        <v>545</v>
      </c>
      <c r="G7864" t="s">
        <v>539</v>
      </c>
    </row>
    <row r="7865" spans="1:7" x14ac:dyDescent="0.35">
      <c r="A7865">
        <v>7.5741666666666596</v>
      </c>
      <c r="B7865" t="s">
        <v>114</v>
      </c>
      <c r="C7865">
        <v>473</v>
      </c>
      <c r="D7865" t="s">
        <v>531</v>
      </c>
      <c r="E7865" t="s">
        <v>170</v>
      </c>
      <c r="F7865" t="s">
        <v>545</v>
      </c>
      <c r="G7865" t="s">
        <v>539</v>
      </c>
    </row>
    <row r="7866" spans="1:7" x14ac:dyDescent="0.35">
      <c r="A7866">
        <v>7.6241666666666603</v>
      </c>
      <c r="B7866" t="s">
        <v>114</v>
      </c>
      <c r="C7866">
        <v>719</v>
      </c>
      <c r="D7866" t="s">
        <v>531</v>
      </c>
      <c r="E7866" t="s">
        <v>170</v>
      </c>
      <c r="F7866" t="s">
        <v>545</v>
      </c>
      <c r="G7866" t="s">
        <v>539</v>
      </c>
    </row>
    <row r="7867" spans="1:7" x14ac:dyDescent="0.35">
      <c r="A7867">
        <v>7.6741666666666601</v>
      </c>
      <c r="B7867" t="s">
        <v>114</v>
      </c>
      <c r="C7867">
        <v>517</v>
      </c>
      <c r="D7867" t="s">
        <v>531</v>
      </c>
      <c r="E7867" t="s">
        <v>170</v>
      </c>
      <c r="F7867" t="s">
        <v>545</v>
      </c>
      <c r="G7867" t="s">
        <v>539</v>
      </c>
    </row>
    <row r="7868" spans="1:7" x14ac:dyDescent="0.35">
      <c r="A7868">
        <v>7.72416666666666</v>
      </c>
      <c r="B7868" t="s">
        <v>114</v>
      </c>
      <c r="C7868">
        <v>690</v>
      </c>
      <c r="D7868" t="s">
        <v>531</v>
      </c>
      <c r="E7868" t="s">
        <v>170</v>
      </c>
      <c r="F7868" t="s">
        <v>545</v>
      </c>
      <c r="G7868" t="s">
        <v>539</v>
      </c>
    </row>
    <row r="7869" spans="1:7" x14ac:dyDescent="0.35">
      <c r="A7869">
        <v>7.7741666666666598</v>
      </c>
      <c r="B7869" t="s">
        <v>114</v>
      </c>
      <c r="C7869">
        <v>569</v>
      </c>
      <c r="D7869" t="s">
        <v>531</v>
      </c>
      <c r="E7869" t="s">
        <v>170</v>
      </c>
      <c r="F7869" t="s">
        <v>545</v>
      </c>
      <c r="G7869" t="s">
        <v>539</v>
      </c>
    </row>
    <row r="7870" spans="1:7" x14ac:dyDescent="0.35">
      <c r="A7870">
        <v>7.8241666666666596</v>
      </c>
      <c r="B7870" t="s">
        <v>114</v>
      </c>
      <c r="C7870">
        <v>464</v>
      </c>
      <c r="D7870" t="s">
        <v>531</v>
      </c>
      <c r="E7870" t="s">
        <v>170</v>
      </c>
      <c r="F7870" t="s">
        <v>545</v>
      </c>
      <c r="G7870" t="s">
        <v>539</v>
      </c>
    </row>
    <row r="7871" spans="1:7" x14ac:dyDescent="0.35">
      <c r="A7871">
        <v>7.8741666666666603</v>
      </c>
      <c r="B7871" t="s">
        <v>114</v>
      </c>
      <c r="C7871">
        <v>512</v>
      </c>
      <c r="D7871" t="s">
        <v>531</v>
      </c>
      <c r="E7871" t="s">
        <v>170</v>
      </c>
      <c r="F7871" t="s">
        <v>545</v>
      </c>
      <c r="G7871" t="s">
        <v>539</v>
      </c>
    </row>
    <row r="7872" spans="1:7" x14ac:dyDescent="0.35">
      <c r="A7872">
        <v>7.9241666666666601</v>
      </c>
      <c r="B7872" t="s">
        <v>114</v>
      </c>
      <c r="C7872">
        <v>736</v>
      </c>
      <c r="D7872" t="s">
        <v>531</v>
      </c>
      <c r="E7872" t="s">
        <v>170</v>
      </c>
      <c r="F7872" t="s">
        <v>545</v>
      </c>
      <c r="G7872" t="s">
        <v>539</v>
      </c>
    </row>
    <row r="7873" spans="1:7" x14ac:dyDescent="0.35">
      <c r="A7873">
        <v>7.97416666666666</v>
      </c>
      <c r="B7873" t="s">
        <v>114</v>
      </c>
      <c r="C7873">
        <v>709</v>
      </c>
      <c r="D7873" t="s">
        <v>531</v>
      </c>
      <c r="E7873" t="s">
        <v>170</v>
      </c>
      <c r="F7873" t="s">
        <v>545</v>
      </c>
      <c r="G7873" t="s">
        <v>539</v>
      </c>
    </row>
    <row r="7874" spans="1:7" x14ac:dyDescent="0.35">
      <c r="A7874">
        <v>8.0241666666666607</v>
      </c>
      <c r="B7874" t="s">
        <v>114</v>
      </c>
      <c r="C7874">
        <v>483</v>
      </c>
      <c r="D7874" t="s">
        <v>531</v>
      </c>
      <c r="E7874" t="s">
        <v>170</v>
      </c>
      <c r="F7874" t="s">
        <v>545</v>
      </c>
      <c r="G7874" t="s">
        <v>539</v>
      </c>
    </row>
    <row r="7875" spans="1:7" x14ac:dyDescent="0.35">
      <c r="A7875">
        <v>8.0741666666666596</v>
      </c>
      <c r="B7875" t="s">
        <v>114</v>
      </c>
      <c r="C7875">
        <v>742</v>
      </c>
      <c r="D7875" t="s">
        <v>531</v>
      </c>
      <c r="E7875" t="s">
        <v>170</v>
      </c>
      <c r="F7875" t="s">
        <v>545</v>
      </c>
      <c r="G7875" t="s">
        <v>539</v>
      </c>
    </row>
    <row r="7876" spans="1:7" x14ac:dyDescent="0.35">
      <c r="A7876">
        <v>8.1241666666666603</v>
      </c>
      <c r="B7876" t="s">
        <v>114</v>
      </c>
      <c r="C7876">
        <v>664</v>
      </c>
      <c r="D7876" t="s">
        <v>531</v>
      </c>
      <c r="E7876" t="s">
        <v>170</v>
      </c>
      <c r="F7876" t="s">
        <v>545</v>
      </c>
      <c r="G7876" t="s">
        <v>539</v>
      </c>
    </row>
    <row r="7877" spans="1:7" x14ac:dyDescent="0.35">
      <c r="A7877">
        <v>8.1741666666666593</v>
      </c>
      <c r="B7877" t="s">
        <v>114</v>
      </c>
      <c r="C7877">
        <v>667</v>
      </c>
      <c r="D7877" t="s">
        <v>531</v>
      </c>
      <c r="E7877" t="s">
        <v>170</v>
      </c>
      <c r="F7877" t="s">
        <v>545</v>
      </c>
      <c r="G7877" t="s">
        <v>539</v>
      </c>
    </row>
    <row r="7878" spans="1:7" x14ac:dyDescent="0.35">
      <c r="A7878">
        <v>8.22416666666666</v>
      </c>
      <c r="B7878" t="s">
        <v>114</v>
      </c>
      <c r="C7878">
        <v>613</v>
      </c>
      <c r="D7878" t="s">
        <v>531</v>
      </c>
      <c r="E7878" t="s">
        <v>170</v>
      </c>
      <c r="F7878" t="s">
        <v>545</v>
      </c>
      <c r="G7878" t="s">
        <v>539</v>
      </c>
    </row>
    <row r="7879" spans="1:7" x14ac:dyDescent="0.35">
      <c r="A7879">
        <v>8.2741666666666607</v>
      </c>
      <c r="B7879" t="s">
        <v>114</v>
      </c>
      <c r="C7879">
        <v>477</v>
      </c>
      <c r="D7879" t="s">
        <v>531</v>
      </c>
      <c r="E7879" t="s">
        <v>170</v>
      </c>
      <c r="F7879" t="s">
        <v>545</v>
      </c>
      <c r="G7879" t="s">
        <v>539</v>
      </c>
    </row>
    <row r="7880" spans="1:7" x14ac:dyDescent="0.35">
      <c r="A7880">
        <v>8.3241666666666596</v>
      </c>
      <c r="B7880" t="s">
        <v>114</v>
      </c>
      <c r="C7880">
        <v>487</v>
      </c>
      <c r="D7880" t="s">
        <v>531</v>
      </c>
      <c r="E7880" t="s">
        <v>170</v>
      </c>
      <c r="F7880" t="s">
        <v>545</v>
      </c>
      <c r="G7880" t="s">
        <v>539</v>
      </c>
    </row>
    <row r="7881" spans="1:7" x14ac:dyDescent="0.35">
      <c r="A7881">
        <v>8.3741666666666603</v>
      </c>
      <c r="B7881" t="s">
        <v>114</v>
      </c>
      <c r="C7881">
        <v>709</v>
      </c>
      <c r="D7881" t="s">
        <v>531</v>
      </c>
      <c r="E7881" t="s">
        <v>170</v>
      </c>
      <c r="F7881" t="s">
        <v>545</v>
      </c>
      <c r="G7881" t="s">
        <v>539</v>
      </c>
    </row>
    <row r="7882" spans="1:7" x14ac:dyDescent="0.35">
      <c r="A7882">
        <v>8.4241666666666593</v>
      </c>
      <c r="B7882" t="s">
        <v>114</v>
      </c>
      <c r="C7882">
        <v>516</v>
      </c>
      <c r="D7882" t="s">
        <v>531</v>
      </c>
      <c r="E7882" t="s">
        <v>170</v>
      </c>
      <c r="F7882" t="s">
        <v>545</v>
      </c>
      <c r="G7882" t="s">
        <v>539</v>
      </c>
    </row>
    <row r="7883" spans="1:7" x14ac:dyDescent="0.35">
      <c r="A7883">
        <v>8.47416666666666</v>
      </c>
      <c r="B7883" t="s">
        <v>114</v>
      </c>
      <c r="C7883">
        <v>551</v>
      </c>
      <c r="D7883" t="s">
        <v>531</v>
      </c>
      <c r="E7883" t="s">
        <v>170</v>
      </c>
      <c r="F7883" t="s">
        <v>545</v>
      </c>
      <c r="G7883" t="s">
        <v>539</v>
      </c>
    </row>
    <row r="7884" spans="1:7" x14ac:dyDescent="0.35">
      <c r="A7884">
        <v>8.5241666666666607</v>
      </c>
      <c r="B7884" t="s">
        <v>114</v>
      </c>
      <c r="C7884">
        <v>512</v>
      </c>
      <c r="D7884" t="s">
        <v>531</v>
      </c>
      <c r="E7884" t="s">
        <v>170</v>
      </c>
      <c r="F7884" t="s">
        <v>545</v>
      </c>
      <c r="G7884" t="s">
        <v>539</v>
      </c>
    </row>
    <row r="7885" spans="1:7" x14ac:dyDescent="0.35">
      <c r="A7885">
        <v>8.5741666666666596</v>
      </c>
      <c r="B7885" t="s">
        <v>114</v>
      </c>
      <c r="C7885">
        <v>445</v>
      </c>
      <c r="D7885" t="s">
        <v>531</v>
      </c>
      <c r="E7885" t="s">
        <v>170</v>
      </c>
      <c r="F7885" t="s">
        <v>545</v>
      </c>
      <c r="G7885" t="s">
        <v>539</v>
      </c>
    </row>
    <row r="7886" spans="1:7" x14ac:dyDescent="0.35">
      <c r="A7886">
        <v>8.6241666666666603</v>
      </c>
      <c r="B7886" t="s">
        <v>114</v>
      </c>
      <c r="C7886">
        <v>773</v>
      </c>
      <c r="D7886" t="s">
        <v>531</v>
      </c>
      <c r="E7886" t="s">
        <v>170</v>
      </c>
      <c r="F7886" t="s">
        <v>545</v>
      </c>
      <c r="G7886" t="s">
        <v>539</v>
      </c>
    </row>
    <row r="7887" spans="1:7" x14ac:dyDescent="0.35">
      <c r="A7887">
        <v>8.6741666666666593</v>
      </c>
      <c r="B7887" t="s">
        <v>114</v>
      </c>
      <c r="C7887">
        <v>517</v>
      </c>
      <c r="D7887" t="s">
        <v>531</v>
      </c>
      <c r="E7887" t="s">
        <v>170</v>
      </c>
      <c r="F7887" t="s">
        <v>545</v>
      </c>
      <c r="G7887" t="s">
        <v>539</v>
      </c>
    </row>
    <row r="7888" spans="1:7" x14ac:dyDescent="0.35">
      <c r="A7888">
        <v>8.72416666666666</v>
      </c>
      <c r="B7888" t="s">
        <v>114</v>
      </c>
      <c r="C7888">
        <v>644</v>
      </c>
      <c r="D7888" t="s">
        <v>531</v>
      </c>
      <c r="E7888" t="s">
        <v>170</v>
      </c>
      <c r="F7888" t="s">
        <v>545</v>
      </c>
      <c r="G7888" t="s">
        <v>539</v>
      </c>
    </row>
    <row r="7889" spans="1:7" x14ac:dyDescent="0.35">
      <c r="A7889">
        <v>8.7741666666666607</v>
      </c>
      <c r="B7889" t="s">
        <v>114</v>
      </c>
      <c r="C7889">
        <v>425</v>
      </c>
      <c r="D7889" t="s">
        <v>531</v>
      </c>
      <c r="E7889" t="s">
        <v>170</v>
      </c>
      <c r="F7889" t="s">
        <v>545</v>
      </c>
      <c r="G7889" t="s">
        <v>539</v>
      </c>
    </row>
    <row r="7890" spans="1:7" x14ac:dyDescent="0.35">
      <c r="A7890">
        <v>8.8241666666666596</v>
      </c>
      <c r="B7890" t="s">
        <v>114</v>
      </c>
      <c r="C7890">
        <v>517</v>
      </c>
      <c r="D7890" t="s">
        <v>531</v>
      </c>
      <c r="E7890" t="s">
        <v>170</v>
      </c>
      <c r="F7890" t="s">
        <v>545</v>
      </c>
      <c r="G7890" t="s">
        <v>539</v>
      </c>
    </row>
    <row r="7891" spans="1:7" x14ac:dyDescent="0.35">
      <c r="A7891">
        <v>8.8741666666666603</v>
      </c>
      <c r="B7891" t="s">
        <v>114</v>
      </c>
      <c r="C7891">
        <v>515</v>
      </c>
      <c r="D7891" t="s">
        <v>531</v>
      </c>
      <c r="E7891" t="s">
        <v>170</v>
      </c>
      <c r="F7891" t="s">
        <v>545</v>
      </c>
      <c r="G7891" t="s">
        <v>539</v>
      </c>
    </row>
    <row r="7892" spans="1:7" x14ac:dyDescent="0.35">
      <c r="A7892">
        <v>8.9241666666666593</v>
      </c>
      <c r="B7892" t="s">
        <v>114</v>
      </c>
      <c r="C7892">
        <v>626</v>
      </c>
      <c r="D7892" t="s">
        <v>531</v>
      </c>
      <c r="E7892" t="s">
        <v>170</v>
      </c>
      <c r="F7892" t="s">
        <v>545</v>
      </c>
      <c r="G7892" t="s">
        <v>539</v>
      </c>
    </row>
    <row r="7893" spans="1:7" x14ac:dyDescent="0.35">
      <c r="A7893">
        <v>8.97416666666666</v>
      </c>
      <c r="B7893" t="s">
        <v>114</v>
      </c>
      <c r="C7893">
        <v>399</v>
      </c>
      <c r="D7893" t="s">
        <v>531</v>
      </c>
      <c r="E7893" t="s">
        <v>170</v>
      </c>
      <c r="F7893" t="s">
        <v>545</v>
      </c>
      <c r="G7893" t="s">
        <v>539</v>
      </c>
    </row>
    <row r="7894" spans="1:7" x14ac:dyDescent="0.35">
      <c r="A7894">
        <v>9.0241666666666607</v>
      </c>
      <c r="B7894" t="s">
        <v>114</v>
      </c>
      <c r="C7894">
        <v>704</v>
      </c>
      <c r="D7894" t="s">
        <v>531</v>
      </c>
      <c r="E7894" t="s">
        <v>170</v>
      </c>
      <c r="F7894" t="s">
        <v>545</v>
      </c>
      <c r="G7894" t="s">
        <v>539</v>
      </c>
    </row>
    <row r="7895" spans="1:7" x14ac:dyDescent="0.35">
      <c r="A7895">
        <v>9.0741666666666596</v>
      </c>
      <c r="B7895" t="s">
        <v>114</v>
      </c>
      <c r="C7895">
        <v>603</v>
      </c>
      <c r="D7895" t="s">
        <v>531</v>
      </c>
      <c r="E7895" t="s">
        <v>170</v>
      </c>
      <c r="F7895" t="s">
        <v>545</v>
      </c>
      <c r="G7895" t="s">
        <v>539</v>
      </c>
    </row>
    <row r="7896" spans="1:7" x14ac:dyDescent="0.35">
      <c r="A7896">
        <v>9.1241666666666603</v>
      </c>
      <c r="B7896" t="s">
        <v>114</v>
      </c>
      <c r="C7896">
        <v>737</v>
      </c>
      <c r="D7896" t="s">
        <v>531</v>
      </c>
      <c r="E7896" t="s">
        <v>170</v>
      </c>
      <c r="F7896" t="s">
        <v>545</v>
      </c>
      <c r="G7896" t="s">
        <v>539</v>
      </c>
    </row>
    <row r="7897" spans="1:7" x14ac:dyDescent="0.35">
      <c r="A7897">
        <v>9.1741666666666593</v>
      </c>
      <c r="B7897" t="s">
        <v>114</v>
      </c>
      <c r="C7897">
        <v>601</v>
      </c>
      <c r="D7897" t="s">
        <v>531</v>
      </c>
      <c r="E7897" t="s">
        <v>170</v>
      </c>
      <c r="F7897" t="s">
        <v>545</v>
      </c>
      <c r="G7897" t="s">
        <v>539</v>
      </c>
    </row>
    <row r="7898" spans="1:7" x14ac:dyDescent="0.35">
      <c r="A7898">
        <v>9.22416666666666</v>
      </c>
      <c r="B7898" t="s">
        <v>114</v>
      </c>
      <c r="C7898">
        <v>739</v>
      </c>
      <c r="D7898" t="s">
        <v>531</v>
      </c>
      <c r="E7898" t="s">
        <v>170</v>
      </c>
      <c r="F7898" t="s">
        <v>545</v>
      </c>
      <c r="G7898" t="s">
        <v>539</v>
      </c>
    </row>
    <row r="7899" spans="1:7" x14ac:dyDescent="0.35">
      <c r="A7899">
        <v>9.2741666666666607</v>
      </c>
      <c r="B7899" t="s">
        <v>114</v>
      </c>
      <c r="C7899">
        <v>510</v>
      </c>
      <c r="D7899" t="s">
        <v>531</v>
      </c>
      <c r="E7899" t="s">
        <v>170</v>
      </c>
      <c r="F7899" t="s">
        <v>545</v>
      </c>
      <c r="G7899" t="s">
        <v>539</v>
      </c>
    </row>
    <row r="7900" spans="1:7" x14ac:dyDescent="0.35">
      <c r="A7900">
        <v>9.3241666666666596</v>
      </c>
      <c r="B7900" t="s">
        <v>114</v>
      </c>
      <c r="C7900">
        <v>878</v>
      </c>
      <c r="D7900" t="s">
        <v>531</v>
      </c>
      <c r="E7900" t="s">
        <v>170</v>
      </c>
      <c r="F7900" t="s">
        <v>545</v>
      </c>
      <c r="G7900" t="s">
        <v>539</v>
      </c>
    </row>
    <row r="7901" spans="1:7" x14ac:dyDescent="0.35">
      <c r="A7901">
        <v>9.3741666666666603</v>
      </c>
      <c r="B7901" t="s">
        <v>114</v>
      </c>
      <c r="C7901">
        <v>632</v>
      </c>
      <c r="D7901" t="s">
        <v>531</v>
      </c>
      <c r="E7901" t="s">
        <v>170</v>
      </c>
      <c r="F7901" t="s">
        <v>545</v>
      </c>
      <c r="G7901" t="s">
        <v>539</v>
      </c>
    </row>
    <row r="7902" spans="1:7" x14ac:dyDescent="0.35">
      <c r="A7902">
        <v>9.4241666666666593</v>
      </c>
      <c r="B7902" t="s">
        <v>114</v>
      </c>
      <c r="C7902">
        <v>455</v>
      </c>
      <c r="D7902" t="s">
        <v>531</v>
      </c>
      <c r="E7902" t="s">
        <v>170</v>
      </c>
      <c r="F7902" t="s">
        <v>545</v>
      </c>
      <c r="G7902" t="s">
        <v>539</v>
      </c>
    </row>
    <row r="7903" spans="1:7" x14ac:dyDescent="0.35">
      <c r="A7903">
        <v>9.47416666666666</v>
      </c>
      <c r="B7903" t="s">
        <v>114</v>
      </c>
      <c r="C7903">
        <v>528</v>
      </c>
      <c r="D7903" t="s">
        <v>531</v>
      </c>
      <c r="E7903" t="s">
        <v>170</v>
      </c>
      <c r="F7903" t="s">
        <v>545</v>
      </c>
      <c r="G7903" t="s">
        <v>539</v>
      </c>
    </row>
    <row r="7904" spans="1:7" x14ac:dyDescent="0.35">
      <c r="A7904">
        <v>9.5241666666666607</v>
      </c>
      <c r="B7904" t="s">
        <v>114</v>
      </c>
      <c r="C7904">
        <v>435</v>
      </c>
      <c r="D7904" t="s">
        <v>531</v>
      </c>
      <c r="E7904" t="s">
        <v>170</v>
      </c>
      <c r="F7904" t="s">
        <v>545</v>
      </c>
      <c r="G7904" t="s">
        <v>539</v>
      </c>
    </row>
    <row r="7905" spans="1:7" x14ac:dyDescent="0.35">
      <c r="A7905">
        <v>9.5741666666666596</v>
      </c>
      <c r="B7905" t="s">
        <v>114</v>
      </c>
      <c r="C7905">
        <v>527</v>
      </c>
      <c r="D7905" t="s">
        <v>531</v>
      </c>
      <c r="E7905" t="s">
        <v>170</v>
      </c>
      <c r="F7905" t="s">
        <v>545</v>
      </c>
      <c r="G7905" t="s">
        <v>539</v>
      </c>
    </row>
    <row r="7906" spans="1:7" x14ac:dyDescent="0.35">
      <c r="A7906">
        <v>9.6241666666666603</v>
      </c>
      <c r="B7906" t="s">
        <v>114</v>
      </c>
      <c r="C7906">
        <v>603</v>
      </c>
      <c r="D7906" t="s">
        <v>531</v>
      </c>
      <c r="E7906" t="s">
        <v>170</v>
      </c>
      <c r="F7906" t="s">
        <v>545</v>
      </c>
      <c r="G7906" t="s">
        <v>539</v>
      </c>
    </row>
    <row r="7907" spans="1:7" x14ac:dyDescent="0.35">
      <c r="A7907">
        <v>9.6741666666666593</v>
      </c>
      <c r="B7907" t="s">
        <v>114</v>
      </c>
      <c r="C7907">
        <v>329</v>
      </c>
      <c r="D7907" t="s">
        <v>531</v>
      </c>
      <c r="E7907" t="s">
        <v>170</v>
      </c>
      <c r="F7907" t="s">
        <v>545</v>
      </c>
      <c r="G7907" t="s">
        <v>539</v>
      </c>
    </row>
    <row r="7908" spans="1:7" x14ac:dyDescent="0.35">
      <c r="A7908">
        <v>9.72416666666666</v>
      </c>
      <c r="B7908" t="s">
        <v>114</v>
      </c>
      <c r="C7908">
        <v>544</v>
      </c>
      <c r="D7908" t="s">
        <v>531</v>
      </c>
      <c r="E7908" t="s">
        <v>170</v>
      </c>
      <c r="F7908" t="s">
        <v>545</v>
      </c>
      <c r="G7908" t="s">
        <v>539</v>
      </c>
    </row>
    <row r="7909" spans="1:7" x14ac:dyDescent="0.35">
      <c r="A7909">
        <v>9.7741666666666607</v>
      </c>
      <c r="B7909" t="s">
        <v>114</v>
      </c>
      <c r="C7909">
        <v>587</v>
      </c>
      <c r="D7909" t="s">
        <v>531</v>
      </c>
      <c r="E7909" t="s">
        <v>170</v>
      </c>
      <c r="F7909" t="s">
        <v>545</v>
      </c>
      <c r="G7909" t="s">
        <v>539</v>
      </c>
    </row>
    <row r="7910" spans="1:7" x14ac:dyDescent="0.35">
      <c r="A7910">
        <v>9.8241666666666596</v>
      </c>
      <c r="B7910" t="s">
        <v>114</v>
      </c>
      <c r="C7910">
        <v>471</v>
      </c>
      <c r="D7910" t="s">
        <v>531</v>
      </c>
      <c r="E7910" t="s">
        <v>170</v>
      </c>
      <c r="F7910" t="s">
        <v>545</v>
      </c>
      <c r="G7910" t="s">
        <v>539</v>
      </c>
    </row>
    <row r="7911" spans="1:7" x14ac:dyDescent="0.35">
      <c r="A7911">
        <v>9.8741666666666603</v>
      </c>
      <c r="B7911" t="s">
        <v>114</v>
      </c>
      <c r="C7911">
        <v>451</v>
      </c>
      <c r="D7911" t="s">
        <v>531</v>
      </c>
      <c r="E7911" t="s">
        <v>170</v>
      </c>
      <c r="F7911" t="s">
        <v>545</v>
      </c>
      <c r="G7911" t="s">
        <v>539</v>
      </c>
    </row>
    <row r="7912" spans="1:7" x14ac:dyDescent="0.35">
      <c r="A7912">
        <v>9.9241666666666593</v>
      </c>
      <c r="B7912" t="s">
        <v>114</v>
      </c>
      <c r="C7912">
        <v>594</v>
      </c>
      <c r="D7912" t="s">
        <v>531</v>
      </c>
      <c r="E7912" t="s">
        <v>170</v>
      </c>
      <c r="F7912" t="s">
        <v>545</v>
      </c>
      <c r="G7912" t="s">
        <v>539</v>
      </c>
    </row>
    <row r="7913" spans="1:7" x14ac:dyDescent="0.35">
      <c r="A7913">
        <v>9.97416666666666</v>
      </c>
      <c r="B7913" t="s">
        <v>114</v>
      </c>
      <c r="C7913">
        <v>441</v>
      </c>
      <c r="D7913" t="s">
        <v>531</v>
      </c>
      <c r="E7913" t="s">
        <v>170</v>
      </c>
      <c r="F7913" t="s">
        <v>545</v>
      </c>
      <c r="G7913" t="s">
        <v>539</v>
      </c>
    </row>
    <row r="7914" spans="1:7" x14ac:dyDescent="0.35">
      <c r="A7914">
        <v>10.0241666666666</v>
      </c>
      <c r="B7914" t="s">
        <v>114</v>
      </c>
      <c r="C7914">
        <v>643</v>
      </c>
      <c r="D7914" t="s">
        <v>531</v>
      </c>
      <c r="E7914" t="s">
        <v>170</v>
      </c>
      <c r="F7914" t="s">
        <v>545</v>
      </c>
      <c r="G7914" t="s">
        <v>539</v>
      </c>
    </row>
    <row r="7915" spans="1:7" x14ac:dyDescent="0.35">
      <c r="A7915">
        <v>10.074166666666599</v>
      </c>
      <c r="B7915" t="s">
        <v>114</v>
      </c>
      <c r="C7915">
        <v>589</v>
      </c>
      <c r="D7915" t="s">
        <v>531</v>
      </c>
      <c r="E7915" t="s">
        <v>170</v>
      </c>
      <c r="F7915" t="s">
        <v>545</v>
      </c>
      <c r="G7915" t="s">
        <v>539</v>
      </c>
    </row>
    <row r="7916" spans="1:7" x14ac:dyDescent="0.35">
      <c r="A7916">
        <v>10.1241666666666</v>
      </c>
      <c r="B7916" t="s">
        <v>114</v>
      </c>
      <c r="C7916">
        <v>433</v>
      </c>
      <c r="D7916" t="s">
        <v>531</v>
      </c>
      <c r="E7916" t="s">
        <v>170</v>
      </c>
      <c r="F7916" t="s">
        <v>545</v>
      </c>
      <c r="G7916" t="s">
        <v>539</v>
      </c>
    </row>
    <row r="7917" spans="1:7" x14ac:dyDescent="0.35">
      <c r="A7917">
        <v>10.174166666666601</v>
      </c>
      <c r="B7917" t="s">
        <v>114</v>
      </c>
      <c r="C7917">
        <v>619</v>
      </c>
      <c r="D7917" t="s">
        <v>531</v>
      </c>
      <c r="E7917" t="s">
        <v>170</v>
      </c>
      <c r="F7917" t="s">
        <v>545</v>
      </c>
      <c r="G7917" t="s">
        <v>539</v>
      </c>
    </row>
    <row r="7918" spans="1:7" x14ac:dyDescent="0.35">
      <c r="A7918">
        <v>10.2241666666666</v>
      </c>
      <c r="B7918" t="s">
        <v>114</v>
      </c>
      <c r="C7918">
        <v>396</v>
      </c>
      <c r="D7918" t="s">
        <v>531</v>
      </c>
      <c r="E7918" t="s">
        <v>170</v>
      </c>
      <c r="F7918" t="s">
        <v>545</v>
      </c>
      <c r="G7918" t="s">
        <v>539</v>
      </c>
    </row>
    <row r="7919" spans="1:7" x14ac:dyDescent="0.35">
      <c r="A7919">
        <v>10.2741666666666</v>
      </c>
      <c r="B7919" t="s">
        <v>114</v>
      </c>
      <c r="C7919">
        <v>542</v>
      </c>
      <c r="D7919" t="s">
        <v>531</v>
      </c>
      <c r="E7919" t="s">
        <v>170</v>
      </c>
      <c r="F7919" t="s">
        <v>545</v>
      </c>
      <c r="G7919" t="s">
        <v>539</v>
      </c>
    </row>
    <row r="7920" spans="1:7" x14ac:dyDescent="0.35">
      <c r="A7920">
        <v>10.324166666666599</v>
      </c>
      <c r="B7920" t="s">
        <v>114</v>
      </c>
      <c r="C7920">
        <v>675</v>
      </c>
      <c r="D7920" t="s">
        <v>531</v>
      </c>
      <c r="E7920" t="s">
        <v>170</v>
      </c>
      <c r="F7920" t="s">
        <v>545</v>
      </c>
      <c r="G7920" t="s">
        <v>539</v>
      </c>
    </row>
    <row r="7921" spans="1:7" x14ac:dyDescent="0.35">
      <c r="A7921">
        <v>10.3741666666666</v>
      </c>
      <c r="B7921" t="s">
        <v>114</v>
      </c>
      <c r="C7921">
        <v>499</v>
      </c>
      <c r="D7921" t="s">
        <v>531</v>
      </c>
      <c r="E7921" t="s">
        <v>170</v>
      </c>
      <c r="F7921" t="s">
        <v>545</v>
      </c>
      <c r="G7921" t="s">
        <v>539</v>
      </c>
    </row>
    <row r="7922" spans="1:7" x14ac:dyDescent="0.35">
      <c r="A7922">
        <v>10.424166666666601</v>
      </c>
      <c r="B7922" t="s">
        <v>114</v>
      </c>
      <c r="C7922">
        <v>647</v>
      </c>
      <c r="D7922" t="s">
        <v>531</v>
      </c>
      <c r="E7922" t="s">
        <v>170</v>
      </c>
      <c r="F7922" t="s">
        <v>545</v>
      </c>
      <c r="G7922" t="s">
        <v>539</v>
      </c>
    </row>
    <row r="7923" spans="1:7" x14ac:dyDescent="0.35">
      <c r="A7923">
        <v>10.4741666666666</v>
      </c>
      <c r="B7923" t="s">
        <v>114</v>
      </c>
      <c r="C7923">
        <v>639</v>
      </c>
      <c r="D7923" t="s">
        <v>531</v>
      </c>
      <c r="E7923" t="s">
        <v>170</v>
      </c>
      <c r="F7923" t="s">
        <v>545</v>
      </c>
      <c r="G7923" t="s">
        <v>539</v>
      </c>
    </row>
    <row r="7924" spans="1:7" x14ac:dyDescent="0.35">
      <c r="A7924">
        <v>10.5241666666666</v>
      </c>
      <c r="B7924" t="s">
        <v>114</v>
      </c>
      <c r="C7924">
        <v>611</v>
      </c>
      <c r="D7924" t="s">
        <v>531</v>
      </c>
      <c r="E7924" t="s">
        <v>170</v>
      </c>
      <c r="F7924" t="s">
        <v>545</v>
      </c>
      <c r="G7924" t="s">
        <v>539</v>
      </c>
    </row>
    <row r="7925" spans="1:7" x14ac:dyDescent="0.35">
      <c r="A7925">
        <v>10.574166666666599</v>
      </c>
      <c r="B7925" t="s">
        <v>114</v>
      </c>
      <c r="C7925">
        <v>453</v>
      </c>
      <c r="D7925" t="s">
        <v>531</v>
      </c>
      <c r="E7925" t="s">
        <v>170</v>
      </c>
      <c r="F7925" t="s">
        <v>545</v>
      </c>
      <c r="G7925" t="s">
        <v>539</v>
      </c>
    </row>
    <row r="7926" spans="1:7" x14ac:dyDescent="0.35">
      <c r="A7926">
        <v>10.6241666666666</v>
      </c>
      <c r="B7926" t="s">
        <v>114</v>
      </c>
      <c r="C7926">
        <v>532</v>
      </c>
      <c r="D7926" t="s">
        <v>531</v>
      </c>
      <c r="E7926" t="s">
        <v>170</v>
      </c>
      <c r="F7926" t="s">
        <v>545</v>
      </c>
      <c r="G7926" t="s">
        <v>539</v>
      </c>
    </row>
    <row r="7927" spans="1:7" x14ac:dyDescent="0.35">
      <c r="A7927">
        <v>10.674166666666601</v>
      </c>
      <c r="B7927" t="s">
        <v>114</v>
      </c>
      <c r="C7927">
        <v>487</v>
      </c>
      <c r="D7927" t="s">
        <v>531</v>
      </c>
      <c r="E7927" t="s">
        <v>170</v>
      </c>
      <c r="F7927" t="s">
        <v>545</v>
      </c>
      <c r="G7927" t="s">
        <v>539</v>
      </c>
    </row>
    <row r="7928" spans="1:7" x14ac:dyDescent="0.35">
      <c r="A7928">
        <v>10.7241666666666</v>
      </c>
      <c r="B7928" t="s">
        <v>114</v>
      </c>
      <c r="C7928">
        <v>592</v>
      </c>
      <c r="D7928" t="s">
        <v>531</v>
      </c>
      <c r="E7928" t="s">
        <v>170</v>
      </c>
      <c r="F7928" t="s">
        <v>545</v>
      </c>
      <c r="G7928" t="s">
        <v>539</v>
      </c>
    </row>
    <row r="7929" spans="1:7" x14ac:dyDescent="0.35">
      <c r="A7929">
        <v>10.7741666666666</v>
      </c>
      <c r="B7929" t="s">
        <v>114</v>
      </c>
      <c r="C7929">
        <v>466</v>
      </c>
      <c r="D7929" t="s">
        <v>531</v>
      </c>
      <c r="E7929" t="s">
        <v>170</v>
      </c>
      <c r="F7929" t="s">
        <v>545</v>
      </c>
      <c r="G7929" t="s">
        <v>539</v>
      </c>
    </row>
    <row r="7930" spans="1:7" x14ac:dyDescent="0.35">
      <c r="A7930">
        <v>10.824166666666599</v>
      </c>
      <c r="B7930" t="s">
        <v>114</v>
      </c>
      <c r="C7930">
        <v>520</v>
      </c>
      <c r="D7930" t="s">
        <v>531</v>
      </c>
      <c r="E7930" t="s">
        <v>170</v>
      </c>
      <c r="F7930" t="s">
        <v>545</v>
      </c>
      <c r="G7930" t="s">
        <v>539</v>
      </c>
    </row>
    <row r="7931" spans="1:7" x14ac:dyDescent="0.35">
      <c r="A7931">
        <v>10.8741666666666</v>
      </c>
      <c r="B7931" t="s">
        <v>114</v>
      </c>
      <c r="C7931">
        <v>579</v>
      </c>
      <c r="D7931" t="s">
        <v>531</v>
      </c>
      <c r="E7931" t="s">
        <v>170</v>
      </c>
      <c r="F7931" t="s">
        <v>545</v>
      </c>
      <c r="G7931" t="s">
        <v>539</v>
      </c>
    </row>
    <row r="7932" spans="1:7" x14ac:dyDescent="0.35">
      <c r="A7932">
        <v>10.924166666666601</v>
      </c>
      <c r="B7932" t="s">
        <v>114</v>
      </c>
      <c r="C7932">
        <v>486</v>
      </c>
      <c r="D7932" t="s">
        <v>531</v>
      </c>
      <c r="E7932" t="s">
        <v>170</v>
      </c>
      <c r="F7932" t="s">
        <v>545</v>
      </c>
      <c r="G7932" t="s">
        <v>539</v>
      </c>
    </row>
    <row r="7933" spans="1:7" x14ac:dyDescent="0.35">
      <c r="A7933">
        <v>10.9741666666666</v>
      </c>
      <c r="B7933" t="s">
        <v>114</v>
      </c>
      <c r="C7933">
        <v>439</v>
      </c>
      <c r="D7933" t="s">
        <v>531</v>
      </c>
      <c r="E7933" t="s">
        <v>170</v>
      </c>
      <c r="F7933" t="s">
        <v>545</v>
      </c>
      <c r="G7933" t="s">
        <v>539</v>
      </c>
    </row>
    <row r="7934" spans="1:7" x14ac:dyDescent="0.35">
      <c r="A7934">
        <v>11.0241666666666</v>
      </c>
      <c r="B7934" t="s">
        <v>114</v>
      </c>
      <c r="C7934">
        <v>675</v>
      </c>
      <c r="D7934" t="s">
        <v>531</v>
      </c>
      <c r="E7934" t="s">
        <v>170</v>
      </c>
      <c r="F7934" t="s">
        <v>545</v>
      </c>
      <c r="G7934" t="s">
        <v>539</v>
      </c>
    </row>
    <row r="7935" spans="1:7" x14ac:dyDescent="0.35">
      <c r="A7935">
        <v>11.074166666666599</v>
      </c>
      <c r="B7935" t="s">
        <v>114</v>
      </c>
      <c r="C7935">
        <v>495</v>
      </c>
      <c r="D7935" t="s">
        <v>531</v>
      </c>
      <c r="E7935" t="s">
        <v>170</v>
      </c>
      <c r="F7935" t="s">
        <v>545</v>
      </c>
      <c r="G7935" t="s">
        <v>539</v>
      </c>
    </row>
    <row r="7936" spans="1:7" x14ac:dyDescent="0.35">
      <c r="A7936">
        <v>11.1241666666666</v>
      </c>
      <c r="B7936" t="s">
        <v>114</v>
      </c>
      <c r="C7936">
        <v>507</v>
      </c>
      <c r="D7936" t="s">
        <v>531</v>
      </c>
      <c r="E7936" t="s">
        <v>170</v>
      </c>
      <c r="F7936" t="s">
        <v>545</v>
      </c>
      <c r="G7936" t="s">
        <v>539</v>
      </c>
    </row>
    <row r="7937" spans="1:7" x14ac:dyDescent="0.35">
      <c r="A7937">
        <v>11.174166666666601</v>
      </c>
      <c r="B7937" t="s">
        <v>114</v>
      </c>
      <c r="C7937">
        <v>572</v>
      </c>
      <c r="D7937" t="s">
        <v>531</v>
      </c>
      <c r="E7937" t="s">
        <v>170</v>
      </c>
      <c r="F7937" t="s">
        <v>545</v>
      </c>
      <c r="G7937" t="s">
        <v>539</v>
      </c>
    </row>
    <row r="7938" spans="1:7" x14ac:dyDescent="0.35">
      <c r="A7938">
        <v>11.2241666666666</v>
      </c>
      <c r="B7938" t="s">
        <v>114</v>
      </c>
      <c r="C7938">
        <v>554</v>
      </c>
      <c r="D7938" t="s">
        <v>531</v>
      </c>
      <c r="E7938" t="s">
        <v>170</v>
      </c>
      <c r="F7938" t="s">
        <v>545</v>
      </c>
      <c r="G7938" t="s">
        <v>539</v>
      </c>
    </row>
    <row r="7939" spans="1:7" x14ac:dyDescent="0.35">
      <c r="A7939">
        <v>11.2741666666666</v>
      </c>
      <c r="B7939" t="s">
        <v>114</v>
      </c>
      <c r="C7939">
        <v>411</v>
      </c>
      <c r="D7939" t="s">
        <v>531</v>
      </c>
      <c r="E7939" t="s">
        <v>170</v>
      </c>
      <c r="F7939" t="s">
        <v>545</v>
      </c>
      <c r="G7939" t="s">
        <v>539</v>
      </c>
    </row>
    <row r="7940" spans="1:7" x14ac:dyDescent="0.35">
      <c r="A7940">
        <v>11.324166666666599</v>
      </c>
      <c r="B7940" t="s">
        <v>114</v>
      </c>
      <c r="C7940">
        <v>565</v>
      </c>
      <c r="D7940" t="s">
        <v>531</v>
      </c>
      <c r="E7940" t="s">
        <v>170</v>
      </c>
      <c r="F7940" t="s">
        <v>545</v>
      </c>
      <c r="G7940" t="s">
        <v>539</v>
      </c>
    </row>
    <row r="7941" spans="1:7" x14ac:dyDescent="0.35">
      <c r="A7941">
        <v>11.3741666666666</v>
      </c>
      <c r="B7941" t="s">
        <v>114</v>
      </c>
      <c r="C7941">
        <v>507</v>
      </c>
      <c r="D7941" t="s">
        <v>531</v>
      </c>
      <c r="E7941" t="s">
        <v>170</v>
      </c>
      <c r="F7941" t="s">
        <v>545</v>
      </c>
      <c r="G7941" t="s">
        <v>539</v>
      </c>
    </row>
    <row r="7942" spans="1:7" x14ac:dyDescent="0.35">
      <c r="A7942">
        <v>11.424166666666601</v>
      </c>
      <c r="B7942" t="s">
        <v>114</v>
      </c>
      <c r="C7942">
        <v>433</v>
      </c>
      <c r="D7942" t="s">
        <v>531</v>
      </c>
      <c r="E7942" t="s">
        <v>170</v>
      </c>
      <c r="F7942" t="s">
        <v>545</v>
      </c>
      <c r="G7942" t="s">
        <v>539</v>
      </c>
    </row>
    <row r="7943" spans="1:7" x14ac:dyDescent="0.35">
      <c r="A7943">
        <v>11.4741666666666</v>
      </c>
      <c r="B7943" t="s">
        <v>114</v>
      </c>
      <c r="C7943">
        <v>685</v>
      </c>
      <c r="D7943" t="s">
        <v>531</v>
      </c>
      <c r="E7943" t="s">
        <v>170</v>
      </c>
      <c r="F7943" t="s">
        <v>545</v>
      </c>
      <c r="G7943" t="s">
        <v>539</v>
      </c>
    </row>
    <row r="7944" spans="1:7" x14ac:dyDescent="0.35">
      <c r="A7944">
        <v>11.5241666666666</v>
      </c>
      <c r="B7944" t="s">
        <v>114</v>
      </c>
      <c r="C7944">
        <v>636</v>
      </c>
      <c r="D7944" t="s">
        <v>531</v>
      </c>
      <c r="E7944" t="s">
        <v>170</v>
      </c>
      <c r="F7944" t="s">
        <v>545</v>
      </c>
      <c r="G7944" t="s">
        <v>539</v>
      </c>
    </row>
    <row r="7945" spans="1:7" x14ac:dyDescent="0.35">
      <c r="A7945">
        <v>11.574166666666599</v>
      </c>
      <c r="B7945" t="s">
        <v>114</v>
      </c>
      <c r="C7945">
        <v>548</v>
      </c>
      <c r="D7945" t="s">
        <v>531</v>
      </c>
      <c r="E7945" t="s">
        <v>170</v>
      </c>
      <c r="F7945" t="s">
        <v>545</v>
      </c>
      <c r="G7945" t="s">
        <v>539</v>
      </c>
    </row>
    <row r="7946" spans="1:7" x14ac:dyDescent="0.35">
      <c r="A7946">
        <v>11.6241666666666</v>
      </c>
      <c r="B7946" t="s">
        <v>114</v>
      </c>
      <c r="C7946">
        <v>447</v>
      </c>
      <c r="D7946" t="s">
        <v>531</v>
      </c>
      <c r="E7946" t="s">
        <v>170</v>
      </c>
      <c r="F7946" t="s">
        <v>545</v>
      </c>
      <c r="G7946" t="s">
        <v>539</v>
      </c>
    </row>
    <row r="7947" spans="1:7" x14ac:dyDescent="0.35">
      <c r="A7947">
        <v>11.674166666666601</v>
      </c>
      <c r="B7947" t="s">
        <v>114</v>
      </c>
      <c r="C7947">
        <v>586</v>
      </c>
      <c r="D7947" t="s">
        <v>531</v>
      </c>
      <c r="E7947" t="s">
        <v>170</v>
      </c>
      <c r="F7947" t="s">
        <v>545</v>
      </c>
      <c r="G7947" t="s">
        <v>539</v>
      </c>
    </row>
    <row r="7948" spans="1:7" x14ac:dyDescent="0.35">
      <c r="A7948">
        <v>11.7241666666666</v>
      </c>
      <c r="B7948" t="s">
        <v>114</v>
      </c>
      <c r="C7948">
        <v>622</v>
      </c>
      <c r="D7948" t="s">
        <v>531</v>
      </c>
      <c r="E7948" t="s">
        <v>170</v>
      </c>
      <c r="F7948" t="s">
        <v>545</v>
      </c>
      <c r="G7948" t="s">
        <v>539</v>
      </c>
    </row>
    <row r="7949" spans="1:7" x14ac:dyDescent="0.35">
      <c r="A7949">
        <v>11.7741666666666</v>
      </c>
      <c r="B7949" t="s">
        <v>114</v>
      </c>
      <c r="C7949">
        <v>402</v>
      </c>
      <c r="D7949" t="s">
        <v>531</v>
      </c>
      <c r="E7949" t="s">
        <v>170</v>
      </c>
      <c r="F7949" t="s">
        <v>545</v>
      </c>
      <c r="G7949" t="s">
        <v>539</v>
      </c>
    </row>
    <row r="7950" spans="1:7" x14ac:dyDescent="0.35">
      <c r="A7950">
        <v>11.824166666666599</v>
      </c>
      <c r="B7950" t="s">
        <v>114</v>
      </c>
      <c r="C7950">
        <v>516</v>
      </c>
      <c r="D7950" t="s">
        <v>531</v>
      </c>
      <c r="E7950" t="s">
        <v>170</v>
      </c>
      <c r="F7950" t="s">
        <v>545</v>
      </c>
      <c r="G7950" t="s">
        <v>539</v>
      </c>
    </row>
    <row r="7951" spans="1:7" x14ac:dyDescent="0.35">
      <c r="A7951">
        <v>11.8741666666666</v>
      </c>
      <c r="B7951" t="s">
        <v>114</v>
      </c>
      <c r="C7951">
        <v>607</v>
      </c>
      <c r="D7951" t="s">
        <v>531</v>
      </c>
      <c r="E7951" t="s">
        <v>170</v>
      </c>
      <c r="F7951" t="s">
        <v>545</v>
      </c>
      <c r="G7951" t="s">
        <v>539</v>
      </c>
    </row>
    <row r="7952" spans="1:7" x14ac:dyDescent="0.35">
      <c r="A7952">
        <v>11.924166666666601</v>
      </c>
      <c r="B7952" t="s">
        <v>114</v>
      </c>
      <c r="C7952">
        <v>448</v>
      </c>
      <c r="D7952" t="s">
        <v>531</v>
      </c>
      <c r="E7952" t="s">
        <v>170</v>
      </c>
      <c r="F7952" t="s">
        <v>545</v>
      </c>
      <c r="G7952" t="s">
        <v>539</v>
      </c>
    </row>
    <row r="7953" spans="1:7" x14ac:dyDescent="0.35">
      <c r="A7953">
        <v>11.9741666666666</v>
      </c>
      <c r="B7953" t="s">
        <v>114</v>
      </c>
      <c r="C7953">
        <v>554</v>
      </c>
      <c r="D7953" t="s">
        <v>531</v>
      </c>
      <c r="E7953" t="s">
        <v>170</v>
      </c>
      <c r="F7953" t="s">
        <v>545</v>
      </c>
      <c r="G7953" t="s">
        <v>539</v>
      </c>
    </row>
    <row r="7954" spans="1:7" x14ac:dyDescent="0.35">
      <c r="A7954">
        <v>12.0241666666666</v>
      </c>
      <c r="B7954" t="s">
        <v>114</v>
      </c>
      <c r="C7954">
        <v>421</v>
      </c>
      <c r="D7954" t="s">
        <v>531</v>
      </c>
      <c r="E7954" t="s">
        <v>170</v>
      </c>
      <c r="F7954" t="s">
        <v>545</v>
      </c>
      <c r="G7954" t="s">
        <v>539</v>
      </c>
    </row>
    <row r="7955" spans="1:7" x14ac:dyDescent="0.35">
      <c r="A7955">
        <v>2.41666666666666E-2</v>
      </c>
      <c r="B7955" t="s">
        <v>125</v>
      </c>
      <c r="C7955">
        <v>5028</v>
      </c>
      <c r="D7955" t="s">
        <v>532</v>
      </c>
      <c r="E7955" t="s">
        <v>170</v>
      </c>
      <c r="F7955" t="s">
        <v>545</v>
      </c>
      <c r="G7955" t="s">
        <v>539</v>
      </c>
    </row>
    <row r="7956" spans="1:7" x14ac:dyDescent="0.35">
      <c r="A7956">
        <v>7.4166666666666603E-2</v>
      </c>
      <c r="B7956" t="s">
        <v>125</v>
      </c>
      <c r="C7956">
        <v>4510</v>
      </c>
      <c r="D7956" t="s">
        <v>532</v>
      </c>
      <c r="E7956" t="s">
        <v>170</v>
      </c>
      <c r="F7956" t="s">
        <v>545</v>
      </c>
      <c r="G7956" t="s">
        <v>539</v>
      </c>
    </row>
    <row r="7957" spans="1:7" x14ac:dyDescent="0.35">
      <c r="A7957">
        <v>0.124166666666666</v>
      </c>
      <c r="B7957" t="s">
        <v>125</v>
      </c>
      <c r="C7957">
        <v>4032</v>
      </c>
      <c r="D7957" t="s">
        <v>532</v>
      </c>
      <c r="E7957" t="s">
        <v>170</v>
      </c>
      <c r="F7957" t="s">
        <v>545</v>
      </c>
      <c r="G7957" t="s">
        <v>539</v>
      </c>
    </row>
    <row r="7958" spans="1:7" x14ac:dyDescent="0.35">
      <c r="A7958">
        <v>0.174166666666666</v>
      </c>
      <c r="B7958" t="s">
        <v>125</v>
      </c>
      <c r="C7958">
        <v>3888</v>
      </c>
      <c r="D7958" t="s">
        <v>532</v>
      </c>
      <c r="E7958" t="s">
        <v>170</v>
      </c>
      <c r="F7958" t="s">
        <v>545</v>
      </c>
      <c r="G7958" t="s">
        <v>539</v>
      </c>
    </row>
    <row r="7959" spans="1:7" x14ac:dyDescent="0.35">
      <c r="A7959">
        <v>0.22416666666666599</v>
      </c>
      <c r="B7959" t="s">
        <v>125</v>
      </c>
      <c r="C7959">
        <v>3658</v>
      </c>
      <c r="D7959" t="s">
        <v>532</v>
      </c>
      <c r="E7959" t="s">
        <v>170</v>
      </c>
      <c r="F7959" t="s">
        <v>545</v>
      </c>
      <c r="G7959" t="s">
        <v>539</v>
      </c>
    </row>
    <row r="7960" spans="1:7" x14ac:dyDescent="0.35">
      <c r="A7960">
        <v>0.274166666666666</v>
      </c>
      <c r="B7960" t="s">
        <v>125</v>
      </c>
      <c r="C7960">
        <v>3254</v>
      </c>
      <c r="D7960" t="s">
        <v>532</v>
      </c>
      <c r="E7960" t="s">
        <v>170</v>
      </c>
      <c r="F7960" t="s">
        <v>545</v>
      </c>
      <c r="G7960" t="s">
        <v>539</v>
      </c>
    </row>
    <row r="7961" spans="1:7" x14ac:dyDescent="0.35">
      <c r="A7961">
        <v>0.32416666666666599</v>
      </c>
      <c r="B7961" t="s">
        <v>125</v>
      </c>
      <c r="C7961">
        <v>3283</v>
      </c>
      <c r="D7961" t="s">
        <v>532</v>
      </c>
      <c r="E7961" t="s">
        <v>170</v>
      </c>
      <c r="F7961" t="s">
        <v>545</v>
      </c>
      <c r="G7961" t="s">
        <v>539</v>
      </c>
    </row>
    <row r="7962" spans="1:7" x14ac:dyDescent="0.35">
      <c r="A7962">
        <v>0.37416666666666598</v>
      </c>
      <c r="B7962" t="s">
        <v>125</v>
      </c>
      <c r="C7962">
        <v>2985</v>
      </c>
      <c r="D7962" t="s">
        <v>532</v>
      </c>
      <c r="E7962" t="s">
        <v>170</v>
      </c>
      <c r="F7962" t="s">
        <v>545</v>
      </c>
      <c r="G7962" t="s">
        <v>539</v>
      </c>
    </row>
    <row r="7963" spans="1:7" x14ac:dyDescent="0.35">
      <c r="A7963">
        <v>0.42416666666666603</v>
      </c>
      <c r="B7963" t="s">
        <v>125</v>
      </c>
      <c r="C7963">
        <v>2793</v>
      </c>
      <c r="D7963" t="s">
        <v>532</v>
      </c>
      <c r="E7963" t="s">
        <v>170</v>
      </c>
      <c r="F7963" t="s">
        <v>545</v>
      </c>
      <c r="G7963" t="s">
        <v>539</v>
      </c>
    </row>
    <row r="7964" spans="1:7" x14ac:dyDescent="0.35">
      <c r="A7964">
        <v>0.47416666666666601</v>
      </c>
      <c r="B7964" t="s">
        <v>125</v>
      </c>
      <c r="C7964">
        <v>2780</v>
      </c>
      <c r="D7964" t="s">
        <v>532</v>
      </c>
      <c r="E7964" t="s">
        <v>170</v>
      </c>
      <c r="F7964" t="s">
        <v>545</v>
      </c>
      <c r="G7964" t="s">
        <v>539</v>
      </c>
    </row>
    <row r="7965" spans="1:7" x14ac:dyDescent="0.35">
      <c r="A7965">
        <v>0.524166666666666</v>
      </c>
      <c r="B7965" t="s">
        <v>125</v>
      </c>
      <c r="C7965">
        <v>2802</v>
      </c>
      <c r="D7965" t="s">
        <v>532</v>
      </c>
      <c r="E7965" t="s">
        <v>170</v>
      </c>
      <c r="F7965" t="s">
        <v>545</v>
      </c>
      <c r="G7965" t="s">
        <v>539</v>
      </c>
    </row>
    <row r="7966" spans="1:7" x14ac:dyDescent="0.35">
      <c r="A7966">
        <v>0.57416666666666605</v>
      </c>
      <c r="B7966" t="s">
        <v>125</v>
      </c>
      <c r="C7966">
        <v>2506</v>
      </c>
      <c r="D7966" t="s">
        <v>532</v>
      </c>
      <c r="E7966" t="s">
        <v>170</v>
      </c>
      <c r="F7966" t="s">
        <v>545</v>
      </c>
      <c r="G7966" t="s">
        <v>539</v>
      </c>
    </row>
    <row r="7967" spans="1:7" x14ac:dyDescent="0.35">
      <c r="A7967">
        <v>0.62416666666666598</v>
      </c>
      <c r="B7967" t="s">
        <v>125</v>
      </c>
      <c r="C7967">
        <v>2679</v>
      </c>
      <c r="D7967" t="s">
        <v>532</v>
      </c>
      <c r="E7967" t="s">
        <v>170</v>
      </c>
      <c r="F7967" t="s">
        <v>545</v>
      </c>
      <c r="G7967" t="s">
        <v>539</v>
      </c>
    </row>
    <row r="7968" spans="1:7" x14ac:dyDescent="0.35">
      <c r="A7968">
        <v>0.67416666666666603</v>
      </c>
      <c r="B7968" t="s">
        <v>125</v>
      </c>
      <c r="C7968">
        <v>2644</v>
      </c>
      <c r="D7968" t="s">
        <v>532</v>
      </c>
      <c r="E7968" t="s">
        <v>170</v>
      </c>
      <c r="F7968" t="s">
        <v>545</v>
      </c>
      <c r="G7968" t="s">
        <v>539</v>
      </c>
    </row>
    <row r="7969" spans="1:7" x14ac:dyDescent="0.35">
      <c r="A7969">
        <v>0.72416666666666596</v>
      </c>
      <c r="B7969" t="s">
        <v>125</v>
      </c>
      <c r="C7969">
        <v>3030</v>
      </c>
      <c r="D7969" t="s">
        <v>532</v>
      </c>
      <c r="E7969" t="s">
        <v>170</v>
      </c>
      <c r="F7969" t="s">
        <v>545</v>
      </c>
      <c r="G7969" t="s">
        <v>539</v>
      </c>
    </row>
    <row r="7970" spans="1:7" x14ac:dyDescent="0.35">
      <c r="A7970">
        <v>0.774166666666666</v>
      </c>
      <c r="B7970" t="s">
        <v>125</v>
      </c>
      <c r="C7970">
        <v>2426</v>
      </c>
      <c r="D7970" t="s">
        <v>532</v>
      </c>
      <c r="E7970" t="s">
        <v>170</v>
      </c>
      <c r="F7970" t="s">
        <v>545</v>
      </c>
      <c r="G7970" t="s">
        <v>539</v>
      </c>
    </row>
    <row r="7971" spans="1:7" x14ac:dyDescent="0.35">
      <c r="A7971">
        <v>0.82416666666666605</v>
      </c>
      <c r="B7971" t="s">
        <v>125</v>
      </c>
      <c r="C7971">
        <v>2638</v>
      </c>
      <c r="D7971" t="s">
        <v>532</v>
      </c>
      <c r="E7971" t="s">
        <v>170</v>
      </c>
      <c r="F7971" t="s">
        <v>545</v>
      </c>
      <c r="G7971" t="s">
        <v>539</v>
      </c>
    </row>
    <row r="7972" spans="1:7" x14ac:dyDescent="0.35">
      <c r="A7972">
        <v>0.87416666666666598</v>
      </c>
      <c r="B7972" t="s">
        <v>125</v>
      </c>
      <c r="C7972">
        <v>2593</v>
      </c>
      <c r="D7972" t="s">
        <v>532</v>
      </c>
      <c r="E7972" t="s">
        <v>170</v>
      </c>
      <c r="F7972" t="s">
        <v>545</v>
      </c>
      <c r="G7972" t="s">
        <v>539</v>
      </c>
    </row>
    <row r="7973" spans="1:7" x14ac:dyDescent="0.35">
      <c r="A7973">
        <v>0.92416666666666603</v>
      </c>
      <c r="B7973" t="s">
        <v>125</v>
      </c>
      <c r="C7973">
        <v>3126</v>
      </c>
      <c r="D7973" t="s">
        <v>532</v>
      </c>
      <c r="E7973" t="s">
        <v>170</v>
      </c>
      <c r="F7973" t="s">
        <v>545</v>
      </c>
      <c r="G7973" t="s">
        <v>539</v>
      </c>
    </row>
    <row r="7974" spans="1:7" x14ac:dyDescent="0.35">
      <c r="A7974">
        <v>0.97416666666666596</v>
      </c>
      <c r="B7974" t="s">
        <v>125</v>
      </c>
      <c r="C7974">
        <v>2806</v>
      </c>
      <c r="D7974" t="s">
        <v>532</v>
      </c>
      <c r="E7974" t="s">
        <v>170</v>
      </c>
      <c r="F7974" t="s">
        <v>545</v>
      </c>
      <c r="G7974" t="s">
        <v>539</v>
      </c>
    </row>
    <row r="7975" spans="1:7" x14ac:dyDescent="0.35">
      <c r="A7975">
        <v>1.02416666666666</v>
      </c>
      <c r="B7975" t="s">
        <v>125</v>
      </c>
      <c r="C7975">
        <v>2585</v>
      </c>
      <c r="D7975" t="s">
        <v>532</v>
      </c>
      <c r="E7975" t="s">
        <v>170</v>
      </c>
      <c r="F7975" t="s">
        <v>545</v>
      </c>
      <c r="G7975" t="s">
        <v>539</v>
      </c>
    </row>
    <row r="7976" spans="1:7" x14ac:dyDescent="0.35">
      <c r="A7976">
        <v>1.0741666666666601</v>
      </c>
      <c r="B7976" t="s">
        <v>125</v>
      </c>
      <c r="C7976">
        <v>2397</v>
      </c>
      <c r="D7976" t="s">
        <v>532</v>
      </c>
      <c r="E7976" t="s">
        <v>170</v>
      </c>
      <c r="F7976" t="s">
        <v>545</v>
      </c>
      <c r="G7976" t="s">
        <v>539</v>
      </c>
    </row>
    <row r="7977" spans="1:7" x14ac:dyDescent="0.35">
      <c r="A7977">
        <v>1.1241666666666601</v>
      </c>
      <c r="B7977" t="s">
        <v>125</v>
      </c>
      <c r="C7977">
        <v>2577</v>
      </c>
      <c r="D7977" t="s">
        <v>532</v>
      </c>
      <c r="E7977" t="s">
        <v>170</v>
      </c>
      <c r="F7977" t="s">
        <v>545</v>
      </c>
      <c r="G7977" t="s">
        <v>539</v>
      </c>
    </row>
    <row r="7978" spans="1:7" x14ac:dyDescent="0.35">
      <c r="A7978">
        <v>1.1741666666666599</v>
      </c>
      <c r="B7978" t="s">
        <v>125</v>
      </c>
      <c r="C7978">
        <v>2553</v>
      </c>
      <c r="D7978" t="s">
        <v>532</v>
      </c>
      <c r="E7978" t="s">
        <v>170</v>
      </c>
      <c r="F7978" t="s">
        <v>545</v>
      </c>
      <c r="G7978" t="s">
        <v>539</v>
      </c>
    </row>
    <row r="7979" spans="1:7" x14ac:dyDescent="0.35">
      <c r="A7979">
        <v>1.22416666666666</v>
      </c>
      <c r="B7979" t="s">
        <v>125</v>
      </c>
      <c r="C7979">
        <v>2679</v>
      </c>
      <c r="D7979" t="s">
        <v>532</v>
      </c>
      <c r="E7979" t="s">
        <v>170</v>
      </c>
      <c r="F7979" t="s">
        <v>545</v>
      </c>
      <c r="G7979" t="s">
        <v>539</v>
      </c>
    </row>
    <row r="7980" spans="1:7" x14ac:dyDescent="0.35">
      <c r="A7980">
        <v>1.27416666666666</v>
      </c>
      <c r="B7980" t="s">
        <v>125</v>
      </c>
      <c r="C7980">
        <v>2434</v>
      </c>
      <c r="D7980" t="s">
        <v>532</v>
      </c>
      <c r="E7980" t="s">
        <v>170</v>
      </c>
      <c r="F7980" t="s">
        <v>545</v>
      </c>
      <c r="G7980" t="s">
        <v>539</v>
      </c>
    </row>
    <row r="7981" spans="1:7" x14ac:dyDescent="0.35">
      <c r="A7981">
        <v>1.3241666666666601</v>
      </c>
      <c r="B7981" t="s">
        <v>125</v>
      </c>
      <c r="C7981">
        <v>2400</v>
      </c>
      <c r="D7981" t="s">
        <v>532</v>
      </c>
      <c r="E7981" t="s">
        <v>170</v>
      </c>
      <c r="F7981" t="s">
        <v>545</v>
      </c>
      <c r="G7981" t="s">
        <v>539</v>
      </c>
    </row>
    <row r="7982" spans="1:7" x14ac:dyDescent="0.35">
      <c r="A7982">
        <v>1.3741666666666601</v>
      </c>
      <c r="B7982" t="s">
        <v>125</v>
      </c>
      <c r="C7982">
        <v>2487</v>
      </c>
      <c r="D7982" t="s">
        <v>532</v>
      </c>
      <c r="E7982" t="s">
        <v>170</v>
      </c>
      <c r="F7982" t="s">
        <v>545</v>
      </c>
      <c r="G7982" t="s">
        <v>539</v>
      </c>
    </row>
    <row r="7983" spans="1:7" x14ac:dyDescent="0.35">
      <c r="A7983">
        <v>1.4241666666666599</v>
      </c>
      <c r="B7983" t="s">
        <v>125</v>
      </c>
      <c r="C7983">
        <v>2399</v>
      </c>
      <c r="D7983" t="s">
        <v>532</v>
      </c>
      <c r="E7983" t="s">
        <v>170</v>
      </c>
      <c r="F7983" t="s">
        <v>545</v>
      </c>
      <c r="G7983" t="s">
        <v>539</v>
      </c>
    </row>
    <row r="7984" spans="1:7" x14ac:dyDescent="0.35">
      <c r="A7984">
        <v>1.47416666666666</v>
      </c>
      <c r="B7984" t="s">
        <v>125</v>
      </c>
      <c r="C7984">
        <v>2719</v>
      </c>
      <c r="D7984" t="s">
        <v>532</v>
      </c>
      <c r="E7984" t="s">
        <v>170</v>
      </c>
      <c r="F7984" t="s">
        <v>545</v>
      </c>
      <c r="G7984" t="s">
        <v>539</v>
      </c>
    </row>
    <row r="7985" spans="1:7" x14ac:dyDescent="0.35">
      <c r="A7985">
        <v>1.52416666666666</v>
      </c>
      <c r="B7985" t="s">
        <v>125</v>
      </c>
      <c r="C7985">
        <v>2583</v>
      </c>
      <c r="D7985" t="s">
        <v>532</v>
      </c>
      <c r="E7985" t="s">
        <v>170</v>
      </c>
      <c r="F7985" t="s">
        <v>545</v>
      </c>
      <c r="G7985" t="s">
        <v>539</v>
      </c>
    </row>
    <row r="7986" spans="1:7" x14ac:dyDescent="0.35">
      <c r="A7986">
        <v>1.5741666666666601</v>
      </c>
      <c r="B7986" t="s">
        <v>125</v>
      </c>
      <c r="C7986">
        <v>2864</v>
      </c>
      <c r="D7986" t="s">
        <v>532</v>
      </c>
      <c r="E7986" t="s">
        <v>170</v>
      </c>
      <c r="F7986" t="s">
        <v>545</v>
      </c>
      <c r="G7986" t="s">
        <v>539</v>
      </c>
    </row>
    <row r="7987" spans="1:7" x14ac:dyDescent="0.35">
      <c r="A7987">
        <v>1.6241666666666601</v>
      </c>
      <c r="B7987" t="s">
        <v>125</v>
      </c>
      <c r="C7987">
        <v>2297</v>
      </c>
      <c r="D7987" t="s">
        <v>532</v>
      </c>
      <c r="E7987" t="s">
        <v>170</v>
      </c>
      <c r="F7987" t="s">
        <v>545</v>
      </c>
      <c r="G7987" t="s">
        <v>539</v>
      </c>
    </row>
    <row r="7988" spans="1:7" x14ac:dyDescent="0.35">
      <c r="A7988">
        <v>1.6741666666666599</v>
      </c>
      <c r="B7988" t="s">
        <v>125</v>
      </c>
      <c r="C7988">
        <v>2217</v>
      </c>
      <c r="D7988" t="s">
        <v>532</v>
      </c>
      <c r="E7988" t="s">
        <v>170</v>
      </c>
      <c r="F7988" t="s">
        <v>545</v>
      </c>
      <c r="G7988" t="s">
        <v>539</v>
      </c>
    </row>
    <row r="7989" spans="1:7" x14ac:dyDescent="0.35">
      <c r="A7989">
        <v>1.72416666666666</v>
      </c>
      <c r="B7989" t="s">
        <v>125</v>
      </c>
      <c r="C7989">
        <v>2549</v>
      </c>
      <c r="D7989" t="s">
        <v>532</v>
      </c>
      <c r="E7989" t="s">
        <v>170</v>
      </c>
      <c r="F7989" t="s">
        <v>545</v>
      </c>
      <c r="G7989" t="s">
        <v>539</v>
      </c>
    </row>
    <row r="7990" spans="1:7" x14ac:dyDescent="0.35">
      <c r="A7990">
        <v>1.77416666666666</v>
      </c>
      <c r="B7990" t="s">
        <v>125</v>
      </c>
      <c r="C7990">
        <v>2190</v>
      </c>
      <c r="D7990" t="s">
        <v>532</v>
      </c>
      <c r="E7990" t="s">
        <v>170</v>
      </c>
      <c r="F7990" t="s">
        <v>545</v>
      </c>
      <c r="G7990" t="s">
        <v>539</v>
      </c>
    </row>
    <row r="7991" spans="1:7" x14ac:dyDescent="0.35">
      <c r="A7991">
        <v>1.8241666666666601</v>
      </c>
      <c r="B7991" t="s">
        <v>125</v>
      </c>
      <c r="C7991">
        <v>2953</v>
      </c>
      <c r="D7991" t="s">
        <v>532</v>
      </c>
      <c r="E7991" t="s">
        <v>170</v>
      </c>
      <c r="F7991" t="s">
        <v>545</v>
      </c>
      <c r="G7991" t="s">
        <v>539</v>
      </c>
    </row>
    <row r="7992" spans="1:7" x14ac:dyDescent="0.35">
      <c r="A7992">
        <v>1.8741666666666601</v>
      </c>
      <c r="B7992" t="s">
        <v>125</v>
      </c>
      <c r="C7992">
        <v>2361</v>
      </c>
      <c r="D7992" t="s">
        <v>532</v>
      </c>
      <c r="E7992" t="s">
        <v>170</v>
      </c>
      <c r="F7992" t="s">
        <v>545</v>
      </c>
      <c r="G7992" t="s">
        <v>539</v>
      </c>
    </row>
    <row r="7993" spans="1:7" x14ac:dyDescent="0.35">
      <c r="A7993">
        <v>1.9241666666666599</v>
      </c>
      <c r="B7993" t="s">
        <v>125</v>
      </c>
      <c r="C7993">
        <v>2607</v>
      </c>
      <c r="D7993" t="s">
        <v>532</v>
      </c>
      <c r="E7993" t="s">
        <v>170</v>
      </c>
      <c r="F7993" t="s">
        <v>545</v>
      </c>
      <c r="G7993" t="s">
        <v>539</v>
      </c>
    </row>
    <row r="7994" spans="1:7" x14ac:dyDescent="0.35">
      <c r="A7994">
        <v>1.97416666666666</v>
      </c>
      <c r="B7994" t="s">
        <v>125</v>
      </c>
      <c r="C7994">
        <v>2652</v>
      </c>
      <c r="D7994" t="s">
        <v>532</v>
      </c>
      <c r="E7994" t="s">
        <v>170</v>
      </c>
      <c r="F7994" t="s">
        <v>545</v>
      </c>
      <c r="G7994" t="s">
        <v>539</v>
      </c>
    </row>
    <row r="7995" spans="1:7" x14ac:dyDescent="0.35">
      <c r="A7995">
        <v>2.0241666666666598</v>
      </c>
      <c r="B7995" t="s">
        <v>125</v>
      </c>
      <c r="C7995">
        <v>2374</v>
      </c>
      <c r="D7995" t="s">
        <v>532</v>
      </c>
      <c r="E7995" t="s">
        <v>170</v>
      </c>
      <c r="F7995" t="s">
        <v>545</v>
      </c>
      <c r="G7995" t="s">
        <v>539</v>
      </c>
    </row>
    <row r="7996" spans="1:7" x14ac:dyDescent="0.35">
      <c r="A7996">
        <v>2.0741666666666601</v>
      </c>
      <c r="B7996" t="s">
        <v>125</v>
      </c>
      <c r="C7996">
        <v>2457</v>
      </c>
      <c r="D7996" t="s">
        <v>532</v>
      </c>
      <c r="E7996" t="s">
        <v>170</v>
      </c>
      <c r="F7996" t="s">
        <v>545</v>
      </c>
      <c r="G7996" t="s">
        <v>539</v>
      </c>
    </row>
    <row r="7997" spans="1:7" x14ac:dyDescent="0.35">
      <c r="A7997">
        <v>2.1241666666666599</v>
      </c>
      <c r="B7997" t="s">
        <v>125</v>
      </c>
      <c r="C7997">
        <v>2790</v>
      </c>
      <c r="D7997" t="s">
        <v>532</v>
      </c>
      <c r="E7997" t="s">
        <v>170</v>
      </c>
      <c r="F7997" t="s">
        <v>545</v>
      </c>
      <c r="G7997" t="s">
        <v>539</v>
      </c>
    </row>
    <row r="7998" spans="1:7" x14ac:dyDescent="0.35">
      <c r="A7998">
        <v>2.1741666666666601</v>
      </c>
      <c r="B7998" t="s">
        <v>125</v>
      </c>
      <c r="C7998">
        <v>2346</v>
      </c>
      <c r="D7998" t="s">
        <v>532</v>
      </c>
      <c r="E7998" t="s">
        <v>170</v>
      </c>
      <c r="F7998" t="s">
        <v>545</v>
      </c>
      <c r="G7998" t="s">
        <v>539</v>
      </c>
    </row>
    <row r="7999" spans="1:7" x14ac:dyDescent="0.35">
      <c r="A7999">
        <v>2.22416666666666</v>
      </c>
      <c r="B7999" t="s">
        <v>125</v>
      </c>
      <c r="C7999">
        <v>2496</v>
      </c>
      <c r="D7999" t="s">
        <v>532</v>
      </c>
      <c r="E7999" t="s">
        <v>170</v>
      </c>
      <c r="F7999" t="s">
        <v>545</v>
      </c>
      <c r="G7999" t="s">
        <v>539</v>
      </c>
    </row>
    <row r="8000" spans="1:7" x14ac:dyDescent="0.35">
      <c r="A8000">
        <v>2.2741666666666598</v>
      </c>
      <c r="B8000" t="s">
        <v>125</v>
      </c>
      <c r="C8000">
        <v>2715</v>
      </c>
      <c r="D8000" t="s">
        <v>532</v>
      </c>
      <c r="E8000" t="s">
        <v>170</v>
      </c>
      <c r="F8000" t="s">
        <v>545</v>
      </c>
      <c r="G8000" t="s">
        <v>539</v>
      </c>
    </row>
    <row r="8001" spans="1:7" x14ac:dyDescent="0.35">
      <c r="A8001">
        <v>2.3241666666666601</v>
      </c>
      <c r="B8001" t="s">
        <v>125</v>
      </c>
      <c r="C8001">
        <v>2590</v>
      </c>
      <c r="D8001" t="s">
        <v>532</v>
      </c>
      <c r="E8001" t="s">
        <v>170</v>
      </c>
      <c r="F8001" t="s">
        <v>545</v>
      </c>
      <c r="G8001" t="s">
        <v>539</v>
      </c>
    </row>
    <row r="8002" spans="1:7" x14ac:dyDescent="0.35">
      <c r="A8002">
        <v>2.3741666666666599</v>
      </c>
      <c r="B8002" t="s">
        <v>125</v>
      </c>
      <c r="C8002">
        <v>2493</v>
      </c>
      <c r="D8002" t="s">
        <v>532</v>
      </c>
      <c r="E8002" t="s">
        <v>170</v>
      </c>
      <c r="F8002" t="s">
        <v>545</v>
      </c>
      <c r="G8002" t="s">
        <v>539</v>
      </c>
    </row>
    <row r="8003" spans="1:7" x14ac:dyDescent="0.35">
      <c r="A8003">
        <v>2.4241666666666601</v>
      </c>
      <c r="B8003" t="s">
        <v>125</v>
      </c>
      <c r="C8003">
        <v>2749</v>
      </c>
      <c r="D8003" t="s">
        <v>532</v>
      </c>
      <c r="E8003" t="s">
        <v>170</v>
      </c>
      <c r="F8003" t="s">
        <v>545</v>
      </c>
      <c r="G8003" t="s">
        <v>539</v>
      </c>
    </row>
    <row r="8004" spans="1:7" x14ac:dyDescent="0.35">
      <c r="A8004">
        <v>2.47416666666666</v>
      </c>
      <c r="B8004" t="s">
        <v>125</v>
      </c>
      <c r="C8004">
        <v>2510</v>
      </c>
      <c r="D8004" t="s">
        <v>532</v>
      </c>
      <c r="E8004" t="s">
        <v>170</v>
      </c>
      <c r="F8004" t="s">
        <v>545</v>
      </c>
      <c r="G8004" t="s">
        <v>539</v>
      </c>
    </row>
    <row r="8005" spans="1:7" x14ac:dyDescent="0.35">
      <c r="A8005">
        <v>2.5241666666666598</v>
      </c>
      <c r="B8005" t="s">
        <v>125</v>
      </c>
      <c r="C8005">
        <v>2748</v>
      </c>
      <c r="D8005" t="s">
        <v>532</v>
      </c>
      <c r="E8005" t="s">
        <v>170</v>
      </c>
      <c r="F8005" t="s">
        <v>545</v>
      </c>
      <c r="G8005" t="s">
        <v>539</v>
      </c>
    </row>
    <row r="8006" spans="1:7" x14ac:dyDescent="0.35">
      <c r="A8006">
        <v>2.5741666666666601</v>
      </c>
      <c r="B8006" t="s">
        <v>125</v>
      </c>
      <c r="C8006">
        <v>2716</v>
      </c>
      <c r="D8006" t="s">
        <v>532</v>
      </c>
      <c r="E8006" t="s">
        <v>170</v>
      </c>
      <c r="F8006" t="s">
        <v>545</v>
      </c>
      <c r="G8006" t="s">
        <v>539</v>
      </c>
    </row>
    <row r="8007" spans="1:7" x14ac:dyDescent="0.35">
      <c r="A8007">
        <v>2.6241666666666599</v>
      </c>
      <c r="B8007" t="s">
        <v>125</v>
      </c>
      <c r="C8007">
        <v>2560</v>
      </c>
      <c r="D8007" t="s">
        <v>532</v>
      </c>
      <c r="E8007" t="s">
        <v>170</v>
      </c>
      <c r="F8007" t="s">
        <v>545</v>
      </c>
      <c r="G8007" t="s">
        <v>539</v>
      </c>
    </row>
    <row r="8008" spans="1:7" x14ac:dyDescent="0.35">
      <c r="A8008">
        <v>2.6741666666666601</v>
      </c>
      <c r="B8008" t="s">
        <v>125</v>
      </c>
      <c r="C8008">
        <v>2488</v>
      </c>
      <c r="D8008" t="s">
        <v>532</v>
      </c>
      <c r="E8008" t="s">
        <v>170</v>
      </c>
      <c r="F8008" t="s">
        <v>545</v>
      </c>
      <c r="G8008" t="s">
        <v>539</v>
      </c>
    </row>
    <row r="8009" spans="1:7" x14ac:dyDescent="0.35">
      <c r="A8009">
        <v>2.72416666666666</v>
      </c>
      <c r="B8009" t="s">
        <v>125</v>
      </c>
      <c r="C8009">
        <v>2667</v>
      </c>
      <c r="D8009" t="s">
        <v>532</v>
      </c>
      <c r="E8009" t="s">
        <v>170</v>
      </c>
      <c r="F8009" t="s">
        <v>545</v>
      </c>
      <c r="G8009" t="s">
        <v>539</v>
      </c>
    </row>
    <row r="8010" spans="1:7" x14ac:dyDescent="0.35">
      <c r="A8010">
        <v>2.7741666666666598</v>
      </c>
      <c r="B8010" t="s">
        <v>125</v>
      </c>
      <c r="C8010">
        <v>2125</v>
      </c>
      <c r="D8010" t="s">
        <v>532</v>
      </c>
      <c r="E8010" t="s">
        <v>170</v>
      </c>
      <c r="F8010" t="s">
        <v>545</v>
      </c>
      <c r="G8010" t="s">
        <v>539</v>
      </c>
    </row>
    <row r="8011" spans="1:7" x14ac:dyDescent="0.35">
      <c r="A8011">
        <v>2.8241666666666601</v>
      </c>
      <c r="B8011" t="s">
        <v>125</v>
      </c>
      <c r="C8011">
        <v>2676</v>
      </c>
      <c r="D8011" t="s">
        <v>532</v>
      </c>
      <c r="E8011" t="s">
        <v>170</v>
      </c>
      <c r="F8011" t="s">
        <v>545</v>
      </c>
      <c r="G8011" t="s">
        <v>539</v>
      </c>
    </row>
    <row r="8012" spans="1:7" x14ac:dyDescent="0.35">
      <c r="A8012">
        <v>2.8741666666666599</v>
      </c>
      <c r="B8012" t="s">
        <v>125</v>
      </c>
      <c r="C8012">
        <v>2070</v>
      </c>
      <c r="D8012" t="s">
        <v>532</v>
      </c>
      <c r="E8012" t="s">
        <v>170</v>
      </c>
      <c r="F8012" t="s">
        <v>545</v>
      </c>
      <c r="G8012" t="s">
        <v>539</v>
      </c>
    </row>
    <row r="8013" spans="1:7" x14ac:dyDescent="0.35">
      <c r="A8013">
        <v>2.9241666666666601</v>
      </c>
      <c r="B8013" t="s">
        <v>125</v>
      </c>
      <c r="C8013">
        <v>2422</v>
      </c>
      <c r="D8013" t="s">
        <v>532</v>
      </c>
      <c r="E8013" t="s">
        <v>170</v>
      </c>
      <c r="F8013" t="s">
        <v>545</v>
      </c>
      <c r="G8013" t="s">
        <v>539</v>
      </c>
    </row>
    <row r="8014" spans="1:7" x14ac:dyDescent="0.35">
      <c r="A8014">
        <v>2.97416666666666</v>
      </c>
      <c r="B8014" t="s">
        <v>125</v>
      </c>
      <c r="C8014">
        <v>2740</v>
      </c>
      <c r="D8014" t="s">
        <v>532</v>
      </c>
      <c r="E8014" t="s">
        <v>170</v>
      </c>
      <c r="F8014" t="s">
        <v>545</v>
      </c>
      <c r="G8014" t="s">
        <v>539</v>
      </c>
    </row>
    <row r="8015" spans="1:7" x14ac:dyDescent="0.35">
      <c r="A8015">
        <v>3.0241666666666598</v>
      </c>
      <c r="B8015" t="s">
        <v>125</v>
      </c>
      <c r="C8015">
        <v>2467</v>
      </c>
      <c r="D8015" t="s">
        <v>532</v>
      </c>
      <c r="E8015" t="s">
        <v>170</v>
      </c>
      <c r="F8015" t="s">
        <v>545</v>
      </c>
      <c r="G8015" t="s">
        <v>539</v>
      </c>
    </row>
    <row r="8016" spans="1:7" x14ac:dyDescent="0.35">
      <c r="A8016">
        <v>3.0741666666666601</v>
      </c>
      <c r="B8016" t="s">
        <v>125</v>
      </c>
      <c r="C8016">
        <v>2486</v>
      </c>
      <c r="D8016" t="s">
        <v>532</v>
      </c>
      <c r="E8016" t="s">
        <v>170</v>
      </c>
      <c r="F8016" t="s">
        <v>545</v>
      </c>
      <c r="G8016" t="s">
        <v>539</v>
      </c>
    </row>
    <row r="8017" spans="1:7" x14ac:dyDescent="0.35">
      <c r="A8017">
        <v>3.1241666666666599</v>
      </c>
      <c r="B8017" t="s">
        <v>125</v>
      </c>
      <c r="C8017">
        <v>2284</v>
      </c>
      <c r="D8017" t="s">
        <v>532</v>
      </c>
      <c r="E8017" t="s">
        <v>170</v>
      </c>
      <c r="F8017" t="s">
        <v>545</v>
      </c>
      <c r="G8017" t="s">
        <v>539</v>
      </c>
    </row>
    <row r="8018" spans="1:7" x14ac:dyDescent="0.35">
      <c r="A8018">
        <v>3.1741666666666601</v>
      </c>
      <c r="B8018" t="s">
        <v>125</v>
      </c>
      <c r="C8018">
        <v>2539</v>
      </c>
      <c r="D8018" t="s">
        <v>532</v>
      </c>
      <c r="E8018" t="s">
        <v>170</v>
      </c>
      <c r="F8018" t="s">
        <v>545</v>
      </c>
      <c r="G8018" t="s">
        <v>539</v>
      </c>
    </row>
    <row r="8019" spans="1:7" x14ac:dyDescent="0.35">
      <c r="A8019">
        <v>3.22416666666666</v>
      </c>
      <c r="B8019" t="s">
        <v>125</v>
      </c>
      <c r="C8019">
        <v>2497</v>
      </c>
      <c r="D8019" t="s">
        <v>532</v>
      </c>
      <c r="E8019" t="s">
        <v>170</v>
      </c>
      <c r="F8019" t="s">
        <v>545</v>
      </c>
      <c r="G8019" t="s">
        <v>539</v>
      </c>
    </row>
    <row r="8020" spans="1:7" x14ac:dyDescent="0.35">
      <c r="A8020">
        <v>3.2741666666666598</v>
      </c>
      <c r="B8020" t="s">
        <v>125</v>
      </c>
      <c r="C8020">
        <v>2693</v>
      </c>
      <c r="D8020" t="s">
        <v>532</v>
      </c>
      <c r="E8020" t="s">
        <v>170</v>
      </c>
      <c r="F8020" t="s">
        <v>545</v>
      </c>
      <c r="G8020" t="s">
        <v>539</v>
      </c>
    </row>
    <row r="8021" spans="1:7" x14ac:dyDescent="0.35">
      <c r="A8021">
        <v>3.3241666666666601</v>
      </c>
      <c r="B8021" t="s">
        <v>125</v>
      </c>
      <c r="C8021">
        <v>2557</v>
      </c>
      <c r="D8021" t="s">
        <v>532</v>
      </c>
      <c r="E8021" t="s">
        <v>170</v>
      </c>
      <c r="F8021" t="s">
        <v>545</v>
      </c>
      <c r="G8021" t="s">
        <v>539</v>
      </c>
    </row>
    <row r="8022" spans="1:7" x14ac:dyDescent="0.35">
      <c r="A8022">
        <v>3.3741666666666599</v>
      </c>
      <c r="B8022" t="s">
        <v>125</v>
      </c>
      <c r="C8022">
        <v>2529</v>
      </c>
      <c r="D8022" t="s">
        <v>532</v>
      </c>
      <c r="E8022" t="s">
        <v>170</v>
      </c>
      <c r="F8022" t="s">
        <v>545</v>
      </c>
      <c r="G8022" t="s">
        <v>539</v>
      </c>
    </row>
    <row r="8023" spans="1:7" x14ac:dyDescent="0.35">
      <c r="A8023">
        <v>3.4241666666666601</v>
      </c>
      <c r="B8023" t="s">
        <v>125</v>
      </c>
      <c r="C8023">
        <v>2431</v>
      </c>
      <c r="D8023" t="s">
        <v>532</v>
      </c>
      <c r="E8023" t="s">
        <v>170</v>
      </c>
      <c r="F8023" t="s">
        <v>545</v>
      </c>
      <c r="G8023" t="s">
        <v>539</v>
      </c>
    </row>
    <row r="8024" spans="1:7" x14ac:dyDescent="0.35">
      <c r="A8024">
        <v>3.47416666666666</v>
      </c>
      <c r="B8024" t="s">
        <v>125</v>
      </c>
      <c r="C8024">
        <v>2369</v>
      </c>
      <c r="D8024" t="s">
        <v>532</v>
      </c>
      <c r="E8024" t="s">
        <v>170</v>
      </c>
      <c r="F8024" t="s">
        <v>545</v>
      </c>
      <c r="G8024" t="s">
        <v>539</v>
      </c>
    </row>
    <row r="8025" spans="1:7" x14ac:dyDescent="0.35">
      <c r="A8025">
        <v>3.5241666666666598</v>
      </c>
      <c r="B8025" t="s">
        <v>125</v>
      </c>
      <c r="C8025">
        <v>2373</v>
      </c>
      <c r="D8025" t="s">
        <v>532</v>
      </c>
      <c r="E8025" t="s">
        <v>170</v>
      </c>
      <c r="F8025" t="s">
        <v>545</v>
      </c>
      <c r="G8025" t="s">
        <v>539</v>
      </c>
    </row>
    <row r="8026" spans="1:7" x14ac:dyDescent="0.35">
      <c r="A8026">
        <v>3.5741666666666601</v>
      </c>
      <c r="B8026" t="s">
        <v>125</v>
      </c>
      <c r="C8026">
        <v>2387</v>
      </c>
      <c r="D8026" t="s">
        <v>532</v>
      </c>
      <c r="E8026" t="s">
        <v>170</v>
      </c>
      <c r="F8026" t="s">
        <v>545</v>
      </c>
      <c r="G8026" t="s">
        <v>539</v>
      </c>
    </row>
    <row r="8027" spans="1:7" x14ac:dyDescent="0.35">
      <c r="A8027">
        <v>3.6241666666666599</v>
      </c>
      <c r="B8027" t="s">
        <v>125</v>
      </c>
      <c r="C8027">
        <v>2833</v>
      </c>
      <c r="D8027" t="s">
        <v>532</v>
      </c>
      <c r="E8027" t="s">
        <v>170</v>
      </c>
      <c r="F8027" t="s">
        <v>545</v>
      </c>
      <c r="G8027" t="s">
        <v>539</v>
      </c>
    </row>
    <row r="8028" spans="1:7" x14ac:dyDescent="0.35">
      <c r="A8028">
        <v>3.6741666666666601</v>
      </c>
      <c r="B8028" t="s">
        <v>125</v>
      </c>
      <c r="C8028">
        <v>2219</v>
      </c>
      <c r="D8028" t="s">
        <v>532</v>
      </c>
      <c r="E8028" t="s">
        <v>170</v>
      </c>
      <c r="F8028" t="s">
        <v>545</v>
      </c>
      <c r="G8028" t="s">
        <v>539</v>
      </c>
    </row>
    <row r="8029" spans="1:7" x14ac:dyDescent="0.35">
      <c r="A8029">
        <v>3.72416666666666</v>
      </c>
      <c r="B8029" t="s">
        <v>125</v>
      </c>
      <c r="C8029">
        <v>2796</v>
      </c>
      <c r="D8029" t="s">
        <v>532</v>
      </c>
      <c r="E8029" t="s">
        <v>170</v>
      </c>
      <c r="F8029" t="s">
        <v>545</v>
      </c>
      <c r="G8029" t="s">
        <v>539</v>
      </c>
    </row>
    <row r="8030" spans="1:7" x14ac:dyDescent="0.35">
      <c r="A8030">
        <v>3.7741666666666598</v>
      </c>
      <c r="B8030" t="s">
        <v>125</v>
      </c>
      <c r="C8030">
        <v>2308</v>
      </c>
      <c r="D8030" t="s">
        <v>532</v>
      </c>
      <c r="E8030" t="s">
        <v>170</v>
      </c>
      <c r="F8030" t="s">
        <v>545</v>
      </c>
      <c r="G8030" t="s">
        <v>539</v>
      </c>
    </row>
    <row r="8031" spans="1:7" x14ac:dyDescent="0.35">
      <c r="A8031">
        <v>3.8241666666666601</v>
      </c>
      <c r="B8031" t="s">
        <v>125</v>
      </c>
      <c r="C8031">
        <v>2447</v>
      </c>
      <c r="D8031" t="s">
        <v>532</v>
      </c>
      <c r="E8031" t="s">
        <v>170</v>
      </c>
      <c r="F8031" t="s">
        <v>545</v>
      </c>
      <c r="G8031" t="s">
        <v>539</v>
      </c>
    </row>
    <row r="8032" spans="1:7" x14ac:dyDescent="0.35">
      <c r="A8032">
        <v>3.8741666666666599</v>
      </c>
      <c r="B8032" t="s">
        <v>125</v>
      </c>
      <c r="C8032">
        <v>2520</v>
      </c>
      <c r="D8032" t="s">
        <v>532</v>
      </c>
      <c r="E8032" t="s">
        <v>170</v>
      </c>
      <c r="F8032" t="s">
        <v>545</v>
      </c>
      <c r="G8032" t="s">
        <v>539</v>
      </c>
    </row>
    <row r="8033" spans="1:7" x14ac:dyDescent="0.35">
      <c r="A8033">
        <v>3.9241666666666601</v>
      </c>
      <c r="B8033" t="s">
        <v>125</v>
      </c>
      <c r="C8033">
        <v>2433</v>
      </c>
      <c r="D8033" t="s">
        <v>532</v>
      </c>
      <c r="E8033" t="s">
        <v>170</v>
      </c>
      <c r="F8033" t="s">
        <v>545</v>
      </c>
      <c r="G8033" t="s">
        <v>539</v>
      </c>
    </row>
    <row r="8034" spans="1:7" x14ac:dyDescent="0.35">
      <c r="A8034">
        <v>3.97416666666666</v>
      </c>
      <c r="B8034" t="s">
        <v>125</v>
      </c>
      <c r="C8034">
        <v>2943</v>
      </c>
      <c r="D8034" t="s">
        <v>532</v>
      </c>
      <c r="E8034" t="s">
        <v>170</v>
      </c>
      <c r="F8034" t="s">
        <v>545</v>
      </c>
      <c r="G8034" t="s">
        <v>539</v>
      </c>
    </row>
    <row r="8035" spans="1:7" x14ac:dyDescent="0.35">
      <c r="A8035">
        <v>4.0241666666666598</v>
      </c>
      <c r="B8035" t="s">
        <v>125</v>
      </c>
      <c r="C8035">
        <v>2380</v>
      </c>
      <c r="D8035" t="s">
        <v>532</v>
      </c>
      <c r="E8035" t="s">
        <v>170</v>
      </c>
      <c r="F8035" t="s">
        <v>545</v>
      </c>
      <c r="G8035" t="s">
        <v>539</v>
      </c>
    </row>
    <row r="8036" spans="1:7" x14ac:dyDescent="0.35">
      <c r="A8036">
        <v>4.0741666666666596</v>
      </c>
      <c r="B8036" t="s">
        <v>125</v>
      </c>
      <c r="C8036">
        <v>3235</v>
      </c>
      <c r="D8036" t="s">
        <v>532</v>
      </c>
      <c r="E8036" t="s">
        <v>170</v>
      </c>
      <c r="F8036" t="s">
        <v>545</v>
      </c>
      <c r="G8036" t="s">
        <v>539</v>
      </c>
    </row>
    <row r="8037" spans="1:7" x14ac:dyDescent="0.35">
      <c r="A8037">
        <v>4.1241666666666603</v>
      </c>
      <c r="B8037" t="s">
        <v>125</v>
      </c>
      <c r="C8037">
        <v>2696</v>
      </c>
      <c r="D8037" t="s">
        <v>532</v>
      </c>
      <c r="E8037" t="s">
        <v>170</v>
      </c>
      <c r="F8037" t="s">
        <v>545</v>
      </c>
      <c r="G8037" t="s">
        <v>539</v>
      </c>
    </row>
    <row r="8038" spans="1:7" x14ac:dyDescent="0.35">
      <c r="A8038">
        <v>4.1741666666666601</v>
      </c>
      <c r="B8038" t="s">
        <v>125</v>
      </c>
      <c r="C8038">
        <v>2471</v>
      </c>
      <c r="D8038" t="s">
        <v>532</v>
      </c>
      <c r="E8038" t="s">
        <v>170</v>
      </c>
      <c r="F8038" t="s">
        <v>545</v>
      </c>
      <c r="G8038" t="s">
        <v>539</v>
      </c>
    </row>
    <row r="8039" spans="1:7" x14ac:dyDescent="0.35">
      <c r="A8039">
        <v>4.22416666666666</v>
      </c>
      <c r="B8039" t="s">
        <v>125</v>
      </c>
      <c r="C8039">
        <v>2762</v>
      </c>
      <c r="D8039" t="s">
        <v>532</v>
      </c>
      <c r="E8039" t="s">
        <v>170</v>
      </c>
      <c r="F8039" t="s">
        <v>545</v>
      </c>
      <c r="G8039" t="s">
        <v>539</v>
      </c>
    </row>
    <row r="8040" spans="1:7" x14ac:dyDescent="0.35">
      <c r="A8040">
        <v>4.2741666666666598</v>
      </c>
      <c r="B8040" t="s">
        <v>125</v>
      </c>
      <c r="C8040">
        <v>2143</v>
      </c>
      <c r="D8040" t="s">
        <v>532</v>
      </c>
      <c r="E8040" t="s">
        <v>170</v>
      </c>
      <c r="F8040" t="s">
        <v>545</v>
      </c>
      <c r="G8040" t="s">
        <v>539</v>
      </c>
    </row>
    <row r="8041" spans="1:7" x14ac:dyDescent="0.35">
      <c r="A8041">
        <v>4.3241666666666596</v>
      </c>
      <c r="B8041" t="s">
        <v>125</v>
      </c>
      <c r="C8041">
        <v>2804</v>
      </c>
      <c r="D8041" t="s">
        <v>532</v>
      </c>
      <c r="E8041" t="s">
        <v>170</v>
      </c>
      <c r="F8041" t="s">
        <v>545</v>
      </c>
      <c r="G8041" t="s">
        <v>539</v>
      </c>
    </row>
    <row r="8042" spans="1:7" x14ac:dyDescent="0.35">
      <c r="A8042">
        <v>4.3741666666666603</v>
      </c>
      <c r="B8042" t="s">
        <v>125</v>
      </c>
      <c r="C8042">
        <v>2603</v>
      </c>
      <c r="D8042" t="s">
        <v>532</v>
      </c>
      <c r="E8042" t="s">
        <v>170</v>
      </c>
      <c r="F8042" t="s">
        <v>545</v>
      </c>
      <c r="G8042" t="s">
        <v>539</v>
      </c>
    </row>
    <row r="8043" spans="1:7" x14ac:dyDescent="0.35">
      <c r="A8043">
        <v>4.4241666666666601</v>
      </c>
      <c r="B8043" t="s">
        <v>125</v>
      </c>
      <c r="C8043">
        <v>2532</v>
      </c>
      <c r="D8043" t="s">
        <v>532</v>
      </c>
      <c r="E8043" t="s">
        <v>170</v>
      </c>
      <c r="F8043" t="s">
        <v>545</v>
      </c>
      <c r="G8043" t="s">
        <v>539</v>
      </c>
    </row>
    <row r="8044" spans="1:7" x14ac:dyDescent="0.35">
      <c r="A8044">
        <v>4.47416666666666</v>
      </c>
      <c r="B8044" t="s">
        <v>125</v>
      </c>
      <c r="C8044">
        <v>2556</v>
      </c>
      <c r="D8044" t="s">
        <v>532</v>
      </c>
      <c r="E8044" t="s">
        <v>170</v>
      </c>
      <c r="F8044" t="s">
        <v>545</v>
      </c>
      <c r="G8044" t="s">
        <v>539</v>
      </c>
    </row>
    <row r="8045" spans="1:7" x14ac:dyDescent="0.35">
      <c r="A8045">
        <v>4.5241666666666598</v>
      </c>
      <c r="B8045" t="s">
        <v>125</v>
      </c>
      <c r="C8045">
        <v>2647</v>
      </c>
      <c r="D8045" t="s">
        <v>532</v>
      </c>
      <c r="E8045" t="s">
        <v>170</v>
      </c>
      <c r="F8045" t="s">
        <v>545</v>
      </c>
      <c r="G8045" t="s">
        <v>539</v>
      </c>
    </row>
    <row r="8046" spans="1:7" x14ac:dyDescent="0.35">
      <c r="A8046">
        <v>4.5741666666666596</v>
      </c>
      <c r="B8046" t="s">
        <v>125</v>
      </c>
      <c r="C8046">
        <v>2347</v>
      </c>
      <c r="D8046" t="s">
        <v>532</v>
      </c>
      <c r="E8046" t="s">
        <v>170</v>
      </c>
      <c r="F8046" t="s">
        <v>545</v>
      </c>
      <c r="G8046" t="s">
        <v>539</v>
      </c>
    </row>
    <row r="8047" spans="1:7" x14ac:dyDescent="0.35">
      <c r="A8047">
        <v>4.6241666666666603</v>
      </c>
      <c r="B8047" t="s">
        <v>125</v>
      </c>
      <c r="C8047">
        <v>2612</v>
      </c>
      <c r="D8047" t="s">
        <v>532</v>
      </c>
      <c r="E8047" t="s">
        <v>170</v>
      </c>
      <c r="F8047" t="s">
        <v>545</v>
      </c>
      <c r="G8047" t="s">
        <v>539</v>
      </c>
    </row>
    <row r="8048" spans="1:7" x14ac:dyDescent="0.35">
      <c r="A8048">
        <v>4.6741666666666601</v>
      </c>
      <c r="B8048" t="s">
        <v>125</v>
      </c>
      <c r="C8048">
        <v>2312</v>
      </c>
      <c r="D8048" t="s">
        <v>532</v>
      </c>
      <c r="E8048" t="s">
        <v>170</v>
      </c>
      <c r="F8048" t="s">
        <v>545</v>
      </c>
      <c r="G8048" t="s">
        <v>539</v>
      </c>
    </row>
    <row r="8049" spans="1:7" x14ac:dyDescent="0.35">
      <c r="A8049">
        <v>4.72416666666666</v>
      </c>
      <c r="B8049" t="s">
        <v>125</v>
      </c>
      <c r="C8049">
        <v>2485</v>
      </c>
      <c r="D8049" t="s">
        <v>532</v>
      </c>
      <c r="E8049" t="s">
        <v>170</v>
      </c>
      <c r="F8049" t="s">
        <v>545</v>
      </c>
      <c r="G8049" t="s">
        <v>539</v>
      </c>
    </row>
    <row r="8050" spans="1:7" x14ac:dyDescent="0.35">
      <c r="A8050">
        <v>4.7741666666666598</v>
      </c>
      <c r="B8050" t="s">
        <v>125</v>
      </c>
      <c r="C8050">
        <v>2285</v>
      </c>
      <c r="D8050" t="s">
        <v>532</v>
      </c>
      <c r="E8050" t="s">
        <v>170</v>
      </c>
      <c r="F8050" t="s">
        <v>545</v>
      </c>
      <c r="G8050" t="s">
        <v>539</v>
      </c>
    </row>
    <row r="8051" spans="1:7" x14ac:dyDescent="0.35">
      <c r="A8051">
        <v>4.8241666666666596</v>
      </c>
      <c r="B8051" t="s">
        <v>125</v>
      </c>
      <c r="C8051">
        <v>2273</v>
      </c>
      <c r="D8051" t="s">
        <v>532</v>
      </c>
      <c r="E8051" t="s">
        <v>170</v>
      </c>
      <c r="F8051" t="s">
        <v>545</v>
      </c>
      <c r="G8051" t="s">
        <v>539</v>
      </c>
    </row>
    <row r="8052" spans="1:7" x14ac:dyDescent="0.35">
      <c r="A8052">
        <v>4.8741666666666603</v>
      </c>
      <c r="B8052" t="s">
        <v>125</v>
      </c>
      <c r="C8052">
        <v>2637</v>
      </c>
      <c r="D8052" t="s">
        <v>532</v>
      </c>
      <c r="E8052" t="s">
        <v>170</v>
      </c>
      <c r="F8052" t="s">
        <v>545</v>
      </c>
      <c r="G8052" t="s">
        <v>539</v>
      </c>
    </row>
    <row r="8053" spans="1:7" x14ac:dyDescent="0.35">
      <c r="A8053">
        <v>4.9241666666666601</v>
      </c>
      <c r="B8053" t="s">
        <v>125</v>
      </c>
      <c r="C8053">
        <v>2477</v>
      </c>
      <c r="D8053" t="s">
        <v>532</v>
      </c>
      <c r="E8053" t="s">
        <v>170</v>
      </c>
      <c r="F8053" t="s">
        <v>545</v>
      </c>
      <c r="G8053" t="s">
        <v>539</v>
      </c>
    </row>
    <row r="8054" spans="1:7" x14ac:dyDescent="0.35">
      <c r="A8054">
        <v>4.97416666666666</v>
      </c>
      <c r="B8054" t="s">
        <v>125</v>
      </c>
      <c r="C8054">
        <v>1976</v>
      </c>
      <c r="D8054" t="s">
        <v>532</v>
      </c>
      <c r="E8054" t="s">
        <v>170</v>
      </c>
      <c r="F8054" t="s">
        <v>545</v>
      </c>
      <c r="G8054" t="s">
        <v>539</v>
      </c>
    </row>
    <row r="8055" spans="1:7" x14ac:dyDescent="0.35">
      <c r="A8055">
        <v>5.0241666666666598</v>
      </c>
      <c r="B8055" t="s">
        <v>125</v>
      </c>
      <c r="C8055">
        <v>2716</v>
      </c>
      <c r="D8055" t="s">
        <v>532</v>
      </c>
      <c r="E8055" t="s">
        <v>170</v>
      </c>
      <c r="F8055" t="s">
        <v>545</v>
      </c>
      <c r="G8055" t="s">
        <v>539</v>
      </c>
    </row>
    <row r="8056" spans="1:7" x14ac:dyDescent="0.35">
      <c r="A8056">
        <v>5.0741666666666596</v>
      </c>
      <c r="B8056" t="s">
        <v>125</v>
      </c>
      <c r="C8056">
        <v>2687</v>
      </c>
      <c r="D8056" t="s">
        <v>532</v>
      </c>
      <c r="E8056" t="s">
        <v>170</v>
      </c>
      <c r="F8056" t="s">
        <v>545</v>
      </c>
      <c r="G8056" t="s">
        <v>539</v>
      </c>
    </row>
    <row r="8057" spans="1:7" x14ac:dyDescent="0.35">
      <c r="A8057">
        <v>5.1241666666666603</v>
      </c>
      <c r="B8057" t="s">
        <v>125</v>
      </c>
      <c r="C8057">
        <v>2675</v>
      </c>
      <c r="D8057" t="s">
        <v>532</v>
      </c>
      <c r="E8057" t="s">
        <v>170</v>
      </c>
      <c r="F8057" t="s">
        <v>545</v>
      </c>
      <c r="G8057" t="s">
        <v>539</v>
      </c>
    </row>
    <row r="8058" spans="1:7" x14ac:dyDescent="0.35">
      <c r="A8058">
        <v>5.1741666666666601</v>
      </c>
      <c r="B8058" t="s">
        <v>125</v>
      </c>
      <c r="C8058">
        <v>2333</v>
      </c>
      <c r="D8058" t="s">
        <v>532</v>
      </c>
      <c r="E8058" t="s">
        <v>170</v>
      </c>
      <c r="F8058" t="s">
        <v>545</v>
      </c>
      <c r="G8058" t="s">
        <v>539</v>
      </c>
    </row>
    <row r="8059" spans="1:7" x14ac:dyDescent="0.35">
      <c r="A8059">
        <v>5.22416666666666</v>
      </c>
      <c r="B8059" t="s">
        <v>125</v>
      </c>
      <c r="C8059">
        <v>2663</v>
      </c>
      <c r="D8059" t="s">
        <v>532</v>
      </c>
      <c r="E8059" t="s">
        <v>170</v>
      </c>
      <c r="F8059" t="s">
        <v>545</v>
      </c>
      <c r="G8059" t="s">
        <v>539</v>
      </c>
    </row>
    <row r="8060" spans="1:7" x14ac:dyDescent="0.35">
      <c r="A8060">
        <v>5.2741666666666598</v>
      </c>
      <c r="B8060" t="s">
        <v>125</v>
      </c>
      <c r="C8060">
        <v>2255</v>
      </c>
      <c r="D8060" t="s">
        <v>532</v>
      </c>
      <c r="E8060" t="s">
        <v>170</v>
      </c>
      <c r="F8060" t="s">
        <v>545</v>
      </c>
      <c r="G8060" t="s">
        <v>539</v>
      </c>
    </row>
    <row r="8061" spans="1:7" x14ac:dyDescent="0.35">
      <c r="A8061">
        <v>5.3241666666666596</v>
      </c>
      <c r="B8061" t="s">
        <v>125</v>
      </c>
      <c r="C8061">
        <v>2816</v>
      </c>
      <c r="D8061" t="s">
        <v>532</v>
      </c>
      <c r="E8061" t="s">
        <v>170</v>
      </c>
      <c r="F8061" t="s">
        <v>545</v>
      </c>
      <c r="G8061" t="s">
        <v>539</v>
      </c>
    </row>
    <row r="8062" spans="1:7" x14ac:dyDescent="0.35">
      <c r="A8062">
        <v>5.3741666666666603</v>
      </c>
      <c r="B8062" t="s">
        <v>125</v>
      </c>
      <c r="C8062">
        <v>2637</v>
      </c>
      <c r="D8062" t="s">
        <v>532</v>
      </c>
      <c r="E8062" t="s">
        <v>170</v>
      </c>
      <c r="F8062" t="s">
        <v>545</v>
      </c>
      <c r="G8062" t="s">
        <v>539</v>
      </c>
    </row>
    <row r="8063" spans="1:7" x14ac:dyDescent="0.35">
      <c r="A8063">
        <v>5.4241666666666601</v>
      </c>
      <c r="B8063" t="s">
        <v>125</v>
      </c>
      <c r="C8063">
        <v>2677</v>
      </c>
      <c r="D8063" t="s">
        <v>532</v>
      </c>
      <c r="E8063" t="s">
        <v>170</v>
      </c>
      <c r="F8063" t="s">
        <v>545</v>
      </c>
      <c r="G8063" t="s">
        <v>539</v>
      </c>
    </row>
    <row r="8064" spans="1:7" x14ac:dyDescent="0.35">
      <c r="A8064">
        <v>5.47416666666666</v>
      </c>
      <c r="B8064" t="s">
        <v>125</v>
      </c>
      <c r="C8064">
        <v>2674</v>
      </c>
      <c r="D8064" t="s">
        <v>532</v>
      </c>
      <c r="E8064" t="s">
        <v>170</v>
      </c>
      <c r="F8064" t="s">
        <v>545</v>
      </c>
      <c r="G8064" t="s">
        <v>539</v>
      </c>
    </row>
    <row r="8065" spans="1:7" x14ac:dyDescent="0.35">
      <c r="A8065">
        <v>5.5241666666666598</v>
      </c>
      <c r="B8065" t="s">
        <v>125</v>
      </c>
      <c r="C8065">
        <v>2210</v>
      </c>
      <c r="D8065" t="s">
        <v>532</v>
      </c>
      <c r="E8065" t="s">
        <v>170</v>
      </c>
      <c r="F8065" t="s">
        <v>545</v>
      </c>
      <c r="G8065" t="s">
        <v>539</v>
      </c>
    </row>
    <row r="8066" spans="1:7" x14ac:dyDescent="0.35">
      <c r="A8066">
        <v>5.5741666666666596</v>
      </c>
      <c r="B8066" t="s">
        <v>125</v>
      </c>
      <c r="C8066">
        <v>2390</v>
      </c>
      <c r="D8066" t="s">
        <v>532</v>
      </c>
      <c r="E8066" t="s">
        <v>170</v>
      </c>
      <c r="F8066" t="s">
        <v>545</v>
      </c>
      <c r="G8066" t="s">
        <v>539</v>
      </c>
    </row>
    <row r="8067" spans="1:7" x14ac:dyDescent="0.35">
      <c r="A8067">
        <v>5.6241666666666603</v>
      </c>
      <c r="B8067" t="s">
        <v>125</v>
      </c>
      <c r="C8067">
        <v>2549</v>
      </c>
      <c r="D8067" t="s">
        <v>532</v>
      </c>
      <c r="E8067" t="s">
        <v>170</v>
      </c>
      <c r="F8067" t="s">
        <v>545</v>
      </c>
      <c r="G8067" t="s">
        <v>539</v>
      </c>
    </row>
    <row r="8068" spans="1:7" x14ac:dyDescent="0.35">
      <c r="A8068">
        <v>5.6741666666666601</v>
      </c>
      <c r="B8068" t="s">
        <v>125</v>
      </c>
      <c r="C8068">
        <v>2145</v>
      </c>
      <c r="D8068" t="s">
        <v>532</v>
      </c>
      <c r="E8068" t="s">
        <v>170</v>
      </c>
      <c r="F8068" t="s">
        <v>545</v>
      </c>
      <c r="G8068" t="s">
        <v>539</v>
      </c>
    </row>
    <row r="8069" spans="1:7" x14ac:dyDescent="0.35">
      <c r="A8069">
        <v>5.72416666666666</v>
      </c>
      <c r="B8069" t="s">
        <v>125</v>
      </c>
      <c r="C8069">
        <v>2141</v>
      </c>
      <c r="D8069" t="s">
        <v>532</v>
      </c>
      <c r="E8069" t="s">
        <v>170</v>
      </c>
      <c r="F8069" t="s">
        <v>545</v>
      </c>
      <c r="G8069" t="s">
        <v>539</v>
      </c>
    </row>
    <row r="8070" spans="1:7" x14ac:dyDescent="0.35">
      <c r="A8070">
        <v>5.7741666666666598</v>
      </c>
      <c r="B8070" t="s">
        <v>125</v>
      </c>
      <c r="C8070">
        <v>2632</v>
      </c>
      <c r="D8070" t="s">
        <v>532</v>
      </c>
      <c r="E8070" t="s">
        <v>170</v>
      </c>
      <c r="F8070" t="s">
        <v>545</v>
      </c>
      <c r="G8070" t="s">
        <v>539</v>
      </c>
    </row>
    <row r="8071" spans="1:7" x14ac:dyDescent="0.35">
      <c r="A8071">
        <v>5.8241666666666596</v>
      </c>
      <c r="B8071" t="s">
        <v>125</v>
      </c>
      <c r="C8071">
        <v>2526</v>
      </c>
      <c r="D8071" t="s">
        <v>532</v>
      </c>
      <c r="E8071" t="s">
        <v>170</v>
      </c>
      <c r="F8071" t="s">
        <v>545</v>
      </c>
      <c r="G8071" t="s">
        <v>539</v>
      </c>
    </row>
    <row r="8072" spans="1:7" x14ac:dyDescent="0.35">
      <c r="A8072">
        <v>5.8741666666666603</v>
      </c>
      <c r="B8072" t="s">
        <v>125</v>
      </c>
      <c r="C8072">
        <v>2934</v>
      </c>
      <c r="D8072" t="s">
        <v>532</v>
      </c>
      <c r="E8072" t="s">
        <v>170</v>
      </c>
      <c r="F8072" t="s">
        <v>545</v>
      </c>
      <c r="G8072" t="s">
        <v>539</v>
      </c>
    </row>
    <row r="8073" spans="1:7" x14ac:dyDescent="0.35">
      <c r="A8073">
        <v>5.9241666666666601</v>
      </c>
      <c r="B8073" t="s">
        <v>125</v>
      </c>
      <c r="C8073">
        <v>2844</v>
      </c>
      <c r="D8073" t="s">
        <v>532</v>
      </c>
      <c r="E8073" t="s">
        <v>170</v>
      </c>
      <c r="F8073" t="s">
        <v>545</v>
      </c>
      <c r="G8073" t="s">
        <v>539</v>
      </c>
    </row>
    <row r="8074" spans="1:7" x14ac:dyDescent="0.35">
      <c r="A8074">
        <v>5.97416666666666</v>
      </c>
      <c r="B8074" t="s">
        <v>125</v>
      </c>
      <c r="C8074">
        <v>2211</v>
      </c>
      <c r="D8074" t="s">
        <v>532</v>
      </c>
      <c r="E8074" t="s">
        <v>170</v>
      </c>
      <c r="F8074" t="s">
        <v>545</v>
      </c>
      <c r="G8074" t="s">
        <v>539</v>
      </c>
    </row>
    <row r="8075" spans="1:7" x14ac:dyDescent="0.35">
      <c r="A8075">
        <v>6.0241666666666598</v>
      </c>
      <c r="B8075" t="s">
        <v>125</v>
      </c>
      <c r="C8075">
        <v>2384</v>
      </c>
      <c r="D8075" t="s">
        <v>532</v>
      </c>
      <c r="E8075" t="s">
        <v>170</v>
      </c>
      <c r="F8075" t="s">
        <v>545</v>
      </c>
      <c r="G8075" t="s">
        <v>539</v>
      </c>
    </row>
    <row r="8076" spans="1:7" x14ac:dyDescent="0.35">
      <c r="A8076">
        <v>6.0741666666666596</v>
      </c>
      <c r="B8076" t="s">
        <v>125</v>
      </c>
      <c r="C8076">
        <v>2560</v>
      </c>
      <c r="D8076" t="s">
        <v>532</v>
      </c>
      <c r="E8076" t="s">
        <v>170</v>
      </c>
      <c r="F8076" t="s">
        <v>545</v>
      </c>
      <c r="G8076" t="s">
        <v>539</v>
      </c>
    </row>
    <row r="8077" spans="1:7" x14ac:dyDescent="0.35">
      <c r="A8077">
        <v>6.1241666666666603</v>
      </c>
      <c r="B8077" t="s">
        <v>125</v>
      </c>
      <c r="C8077">
        <v>2343</v>
      </c>
      <c r="D8077" t="s">
        <v>532</v>
      </c>
      <c r="E8077" t="s">
        <v>170</v>
      </c>
      <c r="F8077" t="s">
        <v>545</v>
      </c>
      <c r="G8077" t="s">
        <v>539</v>
      </c>
    </row>
    <row r="8078" spans="1:7" x14ac:dyDescent="0.35">
      <c r="A8078">
        <v>6.1741666666666601</v>
      </c>
      <c r="B8078" t="s">
        <v>125</v>
      </c>
      <c r="C8078">
        <v>2627</v>
      </c>
      <c r="D8078" t="s">
        <v>532</v>
      </c>
      <c r="E8078" t="s">
        <v>170</v>
      </c>
      <c r="F8078" t="s">
        <v>545</v>
      </c>
      <c r="G8078" t="s">
        <v>539</v>
      </c>
    </row>
    <row r="8079" spans="1:7" x14ac:dyDescent="0.35">
      <c r="A8079">
        <v>6.22416666666666</v>
      </c>
      <c r="B8079" t="s">
        <v>125</v>
      </c>
      <c r="C8079">
        <v>2429</v>
      </c>
      <c r="D8079" t="s">
        <v>532</v>
      </c>
      <c r="E8079" t="s">
        <v>170</v>
      </c>
      <c r="F8079" t="s">
        <v>545</v>
      </c>
      <c r="G8079" t="s">
        <v>539</v>
      </c>
    </row>
    <row r="8080" spans="1:7" x14ac:dyDescent="0.35">
      <c r="A8080">
        <v>6.2741666666666598</v>
      </c>
      <c r="B8080" t="s">
        <v>125</v>
      </c>
      <c r="C8080">
        <v>2717</v>
      </c>
      <c r="D8080" t="s">
        <v>532</v>
      </c>
      <c r="E8080" t="s">
        <v>170</v>
      </c>
      <c r="F8080" t="s">
        <v>545</v>
      </c>
      <c r="G8080" t="s">
        <v>539</v>
      </c>
    </row>
    <row r="8081" spans="1:7" x14ac:dyDescent="0.35">
      <c r="A8081">
        <v>6.3241666666666596</v>
      </c>
      <c r="B8081" t="s">
        <v>125</v>
      </c>
      <c r="C8081">
        <v>2364</v>
      </c>
      <c r="D8081" t="s">
        <v>532</v>
      </c>
      <c r="E8081" t="s">
        <v>170</v>
      </c>
      <c r="F8081" t="s">
        <v>545</v>
      </c>
      <c r="G8081" t="s">
        <v>539</v>
      </c>
    </row>
    <row r="8082" spans="1:7" x14ac:dyDescent="0.35">
      <c r="A8082">
        <v>6.3741666666666603</v>
      </c>
      <c r="B8082" t="s">
        <v>125</v>
      </c>
      <c r="C8082">
        <v>2573</v>
      </c>
      <c r="D8082" t="s">
        <v>532</v>
      </c>
      <c r="E8082" t="s">
        <v>170</v>
      </c>
      <c r="F8082" t="s">
        <v>545</v>
      </c>
      <c r="G8082" t="s">
        <v>539</v>
      </c>
    </row>
    <row r="8083" spans="1:7" x14ac:dyDescent="0.35">
      <c r="A8083">
        <v>6.4241666666666601</v>
      </c>
      <c r="B8083" t="s">
        <v>125</v>
      </c>
      <c r="C8083">
        <v>2266</v>
      </c>
      <c r="D8083" t="s">
        <v>532</v>
      </c>
      <c r="E8083" t="s">
        <v>170</v>
      </c>
      <c r="F8083" t="s">
        <v>545</v>
      </c>
      <c r="G8083" t="s">
        <v>539</v>
      </c>
    </row>
    <row r="8084" spans="1:7" x14ac:dyDescent="0.35">
      <c r="A8084">
        <v>6.47416666666666</v>
      </c>
      <c r="B8084" t="s">
        <v>125</v>
      </c>
      <c r="C8084">
        <v>2483</v>
      </c>
      <c r="D8084" t="s">
        <v>532</v>
      </c>
      <c r="E8084" t="s">
        <v>170</v>
      </c>
      <c r="F8084" t="s">
        <v>545</v>
      </c>
      <c r="G8084" t="s">
        <v>539</v>
      </c>
    </row>
    <row r="8085" spans="1:7" x14ac:dyDescent="0.35">
      <c r="A8085">
        <v>6.5241666666666598</v>
      </c>
      <c r="B8085" t="s">
        <v>125</v>
      </c>
      <c r="C8085">
        <v>2762</v>
      </c>
      <c r="D8085" t="s">
        <v>532</v>
      </c>
      <c r="E8085" t="s">
        <v>170</v>
      </c>
      <c r="F8085" t="s">
        <v>545</v>
      </c>
      <c r="G8085" t="s">
        <v>539</v>
      </c>
    </row>
    <row r="8086" spans="1:7" x14ac:dyDescent="0.35">
      <c r="A8086">
        <v>6.5741666666666596</v>
      </c>
      <c r="B8086" t="s">
        <v>125</v>
      </c>
      <c r="C8086">
        <v>1898</v>
      </c>
      <c r="D8086" t="s">
        <v>532</v>
      </c>
      <c r="E8086" t="s">
        <v>170</v>
      </c>
      <c r="F8086" t="s">
        <v>545</v>
      </c>
      <c r="G8086" t="s">
        <v>539</v>
      </c>
    </row>
    <row r="8087" spans="1:7" x14ac:dyDescent="0.35">
      <c r="A8087">
        <v>6.6241666666666603</v>
      </c>
      <c r="B8087" t="s">
        <v>125</v>
      </c>
      <c r="C8087">
        <v>2497</v>
      </c>
      <c r="D8087" t="s">
        <v>532</v>
      </c>
      <c r="E8087" t="s">
        <v>170</v>
      </c>
      <c r="F8087" t="s">
        <v>545</v>
      </c>
      <c r="G8087" t="s">
        <v>539</v>
      </c>
    </row>
    <row r="8088" spans="1:7" x14ac:dyDescent="0.35">
      <c r="A8088">
        <v>6.6741666666666601</v>
      </c>
      <c r="B8088" t="s">
        <v>125</v>
      </c>
      <c r="C8088">
        <v>2138</v>
      </c>
      <c r="D8088" t="s">
        <v>532</v>
      </c>
      <c r="E8088" t="s">
        <v>170</v>
      </c>
      <c r="F8088" t="s">
        <v>545</v>
      </c>
      <c r="G8088" t="s">
        <v>539</v>
      </c>
    </row>
    <row r="8089" spans="1:7" x14ac:dyDescent="0.35">
      <c r="A8089">
        <v>6.72416666666666</v>
      </c>
      <c r="B8089" t="s">
        <v>125</v>
      </c>
      <c r="C8089">
        <v>2520</v>
      </c>
      <c r="D8089" t="s">
        <v>532</v>
      </c>
      <c r="E8089" t="s">
        <v>170</v>
      </c>
      <c r="F8089" t="s">
        <v>545</v>
      </c>
      <c r="G8089" t="s">
        <v>539</v>
      </c>
    </row>
    <row r="8090" spans="1:7" x14ac:dyDescent="0.35">
      <c r="A8090">
        <v>6.7741666666666598</v>
      </c>
      <c r="B8090" t="s">
        <v>125</v>
      </c>
      <c r="C8090">
        <v>2501</v>
      </c>
      <c r="D8090" t="s">
        <v>532</v>
      </c>
      <c r="E8090" t="s">
        <v>170</v>
      </c>
      <c r="F8090" t="s">
        <v>545</v>
      </c>
      <c r="G8090" t="s">
        <v>539</v>
      </c>
    </row>
    <row r="8091" spans="1:7" x14ac:dyDescent="0.35">
      <c r="A8091">
        <v>6.8241666666666596</v>
      </c>
      <c r="B8091" t="s">
        <v>125</v>
      </c>
      <c r="C8091">
        <v>2484</v>
      </c>
      <c r="D8091" t="s">
        <v>532</v>
      </c>
      <c r="E8091" t="s">
        <v>170</v>
      </c>
      <c r="F8091" t="s">
        <v>545</v>
      </c>
      <c r="G8091" t="s">
        <v>539</v>
      </c>
    </row>
    <row r="8092" spans="1:7" x14ac:dyDescent="0.35">
      <c r="A8092">
        <v>6.8741666666666603</v>
      </c>
      <c r="B8092" t="s">
        <v>125</v>
      </c>
      <c r="C8092">
        <v>2358</v>
      </c>
      <c r="D8092" t="s">
        <v>532</v>
      </c>
      <c r="E8092" t="s">
        <v>170</v>
      </c>
      <c r="F8092" t="s">
        <v>545</v>
      </c>
      <c r="G8092" t="s">
        <v>539</v>
      </c>
    </row>
    <row r="8093" spans="1:7" x14ac:dyDescent="0.35">
      <c r="A8093">
        <v>6.9241666666666601</v>
      </c>
      <c r="B8093" t="s">
        <v>125</v>
      </c>
      <c r="C8093">
        <v>2309</v>
      </c>
      <c r="D8093" t="s">
        <v>532</v>
      </c>
      <c r="E8093" t="s">
        <v>170</v>
      </c>
      <c r="F8093" t="s">
        <v>545</v>
      </c>
      <c r="G8093" t="s">
        <v>539</v>
      </c>
    </row>
    <row r="8094" spans="1:7" x14ac:dyDescent="0.35">
      <c r="A8094">
        <v>6.97416666666666</v>
      </c>
      <c r="B8094" t="s">
        <v>125</v>
      </c>
      <c r="C8094">
        <v>2462</v>
      </c>
      <c r="D8094" t="s">
        <v>532</v>
      </c>
      <c r="E8094" t="s">
        <v>170</v>
      </c>
      <c r="F8094" t="s">
        <v>545</v>
      </c>
      <c r="G8094" t="s">
        <v>539</v>
      </c>
    </row>
    <row r="8095" spans="1:7" x14ac:dyDescent="0.35">
      <c r="A8095">
        <v>7.0241666666666598</v>
      </c>
      <c r="B8095" t="s">
        <v>125</v>
      </c>
      <c r="C8095">
        <v>2280</v>
      </c>
      <c r="D8095" t="s">
        <v>532</v>
      </c>
      <c r="E8095" t="s">
        <v>170</v>
      </c>
      <c r="F8095" t="s">
        <v>545</v>
      </c>
      <c r="G8095" t="s">
        <v>539</v>
      </c>
    </row>
    <row r="8096" spans="1:7" x14ac:dyDescent="0.35">
      <c r="A8096">
        <v>7.0741666666666596</v>
      </c>
      <c r="B8096" t="s">
        <v>125</v>
      </c>
      <c r="C8096">
        <v>2630</v>
      </c>
      <c r="D8096" t="s">
        <v>532</v>
      </c>
      <c r="E8096" t="s">
        <v>170</v>
      </c>
      <c r="F8096" t="s">
        <v>545</v>
      </c>
      <c r="G8096" t="s">
        <v>539</v>
      </c>
    </row>
    <row r="8097" spans="1:7" x14ac:dyDescent="0.35">
      <c r="A8097">
        <v>7.1241666666666603</v>
      </c>
      <c r="B8097" t="s">
        <v>125</v>
      </c>
      <c r="C8097">
        <v>2339</v>
      </c>
      <c r="D8097" t="s">
        <v>532</v>
      </c>
      <c r="E8097" t="s">
        <v>170</v>
      </c>
      <c r="F8097" t="s">
        <v>545</v>
      </c>
      <c r="G8097" t="s">
        <v>539</v>
      </c>
    </row>
    <row r="8098" spans="1:7" x14ac:dyDescent="0.35">
      <c r="A8098">
        <v>7.1741666666666601</v>
      </c>
      <c r="B8098" t="s">
        <v>125</v>
      </c>
      <c r="C8098">
        <v>2716</v>
      </c>
      <c r="D8098" t="s">
        <v>532</v>
      </c>
      <c r="E8098" t="s">
        <v>170</v>
      </c>
      <c r="F8098" t="s">
        <v>545</v>
      </c>
      <c r="G8098" t="s">
        <v>539</v>
      </c>
    </row>
    <row r="8099" spans="1:7" x14ac:dyDescent="0.35">
      <c r="A8099">
        <v>7.22416666666666</v>
      </c>
      <c r="B8099" t="s">
        <v>125</v>
      </c>
      <c r="C8099">
        <v>2493</v>
      </c>
      <c r="D8099" t="s">
        <v>532</v>
      </c>
      <c r="E8099" t="s">
        <v>170</v>
      </c>
      <c r="F8099" t="s">
        <v>545</v>
      </c>
      <c r="G8099" t="s">
        <v>539</v>
      </c>
    </row>
    <row r="8100" spans="1:7" x14ac:dyDescent="0.35">
      <c r="A8100">
        <v>7.2741666666666598</v>
      </c>
      <c r="B8100" t="s">
        <v>125</v>
      </c>
      <c r="C8100">
        <v>2757</v>
      </c>
      <c r="D8100" t="s">
        <v>532</v>
      </c>
      <c r="E8100" t="s">
        <v>170</v>
      </c>
      <c r="F8100" t="s">
        <v>545</v>
      </c>
      <c r="G8100" t="s">
        <v>539</v>
      </c>
    </row>
    <row r="8101" spans="1:7" x14ac:dyDescent="0.35">
      <c r="A8101">
        <v>7.3241666666666596</v>
      </c>
      <c r="B8101" t="s">
        <v>125</v>
      </c>
      <c r="C8101">
        <v>2363</v>
      </c>
      <c r="D8101" t="s">
        <v>532</v>
      </c>
      <c r="E8101" t="s">
        <v>170</v>
      </c>
      <c r="F8101" t="s">
        <v>545</v>
      </c>
      <c r="G8101" t="s">
        <v>539</v>
      </c>
    </row>
    <row r="8102" spans="1:7" x14ac:dyDescent="0.35">
      <c r="A8102">
        <v>7.3741666666666603</v>
      </c>
      <c r="B8102" t="s">
        <v>125</v>
      </c>
      <c r="C8102">
        <v>2358</v>
      </c>
      <c r="D8102" t="s">
        <v>532</v>
      </c>
      <c r="E8102" t="s">
        <v>170</v>
      </c>
      <c r="F8102" t="s">
        <v>545</v>
      </c>
      <c r="G8102" t="s">
        <v>539</v>
      </c>
    </row>
    <row r="8103" spans="1:7" x14ac:dyDescent="0.35">
      <c r="A8103">
        <v>7.4241666666666601</v>
      </c>
      <c r="B8103" t="s">
        <v>125</v>
      </c>
      <c r="C8103">
        <v>2749</v>
      </c>
      <c r="D8103" t="s">
        <v>532</v>
      </c>
      <c r="E8103" t="s">
        <v>170</v>
      </c>
      <c r="F8103" t="s">
        <v>545</v>
      </c>
      <c r="G8103" t="s">
        <v>539</v>
      </c>
    </row>
    <row r="8104" spans="1:7" x14ac:dyDescent="0.35">
      <c r="A8104">
        <v>7.47416666666666</v>
      </c>
      <c r="B8104" t="s">
        <v>125</v>
      </c>
      <c r="C8104">
        <v>2478</v>
      </c>
      <c r="D8104" t="s">
        <v>532</v>
      </c>
      <c r="E8104" t="s">
        <v>170</v>
      </c>
      <c r="F8104" t="s">
        <v>545</v>
      </c>
      <c r="G8104" t="s">
        <v>539</v>
      </c>
    </row>
    <row r="8105" spans="1:7" x14ac:dyDescent="0.35">
      <c r="A8105">
        <v>7.5241666666666598</v>
      </c>
      <c r="B8105" t="s">
        <v>125</v>
      </c>
      <c r="C8105">
        <v>2519</v>
      </c>
      <c r="D8105" t="s">
        <v>532</v>
      </c>
      <c r="E8105" t="s">
        <v>170</v>
      </c>
      <c r="F8105" t="s">
        <v>545</v>
      </c>
      <c r="G8105" t="s">
        <v>539</v>
      </c>
    </row>
    <row r="8106" spans="1:7" x14ac:dyDescent="0.35">
      <c r="A8106">
        <v>7.5741666666666596</v>
      </c>
      <c r="B8106" t="s">
        <v>125</v>
      </c>
      <c r="C8106">
        <v>2680</v>
      </c>
      <c r="D8106" t="s">
        <v>532</v>
      </c>
      <c r="E8106" t="s">
        <v>170</v>
      </c>
      <c r="F8106" t="s">
        <v>545</v>
      </c>
      <c r="G8106" t="s">
        <v>539</v>
      </c>
    </row>
    <row r="8107" spans="1:7" x14ac:dyDescent="0.35">
      <c r="A8107">
        <v>7.6241666666666603</v>
      </c>
      <c r="B8107" t="s">
        <v>125</v>
      </c>
      <c r="C8107">
        <v>2201</v>
      </c>
      <c r="D8107" t="s">
        <v>532</v>
      </c>
      <c r="E8107" t="s">
        <v>170</v>
      </c>
      <c r="F8107" t="s">
        <v>545</v>
      </c>
      <c r="G8107" t="s">
        <v>539</v>
      </c>
    </row>
    <row r="8108" spans="1:7" x14ac:dyDescent="0.35">
      <c r="A8108">
        <v>7.6741666666666601</v>
      </c>
      <c r="B8108" t="s">
        <v>125</v>
      </c>
      <c r="C8108">
        <v>2304</v>
      </c>
      <c r="D8108" t="s">
        <v>532</v>
      </c>
      <c r="E8108" t="s">
        <v>170</v>
      </c>
      <c r="F8108" t="s">
        <v>545</v>
      </c>
      <c r="G8108" t="s">
        <v>539</v>
      </c>
    </row>
    <row r="8109" spans="1:7" x14ac:dyDescent="0.35">
      <c r="A8109">
        <v>7.72416666666666</v>
      </c>
      <c r="B8109" t="s">
        <v>125</v>
      </c>
      <c r="C8109">
        <v>2128</v>
      </c>
      <c r="D8109" t="s">
        <v>532</v>
      </c>
      <c r="E8109" t="s">
        <v>170</v>
      </c>
      <c r="F8109" t="s">
        <v>545</v>
      </c>
      <c r="G8109" t="s">
        <v>539</v>
      </c>
    </row>
    <row r="8110" spans="1:7" x14ac:dyDescent="0.35">
      <c r="A8110">
        <v>7.7741666666666598</v>
      </c>
      <c r="B8110" t="s">
        <v>125</v>
      </c>
      <c r="C8110">
        <v>2445</v>
      </c>
      <c r="D8110" t="s">
        <v>532</v>
      </c>
      <c r="E8110" t="s">
        <v>170</v>
      </c>
      <c r="F8110" t="s">
        <v>545</v>
      </c>
      <c r="G8110" t="s">
        <v>539</v>
      </c>
    </row>
    <row r="8111" spans="1:7" x14ac:dyDescent="0.35">
      <c r="A8111">
        <v>7.8241666666666596</v>
      </c>
      <c r="B8111" t="s">
        <v>125</v>
      </c>
      <c r="C8111">
        <v>2567</v>
      </c>
      <c r="D8111" t="s">
        <v>532</v>
      </c>
      <c r="E8111" t="s">
        <v>170</v>
      </c>
      <c r="F8111" t="s">
        <v>545</v>
      </c>
      <c r="G8111" t="s">
        <v>539</v>
      </c>
    </row>
    <row r="8112" spans="1:7" x14ac:dyDescent="0.35">
      <c r="A8112">
        <v>7.8741666666666603</v>
      </c>
      <c r="B8112" t="s">
        <v>125</v>
      </c>
      <c r="C8112">
        <v>2333</v>
      </c>
      <c r="D8112" t="s">
        <v>532</v>
      </c>
      <c r="E8112" t="s">
        <v>170</v>
      </c>
      <c r="F8112" t="s">
        <v>545</v>
      </c>
      <c r="G8112" t="s">
        <v>539</v>
      </c>
    </row>
    <row r="8113" spans="1:7" x14ac:dyDescent="0.35">
      <c r="A8113">
        <v>7.9241666666666601</v>
      </c>
      <c r="B8113" t="s">
        <v>125</v>
      </c>
      <c r="C8113">
        <v>2618</v>
      </c>
      <c r="D8113" t="s">
        <v>532</v>
      </c>
      <c r="E8113" t="s">
        <v>170</v>
      </c>
      <c r="F8113" t="s">
        <v>545</v>
      </c>
      <c r="G8113" t="s">
        <v>539</v>
      </c>
    </row>
    <row r="8114" spans="1:7" x14ac:dyDescent="0.35">
      <c r="A8114">
        <v>7.97416666666666</v>
      </c>
      <c r="B8114" t="s">
        <v>125</v>
      </c>
      <c r="C8114">
        <v>2213</v>
      </c>
      <c r="D8114" t="s">
        <v>532</v>
      </c>
      <c r="E8114" t="s">
        <v>170</v>
      </c>
      <c r="F8114" t="s">
        <v>545</v>
      </c>
      <c r="G8114" t="s">
        <v>539</v>
      </c>
    </row>
    <row r="8115" spans="1:7" x14ac:dyDescent="0.35">
      <c r="A8115">
        <v>8.0241666666666607</v>
      </c>
      <c r="B8115" t="s">
        <v>125</v>
      </c>
      <c r="C8115">
        <v>2401</v>
      </c>
      <c r="D8115" t="s">
        <v>532</v>
      </c>
      <c r="E8115" t="s">
        <v>170</v>
      </c>
      <c r="F8115" t="s">
        <v>545</v>
      </c>
      <c r="G8115" t="s">
        <v>539</v>
      </c>
    </row>
    <row r="8116" spans="1:7" x14ac:dyDescent="0.35">
      <c r="A8116">
        <v>8.0741666666666596</v>
      </c>
      <c r="B8116" t="s">
        <v>125</v>
      </c>
      <c r="C8116">
        <v>2232</v>
      </c>
      <c r="D8116" t="s">
        <v>532</v>
      </c>
      <c r="E8116" t="s">
        <v>170</v>
      </c>
      <c r="F8116" t="s">
        <v>545</v>
      </c>
      <c r="G8116" t="s">
        <v>539</v>
      </c>
    </row>
    <row r="8117" spans="1:7" x14ac:dyDescent="0.35">
      <c r="A8117">
        <v>8.1241666666666603</v>
      </c>
      <c r="B8117" t="s">
        <v>125</v>
      </c>
      <c r="C8117">
        <v>1980</v>
      </c>
      <c r="D8117" t="s">
        <v>532</v>
      </c>
      <c r="E8117" t="s">
        <v>170</v>
      </c>
      <c r="F8117" t="s">
        <v>545</v>
      </c>
      <c r="G8117" t="s">
        <v>539</v>
      </c>
    </row>
    <row r="8118" spans="1:7" x14ac:dyDescent="0.35">
      <c r="A8118">
        <v>8.1741666666666593</v>
      </c>
      <c r="B8118" t="s">
        <v>125</v>
      </c>
      <c r="C8118">
        <v>2108</v>
      </c>
      <c r="D8118" t="s">
        <v>532</v>
      </c>
      <c r="E8118" t="s">
        <v>170</v>
      </c>
      <c r="F8118" t="s">
        <v>545</v>
      </c>
      <c r="G8118" t="s">
        <v>539</v>
      </c>
    </row>
    <row r="8119" spans="1:7" x14ac:dyDescent="0.35">
      <c r="A8119">
        <v>8.22416666666666</v>
      </c>
      <c r="B8119" t="s">
        <v>125</v>
      </c>
      <c r="C8119">
        <v>2938</v>
      </c>
      <c r="D8119" t="s">
        <v>532</v>
      </c>
      <c r="E8119" t="s">
        <v>170</v>
      </c>
      <c r="F8119" t="s">
        <v>545</v>
      </c>
      <c r="G8119" t="s">
        <v>539</v>
      </c>
    </row>
    <row r="8120" spans="1:7" x14ac:dyDescent="0.35">
      <c r="A8120">
        <v>8.2741666666666607</v>
      </c>
      <c r="B8120" t="s">
        <v>125</v>
      </c>
      <c r="C8120">
        <v>2574</v>
      </c>
      <c r="D8120" t="s">
        <v>532</v>
      </c>
      <c r="E8120" t="s">
        <v>170</v>
      </c>
      <c r="F8120" t="s">
        <v>545</v>
      </c>
      <c r="G8120" t="s">
        <v>539</v>
      </c>
    </row>
    <row r="8121" spans="1:7" x14ac:dyDescent="0.35">
      <c r="A8121">
        <v>8.3241666666666596</v>
      </c>
      <c r="B8121" t="s">
        <v>125</v>
      </c>
      <c r="C8121">
        <v>2576</v>
      </c>
      <c r="D8121" t="s">
        <v>532</v>
      </c>
      <c r="E8121" t="s">
        <v>170</v>
      </c>
      <c r="F8121" t="s">
        <v>545</v>
      </c>
      <c r="G8121" t="s">
        <v>539</v>
      </c>
    </row>
    <row r="8122" spans="1:7" x14ac:dyDescent="0.35">
      <c r="A8122">
        <v>8.3741666666666603</v>
      </c>
      <c r="B8122" t="s">
        <v>125</v>
      </c>
      <c r="C8122">
        <v>2516</v>
      </c>
      <c r="D8122" t="s">
        <v>532</v>
      </c>
      <c r="E8122" t="s">
        <v>170</v>
      </c>
      <c r="F8122" t="s">
        <v>545</v>
      </c>
      <c r="G8122" t="s">
        <v>539</v>
      </c>
    </row>
    <row r="8123" spans="1:7" x14ac:dyDescent="0.35">
      <c r="A8123">
        <v>8.4241666666666593</v>
      </c>
      <c r="B8123" t="s">
        <v>125</v>
      </c>
      <c r="C8123">
        <v>2412</v>
      </c>
      <c r="D8123" t="s">
        <v>532</v>
      </c>
      <c r="E8123" t="s">
        <v>170</v>
      </c>
      <c r="F8123" t="s">
        <v>545</v>
      </c>
      <c r="G8123" t="s">
        <v>539</v>
      </c>
    </row>
    <row r="8124" spans="1:7" x14ac:dyDescent="0.35">
      <c r="A8124">
        <v>8.47416666666666</v>
      </c>
      <c r="B8124" t="s">
        <v>125</v>
      </c>
      <c r="C8124">
        <v>2657</v>
      </c>
      <c r="D8124" t="s">
        <v>532</v>
      </c>
      <c r="E8124" t="s">
        <v>170</v>
      </c>
      <c r="F8124" t="s">
        <v>545</v>
      </c>
      <c r="G8124" t="s">
        <v>539</v>
      </c>
    </row>
    <row r="8125" spans="1:7" x14ac:dyDescent="0.35">
      <c r="A8125">
        <v>8.5241666666666607</v>
      </c>
      <c r="B8125" t="s">
        <v>125</v>
      </c>
      <c r="C8125">
        <v>2477</v>
      </c>
      <c r="D8125" t="s">
        <v>532</v>
      </c>
      <c r="E8125" t="s">
        <v>170</v>
      </c>
      <c r="F8125" t="s">
        <v>545</v>
      </c>
      <c r="G8125" t="s">
        <v>539</v>
      </c>
    </row>
    <row r="8126" spans="1:7" x14ac:dyDescent="0.35">
      <c r="A8126">
        <v>8.5741666666666596</v>
      </c>
      <c r="B8126" t="s">
        <v>125</v>
      </c>
      <c r="C8126">
        <v>2567</v>
      </c>
      <c r="D8126" t="s">
        <v>532</v>
      </c>
      <c r="E8126" t="s">
        <v>170</v>
      </c>
      <c r="F8126" t="s">
        <v>545</v>
      </c>
      <c r="G8126" t="s">
        <v>539</v>
      </c>
    </row>
    <row r="8127" spans="1:7" x14ac:dyDescent="0.35">
      <c r="A8127">
        <v>8.6241666666666603</v>
      </c>
      <c r="B8127" t="s">
        <v>125</v>
      </c>
      <c r="C8127">
        <v>2519</v>
      </c>
      <c r="D8127" t="s">
        <v>532</v>
      </c>
      <c r="E8127" t="s">
        <v>170</v>
      </c>
      <c r="F8127" t="s">
        <v>545</v>
      </c>
      <c r="G8127" t="s">
        <v>539</v>
      </c>
    </row>
    <row r="8128" spans="1:7" x14ac:dyDescent="0.35">
      <c r="A8128">
        <v>8.6741666666666593</v>
      </c>
      <c r="B8128" t="s">
        <v>125</v>
      </c>
      <c r="C8128">
        <v>2450</v>
      </c>
      <c r="D8128" t="s">
        <v>532</v>
      </c>
      <c r="E8128" t="s">
        <v>170</v>
      </c>
      <c r="F8128" t="s">
        <v>545</v>
      </c>
      <c r="G8128" t="s">
        <v>539</v>
      </c>
    </row>
    <row r="8129" spans="1:7" x14ac:dyDescent="0.35">
      <c r="A8129">
        <v>8.72416666666666</v>
      </c>
      <c r="B8129" t="s">
        <v>125</v>
      </c>
      <c r="C8129">
        <v>2013</v>
      </c>
      <c r="D8129" t="s">
        <v>532</v>
      </c>
      <c r="E8129" t="s">
        <v>170</v>
      </c>
      <c r="F8129" t="s">
        <v>545</v>
      </c>
      <c r="G8129" t="s">
        <v>539</v>
      </c>
    </row>
    <row r="8130" spans="1:7" x14ac:dyDescent="0.35">
      <c r="A8130">
        <v>8.7741666666666607</v>
      </c>
      <c r="B8130" t="s">
        <v>125</v>
      </c>
      <c r="C8130">
        <v>2468</v>
      </c>
      <c r="D8130" t="s">
        <v>532</v>
      </c>
      <c r="E8130" t="s">
        <v>170</v>
      </c>
      <c r="F8130" t="s">
        <v>545</v>
      </c>
      <c r="G8130" t="s">
        <v>539</v>
      </c>
    </row>
    <row r="8131" spans="1:7" x14ac:dyDescent="0.35">
      <c r="A8131">
        <v>8.8241666666666596</v>
      </c>
      <c r="B8131" t="s">
        <v>125</v>
      </c>
      <c r="C8131">
        <v>2349</v>
      </c>
      <c r="D8131" t="s">
        <v>532</v>
      </c>
      <c r="E8131" t="s">
        <v>170</v>
      </c>
      <c r="F8131" t="s">
        <v>545</v>
      </c>
      <c r="G8131" t="s">
        <v>539</v>
      </c>
    </row>
    <row r="8132" spans="1:7" x14ac:dyDescent="0.35">
      <c r="A8132">
        <v>8.8741666666666603</v>
      </c>
      <c r="B8132" t="s">
        <v>125</v>
      </c>
      <c r="C8132">
        <v>2762</v>
      </c>
      <c r="D8132" t="s">
        <v>532</v>
      </c>
      <c r="E8132" t="s">
        <v>170</v>
      </c>
      <c r="F8132" t="s">
        <v>545</v>
      </c>
      <c r="G8132" t="s">
        <v>539</v>
      </c>
    </row>
    <row r="8133" spans="1:7" x14ac:dyDescent="0.35">
      <c r="A8133">
        <v>8.9241666666666593</v>
      </c>
      <c r="B8133" t="s">
        <v>125</v>
      </c>
      <c r="C8133">
        <v>2700</v>
      </c>
      <c r="D8133" t="s">
        <v>532</v>
      </c>
      <c r="E8133" t="s">
        <v>170</v>
      </c>
      <c r="F8133" t="s">
        <v>545</v>
      </c>
      <c r="G8133" t="s">
        <v>539</v>
      </c>
    </row>
    <row r="8134" spans="1:7" x14ac:dyDescent="0.35">
      <c r="A8134">
        <v>8.97416666666666</v>
      </c>
      <c r="B8134" t="s">
        <v>125</v>
      </c>
      <c r="C8134">
        <v>2762</v>
      </c>
      <c r="D8134" t="s">
        <v>532</v>
      </c>
      <c r="E8134" t="s">
        <v>170</v>
      </c>
      <c r="F8134" t="s">
        <v>545</v>
      </c>
      <c r="G8134" t="s">
        <v>539</v>
      </c>
    </row>
    <row r="8135" spans="1:7" x14ac:dyDescent="0.35">
      <c r="A8135">
        <v>9.0241666666666607</v>
      </c>
      <c r="B8135" t="s">
        <v>125</v>
      </c>
      <c r="C8135">
        <v>2530</v>
      </c>
      <c r="D8135" t="s">
        <v>532</v>
      </c>
      <c r="E8135" t="s">
        <v>170</v>
      </c>
      <c r="F8135" t="s">
        <v>545</v>
      </c>
      <c r="G8135" t="s">
        <v>539</v>
      </c>
    </row>
    <row r="8136" spans="1:7" x14ac:dyDescent="0.35">
      <c r="A8136">
        <v>9.0741666666666596</v>
      </c>
      <c r="B8136" t="s">
        <v>125</v>
      </c>
      <c r="C8136">
        <v>2510</v>
      </c>
      <c r="D8136" t="s">
        <v>532</v>
      </c>
      <c r="E8136" t="s">
        <v>170</v>
      </c>
      <c r="F8136" t="s">
        <v>545</v>
      </c>
      <c r="G8136" t="s">
        <v>539</v>
      </c>
    </row>
    <row r="8137" spans="1:7" x14ac:dyDescent="0.35">
      <c r="A8137">
        <v>9.1241666666666603</v>
      </c>
      <c r="B8137" t="s">
        <v>125</v>
      </c>
      <c r="C8137">
        <v>2976</v>
      </c>
      <c r="D8137" t="s">
        <v>532</v>
      </c>
      <c r="E8137" t="s">
        <v>170</v>
      </c>
      <c r="F8137" t="s">
        <v>545</v>
      </c>
      <c r="G8137" t="s">
        <v>539</v>
      </c>
    </row>
    <row r="8138" spans="1:7" x14ac:dyDescent="0.35">
      <c r="A8138">
        <v>9.1741666666666593</v>
      </c>
      <c r="B8138" t="s">
        <v>125</v>
      </c>
      <c r="C8138">
        <v>2358</v>
      </c>
      <c r="D8138" t="s">
        <v>532</v>
      </c>
      <c r="E8138" t="s">
        <v>170</v>
      </c>
      <c r="F8138" t="s">
        <v>545</v>
      </c>
      <c r="G8138" t="s">
        <v>539</v>
      </c>
    </row>
    <row r="8139" spans="1:7" x14ac:dyDescent="0.35">
      <c r="A8139">
        <v>9.22416666666666</v>
      </c>
      <c r="B8139" t="s">
        <v>125</v>
      </c>
      <c r="C8139">
        <v>2339</v>
      </c>
      <c r="D8139" t="s">
        <v>532</v>
      </c>
      <c r="E8139" t="s">
        <v>170</v>
      </c>
      <c r="F8139" t="s">
        <v>545</v>
      </c>
      <c r="G8139" t="s">
        <v>539</v>
      </c>
    </row>
    <row r="8140" spans="1:7" x14ac:dyDescent="0.35">
      <c r="A8140">
        <v>9.2741666666666607</v>
      </c>
      <c r="B8140" t="s">
        <v>125</v>
      </c>
      <c r="C8140">
        <v>2648</v>
      </c>
      <c r="D8140" t="s">
        <v>532</v>
      </c>
      <c r="E8140" t="s">
        <v>170</v>
      </c>
      <c r="F8140" t="s">
        <v>545</v>
      </c>
      <c r="G8140" t="s">
        <v>539</v>
      </c>
    </row>
    <row r="8141" spans="1:7" x14ac:dyDescent="0.35">
      <c r="A8141">
        <v>9.3241666666666596</v>
      </c>
      <c r="B8141" t="s">
        <v>125</v>
      </c>
      <c r="C8141">
        <v>2478</v>
      </c>
      <c r="D8141" t="s">
        <v>532</v>
      </c>
      <c r="E8141" t="s">
        <v>170</v>
      </c>
      <c r="F8141" t="s">
        <v>545</v>
      </c>
      <c r="G8141" t="s">
        <v>539</v>
      </c>
    </row>
    <row r="8142" spans="1:7" x14ac:dyDescent="0.35">
      <c r="A8142">
        <v>9.3741666666666603</v>
      </c>
      <c r="B8142" t="s">
        <v>125</v>
      </c>
      <c r="C8142">
        <v>2741</v>
      </c>
      <c r="D8142" t="s">
        <v>532</v>
      </c>
      <c r="E8142" t="s">
        <v>170</v>
      </c>
      <c r="F8142" t="s">
        <v>545</v>
      </c>
      <c r="G8142" t="s">
        <v>539</v>
      </c>
    </row>
    <row r="8143" spans="1:7" x14ac:dyDescent="0.35">
      <c r="A8143">
        <v>9.4241666666666593</v>
      </c>
      <c r="B8143" t="s">
        <v>125</v>
      </c>
      <c r="C8143">
        <v>2083</v>
      </c>
      <c r="D8143" t="s">
        <v>532</v>
      </c>
      <c r="E8143" t="s">
        <v>170</v>
      </c>
      <c r="F8143" t="s">
        <v>545</v>
      </c>
      <c r="G8143" t="s">
        <v>539</v>
      </c>
    </row>
    <row r="8144" spans="1:7" x14ac:dyDescent="0.35">
      <c r="A8144">
        <v>9.47416666666666</v>
      </c>
      <c r="B8144" t="s">
        <v>125</v>
      </c>
      <c r="C8144">
        <v>3080</v>
      </c>
      <c r="D8144" t="s">
        <v>532</v>
      </c>
      <c r="E8144" t="s">
        <v>170</v>
      </c>
      <c r="F8144" t="s">
        <v>545</v>
      </c>
      <c r="G8144" t="s">
        <v>539</v>
      </c>
    </row>
    <row r="8145" spans="1:7" x14ac:dyDescent="0.35">
      <c r="A8145">
        <v>9.5241666666666607</v>
      </c>
      <c r="B8145" t="s">
        <v>125</v>
      </c>
      <c r="C8145">
        <v>2601</v>
      </c>
      <c r="D8145" t="s">
        <v>532</v>
      </c>
      <c r="E8145" t="s">
        <v>170</v>
      </c>
      <c r="F8145" t="s">
        <v>545</v>
      </c>
      <c r="G8145" t="s">
        <v>539</v>
      </c>
    </row>
    <row r="8146" spans="1:7" x14ac:dyDescent="0.35">
      <c r="A8146">
        <v>9.5741666666666596</v>
      </c>
      <c r="B8146" t="s">
        <v>125</v>
      </c>
      <c r="C8146">
        <v>2432</v>
      </c>
      <c r="D8146" t="s">
        <v>532</v>
      </c>
      <c r="E8146" t="s">
        <v>170</v>
      </c>
      <c r="F8146" t="s">
        <v>545</v>
      </c>
      <c r="G8146" t="s">
        <v>539</v>
      </c>
    </row>
    <row r="8147" spans="1:7" x14ac:dyDescent="0.35">
      <c r="A8147">
        <v>9.6241666666666603</v>
      </c>
      <c r="B8147" t="s">
        <v>125</v>
      </c>
      <c r="C8147">
        <v>2220</v>
      </c>
      <c r="D8147" t="s">
        <v>532</v>
      </c>
      <c r="E8147" t="s">
        <v>170</v>
      </c>
      <c r="F8147" t="s">
        <v>545</v>
      </c>
      <c r="G8147" t="s">
        <v>539</v>
      </c>
    </row>
    <row r="8148" spans="1:7" x14ac:dyDescent="0.35">
      <c r="A8148">
        <v>9.6741666666666593</v>
      </c>
      <c r="B8148" t="s">
        <v>125</v>
      </c>
      <c r="C8148">
        <v>2359</v>
      </c>
      <c r="D8148" t="s">
        <v>532</v>
      </c>
      <c r="E8148" t="s">
        <v>170</v>
      </c>
      <c r="F8148" t="s">
        <v>545</v>
      </c>
      <c r="G8148" t="s">
        <v>539</v>
      </c>
    </row>
    <row r="8149" spans="1:7" x14ac:dyDescent="0.35">
      <c r="A8149">
        <v>9.72416666666666</v>
      </c>
      <c r="B8149" t="s">
        <v>125</v>
      </c>
      <c r="C8149">
        <v>2585</v>
      </c>
      <c r="D8149" t="s">
        <v>532</v>
      </c>
      <c r="E8149" t="s">
        <v>170</v>
      </c>
      <c r="F8149" t="s">
        <v>545</v>
      </c>
      <c r="G8149" t="s">
        <v>539</v>
      </c>
    </row>
    <row r="8150" spans="1:7" x14ac:dyDescent="0.35">
      <c r="A8150">
        <v>9.7741666666666607</v>
      </c>
      <c r="B8150" t="s">
        <v>125</v>
      </c>
      <c r="C8150">
        <v>2325</v>
      </c>
      <c r="D8150" t="s">
        <v>532</v>
      </c>
      <c r="E8150" t="s">
        <v>170</v>
      </c>
      <c r="F8150" t="s">
        <v>545</v>
      </c>
      <c r="G8150" t="s">
        <v>539</v>
      </c>
    </row>
    <row r="8151" spans="1:7" x14ac:dyDescent="0.35">
      <c r="A8151">
        <v>9.8241666666666596</v>
      </c>
      <c r="B8151" t="s">
        <v>125</v>
      </c>
      <c r="C8151">
        <v>2347</v>
      </c>
      <c r="D8151" t="s">
        <v>532</v>
      </c>
      <c r="E8151" t="s">
        <v>170</v>
      </c>
      <c r="F8151" t="s">
        <v>545</v>
      </c>
      <c r="G8151" t="s">
        <v>539</v>
      </c>
    </row>
    <row r="8152" spans="1:7" x14ac:dyDescent="0.35">
      <c r="A8152">
        <v>9.8741666666666603</v>
      </c>
      <c r="B8152" t="s">
        <v>125</v>
      </c>
      <c r="C8152">
        <v>2519</v>
      </c>
      <c r="D8152" t="s">
        <v>532</v>
      </c>
      <c r="E8152" t="s">
        <v>170</v>
      </c>
      <c r="F8152" t="s">
        <v>545</v>
      </c>
      <c r="G8152" t="s">
        <v>539</v>
      </c>
    </row>
    <row r="8153" spans="1:7" x14ac:dyDescent="0.35">
      <c r="A8153">
        <v>9.9241666666666593</v>
      </c>
      <c r="B8153" t="s">
        <v>125</v>
      </c>
      <c r="C8153">
        <v>2243</v>
      </c>
      <c r="D8153" t="s">
        <v>532</v>
      </c>
      <c r="E8153" t="s">
        <v>170</v>
      </c>
      <c r="F8153" t="s">
        <v>545</v>
      </c>
      <c r="G8153" t="s">
        <v>539</v>
      </c>
    </row>
    <row r="8154" spans="1:7" x14ac:dyDescent="0.35">
      <c r="A8154">
        <v>9.97416666666666</v>
      </c>
      <c r="B8154" t="s">
        <v>125</v>
      </c>
      <c r="C8154">
        <v>2502</v>
      </c>
      <c r="D8154" t="s">
        <v>532</v>
      </c>
      <c r="E8154" t="s">
        <v>170</v>
      </c>
      <c r="F8154" t="s">
        <v>545</v>
      </c>
      <c r="G8154" t="s">
        <v>539</v>
      </c>
    </row>
    <row r="8155" spans="1:7" x14ac:dyDescent="0.35">
      <c r="A8155">
        <v>10.0241666666666</v>
      </c>
      <c r="B8155" t="s">
        <v>125</v>
      </c>
      <c r="C8155">
        <v>2613</v>
      </c>
      <c r="D8155" t="s">
        <v>532</v>
      </c>
      <c r="E8155" t="s">
        <v>170</v>
      </c>
      <c r="F8155" t="s">
        <v>545</v>
      </c>
      <c r="G8155" t="s">
        <v>539</v>
      </c>
    </row>
    <row r="8156" spans="1:7" x14ac:dyDescent="0.35">
      <c r="A8156">
        <v>10.074166666666599</v>
      </c>
      <c r="B8156" t="s">
        <v>125</v>
      </c>
      <c r="C8156">
        <v>2491</v>
      </c>
      <c r="D8156" t="s">
        <v>532</v>
      </c>
      <c r="E8156" t="s">
        <v>170</v>
      </c>
      <c r="F8156" t="s">
        <v>545</v>
      </c>
      <c r="G8156" t="s">
        <v>539</v>
      </c>
    </row>
    <row r="8157" spans="1:7" x14ac:dyDescent="0.35">
      <c r="A8157">
        <v>10.1241666666666</v>
      </c>
      <c r="B8157" t="s">
        <v>125</v>
      </c>
      <c r="C8157">
        <v>2405</v>
      </c>
      <c r="D8157" t="s">
        <v>532</v>
      </c>
      <c r="E8157" t="s">
        <v>170</v>
      </c>
      <c r="F8157" t="s">
        <v>545</v>
      </c>
      <c r="G8157" t="s">
        <v>539</v>
      </c>
    </row>
    <row r="8158" spans="1:7" x14ac:dyDescent="0.35">
      <c r="A8158">
        <v>10.174166666666601</v>
      </c>
      <c r="B8158" t="s">
        <v>125</v>
      </c>
      <c r="C8158">
        <v>2308</v>
      </c>
      <c r="D8158" t="s">
        <v>532</v>
      </c>
      <c r="E8158" t="s">
        <v>170</v>
      </c>
      <c r="F8158" t="s">
        <v>545</v>
      </c>
      <c r="G8158" t="s">
        <v>539</v>
      </c>
    </row>
    <row r="8159" spans="1:7" x14ac:dyDescent="0.35">
      <c r="A8159">
        <v>10.2241666666666</v>
      </c>
      <c r="B8159" t="s">
        <v>125</v>
      </c>
      <c r="C8159">
        <v>2291</v>
      </c>
      <c r="D8159" t="s">
        <v>532</v>
      </c>
      <c r="E8159" t="s">
        <v>170</v>
      </c>
      <c r="F8159" t="s">
        <v>545</v>
      </c>
      <c r="G8159" t="s">
        <v>539</v>
      </c>
    </row>
    <row r="8160" spans="1:7" x14ac:dyDescent="0.35">
      <c r="A8160">
        <v>10.2741666666666</v>
      </c>
      <c r="B8160" t="s">
        <v>125</v>
      </c>
      <c r="C8160">
        <v>2645</v>
      </c>
      <c r="D8160" t="s">
        <v>532</v>
      </c>
      <c r="E8160" t="s">
        <v>170</v>
      </c>
      <c r="F8160" t="s">
        <v>545</v>
      </c>
      <c r="G8160" t="s">
        <v>539</v>
      </c>
    </row>
    <row r="8161" spans="1:7" x14ac:dyDescent="0.35">
      <c r="A8161">
        <v>10.324166666666599</v>
      </c>
      <c r="B8161" t="s">
        <v>125</v>
      </c>
      <c r="C8161">
        <v>2471</v>
      </c>
      <c r="D8161" t="s">
        <v>532</v>
      </c>
      <c r="E8161" t="s">
        <v>170</v>
      </c>
      <c r="F8161" t="s">
        <v>545</v>
      </c>
      <c r="G8161" t="s">
        <v>539</v>
      </c>
    </row>
    <row r="8162" spans="1:7" x14ac:dyDescent="0.35">
      <c r="A8162">
        <v>10.3741666666666</v>
      </c>
      <c r="B8162" t="s">
        <v>125</v>
      </c>
      <c r="C8162">
        <v>2416</v>
      </c>
      <c r="D8162" t="s">
        <v>532</v>
      </c>
      <c r="E8162" t="s">
        <v>170</v>
      </c>
      <c r="F8162" t="s">
        <v>545</v>
      </c>
      <c r="G8162" t="s">
        <v>539</v>
      </c>
    </row>
    <row r="8163" spans="1:7" x14ac:dyDescent="0.35">
      <c r="A8163">
        <v>10.424166666666601</v>
      </c>
      <c r="B8163" t="s">
        <v>125</v>
      </c>
      <c r="C8163">
        <v>2561</v>
      </c>
      <c r="D8163" t="s">
        <v>532</v>
      </c>
      <c r="E8163" t="s">
        <v>170</v>
      </c>
      <c r="F8163" t="s">
        <v>545</v>
      </c>
      <c r="G8163" t="s">
        <v>539</v>
      </c>
    </row>
    <row r="8164" spans="1:7" x14ac:dyDescent="0.35">
      <c r="A8164">
        <v>10.4741666666666</v>
      </c>
      <c r="B8164" t="s">
        <v>125</v>
      </c>
      <c r="C8164">
        <v>2332</v>
      </c>
      <c r="D8164" t="s">
        <v>532</v>
      </c>
      <c r="E8164" t="s">
        <v>170</v>
      </c>
      <c r="F8164" t="s">
        <v>545</v>
      </c>
      <c r="G8164" t="s">
        <v>539</v>
      </c>
    </row>
    <row r="8165" spans="1:7" x14ac:dyDescent="0.35">
      <c r="A8165">
        <v>10.5241666666666</v>
      </c>
      <c r="B8165" t="s">
        <v>125</v>
      </c>
      <c r="C8165">
        <v>2069</v>
      </c>
      <c r="D8165" t="s">
        <v>532</v>
      </c>
      <c r="E8165" t="s">
        <v>170</v>
      </c>
      <c r="F8165" t="s">
        <v>545</v>
      </c>
      <c r="G8165" t="s">
        <v>539</v>
      </c>
    </row>
    <row r="8166" spans="1:7" x14ac:dyDescent="0.35">
      <c r="A8166">
        <v>10.574166666666599</v>
      </c>
      <c r="B8166" t="s">
        <v>125</v>
      </c>
      <c r="C8166">
        <v>2658</v>
      </c>
      <c r="D8166" t="s">
        <v>532</v>
      </c>
      <c r="E8166" t="s">
        <v>170</v>
      </c>
      <c r="F8166" t="s">
        <v>545</v>
      </c>
      <c r="G8166" t="s">
        <v>539</v>
      </c>
    </row>
    <row r="8167" spans="1:7" x14ac:dyDescent="0.35">
      <c r="A8167">
        <v>10.6241666666666</v>
      </c>
      <c r="B8167" t="s">
        <v>125</v>
      </c>
      <c r="C8167">
        <v>2191</v>
      </c>
      <c r="D8167" t="s">
        <v>532</v>
      </c>
      <c r="E8167" t="s">
        <v>170</v>
      </c>
      <c r="F8167" t="s">
        <v>545</v>
      </c>
      <c r="G8167" t="s">
        <v>539</v>
      </c>
    </row>
    <row r="8168" spans="1:7" x14ac:dyDescent="0.35">
      <c r="A8168">
        <v>10.674166666666601</v>
      </c>
      <c r="B8168" t="s">
        <v>125</v>
      </c>
      <c r="C8168">
        <v>2416</v>
      </c>
      <c r="D8168" t="s">
        <v>532</v>
      </c>
      <c r="E8168" t="s">
        <v>170</v>
      </c>
      <c r="F8168" t="s">
        <v>545</v>
      </c>
      <c r="G8168" t="s">
        <v>539</v>
      </c>
    </row>
    <row r="8169" spans="1:7" x14ac:dyDescent="0.35">
      <c r="A8169">
        <v>10.7241666666666</v>
      </c>
      <c r="B8169" t="s">
        <v>125</v>
      </c>
      <c r="C8169">
        <v>2558</v>
      </c>
      <c r="D8169" t="s">
        <v>532</v>
      </c>
      <c r="E8169" t="s">
        <v>170</v>
      </c>
      <c r="F8169" t="s">
        <v>545</v>
      </c>
      <c r="G8169" t="s">
        <v>539</v>
      </c>
    </row>
    <row r="8170" spans="1:7" x14ac:dyDescent="0.35">
      <c r="A8170">
        <v>10.7741666666666</v>
      </c>
      <c r="B8170" t="s">
        <v>125</v>
      </c>
      <c r="C8170">
        <v>2822</v>
      </c>
      <c r="D8170" t="s">
        <v>532</v>
      </c>
      <c r="E8170" t="s">
        <v>170</v>
      </c>
      <c r="F8170" t="s">
        <v>545</v>
      </c>
      <c r="G8170" t="s">
        <v>539</v>
      </c>
    </row>
    <row r="8171" spans="1:7" x14ac:dyDescent="0.35">
      <c r="A8171">
        <v>10.824166666666599</v>
      </c>
      <c r="B8171" t="s">
        <v>125</v>
      </c>
      <c r="C8171">
        <v>2257</v>
      </c>
      <c r="D8171" t="s">
        <v>532</v>
      </c>
      <c r="E8171" t="s">
        <v>170</v>
      </c>
      <c r="F8171" t="s">
        <v>545</v>
      </c>
      <c r="G8171" t="s">
        <v>539</v>
      </c>
    </row>
    <row r="8172" spans="1:7" x14ac:dyDescent="0.35">
      <c r="A8172">
        <v>10.8741666666666</v>
      </c>
      <c r="B8172" t="s">
        <v>125</v>
      </c>
      <c r="C8172">
        <v>2372</v>
      </c>
      <c r="D8172" t="s">
        <v>532</v>
      </c>
      <c r="E8172" t="s">
        <v>170</v>
      </c>
      <c r="F8172" t="s">
        <v>545</v>
      </c>
      <c r="G8172" t="s">
        <v>539</v>
      </c>
    </row>
    <row r="8173" spans="1:7" x14ac:dyDescent="0.35">
      <c r="A8173">
        <v>10.924166666666601</v>
      </c>
      <c r="B8173" t="s">
        <v>125</v>
      </c>
      <c r="C8173">
        <v>2433</v>
      </c>
      <c r="D8173" t="s">
        <v>532</v>
      </c>
      <c r="E8173" t="s">
        <v>170</v>
      </c>
      <c r="F8173" t="s">
        <v>545</v>
      </c>
      <c r="G8173" t="s">
        <v>539</v>
      </c>
    </row>
    <row r="8174" spans="1:7" x14ac:dyDescent="0.35">
      <c r="A8174">
        <v>10.9741666666666</v>
      </c>
      <c r="B8174" t="s">
        <v>125</v>
      </c>
      <c r="C8174">
        <v>2249</v>
      </c>
      <c r="D8174" t="s">
        <v>532</v>
      </c>
      <c r="E8174" t="s">
        <v>170</v>
      </c>
      <c r="F8174" t="s">
        <v>545</v>
      </c>
      <c r="G8174" t="s">
        <v>539</v>
      </c>
    </row>
    <row r="8175" spans="1:7" x14ac:dyDescent="0.35">
      <c r="A8175">
        <v>11.0241666666666</v>
      </c>
      <c r="B8175" t="s">
        <v>125</v>
      </c>
      <c r="C8175">
        <v>2513</v>
      </c>
      <c r="D8175" t="s">
        <v>532</v>
      </c>
      <c r="E8175" t="s">
        <v>170</v>
      </c>
      <c r="F8175" t="s">
        <v>545</v>
      </c>
      <c r="G8175" t="s">
        <v>539</v>
      </c>
    </row>
    <row r="8176" spans="1:7" x14ac:dyDescent="0.35">
      <c r="A8176">
        <v>11.074166666666599</v>
      </c>
      <c r="B8176" t="s">
        <v>125</v>
      </c>
      <c r="C8176">
        <v>2499</v>
      </c>
      <c r="D8176" t="s">
        <v>532</v>
      </c>
      <c r="E8176" t="s">
        <v>170</v>
      </c>
      <c r="F8176" t="s">
        <v>545</v>
      </c>
      <c r="G8176" t="s">
        <v>539</v>
      </c>
    </row>
    <row r="8177" spans="1:7" x14ac:dyDescent="0.35">
      <c r="A8177">
        <v>11.1241666666666</v>
      </c>
      <c r="B8177" t="s">
        <v>125</v>
      </c>
      <c r="C8177">
        <v>2565</v>
      </c>
      <c r="D8177" t="s">
        <v>532</v>
      </c>
      <c r="E8177" t="s">
        <v>170</v>
      </c>
      <c r="F8177" t="s">
        <v>545</v>
      </c>
      <c r="G8177" t="s">
        <v>539</v>
      </c>
    </row>
    <row r="8178" spans="1:7" x14ac:dyDescent="0.35">
      <c r="A8178">
        <v>11.174166666666601</v>
      </c>
      <c r="B8178" t="s">
        <v>125</v>
      </c>
      <c r="C8178">
        <v>2723</v>
      </c>
      <c r="D8178" t="s">
        <v>532</v>
      </c>
      <c r="E8178" t="s">
        <v>170</v>
      </c>
      <c r="F8178" t="s">
        <v>545</v>
      </c>
      <c r="G8178" t="s">
        <v>539</v>
      </c>
    </row>
    <row r="8179" spans="1:7" x14ac:dyDescent="0.35">
      <c r="A8179">
        <v>11.2241666666666</v>
      </c>
      <c r="B8179" t="s">
        <v>125</v>
      </c>
      <c r="C8179">
        <v>2026</v>
      </c>
      <c r="D8179" t="s">
        <v>532</v>
      </c>
      <c r="E8179" t="s">
        <v>170</v>
      </c>
      <c r="F8179" t="s">
        <v>545</v>
      </c>
      <c r="G8179" t="s">
        <v>539</v>
      </c>
    </row>
    <row r="8180" spans="1:7" x14ac:dyDescent="0.35">
      <c r="A8180">
        <v>11.2741666666666</v>
      </c>
      <c r="B8180" t="s">
        <v>125</v>
      </c>
      <c r="C8180">
        <v>2667</v>
      </c>
      <c r="D8180" t="s">
        <v>532</v>
      </c>
      <c r="E8180" t="s">
        <v>170</v>
      </c>
      <c r="F8180" t="s">
        <v>545</v>
      </c>
      <c r="G8180" t="s">
        <v>539</v>
      </c>
    </row>
    <row r="8181" spans="1:7" x14ac:dyDescent="0.35">
      <c r="A8181">
        <v>11.324166666666599</v>
      </c>
      <c r="B8181" t="s">
        <v>125</v>
      </c>
      <c r="C8181">
        <v>2501</v>
      </c>
      <c r="D8181" t="s">
        <v>532</v>
      </c>
      <c r="E8181" t="s">
        <v>170</v>
      </c>
      <c r="F8181" t="s">
        <v>545</v>
      </c>
      <c r="G8181" t="s">
        <v>539</v>
      </c>
    </row>
    <row r="8182" spans="1:7" x14ac:dyDescent="0.35">
      <c r="A8182">
        <v>11.3741666666666</v>
      </c>
      <c r="B8182" t="s">
        <v>125</v>
      </c>
      <c r="C8182">
        <v>2691</v>
      </c>
      <c r="D8182" t="s">
        <v>532</v>
      </c>
      <c r="E8182" t="s">
        <v>170</v>
      </c>
      <c r="F8182" t="s">
        <v>545</v>
      </c>
      <c r="G8182" t="s">
        <v>539</v>
      </c>
    </row>
    <row r="8183" spans="1:7" x14ac:dyDescent="0.35">
      <c r="A8183">
        <v>11.424166666666601</v>
      </c>
      <c r="B8183" t="s">
        <v>125</v>
      </c>
      <c r="C8183">
        <v>2422</v>
      </c>
      <c r="D8183" t="s">
        <v>532</v>
      </c>
      <c r="E8183" t="s">
        <v>170</v>
      </c>
      <c r="F8183" t="s">
        <v>545</v>
      </c>
      <c r="G8183" t="s">
        <v>539</v>
      </c>
    </row>
    <row r="8184" spans="1:7" x14ac:dyDescent="0.35">
      <c r="A8184">
        <v>11.4741666666666</v>
      </c>
      <c r="B8184" t="s">
        <v>125</v>
      </c>
      <c r="C8184">
        <v>2544</v>
      </c>
      <c r="D8184" t="s">
        <v>532</v>
      </c>
      <c r="E8184" t="s">
        <v>170</v>
      </c>
      <c r="F8184" t="s">
        <v>545</v>
      </c>
      <c r="G8184" t="s">
        <v>539</v>
      </c>
    </row>
    <row r="8185" spans="1:7" x14ac:dyDescent="0.35">
      <c r="A8185">
        <v>11.5241666666666</v>
      </c>
      <c r="B8185" t="s">
        <v>125</v>
      </c>
      <c r="C8185">
        <v>2256</v>
      </c>
      <c r="D8185" t="s">
        <v>532</v>
      </c>
      <c r="E8185" t="s">
        <v>170</v>
      </c>
      <c r="F8185" t="s">
        <v>545</v>
      </c>
      <c r="G8185" t="s">
        <v>539</v>
      </c>
    </row>
    <row r="8186" spans="1:7" x14ac:dyDescent="0.35">
      <c r="A8186">
        <v>11.574166666666599</v>
      </c>
      <c r="B8186" t="s">
        <v>125</v>
      </c>
      <c r="C8186">
        <v>2851</v>
      </c>
      <c r="D8186" t="s">
        <v>532</v>
      </c>
      <c r="E8186" t="s">
        <v>170</v>
      </c>
      <c r="F8186" t="s">
        <v>545</v>
      </c>
      <c r="G8186" t="s">
        <v>539</v>
      </c>
    </row>
    <row r="8187" spans="1:7" x14ac:dyDescent="0.35">
      <c r="A8187">
        <v>11.6241666666666</v>
      </c>
      <c r="B8187" t="s">
        <v>125</v>
      </c>
      <c r="C8187">
        <v>2660</v>
      </c>
      <c r="D8187" t="s">
        <v>532</v>
      </c>
      <c r="E8187" t="s">
        <v>170</v>
      </c>
      <c r="F8187" t="s">
        <v>545</v>
      </c>
      <c r="G8187" t="s">
        <v>539</v>
      </c>
    </row>
    <row r="8188" spans="1:7" x14ac:dyDescent="0.35">
      <c r="A8188">
        <v>11.674166666666601</v>
      </c>
      <c r="B8188" t="s">
        <v>125</v>
      </c>
      <c r="C8188">
        <v>2174</v>
      </c>
      <c r="D8188" t="s">
        <v>532</v>
      </c>
      <c r="E8188" t="s">
        <v>170</v>
      </c>
      <c r="F8188" t="s">
        <v>545</v>
      </c>
      <c r="G8188" t="s">
        <v>539</v>
      </c>
    </row>
    <row r="8189" spans="1:7" x14ac:dyDescent="0.35">
      <c r="A8189">
        <v>11.7241666666666</v>
      </c>
      <c r="B8189" t="s">
        <v>125</v>
      </c>
      <c r="C8189">
        <v>2621</v>
      </c>
      <c r="D8189" t="s">
        <v>532</v>
      </c>
      <c r="E8189" t="s">
        <v>170</v>
      </c>
      <c r="F8189" t="s">
        <v>545</v>
      </c>
      <c r="G8189" t="s">
        <v>539</v>
      </c>
    </row>
    <row r="8190" spans="1:7" x14ac:dyDescent="0.35">
      <c r="A8190">
        <v>11.7741666666666</v>
      </c>
      <c r="B8190" t="s">
        <v>125</v>
      </c>
      <c r="C8190">
        <v>2742</v>
      </c>
      <c r="D8190" t="s">
        <v>532</v>
      </c>
      <c r="E8190" t="s">
        <v>170</v>
      </c>
      <c r="F8190" t="s">
        <v>545</v>
      </c>
      <c r="G8190" t="s">
        <v>539</v>
      </c>
    </row>
    <row r="8191" spans="1:7" x14ac:dyDescent="0.35">
      <c r="A8191">
        <v>11.824166666666599</v>
      </c>
      <c r="B8191" t="s">
        <v>125</v>
      </c>
      <c r="C8191">
        <v>2285</v>
      </c>
      <c r="D8191" t="s">
        <v>532</v>
      </c>
      <c r="E8191" t="s">
        <v>170</v>
      </c>
      <c r="F8191" t="s">
        <v>545</v>
      </c>
      <c r="G8191" t="s">
        <v>539</v>
      </c>
    </row>
    <row r="8192" spans="1:7" x14ac:dyDescent="0.35">
      <c r="A8192">
        <v>11.8741666666666</v>
      </c>
      <c r="B8192" t="s">
        <v>125</v>
      </c>
      <c r="C8192">
        <v>2558</v>
      </c>
      <c r="D8192" t="s">
        <v>532</v>
      </c>
      <c r="E8192" t="s">
        <v>170</v>
      </c>
      <c r="F8192" t="s">
        <v>545</v>
      </c>
      <c r="G8192" t="s">
        <v>539</v>
      </c>
    </row>
    <row r="8193" spans="1:7" x14ac:dyDescent="0.35">
      <c r="A8193">
        <v>11.924166666666601</v>
      </c>
      <c r="B8193" t="s">
        <v>125</v>
      </c>
      <c r="C8193">
        <v>2535</v>
      </c>
      <c r="D8193" t="s">
        <v>532</v>
      </c>
      <c r="E8193" t="s">
        <v>170</v>
      </c>
      <c r="F8193" t="s">
        <v>545</v>
      </c>
      <c r="G8193" t="s">
        <v>539</v>
      </c>
    </row>
    <row r="8194" spans="1:7" x14ac:dyDescent="0.35">
      <c r="A8194">
        <v>11.9741666666666</v>
      </c>
      <c r="B8194" t="s">
        <v>125</v>
      </c>
      <c r="C8194">
        <v>2544</v>
      </c>
      <c r="D8194" t="s">
        <v>532</v>
      </c>
      <c r="E8194" t="s">
        <v>170</v>
      </c>
      <c r="F8194" t="s">
        <v>545</v>
      </c>
      <c r="G8194" t="s">
        <v>539</v>
      </c>
    </row>
    <row r="8195" spans="1:7" x14ac:dyDescent="0.35">
      <c r="A8195">
        <v>12.0241666666666</v>
      </c>
      <c r="B8195" t="s">
        <v>125</v>
      </c>
      <c r="C8195">
        <v>2501</v>
      </c>
      <c r="D8195" t="s">
        <v>532</v>
      </c>
      <c r="E8195" t="s">
        <v>170</v>
      </c>
      <c r="F8195" t="s">
        <v>545</v>
      </c>
      <c r="G8195" t="s">
        <v>539</v>
      </c>
    </row>
    <row r="8196" spans="1:7" x14ac:dyDescent="0.35">
      <c r="A8196">
        <v>2.41666666666666E-2</v>
      </c>
      <c r="B8196" t="s">
        <v>136</v>
      </c>
      <c r="C8196">
        <v>674</v>
      </c>
      <c r="D8196" t="s">
        <v>531</v>
      </c>
      <c r="E8196" t="s">
        <v>170</v>
      </c>
      <c r="F8196" t="s">
        <v>545</v>
      </c>
      <c r="G8196" t="s">
        <v>540</v>
      </c>
    </row>
    <row r="8197" spans="1:7" x14ac:dyDescent="0.35">
      <c r="A8197">
        <v>7.4166666666666603E-2</v>
      </c>
      <c r="B8197" t="s">
        <v>136</v>
      </c>
      <c r="C8197">
        <v>533</v>
      </c>
      <c r="D8197" t="s">
        <v>531</v>
      </c>
      <c r="E8197" t="s">
        <v>170</v>
      </c>
      <c r="F8197" t="s">
        <v>545</v>
      </c>
      <c r="G8197" t="s">
        <v>540</v>
      </c>
    </row>
    <row r="8198" spans="1:7" x14ac:dyDescent="0.35">
      <c r="A8198">
        <v>0.124166666666666</v>
      </c>
      <c r="B8198" t="s">
        <v>136</v>
      </c>
      <c r="C8198">
        <v>661</v>
      </c>
      <c r="D8198" t="s">
        <v>531</v>
      </c>
      <c r="E8198" t="s">
        <v>170</v>
      </c>
      <c r="F8198" t="s">
        <v>545</v>
      </c>
      <c r="G8198" t="s">
        <v>540</v>
      </c>
    </row>
    <row r="8199" spans="1:7" x14ac:dyDescent="0.35">
      <c r="A8199">
        <v>0.174166666666666</v>
      </c>
      <c r="B8199" t="s">
        <v>136</v>
      </c>
      <c r="C8199">
        <v>544</v>
      </c>
      <c r="D8199" t="s">
        <v>531</v>
      </c>
      <c r="E8199" t="s">
        <v>170</v>
      </c>
      <c r="F8199" t="s">
        <v>545</v>
      </c>
      <c r="G8199" t="s">
        <v>540</v>
      </c>
    </row>
    <row r="8200" spans="1:7" x14ac:dyDescent="0.35">
      <c r="A8200">
        <v>0.22416666666666599</v>
      </c>
      <c r="B8200" t="s">
        <v>136</v>
      </c>
      <c r="C8200">
        <v>631</v>
      </c>
      <c r="D8200" t="s">
        <v>531</v>
      </c>
      <c r="E8200" t="s">
        <v>170</v>
      </c>
      <c r="F8200" t="s">
        <v>545</v>
      </c>
      <c r="G8200" t="s">
        <v>540</v>
      </c>
    </row>
    <row r="8201" spans="1:7" x14ac:dyDescent="0.35">
      <c r="A8201">
        <v>0.274166666666666</v>
      </c>
      <c r="B8201" t="s">
        <v>136</v>
      </c>
      <c r="C8201">
        <v>599</v>
      </c>
      <c r="D8201" t="s">
        <v>531</v>
      </c>
      <c r="E8201" t="s">
        <v>170</v>
      </c>
      <c r="F8201" t="s">
        <v>545</v>
      </c>
      <c r="G8201" t="s">
        <v>540</v>
      </c>
    </row>
    <row r="8202" spans="1:7" x14ac:dyDescent="0.35">
      <c r="A8202">
        <v>0.32416666666666599</v>
      </c>
      <c r="B8202" t="s">
        <v>136</v>
      </c>
      <c r="C8202">
        <v>669</v>
      </c>
      <c r="D8202" t="s">
        <v>531</v>
      </c>
      <c r="E8202" t="s">
        <v>170</v>
      </c>
      <c r="F8202" t="s">
        <v>545</v>
      </c>
      <c r="G8202" t="s">
        <v>540</v>
      </c>
    </row>
    <row r="8203" spans="1:7" x14ac:dyDescent="0.35">
      <c r="A8203">
        <v>0.37416666666666598</v>
      </c>
      <c r="B8203" t="s">
        <v>136</v>
      </c>
      <c r="C8203">
        <v>621</v>
      </c>
      <c r="D8203" t="s">
        <v>531</v>
      </c>
      <c r="E8203" t="s">
        <v>170</v>
      </c>
      <c r="F8203" t="s">
        <v>545</v>
      </c>
      <c r="G8203" t="s">
        <v>540</v>
      </c>
    </row>
    <row r="8204" spans="1:7" x14ac:dyDescent="0.35">
      <c r="A8204">
        <v>0.42416666666666603</v>
      </c>
      <c r="B8204" t="s">
        <v>136</v>
      </c>
      <c r="C8204">
        <v>679</v>
      </c>
      <c r="D8204" t="s">
        <v>531</v>
      </c>
      <c r="E8204" t="s">
        <v>170</v>
      </c>
      <c r="F8204" t="s">
        <v>545</v>
      </c>
      <c r="G8204" t="s">
        <v>540</v>
      </c>
    </row>
    <row r="8205" spans="1:7" x14ac:dyDescent="0.35">
      <c r="A8205">
        <v>0.47416666666666601</v>
      </c>
      <c r="B8205" t="s">
        <v>136</v>
      </c>
      <c r="C8205">
        <v>490</v>
      </c>
      <c r="D8205" t="s">
        <v>531</v>
      </c>
      <c r="E8205" t="s">
        <v>170</v>
      </c>
      <c r="F8205" t="s">
        <v>545</v>
      </c>
      <c r="G8205" t="s">
        <v>540</v>
      </c>
    </row>
    <row r="8206" spans="1:7" x14ac:dyDescent="0.35">
      <c r="A8206">
        <v>0.524166666666666</v>
      </c>
      <c r="B8206" t="s">
        <v>136</v>
      </c>
      <c r="C8206">
        <v>581</v>
      </c>
      <c r="D8206" t="s">
        <v>531</v>
      </c>
      <c r="E8206" t="s">
        <v>170</v>
      </c>
      <c r="F8206" t="s">
        <v>545</v>
      </c>
      <c r="G8206" t="s">
        <v>540</v>
      </c>
    </row>
    <row r="8207" spans="1:7" x14ac:dyDescent="0.35">
      <c r="A8207">
        <v>0.57416666666666605</v>
      </c>
      <c r="B8207" t="s">
        <v>136</v>
      </c>
      <c r="C8207">
        <v>756</v>
      </c>
      <c r="D8207" t="s">
        <v>531</v>
      </c>
      <c r="E8207" t="s">
        <v>170</v>
      </c>
      <c r="F8207" t="s">
        <v>545</v>
      </c>
      <c r="G8207" t="s">
        <v>540</v>
      </c>
    </row>
    <row r="8208" spans="1:7" x14ac:dyDescent="0.35">
      <c r="A8208">
        <v>0.62416666666666598</v>
      </c>
      <c r="B8208" t="s">
        <v>136</v>
      </c>
      <c r="C8208">
        <v>756</v>
      </c>
      <c r="D8208" t="s">
        <v>531</v>
      </c>
      <c r="E8208" t="s">
        <v>170</v>
      </c>
      <c r="F8208" t="s">
        <v>545</v>
      </c>
      <c r="G8208" t="s">
        <v>540</v>
      </c>
    </row>
    <row r="8209" spans="1:7" x14ac:dyDescent="0.35">
      <c r="A8209">
        <v>0.67416666666666603</v>
      </c>
      <c r="B8209" t="s">
        <v>136</v>
      </c>
      <c r="C8209">
        <v>669</v>
      </c>
      <c r="D8209" t="s">
        <v>531</v>
      </c>
      <c r="E8209" t="s">
        <v>170</v>
      </c>
      <c r="F8209" t="s">
        <v>545</v>
      </c>
      <c r="G8209" t="s">
        <v>540</v>
      </c>
    </row>
    <row r="8210" spans="1:7" x14ac:dyDescent="0.35">
      <c r="A8210">
        <v>0.72416666666666596</v>
      </c>
      <c r="B8210" t="s">
        <v>136</v>
      </c>
      <c r="C8210">
        <v>627</v>
      </c>
      <c r="D8210" t="s">
        <v>531</v>
      </c>
      <c r="E8210" t="s">
        <v>170</v>
      </c>
      <c r="F8210" t="s">
        <v>545</v>
      </c>
      <c r="G8210" t="s">
        <v>540</v>
      </c>
    </row>
    <row r="8211" spans="1:7" x14ac:dyDescent="0.35">
      <c r="A8211">
        <v>0.774166666666666</v>
      </c>
      <c r="B8211" t="s">
        <v>136</v>
      </c>
      <c r="C8211">
        <v>649</v>
      </c>
      <c r="D8211" t="s">
        <v>531</v>
      </c>
      <c r="E8211" t="s">
        <v>170</v>
      </c>
      <c r="F8211" t="s">
        <v>545</v>
      </c>
      <c r="G8211" t="s">
        <v>540</v>
      </c>
    </row>
    <row r="8212" spans="1:7" x14ac:dyDescent="0.35">
      <c r="A8212">
        <v>0.82416666666666605</v>
      </c>
      <c r="B8212" t="s">
        <v>136</v>
      </c>
      <c r="C8212">
        <v>637</v>
      </c>
      <c r="D8212" t="s">
        <v>531</v>
      </c>
      <c r="E8212" t="s">
        <v>170</v>
      </c>
      <c r="F8212" t="s">
        <v>545</v>
      </c>
      <c r="G8212" t="s">
        <v>540</v>
      </c>
    </row>
    <row r="8213" spans="1:7" x14ac:dyDescent="0.35">
      <c r="A8213">
        <v>0.87416666666666598</v>
      </c>
      <c r="B8213" t="s">
        <v>136</v>
      </c>
      <c r="C8213">
        <v>577</v>
      </c>
      <c r="D8213" t="s">
        <v>531</v>
      </c>
      <c r="E8213" t="s">
        <v>170</v>
      </c>
      <c r="F8213" t="s">
        <v>545</v>
      </c>
      <c r="G8213" t="s">
        <v>540</v>
      </c>
    </row>
    <row r="8214" spans="1:7" x14ac:dyDescent="0.35">
      <c r="A8214">
        <v>0.92416666666666603</v>
      </c>
      <c r="B8214" t="s">
        <v>136</v>
      </c>
      <c r="C8214">
        <v>692</v>
      </c>
      <c r="D8214" t="s">
        <v>531</v>
      </c>
      <c r="E8214" t="s">
        <v>170</v>
      </c>
      <c r="F8214" t="s">
        <v>545</v>
      </c>
      <c r="G8214" t="s">
        <v>540</v>
      </c>
    </row>
    <row r="8215" spans="1:7" x14ac:dyDescent="0.35">
      <c r="A8215">
        <v>0.97416666666666596</v>
      </c>
      <c r="B8215" t="s">
        <v>136</v>
      </c>
      <c r="C8215">
        <v>638</v>
      </c>
      <c r="D8215" t="s">
        <v>531</v>
      </c>
      <c r="E8215" t="s">
        <v>170</v>
      </c>
      <c r="F8215" t="s">
        <v>545</v>
      </c>
      <c r="G8215" t="s">
        <v>540</v>
      </c>
    </row>
    <row r="8216" spans="1:7" x14ac:dyDescent="0.35">
      <c r="A8216">
        <v>1.02416666666666</v>
      </c>
      <c r="B8216" t="s">
        <v>136</v>
      </c>
      <c r="C8216">
        <v>484</v>
      </c>
      <c r="D8216" t="s">
        <v>531</v>
      </c>
      <c r="E8216" t="s">
        <v>170</v>
      </c>
      <c r="F8216" t="s">
        <v>545</v>
      </c>
      <c r="G8216" t="s">
        <v>540</v>
      </c>
    </row>
    <row r="8217" spans="1:7" x14ac:dyDescent="0.35">
      <c r="A8217">
        <v>1.0741666666666601</v>
      </c>
      <c r="B8217" t="s">
        <v>136</v>
      </c>
      <c r="C8217">
        <v>690</v>
      </c>
      <c r="D8217" t="s">
        <v>531</v>
      </c>
      <c r="E8217" t="s">
        <v>170</v>
      </c>
      <c r="F8217" t="s">
        <v>545</v>
      </c>
      <c r="G8217" t="s">
        <v>540</v>
      </c>
    </row>
    <row r="8218" spans="1:7" x14ac:dyDescent="0.35">
      <c r="A8218">
        <v>1.1241666666666601</v>
      </c>
      <c r="B8218" t="s">
        <v>136</v>
      </c>
      <c r="C8218">
        <v>554</v>
      </c>
      <c r="D8218" t="s">
        <v>531</v>
      </c>
      <c r="E8218" t="s">
        <v>170</v>
      </c>
      <c r="F8218" t="s">
        <v>545</v>
      </c>
      <c r="G8218" t="s">
        <v>540</v>
      </c>
    </row>
    <row r="8219" spans="1:7" x14ac:dyDescent="0.35">
      <c r="A8219">
        <v>1.1741666666666599</v>
      </c>
      <c r="B8219" t="s">
        <v>136</v>
      </c>
      <c r="C8219">
        <v>662</v>
      </c>
      <c r="D8219" t="s">
        <v>531</v>
      </c>
      <c r="E8219" t="s">
        <v>170</v>
      </c>
      <c r="F8219" t="s">
        <v>545</v>
      </c>
      <c r="G8219" t="s">
        <v>540</v>
      </c>
    </row>
    <row r="8220" spans="1:7" x14ac:dyDescent="0.35">
      <c r="A8220">
        <v>1.22416666666666</v>
      </c>
      <c r="B8220" t="s">
        <v>136</v>
      </c>
      <c r="C8220">
        <v>574</v>
      </c>
      <c r="D8220" t="s">
        <v>531</v>
      </c>
      <c r="E8220" t="s">
        <v>170</v>
      </c>
      <c r="F8220" t="s">
        <v>545</v>
      </c>
      <c r="G8220" t="s">
        <v>540</v>
      </c>
    </row>
    <row r="8221" spans="1:7" x14ac:dyDescent="0.35">
      <c r="A8221">
        <v>1.27416666666666</v>
      </c>
      <c r="B8221" t="s">
        <v>136</v>
      </c>
      <c r="C8221">
        <v>610</v>
      </c>
      <c r="D8221" t="s">
        <v>531</v>
      </c>
      <c r="E8221" t="s">
        <v>170</v>
      </c>
      <c r="F8221" t="s">
        <v>545</v>
      </c>
      <c r="G8221" t="s">
        <v>540</v>
      </c>
    </row>
    <row r="8222" spans="1:7" x14ac:dyDescent="0.35">
      <c r="A8222">
        <v>1.3241666666666601</v>
      </c>
      <c r="B8222" t="s">
        <v>136</v>
      </c>
      <c r="C8222">
        <v>446</v>
      </c>
      <c r="D8222" t="s">
        <v>531</v>
      </c>
      <c r="E8222" t="s">
        <v>170</v>
      </c>
      <c r="F8222" t="s">
        <v>545</v>
      </c>
      <c r="G8222" t="s">
        <v>540</v>
      </c>
    </row>
    <row r="8223" spans="1:7" x14ac:dyDescent="0.35">
      <c r="A8223">
        <v>1.3741666666666601</v>
      </c>
      <c r="B8223" t="s">
        <v>136</v>
      </c>
      <c r="C8223">
        <v>593</v>
      </c>
      <c r="D8223" t="s">
        <v>531</v>
      </c>
      <c r="E8223" t="s">
        <v>170</v>
      </c>
      <c r="F8223" t="s">
        <v>545</v>
      </c>
      <c r="G8223" t="s">
        <v>540</v>
      </c>
    </row>
    <row r="8224" spans="1:7" x14ac:dyDescent="0.35">
      <c r="A8224">
        <v>1.4241666666666599</v>
      </c>
      <c r="B8224" t="s">
        <v>136</v>
      </c>
      <c r="C8224">
        <v>592</v>
      </c>
      <c r="D8224" t="s">
        <v>531</v>
      </c>
      <c r="E8224" t="s">
        <v>170</v>
      </c>
      <c r="F8224" t="s">
        <v>545</v>
      </c>
      <c r="G8224" t="s">
        <v>540</v>
      </c>
    </row>
    <row r="8225" spans="1:7" x14ac:dyDescent="0.35">
      <c r="A8225">
        <v>1.47416666666666</v>
      </c>
      <c r="B8225" t="s">
        <v>136</v>
      </c>
      <c r="C8225">
        <v>648</v>
      </c>
      <c r="D8225" t="s">
        <v>531</v>
      </c>
      <c r="E8225" t="s">
        <v>170</v>
      </c>
      <c r="F8225" t="s">
        <v>545</v>
      </c>
      <c r="G8225" t="s">
        <v>540</v>
      </c>
    </row>
    <row r="8226" spans="1:7" x14ac:dyDescent="0.35">
      <c r="A8226">
        <v>1.52416666666666</v>
      </c>
      <c r="B8226" t="s">
        <v>136</v>
      </c>
      <c r="C8226">
        <v>476</v>
      </c>
      <c r="D8226" t="s">
        <v>531</v>
      </c>
      <c r="E8226" t="s">
        <v>170</v>
      </c>
      <c r="F8226" t="s">
        <v>545</v>
      </c>
      <c r="G8226" t="s">
        <v>540</v>
      </c>
    </row>
    <row r="8227" spans="1:7" x14ac:dyDescent="0.35">
      <c r="A8227">
        <v>1.5741666666666601</v>
      </c>
      <c r="B8227" t="s">
        <v>136</v>
      </c>
      <c r="C8227">
        <v>623</v>
      </c>
      <c r="D8227" t="s">
        <v>531</v>
      </c>
      <c r="E8227" t="s">
        <v>170</v>
      </c>
      <c r="F8227" t="s">
        <v>545</v>
      </c>
      <c r="G8227" t="s">
        <v>540</v>
      </c>
    </row>
    <row r="8228" spans="1:7" x14ac:dyDescent="0.35">
      <c r="A8228">
        <v>1.6241666666666601</v>
      </c>
      <c r="B8228" t="s">
        <v>136</v>
      </c>
      <c r="C8228">
        <v>660</v>
      </c>
      <c r="D8228" t="s">
        <v>531</v>
      </c>
      <c r="E8228" t="s">
        <v>170</v>
      </c>
      <c r="F8228" t="s">
        <v>545</v>
      </c>
      <c r="G8228" t="s">
        <v>540</v>
      </c>
    </row>
    <row r="8229" spans="1:7" x14ac:dyDescent="0.35">
      <c r="A8229">
        <v>1.6741666666666599</v>
      </c>
      <c r="B8229" t="s">
        <v>136</v>
      </c>
      <c r="C8229">
        <v>732</v>
      </c>
      <c r="D8229" t="s">
        <v>531</v>
      </c>
      <c r="E8229" t="s">
        <v>170</v>
      </c>
      <c r="F8229" t="s">
        <v>545</v>
      </c>
      <c r="G8229" t="s">
        <v>540</v>
      </c>
    </row>
    <row r="8230" spans="1:7" x14ac:dyDescent="0.35">
      <c r="A8230">
        <v>1.72416666666666</v>
      </c>
      <c r="B8230" t="s">
        <v>136</v>
      </c>
      <c r="C8230">
        <v>765</v>
      </c>
      <c r="D8230" t="s">
        <v>531</v>
      </c>
      <c r="E8230" t="s">
        <v>170</v>
      </c>
      <c r="F8230" t="s">
        <v>545</v>
      </c>
      <c r="G8230" t="s">
        <v>540</v>
      </c>
    </row>
    <row r="8231" spans="1:7" x14ac:dyDescent="0.35">
      <c r="A8231">
        <v>1.77416666666666</v>
      </c>
      <c r="B8231" t="s">
        <v>136</v>
      </c>
      <c r="C8231">
        <v>565</v>
      </c>
      <c r="D8231" t="s">
        <v>531</v>
      </c>
      <c r="E8231" t="s">
        <v>170</v>
      </c>
      <c r="F8231" t="s">
        <v>545</v>
      </c>
      <c r="G8231" t="s">
        <v>540</v>
      </c>
    </row>
    <row r="8232" spans="1:7" x14ac:dyDescent="0.35">
      <c r="A8232">
        <v>1.8241666666666601</v>
      </c>
      <c r="B8232" t="s">
        <v>136</v>
      </c>
      <c r="C8232">
        <v>557</v>
      </c>
      <c r="D8232" t="s">
        <v>531</v>
      </c>
      <c r="E8232" t="s">
        <v>170</v>
      </c>
      <c r="F8232" t="s">
        <v>545</v>
      </c>
      <c r="G8232" t="s">
        <v>540</v>
      </c>
    </row>
    <row r="8233" spans="1:7" x14ac:dyDescent="0.35">
      <c r="A8233">
        <v>1.8741666666666601</v>
      </c>
      <c r="B8233" t="s">
        <v>136</v>
      </c>
      <c r="C8233">
        <v>686</v>
      </c>
      <c r="D8233" t="s">
        <v>531</v>
      </c>
      <c r="E8233" t="s">
        <v>170</v>
      </c>
      <c r="F8233" t="s">
        <v>545</v>
      </c>
      <c r="G8233" t="s">
        <v>540</v>
      </c>
    </row>
    <row r="8234" spans="1:7" x14ac:dyDescent="0.35">
      <c r="A8234">
        <v>1.9241666666666599</v>
      </c>
      <c r="B8234" t="s">
        <v>136</v>
      </c>
      <c r="C8234">
        <v>536</v>
      </c>
      <c r="D8234" t="s">
        <v>531</v>
      </c>
      <c r="E8234" t="s">
        <v>170</v>
      </c>
      <c r="F8234" t="s">
        <v>545</v>
      </c>
      <c r="G8234" t="s">
        <v>540</v>
      </c>
    </row>
    <row r="8235" spans="1:7" x14ac:dyDescent="0.35">
      <c r="A8235">
        <v>1.97416666666666</v>
      </c>
      <c r="B8235" t="s">
        <v>136</v>
      </c>
      <c r="C8235">
        <v>819</v>
      </c>
      <c r="D8235" t="s">
        <v>531</v>
      </c>
      <c r="E8235" t="s">
        <v>170</v>
      </c>
      <c r="F8235" t="s">
        <v>545</v>
      </c>
      <c r="G8235" t="s">
        <v>540</v>
      </c>
    </row>
    <row r="8236" spans="1:7" x14ac:dyDescent="0.35">
      <c r="A8236">
        <v>2.0241666666666598</v>
      </c>
      <c r="B8236" t="s">
        <v>136</v>
      </c>
      <c r="C8236">
        <v>777</v>
      </c>
      <c r="D8236" t="s">
        <v>531</v>
      </c>
      <c r="E8236" t="s">
        <v>170</v>
      </c>
      <c r="F8236" t="s">
        <v>545</v>
      </c>
      <c r="G8236" t="s">
        <v>540</v>
      </c>
    </row>
    <row r="8237" spans="1:7" x14ac:dyDescent="0.35">
      <c r="A8237">
        <v>2.0741666666666601</v>
      </c>
      <c r="B8237" t="s">
        <v>136</v>
      </c>
      <c r="C8237">
        <v>670</v>
      </c>
      <c r="D8237" t="s">
        <v>531</v>
      </c>
      <c r="E8237" t="s">
        <v>170</v>
      </c>
      <c r="F8237" t="s">
        <v>545</v>
      </c>
      <c r="G8237" t="s">
        <v>540</v>
      </c>
    </row>
    <row r="8238" spans="1:7" x14ac:dyDescent="0.35">
      <c r="A8238">
        <v>2.1241666666666599</v>
      </c>
      <c r="B8238" t="s">
        <v>136</v>
      </c>
      <c r="C8238">
        <v>647</v>
      </c>
      <c r="D8238" t="s">
        <v>531</v>
      </c>
      <c r="E8238" t="s">
        <v>170</v>
      </c>
      <c r="F8238" t="s">
        <v>545</v>
      </c>
      <c r="G8238" t="s">
        <v>540</v>
      </c>
    </row>
    <row r="8239" spans="1:7" x14ac:dyDescent="0.35">
      <c r="A8239">
        <v>2.1741666666666601</v>
      </c>
      <c r="B8239" t="s">
        <v>136</v>
      </c>
      <c r="C8239">
        <v>880</v>
      </c>
      <c r="D8239" t="s">
        <v>531</v>
      </c>
      <c r="E8239" t="s">
        <v>170</v>
      </c>
      <c r="F8239" t="s">
        <v>545</v>
      </c>
      <c r="G8239" t="s">
        <v>540</v>
      </c>
    </row>
    <row r="8240" spans="1:7" x14ac:dyDescent="0.35">
      <c r="A8240">
        <v>2.22416666666666</v>
      </c>
      <c r="B8240" t="s">
        <v>136</v>
      </c>
      <c r="C8240">
        <v>474</v>
      </c>
      <c r="D8240" t="s">
        <v>531</v>
      </c>
      <c r="E8240" t="s">
        <v>170</v>
      </c>
      <c r="F8240" t="s">
        <v>545</v>
      </c>
      <c r="G8240" t="s">
        <v>540</v>
      </c>
    </row>
    <row r="8241" spans="1:7" x14ac:dyDescent="0.35">
      <c r="A8241">
        <v>2.2741666666666598</v>
      </c>
      <c r="B8241" t="s">
        <v>136</v>
      </c>
      <c r="C8241">
        <v>765</v>
      </c>
      <c r="D8241" t="s">
        <v>531</v>
      </c>
      <c r="E8241" t="s">
        <v>170</v>
      </c>
      <c r="F8241" t="s">
        <v>545</v>
      </c>
      <c r="G8241" t="s">
        <v>540</v>
      </c>
    </row>
    <row r="8242" spans="1:7" x14ac:dyDescent="0.35">
      <c r="A8242">
        <v>2.3241666666666601</v>
      </c>
      <c r="B8242" t="s">
        <v>136</v>
      </c>
      <c r="C8242">
        <v>531</v>
      </c>
      <c r="D8242" t="s">
        <v>531</v>
      </c>
      <c r="E8242" t="s">
        <v>170</v>
      </c>
      <c r="F8242" t="s">
        <v>545</v>
      </c>
      <c r="G8242" t="s">
        <v>540</v>
      </c>
    </row>
    <row r="8243" spans="1:7" x14ac:dyDescent="0.35">
      <c r="A8243">
        <v>2.3741666666666599</v>
      </c>
      <c r="B8243" t="s">
        <v>136</v>
      </c>
      <c r="C8243">
        <v>708</v>
      </c>
      <c r="D8243" t="s">
        <v>531</v>
      </c>
      <c r="E8243" t="s">
        <v>170</v>
      </c>
      <c r="F8243" t="s">
        <v>545</v>
      </c>
      <c r="G8243" t="s">
        <v>540</v>
      </c>
    </row>
    <row r="8244" spans="1:7" x14ac:dyDescent="0.35">
      <c r="A8244">
        <v>2.4241666666666601</v>
      </c>
      <c r="B8244" t="s">
        <v>136</v>
      </c>
      <c r="C8244">
        <v>628</v>
      </c>
      <c r="D8244" t="s">
        <v>531</v>
      </c>
      <c r="E8244" t="s">
        <v>170</v>
      </c>
      <c r="F8244" t="s">
        <v>545</v>
      </c>
      <c r="G8244" t="s">
        <v>540</v>
      </c>
    </row>
    <row r="8245" spans="1:7" x14ac:dyDescent="0.35">
      <c r="A8245">
        <v>2.47416666666666</v>
      </c>
      <c r="B8245" t="s">
        <v>136</v>
      </c>
      <c r="C8245">
        <v>428</v>
      </c>
      <c r="D8245" t="s">
        <v>531</v>
      </c>
      <c r="E8245" t="s">
        <v>170</v>
      </c>
      <c r="F8245" t="s">
        <v>545</v>
      </c>
      <c r="G8245" t="s">
        <v>540</v>
      </c>
    </row>
    <row r="8246" spans="1:7" x14ac:dyDescent="0.35">
      <c r="A8246">
        <v>2.5241666666666598</v>
      </c>
      <c r="B8246" t="s">
        <v>136</v>
      </c>
      <c r="C8246">
        <v>517</v>
      </c>
      <c r="D8246" t="s">
        <v>531</v>
      </c>
      <c r="E8246" t="s">
        <v>170</v>
      </c>
      <c r="F8246" t="s">
        <v>545</v>
      </c>
      <c r="G8246" t="s">
        <v>540</v>
      </c>
    </row>
    <row r="8247" spans="1:7" x14ac:dyDescent="0.35">
      <c r="A8247">
        <v>2.5741666666666601</v>
      </c>
      <c r="B8247" t="s">
        <v>136</v>
      </c>
      <c r="C8247">
        <v>396</v>
      </c>
      <c r="D8247" t="s">
        <v>531</v>
      </c>
      <c r="E8247" t="s">
        <v>170</v>
      </c>
      <c r="F8247" t="s">
        <v>545</v>
      </c>
      <c r="G8247" t="s">
        <v>540</v>
      </c>
    </row>
    <row r="8248" spans="1:7" x14ac:dyDescent="0.35">
      <c r="A8248">
        <v>2.6241666666666599</v>
      </c>
      <c r="B8248" t="s">
        <v>136</v>
      </c>
      <c r="C8248">
        <v>796</v>
      </c>
      <c r="D8248" t="s">
        <v>531</v>
      </c>
      <c r="E8248" t="s">
        <v>170</v>
      </c>
      <c r="F8248" t="s">
        <v>545</v>
      </c>
      <c r="G8248" t="s">
        <v>540</v>
      </c>
    </row>
    <row r="8249" spans="1:7" x14ac:dyDescent="0.35">
      <c r="A8249">
        <v>2.6741666666666601</v>
      </c>
      <c r="B8249" t="s">
        <v>136</v>
      </c>
      <c r="C8249">
        <v>484</v>
      </c>
      <c r="D8249" t="s">
        <v>531</v>
      </c>
      <c r="E8249" t="s">
        <v>170</v>
      </c>
      <c r="F8249" t="s">
        <v>545</v>
      </c>
      <c r="G8249" t="s">
        <v>540</v>
      </c>
    </row>
    <row r="8250" spans="1:7" x14ac:dyDescent="0.35">
      <c r="A8250">
        <v>2.72416666666666</v>
      </c>
      <c r="B8250" t="s">
        <v>136</v>
      </c>
      <c r="C8250">
        <v>507</v>
      </c>
      <c r="D8250" t="s">
        <v>531</v>
      </c>
      <c r="E8250" t="s">
        <v>170</v>
      </c>
      <c r="F8250" t="s">
        <v>545</v>
      </c>
      <c r="G8250" t="s">
        <v>540</v>
      </c>
    </row>
    <row r="8251" spans="1:7" x14ac:dyDescent="0.35">
      <c r="A8251">
        <v>2.7741666666666598</v>
      </c>
      <c r="B8251" t="s">
        <v>136</v>
      </c>
      <c r="C8251">
        <v>601</v>
      </c>
      <c r="D8251" t="s">
        <v>531</v>
      </c>
      <c r="E8251" t="s">
        <v>170</v>
      </c>
      <c r="F8251" t="s">
        <v>545</v>
      </c>
      <c r="G8251" t="s">
        <v>540</v>
      </c>
    </row>
    <row r="8252" spans="1:7" x14ac:dyDescent="0.35">
      <c r="A8252">
        <v>2.8241666666666601</v>
      </c>
      <c r="B8252" t="s">
        <v>136</v>
      </c>
      <c r="C8252">
        <v>452</v>
      </c>
      <c r="D8252" t="s">
        <v>531</v>
      </c>
      <c r="E8252" t="s">
        <v>170</v>
      </c>
      <c r="F8252" t="s">
        <v>545</v>
      </c>
      <c r="G8252" t="s">
        <v>540</v>
      </c>
    </row>
    <row r="8253" spans="1:7" x14ac:dyDescent="0.35">
      <c r="A8253">
        <v>2.8741666666666599</v>
      </c>
      <c r="B8253" t="s">
        <v>136</v>
      </c>
      <c r="C8253">
        <v>469</v>
      </c>
      <c r="D8253" t="s">
        <v>531</v>
      </c>
      <c r="E8253" t="s">
        <v>170</v>
      </c>
      <c r="F8253" t="s">
        <v>545</v>
      </c>
      <c r="G8253" t="s">
        <v>540</v>
      </c>
    </row>
    <row r="8254" spans="1:7" x14ac:dyDescent="0.35">
      <c r="A8254">
        <v>2.9241666666666601</v>
      </c>
      <c r="B8254" t="s">
        <v>136</v>
      </c>
      <c r="C8254">
        <v>710</v>
      </c>
      <c r="D8254" t="s">
        <v>531</v>
      </c>
      <c r="E8254" t="s">
        <v>170</v>
      </c>
      <c r="F8254" t="s">
        <v>545</v>
      </c>
      <c r="G8254" t="s">
        <v>540</v>
      </c>
    </row>
    <row r="8255" spans="1:7" x14ac:dyDescent="0.35">
      <c r="A8255">
        <v>2.97416666666666</v>
      </c>
      <c r="B8255" t="s">
        <v>136</v>
      </c>
      <c r="C8255">
        <v>510</v>
      </c>
      <c r="D8255" t="s">
        <v>531</v>
      </c>
      <c r="E8255" t="s">
        <v>170</v>
      </c>
      <c r="F8255" t="s">
        <v>545</v>
      </c>
      <c r="G8255" t="s">
        <v>540</v>
      </c>
    </row>
    <row r="8256" spans="1:7" x14ac:dyDescent="0.35">
      <c r="A8256">
        <v>3.0241666666666598</v>
      </c>
      <c r="B8256" t="s">
        <v>136</v>
      </c>
      <c r="C8256">
        <v>793</v>
      </c>
      <c r="D8256" t="s">
        <v>531</v>
      </c>
      <c r="E8256" t="s">
        <v>170</v>
      </c>
      <c r="F8256" t="s">
        <v>545</v>
      </c>
      <c r="G8256" t="s">
        <v>540</v>
      </c>
    </row>
    <row r="8257" spans="1:7" x14ac:dyDescent="0.35">
      <c r="A8257">
        <v>3.0741666666666601</v>
      </c>
      <c r="B8257" t="s">
        <v>136</v>
      </c>
      <c r="C8257">
        <v>617</v>
      </c>
      <c r="D8257" t="s">
        <v>531</v>
      </c>
      <c r="E8257" t="s">
        <v>170</v>
      </c>
      <c r="F8257" t="s">
        <v>545</v>
      </c>
      <c r="G8257" t="s">
        <v>540</v>
      </c>
    </row>
    <row r="8258" spans="1:7" x14ac:dyDescent="0.35">
      <c r="A8258">
        <v>3.1241666666666599</v>
      </c>
      <c r="B8258" t="s">
        <v>136</v>
      </c>
      <c r="C8258">
        <v>754</v>
      </c>
      <c r="D8258" t="s">
        <v>531</v>
      </c>
      <c r="E8258" t="s">
        <v>170</v>
      </c>
      <c r="F8258" t="s">
        <v>545</v>
      </c>
      <c r="G8258" t="s">
        <v>540</v>
      </c>
    </row>
    <row r="8259" spans="1:7" x14ac:dyDescent="0.35">
      <c r="A8259">
        <v>3.1741666666666601</v>
      </c>
      <c r="B8259" t="s">
        <v>136</v>
      </c>
      <c r="C8259">
        <v>469</v>
      </c>
      <c r="D8259" t="s">
        <v>531</v>
      </c>
      <c r="E8259" t="s">
        <v>170</v>
      </c>
      <c r="F8259" t="s">
        <v>545</v>
      </c>
      <c r="G8259" t="s">
        <v>540</v>
      </c>
    </row>
    <row r="8260" spans="1:7" x14ac:dyDescent="0.35">
      <c r="A8260">
        <v>3.22416666666666</v>
      </c>
      <c r="B8260" t="s">
        <v>136</v>
      </c>
      <c r="C8260">
        <v>775</v>
      </c>
      <c r="D8260" t="s">
        <v>531</v>
      </c>
      <c r="E8260" t="s">
        <v>170</v>
      </c>
      <c r="F8260" t="s">
        <v>545</v>
      </c>
      <c r="G8260" t="s">
        <v>540</v>
      </c>
    </row>
    <row r="8261" spans="1:7" x14ac:dyDescent="0.35">
      <c r="A8261">
        <v>3.2741666666666598</v>
      </c>
      <c r="B8261" t="s">
        <v>136</v>
      </c>
      <c r="C8261">
        <v>458</v>
      </c>
      <c r="D8261" t="s">
        <v>531</v>
      </c>
      <c r="E8261" t="s">
        <v>170</v>
      </c>
      <c r="F8261" t="s">
        <v>545</v>
      </c>
      <c r="G8261" t="s">
        <v>540</v>
      </c>
    </row>
    <row r="8262" spans="1:7" x14ac:dyDescent="0.35">
      <c r="A8262">
        <v>3.3241666666666601</v>
      </c>
      <c r="B8262" t="s">
        <v>136</v>
      </c>
      <c r="C8262">
        <v>517</v>
      </c>
      <c r="D8262" t="s">
        <v>531</v>
      </c>
      <c r="E8262" t="s">
        <v>170</v>
      </c>
      <c r="F8262" t="s">
        <v>545</v>
      </c>
      <c r="G8262" t="s">
        <v>540</v>
      </c>
    </row>
    <row r="8263" spans="1:7" x14ac:dyDescent="0.35">
      <c r="A8263">
        <v>3.3741666666666599</v>
      </c>
      <c r="B8263" t="s">
        <v>136</v>
      </c>
      <c r="C8263">
        <v>535</v>
      </c>
      <c r="D8263" t="s">
        <v>531</v>
      </c>
      <c r="E8263" t="s">
        <v>170</v>
      </c>
      <c r="F8263" t="s">
        <v>545</v>
      </c>
      <c r="G8263" t="s">
        <v>540</v>
      </c>
    </row>
    <row r="8264" spans="1:7" x14ac:dyDescent="0.35">
      <c r="A8264">
        <v>3.4241666666666601</v>
      </c>
      <c r="B8264" t="s">
        <v>136</v>
      </c>
      <c r="C8264">
        <v>760</v>
      </c>
      <c r="D8264" t="s">
        <v>531</v>
      </c>
      <c r="E8264" t="s">
        <v>170</v>
      </c>
      <c r="F8264" t="s">
        <v>545</v>
      </c>
      <c r="G8264" t="s">
        <v>540</v>
      </c>
    </row>
    <row r="8265" spans="1:7" x14ac:dyDescent="0.35">
      <c r="A8265">
        <v>3.47416666666666</v>
      </c>
      <c r="B8265" t="s">
        <v>136</v>
      </c>
      <c r="C8265">
        <v>352</v>
      </c>
      <c r="D8265" t="s">
        <v>531</v>
      </c>
      <c r="E8265" t="s">
        <v>170</v>
      </c>
      <c r="F8265" t="s">
        <v>545</v>
      </c>
      <c r="G8265" t="s">
        <v>540</v>
      </c>
    </row>
    <row r="8266" spans="1:7" x14ac:dyDescent="0.35">
      <c r="A8266">
        <v>3.5241666666666598</v>
      </c>
      <c r="B8266" t="s">
        <v>136</v>
      </c>
      <c r="C8266">
        <v>710</v>
      </c>
      <c r="D8266" t="s">
        <v>531</v>
      </c>
      <c r="E8266" t="s">
        <v>170</v>
      </c>
      <c r="F8266" t="s">
        <v>545</v>
      </c>
      <c r="G8266" t="s">
        <v>540</v>
      </c>
    </row>
    <row r="8267" spans="1:7" x14ac:dyDescent="0.35">
      <c r="A8267">
        <v>3.5741666666666601</v>
      </c>
      <c r="B8267" t="s">
        <v>136</v>
      </c>
      <c r="C8267">
        <v>636</v>
      </c>
      <c r="D8267" t="s">
        <v>531</v>
      </c>
      <c r="E8267" t="s">
        <v>170</v>
      </c>
      <c r="F8267" t="s">
        <v>545</v>
      </c>
      <c r="G8267" t="s">
        <v>540</v>
      </c>
    </row>
    <row r="8268" spans="1:7" x14ac:dyDescent="0.35">
      <c r="A8268">
        <v>3.6241666666666599</v>
      </c>
      <c r="B8268" t="s">
        <v>136</v>
      </c>
      <c r="C8268">
        <v>620</v>
      </c>
      <c r="D8268" t="s">
        <v>531</v>
      </c>
      <c r="E8268" t="s">
        <v>170</v>
      </c>
      <c r="F8268" t="s">
        <v>545</v>
      </c>
      <c r="G8268" t="s">
        <v>540</v>
      </c>
    </row>
    <row r="8269" spans="1:7" x14ac:dyDescent="0.35">
      <c r="A8269">
        <v>3.6741666666666601</v>
      </c>
      <c r="B8269" t="s">
        <v>136</v>
      </c>
      <c r="C8269">
        <v>538</v>
      </c>
      <c r="D8269" t="s">
        <v>531</v>
      </c>
      <c r="E8269" t="s">
        <v>170</v>
      </c>
      <c r="F8269" t="s">
        <v>545</v>
      </c>
      <c r="G8269" t="s">
        <v>540</v>
      </c>
    </row>
    <row r="8270" spans="1:7" x14ac:dyDescent="0.35">
      <c r="A8270">
        <v>3.72416666666666</v>
      </c>
      <c r="B8270" t="s">
        <v>136</v>
      </c>
      <c r="C8270">
        <v>756</v>
      </c>
      <c r="D8270" t="s">
        <v>531</v>
      </c>
      <c r="E8270" t="s">
        <v>170</v>
      </c>
      <c r="F8270" t="s">
        <v>545</v>
      </c>
      <c r="G8270" t="s">
        <v>540</v>
      </c>
    </row>
    <row r="8271" spans="1:7" x14ac:dyDescent="0.35">
      <c r="A8271">
        <v>3.7741666666666598</v>
      </c>
      <c r="B8271" t="s">
        <v>136</v>
      </c>
      <c r="C8271">
        <v>617</v>
      </c>
      <c r="D8271" t="s">
        <v>531</v>
      </c>
      <c r="E8271" t="s">
        <v>170</v>
      </c>
      <c r="F8271" t="s">
        <v>545</v>
      </c>
      <c r="G8271" t="s">
        <v>540</v>
      </c>
    </row>
    <row r="8272" spans="1:7" x14ac:dyDescent="0.35">
      <c r="A8272">
        <v>3.8241666666666601</v>
      </c>
      <c r="B8272" t="s">
        <v>136</v>
      </c>
      <c r="C8272">
        <v>651</v>
      </c>
      <c r="D8272" t="s">
        <v>531</v>
      </c>
      <c r="E8272" t="s">
        <v>170</v>
      </c>
      <c r="F8272" t="s">
        <v>545</v>
      </c>
      <c r="G8272" t="s">
        <v>540</v>
      </c>
    </row>
    <row r="8273" spans="1:7" x14ac:dyDescent="0.35">
      <c r="A8273">
        <v>3.8741666666666599</v>
      </c>
      <c r="B8273" t="s">
        <v>136</v>
      </c>
      <c r="C8273">
        <v>536</v>
      </c>
      <c r="D8273" t="s">
        <v>531</v>
      </c>
      <c r="E8273" t="s">
        <v>170</v>
      </c>
      <c r="F8273" t="s">
        <v>545</v>
      </c>
      <c r="G8273" t="s">
        <v>540</v>
      </c>
    </row>
    <row r="8274" spans="1:7" x14ac:dyDescent="0.35">
      <c r="A8274">
        <v>3.9241666666666601</v>
      </c>
      <c r="B8274" t="s">
        <v>136</v>
      </c>
      <c r="C8274">
        <v>469</v>
      </c>
      <c r="D8274" t="s">
        <v>531</v>
      </c>
      <c r="E8274" t="s">
        <v>170</v>
      </c>
      <c r="F8274" t="s">
        <v>545</v>
      </c>
      <c r="G8274" t="s">
        <v>540</v>
      </c>
    </row>
    <row r="8275" spans="1:7" x14ac:dyDescent="0.35">
      <c r="A8275">
        <v>3.97416666666666</v>
      </c>
      <c r="B8275" t="s">
        <v>136</v>
      </c>
      <c r="C8275">
        <v>475</v>
      </c>
      <c r="D8275" t="s">
        <v>531</v>
      </c>
      <c r="E8275" t="s">
        <v>170</v>
      </c>
      <c r="F8275" t="s">
        <v>545</v>
      </c>
      <c r="G8275" t="s">
        <v>540</v>
      </c>
    </row>
    <row r="8276" spans="1:7" x14ac:dyDescent="0.35">
      <c r="A8276">
        <v>4.0241666666666598</v>
      </c>
      <c r="B8276" t="s">
        <v>136</v>
      </c>
      <c r="C8276">
        <v>352</v>
      </c>
      <c r="D8276" t="s">
        <v>531</v>
      </c>
      <c r="E8276" t="s">
        <v>170</v>
      </c>
      <c r="F8276" t="s">
        <v>545</v>
      </c>
      <c r="G8276" t="s">
        <v>540</v>
      </c>
    </row>
    <row r="8277" spans="1:7" x14ac:dyDescent="0.35">
      <c r="A8277">
        <v>4.0741666666666596</v>
      </c>
      <c r="B8277" t="s">
        <v>136</v>
      </c>
      <c r="C8277">
        <v>478</v>
      </c>
      <c r="D8277" t="s">
        <v>531</v>
      </c>
      <c r="E8277" t="s">
        <v>170</v>
      </c>
      <c r="F8277" t="s">
        <v>545</v>
      </c>
      <c r="G8277" t="s">
        <v>540</v>
      </c>
    </row>
    <row r="8278" spans="1:7" x14ac:dyDescent="0.35">
      <c r="A8278">
        <v>4.1241666666666603</v>
      </c>
      <c r="B8278" t="s">
        <v>136</v>
      </c>
      <c r="C8278">
        <v>620</v>
      </c>
      <c r="D8278" t="s">
        <v>531</v>
      </c>
      <c r="E8278" t="s">
        <v>170</v>
      </c>
      <c r="F8278" t="s">
        <v>545</v>
      </c>
      <c r="G8278" t="s">
        <v>540</v>
      </c>
    </row>
    <row r="8279" spans="1:7" x14ac:dyDescent="0.35">
      <c r="A8279">
        <v>4.1741666666666601</v>
      </c>
      <c r="B8279" t="s">
        <v>136</v>
      </c>
      <c r="C8279">
        <v>536</v>
      </c>
      <c r="D8279" t="s">
        <v>531</v>
      </c>
      <c r="E8279" t="s">
        <v>170</v>
      </c>
      <c r="F8279" t="s">
        <v>545</v>
      </c>
      <c r="G8279" t="s">
        <v>540</v>
      </c>
    </row>
    <row r="8280" spans="1:7" x14ac:dyDescent="0.35">
      <c r="A8280">
        <v>4.22416666666666</v>
      </c>
      <c r="B8280" t="s">
        <v>136</v>
      </c>
      <c r="C8280">
        <v>467</v>
      </c>
      <c r="D8280" t="s">
        <v>531</v>
      </c>
      <c r="E8280" t="s">
        <v>170</v>
      </c>
      <c r="F8280" t="s">
        <v>545</v>
      </c>
      <c r="G8280" t="s">
        <v>540</v>
      </c>
    </row>
    <row r="8281" spans="1:7" x14ac:dyDescent="0.35">
      <c r="A8281">
        <v>4.2741666666666598</v>
      </c>
      <c r="B8281" t="s">
        <v>136</v>
      </c>
      <c r="C8281">
        <v>529</v>
      </c>
      <c r="D8281" t="s">
        <v>531</v>
      </c>
      <c r="E8281" t="s">
        <v>170</v>
      </c>
      <c r="F8281" t="s">
        <v>545</v>
      </c>
      <c r="G8281" t="s">
        <v>540</v>
      </c>
    </row>
    <row r="8282" spans="1:7" x14ac:dyDescent="0.35">
      <c r="A8282">
        <v>4.3241666666666596</v>
      </c>
      <c r="B8282" t="s">
        <v>136</v>
      </c>
      <c r="C8282">
        <v>633</v>
      </c>
      <c r="D8282" t="s">
        <v>531</v>
      </c>
      <c r="E8282" t="s">
        <v>170</v>
      </c>
      <c r="F8282" t="s">
        <v>545</v>
      </c>
      <c r="G8282" t="s">
        <v>540</v>
      </c>
    </row>
    <row r="8283" spans="1:7" x14ac:dyDescent="0.35">
      <c r="A8283">
        <v>4.3741666666666603</v>
      </c>
      <c r="B8283" t="s">
        <v>136</v>
      </c>
      <c r="C8283">
        <v>377</v>
      </c>
      <c r="D8283" t="s">
        <v>531</v>
      </c>
      <c r="E8283" t="s">
        <v>170</v>
      </c>
      <c r="F8283" t="s">
        <v>545</v>
      </c>
      <c r="G8283" t="s">
        <v>540</v>
      </c>
    </row>
    <row r="8284" spans="1:7" x14ac:dyDescent="0.35">
      <c r="A8284">
        <v>4.4241666666666601</v>
      </c>
      <c r="B8284" t="s">
        <v>136</v>
      </c>
      <c r="C8284">
        <v>573</v>
      </c>
      <c r="D8284" t="s">
        <v>531</v>
      </c>
      <c r="E8284" t="s">
        <v>170</v>
      </c>
      <c r="F8284" t="s">
        <v>545</v>
      </c>
      <c r="G8284" t="s">
        <v>540</v>
      </c>
    </row>
    <row r="8285" spans="1:7" x14ac:dyDescent="0.35">
      <c r="A8285">
        <v>4.47416666666666</v>
      </c>
      <c r="B8285" t="s">
        <v>136</v>
      </c>
      <c r="C8285">
        <v>587</v>
      </c>
      <c r="D8285" t="s">
        <v>531</v>
      </c>
      <c r="E8285" t="s">
        <v>170</v>
      </c>
      <c r="F8285" t="s">
        <v>545</v>
      </c>
      <c r="G8285" t="s">
        <v>540</v>
      </c>
    </row>
    <row r="8286" spans="1:7" x14ac:dyDescent="0.35">
      <c r="A8286">
        <v>4.5241666666666598</v>
      </c>
      <c r="B8286" t="s">
        <v>136</v>
      </c>
      <c r="C8286">
        <v>721</v>
      </c>
      <c r="D8286" t="s">
        <v>531</v>
      </c>
      <c r="E8286" t="s">
        <v>170</v>
      </c>
      <c r="F8286" t="s">
        <v>545</v>
      </c>
      <c r="G8286" t="s">
        <v>540</v>
      </c>
    </row>
    <row r="8287" spans="1:7" x14ac:dyDescent="0.35">
      <c r="A8287">
        <v>4.5741666666666596</v>
      </c>
      <c r="B8287" t="s">
        <v>136</v>
      </c>
      <c r="C8287">
        <v>683</v>
      </c>
      <c r="D8287" t="s">
        <v>531</v>
      </c>
      <c r="E8287" t="s">
        <v>170</v>
      </c>
      <c r="F8287" t="s">
        <v>545</v>
      </c>
      <c r="G8287" t="s">
        <v>540</v>
      </c>
    </row>
    <row r="8288" spans="1:7" x14ac:dyDescent="0.35">
      <c r="A8288">
        <v>4.6241666666666603</v>
      </c>
      <c r="B8288" t="s">
        <v>136</v>
      </c>
      <c r="C8288">
        <v>510</v>
      </c>
      <c r="D8288" t="s">
        <v>531</v>
      </c>
      <c r="E8288" t="s">
        <v>170</v>
      </c>
      <c r="F8288" t="s">
        <v>545</v>
      </c>
      <c r="G8288" t="s">
        <v>540</v>
      </c>
    </row>
    <row r="8289" spans="1:7" x14ac:dyDescent="0.35">
      <c r="A8289">
        <v>4.6741666666666601</v>
      </c>
      <c r="B8289" t="s">
        <v>136</v>
      </c>
      <c r="C8289">
        <v>487</v>
      </c>
      <c r="D8289" t="s">
        <v>531</v>
      </c>
      <c r="E8289" t="s">
        <v>170</v>
      </c>
      <c r="F8289" t="s">
        <v>545</v>
      </c>
      <c r="G8289" t="s">
        <v>540</v>
      </c>
    </row>
    <row r="8290" spans="1:7" x14ac:dyDescent="0.35">
      <c r="A8290">
        <v>4.72416666666666</v>
      </c>
      <c r="B8290" t="s">
        <v>136</v>
      </c>
      <c r="C8290">
        <v>555</v>
      </c>
      <c r="D8290" t="s">
        <v>531</v>
      </c>
      <c r="E8290" t="s">
        <v>170</v>
      </c>
      <c r="F8290" t="s">
        <v>545</v>
      </c>
      <c r="G8290" t="s">
        <v>540</v>
      </c>
    </row>
    <row r="8291" spans="1:7" x14ac:dyDescent="0.35">
      <c r="A8291">
        <v>4.7741666666666598</v>
      </c>
      <c r="B8291" t="s">
        <v>136</v>
      </c>
      <c r="C8291">
        <v>515</v>
      </c>
      <c r="D8291" t="s">
        <v>531</v>
      </c>
      <c r="E8291" t="s">
        <v>170</v>
      </c>
      <c r="F8291" t="s">
        <v>545</v>
      </c>
      <c r="G8291" t="s">
        <v>540</v>
      </c>
    </row>
    <row r="8292" spans="1:7" x14ac:dyDescent="0.35">
      <c r="A8292">
        <v>4.8241666666666596</v>
      </c>
      <c r="B8292" t="s">
        <v>136</v>
      </c>
      <c r="C8292">
        <v>504</v>
      </c>
      <c r="D8292" t="s">
        <v>531</v>
      </c>
      <c r="E8292" t="s">
        <v>170</v>
      </c>
      <c r="F8292" t="s">
        <v>545</v>
      </c>
      <c r="G8292" t="s">
        <v>540</v>
      </c>
    </row>
    <row r="8293" spans="1:7" x14ac:dyDescent="0.35">
      <c r="A8293">
        <v>4.8741666666666603</v>
      </c>
      <c r="B8293" t="s">
        <v>136</v>
      </c>
      <c r="C8293">
        <v>509</v>
      </c>
      <c r="D8293" t="s">
        <v>531</v>
      </c>
      <c r="E8293" t="s">
        <v>170</v>
      </c>
      <c r="F8293" t="s">
        <v>545</v>
      </c>
      <c r="G8293" t="s">
        <v>540</v>
      </c>
    </row>
    <row r="8294" spans="1:7" x14ac:dyDescent="0.35">
      <c r="A8294">
        <v>4.9241666666666601</v>
      </c>
      <c r="B8294" t="s">
        <v>136</v>
      </c>
      <c r="C8294">
        <v>607</v>
      </c>
      <c r="D8294" t="s">
        <v>531</v>
      </c>
      <c r="E8294" t="s">
        <v>170</v>
      </c>
      <c r="F8294" t="s">
        <v>545</v>
      </c>
      <c r="G8294" t="s">
        <v>540</v>
      </c>
    </row>
    <row r="8295" spans="1:7" x14ac:dyDescent="0.35">
      <c r="A8295">
        <v>4.97416666666666</v>
      </c>
      <c r="B8295" t="s">
        <v>136</v>
      </c>
      <c r="C8295">
        <v>541</v>
      </c>
      <c r="D8295" t="s">
        <v>531</v>
      </c>
      <c r="E8295" t="s">
        <v>170</v>
      </c>
      <c r="F8295" t="s">
        <v>545</v>
      </c>
      <c r="G8295" t="s">
        <v>540</v>
      </c>
    </row>
    <row r="8296" spans="1:7" x14ac:dyDescent="0.35">
      <c r="A8296">
        <v>5.0241666666666598</v>
      </c>
      <c r="B8296" t="s">
        <v>136</v>
      </c>
      <c r="C8296">
        <v>624</v>
      </c>
      <c r="D8296" t="s">
        <v>531</v>
      </c>
      <c r="E8296" t="s">
        <v>170</v>
      </c>
      <c r="F8296" t="s">
        <v>545</v>
      </c>
      <c r="G8296" t="s">
        <v>540</v>
      </c>
    </row>
    <row r="8297" spans="1:7" x14ac:dyDescent="0.35">
      <c r="A8297">
        <v>5.0741666666666596</v>
      </c>
      <c r="B8297" t="s">
        <v>136</v>
      </c>
      <c r="C8297">
        <v>610</v>
      </c>
      <c r="D8297" t="s">
        <v>531</v>
      </c>
      <c r="E8297" t="s">
        <v>170</v>
      </c>
      <c r="F8297" t="s">
        <v>545</v>
      </c>
      <c r="G8297" t="s">
        <v>540</v>
      </c>
    </row>
    <row r="8298" spans="1:7" x14ac:dyDescent="0.35">
      <c r="A8298">
        <v>5.1241666666666603</v>
      </c>
      <c r="B8298" t="s">
        <v>136</v>
      </c>
      <c r="C8298">
        <v>511</v>
      </c>
      <c r="D8298" t="s">
        <v>531</v>
      </c>
      <c r="E8298" t="s">
        <v>170</v>
      </c>
      <c r="F8298" t="s">
        <v>545</v>
      </c>
      <c r="G8298" t="s">
        <v>540</v>
      </c>
    </row>
    <row r="8299" spans="1:7" x14ac:dyDescent="0.35">
      <c r="A8299">
        <v>5.1741666666666601</v>
      </c>
      <c r="B8299" t="s">
        <v>136</v>
      </c>
      <c r="C8299">
        <v>504</v>
      </c>
      <c r="D8299" t="s">
        <v>531</v>
      </c>
      <c r="E8299" t="s">
        <v>170</v>
      </c>
      <c r="F8299" t="s">
        <v>545</v>
      </c>
      <c r="G8299" t="s">
        <v>540</v>
      </c>
    </row>
    <row r="8300" spans="1:7" x14ac:dyDescent="0.35">
      <c r="A8300">
        <v>5.22416666666666</v>
      </c>
      <c r="B8300" t="s">
        <v>136</v>
      </c>
      <c r="C8300">
        <v>804</v>
      </c>
      <c r="D8300" t="s">
        <v>531</v>
      </c>
      <c r="E8300" t="s">
        <v>170</v>
      </c>
      <c r="F8300" t="s">
        <v>545</v>
      </c>
      <c r="G8300" t="s">
        <v>540</v>
      </c>
    </row>
    <row r="8301" spans="1:7" x14ac:dyDescent="0.35">
      <c r="A8301">
        <v>5.2741666666666598</v>
      </c>
      <c r="B8301" t="s">
        <v>136</v>
      </c>
      <c r="C8301">
        <v>475</v>
      </c>
      <c r="D8301" t="s">
        <v>531</v>
      </c>
      <c r="E8301" t="s">
        <v>170</v>
      </c>
      <c r="F8301" t="s">
        <v>545</v>
      </c>
      <c r="G8301" t="s">
        <v>540</v>
      </c>
    </row>
    <row r="8302" spans="1:7" x14ac:dyDescent="0.35">
      <c r="A8302">
        <v>5.3241666666666596</v>
      </c>
      <c r="B8302" t="s">
        <v>136</v>
      </c>
      <c r="C8302">
        <v>422</v>
      </c>
      <c r="D8302" t="s">
        <v>531</v>
      </c>
      <c r="E8302" t="s">
        <v>170</v>
      </c>
      <c r="F8302" t="s">
        <v>545</v>
      </c>
      <c r="G8302" t="s">
        <v>540</v>
      </c>
    </row>
    <row r="8303" spans="1:7" x14ac:dyDescent="0.35">
      <c r="A8303">
        <v>5.3741666666666603</v>
      </c>
      <c r="B8303" t="s">
        <v>136</v>
      </c>
      <c r="C8303">
        <v>526</v>
      </c>
      <c r="D8303" t="s">
        <v>531</v>
      </c>
      <c r="E8303" t="s">
        <v>170</v>
      </c>
      <c r="F8303" t="s">
        <v>545</v>
      </c>
      <c r="G8303" t="s">
        <v>540</v>
      </c>
    </row>
    <row r="8304" spans="1:7" x14ac:dyDescent="0.35">
      <c r="A8304">
        <v>5.4241666666666601</v>
      </c>
      <c r="B8304" t="s">
        <v>136</v>
      </c>
      <c r="C8304">
        <v>491</v>
      </c>
      <c r="D8304" t="s">
        <v>531</v>
      </c>
      <c r="E8304" t="s">
        <v>170</v>
      </c>
      <c r="F8304" t="s">
        <v>545</v>
      </c>
      <c r="G8304" t="s">
        <v>540</v>
      </c>
    </row>
    <row r="8305" spans="1:7" x14ac:dyDescent="0.35">
      <c r="A8305">
        <v>5.47416666666666</v>
      </c>
      <c r="B8305" t="s">
        <v>136</v>
      </c>
      <c r="C8305">
        <v>532</v>
      </c>
      <c r="D8305" t="s">
        <v>531</v>
      </c>
      <c r="E8305" t="s">
        <v>170</v>
      </c>
      <c r="F8305" t="s">
        <v>545</v>
      </c>
      <c r="G8305" t="s">
        <v>540</v>
      </c>
    </row>
    <row r="8306" spans="1:7" x14ac:dyDescent="0.35">
      <c r="A8306">
        <v>5.5241666666666598</v>
      </c>
      <c r="B8306" t="s">
        <v>136</v>
      </c>
      <c r="C8306">
        <v>721</v>
      </c>
      <c r="D8306" t="s">
        <v>531</v>
      </c>
      <c r="E8306" t="s">
        <v>170</v>
      </c>
      <c r="F8306" t="s">
        <v>545</v>
      </c>
      <c r="G8306" t="s">
        <v>540</v>
      </c>
    </row>
    <row r="8307" spans="1:7" x14ac:dyDescent="0.35">
      <c r="A8307">
        <v>5.5741666666666596</v>
      </c>
      <c r="B8307" t="s">
        <v>136</v>
      </c>
      <c r="C8307">
        <v>652</v>
      </c>
      <c r="D8307" t="s">
        <v>531</v>
      </c>
      <c r="E8307" t="s">
        <v>170</v>
      </c>
      <c r="F8307" t="s">
        <v>545</v>
      </c>
      <c r="G8307" t="s">
        <v>540</v>
      </c>
    </row>
    <row r="8308" spans="1:7" x14ac:dyDescent="0.35">
      <c r="A8308">
        <v>5.6241666666666603</v>
      </c>
      <c r="B8308" t="s">
        <v>136</v>
      </c>
      <c r="C8308">
        <v>502</v>
      </c>
      <c r="D8308" t="s">
        <v>531</v>
      </c>
      <c r="E8308" t="s">
        <v>170</v>
      </c>
      <c r="F8308" t="s">
        <v>545</v>
      </c>
      <c r="G8308" t="s">
        <v>540</v>
      </c>
    </row>
    <row r="8309" spans="1:7" x14ac:dyDescent="0.35">
      <c r="A8309">
        <v>5.6741666666666601</v>
      </c>
      <c r="B8309" t="s">
        <v>136</v>
      </c>
      <c r="C8309">
        <v>486</v>
      </c>
      <c r="D8309" t="s">
        <v>531</v>
      </c>
      <c r="E8309" t="s">
        <v>170</v>
      </c>
      <c r="F8309" t="s">
        <v>545</v>
      </c>
      <c r="G8309" t="s">
        <v>540</v>
      </c>
    </row>
    <row r="8310" spans="1:7" x14ac:dyDescent="0.35">
      <c r="A8310">
        <v>5.72416666666666</v>
      </c>
      <c r="B8310" t="s">
        <v>136</v>
      </c>
      <c r="C8310">
        <v>520</v>
      </c>
      <c r="D8310" t="s">
        <v>531</v>
      </c>
      <c r="E8310" t="s">
        <v>170</v>
      </c>
      <c r="F8310" t="s">
        <v>545</v>
      </c>
      <c r="G8310" t="s">
        <v>540</v>
      </c>
    </row>
    <row r="8311" spans="1:7" x14ac:dyDescent="0.35">
      <c r="A8311">
        <v>5.7741666666666598</v>
      </c>
      <c r="B8311" t="s">
        <v>136</v>
      </c>
      <c r="C8311">
        <v>524</v>
      </c>
      <c r="D8311" t="s">
        <v>531</v>
      </c>
      <c r="E8311" t="s">
        <v>170</v>
      </c>
      <c r="F8311" t="s">
        <v>545</v>
      </c>
      <c r="G8311" t="s">
        <v>540</v>
      </c>
    </row>
    <row r="8312" spans="1:7" x14ac:dyDescent="0.35">
      <c r="A8312">
        <v>5.8241666666666596</v>
      </c>
      <c r="B8312" t="s">
        <v>136</v>
      </c>
      <c r="C8312">
        <v>681</v>
      </c>
      <c r="D8312" t="s">
        <v>531</v>
      </c>
      <c r="E8312" t="s">
        <v>170</v>
      </c>
      <c r="F8312" t="s">
        <v>545</v>
      </c>
      <c r="G8312" t="s">
        <v>540</v>
      </c>
    </row>
    <row r="8313" spans="1:7" x14ac:dyDescent="0.35">
      <c r="A8313">
        <v>5.8741666666666603</v>
      </c>
      <c r="B8313" t="s">
        <v>136</v>
      </c>
      <c r="C8313">
        <v>586</v>
      </c>
      <c r="D8313" t="s">
        <v>531</v>
      </c>
      <c r="E8313" t="s">
        <v>170</v>
      </c>
      <c r="F8313" t="s">
        <v>545</v>
      </c>
      <c r="G8313" t="s">
        <v>540</v>
      </c>
    </row>
    <row r="8314" spans="1:7" x14ac:dyDescent="0.35">
      <c r="A8314">
        <v>5.9241666666666601</v>
      </c>
      <c r="B8314" t="s">
        <v>136</v>
      </c>
      <c r="C8314">
        <v>784</v>
      </c>
      <c r="D8314" t="s">
        <v>531</v>
      </c>
      <c r="E8314" t="s">
        <v>170</v>
      </c>
      <c r="F8314" t="s">
        <v>545</v>
      </c>
      <c r="G8314" t="s">
        <v>540</v>
      </c>
    </row>
    <row r="8315" spans="1:7" x14ac:dyDescent="0.35">
      <c r="A8315">
        <v>5.97416666666666</v>
      </c>
      <c r="B8315" t="s">
        <v>136</v>
      </c>
      <c r="C8315">
        <v>585</v>
      </c>
      <c r="D8315" t="s">
        <v>531</v>
      </c>
      <c r="E8315" t="s">
        <v>170</v>
      </c>
      <c r="F8315" t="s">
        <v>545</v>
      </c>
      <c r="G8315" t="s">
        <v>540</v>
      </c>
    </row>
    <row r="8316" spans="1:7" x14ac:dyDescent="0.35">
      <c r="A8316">
        <v>6.0241666666666598</v>
      </c>
      <c r="B8316" t="s">
        <v>136</v>
      </c>
      <c r="C8316">
        <v>632</v>
      </c>
      <c r="D8316" t="s">
        <v>531</v>
      </c>
      <c r="E8316" t="s">
        <v>170</v>
      </c>
      <c r="F8316" t="s">
        <v>545</v>
      </c>
      <c r="G8316" t="s">
        <v>540</v>
      </c>
    </row>
    <row r="8317" spans="1:7" x14ac:dyDescent="0.35">
      <c r="A8317">
        <v>6.0741666666666596</v>
      </c>
      <c r="B8317" t="s">
        <v>136</v>
      </c>
      <c r="C8317">
        <v>697</v>
      </c>
      <c r="D8317" t="s">
        <v>531</v>
      </c>
      <c r="E8317" t="s">
        <v>170</v>
      </c>
      <c r="F8317" t="s">
        <v>545</v>
      </c>
      <c r="G8317" t="s">
        <v>540</v>
      </c>
    </row>
    <row r="8318" spans="1:7" x14ac:dyDescent="0.35">
      <c r="A8318">
        <v>6.1241666666666603</v>
      </c>
      <c r="B8318" t="s">
        <v>136</v>
      </c>
      <c r="C8318">
        <v>637</v>
      </c>
      <c r="D8318" t="s">
        <v>531</v>
      </c>
      <c r="E8318" t="s">
        <v>170</v>
      </c>
      <c r="F8318" t="s">
        <v>545</v>
      </c>
      <c r="G8318" t="s">
        <v>540</v>
      </c>
    </row>
    <row r="8319" spans="1:7" x14ac:dyDescent="0.35">
      <c r="A8319">
        <v>6.1741666666666601</v>
      </c>
      <c r="B8319" t="s">
        <v>136</v>
      </c>
      <c r="C8319">
        <v>554</v>
      </c>
      <c r="D8319" t="s">
        <v>531</v>
      </c>
      <c r="E8319" t="s">
        <v>170</v>
      </c>
      <c r="F8319" t="s">
        <v>545</v>
      </c>
      <c r="G8319" t="s">
        <v>540</v>
      </c>
    </row>
    <row r="8320" spans="1:7" x14ac:dyDescent="0.35">
      <c r="A8320">
        <v>6.22416666666666</v>
      </c>
      <c r="B8320" t="s">
        <v>136</v>
      </c>
      <c r="C8320">
        <v>473</v>
      </c>
      <c r="D8320" t="s">
        <v>531</v>
      </c>
      <c r="E8320" t="s">
        <v>170</v>
      </c>
      <c r="F8320" t="s">
        <v>545</v>
      </c>
      <c r="G8320" t="s">
        <v>540</v>
      </c>
    </row>
    <row r="8321" spans="1:7" x14ac:dyDescent="0.35">
      <c r="A8321">
        <v>6.2741666666666598</v>
      </c>
      <c r="B8321" t="s">
        <v>136</v>
      </c>
      <c r="C8321">
        <v>624</v>
      </c>
      <c r="D8321" t="s">
        <v>531</v>
      </c>
      <c r="E8321" t="s">
        <v>170</v>
      </c>
      <c r="F8321" t="s">
        <v>545</v>
      </c>
      <c r="G8321" t="s">
        <v>540</v>
      </c>
    </row>
    <row r="8322" spans="1:7" x14ac:dyDescent="0.35">
      <c r="A8322">
        <v>6.3241666666666596</v>
      </c>
      <c r="B8322" t="s">
        <v>136</v>
      </c>
      <c r="C8322">
        <v>643</v>
      </c>
      <c r="D8322" t="s">
        <v>531</v>
      </c>
      <c r="E8322" t="s">
        <v>170</v>
      </c>
      <c r="F8322" t="s">
        <v>545</v>
      </c>
      <c r="G8322" t="s">
        <v>540</v>
      </c>
    </row>
    <row r="8323" spans="1:7" x14ac:dyDescent="0.35">
      <c r="A8323">
        <v>6.3741666666666603</v>
      </c>
      <c r="B8323" t="s">
        <v>136</v>
      </c>
      <c r="C8323">
        <v>719</v>
      </c>
      <c r="D8323" t="s">
        <v>531</v>
      </c>
      <c r="E8323" t="s">
        <v>170</v>
      </c>
      <c r="F8323" t="s">
        <v>545</v>
      </c>
      <c r="G8323" t="s">
        <v>540</v>
      </c>
    </row>
    <row r="8324" spans="1:7" x14ac:dyDescent="0.35">
      <c r="A8324">
        <v>6.4241666666666601</v>
      </c>
      <c r="B8324" t="s">
        <v>136</v>
      </c>
      <c r="C8324">
        <v>475</v>
      </c>
      <c r="D8324" t="s">
        <v>531</v>
      </c>
      <c r="E8324" t="s">
        <v>170</v>
      </c>
      <c r="F8324" t="s">
        <v>545</v>
      </c>
      <c r="G8324" t="s">
        <v>540</v>
      </c>
    </row>
    <row r="8325" spans="1:7" x14ac:dyDescent="0.35">
      <c r="A8325">
        <v>6.47416666666666</v>
      </c>
      <c r="B8325" t="s">
        <v>136</v>
      </c>
      <c r="C8325">
        <v>655</v>
      </c>
      <c r="D8325" t="s">
        <v>531</v>
      </c>
      <c r="E8325" t="s">
        <v>170</v>
      </c>
      <c r="F8325" t="s">
        <v>545</v>
      </c>
      <c r="G8325" t="s">
        <v>540</v>
      </c>
    </row>
    <row r="8326" spans="1:7" x14ac:dyDescent="0.35">
      <c r="A8326">
        <v>6.5241666666666598</v>
      </c>
      <c r="B8326" t="s">
        <v>136</v>
      </c>
      <c r="C8326">
        <v>606</v>
      </c>
      <c r="D8326" t="s">
        <v>531</v>
      </c>
      <c r="E8326" t="s">
        <v>170</v>
      </c>
      <c r="F8326" t="s">
        <v>545</v>
      </c>
      <c r="G8326" t="s">
        <v>540</v>
      </c>
    </row>
    <row r="8327" spans="1:7" x14ac:dyDescent="0.35">
      <c r="A8327">
        <v>6.5741666666666596</v>
      </c>
      <c r="B8327" t="s">
        <v>136</v>
      </c>
      <c r="C8327">
        <v>525</v>
      </c>
      <c r="D8327" t="s">
        <v>531</v>
      </c>
      <c r="E8327" t="s">
        <v>170</v>
      </c>
      <c r="F8327" t="s">
        <v>545</v>
      </c>
      <c r="G8327" t="s">
        <v>540</v>
      </c>
    </row>
    <row r="8328" spans="1:7" x14ac:dyDescent="0.35">
      <c r="A8328">
        <v>6.6241666666666603</v>
      </c>
      <c r="B8328" t="s">
        <v>136</v>
      </c>
      <c r="C8328">
        <v>713</v>
      </c>
      <c r="D8328" t="s">
        <v>531</v>
      </c>
      <c r="E8328" t="s">
        <v>170</v>
      </c>
      <c r="F8328" t="s">
        <v>545</v>
      </c>
      <c r="G8328" t="s">
        <v>540</v>
      </c>
    </row>
    <row r="8329" spans="1:7" x14ac:dyDescent="0.35">
      <c r="A8329">
        <v>6.6741666666666601</v>
      </c>
      <c r="B8329" t="s">
        <v>136</v>
      </c>
      <c r="C8329">
        <v>556</v>
      </c>
      <c r="D8329" t="s">
        <v>531</v>
      </c>
      <c r="E8329" t="s">
        <v>170</v>
      </c>
      <c r="F8329" t="s">
        <v>545</v>
      </c>
      <c r="G8329" t="s">
        <v>540</v>
      </c>
    </row>
    <row r="8330" spans="1:7" x14ac:dyDescent="0.35">
      <c r="A8330">
        <v>6.72416666666666</v>
      </c>
      <c r="B8330" t="s">
        <v>136</v>
      </c>
      <c r="C8330">
        <v>476</v>
      </c>
      <c r="D8330" t="s">
        <v>531</v>
      </c>
      <c r="E8330" t="s">
        <v>170</v>
      </c>
      <c r="F8330" t="s">
        <v>545</v>
      </c>
      <c r="G8330" t="s">
        <v>540</v>
      </c>
    </row>
    <row r="8331" spans="1:7" x14ac:dyDescent="0.35">
      <c r="A8331">
        <v>6.7741666666666598</v>
      </c>
      <c r="B8331" t="s">
        <v>136</v>
      </c>
      <c r="C8331">
        <v>537</v>
      </c>
      <c r="D8331" t="s">
        <v>531</v>
      </c>
      <c r="E8331" t="s">
        <v>170</v>
      </c>
      <c r="F8331" t="s">
        <v>545</v>
      </c>
      <c r="G8331" t="s">
        <v>540</v>
      </c>
    </row>
    <row r="8332" spans="1:7" x14ac:dyDescent="0.35">
      <c r="A8332">
        <v>6.8241666666666596</v>
      </c>
      <c r="B8332" t="s">
        <v>136</v>
      </c>
      <c r="C8332">
        <v>668</v>
      </c>
      <c r="D8332" t="s">
        <v>531</v>
      </c>
      <c r="E8332" t="s">
        <v>170</v>
      </c>
      <c r="F8332" t="s">
        <v>545</v>
      </c>
      <c r="G8332" t="s">
        <v>540</v>
      </c>
    </row>
    <row r="8333" spans="1:7" x14ac:dyDescent="0.35">
      <c r="A8333">
        <v>6.8741666666666603</v>
      </c>
      <c r="B8333" t="s">
        <v>136</v>
      </c>
      <c r="C8333">
        <v>827</v>
      </c>
      <c r="D8333" t="s">
        <v>531</v>
      </c>
      <c r="E8333" t="s">
        <v>170</v>
      </c>
      <c r="F8333" t="s">
        <v>545</v>
      </c>
      <c r="G8333" t="s">
        <v>540</v>
      </c>
    </row>
    <row r="8334" spans="1:7" x14ac:dyDescent="0.35">
      <c r="A8334">
        <v>6.9241666666666601</v>
      </c>
      <c r="B8334" t="s">
        <v>136</v>
      </c>
      <c r="C8334">
        <v>382</v>
      </c>
      <c r="D8334" t="s">
        <v>531</v>
      </c>
      <c r="E8334" t="s">
        <v>170</v>
      </c>
      <c r="F8334" t="s">
        <v>545</v>
      </c>
      <c r="G8334" t="s">
        <v>540</v>
      </c>
    </row>
    <row r="8335" spans="1:7" x14ac:dyDescent="0.35">
      <c r="A8335">
        <v>6.97416666666666</v>
      </c>
      <c r="B8335" t="s">
        <v>136</v>
      </c>
      <c r="C8335">
        <v>522</v>
      </c>
      <c r="D8335" t="s">
        <v>531</v>
      </c>
      <c r="E8335" t="s">
        <v>170</v>
      </c>
      <c r="F8335" t="s">
        <v>545</v>
      </c>
      <c r="G8335" t="s">
        <v>540</v>
      </c>
    </row>
    <row r="8336" spans="1:7" x14ac:dyDescent="0.35">
      <c r="A8336">
        <v>7.0241666666666598</v>
      </c>
      <c r="B8336" t="s">
        <v>136</v>
      </c>
      <c r="C8336">
        <v>857</v>
      </c>
      <c r="D8336" t="s">
        <v>531</v>
      </c>
      <c r="E8336" t="s">
        <v>170</v>
      </c>
      <c r="F8336" t="s">
        <v>545</v>
      </c>
      <c r="G8336" t="s">
        <v>540</v>
      </c>
    </row>
    <row r="8337" spans="1:7" x14ac:dyDescent="0.35">
      <c r="A8337">
        <v>7.0741666666666596</v>
      </c>
      <c r="B8337" t="s">
        <v>136</v>
      </c>
      <c r="C8337">
        <v>701</v>
      </c>
      <c r="D8337" t="s">
        <v>531</v>
      </c>
      <c r="E8337" t="s">
        <v>170</v>
      </c>
      <c r="F8337" t="s">
        <v>545</v>
      </c>
      <c r="G8337" t="s">
        <v>540</v>
      </c>
    </row>
    <row r="8338" spans="1:7" x14ac:dyDescent="0.35">
      <c r="A8338">
        <v>7.1241666666666603</v>
      </c>
      <c r="B8338" t="s">
        <v>136</v>
      </c>
      <c r="C8338">
        <v>706</v>
      </c>
      <c r="D8338" t="s">
        <v>531</v>
      </c>
      <c r="E8338" t="s">
        <v>170</v>
      </c>
      <c r="F8338" t="s">
        <v>545</v>
      </c>
      <c r="G8338" t="s">
        <v>540</v>
      </c>
    </row>
    <row r="8339" spans="1:7" x14ac:dyDescent="0.35">
      <c r="A8339">
        <v>7.1741666666666601</v>
      </c>
      <c r="B8339" t="s">
        <v>136</v>
      </c>
      <c r="C8339">
        <v>645</v>
      </c>
      <c r="D8339" t="s">
        <v>531</v>
      </c>
      <c r="E8339" t="s">
        <v>170</v>
      </c>
      <c r="F8339" t="s">
        <v>545</v>
      </c>
      <c r="G8339" t="s">
        <v>540</v>
      </c>
    </row>
    <row r="8340" spans="1:7" x14ac:dyDescent="0.35">
      <c r="A8340">
        <v>7.22416666666666</v>
      </c>
      <c r="B8340" t="s">
        <v>136</v>
      </c>
      <c r="C8340">
        <v>546</v>
      </c>
      <c r="D8340" t="s">
        <v>531</v>
      </c>
      <c r="E8340" t="s">
        <v>170</v>
      </c>
      <c r="F8340" t="s">
        <v>545</v>
      </c>
      <c r="G8340" t="s">
        <v>540</v>
      </c>
    </row>
    <row r="8341" spans="1:7" x14ac:dyDescent="0.35">
      <c r="A8341">
        <v>7.2741666666666598</v>
      </c>
      <c r="B8341" t="s">
        <v>136</v>
      </c>
      <c r="C8341">
        <v>511</v>
      </c>
      <c r="D8341" t="s">
        <v>531</v>
      </c>
      <c r="E8341" t="s">
        <v>170</v>
      </c>
      <c r="F8341" t="s">
        <v>545</v>
      </c>
      <c r="G8341" t="s">
        <v>540</v>
      </c>
    </row>
    <row r="8342" spans="1:7" x14ac:dyDescent="0.35">
      <c r="A8342">
        <v>7.3241666666666596</v>
      </c>
      <c r="B8342" t="s">
        <v>136</v>
      </c>
      <c r="C8342">
        <v>405</v>
      </c>
      <c r="D8342" t="s">
        <v>531</v>
      </c>
      <c r="E8342" t="s">
        <v>170</v>
      </c>
      <c r="F8342" t="s">
        <v>545</v>
      </c>
      <c r="G8342" t="s">
        <v>540</v>
      </c>
    </row>
    <row r="8343" spans="1:7" x14ac:dyDescent="0.35">
      <c r="A8343">
        <v>7.3741666666666603</v>
      </c>
      <c r="B8343" t="s">
        <v>136</v>
      </c>
      <c r="C8343">
        <v>504</v>
      </c>
      <c r="D8343" t="s">
        <v>531</v>
      </c>
      <c r="E8343" t="s">
        <v>170</v>
      </c>
      <c r="F8343" t="s">
        <v>545</v>
      </c>
      <c r="G8343" t="s">
        <v>540</v>
      </c>
    </row>
    <row r="8344" spans="1:7" x14ac:dyDescent="0.35">
      <c r="A8344">
        <v>7.4241666666666601</v>
      </c>
      <c r="B8344" t="s">
        <v>136</v>
      </c>
      <c r="C8344">
        <v>563</v>
      </c>
      <c r="D8344" t="s">
        <v>531</v>
      </c>
      <c r="E8344" t="s">
        <v>170</v>
      </c>
      <c r="F8344" t="s">
        <v>545</v>
      </c>
      <c r="G8344" t="s">
        <v>540</v>
      </c>
    </row>
    <row r="8345" spans="1:7" x14ac:dyDescent="0.35">
      <c r="A8345">
        <v>7.47416666666666</v>
      </c>
      <c r="B8345" t="s">
        <v>136</v>
      </c>
      <c r="C8345">
        <v>455</v>
      </c>
      <c r="D8345" t="s">
        <v>531</v>
      </c>
      <c r="E8345" t="s">
        <v>170</v>
      </c>
      <c r="F8345" t="s">
        <v>545</v>
      </c>
      <c r="G8345" t="s">
        <v>540</v>
      </c>
    </row>
    <row r="8346" spans="1:7" x14ac:dyDescent="0.35">
      <c r="A8346">
        <v>7.5241666666666598</v>
      </c>
      <c r="B8346" t="s">
        <v>136</v>
      </c>
      <c r="C8346">
        <v>557</v>
      </c>
      <c r="D8346" t="s">
        <v>531</v>
      </c>
      <c r="E8346" t="s">
        <v>170</v>
      </c>
      <c r="F8346" t="s">
        <v>545</v>
      </c>
      <c r="G8346" t="s">
        <v>540</v>
      </c>
    </row>
    <row r="8347" spans="1:7" x14ac:dyDescent="0.35">
      <c r="A8347">
        <v>7.5741666666666596</v>
      </c>
      <c r="B8347" t="s">
        <v>136</v>
      </c>
      <c r="C8347">
        <v>667</v>
      </c>
      <c r="D8347" t="s">
        <v>531</v>
      </c>
      <c r="E8347" t="s">
        <v>170</v>
      </c>
      <c r="F8347" t="s">
        <v>545</v>
      </c>
      <c r="G8347" t="s">
        <v>540</v>
      </c>
    </row>
    <row r="8348" spans="1:7" x14ac:dyDescent="0.35">
      <c r="A8348">
        <v>7.6241666666666603</v>
      </c>
      <c r="B8348" t="s">
        <v>136</v>
      </c>
      <c r="C8348">
        <v>672</v>
      </c>
      <c r="D8348" t="s">
        <v>531</v>
      </c>
      <c r="E8348" t="s">
        <v>170</v>
      </c>
      <c r="F8348" t="s">
        <v>545</v>
      </c>
      <c r="G8348" t="s">
        <v>540</v>
      </c>
    </row>
    <row r="8349" spans="1:7" x14ac:dyDescent="0.35">
      <c r="A8349">
        <v>7.6741666666666601</v>
      </c>
      <c r="B8349" t="s">
        <v>136</v>
      </c>
      <c r="C8349">
        <v>481</v>
      </c>
      <c r="D8349" t="s">
        <v>531</v>
      </c>
      <c r="E8349" t="s">
        <v>170</v>
      </c>
      <c r="F8349" t="s">
        <v>545</v>
      </c>
      <c r="G8349" t="s">
        <v>540</v>
      </c>
    </row>
    <row r="8350" spans="1:7" x14ac:dyDescent="0.35">
      <c r="A8350">
        <v>7.72416666666666</v>
      </c>
      <c r="B8350" t="s">
        <v>136</v>
      </c>
      <c r="C8350">
        <v>646</v>
      </c>
      <c r="D8350" t="s">
        <v>531</v>
      </c>
      <c r="E8350" t="s">
        <v>170</v>
      </c>
      <c r="F8350" t="s">
        <v>545</v>
      </c>
      <c r="G8350" t="s">
        <v>540</v>
      </c>
    </row>
    <row r="8351" spans="1:7" x14ac:dyDescent="0.35">
      <c r="A8351">
        <v>7.7741666666666598</v>
      </c>
      <c r="B8351" t="s">
        <v>136</v>
      </c>
      <c r="C8351">
        <v>620</v>
      </c>
      <c r="D8351" t="s">
        <v>531</v>
      </c>
      <c r="E8351" t="s">
        <v>170</v>
      </c>
      <c r="F8351" t="s">
        <v>545</v>
      </c>
      <c r="G8351" t="s">
        <v>540</v>
      </c>
    </row>
    <row r="8352" spans="1:7" x14ac:dyDescent="0.35">
      <c r="A8352">
        <v>7.8241666666666596</v>
      </c>
      <c r="B8352" t="s">
        <v>136</v>
      </c>
      <c r="C8352">
        <v>559</v>
      </c>
      <c r="D8352" t="s">
        <v>531</v>
      </c>
      <c r="E8352" t="s">
        <v>170</v>
      </c>
      <c r="F8352" t="s">
        <v>545</v>
      </c>
      <c r="G8352" t="s">
        <v>540</v>
      </c>
    </row>
    <row r="8353" spans="1:7" x14ac:dyDescent="0.35">
      <c r="A8353">
        <v>7.8741666666666603</v>
      </c>
      <c r="B8353" t="s">
        <v>136</v>
      </c>
      <c r="C8353">
        <v>628</v>
      </c>
      <c r="D8353" t="s">
        <v>531</v>
      </c>
      <c r="E8353" t="s">
        <v>170</v>
      </c>
      <c r="F8353" t="s">
        <v>545</v>
      </c>
      <c r="G8353" t="s">
        <v>540</v>
      </c>
    </row>
    <row r="8354" spans="1:7" x14ac:dyDescent="0.35">
      <c r="A8354">
        <v>7.9241666666666601</v>
      </c>
      <c r="B8354" t="s">
        <v>136</v>
      </c>
      <c r="C8354">
        <v>577</v>
      </c>
      <c r="D8354" t="s">
        <v>531</v>
      </c>
      <c r="E8354" t="s">
        <v>170</v>
      </c>
      <c r="F8354" t="s">
        <v>545</v>
      </c>
      <c r="G8354" t="s">
        <v>540</v>
      </c>
    </row>
    <row r="8355" spans="1:7" x14ac:dyDescent="0.35">
      <c r="A8355">
        <v>7.97416666666666</v>
      </c>
      <c r="B8355" t="s">
        <v>136</v>
      </c>
      <c r="C8355">
        <v>783</v>
      </c>
      <c r="D8355" t="s">
        <v>531</v>
      </c>
      <c r="E8355" t="s">
        <v>170</v>
      </c>
      <c r="F8355" t="s">
        <v>545</v>
      </c>
      <c r="G8355" t="s">
        <v>540</v>
      </c>
    </row>
    <row r="8356" spans="1:7" x14ac:dyDescent="0.35">
      <c r="A8356">
        <v>8.0241666666666607</v>
      </c>
      <c r="B8356" t="s">
        <v>136</v>
      </c>
      <c r="C8356">
        <v>605</v>
      </c>
      <c r="D8356" t="s">
        <v>531</v>
      </c>
      <c r="E8356" t="s">
        <v>170</v>
      </c>
      <c r="F8356" t="s">
        <v>545</v>
      </c>
      <c r="G8356" t="s">
        <v>540</v>
      </c>
    </row>
    <row r="8357" spans="1:7" x14ac:dyDescent="0.35">
      <c r="A8357">
        <v>8.0741666666666596</v>
      </c>
      <c r="B8357" t="s">
        <v>136</v>
      </c>
      <c r="C8357">
        <v>455</v>
      </c>
      <c r="D8357" t="s">
        <v>531</v>
      </c>
      <c r="E8357" t="s">
        <v>170</v>
      </c>
      <c r="F8357" t="s">
        <v>545</v>
      </c>
      <c r="G8357" t="s">
        <v>540</v>
      </c>
    </row>
    <row r="8358" spans="1:7" x14ac:dyDescent="0.35">
      <c r="A8358">
        <v>8.1241666666666603</v>
      </c>
      <c r="B8358" t="s">
        <v>136</v>
      </c>
      <c r="C8358">
        <v>640</v>
      </c>
      <c r="D8358" t="s">
        <v>531</v>
      </c>
      <c r="E8358" t="s">
        <v>170</v>
      </c>
      <c r="F8358" t="s">
        <v>545</v>
      </c>
      <c r="G8358" t="s">
        <v>540</v>
      </c>
    </row>
    <row r="8359" spans="1:7" x14ac:dyDescent="0.35">
      <c r="A8359">
        <v>8.1741666666666593</v>
      </c>
      <c r="B8359" t="s">
        <v>136</v>
      </c>
      <c r="C8359">
        <v>488</v>
      </c>
      <c r="D8359" t="s">
        <v>531</v>
      </c>
      <c r="E8359" t="s">
        <v>170</v>
      </c>
      <c r="F8359" t="s">
        <v>545</v>
      </c>
      <c r="G8359" t="s">
        <v>540</v>
      </c>
    </row>
    <row r="8360" spans="1:7" x14ac:dyDescent="0.35">
      <c r="A8360">
        <v>8.22416666666666</v>
      </c>
      <c r="B8360" t="s">
        <v>136</v>
      </c>
      <c r="C8360">
        <v>543</v>
      </c>
      <c r="D8360" t="s">
        <v>531</v>
      </c>
      <c r="E8360" t="s">
        <v>170</v>
      </c>
      <c r="F8360" t="s">
        <v>545</v>
      </c>
      <c r="G8360" t="s">
        <v>540</v>
      </c>
    </row>
    <row r="8361" spans="1:7" x14ac:dyDescent="0.35">
      <c r="A8361">
        <v>8.2741666666666607</v>
      </c>
      <c r="B8361" t="s">
        <v>136</v>
      </c>
      <c r="C8361">
        <v>547</v>
      </c>
      <c r="D8361" t="s">
        <v>531</v>
      </c>
      <c r="E8361" t="s">
        <v>170</v>
      </c>
      <c r="F8361" t="s">
        <v>545</v>
      </c>
      <c r="G8361" t="s">
        <v>540</v>
      </c>
    </row>
    <row r="8362" spans="1:7" x14ac:dyDescent="0.35">
      <c r="A8362">
        <v>8.3241666666666596</v>
      </c>
      <c r="B8362" t="s">
        <v>136</v>
      </c>
      <c r="C8362">
        <v>687</v>
      </c>
      <c r="D8362" t="s">
        <v>531</v>
      </c>
      <c r="E8362" t="s">
        <v>170</v>
      </c>
      <c r="F8362" t="s">
        <v>545</v>
      </c>
      <c r="G8362" t="s">
        <v>540</v>
      </c>
    </row>
    <row r="8363" spans="1:7" x14ac:dyDescent="0.35">
      <c r="A8363">
        <v>8.3741666666666603</v>
      </c>
      <c r="B8363" t="s">
        <v>136</v>
      </c>
      <c r="C8363">
        <v>443</v>
      </c>
      <c r="D8363" t="s">
        <v>531</v>
      </c>
      <c r="E8363" t="s">
        <v>170</v>
      </c>
      <c r="F8363" t="s">
        <v>545</v>
      </c>
      <c r="G8363" t="s">
        <v>540</v>
      </c>
    </row>
    <row r="8364" spans="1:7" x14ac:dyDescent="0.35">
      <c r="A8364">
        <v>8.4241666666666593</v>
      </c>
      <c r="B8364" t="s">
        <v>136</v>
      </c>
      <c r="C8364">
        <v>495</v>
      </c>
      <c r="D8364" t="s">
        <v>531</v>
      </c>
      <c r="E8364" t="s">
        <v>170</v>
      </c>
      <c r="F8364" t="s">
        <v>545</v>
      </c>
      <c r="G8364" t="s">
        <v>540</v>
      </c>
    </row>
    <row r="8365" spans="1:7" x14ac:dyDescent="0.35">
      <c r="A8365">
        <v>8.47416666666666</v>
      </c>
      <c r="B8365" t="s">
        <v>136</v>
      </c>
      <c r="C8365">
        <v>567</v>
      </c>
      <c r="D8365" t="s">
        <v>531</v>
      </c>
      <c r="E8365" t="s">
        <v>170</v>
      </c>
      <c r="F8365" t="s">
        <v>545</v>
      </c>
      <c r="G8365" t="s">
        <v>540</v>
      </c>
    </row>
    <row r="8366" spans="1:7" x14ac:dyDescent="0.35">
      <c r="A8366">
        <v>8.5241666666666607</v>
      </c>
      <c r="B8366" t="s">
        <v>136</v>
      </c>
      <c r="C8366">
        <v>730</v>
      </c>
      <c r="D8366" t="s">
        <v>531</v>
      </c>
      <c r="E8366" t="s">
        <v>170</v>
      </c>
      <c r="F8366" t="s">
        <v>545</v>
      </c>
      <c r="G8366" t="s">
        <v>540</v>
      </c>
    </row>
    <row r="8367" spans="1:7" x14ac:dyDescent="0.35">
      <c r="A8367">
        <v>8.5741666666666596</v>
      </c>
      <c r="B8367" t="s">
        <v>136</v>
      </c>
      <c r="C8367">
        <v>555</v>
      </c>
      <c r="D8367" t="s">
        <v>531</v>
      </c>
      <c r="E8367" t="s">
        <v>170</v>
      </c>
      <c r="F8367" t="s">
        <v>545</v>
      </c>
      <c r="G8367" t="s">
        <v>540</v>
      </c>
    </row>
    <row r="8368" spans="1:7" x14ac:dyDescent="0.35">
      <c r="A8368">
        <v>8.6241666666666603</v>
      </c>
      <c r="B8368" t="s">
        <v>136</v>
      </c>
      <c r="C8368">
        <v>481</v>
      </c>
      <c r="D8368" t="s">
        <v>531</v>
      </c>
      <c r="E8368" t="s">
        <v>170</v>
      </c>
      <c r="F8368" t="s">
        <v>545</v>
      </c>
      <c r="G8368" t="s">
        <v>540</v>
      </c>
    </row>
    <row r="8369" spans="1:7" x14ac:dyDescent="0.35">
      <c r="A8369">
        <v>8.6741666666666593</v>
      </c>
      <c r="B8369" t="s">
        <v>136</v>
      </c>
      <c r="C8369">
        <v>699</v>
      </c>
      <c r="D8369" t="s">
        <v>531</v>
      </c>
      <c r="E8369" t="s">
        <v>170</v>
      </c>
      <c r="F8369" t="s">
        <v>545</v>
      </c>
      <c r="G8369" t="s">
        <v>540</v>
      </c>
    </row>
    <row r="8370" spans="1:7" x14ac:dyDescent="0.35">
      <c r="A8370">
        <v>8.72416666666666</v>
      </c>
      <c r="B8370" t="s">
        <v>136</v>
      </c>
      <c r="C8370">
        <v>306</v>
      </c>
      <c r="D8370" t="s">
        <v>531</v>
      </c>
      <c r="E8370" t="s">
        <v>170</v>
      </c>
      <c r="F8370" t="s">
        <v>545</v>
      </c>
      <c r="G8370" t="s">
        <v>540</v>
      </c>
    </row>
    <row r="8371" spans="1:7" x14ac:dyDescent="0.35">
      <c r="A8371">
        <v>8.7741666666666607</v>
      </c>
      <c r="B8371" t="s">
        <v>136</v>
      </c>
      <c r="C8371">
        <v>630</v>
      </c>
      <c r="D8371" t="s">
        <v>531</v>
      </c>
      <c r="E8371" t="s">
        <v>170</v>
      </c>
      <c r="F8371" t="s">
        <v>545</v>
      </c>
      <c r="G8371" t="s">
        <v>540</v>
      </c>
    </row>
    <row r="8372" spans="1:7" x14ac:dyDescent="0.35">
      <c r="A8372">
        <v>8.8241666666666596</v>
      </c>
      <c r="B8372" t="s">
        <v>136</v>
      </c>
      <c r="C8372">
        <v>544</v>
      </c>
      <c r="D8372" t="s">
        <v>531</v>
      </c>
      <c r="E8372" t="s">
        <v>170</v>
      </c>
      <c r="F8372" t="s">
        <v>545</v>
      </c>
      <c r="G8372" t="s">
        <v>540</v>
      </c>
    </row>
    <row r="8373" spans="1:7" x14ac:dyDescent="0.35">
      <c r="A8373">
        <v>8.8741666666666603</v>
      </c>
      <c r="B8373" t="s">
        <v>136</v>
      </c>
      <c r="C8373">
        <v>613</v>
      </c>
      <c r="D8373" t="s">
        <v>531</v>
      </c>
      <c r="E8373" t="s">
        <v>170</v>
      </c>
      <c r="F8373" t="s">
        <v>545</v>
      </c>
      <c r="G8373" t="s">
        <v>540</v>
      </c>
    </row>
    <row r="8374" spans="1:7" x14ac:dyDescent="0.35">
      <c r="A8374">
        <v>8.9241666666666593</v>
      </c>
      <c r="B8374" t="s">
        <v>136</v>
      </c>
      <c r="C8374">
        <v>488</v>
      </c>
      <c r="D8374" t="s">
        <v>531</v>
      </c>
      <c r="E8374" t="s">
        <v>170</v>
      </c>
      <c r="F8374" t="s">
        <v>545</v>
      </c>
      <c r="G8374" t="s">
        <v>540</v>
      </c>
    </row>
    <row r="8375" spans="1:7" x14ac:dyDescent="0.35">
      <c r="A8375">
        <v>8.97416666666666</v>
      </c>
      <c r="B8375" t="s">
        <v>136</v>
      </c>
      <c r="C8375">
        <v>561</v>
      </c>
      <c r="D8375" t="s">
        <v>531</v>
      </c>
      <c r="E8375" t="s">
        <v>170</v>
      </c>
      <c r="F8375" t="s">
        <v>545</v>
      </c>
      <c r="G8375" t="s">
        <v>540</v>
      </c>
    </row>
    <row r="8376" spans="1:7" x14ac:dyDescent="0.35">
      <c r="A8376">
        <v>9.0241666666666607</v>
      </c>
      <c r="B8376" t="s">
        <v>136</v>
      </c>
      <c r="C8376">
        <v>651</v>
      </c>
      <c r="D8376" t="s">
        <v>531</v>
      </c>
      <c r="E8376" t="s">
        <v>170</v>
      </c>
      <c r="F8376" t="s">
        <v>545</v>
      </c>
      <c r="G8376" t="s">
        <v>540</v>
      </c>
    </row>
    <row r="8377" spans="1:7" x14ac:dyDescent="0.35">
      <c r="A8377">
        <v>9.0741666666666596</v>
      </c>
      <c r="B8377" t="s">
        <v>136</v>
      </c>
      <c r="C8377">
        <v>738</v>
      </c>
      <c r="D8377" t="s">
        <v>531</v>
      </c>
      <c r="E8377" t="s">
        <v>170</v>
      </c>
      <c r="F8377" t="s">
        <v>545</v>
      </c>
      <c r="G8377" t="s">
        <v>540</v>
      </c>
    </row>
    <row r="8378" spans="1:7" x14ac:dyDescent="0.35">
      <c r="A8378">
        <v>9.1241666666666603</v>
      </c>
      <c r="B8378" t="s">
        <v>136</v>
      </c>
      <c r="C8378">
        <v>497</v>
      </c>
      <c r="D8378" t="s">
        <v>531</v>
      </c>
      <c r="E8378" t="s">
        <v>170</v>
      </c>
      <c r="F8378" t="s">
        <v>545</v>
      </c>
      <c r="G8378" t="s">
        <v>540</v>
      </c>
    </row>
    <row r="8379" spans="1:7" x14ac:dyDescent="0.35">
      <c r="A8379">
        <v>9.1741666666666593</v>
      </c>
      <c r="B8379" t="s">
        <v>136</v>
      </c>
      <c r="C8379">
        <v>562</v>
      </c>
      <c r="D8379" t="s">
        <v>531</v>
      </c>
      <c r="E8379" t="s">
        <v>170</v>
      </c>
      <c r="F8379" t="s">
        <v>545</v>
      </c>
      <c r="G8379" t="s">
        <v>540</v>
      </c>
    </row>
    <row r="8380" spans="1:7" x14ac:dyDescent="0.35">
      <c r="A8380">
        <v>9.22416666666666</v>
      </c>
      <c r="B8380" t="s">
        <v>136</v>
      </c>
      <c r="C8380">
        <v>473</v>
      </c>
      <c r="D8380" t="s">
        <v>531</v>
      </c>
      <c r="E8380" t="s">
        <v>170</v>
      </c>
      <c r="F8380" t="s">
        <v>545</v>
      </c>
      <c r="G8380" t="s">
        <v>540</v>
      </c>
    </row>
    <row r="8381" spans="1:7" x14ac:dyDescent="0.35">
      <c r="A8381">
        <v>9.2741666666666607</v>
      </c>
      <c r="B8381" t="s">
        <v>136</v>
      </c>
      <c r="C8381">
        <v>570</v>
      </c>
      <c r="D8381" t="s">
        <v>531</v>
      </c>
      <c r="E8381" t="s">
        <v>170</v>
      </c>
      <c r="F8381" t="s">
        <v>545</v>
      </c>
      <c r="G8381" t="s">
        <v>540</v>
      </c>
    </row>
    <row r="8382" spans="1:7" x14ac:dyDescent="0.35">
      <c r="A8382">
        <v>9.3241666666666596</v>
      </c>
      <c r="B8382" t="s">
        <v>136</v>
      </c>
      <c r="C8382">
        <v>574</v>
      </c>
      <c r="D8382" t="s">
        <v>531</v>
      </c>
      <c r="E8382" t="s">
        <v>170</v>
      </c>
      <c r="F8382" t="s">
        <v>545</v>
      </c>
      <c r="G8382" t="s">
        <v>540</v>
      </c>
    </row>
    <row r="8383" spans="1:7" x14ac:dyDescent="0.35">
      <c r="A8383">
        <v>9.3741666666666603</v>
      </c>
      <c r="B8383" t="s">
        <v>136</v>
      </c>
      <c r="C8383">
        <v>348</v>
      </c>
      <c r="D8383" t="s">
        <v>531</v>
      </c>
      <c r="E8383" t="s">
        <v>170</v>
      </c>
      <c r="F8383" t="s">
        <v>545</v>
      </c>
      <c r="G8383" t="s">
        <v>540</v>
      </c>
    </row>
    <row r="8384" spans="1:7" x14ac:dyDescent="0.35">
      <c r="A8384">
        <v>9.4241666666666593</v>
      </c>
      <c r="B8384" t="s">
        <v>136</v>
      </c>
      <c r="C8384">
        <v>628</v>
      </c>
      <c r="D8384" t="s">
        <v>531</v>
      </c>
      <c r="E8384" t="s">
        <v>170</v>
      </c>
      <c r="F8384" t="s">
        <v>545</v>
      </c>
      <c r="G8384" t="s">
        <v>540</v>
      </c>
    </row>
    <row r="8385" spans="1:7" x14ac:dyDescent="0.35">
      <c r="A8385">
        <v>9.47416666666666</v>
      </c>
      <c r="B8385" t="s">
        <v>136</v>
      </c>
      <c r="C8385">
        <v>693</v>
      </c>
      <c r="D8385" t="s">
        <v>531</v>
      </c>
      <c r="E8385" t="s">
        <v>170</v>
      </c>
      <c r="F8385" t="s">
        <v>545</v>
      </c>
      <c r="G8385" t="s">
        <v>540</v>
      </c>
    </row>
    <row r="8386" spans="1:7" x14ac:dyDescent="0.35">
      <c r="A8386">
        <v>9.5241666666666607</v>
      </c>
      <c r="B8386" t="s">
        <v>136</v>
      </c>
      <c r="C8386">
        <v>502</v>
      </c>
      <c r="D8386" t="s">
        <v>531</v>
      </c>
      <c r="E8386" t="s">
        <v>170</v>
      </c>
      <c r="F8386" t="s">
        <v>545</v>
      </c>
      <c r="G8386" t="s">
        <v>540</v>
      </c>
    </row>
    <row r="8387" spans="1:7" x14ac:dyDescent="0.35">
      <c r="A8387">
        <v>9.5741666666666596</v>
      </c>
      <c r="B8387" t="s">
        <v>136</v>
      </c>
      <c r="C8387">
        <v>590</v>
      </c>
      <c r="D8387" t="s">
        <v>531</v>
      </c>
      <c r="E8387" t="s">
        <v>170</v>
      </c>
      <c r="F8387" t="s">
        <v>545</v>
      </c>
      <c r="G8387" t="s">
        <v>540</v>
      </c>
    </row>
    <row r="8388" spans="1:7" x14ac:dyDescent="0.35">
      <c r="A8388">
        <v>9.6241666666666603</v>
      </c>
      <c r="B8388" t="s">
        <v>136</v>
      </c>
      <c r="C8388">
        <v>610</v>
      </c>
      <c r="D8388" t="s">
        <v>531</v>
      </c>
      <c r="E8388" t="s">
        <v>170</v>
      </c>
      <c r="F8388" t="s">
        <v>545</v>
      </c>
      <c r="G8388" t="s">
        <v>540</v>
      </c>
    </row>
    <row r="8389" spans="1:7" x14ac:dyDescent="0.35">
      <c r="A8389">
        <v>9.6741666666666593</v>
      </c>
      <c r="B8389" t="s">
        <v>136</v>
      </c>
      <c r="C8389">
        <v>588</v>
      </c>
      <c r="D8389" t="s">
        <v>531</v>
      </c>
      <c r="E8389" t="s">
        <v>170</v>
      </c>
      <c r="F8389" t="s">
        <v>545</v>
      </c>
      <c r="G8389" t="s">
        <v>540</v>
      </c>
    </row>
    <row r="8390" spans="1:7" x14ac:dyDescent="0.35">
      <c r="A8390">
        <v>9.72416666666666</v>
      </c>
      <c r="B8390" t="s">
        <v>136</v>
      </c>
      <c r="C8390">
        <v>574</v>
      </c>
      <c r="D8390" t="s">
        <v>531</v>
      </c>
      <c r="E8390" t="s">
        <v>170</v>
      </c>
      <c r="F8390" t="s">
        <v>545</v>
      </c>
      <c r="G8390" t="s">
        <v>540</v>
      </c>
    </row>
    <row r="8391" spans="1:7" x14ac:dyDescent="0.35">
      <c r="A8391">
        <v>9.7741666666666607</v>
      </c>
      <c r="B8391" t="s">
        <v>136</v>
      </c>
      <c r="C8391">
        <v>652</v>
      </c>
      <c r="D8391" t="s">
        <v>531</v>
      </c>
      <c r="E8391" t="s">
        <v>170</v>
      </c>
      <c r="F8391" t="s">
        <v>545</v>
      </c>
      <c r="G8391" t="s">
        <v>540</v>
      </c>
    </row>
    <row r="8392" spans="1:7" x14ac:dyDescent="0.35">
      <c r="A8392">
        <v>9.8241666666666596</v>
      </c>
      <c r="B8392" t="s">
        <v>136</v>
      </c>
      <c r="C8392">
        <v>554</v>
      </c>
      <c r="D8392" t="s">
        <v>531</v>
      </c>
      <c r="E8392" t="s">
        <v>170</v>
      </c>
      <c r="F8392" t="s">
        <v>545</v>
      </c>
      <c r="G8392" t="s">
        <v>540</v>
      </c>
    </row>
    <row r="8393" spans="1:7" x14ac:dyDescent="0.35">
      <c r="A8393">
        <v>9.8741666666666603</v>
      </c>
      <c r="B8393" t="s">
        <v>136</v>
      </c>
      <c r="C8393">
        <v>582</v>
      </c>
      <c r="D8393" t="s">
        <v>531</v>
      </c>
      <c r="E8393" t="s">
        <v>170</v>
      </c>
      <c r="F8393" t="s">
        <v>545</v>
      </c>
      <c r="G8393" t="s">
        <v>540</v>
      </c>
    </row>
    <row r="8394" spans="1:7" x14ac:dyDescent="0.35">
      <c r="A8394">
        <v>9.9241666666666593</v>
      </c>
      <c r="B8394" t="s">
        <v>136</v>
      </c>
      <c r="C8394">
        <v>648</v>
      </c>
      <c r="D8394" t="s">
        <v>531</v>
      </c>
      <c r="E8394" t="s">
        <v>170</v>
      </c>
      <c r="F8394" t="s">
        <v>545</v>
      </c>
      <c r="G8394" t="s">
        <v>540</v>
      </c>
    </row>
    <row r="8395" spans="1:7" x14ac:dyDescent="0.35">
      <c r="A8395">
        <v>9.97416666666666</v>
      </c>
      <c r="B8395" t="s">
        <v>136</v>
      </c>
      <c r="C8395">
        <v>603</v>
      </c>
      <c r="D8395" t="s">
        <v>531</v>
      </c>
      <c r="E8395" t="s">
        <v>170</v>
      </c>
      <c r="F8395" t="s">
        <v>545</v>
      </c>
      <c r="G8395" t="s">
        <v>540</v>
      </c>
    </row>
    <row r="8396" spans="1:7" x14ac:dyDescent="0.35">
      <c r="A8396">
        <v>10.0241666666666</v>
      </c>
      <c r="B8396" t="s">
        <v>136</v>
      </c>
      <c r="C8396">
        <v>697</v>
      </c>
      <c r="D8396" t="s">
        <v>531</v>
      </c>
      <c r="E8396" t="s">
        <v>170</v>
      </c>
      <c r="F8396" t="s">
        <v>545</v>
      </c>
      <c r="G8396" t="s">
        <v>540</v>
      </c>
    </row>
    <row r="8397" spans="1:7" x14ac:dyDescent="0.35">
      <c r="A8397">
        <v>10.074166666666599</v>
      </c>
      <c r="B8397" t="s">
        <v>136</v>
      </c>
      <c r="C8397">
        <v>462</v>
      </c>
      <c r="D8397" t="s">
        <v>531</v>
      </c>
      <c r="E8397" t="s">
        <v>170</v>
      </c>
      <c r="F8397" t="s">
        <v>545</v>
      </c>
      <c r="G8397" t="s">
        <v>540</v>
      </c>
    </row>
    <row r="8398" spans="1:7" x14ac:dyDescent="0.35">
      <c r="A8398">
        <v>10.1241666666666</v>
      </c>
      <c r="B8398" t="s">
        <v>136</v>
      </c>
      <c r="C8398">
        <v>469</v>
      </c>
      <c r="D8398" t="s">
        <v>531</v>
      </c>
      <c r="E8398" t="s">
        <v>170</v>
      </c>
      <c r="F8398" t="s">
        <v>545</v>
      </c>
      <c r="G8398" t="s">
        <v>540</v>
      </c>
    </row>
    <row r="8399" spans="1:7" x14ac:dyDescent="0.35">
      <c r="A8399">
        <v>10.174166666666601</v>
      </c>
      <c r="B8399" t="s">
        <v>136</v>
      </c>
      <c r="C8399">
        <v>518</v>
      </c>
      <c r="D8399" t="s">
        <v>531</v>
      </c>
      <c r="E8399" t="s">
        <v>170</v>
      </c>
      <c r="F8399" t="s">
        <v>545</v>
      </c>
      <c r="G8399" t="s">
        <v>540</v>
      </c>
    </row>
    <row r="8400" spans="1:7" x14ac:dyDescent="0.35">
      <c r="A8400">
        <v>10.2241666666666</v>
      </c>
      <c r="B8400" t="s">
        <v>136</v>
      </c>
      <c r="C8400">
        <v>627</v>
      </c>
      <c r="D8400" t="s">
        <v>531</v>
      </c>
      <c r="E8400" t="s">
        <v>170</v>
      </c>
      <c r="F8400" t="s">
        <v>545</v>
      </c>
      <c r="G8400" t="s">
        <v>540</v>
      </c>
    </row>
    <row r="8401" spans="1:7" x14ac:dyDescent="0.35">
      <c r="A8401">
        <v>10.2741666666666</v>
      </c>
      <c r="B8401" t="s">
        <v>136</v>
      </c>
      <c r="C8401">
        <v>674</v>
      </c>
      <c r="D8401" t="s">
        <v>531</v>
      </c>
      <c r="E8401" t="s">
        <v>170</v>
      </c>
      <c r="F8401" t="s">
        <v>545</v>
      </c>
      <c r="G8401" t="s">
        <v>540</v>
      </c>
    </row>
    <row r="8402" spans="1:7" x14ac:dyDescent="0.35">
      <c r="A8402">
        <v>10.324166666666599</v>
      </c>
      <c r="B8402" t="s">
        <v>136</v>
      </c>
      <c r="C8402">
        <v>609</v>
      </c>
      <c r="D8402" t="s">
        <v>531</v>
      </c>
      <c r="E8402" t="s">
        <v>170</v>
      </c>
      <c r="F8402" t="s">
        <v>545</v>
      </c>
      <c r="G8402" t="s">
        <v>540</v>
      </c>
    </row>
    <row r="8403" spans="1:7" x14ac:dyDescent="0.35">
      <c r="A8403">
        <v>10.3741666666666</v>
      </c>
      <c r="B8403" t="s">
        <v>136</v>
      </c>
      <c r="C8403">
        <v>604</v>
      </c>
      <c r="D8403" t="s">
        <v>531</v>
      </c>
      <c r="E8403" t="s">
        <v>170</v>
      </c>
      <c r="F8403" t="s">
        <v>545</v>
      </c>
      <c r="G8403" t="s">
        <v>540</v>
      </c>
    </row>
    <row r="8404" spans="1:7" x14ac:dyDescent="0.35">
      <c r="A8404">
        <v>10.424166666666601</v>
      </c>
      <c r="B8404" t="s">
        <v>136</v>
      </c>
      <c r="C8404">
        <v>581</v>
      </c>
      <c r="D8404" t="s">
        <v>531</v>
      </c>
      <c r="E8404" t="s">
        <v>170</v>
      </c>
      <c r="F8404" t="s">
        <v>545</v>
      </c>
      <c r="G8404" t="s">
        <v>540</v>
      </c>
    </row>
    <row r="8405" spans="1:7" x14ac:dyDescent="0.35">
      <c r="A8405">
        <v>10.4741666666666</v>
      </c>
      <c r="B8405" t="s">
        <v>136</v>
      </c>
      <c r="C8405">
        <v>768</v>
      </c>
      <c r="D8405" t="s">
        <v>531</v>
      </c>
      <c r="E8405" t="s">
        <v>170</v>
      </c>
      <c r="F8405" t="s">
        <v>545</v>
      </c>
      <c r="G8405" t="s">
        <v>540</v>
      </c>
    </row>
    <row r="8406" spans="1:7" x14ac:dyDescent="0.35">
      <c r="A8406">
        <v>10.5241666666666</v>
      </c>
      <c r="B8406" t="s">
        <v>136</v>
      </c>
      <c r="C8406">
        <v>492</v>
      </c>
      <c r="D8406" t="s">
        <v>531</v>
      </c>
      <c r="E8406" t="s">
        <v>170</v>
      </c>
      <c r="F8406" t="s">
        <v>545</v>
      </c>
      <c r="G8406" t="s">
        <v>540</v>
      </c>
    </row>
    <row r="8407" spans="1:7" x14ac:dyDescent="0.35">
      <c r="A8407">
        <v>10.574166666666599</v>
      </c>
      <c r="B8407" t="s">
        <v>136</v>
      </c>
      <c r="C8407">
        <v>531</v>
      </c>
      <c r="D8407" t="s">
        <v>531</v>
      </c>
      <c r="E8407" t="s">
        <v>170</v>
      </c>
      <c r="F8407" t="s">
        <v>545</v>
      </c>
      <c r="G8407" t="s">
        <v>540</v>
      </c>
    </row>
    <row r="8408" spans="1:7" x14ac:dyDescent="0.35">
      <c r="A8408">
        <v>10.6241666666666</v>
      </c>
      <c r="B8408" t="s">
        <v>136</v>
      </c>
      <c r="C8408">
        <v>785</v>
      </c>
      <c r="D8408" t="s">
        <v>531</v>
      </c>
      <c r="E8408" t="s">
        <v>170</v>
      </c>
      <c r="F8408" t="s">
        <v>545</v>
      </c>
      <c r="G8408" t="s">
        <v>540</v>
      </c>
    </row>
    <row r="8409" spans="1:7" x14ac:dyDescent="0.35">
      <c r="A8409">
        <v>10.674166666666601</v>
      </c>
      <c r="B8409" t="s">
        <v>136</v>
      </c>
      <c r="C8409">
        <v>630</v>
      </c>
      <c r="D8409" t="s">
        <v>531</v>
      </c>
      <c r="E8409" t="s">
        <v>170</v>
      </c>
      <c r="F8409" t="s">
        <v>545</v>
      </c>
      <c r="G8409" t="s">
        <v>540</v>
      </c>
    </row>
    <row r="8410" spans="1:7" x14ac:dyDescent="0.35">
      <c r="A8410">
        <v>10.7241666666666</v>
      </c>
      <c r="B8410" t="s">
        <v>136</v>
      </c>
      <c r="C8410">
        <v>580</v>
      </c>
      <c r="D8410" t="s">
        <v>531</v>
      </c>
      <c r="E8410" t="s">
        <v>170</v>
      </c>
      <c r="F8410" t="s">
        <v>545</v>
      </c>
      <c r="G8410" t="s">
        <v>540</v>
      </c>
    </row>
    <row r="8411" spans="1:7" x14ac:dyDescent="0.35">
      <c r="A8411">
        <v>10.7741666666666</v>
      </c>
      <c r="B8411" t="s">
        <v>136</v>
      </c>
      <c r="C8411">
        <v>580</v>
      </c>
      <c r="D8411" t="s">
        <v>531</v>
      </c>
      <c r="E8411" t="s">
        <v>170</v>
      </c>
      <c r="F8411" t="s">
        <v>545</v>
      </c>
      <c r="G8411" t="s">
        <v>540</v>
      </c>
    </row>
    <row r="8412" spans="1:7" x14ac:dyDescent="0.35">
      <c r="A8412">
        <v>10.824166666666599</v>
      </c>
      <c r="B8412" t="s">
        <v>136</v>
      </c>
      <c r="C8412">
        <v>638</v>
      </c>
      <c r="D8412" t="s">
        <v>531</v>
      </c>
      <c r="E8412" t="s">
        <v>170</v>
      </c>
      <c r="F8412" t="s">
        <v>545</v>
      </c>
      <c r="G8412" t="s">
        <v>540</v>
      </c>
    </row>
    <row r="8413" spans="1:7" x14ac:dyDescent="0.35">
      <c r="A8413">
        <v>10.8741666666666</v>
      </c>
      <c r="B8413" t="s">
        <v>136</v>
      </c>
      <c r="C8413">
        <v>765</v>
      </c>
      <c r="D8413" t="s">
        <v>531</v>
      </c>
      <c r="E8413" t="s">
        <v>170</v>
      </c>
      <c r="F8413" t="s">
        <v>545</v>
      </c>
      <c r="G8413" t="s">
        <v>540</v>
      </c>
    </row>
    <row r="8414" spans="1:7" x14ac:dyDescent="0.35">
      <c r="A8414">
        <v>10.924166666666601</v>
      </c>
      <c r="B8414" t="s">
        <v>136</v>
      </c>
      <c r="C8414">
        <v>624</v>
      </c>
      <c r="D8414" t="s">
        <v>531</v>
      </c>
      <c r="E8414" t="s">
        <v>170</v>
      </c>
      <c r="F8414" t="s">
        <v>545</v>
      </c>
      <c r="G8414" t="s">
        <v>540</v>
      </c>
    </row>
    <row r="8415" spans="1:7" x14ac:dyDescent="0.35">
      <c r="A8415">
        <v>10.9741666666666</v>
      </c>
      <c r="B8415" t="s">
        <v>136</v>
      </c>
      <c r="C8415">
        <v>592</v>
      </c>
      <c r="D8415" t="s">
        <v>531</v>
      </c>
      <c r="E8415" t="s">
        <v>170</v>
      </c>
      <c r="F8415" t="s">
        <v>545</v>
      </c>
      <c r="G8415" t="s">
        <v>540</v>
      </c>
    </row>
    <row r="8416" spans="1:7" x14ac:dyDescent="0.35">
      <c r="A8416">
        <v>11.0241666666666</v>
      </c>
      <c r="B8416" t="s">
        <v>136</v>
      </c>
      <c r="C8416">
        <v>659</v>
      </c>
      <c r="D8416" t="s">
        <v>531</v>
      </c>
      <c r="E8416" t="s">
        <v>170</v>
      </c>
      <c r="F8416" t="s">
        <v>545</v>
      </c>
      <c r="G8416" t="s">
        <v>540</v>
      </c>
    </row>
    <row r="8417" spans="1:7" x14ac:dyDescent="0.35">
      <c r="A8417">
        <v>11.074166666666599</v>
      </c>
      <c r="B8417" t="s">
        <v>136</v>
      </c>
      <c r="C8417">
        <v>361</v>
      </c>
      <c r="D8417" t="s">
        <v>531</v>
      </c>
      <c r="E8417" t="s">
        <v>170</v>
      </c>
      <c r="F8417" t="s">
        <v>545</v>
      </c>
      <c r="G8417" t="s">
        <v>540</v>
      </c>
    </row>
    <row r="8418" spans="1:7" x14ac:dyDescent="0.35">
      <c r="A8418">
        <v>11.1241666666666</v>
      </c>
      <c r="B8418" t="s">
        <v>136</v>
      </c>
      <c r="C8418">
        <v>403</v>
      </c>
      <c r="D8418" t="s">
        <v>531</v>
      </c>
      <c r="E8418" t="s">
        <v>170</v>
      </c>
      <c r="F8418" t="s">
        <v>545</v>
      </c>
      <c r="G8418" t="s">
        <v>540</v>
      </c>
    </row>
    <row r="8419" spans="1:7" x14ac:dyDescent="0.35">
      <c r="A8419">
        <v>11.174166666666601</v>
      </c>
      <c r="B8419" t="s">
        <v>136</v>
      </c>
      <c r="C8419">
        <v>580</v>
      </c>
      <c r="D8419" t="s">
        <v>531</v>
      </c>
      <c r="E8419" t="s">
        <v>170</v>
      </c>
      <c r="F8419" t="s">
        <v>545</v>
      </c>
      <c r="G8419" t="s">
        <v>540</v>
      </c>
    </row>
    <row r="8420" spans="1:7" x14ac:dyDescent="0.35">
      <c r="A8420">
        <v>11.2241666666666</v>
      </c>
      <c r="B8420" t="s">
        <v>136</v>
      </c>
      <c r="C8420">
        <v>686</v>
      </c>
      <c r="D8420" t="s">
        <v>531</v>
      </c>
      <c r="E8420" t="s">
        <v>170</v>
      </c>
      <c r="F8420" t="s">
        <v>545</v>
      </c>
      <c r="G8420" t="s">
        <v>540</v>
      </c>
    </row>
    <row r="8421" spans="1:7" x14ac:dyDescent="0.35">
      <c r="A8421">
        <v>11.2741666666666</v>
      </c>
      <c r="B8421" t="s">
        <v>136</v>
      </c>
      <c r="C8421">
        <v>346</v>
      </c>
      <c r="D8421" t="s">
        <v>531</v>
      </c>
      <c r="E8421" t="s">
        <v>170</v>
      </c>
      <c r="F8421" t="s">
        <v>545</v>
      </c>
      <c r="G8421" t="s">
        <v>540</v>
      </c>
    </row>
    <row r="8422" spans="1:7" x14ac:dyDescent="0.35">
      <c r="A8422">
        <v>11.324166666666599</v>
      </c>
      <c r="B8422" t="s">
        <v>136</v>
      </c>
      <c r="C8422">
        <v>804</v>
      </c>
      <c r="D8422" t="s">
        <v>531</v>
      </c>
      <c r="E8422" t="s">
        <v>170</v>
      </c>
      <c r="F8422" t="s">
        <v>545</v>
      </c>
      <c r="G8422" t="s">
        <v>540</v>
      </c>
    </row>
    <row r="8423" spans="1:7" x14ac:dyDescent="0.35">
      <c r="A8423">
        <v>11.3741666666666</v>
      </c>
      <c r="B8423" t="s">
        <v>136</v>
      </c>
      <c r="C8423">
        <v>553</v>
      </c>
      <c r="D8423" t="s">
        <v>531</v>
      </c>
      <c r="E8423" t="s">
        <v>170</v>
      </c>
      <c r="F8423" t="s">
        <v>545</v>
      </c>
      <c r="G8423" t="s">
        <v>540</v>
      </c>
    </row>
    <row r="8424" spans="1:7" x14ac:dyDescent="0.35">
      <c r="A8424">
        <v>11.424166666666601</v>
      </c>
      <c r="B8424" t="s">
        <v>136</v>
      </c>
      <c r="C8424">
        <v>665</v>
      </c>
      <c r="D8424" t="s">
        <v>531</v>
      </c>
      <c r="E8424" t="s">
        <v>170</v>
      </c>
      <c r="F8424" t="s">
        <v>545</v>
      </c>
      <c r="G8424" t="s">
        <v>540</v>
      </c>
    </row>
    <row r="8425" spans="1:7" x14ac:dyDescent="0.35">
      <c r="A8425">
        <v>11.4741666666666</v>
      </c>
      <c r="B8425" t="s">
        <v>136</v>
      </c>
      <c r="C8425">
        <v>484</v>
      </c>
      <c r="D8425" t="s">
        <v>531</v>
      </c>
      <c r="E8425" t="s">
        <v>170</v>
      </c>
      <c r="F8425" t="s">
        <v>545</v>
      </c>
      <c r="G8425" t="s">
        <v>540</v>
      </c>
    </row>
    <row r="8426" spans="1:7" x14ac:dyDescent="0.35">
      <c r="A8426">
        <v>11.5241666666666</v>
      </c>
      <c r="B8426" t="s">
        <v>136</v>
      </c>
      <c r="C8426">
        <v>516</v>
      </c>
      <c r="D8426" t="s">
        <v>531</v>
      </c>
      <c r="E8426" t="s">
        <v>170</v>
      </c>
      <c r="F8426" t="s">
        <v>545</v>
      </c>
      <c r="G8426" t="s">
        <v>540</v>
      </c>
    </row>
    <row r="8427" spans="1:7" x14ac:dyDescent="0.35">
      <c r="A8427">
        <v>11.574166666666599</v>
      </c>
      <c r="B8427" t="s">
        <v>136</v>
      </c>
      <c r="C8427">
        <v>557</v>
      </c>
      <c r="D8427" t="s">
        <v>531</v>
      </c>
      <c r="E8427" t="s">
        <v>170</v>
      </c>
      <c r="F8427" t="s">
        <v>545</v>
      </c>
      <c r="G8427" t="s">
        <v>540</v>
      </c>
    </row>
    <row r="8428" spans="1:7" x14ac:dyDescent="0.35">
      <c r="A8428">
        <v>11.6241666666666</v>
      </c>
      <c r="B8428" t="s">
        <v>136</v>
      </c>
      <c r="C8428">
        <v>563</v>
      </c>
      <c r="D8428" t="s">
        <v>531</v>
      </c>
      <c r="E8428" t="s">
        <v>170</v>
      </c>
      <c r="F8428" t="s">
        <v>545</v>
      </c>
      <c r="G8428" t="s">
        <v>540</v>
      </c>
    </row>
    <row r="8429" spans="1:7" x14ac:dyDescent="0.35">
      <c r="A8429">
        <v>11.674166666666601</v>
      </c>
      <c r="B8429" t="s">
        <v>136</v>
      </c>
      <c r="C8429">
        <v>590</v>
      </c>
      <c r="D8429" t="s">
        <v>531</v>
      </c>
      <c r="E8429" t="s">
        <v>170</v>
      </c>
      <c r="F8429" t="s">
        <v>545</v>
      </c>
      <c r="G8429" t="s">
        <v>540</v>
      </c>
    </row>
    <row r="8430" spans="1:7" x14ac:dyDescent="0.35">
      <c r="A8430">
        <v>11.7241666666666</v>
      </c>
      <c r="B8430" t="s">
        <v>136</v>
      </c>
      <c r="C8430">
        <v>572</v>
      </c>
      <c r="D8430" t="s">
        <v>531</v>
      </c>
      <c r="E8430" t="s">
        <v>170</v>
      </c>
      <c r="F8430" t="s">
        <v>545</v>
      </c>
      <c r="G8430" t="s">
        <v>540</v>
      </c>
    </row>
    <row r="8431" spans="1:7" x14ac:dyDescent="0.35">
      <c r="A8431">
        <v>11.7741666666666</v>
      </c>
      <c r="B8431" t="s">
        <v>136</v>
      </c>
      <c r="C8431">
        <v>534</v>
      </c>
      <c r="D8431" t="s">
        <v>531</v>
      </c>
      <c r="E8431" t="s">
        <v>170</v>
      </c>
      <c r="F8431" t="s">
        <v>545</v>
      </c>
      <c r="G8431" t="s">
        <v>540</v>
      </c>
    </row>
    <row r="8432" spans="1:7" x14ac:dyDescent="0.35">
      <c r="A8432">
        <v>11.824166666666599</v>
      </c>
      <c r="B8432" t="s">
        <v>136</v>
      </c>
      <c r="C8432">
        <v>464</v>
      </c>
      <c r="D8432" t="s">
        <v>531</v>
      </c>
      <c r="E8432" t="s">
        <v>170</v>
      </c>
      <c r="F8432" t="s">
        <v>545</v>
      </c>
      <c r="G8432" t="s">
        <v>540</v>
      </c>
    </row>
    <row r="8433" spans="1:8" x14ac:dyDescent="0.35">
      <c r="A8433">
        <v>11.8741666666666</v>
      </c>
      <c r="B8433" t="s">
        <v>136</v>
      </c>
      <c r="C8433">
        <v>584</v>
      </c>
      <c r="D8433" t="s">
        <v>531</v>
      </c>
      <c r="E8433" t="s">
        <v>170</v>
      </c>
      <c r="F8433" t="s">
        <v>545</v>
      </c>
      <c r="G8433" t="s">
        <v>540</v>
      </c>
    </row>
    <row r="8434" spans="1:8" x14ac:dyDescent="0.35">
      <c r="A8434">
        <v>11.924166666666601</v>
      </c>
      <c r="B8434" t="s">
        <v>136</v>
      </c>
      <c r="C8434">
        <v>615</v>
      </c>
      <c r="D8434" t="s">
        <v>531</v>
      </c>
      <c r="E8434" t="s">
        <v>170</v>
      </c>
      <c r="F8434" t="s">
        <v>545</v>
      </c>
      <c r="G8434" t="s">
        <v>540</v>
      </c>
    </row>
    <row r="8435" spans="1:8" x14ac:dyDescent="0.35">
      <c r="A8435">
        <v>11.9741666666666</v>
      </c>
      <c r="B8435" t="s">
        <v>136</v>
      </c>
      <c r="C8435">
        <v>520</v>
      </c>
      <c r="D8435" t="s">
        <v>531</v>
      </c>
      <c r="E8435" t="s">
        <v>170</v>
      </c>
      <c r="F8435" t="s">
        <v>545</v>
      </c>
      <c r="G8435" t="s">
        <v>540</v>
      </c>
    </row>
    <row r="8436" spans="1:8" x14ac:dyDescent="0.35">
      <c r="A8436">
        <v>12.0241666666666</v>
      </c>
      <c r="B8436" t="s">
        <v>136</v>
      </c>
      <c r="C8436">
        <v>656</v>
      </c>
      <c r="D8436" t="s">
        <v>531</v>
      </c>
      <c r="E8436" t="s">
        <v>170</v>
      </c>
      <c r="F8436" t="s">
        <v>545</v>
      </c>
      <c r="G8436" t="s">
        <v>540</v>
      </c>
    </row>
    <row r="8437" spans="1:8" x14ac:dyDescent="0.35">
      <c r="A8437">
        <v>2.41666666666666E-2</v>
      </c>
      <c r="B8437" t="s">
        <v>147</v>
      </c>
      <c r="C8437">
        <v>559</v>
      </c>
      <c r="D8437" t="s">
        <v>532</v>
      </c>
      <c r="E8437" t="s">
        <v>170</v>
      </c>
      <c r="F8437" t="s">
        <v>545</v>
      </c>
      <c r="G8437" t="s">
        <v>540</v>
      </c>
      <c r="H8437" t="s">
        <v>541</v>
      </c>
    </row>
    <row r="8438" spans="1:8" x14ac:dyDescent="0.35">
      <c r="A8438">
        <v>7.4166666666666603E-2</v>
      </c>
      <c r="B8438" t="s">
        <v>147</v>
      </c>
      <c r="C8438">
        <v>506</v>
      </c>
      <c r="D8438" t="s">
        <v>532</v>
      </c>
      <c r="E8438" t="s">
        <v>170</v>
      </c>
      <c r="F8438" t="s">
        <v>545</v>
      </c>
      <c r="G8438" t="s">
        <v>540</v>
      </c>
      <c r="H8438" t="s">
        <v>541</v>
      </c>
    </row>
    <row r="8439" spans="1:8" x14ac:dyDescent="0.35">
      <c r="A8439">
        <v>0.124166666666666</v>
      </c>
      <c r="B8439" t="s">
        <v>147</v>
      </c>
      <c r="C8439">
        <v>565</v>
      </c>
      <c r="D8439" t="s">
        <v>532</v>
      </c>
      <c r="E8439" t="s">
        <v>170</v>
      </c>
      <c r="F8439" t="s">
        <v>545</v>
      </c>
      <c r="G8439" t="s">
        <v>540</v>
      </c>
      <c r="H8439" t="s">
        <v>541</v>
      </c>
    </row>
    <row r="8440" spans="1:8" x14ac:dyDescent="0.35">
      <c r="A8440">
        <v>0.174166666666666</v>
      </c>
      <c r="B8440" t="s">
        <v>147</v>
      </c>
      <c r="C8440">
        <v>713</v>
      </c>
      <c r="D8440" t="s">
        <v>532</v>
      </c>
      <c r="E8440" t="s">
        <v>170</v>
      </c>
      <c r="F8440" t="s">
        <v>545</v>
      </c>
      <c r="G8440" t="s">
        <v>540</v>
      </c>
      <c r="H8440" t="s">
        <v>541</v>
      </c>
    </row>
    <row r="8441" spans="1:8" x14ac:dyDescent="0.35">
      <c r="A8441">
        <v>0.22416666666666599</v>
      </c>
      <c r="B8441" t="s">
        <v>147</v>
      </c>
      <c r="C8441">
        <v>682</v>
      </c>
      <c r="D8441" t="s">
        <v>532</v>
      </c>
      <c r="E8441" t="s">
        <v>170</v>
      </c>
      <c r="F8441" t="s">
        <v>545</v>
      </c>
      <c r="G8441" t="s">
        <v>540</v>
      </c>
      <c r="H8441" t="s">
        <v>541</v>
      </c>
    </row>
    <row r="8442" spans="1:8" x14ac:dyDescent="0.35">
      <c r="A8442">
        <v>0.274166666666666</v>
      </c>
      <c r="B8442" t="s">
        <v>147</v>
      </c>
      <c r="C8442">
        <v>601</v>
      </c>
      <c r="D8442" t="s">
        <v>532</v>
      </c>
      <c r="E8442" t="s">
        <v>170</v>
      </c>
      <c r="F8442" t="s">
        <v>545</v>
      </c>
      <c r="G8442" t="s">
        <v>540</v>
      </c>
      <c r="H8442" t="s">
        <v>541</v>
      </c>
    </row>
    <row r="8443" spans="1:8" x14ac:dyDescent="0.35">
      <c r="A8443">
        <v>0.32416666666666599</v>
      </c>
      <c r="B8443" t="s">
        <v>147</v>
      </c>
      <c r="C8443">
        <v>581</v>
      </c>
      <c r="D8443" t="s">
        <v>532</v>
      </c>
      <c r="E8443" t="s">
        <v>170</v>
      </c>
      <c r="F8443" t="s">
        <v>545</v>
      </c>
      <c r="G8443" t="s">
        <v>540</v>
      </c>
      <c r="H8443" t="s">
        <v>541</v>
      </c>
    </row>
    <row r="8444" spans="1:8" x14ac:dyDescent="0.35">
      <c r="A8444">
        <v>0.37416666666666598</v>
      </c>
      <c r="B8444" t="s">
        <v>147</v>
      </c>
      <c r="C8444">
        <v>674</v>
      </c>
      <c r="D8444" t="s">
        <v>532</v>
      </c>
      <c r="E8444" t="s">
        <v>170</v>
      </c>
      <c r="F8444" t="s">
        <v>545</v>
      </c>
      <c r="G8444" t="s">
        <v>540</v>
      </c>
      <c r="H8444" t="s">
        <v>541</v>
      </c>
    </row>
    <row r="8445" spans="1:8" x14ac:dyDescent="0.35">
      <c r="A8445">
        <v>0.42416666666666603</v>
      </c>
      <c r="B8445" t="s">
        <v>147</v>
      </c>
      <c r="C8445">
        <v>554</v>
      </c>
      <c r="D8445" t="s">
        <v>532</v>
      </c>
      <c r="E8445" t="s">
        <v>170</v>
      </c>
      <c r="F8445" t="s">
        <v>545</v>
      </c>
      <c r="G8445" t="s">
        <v>540</v>
      </c>
      <c r="H8445" t="s">
        <v>541</v>
      </c>
    </row>
    <row r="8446" spans="1:8" x14ac:dyDescent="0.35">
      <c r="A8446">
        <v>0.47416666666666601</v>
      </c>
      <c r="B8446" t="s">
        <v>147</v>
      </c>
      <c r="C8446">
        <v>632</v>
      </c>
      <c r="D8446" t="s">
        <v>532</v>
      </c>
      <c r="E8446" t="s">
        <v>170</v>
      </c>
      <c r="F8446" t="s">
        <v>545</v>
      </c>
      <c r="G8446" t="s">
        <v>540</v>
      </c>
      <c r="H8446" t="s">
        <v>541</v>
      </c>
    </row>
    <row r="8447" spans="1:8" x14ac:dyDescent="0.35">
      <c r="A8447">
        <v>0.524166666666666</v>
      </c>
      <c r="B8447" t="s">
        <v>147</v>
      </c>
      <c r="C8447">
        <v>670</v>
      </c>
      <c r="D8447" t="s">
        <v>532</v>
      </c>
      <c r="E8447" t="s">
        <v>170</v>
      </c>
      <c r="F8447" t="s">
        <v>545</v>
      </c>
      <c r="G8447" t="s">
        <v>540</v>
      </c>
      <c r="H8447" t="s">
        <v>541</v>
      </c>
    </row>
    <row r="8448" spans="1:8" x14ac:dyDescent="0.35">
      <c r="A8448">
        <v>0.57416666666666605</v>
      </c>
      <c r="B8448" t="s">
        <v>147</v>
      </c>
      <c r="C8448">
        <v>558</v>
      </c>
      <c r="D8448" t="s">
        <v>532</v>
      </c>
      <c r="E8448" t="s">
        <v>170</v>
      </c>
      <c r="F8448" t="s">
        <v>545</v>
      </c>
      <c r="G8448" t="s">
        <v>540</v>
      </c>
      <c r="H8448" t="s">
        <v>541</v>
      </c>
    </row>
    <row r="8449" spans="1:8" x14ac:dyDescent="0.35">
      <c r="A8449">
        <v>0.62416666666666598</v>
      </c>
      <c r="B8449" t="s">
        <v>147</v>
      </c>
      <c r="C8449">
        <v>625</v>
      </c>
      <c r="D8449" t="s">
        <v>532</v>
      </c>
      <c r="E8449" t="s">
        <v>170</v>
      </c>
      <c r="F8449" t="s">
        <v>545</v>
      </c>
      <c r="G8449" t="s">
        <v>540</v>
      </c>
      <c r="H8449" t="s">
        <v>541</v>
      </c>
    </row>
    <row r="8450" spans="1:8" x14ac:dyDescent="0.35">
      <c r="A8450">
        <v>0.67416666666666603</v>
      </c>
      <c r="B8450" t="s">
        <v>147</v>
      </c>
      <c r="C8450">
        <v>407</v>
      </c>
      <c r="D8450" t="s">
        <v>532</v>
      </c>
      <c r="E8450" t="s">
        <v>170</v>
      </c>
      <c r="F8450" t="s">
        <v>545</v>
      </c>
      <c r="G8450" t="s">
        <v>540</v>
      </c>
      <c r="H8450" t="s">
        <v>541</v>
      </c>
    </row>
    <row r="8451" spans="1:8" x14ac:dyDescent="0.35">
      <c r="A8451">
        <v>0.72416666666666596</v>
      </c>
      <c r="B8451" t="s">
        <v>147</v>
      </c>
      <c r="C8451">
        <v>625</v>
      </c>
      <c r="D8451" t="s">
        <v>532</v>
      </c>
      <c r="E8451" t="s">
        <v>170</v>
      </c>
      <c r="F8451" t="s">
        <v>545</v>
      </c>
      <c r="G8451" t="s">
        <v>540</v>
      </c>
      <c r="H8451" t="s">
        <v>541</v>
      </c>
    </row>
    <row r="8452" spans="1:8" x14ac:dyDescent="0.35">
      <c r="A8452">
        <v>0.774166666666666</v>
      </c>
      <c r="B8452" t="s">
        <v>147</v>
      </c>
      <c r="C8452">
        <v>587</v>
      </c>
      <c r="D8452" t="s">
        <v>532</v>
      </c>
      <c r="E8452" t="s">
        <v>170</v>
      </c>
      <c r="F8452" t="s">
        <v>545</v>
      </c>
      <c r="G8452" t="s">
        <v>540</v>
      </c>
      <c r="H8452" t="s">
        <v>541</v>
      </c>
    </row>
    <row r="8453" spans="1:8" x14ac:dyDescent="0.35">
      <c r="A8453">
        <v>0.82416666666666605</v>
      </c>
      <c r="B8453" t="s">
        <v>147</v>
      </c>
      <c r="C8453">
        <v>730</v>
      </c>
      <c r="D8453" t="s">
        <v>532</v>
      </c>
      <c r="E8453" t="s">
        <v>170</v>
      </c>
      <c r="F8453" t="s">
        <v>545</v>
      </c>
      <c r="G8453" t="s">
        <v>540</v>
      </c>
      <c r="H8453" t="s">
        <v>541</v>
      </c>
    </row>
    <row r="8454" spans="1:8" x14ac:dyDescent="0.35">
      <c r="A8454">
        <v>0.87416666666666598</v>
      </c>
      <c r="B8454" t="s">
        <v>147</v>
      </c>
      <c r="C8454">
        <v>483</v>
      </c>
      <c r="D8454" t="s">
        <v>532</v>
      </c>
      <c r="E8454" t="s">
        <v>170</v>
      </c>
      <c r="F8454" t="s">
        <v>545</v>
      </c>
      <c r="G8454" t="s">
        <v>540</v>
      </c>
      <c r="H8454" t="s">
        <v>541</v>
      </c>
    </row>
    <row r="8455" spans="1:8" x14ac:dyDescent="0.35">
      <c r="A8455">
        <v>0.92416666666666603</v>
      </c>
      <c r="B8455" t="s">
        <v>147</v>
      </c>
      <c r="C8455">
        <v>601</v>
      </c>
      <c r="D8455" t="s">
        <v>532</v>
      </c>
      <c r="E8455" t="s">
        <v>170</v>
      </c>
      <c r="F8455" t="s">
        <v>545</v>
      </c>
      <c r="G8455" t="s">
        <v>540</v>
      </c>
      <c r="H8455" t="s">
        <v>541</v>
      </c>
    </row>
    <row r="8456" spans="1:8" x14ac:dyDescent="0.35">
      <c r="A8456">
        <v>0.97416666666666596</v>
      </c>
      <c r="B8456" t="s">
        <v>147</v>
      </c>
      <c r="C8456">
        <v>526</v>
      </c>
      <c r="D8456" t="s">
        <v>532</v>
      </c>
      <c r="E8456" t="s">
        <v>170</v>
      </c>
      <c r="F8456" t="s">
        <v>545</v>
      </c>
      <c r="G8456" t="s">
        <v>540</v>
      </c>
      <c r="H8456" t="s">
        <v>541</v>
      </c>
    </row>
    <row r="8457" spans="1:8" x14ac:dyDescent="0.35">
      <c r="A8457">
        <v>1.02416666666666</v>
      </c>
      <c r="B8457" t="s">
        <v>147</v>
      </c>
      <c r="C8457">
        <v>574</v>
      </c>
      <c r="D8457" t="s">
        <v>532</v>
      </c>
      <c r="E8457" t="s">
        <v>170</v>
      </c>
      <c r="F8457" t="s">
        <v>545</v>
      </c>
      <c r="G8457" t="s">
        <v>540</v>
      </c>
      <c r="H8457" t="s">
        <v>541</v>
      </c>
    </row>
    <row r="8458" spans="1:8" x14ac:dyDescent="0.35">
      <c r="A8458">
        <v>1.0741666666666601</v>
      </c>
      <c r="B8458" t="s">
        <v>147</v>
      </c>
      <c r="C8458">
        <v>581</v>
      </c>
      <c r="D8458" t="s">
        <v>532</v>
      </c>
      <c r="E8458" t="s">
        <v>170</v>
      </c>
      <c r="F8458" t="s">
        <v>545</v>
      </c>
      <c r="G8458" t="s">
        <v>540</v>
      </c>
      <c r="H8458" t="s">
        <v>541</v>
      </c>
    </row>
    <row r="8459" spans="1:8" x14ac:dyDescent="0.35">
      <c r="A8459">
        <v>1.1241666666666601</v>
      </c>
      <c r="B8459" t="s">
        <v>147</v>
      </c>
      <c r="C8459">
        <v>777</v>
      </c>
      <c r="D8459" t="s">
        <v>532</v>
      </c>
      <c r="E8459" t="s">
        <v>170</v>
      </c>
      <c r="F8459" t="s">
        <v>545</v>
      </c>
      <c r="G8459" t="s">
        <v>540</v>
      </c>
      <c r="H8459" t="s">
        <v>541</v>
      </c>
    </row>
    <row r="8460" spans="1:8" x14ac:dyDescent="0.35">
      <c r="A8460">
        <v>1.1741666666666599</v>
      </c>
      <c r="B8460" t="s">
        <v>147</v>
      </c>
      <c r="C8460">
        <v>790</v>
      </c>
      <c r="D8460" t="s">
        <v>532</v>
      </c>
      <c r="E8460" t="s">
        <v>170</v>
      </c>
      <c r="F8460" t="s">
        <v>545</v>
      </c>
      <c r="G8460" t="s">
        <v>540</v>
      </c>
      <c r="H8460" t="s">
        <v>541</v>
      </c>
    </row>
    <row r="8461" spans="1:8" x14ac:dyDescent="0.35">
      <c r="A8461">
        <v>1.22416666666666</v>
      </c>
      <c r="B8461" t="s">
        <v>147</v>
      </c>
      <c r="C8461">
        <v>431</v>
      </c>
      <c r="D8461" t="s">
        <v>532</v>
      </c>
      <c r="E8461" t="s">
        <v>170</v>
      </c>
      <c r="F8461" t="s">
        <v>545</v>
      </c>
      <c r="G8461" t="s">
        <v>540</v>
      </c>
      <c r="H8461" t="s">
        <v>541</v>
      </c>
    </row>
    <row r="8462" spans="1:8" x14ac:dyDescent="0.35">
      <c r="A8462">
        <v>1.27416666666666</v>
      </c>
      <c r="B8462" t="s">
        <v>147</v>
      </c>
      <c r="C8462">
        <v>625</v>
      </c>
      <c r="D8462" t="s">
        <v>532</v>
      </c>
      <c r="E8462" t="s">
        <v>170</v>
      </c>
      <c r="F8462" t="s">
        <v>545</v>
      </c>
      <c r="G8462" t="s">
        <v>540</v>
      </c>
      <c r="H8462" t="s">
        <v>541</v>
      </c>
    </row>
    <row r="8463" spans="1:8" x14ac:dyDescent="0.35">
      <c r="A8463">
        <v>1.3241666666666601</v>
      </c>
      <c r="B8463" t="s">
        <v>147</v>
      </c>
      <c r="C8463">
        <v>595</v>
      </c>
      <c r="D8463" t="s">
        <v>532</v>
      </c>
      <c r="E8463" t="s">
        <v>170</v>
      </c>
      <c r="F8463" t="s">
        <v>545</v>
      </c>
      <c r="G8463" t="s">
        <v>540</v>
      </c>
      <c r="H8463" t="s">
        <v>541</v>
      </c>
    </row>
    <row r="8464" spans="1:8" x14ac:dyDescent="0.35">
      <c r="A8464">
        <v>1.3741666666666601</v>
      </c>
      <c r="B8464" t="s">
        <v>147</v>
      </c>
      <c r="C8464">
        <v>467</v>
      </c>
      <c r="D8464" t="s">
        <v>532</v>
      </c>
      <c r="E8464" t="s">
        <v>170</v>
      </c>
      <c r="F8464" t="s">
        <v>545</v>
      </c>
      <c r="G8464" t="s">
        <v>540</v>
      </c>
      <c r="H8464" t="s">
        <v>541</v>
      </c>
    </row>
    <row r="8465" spans="1:8" x14ac:dyDescent="0.35">
      <c r="A8465">
        <v>1.4241666666666599</v>
      </c>
      <c r="B8465" t="s">
        <v>147</v>
      </c>
      <c r="C8465">
        <v>615</v>
      </c>
      <c r="D8465" t="s">
        <v>532</v>
      </c>
      <c r="E8465" t="s">
        <v>170</v>
      </c>
      <c r="F8465" t="s">
        <v>545</v>
      </c>
      <c r="G8465" t="s">
        <v>540</v>
      </c>
      <c r="H8465" t="s">
        <v>541</v>
      </c>
    </row>
    <row r="8466" spans="1:8" x14ac:dyDescent="0.35">
      <c r="A8466">
        <v>1.47416666666666</v>
      </c>
      <c r="B8466" t="s">
        <v>147</v>
      </c>
      <c r="C8466">
        <v>614</v>
      </c>
      <c r="D8466" t="s">
        <v>532</v>
      </c>
      <c r="E8466" t="s">
        <v>170</v>
      </c>
      <c r="F8466" t="s">
        <v>545</v>
      </c>
      <c r="G8466" t="s">
        <v>540</v>
      </c>
      <c r="H8466" t="s">
        <v>541</v>
      </c>
    </row>
    <row r="8467" spans="1:8" x14ac:dyDescent="0.35">
      <c r="A8467">
        <v>1.52416666666666</v>
      </c>
      <c r="B8467" t="s">
        <v>147</v>
      </c>
      <c r="C8467">
        <v>754</v>
      </c>
      <c r="D8467" t="s">
        <v>532</v>
      </c>
      <c r="E8467" t="s">
        <v>170</v>
      </c>
      <c r="F8467" t="s">
        <v>545</v>
      </c>
      <c r="G8467" t="s">
        <v>540</v>
      </c>
      <c r="H8467" t="s">
        <v>541</v>
      </c>
    </row>
    <row r="8468" spans="1:8" x14ac:dyDescent="0.35">
      <c r="A8468">
        <v>1.5741666666666601</v>
      </c>
      <c r="B8468" t="s">
        <v>147</v>
      </c>
      <c r="C8468">
        <v>678</v>
      </c>
      <c r="D8468" t="s">
        <v>532</v>
      </c>
      <c r="E8468" t="s">
        <v>170</v>
      </c>
      <c r="F8468" t="s">
        <v>545</v>
      </c>
      <c r="G8468" t="s">
        <v>540</v>
      </c>
      <c r="H8468" t="s">
        <v>541</v>
      </c>
    </row>
    <row r="8469" spans="1:8" x14ac:dyDescent="0.35">
      <c r="A8469">
        <v>1.6241666666666601</v>
      </c>
      <c r="B8469" t="s">
        <v>147</v>
      </c>
      <c r="C8469">
        <v>579</v>
      </c>
      <c r="D8469" t="s">
        <v>532</v>
      </c>
      <c r="E8469" t="s">
        <v>170</v>
      </c>
      <c r="F8469" t="s">
        <v>545</v>
      </c>
      <c r="G8469" t="s">
        <v>540</v>
      </c>
      <c r="H8469" t="s">
        <v>541</v>
      </c>
    </row>
    <row r="8470" spans="1:8" x14ac:dyDescent="0.35">
      <c r="A8470">
        <v>1.6741666666666599</v>
      </c>
      <c r="B8470" t="s">
        <v>147</v>
      </c>
      <c r="C8470">
        <v>538</v>
      </c>
      <c r="D8470" t="s">
        <v>532</v>
      </c>
      <c r="E8470" t="s">
        <v>170</v>
      </c>
      <c r="F8470" t="s">
        <v>545</v>
      </c>
      <c r="G8470" t="s">
        <v>540</v>
      </c>
      <c r="H8470" t="s">
        <v>541</v>
      </c>
    </row>
    <row r="8471" spans="1:8" x14ac:dyDescent="0.35">
      <c r="A8471">
        <v>1.72416666666666</v>
      </c>
      <c r="B8471" t="s">
        <v>147</v>
      </c>
      <c r="C8471">
        <v>670</v>
      </c>
      <c r="D8471" t="s">
        <v>532</v>
      </c>
      <c r="E8471" t="s">
        <v>170</v>
      </c>
      <c r="F8471" t="s">
        <v>545</v>
      </c>
      <c r="G8471" t="s">
        <v>540</v>
      </c>
      <c r="H8471" t="s">
        <v>541</v>
      </c>
    </row>
    <row r="8472" spans="1:8" x14ac:dyDescent="0.35">
      <c r="A8472">
        <v>1.77416666666666</v>
      </c>
      <c r="B8472" t="s">
        <v>147</v>
      </c>
      <c r="C8472">
        <v>713</v>
      </c>
      <c r="D8472" t="s">
        <v>532</v>
      </c>
      <c r="E8472" t="s">
        <v>170</v>
      </c>
      <c r="F8472" t="s">
        <v>545</v>
      </c>
      <c r="G8472" t="s">
        <v>540</v>
      </c>
      <c r="H8472" t="s">
        <v>541</v>
      </c>
    </row>
    <row r="8473" spans="1:8" x14ac:dyDescent="0.35">
      <c r="A8473">
        <v>1.8241666666666601</v>
      </c>
      <c r="B8473" t="s">
        <v>147</v>
      </c>
      <c r="C8473">
        <v>527</v>
      </c>
      <c r="D8473" t="s">
        <v>532</v>
      </c>
      <c r="E8473" t="s">
        <v>170</v>
      </c>
      <c r="F8473" t="s">
        <v>545</v>
      </c>
      <c r="G8473" t="s">
        <v>540</v>
      </c>
      <c r="H8473" t="s">
        <v>541</v>
      </c>
    </row>
    <row r="8474" spans="1:8" x14ac:dyDescent="0.35">
      <c r="A8474">
        <v>1.8741666666666601</v>
      </c>
      <c r="B8474" t="s">
        <v>147</v>
      </c>
      <c r="C8474">
        <v>657</v>
      </c>
      <c r="D8474" t="s">
        <v>532</v>
      </c>
      <c r="E8474" t="s">
        <v>170</v>
      </c>
      <c r="F8474" t="s">
        <v>545</v>
      </c>
      <c r="G8474" t="s">
        <v>540</v>
      </c>
      <c r="H8474" t="s">
        <v>541</v>
      </c>
    </row>
    <row r="8475" spans="1:8" x14ac:dyDescent="0.35">
      <c r="A8475">
        <v>1.9241666666666599</v>
      </c>
      <c r="B8475" t="s">
        <v>147</v>
      </c>
      <c r="C8475">
        <v>578</v>
      </c>
      <c r="D8475" t="s">
        <v>532</v>
      </c>
      <c r="E8475" t="s">
        <v>170</v>
      </c>
      <c r="F8475" t="s">
        <v>545</v>
      </c>
      <c r="G8475" t="s">
        <v>540</v>
      </c>
      <c r="H8475" t="s">
        <v>541</v>
      </c>
    </row>
    <row r="8476" spans="1:8" x14ac:dyDescent="0.35">
      <c r="A8476">
        <v>1.97416666666666</v>
      </c>
      <c r="B8476" t="s">
        <v>147</v>
      </c>
      <c r="C8476">
        <v>626</v>
      </c>
      <c r="D8476" t="s">
        <v>532</v>
      </c>
      <c r="E8476" t="s">
        <v>170</v>
      </c>
      <c r="F8476" t="s">
        <v>545</v>
      </c>
      <c r="G8476" t="s">
        <v>540</v>
      </c>
      <c r="H8476" t="s">
        <v>541</v>
      </c>
    </row>
    <row r="8477" spans="1:8" x14ac:dyDescent="0.35">
      <c r="A8477">
        <v>2.0241666666666598</v>
      </c>
      <c r="B8477" t="s">
        <v>147</v>
      </c>
      <c r="C8477">
        <v>542</v>
      </c>
      <c r="D8477" t="s">
        <v>532</v>
      </c>
      <c r="E8477" t="s">
        <v>170</v>
      </c>
      <c r="F8477" t="s">
        <v>545</v>
      </c>
      <c r="G8477" t="s">
        <v>540</v>
      </c>
      <c r="H8477" t="s">
        <v>541</v>
      </c>
    </row>
    <row r="8478" spans="1:8" x14ac:dyDescent="0.35">
      <c r="A8478">
        <v>2.0741666666666601</v>
      </c>
      <c r="B8478" t="s">
        <v>147</v>
      </c>
      <c r="C8478">
        <v>450</v>
      </c>
      <c r="D8478" t="s">
        <v>532</v>
      </c>
      <c r="E8478" t="s">
        <v>170</v>
      </c>
      <c r="F8478" t="s">
        <v>545</v>
      </c>
      <c r="G8478" t="s">
        <v>540</v>
      </c>
      <c r="H8478" t="s">
        <v>541</v>
      </c>
    </row>
    <row r="8479" spans="1:8" x14ac:dyDescent="0.35">
      <c r="A8479">
        <v>2.1241666666666599</v>
      </c>
      <c r="B8479" t="s">
        <v>147</v>
      </c>
      <c r="C8479">
        <v>508</v>
      </c>
      <c r="D8479" t="s">
        <v>532</v>
      </c>
      <c r="E8479" t="s">
        <v>170</v>
      </c>
      <c r="F8479" t="s">
        <v>545</v>
      </c>
      <c r="G8479" t="s">
        <v>540</v>
      </c>
      <c r="H8479" t="s">
        <v>541</v>
      </c>
    </row>
    <row r="8480" spans="1:8" x14ac:dyDescent="0.35">
      <c r="A8480">
        <v>2.1741666666666601</v>
      </c>
      <c r="B8480" t="s">
        <v>147</v>
      </c>
      <c r="C8480">
        <v>620</v>
      </c>
      <c r="D8480" t="s">
        <v>532</v>
      </c>
      <c r="E8480" t="s">
        <v>170</v>
      </c>
      <c r="F8480" t="s">
        <v>545</v>
      </c>
      <c r="G8480" t="s">
        <v>540</v>
      </c>
      <c r="H8480" t="s">
        <v>541</v>
      </c>
    </row>
    <row r="8481" spans="1:8" x14ac:dyDescent="0.35">
      <c r="A8481">
        <v>2.22416666666666</v>
      </c>
      <c r="B8481" t="s">
        <v>147</v>
      </c>
      <c r="C8481">
        <v>434</v>
      </c>
      <c r="D8481" t="s">
        <v>532</v>
      </c>
      <c r="E8481" t="s">
        <v>170</v>
      </c>
      <c r="F8481" t="s">
        <v>545</v>
      </c>
      <c r="G8481" t="s">
        <v>540</v>
      </c>
      <c r="H8481" t="s">
        <v>541</v>
      </c>
    </row>
    <row r="8482" spans="1:8" x14ac:dyDescent="0.35">
      <c r="A8482">
        <v>2.2741666666666598</v>
      </c>
      <c r="B8482" t="s">
        <v>147</v>
      </c>
      <c r="C8482">
        <v>479</v>
      </c>
      <c r="D8482" t="s">
        <v>532</v>
      </c>
      <c r="E8482" t="s">
        <v>170</v>
      </c>
      <c r="F8482" t="s">
        <v>545</v>
      </c>
      <c r="G8482" t="s">
        <v>540</v>
      </c>
      <c r="H8482" t="s">
        <v>541</v>
      </c>
    </row>
    <row r="8483" spans="1:8" x14ac:dyDescent="0.35">
      <c r="A8483">
        <v>2.3241666666666601</v>
      </c>
      <c r="B8483" t="s">
        <v>147</v>
      </c>
      <c r="C8483">
        <v>573</v>
      </c>
      <c r="D8483" t="s">
        <v>532</v>
      </c>
      <c r="E8483" t="s">
        <v>170</v>
      </c>
      <c r="F8483" t="s">
        <v>545</v>
      </c>
      <c r="G8483" t="s">
        <v>540</v>
      </c>
      <c r="H8483" t="s">
        <v>541</v>
      </c>
    </row>
    <row r="8484" spans="1:8" x14ac:dyDescent="0.35">
      <c r="A8484">
        <v>2.3741666666666599</v>
      </c>
      <c r="B8484" t="s">
        <v>147</v>
      </c>
      <c r="C8484">
        <v>457</v>
      </c>
      <c r="D8484" t="s">
        <v>532</v>
      </c>
      <c r="E8484" t="s">
        <v>170</v>
      </c>
      <c r="F8484" t="s">
        <v>545</v>
      </c>
      <c r="G8484" t="s">
        <v>540</v>
      </c>
      <c r="H8484" t="s">
        <v>541</v>
      </c>
    </row>
    <row r="8485" spans="1:8" x14ac:dyDescent="0.35">
      <c r="A8485">
        <v>2.4241666666666601</v>
      </c>
      <c r="B8485" t="s">
        <v>147</v>
      </c>
      <c r="C8485">
        <v>499</v>
      </c>
      <c r="D8485" t="s">
        <v>532</v>
      </c>
      <c r="E8485" t="s">
        <v>170</v>
      </c>
      <c r="F8485" t="s">
        <v>545</v>
      </c>
      <c r="G8485" t="s">
        <v>540</v>
      </c>
      <c r="H8485" t="s">
        <v>541</v>
      </c>
    </row>
    <row r="8486" spans="1:8" x14ac:dyDescent="0.35">
      <c r="A8486">
        <v>2.47416666666666</v>
      </c>
      <c r="B8486" t="s">
        <v>147</v>
      </c>
      <c r="C8486">
        <v>565</v>
      </c>
      <c r="D8486" t="s">
        <v>532</v>
      </c>
      <c r="E8486" t="s">
        <v>170</v>
      </c>
      <c r="F8486" t="s">
        <v>545</v>
      </c>
      <c r="G8486" t="s">
        <v>540</v>
      </c>
      <c r="H8486" t="s">
        <v>541</v>
      </c>
    </row>
    <row r="8487" spans="1:8" x14ac:dyDescent="0.35">
      <c r="A8487">
        <v>2.5241666666666598</v>
      </c>
      <c r="B8487" t="s">
        <v>147</v>
      </c>
      <c r="C8487">
        <v>595</v>
      </c>
      <c r="D8487" t="s">
        <v>532</v>
      </c>
      <c r="E8487" t="s">
        <v>170</v>
      </c>
      <c r="F8487" t="s">
        <v>545</v>
      </c>
      <c r="G8487" t="s">
        <v>540</v>
      </c>
      <c r="H8487" t="s">
        <v>541</v>
      </c>
    </row>
    <row r="8488" spans="1:8" x14ac:dyDescent="0.35">
      <c r="A8488">
        <v>2.5741666666666601</v>
      </c>
      <c r="B8488" t="s">
        <v>147</v>
      </c>
      <c r="C8488">
        <v>476</v>
      </c>
      <c r="D8488" t="s">
        <v>532</v>
      </c>
      <c r="E8488" t="s">
        <v>170</v>
      </c>
      <c r="F8488" t="s">
        <v>545</v>
      </c>
      <c r="G8488" t="s">
        <v>540</v>
      </c>
      <c r="H8488" t="s">
        <v>541</v>
      </c>
    </row>
    <row r="8489" spans="1:8" x14ac:dyDescent="0.35">
      <c r="A8489">
        <v>2.6241666666666599</v>
      </c>
      <c r="B8489" t="s">
        <v>147</v>
      </c>
      <c r="C8489">
        <v>708</v>
      </c>
      <c r="D8489" t="s">
        <v>532</v>
      </c>
      <c r="E8489" t="s">
        <v>170</v>
      </c>
      <c r="F8489" t="s">
        <v>545</v>
      </c>
      <c r="G8489" t="s">
        <v>540</v>
      </c>
      <c r="H8489" t="s">
        <v>541</v>
      </c>
    </row>
    <row r="8490" spans="1:8" x14ac:dyDescent="0.35">
      <c r="A8490">
        <v>2.6741666666666601</v>
      </c>
      <c r="B8490" t="s">
        <v>147</v>
      </c>
      <c r="C8490">
        <v>667</v>
      </c>
      <c r="D8490" t="s">
        <v>532</v>
      </c>
      <c r="E8490" t="s">
        <v>170</v>
      </c>
      <c r="F8490" t="s">
        <v>545</v>
      </c>
      <c r="G8490" t="s">
        <v>540</v>
      </c>
      <c r="H8490" t="s">
        <v>541</v>
      </c>
    </row>
    <row r="8491" spans="1:8" x14ac:dyDescent="0.35">
      <c r="A8491">
        <v>2.72416666666666</v>
      </c>
      <c r="B8491" t="s">
        <v>147</v>
      </c>
      <c r="C8491">
        <v>579</v>
      </c>
      <c r="D8491" t="s">
        <v>532</v>
      </c>
      <c r="E8491" t="s">
        <v>170</v>
      </c>
      <c r="F8491" t="s">
        <v>545</v>
      </c>
      <c r="G8491" t="s">
        <v>540</v>
      </c>
      <c r="H8491" t="s">
        <v>541</v>
      </c>
    </row>
    <row r="8492" spans="1:8" x14ac:dyDescent="0.35">
      <c r="A8492">
        <v>2.7741666666666598</v>
      </c>
      <c r="B8492" t="s">
        <v>147</v>
      </c>
      <c r="C8492">
        <v>627</v>
      </c>
      <c r="D8492" t="s">
        <v>532</v>
      </c>
      <c r="E8492" t="s">
        <v>170</v>
      </c>
      <c r="F8492" t="s">
        <v>545</v>
      </c>
      <c r="G8492" t="s">
        <v>540</v>
      </c>
      <c r="H8492" t="s">
        <v>541</v>
      </c>
    </row>
    <row r="8493" spans="1:8" x14ac:dyDescent="0.35">
      <c r="A8493">
        <v>2.8241666666666601</v>
      </c>
      <c r="B8493" t="s">
        <v>147</v>
      </c>
      <c r="C8493">
        <v>528</v>
      </c>
      <c r="D8493" t="s">
        <v>532</v>
      </c>
      <c r="E8493" t="s">
        <v>170</v>
      </c>
      <c r="F8493" t="s">
        <v>545</v>
      </c>
      <c r="G8493" t="s">
        <v>540</v>
      </c>
      <c r="H8493" t="s">
        <v>541</v>
      </c>
    </row>
    <row r="8494" spans="1:8" x14ac:dyDescent="0.35">
      <c r="A8494">
        <v>2.8741666666666599</v>
      </c>
      <c r="B8494" t="s">
        <v>147</v>
      </c>
      <c r="C8494">
        <v>710</v>
      </c>
      <c r="D8494" t="s">
        <v>532</v>
      </c>
      <c r="E8494" t="s">
        <v>170</v>
      </c>
      <c r="F8494" t="s">
        <v>545</v>
      </c>
      <c r="G8494" t="s">
        <v>540</v>
      </c>
      <c r="H8494" t="s">
        <v>541</v>
      </c>
    </row>
    <row r="8495" spans="1:8" x14ac:dyDescent="0.35">
      <c r="A8495">
        <v>2.9241666666666601</v>
      </c>
      <c r="B8495" t="s">
        <v>147</v>
      </c>
      <c r="C8495">
        <v>535</v>
      </c>
      <c r="D8495" t="s">
        <v>532</v>
      </c>
      <c r="E8495" t="s">
        <v>170</v>
      </c>
      <c r="F8495" t="s">
        <v>545</v>
      </c>
      <c r="G8495" t="s">
        <v>540</v>
      </c>
      <c r="H8495" t="s">
        <v>541</v>
      </c>
    </row>
    <row r="8496" spans="1:8" x14ac:dyDescent="0.35">
      <c r="A8496">
        <v>2.97416666666666</v>
      </c>
      <c r="B8496" t="s">
        <v>147</v>
      </c>
      <c r="C8496">
        <v>454</v>
      </c>
      <c r="D8496" t="s">
        <v>532</v>
      </c>
      <c r="E8496" t="s">
        <v>170</v>
      </c>
      <c r="F8496" t="s">
        <v>545</v>
      </c>
      <c r="G8496" t="s">
        <v>540</v>
      </c>
      <c r="H8496" t="s">
        <v>541</v>
      </c>
    </row>
    <row r="8497" spans="1:8" x14ac:dyDescent="0.35">
      <c r="A8497">
        <v>3.0241666666666598</v>
      </c>
      <c r="B8497" t="s">
        <v>147</v>
      </c>
      <c r="C8497">
        <v>568</v>
      </c>
      <c r="D8497" t="s">
        <v>532</v>
      </c>
      <c r="E8497" t="s">
        <v>170</v>
      </c>
      <c r="F8497" t="s">
        <v>545</v>
      </c>
      <c r="G8497" t="s">
        <v>540</v>
      </c>
      <c r="H8497" t="s">
        <v>541</v>
      </c>
    </row>
    <row r="8498" spans="1:8" x14ac:dyDescent="0.35">
      <c r="A8498">
        <v>3.0741666666666601</v>
      </c>
      <c r="B8498" t="s">
        <v>147</v>
      </c>
      <c r="C8498">
        <v>621</v>
      </c>
      <c r="D8498" t="s">
        <v>532</v>
      </c>
      <c r="E8498" t="s">
        <v>170</v>
      </c>
      <c r="F8498" t="s">
        <v>545</v>
      </c>
      <c r="G8498" t="s">
        <v>540</v>
      </c>
      <c r="H8498" t="s">
        <v>541</v>
      </c>
    </row>
    <row r="8499" spans="1:8" x14ac:dyDescent="0.35">
      <c r="A8499">
        <v>3.1241666666666599</v>
      </c>
      <c r="B8499" t="s">
        <v>147</v>
      </c>
      <c r="C8499">
        <v>421</v>
      </c>
      <c r="D8499" t="s">
        <v>532</v>
      </c>
      <c r="E8499" t="s">
        <v>170</v>
      </c>
      <c r="F8499" t="s">
        <v>545</v>
      </c>
      <c r="G8499" t="s">
        <v>540</v>
      </c>
      <c r="H8499" t="s">
        <v>541</v>
      </c>
    </row>
    <row r="8500" spans="1:8" x14ac:dyDescent="0.35">
      <c r="A8500">
        <v>3.1741666666666601</v>
      </c>
      <c r="B8500" t="s">
        <v>147</v>
      </c>
      <c r="C8500">
        <v>705</v>
      </c>
      <c r="D8500" t="s">
        <v>532</v>
      </c>
      <c r="E8500" t="s">
        <v>170</v>
      </c>
      <c r="F8500" t="s">
        <v>545</v>
      </c>
      <c r="G8500" t="s">
        <v>540</v>
      </c>
      <c r="H8500" t="s">
        <v>541</v>
      </c>
    </row>
    <row r="8501" spans="1:8" x14ac:dyDescent="0.35">
      <c r="A8501">
        <v>3.22416666666666</v>
      </c>
      <c r="B8501" t="s">
        <v>147</v>
      </c>
      <c r="C8501">
        <v>594</v>
      </c>
      <c r="D8501" t="s">
        <v>532</v>
      </c>
      <c r="E8501" t="s">
        <v>170</v>
      </c>
      <c r="F8501" t="s">
        <v>545</v>
      </c>
      <c r="G8501" t="s">
        <v>540</v>
      </c>
      <c r="H8501" t="s">
        <v>541</v>
      </c>
    </row>
    <row r="8502" spans="1:8" x14ac:dyDescent="0.35">
      <c r="A8502">
        <v>3.2741666666666598</v>
      </c>
      <c r="B8502" t="s">
        <v>147</v>
      </c>
      <c r="C8502">
        <v>418</v>
      </c>
      <c r="D8502" t="s">
        <v>532</v>
      </c>
      <c r="E8502" t="s">
        <v>170</v>
      </c>
      <c r="F8502" t="s">
        <v>545</v>
      </c>
      <c r="G8502" t="s">
        <v>540</v>
      </c>
      <c r="H8502" t="s">
        <v>541</v>
      </c>
    </row>
    <row r="8503" spans="1:8" x14ac:dyDescent="0.35">
      <c r="A8503">
        <v>3.3241666666666601</v>
      </c>
      <c r="B8503" t="s">
        <v>147</v>
      </c>
      <c r="C8503">
        <v>562</v>
      </c>
      <c r="D8503" t="s">
        <v>532</v>
      </c>
      <c r="E8503" t="s">
        <v>170</v>
      </c>
      <c r="F8503" t="s">
        <v>545</v>
      </c>
      <c r="G8503" t="s">
        <v>540</v>
      </c>
      <c r="H8503" t="s">
        <v>541</v>
      </c>
    </row>
    <row r="8504" spans="1:8" x14ac:dyDescent="0.35">
      <c r="A8504">
        <v>3.3741666666666599</v>
      </c>
      <c r="B8504" t="s">
        <v>147</v>
      </c>
      <c r="C8504">
        <v>574</v>
      </c>
      <c r="D8504" t="s">
        <v>532</v>
      </c>
      <c r="E8504" t="s">
        <v>170</v>
      </c>
      <c r="F8504" t="s">
        <v>545</v>
      </c>
      <c r="G8504" t="s">
        <v>540</v>
      </c>
      <c r="H8504" t="s">
        <v>541</v>
      </c>
    </row>
    <row r="8505" spans="1:8" x14ac:dyDescent="0.35">
      <c r="A8505">
        <v>3.4241666666666601</v>
      </c>
      <c r="B8505" t="s">
        <v>147</v>
      </c>
      <c r="C8505">
        <v>486</v>
      </c>
      <c r="D8505" t="s">
        <v>532</v>
      </c>
      <c r="E8505" t="s">
        <v>170</v>
      </c>
      <c r="F8505" t="s">
        <v>545</v>
      </c>
      <c r="G8505" t="s">
        <v>540</v>
      </c>
      <c r="H8505" t="s">
        <v>541</v>
      </c>
    </row>
    <row r="8506" spans="1:8" x14ac:dyDescent="0.35">
      <c r="A8506">
        <v>3.47416666666666</v>
      </c>
      <c r="B8506" t="s">
        <v>147</v>
      </c>
      <c r="C8506">
        <v>427</v>
      </c>
      <c r="D8506" t="s">
        <v>532</v>
      </c>
      <c r="E8506" t="s">
        <v>170</v>
      </c>
      <c r="F8506" t="s">
        <v>545</v>
      </c>
      <c r="G8506" t="s">
        <v>540</v>
      </c>
      <c r="H8506" t="s">
        <v>541</v>
      </c>
    </row>
    <row r="8507" spans="1:8" x14ac:dyDescent="0.35">
      <c r="A8507">
        <v>3.5241666666666598</v>
      </c>
      <c r="B8507" t="s">
        <v>147</v>
      </c>
      <c r="C8507">
        <v>500</v>
      </c>
      <c r="D8507" t="s">
        <v>532</v>
      </c>
      <c r="E8507" t="s">
        <v>170</v>
      </c>
      <c r="F8507" t="s">
        <v>545</v>
      </c>
      <c r="G8507" t="s">
        <v>540</v>
      </c>
      <c r="H8507" t="s">
        <v>541</v>
      </c>
    </row>
    <row r="8508" spans="1:8" x14ac:dyDescent="0.35">
      <c r="A8508">
        <v>3.5741666666666601</v>
      </c>
      <c r="B8508" t="s">
        <v>147</v>
      </c>
      <c r="C8508">
        <v>539</v>
      </c>
      <c r="D8508" t="s">
        <v>532</v>
      </c>
      <c r="E8508" t="s">
        <v>170</v>
      </c>
      <c r="F8508" t="s">
        <v>545</v>
      </c>
      <c r="G8508" t="s">
        <v>540</v>
      </c>
      <c r="H8508" t="s">
        <v>541</v>
      </c>
    </row>
    <row r="8509" spans="1:8" x14ac:dyDescent="0.35">
      <c r="A8509">
        <v>3.6241666666666599</v>
      </c>
      <c r="B8509" t="s">
        <v>147</v>
      </c>
      <c r="C8509">
        <v>716</v>
      </c>
      <c r="D8509" t="s">
        <v>532</v>
      </c>
      <c r="E8509" t="s">
        <v>170</v>
      </c>
      <c r="F8509" t="s">
        <v>545</v>
      </c>
      <c r="G8509" t="s">
        <v>540</v>
      </c>
      <c r="H8509" t="s">
        <v>541</v>
      </c>
    </row>
    <row r="8510" spans="1:8" x14ac:dyDescent="0.35">
      <c r="A8510">
        <v>3.6741666666666601</v>
      </c>
      <c r="B8510" t="s">
        <v>147</v>
      </c>
      <c r="C8510">
        <v>566</v>
      </c>
      <c r="D8510" t="s">
        <v>532</v>
      </c>
      <c r="E8510" t="s">
        <v>170</v>
      </c>
      <c r="F8510" t="s">
        <v>545</v>
      </c>
      <c r="G8510" t="s">
        <v>540</v>
      </c>
      <c r="H8510" t="s">
        <v>541</v>
      </c>
    </row>
    <row r="8511" spans="1:8" x14ac:dyDescent="0.35">
      <c r="A8511">
        <v>3.72416666666666</v>
      </c>
      <c r="B8511" t="s">
        <v>147</v>
      </c>
      <c r="C8511">
        <v>490</v>
      </c>
      <c r="D8511" t="s">
        <v>532</v>
      </c>
      <c r="E8511" t="s">
        <v>170</v>
      </c>
      <c r="F8511" t="s">
        <v>545</v>
      </c>
      <c r="G8511" t="s">
        <v>540</v>
      </c>
      <c r="H8511" t="s">
        <v>541</v>
      </c>
    </row>
    <row r="8512" spans="1:8" x14ac:dyDescent="0.35">
      <c r="A8512">
        <v>3.7741666666666598</v>
      </c>
      <c r="B8512" t="s">
        <v>147</v>
      </c>
      <c r="C8512">
        <v>503</v>
      </c>
      <c r="D8512" t="s">
        <v>532</v>
      </c>
      <c r="E8512" t="s">
        <v>170</v>
      </c>
      <c r="F8512" t="s">
        <v>545</v>
      </c>
      <c r="G8512" t="s">
        <v>540</v>
      </c>
      <c r="H8512" t="s">
        <v>541</v>
      </c>
    </row>
    <row r="8513" spans="1:8" x14ac:dyDescent="0.35">
      <c r="A8513">
        <v>3.8241666666666601</v>
      </c>
      <c r="B8513" t="s">
        <v>147</v>
      </c>
      <c r="C8513">
        <v>487</v>
      </c>
      <c r="D8513" t="s">
        <v>532</v>
      </c>
      <c r="E8513" t="s">
        <v>170</v>
      </c>
      <c r="F8513" t="s">
        <v>545</v>
      </c>
      <c r="G8513" t="s">
        <v>540</v>
      </c>
      <c r="H8513" t="s">
        <v>541</v>
      </c>
    </row>
    <row r="8514" spans="1:8" x14ac:dyDescent="0.35">
      <c r="A8514">
        <v>3.8741666666666599</v>
      </c>
      <c r="B8514" t="s">
        <v>147</v>
      </c>
      <c r="C8514">
        <v>656</v>
      </c>
      <c r="D8514" t="s">
        <v>532</v>
      </c>
      <c r="E8514" t="s">
        <v>170</v>
      </c>
      <c r="F8514" t="s">
        <v>545</v>
      </c>
      <c r="G8514" t="s">
        <v>540</v>
      </c>
      <c r="H8514" t="s">
        <v>541</v>
      </c>
    </row>
    <row r="8515" spans="1:8" x14ac:dyDescent="0.35">
      <c r="A8515">
        <v>3.9241666666666601</v>
      </c>
      <c r="B8515" t="s">
        <v>147</v>
      </c>
      <c r="C8515">
        <v>630</v>
      </c>
      <c r="D8515" t="s">
        <v>532</v>
      </c>
      <c r="E8515" t="s">
        <v>170</v>
      </c>
      <c r="F8515" t="s">
        <v>545</v>
      </c>
      <c r="G8515" t="s">
        <v>540</v>
      </c>
      <c r="H8515" t="s">
        <v>541</v>
      </c>
    </row>
    <row r="8516" spans="1:8" x14ac:dyDescent="0.35">
      <c r="A8516">
        <v>3.97416666666666</v>
      </c>
      <c r="B8516" t="s">
        <v>147</v>
      </c>
      <c r="C8516">
        <v>626</v>
      </c>
      <c r="D8516" t="s">
        <v>532</v>
      </c>
      <c r="E8516" t="s">
        <v>170</v>
      </c>
      <c r="F8516" t="s">
        <v>545</v>
      </c>
      <c r="G8516" t="s">
        <v>540</v>
      </c>
      <c r="H8516" t="s">
        <v>541</v>
      </c>
    </row>
    <row r="8517" spans="1:8" x14ac:dyDescent="0.35">
      <c r="A8517">
        <v>4.0241666666666598</v>
      </c>
      <c r="B8517" t="s">
        <v>147</v>
      </c>
      <c r="C8517">
        <v>541</v>
      </c>
      <c r="D8517" t="s">
        <v>532</v>
      </c>
      <c r="E8517" t="s">
        <v>170</v>
      </c>
      <c r="F8517" t="s">
        <v>545</v>
      </c>
      <c r="G8517" t="s">
        <v>540</v>
      </c>
      <c r="H8517" t="s">
        <v>541</v>
      </c>
    </row>
    <row r="8518" spans="1:8" x14ac:dyDescent="0.35">
      <c r="A8518">
        <v>4.0741666666666596</v>
      </c>
      <c r="B8518" t="s">
        <v>147</v>
      </c>
      <c r="C8518">
        <v>737</v>
      </c>
      <c r="D8518" t="s">
        <v>532</v>
      </c>
      <c r="E8518" t="s">
        <v>170</v>
      </c>
      <c r="F8518" t="s">
        <v>545</v>
      </c>
      <c r="G8518" t="s">
        <v>540</v>
      </c>
      <c r="H8518" t="s">
        <v>541</v>
      </c>
    </row>
    <row r="8519" spans="1:8" x14ac:dyDescent="0.35">
      <c r="A8519">
        <v>4.1241666666666603</v>
      </c>
      <c r="B8519" t="s">
        <v>147</v>
      </c>
      <c r="C8519">
        <v>520</v>
      </c>
      <c r="D8519" t="s">
        <v>532</v>
      </c>
      <c r="E8519" t="s">
        <v>170</v>
      </c>
      <c r="F8519" t="s">
        <v>545</v>
      </c>
      <c r="G8519" t="s">
        <v>540</v>
      </c>
      <c r="H8519" t="s">
        <v>541</v>
      </c>
    </row>
    <row r="8520" spans="1:8" x14ac:dyDescent="0.35">
      <c r="A8520">
        <v>4.1741666666666601</v>
      </c>
      <c r="B8520" t="s">
        <v>147</v>
      </c>
      <c r="C8520">
        <v>612</v>
      </c>
      <c r="D8520" t="s">
        <v>532</v>
      </c>
      <c r="E8520" t="s">
        <v>170</v>
      </c>
      <c r="F8520" t="s">
        <v>545</v>
      </c>
      <c r="G8520" t="s">
        <v>540</v>
      </c>
      <c r="H8520" t="s">
        <v>541</v>
      </c>
    </row>
    <row r="8521" spans="1:8" x14ac:dyDescent="0.35">
      <c r="A8521">
        <v>4.22416666666666</v>
      </c>
      <c r="B8521" t="s">
        <v>147</v>
      </c>
      <c r="C8521">
        <v>602</v>
      </c>
      <c r="D8521" t="s">
        <v>532</v>
      </c>
      <c r="E8521" t="s">
        <v>170</v>
      </c>
      <c r="F8521" t="s">
        <v>545</v>
      </c>
      <c r="G8521" t="s">
        <v>540</v>
      </c>
      <c r="H8521" t="s">
        <v>541</v>
      </c>
    </row>
    <row r="8522" spans="1:8" x14ac:dyDescent="0.35">
      <c r="A8522">
        <v>4.2741666666666598</v>
      </c>
      <c r="B8522" t="s">
        <v>147</v>
      </c>
      <c r="C8522">
        <v>527</v>
      </c>
      <c r="D8522" t="s">
        <v>532</v>
      </c>
      <c r="E8522" t="s">
        <v>170</v>
      </c>
      <c r="F8522" t="s">
        <v>545</v>
      </c>
      <c r="G8522" t="s">
        <v>540</v>
      </c>
      <c r="H8522" t="s">
        <v>541</v>
      </c>
    </row>
    <row r="8523" spans="1:8" x14ac:dyDescent="0.35">
      <c r="A8523">
        <v>4.3241666666666596</v>
      </c>
      <c r="B8523" t="s">
        <v>147</v>
      </c>
      <c r="C8523">
        <v>625</v>
      </c>
      <c r="D8523" t="s">
        <v>532</v>
      </c>
      <c r="E8523" t="s">
        <v>170</v>
      </c>
      <c r="F8523" t="s">
        <v>545</v>
      </c>
      <c r="G8523" t="s">
        <v>540</v>
      </c>
      <c r="H8523" t="s">
        <v>541</v>
      </c>
    </row>
    <row r="8524" spans="1:8" x14ac:dyDescent="0.35">
      <c r="A8524">
        <v>4.3741666666666603</v>
      </c>
      <c r="B8524" t="s">
        <v>147</v>
      </c>
      <c r="C8524">
        <v>679</v>
      </c>
      <c r="D8524" t="s">
        <v>532</v>
      </c>
      <c r="E8524" t="s">
        <v>170</v>
      </c>
      <c r="F8524" t="s">
        <v>545</v>
      </c>
      <c r="G8524" t="s">
        <v>540</v>
      </c>
      <c r="H8524" t="s">
        <v>541</v>
      </c>
    </row>
    <row r="8525" spans="1:8" x14ac:dyDescent="0.35">
      <c r="A8525">
        <v>4.4241666666666601</v>
      </c>
      <c r="B8525" t="s">
        <v>147</v>
      </c>
      <c r="C8525">
        <v>697</v>
      </c>
      <c r="D8525" t="s">
        <v>532</v>
      </c>
      <c r="E8525" t="s">
        <v>170</v>
      </c>
      <c r="F8525" t="s">
        <v>545</v>
      </c>
      <c r="G8525" t="s">
        <v>540</v>
      </c>
      <c r="H8525" t="s">
        <v>541</v>
      </c>
    </row>
    <row r="8526" spans="1:8" x14ac:dyDescent="0.35">
      <c r="A8526">
        <v>4.47416666666666</v>
      </c>
      <c r="B8526" t="s">
        <v>147</v>
      </c>
      <c r="C8526">
        <v>382</v>
      </c>
      <c r="D8526" t="s">
        <v>532</v>
      </c>
      <c r="E8526" t="s">
        <v>170</v>
      </c>
      <c r="F8526" t="s">
        <v>545</v>
      </c>
      <c r="G8526" t="s">
        <v>540</v>
      </c>
      <c r="H8526" t="s">
        <v>541</v>
      </c>
    </row>
    <row r="8527" spans="1:8" x14ac:dyDescent="0.35">
      <c r="A8527">
        <v>4.5241666666666598</v>
      </c>
      <c r="B8527" t="s">
        <v>147</v>
      </c>
      <c r="C8527">
        <v>342</v>
      </c>
      <c r="D8527" t="s">
        <v>532</v>
      </c>
      <c r="E8527" t="s">
        <v>170</v>
      </c>
      <c r="F8527" t="s">
        <v>545</v>
      </c>
      <c r="G8527" t="s">
        <v>540</v>
      </c>
      <c r="H8527" t="s">
        <v>541</v>
      </c>
    </row>
    <row r="8528" spans="1:8" x14ac:dyDescent="0.35">
      <c r="A8528">
        <v>4.5741666666666596</v>
      </c>
      <c r="B8528" t="s">
        <v>147</v>
      </c>
      <c r="C8528">
        <v>360</v>
      </c>
      <c r="D8528" t="s">
        <v>532</v>
      </c>
      <c r="E8528" t="s">
        <v>170</v>
      </c>
      <c r="F8528" t="s">
        <v>545</v>
      </c>
      <c r="G8528" t="s">
        <v>540</v>
      </c>
      <c r="H8528" t="s">
        <v>541</v>
      </c>
    </row>
    <row r="8529" spans="1:8" x14ac:dyDescent="0.35">
      <c r="A8529">
        <v>4.6241666666666603</v>
      </c>
      <c r="B8529" t="s">
        <v>147</v>
      </c>
      <c r="C8529">
        <v>543</v>
      </c>
      <c r="D8529" t="s">
        <v>532</v>
      </c>
      <c r="E8529" t="s">
        <v>170</v>
      </c>
      <c r="F8529" t="s">
        <v>545</v>
      </c>
      <c r="G8529" t="s">
        <v>540</v>
      </c>
      <c r="H8529" t="s">
        <v>541</v>
      </c>
    </row>
    <row r="8530" spans="1:8" x14ac:dyDescent="0.35">
      <c r="A8530">
        <v>4.6741666666666601</v>
      </c>
      <c r="B8530" t="s">
        <v>147</v>
      </c>
      <c r="C8530">
        <v>468</v>
      </c>
      <c r="D8530" t="s">
        <v>532</v>
      </c>
      <c r="E8530" t="s">
        <v>170</v>
      </c>
      <c r="F8530" t="s">
        <v>545</v>
      </c>
      <c r="G8530" t="s">
        <v>540</v>
      </c>
      <c r="H8530" t="s">
        <v>541</v>
      </c>
    </row>
    <row r="8531" spans="1:8" x14ac:dyDescent="0.35">
      <c r="A8531">
        <v>4.72416666666666</v>
      </c>
      <c r="B8531" t="s">
        <v>147</v>
      </c>
      <c r="C8531">
        <v>591</v>
      </c>
      <c r="D8531" t="s">
        <v>532</v>
      </c>
      <c r="E8531" t="s">
        <v>170</v>
      </c>
      <c r="F8531" t="s">
        <v>545</v>
      </c>
      <c r="G8531" t="s">
        <v>540</v>
      </c>
      <c r="H8531" t="s">
        <v>541</v>
      </c>
    </row>
    <row r="8532" spans="1:8" x14ac:dyDescent="0.35">
      <c r="A8532">
        <v>4.7741666666666598</v>
      </c>
      <c r="B8532" t="s">
        <v>147</v>
      </c>
      <c r="C8532">
        <v>578</v>
      </c>
      <c r="D8532" t="s">
        <v>532</v>
      </c>
      <c r="E8532" t="s">
        <v>170</v>
      </c>
      <c r="F8532" t="s">
        <v>545</v>
      </c>
      <c r="G8532" t="s">
        <v>540</v>
      </c>
      <c r="H8532" t="s">
        <v>541</v>
      </c>
    </row>
    <row r="8533" spans="1:8" x14ac:dyDescent="0.35">
      <c r="A8533">
        <v>4.8241666666666596</v>
      </c>
      <c r="B8533" t="s">
        <v>147</v>
      </c>
      <c r="C8533">
        <v>586</v>
      </c>
      <c r="D8533" t="s">
        <v>532</v>
      </c>
      <c r="E8533" t="s">
        <v>170</v>
      </c>
      <c r="F8533" t="s">
        <v>545</v>
      </c>
      <c r="G8533" t="s">
        <v>540</v>
      </c>
      <c r="H8533" t="s">
        <v>541</v>
      </c>
    </row>
    <row r="8534" spans="1:8" x14ac:dyDescent="0.35">
      <c r="A8534">
        <v>4.8741666666666603</v>
      </c>
      <c r="B8534" t="s">
        <v>147</v>
      </c>
      <c r="C8534">
        <v>438</v>
      </c>
      <c r="D8534" t="s">
        <v>532</v>
      </c>
      <c r="E8534" t="s">
        <v>170</v>
      </c>
      <c r="F8534" t="s">
        <v>545</v>
      </c>
      <c r="G8534" t="s">
        <v>540</v>
      </c>
      <c r="H8534" t="s">
        <v>541</v>
      </c>
    </row>
    <row r="8535" spans="1:8" x14ac:dyDescent="0.35">
      <c r="A8535">
        <v>4.9241666666666601</v>
      </c>
      <c r="B8535" t="s">
        <v>147</v>
      </c>
      <c r="C8535">
        <v>616</v>
      </c>
      <c r="D8535" t="s">
        <v>532</v>
      </c>
      <c r="E8535" t="s">
        <v>170</v>
      </c>
      <c r="F8535" t="s">
        <v>545</v>
      </c>
      <c r="G8535" t="s">
        <v>540</v>
      </c>
      <c r="H8535" t="s">
        <v>541</v>
      </c>
    </row>
    <row r="8536" spans="1:8" x14ac:dyDescent="0.35">
      <c r="A8536">
        <v>4.97416666666666</v>
      </c>
      <c r="B8536" t="s">
        <v>147</v>
      </c>
      <c r="C8536">
        <v>499</v>
      </c>
      <c r="D8536" t="s">
        <v>532</v>
      </c>
      <c r="E8536" t="s">
        <v>170</v>
      </c>
      <c r="F8536" t="s">
        <v>545</v>
      </c>
      <c r="G8536" t="s">
        <v>540</v>
      </c>
      <c r="H8536" t="s">
        <v>541</v>
      </c>
    </row>
    <row r="8537" spans="1:8" x14ac:dyDescent="0.35">
      <c r="A8537">
        <v>5.0241666666666598</v>
      </c>
      <c r="B8537" t="s">
        <v>147</v>
      </c>
      <c r="C8537">
        <v>438</v>
      </c>
      <c r="D8537" t="s">
        <v>532</v>
      </c>
      <c r="E8537" t="s">
        <v>170</v>
      </c>
      <c r="F8537" t="s">
        <v>545</v>
      </c>
      <c r="G8537" t="s">
        <v>540</v>
      </c>
      <c r="H8537" t="s">
        <v>541</v>
      </c>
    </row>
    <row r="8538" spans="1:8" x14ac:dyDescent="0.35">
      <c r="A8538">
        <v>5.0741666666666596</v>
      </c>
      <c r="B8538" t="s">
        <v>147</v>
      </c>
      <c r="C8538">
        <v>513</v>
      </c>
      <c r="D8538" t="s">
        <v>532</v>
      </c>
      <c r="E8538" t="s">
        <v>170</v>
      </c>
      <c r="F8538" t="s">
        <v>545</v>
      </c>
      <c r="G8538" t="s">
        <v>540</v>
      </c>
      <c r="H8538" t="s">
        <v>541</v>
      </c>
    </row>
    <row r="8539" spans="1:8" x14ac:dyDescent="0.35">
      <c r="A8539">
        <v>5.1241666666666603</v>
      </c>
      <c r="B8539" t="s">
        <v>147</v>
      </c>
      <c r="C8539">
        <v>495</v>
      </c>
      <c r="D8539" t="s">
        <v>532</v>
      </c>
      <c r="E8539" t="s">
        <v>170</v>
      </c>
      <c r="F8539" t="s">
        <v>545</v>
      </c>
      <c r="G8539" t="s">
        <v>540</v>
      </c>
      <c r="H8539" t="s">
        <v>541</v>
      </c>
    </row>
    <row r="8540" spans="1:8" x14ac:dyDescent="0.35">
      <c r="A8540">
        <v>5.1741666666666601</v>
      </c>
      <c r="B8540" t="s">
        <v>147</v>
      </c>
      <c r="C8540">
        <v>583</v>
      </c>
      <c r="D8540" t="s">
        <v>532</v>
      </c>
      <c r="E8540" t="s">
        <v>170</v>
      </c>
      <c r="F8540" t="s">
        <v>545</v>
      </c>
      <c r="G8540" t="s">
        <v>540</v>
      </c>
      <c r="H8540" t="s">
        <v>541</v>
      </c>
    </row>
    <row r="8541" spans="1:8" x14ac:dyDescent="0.35">
      <c r="A8541">
        <v>5.22416666666666</v>
      </c>
      <c r="B8541" t="s">
        <v>147</v>
      </c>
      <c r="C8541">
        <v>617</v>
      </c>
      <c r="D8541" t="s">
        <v>532</v>
      </c>
      <c r="E8541" t="s">
        <v>170</v>
      </c>
      <c r="F8541" t="s">
        <v>545</v>
      </c>
      <c r="G8541" t="s">
        <v>540</v>
      </c>
      <c r="H8541" t="s">
        <v>541</v>
      </c>
    </row>
    <row r="8542" spans="1:8" x14ac:dyDescent="0.35">
      <c r="A8542">
        <v>5.2741666666666598</v>
      </c>
      <c r="B8542" t="s">
        <v>147</v>
      </c>
      <c r="C8542">
        <v>574</v>
      </c>
      <c r="D8542" t="s">
        <v>532</v>
      </c>
      <c r="E8542" t="s">
        <v>170</v>
      </c>
      <c r="F8542" t="s">
        <v>545</v>
      </c>
      <c r="G8542" t="s">
        <v>540</v>
      </c>
      <c r="H8542" t="s">
        <v>541</v>
      </c>
    </row>
    <row r="8543" spans="1:8" x14ac:dyDescent="0.35">
      <c r="A8543">
        <v>5.3241666666666596</v>
      </c>
      <c r="B8543" t="s">
        <v>147</v>
      </c>
      <c r="C8543">
        <v>445</v>
      </c>
      <c r="D8543" t="s">
        <v>532</v>
      </c>
      <c r="E8543" t="s">
        <v>170</v>
      </c>
      <c r="F8543" t="s">
        <v>545</v>
      </c>
      <c r="G8543" t="s">
        <v>540</v>
      </c>
      <c r="H8543" t="s">
        <v>541</v>
      </c>
    </row>
    <row r="8544" spans="1:8" x14ac:dyDescent="0.35">
      <c r="A8544">
        <v>5.3741666666666603</v>
      </c>
      <c r="B8544" t="s">
        <v>147</v>
      </c>
      <c r="C8544">
        <v>508</v>
      </c>
      <c r="D8544" t="s">
        <v>532</v>
      </c>
      <c r="E8544" t="s">
        <v>170</v>
      </c>
      <c r="F8544" t="s">
        <v>545</v>
      </c>
      <c r="G8544" t="s">
        <v>540</v>
      </c>
      <c r="H8544" t="s">
        <v>541</v>
      </c>
    </row>
    <row r="8545" spans="1:8" x14ac:dyDescent="0.35">
      <c r="A8545">
        <v>5.4241666666666601</v>
      </c>
      <c r="B8545" t="s">
        <v>147</v>
      </c>
      <c r="C8545">
        <v>523</v>
      </c>
      <c r="D8545" t="s">
        <v>532</v>
      </c>
      <c r="E8545" t="s">
        <v>170</v>
      </c>
      <c r="F8545" t="s">
        <v>545</v>
      </c>
      <c r="G8545" t="s">
        <v>540</v>
      </c>
      <c r="H8545" t="s">
        <v>541</v>
      </c>
    </row>
    <row r="8546" spans="1:8" x14ac:dyDescent="0.35">
      <c r="A8546">
        <v>5.47416666666666</v>
      </c>
      <c r="B8546" t="s">
        <v>147</v>
      </c>
      <c r="C8546">
        <v>513</v>
      </c>
      <c r="D8546" t="s">
        <v>532</v>
      </c>
      <c r="E8546" t="s">
        <v>170</v>
      </c>
      <c r="F8546" t="s">
        <v>545</v>
      </c>
      <c r="G8546" t="s">
        <v>540</v>
      </c>
      <c r="H8546" t="s">
        <v>541</v>
      </c>
    </row>
    <row r="8547" spans="1:8" x14ac:dyDescent="0.35">
      <c r="A8547">
        <v>5.5241666666666598</v>
      </c>
      <c r="B8547" t="s">
        <v>147</v>
      </c>
      <c r="C8547">
        <v>412</v>
      </c>
      <c r="D8547" t="s">
        <v>532</v>
      </c>
      <c r="E8547" t="s">
        <v>170</v>
      </c>
      <c r="F8547" t="s">
        <v>545</v>
      </c>
      <c r="G8547" t="s">
        <v>540</v>
      </c>
      <c r="H8547" t="s">
        <v>541</v>
      </c>
    </row>
    <row r="8548" spans="1:8" x14ac:dyDescent="0.35">
      <c r="A8548">
        <v>5.5741666666666596</v>
      </c>
      <c r="B8548" t="s">
        <v>147</v>
      </c>
      <c r="C8548">
        <v>645</v>
      </c>
      <c r="D8548" t="s">
        <v>532</v>
      </c>
      <c r="E8548" t="s">
        <v>170</v>
      </c>
      <c r="F8548" t="s">
        <v>545</v>
      </c>
      <c r="G8548" t="s">
        <v>540</v>
      </c>
      <c r="H8548" t="s">
        <v>541</v>
      </c>
    </row>
    <row r="8549" spans="1:8" x14ac:dyDescent="0.35">
      <c r="A8549">
        <v>5.6241666666666603</v>
      </c>
      <c r="B8549" t="s">
        <v>147</v>
      </c>
      <c r="C8549">
        <v>534</v>
      </c>
      <c r="D8549" t="s">
        <v>532</v>
      </c>
      <c r="E8549" t="s">
        <v>170</v>
      </c>
      <c r="F8549" t="s">
        <v>545</v>
      </c>
      <c r="G8549" t="s">
        <v>540</v>
      </c>
      <c r="H8549" t="s">
        <v>541</v>
      </c>
    </row>
    <row r="8550" spans="1:8" x14ac:dyDescent="0.35">
      <c r="A8550">
        <v>5.6741666666666601</v>
      </c>
      <c r="B8550" t="s">
        <v>147</v>
      </c>
      <c r="C8550">
        <v>445</v>
      </c>
      <c r="D8550" t="s">
        <v>532</v>
      </c>
      <c r="E8550" t="s">
        <v>170</v>
      </c>
      <c r="F8550" t="s">
        <v>545</v>
      </c>
      <c r="G8550" t="s">
        <v>540</v>
      </c>
      <c r="H8550" t="s">
        <v>541</v>
      </c>
    </row>
    <row r="8551" spans="1:8" x14ac:dyDescent="0.35">
      <c r="A8551">
        <v>5.72416666666666</v>
      </c>
      <c r="B8551" t="s">
        <v>147</v>
      </c>
      <c r="C8551">
        <v>596</v>
      </c>
      <c r="D8551" t="s">
        <v>532</v>
      </c>
      <c r="E8551" t="s">
        <v>170</v>
      </c>
      <c r="F8551" t="s">
        <v>545</v>
      </c>
      <c r="G8551" t="s">
        <v>540</v>
      </c>
      <c r="H8551" t="s">
        <v>541</v>
      </c>
    </row>
    <row r="8552" spans="1:8" x14ac:dyDescent="0.35">
      <c r="A8552">
        <v>5.7741666666666598</v>
      </c>
      <c r="B8552" t="s">
        <v>147</v>
      </c>
      <c r="C8552">
        <v>571</v>
      </c>
      <c r="D8552" t="s">
        <v>532</v>
      </c>
      <c r="E8552" t="s">
        <v>170</v>
      </c>
      <c r="F8552" t="s">
        <v>545</v>
      </c>
      <c r="G8552" t="s">
        <v>540</v>
      </c>
      <c r="H8552" t="s">
        <v>541</v>
      </c>
    </row>
    <row r="8553" spans="1:8" x14ac:dyDescent="0.35">
      <c r="A8553">
        <v>5.8241666666666596</v>
      </c>
      <c r="B8553" t="s">
        <v>147</v>
      </c>
      <c r="C8553">
        <v>495</v>
      </c>
      <c r="D8553" t="s">
        <v>532</v>
      </c>
      <c r="E8553" t="s">
        <v>170</v>
      </c>
      <c r="F8553" t="s">
        <v>545</v>
      </c>
      <c r="G8553" t="s">
        <v>540</v>
      </c>
      <c r="H8553" t="s">
        <v>541</v>
      </c>
    </row>
    <row r="8554" spans="1:8" x14ac:dyDescent="0.35">
      <c r="A8554">
        <v>5.8741666666666603</v>
      </c>
      <c r="B8554" t="s">
        <v>147</v>
      </c>
      <c r="C8554">
        <v>640</v>
      </c>
      <c r="D8554" t="s">
        <v>532</v>
      </c>
      <c r="E8554" t="s">
        <v>170</v>
      </c>
      <c r="F8554" t="s">
        <v>545</v>
      </c>
      <c r="G8554" t="s">
        <v>540</v>
      </c>
      <c r="H8554" t="s">
        <v>541</v>
      </c>
    </row>
    <row r="8555" spans="1:8" x14ac:dyDescent="0.35">
      <c r="A8555">
        <v>5.9241666666666601</v>
      </c>
      <c r="B8555" t="s">
        <v>147</v>
      </c>
      <c r="C8555">
        <v>549</v>
      </c>
      <c r="D8555" t="s">
        <v>532</v>
      </c>
      <c r="E8555" t="s">
        <v>170</v>
      </c>
      <c r="F8555" t="s">
        <v>545</v>
      </c>
      <c r="G8555" t="s">
        <v>540</v>
      </c>
      <c r="H8555" t="s">
        <v>541</v>
      </c>
    </row>
    <row r="8556" spans="1:8" x14ac:dyDescent="0.35">
      <c r="A8556">
        <v>5.97416666666666</v>
      </c>
      <c r="B8556" t="s">
        <v>147</v>
      </c>
      <c r="C8556">
        <v>456</v>
      </c>
      <c r="D8556" t="s">
        <v>532</v>
      </c>
      <c r="E8556" t="s">
        <v>170</v>
      </c>
      <c r="F8556" t="s">
        <v>545</v>
      </c>
      <c r="G8556" t="s">
        <v>540</v>
      </c>
      <c r="H8556" t="s">
        <v>541</v>
      </c>
    </row>
    <row r="8557" spans="1:8" x14ac:dyDescent="0.35">
      <c r="A8557">
        <v>6.0241666666666598</v>
      </c>
      <c r="B8557" t="s">
        <v>147</v>
      </c>
      <c r="C8557">
        <v>387</v>
      </c>
      <c r="D8557" t="s">
        <v>532</v>
      </c>
      <c r="E8557" t="s">
        <v>170</v>
      </c>
      <c r="F8557" t="s">
        <v>545</v>
      </c>
      <c r="G8557" t="s">
        <v>540</v>
      </c>
      <c r="H8557" t="s">
        <v>541</v>
      </c>
    </row>
    <row r="8558" spans="1:8" x14ac:dyDescent="0.35">
      <c r="A8558">
        <v>6.0741666666666596</v>
      </c>
      <c r="B8558" t="s">
        <v>147</v>
      </c>
      <c r="C8558">
        <v>621</v>
      </c>
      <c r="D8558" t="s">
        <v>532</v>
      </c>
      <c r="E8558" t="s">
        <v>170</v>
      </c>
      <c r="F8558" t="s">
        <v>545</v>
      </c>
      <c r="G8558" t="s">
        <v>540</v>
      </c>
      <c r="H8558" t="s">
        <v>541</v>
      </c>
    </row>
    <row r="8559" spans="1:8" x14ac:dyDescent="0.35">
      <c r="A8559">
        <v>6.1241666666666603</v>
      </c>
      <c r="B8559" t="s">
        <v>147</v>
      </c>
      <c r="C8559">
        <v>632</v>
      </c>
      <c r="D8559" t="s">
        <v>532</v>
      </c>
      <c r="E8559" t="s">
        <v>170</v>
      </c>
      <c r="F8559" t="s">
        <v>545</v>
      </c>
      <c r="G8559" t="s">
        <v>540</v>
      </c>
      <c r="H8559" t="s">
        <v>541</v>
      </c>
    </row>
    <row r="8560" spans="1:8" x14ac:dyDescent="0.35">
      <c r="A8560">
        <v>6.1741666666666601</v>
      </c>
      <c r="B8560" t="s">
        <v>147</v>
      </c>
      <c r="C8560">
        <v>684</v>
      </c>
      <c r="D8560" t="s">
        <v>532</v>
      </c>
      <c r="E8560" t="s">
        <v>170</v>
      </c>
      <c r="F8560" t="s">
        <v>545</v>
      </c>
      <c r="G8560" t="s">
        <v>540</v>
      </c>
      <c r="H8560" t="s">
        <v>541</v>
      </c>
    </row>
    <row r="8561" spans="1:8" x14ac:dyDescent="0.35">
      <c r="A8561">
        <v>6.22416666666666</v>
      </c>
      <c r="B8561" t="s">
        <v>147</v>
      </c>
      <c r="C8561">
        <v>567</v>
      </c>
      <c r="D8561" t="s">
        <v>532</v>
      </c>
      <c r="E8561" t="s">
        <v>170</v>
      </c>
      <c r="F8561" t="s">
        <v>545</v>
      </c>
      <c r="G8561" t="s">
        <v>540</v>
      </c>
      <c r="H8561" t="s">
        <v>541</v>
      </c>
    </row>
    <row r="8562" spans="1:8" x14ac:dyDescent="0.35">
      <c r="A8562">
        <v>6.2741666666666598</v>
      </c>
      <c r="B8562" t="s">
        <v>147</v>
      </c>
      <c r="C8562">
        <v>626</v>
      </c>
      <c r="D8562" t="s">
        <v>532</v>
      </c>
      <c r="E8562" t="s">
        <v>170</v>
      </c>
      <c r="F8562" t="s">
        <v>545</v>
      </c>
      <c r="G8562" t="s">
        <v>540</v>
      </c>
      <c r="H8562" t="s">
        <v>541</v>
      </c>
    </row>
    <row r="8563" spans="1:8" x14ac:dyDescent="0.35">
      <c r="A8563">
        <v>6.3241666666666596</v>
      </c>
      <c r="B8563" t="s">
        <v>147</v>
      </c>
      <c r="C8563">
        <v>739</v>
      </c>
      <c r="D8563" t="s">
        <v>532</v>
      </c>
      <c r="E8563" t="s">
        <v>170</v>
      </c>
      <c r="F8563" t="s">
        <v>545</v>
      </c>
      <c r="G8563" t="s">
        <v>540</v>
      </c>
      <c r="H8563" t="s">
        <v>541</v>
      </c>
    </row>
    <row r="8564" spans="1:8" x14ac:dyDescent="0.35">
      <c r="A8564">
        <v>6.3741666666666603</v>
      </c>
      <c r="B8564" t="s">
        <v>147</v>
      </c>
      <c r="C8564">
        <v>488</v>
      </c>
      <c r="D8564" t="s">
        <v>532</v>
      </c>
      <c r="E8564" t="s">
        <v>170</v>
      </c>
      <c r="F8564" t="s">
        <v>545</v>
      </c>
      <c r="G8564" t="s">
        <v>540</v>
      </c>
      <c r="H8564" t="s">
        <v>541</v>
      </c>
    </row>
    <row r="8565" spans="1:8" x14ac:dyDescent="0.35">
      <c r="A8565">
        <v>6.4241666666666601</v>
      </c>
      <c r="B8565" t="s">
        <v>147</v>
      </c>
      <c r="C8565">
        <v>518</v>
      </c>
      <c r="D8565" t="s">
        <v>532</v>
      </c>
      <c r="E8565" t="s">
        <v>170</v>
      </c>
      <c r="F8565" t="s">
        <v>545</v>
      </c>
      <c r="G8565" t="s">
        <v>540</v>
      </c>
      <c r="H8565" t="s">
        <v>541</v>
      </c>
    </row>
    <row r="8566" spans="1:8" x14ac:dyDescent="0.35">
      <c r="A8566">
        <v>6.47416666666666</v>
      </c>
      <c r="B8566" t="s">
        <v>147</v>
      </c>
      <c r="C8566">
        <v>698</v>
      </c>
      <c r="D8566" t="s">
        <v>532</v>
      </c>
      <c r="E8566" t="s">
        <v>170</v>
      </c>
      <c r="F8566" t="s">
        <v>545</v>
      </c>
      <c r="G8566" t="s">
        <v>540</v>
      </c>
      <c r="H8566" t="s">
        <v>541</v>
      </c>
    </row>
    <row r="8567" spans="1:8" x14ac:dyDescent="0.35">
      <c r="A8567">
        <v>6.5241666666666598</v>
      </c>
      <c r="B8567" t="s">
        <v>147</v>
      </c>
      <c r="C8567">
        <v>647</v>
      </c>
      <c r="D8567" t="s">
        <v>532</v>
      </c>
      <c r="E8567" t="s">
        <v>170</v>
      </c>
      <c r="F8567" t="s">
        <v>545</v>
      </c>
      <c r="G8567" t="s">
        <v>540</v>
      </c>
      <c r="H8567" t="s">
        <v>541</v>
      </c>
    </row>
    <row r="8568" spans="1:8" x14ac:dyDescent="0.35">
      <c r="A8568">
        <v>6.5741666666666596</v>
      </c>
      <c r="B8568" t="s">
        <v>147</v>
      </c>
      <c r="C8568">
        <v>621</v>
      </c>
      <c r="D8568" t="s">
        <v>532</v>
      </c>
      <c r="E8568" t="s">
        <v>170</v>
      </c>
      <c r="F8568" t="s">
        <v>545</v>
      </c>
      <c r="G8568" t="s">
        <v>540</v>
      </c>
      <c r="H8568" t="s">
        <v>541</v>
      </c>
    </row>
    <row r="8569" spans="1:8" x14ac:dyDescent="0.35">
      <c r="A8569">
        <v>6.6241666666666603</v>
      </c>
      <c r="B8569" t="s">
        <v>147</v>
      </c>
      <c r="C8569">
        <v>493</v>
      </c>
      <c r="D8569" t="s">
        <v>532</v>
      </c>
      <c r="E8569" t="s">
        <v>170</v>
      </c>
      <c r="F8569" t="s">
        <v>545</v>
      </c>
      <c r="G8569" t="s">
        <v>540</v>
      </c>
      <c r="H8569" t="s">
        <v>541</v>
      </c>
    </row>
    <row r="8570" spans="1:8" x14ac:dyDescent="0.35">
      <c r="A8570">
        <v>6.6741666666666601</v>
      </c>
      <c r="B8570" t="s">
        <v>147</v>
      </c>
      <c r="C8570">
        <v>525</v>
      </c>
      <c r="D8570" t="s">
        <v>532</v>
      </c>
      <c r="E8570" t="s">
        <v>170</v>
      </c>
      <c r="F8570" t="s">
        <v>545</v>
      </c>
      <c r="G8570" t="s">
        <v>540</v>
      </c>
      <c r="H8570" t="s">
        <v>541</v>
      </c>
    </row>
    <row r="8571" spans="1:8" x14ac:dyDescent="0.35">
      <c r="A8571">
        <v>6.72416666666666</v>
      </c>
      <c r="B8571" t="s">
        <v>147</v>
      </c>
      <c r="C8571">
        <v>445</v>
      </c>
      <c r="D8571" t="s">
        <v>532</v>
      </c>
      <c r="E8571" t="s">
        <v>170</v>
      </c>
      <c r="F8571" t="s">
        <v>545</v>
      </c>
      <c r="G8571" t="s">
        <v>540</v>
      </c>
      <c r="H8571" t="s">
        <v>541</v>
      </c>
    </row>
    <row r="8572" spans="1:8" x14ac:dyDescent="0.35">
      <c r="A8572">
        <v>6.7741666666666598</v>
      </c>
      <c r="B8572" t="s">
        <v>147</v>
      </c>
      <c r="C8572">
        <v>512</v>
      </c>
      <c r="D8572" t="s">
        <v>532</v>
      </c>
      <c r="E8572" t="s">
        <v>170</v>
      </c>
      <c r="F8572" t="s">
        <v>545</v>
      </c>
      <c r="G8572" t="s">
        <v>540</v>
      </c>
      <c r="H8572" t="s">
        <v>541</v>
      </c>
    </row>
    <row r="8573" spans="1:8" x14ac:dyDescent="0.35">
      <c r="A8573">
        <v>6.8241666666666596</v>
      </c>
      <c r="B8573" t="s">
        <v>147</v>
      </c>
      <c r="C8573">
        <v>683</v>
      </c>
      <c r="D8573" t="s">
        <v>532</v>
      </c>
      <c r="E8573" t="s">
        <v>170</v>
      </c>
      <c r="F8573" t="s">
        <v>545</v>
      </c>
      <c r="G8573" t="s">
        <v>540</v>
      </c>
      <c r="H8573" t="s">
        <v>541</v>
      </c>
    </row>
    <row r="8574" spans="1:8" x14ac:dyDescent="0.35">
      <c r="A8574">
        <v>6.8741666666666603</v>
      </c>
      <c r="B8574" t="s">
        <v>147</v>
      </c>
      <c r="C8574">
        <v>574</v>
      </c>
      <c r="D8574" t="s">
        <v>532</v>
      </c>
      <c r="E8574" t="s">
        <v>170</v>
      </c>
      <c r="F8574" t="s">
        <v>545</v>
      </c>
      <c r="G8574" t="s">
        <v>540</v>
      </c>
      <c r="H8574" t="s">
        <v>541</v>
      </c>
    </row>
    <row r="8575" spans="1:8" x14ac:dyDescent="0.35">
      <c r="A8575">
        <v>6.9241666666666601</v>
      </c>
      <c r="B8575" t="s">
        <v>147</v>
      </c>
      <c r="C8575">
        <v>463</v>
      </c>
      <c r="D8575" t="s">
        <v>532</v>
      </c>
      <c r="E8575" t="s">
        <v>170</v>
      </c>
      <c r="F8575" t="s">
        <v>545</v>
      </c>
      <c r="G8575" t="s">
        <v>540</v>
      </c>
      <c r="H8575" t="s">
        <v>541</v>
      </c>
    </row>
    <row r="8576" spans="1:8" x14ac:dyDescent="0.35">
      <c r="A8576">
        <v>6.97416666666666</v>
      </c>
      <c r="B8576" t="s">
        <v>147</v>
      </c>
      <c r="C8576">
        <v>590</v>
      </c>
      <c r="D8576" t="s">
        <v>532</v>
      </c>
      <c r="E8576" t="s">
        <v>170</v>
      </c>
      <c r="F8576" t="s">
        <v>545</v>
      </c>
      <c r="G8576" t="s">
        <v>540</v>
      </c>
      <c r="H8576" t="s">
        <v>541</v>
      </c>
    </row>
    <row r="8577" spans="1:8" x14ac:dyDescent="0.35">
      <c r="A8577">
        <v>7.0241666666666598</v>
      </c>
      <c r="B8577" t="s">
        <v>147</v>
      </c>
      <c r="C8577">
        <v>551</v>
      </c>
      <c r="D8577" t="s">
        <v>532</v>
      </c>
      <c r="E8577" t="s">
        <v>170</v>
      </c>
      <c r="F8577" t="s">
        <v>545</v>
      </c>
      <c r="G8577" t="s">
        <v>540</v>
      </c>
      <c r="H8577" t="s">
        <v>541</v>
      </c>
    </row>
    <row r="8578" spans="1:8" x14ac:dyDescent="0.35">
      <c r="A8578">
        <v>7.0741666666666596</v>
      </c>
      <c r="B8578" t="s">
        <v>147</v>
      </c>
      <c r="C8578">
        <v>565</v>
      </c>
      <c r="D8578" t="s">
        <v>532</v>
      </c>
      <c r="E8578" t="s">
        <v>170</v>
      </c>
      <c r="F8578" t="s">
        <v>545</v>
      </c>
      <c r="G8578" t="s">
        <v>540</v>
      </c>
      <c r="H8578" t="s">
        <v>541</v>
      </c>
    </row>
    <row r="8579" spans="1:8" x14ac:dyDescent="0.35">
      <c r="A8579">
        <v>7.1241666666666603</v>
      </c>
      <c r="B8579" t="s">
        <v>147</v>
      </c>
      <c r="C8579">
        <v>693</v>
      </c>
      <c r="D8579" t="s">
        <v>532</v>
      </c>
      <c r="E8579" t="s">
        <v>170</v>
      </c>
      <c r="F8579" t="s">
        <v>545</v>
      </c>
      <c r="G8579" t="s">
        <v>540</v>
      </c>
      <c r="H8579" t="s">
        <v>541</v>
      </c>
    </row>
    <row r="8580" spans="1:8" x14ac:dyDescent="0.35">
      <c r="A8580">
        <v>7.1741666666666601</v>
      </c>
      <c r="B8580" t="s">
        <v>147</v>
      </c>
      <c r="C8580">
        <v>552</v>
      </c>
      <c r="D8580" t="s">
        <v>532</v>
      </c>
      <c r="E8580" t="s">
        <v>170</v>
      </c>
      <c r="F8580" t="s">
        <v>545</v>
      </c>
      <c r="G8580" t="s">
        <v>540</v>
      </c>
      <c r="H8580" t="s">
        <v>541</v>
      </c>
    </row>
    <row r="8581" spans="1:8" x14ac:dyDescent="0.35">
      <c r="A8581">
        <v>7.22416666666666</v>
      </c>
      <c r="B8581" t="s">
        <v>147</v>
      </c>
      <c r="C8581">
        <v>634</v>
      </c>
      <c r="D8581" t="s">
        <v>532</v>
      </c>
      <c r="E8581" t="s">
        <v>170</v>
      </c>
      <c r="F8581" t="s">
        <v>545</v>
      </c>
      <c r="G8581" t="s">
        <v>540</v>
      </c>
      <c r="H8581" t="s">
        <v>541</v>
      </c>
    </row>
    <row r="8582" spans="1:8" x14ac:dyDescent="0.35">
      <c r="A8582">
        <v>7.2741666666666598</v>
      </c>
      <c r="B8582" t="s">
        <v>147</v>
      </c>
      <c r="C8582">
        <v>488</v>
      </c>
      <c r="D8582" t="s">
        <v>532</v>
      </c>
      <c r="E8582" t="s">
        <v>170</v>
      </c>
      <c r="F8582" t="s">
        <v>545</v>
      </c>
      <c r="G8582" t="s">
        <v>540</v>
      </c>
      <c r="H8582" t="s">
        <v>541</v>
      </c>
    </row>
    <row r="8583" spans="1:8" x14ac:dyDescent="0.35">
      <c r="A8583">
        <v>7.3241666666666596</v>
      </c>
      <c r="B8583" t="s">
        <v>147</v>
      </c>
      <c r="C8583">
        <v>797</v>
      </c>
      <c r="D8583" t="s">
        <v>532</v>
      </c>
      <c r="E8583" t="s">
        <v>170</v>
      </c>
      <c r="F8583" t="s">
        <v>545</v>
      </c>
      <c r="G8583" t="s">
        <v>540</v>
      </c>
      <c r="H8583" t="s">
        <v>541</v>
      </c>
    </row>
    <row r="8584" spans="1:8" x14ac:dyDescent="0.35">
      <c r="A8584">
        <v>7.3741666666666603</v>
      </c>
      <c r="B8584" t="s">
        <v>147</v>
      </c>
      <c r="C8584">
        <v>560</v>
      </c>
      <c r="D8584" t="s">
        <v>532</v>
      </c>
      <c r="E8584" t="s">
        <v>170</v>
      </c>
      <c r="F8584" t="s">
        <v>545</v>
      </c>
      <c r="G8584" t="s">
        <v>540</v>
      </c>
      <c r="H8584" t="s">
        <v>541</v>
      </c>
    </row>
    <row r="8585" spans="1:8" x14ac:dyDescent="0.35">
      <c r="A8585">
        <v>7.4241666666666601</v>
      </c>
      <c r="B8585" t="s">
        <v>147</v>
      </c>
      <c r="C8585">
        <v>620</v>
      </c>
      <c r="D8585" t="s">
        <v>532</v>
      </c>
      <c r="E8585" t="s">
        <v>170</v>
      </c>
      <c r="F8585" t="s">
        <v>545</v>
      </c>
      <c r="G8585" t="s">
        <v>540</v>
      </c>
      <c r="H8585" t="s">
        <v>541</v>
      </c>
    </row>
    <row r="8586" spans="1:8" x14ac:dyDescent="0.35">
      <c r="A8586">
        <v>7.47416666666666</v>
      </c>
      <c r="B8586" t="s">
        <v>147</v>
      </c>
      <c r="C8586">
        <v>460</v>
      </c>
      <c r="D8586" t="s">
        <v>532</v>
      </c>
      <c r="E8586" t="s">
        <v>170</v>
      </c>
      <c r="F8586" t="s">
        <v>545</v>
      </c>
      <c r="G8586" t="s">
        <v>540</v>
      </c>
      <c r="H8586" t="s">
        <v>541</v>
      </c>
    </row>
    <row r="8587" spans="1:8" x14ac:dyDescent="0.35">
      <c r="A8587">
        <v>7.5241666666666598</v>
      </c>
      <c r="B8587" t="s">
        <v>147</v>
      </c>
      <c r="C8587">
        <v>715</v>
      </c>
      <c r="D8587" t="s">
        <v>532</v>
      </c>
      <c r="E8587" t="s">
        <v>170</v>
      </c>
      <c r="F8587" t="s">
        <v>545</v>
      </c>
      <c r="G8587" t="s">
        <v>540</v>
      </c>
      <c r="H8587" t="s">
        <v>541</v>
      </c>
    </row>
    <row r="8588" spans="1:8" x14ac:dyDescent="0.35">
      <c r="A8588">
        <v>7.5741666666666596</v>
      </c>
      <c r="B8588" t="s">
        <v>147</v>
      </c>
      <c r="C8588">
        <v>568</v>
      </c>
      <c r="D8588" t="s">
        <v>532</v>
      </c>
      <c r="E8588" t="s">
        <v>170</v>
      </c>
      <c r="F8588" t="s">
        <v>545</v>
      </c>
      <c r="G8588" t="s">
        <v>540</v>
      </c>
      <c r="H8588" t="s">
        <v>541</v>
      </c>
    </row>
    <row r="8589" spans="1:8" x14ac:dyDescent="0.35">
      <c r="A8589">
        <v>7.6241666666666603</v>
      </c>
      <c r="B8589" t="s">
        <v>147</v>
      </c>
      <c r="C8589">
        <v>589</v>
      </c>
      <c r="D8589" t="s">
        <v>532</v>
      </c>
      <c r="E8589" t="s">
        <v>170</v>
      </c>
      <c r="F8589" t="s">
        <v>545</v>
      </c>
      <c r="G8589" t="s">
        <v>540</v>
      </c>
      <c r="H8589" t="s">
        <v>541</v>
      </c>
    </row>
    <row r="8590" spans="1:8" x14ac:dyDescent="0.35">
      <c r="A8590">
        <v>7.6741666666666601</v>
      </c>
      <c r="B8590" t="s">
        <v>147</v>
      </c>
      <c r="C8590">
        <v>320</v>
      </c>
      <c r="D8590" t="s">
        <v>532</v>
      </c>
      <c r="E8590" t="s">
        <v>170</v>
      </c>
      <c r="F8590" t="s">
        <v>545</v>
      </c>
      <c r="G8590" t="s">
        <v>540</v>
      </c>
      <c r="H8590" t="s">
        <v>541</v>
      </c>
    </row>
    <row r="8591" spans="1:8" x14ac:dyDescent="0.35">
      <c r="A8591">
        <v>7.72416666666666</v>
      </c>
      <c r="B8591" t="s">
        <v>147</v>
      </c>
      <c r="C8591">
        <v>535</v>
      </c>
      <c r="D8591" t="s">
        <v>532</v>
      </c>
      <c r="E8591" t="s">
        <v>170</v>
      </c>
      <c r="F8591" t="s">
        <v>545</v>
      </c>
      <c r="G8591" t="s">
        <v>540</v>
      </c>
      <c r="H8591" t="s">
        <v>541</v>
      </c>
    </row>
    <row r="8592" spans="1:8" x14ac:dyDescent="0.35">
      <c r="A8592">
        <v>7.7741666666666598</v>
      </c>
      <c r="B8592" t="s">
        <v>147</v>
      </c>
      <c r="C8592">
        <v>664</v>
      </c>
      <c r="D8592" t="s">
        <v>532</v>
      </c>
      <c r="E8592" t="s">
        <v>170</v>
      </c>
      <c r="F8592" t="s">
        <v>545</v>
      </c>
      <c r="G8592" t="s">
        <v>540</v>
      </c>
      <c r="H8592" t="s">
        <v>541</v>
      </c>
    </row>
    <row r="8593" spans="1:8" x14ac:dyDescent="0.35">
      <c r="A8593">
        <v>7.8241666666666596</v>
      </c>
      <c r="B8593" t="s">
        <v>147</v>
      </c>
      <c r="C8593">
        <v>529</v>
      </c>
      <c r="D8593" t="s">
        <v>532</v>
      </c>
      <c r="E8593" t="s">
        <v>170</v>
      </c>
      <c r="F8593" t="s">
        <v>545</v>
      </c>
      <c r="G8593" t="s">
        <v>540</v>
      </c>
      <c r="H8593" t="s">
        <v>541</v>
      </c>
    </row>
    <row r="8594" spans="1:8" x14ac:dyDescent="0.35">
      <c r="A8594">
        <v>7.8741666666666603</v>
      </c>
      <c r="B8594" t="s">
        <v>147</v>
      </c>
      <c r="C8594">
        <v>412</v>
      </c>
      <c r="D8594" t="s">
        <v>532</v>
      </c>
      <c r="E8594" t="s">
        <v>170</v>
      </c>
      <c r="F8594" t="s">
        <v>545</v>
      </c>
      <c r="G8594" t="s">
        <v>540</v>
      </c>
      <c r="H8594" t="s">
        <v>541</v>
      </c>
    </row>
    <row r="8595" spans="1:8" x14ac:dyDescent="0.35">
      <c r="A8595">
        <v>7.9241666666666601</v>
      </c>
      <c r="B8595" t="s">
        <v>147</v>
      </c>
      <c r="C8595">
        <v>584</v>
      </c>
      <c r="D8595" t="s">
        <v>532</v>
      </c>
      <c r="E8595" t="s">
        <v>170</v>
      </c>
      <c r="F8595" t="s">
        <v>545</v>
      </c>
      <c r="G8595" t="s">
        <v>540</v>
      </c>
      <c r="H8595" t="s">
        <v>541</v>
      </c>
    </row>
    <row r="8596" spans="1:8" x14ac:dyDescent="0.35">
      <c r="A8596">
        <v>7.97416666666666</v>
      </c>
      <c r="B8596" t="s">
        <v>147</v>
      </c>
      <c r="C8596">
        <v>458</v>
      </c>
      <c r="D8596" t="s">
        <v>532</v>
      </c>
      <c r="E8596" t="s">
        <v>170</v>
      </c>
      <c r="F8596" t="s">
        <v>545</v>
      </c>
      <c r="G8596" t="s">
        <v>540</v>
      </c>
      <c r="H8596" t="s">
        <v>541</v>
      </c>
    </row>
    <row r="8597" spans="1:8" x14ac:dyDescent="0.35">
      <c r="A8597">
        <v>8.0241666666666607</v>
      </c>
      <c r="B8597" t="s">
        <v>147</v>
      </c>
      <c r="C8597">
        <v>755</v>
      </c>
      <c r="D8597" t="s">
        <v>532</v>
      </c>
      <c r="E8597" t="s">
        <v>170</v>
      </c>
      <c r="F8597" t="s">
        <v>545</v>
      </c>
      <c r="G8597" t="s">
        <v>540</v>
      </c>
      <c r="H8597" t="s">
        <v>541</v>
      </c>
    </row>
    <row r="8598" spans="1:8" x14ac:dyDescent="0.35">
      <c r="A8598">
        <v>8.0741666666666596</v>
      </c>
      <c r="B8598" t="s">
        <v>147</v>
      </c>
      <c r="C8598">
        <v>517</v>
      </c>
      <c r="D8598" t="s">
        <v>532</v>
      </c>
      <c r="E8598" t="s">
        <v>170</v>
      </c>
      <c r="F8598" t="s">
        <v>545</v>
      </c>
      <c r="G8598" t="s">
        <v>540</v>
      </c>
      <c r="H8598" t="s">
        <v>541</v>
      </c>
    </row>
    <row r="8599" spans="1:8" x14ac:dyDescent="0.35">
      <c r="A8599">
        <v>8.1241666666666603</v>
      </c>
      <c r="B8599" t="s">
        <v>147</v>
      </c>
      <c r="C8599">
        <v>591</v>
      </c>
      <c r="D8599" t="s">
        <v>532</v>
      </c>
      <c r="E8599" t="s">
        <v>170</v>
      </c>
      <c r="F8599" t="s">
        <v>545</v>
      </c>
      <c r="G8599" t="s">
        <v>540</v>
      </c>
      <c r="H8599" t="s">
        <v>541</v>
      </c>
    </row>
    <row r="8600" spans="1:8" x14ac:dyDescent="0.35">
      <c r="A8600">
        <v>8.1741666666666593</v>
      </c>
      <c r="B8600" t="s">
        <v>147</v>
      </c>
      <c r="C8600">
        <v>371</v>
      </c>
      <c r="D8600" t="s">
        <v>532</v>
      </c>
      <c r="E8600" t="s">
        <v>170</v>
      </c>
      <c r="F8600" t="s">
        <v>545</v>
      </c>
      <c r="G8600" t="s">
        <v>540</v>
      </c>
      <c r="H8600" t="s">
        <v>541</v>
      </c>
    </row>
    <row r="8601" spans="1:8" x14ac:dyDescent="0.35">
      <c r="A8601">
        <v>8.22416666666666</v>
      </c>
      <c r="B8601" t="s">
        <v>147</v>
      </c>
      <c r="C8601">
        <v>454</v>
      </c>
      <c r="D8601" t="s">
        <v>532</v>
      </c>
      <c r="E8601" t="s">
        <v>170</v>
      </c>
      <c r="F8601" t="s">
        <v>545</v>
      </c>
      <c r="G8601" t="s">
        <v>540</v>
      </c>
      <c r="H8601" t="s">
        <v>541</v>
      </c>
    </row>
    <row r="8602" spans="1:8" x14ac:dyDescent="0.35">
      <c r="A8602">
        <v>8.2741666666666607</v>
      </c>
      <c r="B8602" t="s">
        <v>147</v>
      </c>
      <c r="C8602">
        <v>440</v>
      </c>
      <c r="D8602" t="s">
        <v>532</v>
      </c>
      <c r="E8602" t="s">
        <v>170</v>
      </c>
      <c r="F8602" t="s">
        <v>545</v>
      </c>
      <c r="G8602" t="s">
        <v>540</v>
      </c>
      <c r="H8602" t="s">
        <v>541</v>
      </c>
    </row>
    <row r="8603" spans="1:8" x14ac:dyDescent="0.35">
      <c r="A8603">
        <v>8.3241666666666596</v>
      </c>
      <c r="B8603" t="s">
        <v>147</v>
      </c>
      <c r="C8603">
        <v>401</v>
      </c>
      <c r="D8603" t="s">
        <v>532</v>
      </c>
      <c r="E8603" t="s">
        <v>170</v>
      </c>
      <c r="F8603" t="s">
        <v>545</v>
      </c>
      <c r="G8603" t="s">
        <v>540</v>
      </c>
      <c r="H8603" t="s">
        <v>541</v>
      </c>
    </row>
    <row r="8604" spans="1:8" x14ac:dyDescent="0.35">
      <c r="A8604">
        <v>8.3741666666666603</v>
      </c>
      <c r="B8604" t="s">
        <v>147</v>
      </c>
      <c r="C8604">
        <v>582</v>
      </c>
      <c r="D8604" t="s">
        <v>532</v>
      </c>
      <c r="E8604" t="s">
        <v>170</v>
      </c>
      <c r="F8604" t="s">
        <v>545</v>
      </c>
      <c r="G8604" t="s">
        <v>540</v>
      </c>
      <c r="H8604" t="s">
        <v>541</v>
      </c>
    </row>
    <row r="8605" spans="1:8" x14ac:dyDescent="0.35">
      <c r="A8605">
        <v>8.4241666666666593</v>
      </c>
      <c r="B8605" t="s">
        <v>147</v>
      </c>
      <c r="C8605">
        <v>638</v>
      </c>
      <c r="D8605" t="s">
        <v>532</v>
      </c>
      <c r="E8605" t="s">
        <v>170</v>
      </c>
      <c r="F8605" t="s">
        <v>545</v>
      </c>
      <c r="G8605" t="s">
        <v>540</v>
      </c>
      <c r="H8605" t="s">
        <v>541</v>
      </c>
    </row>
    <row r="8606" spans="1:8" x14ac:dyDescent="0.35">
      <c r="A8606">
        <v>8.47416666666666</v>
      </c>
      <c r="B8606" t="s">
        <v>147</v>
      </c>
      <c r="C8606">
        <v>672</v>
      </c>
      <c r="D8606" t="s">
        <v>532</v>
      </c>
      <c r="E8606" t="s">
        <v>170</v>
      </c>
      <c r="F8606" t="s">
        <v>545</v>
      </c>
      <c r="G8606" t="s">
        <v>540</v>
      </c>
      <c r="H8606" t="s">
        <v>541</v>
      </c>
    </row>
    <row r="8607" spans="1:8" x14ac:dyDescent="0.35">
      <c r="A8607">
        <v>8.5241666666666607</v>
      </c>
      <c r="B8607" t="s">
        <v>147</v>
      </c>
      <c r="C8607">
        <v>580</v>
      </c>
      <c r="D8607" t="s">
        <v>532</v>
      </c>
      <c r="E8607" t="s">
        <v>170</v>
      </c>
      <c r="F8607" t="s">
        <v>545</v>
      </c>
      <c r="G8607" t="s">
        <v>540</v>
      </c>
      <c r="H8607" t="s">
        <v>541</v>
      </c>
    </row>
    <row r="8608" spans="1:8" x14ac:dyDescent="0.35">
      <c r="A8608">
        <v>8.5741666666666596</v>
      </c>
      <c r="B8608" t="s">
        <v>147</v>
      </c>
      <c r="C8608">
        <v>904</v>
      </c>
      <c r="D8608" t="s">
        <v>532</v>
      </c>
      <c r="E8608" t="s">
        <v>170</v>
      </c>
      <c r="F8608" t="s">
        <v>545</v>
      </c>
      <c r="G8608" t="s">
        <v>540</v>
      </c>
      <c r="H8608" t="s">
        <v>541</v>
      </c>
    </row>
    <row r="8609" spans="1:8" x14ac:dyDescent="0.35">
      <c r="A8609">
        <v>8.6241666666666603</v>
      </c>
      <c r="B8609" t="s">
        <v>147</v>
      </c>
      <c r="C8609">
        <v>671</v>
      </c>
      <c r="D8609" t="s">
        <v>532</v>
      </c>
      <c r="E8609" t="s">
        <v>170</v>
      </c>
      <c r="F8609" t="s">
        <v>545</v>
      </c>
      <c r="G8609" t="s">
        <v>540</v>
      </c>
      <c r="H8609" t="s">
        <v>541</v>
      </c>
    </row>
    <row r="8610" spans="1:8" x14ac:dyDescent="0.35">
      <c r="A8610">
        <v>8.6741666666666593</v>
      </c>
      <c r="B8610" t="s">
        <v>147</v>
      </c>
      <c r="C8610">
        <v>508</v>
      </c>
      <c r="D8610" t="s">
        <v>532</v>
      </c>
      <c r="E8610" t="s">
        <v>170</v>
      </c>
      <c r="F8610" t="s">
        <v>545</v>
      </c>
      <c r="G8610" t="s">
        <v>540</v>
      </c>
      <c r="H8610" t="s">
        <v>541</v>
      </c>
    </row>
    <row r="8611" spans="1:8" x14ac:dyDescent="0.35">
      <c r="A8611">
        <v>8.72416666666666</v>
      </c>
      <c r="B8611" t="s">
        <v>147</v>
      </c>
      <c r="C8611">
        <v>782</v>
      </c>
      <c r="D8611" t="s">
        <v>532</v>
      </c>
      <c r="E8611" t="s">
        <v>170</v>
      </c>
      <c r="F8611" t="s">
        <v>545</v>
      </c>
      <c r="G8611" t="s">
        <v>540</v>
      </c>
      <c r="H8611" t="s">
        <v>541</v>
      </c>
    </row>
    <row r="8612" spans="1:8" x14ac:dyDescent="0.35">
      <c r="A8612">
        <v>8.7741666666666607</v>
      </c>
      <c r="B8612" t="s">
        <v>147</v>
      </c>
      <c r="C8612">
        <v>567</v>
      </c>
      <c r="D8612" t="s">
        <v>532</v>
      </c>
      <c r="E8612" t="s">
        <v>170</v>
      </c>
      <c r="F8612" t="s">
        <v>545</v>
      </c>
      <c r="G8612" t="s">
        <v>540</v>
      </c>
      <c r="H8612" t="s">
        <v>541</v>
      </c>
    </row>
    <row r="8613" spans="1:8" x14ac:dyDescent="0.35">
      <c r="A8613">
        <v>8.8241666666666596</v>
      </c>
      <c r="B8613" t="s">
        <v>147</v>
      </c>
      <c r="C8613">
        <v>449</v>
      </c>
      <c r="D8613" t="s">
        <v>532</v>
      </c>
      <c r="E8613" t="s">
        <v>170</v>
      </c>
      <c r="F8613" t="s">
        <v>545</v>
      </c>
      <c r="G8613" t="s">
        <v>540</v>
      </c>
      <c r="H8613" t="s">
        <v>541</v>
      </c>
    </row>
    <row r="8614" spans="1:8" x14ac:dyDescent="0.35">
      <c r="A8614">
        <v>8.8741666666666603</v>
      </c>
      <c r="B8614" t="s">
        <v>147</v>
      </c>
      <c r="C8614">
        <v>442</v>
      </c>
      <c r="D8614" t="s">
        <v>532</v>
      </c>
      <c r="E8614" t="s">
        <v>170</v>
      </c>
      <c r="F8614" t="s">
        <v>545</v>
      </c>
      <c r="G8614" t="s">
        <v>540</v>
      </c>
      <c r="H8614" t="s">
        <v>541</v>
      </c>
    </row>
    <row r="8615" spans="1:8" x14ac:dyDescent="0.35">
      <c r="A8615">
        <v>8.9241666666666593</v>
      </c>
      <c r="B8615" t="s">
        <v>147</v>
      </c>
      <c r="C8615">
        <v>611</v>
      </c>
      <c r="D8615" t="s">
        <v>532</v>
      </c>
      <c r="E8615" t="s">
        <v>170</v>
      </c>
      <c r="F8615" t="s">
        <v>545</v>
      </c>
      <c r="G8615" t="s">
        <v>540</v>
      </c>
      <c r="H8615" t="s">
        <v>541</v>
      </c>
    </row>
    <row r="8616" spans="1:8" x14ac:dyDescent="0.35">
      <c r="A8616">
        <v>8.97416666666666</v>
      </c>
      <c r="B8616" t="s">
        <v>147</v>
      </c>
      <c r="C8616">
        <v>566</v>
      </c>
      <c r="D8616" t="s">
        <v>532</v>
      </c>
      <c r="E8616" t="s">
        <v>170</v>
      </c>
      <c r="F8616" t="s">
        <v>545</v>
      </c>
      <c r="G8616" t="s">
        <v>540</v>
      </c>
      <c r="H8616" t="s">
        <v>541</v>
      </c>
    </row>
    <row r="8617" spans="1:8" x14ac:dyDescent="0.35">
      <c r="A8617">
        <v>9.0241666666666607</v>
      </c>
      <c r="B8617" t="s">
        <v>147</v>
      </c>
      <c r="C8617">
        <v>622</v>
      </c>
      <c r="D8617" t="s">
        <v>532</v>
      </c>
      <c r="E8617" t="s">
        <v>170</v>
      </c>
      <c r="F8617" t="s">
        <v>545</v>
      </c>
      <c r="G8617" t="s">
        <v>540</v>
      </c>
      <c r="H8617" t="s">
        <v>541</v>
      </c>
    </row>
    <row r="8618" spans="1:8" x14ac:dyDescent="0.35">
      <c r="A8618">
        <v>9.0741666666666596</v>
      </c>
      <c r="B8618" t="s">
        <v>147</v>
      </c>
      <c r="C8618">
        <v>400</v>
      </c>
      <c r="D8618" t="s">
        <v>532</v>
      </c>
      <c r="E8618" t="s">
        <v>170</v>
      </c>
      <c r="F8618" t="s">
        <v>545</v>
      </c>
      <c r="G8618" t="s">
        <v>540</v>
      </c>
      <c r="H8618" t="s">
        <v>541</v>
      </c>
    </row>
    <row r="8619" spans="1:8" x14ac:dyDescent="0.35">
      <c r="A8619">
        <v>9.1241666666666603</v>
      </c>
      <c r="B8619" t="s">
        <v>147</v>
      </c>
      <c r="C8619">
        <v>659</v>
      </c>
      <c r="D8619" t="s">
        <v>532</v>
      </c>
      <c r="E8619" t="s">
        <v>170</v>
      </c>
      <c r="F8619" t="s">
        <v>545</v>
      </c>
      <c r="G8619" t="s">
        <v>540</v>
      </c>
      <c r="H8619" t="s">
        <v>541</v>
      </c>
    </row>
    <row r="8620" spans="1:8" x14ac:dyDescent="0.35">
      <c r="A8620">
        <v>9.1741666666666593</v>
      </c>
      <c r="B8620" t="s">
        <v>147</v>
      </c>
      <c r="C8620">
        <v>550</v>
      </c>
      <c r="D8620" t="s">
        <v>532</v>
      </c>
      <c r="E8620" t="s">
        <v>170</v>
      </c>
      <c r="F8620" t="s">
        <v>545</v>
      </c>
      <c r="G8620" t="s">
        <v>540</v>
      </c>
      <c r="H8620" t="s">
        <v>541</v>
      </c>
    </row>
    <row r="8621" spans="1:8" x14ac:dyDescent="0.35">
      <c r="A8621">
        <v>9.22416666666666</v>
      </c>
      <c r="B8621" t="s">
        <v>147</v>
      </c>
      <c r="C8621">
        <v>449</v>
      </c>
      <c r="D8621" t="s">
        <v>532</v>
      </c>
      <c r="E8621" t="s">
        <v>170</v>
      </c>
      <c r="F8621" t="s">
        <v>545</v>
      </c>
      <c r="G8621" t="s">
        <v>540</v>
      </c>
      <c r="H8621" t="s">
        <v>541</v>
      </c>
    </row>
    <row r="8622" spans="1:8" x14ac:dyDescent="0.35">
      <c r="A8622">
        <v>9.2741666666666607</v>
      </c>
      <c r="B8622" t="s">
        <v>147</v>
      </c>
      <c r="C8622">
        <v>577</v>
      </c>
      <c r="D8622" t="s">
        <v>532</v>
      </c>
      <c r="E8622" t="s">
        <v>170</v>
      </c>
      <c r="F8622" t="s">
        <v>545</v>
      </c>
      <c r="G8622" t="s">
        <v>540</v>
      </c>
      <c r="H8622" t="s">
        <v>541</v>
      </c>
    </row>
    <row r="8623" spans="1:8" x14ac:dyDescent="0.35">
      <c r="A8623">
        <v>9.3241666666666596</v>
      </c>
      <c r="B8623" t="s">
        <v>147</v>
      </c>
      <c r="C8623">
        <v>603</v>
      </c>
      <c r="D8623" t="s">
        <v>532</v>
      </c>
      <c r="E8623" t="s">
        <v>170</v>
      </c>
      <c r="F8623" t="s">
        <v>545</v>
      </c>
      <c r="G8623" t="s">
        <v>540</v>
      </c>
      <c r="H8623" t="s">
        <v>541</v>
      </c>
    </row>
    <row r="8624" spans="1:8" x14ac:dyDescent="0.35">
      <c r="A8624">
        <v>9.3741666666666603</v>
      </c>
      <c r="B8624" t="s">
        <v>147</v>
      </c>
      <c r="C8624">
        <v>343</v>
      </c>
      <c r="D8624" t="s">
        <v>532</v>
      </c>
      <c r="E8624" t="s">
        <v>170</v>
      </c>
      <c r="F8624" t="s">
        <v>545</v>
      </c>
      <c r="G8624" t="s">
        <v>540</v>
      </c>
      <c r="H8624" t="s">
        <v>541</v>
      </c>
    </row>
    <row r="8625" spans="1:8" x14ac:dyDescent="0.35">
      <c r="A8625">
        <v>9.4241666666666593</v>
      </c>
      <c r="B8625" t="s">
        <v>147</v>
      </c>
      <c r="C8625">
        <v>505</v>
      </c>
      <c r="D8625" t="s">
        <v>532</v>
      </c>
      <c r="E8625" t="s">
        <v>170</v>
      </c>
      <c r="F8625" t="s">
        <v>545</v>
      </c>
      <c r="G8625" t="s">
        <v>540</v>
      </c>
      <c r="H8625" t="s">
        <v>541</v>
      </c>
    </row>
    <row r="8626" spans="1:8" x14ac:dyDescent="0.35">
      <c r="A8626">
        <v>9.47416666666666</v>
      </c>
      <c r="B8626" t="s">
        <v>147</v>
      </c>
      <c r="C8626">
        <v>842</v>
      </c>
      <c r="D8626" t="s">
        <v>532</v>
      </c>
      <c r="E8626" t="s">
        <v>170</v>
      </c>
      <c r="F8626" t="s">
        <v>545</v>
      </c>
      <c r="G8626" t="s">
        <v>540</v>
      </c>
      <c r="H8626" t="s">
        <v>541</v>
      </c>
    </row>
    <row r="8627" spans="1:8" x14ac:dyDescent="0.35">
      <c r="A8627">
        <v>9.5241666666666607</v>
      </c>
      <c r="B8627" t="s">
        <v>147</v>
      </c>
      <c r="C8627">
        <v>764</v>
      </c>
      <c r="D8627" t="s">
        <v>532</v>
      </c>
      <c r="E8627" t="s">
        <v>170</v>
      </c>
      <c r="F8627" t="s">
        <v>545</v>
      </c>
      <c r="G8627" t="s">
        <v>540</v>
      </c>
      <c r="H8627" t="s">
        <v>541</v>
      </c>
    </row>
    <row r="8628" spans="1:8" x14ac:dyDescent="0.35">
      <c r="A8628">
        <v>9.5741666666666596</v>
      </c>
      <c r="B8628" t="s">
        <v>147</v>
      </c>
      <c r="C8628">
        <v>755</v>
      </c>
      <c r="D8628" t="s">
        <v>532</v>
      </c>
      <c r="E8628" t="s">
        <v>170</v>
      </c>
      <c r="F8628" t="s">
        <v>545</v>
      </c>
      <c r="G8628" t="s">
        <v>540</v>
      </c>
      <c r="H8628" t="s">
        <v>541</v>
      </c>
    </row>
    <row r="8629" spans="1:8" x14ac:dyDescent="0.35">
      <c r="A8629">
        <v>9.6241666666666603</v>
      </c>
      <c r="B8629" t="s">
        <v>147</v>
      </c>
      <c r="C8629">
        <v>462</v>
      </c>
      <c r="D8629" t="s">
        <v>532</v>
      </c>
      <c r="E8629" t="s">
        <v>170</v>
      </c>
      <c r="F8629" t="s">
        <v>545</v>
      </c>
      <c r="G8629" t="s">
        <v>540</v>
      </c>
      <c r="H8629" t="s">
        <v>541</v>
      </c>
    </row>
    <row r="8630" spans="1:8" x14ac:dyDescent="0.35">
      <c r="A8630">
        <v>9.6741666666666593</v>
      </c>
      <c r="B8630" t="s">
        <v>147</v>
      </c>
      <c r="C8630">
        <v>573</v>
      </c>
      <c r="D8630" t="s">
        <v>532</v>
      </c>
      <c r="E8630" t="s">
        <v>170</v>
      </c>
      <c r="F8630" t="s">
        <v>545</v>
      </c>
      <c r="G8630" t="s">
        <v>540</v>
      </c>
      <c r="H8630" t="s">
        <v>541</v>
      </c>
    </row>
    <row r="8631" spans="1:8" x14ac:dyDescent="0.35">
      <c r="A8631">
        <v>9.72416666666666</v>
      </c>
      <c r="B8631" t="s">
        <v>147</v>
      </c>
      <c r="C8631">
        <v>539</v>
      </c>
      <c r="D8631" t="s">
        <v>532</v>
      </c>
      <c r="E8631" t="s">
        <v>170</v>
      </c>
      <c r="F8631" t="s">
        <v>545</v>
      </c>
      <c r="G8631" t="s">
        <v>540</v>
      </c>
      <c r="H8631" t="s">
        <v>541</v>
      </c>
    </row>
    <row r="8632" spans="1:8" x14ac:dyDescent="0.35">
      <c r="A8632">
        <v>9.7741666666666607</v>
      </c>
      <c r="B8632" t="s">
        <v>147</v>
      </c>
      <c r="C8632">
        <v>564</v>
      </c>
      <c r="D8632" t="s">
        <v>532</v>
      </c>
      <c r="E8632" t="s">
        <v>170</v>
      </c>
      <c r="F8632" t="s">
        <v>545</v>
      </c>
      <c r="G8632" t="s">
        <v>540</v>
      </c>
      <c r="H8632" t="s">
        <v>541</v>
      </c>
    </row>
    <row r="8633" spans="1:8" x14ac:dyDescent="0.35">
      <c r="A8633">
        <v>9.8241666666666596</v>
      </c>
      <c r="B8633" t="s">
        <v>147</v>
      </c>
      <c r="C8633">
        <v>431</v>
      </c>
      <c r="D8633" t="s">
        <v>532</v>
      </c>
      <c r="E8633" t="s">
        <v>170</v>
      </c>
      <c r="F8633" t="s">
        <v>545</v>
      </c>
      <c r="G8633" t="s">
        <v>540</v>
      </c>
      <c r="H8633" t="s">
        <v>541</v>
      </c>
    </row>
    <row r="8634" spans="1:8" x14ac:dyDescent="0.35">
      <c r="A8634">
        <v>9.8741666666666603</v>
      </c>
      <c r="B8634" t="s">
        <v>147</v>
      </c>
      <c r="C8634">
        <v>525</v>
      </c>
      <c r="D8634" t="s">
        <v>532</v>
      </c>
      <c r="E8634" t="s">
        <v>170</v>
      </c>
      <c r="F8634" t="s">
        <v>545</v>
      </c>
      <c r="G8634" t="s">
        <v>540</v>
      </c>
      <c r="H8634" t="s">
        <v>541</v>
      </c>
    </row>
    <row r="8635" spans="1:8" x14ac:dyDescent="0.35">
      <c r="A8635">
        <v>9.9241666666666593</v>
      </c>
      <c r="B8635" t="s">
        <v>147</v>
      </c>
      <c r="C8635">
        <v>509</v>
      </c>
      <c r="D8635" t="s">
        <v>532</v>
      </c>
      <c r="E8635" t="s">
        <v>170</v>
      </c>
      <c r="F8635" t="s">
        <v>545</v>
      </c>
      <c r="G8635" t="s">
        <v>540</v>
      </c>
      <c r="H8635" t="s">
        <v>541</v>
      </c>
    </row>
    <row r="8636" spans="1:8" x14ac:dyDescent="0.35">
      <c r="A8636">
        <v>9.97416666666666</v>
      </c>
      <c r="B8636" t="s">
        <v>147</v>
      </c>
      <c r="C8636">
        <v>468</v>
      </c>
      <c r="D8636" t="s">
        <v>532</v>
      </c>
      <c r="E8636" t="s">
        <v>170</v>
      </c>
      <c r="F8636" t="s">
        <v>545</v>
      </c>
      <c r="G8636" t="s">
        <v>540</v>
      </c>
      <c r="H8636" t="s">
        <v>541</v>
      </c>
    </row>
    <row r="8637" spans="1:8" x14ac:dyDescent="0.35">
      <c r="A8637">
        <v>10.0241666666666</v>
      </c>
      <c r="B8637" t="s">
        <v>147</v>
      </c>
      <c r="C8637">
        <v>523</v>
      </c>
      <c r="D8637" t="s">
        <v>532</v>
      </c>
      <c r="E8637" t="s">
        <v>170</v>
      </c>
      <c r="F8637" t="s">
        <v>545</v>
      </c>
      <c r="G8637" t="s">
        <v>540</v>
      </c>
      <c r="H8637" t="s">
        <v>541</v>
      </c>
    </row>
    <row r="8638" spans="1:8" x14ac:dyDescent="0.35">
      <c r="A8638">
        <v>10.074166666666599</v>
      </c>
      <c r="B8638" t="s">
        <v>147</v>
      </c>
      <c r="C8638">
        <v>405</v>
      </c>
      <c r="D8638" t="s">
        <v>532</v>
      </c>
      <c r="E8638" t="s">
        <v>170</v>
      </c>
      <c r="F8638" t="s">
        <v>545</v>
      </c>
      <c r="G8638" t="s">
        <v>540</v>
      </c>
      <c r="H8638" t="s">
        <v>541</v>
      </c>
    </row>
    <row r="8639" spans="1:8" x14ac:dyDescent="0.35">
      <c r="A8639">
        <v>10.1241666666666</v>
      </c>
      <c r="B8639" t="s">
        <v>147</v>
      </c>
      <c r="C8639">
        <v>639</v>
      </c>
      <c r="D8639" t="s">
        <v>532</v>
      </c>
      <c r="E8639" t="s">
        <v>170</v>
      </c>
      <c r="F8639" t="s">
        <v>545</v>
      </c>
      <c r="G8639" t="s">
        <v>540</v>
      </c>
      <c r="H8639" t="s">
        <v>541</v>
      </c>
    </row>
    <row r="8640" spans="1:8" x14ac:dyDescent="0.35">
      <c r="A8640">
        <v>10.174166666666601</v>
      </c>
      <c r="B8640" t="s">
        <v>147</v>
      </c>
      <c r="C8640">
        <v>643</v>
      </c>
      <c r="D8640" t="s">
        <v>532</v>
      </c>
      <c r="E8640" t="s">
        <v>170</v>
      </c>
      <c r="F8640" t="s">
        <v>545</v>
      </c>
      <c r="G8640" t="s">
        <v>540</v>
      </c>
      <c r="H8640" t="s">
        <v>541</v>
      </c>
    </row>
    <row r="8641" spans="1:8" x14ac:dyDescent="0.35">
      <c r="A8641">
        <v>10.2241666666666</v>
      </c>
      <c r="B8641" t="s">
        <v>147</v>
      </c>
      <c r="C8641">
        <v>586</v>
      </c>
      <c r="D8641" t="s">
        <v>532</v>
      </c>
      <c r="E8641" t="s">
        <v>170</v>
      </c>
      <c r="F8641" t="s">
        <v>545</v>
      </c>
      <c r="G8641" t="s">
        <v>540</v>
      </c>
      <c r="H8641" t="s">
        <v>541</v>
      </c>
    </row>
    <row r="8642" spans="1:8" x14ac:dyDescent="0.35">
      <c r="A8642">
        <v>10.2741666666666</v>
      </c>
      <c r="B8642" t="s">
        <v>147</v>
      </c>
      <c r="C8642">
        <v>356</v>
      </c>
      <c r="D8642" t="s">
        <v>532</v>
      </c>
      <c r="E8642" t="s">
        <v>170</v>
      </c>
      <c r="F8642" t="s">
        <v>545</v>
      </c>
      <c r="G8642" t="s">
        <v>540</v>
      </c>
      <c r="H8642" t="s">
        <v>541</v>
      </c>
    </row>
    <row r="8643" spans="1:8" x14ac:dyDescent="0.35">
      <c r="A8643">
        <v>10.324166666666599</v>
      </c>
      <c r="B8643" t="s">
        <v>147</v>
      </c>
      <c r="C8643">
        <v>565</v>
      </c>
      <c r="D8643" t="s">
        <v>532</v>
      </c>
      <c r="E8643" t="s">
        <v>170</v>
      </c>
      <c r="F8643" t="s">
        <v>545</v>
      </c>
      <c r="G8643" t="s">
        <v>540</v>
      </c>
      <c r="H8643" t="s">
        <v>541</v>
      </c>
    </row>
    <row r="8644" spans="1:8" x14ac:dyDescent="0.35">
      <c r="A8644">
        <v>10.3741666666666</v>
      </c>
      <c r="B8644" t="s">
        <v>147</v>
      </c>
      <c r="C8644">
        <v>727</v>
      </c>
      <c r="D8644" t="s">
        <v>532</v>
      </c>
      <c r="E8644" t="s">
        <v>170</v>
      </c>
      <c r="F8644" t="s">
        <v>545</v>
      </c>
      <c r="G8644" t="s">
        <v>540</v>
      </c>
      <c r="H8644" t="s">
        <v>541</v>
      </c>
    </row>
    <row r="8645" spans="1:8" x14ac:dyDescent="0.35">
      <c r="A8645">
        <v>10.424166666666601</v>
      </c>
      <c r="B8645" t="s">
        <v>147</v>
      </c>
      <c r="C8645">
        <v>442</v>
      </c>
      <c r="D8645" t="s">
        <v>532</v>
      </c>
      <c r="E8645" t="s">
        <v>170</v>
      </c>
      <c r="F8645" t="s">
        <v>545</v>
      </c>
      <c r="G8645" t="s">
        <v>540</v>
      </c>
      <c r="H8645" t="s">
        <v>541</v>
      </c>
    </row>
    <row r="8646" spans="1:8" x14ac:dyDescent="0.35">
      <c r="A8646">
        <v>10.4741666666666</v>
      </c>
      <c r="B8646" t="s">
        <v>147</v>
      </c>
      <c r="C8646">
        <v>723</v>
      </c>
      <c r="D8646" t="s">
        <v>532</v>
      </c>
      <c r="E8646" t="s">
        <v>170</v>
      </c>
      <c r="F8646" t="s">
        <v>545</v>
      </c>
      <c r="G8646" t="s">
        <v>540</v>
      </c>
      <c r="H8646" t="s">
        <v>541</v>
      </c>
    </row>
    <row r="8647" spans="1:8" x14ac:dyDescent="0.35">
      <c r="A8647">
        <v>10.5241666666666</v>
      </c>
      <c r="B8647" t="s">
        <v>147</v>
      </c>
      <c r="C8647">
        <v>598</v>
      </c>
      <c r="D8647" t="s">
        <v>532</v>
      </c>
      <c r="E8647" t="s">
        <v>170</v>
      </c>
      <c r="F8647" t="s">
        <v>545</v>
      </c>
      <c r="G8647" t="s">
        <v>540</v>
      </c>
      <c r="H8647" t="s">
        <v>541</v>
      </c>
    </row>
    <row r="8648" spans="1:8" x14ac:dyDescent="0.35">
      <c r="A8648">
        <v>10.574166666666599</v>
      </c>
      <c r="B8648" t="s">
        <v>147</v>
      </c>
      <c r="C8648">
        <v>494</v>
      </c>
      <c r="D8648" t="s">
        <v>532</v>
      </c>
      <c r="E8648" t="s">
        <v>170</v>
      </c>
      <c r="F8648" t="s">
        <v>545</v>
      </c>
      <c r="G8648" t="s">
        <v>540</v>
      </c>
      <c r="H8648" t="s">
        <v>541</v>
      </c>
    </row>
    <row r="8649" spans="1:8" x14ac:dyDescent="0.35">
      <c r="A8649">
        <v>10.6241666666666</v>
      </c>
      <c r="B8649" t="s">
        <v>147</v>
      </c>
      <c r="C8649">
        <v>544</v>
      </c>
      <c r="D8649" t="s">
        <v>532</v>
      </c>
      <c r="E8649" t="s">
        <v>170</v>
      </c>
      <c r="F8649" t="s">
        <v>545</v>
      </c>
      <c r="G8649" t="s">
        <v>540</v>
      </c>
      <c r="H8649" t="s">
        <v>541</v>
      </c>
    </row>
    <row r="8650" spans="1:8" x14ac:dyDescent="0.35">
      <c r="A8650">
        <v>10.674166666666601</v>
      </c>
      <c r="B8650" t="s">
        <v>147</v>
      </c>
      <c r="C8650">
        <v>477</v>
      </c>
      <c r="D8650" t="s">
        <v>532</v>
      </c>
      <c r="E8650" t="s">
        <v>170</v>
      </c>
      <c r="F8650" t="s">
        <v>545</v>
      </c>
      <c r="G8650" t="s">
        <v>540</v>
      </c>
      <c r="H8650" t="s">
        <v>541</v>
      </c>
    </row>
    <row r="8651" spans="1:8" x14ac:dyDescent="0.35">
      <c r="A8651">
        <v>10.7241666666666</v>
      </c>
      <c r="B8651" t="s">
        <v>147</v>
      </c>
      <c r="C8651">
        <v>453</v>
      </c>
      <c r="D8651" t="s">
        <v>532</v>
      </c>
      <c r="E8651" t="s">
        <v>170</v>
      </c>
      <c r="F8651" t="s">
        <v>545</v>
      </c>
      <c r="G8651" t="s">
        <v>540</v>
      </c>
      <c r="H8651" t="s">
        <v>541</v>
      </c>
    </row>
    <row r="8652" spans="1:8" x14ac:dyDescent="0.35">
      <c r="A8652">
        <v>10.7741666666666</v>
      </c>
      <c r="B8652" t="s">
        <v>147</v>
      </c>
      <c r="C8652">
        <v>485</v>
      </c>
      <c r="D8652" t="s">
        <v>532</v>
      </c>
      <c r="E8652" t="s">
        <v>170</v>
      </c>
      <c r="F8652" t="s">
        <v>545</v>
      </c>
      <c r="G8652" t="s">
        <v>540</v>
      </c>
      <c r="H8652" t="s">
        <v>541</v>
      </c>
    </row>
    <row r="8653" spans="1:8" x14ac:dyDescent="0.35">
      <c r="A8653">
        <v>10.824166666666599</v>
      </c>
      <c r="B8653" t="s">
        <v>147</v>
      </c>
      <c r="C8653">
        <v>584</v>
      </c>
      <c r="D8653" t="s">
        <v>532</v>
      </c>
      <c r="E8653" t="s">
        <v>170</v>
      </c>
      <c r="F8653" t="s">
        <v>545</v>
      </c>
      <c r="G8653" t="s">
        <v>540</v>
      </c>
      <c r="H8653" t="s">
        <v>541</v>
      </c>
    </row>
    <row r="8654" spans="1:8" x14ac:dyDescent="0.35">
      <c r="A8654">
        <v>10.8741666666666</v>
      </c>
      <c r="B8654" t="s">
        <v>147</v>
      </c>
      <c r="C8654">
        <v>546</v>
      </c>
      <c r="D8654" t="s">
        <v>532</v>
      </c>
      <c r="E8654" t="s">
        <v>170</v>
      </c>
      <c r="F8654" t="s">
        <v>545</v>
      </c>
      <c r="G8654" t="s">
        <v>540</v>
      </c>
      <c r="H8654" t="s">
        <v>541</v>
      </c>
    </row>
    <row r="8655" spans="1:8" x14ac:dyDescent="0.35">
      <c r="A8655">
        <v>10.924166666666601</v>
      </c>
      <c r="B8655" t="s">
        <v>147</v>
      </c>
      <c r="C8655">
        <v>619</v>
      </c>
      <c r="D8655" t="s">
        <v>532</v>
      </c>
      <c r="E8655" t="s">
        <v>170</v>
      </c>
      <c r="F8655" t="s">
        <v>545</v>
      </c>
      <c r="G8655" t="s">
        <v>540</v>
      </c>
      <c r="H8655" t="s">
        <v>541</v>
      </c>
    </row>
    <row r="8656" spans="1:8" x14ac:dyDescent="0.35">
      <c r="A8656">
        <v>10.9741666666666</v>
      </c>
      <c r="B8656" t="s">
        <v>147</v>
      </c>
      <c r="C8656">
        <v>651</v>
      </c>
      <c r="D8656" t="s">
        <v>532</v>
      </c>
      <c r="E8656" t="s">
        <v>170</v>
      </c>
      <c r="F8656" t="s">
        <v>545</v>
      </c>
      <c r="G8656" t="s">
        <v>540</v>
      </c>
      <c r="H8656" t="s">
        <v>541</v>
      </c>
    </row>
    <row r="8657" spans="1:8" x14ac:dyDescent="0.35">
      <c r="A8657">
        <v>11.0241666666666</v>
      </c>
      <c r="B8657" t="s">
        <v>147</v>
      </c>
      <c r="C8657">
        <v>601</v>
      </c>
      <c r="D8657" t="s">
        <v>532</v>
      </c>
      <c r="E8657" t="s">
        <v>170</v>
      </c>
      <c r="F8657" t="s">
        <v>545</v>
      </c>
      <c r="G8657" t="s">
        <v>540</v>
      </c>
      <c r="H8657" t="s">
        <v>541</v>
      </c>
    </row>
    <row r="8658" spans="1:8" x14ac:dyDescent="0.35">
      <c r="A8658">
        <v>11.074166666666599</v>
      </c>
      <c r="B8658" t="s">
        <v>147</v>
      </c>
      <c r="C8658">
        <v>485</v>
      </c>
      <c r="D8658" t="s">
        <v>532</v>
      </c>
      <c r="E8658" t="s">
        <v>170</v>
      </c>
      <c r="F8658" t="s">
        <v>545</v>
      </c>
      <c r="G8658" t="s">
        <v>540</v>
      </c>
      <c r="H8658" t="s">
        <v>541</v>
      </c>
    </row>
    <row r="8659" spans="1:8" x14ac:dyDescent="0.35">
      <c r="A8659">
        <v>11.1241666666666</v>
      </c>
      <c r="B8659" t="s">
        <v>147</v>
      </c>
      <c r="C8659">
        <v>660</v>
      </c>
      <c r="D8659" t="s">
        <v>532</v>
      </c>
      <c r="E8659" t="s">
        <v>170</v>
      </c>
      <c r="F8659" t="s">
        <v>545</v>
      </c>
      <c r="G8659" t="s">
        <v>540</v>
      </c>
      <c r="H8659" t="s">
        <v>541</v>
      </c>
    </row>
    <row r="8660" spans="1:8" x14ac:dyDescent="0.35">
      <c r="A8660">
        <v>11.174166666666601</v>
      </c>
      <c r="B8660" t="s">
        <v>147</v>
      </c>
      <c r="C8660">
        <v>512</v>
      </c>
      <c r="D8660" t="s">
        <v>532</v>
      </c>
      <c r="E8660" t="s">
        <v>170</v>
      </c>
      <c r="F8660" t="s">
        <v>545</v>
      </c>
      <c r="G8660" t="s">
        <v>540</v>
      </c>
      <c r="H8660" t="s">
        <v>541</v>
      </c>
    </row>
    <row r="8661" spans="1:8" x14ac:dyDescent="0.35">
      <c r="A8661">
        <v>11.2241666666666</v>
      </c>
      <c r="B8661" t="s">
        <v>147</v>
      </c>
      <c r="C8661">
        <v>569</v>
      </c>
      <c r="D8661" t="s">
        <v>532</v>
      </c>
      <c r="E8661" t="s">
        <v>170</v>
      </c>
      <c r="F8661" t="s">
        <v>545</v>
      </c>
      <c r="G8661" t="s">
        <v>540</v>
      </c>
      <c r="H8661" t="s">
        <v>541</v>
      </c>
    </row>
    <row r="8662" spans="1:8" x14ac:dyDescent="0.35">
      <c r="A8662">
        <v>11.2741666666666</v>
      </c>
      <c r="B8662" t="s">
        <v>147</v>
      </c>
      <c r="C8662">
        <v>602</v>
      </c>
      <c r="D8662" t="s">
        <v>532</v>
      </c>
      <c r="E8662" t="s">
        <v>170</v>
      </c>
      <c r="F8662" t="s">
        <v>545</v>
      </c>
      <c r="G8662" t="s">
        <v>540</v>
      </c>
      <c r="H8662" t="s">
        <v>541</v>
      </c>
    </row>
    <row r="8663" spans="1:8" x14ac:dyDescent="0.35">
      <c r="A8663">
        <v>11.324166666666599</v>
      </c>
      <c r="B8663" t="s">
        <v>147</v>
      </c>
      <c r="C8663">
        <v>574</v>
      </c>
      <c r="D8663" t="s">
        <v>532</v>
      </c>
      <c r="E8663" t="s">
        <v>170</v>
      </c>
      <c r="F8663" t="s">
        <v>545</v>
      </c>
      <c r="G8663" t="s">
        <v>540</v>
      </c>
      <c r="H8663" t="s">
        <v>541</v>
      </c>
    </row>
    <row r="8664" spans="1:8" x14ac:dyDescent="0.35">
      <c r="A8664">
        <v>11.3741666666666</v>
      </c>
      <c r="B8664" t="s">
        <v>147</v>
      </c>
      <c r="C8664">
        <v>461</v>
      </c>
      <c r="D8664" t="s">
        <v>532</v>
      </c>
      <c r="E8664" t="s">
        <v>170</v>
      </c>
      <c r="F8664" t="s">
        <v>545</v>
      </c>
      <c r="G8664" t="s">
        <v>540</v>
      </c>
      <c r="H8664" t="s">
        <v>541</v>
      </c>
    </row>
    <row r="8665" spans="1:8" x14ac:dyDescent="0.35">
      <c r="A8665">
        <v>11.424166666666601</v>
      </c>
      <c r="B8665" t="s">
        <v>147</v>
      </c>
      <c r="C8665">
        <v>725</v>
      </c>
      <c r="D8665" t="s">
        <v>532</v>
      </c>
      <c r="E8665" t="s">
        <v>170</v>
      </c>
      <c r="F8665" t="s">
        <v>545</v>
      </c>
      <c r="G8665" t="s">
        <v>540</v>
      </c>
      <c r="H8665" t="s">
        <v>541</v>
      </c>
    </row>
    <row r="8666" spans="1:8" x14ac:dyDescent="0.35">
      <c r="A8666">
        <v>11.4741666666666</v>
      </c>
      <c r="B8666" t="s">
        <v>147</v>
      </c>
      <c r="C8666">
        <v>594</v>
      </c>
      <c r="D8666" t="s">
        <v>532</v>
      </c>
      <c r="E8666" t="s">
        <v>170</v>
      </c>
      <c r="F8666" t="s">
        <v>545</v>
      </c>
      <c r="G8666" t="s">
        <v>540</v>
      </c>
      <c r="H8666" t="s">
        <v>541</v>
      </c>
    </row>
    <row r="8667" spans="1:8" x14ac:dyDescent="0.35">
      <c r="A8667">
        <v>11.5241666666666</v>
      </c>
      <c r="B8667" t="s">
        <v>147</v>
      </c>
      <c r="C8667">
        <v>569</v>
      </c>
      <c r="D8667" t="s">
        <v>532</v>
      </c>
      <c r="E8667" t="s">
        <v>170</v>
      </c>
      <c r="F8667" t="s">
        <v>545</v>
      </c>
      <c r="G8667" t="s">
        <v>540</v>
      </c>
      <c r="H8667" t="s">
        <v>541</v>
      </c>
    </row>
    <row r="8668" spans="1:8" x14ac:dyDescent="0.35">
      <c r="A8668">
        <v>11.574166666666599</v>
      </c>
      <c r="B8668" t="s">
        <v>147</v>
      </c>
      <c r="C8668">
        <v>443</v>
      </c>
      <c r="D8668" t="s">
        <v>532</v>
      </c>
      <c r="E8668" t="s">
        <v>170</v>
      </c>
      <c r="F8668" t="s">
        <v>545</v>
      </c>
      <c r="G8668" t="s">
        <v>540</v>
      </c>
      <c r="H8668" t="s">
        <v>541</v>
      </c>
    </row>
    <row r="8669" spans="1:8" x14ac:dyDescent="0.35">
      <c r="A8669">
        <v>11.6241666666666</v>
      </c>
      <c r="B8669" t="s">
        <v>147</v>
      </c>
      <c r="C8669">
        <v>678</v>
      </c>
      <c r="D8669" t="s">
        <v>532</v>
      </c>
      <c r="E8669" t="s">
        <v>170</v>
      </c>
      <c r="F8669" t="s">
        <v>545</v>
      </c>
      <c r="G8669" t="s">
        <v>540</v>
      </c>
      <c r="H8669" t="s">
        <v>541</v>
      </c>
    </row>
    <row r="8670" spans="1:8" x14ac:dyDescent="0.35">
      <c r="A8670">
        <v>11.674166666666601</v>
      </c>
      <c r="B8670" t="s">
        <v>147</v>
      </c>
      <c r="C8670">
        <v>620</v>
      </c>
      <c r="D8670" t="s">
        <v>532</v>
      </c>
      <c r="E8670" t="s">
        <v>170</v>
      </c>
      <c r="F8670" t="s">
        <v>545</v>
      </c>
      <c r="G8670" t="s">
        <v>540</v>
      </c>
      <c r="H8670" t="s">
        <v>541</v>
      </c>
    </row>
    <row r="8671" spans="1:8" x14ac:dyDescent="0.35">
      <c r="A8671">
        <v>11.7241666666666</v>
      </c>
      <c r="B8671" t="s">
        <v>147</v>
      </c>
      <c r="C8671">
        <v>614</v>
      </c>
      <c r="D8671" t="s">
        <v>532</v>
      </c>
      <c r="E8671" t="s">
        <v>170</v>
      </c>
      <c r="F8671" t="s">
        <v>545</v>
      </c>
      <c r="G8671" t="s">
        <v>540</v>
      </c>
      <c r="H8671" t="s">
        <v>541</v>
      </c>
    </row>
    <row r="8672" spans="1:8" x14ac:dyDescent="0.35">
      <c r="A8672">
        <v>11.7741666666666</v>
      </c>
      <c r="B8672" t="s">
        <v>147</v>
      </c>
      <c r="C8672">
        <v>604</v>
      </c>
      <c r="D8672" t="s">
        <v>532</v>
      </c>
      <c r="E8672" t="s">
        <v>170</v>
      </c>
      <c r="F8672" t="s">
        <v>545</v>
      </c>
      <c r="G8672" t="s">
        <v>540</v>
      </c>
      <c r="H8672" t="s">
        <v>541</v>
      </c>
    </row>
    <row r="8673" spans="1:8" x14ac:dyDescent="0.35">
      <c r="A8673">
        <v>11.824166666666599</v>
      </c>
      <c r="B8673" t="s">
        <v>147</v>
      </c>
      <c r="C8673">
        <v>638</v>
      </c>
      <c r="D8673" t="s">
        <v>532</v>
      </c>
      <c r="E8673" t="s">
        <v>170</v>
      </c>
      <c r="F8673" t="s">
        <v>545</v>
      </c>
      <c r="G8673" t="s">
        <v>540</v>
      </c>
      <c r="H8673" t="s">
        <v>541</v>
      </c>
    </row>
    <row r="8674" spans="1:8" x14ac:dyDescent="0.35">
      <c r="A8674">
        <v>11.8741666666666</v>
      </c>
      <c r="B8674" t="s">
        <v>147</v>
      </c>
      <c r="C8674">
        <v>578</v>
      </c>
      <c r="D8674" t="s">
        <v>532</v>
      </c>
      <c r="E8674" t="s">
        <v>170</v>
      </c>
      <c r="F8674" t="s">
        <v>545</v>
      </c>
      <c r="G8674" t="s">
        <v>540</v>
      </c>
      <c r="H8674" t="s">
        <v>541</v>
      </c>
    </row>
    <row r="8675" spans="1:8" x14ac:dyDescent="0.35">
      <c r="A8675">
        <v>11.924166666666601</v>
      </c>
      <c r="B8675" t="s">
        <v>147</v>
      </c>
      <c r="C8675">
        <v>461</v>
      </c>
      <c r="D8675" t="s">
        <v>532</v>
      </c>
      <c r="E8675" t="s">
        <v>170</v>
      </c>
      <c r="F8675" t="s">
        <v>545</v>
      </c>
      <c r="G8675" t="s">
        <v>540</v>
      </c>
      <c r="H8675" t="s">
        <v>541</v>
      </c>
    </row>
    <row r="8676" spans="1:8" x14ac:dyDescent="0.35">
      <c r="A8676">
        <v>11.9741666666666</v>
      </c>
      <c r="B8676" t="s">
        <v>147</v>
      </c>
      <c r="C8676">
        <v>607</v>
      </c>
      <c r="D8676" t="s">
        <v>532</v>
      </c>
      <c r="E8676" t="s">
        <v>170</v>
      </c>
      <c r="F8676" t="s">
        <v>545</v>
      </c>
      <c r="G8676" t="s">
        <v>540</v>
      </c>
      <c r="H8676" t="s">
        <v>541</v>
      </c>
    </row>
    <row r="8677" spans="1:8" x14ac:dyDescent="0.35">
      <c r="A8677">
        <v>12.0241666666666</v>
      </c>
      <c r="B8677" t="s">
        <v>147</v>
      </c>
      <c r="C8677">
        <v>651</v>
      </c>
      <c r="D8677" t="s">
        <v>532</v>
      </c>
      <c r="E8677" t="s">
        <v>170</v>
      </c>
      <c r="F8677" t="s">
        <v>545</v>
      </c>
      <c r="G8677" t="s">
        <v>540</v>
      </c>
      <c r="H8677" t="s">
        <v>541</v>
      </c>
    </row>
    <row r="8678" spans="1:8" x14ac:dyDescent="0.35">
      <c r="A8678">
        <v>2.41666666666666E-2</v>
      </c>
      <c r="B8678" t="s">
        <v>29</v>
      </c>
      <c r="C8678">
        <v>496</v>
      </c>
      <c r="D8678" t="s">
        <v>531</v>
      </c>
      <c r="E8678" t="s">
        <v>13</v>
      </c>
      <c r="F8678" t="s">
        <v>520</v>
      </c>
      <c r="G8678" t="s">
        <v>538</v>
      </c>
    </row>
    <row r="8679" spans="1:8" x14ac:dyDescent="0.35">
      <c r="A8679">
        <v>7.4166666666666603E-2</v>
      </c>
      <c r="B8679" t="s">
        <v>29</v>
      </c>
      <c r="C8679">
        <v>414</v>
      </c>
      <c r="D8679" t="s">
        <v>531</v>
      </c>
      <c r="E8679" t="s">
        <v>13</v>
      </c>
      <c r="F8679" t="s">
        <v>520</v>
      </c>
      <c r="G8679" t="s">
        <v>538</v>
      </c>
    </row>
    <row r="8680" spans="1:8" x14ac:dyDescent="0.35">
      <c r="A8680">
        <v>0.124166666666666</v>
      </c>
      <c r="B8680" t="s">
        <v>29</v>
      </c>
      <c r="C8680">
        <v>467</v>
      </c>
      <c r="D8680" t="s">
        <v>531</v>
      </c>
      <c r="E8680" t="s">
        <v>13</v>
      </c>
      <c r="F8680" t="s">
        <v>520</v>
      </c>
      <c r="G8680" t="s">
        <v>538</v>
      </c>
    </row>
    <row r="8681" spans="1:8" x14ac:dyDescent="0.35">
      <c r="A8681">
        <v>0.174166666666666</v>
      </c>
      <c r="B8681" t="s">
        <v>29</v>
      </c>
      <c r="C8681">
        <v>737</v>
      </c>
      <c r="D8681" t="s">
        <v>531</v>
      </c>
      <c r="E8681" t="s">
        <v>13</v>
      </c>
      <c r="F8681" t="s">
        <v>520</v>
      </c>
      <c r="G8681" t="s">
        <v>538</v>
      </c>
    </row>
    <row r="8682" spans="1:8" x14ac:dyDescent="0.35">
      <c r="A8682">
        <v>0.22416666666666599</v>
      </c>
      <c r="B8682" t="s">
        <v>29</v>
      </c>
      <c r="C8682">
        <v>667</v>
      </c>
      <c r="D8682" t="s">
        <v>531</v>
      </c>
      <c r="E8682" t="s">
        <v>13</v>
      </c>
      <c r="F8682" t="s">
        <v>520</v>
      </c>
      <c r="G8682" t="s">
        <v>538</v>
      </c>
    </row>
    <row r="8683" spans="1:8" x14ac:dyDescent="0.35">
      <c r="A8683">
        <v>0.274166666666666</v>
      </c>
      <c r="B8683" t="s">
        <v>29</v>
      </c>
      <c r="C8683">
        <v>384</v>
      </c>
      <c r="D8683" t="s">
        <v>531</v>
      </c>
      <c r="E8683" t="s">
        <v>13</v>
      </c>
      <c r="F8683" t="s">
        <v>520</v>
      </c>
      <c r="G8683" t="s">
        <v>538</v>
      </c>
    </row>
    <row r="8684" spans="1:8" x14ac:dyDescent="0.35">
      <c r="A8684">
        <v>0.32416666666666599</v>
      </c>
      <c r="B8684" t="s">
        <v>29</v>
      </c>
      <c r="C8684">
        <v>519</v>
      </c>
      <c r="D8684" t="s">
        <v>531</v>
      </c>
      <c r="E8684" t="s">
        <v>13</v>
      </c>
      <c r="F8684" t="s">
        <v>520</v>
      </c>
      <c r="G8684" t="s">
        <v>538</v>
      </c>
    </row>
    <row r="8685" spans="1:8" x14ac:dyDescent="0.35">
      <c r="A8685">
        <v>0.37416666666666598</v>
      </c>
      <c r="B8685" t="s">
        <v>29</v>
      </c>
      <c r="C8685">
        <v>643</v>
      </c>
      <c r="D8685" t="s">
        <v>531</v>
      </c>
      <c r="E8685" t="s">
        <v>13</v>
      </c>
      <c r="F8685" t="s">
        <v>520</v>
      </c>
      <c r="G8685" t="s">
        <v>538</v>
      </c>
    </row>
    <row r="8686" spans="1:8" x14ac:dyDescent="0.35">
      <c r="A8686">
        <v>0.42416666666666603</v>
      </c>
      <c r="B8686" t="s">
        <v>29</v>
      </c>
      <c r="C8686">
        <v>374</v>
      </c>
      <c r="D8686" t="s">
        <v>531</v>
      </c>
      <c r="E8686" t="s">
        <v>13</v>
      </c>
      <c r="F8686" t="s">
        <v>520</v>
      </c>
      <c r="G8686" t="s">
        <v>538</v>
      </c>
    </row>
    <row r="8687" spans="1:8" x14ac:dyDescent="0.35">
      <c r="A8687">
        <v>0.47416666666666601</v>
      </c>
      <c r="B8687" t="s">
        <v>29</v>
      </c>
      <c r="C8687">
        <v>396</v>
      </c>
      <c r="D8687" t="s">
        <v>531</v>
      </c>
      <c r="E8687" t="s">
        <v>13</v>
      </c>
      <c r="F8687" t="s">
        <v>520</v>
      </c>
      <c r="G8687" t="s">
        <v>538</v>
      </c>
    </row>
    <row r="8688" spans="1:8" x14ac:dyDescent="0.35">
      <c r="A8688">
        <v>0.524166666666666</v>
      </c>
      <c r="B8688" t="s">
        <v>29</v>
      </c>
      <c r="C8688">
        <v>466</v>
      </c>
      <c r="D8688" t="s">
        <v>531</v>
      </c>
      <c r="E8688" t="s">
        <v>13</v>
      </c>
      <c r="F8688" t="s">
        <v>520</v>
      </c>
      <c r="G8688" t="s">
        <v>538</v>
      </c>
    </row>
    <row r="8689" spans="1:7" x14ac:dyDescent="0.35">
      <c r="A8689">
        <v>0.57416666666666605</v>
      </c>
      <c r="B8689" t="s">
        <v>29</v>
      </c>
      <c r="C8689">
        <v>615</v>
      </c>
      <c r="D8689" t="s">
        <v>531</v>
      </c>
      <c r="E8689" t="s">
        <v>13</v>
      </c>
      <c r="F8689" t="s">
        <v>520</v>
      </c>
      <c r="G8689" t="s">
        <v>538</v>
      </c>
    </row>
    <row r="8690" spans="1:7" x14ac:dyDescent="0.35">
      <c r="A8690">
        <v>0.62416666666666598</v>
      </c>
      <c r="B8690" t="s">
        <v>29</v>
      </c>
      <c r="C8690">
        <v>508</v>
      </c>
      <c r="D8690" t="s">
        <v>531</v>
      </c>
      <c r="E8690" t="s">
        <v>13</v>
      </c>
      <c r="F8690" t="s">
        <v>520</v>
      </c>
      <c r="G8690" t="s">
        <v>538</v>
      </c>
    </row>
    <row r="8691" spans="1:7" x14ac:dyDescent="0.35">
      <c r="A8691">
        <v>0.67416666666666603</v>
      </c>
      <c r="B8691" t="s">
        <v>29</v>
      </c>
      <c r="C8691">
        <v>494</v>
      </c>
      <c r="D8691" t="s">
        <v>531</v>
      </c>
      <c r="E8691" t="s">
        <v>13</v>
      </c>
      <c r="F8691" t="s">
        <v>520</v>
      </c>
      <c r="G8691" t="s">
        <v>538</v>
      </c>
    </row>
    <row r="8692" spans="1:7" x14ac:dyDescent="0.35">
      <c r="A8692">
        <v>0.72416666666666596</v>
      </c>
      <c r="B8692" t="s">
        <v>29</v>
      </c>
      <c r="C8692">
        <v>430</v>
      </c>
      <c r="D8692" t="s">
        <v>531</v>
      </c>
      <c r="E8692" t="s">
        <v>13</v>
      </c>
      <c r="F8692" t="s">
        <v>520</v>
      </c>
      <c r="G8692" t="s">
        <v>538</v>
      </c>
    </row>
    <row r="8693" spans="1:7" x14ac:dyDescent="0.35">
      <c r="A8693">
        <v>0.774166666666666</v>
      </c>
      <c r="B8693" t="s">
        <v>29</v>
      </c>
      <c r="C8693">
        <v>527</v>
      </c>
      <c r="D8693" t="s">
        <v>531</v>
      </c>
      <c r="E8693" t="s">
        <v>13</v>
      </c>
      <c r="F8693" t="s">
        <v>520</v>
      </c>
      <c r="G8693" t="s">
        <v>538</v>
      </c>
    </row>
    <row r="8694" spans="1:7" x14ac:dyDescent="0.35">
      <c r="A8694">
        <v>0.82416666666666605</v>
      </c>
      <c r="B8694" t="s">
        <v>29</v>
      </c>
      <c r="C8694">
        <v>418</v>
      </c>
      <c r="D8694" t="s">
        <v>531</v>
      </c>
      <c r="E8694" t="s">
        <v>13</v>
      </c>
      <c r="F8694" t="s">
        <v>520</v>
      </c>
      <c r="G8694" t="s">
        <v>538</v>
      </c>
    </row>
    <row r="8695" spans="1:7" x14ac:dyDescent="0.35">
      <c r="A8695">
        <v>0.87416666666666598</v>
      </c>
      <c r="B8695" t="s">
        <v>29</v>
      </c>
      <c r="C8695">
        <v>603</v>
      </c>
      <c r="D8695" t="s">
        <v>531</v>
      </c>
      <c r="E8695" t="s">
        <v>13</v>
      </c>
      <c r="F8695" t="s">
        <v>520</v>
      </c>
      <c r="G8695" t="s">
        <v>538</v>
      </c>
    </row>
    <row r="8696" spans="1:7" x14ac:dyDescent="0.35">
      <c r="A8696">
        <v>0.92416666666666603</v>
      </c>
      <c r="B8696" t="s">
        <v>29</v>
      </c>
      <c r="C8696">
        <v>436</v>
      </c>
      <c r="D8696" t="s">
        <v>531</v>
      </c>
      <c r="E8696" t="s">
        <v>13</v>
      </c>
      <c r="F8696" t="s">
        <v>520</v>
      </c>
      <c r="G8696" t="s">
        <v>538</v>
      </c>
    </row>
    <row r="8697" spans="1:7" x14ac:dyDescent="0.35">
      <c r="A8697">
        <v>0.97416666666666596</v>
      </c>
      <c r="B8697" t="s">
        <v>29</v>
      </c>
      <c r="C8697">
        <v>609</v>
      </c>
      <c r="D8697" t="s">
        <v>531</v>
      </c>
      <c r="E8697" t="s">
        <v>13</v>
      </c>
      <c r="F8697" t="s">
        <v>520</v>
      </c>
      <c r="G8697" t="s">
        <v>538</v>
      </c>
    </row>
    <row r="8698" spans="1:7" x14ac:dyDescent="0.35">
      <c r="A8698">
        <v>1.02416666666666</v>
      </c>
      <c r="B8698" t="s">
        <v>29</v>
      </c>
      <c r="C8698">
        <v>666</v>
      </c>
      <c r="D8698" t="s">
        <v>531</v>
      </c>
      <c r="E8698" t="s">
        <v>13</v>
      </c>
      <c r="F8698" t="s">
        <v>520</v>
      </c>
      <c r="G8698" t="s">
        <v>538</v>
      </c>
    </row>
    <row r="8699" spans="1:7" x14ac:dyDescent="0.35">
      <c r="A8699">
        <v>1.0741666666666601</v>
      </c>
      <c r="B8699" t="s">
        <v>29</v>
      </c>
      <c r="C8699">
        <v>513</v>
      </c>
      <c r="D8699" t="s">
        <v>531</v>
      </c>
      <c r="E8699" t="s">
        <v>13</v>
      </c>
      <c r="F8699" t="s">
        <v>520</v>
      </c>
      <c r="G8699" t="s">
        <v>538</v>
      </c>
    </row>
    <row r="8700" spans="1:7" x14ac:dyDescent="0.35">
      <c r="A8700">
        <v>1.1241666666666601</v>
      </c>
      <c r="B8700" t="s">
        <v>29</v>
      </c>
      <c r="C8700">
        <v>538</v>
      </c>
      <c r="D8700" t="s">
        <v>531</v>
      </c>
      <c r="E8700" t="s">
        <v>13</v>
      </c>
      <c r="F8700" t="s">
        <v>520</v>
      </c>
      <c r="G8700" t="s">
        <v>538</v>
      </c>
    </row>
    <row r="8701" spans="1:7" x14ac:dyDescent="0.35">
      <c r="A8701">
        <v>1.1741666666666599</v>
      </c>
      <c r="B8701" t="s">
        <v>29</v>
      </c>
      <c r="C8701">
        <v>554</v>
      </c>
      <c r="D8701" t="s">
        <v>531</v>
      </c>
      <c r="E8701" t="s">
        <v>13</v>
      </c>
      <c r="F8701" t="s">
        <v>520</v>
      </c>
      <c r="G8701" t="s">
        <v>538</v>
      </c>
    </row>
    <row r="8702" spans="1:7" x14ac:dyDescent="0.35">
      <c r="A8702">
        <v>1.22416666666666</v>
      </c>
      <c r="B8702" t="s">
        <v>29</v>
      </c>
      <c r="C8702">
        <v>504</v>
      </c>
      <c r="D8702" t="s">
        <v>531</v>
      </c>
      <c r="E8702" t="s">
        <v>13</v>
      </c>
      <c r="F8702" t="s">
        <v>520</v>
      </c>
      <c r="G8702" t="s">
        <v>538</v>
      </c>
    </row>
    <row r="8703" spans="1:7" x14ac:dyDescent="0.35">
      <c r="A8703">
        <v>1.27416666666666</v>
      </c>
      <c r="B8703" t="s">
        <v>29</v>
      </c>
      <c r="C8703">
        <v>551</v>
      </c>
      <c r="D8703" t="s">
        <v>531</v>
      </c>
      <c r="E8703" t="s">
        <v>13</v>
      </c>
      <c r="F8703" t="s">
        <v>520</v>
      </c>
      <c r="G8703" t="s">
        <v>538</v>
      </c>
    </row>
    <row r="8704" spans="1:7" x14ac:dyDescent="0.35">
      <c r="A8704">
        <v>1.3241666666666601</v>
      </c>
      <c r="B8704" t="s">
        <v>29</v>
      </c>
      <c r="C8704">
        <v>430</v>
      </c>
      <c r="D8704" t="s">
        <v>531</v>
      </c>
      <c r="E8704" t="s">
        <v>13</v>
      </c>
      <c r="F8704" t="s">
        <v>520</v>
      </c>
      <c r="G8704" t="s">
        <v>538</v>
      </c>
    </row>
    <row r="8705" spans="1:7" x14ac:dyDescent="0.35">
      <c r="A8705">
        <v>1.3741666666666601</v>
      </c>
      <c r="B8705" t="s">
        <v>29</v>
      </c>
      <c r="C8705">
        <v>476</v>
      </c>
      <c r="D8705" t="s">
        <v>531</v>
      </c>
      <c r="E8705" t="s">
        <v>13</v>
      </c>
      <c r="F8705" t="s">
        <v>520</v>
      </c>
      <c r="G8705" t="s">
        <v>538</v>
      </c>
    </row>
    <row r="8706" spans="1:7" x14ac:dyDescent="0.35">
      <c r="A8706">
        <v>1.4241666666666599</v>
      </c>
      <c r="B8706" t="s">
        <v>29</v>
      </c>
      <c r="C8706">
        <v>453</v>
      </c>
      <c r="D8706" t="s">
        <v>531</v>
      </c>
      <c r="E8706" t="s">
        <v>13</v>
      </c>
      <c r="F8706" t="s">
        <v>520</v>
      </c>
      <c r="G8706" t="s">
        <v>538</v>
      </c>
    </row>
    <row r="8707" spans="1:7" x14ac:dyDescent="0.35">
      <c r="A8707">
        <v>1.47416666666666</v>
      </c>
      <c r="B8707" t="s">
        <v>29</v>
      </c>
      <c r="C8707">
        <v>576</v>
      </c>
      <c r="D8707" t="s">
        <v>531</v>
      </c>
      <c r="E8707" t="s">
        <v>13</v>
      </c>
      <c r="F8707" t="s">
        <v>520</v>
      </c>
      <c r="G8707" t="s">
        <v>538</v>
      </c>
    </row>
    <row r="8708" spans="1:7" x14ac:dyDescent="0.35">
      <c r="A8708">
        <v>1.52416666666666</v>
      </c>
      <c r="B8708" t="s">
        <v>29</v>
      </c>
      <c r="C8708">
        <v>429</v>
      </c>
      <c r="D8708" t="s">
        <v>531</v>
      </c>
      <c r="E8708" t="s">
        <v>13</v>
      </c>
      <c r="F8708" t="s">
        <v>520</v>
      </c>
      <c r="G8708" t="s">
        <v>538</v>
      </c>
    </row>
    <row r="8709" spans="1:7" x14ac:dyDescent="0.35">
      <c r="A8709">
        <v>1.5741666666666601</v>
      </c>
      <c r="B8709" t="s">
        <v>29</v>
      </c>
      <c r="C8709">
        <v>338</v>
      </c>
      <c r="D8709" t="s">
        <v>531</v>
      </c>
      <c r="E8709" t="s">
        <v>13</v>
      </c>
      <c r="F8709" t="s">
        <v>520</v>
      </c>
      <c r="G8709" t="s">
        <v>538</v>
      </c>
    </row>
    <row r="8710" spans="1:7" x14ac:dyDescent="0.35">
      <c r="A8710">
        <v>1.6241666666666601</v>
      </c>
      <c r="B8710" t="s">
        <v>29</v>
      </c>
      <c r="C8710">
        <v>637</v>
      </c>
      <c r="D8710" t="s">
        <v>531</v>
      </c>
      <c r="E8710" t="s">
        <v>13</v>
      </c>
      <c r="F8710" t="s">
        <v>520</v>
      </c>
      <c r="G8710" t="s">
        <v>538</v>
      </c>
    </row>
    <row r="8711" spans="1:7" x14ac:dyDescent="0.35">
      <c r="A8711">
        <v>1.6741666666666599</v>
      </c>
      <c r="B8711" t="s">
        <v>29</v>
      </c>
      <c r="C8711">
        <v>589</v>
      </c>
      <c r="D8711" t="s">
        <v>531</v>
      </c>
      <c r="E8711" t="s">
        <v>13</v>
      </c>
      <c r="F8711" t="s">
        <v>520</v>
      </c>
      <c r="G8711" t="s">
        <v>538</v>
      </c>
    </row>
    <row r="8712" spans="1:7" x14ac:dyDescent="0.35">
      <c r="A8712">
        <v>1.72416666666666</v>
      </c>
      <c r="B8712" t="s">
        <v>29</v>
      </c>
      <c r="C8712">
        <v>481</v>
      </c>
      <c r="D8712" t="s">
        <v>531</v>
      </c>
      <c r="E8712" t="s">
        <v>13</v>
      </c>
      <c r="F8712" t="s">
        <v>520</v>
      </c>
      <c r="G8712" t="s">
        <v>538</v>
      </c>
    </row>
    <row r="8713" spans="1:7" x14ac:dyDescent="0.35">
      <c r="A8713">
        <v>1.77416666666666</v>
      </c>
      <c r="B8713" t="s">
        <v>29</v>
      </c>
      <c r="C8713">
        <v>390</v>
      </c>
      <c r="D8713" t="s">
        <v>531</v>
      </c>
      <c r="E8713" t="s">
        <v>13</v>
      </c>
      <c r="F8713" t="s">
        <v>520</v>
      </c>
      <c r="G8713" t="s">
        <v>538</v>
      </c>
    </row>
    <row r="8714" spans="1:7" x14ac:dyDescent="0.35">
      <c r="A8714">
        <v>1.8241666666666601</v>
      </c>
      <c r="B8714" t="s">
        <v>29</v>
      </c>
      <c r="C8714">
        <v>594</v>
      </c>
      <c r="D8714" t="s">
        <v>531</v>
      </c>
      <c r="E8714" t="s">
        <v>13</v>
      </c>
      <c r="F8714" t="s">
        <v>520</v>
      </c>
      <c r="G8714" t="s">
        <v>538</v>
      </c>
    </row>
    <row r="8715" spans="1:7" x14ac:dyDescent="0.35">
      <c r="A8715">
        <v>1.8741666666666601</v>
      </c>
      <c r="B8715" t="s">
        <v>29</v>
      </c>
      <c r="C8715">
        <v>597</v>
      </c>
      <c r="D8715" t="s">
        <v>531</v>
      </c>
      <c r="E8715" t="s">
        <v>13</v>
      </c>
      <c r="F8715" t="s">
        <v>520</v>
      </c>
      <c r="G8715" t="s">
        <v>538</v>
      </c>
    </row>
    <row r="8716" spans="1:7" x14ac:dyDescent="0.35">
      <c r="A8716">
        <v>1.9241666666666599</v>
      </c>
      <c r="B8716" t="s">
        <v>29</v>
      </c>
      <c r="C8716">
        <v>615</v>
      </c>
      <c r="D8716" t="s">
        <v>531</v>
      </c>
      <c r="E8716" t="s">
        <v>13</v>
      </c>
      <c r="F8716" t="s">
        <v>520</v>
      </c>
      <c r="G8716" t="s">
        <v>538</v>
      </c>
    </row>
    <row r="8717" spans="1:7" x14ac:dyDescent="0.35">
      <c r="A8717">
        <v>1.97416666666666</v>
      </c>
      <c r="B8717" t="s">
        <v>29</v>
      </c>
      <c r="C8717">
        <v>403</v>
      </c>
      <c r="D8717" t="s">
        <v>531</v>
      </c>
      <c r="E8717" t="s">
        <v>13</v>
      </c>
      <c r="F8717" t="s">
        <v>520</v>
      </c>
      <c r="G8717" t="s">
        <v>538</v>
      </c>
    </row>
    <row r="8718" spans="1:7" x14ac:dyDescent="0.35">
      <c r="A8718">
        <v>2.0241666666666598</v>
      </c>
      <c r="B8718" t="s">
        <v>29</v>
      </c>
      <c r="C8718">
        <v>529</v>
      </c>
      <c r="D8718" t="s">
        <v>531</v>
      </c>
      <c r="E8718" t="s">
        <v>13</v>
      </c>
      <c r="F8718" t="s">
        <v>520</v>
      </c>
      <c r="G8718" t="s">
        <v>538</v>
      </c>
    </row>
    <row r="8719" spans="1:7" x14ac:dyDescent="0.35">
      <c r="A8719">
        <v>2.0741666666666601</v>
      </c>
      <c r="B8719" t="s">
        <v>29</v>
      </c>
      <c r="C8719">
        <v>576</v>
      </c>
      <c r="D8719" t="s">
        <v>531</v>
      </c>
      <c r="E8719" t="s">
        <v>13</v>
      </c>
      <c r="F8719" t="s">
        <v>520</v>
      </c>
      <c r="G8719" t="s">
        <v>538</v>
      </c>
    </row>
    <row r="8720" spans="1:7" x14ac:dyDescent="0.35">
      <c r="A8720">
        <v>2.1241666666666599</v>
      </c>
      <c r="B8720" t="s">
        <v>29</v>
      </c>
      <c r="C8720">
        <v>457</v>
      </c>
      <c r="D8720" t="s">
        <v>531</v>
      </c>
      <c r="E8720" t="s">
        <v>13</v>
      </c>
      <c r="F8720" t="s">
        <v>520</v>
      </c>
      <c r="G8720" t="s">
        <v>538</v>
      </c>
    </row>
    <row r="8721" spans="1:7" x14ac:dyDescent="0.35">
      <c r="A8721">
        <v>2.1741666666666601</v>
      </c>
      <c r="B8721" t="s">
        <v>29</v>
      </c>
      <c r="C8721">
        <v>556</v>
      </c>
      <c r="D8721" t="s">
        <v>531</v>
      </c>
      <c r="E8721" t="s">
        <v>13</v>
      </c>
      <c r="F8721" t="s">
        <v>520</v>
      </c>
      <c r="G8721" t="s">
        <v>538</v>
      </c>
    </row>
    <row r="8722" spans="1:7" x14ac:dyDescent="0.35">
      <c r="A8722">
        <v>2.22416666666666</v>
      </c>
      <c r="B8722" t="s">
        <v>29</v>
      </c>
      <c r="C8722">
        <v>388</v>
      </c>
      <c r="D8722" t="s">
        <v>531</v>
      </c>
      <c r="E8722" t="s">
        <v>13</v>
      </c>
      <c r="F8722" t="s">
        <v>520</v>
      </c>
      <c r="G8722" t="s">
        <v>538</v>
      </c>
    </row>
    <row r="8723" spans="1:7" x14ac:dyDescent="0.35">
      <c r="A8723">
        <v>2.2741666666666598</v>
      </c>
      <c r="B8723" t="s">
        <v>29</v>
      </c>
      <c r="C8723">
        <v>511</v>
      </c>
      <c r="D8723" t="s">
        <v>531</v>
      </c>
      <c r="E8723" t="s">
        <v>13</v>
      </c>
      <c r="F8723" t="s">
        <v>520</v>
      </c>
      <c r="G8723" t="s">
        <v>538</v>
      </c>
    </row>
    <row r="8724" spans="1:7" x14ac:dyDescent="0.35">
      <c r="A8724">
        <v>2.3241666666666601</v>
      </c>
      <c r="B8724" t="s">
        <v>29</v>
      </c>
      <c r="C8724">
        <v>437</v>
      </c>
      <c r="D8724" t="s">
        <v>531</v>
      </c>
      <c r="E8724" t="s">
        <v>13</v>
      </c>
      <c r="F8724" t="s">
        <v>520</v>
      </c>
      <c r="G8724" t="s">
        <v>538</v>
      </c>
    </row>
    <row r="8725" spans="1:7" x14ac:dyDescent="0.35">
      <c r="A8725">
        <v>2.3741666666666599</v>
      </c>
      <c r="B8725" t="s">
        <v>29</v>
      </c>
      <c r="C8725">
        <v>598</v>
      </c>
      <c r="D8725" t="s">
        <v>531</v>
      </c>
      <c r="E8725" t="s">
        <v>13</v>
      </c>
      <c r="F8725" t="s">
        <v>520</v>
      </c>
      <c r="G8725" t="s">
        <v>538</v>
      </c>
    </row>
    <row r="8726" spans="1:7" x14ac:dyDescent="0.35">
      <c r="A8726">
        <v>2.4241666666666601</v>
      </c>
      <c r="B8726" t="s">
        <v>29</v>
      </c>
      <c r="C8726">
        <v>420</v>
      </c>
      <c r="D8726" t="s">
        <v>531</v>
      </c>
      <c r="E8726" t="s">
        <v>13</v>
      </c>
      <c r="F8726" t="s">
        <v>520</v>
      </c>
      <c r="G8726" t="s">
        <v>538</v>
      </c>
    </row>
    <row r="8727" spans="1:7" x14ac:dyDescent="0.35">
      <c r="A8727">
        <v>2.47416666666666</v>
      </c>
      <c r="B8727" t="s">
        <v>29</v>
      </c>
      <c r="C8727">
        <v>558</v>
      </c>
      <c r="D8727" t="s">
        <v>531</v>
      </c>
      <c r="E8727" t="s">
        <v>13</v>
      </c>
      <c r="F8727" t="s">
        <v>520</v>
      </c>
      <c r="G8727" t="s">
        <v>538</v>
      </c>
    </row>
    <row r="8728" spans="1:7" x14ac:dyDescent="0.35">
      <c r="A8728">
        <v>2.5241666666666598</v>
      </c>
      <c r="B8728" t="s">
        <v>29</v>
      </c>
      <c r="C8728">
        <v>525</v>
      </c>
      <c r="D8728" t="s">
        <v>531</v>
      </c>
      <c r="E8728" t="s">
        <v>13</v>
      </c>
      <c r="F8728" t="s">
        <v>520</v>
      </c>
      <c r="G8728" t="s">
        <v>538</v>
      </c>
    </row>
    <row r="8729" spans="1:7" x14ac:dyDescent="0.35">
      <c r="A8729">
        <v>2.5741666666666601</v>
      </c>
      <c r="B8729" t="s">
        <v>29</v>
      </c>
      <c r="C8729">
        <v>413</v>
      </c>
      <c r="D8729" t="s">
        <v>531</v>
      </c>
      <c r="E8729" t="s">
        <v>13</v>
      </c>
      <c r="F8729" t="s">
        <v>520</v>
      </c>
      <c r="G8729" t="s">
        <v>538</v>
      </c>
    </row>
    <row r="8730" spans="1:7" x14ac:dyDescent="0.35">
      <c r="A8730">
        <v>2.6241666666666599</v>
      </c>
      <c r="B8730" t="s">
        <v>29</v>
      </c>
      <c r="C8730">
        <v>442</v>
      </c>
      <c r="D8730" t="s">
        <v>531</v>
      </c>
      <c r="E8730" t="s">
        <v>13</v>
      </c>
      <c r="F8730" t="s">
        <v>520</v>
      </c>
      <c r="G8730" t="s">
        <v>538</v>
      </c>
    </row>
    <row r="8731" spans="1:7" x14ac:dyDescent="0.35">
      <c r="A8731">
        <v>2.6741666666666601</v>
      </c>
      <c r="B8731" t="s">
        <v>29</v>
      </c>
      <c r="C8731">
        <v>467</v>
      </c>
      <c r="D8731" t="s">
        <v>531</v>
      </c>
      <c r="E8731" t="s">
        <v>13</v>
      </c>
      <c r="F8731" t="s">
        <v>520</v>
      </c>
      <c r="G8731" t="s">
        <v>538</v>
      </c>
    </row>
    <row r="8732" spans="1:7" x14ac:dyDescent="0.35">
      <c r="A8732">
        <v>2.72416666666666</v>
      </c>
      <c r="B8732" t="s">
        <v>29</v>
      </c>
      <c r="C8732">
        <v>546</v>
      </c>
      <c r="D8732" t="s">
        <v>531</v>
      </c>
      <c r="E8732" t="s">
        <v>13</v>
      </c>
      <c r="F8732" t="s">
        <v>520</v>
      </c>
      <c r="G8732" t="s">
        <v>538</v>
      </c>
    </row>
    <row r="8733" spans="1:7" x14ac:dyDescent="0.35">
      <c r="A8733">
        <v>2.7741666666666598</v>
      </c>
      <c r="B8733" t="s">
        <v>29</v>
      </c>
      <c r="C8733">
        <v>681</v>
      </c>
      <c r="D8733" t="s">
        <v>531</v>
      </c>
      <c r="E8733" t="s">
        <v>13</v>
      </c>
      <c r="F8733" t="s">
        <v>520</v>
      </c>
      <c r="G8733" t="s">
        <v>538</v>
      </c>
    </row>
    <row r="8734" spans="1:7" x14ac:dyDescent="0.35">
      <c r="A8734">
        <v>2.8241666666666601</v>
      </c>
      <c r="B8734" t="s">
        <v>29</v>
      </c>
      <c r="C8734">
        <v>495</v>
      </c>
      <c r="D8734" t="s">
        <v>531</v>
      </c>
      <c r="E8734" t="s">
        <v>13</v>
      </c>
      <c r="F8734" t="s">
        <v>520</v>
      </c>
      <c r="G8734" t="s">
        <v>538</v>
      </c>
    </row>
    <row r="8735" spans="1:7" x14ac:dyDescent="0.35">
      <c r="A8735">
        <v>2.8741666666666599</v>
      </c>
      <c r="B8735" t="s">
        <v>29</v>
      </c>
      <c r="C8735">
        <v>372</v>
      </c>
      <c r="D8735" t="s">
        <v>531</v>
      </c>
      <c r="E8735" t="s">
        <v>13</v>
      </c>
      <c r="F8735" t="s">
        <v>520</v>
      </c>
      <c r="G8735" t="s">
        <v>538</v>
      </c>
    </row>
    <row r="8736" spans="1:7" x14ac:dyDescent="0.35">
      <c r="A8736">
        <v>2.9241666666666601</v>
      </c>
      <c r="B8736" t="s">
        <v>29</v>
      </c>
      <c r="C8736">
        <v>372</v>
      </c>
      <c r="D8736" t="s">
        <v>531</v>
      </c>
      <c r="E8736" t="s">
        <v>13</v>
      </c>
      <c r="F8736" t="s">
        <v>520</v>
      </c>
      <c r="G8736" t="s">
        <v>538</v>
      </c>
    </row>
    <row r="8737" spans="1:7" x14ac:dyDescent="0.35">
      <c r="A8737">
        <v>2.97416666666666</v>
      </c>
      <c r="B8737" t="s">
        <v>29</v>
      </c>
      <c r="C8737">
        <v>486</v>
      </c>
      <c r="D8737" t="s">
        <v>531</v>
      </c>
      <c r="E8737" t="s">
        <v>13</v>
      </c>
      <c r="F8737" t="s">
        <v>520</v>
      </c>
      <c r="G8737" t="s">
        <v>538</v>
      </c>
    </row>
    <row r="8738" spans="1:7" x14ac:dyDescent="0.35">
      <c r="A8738">
        <v>3.0241666666666598</v>
      </c>
      <c r="B8738" t="s">
        <v>29</v>
      </c>
      <c r="C8738">
        <v>426</v>
      </c>
      <c r="D8738" t="s">
        <v>531</v>
      </c>
      <c r="E8738" t="s">
        <v>13</v>
      </c>
      <c r="F8738" t="s">
        <v>520</v>
      </c>
      <c r="G8738" t="s">
        <v>538</v>
      </c>
    </row>
    <row r="8739" spans="1:7" x14ac:dyDescent="0.35">
      <c r="A8739">
        <v>3.0741666666666601</v>
      </c>
      <c r="B8739" t="s">
        <v>29</v>
      </c>
      <c r="C8739">
        <v>233</v>
      </c>
      <c r="D8739" t="s">
        <v>531</v>
      </c>
      <c r="E8739" t="s">
        <v>13</v>
      </c>
      <c r="F8739" t="s">
        <v>520</v>
      </c>
      <c r="G8739" t="s">
        <v>538</v>
      </c>
    </row>
    <row r="8740" spans="1:7" x14ac:dyDescent="0.35">
      <c r="A8740">
        <v>3.1241666666666599</v>
      </c>
      <c r="B8740" t="s">
        <v>29</v>
      </c>
      <c r="C8740">
        <v>540</v>
      </c>
      <c r="D8740" t="s">
        <v>531</v>
      </c>
      <c r="E8740" t="s">
        <v>13</v>
      </c>
      <c r="F8740" t="s">
        <v>520</v>
      </c>
      <c r="G8740" t="s">
        <v>538</v>
      </c>
    </row>
    <row r="8741" spans="1:7" x14ac:dyDescent="0.35">
      <c r="A8741">
        <v>3.1741666666666601</v>
      </c>
      <c r="B8741" t="s">
        <v>29</v>
      </c>
      <c r="C8741">
        <v>497</v>
      </c>
      <c r="D8741" t="s">
        <v>531</v>
      </c>
      <c r="E8741" t="s">
        <v>13</v>
      </c>
      <c r="F8741" t="s">
        <v>520</v>
      </c>
      <c r="G8741" t="s">
        <v>538</v>
      </c>
    </row>
    <row r="8742" spans="1:7" x14ac:dyDescent="0.35">
      <c r="A8742">
        <v>3.22416666666666</v>
      </c>
      <c r="B8742" t="s">
        <v>29</v>
      </c>
      <c r="C8742">
        <v>445</v>
      </c>
      <c r="D8742" t="s">
        <v>531</v>
      </c>
      <c r="E8742" t="s">
        <v>13</v>
      </c>
      <c r="F8742" t="s">
        <v>520</v>
      </c>
      <c r="G8742" t="s">
        <v>538</v>
      </c>
    </row>
    <row r="8743" spans="1:7" x14ac:dyDescent="0.35">
      <c r="A8743">
        <v>3.2741666666666598</v>
      </c>
      <c r="B8743" t="s">
        <v>29</v>
      </c>
      <c r="C8743">
        <v>565</v>
      </c>
      <c r="D8743" t="s">
        <v>531</v>
      </c>
      <c r="E8743" t="s">
        <v>13</v>
      </c>
      <c r="F8743" t="s">
        <v>520</v>
      </c>
      <c r="G8743" t="s">
        <v>538</v>
      </c>
    </row>
    <row r="8744" spans="1:7" x14ac:dyDescent="0.35">
      <c r="A8744">
        <v>3.3241666666666601</v>
      </c>
      <c r="B8744" t="s">
        <v>29</v>
      </c>
      <c r="C8744">
        <v>462</v>
      </c>
      <c r="D8744" t="s">
        <v>531</v>
      </c>
      <c r="E8744" t="s">
        <v>13</v>
      </c>
      <c r="F8744" t="s">
        <v>520</v>
      </c>
      <c r="G8744" t="s">
        <v>538</v>
      </c>
    </row>
    <row r="8745" spans="1:7" x14ac:dyDescent="0.35">
      <c r="A8745">
        <v>3.3741666666666599</v>
      </c>
      <c r="B8745" t="s">
        <v>29</v>
      </c>
      <c r="C8745">
        <v>453</v>
      </c>
      <c r="D8745" t="s">
        <v>531</v>
      </c>
      <c r="E8745" t="s">
        <v>13</v>
      </c>
      <c r="F8745" t="s">
        <v>520</v>
      </c>
      <c r="G8745" t="s">
        <v>538</v>
      </c>
    </row>
    <row r="8746" spans="1:7" x14ac:dyDescent="0.35">
      <c r="A8746">
        <v>3.4241666666666601</v>
      </c>
      <c r="B8746" t="s">
        <v>29</v>
      </c>
      <c r="C8746">
        <v>311</v>
      </c>
      <c r="D8746" t="s">
        <v>531</v>
      </c>
      <c r="E8746" t="s">
        <v>13</v>
      </c>
      <c r="F8746" t="s">
        <v>520</v>
      </c>
      <c r="G8746" t="s">
        <v>538</v>
      </c>
    </row>
    <row r="8747" spans="1:7" x14ac:dyDescent="0.35">
      <c r="A8747">
        <v>3.47416666666666</v>
      </c>
      <c r="B8747" t="s">
        <v>29</v>
      </c>
      <c r="C8747">
        <v>410</v>
      </c>
      <c r="D8747" t="s">
        <v>531</v>
      </c>
      <c r="E8747" t="s">
        <v>13</v>
      </c>
      <c r="F8747" t="s">
        <v>520</v>
      </c>
      <c r="G8747" t="s">
        <v>538</v>
      </c>
    </row>
    <row r="8748" spans="1:7" x14ac:dyDescent="0.35">
      <c r="A8748">
        <v>3.5241666666666598</v>
      </c>
      <c r="B8748" t="s">
        <v>29</v>
      </c>
      <c r="C8748">
        <v>682</v>
      </c>
      <c r="D8748" t="s">
        <v>531</v>
      </c>
      <c r="E8748" t="s">
        <v>13</v>
      </c>
      <c r="F8748" t="s">
        <v>520</v>
      </c>
      <c r="G8748" t="s">
        <v>538</v>
      </c>
    </row>
    <row r="8749" spans="1:7" x14ac:dyDescent="0.35">
      <c r="A8749">
        <v>3.5741666666666601</v>
      </c>
      <c r="B8749" t="s">
        <v>29</v>
      </c>
      <c r="C8749">
        <v>579</v>
      </c>
      <c r="D8749" t="s">
        <v>531</v>
      </c>
      <c r="E8749" t="s">
        <v>13</v>
      </c>
      <c r="F8749" t="s">
        <v>520</v>
      </c>
      <c r="G8749" t="s">
        <v>538</v>
      </c>
    </row>
    <row r="8750" spans="1:7" x14ac:dyDescent="0.35">
      <c r="A8750">
        <v>3.6241666666666599</v>
      </c>
      <c r="B8750" t="s">
        <v>29</v>
      </c>
      <c r="C8750">
        <v>364</v>
      </c>
      <c r="D8750" t="s">
        <v>531</v>
      </c>
      <c r="E8750" t="s">
        <v>13</v>
      </c>
      <c r="F8750" t="s">
        <v>520</v>
      </c>
      <c r="G8750" t="s">
        <v>538</v>
      </c>
    </row>
    <row r="8751" spans="1:7" x14ac:dyDescent="0.35">
      <c r="A8751">
        <v>3.6741666666666601</v>
      </c>
      <c r="B8751" t="s">
        <v>29</v>
      </c>
      <c r="C8751">
        <v>544</v>
      </c>
      <c r="D8751" t="s">
        <v>531</v>
      </c>
      <c r="E8751" t="s">
        <v>13</v>
      </c>
      <c r="F8751" t="s">
        <v>520</v>
      </c>
      <c r="G8751" t="s">
        <v>538</v>
      </c>
    </row>
    <row r="8752" spans="1:7" x14ac:dyDescent="0.35">
      <c r="A8752">
        <v>3.72416666666666</v>
      </c>
      <c r="B8752" t="s">
        <v>29</v>
      </c>
      <c r="C8752">
        <v>686</v>
      </c>
      <c r="D8752" t="s">
        <v>531</v>
      </c>
      <c r="E8752" t="s">
        <v>13</v>
      </c>
      <c r="F8752" t="s">
        <v>520</v>
      </c>
      <c r="G8752" t="s">
        <v>538</v>
      </c>
    </row>
    <row r="8753" spans="1:7" x14ac:dyDescent="0.35">
      <c r="A8753">
        <v>3.7741666666666598</v>
      </c>
      <c r="B8753" t="s">
        <v>29</v>
      </c>
      <c r="C8753">
        <v>703</v>
      </c>
      <c r="D8753" t="s">
        <v>531</v>
      </c>
      <c r="E8753" t="s">
        <v>13</v>
      </c>
      <c r="F8753" t="s">
        <v>520</v>
      </c>
      <c r="G8753" t="s">
        <v>538</v>
      </c>
    </row>
    <row r="8754" spans="1:7" x14ac:dyDescent="0.35">
      <c r="A8754">
        <v>3.8241666666666601</v>
      </c>
      <c r="B8754" t="s">
        <v>29</v>
      </c>
      <c r="C8754">
        <v>170</v>
      </c>
      <c r="D8754" t="s">
        <v>531</v>
      </c>
      <c r="E8754" t="s">
        <v>13</v>
      </c>
      <c r="F8754" t="s">
        <v>520</v>
      </c>
      <c r="G8754" t="s">
        <v>538</v>
      </c>
    </row>
    <row r="8755" spans="1:7" x14ac:dyDescent="0.35">
      <c r="A8755">
        <v>3.8741666666666599</v>
      </c>
      <c r="B8755" t="s">
        <v>29</v>
      </c>
      <c r="C8755">
        <v>763</v>
      </c>
      <c r="D8755" t="s">
        <v>531</v>
      </c>
      <c r="E8755" t="s">
        <v>13</v>
      </c>
      <c r="F8755" t="s">
        <v>520</v>
      </c>
      <c r="G8755" t="s">
        <v>538</v>
      </c>
    </row>
    <row r="8756" spans="1:7" x14ac:dyDescent="0.35">
      <c r="A8756">
        <v>3.9241666666666601</v>
      </c>
      <c r="B8756" t="s">
        <v>29</v>
      </c>
      <c r="C8756">
        <v>406</v>
      </c>
      <c r="D8756" t="s">
        <v>531</v>
      </c>
      <c r="E8756" t="s">
        <v>13</v>
      </c>
      <c r="F8756" t="s">
        <v>520</v>
      </c>
      <c r="G8756" t="s">
        <v>538</v>
      </c>
    </row>
    <row r="8757" spans="1:7" x14ac:dyDescent="0.35">
      <c r="A8757">
        <v>3.97416666666666</v>
      </c>
      <c r="B8757" t="s">
        <v>29</v>
      </c>
      <c r="C8757">
        <v>321</v>
      </c>
      <c r="D8757" t="s">
        <v>531</v>
      </c>
      <c r="E8757" t="s">
        <v>13</v>
      </c>
      <c r="F8757" t="s">
        <v>520</v>
      </c>
      <c r="G8757" t="s">
        <v>538</v>
      </c>
    </row>
    <row r="8758" spans="1:7" x14ac:dyDescent="0.35">
      <c r="A8758">
        <v>4.0241666666666598</v>
      </c>
      <c r="B8758" t="s">
        <v>29</v>
      </c>
      <c r="C8758">
        <v>428</v>
      </c>
      <c r="D8758" t="s">
        <v>531</v>
      </c>
      <c r="E8758" t="s">
        <v>13</v>
      </c>
      <c r="F8758" t="s">
        <v>520</v>
      </c>
      <c r="G8758" t="s">
        <v>538</v>
      </c>
    </row>
    <row r="8759" spans="1:7" x14ac:dyDescent="0.35">
      <c r="A8759">
        <v>4.0741666666666596</v>
      </c>
      <c r="B8759" t="s">
        <v>29</v>
      </c>
      <c r="C8759">
        <v>429</v>
      </c>
      <c r="D8759" t="s">
        <v>531</v>
      </c>
      <c r="E8759" t="s">
        <v>13</v>
      </c>
      <c r="F8759" t="s">
        <v>520</v>
      </c>
      <c r="G8759" t="s">
        <v>538</v>
      </c>
    </row>
    <row r="8760" spans="1:7" x14ac:dyDescent="0.35">
      <c r="A8760">
        <v>4.1241666666666603</v>
      </c>
      <c r="B8760" t="s">
        <v>29</v>
      </c>
      <c r="C8760">
        <v>554</v>
      </c>
      <c r="D8760" t="s">
        <v>531</v>
      </c>
      <c r="E8760" t="s">
        <v>13</v>
      </c>
      <c r="F8760" t="s">
        <v>520</v>
      </c>
      <c r="G8760" t="s">
        <v>538</v>
      </c>
    </row>
    <row r="8761" spans="1:7" x14ac:dyDescent="0.35">
      <c r="A8761">
        <v>4.1741666666666601</v>
      </c>
      <c r="B8761" t="s">
        <v>29</v>
      </c>
      <c r="C8761">
        <v>385</v>
      </c>
      <c r="D8761" t="s">
        <v>531</v>
      </c>
      <c r="E8761" t="s">
        <v>13</v>
      </c>
      <c r="F8761" t="s">
        <v>520</v>
      </c>
      <c r="G8761" t="s">
        <v>538</v>
      </c>
    </row>
    <row r="8762" spans="1:7" x14ac:dyDescent="0.35">
      <c r="A8762">
        <v>4.22416666666666</v>
      </c>
      <c r="B8762" t="s">
        <v>29</v>
      </c>
      <c r="C8762">
        <v>373</v>
      </c>
      <c r="D8762" t="s">
        <v>531</v>
      </c>
      <c r="E8762" t="s">
        <v>13</v>
      </c>
      <c r="F8762" t="s">
        <v>520</v>
      </c>
      <c r="G8762" t="s">
        <v>538</v>
      </c>
    </row>
    <row r="8763" spans="1:7" x14ac:dyDescent="0.35">
      <c r="A8763">
        <v>4.2741666666666598</v>
      </c>
      <c r="B8763" t="s">
        <v>29</v>
      </c>
      <c r="C8763">
        <v>494</v>
      </c>
      <c r="D8763" t="s">
        <v>531</v>
      </c>
      <c r="E8763" t="s">
        <v>13</v>
      </c>
      <c r="F8763" t="s">
        <v>520</v>
      </c>
      <c r="G8763" t="s">
        <v>538</v>
      </c>
    </row>
    <row r="8764" spans="1:7" x14ac:dyDescent="0.35">
      <c r="A8764">
        <v>4.3241666666666596</v>
      </c>
      <c r="B8764" t="s">
        <v>29</v>
      </c>
      <c r="C8764">
        <v>482</v>
      </c>
      <c r="D8764" t="s">
        <v>531</v>
      </c>
      <c r="E8764" t="s">
        <v>13</v>
      </c>
      <c r="F8764" t="s">
        <v>520</v>
      </c>
      <c r="G8764" t="s">
        <v>538</v>
      </c>
    </row>
    <row r="8765" spans="1:7" x14ac:dyDescent="0.35">
      <c r="A8765">
        <v>4.3741666666666603</v>
      </c>
      <c r="B8765" t="s">
        <v>29</v>
      </c>
      <c r="C8765">
        <v>554</v>
      </c>
      <c r="D8765" t="s">
        <v>531</v>
      </c>
      <c r="E8765" t="s">
        <v>13</v>
      </c>
      <c r="F8765" t="s">
        <v>520</v>
      </c>
      <c r="G8765" t="s">
        <v>538</v>
      </c>
    </row>
    <row r="8766" spans="1:7" x14ac:dyDescent="0.35">
      <c r="A8766">
        <v>4.4241666666666601</v>
      </c>
      <c r="B8766" t="s">
        <v>29</v>
      </c>
      <c r="C8766">
        <v>518</v>
      </c>
      <c r="D8766" t="s">
        <v>531</v>
      </c>
      <c r="E8766" t="s">
        <v>13</v>
      </c>
      <c r="F8766" t="s">
        <v>520</v>
      </c>
      <c r="G8766" t="s">
        <v>538</v>
      </c>
    </row>
    <row r="8767" spans="1:7" x14ac:dyDescent="0.35">
      <c r="A8767">
        <v>4.47416666666666</v>
      </c>
      <c r="B8767" t="s">
        <v>29</v>
      </c>
      <c r="C8767">
        <v>429</v>
      </c>
      <c r="D8767" t="s">
        <v>531</v>
      </c>
      <c r="E8767" t="s">
        <v>13</v>
      </c>
      <c r="F8767" t="s">
        <v>520</v>
      </c>
      <c r="G8767" t="s">
        <v>538</v>
      </c>
    </row>
    <row r="8768" spans="1:7" x14ac:dyDescent="0.35">
      <c r="A8768">
        <v>4.5241666666666598</v>
      </c>
      <c r="B8768" t="s">
        <v>29</v>
      </c>
      <c r="C8768">
        <v>480</v>
      </c>
      <c r="D8768" t="s">
        <v>531</v>
      </c>
      <c r="E8768" t="s">
        <v>13</v>
      </c>
      <c r="F8768" t="s">
        <v>520</v>
      </c>
      <c r="G8768" t="s">
        <v>538</v>
      </c>
    </row>
    <row r="8769" spans="1:7" x14ac:dyDescent="0.35">
      <c r="A8769">
        <v>4.5741666666666596</v>
      </c>
      <c r="B8769" t="s">
        <v>29</v>
      </c>
      <c r="C8769">
        <v>583</v>
      </c>
      <c r="D8769" t="s">
        <v>531</v>
      </c>
      <c r="E8769" t="s">
        <v>13</v>
      </c>
      <c r="F8769" t="s">
        <v>520</v>
      </c>
      <c r="G8769" t="s">
        <v>538</v>
      </c>
    </row>
    <row r="8770" spans="1:7" x14ac:dyDescent="0.35">
      <c r="A8770">
        <v>4.6241666666666603</v>
      </c>
      <c r="B8770" t="s">
        <v>29</v>
      </c>
      <c r="C8770">
        <v>417</v>
      </c>
      <c r="D8770" t="s">
        <v>531</v>
      </c>
      <c r="E8770" t="s">
        <v>13</v>
      </c>
      <c r="F8770" t="s">
        <v>520</v>
      </c>
      <c r="G8770" t="s">
        <v>538</v>
      </c>
    </row>
    <row r="8771" spans="1:7" x14ac:dyDescent="0.35">
      <c r="A8771">
        <v>4.6741666666666601</v>
      </c>
      <c r="B8771" t="s">
        <v>29</v>
      </c>
      <c r="C8771">
        <v>623</v>
      </c>
      <c r="D8771" t="s">
        <v>531</v>
      </c>
      <c r="E8771" t="s">
        <v>13</v>
      </c>
      <c r="F8771" t="s">
        <v>520</v>
      </c>
      <c r="G8771" t="s">
        <v>538</v>
      </c>
    </row>
    <row r="8772" spans="1:7" x14ac:dyDescent="0.35">
      <c r="A8772">
        <v>4.72416666666666</v>
      </c>
      <c r="B8772" t="s">
        <v>29</v>
      </c>
      <c r="C8772">
        <v>520</v>
      </c>
      <c r="D8772" t="s">
        <v>531</v>
      </c>
      <c r="E8772" t="s">
        <v>13</v>
      </c>
      <c r="F8772" t="s">
        <v>520</v>
      </c>
      <c r="G8772" t="s">
        <v>538</v>
      </c>
    </row>
    <row r="8773" spans="1:7" x14ac:dyDescent="0.35">
      <c r="A8773">
        <v>4.7741666666666598</v>
      </c>
      <c r="B8773" t="s">
        <v>29</v>
      </c>
      <c r="C8773">
        <v>432</v>
      </c>
      <c r="D8773" t="s">
        <v>531</v>
      </c>
      <c r="E8773" t="s">
        <v>13</v>
      </c>
      <c r="F8773" t="s">
        <v>520</v>
      </c>
      <c r="G8773" t="s">
        <v>538</v>
      </c>
    </row>
    <row r="8774" spans="1:7" x14ac:dyDescent="0.35">
      <c r="A8774">
        <v>4.8241666666666596</v>
      </c>
      <c r="B8774" t="s">
        <v>29</v>
      </c>
      <c r="C8774">
        <v>607</v>
      </c>
      <c r="D8774" t="s">
        <v>531</v>
      </c>
      <c r="E8774" t="s">
        <v>13</v>
      </c>
      <c r="F8774" t="s">
        <v>520</v>
      </c>
      <c r="G8774" t="s">
        <v>538</v>
      </c>
    </row>
    <row r="8775" spans="1:7" x14ac:dyDescent="0.35">
      <c r="A8775">
        <v>4.8741666666666603</v>
      </c>
      <c r="B8775" t="s">
        <v>29</v>
      </c>
      <c r="C8775">
        <v>495</v>
      </c>
      <c r="D8775" t="s">
        <v>531</v>
      </c>
      <c r="E8775" t="s">
        <v>13</v>
      </c>
      <c r="F8775" t="s">
        <v>520</v>
      </c>
      <c r="G8775" t="s">
        <v>538</v>
      </c>
    </row>
    <row r="8776" spans="1:7" x14ac:dyDescent="0.35">
      <c r="A8776">
        <v>4.9241666666666601</v>
      </c>
      <c r="B8776" t="s">
        <v>29</v>
      </c>
      <c r="C8776">
        <v>387</v>
      </c>
      <c r="D8776" t="s">
        <v>531</v>
      </c>
      <c r="E8776" t="s">
        <v>13</v>
      </c>
      <c r="F8776" t="s">
        <v>520</v>
      </c>
      <c r="G8776" t="s">
        <v>538</v>
      </c>
    </row>
    <row r="8777" spans="1:7" x14ac:dyDescent="0.35">
      <c r="A8777">
        <v>4.97416666666666</v>
      </c>
      <c r="B8777" t="s">
        <v>29</v>
      </c>
      <c r="C8777">
        <v>480</v>
      </c>
      <c r="D8777" t="s">
        <v>531</v>
      </c>
      <c r="E8777" t="s">
        <v>13</v>
      </c>
      <c r="F8777" t="s">
        <v>520</v>
      </c>
      <c r="G8777" t="s">
        <v>538</v>
      </c>
    </row>
    <row r="8778" spans="1:7" x14ac:dyDescent="0.35">
      <c r="A8778">
        <v>5.0241666666666598</v>
      </c>
      <c r="B8778" t="s">
        <v>29</v>
      </c>
      <c r="C8778">
        <v>519</v>
      </c>
      <c r="D8778" t="s">
        <v>531</v>
      </c>
      <c r="E8778" t="s">
        <v>13</v>
      </c>
      <c r="F8778" t="s">
        <v>520</v>
      </c>
      <c r="G8778" t="s">
        <v>538</v>
      </c>
    </row>
    <row r="8779" spans="1:7" x14ac:dyDescent="0.35">
      <c r="A8779">
        <v>5.0741666666666596</v>
      </c>
      <c r="B8779" t="s">
        <v>29</v>
      </c>
      <c r="C8779">
        <v>441</v>
      </c>
      <c r="D8779" t="s">
        <v>531</v>
      </c>
      <c r="E8779" t="s">
        <v>13</v>
      </c>
      <c r="F8779" t="s">
        <v>520</v>
      </c>
      <c r="G8779" t="s">
        <v>538</v>
      </c>
    </row>
    <row r="8780" spans="1:7" x14ac:dyDescent="0.35">
      <c r="A8780">
        <v>5.1241666666666603</v>
      </c>
      <c r="B8780" t="s">
        <v>29</v>
      </c>
      <c r="C8780">
        <v>460</v>
      </c>
      <c r="D8780" t="s">
        <v>531</v>
      </c>
      <c r="E8780" t="s">
        <v>13</v>
      </c>
      <c r="F8780" t="s">
        <v>520</v>
      </c>
      <c r="G8780" t="s">
        <v>538</v>
      </c>
    </row>
    <row r="8781" spans="1:7" x14ac:dyDescent="0.35">
      <c r="A8781">
        <v>5.1741666666666601</v>
      </c>
      <c r="B8781" t="s">
        <v>29</v>
      </c>
      <c r="C8781">
        <v>331</v>
      </c>
      <c r="D8781" t="s">
        <v>531</v>
      </c>
      <c r="E8781" t="s">
        <v>13</v>
      </c>
      <c r="F8781" t="s">
        <v>520</v>
      </c>
      <c r="G8781" t="s">
        <v>538</v>
      </c>
    </row>
    <row r="8782" spans="1:7" x14ac:dyDescent="0.35">
      <c r="A8782">
        <v>5.22416666666666</v>
      </c>
      <c r="B8782" t="s">
        <v>29</v>
      </c>
      <c r="C8782">
        <v>503</v>
      </c>
      <c r="D8782" t="s">
        <v>531</v>
      </c>
      <c r="E8782" t="s">
        <v>13</v>
      </c>
      <c r="F8782" t="s">
        <v>520</v>
      </c>
      <c r="G8782" t="s">
        <v>538</v>
      </c>
    </row>
    <row r="8783" spans="1:7" x14ac:dyDescent="0.35">
      <c r="A8783">
        <v>5.2741666666666598</v>
      </c>
      <c r="B8783" t="s">
        <v>29</v>
      </c>
      <c r="C8783">
        <v>460</v>
      </c>
      <c r="D8783" t="s">
        <v>531</v>
      </c>
      <c r="E8783" t="s">
        <v>13</v>
      </c>
      <c r="F8783" t="s">
        <v>520</v>
      </c>
      <c r="G8783" t="s">
        <v>538</v>
      </c>
    </row>
    <row r="8784" spans="1:7" x14ac:dyDescent="0.35">
      <c r="A8784">
        <v>5.3241666666666596</v>
      </c>
      <c r="B8784" t="s">
        <v>29</v>
      </c>
      <c r="C8784">
        <v>485</v>
      </c>
      <c r="D8784" t="s">
        <v>531</v>
      </c>
      <c r="E8784" t="s">
        <v>13</v>
      </c>
      <c r="F8784" t="s">
        <v>520</v>
      </c>
      <c r="G8784" t="s">
        <v>538</v>
      </c>
    </row>
    <row r="8785" spans="1:7" x14ac:dyDescent="0.35">
      <c r="A8785">
        <v>5.3741666666666603</v>
      </c>
      <c r="B8785" t="s">
        <v>29</v>
      </c>
      <c r="C8785">
        <v>373</v>
      </c>
      <c r="D8785" t="s">
        <v>531</v>
      </c>
      <c r="E8785" t="s">
        <v>13</v>
      </c>
      <c r="F8785" t="s">
        <v>520</v>
      </c>
      <c r="G8785" t="s">
        <v>538</v>
      </c>
    </row>
    <row r="8786" spans="1:7" x14ac:dyDescent="0.35">
      <c r="A8786">
        <v>5.4241666666666601</v>
      </c>
      <c r="B8786" t="s">
        <v>29</v>
      </c>
      <c r="C8786">
        <v>319</v>
      </c>
      <c r="D8786" t="s">
        <v>531</v>
      </c>
      <c r="E8786" t="s">
        <v>13</v>
      </c>
      <c r="F8786" t="s">
        <v>520</v>
      </c>
      <c r="G8786" t="s">
        <v>538</v>
      </c>
    </row>
    <row r="8787" spans="1:7" x14ac:dyDescent="0.35">
      <c r="A8787">
        <v>5.47416666666666</v>
      </c>
      <c r="B8787" t="s">
        <v>29</v>
      </c>
      <c r="C8787">
        <v>634</v>
      </c>
      <c r="D8787" t="s">
        <v>531</v>
      </c>
      <c r="E8787" t="s">
        <v>13</v>
      </c>
      <c r="F8787" t="s">
        <v>520</v>
      </c>
      <c r="G8787" t="s">
        <v>538</v>
      </c>
    </row>
    <row r="8788" spans="1:7" x14ac:dyDescent="0.35">
      <c r="A8788">
        <v>5.5241666666666598</v>
      </c>
      <c r="B8788" t="s">
        <v>29</v>
      </c>
      <c r="C8788">
        <v>271</v>
      </c>
      <c r="D8788" t="s">
        <v>531</v>
      </c>
      <c r="E8788" t="s">
        <v>13</v>
      </c>
      <c r="F8788" t="s">
        <v>520</v>
      </c>
      <c r="G8788" t="s">
        <v>538</v>
      </c>
    </row>
    <row r="8789" spans="1:7" x14ac:dyDescent="0.35">
      <c r="A8789">
        <v>5.5741666666666596</v>
      </c>
      <c r="B8789" t="s">
        <v>29</v>
      </c>
      <c r="C8789">
        <v>444</v>
      </c>
      <c r="D8789" t="s">
        <v>531</v>
      </c>
      <c r="E8789" t="s">
        <v>13</v>
      </c>
      <c r="F8789" t="s">
        <v>520</v>
      </c>
      <c r="G8789" t="s">
        <v>538</v>
      </c>
    </row>
    <row r="8790" spans="1:7" x14ac:dyDescent="0.35">
      <c r="A8790">
        <v>5.6241666666666603</v>
      </c>
      <c r="B8790" t="s">
        <v>29</v>
      </c>
      <c r="C8790">
        <v>455</v>
      </c>
      <c r="D8790" t="s">
        <v>531</v>
      </c>
      <c r="E8790" t="s">
        <v>13</v>
      </c>
      <c r="F8790" t="s">
        <v>520</v>
      </c>
      <c r="G8790" t="s">
        <v>538</v>
      </c>
    </row>
    <row r="8791" spans="1:7" x14ac:dyDescent="0.35">
      <c r="A8791">
        <v>5.6741666666666601</v>
      </c>
      <c r="B8791" t="s">
        <v>29</v>
      </c>
      <c r="C8791">
        <v>400</v>
      </c>
      <c r="D8791" t="s">
        <v>531</v>
      </c>
      <c r="E8791" t="s">
        <v>13</v>
      </c>
      <c r="F8791" t="s">
        <v>520</v>
      </c>
      <c r="G8791" t="s">
        <v>538</v>
      </c>
    </row>
    <row r="8792" spans="1:7" x14ac:dyDescent="0.35">
      <c r="A8792">
        <v>5.72416666666666</v>
      </c>
      <c r="B8792" t="s">
        <v>29</v>
      </c>
      <c r="C8792">
        <v>441</v>
      </c>
      <c r="D8792" t="s">
        <v>531</v>
      </c>
      <c r="E8792" t="s">
        <v>13</v>
      </c>
      <c r="F8792" t="s">
        <v>520</v>
      </c>
      <c r="G8792" t="s">
        <v>538</v>
      </c>
    </row>
    <row r="8793" spans="1:7" x14ac:dyDescent="0.35">
      <c r="A8793">
        <v>5.7741666666666598</v>
      </c>
      <c r="B8793" t="s">
        <v>29</v>
      </c>
      <c r="C8793">
        <v>463</v>
      </c>
      <c r="D8793" t="s">
        <v>531</v>
      </c>
      <c r="E8793" t="s">
        <v>13</v>
      </c>
      <c r="F8793" t="s">
        <v>520</v>
      </c>
      <c r="G8793" t="s">
        <v>538</v>
      </c>
    </row>
    <row r="8794" spans="1:7" x14ac:dyDescent="0.35">
      <c r="A8794">
        <v>5.8241666666666596</v>
      </c>
      <c r="B8794" t="s">
        <v>29</v>
      </c>
      <c r="C8794">
        <v>522</v>
      </c>
      <c r="D8794" t="s">
        <v>531</v>
      </c>
      <c r="E8794" t="s">
        <v>13</v>
      </c>
      <c r="F8794" t="s">
        <v>520</v>
      </c>
      <c r="G8794" t="s">
        <v>538</v>
      </c>
    </row>
    <row r="8795" spans="1:7" x14ac:dyDescent="0.35">
      <c r="A8795">
        <v>5.8741666666666603</v>
      </c>
      <c r="B8795" t="s">
        <v>29</v>
      </c>
      <c r="C8795">
        <v>590</v>
      </c>
      <c r="D8795" t="s">
        <v>531</v>
      </c>
      <c r="E8795" t="s">
        <v>13</v>
      </c>
      <c r="F8795" t="s">
        <v>520</v>
      </c>
      <c r="G8795" t="s">
        <v>538</v>
      </c>
    </row>
    <row r="8796" spans="1:7" x14ac:dyDescent="0.35">
      <c r="A8796">
        <v>5.9241666666666601</v>
      </c>
      <c r="B8796" t="s">
        <v>29</v>
      </c>
      <c r="C8796">
        <v>322</v>
      </c>
      <c r="D8796" t="s">
        <v>531</v>
      </c>
      <c r="E8796" t="s">
        <v>13</v>
      </c>
      <c r="F8796" t="s">
        <v>520</v>
      </c>
      <c r="G8796" t="s">
        <v>538</v>
      </c>
    </row>
    <row r="8797" spans="1:7" x14ac:dyDescent="0.35">
      <c r="A8797">
        <v>5.97416666666666</v>
      </c>
      <c r="B8797" t="s">
        <v>29</v>
      </c>
      <c r="C8797">
        <v>469</v>
      </c>
      <c r="D8797" t="s">
        <v>531</v>
      </c>
      <c r="E8797" t="s">
        <v>13</v>
      </c>
      <c r="F8797" t="s">
        <v>520</v>
      </c>
      <c r="G8797" t="s">
        <v>538</v>
      </c>
    </row>
    <row r="8798" spans="1:7" x14ac:dyDescent="0.35">
      <c r="A8798">
        <v>6.0241666666666598</v>
      </c>
      <c r="B8798" t="s">
        <v>29</v>
      </c>
      <c r="C8798">
        <v>827</v>
      </c>
      <c r="D8798" t="s">
        <v>531</v>
      </c>
      <c r="E8798" t="s">
        <v>13</v>
      </c>
      <c r="F8798" t="s">
        <v>520</v>
      </c>
      <c r="G8798" t="s">
        <v>538</v>
      </c>
    </row>
    <row r="8799" spans="1:7" x14ac:dyDescent="0.35">
      <c r="A8799">
        <v>6.0741666666666596</v>
      </c>
      <c r="B8799" t="s">
        <v>29</v>
      </c>
      <c r="C8799">
        <v>500</v>
      </c>
      <c r="D8799" t="s">
        <v>531</v>
      </c>
      <c r="E8799" t="s">
        <v>13</v>
      </c>
      <c r="F8799" t="s">
        <v>520</v>
      </c>
      <c r="G8799" t="s">
        <v>538</v>
      </c>
    </row>
    <row r="8800" spans="1:7" x14ac:dyDescent="0.35">
      <c r="A8800">
        <v>6.1241666666666603</v>
      </c>
      <c r="B8800" t="s">
        <v>29</v>
      </c>
      <c r="C8800">
        <v>532</v>
      </c>
      <c r="D8800" t="s">
        <v>531</v>
      </c>
      <c r="E8800" t="s">
        <v>13</v>
      </c>
      <c r="F8800" t="s">
        <v>520</v>
      </c>
      <c r="G8800" t="s">
        <v>538</v>
      </c>
    </row>
    <row r="8801" spans="1:7" x14ac:dyDescent="0.35">
      <c r="A8801">
        <v>6.1741666666666601</v>
      </c>
      <c r="B8801" t="s">
        <v>29</v>
      </c>
      <c r="C8801">
        <v>522</v>
      </c>
      <c r="D8801" t="s">
        <v>531</v>
      </c>
      <c r="E8801" t="s">
        <v>13</v>
      </c>
      <c r="F8801" t="s">
        <v>520</v>
      </c>
      <c r="G8801" t="s">
        <v>538</v>
      </c>
    </row>
    <row r="8802" spans="1:7" x14ac:dyDescent="0.35">
      <c r="A8802">
        <v>6.22416666666666</v>
      </c>
      <c r="B8802" t="s">
        <v>29</v>
      </c>
      <c r="C8802">
        <v>472</v>
      </c>
      <c r="D8802" t="s">
        <v>531</v>
      </c>
      <c r="E8802" t="s">
        <v>13</v>
      </c>
      <c r="F8802" t="s">
        <v>520</v>
      </c>
      <c r="G8802" t="s">
        <v>538</v>
      </c>
    </row>
    <row r="8803" spans="1:7" x14ac:dyDescent="0.35">
      <c r="A8803">
        <v>6.2741666666666598</v>
      </c>
      <c r="B8803" t="s">
        <v>29</v>
      </c>
      <c r="C8803">
        <v>652</v>
      </c>
      <c r="D8803" t="s">
        <v>531</v>
      </c>
      <c r="E8803" t="s">
        <v>13</v>
      </c>
      <c r="F8803" t="s">
        <v>520</v>
      </c>
      <c r="G8803" t="s">
        <v>538</v>
      </c>
    </row>
    <row r="8804" spans="1:7" x14ac:dyDescent="0.35">
      <c r="A8804">
        <v>6.3241666666666596</v>
      </c>
      <c r="B8804" t="s">
        <v>29</v>
      </c>
      <c r="C8804">
        <v>454</v>
      </c>
      <c r="D8804" t="s">
        <v>531</v>
      </c>
      <c r="E8804" t="s">
        <v>13</v>
      </c>
      <c r="F8804" t="s">
        <v>520</v>
      </c>
      <c r="G8804" t="s">
        <v>538</v>
      </c>
    </row>
    <row r="8805" spans="1:7" x14ac:dyDescent="0.35">
      <c r="A8805">
        <v>6.3741666666666603</v>
      </c>
      <c r="B8805" t="s">
        <v>29</v>
      </c>
      <c r="C8805">
        <v>419</v>
      </c>
      <c r="D8805" t="s">
        <v>531</v>
      </c>
      <c r="E8805" t="s">
        <v>13</v>
      </c>
      <c r="F8805" t="s">
        <v>520</v>
      </c>
      <c r="G8805" t="s">
        <v>538</v>
      </c>
    </row>
    <row r="8806" spans="1:7" x14ac:dyDescent="0.35">
      <c r="A8806">
        <v>6.4241666666666601</v>
      </c>
      <c r="B8806" t="s">
        <v>29</v>
      </c>
      <c r="C8806">
        <v>511</v>
      </c>
      <c r="D8806" t="s">
        <v>531</v>
      </c>
      <c r="E8806" t="s">
        <v>13</v>
      </c>
      <c r="F8806" t="s">
        <v>520</v>
      </c>
      <c r="G8806" t="s">
        <v>538</v>
      </c>
    </row>
    <row r="8807" spans="1:7" x14ac:dyDescent="0.35">
      <c r="A8807">
        <v>6.47416666666666</v>
      </c>
      <c r="B8807" t="s">
        <v>29</v>
      </c>
      <c r="C8807">
        <v>602</v>
      </c>
      <c r="D8807" t="s">
        <v>531</v>
      </c>
      <c r="E8807" t="s">
        <v>13</v>
      </c>
      <c r="F8807" t="s">
        <v>520</v>
      </c>
      <c r="G8807" t="s">
        <v>538</v>
      </c>
    </row>
    <row r="8808" spans="1:7" x14ac:dyDescent="0.35">
      <c r="A8808">
        <v>6.5241666666666598</v>
      </c>
      <c r="B8808" t="s">
        <v>29</v>
      </c>
      <c r="C8808">
        <v>450</v>
      </c>
      <c r="D8808" t="s">
        <v>531</v>
      </c>
      <c r="E8808" t="s">
        <v>13</v>
      </c>
      <c r="F8808" t="s">
        <v>520</v>
      </c>
      <c r="G8808" t="s">
        <v>538</v>
      </c>
    </row>
    <row r="8809" spans="1:7" x14ac:dyDescent="0.35">
      <c r="A8809">
        <v>6.5741666666666596</v>
      </c>
      <c r="B8809" t="s">
        <v>29</v>
      </c>
      <c r="C8809">
        <v>610</v>
      </c>
      <c r="D8809" t="s">
        <v>531</v>
      </c>
      <c r="E8809" t="s">
        <v>13</v>
      </c>
      <c r="F8809" t="s">
        <v>520</v>
      </c>
      <c r="G8809" t="s">
        <v>538</v>
      </c>
    </row>
    <row r="8810" spans="1:7" x14ac:dyDescent="0.35">
      <c r="A8810">
        <v>6.6241666666666603</v>
      </c>
      <c r="B8810" t="s">
        <v>29</v>
      </c>
      <c r="C8810">
        <v>479</v>
      </c>
      <c r="D8810" t="s">
        <v>531</v>
      </c>
      <c r="E8810" t="s">
        <v>13</v>
      </c>
      <c r="F8810" t="s">
        <v>520</v>
      </c>
      <c r="G8810" t="s">
        <v>538</v>
      </c>
    </row>
    <row r="8811" spans="1:7" x14ac:dyDescent="0.35">
      <c r="A8811">
        <v>6.6741666666666601</v>
      </c>
      <c r="B8811" t="s">
        <v>29</v>
      </c>
      <c r="C8811">
        <v>561</v>
      </c>
      <c r="D8811" t="s">
        <v>531</v>
      </c>
      <c r="E8811" t="s">
        <v>13</v>
      </c>
      <c r="F8811" t="s">
        <v>520</v>
      </c>
      <c r="G8811" t="s">
        <v>538</v>
      </c>
    </row>
    <row r="8812" spans="1:7" x14ac:dyDescent="0.35">
      <c r="A8812">
        <v>6.72416666666666</v>
      </c>
      <c r="B8812" t="s">
        <v>29</v>
      </c>
      <c r="C8812">
        <v>594</v>
      </c>
      <c r="D8812" t="s">
        <v>531</v>
      </c>
      <c r="E8812" t="s">
        <v>13</v>
      </c>
      <c r="F8812" t="s">
        <v>520</v>
      </c>
      <c r="G8812" t="s">
        <v>538</v>
      </c>
    </row>
    <row r="8813" spans="1:7" x14ac:dyDescent="0.35">
      <c r="A8813">
        <v>6.7741666666666598</v>
      </c>
      <c r="B8813" t="s">
        <v>29</v>
      </c>
      <c r="C8813">
        <v>478</v>
      </c>
      <c r="D8813" t="s">
        <v>531</v>
      </c>
      <c r="E8813" t="s">
        <v>13</v>
      </c>
      <c r="F8813" t="s">
        <v>520</v>
      </c>
      <c r="G8813" t="s">
        <v>538</v>
      </c>
    </row>
    <row r="8814" spans="1:7" x14ac:dyDescent="0.35">
      <c r="A8814">
        <v>6.8241666666666596</v>
      </c>
      <c r="B8814" t="s">
        <v>29</v>
      </c>
      <c r="C8814">
        <v>575</v>
      </c>
      <c r="D8814" t="s">
        <v>531</v>
      </c>
      <c r="E8814" t="s">
        <v>13</v>
      </c>
      <c r="F8814" t="s">
        <v>520</v>
      </c>
      <c r="G8814" t="s">
        <v>538</v>
      </c>
    </row>
    <row r="8815" spans="1:7" x14ac:dyDescent="0.35">
      <c r="A8815">
        <v>6.8741666666666603</v>
      </c>
      <c r="B8815" t="s">
        <v>29</v>
      </c>
      <c r="C8815">
        <v>398</v>
      </c>
      <c r="D8815" t="s">
        <v>531</v>
      </c>
      <c r="E8815" t="s">
        <v>13</v>
      </c>
      <c r="F8815" t="s">
        <v>520</v>
      </c>
      <c r="G8815" t="s">
        <v>538</v>
      </c>
    </row>
    <row r="8816" spans="1:7" x14ac:dyDescent="0.35">
      <c r="A8816">
        <v>6.9241666666666601</v>
      </c>
      <c r="B8816" t="s">
        <v>29</v>
      </c>
      <c r="C8816">
        <v>608</v>
      </c>
      <c r="D8816" t="s">
        <v>531</v>
      </c>
      <c r="E8816" t="s">
        <v>13</v>
      </c>
      <c r="F8816" t="s">
        <v>520</v>
      </c>
      <c r="G8816" t="s">
        <v>538</v>
      </c>
    </row>
    <row r="8817" spans="1:7" x14ac:dyDescent="0.35">
      <c r="A8817">
        <v>6.97416666666666</v>
      </c>
      <c r="B8817" t="s">
        <v>29</v>
      </c>
      <c r="C8817">
        <v>588</v>
      </c>
      <c r="D8817" t="s">
        <v>531</v>
      </c>
      <c r="E8817" t="s">
        <v>13</v>
      </c>
      <c r="F8817" t="s">
        <v>520</v>
      </c>
      <c r="G8817" t="s">
        <v>538</v>
      </c>
    </row>
    <row r="8818" spans="1:7" x14ac:dyDescent="0.35">
      <c r="A8818">
        <v>7.0241666666666598</v>
      </c>
      <c r="B8818" t="s">
        <v>29</v>
      </c>
      <c r="C8818">
        <v>552</v>
      </c>
      <c r="D8818" t="s">
        <v>531</v>
      </c>
      <c r="E8818" t="s">
        <v>13</v>
      </c>
      <c r="F8818" t="s">
        <v>520</v>
      </c>
      <c r="G8818" t="s">
        <v>538</v>
      </c>
    </row>
    <row r="8819" spans="1:7" x14ac:dyDescent="0.35">
      <c r="A8819">
        <v>7.0741666666666596</v>
      </c>
      <c r="B8819" t="s">
        <v>29</v>
      </c>
      <c r="C8819">
        <v>406</v>
      </c>
      <c r="D8819" t="s">
        <v>531</v>
      </c>
      <c r="E8819" t="s">
        <v>13</v>
      </c>
      <c r="F8819" t="s">
        <v>520</v>
      </c>
      <c r="G8819" t="s">
        <v>538</v>
      </c>
    </row>
    <row r="8820" spans="1:7" x14ac:dyDescent="0.35">
      <c r="A8820">
        <v>7.1241666666666603</v>
      </c>
      <c r="B8820" t="s">
        <v>29</v>
      </c>
      <c r="C8820">
        <v>502</v>
      </c>
      <c r="D8820" t="s">
        <v>531</v>
      </c>
      <c r="E8820" t="s">
        <v>13</v>
      </c>
      <c r="F8820" t="s">
        <v>520</v>
      </c>
      <c r="G8820" t="s">
        <v>538</v>
      </c>
    </row>
    <row r="8821" spans="1:7" x14ac:dyDescent="0.35">
      <c r="A8821">
        <v>7.1741666666666601</v>
      </c>
      <c r="B8821" t="s">
        <v>29</v>
      </c>
      <c r="C8821">
        <v>430</v>
      </c>
      <c r="D8821" t="s">
        <v>531</v>
      </c>
      <c r="E8821" t="s">
        <v>13</v>
      </c>
      <c r="F8821" t="s">
        <v>520</v>
      </c>
      <c r="G8821" t="s">
        <v>538</v>
      </c>
    </row>
    <row r="8822" spans="1:7" x14ac:dyDescent="0.35">
      <c r="A8822">
        <v>7.22416666666666</v>
      </c>
      <c r="B8822" t="s">
        <v>29</v>
      </c>
      <c r="C8822">
        <v>426</v>
      </c>
      <c r="D8822" t="s">
        <v>531</v>
      </c>
      <c r="E8822" t="s">
        <v>13</v>
      </c>
      <c r="F8822" t="s">
        <v>520</v>
      </c>
      <c r="G8822" t="s">
        <v>538</v>
      </c>
    </row>
    <row r="8823" spans="1:7" x14ac:dyDescent="0.35">
      <c r="A8823">
        <v>7.2741666666666598</v>
      </c>
      <c r="B8823" t="s">
        <v>29</v>
      </c>
      <c r="C8823">
        <v>493</v>
      </c>
      <c r="D8823" t="s">
        <v>531</v>
      </c>
      <c r="E8823" t="s">
        <v>13</v>
      </c>
      <c r="F8823" t="s">
        <v>520</v>
      </c>
      <c r="G8823" t="s">
        <v>538</v>
      </c>
    </row>
    <row r="8824" spans="1:7" x14ac:dyDescent="0.35">
      <c r="A8824">
        <v>7.3241666666666596</v>
      </c>
      <c r="B8824" t="s">
        <v>29</v>
      </c>
      <c r="C8824">
        <v>619</v>
      </c>
      <c r="D8824" t="s">
        <v>531</v>
      </c>
      <c r="E8824" t="s">
        <v>13</v>
      </c>
      <c r="F8824" t="s">
        <v>520</v>
      </c>
      <c r="G8824" t="s">
        <v>538</v>
      </c>
    </row>
    <row r="8825" spans="1:7" x14ac:dyDescent="0.35">
      <c r="A8825">
        <v>7.3741666666666603</v>
      </c>
      <c r="B8825" t="s">
        <v>29</v>
      </c>
      <c r="C8825">
        <v>503</v>
      </c>
      <c r="D8825" t="s">
        <v>531</v>
      </c>
      <c r="E8825" t="s">
        <v>13</v>
      </c>
      <c r="F8825" t="s">
        <v>520</v>
      </c>
      <c r="G8825" t="s">
        <v>538</v>
      </c>
    </row>
    <row r="8826" spans="1:7" x14ac:dyDescent="0.35">
      <c r="A8826">
        <v>7.4241666666666601</v>
      </c>
      <c r="B8826" t="s">
        <v>29</v>
      </c>
      <c r="C8826">
        <v>491</v>
      </c>
      <c r="D8826" t="s">
        <v>531</v>
      </c>
      <c r="E8826" t="s">
        <v>13</v>
      </c>
      <c r="F8826" t="s">
        <v>520</v>
      </c>
      <c r="G8826" t="s">
        <v>538</v>
      </c>
    </row>
    <row r="8827" spans="1:7" x14ac:dyDescent="0.35">
      <c r="A8827">
        <v>7.47416666666666</v>
      </c>
      <c r="B8827" t="s">
        <v>29</v>
      </c>
      <c r="C8827">
        <v>458</v>
      </c>
      <c r="D8827" t="s">
        <v>531</v>
      </c>
      <c r="E8827" t="s">
        <v>13</v>
      </c>
      <c r="F8827" t="s">
        <v>520</v>
      </c>
      <c r="G8827" t="s">
        <v>538</v>
      </c>
    </row>
    <row r="8828" spans="1:7" x14ac:dyDescent="0.35">
      <c r="A8828">
        <v>7.5241666666666598</v>
      </c>
      <c r="B8828" t="s">
        <v>29</v>
      </c>
      <c r="C8828">
        <v>474</v>
      </c>
      <c r="D8828" t="s">
        <v>531</v>
      </c>
      <c r="E8828" t="s">
        <v>13</v>
      </c>
      <c r="F8828" t="s">
        <v>520</v>
      </c>
      <c r="G8828" t="s">
        <v>538</v>
      </c>
    </row>
    <row r="8829" spans="1:7" x14ac:dyDescent="0.35">
      <c r="A8829">
        <v>7.5741666666666596</v>
      </c>
      <c r="B8829" t="s">
        <v>29</v>
      </c>
      <c r="C8829">
        <v>506</v>
      </c>
      <c r="D8829" t="s">
        <v>531</v>
      </c>
      <c r="E8829" t="s">
        <v>13</v>
      </c>
      <c r="F8829" t="s">
        <v>520</v>
      </c>
      <c r="G8829" t="s">
        <v>538</v>
      </c>
    </row>
    <row r="8830" spans="1:7" x14ac:dyDescent="0.35">
      <c r="A8830">
        <v>7.6241666666666603</v>
      </c>
      <c r="B8830" t="s">
        <v>29</v>
      </c>
      <c r="C8830">
        <v>448</v>
      </c>
      <c r="D8830" t="s">
        <v>531</v>
      </c>
      <c r="E8830" t="s">
        <v>13</v>
      </c>
      <c r="F8830" t="s">
        <v>520</v>
      </c>
      <c r="G8830" t="s">
        <v>538</v>
      </c>
    </row>
    <row r="8831" spans="1:7" x14ac:dyDescent="0.35">
      <c r="A8831">
        <v>7.6741666666666601</v>
      </c>
      <c r="B8831" t="s">
        <v>29</v>
      </c>
      <c r="C8831">
        <v>417</v>
      </c>
      <c r="D8831" t="s">
        <v>531</v>
      </c>
      <c r="E8831" t="s">
        <v>13</v>
      </c>
      <c r="F8831" t="s">
        <v>520</v>
      </c>
      <c r="G8831" t="s">
        <v>538</v>
      </c>
    </row>
    <row r="8832" spans="1:7" x14ac:dyDescent="0.35">
      <c r="A8832">
        <v>7.72416666666666</v>
      </c>
      <c r="B8832" t="s">
        <v>29</v>
      </c>
      <c r="C8832">
        <v>383</v>
      </c>
      <c r="D8832" t="s">
        <v>531</v>
      </c>
      <c r="E8832" t="s">
        <v>13</v>
      </c>
      <c r="F8832" t="s">
        <v>520</v>
      </c>
      <c r="G8832" t="s">
        <v>538</v>
      </c>
    </row>
    <row r="8833" spans="1:7" x14ac:dyDescent="0.35">
      <c r="A8833">
        <v>7.7741666666666598</v>
      </c>
      <c r="B8833" t="s">
        <v>29</v>
      </c>
      <c r="C8833">
        <v>539</v>
      </c>
      <c r="D8833" t="s">
        <v>531</v>
      </c>
      <c r="E8833" t="s">
        <v>13</v>
      </c>
      <c r="F8833" t="s">
        <v>520</v>
      </c>
      <c r="G8833" t="s">
        <v>538</v>
      </c>
    </row>
    <row r="8834" spans="1:7" x14ac:dyDescent="0.35">
      <c r="A8834">
        <v>7.8241666666666596</v>
      </c>
      <c r="B8834" t="s">
        <v>29</v>
      </c>
      <c r="C8834">
        <v>483</v>
      </c>
      <c r="D8834" t="s">
        <v>531</v>
      </c>
      <c r="E8834" t="s">
        <v>13</v>
      </c>
      <c r="F8834" t="s">
        <v>520</v>
      </c>
      <c r="G8834" t="s">
        <v>538</v>
      </c>
    </row>
    <row r="8835" spans="1:7" x14ac:dyDescent="0.35">
      <c r="A8835">
        <v>7.8741666666666603</v>
      </c>
      <c r="B8835" t="s">
        <v>29</v>
      </c>
      <c r="C8835">
        <v>448</v>
      </c>
      <c r="D8835" t="s">
        <v>531</v>
      </c>
      <c r="E8835" t="s">
        <v>13</v>
      </c>
      <c r="F8835" t="s">
        <v>520</v>
      </c>
      <c r="G8835" t="s">
        <v>538</v>
      </c>
    </row>
    <row r="8836" spans="1:7" x14ac:dyDescent="0.35">
      <c r="A8836">
        <v>7.9241666666666601</v>
      </c>
      <c r="B8836" t="s">
        <v>29</v>
      </c>
      <c r="C8836">
        <v>454</v>
      </c>
      <c r="D8836" t="s">
        <v>531</v>
      </c>
      <c r="E8836" t="s">
        <v>13</v>
      </c>
      <c r="F8836" t="s">
        <v>520</v>
      </c>
      <c r="G8836" t="s">
        <v>538</v>
      </c>
    </row>
    <row r="8837" spans="1:7" x14ac:dyDescent="0.35">
      <c r="A8837">
        <v>7.97416666666666</v>
      </c>
      <c r="B8837" t="s">
        <v>29</v>
      </c>
      <c r="C8837">
        <v>496</v>
      </c>
      <c r="D8837" t="s">
        <v>531</v>
      </c>
      <c r="E8837" t="s">
        <v>13</v>
      </c>
      <c r="F8837" t="s">
        <v>520</v>
      </c>
      <c r="G8837" t="s">
        <v>538</v>
      </c>
    </row>
    <row r="8838" spans="1:7" x14ac:dyDescent="0.35">
      <c r="A8838">
        <v>8.0241666666666607</v>
      </c>
      <c r="B8838" t="s">
        <v>29</v>
      </c>
      <c r="C8838">
        <v>705</v>
      </c>
      <c r="D8838" t="s">
        <v>531</v>
      </c>
      <c r="E8838" t="s">
        <v>13</v>
      </c>
      <c r="F8838" t="s">
        <v>520</v>
      </c>
      <c r="G8838" t="s">
        <v>538</v>
      </c>
    </row>
    <row r="8839" spans="1:7" x14ac:dyDescent="0.35">
      <c r="A8839">
        <v>8.0741666666666596</v>
      </c>
      <c r="B8839" t="s">
        <v>29</v>
      </c>
      <c r="C8839">
        <v>463</v>
      </c>
      <c r="D8839" t="s">
        <v>531</v>
      </c>
      <c r="E8839" t="s">
        <v>13</v>
      </c>
      <c r="F8839" t="s">
        <v>520</v>
      </c>
      <c r="G8839" t="s">
        <v>538</v>
      </c>
    </row>
    <row r="8840" spans="1:7" x14ac:dyDescent="0.35">
      <c r="A8840">
        <v>8.1241666666666603</v>
      </c>
      <c r="B8840" t="s">
        <v>29</v>
      </c>
      <c r="C8840">
        <v>633</v>
      </c>
      <c r="D8840" t="s">
        <v>531</v>
      </c>
      <c r="E8840" t="s">
        <v>13</v>
      </c>
      <c r="F8840" t="s">
        <v>520</v>
      </c>
      <c r="G8840" t="s">
        <v>538</v>
      </c>
    </row>
    <row r="8841" spans="1:7" x14ac:dyDescent="0.35">
      <c r="A8841">
        <v>8.1741666666666593</v>
      </c>
      <c r="B8841" t="s">
        <v>29</v>
      </c>
      <c r="C8841">
        <v>428</v>
      </c>
      <c r="D8841" t="s">
        <v>531</v>
      </c>
      <c r="E8841" t="s">
        <v>13</v>
      </c>
      <c r="F8841" t="s">
        <v>520</v>
      </c>
      <c r="G8841" t="s">
        <v>538</v>
      </c>
    </row>
    <row r="8842" spans="1:7" x14ac:dyDescent="0.35">
      <c r="A8842">
        <v>8.22416666666666</v>
      </c>
      <c r="B8842" t="s">
        <v>29</v>
      </c>
      <c r="C8842">
        <v>463</v>
      </c>
      <c r="D8842" t="s">
        <v>531</v>
      </c>
      <c r="E8842" t="s">
        <v>13</v>
      </c>
      <c r="F8842" t="s">
        <v>520</v>
      </c>
      <c r="G8842" t="s">
        <v>538</v>
      </c>
    </row>
    <row r="8843" spans="1:7" x14ac:dyDescent="0.35">
      <c r="A8843">
        <v>8.2741666666666607</v>
      </c>
      <c r="B8843" t="s">
        <v>29</v>
      </c>
      <c r="C8843">
        <v>512</v>
      </c>
      <c r="D8843" t="s">
        <v>531</v>
      </c>
      <c r="E8843" t="s">
        <v>13</v>
      </c>
      <c r="F8843" t="s">
        <v>520</v>
      </c>
      <c r="G8843" t="s">
        <v>538</v>
      </c>
    </row>
    <row r="8844" spans="1:7" x14ac:dyDescent="0.35">
      <c r="A8844">
        <v>8.3241666666666596</v>
      </c>
      <c r="B8844" t="s">
        <v>29</v>
      </c>
      <c r="C8844">
        <v>492</v>
      </c>
      <c r="D8844" t="s">
        <v>531</v>
      </c>
      <c r="E8844" t="s">
        <v>13</v>
      </c>
      <c r="F8844" t="s">
        <v>520</v>
      </c>
      <c r="G8844" t="s">
        <v>538</v>
      </c>
    </row>
    <row r="8845" spans="1:7" x14ac:dyDescent="0.35">
      <c r="A8845">
        <v>8.3741666666666603</v>
      </c>
      <c r="B8845" t="s">
        <v>29</v>
      </c>
      <c r="C8845">
        <v>522</v>
      </c>
      <c r="D8845" t="s">
        <v>531</v>
      </c>
      <c r="E8845" t="s">
        <v>13</v>
      </c>
      <c r="F8845" t="s">
        <v>520</v>
      </c>
      <c r="G8845" t="s">
        <v>538</v>
      </c>
    </row>
    <row r="8846" spans="1:7" x14ac:dyDescent="0.35">
      <c r="A8846">
        <v>8.4241666666666593</v>
      </c>
      <c r="B8846" t="s">
        <v>29</v>
      </c>
      <c r="C8846">
        <v>537</v>
      </c>
      <c r="D8846" t="s">
        <v>531</v>
      </c>
      <c r="E8846" t="s">
        <v>13</v>
      </c>
      <c r="F8846" t="s">
        <v>520</v>
      </c>
      <c r="G8846" t="s">
        <v>538</v>
      </c>
    </row>
    <row r="8847" spans="1:7" x14ac:dyDescent="0.35">
      <c r="A8847">
        <v>8.47416666666666</v>
      </c>
      <c r="B8847" t="s">
        <v>29</v>
      </c>
      <c r="C8847">
        <v>575</v>
      </c>
      <c r="D8847" t="s">
        <v>531</v>
      </c>
      <c r="E8847" t="s">
        <v>13</v>
      </c>
      <c r="F8847" t="s">
        <v>520</v>
      </c>
      <c r="G8847" t="s">
        <v>538</v>
      </c>
    </row>
    <row r="8848" spans="1:7" x14ac:dyDescent="0.35">
      <c r="A8848">
        <v>8.5241666666666607</v>
      </c>
      <c r="B8848" t="s">
        <v>29</v>
      </c>
      <c r="C8848">
        <v>540</v>
      </c>
      <c r="D8848" t="s">
        <v>531</v>
      </c>
      <c r="E8848" t="s">
        <v>13</v>
      </c>
      <c r="F8848" t="s">
        <v>520</v>
      </c>
      <c r="G8848" t="s">
        <v>538</v>
      </c>
    </row>
    <row r="8849" spans="1:7" x14ac:dyDescent="0.35">
      <c r="A8849">
        <v>8.5741666666666596</v>
      </c>
      <c r="B8849" t="s">
        <v>29</v>
      </c>
      <c r="C8849">
        <v>486</v>
      </c>
      <c r="D8849" t="s">
        <v>531</v>
      </c>
      <c r="E8849" t="s">
        <v>13</v>
      </c>
      <c r="F8849" t="s">
        <v>520</v>
      </c>
      <c r="G8849" t="s">
        <v>538</v>
      </c>
    </row>
    <row r="8850" spans="1:7" x14ac:dyDescent="0.35">
      <c r="A8850">
        <v>8.6241666666666603</v>
      </c>
      <c r="B8850" t="s">
        <v>29</v>
      </c>
      <c r="C8850">
        <v>501</v>
      </c>
      <c r="D8850" t="s">
        <v>531</v>
      </c>
      <c r="E8850" t="s">
        <v>13</v>
      </c>
      <c r="F8850" t="s">
        <v>520</v>
      </c>
      <c r="G8850" t="s">
        <v>538</v>
      </c>
    </row>
    <row r="8851" spans="1:7" x14ac:dyDescent="0.35">
      <c r="A8851">
        <v>8.6741666666666593</v>
      </c>
      <c r="B8851" t="s">
        <v>29</v>
      </c>
      <c r="C8851">
        <v>402</v>
      </c>
      <c r="D8851" t="s">
        <v>531</v>
      </c>
      <c r="E8851" t="s">
        <v>13</v>
      </c>
      <c r="F8851" t="s">
        <v>520</v>
      </c>
      <c r="G8851" t="s">
        <v>538</v>
      </c>
    </row>
    <row r="8852" spans="1:7" x14ac:dyDescent="0.35">
      <c r="A8852">
        <v>8.72416666666666</v>
      </c>
      <c r="B8852" t="s">
        <v>29</v>
      </c>
      <c r="C8852">
        <v>405</v>
      </c>
      <c r="D8852" t="s">
        <v>531</v>
      </c>
      <c r="E8852" t="s">
        <v>13</v>
      </c>
      <c r="F8852" t="s">
        <v>520</v>
      </c>
      <c r="G8852" t="s">
        <v>538</v>
      </c>
    </row>
    <row r="8853" spans="1:7" x14ac:dyDescent="0.35">
      <c r="A8853">
        <v>8.7741666666666607</v>
      </c>
      <c r="B8853" t="s">
        <v>29</v>
      </c>
      <c r="C8853">
        <v>261</v>
      </c>
      <c r="D8853" t="s">
        <v>531</v>
      </c>
      <c r="E8853" t="s">
        <v>13</v>
      </c>
      <c r="F8853" t="s">
        <v>520</v>
      </c>
      <c r="G8853" t="s">
        <v>538</v>
      </c>
    </row>
    <row r="8854" spans="1:7" x14ac:dyDescent="0.35">
      <c r="A8854">
        <v>8.8241666666666596</v>
      </c>
      <c r="B8854" t="s">
        <v>29</v>
      </c>
      <c r="C8854">
        <v>588</v>
      </c>
      <c r="D8854" t="s">
        <v>531</v>
      </c>
      <c r="E8854" t="s">
        <v>13</v>
      </c>
      <c r="F8854" t="s">
        <v>520</v>
      </c>
      <c r="G8854" t="s">
        <v>538</v>
      </c>
    </row>
    <row r="8855" spans="1:7" x14ac:dyDescent="0.35">
      <c r="A8855">
        <v>8.8741666666666603</v>
      </c>
      <c r="B8855" t="s">
        <v>29</v>
      </c>
      <c r="C8855">
        <v>428</v>
      </c>
      <c r="D8855" t="s">
        <v>531</v>
      </c>
      <c r="E8855" t="s">
        <v>13</v>
      </c>
      <c r="F8855" t="s">
        <v>520</v>
      </c>
      <c r="G8855" t="s">
        <v>538</v>
      </c>
    </row>
    <row r="8856" spans="1:7" x14ac:dyDescent="0.35">
      <c r="A8856">
        <v>8.9241666666666593</v>
      </c>
      <c r="B8856" t="s">
        <v>29</v>
      </c>
      <c r="C8856">
        <v>446</v>
      </c>
      <c r="D8856" t="s">
        <v>531</v>
      </c>
      <c r="E8856" t="s">
        <v>13</v>
      </c>
      <c r="F8856" t="s">
        <v>520</v>
      </c>
      <c r="G8856" t="s">
        <v>538</v>
      </c>
    </row>
    <row r="8857" spans="1:7" x14ac:dyDescent="0.35">
      <c r="A8857">
        <v>8.97416666666666</v>
      </c>
      <c r="B8857" t="s">
        <v>29</v>
      </c>
      <c r="C8857">
        <v>433</v>
      </c>
      <c r="D8857" t="s">
        <v>531</v>
      </c>
      <c r="E8857" t="s">
        <v>13</v>
      </c>
      <c r="F8857" t="s">
        <v>520</v>
      </c>
      <c r="G8857" t="s">
        <v>538</v>
      </c>
    </row>
    <row r="8858" spans="1:7" x14ac:dyDescent="0.35">
      <c r="A8858">
        <v>9.0241666666666607</v>
      </c>
      <c r="B8858" t="s">
        <v>29</v>
      </c>
      <c r="C8858">
        <v>358</v>
      </c>
      <c r="D8858" t="s">
        <v>531</v>
      </c>
      <c r="E8858" t="s">
        <v>13</v>
      </c>
      <c r="F8858" t="s">
        <v>520</v>
      </c>
      <c r="G8858" t="s">
        <v>538</v>
      </c>
    </row>
    <row r="8859" spans="1:7" x14ac:dyDescent="0.35">
      <c r="A8859">
        <v>9.0741666666666596</v>
      </c>
      <c r="B8859" t="s">
        <v>29</v>
      </c>
      <c r="C8859">
        <v>260</v>
      </c>
      <c r="D8859" t="s">
        <v>531</v>
      </c>
      <c r="E8859" t="s">
        <v>13</v>
      </c>
      <c r="F8859" t="s">
        <v>520</v>
      </c>
      <c r="G8859" t="s">
        <v>538</v>
      </c>
    </row>
    <row r="8860" spans="1:7" x14ac:dyDescent="0.35">
      <c r="A8860">
        <v>9.1241666666666603</v>
      </c>
      <c r="B8860" t="s">
        <v>29</v>
      </c>
      <c r="C8860">
        <v>520</v>
      </c>
      <c r="D8860" t="s">
        <v>531</v>
      </c>
      <c r="E8860" t="s">
        <v>13</v>
      </c>
      <c r="F8860" t="s">
        <v>520</v>
      </c>
      <c r="G8860" t="s">
        <v>538</v>
      </c>
    </row>
    <row r="8861" spans="1:7" x14ac:dyDescent="0.35">
      <c r="A8861">
        <v>9.1741666666666593</v>
      </c>
      <c r="B8861" t="s">
        <v>29</v>
      </c>
      <c r="C8861">
        <v>514</v>
      </c>
      <c r="D8861" t="s">
        <v>531</v>
      </c>
      <c r="E8861" t="s">
        <v>13</v>
      </c>
      <c r="F8861" t="s">
        <v>520</v>
      </c>
      <c r="G8861" t="s">
        <v>538</v>
      </c>
    </row>
    <row r="8862" spans="1:7" x14ac:dyDescent="0.35">
      <c r="A8862">
        <v>9.22416666666666</v>
      </c>
      <c r="B8862" t="s">
        <v>29</v>
      </c>
      <c r="C8862">
        <v>431</v>
      </c>
      <c r="D8862" t="s">
        <v>531</v>
      </c>
      <c r="E8862" t="s">
        <v>13</v>
      </c>
      <c r="F8862" t="s">
        <v>520</v>
      </c>
      <c r="G8862" t="s">
        <v>538</v>
      </c>
    </row>
    <row r="8863" spans="1:7" x14ac:dyDescent="0.35">
      <c r="A8863">
        <v>9.2741666666666607</v>
      </c>
      <c r="B8863" t="s">
        <v>29</v>
      </c>
      <c r="C8863">
        <v>570</v>
      </c>
      <c r="D8863" t="s">
        <v>531</v>
      </c>
      <c r="E8863" t="s">
        <v>13</v>
      </c>
      <c r="F8863" t="s">
        <v>520</v>
      </c>
      <c r="G8863" t="s">
        <v>538</v>
      </c>
    </row>
    <row r="8864" spans="1:7" x14ac:dyDescent="0.35">
      <c r="A8864">
        <v>9.3241666666666596</v>
      </c>
      <c r="B8864" t="s">
        <v>29</v>
      </c>
      <c r="C8864">
        <v>626</v>
      </c>
      <c r="D8864" t="s">
        <v>531</v>
      </c>
      <c r="E8864" t="s">
        <v>13</v>
      </c>
      <c r="F8864" t="s">
        <v>520</v>
      </c>
      <c r="G8864" t="s">
        <v>538</v>
      </c>
    </row>
    <row r="8865" spans="1:7" x14ac:dyDescent="0.35">
      <c r="A8865">
        <v>9.3741666666666603</v>
      </c>
      <c r="B8865" t="s">
        <v>29</v>
      </c>
      <c r="C8865">
        <v>366</v>
      </c>
      <c r="D8865" t="s">
        <v>531</v>
      </c>
      <c r="E8865" t="s">
        <v>13</v>
      </c>
      <c r="F8865" t="s">
        <v>520</v>
      </c>
      <c r="G8865" t="s">
        <v>538</v>
      </c>
    </row>
    <row r="8866" spans="1:7" x14ac:dyDescent="0.35">
      <c r="A8866">
        <v>9.4241666666666593</v>
      </c>
      <c r="B8866" t="s">
        <v>29</v>
      </c>
      <c r="C8866">
        <v>417</v>
      </c>
      <c r="D8866" t="s">
        <v>531</v>
      </c>
      <c r="E8866" t="s">
        <v>13</v>
      </c>
      <c r="F8866" t="s">
        <v>520</v>
      </c>
      <c r="G8866" t="s">
        <v>538</v>
      </c>
    </row>
    <row r="8867" spans="1:7" x14ac:dyDescent="0.35">
      <c r="A8867">
        <v>9.47416666666666</v>
      </c>
      <c r="B8867" t="s">
        <v>29</v>
      </c>
      <c r="C8867">
        <v>462</v>
      </c>
      <c r="D8867" t="s">
        <v>531</v>
      </c>
      <c r="E8867" t="s">
        <v>13</v>
      </c>
      <c r="F8867" t="s">
        <v>520</v>
      </c>
      <c r="G8867" t="s">
        <v>538</v>
      </c>
    </row>
    <row r="8868" spans="1:7" x14ac:dyDescent="0.35">
      <c r="A8868">
        <v>9.5241666666666607</v>
      </c>
      <c r="B8868" t="s">
        <v>29</v>
      </c>
      <c r="C8868">
        <v>311</v>
      </c>
      <c r="D8868" t="s">
        <v>531</v>
      </c>
      <c r="E8868" t="s">
        <v>13</v>
      </c>
      <c r="F8868" t="s">
        <v>520</v>
      </c>
      <c r="G8868" t="s">
        <v>538</v>
      </c>
    </row>
    <row r="8869" spans="1:7" x14ac:dyDescent="0.35">
      <c r="A8869">
        <v>9.5741666666666596</v>
      </c>
      <c r="B8869" t="s">
        <v>29</v>
      </c>
      <c r="C8869">
        <v>464</v>
      </c>
      <c r="D8869" t="s">
        <v>531</v>
      </c>
      <c r="E8869" t="s">
        <v>13</v>
      </c>
      <c r="F8869" t="s">
        <v>520</v>
      </c>
      <c r="G8869" t="s">
        <v>538</v>
      </c>
    </row>
    <row r="8870" spans="1:7" x14ac:dyDescent="0.35">
      <c r="A8870">
        <v>9.6241666666666603</v>
      </c>
      <c r="B8870" t="s">
        <v>29</v>
      </c>
      <c r="C8870">
        <v>327</v>
      </c>
      <c r="D8870" t="s">
        <v>531</v>
      </c>
      <c r="E8870" t="s">
        <v>13</v>
      </c>
      <c r="F8870" t="s">
        <v>520</v>
      </c>
      <c r="G8870" t="s">
        <v>538</v>
      </c>
    </row>
    <row r="8871" spans="1:7" x14ac:dyDescent="0.35">
      <c r="A8871">
        <v>9.6741666666666593</v>
      </c>
      <c r="B8871" t="s">
        <v>29</v>
      </c>
      <c r="C8871">
        <v>449</v>
      </c>
      <c r="D8871" t="s">
        <v>531</v>
      </c>
      <c r="E8871" t="s">
        <v>13</v>
      </c>
      <c r="F8871" t="s">
        <v>520</v>
      </c>
      <c r="G8871" t="s">
        <v>538</v>
      </c>
    </row>
    <row r="8872" spans="1:7" x14ac:dyDescent="0.35">
      <c r="A8872">
        <v>9.72416666666666</v>
      </c>
      <c r="B8872" t="s">
        <v>29</v>
      </c>
      <c r="C8872">
        <v>480</v>
      </c>
      <c r="D8872" t="s">
        <v>531</v>
      </c>
      <c r="E8872" t="s">
        <v>13</v>
      </c>
      <c r="F8872" t="s">
        <v>520</v>
      </c>
      <c r="G8872" t="s">
        <v>538</v>
      </c>
    </row>
    <row r="8873" spans="1:7" x14ac:dyDescent="0.35">
      <c r="A8873">
        <v>9.7741666666666607</v>
      </c>
      <c r="B8873" t="s">
        <v>29</v>
      </c>
      <c r="C8873">
        <v>534</v>
      </c>
      <c r="D8873" t="s">
        <v>531</v>
      </c>
      <c r="E8873" t="s">
        <v>13</v>
      </c>
      <c r="F8873" t="s">
        <v>520</v>
      </c>
      <c r="G8873" t="s">
        <v>538</v>
      </c>
    </row>
    <row r="8874" spans="1:7" x14ac:dyDescent="0.35">
      <c r="A8874">
        <v>9.8241666666666596</v>
      </c>
      <c r="B8874" t="s">
        <v>29</v>
      </c>
      <c r="C8874">
        <v>693</v>
      </c>
      <c r="D8874" t="s">
        <v>531</v>
      </c>
      <c r="E8874" t="s">
        <v>13</v>
      </c>
      <c r="F8874" t="s">
        <v>520</v>
      </c>
      <c r="G8874" t="s">
        <v>538</v>
      </c>
    </row>
    <row r="8875" spans="1:7" x14ac:dyDescent="0.35">
      <c r="A8875">
        <v>9.8741666666666603</v>
      </c>
      <c r="B8875" t="s">
        <v>29</v>
      </c>
      <c r="C8875">
        <v>478</v>
      </c>
      <c r="D8875" t="s">
        <v>531</v>
      </c>
      <c r="E8875" t="s">
        <v>13</v>
      </c>
      <c r="F8875" t="s">
        <v>520</v>
      </c>
      <c r="G8875" t="s">
        <v>538</v>
      </c>
    </row>
    <row r="8876" spans="1:7" x14ac:dyDescent="0.35">
      <c r="A8876">
        <v>9.9241666666666593</v>
      </c>
      <c r="B8876" t="s">
        <v>29</v>
      </c>
      <c r="C8876">
        <v>471</v>
      </c>
      <c r="D8876" t="s">
        <v>531</v>
      </c>
      <c r="E8876" t="s">
        <v>13</v>
      </c>
      <c r="F8876" t="s">
        <v>520</v>
      </c>
      <c r="G8876" t="s">
        <v>538</v>
      </c>
    </row>
    <row r="8877" spans="1:7" x14ac:dyDescent="0.35">
      <c r="A8877">
        <v>9.97416666666666</v>
      </c>
      <c r="B8877" t="s">
        <v>29</v>
      </c>
      <c r="C8877">
        <v>428</v>
      </c>
      <c r="D8877" t="s">
        <v>531</v>
      </c>
      <c r="E8877" t="s">
        <v>13</v>
      </c>
      <c r="F8877" t="s">
        <v>520</v>
      </c>
      <c r="G8877" t="s">
        <v>538</v>
      </c>
    </row>
    <row r="8878" spans="1:7" x14ac:dyDescent="0.35">
      <c r="A8878">
        <v>10.0241666666666</v>
      </c>
      <c r="B8878" t="s">
        <v>29</v>
      </c>
      <c r="C8878">
        <v>501</v>
      </c>
      <c r="D8878" t="s">
        <v>531</v>
      </c>
      <c r="E8878" t="s">
        <v>13</v>
      </c>
      <c r="F8878" t="s">
        <v>520</v>
      </c>
      <c r="G8878" t="s">
        <v>538</v>
      </c>
    </row>
    <row r="8879" spans="1:7" x14ac:dyDescent="0.35">
      <c r="A8879">
        <v>10.074166666666599</v>
      </c>
      <c r="B8879" t="s">
        <v>29</v>
      </c>
      <c r="C8879">
        <v>533</v>
      </c>
      <c r="D8879" t="s">
        <v>531</v>
      </c>
      <c r="E8879" t="s">
        <v>13</v>
      </c>
      <c r="F8879" t="s">
        <v>520</v>
      </c>
      <c r="G8879" t="s">
        <v>538</v>
      </c>
    </row>
    <row r="8880" spans="1:7" x14ac:dyDescent="0.35">
      <c r="A8880">
        <v>10.1241666666666</v>
      </c>
      <c r="B8880" t="s">
        <v>29</v>
      </c>
      <c r="C8880">
        <v>503</v>
      </c>
      <c r="D8880" t="s">
        <v>531</v>
      </c>
      <c r="E8880" t="s">
        <v>13</v>
      </c>
      <c r="F8880" t="s">
        <v>520</v>
      </c>
      <c r="G8880" t="s">
        <v>538</v>
      </c>
    </row>
    <row r="8881" spans="1:7" x14ac:dyDescent="0.35">
      <c r="A8881">
        <v>10.174166666666601</v>
      </c>
      <c r="B8881" t="s">
        <v>29</v>
      </c>
      <c r="C8881">
        <v>507</v>
      </c>
      <c r="D8881" t="s">
        <v>531</v>
      </c>
      <c r="E8881" t="s">
        <v>13</v>
      </c>
      <c r="F8881" t="s">
        <v>520</v>
      </c>
      <c r="G8881" t="s">
        <v>538</v>
      </c>
    </row>
    <row r="8882" spans="1:7" x14ac:dyDescent="0.35">
      <c r="A8882">
        <v>10.2241666666666</v>
      </c>
      <c r="B8882" t="s">
        <v>29</v>
      </c>
      <c r="C8882">
        <v>452</v>
      </c>
      <c r="D8882" t="s">
        <v>531</v>
      </c>
      <c r="E8882" t="s">
        <v>13</v>
      </c>
      <c r="F8882" t="s">
        <v>520</v>
      </c>
      <c r="G8882" t="s">
        <v>538</v>
      </c>
    </row>
    <row r="8883" spans="1:7" x14ac:dyDescent="0.35">
      <c r="A8883">
        <v>10.2741666666666</v>
      </c>
      <c r="B8883" t="s">
        <v>29</v>
      </c>
      <c r="C8883">
        <v>486</v>
      </c>
      <c r="D8883" t="s">
        <v>531</v>
      </c>
      <c r="E8883" t="s">
        <v>13</v>
      </c>
      <c r="F8883" t="s">
        <v>520</v>
      </c>
      <c r="G8883" t="s">
        <v>538</v>
      </c>
    </row>
    <row r="8884" spans="1:7" x14ac:dyDescent="0.35">
      <c r="A8884">
        <v>10.324166666666599</v>
      </c>
      <c r="B8884" t="s">
        <v>29</v>
      </c>
      <c r="C8884">
        <v>351</v>
      </c>
      <c r="D8884" t="s">
        <v>531</v>
      </c>
      <c r="E8884" t="s">
        <v>13</v>
      </c>
      <c r="F8884" t="s">
        <v>520</v>
      </c>
      <c r="G8884" t="s">
        <v>538</v>
      </c>
    </row>
    <row r="8885" spans="1:7" x14ac:dyDescent="0.35">
      <c r="A8885">
        <v>10.3741666666666</v>
      </c>
      <c r="B8885" t="s">
        <v>29</v>
      </c>
      <c r="C8885">
        <v>421</v>
      </c>
      <c r="D8885" t="s">
        <v>531</v>
      </c>
      <c r="E8885" t="s">
        <v>13</v>
      </c>
      <c r="F8885" t="s">
        <v>520</v>
      </c>
      <c r="G8885" t="s">
        <v>538</v>
      </c>
    </row>
    <row r="8886" spans="1:7" x14ac:dyDescent="0.35">
      <c r="A8886">
        <v>10.424166666666601</v>
      </c>
      <c r="B8886" t="s">
        <v>29</v>
      </c>
      <c r="C8886">
        <v>409</v>
      </c>
      <c r="D8886" t="s">
        <v>531</v>
      </c>
      <c r="E8886" t="s">
        <v>13</v>
      </c>
      <c r="F8886" t="s">
        <v>520</v>
      </c>
      <c r="G8886" t="s">
        <v>538</v>
      </c>
    </row>
    <row r="8887" spans="1:7" x14ac:dyDescent="0.35">
      <c r="A8887">
        <v>10.4741666666666</v>
      </c>
      <c r="B8887" t="s">
        <v>29</v>
      </c>
      <c r="C8887">
        <v>544</v>
      </c>
      <c r="D8887" t="s">
        <v>531</v>
      </c>
      <c r="E8887" t="s">
        <v>13</v>
      </c>
      <c r="F8887" t="s">
        <v>520</v>
      </c>
      <c r="G8887" t="s">
        <v>538</v>
      </c>
    </row>
    <row r="8888" spans="1:7" x14ac:dyDescent="0.35">
      <c r="A8888">
        <v>10.5241666666666</v>
      </c>
      <c r="B8888" t="s">
        <v>29</v>
      </c>
      <c r="C8888">
        <v>409</v>
      </c>
      <c r="D8888" t="s">
        <v>531</v>
      </c>
      <c r="E8888" t="s">
        <v>13</v>
      </c>
      <c r="F8888" t="s">
        <v>520</v>
      </c>
      <c r="G8888" t="s">
        <v>538</v>
      </c>
    </row>
    <row r="8889" spans="1:7" x14ac:dyDescent="0.35">
      <c r="A8889">
        <v>10.574166666666599</v>
      </c>
      <c r="B8889" t="s">
        <v>29</v>
      </c>
      <c r="C8889">
        <v>458</v>
      </c>
      <c r="D8889" t="s">
        <v>531</v>
      </c>
      <c r="E8889" t="s">
        <v>13</v>
      </c>
      <c r="F8889" t="s">
        <v>520</v>
      </c>
      <c r="G8889" t="s">
        <v>538</v>
      </c>
    </row>
    <row r="8890" spans="1:7" x14ac:dyDescent="0.35">
      <c r="A8890">
        <v>10.6241666666666</v>
      </c>
      <c r="B8890" t="s">
        <v>29</v>
      </c>
      <c r="C8890">
        <v>498</v>
      </c>
      <c r="D8890" t="s">
        <v>531</v>
      </c>
      <c r="E8890" t="s">
        <v>13</v>
      </c>
      <c r="F8890" t="s">
        <v>520</v>
      </c>
      <c r="G8890" t="s">
        <v>538</v>
      </c>
    </row>
    <row r="8891" spans="1:7" x14ac:dyDescent="0.35">
      <c r="A8891">
        <v>10.674166666666601</v>
      </c>
      <c r="B8891" t="s">
        <v>29</v>
      </c>
      <c r="C8891">
        <v>487</v>
      </c>
      <c r="D8891" t="s">
        <v>531</v>
      </c>
      <c r="E8891" t="s">
        <v>13</v>
      </c>
      <c r="F8891" t="s">
        <v>520</v>
      </c>
      <c r="G8891" t="s">
        <v>538</v>
      </c>
    </row>
    <row r="8892" spans="1:7" x14ac:dyDescent="0.35">
      <c r="A8892">
        <v>10.7241666666666</v>
      </c>
      <c r="B8892" t="s">
        <v>29</v>
      </c>
      <c r="C8892">
        <v>462</v>
      </c>
      <c r="D8892" t="s">
        <v>531</v>
      </c>
      <c r="E8892" t="s">
        <v>13</v>
      </c>
      <c r="F8892" t="s">
        <v>520</v>
      </c>
      <c r="G8892" t="s">
        <v>538</v>
      </c>
    </row>
    <row r="8893" spans="1:7" x14ac:dyDescent="0.35">
      <c r="A8893">
        <v>10.7741666666666</v>
      </c>
      <c r="B8893" t="s">
        <v>29</v>
      </c>
      <c r="C8893">
        <v>436</v>
      </c>
      <c r="D8893" t="s">
        <v>531</v>
      </c>
      <c r="E8893" t="s">
        <v>13</v>
      </c>
      <c r="F8893" t="s">
        <v>520</v>
      </c>
      <c r="G8893" t="s">
        <v>538</v>
      </c>
    </row>
    <row r="8894" spans="1:7" x14ac:dyDescent="0.35">
      <c r="A8894">
        <v>10.824166666666599</v>
      </c>
      <c r="B8894" t="s">
        <v>29</v>
      </c>
      <c r="C8894">
        <v>327</v>
      </c>
      <c r="D8894" t="s">
        <v>531</v>
      </c>
      <c r="E8894" t="s">
        <v>13</v>
      </c>
      <c r="F8894" t="s">
        <v>520</v>
      </c>
      <c r="G8894" t="s">
        <v>538</v>
      </c>
    </row>
    <row r="8895" spans="1:7" x14ac:dyDescent="0.35">
      <c r="A8895">
        <v>10.8741666666666</v>
      </c>
      <c r="B8895" t="s">
        <v>29</v>
      </c>
      <c r="C8895">
        <v>567</v>
      </c>
      <c r="D8895" t="s">
        <v>531</v>
      </c>
      <c r="E8895" t="s">
        <v>13</v>
      </c>
      <c r="F8895" t="s">
        <v>520</v>
      </c>
      <c r="G8895" t="s">
        <v>538</v>
      </c>
    </row>
    <row r="8896" spans="1:7" x14ac:dyDescent="0.35">
      <c r="A8896">
        <v>10.924166666666601</v>
      </c>
      <c r="B8896" t="s">
        <v>29</v>
      </c>
      <c r="C8896">
        <v>617</v>
      </c>
      <c r="D8896" t="s">
        <v>531</v>
      </c>
      <c r="E8896" t="s">
        <v>13</v>
      </c>
      <c r="F8896" t="s">
        <v>520</v>
      </c>
      <c r="G8896" t="s">
        <v>538</v>
      </c>
    </row>
    <row r="8897" spans="1:7" x14ac:dyDescent="0.35">
      <c r="A8897">
        <v>10.9741666666666</v>
      </c>
      <c r="B8897" t="s">
        <v>29</v>
      </c>
      <c r="C8897">
        <v>331</v>
      </c>
      <c r="D8897" t="s">
        <v>531</v>
      </c>
      <c r="E8897" t="s">
        <v>13</v>
      </c>
      <c r="F8897" t="s">
        <v>520</v>
      </c>
      <c r="G8897" t="s">
        <v>538</v>
      </c>
    </row>
    <row r="8898" spans="1:7" x14ac:dyDescent="0.35">
      <c r="A8898">
        <v>11.0241666666666</v>
      </c>
      <c r="B8898" t="s">
        <v>29</v>
      </c>
      <c r="C8898">
        <v>461</v>
      </c>
      <c r="D8898" t="s">
        <v>531</v>
      </c>
      <c r="E8898" t="s">
        <v>13</v>
      </c>
      <c r="F8898" t="s">
        <v>520</v>
      </c>
      <c r="G8898" t="s">
        <v>538</v>
      </c>
    </row>
    <row r="8899" spans="1:7" x14ac:dyDescent="0.35">
      <c r="A8899">
        <v>11.074166666666599</v>
      </c>
      <c r="B8899" t="s">
        <v>29</v>
      </c>
      <c r="C8899">
        <v>608</v>
      </c>
      <c r="D8899" t="s">
        <v>531</v>
      </c>
      <c r="E8899" t="s">
        <v>13</v>
      </c>
      <c r="F8899" t="s">
        <v>520</v>
      </c>
      <c r="G8899" t="s">
        <v>538</v>
      </c>
    </row>
    <row r="8900" spans="1:7" x14ac:dyDescent="0.35">
      <c r="A8900">
        <v>11.1241666666666</v>
      </c>
      <c r="B8900" t="s">
        <v>29</v>
      </c>
      <c r="C8900">
        <v>474</v>
      </c>
      <c r="D8900" t="s">
        <v>531</v>
      </c>
      <c r="E8900" t="s">
        <v>13</v>
      </c>
      <c r="F8900" t="s">
        <v>520</v>
      </c>
      <c r="G8900" t="s">
        <v>538</v>
      </c>
    </row>
    <row r="8901" spans="1:7" x14ac:dyDescent="0.35">
      <c r="A8901">
        <v>11.174166666666601</v>
      </c>
      <c r="B8901" t="s">
        <v>29</v>
      </c>
      <c r="C8901">
        <v>486</v>
      </c>
      <c r="D8901" t="s">
        <v>531</v>
      </c>
      <c r="E8901" t="s">
        <v>13</v>
      </c>
      <c r="F8901" t="s">
        <v>520</v>
      </c>
      <c r="G8901" t="s">
        <v>538</v>
      </c>
    </row>
    <row r="8902" spans="1:7" x14ac:dyDescent="0.35">
      <c r="A8902">
        <v>11.2241666666666</v>
      </c>
      <c r="B8902" t="s">
        <v>29</v>
      </c>
      <c r="C8902">
        <v>282</v>
      </c>
      <c r="D8902" t="s">
        <v>531</v>
      </c>
      <c r="E8902" t="s">
        <v>13</v>
      </c>
      <c r="F8902" t="s">
        <v>520</v>
      </c>
      <c r="G8902" t="s">
        <v>538</v>
      </c>
    </row>
    <row r="8903" spans="1:7" x14ac:dyDescent="0.35">
      <c r="A8903">
        <v>11.2741666666666</v>
      </c>
      <c r="B8903" t="s">
        <v>29</v>
      </c>
      <c r="C8903">
        <v>341</v>
      </c>
      <c r="D8903" t="s">
        <v>531</v>
      </c>
      <c r="E8903" t="s">
        <v>13</v>
      </c>
      <c r="F8903" t="s">
        <v>520</v>
      </c>
      <c r="G8903" t="s">
        <v>538</v>
      </c>
    </row>
    <row r="8904" spans="1:7" x14ac:dyDescent="0.35">
      <c r="A8904">
        <v>11.324166666666599</v>
      </c>
      <c r="B8904" t="s">
        <v>29</v>
      </c>
      <c r="C8904">
        <v>535</v>
      </c>
      <c r="D8904" t="s">
        <v>531</v>
      </c>
      <c r="E8904" t="s">
        <v>13</v>
      </c>
      <c r="F8904" t="s">
        <v>520</v>
      </c>
      <c r="G8904" t="s">
        <v>538</v>
      </c>
    </row>
    <row r="8905" spans="1:7" x14ac:dyDescent="0.35">
      <c r="A8905">
        <v>11.3741666666666</v>
      </c>
      <c r="B8905" t="s">
        <v>29</v>
      </c>
      <c r="C8905">
        <v>549</v>
      </c>
      <c r="D8905" t="s">
        <v>531</v>
      </c>
      <c r="E8905" t="s">
        <v>13</v>
      </c>
      <c r="F8905" t="s">
        <v>520</v>
      </c>
      <c r="G8905" t="s">
        <v>538</v>
      </c>
    </row>
    <row r="8906" spans="1:7" x14ac:dyDescent="0.35">
      <c r="A8906">
        <v>11.424166666666601</v>
      </c>
      <c r="B8906" t="s">
        <v>29</v>
      </c>
      <c r="C8906">
        <v>526</v>
      </c>
      <c r="D8906" t="s">
        <v>531</v>
      </c>
      <c r="E8906" t="s">
        <v>13</v>
      </c>
      <c r="F8906" t="s">
        <v>520</v>
      </c>
      <c r="G8906" t="s">
        <v>538</v>
      </c>
    </row>
    <row r="8907" spans="1:7" x14ac:dyDescent="0.35">
      <c r="A8907">
        <v>11.4741666666666</v>
      </c>
      <c r="B8907" t="s">
        <v>29</v>
      </c>
      <c r="C8907">
        <v>413</v>
      </c>
      <c r="D8907" t="s">
        <v>531</v>
      </c>
      <c r="E8907" t="s">
        <v>13</v>
      </c>
      <c r="F8907" t="s">
        <v>520</v>
      </c>
      <c r="G8907" t="s">
        <v>538</v>
      </c>
    </row>
    <row r="8908" spans="1:7" x14ac:dyDescent="0.35">
      <c r="A8908">
        <v>11.5241666666666</v>
      </c>
      <c r="B8908" t="s">
        <v>29</v>
      </c>
      <c r="C8908">
        <v>393</v>
      </c>
      <c r="D8908" t="s">
        <v>531</v>
      </c>
      <c r="E8908" t="s">
        <v>13</v>
      </c>
      <c r="F8908" t="s">
        <v>520</v>
      </c>
      <c r="G8908" t="s">
        <v>538</v>
      </c>
    </row>
    <row r="8909" spans="1:7" x14ac:dyDescent="0.35">
      <c r="A8909">
        <v>11.574166666666599</v>
      </c>
      <c r="B8909" t="s">
        <v>29</v>
      </c>
      <c r="C8909">
        <v>294</v>
      </c>
      <c r="D8909" t="s">
        <v>531</v>
      </c>
      <c r="E8909" t="s">
        <v>13</v>
      </c>
      <c r="F8909" t="s">
        <v>520</v>
      </c>
      <c r="G8909" t="s">
        <v>538</v>
      </c>
    </row>
    <row r="8910" spans="1:7" x14ac:dyDescent="0.35">
      <c r="A8910">
        <v>11.6241666666666</v>
      </c>
      <c r="B8910" t="s">
        <v>29</v>
      </c>
      <c r="C8910">
        <v>603</v>
      </c>
      <c r="D8910" t="s">
        <v>531</v>
      </c>
      <c r="E8910" t="s">
        <v>13</v>
      </c>
      <c r="F8910" t="s">
        <v>520</v>
      </c>
      <c r="G8910" t="s">
        <v>538</v>
      </c>
    </row>
    <row r="8911" spans="1:7" x14ac:dyDescent="0.35">
      <c r="A8911">
        <v>11.674166666666601</v>
      </c>
      <c r="B8911" t="s">
        <v>29</v>
      </c>
      <c r="C8911">
        <v>427</v>
      </c>
      <c r="D8911" t="s">
        <v>531</v>
      </c>
      <c r="E8911" t="s">
        <v>13</v>
      </c>
      <c r="F8911" t="s">
        <v>520</v>
      </c>
      <c r="G8911" t="s">
        <v>538</v>
      </c>
    </row>
    <row r="8912" spans="1:7" x14ac:dyDescent="0.35">
      <c r="A8912">
        <v>11.7241666666666</v>
      </c>
      <c r="B8912" t="s">
        <v>29</v>
      </c>
      <c r="C8912">
        <v>409</v>
      </c>
      <c r="D8912" t="s">
        <v>531</v>
      </c>
      <c r="E8912" t="s">
        <v>13</v>
      </c>
      <c r="F8912" t="s">
        <v>520</v>
      </c>
      <c r="G8912" t="s">
        <v>538</v>
      </c>
    </row>
    <row r="8913" spans="1:7" x14ac:dyDescent="0.35">
      <c r="A8913">
        <v>11.7741666666666</v>
      </c>
      <c r="B8913" t="s">
        <v>29</v>
      </c>
      <c r="C8913">
        <v>518</v>
      </c>
      <c r="D8913" t="s">
        <v>531</v>
      </c>
      <c r="E8913" t="s">
        <v>13</v>
      </c>
      <c r="F8913" t="s">
        <v>520</v>
      </c>
      <c r="G8913" t="s">
        <v>538</v>
      </c>
    </row>
    <row r="8914" spans="1:7" x14ac:dyDescent="0.35">
      <c r="A8914">
        <v>11.824166666666599</v>
      </c>
      <c r="B8914" t="s">
        <v>29</v>
      </c>
      <c r="C8914">
        <v>433</v>
      </c>
      <c r="D8914" t="s">
        <v>531</v>
      </c>
      <c r="E8914" t="s">
        <v>13</v>
      </c>
      <c r="F8914" t="s">
        <v>520</v>
      </c>
      <c r="G8914" t="s">
        <v>538</v>
      </c>
    </row>
    <row r="8915" spans="1:7" x14ac:dyDescent="0.35">
      <c r="A8915">
        <v>11.8741666666666</v>
      </c>
      <c r="B8915" t="s">
        <v>29</v>
      </c>
      <c r="C8915">
        <v>411</v>
      </c>
      <c r="D8915" t="s">
        <v>531</v>
      </c>
      <c r="E8915" t="s">
        <v>13</v>
      </c>
      <c r="F8915" t="s">
        <v>520</v>
      </c>
      <c r="G8915" t="s">
        <v>538</v>
      </c>
    </row>
    <row r="8916" spans="1:7" x14ac:dyDescent="0.35">
      <c r="A8916">
        <v>11.924166666666601</v>
      </c>
      <c r="B8916" t="s">
        <v>29</v>
      </c>
      <c r="C8916">
        <v>502</v>
      </c>
      <c r="D8916" t="s">
        <v>531</v>
      </c>
      <c r="E8916" t="s">
        <v>13</v>
      </c>
      <c r="F8916" t="s">
        <v>520</v>
      </c>
      <c r="G8916" t="s">
        <v>538</v>
      </c>
    </row>
    <row r="8917" spans="1:7" x14ac:dyDescent="0.35">
      <c r="A8917">
        <v>11.9741666666666</v>
      </c>
      <c r="B8917" t="s">
        <v>29</v>
      </c>
      <c r="C8917">
        <v>515</v>
      </c>
      <c r="D8917" t="s">
        <v>531</v>
      </c>
      <c r="E8917" t="s">
        <v>13</v>
      </c>
      <c r="F8917" t="s">
        <v>520</v>
      </c>
      <c r="G8917" t="s">
        <v>538</v>
      </c>
    </row>
    <row r="8918" spans="1:7" x14ac:dyDescent="0.35">
      <c r="A8918">
        <v>12.0241666666666</v>
      </c>
      <c r="B8918" t="s">
        <v>29</v>
      </c>
      <c r="C8918">
        <v>449</v>
      </c>
      <c r="D8918" t="s">
        <v>531</v>
      </c>
      <c r="E8918" t="s">
        <v>13</v>
      </c>
      <c r="F8918" t="s">
        <v>520</v>
      </c>
      <c r="G8918" t="s">
        <v>538</v>
      </c>
    </row>
    <row r="8919" spans="1:7" x14ac:dyDescent="0.35">
      <c r="A8919">
        <v>2.41666666666666E-2</v>
      </c>
      <c r="B8919" t="s">
        <v>40</v>
      </c>
      <c r="C8919">
        <v>4164</v>
      </c>
      <c r="D8919" t="s">
        <v>532</v>
      </c>
      <c r="E8919" t="s">
        <v>13</v>
      </c>
      <c r="F8919" t="s">
        <v>520</v>
      </c>
      <c r="G8919" t="s">
        <v>538</v>
      </c>
    </row>
    <row r="8920" spans="1:7" x14ac:dyDescent="0.35">
      <c r="A8920">
        <v>7.4166666666666603E-2</v>
      </c>
      <c r="B8920" t="s">
        <v>40</v>
      </c>
      <c r="C8920">
        <v>3486</v>
      </c>
      <c r="D8920" t="s">
        <v>532</v>
      </c>
      <c r="E8920" t="s">
        <v>13</v>
      </c>
      <c r="F8920" t="s">
        <v>520</v>
      </c>
      <c r="G8920" t="s">
        <v>538</v>
      </c>
    </row>
    <row r="8921" spans="1:7" x14ac:dyDescent="0.35">
      <c r="A8921">
        <v>0.124166666666666</v>
      </c>
      <c r="B8921" t="s">
        <v>40</v>
      </c>
      <c r="C8921">
        <v>2717</v>
      </c>
      <c r="D8921" t="s">
        <v>532</v>
      </c>
      <c r="E8921" t="s">
        <v>13</v>
      </c>
      <c r="F8921" t="s">
        <v>520</v>
      </c>
      <c r="G8921" t="s">
        <v>538</v>
      </c>
    </row>
    <row r="8922" spans="1:7" x14ac:dyDescent="0.35">
      <c r="A8922">
        <v>0.174166666666666</v>
      </c>
      <c r="B8922" t="s">
        <v>40</v>
      </c>
      <c r="C8922">
        <v>2308</v>
      </c>
      <c r="D8922" t="s">
        <v>532</v>
      </c>
      <c r="E8922" t="s">
        <v>13</v>
      </c>
      <c r="F8922" t="s">
        <v>520</v>
      </c>
      <c r="G8922" t="s">
        <v>538</v>
      </c>
    </row>
    <row r="8923" spans="1:7" x14ac:dyDescent="0.35">
      <c r="A8923">
        <v>0.22416666666666599</v>
      </c>
      <c r="B8923" t="s">
        <v>40</v>
      </c>
      <c r="C8923">
        <v>2177</v>
      </c>
      <c r="D8923" t="s">
        <v>532</v>
      </c>
      <c r="E8923" t="s">
        <v>13</v>
      </c>
      <c r="F8923" t="s">
        <v>520</v>
      </c>
      <c r="G8923" t="s">
        <v>538</v>
      </c>
    </row>
    <row r="8924" spans="1:7" x14ac:dyDescent="0.35">
      <c r="A8924">
        <v>0.274166666666666</v>
      </c>
      <c r="B8924" t="s">
        <v>40</v>
      </c>
      <c r="C8924">
        <v>1926</v>
      </c>
      <c r="D8924" t="s">
        <v>532</v>
      </c>
      <c r="E8924" t="s">
        <v>13</v>
      </c>
      <c r="F8924" t="s">
        <v>520</v>
      </c>
      <c r="G8924" t="s">
        <v>538</v>
      </c>
    </row>
    <row r="8925" spans="1:7" x14ac:dyDescent="0.35">
      <c r="A8925">
        <v>0.32416666666666599</v>
      </c>
      <c r="B8925" t="s">
        <v>40</v>
      </c>
      <c r="C8925">
        <v>1974</v>
      </c>
      <c r="D8925" t="s">
        <v>532</v>
      </c>
      <c r="E8925" t="s">
        <v>13</v>
      </c>
      <c r="F8925" t="s">
        <v>520</v>
      </c>
      <c r="G8925" t="s">
        <v>538</v>
      </c>
    </row>
    <row r="8926" spans="1:7" x14ac:dyDescent="0.35">
      <c r="A8926">
        <v>0.37416666666666598</v>
      </c>
      <c r="B8926" t="s">
        <v>40</v>
      </c>
      <c r="C8926">
        <v>1732</v>
      </c>
      <c r="D8926" t="s">
        <v>532</v>
      </c>
      <c r="E8926" t="s">
        <v>13</v>
      </c>
      <c r="F8926" t="s">
        <v>520</v>
      </c>
      <c r="G8926" t="s">
        <v>538</v>
      </c>
    </row>
    <row r="8927" spans="1:7" x14ac:dyDescent="0.35">
      <c r="A8927">
        <v>0.42416666666666603</v>
      </c>
      <c r="B8927" t="s">
        <v>40</v>
      </c>
      <c r="C8927">
        <v>1325</v>
      </c>
      <c r="D8927" t="s">
        <v>532</v>
      </c>
      <c r="E8927" t="s">
        <v>13</v>
      </c>
      <c r="F8927" t="s">
        <v>520</v>
      </c>
      <c r="G8927" t="s">
        <v>538</v>
      </c>
    </row>
    <row r="8928" spans="1:7" x14ac:dyDescent="0.35">
      <c r="A8928">
        <v>0.47416666666666601</v>
      </c>
      <c r="B8928" t="s">
        <v>40</v>
      </c>
      <c r="C8928">
        <v>1522</v>
      </c>
      <c r="D8928" t="s">
        <v>532</v>
      </c>
      <c r="E8928" t="s">
        <v>13</v>
      </c>
      <c r="F8928" t="s">
        <v>520</v>
      </c>
      <c r="G8928" t="s">
        <v>538</v>
      </c>
    </row>
    <row r="8929" spans="1:7" x14ac:dyDescent="0.35">
      <c r="A8929">
        <v>0.524166666666666</v>
      </c>
      <c r="B8929" t="s">
        <v>40</v>
      </c>
      <c r="C8929">
        <v>1851</v>
      </c>
      <c r="D8929" t="s">
        <v>532</v>
      </c>
      <c r="E8929" t="s">
        <v>13</v>
      </c>
      <c r="F8929" t="s">
        <v>520</v>
      </c>
      <c r="G8929" t="s">
        <v>538</v>
      </c>
    </row>
    <row r="8930" spans="1:7" x14ac:dyDescent="0.35">
      <c r="A8930">
        <v>0.57416666666666605</v>
      </c>
      <c r="B8930" t="s">
        <v>40</v>
      </c>
      <c r="C8930">
        <v>1726</v>
      </c>
      <c r="D8930" t="s">
        <v>532</v>
      </c>
      <c r="E8930" t="s">
        <v>13</v>
      </c>
      <c r="F8930" t="s">
        <v>520</v>
      </c>
      <c r="G8930" t="s">
        <v>538</v>
      </c>
    </row>
    <row r="8931" spans="1:7" x14ac:dyDescent="0.35">
      <c r="A8931">
        <v>0.62416666666666598</v>
      </c>
      <c r="B8931" t="s">
        <v>40</v>
      </c>
      <c r="C8931">
        <v>1371</v>
      </c>
      <c r="D8931" t="s">
        <v>532</v>
      </c>
      <c r="E8931" t="s">
        <v>13</v>
      </c>
      <c r="F8931" t="s">
        <v>520</v>
      </c>
      <c r="G8931" t="s">
        <v>538</v>
      </c>
    </row>
    <row r="8932" spans="1:7" x14ac:dyDescent="0.35">
      <c r="A8932">
        <v>0.67416666666666603</v>
      </c>
      <c r="B8932" t="s">
        <v>40</v>
      </c>
      <c r="C8932">
        <v>1838</v>
      </c>
      <c r="D8932" t="s">
        <v>532</v>
      </c>
      <c r="E8932" t="s">
        <v>13</v>
      </c>
      <c r="F8932" t="s">
        <v>520</v>
      </c>
      <c r="G8932" t="s">
        <v>538</v>
      </c>
    </row>
    <row r="8933" spans="1:7" x14ac:dyDescent="0.35">
      <c r="A8933">
        <v>0.72416666666666596</v>
      </c>
      <c r="B8933" t="s">
        <v>40</v>
      </c>
      <c r="C8933">
        <v>1676</v>
      </c>
      <c r="D8933" t="s">
        <v>532</v>
      </c>
      <c r="E8933" t="s">
        <v>13</v>
      </c>
      <c r="F8933" t="s">
        <v>520</v>
      </c>
      <c r="G8933" t="s">
        <v>538</v>
      </c>
    </row>
    <row r="8934" spans="1:7" x14ac:dyDescent="0.35">
      <c r="A8934">
        <v>0.774166666666666</v>
      </c>
      <c r="B8934" t="s">
        <v>40</v>
      </c>
      <c r="C8934">
        <v>1874</v>
      </c>
      <c r="D8934" t="s">
        <v>532</v>
      </c>
      <c r="E8934" t="s">
        <v>13</v>
      </c>
      <c r="F8934" t="s">
        <v>520</v>
      </c>
      <c r="G8934" t="s">
        <v>538</v>
      </c>
    </row>
    <row r="8935" spans="1:7" x14ac:dyDescent="0.35">
      <c r="A8935">
        <v>0.82416666666666605</v>
      </c>
      <c r="B8935" t="s">
        <v>40</v>
      </c>
      <c r="C8935">
        <v>1671</v>
      </c>
      <c r="D8935" t="s">
        <v>532</v>
      </c>
      <c r="E8935" t="s">
        <v>13</v>
      </c>
      <c r="F8935" t="s">
        <v>520</v>
      </c>
      <c r="G8935" t="s">
        <v>538</v>
      </c>
    </row>
    <row r="8936" spans="1:7" x14ac:dyDescent="0.35">
      <c r="A8936">
        <v>0.87416666666666598</v>
      </c>
      <c r="B8936" t="s">
        <v>40</v>
      </c>
      <c r="C8936">
        <v>2013</v>
      </c>
      <c r="D8936" t="s">
        <v>532</v>
      </c>
      <c r="E8936" t="s">
        <v>13</v>
      </c>
      <c r="F8936" t="s">
        <v>520</v>
      </c>
      <c r="G8936" t="s">
        <v>538</v>
      </c>
    </row>
    <row r="8937" spans="1:7" x14ac:dyDescent="0.35">
      <c r="A8937">
        <v>0.92416666666666603</v>
      </c>
      <c r="B8937" t="s">
        <v>40</v>
      </c>
      <c r="C8937">
        <v>1496</v>
      </c>
      <c r="D8937" t="s">
        <v>532</v>
      </c>
      <c r="E8937" t="s">
        <v>13</v>
      </c>
      <c r="F8937" t="s">
        <v>520</v>
      </c>
      <c r="G8937" t="s">
        <v>538</v>
      </c>
    </row>
    <row r="8938" spans="1:7" x14ac:dyDescent="0.35">
      <c r="A8938">
        <v>0.97416666666666596</v>
      </c>
      <c r="B8938" t="s">
        <v>40</v>
      </c>
      <c r="C8938">
        <v>1645</v>
      </c>
      <c r="D8938" t="s">
        <v>532</v>
      </c>
      <c r="E8938" t="s">
        <v>13</v>
      </c>
      <c r="F8938" t="s">
        <v>520</v>
      </c>
      <c r="G8938" t="s">
        <v>538</v>
      </c>
    </row>
    <row r="8939" spans="1:7" x14ac:dyDescent="0.35">
      <c r="A8939">
        <v>1.02416666666666</v>
      </c>
      <c r="B8939" t="s">
        <v>40</v>
      </c>
      <c r="C8939">
        <v>1749</v>
      </c>
      <c r="D8939" t="s">
        <v>532</v>
      </c>
      <c r="E8939" t="s">
        <v>13</v>
      </c>
      <c r="F8939" t="s">
        <v>520</v>
      </c>
      <c r="G8939" t="s">
        <v>538</v>
      </c>
    </row>
    <row r="8940" spans="1:7" x14ac:dyDescent="0.35">
      <c r="A8940">
        <v>1.0741666666666601</v>
      </c>
      <c r="B8940" t="s">
        <v>40</v>
      </c>
      <c r="C8940">
        <v>1739</v>
      </c>
      <c r="D8940" t="s">
        <v>532</v>
      </c>
      <c r="E8940" t="s">
        <v>13</v>
      </c>
      <c r="F8940" t="s">
        <v>520</v>
      </c>
      <c r="G8940" t="s">
        <v>538</v>
      </c>
    </row>
    <row r="8941" spans="1:7" x14ac:dyDescent="0.35">
      <c r="A8941">
        <v>1.1241666666666601</v>
      </c>
      <c r="B8941" t="s">
        <v>40</v>
      </c>
      <c r="C8941">
        <v>1558</v>
      </c>
      <c r="D8941" t="s">
        <v>532</v>
      </c>
      <c r="E8941" t="s">
        <v>13</v>
      </c>
      <c r="F8941" t="s">
        <v>520</v>
      </c>
      <c r="G8941" t="s">
        <v>538</v>
      </c>
    </row>
    <row r="8942" spans="1:7" x14ac:dyDescent="0.35">
      <c r="A8942">
        <v>1.1741666666666599</v>
      </c>
      <c r="B8942" t="s">
        <v>40</v>
      </c>
      <c r="C8942">
        <v>1609</v>
      </c>
      <c r="D8942" t="s">
        <v>532</v>
      </c>
      <c r="E8942" t="s">
        <v>13</v>
      </c>
      <c r="F8942" t="s">
        <v>520</v>
      </c>
      <c r="G8942" t="s">
        <v>538</v>
      </c>
    </row>
    <row r="8943" spans="1:7" x14ac:dyDescent="0.35">
      <c r="A8943">
        <v>1.22416666666666</v>
      </c>
      <c r="B8943" t="s">
        <v>40</v>
      </c>
      <c r="C8943">
        <v>1671</v>
      </c>
      <c r="D8943" t="s">
        <v>532</v>
      </c>
      <c r="E8943" t="s">
        <v>13</v>
      </c>
      <c r="F8943" t="s">
        <v>520</v>
      </c>
      <c r="G8943" t="s">
        <v>538</v>
      </c>
    </row>
    <row r="8944" spans="1:7" x14ac:dyDescent="0.35">
      <c r="A8944">
        <v>1.27416666666666</v>
      </c>
      <c r="B8944" t="s">
        <v>40</v>
      </c>
      <c r="C8944">
        <v>1671</v>
      </c>
      <c r="D8944" t="s">
        <v>532</v>
      </c>
      <c r="E8944" t="s">
        <v>13</v>
      </c>
      <c r="F8944" t="s">
        <v>520</v>
      </c>
      <c r="G8944" t="s">
        <v>538</v>
      </c>
    </row>
    <row r="8945" spans="1:7" x14ac:dyDescent="0.35">
      <c r="A8945">
        <v>1.3241666666666601</v>
      </c>
      <c r="B8945" t="s">
        <v>40</v>
      </c>
      <c r="C8945">
        <v>1592</v>
      </c>
      <c r="D8945" t="s">
        <v>532</v>
      </c>
      <c r="E8945" t="s">
        <v>13</v>
      </c>
      <c r="F8945" t="s">
        <v>520</v>
      </c>
      <c r="G8945" t="s">
        <v>538</v>
      </c>
    </row>
    <row r="8946" spans="1:7" x14ac:dyDescent="0.35">
      <c r="A8946">
        <v>1.3741666666666601</v>
      </c>
      <c r="B8946" t="s">
        <v>40</v>
      </c>
      <c r="C8946">
        <v>1765</v>
      </c>
      <c r="D8946" t="s">
        <v>532</v>
      </c>
      <c r="E8946" t="s">
        <v>13</v>
      </c>
      <c r="F8946" t="s">
        <v>520</v>
      </c>
      <c r="G8946" t="s">
        <v>538</v>
      </c>
    </row>
    <row r="8947" spans="1:7" x14ac:dyDescent="0.35">
      <c r="A8947">
        <v>1.4241666666666599</v>
      </c>
      <c r="B8947" t="s">
        <v>40</v>
      </c>
      <c r="C8947">
        <v>1550</v>
      </c>
      <c r="D8947" t="s">
        <v>532</v>
      </c>
      <c r="E8947" t="s">
        <v>13</v>
      </c>
      <c r="F8947" t="s">
        <v>520</v>
      </c>
      <c r="G8947" t="s">
        <v>538</v>
      </c>
    </row>
    <row r="8948" spans="1:7" x14ac:dyDescent="0.35">
      <c r="A8948">
        <v>1.47416666666666</v>
      </c>
      <c r="B8948" t="s">
        <v>40</v>
      </c>
      <c r="C8948">
        <v>1801</v>
      </c>
      <c r="D8948" t="s">
        <v>532</v>
      </c>
      <c r="E8948" t="s">
        <v>13</v>
      </c>
      <c r="F8948" t="s">
        <v>520</v>
      </c>
      <c r="G8948" t="s">
        <v>538</v>
      </c>
    </row>
    <row r="8949" spans="1:7" x14ac:dyDescent="0.35">
      <c r="A8949">
        <v>1.52416666666666</v>
      </c>
      <c r="B8949" t="s">
        <v>40</v>
      </c>
      <c r="C8949">
        <v>1651</v>
      </c>
      <c r="D8949" t="s">
        <v>532</v>
      </c>
      <c r="E8949" t="s">
        <v>13</v>
      </c>
      <c r="F8949" t="s">
        <v>520</v>
      </c>
      <c r="G8949" t="s">
        <v>538</v>
      </c>
    </row>
    <row r="8950" spans="1:7" x14ac:dyDescent="0.35">
      <c r="A8950">
        <v>1.5741666666666601</v>
      </c>
      <c r="B8950" t="s">
        <v>40</v>
      </c>
      <c r="C8950">
        <v>1795</v>
      </c>
      <c r="D8950" t="s">
        <v>532</v>
      </c>
      <c r="E8950" t="s">
        <v>13</v>
      </c>
      <c r="F8950" t="s">
        <v>520</v>
      </c>
      <c r="G8950" t="s">
        <v>538</v>
      </c>
    </row>
    <row r="8951" spans="1:7" x14ac:dyDescent="0.35">
      <c r="A8951">
        <v>1.6241666666666601</v>
      </c>
      <c r="B8951" t="s">
        <v>40</v>
      </c>
      <c r="C8951">
        <v>1778</v>
      </c>
      <c r="D8951" t="s">
        <v>532</v>
      </c>
      <c r="E8951" t="s">
        <v>13</v>
      </c>
      <c r="F8951" t="s">
        <v>520</v>
      </c>
      <c r="G8951" t="s">
        <v>538</v>
      </c>
    </row>
    <row r="8952" spans="1:7" x14ac:dyDescent="0.35">
      <c r="A8952">
        <v>1.6741666666666599</v>
      </c>
      <c r="B8952" t="s">
        <v>40</v>
      </c>
      <c r="C8952">
        <v>1585</v>
      </c>
      <c r="D8952" t="s">
        <v>532</v>
      </c>
      <c r="E8952" t="s">
        <v>13</v>
      </c>
      <c r="F8952" t="s">
        <v>520</v>
      </c>
      <c r="G8952" t="s">
        <v>538</v>
      </c>
    </row>
    <row r="8953" spans="1:7" x14ac:dyDescent="0.35">
      <c r="A8953">
        <v>1.72416666666666</v>
      </c>
      <c r="B8953" t="s">
        <v>40</v>
      </c>
      <c r="C8953">
        <v>1392</v>
      </c>
      <c r="D8953" t="s">
        <v>532</v>
      </c>
      <c r="E8953" t="s">
        <v>13</v>
      </c>
      <c r="F8953" t="s">
        <v>520</v>
      </c>
      <c r="G8953" t="s">
        <v>538</v>
      </c>
    </row>
    <row r="8954" spans="1:7" x14ac:dyDescent="0.35">
      <c r="A8954">
        <v>1.77416666666666</v>
      </c>
      <c r="B8954" t="s">
        <v>40</v>
      </c>
      <c r="C8954">
        <v>1824</v>
      </c>
      <c r="D8954" t="s">
        <v>532</v>
      </c>
      <c r="E8954" t="s">
        <v>13</v>
      </c>
      <c r="F8954" t="s">
        <v>520</v>
      </c>
      <c r="G8954" t="s">
        <v>538</v>
      </c>
    </row>
    <row r="8955" spans="1:7" x14ac:dyDescent="0.35">
      <c r="A8955">
        <v>1.8241666666666601</v>
      </c>
      <c r="B8955" t="s">
        <v>40</v>
      </c>
      <c r="C8955">
        <v>1413</v>
      </c>
      <c r="D8955" t="s">
        <v>532</v>
      </c>
      <c r="E8955" t="s">
        <v>13</v>
      </c>
      <c r="F8955" t="s">
        <v>520</v>
      </c>
      <c r="G8955" t="s">
        <v>538</v>
      </c>
    </row>
    <row r="8956" spans="1:7" x14ac:dyDescent="0.35">
      <c r="A8956">
        <v>1.8741666666666601</v>
      </c>
      <c r="B8956" t="s">
        <v>40</v>
      </c>
      <c r="C8956">
        <v>1898</v>
      </c>
      <c r="D8956" t="s">
        <v>532</v>
      </c>
      <c r="E8956" t="s">
        <v>13</v>
      </c>
      <c r="F8956" t="s">
        <v>520</v>
      </c>
      <c r="G8956" t="s">
        <v>538</v>
      </c>
    </row>
    <row r="8957" spans="1:7" x14ac:dyDescent="0.35">
      <c r="A8957">
        <v>1.9241666666666599</v>
      </c>
      <c r="B8957" t="s">
        <v>40</v>
      </c>
      <c r="C8957">
        <v>1541</v>
      </c>
      <c r="D8957" t="s">
        <v>532</v>
      </c>
      <c r="E8957" t="s">
        <v>13</v>
      </c>
      <c r="F8957" t="s">
        <v>520</v>
      </c>
      <c r="G8957" t="s">
        <v>538</v>
      </c>
    </row>
    <row r="8958" spans="1:7" x14ac:dyDescent="0.35">
      <c r="A8958">
        <v>1.97416666666666</v>
      </c>
      <c r="B8958" t="s">
        <v>40</v>
      </c>
      <c r="C8958">
        <v>1637</v>
      </c>
      <c r="D8958" t="s">
        <v>532</v>
      </c>
      <c r="E8958" t="s">
        <v>13</v>
      </c>
      <c r="F8958" t="s">
        <v>520</v>
      </c>
      <c r="G8958" t="s">
        <v>538</v>
      </c>
    </row>
    <row r="8959" spans="1:7" x14ac:dyDescent="0.35">
      <c r="A8959">
        <v>2.0241666666666598</v>
      </c>
      <c r="B8959" t="s">
        <v>40</v>
      </c>
      <c r="C8959">
        <v>1467</v>
      </c>
      <c r="D8959" t="s">
        <v>532</v>
      </c>
      <c r="E8959" t="s">
        <v>13</v>
      </c>
      <c r="F8959" t="s">
        <v>520</v>
      </c>
      <c r="G8959" t="s">
        <v>538</v>
      </c>
    </row>
    <row r="8960" spans="1:7" x14ac:dyDescent="0.35">
      <c r="A8960">
        <v>2.0741666666666601</v>
      </c>
      <c r="B8960" t="s">
        <v>40</v>
      </c>
      <c r="C8960">
        <v>1952</v>
      </c>
      <c r="D8960" t="s">
        <v>532</v>
      </c>
      <c r="E8960" t="s">
        <v>13</v>
      </c>
      <c r="F8960" t="s">
        <v>520</v>
      </c>
      <c r="G8960" t="s">
        <v>538</v>
      </c>
    </row>
    <row r="8961" spans="1:7" x14ac:dyDescent="0.35">
      <c r="A8961">
        <v>2.1241666666666599</v>
      </c>
      <c r="B8961" t="s">
        <v>40</v>
      </c>
      <c r="C8961">
        <v>1587</v>
      </c>
      <c r="D8961" t="s">
        <v>532</v>
      </c>
      <c r="E8961" t="s">
        <v>13</v>
      </c>
      <c r="F8961" t="s">
        <v>520</v>
      </c>
      <c r="G8961" t="s">
        <v>538</v>
      </c>
    </row>
    <row r="8962" spans="1:7" x14ac:dyDescent="0.35">
      <c r="A8962">
        <v>2.1741666666666601</v>
      </c>
      <c r="B8962" t="s">
        <v>40</v>
      </c>
      <c r="C8962">
        <v>1780</v>
      </c>
      <c r="D8962" t="s">
        <v>532</v>
      </c>
      <c r="E8962" t="s">
        <v>13</v>
      </c>
      <c r="F8962" t="s">
        <v>520</v>
      </c>
      <c r="G8962" t="s">
        <v>538</v>
      </c>
    </row>
    <row r="8963" spans="1:7" x14ac:dyDescent="0.35">
      <c r="A8963">
        <v>2.22416666666666</v>
      </c>
      <c r="B8963" t="s">
        <v>40</v>
      </c>
      <c r="C8963">
        <v>1810</v>
      </c>
      <c r="D8963" t="s">
        <v>532</v>
      </c>
      <c r="E8963" t="s">
        <v>13</v>
      </c>
      <c r="F8963" t="s">
        <v>520</v>
      </c>
      <c r="G8963" t="s">
        <v>538</v>
      </c>
    </row>
    <row r="8964" spans="1:7" x14ac:dyDescent="0.35">
      <c r="A8964">
        <v>2.2741666666666598</v>
      </c>
      <c r="B8964" t="s">
        <v>40</v>
      </c>
      <c r="C8964">
        <v>1786</v>
      </c>
      <c r="D8964" t="s">
        <v>532</v>
      </c>
      <c r="E8964" t="s">
        <v>13</v>
      </c>
      <c r="F8964" t="s">
        <v>520</v>
      </c>
      <c r="G8964" t="s">
        <v>538</v>
      </c>
    </row>
    <row r="8965" spans="1:7" x14ac:dyDescent="0.35">
      <c r="A8965">
        <v>2.3241666666666601</v>
      </c>
      <c r="B8965" t="s">
        <v>40</v>
      </c>
      <c r="C8965">
        <v>1440</v>
      </c>
      <c r="D8965" t="s">
        <v>532</v>
      </c>
      <c r="E8965" t="s">
        <v>13</v>
      </c>
      <c r="F8965" t="s">
        <v>520</v>
      </c>
      <c r="G8965" t="s">
        <v>538</v>
      </c>
    </row>
    <row r="8966" spans="1:7" x14ac:dyDescent="0.35">
      <c r="A8966">
        <v>2.3741666666666599</v>
      </c>
      <c r="B8966" t="s">
        <v>40</v>
      </c>
      <c r="C8966">
        <v>1860</v>
      </c>
      <c r="D8966" t="s">
        <v>532</v>
      </c>
      <c r="E8966" t="s">
        <v>13</v>
      </c>
      <c r="F8966" t="s">
        <v>520</v>
      </c>
      <c r="G8966" t="s">
        <v>538</v>
      </c>
    </row>
    <row r="8967" spans="1:7" x14ac:dyDescent="0.35">
      <c r="A8967">
        <v>2.4241666666666601</v>
      </c>
      <c r="B8967" t="s">
        <v>40</v>
      </c>
      <c r="C8967">
        <v>1642</v>
      </c>
      <c r="D8967" t="s">
        <v>532</v>
      </c>
      <c r="E8967" t="s">
        <v>13</v>
      </c>
      <c r="F8967" t="s">
        <v>520</v>
      </c>
      <c r="G8967" t="s">
        <v>538</v>
      </c>
    </row>
    <row r="8968" spans="1:7" x14ac:dyDescent="0.35">
      <c r="A8968">
        <v>2.47416666666666</v>
      </c>
      <c r="B8968" t="s">
        <v>40</v>
      </c>
      <c r="C8968">
        <v>1613</v>
      </c>
      <c r="D8968" t="s">
        <v>532</v>
      </c>
      <c r="E8968" t="s">
        <v>13</v>
      </c>
      <c r="F8968" t="s">
        <v>520</v>
      </c>
      <c r="G8968" t="s">
        <v>538</v>
      </c>
    </row>
    <row r="8969" spans="1:7" x14ac:dyDescent="0.35">
      <c r="A8969">
        <v>2.5241666666666598</v>
      </c>
      <c r="B8969" t="s">
        <v>40</v>
      </c>
      <c r="C8969">
        <v>1947</v>
      </c>
      <c r="D8969" t="s">
        <v>532</v>
      </c>
      <c r="E8969" t="s">
        <v>13</v>
      </c>
      <c r="F8969" t="s">
        <v>520</v>
      </c>
      <c r="G8969" t="s">
        <v>538</v>
      </c>
    </row>
    <row r="8970" spans="1:7" x14ac:dyDescent="0.35">
      <c r="A8970">
        <v>2.5741666666666601</v>
      </c>
      <c r="B8970" t="s">
        <v>40</v>
      </c>
      <c r="C8970">
        <v>1711</v>
      </c>
      <c r="D8970" t="s">
        <v>532</v>
      </c>
      <c r="E8970" t="s">
        <v>13</v>
      </c>
      <c r="F8970" t="s">
        <v>520</v>
      </c>
      <c r="G8970" t="s">
        <v>538</v>
      </c>
    </row>
    <row r="8971" spans="1:7" x14ac:dyDescent="0.35">
      <c r="A8971">
        <v>2.6241666666666599</v>
      </c>
      <c r="B8971" t="s">
        <v>40</v>
      </c>
      <c r="C8971">
        <v>1730</v>
      </c>
      <c r="D8971" t="s">
        <v>532</v>
      </c>
      <c r="E8971" t="s">
        <v>13</v>
      </c>
      <c r="F8971" t="s">
        <v>520</v>
      </c>
      <c r="G8971" t="s">
        <v>538</v>
      </c>
    </row>
    <row r="8972" spans="1:7" x14ac:dyDescent="0.35">
      <c r="A8972">
        <v>2.6741666666666601</v>
      </c>
      <c r="B8972" t="s">
        <v>40</v>
      </c>
      <c r="C8972">
        <v>1473</v>
      </c>
      <c r="D8972" t="s">
        <v>532</v>
      </c>
      <c r="E8972" t="s">
        <v>13</v>
      </c>
      <c r="F8972" t="s">
        <v>520</v>
      </c>
      <c r="G8972" t="s">
        <v>538</v>
      </c>
    </row>
    <row r="8973" spans="1:7" x14ac:dyDescent="0.35">
      <c r="A8973">
        <v>2.72416666666666</v>
      </c>
      <c r="B8973" t="s">
        <v>40</v>
      </c>
      <c r="C8973">
        <v>1507</v>
      </c>
      <c r="D8973" t="s">
        <v>532</v>
      </c>
      <c r="E8973" t="s">
        <v>13</v>
      </c>
      <c r="F8973" t="s">
        <v>520</v>
      </c>
      <c r="G8973" t="s">
        <v>538</v>
      </c>
    </row>
    <row r="8974" spans="1:7" x14ac:dyDescent="0.35">
      <c r="A8974">
        <v>2.7741666666666598</v>
      </c>
      <c r="B8974" t="s">
        <v>40</v>
      </c>
      <c r="C8974">
        <v>1572</v>
      </c>
      <c r="D8974" t="s">
        <v>532</v>
      </c>
      <c r="E8974" t="s">
        <v>13</v>
      </c>
      <c r="F8974" t="s">
        <v>520</v>
      </c>
      <c r="G8974" t="s">
        <v>538</v>
      </c>
    </row>
    <row r="8975" spans="1:7" x14ac:dyDescent="0.35">
      <c r="A8975">
        <v>2.8241666666666601</v>
      </c>
      <c r="B8975" t="s">
        <v>40</v>
      </c>
      <c r="C8975">
        <v>1683</v>
      </c>
      <c r="D8975" t="s">
        <v>532</v>
      </c>
      <c r="E8975" t="s">
        <v>13</v>
      </c>
      <c r="F8975" t="s">
        <v>520</v>
      </c>
      <c r="G8975" t="s">
        <v>538</v>
      </c>
    </row>
    <row r="8976" spans="1:7" x14ac:dyDescent="0.35">
      <c r="A8976">
        <v>2.8741666666666599</v>
      </c>
      <c r="B8976" t="s">
        <v>40</v>
      </c>
      <c r="C8976">
        <v>1609</v>
      </c>
      <c r="D8976" t="s">
        <v>532</v>
      </c>
      <c r="E8976" t="s">
        <v>13</v>
      </c>
      <c r="F8976" t="s">
        <v>520</v>
      </c>
      <c r="G8976" t="s">
        <v>538</v>
      </c>
    </row>
    <row r="8977" spans="1:7" x14ac:dyDescent="0.35">
      <c r="A8977">
        <v>2.9241666666666601</v>
      </c>
      <c r="B8977" t="s">
        <v>40</v>
      </c>
      <c r="C8977">
        <v>1951</v>
      </c>
      <c r="D8977" t="s">
        <v>532</v>
      </c>
      <c r="E8977" t="s">
        <v>13</v>
      </c>
      <c r="F8977" t="s">
        <v>520</v>
      </c>
      <c r="G8977" t="s">
        <v>538</v>
      </c>
    </row>
    <row r="8978" spans="1:7" x14ac:dyDescent="0.35">
      <c r="A8978">
        <v>2.97416666666666</v>
      </c>
      <c r="B8978" t="s">
        <v>40</v>
      </c>
      <c r="C8978">
        <v>1773</v>
      </c>
      <c r="D8978" t="s">
        <v>532</v>
      </c>
      <c r="E8978" t="s">
        <v>13</v>
      </c>
      <c r="F8978" t="s">
        <v>520</v>
      </c>
      <c r="G8978" t="s">
        <v>538</v>
      </c>
    </row>
    <row r="8979" spans="1:7" x14ac:dyDescent="0.35">
      <c r="A8979">
        <v>3.0241666666666598</v>
      </c>
      <c r="B8979" t="s">
        <v>40</v>
      </c>
      <c r="C8979">
        <v>1807</v>
      </c>
      <c r="D8979" t="s">
        <v>532</v>
      </c>
      <c r="E8979" t="s">
        <v>13</v>
      </c>
      <c r="F8979" t="s">
        <v>520</v>
      </c>
      <c r="G8979" t="s">
        <v>538</v>
      </c>
    </row>
    <row r="8980" spans="1:7" x14ac:dyDescent="0.35">
      <c r="A8980">
        <v>3.0741666666666601</v>
      </c>
      <c r="B8980" t="s">
        <v>40</v>
      </c>
      <c r="C8980">
        <v>1687</v>
      </c>
      <c r="D8980" t="s">
        <v>532</v>
      </c>
      <c r="E8980" t="s">
        <v>13</v>
      </c>
      <c r="F8980" t="s">
        <v>520</v>
      </c>
      <c r="G8980" t="s">
        <v>538</v>
      </c>
    </row>
    <row r="8981" spans="1:7" x14ac:dyDescent="0.35">
      <c r="A8981">
        <v>3.1241666666666599</v>
      </c>
      <c r="B8981" t="s">
        <v>40</v>
      </c>
      <c r="C8981">
        <v>1444</v>
      </c>
      <c r="D8981" t="s">
        <v>532</v>
      </c>
      <c r="E8981" t="s">
        <v>13</v>
      </c>
      <c r="F8981" t="s">
        <v>520</v>
      </c>
      <c r="G8981" t="s">
        <v>538</v>
      </c>
    </row>
    <row r="8982" spans="1:7" x14ac:dyDescent="0.35">
      <c r="A8982">
        <v>3.1741666666666601</v>
      </c>
      <c r="B8982" t="s">
        <v>40</v>
      </c>
      <c r="C8982">
        <v>1588</v>
      </c>
      <c r="D8982" t="s">
        <v>532</v>
      </c>
      <c r="E8982" t="s">
        <v>13</v>
      </c>
      <c r="F8982" t="s">
        <v>520</v>
      </c>
      <c r="G8982" t="s">
        <v>538</v>
      </c>
    </row>
    <row r="8983" spans="1:7" x14ac:dyDescent="0.35">
      <c r="A8983">
        <v>3.22416666666666</v>
      </c>
      <c r="B8983" t="s">
        <v>40</v>
      </c>
      <c r="C8983">
        <v>1842</v>
      </c>
      <c r="D8983" t="s">
        <v>532</v>
      </c>
      <c r="E8983" t="s">
        <v>13</v>
      </c>
      <c r="F8983" t="s">
        <v>520</v>
      </c>
      <c r="G8983" t="s">
        <v>538</v>
      </c>
    </row>
    <row r="8984" spans="1:7" x14ac:dyDescent="0.35">
      <c r="A8984">
        <v>3.2741666666666598</v>
      </c>
      <c r="B8984" t="s">
        <v>40</v>
      </c>
      <c r="C8984">
        <v>1871</v>
      </c>
      <c r="D8984" t="s">
        <v>532</v>
      </c>
      <c r="E8984" t="s">
        <v>13</v>
      </c>
      <c r="F8984" t="s">
        <v>520</v>
      </c>
      <c r="G8984" t="s">
        <v>538</v>
      </c>
    </row>
    <row r="8985" spans="1:7" x14ac:dyDescent="0.35">
      <c r="A8985">
        <v>3.3241666666666601</v>
      </c>
      <c r="B8985" t="s">
        <v>40</v>
      </c>
      <c r="C8985">
        <v>1510</v>
      </c>
      <c r="D8985" t="s">
        <v>532</v>
      </c>
      <c r="E8985" t="s">
        <v>13</v>
      </c>
      <c r="F8985" t="s">
        <v>520</v>
      </c>
      <c r="G8985" t="s">
        <v>538</v>
      </c>
    </row>
    <row r="8986" spans="1:7" x14ac:dyDescent="0.35">
      <c r="A8986">
        <v>3.3741666666666599</v>
      </c>
      <c r="B8986" t="s">
        <v>40</v>
      </c>
      <c r="C8986">
        <v>1466</v>
      </c>
      <c r="D8986" t="s">
        <v>532</v>
      </c>
      <c r="E8986" t="s">
        <v>13</v>
      </c>
      <c r="F8986" t="s">
        <v>520</v>
      </c>
      <c r="G8986" t="s">
        <v>538</v>
      </c>
    </row>
    <row r="8987" spans="1:7" x14ac:dyDescent="0.35">
      <c r="A8987">
        <v>3.4241666666666601</v>
      </c>
      <c r="B8987" t="s">
        <v>40</v>
      </c>
      <c r="C8987">
        <v>1897</v>
      </c>
      <c r="D8987" t="s">
        <v>532</v>
      </c>
      <c r="E8987" t="s">
        <v>13</v>
      </c>
      <c r="F8987" t="s">
        <v>520</v>
      </c>
      <c r="G8987" t="s">
        <v>538</v>
      </c>
    </row>
    <row r="8988" spans="1:7" x14ac:dyDescent="0.35">
      <c r="A8988">
        <v>3.47416666666666</v>
      </c>
      <c r="B8988" t="s">
        <v>40</v>
      </c>
      <c r="C8988">
        <v>1797</v>
      </c>
      <c r="D8988" t="s">
        <v>532</v>
      </c>
      <c r="E8988" t="s">
        <v>13</v>
      </c>
      <c r="F8988" t="s">
        <v>520</v>
      </c>
      <c r="G8988" t="s">
        <v>538</v>
      </c>
    </row>
    <row r="8989" spans="1:7" x14ac:dyDescent="0.35">
      <c r="A8989">
        <v>3.5241666666666598</v>
      </c>
      <c r="B8989" t="s">
        <v>40</v>
      </c>
      <c r="C8989">
        <v>1783</v>
      </c>
      <c r="D8989" t="s">
        <v>532</v>
      </c>
      <c r="E8989" t="s">
        <v>13</v>
      </c>
      <c r="F8989" t="s">
        <v>520</v>
      </c>
      <c r="G8989" t="s">
        <v>538</v>
      </c>
    </row>
    <row r="8990" spans="1:7" x14ac:dyDescent="0.35">
      <c r="A8990">
        <v>3.5741666666666601</v>
      </c>
      <c r="B8990" t="s">
        <v>40</v>
      </c>
      <c r="C8990">
        <v>1606</v>
      </c>
      <c r="D8990" t="s">
        <v>532</v>
      </c>
      <c r="E8990" t="s">
        <v>13</v>
      </c>
      <c r="F8990" t="s">
        <v>520</v>
      </c>
      <c r="G8990" t="s">
        <v>538</v>
      </c>
    </row>
    <row r="8991" spans="1:7" x14ac:dyDescent="0.35">
      <c r="A8991">
        <v>3.6241666666666599</v>
      </c>
      <c r="B8991" t="s">
        <v>40</v>
      </c>
      <c r="C8991">
        <v>2100</v>
      </c>
      <c r="D8991" t="s">
        <v>532</v>
      </c>
      <c r="E8991" t="s">
        <v>13</v>
      </c>
      <c r="F8991" t="s">
        <v>520</v>
      </c>
      <c r="G8991" t="s">
        <v>538</v>
      </c>
    </row>
    <row r="8992" spans="1:7" x14ac:dyDescent="0.35">
      <c r="A8992">
        <v>3.6741666666666601</v>
      </c>
      <c r="B8992" t="s">
        <v>40</v>
      </c>
      <c r="C8992">
        <v>1522</v>
      </c>
      <c r="D8992" t="s">
        <v>532</v>
      </c>
      <c r="E8992" t="s">
        <v>13</v>
      </c>
      <c r="F8992" t="s">
        <v>520</v>
      </c>
      <c r="G8992" t="s">
        <v>538</v>
      </c>
    </row>
    <row r="8993" spans="1:7" x14ac:dyDescent="0.35">
      <c r="A8993">
        <v>3.72416666666666</v>
      </c>
      <c r="B8993" t="s">
        <v>40</v>
      </c>
      <c r="C8993">
        <v>1731</v>
      </c>
      <c r="D8993" t="s">
        <v>532</v>
      </c>
      <c r="E8993" t="s">
        <v>13</v>
      </c>
      <c r="F8993" t="s">
        <v>520</v>
      </c>
      <c r="G8993" t="s">
        <v>538</v>
      </c>
    </row>
    <row r="8994" spans="1:7" x14ac:dyDescent="0.35">
      <c r="A8994">
        <v>3.7741666666666598</v>
      </c>
      <c r="B8994" t="s">
        <v>40</v>
      </c>
      <c r="C8994">
        <v>1687</v>
      </c>
      <c r="D8994" t="s">
        <v>532</v>
      </c>
      <c r="E8994" t="s">
        <v>13</v>
      </c>
      <c r="F8994" t="s">
        <v>520</v>
      </c>
      <c r="G8994" t="s">
        <v>538</v>
      </c>
    </row>
    <row r="8995" spans="1:7" x14ac:dyDescent="0.35">
      <c r="A8995">
        <v>3.8241666666666601</v>
      </c>
      <c r="B8995" t="s">
        <v>40</v>
      </c>
      <c r="C8995">
        <v>1977</v>
      </c>
      <c r="D8995" t="s">
        <v>532</v>
      </c>
      <c r="E8995" t="s">
        <v>13</v>
      </c>
      <c r="F8995" t="s">
        <v>520</v>
      </c>
      <c r="G8995" t="s">
        <v>538</v>
      </c>
    </row>
    <row r="8996" spans="1:7" x14ac:dyDescent="0.35">
      <c r="A8996">
        <v>3.8741666666666599</v>
      </c>
      <c r="B8996" t="s">
        <v>40</v>
      </c>
      <c r="C8996">
        <v>1690</v>
      </c>
      <c r="D8996" t="s">
        <v>532</v>
      </c>
      <c r="E8996" t="s">
        <v>13</v>
      </c>
      <c r="F8996" t="s">
        <v>520</v>
      </c>
      <c r="G8996" t="s">
        <v>538</v>
      </c>
    </row>
    <row r="8997" spans="1:7" x14ac:dyDescent="0.35">
      <c r="A8997">
        <v>3.9241666666666601</v>
      </c>
      <c r="B8997" t="s">
        <v>40</v>
      </c>
      <c r="C8997">
        <v>1555</v>
      </c>
      <c r="D8997" t="s">
        <v>532</v>
      </c>
      <c r="E8997" t="s">
        <v>13</v>
      </c>
      <c r="F8997" t="s">
        <v>520</v>
      </c>
      <c r="G8997" t="s">
        <v>538</v>
      </c>
    </row>
    <row r="8998" spans="1:7" x14ac:dyDescent="0.35">
      <c r="A8998">
        <v>3.97416666666666</v>
      </c>
      <c r="B8998" t="s">
        <v>40</v>
      </c>
      <c r="C8998">
        <v>1738</v>
      </c>
      <c r="D8998" t="s">
        <v>532</v>
      </c>
      <c r="E8998" t="s">
        <v>13</v>
      </c>
      <c r="F8998" t="s">
        <v>520</v>
      </c>
      <c r="G8998" t="s">
        <v>538</v>
      </c>
    </row>
    <row r="8999" spans="1:7" x14ac:dyDescent="0.35">
      <c r="A8999">
        <v>4.0241666666666598</v>
      </c>
      <c r="B8999" t="s">
        <v>40</v>
      </c>
      <c r="C8999">
        <v>1681</v>
      </c>
      <c r="D8999" t="s">
        <v>532</v>
      </c>
      <c r="E8999" t="s">
        <v>13</v>
      </c>
      <c r="F8999" t="s">
        <v>520</v>
      </c>
      <c r="G8999" t="s">
        <v>538</v>
      </c>
    </row>
    <row r="9000" spans="1:7" x14ac:dyDescent="0.35">
      <c r="A9000">
        <v>4.0741666666666596</v>
      </c>
      <c r="B9000" t="s">
        <v>40</v>
      </c>
      <c r="C9000">
        <v>1575</v>
      </c>
      <c r="D9000" t="s">
        <v>532</v>
      </c>
      <c r="E9000" t="s">
        <v>13</v>
      </c>
      <c r="F9000" t="s">
        <v>520</v>
      </c>
      <c r="G9000" t="s">
        <v>538</v>
      </c>
    </row>
    <row r="9001" spans="1:7" x14ac:dyDescent="0.35">
      <c r="A9001">
        <v>4.1241666666666603</v>
      </c>
      <c r="B9001" t="s">
        <v>40</v>
      </c>
      <c r="C9001">
        <v>1506</v>
      </c>
      <c r="D9001" t="s">
        <v>532</v>
      </c>
      <c r="E9001" t="s">
        <v>13</v>
      </c>
      <c r="F9001" t="s">
        <v>520</v>
      </c>
      <c r="G9001" t="s">
        <v>538</v>
      </c>
    </row>
    <row r="9002" spans="1:7" x14ac:dyDescent="0.35">
      <c r="A9002">
        <v>4.1741666666666601</v>
      </c>
      <c r="B9002" t="s">
        <v>40</v>
      </c>
      <c r="C9002">
        <v>1411</v>
      </c>
      <c r="D9002" t="s">
        <v>532</v>
      </c>
      <c r="E9002" t="s">
        <v>13</v>
      </c>
      <c r="F9002" t="s">
        <v>520</v>
      </c>
      <c r="G9002" t="s">
        <v>538</v>
      </c>
    </row>
    <row r="9003" spans="1:7" x14ac:dyDescent="0.35">
      <c r="A9003">
        <v>4.22416666666666</v>
      </c>
      <c r="B9003" t="s">
        <v>40</v>
      </c>
      <c r="C9003">
        <v>1960</v>
      </c>
      <c r="D9003" t="s">
        <v>532</v>
      </c>
      <c r="E9003" t="s">
        <v>13</v>
      </c>
      <c r="F9003" t="s">
        <v>520</v>
      </c>
      <c r="G9003" t="s">
        <v>538</v>
      </c>
    </row>
    <row r="9004" spans="1:7" x14ac:dyDescent="0.35">
      <c r="A9004">
        <v>4.2741666666666598</v>
      </c>
      <c r="B9004" t="s">
        <v>40</v>
      </c>
      <c r="C9004">
        <v>1873</v>
      </c>
      <c r="D9004" t="s">
        <v>532</v>
      </c>
      <c r="E9004" t="s">
        <v>13</v>
      </c>
      <c r="F9004" t="s">
        <v>520</v>
      </c>
      <c r="G9004" t="s">
        <v>538</v>
      </c>
    </row>
    <row r="9005" spans="1:7" x14ac:dyDescent="0.35">
      <c r="A9005">
        <v>4.3241666666666596</v>
      </c>
      <c r="B9005" t="s">
        <v>40</v>
      </c>
      <c r="C9005">
        <v>1461</v>
      </c>
      <c r="D9005" t="s">
        <v>532</v>
      </c>
      <c r="E9005" t="s">
        <v>13</v>
      </c>
      <c r="F9005" t="s">
        <v>520</v>
      </c>
      <c r="G9005" t="s">
        <v>538</v>
      </c>
    </row>
    <row r="9006" spans="1:7" x14ac:dyDescent="0.35">
      <c r="A9006">
        <v>4.3741666666666603</v>
      </c>
      <c r="B9006" t="s">
        <v>40</v>
      </c>
      <c r="C9006">
        <v>1885</v>
      </c>
      <c r="D9006" t="s">
        <v>532</v>
      </c>
      <c r="E9006" t="s">
        <v>13</v>
      </c>
      <c r="F9006" t="s">
        <v>520</v>
      </c>
      <c r="G9006" t="s">
        <v>538</v>
      </c>
    </row>
    <row r="9007" spans="1:7" x14ac:dyDescent="0.35">
      <c r="A9007">
        <v>4.4241666666666601</v>
      </c>
      <c r="B9007" t="s">
        <v>40</v>
      </c>
      <c r="C9007">
        <v>1644</v>
      </c>
      <c r="D9007" t="s">
        <v>532</v>
      </c>
      <c r="E9007" t="s">
        <v>13</v>
      </c>
      <c r="F9007" t="s">
        <v>520</v>
      </c>
      <c r="G9007" t="s">
        <v>538</v>
      </c>
    </row>
    <row r="9008" spans="1:7" x14ac:dyDescent="0.35">
      <c r="A9008">
        <v>4.47416666666666</v>
      </c>
      <c r="B9008" t="s">
        <v>40</v>
      </c>
      <c r="C9008">
        <v>1630</v>
      </c>
      <c r="D9008" t="s">
        <v>532</v>
      </c>
      <c r="E9008" t="s">
        <v>13</v>
      </c>
      <c r="F9008" t="s">
        <v>520</v>
      </c>
      <c r="G9008" t="s">
        <v>538</v>
      </c>
    </row>
    <row r="9009" spans="1:7" x14ac:dyDescent="0.35">
      <c r="A9009">
        <v>4.5241666666666598</v>
      </c>
      <c r="B9009" t="s">
        <v>40</v>
      </c>
      <c r="C9009">
        <v>1935</v>
      </c>
      <c r="D9009" t="s">
        <v>532</v>
      </c>
      <c r="E9009" t="s">
        <v>13</v>
      </c>
      <c r="F9009" t="s">
        <v>520</v>
      </c>
      <c r="G9009" t="s">
        <v>538</v>
      </c>
    </row>
    <row r="9010" spans="1:7" x14ac:dyDescent="0.35">
      <c r="A9010">
        <v>4.5741666666666596</v>
      </c>
      <c r="B9010" t="s">
        <v>40</v>
      </c>
      <c r="C9010">
        <v>1853</v>
      </c>
      <c r="D9010" t="s">
        <v>532</v>
      </c>
      <c r="E9010" t="s">
        <v>13</v>
      </c>
      <c r="F9010" t="s">
        <v>520</v>
      </c>
      <c r="G9010" t="s">
        <v>538</v>
      </c>
    </row>
    <row r="9011" spans="1:7" x14ac:dyDescent="0.35">
      <c r="A9011">
        <v>4.6241666666666603</v>
      </c>
      <c r="B9011" t="s">
        <v>40</v>
      </c>
      <c r="C9011">
        <v>1852</v>
      </c>
      <c r="D9011" t="s">
        <v>532</v>
      </c>
      <c r="E9011" t="s">
        <v>13</v>
      </c>
      <c r="F9011" t="s">
        <v>520</v>
      </c>
      <c r="G9011" t="s">
        <v>538</v>
      </c>
    </row>
    <row r="9012" spans="1:7" x14ac:dyDescent="0.35">
      <c r="A9012">
        <v>4.6741666666666601</v>
      </c>
      <c r="B9012" t="s">
        <v>40</v>
      </c>
      <c r="C9012">
        <v>1633</v>
      </c>
      <c r="D9012" t="s">
        <v>532</v>
      </c>
      <c r="E9012" t="s">
        <v>13</v>
      </c>
      <c r="F9012" t="s">
        <v>520</v>
      </c>
      <c r="G9012" t="s">
        <v>538</v>
      </c>
    </row>
    <row r="9013" spans="1:7" x14ac:dyDescent="0.35">
      <c r="A9013">
        <v>4.72416666666666</v>
      </c>
      <c r="B9013" t="s">
        <v>40</v>
      </c>
      <c r="C9013">
        <v>1881</v>
      </c>
      <c r="D9013" t="s">
        <v>532</v>
      </c>
      <c r="E9013" t="s">
        <v>13</v>
      </c>
      <c r="F9013" t="s">
        <v>520</v>
      </c>
      <c r="G9013" t="s">
        <v>538</v>
      </c>
    </row>
    <row r="9014" spans="1:7" x14ac:dyDescent="0.35">
      <c r="A9014">
        <v>4.7741666666666598</v>
      </c>
      <c r="B9014" t="s">
        <v>40</v>
      </c>
      <c r="C9014">
        <v>2029</v>
      </c>
      <c r="D9014" t="s">
        <v>532</v>
      </c>
      <c r="E9014" t="s">
        <v>13</v>
      </c>
      <c r="F9014" t="s">
        <v>520</v>
      </c>
      <c r="G9014" t="s">
        <v>538</v>
      </c>
    </row>
    <row r="9015" spans="1:7" x14ac:dyDescent="0.35">
      <c r="A9015">
        <v>4.8241666666666596</v>
      </c>
      <c r="B9015" t="s">
        <v>40</v>
      </c>
      <c r="C9015">
        <v>1786</v>
      </c>
      <c r="D9015" t="s">
        <v>532</v>
      </c>
      <c r="E9015" t="s">
        <v>13</v>
      </c>
      <c r="F9015" t="s">
        <v>520</v>
      </c>
      <c r="G9015" t="s">
        <v>538</v>
      </c>
    </row>
    <row r="9016" spans="1:7" x14ac:dyDescent="0.35">
      <c r="A9016">
        <v>4.8741666666666603</v>
      </c>
      <c r="B9016" t="s">
        <v>40</v>
      </c>
      <c r="C9016">
        <v>1784</v>
      </c>
      <c r="D9016" t="s">
        <v>532</v>
      </c>
      <c r="E9016" t="s">
        <v>13</v>
      </c>
      <c r="F9016" t="s">
        <v>520</v>
      </c>
      <c r="G9016" t="s">
        <v>538</v>
      </c>
    </row>
    <row r="9017" spans="1:7" x14ac:dyDescent="0.35">
      <c r="A9017">
        <v>4.9241666666666601</v>
      </c>
      <c r="B9017" t="s">
        <v>40</v>
      </c>
      <c r="C9017">
        <v>1815</v>
      </c>
      <c r="D9017" t="s">
        <v>532</v>
      </c>
      <c r="E9017" t="s">
        <v>13</v>
      </c>
      <c r="F9017" t="s">
        <v>520</v>
      </c>
      <c r="G9017" t="s">
        <v>538</v>
      </c>
    </row>
    <row r="9018" spans="1:7" x14ac:dyDescent="0.35">
      <c r="A9018">
        <v>4.97416666666666</v>
      </c>
      <c r="B9018" t="s">
        <v>40</v>
      </c>
      <c r="C9018">
        <v>1743</v>
      </c>
      <c r="D9018" t="s">
        <v>532</v>
      </c>
      <c r="E9018" t="s">
        <v>13</v>
      </c>
      <c r="F9018" t="s">
        <v>520</v>
      </c>
      <c r="G9018" t="s">
        <v>538</v>
      </c>
    </row>
    <row r="9019" spans="1:7" x14ac:dyDescent="0.35">
      <c r="A9019">
        <v>5.0241666666666598</v>
      </c>
      <c r="B9019" t="s">
        <v>40</v>
      </c>
      <c r="C9019">
        <v>1647</v>
      </c>
      <c r="D9019" t="s">
        <v>532</v>
      </c>
      <c r="E9019" t="s">
        <v>13</v>
      </c>
      <c r="F9019" t="s">
        <v>520</v>
      </c>
      <c r="G9019" t="s">
        <v>538</v>
      </c>
    </row>
    <row r="9020" spans="1:7" x14ac:dyDescent="0.35">
      <c r="A9020">
        <v>5.0741666666666596</v>
      </c>
      <c r="B9020" t="s">
        <v>40</v>
      </c>
      <c r="C9020">
        <v>1860</v>
      </c>
      <c r="D9020" t="s">
        <v>532</v>
      </c>
      <c r="E9020" t="s">
        <v>13</v>
      </c>
      <c r="F9020" t="s">
        <v>520</v>
      </c>
      <c r="G9020" t="s">
        <v>538</v>
      </c>
    </row>
    <row r="9021" spans="1:7" x14ac:dyDescent="0.35">
      <c r="A9021">
        <v>5.1241666666666603</v>
      </c>
      <c r="B9021" t="s">
        <v>40</v>
      </c>
      <c r="C9021">
        <v>1739</v>
      </c>
      <c r="D9021" t="s">
        <v>532</v>
      </c>
      <c r="E9021" t="s">
        <v>13</v>
      </c>
      <c r="F9021" t="s">
        <v>520</v>
      </c>
      <c r="G9021" t="s">
        <v>538</v>
      </c>
    </row>
    <row r="9022" spans="1:7" x14ac:dyDescent="0.35">
      <c r="A9022">
        <v>5.1741666666666601</v>
      </c>
      <c r="B9022" t="s">
        <v>40</v>
      </c>
      <c r="C9022">
        <v>1581</v>
      </c>
      <c r="D9022" t="s">
        <v>532</v>
      </c>
      <c r="E9022" t="s">
        <v>13</v>
      </c>
      <c r="F9022" t="s">
        <v>520</v>
      </c>
      <c r="G9022" t="s">
        <v>538</v>
      </c>
    </row>
    <row r="9023" spans="1:7" x14ac:dyDescent="0.35">
      <c r="A9023">
        <v>5.22416666666666</v>
      </c>
      <c r="B9023" t="s">
        <v>40</v>
      </c>
      <c r="C9023">
        <v>1941</v>
      </c>
      <c r="D9023" t="s">
        <v>532</v>
      </c>
      <c r="E9023" t="s">
        <v>13</v>
      </c>
      <c r="F9023" t="s">
        <v>520</v>
      </c>
      <c r="G9023" t="s">
        <v>538</v>
      </c>
    </row>
    <row r="9024" spans="1:7" x14ac:dyDescent="0.35">
      <c r="A9024">
        <v>5.2741666666666598</v>
      </c>
      <c r="B9024" t="s">
        <v>40</v>
      </c>
      <c r="C9024">
        <v>1922</v>
      </c>
      <c r="D9024" t="s">
        <v>532</v>
      </c>
      <c r="E9024" t="s">
        <v>13</v>
      </c>
      <c r="F9024" t="s">
        <v>520</v>
      </c>
      <c r="G9024" t="s">
        <v>538</v>
      </c>
    </row>
    <row r="9025" spans="1:7" x14ac:dyDescent="0.35">
      <c r="A9025">
        <v>5.3241666666666596</v>
      </c>
      <c r="B9025" t="s">
        <v>40</v>
      </c>
      <c r="C9025">
        <v>1447</v>
      </c>
      <c r="D9025" t="s">
        <v>532</v>
      </c>
      <c r="E9025" t="s">
        <v>13</v>
      </c>
      <c r="F9025" t="s">
        <v>520</v>
      </c>
      <c r="G9025" t="s">
        <v>538</v>
      </c>
    </row>
    <row r="9026" spans="1:7" x14ac:dyDescent="0.35">
      <c r="A9026">
        <v>5.3741666666666603</v>
      </c>
      <c r="B9026" t="s">
        <v>40</v>
      </c>
      <c r="C9026">
        <v>1951</v>
      </c>
      <c r="D9026" t="s">
        <v>532</v>
      </c>
      <c r="E9026" t="s">
        <v>13</v>
      </c>
      <c r="F9026" t="s">
        <v>520</v>
      </c>
      <c r="G9026" t="s">
        <v>538</v>
      </c>
    </row>
    <row r="9027" spans="1:7" x14ac:dyDescent="0.35">
      <c r="A9027">
        <v>5.4241666666666601</v>
      </c>
      <c r="B9027" t="s">
        <v>40</v>
      </c>
      <c r="C9027">
        <v>1739</v>
      </c>
      <c r="D9027" t="s">
        <v>532</v>
      </c>
      <c r="E9027" t="s">
        <v>13</v>
      </c>
      <c r="F9027" t="s">
        <v>520</v>
      </c>
      <c r="G9027" t="s">
        <v>538</v>
      </c>
    </row>
    <row r="9028" spans="1:7" x14ac:dyDescent="0.35">
      <c r="A9028">
        <v>5.47416666666666</v>
      </c>
      <c r="B9028" t="s">
        <v>40</v>
      </c>
      <c r="C9028">
        <v>2040</v>
      </c>
      <c r="D9028" t="s">
        <v>532</v>
      </c>
      <c r="E9028" t="s">
        <v>13</v>
      </c>
      <c r="F9028" t="s">
        <v>520</v>
      </c>
      <c r="G9028" t="s">
        <v>538</v>
      </c>
    </row>
    <row r="9029" spans="1:7" x14ac:dyDescent="0.35">
      <c r="A9029">
        <v>5.5241666666666598</v>
      </c>
      <c r="B9029" t="s">
        <v>40</v>
      </c>
      <c r="C9029">
        <v>1786</v>
      </c>
      <c r="D9029" t="s">
        <v>532</v>
      </c>
      <c r="E9029" t="s">
        <v>13</v>
      </c>
      <c r="F9029" t="s">
        <v>520</v>
      </c>
      <c r="G9029" t="s">
        <v>538</v>
      </c>
    </row>
    <row r="9030" spans="1:7" x14ac:dyDescent="0.35">
      <c r="A9030">
        <v>5.5741666666666596</v>
      </c>
      <c r="B9030" t="s">
        <v>40</v>
      </c>
      <c r="C9030">
        <v>1705</v>
      </c>
      <c r="D9030" t="s">
        <v>532</v>
      </c>
      <c r="E9030" t="s">
        <v>13</v>
      </c>
      <c r="F9030" t="s">
        <v>520</v>
      </c>
      <c r="G9030" t="s">
        <v>538</v>
      </c>
    </row>
    <row r="9031" spans="1:7" x14ac:dyDescent="0.35">
      <c r="A9031">
        <v>5.6241666666666603</v>
      </c>
      <c r="B9031" t="s">
        <v>40</v>
      </c>
      <c r="C9031">
        <v>2214</v>
      </c>
      <c r="D9031" t="s">
        <v>532</v>
      </c>
      <c r="E9031" t="s">
        <v>13</v>
      </c>
      <c r="F9031" t="s">
        <v>520</v>
      </c>
      <c r="G9031" t="s">
        <v>538</v>
      </c>
    </row>
    <row r="9032" spans="1:7" x14ac:dyDescent="0.35">
      <c r="A9032">
        <v>5.6741666666666601</v>
      </c>
      <c r="B9032" t="s">
        <v>40</v>
      </c>
      <c r="C9032">
        <v>1803</v>
      </c>
      <c r="D9032" t="s">
        <v>532</v>
      </c>
      <c r="E9032" t="s">
        <v>13</v>
      </c>
      <c r="F9032" t="s">
        <v>520</v>
      </c>
      <c r="G9032" t="s">
        <v>538</v>
      </c>
    </row>
    <row r="9033" spans="1:7" x14ac:dyDescent="0.35">
      <c r="A9033">
        <v>5.72416666666666</v>
      </c>
      <c r="B9033" t="s">
        <v>40</v>
      </c>
      <c r="C9033">
        <v>2344</v>
      </c>
      <c r="D9033" t="s">
        <v>532</v>
      </c>
      <c r="E9033" t="s">
        <v>13</v>
      </c>
      <c r="F9033" t="s">
        <v>520</v>
      </c>
      <c r="G9033" t="s">
        <v>538</v>
      </c>
    </row>
    <row r="9034" spans="1:7" x14ac:dyDescent="0.35">
      <c r="A9034">
        <v>5.7741666666666598</v>
      </c>
      <c r="B9034" t="s">
        <v>40</v>
      </c>
      <c r="C9034">
        <v>1548</v>
      </c>
      <c r="D9034" t="s">
        <v>532</v>
      </c>
      <c r="E9034" t="s">
        <v>13</v>
      </c>
      <c r="F9034" t="s">
        <v>520</v>
      </c>
      <c r="G9034" t="s">
        <v>538</v>
      </c>
    </row>
    <row r="9035" spans="1:7" x14ac:dyDescent="0.35">
      <c r="A9035">
        <v>5.8241666666666596</v>
      </c>
      <c r="B9035" t="s">
        <v>40</v>
      </c>
      <c r="C9035">
        <v>1857</v>
      </c>
      <c r="D9035" t="s">
        <v>532</v>
      </c>
      <c r="E9035" t="s">
        <v>13</v>
      </c>
      <c r="F9035" t="s">
        <v>520</v>
      </c>
      <c r="G9035" t="s">
        <v>538</v>
      </c>
    </row>
    <row r="9036" spans="1:7" x14ac:dyDescent="0.35">
      <c r="A9036">
        <v>5.8741666666666603</v>
      </c>
      <c r="B9036" t="s">
        <v>40</v>
      </c>
      <c r="C9036">
        <v>1796</v>
      </c>
      <c r="D9036" t="s">
        <v>532</v>
      </c>
      <c r="E9036" t="s">
        <v>13</v>
      </c>
      <c r="F9036" t="s">
        <v>520</v>
      </c>
      <c r="G9036" t="s">
        <v>538</v>
      </c>
    </row>
    <row r="9037" spans="1:7" x14ac:dyDescent="0.35">
      <c r="A9037">
        <v>5.9241666666666601</v>
      </c>
      <c r="B9037" t="s">
        <v>40</v>
      </c>
      <c r="C9037">
        <v>2098</v>
      </c>
      <c r="D9037" t="s">
        <v>532</v>
      </c>
      <c r="E9037" t="s">
        <v>13</v>
      </c>
      <c r="F9037" t="s">
        <v>520</v>
      </c>
      <c r="G9037" t="s">
        <v>538</v>
      </c>
    </row>
    <row r="9038" spans="1:7" x14ac:dyDescent="0.35">
      <c r="A9038">
        <v>5.97416666666666</v>
      </c>
      <c r="B9038" t="s">
        <v>40</v>
      </c>
      <c r="C9038">
        <v>1746</v>
      </c>
      <c r="D9038" t="s">
        <v>532</v>
      </c>
      <c r="E9038" t="s">
        <v>13</v>
      </c>
      <c r="F9038" t="s">
        <v>520</v>
      </c>
      <c r="G9038" t="s">
        <v>538</v>
      </c>
    </row>
    <row r="9039" spans="1:7" x14ac:dyDescent="0.35">
      <c r="A9039">
        <v>6.0241666666666598</v>
      </c>
      <c r="B9039" t="s">
        <v>40</v>
      </c>
      <c r="C9039">
        <v>1785</v>
      </c>
      <c r="D9039" t="s">
        <v>532</v>
      </c>
      <c r="E9039" t="s">
        <v>13</v>
      </c>
      <c r="F9039" t="s">
        <v>520</v>
      </c>
      <c r="G9039" t="s">
        <v>538</v>
      </c>
    </row>
    <row r="9040" spans="1:7" x14ac:dyDescent="0.35">
      <c r="A9040">
        <v>6.0741666666666596</v>
      </c>
      <c r="B9040" t="s">
        <v>40</v>
      </c>
      <c r="C9040">
        <v>1877</v>
      </c>
      <c r="D9040" t="s">
        <v>532</v>
      </c>
      <c r="E9040" t="s">
        <v>13</v>
      </c>
      <c r="F9040" t="s">
        <v>520</v>
      </c>
      <c r="G9040" t="s">
        <v>538</v>
      </c>
    </row>
    <row r="9041" spans="1:7" x14ac:dyDescent="0.35">
      <c r="A9041">
        <v>6.1241666666666603</v>
      </c>
      <c r="B9041" t="s">
        <v>40</v>
      </c>
      <c r="C9041">
        <v>1879</v>
      </c>
      <c r="D9041" t="s">
        <v>532</v>
      </c>
      <c r="E9041" t="s">
        <v>13</v>
      </c>
      <c r="F9041" t="s">
        <v>520</v>
      </c>
      <c r="G9041" t="s">
        <v>538</v>
      </c>
    </row>
    <row r="9042" spans="1:7" x14ac:dyDescent="0.35">
      <c r="A9042">
        <v>6.1741666666666601</v>
      </c>
      <c r="B9042" t="s">
        <v>40</v>
      </c>
      <c r="C9042">
        <v>1786</v>
      </c>
      <c r="D9042" t="s">
        <v>532</v>
      </c>
      <c r="E9042" t="s">
        <v>13</v>
      </c>
      <c r="F9042" t="s">
        <v>520</v>
      </c>
      <c r="G9042" t="s">
        <v>538</v>
      </c>
    </row>
    <row r="9043" spans="1:7" x14ac:dyDescent="0.35">
      <c r="A9043">
        <v>6.22416666666666</v>
      </c>
      <c r="B9043" t="s">
        <v>40</v>
      </c>
      <c r="C9043">
        <v>1912</v>
      </c>
      <c r="D9043" t="s">
        <v>532</v>
      </c>
      <c r="E9043" t="s">
        <v>13</v>
      </c>
      <c r="F9043" t="s">
        <v>520</v>
      </c>
      <c r="G9043" t="s">
        <v>538</v>
      </c>
    </row>
    <row r="9044" spans="1:7" x14ac:dyDescent="0.35">
      <c r="A9044">
        <v>6.2741666666666598</v>
      </c>
      <c r="B9044" t="s">
        <v>40</v>
      </c>
      <c r="C9044">
        <v>1972</v>
      </c>
      <c r="D9044" t="s">
        <v>532</v>
      </c>
      <c r="E9044" t="s">
        <v>13</v>
      </c>
      <c r="F9044" t="s">
        <v>520</v>
      </c>
      <c r="G9044" t="s">
        <v>538</v>
      </c>
    </row>
    <row r="9045" spans="1:7" x14ac:dyDescent="0.35">
      <c r="A9045">
        <v>6.3241666666666596</v>
      </c>
      <c r="B9045" t="s">
        <v>40</v>
      </c>
      <c r="C9045">
        <v>1999</v>
      </c>
      <c r="D9045" t="s">
        <v>532</v>
      </c>
      <c r="E9045" t="s">
        <v>13</v>
      </c>
      <c r="F9045" t="s">
        <v>520</v>
      </c>
      <c r="G9045" t="s">
        <v>538</v>
      </c>
    </row>
    <row r="9046" spans="1:7" x14ac:dyDescent="0.35">
      <c r="A9046">
        <v>6.3741666666666603</v>
      </c>
      <c r="B9046" t="s">
        <v>40</v>
      </c>
      <c r="C9046">
        <v>1775</v>
      </c>
      <c r="D9046" t="s">
        <v>532</v>
      </c>
      <c r="E9046" t="s">
        <v>13</v>
      </c>
      <c r="F9046" t="s">
        <v>520</v>
      </c>
      <c r="G9046" t="s">
        <v>538</v>
      </c>
    </row>
    <row r="9047" spans="1:7" x14ac:dyDescent="0.35">
      <c r="A9047">
        <v>6.4241666666666601</v>
      </c>
      <c r="B9047" t="s">
        <v>40</v>
      </c>
      <c r="C9047">
        <v>2067</v>
      </c>
      <c r="D9047" t="s">
        <v>532</v>
      </c>
      <c r="E9047" t="s">
        <v>13</v>
      </c>
      <c r="F9047" t="s">
        <v>520</v>
      </c>
      <c r="G9047" t="s">
        <v>538</v>
      </c>
    </row>
    <row r="9048" spans="1:7" x14ac:dyDescent="0.35">
      <c r="A9048">
        <v>6.47416666666666</v>
      </c>
      <c r="B9048" t="s">
        <v>40</v>
      </c>
      <c r="C9048">
        <v>1953</v>
      </c>
      <c r="D9048" t="s">
        <v>532</v>
      </c>
      <c r="E9048" t="s">
        <v>13</v>
      </c>
      <c r="F9048" t="s">
        <v>520</v>
      </c>
      <c r="G9048" t="s">
        <v>538</v>
      </c>
    </row>
    <row r="9049" spans="1:7" x14ac:dyDescent="0.35">
      <c r="A9049">
        <v>6.5241666666666598</v>
      </c>
      <c r="B9049" t="s">
        <v>40</v>
      </c>
      <c r="C9049">
        <v>1963</v>
      </c>
      <c r="D9049" t="s">
        <v>532</v>
      </c>
      <c r="E9049" t="s">
        <v>13</v>
      </c>
      <c r="F9049" t="s">
        <v>520</v>
      </c>
      <c r="G9049" t="s">
        <v>538</v>
      </c>
    </row>
    <row r="9050" spans="1:7" x14ac:dyDescent="0.35">
      <c r="A9050">
        <v>6.5741666666666596</v>
      </c>
      <c r="B9050" t="s">
        <v>40</v>
      </c>
      <c r="C9050">
        <v>2010</v>
      </c>
      <c r="D9050" t="s">
        <v>532</v>
      </c>
      <c r="E9050" t="s">
        <v>13</v>
      </c>
      <c r="F9050" t="s">
        <v>520</v>
      </c>
      <c r="G9050" t="s">
        <v>538</v>
      </c>
    </row>
    <row r="9051" spans="1:7" x14ac:dyDescent="0.35">
      <c r="A9051">
        <v>6.6241666666666603</v>
      </c>
      <c r="B9051" t="s">
        <v>40</v>
      </c>
      <c r="C9051">
        <v>2150</v>
      </c>
      <c r="D9051" t="s">
        <v>532</v>
      </c>
      <c r="E9051" t="s">
        <v>13</v>
      </c>
      <c r="F9051" t="s">
        <v>520</v>
      </c>
      <c r="G9051" t="s">
        <v>538</v>
      </c>
    </row>
    <row r="9052" spans="1:7" x14ac:dyDescent="0.35">
      <c r="A9052">
        <v>6.6741666666666601</v>
      </c>
      <c r="B9052" t="s">
        <v>40</v>
      </c>
      <c r="C9052">
        <v>1909</v>
      </c>
      <c r="D9052" t="s">
        <v>532</v>
      </c>
      <c r="E9052" t="s">
        <v>13</v>
      </c>
      <c r="F9052" t="s">
        <v>520</v>
      </c>
      <c r="G9052" t="s">
        <v>538</v>
      </c>
    </row>
    <row r="9053" spans="1:7" x14ac:dyDescent="0.35">
      <c r="A9053">
        <v>6.72416666666666</v>
      </c>
      <c r="B9053" t="s">
        <v>40</v>
      </c>
      <c r="C9053">
        <v>1878</v>
      </c>
      <c r="D9053" t="s">
        <v>532</v>
      </c>
      <c r="E9053" t="s">
        <v>13</v>
      </c>
      <c r="F9053" t="s">
        <v>520</v>
      </c>
      <c r="G9053" t="s">
        <v>538</v>
      </c>
    </row>
    <row r="9054" spans="1:7" x14ac:dyDescent="0.35">
      <c r="A9054">
        <v>6.7741666666666598</v>
      </c>
      <c r="B9054" t="s">
        <v>40</v>
      </c>
      <c r="C9054">
        <v>1942</v>
      </c>
      <c r="D9054" t="s">
        <v>532</v>
      </c>
      <c r="E9054" t="s">
        <v>13</v>
      </c>
      <c r="F9054" t="s">
        <v>520</v>
      </c>
      <c r="G9054" t="s">
        <v>538</v>
      </c>
    </row>
    <row r="9055" spans="1:7" x14ac:dyDescent="0.35">
      <c r="A9055">
        <v>6.8241666666666596</v>
      </c>
      <c r="B9055" t="s">
        <v>40</v>
      </c>
      <c r="C9055">
        <v>2107</v>
      </c>
      <c r="D9055" t="s">
        <v>532</v>
      </c>
      <c r="E9055" t="s">
        <v>13</v>
      </c>
      <c r="F9055" t="s">
        <v>520</v>
      </c>
      <c r="G9055" t="s">
        <v>538</v>
      </c>
    </row>
    <row r="9056" spans="1:7" x14ac:dyDescent="0.35">
      <c r="A9056">
        <v>6.8741666666666603</v>
      </c>
      <c r="B9056" t="s">
        <v>40</v>
      </c>
      <c r="C9056">
        <v>2030</v>
      </c>
      <c r="D9056" t="s">
        <v>532</v>
      </c>
      <c r="E9056" t="s">
        <v>13</v>
      </c>
      <c r="F9056" t="s">
        <v>520</v>
      </c>
      <c r="G9056" t="s">
        <v>538</v>
      </c>
    </row>
    <row r="9057" spans="1:7" x14ac:dyDescent="0.35">
      <c r="A9057">
        <v>6.9241666666666601</v>
      </c>
      <c r="B9057" t="s">
        <v>40</v>
      </c>
      <c r="C9057">
        <v>1990</v>
      </c>
      <c r="D9057" t="s">
        <v>532</v>
      </c>
      <c r="E9057" t="s">
        <v>13</v>
      </c>
      <c r="F9057" t="s">
        <v>520</v>
      </c>
      <c r="G9057" t="s">
        <v>538</v>
      </c>
    </row>
    <row r="9058" spans="1:7" x14ac:dyDescent="0.35">
      <c r="A9058">
        <v>6.97416666666666</v>
      </c>
      <c r="B9058" t="s">
        <v>40</v>
      </c>
      <c r="C9058">
        <v>1863</v>
      </c>
      <c r="D9058" t="s">
        <v>532</v>
      </c>
      <c r="E9058" t="s">
        <v>13</v>
      </c>
      <c r="F9058" t="s">
        <v>520</v>
      </c>
      <c r="G9058" t="s">
        <v>538</v>
      </c>
    </row>
    <row r="9059" spans="1:7" x14ac:dyDescent="0.35">
      <c r="A9059">
        <v>7.0241666666666598</v>
      </c>
      <c r="B9059" t="s">
        <v>40</v>
      </c>
      <c r="C9059">
        <v>1829</v>
      </c>
      <c r="D9059" t="s">
        <v>532</v>
      </c>
      <c r="E9059" t="s">
        <v>13</v>
      </c>
      <c r="F9059" t="s">
        <v>520</v>
      </c>
      <c r="G9059" t="s">
        <v>538</v>
      </c>
    </row>
    <row r="9060" spans="1:7" x14ac:dyDescent="0.35">
      <c r="A9060">
        <v>7.0741666666666596</v>
      </c>
      <c r="B9060" t="s">
        <v>40</v>
      </c>
      <c r="C9060">
        <v>2073</v>
      </c>
      <c r="D9060" t="s">
        <v>532</v>
      </c>
      <c r="E9060" t="s">
        <v>13</v>
      </c>
      <c r="F9060" t="s">
        <v>520</v>
      </c>
      <c r="G9060" t="s">
        <v>538</v>
      </c>
    </row>
    <row r="9061" spans="1:7" x14ac:dyDescent="0.35">
      <c r="A9061">
        <v>7.1241666666666603</v>
      </c>
      <c r="B9061" t="s">
        <v>40</v>
      </c>
      <c r="C9061">
        <v>2204</v>
      </c>
      <c r="D9061" t="s">
        <v>532</v>
      </c>
      <c r="E9061" t="s">
        <v>13</v>
      </c>
      <c r="F9061" t="s">
        <v>520</v>
      </c>
      <c r="G9061" t="s">
        <v>538</v>
      </c>
    </row>
    <row r="9062" spans="1:7" x14ac:dyDescent="0.35">
      <c r="A9062">
        <v>7.1741666666666601</v>
      </c>
      <c r="B9062" t="s">
        <v>40</v>
      </c>
      <c r="C9062">
        <v>2367</v>
      </c>
      <c r="D9062" t="s">
        <v>532</v>
      </c>
      <c r="E9062" t="s">
        <v>13</v>
      </c>
      <c r="F9062" t="s">
        <v>520</v>
      </c>
      <c r="G9062" t="s">
        <v>538</v>
      </c>
    </row>
    <row r="9063" spans="1:7" x14ac:dyDescent="0.35">
      <c r="A9063">
        <v>7.22416666666666</v>
      </c>
      <c r="B9063" t="s">
        <v>40</v>
      </c>
      <c r="C9063">
        <v>1923</v>
      </c>
      <c r="D9063" t="s">
        <v>532</v>
      </c>
      <c r="E9063" t="s">
        <v>13</v>
      </c>
      <c r="F9063" t="s">
        <v>520</v>
      </c>
      <c r="G9063" t="s">
        <v>538</v>
      </c>
    </row>
    <row r="9064" spans="1:7" x14ac:dyDescent="0.35">
      <c r="A9064">
        <v>7.2741666666666598</v>
      </c>
      <c r="B9064" t="s">
        <v>40</v>
      </c>
      <c r="C9064">
        <v>2221</v>
      </c>
      <c r="D9064" t="s">
        <v>532</v>
      </c>
      <c r="E9064" t="s">
        <v>13</v>
      </c>
      <c r="F9064" t="s">
        <v>520</v>
      </c>
      <c r="G9064" t="s">
        <v>538</v>
      </c>
    </row>
    <row r="9065" spans="1:7" x14ac:dyDescent="0.35">
      <c r="A9065">
        <v>7.3241666666666596</v>
      </c>
      <c r="B9065" t="s">
        <v>40</v>
      </c>
      <c r="C9065">
        <v>2581</v>
      </c>
      <c r="D9065" t="s">
        <v>532</v>
      </c>
      <c r="E9065" t="s">
        <v>13</v>
      </c>
      <c r="F9065" t="s">
        <v>520</v>
      </c>
      <c r="G9065" t="s">
        <v>538</v>
      </c>
    </row>
    <row r="9066" spans="1:7" x14ac:dyDescent="0.35">
      <c r="A9066">
        <v>7.3741666666666603</v>
      </c>
      <c r="B9066" t="s">
        <v>40</v>
      </c>
      <c r="C9066">
        <v>2127</v>
      </c>
      <c r="D9066" t="s">
        <v>532</v>
      </c>
      <c r="E9066" t="s">
        <v>13</v>
      </c>
      <c r="F9066" t="s">
        <v>520</v>
      </c>
      <c r="G9066" t="s">
        <v>538</v>
      </c>
    </row>
    <row r="9067" spans="1:7" x14ac:dyDescent="0.35">
      <c r="A9067">
        <v>7.4241666666666601</v>
      </c>
      <c r="B9067" t="s">
        <v>40</v>
      </c>
      <c r="C9067">
        <v>1970</v>
      </c>
      <c r="D9067" t="s">
        <v>532</v>
      </c>
      <c r="E9067" t="s">
        <v>13</v>
      </c>
      <c r="F9067" t="s">
        <v>520</v>
      </c>
      <c r="G9067" t="s">
        <v>538</v>
      </c>
    </row>
    <row r="9068" spans="1:7" x14ac:dyDescent="0.35">
      <c r="A9068">
        <v>7.47416666666666</v>
      </c>
      <c r="B9068" t="s">
        <v>40</v>
      </c>
      <c r="C9068">
        <v>2131</v>
      </c>
      <c r="D9068" t="s">
        <v>532</v>
      </c>
      <c r="E9068" t="s">
        <v>13</v>
      </c>
      <c r="F9068" t="s">
        <v>520</v>
      </c>
      <c r="G9068" t="s">
        <v>538</v>
      </c>
    </row>
    <row r="9069" spans="1:7" x14ac:dyDescent="0.35">
      <c r="A9069">
        <v>7.5241666666666598</v>
      </c>
      <c r="B9069" t="s">
        <v>40</v>
      </c>
      <c r="C9069">
        <v>1809</v>
      </c>
      <c r="D9069" t="s">
        <v>532</v>
      </c>
      <c r="E9069" t="s">
        <v>13</v>
      </c>
      <c r="F9069" t="s">
        <v>520</v>
      </c>
      <c r="G9069" t="s">
        <v>538</v>
      </c>
    </row>
    <row r="9070" spans="1:7" x14ac:dyDescent="0.35">
      <c r="A9070">
        <v>7.5741666666666596</v>
      </c>
      <c r="B9070" t="s">
        <v>40</v>
      </c>
      <c r="C9070">
        <v>1641</v>
      </c>
      <c r="D9070" t="s">
        <v>532</v>
      </c>
      <c r="E9070" t="s">
        <v>13</v>
      </c>
      <c r="F9070" t="s">
        <v>520</v>
      </c>
      <c r="G9070" t="s">
        <v>538</v>
      </c>
    </row>
    <row r="9071" spans="1:7" x14ac:dyDescent="0.35">
      <c r="A9071">
        <v>7.6241666666666603</v>
      </c>
      <c r="B9071" t="s">
        <v>40</v>
      </c>
      <c r="C9071">
        <v>2093</v>
      </c>
      <c r="D9071" t="s">
        <v>532</v>
      </c>
      <c r="E9071" t="s">
        <v>13</v>
      </c>
      <c r="F9071" t="s">
        <v>520</v>
      </c>
      <c r="G9071" t="s">
        <v>538</v>
      </c>
    </row>
    <row r="9072" spans="1:7" x14ac:dyDescent="0.35">
      <c r="A9072">
        <v>7.6741666666666601</v>
      </c>
      <c r="B9072" t="s">
        <v>40</v>
      </c>
      <c r="C9072">
        <v>2090</v>
      </c>
      <c r="D9072" t="s">
        <v>532</v>
      </c>
      <c r="E9072" t="s">
        <v>13</v>
      </c>
      <c r="F9072" t="s">
        <v>520</v>
      </c>
      <c r="G9072" t="s">
        <v>538</v>
      </c>
    </row>
    <row r="9073" spans="1:7" x14ac:dyDescent="0.35">
      <c r="A9073">
        <v>7.72416666666666</v>
      </c>
      <c r="B9073" t="s">
        <v>40</v>
      </c>
      <c r="C9073">
        <v>1979</v>
      </c>
      <c r="D9073" t="s">
        <v>532</v>
      </c>
      <c r="E9073" t="s">
        <v>13</v>
      </c>
      <c r="F9073" t="s">
        <v>520</v>
      </c>
      <c r="G9073" t="s">
        <v>538</v>
      </c>
    </row>
    <row r="9074" spans="1:7" x14ac:dyDescent="0.35">
      <c r="A9074">
        <v>7.7741666666666598</v>
      </c>
      <c r="B9074" t="s">
        <v>40</v>
      </c>
      <c r="C9074">
        <v>1898</v>
      </c>
      <c r="D9074" t="s">
        <v>532</v>
      </c>
      <c r="E9074" t="s">
        <v>13</v>
      </c>
      <c r="F9074" t="s">
        <v>520</v>
      </c>
      <c r="G9074" t="s">
        <v>538</v>
      </c>
    </row>
    <row r="9075" spans="1:7" x14ac:dyDescent="0.35">
      <c r="A9075">
        <v>7.8241666666666596</v>
      </c>
      <c r="B9075" t="s">
        <v>40</v>
      </c>
      <c r="C9075">
        <v>2325</v>
      </c>
      <c r="D9075" t="s">
        <v>532</v>
      </c>
      <c r="E9075" t="s">
        <v>13</v>
      </c>
      <c r="F9075" t="s">
        <v>520</v>
      </c>
      <c r="G9075" t="s">
        <v>538</v>
      </c>
    </row>
    <row r="9076" spans="1:7" x14ac:dyDescent="0.35">
      <c r="A9076">
        <v>7.8741666666666603</v>
      </c>
      <c r="B9076" t="s">
        <v>40</v>
      </c>
      <c r="C9076">
        <v>2250</v>
      </c>
      <c r="D9076" t="s">
        <v>532</v>
      </c>
      <c r="E9076" t="s">
        <v>13</v>
      </c>
      <c r="F9076" t="s">
        <v>520</v>
      </c>
      <c r="G9076" t="s">
        <v>538</v>
      </c>
    </row>
    <row r="9077" spans="1:7" x14ac:dyDescent="0.35">
      <c r="A9077">
        <v>7.9241666666666601</v>
      </c>
      <c r="B9077" t="s">
        <v>40</v>
      </c>
      <c r="C9077">
        <v>2028</v>
      </c>
      <c r="D9077" t="s">
        <v>532</v>
      </c>
      <c r="E9077" t="s">
        <v>13</v>
      </c>
      <c r="F9077" t="s">
        <v>520</v>
      </c>
      <c r="G9077" t="s">
        <v>538</v>
      </c>
    </row>
    <row r="9078" spans="1:7" x14ac:dyDescent="0.35">
      <c r="A9078">
        <v>7.97416666666666</v>
      </c>
      <c r="B9078" t="s">
        <v>40</v>
      </c>
      <c r="C9078">
        <v>1513</v>
      </c>
      <c r="D9078" t="s">
        <v>532</v>
      </c>
      <c r="E9078" t="s">
        <v>13</v>
      </c>
      <c r="F9078" t="s">
        <v>520</v>
      </c>
      <c r="G9078" t="s">
        <v>538</v>
      </c>
    </row>
    <row r="9079" spans="1:7" x14ac:dyDescent="0.35">
      <c r="A9079">
        <v>8.0241666666666607</v>
      </c>
      <c r="B9079" t="s">
        <v>40</v>
      </c>
      <c r="C9079">
        <v>2161</v>
      </c>
      <c r="D9079" t="s">
        <v>532</v>
      </c>
      <c r="E9079" t="s">
        <v>13</v>
      </c>
      <c r="F9079" t="s">
        <v>520</v>
      </c>
      <c r="G9079" t="s">
        <v>538</v>
      </c>
    </row>
    <row r="9080" spans="1:7" x14ac:dyDescent="0.35">
      <c r="A9080">
        <v>8.0741666666666596</v>
      </c>
      <c r="B9080" t="s">
        <v>40</v>
      </c>
      <c r="C9080">
        <v>2164</v>
      </c>
      <c r="D9080" t="s">
        <v>532</v>
      </c>
      <c r="E9080" t="s">
        <v>13</v>
      </c>
      <c r="F9080" t="s">
        <v>520</v>
      </c>
      <c r="G9080" t="s">
        <v>538</v>
      </c>
    </row>
    <row r="9081" spans="1:7" x14ac:dyDescent="0.35">
      <c r="A9081">
        <v>8.1241666666666603</v>
      </c>
      <c r="B9081" t="s">
        <v>40</v>
      </c>
      <c r="C9081">
        <v>1646</v>
      </c>
      <c r="D9081" t="s">
        <v>532</v>
      </c>
      <c r="E9081" t="s">
        <v>13</v>
      </c>
      <c r="F9081" t="s">
        <v>520</v>
      </c>
      <c r="G9081" t="s">
        <v>538</v>
      </c>
    </row>
    <row r="9082" spans="1:7" x14ac:dyDescent="0.35">
      <c r="A9082">
        <v>8.1741666666666593</v>
      </c>
      <c r="B9082" t="s">
        <v>40</v>
      </c>
      <c r="C9082">
        <v>2080</v>
      </c>
      <c r="D9082" t="s">
        <v>532</v>
      </c>
      <c r="E9082" t="s">
        <v>13</v>
      </c>
      <c r="F9082" t="s">
        <v>520</v>
      </c>
      <c r="G9082" t="s">
        <v>538</v>
      </c>
    </row>
    <row r="9083" spans="1:7" x14ac:dyDescent="0.35">
      <c r="A9083">
        <v>8.22416666666666</v>
      </c>
      <c r="B9083" t="s">
        <v>40</v>
      </c>
      <c r="C9083">
        <v>1892</v>
      </c>
      <c r="D9083" t="s">
        <v>532</v>
      </c>
      <c r="E9083" t="s">
        <v>13</v>
      </c>
      <c r="F9083" t="s">
        <v>520</v>
      </c>
      <c r="G9083" t="s">
        <v>538</v>
      </c>
    </row>
    <row r="9084" spans="1:7" x14ac:dyDescent="0.35">
      <c r="A9084">
        <v>8.2741666666666607</v>
      </c>
      <c r="B9084" t="s">
        <v>40</v>
      </c>
      <c r="C9084">
        <v>2254</v>
      </c>
      <c r="D9084" t="s">
        <v>532</v>
      </c>
      <c r="E9084" t="s">
        <v>13</v>
      </c>
      <c r="F9084" t="s">
        <v>520</v>
      </c>
      <c r="G9084" t="s">
        <v>538</v>
      </c>
    </row>
    <row r="9085" spans="1:7" x14ac:dyDescent="0.35">
      <c r="A9085">
        <v>8.3241666666666596</v>
      </c>
      <c r="B9085" t="s">
        <v>40</v>
      </c>
      <c r="C9085">
        <v>2177</v>
      </c>
      <c r="D9085" t="s">
        <v>532</v>
      </c>
      <c r="E9085" t="s">
        <v>13</v>
      </c>
      <c r="F9085" t="s">
        <v>520</v>
      </c>
      <c r="G9085" t="s">
        <v>538</v>
      </c>
    </row>
    <row r="9086" spans="1:7" x14ac:dyDescent="0.35">
      <c r="A9086">
        <v>8.3741666666666603</v>
      </c>
      <c r="B9086" t="s">
        <v>40</v>
      </c>
      <c r="C9086">
        <v>2199</v>
      </c>
      <c r="D9086" t="s">
        <v>532</v>
      </c>
      <c r="E9086" t="s">
        <v>13</v>
      </c>
      <c r="F9086" t="s">
        <v>520</v>
      </c>
      <c r="G9086" t="s">
        <v>538</v>
      </c>
    </row>
    <row r="9087" spans="1:7" x14ac:dyDescent="0.35">
      <c r="A9087">
        <v>8.4241666666666593</v>
      </c>
      <c r="B9087" t="s">
        <v>40</v>
      </c>
      <c r="C9087">
        <v>1975</v>
      </c>
      <c r="D9087" t="s">
        <v>532</v>
      </c>
      <c r="E9087" t="s">
        <v>13</v>
      </c>
      <c r="F9087" t="s">
        <v>520</v>
      </c>
      <c r="G9087" t="s">
        <v>538</v>
      </c>
    </row>
    <row r="9088" spans="1:7" x14ac:dyDescent="0.35">
      <c r="A9088">
        <v>8.47416666666666</v>
      </c>
      <c r="B9088" t="s">
        <v>40</v>
      </c>
      <c r="C9088">
        <v>1791</v>
      </c>
      <c r="D9088" t="s">
        <v>532</v>
      </c>
      <c r="E9088" t="s">
        <v>13</v>
      </c>
      <c r="F9088" t="s">
        <v>520</v>
      </c>
      <c r="G9088" t="s">
        <v>538</v>
      </c>
    </row>
    <row r="9089" spans="1:7" x14ac:dyDescent="0.35">
      <c r="A9089">
        <v>8.5241666666666607</v>
      </c>
      <c r="B9089" t="s">
        <v>40</v>
      </c>
      <c r="C9089">
        <v>2110</v>
      </c>
      <c r="D9089" t="s">
        <v>532</v>
      </c>
      <c r="E9089" t="s">
        <v>13</v>
      </c>
      <c r="F9089" t="s">
        <v>520</v>
      </c>
      <c r="G9089" t="s">
        <v>538</v>
      </c>
    </row>
    <row r="9090" spans="1:7" x14ac:dyDescent="0.35">
      <c r="A9090">
        <v>8.5741666666666596</v>
      </c>
      <c r="B9090" t="s">
        <v>40</v>
      </c>
      <c r="C9090">
        <v>1926</v>
      </c>
      <c r="D9090" t="s">
        <v>532</v>
      </c>
      <c r="E9090" t="s">
        <v>13</v>
      </c>
      <c r="F9090" t="s">
        <v>520</v>
      </c>
      <c r="G9090" t="s">
        <v>538</v>
      </c>
    </row>
    <row r="9091" spans="1:7" x14ac:dyDescent="0.35">
      <c r="A9091">
        <v>8.6241666666666603</v>
      </c>
      <c r="B9091" t="s">
        <v>40</v>
      </c>
      <c r="C9091">
        <v>1769</v>
      </c>
      <c r="D9091" t="s">
        <v>532</v>
      </c>
      <c r="E9091" t="s">
        <v>13</v>
      </c>
      <c r="F9091" t="s">
        <v>520</v>
      </c>
      <c r="G9091" t="s">
        <v>538</v>
      </c>
    </row>
    <row r="9092" spans="1:7" x14ac:dyDescent="0.35">
      <c r="A9092">
        <v>8.6741666666666593</v>
      </c>
      <c r="B9092" t="s">
        <v>40</v>
      </c>
      <c r="C9092">
        <v>2172</v>
      </c>
      <c r="D9092" t="s">
        <v>532</v>
      </c>
      <c r="E9092" t="s">
        <v>13</v>
      </c>
      <c r="F9092" t="s">
        <v>520</v>
      </c>
      <c r="G9092" t="s">
        <v>538</v>
      </c>
    </row>
    <row r="9093" spans="1:7" x14ac:dyDescent="0.35">
      <c r="A9093">
        <v>8.72416666666666</v>
      </c>
      <c r="B9093" t="s">
        <v>40</v>
      </c>
      <c r="C9093">
        <v>2137</v>
      </c>
      <c r="D9093" t="s">
        <v>532</v>
      </c>
      <c r="E9093" t="s">
        <v>13</v>
      </c>
      <c r="F9093" t="s">
        <v>520</v>
      </c>
      <c r="G9093" t="s">
        <v>538</v>
      </c>
    </row>
    <row r="9094" spans="1:7" x14ac:dyDescent="0.35">
      <c r="A9094">
        <v>8.7741666666666607</v>
      </c>
      <c r="B9094" t="s">
        <v>40</v>
      </c>
      <c r="C9094">
        <v>1978</v>
      </c>
      <c r="D9094" t="s">
        <v>532</v>
      </c>
      <c r="E9094" t="s">
        <v>13</v>
      </c>
      <c r="F9094" t="s">
        <v>520</v>
      </c>
      <c r="G9094" t="s">
        <v>538</v>
      </c>
    </row>
    <row r="9095" spans="1:7" x14ac:dyDescent="0.35">
      <c r="A9095">
        <v>8.8241666666666596</v>
      </c>
      <c r="B9095" t="s">
        <v>40</v>
      </c>
      <c r="C9095">
        <v>1729</v>
      </c>
      <c r="D9095" t="s">
        <v>532</v>
      </c>
      <c r="E9095" t="s">
        <v>13</v>
      </c>
      <c r="F9095" t="s">
        <v>520</v>
      </c>
      <c r="G9095" t="s">
        <v>538</v>
      </c>
    </row>
    <row r="9096" spans="1:7" x14ac:dyDescent="0.35">
      <c r="A9096">
        <v>8.8741666666666603</v>
      </c>
      <c r="B9096" t="s">
        <v>40</v>
      </c>
      <c r="C9096">
        <v>2077</v>
      </c>
      <c r="D9096" t="s">
        <v>532</v>
      </c>
      <c r="E9096" t="s">
        <v>13</v>
      </c>
      <c r="F9096" t="s">
        <v>520</v>
      </c>
      <c r="G9096" t="s">
        <v>538</v>
      </c>
    </row>
    <row r="9097" spans="1:7" x14ac:dyDescent="0.35">
      <c r="A9097">
        <v>8.9241666666666593</v>
      </c>
      <c r="B9097" t="s">
        <v>40</v>
      </c>
      <c r="C9097">
        <v>2102</v>
      </c>
      <c r="D9097" t="s">
        <v>532</v>
      </c>
      <c r="E9097" t="s">
        <v>13</v>
      </c>
      <c r="F9097" t="s">
        <v>520</v>
      </c>
      <c r="G9097" t="s">
        <v>538</v>
      </c>
    </row>
    <row r="9098" spans="1:7" x14ac:dyDescent="0.35">
      <c r="A9098">
        <v>8.97416666666666</v>
      </c>
      <c r="B9098" t="s">
        <v>40</v>
      </c>
      <c r="C9098">
        <v>2182</v>
      </c>
      <c r="D9098" t="s">
        <v>532</v>
      </c>
      <c r="E9098" t="s">
        <v>13</v>
      </c>
      <c r="F9098" t="s">
        <v>520</v>
      </c>
      <c r="G9098" t="s">
        <v>538</v>
      </c>
    </row>
    <row r="9099" spans="1:7" x14ac:dyDescent="0.35">
      <c r="A9099">
        <v>9.0241666666666607</v>
      </c>
      <c r="B9099" t="s">
        <v>40</v>
      </c>
      <c r="C9099">
        <v>1809</v>
      </c>
      <c r="D9099" t="s">
        <v>532</v>
      </c>
      <c r="E9099" t="s">
        <v>13</v>
      </c>
      <c r="F9099" t="s">
        <v>520</v>
      </c>
      <c r="G9099" t="s">
        <v>538</v>
      </c>
    </row>
    <row r="9100" spans="1:7" x14ac:dyDescent="0.35">
      <c r="A9100">
        <v>9.0741666666666596</v>
      </c>
      <c r="B9100" t="s">
        <v>40</v>
      </c>
      <c r="C9100">
        <v>2231</v>
      </c>
      <c r="D9100" t="s">
        <v>532</v>
      </c>
      <c r="E9100" t="s">
        <v>13</v>
      </c>
      <c r="F9100" t="s">
        <v>520</v>
      </c>
      <c r="G9100" t="s">
        <v>538</v>
      </c>
    </row>
    <row r="9101" spans="1:7" x14ac:dyDescent="0.35">
      <c r="A9101">
        <v>9.1241666666666603</v>
      </c>
      <c r="B9101" t="s">
        <v>40</v>
      </c>
      <c r="C9101">
        <v>2100</v>
      </c>
      <c r="D9101" t="s">
        <v>532</v>
      </c>
      <c r="E9101" t="s">
        <v>13</v>
      </c>
      <c r="F9101" t="s">
        <v>520</v>
      </c>
      <c r="G9101" t="s">
        <v>538</v>
      </c>
    </row>
    <row r="9102" spans="1:7" x14ac:dyDescent="0.35">
      <c r="A9102">
        <v>9.1741666666666593</v>
      </c>
      <c r="B9102" t="s">
        <v>40</v>
      </c>
      <c r="C9102">
        <v>2483</v>
      </c>
      <c r="D9102" t="s">
        <v>532</v>
      </c>
      <c r="E9102" t="s">
        <v>13</v>
      </c>
      <c r="F9102" t="s">
        <v>520</v>
      </c>
      <c r="G9102" t="s">
        <v>538</v>
      </c>
    </row>
    <row r="9103" spans="1:7" x14ac:dyDescent="0.35">
      <c r="A9103">
        <v>9.22416666666666</v>
      </c>
      <c r="B9103" t="s">
        <v>40</v>
      </c>
      <c r="C9103">
        <v>2285</v>
      </c>
      <c r="D9103" t="s">
        <v>532</v>
      </c>
      <c r="E9103" t="s">
        <v>13</v>
      </c>
      <c r="F9103" t="s">
        <v>520</v>
      </c>
      <c r="G9103" t="s">
        <v>538</v>
      </c>
    </row>
    <row r="9104" spans="1:7" x14ac:dyDescent="0.35">
      <c r="A9104">
        <v>9.2741666666666607</v>
      </c>
      <c r="B9104" t="s">
        <v>40</v>
      </c>
      <c r="C9104">
        <v>1970</v>
      </c>
      <c r="D9104" t="s">
        <v>532</v>
      </c>
      <c r="E9104" t="s">
        <v>13</v>
      </c>
      <c r="F9104" t="s">
        <v>520</v>
      </c>
      <c r="G9104" t="s">
        <v>538</v>
      </c>
    </row>
    <row r="9105" spans="1:7" x14ac:dyDescent="0.35">
      <c r="A9105">
        <v>9.3241666666666596</v>
      </c>
      <c r="B9105" t="s">
        <v>40</v>
      </c>
      <c r="C9105">
        <v>2096</v>
      </c>
      <c r="D9105" t="s">
        <v>532</v>
      </c>
      <c r="E9105" t="s">
        <v>13</v>
      </c>
      <c r="F9105" t="s">
        <v>520</v>
      </c>
      <c r="G9105" t="s">
        <v>538</v>
      </c>
    </row>
    <row r="9106" spans="1:7" x14ac:dyDescent="0.35">
      <c r="A9106">
        <v>9.3741666666666603</v>
      </c>
      <c r="B9106" t="s">
        <v>40</v>
      </c>
      <c r="C9106">
        <v>2137</v>
      </c>
      <c r="D9106" t="s">
        <v>532</v>
      </c>
      <c r="E9106" t="s">
        <v>13</v>
      </c>
      <c r="F9106" t="s">
        <v>520</v>
      </c>
      <c r="G9106" t="s">
        <v>538</v>
      </c>
    </row>
    <row r="9107" spans="1:7" x14ac:dyDescent="0.35">
      <c r="A9107">
        <v>9.4241666666666593</v>
      </c>
      <c r="B9107" t="s">
        <v>40</v>
      </c>
      <c r="C9107">
        <v>2336</v>
      </c>
      <c r="D9107" t="s">
        <v>532</v>
      </c>
      <c r="E9107" t="s">
        <v>13</v>
      </c>
      <c r="F9107" t="s">
        <v>520</v>
      </c>
      <c r="G9107" t="s">
        <v>538</v>
      </c>
    </row>
    <row r="9108" spans="1:7" x14ac:dyDescent="0.35">
      <c r="A9108">
        <v>9.47416666666666</v>
      </c>
      <c r="B9108" t="s">
        <v>40</v>
      </c>
      <c r="C9108">
        <v>2639</v>
      </c>
      <c r="D9108" t="s">
        <v>532</v>
      </c>
      <c r="E9108" t="s">
        <v>13</v>
      </c>
      <c r="F9108" t="s">
        <v>520</v>
      </c>
      <c r="G9108" t="s">
        <v>538</v>
      </c>
    </row>
    <row r="9109" spans="1:7" x14ac:dyDescent="0.35">
      <c r="A9109">
        <v>9.5241666666666607</v>
      </c>
      <c r="B9109" t="s">
        <v>40</v>
      </c>
      <c r="C9109">
        <v>1976</v>
      </c>
      <c r="D9109" t="s">
        <v>532</v>
      </c>
      <c r="E9109" t="s">
        <v>13</v>
      </c>
      <c r="F9109" t="s">
        <v>520</v>
      </c>
      <c r="G9109" t="s">
        <v>538</v>
      </c>
    </row>
    <row r="9110" spans="1:7" x14ac:dyDescent="0.35">
      <c r="A9110">
        <v>9.5741666666666596</v>
      </c>
      <c r="B9110" t="s">
        <v>40</v>
      </c>
      <c r="C9110">
        <v>2193</v>
      </c>
      <c r="D9110" t="s">
        <v>532</v>
      </c>
      <c r="E9110" t="s">
        <v>13</v>
      </c>
      <c r="F9110" t="s">
        <v>520</v>
      </c>
      <c r="G9110" t="s">
        <v>538</v>
      </c>
    </row>
    <row r="9111" spans="1:7" x14ac:dyDescent="0.35">
      <c r="A9111">
        <v>9.6241666666666603</v>
      </c>
      <c r="B9111" t="s">
        <v>40</v>
      </c>
      <c r="C9111">
        <v>1730</v>
      </c>
      <c r="D9111" t="s">
        <v>532</v>
      </c>
      <c r="E9111" t="s">
        <v>13</v>
      </c>
      <c r="F9111" t="s">
        <v>520</v>
      </c>
      <c r="G9111" t="s">
        <v>538</v>
      </c>
    </row>
    <row r="9112" spans="1:7" x14ac:dyDescent="0.35">
      <c r="A9112">
        <v>9.6741666666666593</v>
      </c>
      <c r="B9112" t="s">
        <v>40</v>
      </c>
      <c r="C9112">
        <v>2383</v>
      </c>
      <c r="D9112" t="s">
        <v>532</v>
      </c>
      <c r="E9112" t="s">
        <v>13</v>
      </c>
      <c r="F9112" t="s">
        <v>520</v>
      </c>
      <c r="G9112" t="s">
        <v>538</v>
      </c>
    </row>
    <row r="9113" spans="1:7" x14ac:dyDescent="0.35">
      <c r="A9113">
        <v>9.72416666666666</v>
      </c>
      <c r="B9113" t="s">
        <v>40</v>
      </c>
      <c r="C9113">
        <v>1961</v>
      </c>
      <c r="D9113" t="s">
        <v>532</v>
      </c>
      <c r="E9113" t="s">
        <v>13</v>
      </c>
      <c r="F9113" t="s">
        <v>520</v>
      </c>
      <c r="G9113" t="s">
        <v>538</v>
      </c>
    </row>
    <row r="9114" spans="1:7" x14ac:dyDescent="0.35">
      <c r="A9114">
        <v>9.7741666666666607</v>
      </c>
      <c r="B9114" t="s">
        <v>40</v>
      </c>
      <c r="C9114">
        <v>2263</v>
      </c>
      <c r="D9114" t="s">
        <v>532</v>
      </c>
      <c r="E9114" t="s">
        <v>13</v>
      </c>
      <c r="F9114" t="s">
        <v>520</v>
      </c>
      <c r="G9114" t="s">
        <v>538</v>
      </c>
    </row>
    <row r="9115" spans="1:7" x14ac:dyDescent="0.35">
      <c r="A9115">
        <v>9.8241666666666596</v>
      </c>
      <c r="B9115" t="s">
        <v>40</v>
      </c>
      <c r="C9115">
        <v>2183</v>
      </c>
      <c r="D9115" t="s">
        <v>532</v>
      </c>
      <c r="E9115" t="s">
        <v>13</v>
      </c>
      <c r="F9115" t="s">
        <v>520</v>
      </c>
      <c r="G9115" t="s">
        <v>538</v>
      </c>
    </row>
    <row r="9116" spans="1:7" x14ac:dyDescent="0.35">
      <c r="A9116">
        <v>9.8741666666666603</v>
      </c>
      <c r="B9116" t="s">
        <v>40</v>
      </c>
      <c r="C9116">
        <v>1958</v>
      </c>
      <c r="D9116" t="s">
        <v>532</v>
      </c>
      <c r="E9116" t="s">
        <v>13</v>
      </c>
      <c r="F9116" t="s">
        <v>520</v>
      </c>
      <c r="G9116" t="s">
        <v>538</v>
      </c>
    </row>
    <row r="9117" spans="1:7" x14ac:dyDescent="0.35">
      <c r="A9117">
        <v>9.9241666666666593</v>
      </c>
      <c r="B9117" t="s">
        <v>40</v>
      </c>
      <c r="C9117">
        <v>2190</v>
      </c>
      <c r="D9117" t="s">
        <v>532</v>
      </c>
      <c r="E9117" t="s">
        <v>13</v>
      </c>
      <c r="F9117" t="s">
        <v>520</v>
      </c>
      <c r="G9117" t="s">
        <v>538</v>
      </c>
    </row>
    <row r="9118" spans="1:7" x14ac:dyDescent="0.35">
      <c r="A9118">
        <v>9.97416666666666</v>
      </c>
      <c r="B9118" t="s">
        <v>40</v>
      </c>
      <c r="C9118">
        <v>2124</v>
      </c>
      <c r="D9118" t="s">
        <v>532</v>
      </c>
      <c r="E9118" t="s">
        <v>13</v>
      </c>
      <c r="F9118" t="s">
        <v>520</v>
      </c>
      <c r="G9118" t="s">
        <v>538</v>
      </c>
    </row>
    <row r="9119" spans="1:7" x14ac:dyDescent="0.35">
      <c r="A9119">
        <v>10.0241666666666</v>
      </c>
      <c r="B9119" t="s">
        <v>40</v>
      </c>
      <c r="C9119">
        <v>2421</v>
      </c>
      <c r="D9119" t="s">
        <v>532</v>
      </c>
      <c r="E9119" t="s">
        <v>13</v>
      </c>
      <c r="F9119" t="s">
        <v>520</v>
      </c>
      <c r="G9119" t="s">
        <v>538</v>
      </c>
    </row>
    <row r="9120" spans="1:7" x14ac:dyDescent="0.35">
      <c r="A9120">
        <v>10.074166666666599</v>
      </c>
      <c r="B9120" t="s">
        <v>40</v>
      </c>
      <c r="C9120">
        <v>2136</v>
      </c>
      <c r="D9120" t="s">
        <v>532</v>
      </c>
      <c r="E9120" t="s">
        <v>13</v>
      </c>
      <c r="F9120" t="s">
        <v>520</v>
      </c>
      <c r="G9120" t="s">
        <v>538</v>
      </c>
    </row>
    <row r="9121" spans="1:7" x14ac:dyDescent="0.35">
      <c r="A9121">
        <v>10.1241666666666</v>
      </c>
      <c r="B9121" t="s">
        <v>40</v>
      </c>
      <c r="C9121">
        <v>2340</v>
      </c>
      <c r="D9121" t="s">
        <v>532</v>
      </c>
      <c r="E9121" t="s">
        <v>13</v>
      </c>
      <c r="F9121" t="s">
        <v>520</v>
      </c>
      <c r="G9121" t="s">
        <v>538</v>
      </c>
    </row>
    <row r="9122" spans="1:7" x14ac:dyDescent="0.35">
      <c r="A9122">
        <v>10.174166666666601</v>
      </c>
      <c r="B9122" t="s">
        <v>40</v>
      </c>
      <c r="C9122">
        <v>2222</v>
      </c>
      <c r="D9122" t="s">
        <v>532</v>
      </c>
      <c r="E9122" t="s">
        <v>13</v>
      </c>
      <c r="F9122" t="s">
        <v>520</v>
      </c>
      <c r="G9122" t="s">
        <v>538</v>
      </c>
    </row>
    <row r="9123" spans="1:7" x14ac:dyDescent="0.35">
      <c r="A9123">
        <v>10.2241666666666</v>
      </c>
      <c r="B9123" t="s">
        <v>40</v>
      </c>
      <c r="C9123">
        <v>2396</v>
      </c>
      <c r="D9123" t="s">
        <v>532</v>
      </c>
      <c r="E9123" t="s">
        <v>13</v>
      </c>
      <c r="F9123" t="s">
        <v>520</v>
      </c>
      <c r="G9123" t="s">
        <v>538</v>
      </c>
    </row>
    <row r="9124" spans="1:7" x14ac:dyDescent="0.35">
      <c r="A9124">
        <v>10.2741666666666</v>
      </c>
      <c r="B9124" t="s">
        <v>40</v>
      </c>
      <c r="C9124">
        <v>2228</v>
      </c>
      <c r="D9124" t="s">
        <v>532</v>
      </c>
      <c r="E9124" t="s">
        <v>13</v>
      </c>
      <c r="F9124" t="s">
        <v>520</v>
      </c>
      <c r="G9124" t="s">
        <v>538</v>
      </c>
    </row>
    <row r="9125" spans="1:7" x14ac:dyDescent="0.35">
      <c r="A9125">
        <v>10.324166666666599</v>
      </c>
      <c r="B9125" t="s">
        <v>40</v>
      </c>
      <c r="C9125">
        <v>2283</v>
      </c>
      <c r="D9125" t="s">
        <v>532</v>
      </c>
      <c r="E9125" t="s">
        <v>13</v>
      </c>
      <c r="F9125" t="s">
        <v>520</v>
      </c>
      <c r="G9125" t="s">
        <v>538</v>
      </c>
    </row>
    <row r="9126" spans="1:7" x14ac:dyDescent="0.35">
      <c r="A9126">
        <v>10.3741666666666</v>
      </c>
      <c r="B9126" t="s">
        <v>40</v>
      </c>
      <c r="C9126">
        <v>2295</v>
      </c>
      <c r="D9126" t="s">
        <v>532</v>
      </c>
      <c r="E9126" t="s">
        <v>13</v>
      </c>
      <c r="F9126" t="s">
        <v>520</v>
      </c>
      <c r="G9126" t="s">
        <v>538</v>
      </c>
    </row>
    <row r="9127" spans="1:7" x14ac:dyDescent="0.35">
      <c r="A9127">
        <v>10.424166666666601</v>
      </c>
      <c r="B9127" t="s">
        <v>40</v>
      </c>
      <c r="C9127">
        <v>2318</v>
      </c>
      <c r="D9127" t="s">
        <v>532</v>
      </c>
      <c r="E9127" t="s">
        <v>13</v>
      </c>
      <c r="F9127" t="s">
        <v>520</v>
      </c>
      <c r="G9127" t="s">
        <v>538</v>
      </c>
    </row>
    <row r="9128" spans="1:7" x14ac:dyDescent="0.35">
      <c r="A9128">
        <v>10.4741666666666</v>
      </c>
      <c r="B9128" t="s">
        <v>40</v>
      </c>
      <c r="C9128">
        <v>2559</v>
      </c>
      <c r="D9128" t="s">
        <v>532</v>
      </c>
      <c r="E9128" t="s">
        <v>13</v>
      </c>
      <c r="F9128" t="s">
        <v>520</v>
      </c>
      <c r="G9128" t="s">
        <v>538</v>
      </c>
    </row>
    <row r="9129" spans="1:7" x14ac:dyDescent="0.35">
      <c r="A9129">
        <v>10.5241666666666</v>
      </c>
      <c r="B9129" t="s">
        <v>40</v>
      </c>
      <c r="C9129">
        <v>1910</v>
      </c>
      <c r="D9129" t="s">
        <v>532</v>
      </c>
      <c r="E9129" t="s">
        <v>13</v>
      </c>
      <c r="F9129" t="s">
        <v>520</v>
      </c>
      <c r="G9129" t="s">
        <v>538</v>
      </c>
    </row>
    <row r="9130" spans="1:7" x14ac:dyDescent="0.35">
      <c r="A9130">
        <v>10.574166666666599</v>
      </c>
      <c r="B9130" t="s">
        <v>40</v>
      </c>
      <c r="C9130">
        <v>2250</v>
      </c>
      <c r="D9130" t="s">
        <v>532</v>
      </c>
      <c r="E9130" t="s">
        <v>13</v>
      </c>
      <c r="F9130" t="s">
        <v>520</v>
      </c>
      <c r="G9130" t="s">
        <v>538</v>
      </c>
    </row>
    <row r="9131" spans="1:7" x14ac:dyDescent="0.35">
      <c r="A9131">
        <v>10.6241666666666</v>
      </c>
      <c r="B9131" t="s">
        <v>40</v>
      </c>
      <c r="C9131">
        <v>2525</v>
      </c>
      <c r="D9131" t="s">
        <v>532</v>
      </c>
      <c r="E9131" t="s">
        <v>13</v>
      </c>
      <c r="F9131" t="s">
        <v>520</v>
      </c>
      <c r="G9131" t="s">
        <v>538</v>
      </c>
    </row>
    <row r="9132" spans="1:7" x14ac:dyDescent="0.35">
      <c r="A9132">
        <v>10.674166666666601</v>
      </c>
      <c r="B9132" t="s">
        <v>40</v>
      </c>
      <c r="C9132">
        <v>1819</v>
      </c>
      <c r="D9132" t="s">
        <v>532</v>
      </c>
      <c r="E9132" t="s">
        <v>13</v>
      </c>
      <c r="F9132" t="s">
        <v>520</v>
      </c>
      <c r="G9132" t="s">
        <v>538</v>
      </c>
    </row>
    <row r="9133" spans="1:7" x14ac:dyDescent="0.35">
      <c r="A9133">
        <v>10.7241666666666</v>
      </c>
      <c r="B9133" t="s">
        <v>40</v>
      </c>
      <c r="C9133">
        <v>2146</v>
      </c>
      <c r="D9133" t="s">
        <v>532</v>
      </c>
      <c r="E9133" t="s">
        <v>13</v>
      </c>
      <c r="F9133" t="s">
        <v>520</v>
      </c>
      <c r="G9133" t="s">
        <v>538</v>
      </c>
    </row>
    <row r="9134" spans="1:7" x14ac:dyDescent="0.35">
      <c r="A9134">
        <v>10.7741666666666</v>
      </c>
      <c r="B9134" t="s">
        <v>40</v>
      </c>
      <c r="C9134">
        <v>2029</v>
      </c>
      <c r="D9134" t="s">
        <v>532</v>
      </c>
      <c r="E9134" t="s">
        <v>13</v>
      </c>
      <c r="F9134" t="s">
        <v>520</v>
      </c>
      <c r="G9134" t="s">
        <v>538</v>
      </c>
    </row>
    <row r="9135" spans="1:7" x14ac:dyDescent="0.35">
      <c r="A9135">
        <v>10.824166666666599</v>
      </c>
      <c r="B9135" t="s">
        <v>40</v>
      </c>
      <c r="C9135">
        <v>2338</v>
      </c>
      <c r="D9135" t="s">
        <v>532</v>
      </c>
      <c r="E9135" t="s">
        <v>13</v>
      </c>
      <c r="F9135" t="s">
        <v>520</v>
      </c>
      <c r="G9135" t="s">
        <v>538</v>
      </c>
    </row>
    <row r="9136" spans="1:7" x14ac:dyDescent="0.35">
      <c r="A9136">
        <v>10.8741666666666</v>
      </c>
      <c r="B9136" t="s">
        <v>40</v>
      </c>
      <c r="C9136">
        <v>2215</v>
      </c>
      <c r="D9136" t="s">
        <v>532</v>
      </c>
      <c r="E9136" t="s">
        <v>13</v>
      </c>
      <c r="F9136" t="s">
        <v>520</v>
      </c>
      <c r="G9136" t="s">
        <v>538</v>
      </c>
    </row>
    <row r="9137" spans="1:7" x14ac:dyDescent="0.35">
      <c r="A9137">
        <v>10.924166666666601</v>
      </c>
      <c r="B9137" t="s">
        <v>40</v>
      </c>
      <c r="C9137">
        <v>2513</v>
      </c>
      <c r="D9137" t="s">
        <v>532</v>
      </c>
      <c r="E9137" t="s">
        <v>13</v>
      </c>
      <c r="F9137" t="s">
        <v>520</v>
      </c>
      <c r="G9137" t="s">
        <v>538</v>
      </c>
    </row>
    <row r="9138" spans="1:7" x14ac:dyDescent="0.35">
      <c r="A9138">
        <v>10.9741666666666</v>
      </c>
      <c r="B9138" t="s">
        <v>40</v>
      </c>
      <c r="C9138">
        <v>2551</v>
      </c>
      <c r="D9138" t="s">
        <v>532</v>
      </c>
      <c r="E9138" t="s">
        <v>13</v>
      </c>
      <c r="F9138" t="s">
        <v>520</v>
      </c>
      <c r="G9138" t="s">
        <v>538</v>
      </c>
    </row>
    <row r="9139" spans="1:7" x14ac:dyDescent="0.35">
      <c r="A9139">
        <v>11.0241666666666</v>
      </c>
      <c r="B9139" t="s">
        <v>40</v>
      </c>
      <c r="C9139">
        <v>2190</v>
      </c>
      <c r="D9139" t="s">
        <v>532</v>
      </c>
      <c r="E9139" t="s">
        <v>13</v>
      </c>
      <c r="F9139" t="s">
        <v>520</v>
      </c>
      <c r="G9139" t="s">
        <v>538</v>
      </c>
    </row>
    <row r="9140" spans="1:7" x14ac:dyDescent="0.35">
      <c r="A9140">
        <v>11.074166666666599</v>
      </c>
      <c r="B9140" t="s">
        <v>40</v>
      </c>
      <c r="C9140">
        <v>2579</v>
      </c>
      <c r="D9140" t="s">
        <v>532</v>
      </c>
      <c r="E9140" t="s">
        <v>13</v>
      </c>
      <c r="F9140" t="s">
        <v>520</v>
      </c>
      <c r="G9140" t="s">
        <v>538</v>
      </c>
    </row>
    <row r="9141" spans="1:7" x14ac:dyDescent="0.35">
      <c r="A9141">
        <v>11.1241666666666</v>
      </c>
      <c r="B9141" t="s">
        <v>40</v>
      </c>
      <c r="C9141">
        <v>2302</v>
      </c>
      <c r="D9141" t="s">
        <v>532</v>
      </c>
      <c r="E9141" t="s">
        <v>13</v>
      </c>
      <c r="F9141" t="s">
        <v>520</v>
      </c>
      <c r="G9141" t="s">
        <v>538</v>
      </c>
    </row>
    <row r="9142" spans="1:7" x14ac:dyDescent="0.35">
      <c r="A9142">
        <v>11.174166666666601</v>
      </c>
      <c r="B9142" t="s">
        <v>40</v>
      </c>
      <c r="C9142">
        <v>1897</v>
      </c>
      <c r="D9142" t="s">
        <v>532</v>
      </c>
      <c r="E9142" t="s">
        <v>13</v>
      </c>
      <c r="F9142" t="s">
        <v>520</v>
      </c>
      <c r="G9142" t="s">
        <v>538</v>
      </c>
    </row>
    <row r="9143" spans="1:7" x14ac:dyDescent="0.35">
      <c r="A9143">
        <v>11.2241666666666</v>
      </c>
      <c r="B9143" t="s">
        <v>40</v>
      </c>
      <c r="C9143">
        <v>1907</v>
      </c>
      <c r="D9143" t="s">
        <v>532</v>
      </c>
      <c r="E9143" t="s">
        <v>13</v>
      </c>
      <c r="F9143" t="s">
        <v>520</v>
      </c>
      <c r="G9143" t="s">
        <v>538</v>
      </c>
    </row>
    <row r="9144" spans="1:7" x14ac:dyDescent="0.35">
      <c r="A9144">
        <v>11.2741666666666</v>
      </c>
      <c r="B9144" t="s">
        <v>40</v>
      </c>
      <c r="C9144">
        <v>2060</v>
      </c>
      <c r="D9144" t="s">
        <v>532</v>
      </c>
      <c r="E9144" t="s">
        <v>13</v>
      </c>
      <c r="F9144" t="s">
        <v>520</v>
      </c>
      <c r="G9144" t="s">
        <v>538</v>
      </c>
    </row>
    <row r="9145" spans="1:7" x14ac:dyDescent="0.35">
      <c r="A9145">
        <v>11.324166666666599</v>
      </c>
      <c r="B9145" t="s">
        <v>40</v>
      </c>
      <c r="C9145">
        <v>2319</v>
      </c>
      <c r="D9145" t="s">
        <v>532</v>
      </c>
      <c r="E9145" t="s">
        <v>13</v>
      </c>
      <c r="F9145" t="s">
        <v>520</v>
      </c>
      <c r="G9145" t="s">
        <v>538</v>
      </c>
    </row>
    <row r="9146" spans="1:7" x14ac:dyDescent="0.35">
      <c r="A9146">
        <v>11.3741666666666</v>
      </c>
      <c r="B9146" t="s">
        <v>40</v>
      </c>
      <c r="C9146">
        <v>2659</v>
      </c>
      <c r="D9146" t="s">
        <v>532</v>
      </c>
      <c r="E9146" t="s">
        <v>13</v>
      </c>
      <c r="F9146" t="s">
        <v>520</v>
      </c>
      <c r="G9146" t="s">
        <v>538</v>
      </c>
    </row>
    <row r="9147" spans="1:7" x14ac:dyDescent="0.35">
      <c r="A9147">
        <v>11.424166666666601</v>
      </c>
      <c r="B9147" t="s">
        <v>40</v>
      </c>
      <c r="C9147">
        <v>2606</v>
      </c>
      <c r="D9147" t="s">
        <v>532</v>
      </c>
      <c r="E9147" t="s">
        <v>13</v>
      </c>
      <c r="F9147" t="s">
        <v>520</v>
      </c>
      <c r="G9147" t="s">
        <v>538</v>
      </c>
    </row>
    <row r="9148" spans="1:7" x14ac:dyDescent="0.35">
      <c r="A9148">
        <v>11.4741666666666</v>
      </c>
      <c r="B9148" t="s">
        <v>40</v>
      </c>
      <c r="C9148">
        <v>2450</v>
      </c>
      <c r="D9148" t="s">
        <v>532</v>
      </c>
      <c r="E9148" t="s">
        <v>13</v>
      </c>
      <c r="F9148" t="s">
        <v>520</v>
      </c>
      <c r="G9148" t="s">
        <v>538</v>
      </c>
    </row>
    <row r="9149" spans="1:7" x14ac:dyDescent="0.35">
      <c r="A9149">
        <v>11.5241666666666</v>
      </c>
      <c r="B9149" t="s">
        <v>40</v>
      </c>
      <c r="C9149">
        <v>2537</v>
      </c>
      <c r="D9149" t="s">
        <v>532</v>
      </c>
      <c r="E9149" t="s">
        <v>13</v>
      </c>
      <c r="F9149" t="s">
        <v>520</v>
      </c>
      <c r="G9149" t="s">
        <v>538</v>
      </c>
    </row>
    <row r="9150" spans="1:7" x14ac:dyDescent="0.35">
      <c r="A9150">
        <v>11.574166666666599</v>
      </c>
      <c r="B9150" t="s">
        <v>40</v>
      </c>
      <c r="C9150">
        <v>2314</v>
      </c>
      <c r="D9150" t="s">
        <v>532</v>
      </c>
      <c r="E9150" t="s">
        <v>13</v>
      </c>
      <c r="F9150" t="s">
        <v>520</v>
      </c>
      <c r="G9150" t="s">
        <v>538</v>
      </c>
    </row>
    <row r="9151" spans="1:7" x14ac:dyDescent="0.35">
      <c r="A9151">
        <v>11.6241666666666</v>
      </c>
      <c r="B9151" t="s">
        <v>40</v>
      </c>
      <c r="C9151">
        <v>2520</v>
      </c>
      <c r="D9151" t="s">
        <v>532</v>
      </c>
      <c r="E9151" t="s">
        <v>13</v>
      </c>
      <c r="F9151" t="s">
        <v>520</v>
      </c>
      <c r="G9151" t="s">
        <v>538</v>
      </c>
    </row>
    <row r="9152" spans="1:7" x14ac:dyDescent="0.35">
      <c r="A9152">
        <v>11.674166666666601</v>
      </c>
      <c r="B9152" t="s">
        <v>40</v>
      </c>
      <c r="C9152">
        <v>2119</v>
      </c>
      <c r="D9152" t="s">
        <v>532</v>
      </c>
      <c r="E9152" t="s">
        <v>13</v>
      </c>
      <c r="F9152" t="s">
        <v>520</v>
      </c>
      <c r="G9152" t="s">
        <v>538</v>
      </c>
    </row>
    <row r="9153" spans="1:7" x14ac:dyDescent="0.35">
      <c r="A9153">
        <v>11.7241666666666</v>
      </c>
      <c r="B9153" t="s">
        <v>40</v>
      </c>
      <c r="C9153">
        <v>1836</v>
      </c>
      <c r="D9153" t="s">
        <v>532</v>
      </c>
      <c r="E9153" t="s">
        <v>13</v>
      </c>
      <c r="F9153" t="s">
        <v>520</v>
      </c>
      <c r="G9153" t="s">
        <v>538</v>
      </c>
    </row>
    <row r="9154" spans="1:7" x14ac:dyDescent="0.35">
      <c r="A9154">
        <v>11.7741666666666</v>
      </c>
      <c r="B9154" t="s">
        <v>40</v>
      </c>
      <c r="C9154">
        <v>2393</v>
      </c>
      <c r="D9154" t="s">
        <v>532</v>
      </c>
      <c r="E9154" t="s">
        <v>13</v>
      </c>
      <c r="F9154" t="s">
        <v>520</v>
      </c>
      <c r="G9154" t="s">
        <v>538</v>
      </c>
    </row>
    <row r="9155" spans="1:7" x14ac:dyDescent="0.35">
      <c r="A9155">
        <v>11.824166666666599</v>
      </c>
      <c r="B9155" t="s">
        <v>40</v>
      </c>
      <c r="C9155">
        <v>2303</v>
      </c>
      <c r="D9155" t="s">
        <v>532</v>
      </c>
      <c r="E9155" t="s">
        <v>13</v>
      </c>
      <c r="F9155" t="s">
        <v>520</v>
      </c>
      <c r="G9155" t="s">
        <v>538</v>
      </c>
    </row>
    <row r="9156" spans="1:7" x14ac:dyDescent="0.35">
      <c r="A9156">
        <v>11.8741666666666</v>
      </c>
      <c r="B9156" t="s">
        <v>40</v>
      </c>
      <c r="C9156">
        <v>2421</v>
      </c>
      <c r="D9156" t="s">
        <v>532</v>
      </c>
      <c r="E9156" t="s">
        <v>13</v>
      </c>
      <c r="F9156" t="s">
        <v>520</v>
      </c>
      <c r="G9156" t="s">
        <v>538</v>
      </c>
    </row>
    <row r="9157" spans="1:7" x14ac:dyDescent="0.35">
      <c r="A9157">
        <v>11.924166666666601</v>
      </c>
      <c r="B9157" t="s">
        <v>40</v>
      </c>
      <c r="C9157">
        <v>2588</v>
      </c>
      <c r="D9157" t="s">
        <v>532</v>
      </c>
      <c r="E9157" t="s">
        <v>13</v>
      </c>
      <c r="F9157" t="s">
        <v>520</v>
      </c>
      <c r="G9157" t="s">
        <v>538</v>
      </c>
    </row>
    <row r="9158" spans="1:7" x14ac:dyDescent="0.35">
      <c r="A9158">
        <v>11.9741666666666</v>
      </c>
      <c r="B9158" t="s">
        <v>40</v>
      </c>
      <c r="C9158">
        <v>2504</v>
      </c>
      <c r="D9158" t="s">
        <v>532</v>
      </c>
      <c r="E9158" t="s">
        <v>13</v>
      </c>
      <c r="F9158" t="s">
        <v>520</v>
      </c>
      <c r="G9158" t="s">
        <v>538</v>
      </c>
    </row>
    <row r="9159" spans="1:7" x14ac:dyDescent="0.35">
      <c r="A9159">
        <v>12.0241666666666</v>
      </c>
      <c r="B9159" t="s">
        <v>40</v>
      </c>
      <c r="C9159">
        <v>2192</v>
      </c>
      <c r="D9159" t="s">
        <v>532</v>
      </c>
      <c r="E9159" t="s">
        <v>13</v>
      </c>
      <c r="F9159" t="s">
        <v>520</v>
      </c>
      <c r="G9159" t="s">
        <v>538</v>
      </c>
    </row>
    <row r="9160" spans="1:7" x14ac:dyDescent="0.35">
      <c r="A9160">
        <v>2.41666666666666E-2</v>
      </c>
      <c r="B9160" t="s">
        <v>51</v>
      </c>
      <c r="C9160">
        <v>558</v>
      </c>
      <c r="D9160" t="s">
        <v>531</v>
      </c>
      <c r="E9160" t="s">
        <v>13</v>
      </c>
      <c r="F9160" t="s">
        <v>520</v>
      </c>
      <c r="G9160" t="s">
        <v>539</v>
      </c>
    </row>
    <row r="9161" spans="1:7" x14ac:dyDescent="0.35">
      <c r="A9161">
        <v>7.4166666666666603E-2</v>
      </c>
      <c r="B9161" t="s">
        <v>51</v>
      </c>
      <c r="C9161">
        <v>512</v>
      </c>
      <c r="D9161" t="s">
        <v>531</v>
      </c>
      <c r="E9161" t="s">
        <v>13</v>
      </c>
      <c r="F9161" t="s">
        <v>520</v>
      </c>
      <c r="G9161" t="s">
        <v>539</v>
      </c>
    </row>
    <row r="9162" spans="1:7" x14ac:dyDescent="0.35">
      <c r="A9162">
        <v>0.124166666666666</v>
      </c>
      <c r="B9162" t="s">
        <v>51</v>
      </c>
      <c r="C9162">
        <v>522</v>
      </c>
      <c r="D9162" t="s">
        <v>531</v>
      </c>
      <c r="E9162" t="s">
        <v>13</v>
      </c>
      <c r="F9162" t="s">
        <v>520</v>
      </c>
      <c r="G9162" t="s">
        <v>539</v>
      </c>
    </row>
    <row r="9163" spans="1:7" x14ac:dyDescent="0.35">
      <c r="A9163">
        <v>0.174166666666666</v>
      </c>
      <c r="B9163" t="s">
        <v>51</v>
      </c>
      <c r="C9163">
        <v>483</v>
      </c>
      <c r="D9163" t="s">
        <v>531</v>
      </c>
      <c r="E9163" t="s">
        <v>13</v>
      </c>
      <c r="F9163" t="s">
        <v>520</v>
      </c>
      <c r="G9163" t="s">
        <v>539</v>
      </c>
    </row>
    <row r="9164" spans="1:7" x14ac:dyDescent="0.35">
      <c r="A9164">
        <v>0.22416666666666599</v>
      </c>
      <c r="B9164" t="s">
        <v>51</v>
      </c>
      <c r="C9164">
        <v>491</v>
      </c>
      <c r="D9164" t="s">
        <v>531</v>
      </c>
      <c r="E9164" t="s">
        <v>13</v>
      </c>
      <c r="F9164" t="s">
        <v>520</v>
      </c>
      <c r="G9164" t="s">
        <v>539</v>
      </c>
    </row>
    <row r="9165" spans="1:7" x14ac:dyDescent="0.35">
      <c r="A9165">
        <v>0.274166666666666</v>
      </c>
      <c r="B9165" t="s">
        <v>51</v>
      </c>
      <c r="C9165">
        <v>370</v>
      </c>
      <c r="D9165" t="s">
        <v>531</v>
      </c>
      <c r="E9165" t="s">
        <v>13</v>
      </c>
      <c r="F9165" t="s">
        <v>520</v>
      </c>
      <c r="G9165" t="s">
        <v>539</v>
      </c>
    </row>
    <row r="9166" spans="1:7" x14ac:dyDescent="0.35">
      <c r="A9166">
        <v>0.32416666666666599</v>
      </c>
      <c r="B9166" t="s">
        <v>51</v>
      </c>
      <c r="C9166">
        <v>382</v>
      </c>
      <c r="D9166" t="s">
        <v>531</v>
      </c>
      <c r="E9166" t="s">
        <v>13</v>
      </c>
      <c r="F9166" t="s">
        <v>520</v>
      </c>
      <c r="G9166" t="s">
        <v>539</v>
      </c>
    </row>
    <row r="9167" spans="1:7" x14ac:dyDescent="0.35">
      <c r="A9167">
        <v>0.37416666666666598</v>
      </c>
      <c r="B9167" t="s">
        <v>51</v>
      </c>
      <c r="C9167">
        <v>401</v>
      </c>
      <c r="D9167" t="s">
        <v>531</v>
      </c>
      <c r="E9167" t="s">
        <v>13</v>
      </c>
      <c r="F9167" t="s">
        <v>520</v>
      </c>
      <c r="G9167" t="s">
        <v>539</v>
      </c>
    </row>
    <row r="9168" spans="1:7" x14ac:dyDescent="0.35">
      <c r="A9168">
        <v>0.42416666666666603</v>
      </c>
      <c r="B9168" t="s">
        <v>51</v>
      </c>
      <c r="C9168">
        <v>550</v>
      </c>
      <c r="D9168" t="s">
        <v>531</v>
      </c>
      <c r="E9168" t="s">
        <v>13</v>
      </c>
      <c r="F9168" t="s">
        <v>520</v>
      </c>
      <c r="G9168" t="s">
        <v>539</v>
      </c>
    </row>
    <row r="9169" spans="1:7" x14ac:dyDescent="0.35">
      <c r="A9169">
        <v>0.47416666666666601</v>
      </c>
      <c r="B9169" t="s">
        <v>51</v>
      </c>
      <c r="C9169">
        <v>470</v>
      </c>
      <c r="D9169" t="s">
        <v>531</v>
      </c>
      <c r="E9169" t="s">
        <v>13</v>
      </c>
      <c r="F9169" t="s">
        <v>520</v>
      </c>
      <c r="G9169" t="s">
        <v>539</v>
      </c>
    </row>
    <row r="9170" spans="1:7" x14ac:dyDescent="0.35">
      <c r="A9170">
        <v>0.524166666666666</v>
      </c>
      <c r="B9170" t="s">
        <v>51</v>
      </c>
      <c r="C9170">
        <v>628</v>
      </c>
      <c r="D9170" t="s">
        <v>531</v>
      </c>
      <c r="E9170" t="s">
        <v>13</v>
      </c>
      <c r="F9170" t="s">
        <v>520</v>
      </c>
      <c r="G9170" t="s">
        <v>539</v>
      </c>
    </row>
    <row r="9171" spans="1:7" x14ac:dyDescent="0.35">
      <c r="A9171">
        <v>0.57416666666666605</v>
      </c>
      <c r="B9171" t="s">
        <v>51</v>
      </c>
      <c r="C9171">
        <v>502</v>
      </c>
      <c r="D9171" t="s">
        <v>531</v>
      </c>
      <c r="E9171" t="s">
        <v>13</v>
      </c>
      <c r="F9171" t="s">
        <v>520</v>
      </c>
      <c r="G9171" t="s">
        <v>539</v>
      </c>
    </row>
    <row r="9172" spans="1:7" x14ac:dyDescent="0.35">
      <c r="A9172">
        <v>0.62416666666666598</v>
      </c>
      <c r="B9172" t="s">
        <v>51</v>
      </c>
      <c r="C9172">
        <v>433</v>
      </c>
      <c r="D9172" t="s">
        <v>531</v>
      </c>
      <c r="E9172" t="s">
        <v>13</v>
      </c>
      <c r="F9172" t="s">
        <v>520</v>
      </c>
      <c r="G9172" t="s">
        <v>539</v>
      </c>
    </row>
    <row r="9173" spans="1:7" x14ac:dyDescent="0.35">
      <c r="A9173">
        <v>0.67416666666666603</v>
      </c>
      <c r="B9173" t="s">
        <v>51</v>
      </c>
      <c r="C9173">
        <v>382</v>
      </c>
      <c r="D9173" t="s">
        <v>531</v>
      </c>
      <c r="E9173" t="s">
        <v>13</v>
      </c>
      <c r="F9173" t="s">
        <v>520</v>
      </c>
      <c r="G9173" t="s">
        <v>539</v>
      </c>
    </row>
    <row r="9174" spans="1:7" x14ac:dyDescent="0.35">
      <c r="A9174">
        <v>0.72416666666666596</v>
      </c>
      <c r="B9174" t="s">
        <v>51</v>
      </c>
      <c r="C9174">
        <v>507</v>
      </c>
      <c r="D9174" t="s">
        <v>531</v>
      </c>
      <c r="E9174" t="s">
        <v>13</v>
      </c>
      <c r="F9174" t="s">
        <v>520</v>
      </c>
      <c r="G9174" t="s">
        <v>539</v>
      </c>
    </row>
    <row r="9175" spans="1:7" x14ac:dyDescent="0.35">
      <c r="A9175">
        <v>0.774166666666666</v>
      </c>
      <c r="B9175" t="s">
        <v>51</v>
      </c>
      <c r="C9175">
        <v>464</v>
      </c>
      <c r="D9175" t="s">
        <v>531</v>
      </c>
      <c r="E9175" t="s">
        <v>13</v>
      </c>
      <c r="F9175" t="s">
        <v>520</v>
      </c>
      <c r="G9175" t="s">
        <v>539</v>
      </c>
    </row>
    <row r="9176" spans="1:7" x14ac:dyDescent="0.35">
      <c r="A9176">
        <v>0.82416666666666605</v>
      </c>
      <c r="B9176" t="s">
        <v>51</v>
      </c>
      <c r="C9176">
        <v>586</v>
      </c>
      <c r="D9176" t="s">
        <v>531</v>
      </c>
      <c r="E9176" t="s">
        <v>13</v>
      </c>
      <c r="F9176" t="s">
        <v>520</v>
      </c>
      <c r="G9176" t="s">
        <v>539</v>
      </c>
    </row>
    <row r="9177" spans="1:7" x14ac:dyDescent="0.35">
      <c r="A9177">
        <v>0.87416666666666598</v>
      </c>
      <c r="B9177" t="s">
        <v>51</v>
      </c>
      <c r="C9177">
        <v>496</v>
      </c>
      <c r="D9177" t="s">
        <v>531</v>
      </c>
      <c r="E9177" t="s">
        <v>13</v>
      </c>
      <c r="F9177" t="s">
        <v>520</v>
      </c>
      <c r="G9177" t="s">
        <v>539</v>
      </c>
    </row>
    <row r="9178" spans="1:7" x14ac:dyDescent="0.35">
      <c r="A9178">
        <v>0.92416666666666603</v>
      </c>
      <c r="B9178" t="s">
        <v>51</v>
      </c>
      <c r="C9178">
        <v>496</v>
      </c>
      <c r="D9178" t="s">
        <v>531</v>
      </c>
      <c r="E9178" t="s">
        <v>13</v>
      </c>
      <c r="F9178" t="s">
        <v>520</v>
      </c>
      <c r="G9178" t="s">
        <v>539</v>
      </c>
    </row>
    <row r="9179" spans="1:7" x14ac:dyDescent="0.35">
      <c r="A9179">
        <v>0.97416666666666596</v>
      </c>
      <c r="B9179" t="s">
        <v>51</v>
      </c>
      <c r="C9179">
        <v>288</v>
      </c>
      <c r="D9179" t="s">
        <v>531</v>
      </c>
      <c r="E9179" t="s">
        <v>13</v>
      </c>
      <c r="F9179" t="s">
        <v>520</v>
      </c>
      <c r="G9179" t="s">
        <v>539</v>
      </c>
    </row>
    <row r="9180" spans="1:7" x14ac:dyDescent="0.35">
      <c r="A9180">
        <v>1.02416666666666</v>
      </c>
      <c r="B9180" t="s">
        <v>51</v>
      </c>
      <c r="C9180">
        <v>492</v>
      </c>
      <c r="D9180" t="s">
        <v>531</v>
      </c>
      <c r="E9180" t="s">
        <v>13</v>
      </c>
      <c r="F9180" t="s">
        <v>520</v>
      </c>
      <c r="G9180" t="s">
        <v>539</v>
      </c>
    </row>
    <row r="9181" spans="1:7" x14ac:dyDescent="0.35">
      <c r="A9181">
        <v>1.0741666666666601</v>
      </c>
      <c r="B9181" t="s">
        <v>51</v>
      </c>
      <c r="C9181">
        <v>655</v>
      </c>
      <c r="D9181" t="s">
        <v>531</v>
      </c>
      <c r="E9181" t="s">
        <v>13</v>
      </c>
      <c r="F9181" t="s">
        <v>520</v>
      </c>
      <c r="G9181" t="s">
        <v>539</v>
      </c>
    </row>
    <row r="9182" spans="1:7" x14ac:dyDescent="0.35">
      <c r="A9182">
        <v>1.1241666666666601</v>
      </c>
      <c r="B9182" t="s">
        <v>51</v>
      </c>
      <c r="C9182">
        <v>391</v>
      </c>
      <c r="D9182" t="s">
        <v>531</v>
      </c>
      <c r="E9182" t="s">
        <v>13</v>
      </c>
      <c r="F9182" t="s">
        <v>520</v>
      </c>
      <c r="G9182" t="s">
        <v>539</v>
      </c>
    </row>
    <row r="9183" spans="1:7" x14ac:dyDescent="0.35">
      <c r="A9183">
        <v>1.1741666666666599</v>
      </c>
      <c r="B9183" t="s">
        <v>51</v>
      </c>
      <c r="C9183">
        <v>702</v>
      </c>
      <c r="D9183" t="s">
        <v>531</v>
      </c>
      <c r="E9183" t="s">
        <v>13</v>
      </c>
      <c r="F9183" t="s">
        <v>520</v>
      </c>
      <c r="G9183" t="s">
        <v>539</v>
      </c>
    </row>
    <row r="9184" spans="1:7" x14ac:dyDescent="0.35">
      <c r="A9184">
        <v>1.22416666666666</v>
      </c>
      <c r="B9184" t="s">
        <v>51</v>
      </c>
      <c r="C9184">
        <v>587</v>
      </c>
      <c r="D9184" t="s">
        <v>531</v>
      </c>
      <c r="E9184" t="s">
        <v>13</v>
      </c>
      <c r="F9184" t="s">
        <v>520</v>
      </c>
      <c r="G9184" t="s">
        <v>539</v>
      </c>
    </row>
    <row r="9185" spans="1:7" x14ac:dyDescent="0.35">
      <c r="A9185">
        <v>1.27416666666666</v>
      </c>
      <c r="B9185" t="s">
        <v>51</v>
      </c>
      <c r="C9185">
        <v>641</v>
      </c>
      <c r="D9185" t="s">
        <v>531</v>
      </c>
      <c r="E9185" t="s">
        <v>13</v>
      </c>
      <c r="F9185" t="s">
        <v>520</v>
      </c>
      <c r="G9185" t="s">
        <v>539</v>
      </c>
    </row>
    <row r="9186" spans="1:7" x14ac:dyDescent="0.35">
      <c r="A9186">
        <v>1.3241666666666601</v>
      </c>
      <c r="B9186" t="s">
        <v>51</v>
      </c>
      <c r="C9186">
        <v>424</v>
      </c>
      <c r="D9186" t="s">
        <v>531</v>
      </c>
      <c r="E9186" t="s">
        <v>13</v>
      </c>
      <c r="F9186" t="s">
        <v>520</v>
      </c>
      <c r="G9186" t="s">
        <v>539</v>
      </c>
    </row>
    <row r="9187" spans="1:7" x14ac:dyDescent="0.35">
      <c r="A9187">
        <v>1.3741666666666601</v>
      </c>
      <c r="B9187" t="s">
        <v>51</v>
      </c>
      <c r="C9187">
        <v>464</v>
      </c>
      <c r="D9187" t="s">
        <v>531</v>
      </c>
      <c r="E9187" t="s">
        <v>13</v>
      </c>
      <c r="F9187" t="s">
        <v>520</v>
      </c>
      <c r="G9187" t="s">
        <v>539</v>
      </c>
    </row>
    <row r="9188" spans="1:7" x14ac:dyDescent="0.35">
      <c r="A9188">
        <v>1.4241666666666599</v>
      </c>
      <c r="B9188" t="s">
        <v>51</v>
      </c>
      <c r="C9188">
        <v>515</v>
      </c>
      <c r="D9188" t="s">
        <v>531</v>
      </c>
      <c r="E9188" t="s">
        <v>13</v>
      </c>
      <c r="F9188" t="s">
        <v>520</v>
      </c>
      <c r="G9188" t="s">
        <v>539</v>
      </c>
    </row>
    <row r="9189" spans="1:7" x14ac:dyDescent="0.35">
      <c r="A9189">
        <v>1.47416666666666</v>
      </c>
      <c r="B9189" t="s">
        <v>51</v>
      </c>
      <c r="C9189">
        <v>370</v>
      </c>
      <c r="D9189" t="s">
        <v>531</v>
      </c>
      <c r="E9189" t="s">
        <v>13</v>
      </c>
      <c r="F9189" t="s">
        <v>520</v>
      </c>
      <c r="G9189" t="s">
        <v>539</v>
      </c>
    </row>
    <row r="9190" spans="1:7" x14ac:dyDescent="0.35">
      <c r="A9190">
        <v>1.52416666666666</v>
      </c>
      <c r="B9190" t="s">
        <v>51</v>
      </c>
      <c r="C9190">
        <v>412</v>
      </c>
      <c r="D9190" t="s">
        <v>531</v>
      </c>
      <c r="E9190" t="s">
        <v>13</v>
      </c>
      <c r="F9190" t="s">
        <v>520</v>
      </c>
      <c r="G9190" t="s">
        <v>539</v>
      </c>
    </row>
    <row r="9191" spans="1:7" x14ac:dyDescent="0.35">
      <c r="A9191">
        <v>1.5741666666666601</v>
      </c>
      <c r="B9191" t="s">
        <v>51</v>
      </c>
      <c r="C9191">
        <v>486</v>
      </c>
      <c r="D9191" t="s">
        <v>531</v>
      </c>
      <c r="E9191" t="s">
        <v>13</v>
      </c>
      <c r="F9191" t="s">
        <v>520</v>
      </c>
      <c r="G9191" t="s">
        <v>539</v>
      </c>
    </row>
    <row r="9192" spans="1:7" x14ac:dyDescent="0.35">
      <c r="A9192">
        <v>1.6241666666666601</v>
      </c>
      <c r="B9192" t="s">
        <v>51</v>
      </c>
      <c r="C9192">
        <v>505</v>
      </c>
      <c r="D9192" t="s">
        <v>531</v>
      </c>
      <c r="E9192" t="s">
        <v>13</v>
      </c>
      <c r="F9192" t="s">
        <v>520</v>
      </c>
      <c r="G9192" t="s">
        <v>539</v>
      </c>
    </row>
    <row r="9193" spans="1:7" x14ac:dyDescent="0.35">
      <c r="A9193">
        <v>1.6741666666666599</v>
      </c>
      <c r="B9193" t="s">
        <v>51</v>
      </c>
      <c r="C9193">
        <v>409</v>
      </c>
      <c r="D9193" t="s">
        <v>531</v>
      </c>
      <c r="E9193" t="s">
        <v>13</v>
      </c>
      <c r="F9193" t="s">
        <v>520</v>
      </c>
      <c r="G9193" t="s">
        <v>539</v>
      </c>
    </row>
    <row r="9194" spans="1:7" x14ac:dyDescent="0.35">
      <c r="A9194">
        <v>1.72416666666666</v>
      </c>
      <c r="B9194" t="s">
        <v>51</v>
      </c>
      <c r="C9194">
        <v>613</v>
      </c>
      <c r="D9194" t="s">
        <v>531</v>
      </c>
      <c r="E9194" t="s">
        <v>13</v>
      </c>
      <c r="F9194" t="s">
        <v>520</v>
      </c>
      <c r="G9194" t="s">
        <v>539</v>
      </c>
    </row>
    <row r="9195" spans="1:7" x14ac:dyDescent="0.35">
      <c r="A9195">
        <v>1.77416666666666</v>
      </c>
      <c r="B9195" t="s">
        <v>51</v>
      </c>
      <c r="C9195">
        <v>396</v>
      </c>
      <c r="D9195" t="s">
        <v>531</v>
      </c>
      <c r="E9195" t="s">
        <v>13</v>
      </c>
      <c r="F9195" t="s">
        <v>520</v>
      </c>
      <c r="G9195" t="s">
        <v>539</v>
      </c>
    </row>
    <row r="9196" spans="1:7" x14ac:dyDescent="0.35">
      <c r="A9196">
        <v>1.8241666666666601</v>
      </c>
      <c r="B9196" t="s">
        <v>51</v>
      </c>
      <c r="C9196">
        <v>393</v>
      </c>
      <c r="D9196" t="s">
        <v>531</v>
      </c>
      <c r="E9196" t="s">
        <v>13</v>
      </c>
      <c r="F9196" t="s">
        <v>520</v>
      </c>
      <c r="G9196" t="s">
        <v>539</v>
      </c>
    </row>
    <row r="9197" spans="1:7" x14ac:dyDescent="0.35">
      <c r="A9197">
        <v>1.8741666666666601</v>
      </c>
      <c r="B9197" t="s">
        <v>51</v>
      </c>
      <c r="C9197">
        <v>431</v>
      </c>
      <c r="D9197" t="s">
        <v>531</v>
      </c>
      <c r="E9197" t="s">
        <v>13</v>
      </c>
      <c r="F9197" t="s">
        <v>520</v>
      </c>
      <c r="G9197" t="s">
        <v>539</v>
      </c>
    </row>
    <row r="9198" spans="1:7" x14ac:dyDescent="0.35">
      <c r="A9198">
        <v>1.9241666666666599</v>
      </c>
      <c r="B9198" t="s">
        <v>51</v>
      </c>
      <c r="C9198">
        <v>473</v>
      </c>
      <c r="D9198" t="s">
        <v>531</v>
      </c>
      <c r="E9198" t="s">
        <v>13</v>
      </c>
      <c r="F9198" t="s">
        <v>520</v>
      </c>
      <c r="G9198" t="s">
        <v>539</v>
      </c>
    </row>
    <row r="9199" spans="1:7" x14ac:dyDescent="0.35">
      <c r="A9199">
        <v>1.97416666666666</v>
      </c>
      <c r="B9199" t="s">
        <v>51</v>
      </c>
      <c r="C9199">
        <v>468</v>
      </c>
      <c r="D9199" t="s">
        <v>531</v>
      </c>
      <c r="E9199" t="s">
        <v>13</v>
      </c>
      <c r="F9199" t="s">
        <v>520</v>
      </c>
      <c r="G9199" t="s">
        <v>539</v>
      </c>
    </row>
    <row r="9200" spans="1:7" x14ac:dyDescent="0.35">
      <c r="A9200">
        <v>2.0241666666666598</v>
      </c>
      <c r="B9200" t="s">
        <v>51</v>
      </c>
      <c r="C9200">
        <v>539</v>
      </c>
      <c r="D9200" t="s">
        <v>531</v>
      </c>
      <c r="E9200" t="s">
        <v>13</v>
      </c>
      <c r="F9200" t="s">
        <v>520</v>
      </c>
      <c r="G9200" t="s">
        <v>539</v>
      </c>
    </row>
    <row r="9201" spans="1:7" x14ac:dyDescent="0.35">
      <c r="A9201">
        <v>2.0741666666666601</v>
      </c>
      <c r="B9201" t="s">
        <v>51</v>
      </c>
      <c r="C9201">
        <v>442</v>
      </c>
      <c r="D9201" t="s">
        <v>531</v>
      </c>
      <c r="E9201" t="s">
        <v>13</v>
      </c>
      <c r="F9201" t="s">
        <v>520</v>
      </c>
      <c r="G9201" t="s">
        <v>539</v>
      </c>
    </row>
    <row r="9202" spans="1:7" x14ac:dyDescent="0.35">
      <c r="A9202">
        <v>2.1241666666666599</v>
      </c>
      <c r="B9202" t="s">
        <v>51</v>
      </c>
      <c r="C9202">
        <v>627</v>
      </c>
      <c r="D9202" t="s">
        <v>531</v>
      </c>
      <c r="E9202" t="s">
        <v>13</v>
      </c>
      <c r="F9202" t="s">
        <v>520</v>
      </c>
      <c r="G9202" t="s">
        <v>539</v>
      </c>
    </row>
    <row r="9203" spans="1:7" x14ac:dyDescent="0.35">
      <c r="A9203">
        <v>2.1741666666666601</v>
      </c>
      <c r="B9203" t="s">
        <v>51</v>
      </c>
      <c r="C9203">
        <v>510</v>
      </c>
      <c r="D9203" t="s">
        <v>531</v>
      </c>
      <c r="E9203" t="s">
        <v>13</v>
      </c>
      <c r="F9203" t="s">
        <v>520</v>
      </c>
      <c r="G9203" t="s">
        <v>539</v>
      </c>
    </row>
    <row r="9204" spans="1:7" x14ac:dyDescent="0.35">
      <c r="A9204">
        <v>2.22416666666666</v>
      </c>
      <c r="B9204" t="s">
        <v>51</v>
      </c>
      <c r="C9204">
        <v>561</v>
      </c>
      <c r="D9204" t="s">
        <v>531</v>
      </c>
      <c r="E9204" t="s">
        <v>13</v>
      </c>
      <c r="F9204" t="s">
        <v>520</v>
      </c>
      <c r="G9204" t="s">
        <v>539</v>
      </c>
    </row>
    <row r="9205" spans="1:7" x14ac:dyDescent="0.35">
      <c r="A9205">
        <v>2.2741666666666598</v>
      </c>
      <c r="B9205" t="s">
        <v>51</v>
      </c>
      <c r="C9205">
        <v>551</v>
      </c>
      <c r="D9205" t="s">
        <v>531</v>
      </c>
      <c r="E9205" t="s">
        <v>13</v>
      </c>
      <c r="F9205" t="s">
        <v>520</v>
      </c>
      <c r="G9205" t="s">
        <v>539</v>
      </c>
    </row>
    <row r="9206" spans="1:7" x14ac:dyDescent="0.35">
      <c r="A9206">
        <v>2.3241666666666601</v>
      </c>
      <c r="B9206" t="s">
        <v>51</v>
      </c>
      <c r="C9206">
        <v>736</v>
      </c>
      <c r="D9206" t="s">
        <v>531</v>
      </c>
      <c r="E9206" t="s">
        <v>13</v>
      </c>
      <c r="F9206" t="s">
        <v>520</v>
      </c>
      <c r="G9206" t="s">
        <v>539</v>
      </c>
    </row>
    <row r="9207" spans="1:7" x14ac:dyDescent="0.35">
      <c r="A9207">
        <v>2.3741666666666599</v>
      </c>
      <c r="B9207" t="s">
        <v>51</v>
      </c>
      <c r="C9207">
        <v>584</v>
      </c>
      <c r="D9207" t="s">
        <v>531</v>
      </c>
      <c r="E9207" t="s">
        <v>13</v>
      </c>
      <c r="F9207" t="s">
        <v>520</v>
      </c>
      <c r="G9207" t="s">
        <v>539</v>
      </c>
    </row>
    <row r="9208" spans="1:7" x14ac:dyDescent="0.35">
      <c r="A9208">
        <v>2.4241666666666601</v>
      </c>
      <c r="B9208" t="s">
        <v>51</v>
      </c>
      <c r="C9208">
        <v>463</v>
      </c>
      <c r="D9208" t="s">
        <v>531</v>
      </c>
      <c r="E9208" t="s">
        <v>13</v>
      </c>
      <c r="F9208" t="s">
        <v>520</v>
      </c>
      <c r="G9208" t="s">
        <v>539</v>
      </c>
    </row>
    <row r="9209" spans="1:7" x14ac:dyDescent="0.35">
      <c r="A9209">
        <v>2.47416666666666</v>
      </c>
      <c r="B9209" t="s">
        <v>51</v>
      </c>
      <c r="C9209">
        <v>461</v>
      </c>
      <c r="D9209" t="s">
        <v>531</v>
      </c>
      <c r="E9209" t="s">
        <v>13</v>
      </c>
      <c r="F9209" t="s">
        <v>520</v>
      </c>
      <c r="G9209" t="s">
        <v>539</v>
      </c>
    </row>
    <row r="9210" spans="1:7" x14ac:dyDescent="0.35">
      <c r="A9210">
        <v>2.5241666666666598</v>
      </c>
      <c r="B9210" t="s">
        <v>51</v>
      </c>
      <c r="C9210">
        <v>456</v>
      </c>
      <c r="D9210" t="s">
        <v>531</v>
      </c>
      <c r="E9210" t="s">
        <v>13</v>
      </c>
      <c r="F9210" t="s">
        <v>520</v>
      </c>
      <c r="G9210" t="s">
        <v>539</v>
      </c>
    </row>
    <row r="9211" spans="1:7" x14ac:dyDescent="0.35">
      <c r="A9211">
        <v>2.5741666666666601</v>
      </c>
      <c r="B9211" t="s">
        <v>51</v>
      </c>
      <c r="C9211">
        <v>436</v>
      </c>
      <c r="D9211" t="s">
        <v>531</v>
      </c>
      <c r="E9211" t="s">
        <v>13</v>
      </c>
      <c r="F9211" t="s">
        <v>520</v>
      </c>
      <c r="G9211" t="s">
        <v>539</v>
      </c>
    </row>
    <row r="9212" spans="1:7" x14ac:dyDescent="0.35">
      <c r="A9212">
        <v>2.6241666666666599</v>
      </c>
      <c r="B9212" t="s">
        <v>51</v>
      </c>
      <c r="C9212">
        <v>545</v>
      </c>
      <c r="D9212" t="s">
        <v>531</v>
      </c>
      <c r="E9212" t="s">
        <v>13</v>
      </c>
      <c r="F9212" t="s">
        <v>520</v>
      </c>
      <c r="G9212" t="s">
        <v>539</v>
      </c>
    </row>
    <row r="9213" spans="1:7" x14ac:dyDescent="0.35">
      <c r="A9213">
        <v>2.6741666666666601</v>
      </c>
      <c r="B9213" t="s">
        <v>51</v>
      </c>
      <c r="C9213">
        <v>593</v>
      </c>
      <c r="D9213" t="s">
        <v>531</v>
      </c>
      <c r="E9213" t="s">
        <v>13</v>
      </c>
      <c r="F9213" t="s">
        <v>520</v>
      </c>
      <c r="G9213" t="s">
        <v>539</v>
      </c>
    </row>
    <row r="9214" spans="1:7" x14ac:dyDescent="0.35">
      <c r="A9214">
        <v>2.72416666666666</v>
      </c>
      <c r="B9214" t="s">
        <v>51</v>
      </c>
      <c r="C9214">
        <v>410</v>
      </c>
      <c r="D9214" t="s">
        <v>531</v>
      </c>
      <c r="E9214" t="s">
        <v>13</v>
      </c>
      <c r="F9214" t="s">
        <v>520</v>
      </c>
      <c r="G9214" t="s">
        <v>539</v>
      </c>
    </row>
    <row r="9215" spans="1:7" x14ac:dyDescent="0.35">
      <c r="A9215">
        <v>2.7741666666666598</v>
      </c>
      <c r="B9215" t="s">
        <v>51</v>
      </c>
      <c r="C9215">
        <v>749</v>
      </c>
      <c r="D9215" t="s">
        <v>531</v>
      </c>
      <c r="E9215" t="s">
        <v>13</v>
      </c>
      <c r="F9215" t="s">
        <v>520</v>
      </c>
      <c r="G9215" t="s">
        <v>539</v>
      </c>
    </row>
    <row r="9216" spans="1:7" x14ac:dyDescent="0.35">
      <c r="A9216">
        <v>2.8241666666666601</v>
      </c>
      <c r="B9216" t="s">
        <v>51</v>
      </c>
      <c r="C9216">
        <v>521</v>
      </c>
      <c r="D9216" t="s">
        <v>531</v>
      </c>
      <c r="E9216" t="s">
        <v>13</v>
      </c>
      <c r="F9216" t="s">
        <v>520</v>
      </c>
      <c r="G9216" t="s">
        <v>539</v>
      </c>
    </row>
    <row r="9217" spans="1:7" x14ac:dyDescent="0.35">
      <c r="A9217">
        <v>2.8741666666666599</v>
      </c>
      <c r="B9217" t="s">
        <v>51</v>
      </c>
      <c r="C9217">
        <v>311</v>
      </c>
      <c r="D9217" t="s">
        <v>531</v>
      </c>
      <c r="E9217" t="s">
        <v>13</v>
      </c>
      <c r="F9217" t="s">
        <v>520</v>
      </c>
      <c r="G9217" t="s">
        <v>539</v>
      </c>
    </row>
    <row r="9218" spans="1:7" x14ac:dyDescent="0.35">
      <c r="A9218">
        <v>2.9241666666666601</v>
      </c>
      <c r="B9218" t="s">
        <v>51</v>
      </c>
      <c r="C9218">
        <v>463</v>
      </c>
      <c r="D9218" t="s">
        <v>531</v>
      </c>
      <c r="E9218" t="s">
        <v>13</v>
      </c>
      <c r="F9218" t="s">
        <v>520</v>
      </c>
      <c r="G9218" t="s">
        <v>539</v>
      </c>
    </row>
    <row r="9219" spans="1:7" x14ac:dyDescent="0.35">
      <c r="A9219">
        <v>2.97416666666666</v>
      </c>
      <c r="B9219" t="s">
        <v>51</v>
      </c>
      <c r="C9219">
        <v>551</v>
      </c>
      <c r="D9219" t="s">
        <v>531</v>
      </c>
      <c r="E9219" t="s">
        <v>13</v>
      </c>
      <c r="F9219" t="s">
        <v>520</v>
      </c>
      <c r="G9219" t="s">
        <v>539</v>
      </c>
    </row>
    <row r="9220" spans="1:7" x14ac:dyDescent="0.35">
      <c r="A9220">
        <v>3.0241666666666598</v>
      </c>
      <c r="B9220" t="s">
        <v>51</v>
      </c>
      <c r="C9220">
        <v>393</v>
      </c>
      <c r="D9220" t="s">
        <v>531</v>
      </c>
      <c r="E9220" t="s">
        <v>13</v>
      </c>
      <c r="F9220" t="s">
        <v>520</v>
      </c>
      <c r="G9220" t="s">
        <v>539</v>
      </c>
    </row>
    <row r="9221" spans="1:7" x14ac:dyDescent="0.35">
      <c r="A9221">
        <v>3.0741666666666601</v>
      </c>
      <c r="B9221" t="s">
        <v>51</v>
      </c>
      <c r="C9221">
        <v>499</v>
      </c>
      <c r="D9221" t="s">
        <v>531</v>
      </c>
      <c r="E9221" t="s">
        <v>13</v>
      </c>
      <c r="F9221" t="s">
        <v>520</v>
      </c>
      <c r="G9221" t="s">
        <v>539</v>
      </c>
    </row>
    <row r="9222" spans="1:7" x14ac:dyDescent="0.35">
      <c r="A9222">
        <v>3.1241666666666599</v>
      </c>
      <c r="B9222" t="s">
        <v>51</v>
      </c>
      <c r="C9222">
        <v>436</v>
      </c>
      <c r="D9222" t="s">
        <v>531</v>
      </c>
      <c r="E9222" t="s">
        <v>13</v>
      </c>
      <c r="F9222" t="s">
        <v>520</v>
      </c>
      <c r="G9222" t="s">
        <v>539</v>
      </c>
    </row>
    <row r="9223" spans="1:7" x14ac:dyDescent="0.35">
      <c r="A9223">
        <v>3.1741666666666601</v>
      </c>
      <c r="B9223" t="s">
        <v>51</v>
      </c>
      <c r="C9223">
        <v>440</v>
      </c>
      <c r="D9223" t="s">
        <v>531</v>
      </c>
      <c r="E9223" t="s">
        <v>13</v>
      </c>
      <c r="F9223" t="s">
        <v>520</v>
      </c>
      <c r="G9223" t="s">
        <v>539</v>
      </c>
    </row>
    <row r="9224" spans="1:7" x14ac:dyDescent="0.35">
      <c r="A9224">
        <v>3.22416666666666</v>
      </c>
      <c r="B9224" t="s">
        <v>51</v>
      </c>
      <c r="C9224">
        <v>479</v>
      </c>
      <c r="D9224" t="s">
        <v>531</v>
      </c>
      <c r="E9224" t="s">
        <v>13</v>
      </c>
      <c r="F9224" t="s">
        <v>520</v>
      </c>
      <c r="G9224" t="s">
        <v>539</v>
      </c>
    </row>
    <row r="9225" spans="1:7" x14ac:dyDescent="0.35">
      <c r="A9225">
        <v>3.2741666666666598</v>
      </c>
      <c r="B9225" t="s">
        <v>51</v>
      </c>
      <c r="C9225">
        <v>441</v>
      </c>
      <c r="D9225" t="s">
        <v>531</v>
      </c>
      <c r="E9225" t="s">
        <v>13</v>
      </c>
      <c r="F9225" t="s">
        <v>520</v>
      </c>
      <c r="G9225" t="s">
        <v>539</v>
      </c>
    </row>
    <row r="9226" spans="1:7" x14ac:dyDescent="0.35">
      <c r="A9226">
        <v>3.3241666666666601</v>
      </c>
      <c r="B9226" t="s">
        <v>51</v>
      </c>
      <c r="C9226">
        <v>246</v>
      </c>
      <c r="D9226" t="s">
        <v>531</v>
      </c>
      <c r="E9226" t="s">
        <v>13</v>
      </c>
      <c r="F9226" t="s">
        <v>520</v>
      </c>
      <c r="G9226" t="s">
        <v>539</v>
      </c>
    </row>
    <row r="9227" spans="1:7" x14ac:dyDescent="0.35">
      <c r="A9227">
        <v>3.3741666666666599</v>
      </c>
      <c r="B9227" t="s">
        <v>51</v>
      </c>
      <c r="C9227">
        <v>398</v>
      </c>
      <c r="D9227" t="s">
        <v>531</v>
      </c>
      <c r="E9227" t="s">
        <v>13</v>
      </c>
      <c r="F9227" t="s">
        <v>520</v>
      </c>
      <c r="G9227" t="s">
        <v>539</v>
      </c>
    </row>
    <row r="9228" spans="1:7" x14ac:dyDescent="0.35">
      <c r="A9228">
        <v>3.4241666666666601</v>
      </c>
      <c r="B9228" t="s">
        <v>51</v>
      </c>
      <c r="C9228">
        <v>659</v>
      </c>
      <c r="D9228" t="s">
        <v>531</v>
      </c>
      <c r="E9228" t="s">
        <v>13</v>
      </c>
      <c r="F9228" t="s">
        <v>520</v>
      </c>
      <c r="G9228" t="s">
        <v>539</v>
      </c>
    </row>
    <row r="9229" spans="1:7" x14ac:dyDescent="0.35">
      <c r="A9229">
        <v>3.47416666666666</v>
      </c>
      <c r="B9229" t="s">
        <v>51</v>
      </c>
      <c r="C9229">
        <v>476</v>
      </c>
      <c r="D9229" t="s">
        <v>531</v>
      </c>
      <c r="E9229" t="s">
        <v>13</v>
      </c>
      <c r="F9229" t="s">
        <v>520</v>
      </c>
      <c r="G9229" t="s">
        <v>539</v>
      </c>
    </row>
    <row r="9230" spans="1:7" x14ac:dyDescent="0.35">
      <c r="A9230">
        <v>3.5241666666666598</v>
      </c>
      <c r="B9230" t="s">
        <v>51</v>
      </c>
      <c r="C9230">
        <v>400</v>
      </c>
      <c r="D9230" t="s">
        <v>531</v>
      </c>
      <c r="E9230" t="s">
        <v>13</v>
      </c>
      <c r="F9230" t="s">
        <v>520</v>
      </c>
      <c r="G9230" t="s">
        <v>539</v>
      </c>
    </row>
    <row r="9231" spans="1:7" x14ac:dyDescent="0.35">
      <c r="A9231">
        <v>3.5741666666666601</v>
      </c>
      <c r="B9231" t="s">
        <v>51</v>
      </c>
      <c r="C9231">
        <v>386</v>
      </c>
      <c r="D9231" t="s">
        <v>531</v>
      </c>
      <c r="E9231" t="s">
        <v>13</v>
      </c>
      <c r="F9231" t="s">
        <v>520</v>
      </c>
      <c r="G9231" t="s">
        <v>539</v>
      </c>
    </row>
    <row r="9232" spans="1:7" x14ac:dyDescent="0.35">
      <c r="A9232">
        <v>3.6241666666666599</v>
      </c>
      <c r="B9232" t="s">
        <v>51</v>
      </c>
      <c r="C9232">
        <v>447</v>
      </c>
      <c r="D9232" t="s">
        <v>531</v>
      </c>
      <c r="E9232" t="s">
        <v>13</v>
      </c>
      <c r="F9232" t="s">
        <v>520</v>
      </c>
      <c r="G9232" t="s">
        <v>539</v>
      </c>
    </row>
    <row r="9233" spans="1:7" x14ac:dyDescent="0.35">
      <c r="A9233">
        <v>3.6741666666666601</v>
      </c>
      <c r="B9233" t="s">
        <v>51</v>
      </c>
      <c r="C9233">
        <v>337</v>
      </c>
      <c r="D9233" t="s">
        <v>531</v>
      </c>
      <c r="E9233" t="s">
        <v>13</v>
      </c>
      <c r="F9233" t="s">
        <v>520</v>
      </c>
      <c r="G9233" t="s">
        <v>539</v>
      </c>
    </row>
    <row r="9234" spans="1:7" x14ac:dyDescent="0.35">
      <c r="A9234">
        <v>3.72416666666666</v>
      </c>
      <c r="B9234" t="s">
        <v>51</v>
      </c>
      <c r="C9234">
        <v>557</v>
      </c>
      <c r="D9234" t="s">
        <v>531</v>
      </c>
      <c r="E9234" t="s">
        <v>13</v>
      </c>
      <c r="F9234" t="s">
        <v>520</v>
      </c>
      <c r="G9234" t="s">
        <v>539</v>
      </c>
    </row>
    <row r="9235" spans="1:7" x14ac:dyDescent="0.35">
      <c r="A9235">
        <v>3.7741666666666598</v>
      </c>
      <c r="B9235" t="s">
        <v>51</v>
      </c>
      <c r="C9235">
        <v>450</v>
      </c>
      <c r="D9235" t="s">
        <v>531</v>
      </c>
      <c r="E9235" t="s">
        <v>13</v>
      </c>
      <c r="F9235" t="s">
        <v>520</v>
      </c>
      <c r="G9235" t="s">
        <v>539</v>
      </c>
    </row>
    <row r="9236" spans="1:7" x14ac:dyDescent="0.35">
      <c r="A9236">
        <v>3.8241666666666601</v>
      </c>
      <c r="B9236" t="s">
        <v>51</v>
      </c>
      <c r="C9236">
        <v>506</v>
      </c>
      <c r="D9236" t="s">
        <v>531</v>
      </c>
      <c r="E9236" t="s">
        <v>13</v>
      </c>
      <c r="F9236" t="s">
        <v>520</v>
      </c>
      <c r="G9236" t="s">
        <v>539</v>
      </c>
    </row>
    <row r="9237" spans="1:7" x14ac:dyDescent="0.35">
      <c r="A9237">
        <v>3.8741666666666599</v>
      </c>
      <c r="B9237" t="s">
        <v>51</v>
      </c>
      <c r="C9237">
        <v>427</v>
      </c>
      <c r="D9237" t="s">
        <v>531</v>
      </c>
      <c r="E9237" t="s">
        <v>13</v>
      </c>
      <c r="F9237" t="s">
        <v>520</v>
      </c>
      <c r="G9237" t="s">
        <v>539</v>
      </c>
    </row>
    <row r="9238" spans="1:7" x14ac:dyDescent="0.35">
      <c r="A9238">
        <v>3.9241666666666601</v>
      </c>
      <c r="B9238" t="s">
        <v>51</v>
      </c>
      <c r="C9238">
        <v>508</v>
      </c>
      <c r="D9238" t="s">
        <v>531</v>
      </c>
      <c r="E9238" t="s">
        <v>13</v>
      </c>
      <c r="F9238" t="s">
        <v>520</v>
      </c>
      <c r="G9238" t="s">
        <v>539</v>
      </c>
    </row>
    <row r="9239" spans="1:7" x14ac:dyDescent="0.35">
      <c r="A9239">
        <v>3.97416666666666</v>
      </c>
      <c r="B9239" t="s">
        <v>51</v>
      </c>
      <c r="C9239">
        <v>453</v>
      </c>
      <c r="D9239" t="s">
        <v>531</v>
      </c>
      <c r="E9239" t="s">
        <v>13</v>
      </c>
      <c r="F9239" t="s">
        <v>520</v>
      </c>
      <c r="G9239" t="s">
        <v>539</v>
      </c>
    </row>
    <row r="9240" spans="1:7" x14ac:dyDescent="0.35">
      <c r="A9240">
        <v>4.0241666666666598</v>
      </c>
      <c r="B9240" t="s">
        <v>51</v>
      </c>
      <c r="C9240">
        <v>467</v>
      </c>
      <c r="D9240" t="s">
        <v>531</v>
      </c>
      <c r="E9240" t="s">
        <v>13</v>
      </c>
      <c r="F9240" t="s">
        <v>520</v>
      </c>
      <c r="G9240" t="s">
        <v>539</v>
      </c>
    </row>
    <row r="9241" spans="1:7" x14ac:dyDescent="0.35">
      <c r="A9241">
        <v>4.0741666666666596</v>
      </c>
      <c r="B9241" t="s">
        <v>51</v>
      </c>
      <c r="C9241">
        <v>367</v>
      </c>
      <c r="D9241" t="s">
        <v>531</v>
      </c>
      <c r="E9241" t="s">
        <v>13</v>
      </c>
      <c r="F9241" t="s">
        <v>520</v>
      </c>
      <c r="G9241" t="s">
        <v>539</v>
      </c>
    </row>
    <row r="9242" spans="1:7" x14ac:dyDescent="0.35">
      <c r="A9242">
        <v>4.1241666666666603</v>
      </c>
      <c r="B9242" t="s">
        <v>51</v>
      </c>
      <c r="C9242">
        <v>519</v>
      </c>
      <c r="D9242" t="s">
        <v>531</v>
      </c>
      <c r="E9242" t="s">
        <v>13</v>
      </c>
      <c r="F9242" t="s">
        <v>520</v>
      </c>
      <c r="G9242" t="s">
        <v>539</v>
      </c>
    </row>
    <row r="9243" spans="1:7" x14ac:dyDescent="0.35">
      <c r="A9243">
        <v>4.1741666666666601</v>
      </c>
      <c r="B9243" t="s">
        <v>51</v>
      </c>
      <c r="C9243">
        <v>406</v>
      </c>
      <c r="D9243" t="s">
        <v>531</v>
      </c>
      <c r="E9243" t="s">
        <v>13</v>
      </c>
      <c r="F9243" t="s">
        <v>520</v>
      </c>
      <c r="G9243" t="s">
        <v>539</v>
      </c>
    </row>
    <row r="9244" spans="1:7" x14ac:dyDescent="0.35">
      <c r="A9244">
        <v>4.22416666666666</v>
      </c>
      <c r="B9244" t="s">
        <v>51</v>
      </c>
      <c r="C9244">
        <v>504</v>
      </c>
      <c r="D9244" t="s">
        <v>531</v>
      </c>
      <c r="E9244" t="s">
        <v>13</v>
      </c>
      <c r="F9244" t="s">
        <v>520</v>
      </c>
      <c r="G9244" t="s">
        <v>539</v>
      </c>
    </row>
    <row r="9245" spans="1:7" x14ac:dyDescent="0.35">
      <c r="A9245">
        <v>4.2741666666666598</v>
      </c>
      <c r="B9245" t="s">
        <v>51</v>
      </c>
      <c r="C9245">
        <v>397</v>
      </c>
      <c r="D9245" t="s">
        <v>531</v>
      </c>
      <c r="E9245" t="s">
        <v>13</v>
      </c>
      <c r="F9245" t="s">
        <v>520</v>
      </c>
      <c r="G9245" t="s">
        <v>539</v>
      </c>
    </row>
    <row r="9246" spans="1:7" x14ac:dyDescent="0.35">
      <c r="A9246">
        <v>4.3241666666666596</v>
      </c>
      <c r="B9246" t="s">
        <v>51</v>
      </c>
      <c r="C9246">
        <v>506</v>
      </c>
      <c r="D9246" t="s">
        <v>531</v>
      </c>
      <c r="E9246" t="s">
        <v>13</v>
      </c>
      <c r="F9246" t="s">
        <v>520</v>
      </c>
      <c r="G9246" t="s">
        <v>539</v>
      </c>
    </row>
    <row r="9247" spans="1:7" x14ac:dyDescent="0.35">
      <c r="A9247">
        <v>4.3741666666666603</v>
      </c>
      <c r="B9247" t="s">
        <v>51</v>
      </c>
      <c r="C9247">
        <v>550</v>
      </c>
      <c r="D9247" t="s">
        <v>531</v>
      </c>
      <c r="E9247" t="s">
        <v>13</v>
      </c>
      <c r="F9247" t="s">
        <v>520</v>
      </c>
      <c r="G9247" t="s">
        <v>539</v>
      </c>
    </row>
    <row r="9248" spans="1:7" x14ac:dyDescent="0.35">
      <c r="A9248">
        <v>4.4241666666666601</v>
      </c>
      <c r="B9248" t="s">
        <v>51</v>
      </c>
      <c r="C9248">
        <v>495</v>
      </c>
      <c r="D9248" t="s">
        <v>531</v>
      </c>
      <c r="E9248" t="s">
        <v>13</v>
      </c>
      <c r="F9248" t="s">
        <v>520</v>
      </c>
      <c r="G9248" t="s">
        <v>539</v>
      </c>
    </row>
    <row r="9249" spans="1:7" x14ac:dyDescent="0.35">
      <c r="A9249">
        <v>4.47416666666666</v>
      </c>
      <c r="B9249" t="s">
        <v>51</v>
      </c>
      <c r="C9249">
        <v>330</v>
      </c>
      <c r="D9249" t="s">
        <v>531</v>
      </c>
      <c r="E9249" t="s">
        <v>13</v>
      </c>
      <c r="F9249" t="s">
        <v>520</v>
      </c>
      <c r="G9249" t="s">
        <v>539</v>
      </c>
    </row>
    <row r="9250" spans="1:7" x14ac:dyDescent="0.35">
      <c r="A9250">
        <v>4.5241666666666598</v>
      </c>
      <c r="B9250" t="s">
        <v>51</v>
      </c>
      <c r="C9250">
        <v>514</v>
      </c>
      <c r="D9250" t="s">
        <v>531</v>
      </c>
      <c r="E9250" t="s">
        <v>13</v>
      </c>
      <c r="F9250" t="s">
        <v>520</v>
      </c>
      <c r="G9250" t="s">
        <v>539</v>
      </c>
    </row>
    <row r="9251" spans="1:7" x14ac:dyDescent="0.35">
      <c r="A9251">
        <v>4.5741666666666596</v>
      </c>
      <c r="B9251" t="s">
        <v>51</v>
      </c>
      <c r="C9251">
        <v>383</v>
      </c>
      <c r="D9251" t="s">
        <v>531</v>
      </c>
      <c r="E9251" t="s">
        <v>13</v>
      </c>
      <c r="F9251" t="s">
        <v>520</v>
      </c>
      <c r="G9251" t="s">
        <v>539</v>
      </c>
    </row>
    <row r="9252" spans="1:7" x14ac:dyDescent="0.35">
      <c r="A9252">
        <v>4.6241666666666603</v>
      </c>
      <c r="B9252" t="s">
        <v>51</v>
      </c>
      <c r="C9252">
        <v>508</v>
      </c>
      <c r="D9252" t="s">
        <v>531</v>
      </c>
      <c r="E9252" t="s">
        <v>13</v>
      </c>
      <c r="F9252" t="s">
        <v>520</v>
      </c>
      <c r="G9252" t="s">
        <v>539</v>
      </c>
    </row>
    <row r="9253" spans="1:7" x14ac:dyDescent="0.35">
      <c r="A9253">
        <v>4.6741666666666601</v>
      </c>
      <c r="B9253" t="s">
        <v>51</v>
      </c>
      <c r="C9253">
        <v>523</v>
      </c>
      <c r="D9253" t="s">
        <v>531</v>
      </c>
      <c r="E9253" t="s">
        <v>13</v>
      </c>
      <c r="F9253" t="s">
        <v>520</v>
      </c>
      <c r="G9253" t="s">
        <v>539</v>
      </c>
    </row>
    <row r="9254" spans="1:7" x14ac:dyDescent="0.35">
      <c r="A9254">
        <v>4.72416666666666</v>
      </c>
      <c r="B9254" t="s">
        <v>51</v>
      </c>
      <c r="C9254">
        <v>506</v>
      </c>
      <c r="D9254" t="s">
        <v>531</v>
      </c>
      <c r="E9254" t="s">
        <v>13</v>
      </c>
      <c r="F9254" t="s">
        <v>520</v>
      </c>
      <c r="G9254" t="s">
        <v>539</v>
      </c>
    </row>
    <row r="9255" spans="1:7" x14ac:dyDescent="0.35">
      <c r="A9255">
        <v>4.7741666666666598</v>
      </c>
      <c r="B9255" t="s">
        <v>51</v>
      </c>
      <c r="C9255">
        <v>400</v>
      </c>
      <c r="D9255" t="s">
        <v>531</v>
      </c>
      <c r="E9255" t="s">
        <v>13</v>
      </c>
      <c r="F9255" t="s">
        <v>520</v>
      </c>
      <c r="G9255" t="s">
        <v>539</v>
      </c>
    </row>
    <row r="9256" spans="1:7" x14ac:dyDescent="0.35">
      <c r="A9256">
        <v>4.8241666666666596</v>
      </c>
      <c r="B9256" t="s">
        <v>51</v>
      </c>
      <c r="C9256">
        <v>476</v>
      </c>
      <c r="D9256" t="s">
        <v>531</v>
      </c>
      <c r="E9256" t="s">
        <v>13</v>
      </c>
      <c r="F9256" t="s">
        <v>520</v>
      </c>
      <c r="G9256" t="s">
        <v>539</v>
      </c>
    </row>
    <row r="9257" spans="1:7" x14ac:dyDescent="0.35">
      <c r="A9257">
        <v>4.8741666666666603</v>
      </c>
      <c r="B9257" t="s">
        <v>51</v>
      </c>
      <c r="C9257">
        <v>528</v>
      </c>
      <c r="D9257" t="s">
        <v>531</v>
      </c>
      <c r="E9257" t="s">
        <v>13</v>
      </c>
      <c r="F9257" t="s">
        <v>520</v>
      </c>
      <c r="G9257" t="s">
        <v>539</v>
      </c>
    </row>
    <row r="9258" spans="1:7" x14ac:dyDescent="0.35">
      <c r="A9258">
        <v>4.9241666666666601</v>
      </c>
      <c r="B9258" t="s">
        <v>51</v>
      </c>
      <c r="C9258">
        <v>399</v>
      </c>
      <c r="D9258" t="s">
        <v>531</v>
      </c>
      <c r="E9258" t="s">
        <v>13</v>
      </c>
      <c r="F9258" t="s">
        <v>520</v>
      </c>
      <c r="G9258" t="s">
        <v>539</v>
      </c>
    </row>
    <row r="9259" spans="1:7" x14ac:dyDescent="0.35">
      <c r="A9259">
        <v>4.97416666666666</v>
      </c>
      <c r="B9259" t="s">
        <v>51</v>
      </c>
      <c r="C9259">
        <v>489</v>
      </c>
      <c r="D9259" t="s">
        <v>531</v>
      </c>
      <c r="E9259" t="s">
        <v>13</v>
      </c>
      <c r="F9259" t="s">
        <v>520</v>
      </c>
      <c r="G9259" t="s">
        <v>539</v>
      </c>
    </row>
    <row r="9260" spans="1:7" x14ac:dyDescent="0.35">
      <c r="A9260">
        <v>5.0241666666666598</v>
      </c>
      <c r="B9260" t="s">
        <v>51</v>
      </c>
      <c r="C9260">
        <v>458</v>
      </c>
      <c r="D9260" t="s">
        <v>531</v>
      </c>
      <c r="E9260" t="s">
        <v>13</v>
      </c>
      <c r="F9260" t="s">
        <v>520</v>
      </c>
      <c r="G9260" t="s">
        <v>539</v>
      </c>
    </row>
    <row r="9261" spans="1:7" x14ac:dyDescent="0.35">
      <c r="A9261">
        <v>5.0741666666666596</v>
      </c>
      <c r="B9261" t="s">
        <v>51</v>
      </c>
      <c r="C9261">
        <v>566</v>
      </c>
      <c r="D9261" t="s">
        <v>531</v>
      </c>
      <c r="E9261" t="s">
        <v>13</v>
      </c>
      <c r="F9261" t="s">
        <v>520</v>
      </c>
      <c r="G9261" t="s">
        <v>539</v>
      </c>
    </row>
    <row r="9262" spans="1:7" x14ac:dyDescent="0.35">
      <c r="A9262">
        <v>5.1241666666666603</v>
      </c>
      <c r="B9262" t="s">
        <v>51</v>
      </c>
      <c r="C9262">
        <v>277</v>
      </c>
      <c r="D9262" t="s">
        <v>531</v>
      </c>
      <c r="E9262" t="s">
        <v>13</v>
      </c>
      <c r="F9262" t="s">
        <v>520</v>
      </c>
      <c r="G9262" t="s">
        <v>539</v>
      </c>
    </row>
    <row r="9263" spans="1:7" x14ac:dyDescent="0.35">
      <c r="A9263">
        <v>5.1741666666666601</v>
      </c>
      <c r="B9263" t="s">
        <v>51</v>
      </c>
      <c r="C9263">
        <v>681</v>
      </c>
      <c r="D9263" t="s">
        <v>531</v>
      </c>
      <c r="E9263" t="s">
        <v>13</v>
      </c>
      <c r="F9263" t="s">
        <v>520</v>
      </c>
      <c r="G9263" t="s">
        <v>539</v>
      </c>
    </row>
    <row r="9264" spans="1:7" x14ac:dyDescent="0.35">
      <c r="A9264">
        <v>5.22416666666666</v>
      </c>
      <c r="B9264" t="s">
        <v>51</v>
      </c>
      <c r="C9264">
        <v>345</v>
      </c>
      <c r="D9264" t="s">
        <v>531</v>
      </c>
      <c r="E9264" t="s">
        <v>13</v>
      </c>
      <c r="F9264" t="s">
        <v>520</v>
      </c>
      <c r="G9264" t="s">
        <v>539</v>
      </c>
    </row>
    <row r="9265" spans="1:7" x14ac:dyDescent="0.35">
      <c r="A9265">
        <v>5.2741666666666598</v>
      </c>
      <c r="B9265" t="s">
        <v>51</v>
      </c>
      <c r="C9265">
        <v>572</v>
      </c>
      <c r="D9265" t="s">
        <v>531</v>
      </c>
      <c r="E9265" t="s">
        <v>13</v>
      </c>
      <c r="F9265" t="s">
        <v>520</v>
      </c>
      <c r="G9265" t="s">
        <v>539</v>
      </c>
    </row>
    <row r="9266" spans="1:7" x14ac:dyDescent="0.35">
      <c r="A9266">
        <v>5.3241666666666596</v>
      </c>
      <c r="B9266" t="s">
        <v>51</v>
      </c>
      <c r="C9266">
        <v>589</v>
      </c>
      <c r="D9266" t="s">
        <v>531</v>
      </c>
      <c r="E9266" t="s">
        <v>13</v>
      </c>
      <c r="F9266" t="s">
        <v>520</v>
      </c>
      <c r="G9266" t="s">
        <v>539</v>
      </c>
    </row>
    <row r="9267" spans="1:7" x14ac:dyDescent="0.35">
      <c r="A9267">
        <v>5.3741666666666603</v>
      </c>
      <c r="B9267" t="s">
        <v>51</v>
      </c>
      <c r="C9267">
        <v>385</v>
      </c>
      <c r="D9267" t="s">
        <v>531</v>
      </c>
      <c r="E9267" t="s">
        <v>13</v>
      </c>
      <c r="F9267" t="s">
        <v>520</v>
      </c>
      <c r="G9267" t="s">
        <v>539</v>
      </c>
    </row>
    <row r="9268" spans="1:7" x14ac:dyDescent="0.35">
      <c r="A9268">
        <v>5.4241666666666601</v>
      </c>
      <c r="B9268" t="s">
        <v>51</v>
      </c>
      <c r="C9268">
        <v>474</v>
      </c>
      <c r="D9268" t="s">
        <v>531</v>
      </c>
      <c r="E9268" t="s">
        <v>13</v>
      </c>
      <c r="F9268" t="s">
        <v>520</v>
      </c>
      <c r="G9268" t="s">
        <v>539</v>
      </c>
    </row>
    <row r="9269" spans="1:7" x14ac:dyDescent="0.35">
      <c r="A9269">
        <v>5.47416666666666</v>
      </c>
      <c r="B9269" t="s">
        <v>51</v>
      </c>
      <c r="C9269">
        <v>493</v>
      </c>
      <c r="D9269" t="s">
        <v>531</v>
      </c>
      <c r="E9269" t="s">
        <v>13</v>
      </c>
      <c r="F9269" t="s">
        <v>520</v>
      </c>
      <c r="G9269" t="s">
        <v>539</v>
      </c>
    </row>
    <row r="9270" spans="1:7" x14ac:dyDescent="0.35">
      <c r="A9270">
        <v>5.5241666666666598</v>
      </c>
      <c r="B9270" t="s">
        <v>51</v>
      </c>
      <c r="C9270">
        <v>458</v>
      </c>
      <c r="D9270" t="s">
        <v>531</v>
      </c>
      <c r="E9270" t="s">
        <v>13</v>
      </c>
      <c r="F9270" t="s">
        <v>520</v>
      </c>
      <c r="G9270" t="s">
        <v>539</v>
      </c>
    </row>
    <row r="9271" spans="1:7" x14ac:dyDescent="0.35">
      <c r="A9271">
        <v>5.5741666666666596</v>
      </c>
      <c r="B9271" t="s">
        <v>51</v>
      </c>
      <c r="C9271">
        <v>401</v>
      </c>
      <c r="D9271" t="s">
        <v>531</v>
      </c>
      <c r="E9271" t="s">
        <v>13</v>
      </c>
      <c r="F9271" t="s">
        <v>520</v>
      </c>
      <c r="G9271" t="s">
        <v>539</v>
      </c>
    </row>
    <row r="9272" spans="1:7" x14ac:dyDescent="0.35">
      <c r="A9272">
        <v>5.6241666666666603</v>
      </c>
      <c r="B9272" t="s">
        <v>51</v>
      </c>
      <c r="C9272">
        <v>528</v>
      </c>
      <c r="D9272" t="s">
        <v>531</v>
      </c>
      <c r="E9272" t="s">
        <v>13</v>
      </c>
      <c r="F9272" t="s">
        <v>520</v>
      </c>
      <c r="G9272" t="s">
        <v>539</v>
      </c>
    </row>
    <row r="9273" spans="1:7" x14ac:dyDescent="0.35">
      <c r="A9273">
        <v>5.6741666666666601</v>
      </c>
      <c r="B9273" t="s">
        <v>51</v>
      </c>
      <c r="C9273">
        <v>383</v>
      </c>
      <c r="D9273" t="s">
        <v>531</v>
      </c>
      <c r="E9273" t="s">
        <v>13</v>
      </c>
      <c r="F9273" t="s">
        <v>520</v>
      </c>
      <c r="G9273" t="s">
        <v>539</v>
      </c>
    </row>
    <row r="9274" spans="1:7" x14ac:dyDescent="0.35">
      <c r="A9274">
        <v>5.72416666666666</v>
      </c>
      <c r="B9274" t="s">
        <v>51</v>
      </c>
      <c r="C9274">
        <v>468</v>
      </c>
      <c r="D9274" t="s">
        <v>531</v>
      </c>
      <c r="E9274" t="s">
        <v>13</v>
      </c>
      <c r="F9274" t="s">
        <v>520</v>
      </c>
      <c r="G9274" t="s">
        <v>539</v>
      </c>
    </row>
    <row r="9275" spans="1:7" x14ac:dyDescent="0.35">
      <c r="A9275">
        <v>5.7741666666666598</v>
      </c>
      <c r="B9275" t="s">
        <v>51</v>
      </c>
      <c r="C9275">
        <v>388</v>
      </c>
      <c r="D9275" t="s">
        <v>531</v>
      </c>
      <c r="E9275" t="s">
        <v>13</v>
      </c>
      <c r="F9275" t="s">
        <v>520</v>
      </c>
      <c r="G9275" t="s">
        <v>539</v>
      </c>
    </row>
    <row r="9276" spans="1:7" x14ac:dyDescent="0.35">
      <c r="A9276">
        <v>5.8241666666666596</v>
      </c>
      <c r="B9276" t="s">
        <v>51</v>
      </c>
      <c r="C9276">
        <v>811</v>
      </c>
      <c r="D9276" t="s">
        <v>531</v>
      </c>
      <c r="E9276" t="s">
        <v>13</v>
      </c>
      <c r="F9276" t="s">
        <v>520</v>
      </c>
      <c r="G9276" t="s">
        <v>539</v>
      </c>
    </row>
    <row r="9277" spans="1:7" x14ac:dyDescent="0.35">
      <c r="A9277">
        <v>5.8741666666666603</v>
      </c>
      <c r="B9277" t="s">
        <v>51</v>
      </c>
      <c r="C9277">
        <v>333</v>
      </c>
      <c r="D9277" t="s">
        <v>531</v>
      </c>
      <c r="E9277" t="s">
        <v>13</v>
      </c>
      <c r="F9277" t="s">
        <v>520</v>
      </c>
      <c r="G9277" t="s">
        <v>539</v>
      </c>
    </row>
    <row r="9278" spans="1:7" x14ac:dyDescent="0.35">
      <c r="A9278">
        <v>5.9241666666666601</v>
      </c>
      <c r="B9278" t="s">
        <v>51</v>
      </c>
      <c r="C9278">
        <v>346</v>
      </c>
      <c r="D9278" t="s">
        <v>531</v>
      </c>
      <c r="E9278" t="s">
        <v>13</v>
      </c>
      <c r="F9278" t="s">
        <v>520</v>
      </c>
      <c r="G9278" t="s">
        <v>539</v>
      </c>
    </row>
    <row r="9279" spans="1:7" x14ac:dyDescent="0.35">
      <c r="A9279">
        <v>5.97416666666666</v>
      </c>
      <c r="B9279" t="s">
        <v>51</v>
      </c>
      <c r="C9279">
        <v>357</v>
      </c>
      <c r="D9279" t="s">
        <v>531</v>
      </c>
      <c r="E9279" t="s">
        <v>13</v>
      </c>
      <c r="F9279" t="s">
        <v>520</v>
      </c>
      <c r="G9279" t="s">
        <v>539</v>
      </c>
    </row>
    <row r="9280" spans="1:7" x14ac:dyDescent="0.35">
      <c r="A9280">
        <v>6.0241666666666598</v>
      </c>
      <c r="B9280" t="s">
        <v>51</v>
      </c>
      <c r="C9280">
        <v>409</v>
      </c>
      <c r="D9280" t="s">
        <v>531</v>
      </c>
      <c r="E9280" t="s">
        <v>13</v>
      </c>
      <c r="F9280" t="s">
        <v>520</v>
      </c>
      <c r="G9280" t="s">
        <v>539</v>
      </c>
    </row>
    <row r="9281" spans="1:7" x14ac:dyDescent="0.35">
      <c r="A9281">
        <v>6.0741666666666596</v>
      </c>
      <c r="B9281" t="s">
        <v>51</v>
      </c>
      <c r="C9281">
        <v>410</v>
      </c>
      <c r="D9281" t="s">
        <v>531</v>
      </c>
      <c r="E9281" t="s">
        <v>13</v>
      </c>
      <c r="F9281" t="s">
        <v>520</v>
      </c>
      <c r="G9281" t="s">
        <v>539</v>
      </c>
    </row>
    <row r="9282" spans="1:7" x14ac:dyDescent="0.35">
      <c r="A9282">
        <v>6.1241666666666603</v>
      </c>
      <c r="B9282" t="s">
        <v>51</v>
      </c>
      <c r="C9282">
        <v>511</v>
      </c>
      <c r="D9282" t="s">
        <v>531</v>
      </c>
      <c r="E9282" t="s">
        <v>13</v>
      </c>
      <c r="F9282" t="s">
        <v>520</v>
      </c>
      <c r="G9282" t="s">
        <v>539</v>
      </c>
    </row>
    <row r="9283" spans="1:7" x14ac:dyDescent="0.35">
      <c r="A9283">
        <v>6.1741666666666601</v>
      </c>
      <c r="B9283" t="s">
        <v>51</v>
      </c>
      <c r="C9283">
        <v>440</v>
      </c>
      <c r="D9283" t="s">
        <v>531</v>
      </c>
      <c r="E9283" t="s">
        <v>13</v>
      </c>
      <c r="F9283" t="s">
        <v>520</v>
      </c>
      <c r="G9283" t="s">
        <v>539</v>
      </c>
    </row>
    <row r="9284" spans="1:7" x14ac:dyDescent="0.35">
      <c r="A9284">
        <v>6.22416666666666</v>
      </c>
      <c r="B9284" t="s">
        <v>51</v>
      </c>
      <c r="C9284">
        <v>477</v>
      </c>
      <c r="D9284" t="s">
        <v>531</v>
      </c>
      <c r="E9284" t="s">
        <v>13</v>
      </c>
      <c r="F9284" t="s">
        <v>520</v>
      </c>
      <c r="G9284" t="s">
        <v>539</v>
      </c>
    </row>
    <row r="9285" spans="1:7" x14ac:dyDescent="0.35">
      <c r="A9285">
        <v>6.2741666666666598</v>
      </c>
      <c r="B9285" t="s">
        <v>51</v>
      </c>
      <c r="C9285">
        <v>333</v>
      </c>
      <c r="D9285" t="s">
        <v>531</v>
      </c>
      <c r="E9285" t="s">
        <v>13</v>
      </c>
      <c r="F9285" t="s">
        <v>520</v>
      </c>
      <c r="G9285" t="s">
        <v>539</v>
      </c>
    </row>
    <row r="9286" spans="1:7" x14ac:dyDescent="0.35">
      <c r="A9286">
        <v>6.3241666666666596</v>
      </c>
      <c r="B9286" t="s">
        <v>51</v>
      </c>
      <c r="C9286">
        <v>508</v>
      </c>
      <c r="D9286" t="s">
        <v>531</v>
      </c>
      <c r="E9286" t="s">
        <v>13</v>
      </c>
      <c r="F9286" t="s">
        <v>520</v>
      </c>
      <c r="G9286" t="s">
        <v>539</v>
      </c>
    </row>
    <row r="9287" spans="1:7" x14ac:dyDescent="0.35">
      <c r="A9287">
        <v>6.3741666666666603</v>
      </c>
      <c r="B9287" t="s">
        <v>51</v>
      </c>
      <c r="C9287">
        <v>630</v>
      </c>
      <c r="D9287" t="s">
        <v>531</v>
      </c>
      <c r="E9287" t="s">
        <v>13</v>
      </c>
      <c r="F9287" t="s">
        <v>520</v>
      </c>
      <c r="G9287" t="s">
        <v>539</v>
      </c>
    </row>
    <row r="9288" spans="1:7" x14ac:dyDescent="0.35">
      <c r="A9288">
        <v>6.4241666666666601</v>
      </c>
      <c r="B9288" t="s">
        <v>51</v>
      </c>
      <c r="C9288">
        <v>405</v>
      </c>
      <c r="D9288" t="s">
        <v>531</v>
      </c>
      <c r="E9288" t="s">
        <v>13</v>
      </c>
      <c r="F9288" t="s">
        <v>520</v>
      </c>
      <c r="G9288" t="s">
        <v>539</v>
      </c>
    </row>
    <row r="9289" spans="1:7" x14ac:dyDescent="0.35">
      <c r="A9289">
        <v>6.47416666666666</v>
      </c>
      <c r="B9289" t="s">
        <v>51</v>
      </c>
      <c r="C9289">
        <v>568</v>
      </c>
      <c r="D9289" t="s">
        <v>531</v>
      </c>
      <c r="E9289" t="s">
        <v>13</v>
      </c>
      <c r="F9289" t="s">
        <v>520</v>
      </c>
      <c r="G9289" t="s">
        <v>539</v>
      </c>
    </row>
    <row r="9290" spans="1:7" x14ac:dyDescent="0.35">
      <c r="A9290">
        <v>6.5241666666666598</v>
      </c>
      <c r="B9290" t="s">
        <v>51</v>
      </c>
      <c r="C9290">
        <v>476</v>
      </c>
      <c r="D9290" t="s">
        <v>531</v>
      </c>
      <c r="E9290" t="s">
        <v>13</v>
      </c>
      <c r="F9290" t="s">
        <v>520</v>
      </c>
      <c r="G9290" t="s">
        <v>539</v>
      </c>
    </row>
    <row r="9291" spans="1:7" x14ac:dyDescent="0.35">
      <c r="A9291">
        <v>6.5741666666666596</v>
      </c>
      <c r="B9291" t="s">
        <v>51</v>
      </c>
      <c r="C9291">
        <v>380</v>
      </c>
      <c r="D9291" t="s">
        <v>531</v>
      </c>
      <c r="E9291" t="s">
        <v>13</v>
      </c>
      <c r="F9291" t="s">
        <v>520</v>
      </c>
      <c r="G9291" t="s">
        <v>539</v>
      </c>
    </row>
    <row r="9292" spans="1:7" x14ac:dyDescent="0.35">
      <c r="A9292">
        <v>6.6241666666666603</v>
      </c>
      <c r="B9292" t="s">
        <v>51</v>
      </c>
      <c r="C9292">
        <v>451</v>
      </c>
      <c r="D9292" t="s">
        <v>531</v>
      </c>
      <c r="E9292" t="s">
        <v>13</v>
      </c>
      <c r="F9292" t="s">
        <v>520</v>
      </c>
      <c r="G9292" t="s">
        <v>539</v>
      </c>
    </row>
    <row r="9293" spans="1:7" x14ac:dyDescent="0.35">
      <c r="A9293">
        <v>6.6741666666666601</v>
      </c>
      <c r="B9293" t="s">
        <v>51</v>
      </c>
      <c r="C9293">
        <v>473</v>
      </c>
      <c r="D9293" t="s">
        <v>531</v>
      </c>
      <c r="E9293" t="s">
        <v>13</v>
      </c>
      <c r="F9293" t="s">
        <v>520</v>
      </c>
      <c r="G9293" t="s">
        <v>539</v>
      </c>
    </row>
    <row r="9294" spans="1:7" x14ac:dyDescent="0.35">
      <c r="A9294">
        <v>6.72416666666666</v>
      </c>
      <c r="B9294" t="s">
        <v>51</v>
      </c>
      <c r="C9294">
        <v>438</v>
      </c>
      <c r="D9294" t="s">
        <v>531</v>
      </c>
      <c r="E9294" t="s">
        <v>13</v>
      </c>
      <c r="F9294" t="s">
        <v>520</v>
      </c>
      <c r="G9294" t="s">
        <v>539</v>
      </c>
    </row>
    <row r="9295" spans="1:7" x14ac:dyDescent="0.35">
      <c r="A9295">
        <v>6.7741666666666598</v>
      </c>
      <c r="B9295" t="s">
        <v>51</v>
      </c>
      <c r="C9295">
        <v>462</v>
      </c>
      <c r="D9295" t="s">
        <v>531</v>
      </c>
      <c r="E9295" t="s">
        <v>13</v>
      </c>
      <c r="F9295" t="s">
        <v>520</v>
      </c>
      <c r="G9295" t="s">
        <v>539</v>
      </c>
    </row>
    <row r="9296" spans="1:7" x14ac:dyDescent="0.35">
      <c r="A9296">
        <v>6.8241666666666596</v>
      </c>
      <c r="B9296" t="s">
        <v>51</v>
      </c>
      <c r="C9296">
        <v>380</v>
      </c>
      <c r="D9296" t="s">
        <v>531</v>
      </c>
      <c r="E9296" t="s">
        <v>13</v>
      </c>
      <c r="F9296" t="s">
        <v>520</v>
      </c>
      <c r="G9296" t="s">
        <v>539</v>
      </c>
    </row>
    <row r="9297" spans="1:7" x14ac:dyDescent="0.35">
      <c r="A9297">
        <v>6.8741666666666603</v>
      </c>
      <c r="B9297" t="s">
        <v>51</v>
      </c>
      <c r="C9297">
        <v>416</v>
      </c>
      <c r="D9297" t="s">
        <v>531</v>
      </c>
      <c r="E9297" t="s">
        <v>13</v>
      </c>
      <c r="F9297" t="s">
        <v>520</v>
      </c>
      <c r="G9297" t="s">
        <v>539</v>
      </c>
    </row>
    <row r="9298" spans="1:7" x14ac:dyDescent="0.35">
      <c r="A9298">
        <v>6.9241666666666601</v>
      </c>
      <c r="B9298" t="s">
        <v>51</v>
      </c>
      <c r="C9298">
        <v>504</v>
      </c>
      <c r="D9298" t="s">
        <v>531</v>
      </c>
      <c r="E9298" t="s">
        <v>13</v>
      </c>
      <c r="F9298" t="s">
        <v>520</v>
      </c>
      <c r="G9298" t="s">
        <v>539</v>
      </c>
    </row>
    <row r="9299" spans="1:7" x14ac:dyDescent="0.35">
      <c r="A9299">
        <v>6.97416666666666</v>
      </c>
      <c r="B9299" t="s">
        <v>51</v>
      </c>
      <c r="C9299">
        <v>453</v>
      </c>
      <c r="D9299" t="s">
        <v>531</v>
      </c>
      <c r="E9299" t="s">
        <v>13</v>
      </c>
      <c r="F9299" t="s">
        <v>520</v>
      </c>
      <c r="G9299" t="s">
        <v>539</v>
      </c>
    </row>
    <row r="9300" spans="1:7" x14ac:dyDescent="0.35">
      <c r="A9300">
        <v>7.0241666666666598</v>
      </c>
      <c r="B9300" t="s">
        <v>51</v>
      </c>
      <c r="C9300">
        <v>520</v>
      </c>
      <c r="D9300" t="s">
        <v>531</v>
      </c>
      <c r="E9300" t="s">
        <v>13</v>
      </c>
      <c r="F9300" t="s">
        <v>520</v>
      </c>
      <c r="G9300" t="s">
        <v>539</v>
      </c>
    </row>
    <row r="9301" spans="1:7" x14ac:dyDescent="0.35">
      <c r="A9301">
        <v>7.0741666666666596</v>
      </c>
      <c r="B9301" t="s">
        <v>51</v>
      </c>
      <c r="C9301">
        <v>364</v>
      </c>
      <c r="D9301" t="s">
        <v>531</v>
      </c>
      <c r="E9301" t="s">
        <v>13</v>
      </c>
      <c r="F9301" t="s">
        <v>520</v>
      </c>
      <c r="G9301" t="s">
        <v>539</v>
      </c>
    </row>
    <row r="9302" spans="1:7" x14ac:dyDescent="0.35">
      <c r="A9302">
        <v>7.1241666666666603</v>
      </c>
      <c r="B9302" t="s">
        <v>51</v>
      </c>
      <c r="C9302">
        <v>365</v>
      </c>
      <c r="D9302" t="s">
        <v>531</v>
      </c>
      <c r="E9302" t="s">
        <v>13</v>
      </c>
      <c r="F9302" t="s">
        <v>520</v>
      </c>
      <c r="G9302" t="s">
        <v>539</v>
      </c>
    </row>
    <row r="9303" spans="1:7" x14ac:dyDescent="0.35">
      <c r="A9303">
        <v>7.1741666666666601</v>
      </c>
      <c r="B9303" t="s">
        <v>51</v>
      </c>
      <c r="C9303">
        <v>447</v>
      </c>
      <c r="D9303" t="s">
        <v>531</v>
      </c>
      <c r="E9303" t="s">
        <v>13</v>
      </c>
      <c r="F9303" t="s">
        <v>520</v>
      </c>
      <c r="G9303" t="s">
        <v>539</v>
      </c>
    </row>
    <row r="9304" spans="1:7" x14ac:dyDescent="0.35">
      <c r="A9304">
        <v>7.22416666666666</v>
      </c>
      <c r="B9304" t="s">
        <v>51</v>
      </c>
      <c r="C9304">
        <v>298</v>
      </c>
      <c r="D9304" t="s">
        <v>531</v>
      </c>
      <c r="E9304" t="s">
        <v>13</v>
      </c>
      <c r="F9304" t="s">
        <v>520</v>
      </c>
      <c r="G9304" t="s">
        <v>539</v>
      </c>
    </row>
    <row r="9305" spans="1:7" x14ac:dyDescent="0.35">
      <c r="A9305">
        <v>7.2741666666666598</v>
      </c>
      <c r="B9305" t="s">
        <v>51</v>
      </c>
      <c r="C9305">
        <v>518</v>
      </c>
      <c r="D9305" t="s">
        <v>531</v>
      </c>
      <c r="E9305" t="s">
        <v>13</v>
      </c>
      <c r="F9305" t="s">
        <v>520</v>
      </c>
      <c r="G9305" t="s">
        <v>539</v>
      </c>
    </row>
    <row r="9306" spans="1:7" x14ac:dyDescent="0.35">
      <c r="A9306">
        <v>7.3241666666666596</v>
      </c>
      <c r="B9306" t="s">
        <v>51</v>
      </c>
      <c r="C9306">
        <v>456</v>
      </c>
      <c r="D9306" t="s">
        <v>531</v>
      </c>
      <c r="E9306" t="s">
        <v>13</v>
      </c>
      <c r="F9306" t="s">
        <v>520</v>
      </c>
      <c r="G9306" t="s">
        <v>539</v>
      </c>
    </row>
    <row r="9307" spans="1:7" x14ac:dyDescent="0.35">
      <c r="A9307">
        <v>7.3741666666666603</v>
      </c>
      <c r="B9307" t="s">
        <v>51</v>
      </c>
      <c r="C9307">
        <v>381</v>
      </c>
      <c r="D9307" t="s">
        <v>531</v>
      </c>
      <c r="E9307" t="s">
        <v>13</v>
      </c>
      <c r="F9307" t="s">
        <v>520</v>
      </c>
      <c r="G9307" t="s">
        <v>539</v>
      </c>
    </row>
    <row r="9308" spans="1:7" x14ac:dyDescent="0.35">
      <c r="A9308">
        <v>7.4241666666666601</v>
      </c>
      <c r="B9308" t="s">
        <v>51</v>
      </c>
      <c r="C9308">
        <v>402</v>
      </c>
      <c r="D9308" t="s">
        <v>531</v>
      </c>
      <c r="E9308" t="s">
        <v>13</v>
      </c>
      <c r="F9308" t="s">
        <v>520</v>
      </c>
      <c r="G9308" t="s">
        <v>539</v>
      </c>
    </row>
    <row r="9309" spans="1:7" x14ac:dyDescent="0.35">
      <c r="A9309">
        <v>7.47416666666666</v>
      </c>
      <c r="B9309" t="s">
        <v>51</v>
      </c>
      <c r="C9309">
        <v>520</v>
      </c>
      <c r="D9309" t="s">
        <v>531</v>
      </c>
      <c r="E9309" t="s">
        <v>13</v>
      </c>
      <c r="F9309" t="s">
        <v>520</v>
      </c>
      <c r="G9309" t="s">
        <v>539</v>
      </c>
    </row>
    <row r="9310" spans="1:7" x14ac:dyDescent="0.35">
      <c r="A9310">
        <v>7.5241666666666598</v>
      </c>
      <c r="B9310" t="s">
        <v>51</v>
      </c>
      <c r="C9310">
        <v>329</v>
      </c>
      <c r="D9310" t="s">
        <v>531</v>
      </c>
      <c r="E9310" t="s">
        <v>13</v>
      </c>
      <c r="F9310" t="s">
        <v>520</v>
      </c>
      <c r="G9310" t="s">
        <v>539</v>
      </c>
    </row>
    <row r="9311" spans="1:7" x14ac:dyDescent="0.35">
      <c r="A9311">
        <v>7.5741666666666596</v>
      </c>
      <c r="B9311" t="s">
        <v>51</v>
      </c>
      <c r="C9311">
        <v>550</v>
      </c>
      <c r="D9311" t="s">
        <v>531</v>
      </c>
      <c r="E9311" t="s">
        <v>13</v>
      </c>
      <c r="F9311" t="s">
        <v>520</v>
      </c>
      <c r="G9311" t="s">
        <v>539</v>
      </c>
    </row>
    <row r="9312" spans="1:7" x14ac:dyDescent="0.35">
      <c r="A9312">
        <v>7.6241666666666603</v>
      </c>
      <c r="B9312" t="s">
        <v>51</v>
      </c>
      <c r="C9312">
        <v>389</v>
      </c>
      <c r="D9312" t="s">
        <v>531</v>
      </c>
      <c r="E9312" t="s">
        <v>13</v>
      </c>
      <c r="F9312" t="s">
        <v>520</v>
      </c>
      <c r="G9312" t="s">
        <v>539</v>
      </c>
    </row>
    <row r="9313" spans="1:7" x14ac:dyDescent="0.35">
      <c r="A9313">
        <v>7.6741666666666601</v>
      </c>
      <c r="B9313" t="s">
        <v>51</v>
      </c>
      <c r="C9313">
        <v>542</v>
      </c>
      <c r="D9313" t="s">
        <v>531</v>
      </c>
      <c r="E9313" t="s">
        <v>13</v>
      </c>
      <c r="F9313" t="s">
        <v>520</v>
      </c>
      <c r="G9313" t="s">
        <v>539</v>
      </c>
    </row>
    <row r="9314" spans="1:7" x14ac:dyDescent="0.35">
      <c r="A9314">
        <v>7.72416666666666</v>
      </c>
      <c r="B9314" t="s">
        <v>51</v>
      </c>
      <c r="C9314">
        <v>482</v>
      </c>
      <c r="D9314" t="s">
        <v>531</v>
      </c>
      <c r="E9314" t="s">
        <v>13</v>
      </c>
      <c r="F9314" t="s">
        <v>520</v>
      </c>
      <c r="G9314" t="s">
        <v>539</v>
      </c>
    </row>
    <row r="9315" spans="1:7" x14ac:dyDescent="0.35">
      <c r="A9315">
        <v>7.7741666666666598</v>
      </c>
      <c r="B9315" t="s">
        <v>51</v>
      </c>
      <c r="C9315">
        <v>493</v>
      </c>
      <c r="D9315" t="s">
        <v>531</v>
      </c>
      <c r="E9315" t="s">
        <v>13</v>
      </c>
      <c r="F9315" t="s">
        <v>520</v>
      </c>
      <c r="G9315" t="s">
        <v>539</v>
      </c>
    </row>
    <row r="9316" spans="1:7" x14ac:dyDescent="0.35">
      <c r="A9316">
        <v>7.8241666666666596</v>
      </c>
      <c r="B9316" t="s">
        <v>51</v>
      </c>
      <c r="C9316">
        <v>420</v>
      </c>
      <c r="D9316" t="s">
        <v>531</v>
      </c>
      <c r="E9316" t="s">
        <v>13</v>
      </c>
      <c r="F9316" t="s">
        <v>520</v>
      </c>
      <c r="G9316" t="s">
        <v>539</v>
      </c>
    </row>
    <row r="9317" spans="1:7" x14ac:dyDescent="0.35">
      <c r="A9317">
        <v>7.8741666666666603</v>
      </c>
      <c r="B9317" t="s">
        <v>51</v>
      </c>
      <c r="C9317">
        <v>412</v>
      </c>
      <c r="D9317" t="s">
        <v>531</v>
      </c>
      <c r="E9317" t="s">
        <v>13</v>
      </c>
      <c r="F9317" t="s">
        <v>520</v>
      </c>
      <c r="G9317" t="s">
        <v>539</v>
      </c>
    </row>
    <row r="9318" spans="1:7" x14ac:dyDescent="0.35">
      <c r="A9318">
        <v>7.9241666666666601</v>
      </c>
      <c r="B9318" t="s">
        <v>51</v>
      </c>
      <c r="C9318">
        <v>495</v>
      </c>
      <c r="D9318" t="s">
        <v>531</v>
      </c>
      <c r="E9318" t="s">
        <v>13</v>
      </c>
      <c r="F9318" t="s">
        <v>520</v>
      </c>
      <c r="G9318" t="s">
        <v>539</v>
      </c>
    </row>
    <row r="9319" spans="1:7" x14ac:dyDescent="0.35">
      <c r="A9319">
        <v>7.97416666666666</v>
      </c>
      <c r="B9319" t="s">
        <v>51</v>
      </c>
      <c r="C9319">
        <v>494</v>
      </c>
      <c r="D9319" t="s">
        <v>531</v>
      </c>
      <c r="E9319" t="s">
        <v>13</v>
      </c>
      <c r="F9319" t="s">
        <v>520</v>
      </c>
      <c r="G9319" t="s">
        <v>539</v>
      </c>
    </row>
    <row r="9320" spans="1:7" x14ac:dyDescent="0.35">
      <c r="A9320">
        <v>8.0241666666666607</v>
      </c>
      <c r="B9320" t="s">
        <v>51</v>
      </c>
      <c r="C9320">
        <v>404</v>
      </c>
      <c r="D9320" t="s">
        <v>531</v>
      </c>
      <c r="E9320" t="s">
        <v>13</v>
      </c>
      <c r="F9320" t="s">
        <v>520</v>
      </c>
      <c r="G9320" t="s">
        <v>539</v>
      </c>
    </row>
    <row r="9321" spans="1:7" x14ac:dyDescent="0.35">
      <c r="A9321">
        <v>8.0741666666666596</v>
      </c>
      <c r="B9321" t="s">
        <v>51</v>
      </c>
      <c r="C9321">
        <v>384</v>
      </c>
      <c r="D9321" t="s">
        <v>531</v>
      </c>
      <c r="E9321" t="s">
        <v>13</v>
      </c>
      <c r="F9321" t="s">
        <v>520</v>
      </c>
      <c r="G9321" t="s">
        <v>539</v>
      </c>
    </row>
    <row r="9322" spans="1:7" x14ac:dyDescent="0.35">
      <c r="A9322">
        <v>8.1241666666666603</v>
      </c>
      <c r="B9322" t="s">
        <v>51</v>
      </c>
      <c r="C9322">
        <v>359</v>
      </c>
      <c r="D9322" t="s">
        <v>531</v>
      </c>
      <c r="E9322" t="s">
        <v>13</v>
      </c>
      <c r="F9322" t="s">
        <v>520</v>
      </c>
      <c r="G9322" t="s">
        <v>539</v>
      </c>
    </row>
    <row r="9323" spans="1:7" x14ac:dyDescent="0.35">
      <c r="A9323">
        <v>8.1741666666666593</v>
      </c>
      <c r="B9323" t="s">
        <v>51</v>
      </c>
      <c r="C9323">
        <v>366</v>
      </c>
      <c r="D9323" t="s">
        <v>531</v>
      </c>
      <c r="E9323" t="s">
        <v>13</v>
      </c>
      <c r="F9323" t="s">
        <v>520</v>
      </c>
      <c r="G9323" t="s">
        <v>539</v>
      </c>
    </row>
    <row r="9324" spans="1:7" x14ac:dyDescent="0.35">
      <c r="A9324">
        <v>8.22416666666666</v>
      </c>
      <c r="B9324" t="s">
        <v>51</v>
      </c>
      <c r="C9324">
        <v>357</v>
      </c>
      <c r="D9324" t="s">
        <v>531</v>
      </c>
      <c r="E9324" t="s">
        <v>13</v>
      </c>
      <c r="F9324" t="s">
        <v>520</v>
      </c>
      <c r="G9324" t="s">
        <v>539</v>
      </c>
    </row>
    <row r="9325" spans="1:7" x14ac:dyDescent="0.35">
      <c r="A9325">
        <v>8.2741666666666607</v>
      </c>
      <c r="B9325" t="s">
        <v>51</v>
      </c>
      <c r="C9325">
        <v>403</v>
      </c>
      <c r="D9325" t="s">
        <v>531</v>
      </c>
      <c r="E9325" t="s">
        <v>13</v>
      </c>
      <c r="F9325" t="s">
        <v>520</v>
      </c>
      <c r="G9325" t="s">
        <v>539</v>
      </c>
    </row>
    <row r="9326" spans="1:7" x14ac:dyDescent="0.35">
      <c r="A9326">
        <v>8.3241666666666596</v>
      </c>
      <c r="B9326" t="s">
        <v>51</v>
      </c>
      <c r="C9326">
        <v>492</v>
      </c>
      <c r="D9326" t="s">
        <v>531</v>
      </c>
      <c r="E9326" t="s">
        <v>13</v>
      </c>
      <c r="F9326" t="s">
        <v>520</v>
      </c>
      <c r="G9326" t="s">
        <v>539</v>
      </c>
    </row>
    <row r="9327" spans="1:7" x14ac:dyDescent="0.35">
      <c r="A9327">
        <v>8.3741666666666603</v>
      </c>
      <c r="B9327" t="s">
        <v>51</v>
      </c>
      <c r="C9327">
        <v>400</v>
      </c>
      <c r="D9327" t="s">
        <v>531</v>
      </c>
      <c r="E9327" t="s">
        <v>13</v>
      </c>
      <c r="F9327" t="s">
        <v>520</v>
      </c>
      <c r="G9327" t="s">
        <v>539</v>
      </c>
    </row>
    <row r="9328" spans="1:7" x14ac:dyDescent="0.35">
      <c r="A9328">
        <v>8.4241666666666593</v>
      </c>
      <c r="B9328" t="s">
        <v>51</v>
      </c>
      <c r="C9328">
        <v>372</v>
      </c>
      <c r="D9328" t="s">
        <v>531</v>
      </c>
      <c r="E9328" t="s">
        <v>13</v>
      </c>
      <c r="F9328" t="s">
        <v>520</v>
      </c>
      <c r="G9328" t="s">
        <v>539</v>
      </c>
    </row>
    <row r="9329" spans="1:7" x14ac:dyDescent="0.35">
      <c r="A9329">
        <v>8.47416666666666</v>
      </c>
      <c r="B9329" t="s">
        <v>51</v>
      </c>
      <c r="C9329">
        <v>602</v>
      </c>
      <c r="D9329" t="s">
        <v>531</v>
      </c>
      <c r="E9329" t="s">
        <v>13</v>
      </c>
      <c r="F9329" t="s">
        <v>520</v>
      </c>
      <c r="G9329" t="s">
        <v>539</v>
      </c>
    </row>
    <row r="9330" spans="1:7" x14ac:dyDescent="0.35">
      <c r="A9330">
        <v>8.5241666666666607</v>
      </c>
      <c r="B9330" t="s">
        <v>51</v>
      </c>
      <c r="C9330">
        <v>447</v>
      </c>
      <c r="D9330" t="s">
        <v>531</v>
      </c>
      <c r="E9330" t="s">
        <v>13</v>
      </c>
      <c r="F9330" t="s">
        <v>520</v>
      </c>
      <c r="G9330" t="s">
        <v>539</v>
      </c>
    </row>
    <row r="9331" spans="1:7" x14ac:dyDescent="0.35">
      <c r="A9331">
        <v>8.5741666666666596</v>
      </c>
      <c r="B9331" t="s">
        <v>51</v>
      </c>
      <c r="C9331">
        <v>537</v>
      </c>
      <c r="D9331" t="s">
        <v>531</v>
      </c>
      <c r="E9331" t="s">
        <v>13</v>
      </c>
      <c r="F9331" t="s">
        <v>520</v>
      </c>
      <c r="G9331" t="s">
        <v>539</v>
      </c>
    </row>
    <row r="9332" spans="1:7" x14ac:dyDescent="0.35">
      <c r="A9332">
        <v>8.6241666666666603</v>
      </c>
      <c r="B9332" t="s">
        <v>51</v>
      </c>
      <c r="C9332">
        <v>433</v>
      </c>
      <c r="D9332" t="s">
        <v>531</v>
      </c>
      <c r="E9332" t="s">
        <v>13</v>
      </c>
      <c r="F9332" t="s">
        <v>520</v>
      </c>
      <c r="G9332" t="s">
        <v>539</v>
      </c>
    </row>
    <row r="9333" spans="1:7" x14ac:dyDescent="0.35">
      <c r="A9333">
        <v>8.6741666666666593</v>
      </c>
      <c r="B9333" t="s">
        <v>51</v>
      </c>
      <c r="C9333">
        <v>371</v>
      </c>
      <c r="D9333" t="s">
        <v>531</v>
      </c>
      <c r="E9333" t="s">
        <v>13</v>
      </c>
      <c r="F9333" t="s">
        <v>520</v>
      </c>
      <c r="G9333" t="s">
        <v>539</v>
      </c>
    </row>
    <row r="9334" spans="1:7" x14ac:dyDescent="0.35">
      <c r="A9334">
        <v>8.72416666666666</v>
      </c>
      <c r="B9334" t="s">
        <v>51</v>
      </c>
      <c r="C9334">
        <v>483</v>
      </c>
      <c r="D9334" t="s">
        <v>531</v>
      </c>
      <c r="E9334" t="s">
        <v>13</v>
      </c>
      <c r="F9334" t="s">
        <v>520</v>
      </c>
      <c r="G9334" t="s">
        <v>539</v>
      </c>
    </row>
    <row r="9335" spans="1:7" x14ac:dyDescent="0.35">
      <c r="A9335">
        <v>8.7741666666666607</v>
      </c>
      <c r="B9335" t="s">
        <v>51</v>
      </c>
      <c r="C9335">
        <v>610</v>
      </c>
      <c r="D9335" t="s">
        <v>531</v>
      </c>
      <c r="E9335" t="s">
        <v>13</v>
      </c>
      <c r="F9335" t="s">
        <v>520</v>
      </c>
      <c r="G9335" t="s">
        <v>539</v>
      </c>
    </row>
    <row r="9336" spans="1:7" x14ac:dyDescent="0.35">
      <c r="A9336">
        <v>8.8241666666666596</v>
      </c>
      <c r="B9336" t="s">
        <v>51</v>
      </c>
      <c r="C9336">
        <v>644</v>
      </c>
      <c r="D9336" t="s">
        <v>531</v>
      </c>
      <c r="E9336" t="s">
        <v>13</v>
      </c>
      <c r="F9336" t="s">
        <v>520</v>
      </c>
      <c r="G9336" t="s">
        <v>539</v>
      </c>
    </row>
    <row r="9337" spans="1:7" x14ac:dyDescent="0.35">
      <c r="A9337">
        <v>8.8741666666666603</v>
      </c>
      <c r="B9337" t="s">
        <v>51</v>
      </c>
      <c r="C9337">
        <v>379</v>
      </c>
      <c r="D9337" t="s">
        <v>531</v>
      </c>
      <c r="E9337" t="s">
        <v>13</v>
      </c>
      <c r="F9337" t="s">
        <v>520</v>
      </c>
      <c r="G9337" t="s">
        <v>539</v>
      </c>
    </row>
    <row r="9338" spans="1:7" x14ac:dyDescent="0.35">
      <c r="A9338">
        <v>8.9241666666666593</v>
      </c>
      <c r="B9338" t="s">
        <v>51</v>
      </c>
      <c r="C9338">
        <v>452</v>
      </c>
      <c r="D9338" t="s">
        <v>531</v>
      </c>
      <c r="E9338" t="s">
        <v>13</v>
      </c>
      <c r="F9338" t="s">
        <v>520</v>
      </c>
      <c r="G9338" t="s">
        <v>539</v>
      </c>
    </row>
    <row r="9339" spans="1:7" x14ac:dyDescent="0.35">
      <c r="A9339">
        <v>8.97416666666666</v>
      </c>
      <c r="B9339" t="s">
        <v>51</v>
      </c>
      <c r="C9339">
        <v>459</v>
      </c>
      <c r="D9339" t="s">
        <v>531</v>
      </c>
      <c r="E9339" t="s">
        <v>13</v>
      </c>
      <c r="F9339" t="s">
        <v>520</v>
      </c>
      <c r="G9339" t="s">
        <v>539</v>
      </c>
    </row>
    <row r="9340" spans="1:7" x14ac:dyDescent="0.35">
      <c r="A9340">
        <v>9.0241666666666607</v>
      </c>
      <c r="B9340" t="s">
        <v>51</v>
      </c>
      <c r="C9340">
        <v>554</v>
      </c>
      <c r="D9340" t="s">
        <v>531</v>
      </c>
      <c r="E9340" t="s">
        <v>13</v>
      </c>
      <c r="F9340" t="s">
        <v>520</v>
      </c>
      <c r="G9340" t="s">
        <v>539</v>
      </c>
    </row>
    <row r="9341" spans="1:7" x14ac:dyDescent="0.35">
      <c r="A9341">
        <v>9.0741666666666596</v>
      </c>
      <c r="B9341" t="s">
        <v>51</v>
      </c>
      <c r="C9341">
        <v>591</v>
      </c>
      <c r="D9341" t="s">
        <v>531</v>
      </c>
      <c r="E9341" t="s">
        <v>13</v>
      </c>
      <c r="F9341" t="s">
        <v>520</v>
      </c>
      <c r="G9341" t="s">
        <v>539</v>
      </c>
    </row>
    <row r="9342" spans="1:7" x14ac:dyDescent="0.35">
      <c r="A9342">
        <v>9.1241666666666603</v>
      </c>
      <c r="B9342" t="s">
        <v>51</v>
      </c>
      <c r="C9342">
        <v>311</v>
      </c>
      <c r="D9342" t="s">
        <v>531</v>
      </c>
      <c r="E9342" t="s">
        <v>13</v>
      </c>
      <c r="F9342" t="s">
        <v>520</v>
      </c>
      <c r="G9342" t="s">
        <v>539</v>
      </c>
    </row>
    <row r="9343" spans="1:7" x14ac:dyDescent="0.35">
      <c r="A9343">
        <v>9.1741666666666593</v>
      </c>
      <c r="B9343" t="s">
        <v>51</v>
      </c>
      <c r="C9343">
        <v>546</v>
      </c>
      <c r="D9343" t="s">
        <v>531</v>
      </c>
      <c r="E9343" t="s">
        <v>13</v>
      </c>
      <c r="F9343" t="s">
        <v>520</v>
      </c>
      <c r="G9343" t="s">
        <v>539</v>
      </c>
    </row>
    <row r="9344" spans="1:7" x14ac:dyDescent="0.35">
      <c r="A9344">
        <v>9.22416666666666</v>
      </c>
      <c r="B9344" t="s">
        <v>51</v>
      </c>
      <c r="C9344">
        <v>490</v>
      </c>
      <c r="D9344" t="s">
        <v>531</v>
      </c>
      <c r="E9344" t="s">
        <v>13</v>
      </c>
      <c r="F9344" t="s">
        <v>520</v>
      </c>
      <c r="G9344" t="s">
        <v>539</v>
      </c>
    </row>
    <row r="9345" spans="1:7" x14ac:dyDescent="0.35">
      <c r="A9345">
        <v>9.2741666666666607</v>
      </c>
      <c r="B9345" t="s">
        <v>51</v>
      </c>
      <c r="C9345">
        <v>516</v>
      </c>
      <c r="D9345" t="s">
        <v>531</v>
      </c>
      <c r="E9345" t="s">
        <v>13</v>
      </c>
      <c r="F9345" t="s">
        <v>520</v>
      </c>
      <c r="G9345" t="s">
        <v>539</v>
      </c>
    </row>
    <row r="9346" spans="1:7" x14ac:dyDescent="0.35">
      <c r="A9346">
        <v>9.3241666666666596</v>
      </c>
      <c r="B9346" t="s">
        <v>51</v>
      </c>
      <c r="C9346">
        <v>591</v>
      </c>
      <c r="D9346" t="s">
        <v>531</v>
      </c>
      <c r="E9346" t="s">
        <v>13</v>
      </c>
      <c r="F9346" t="s">
        <v>520</v>
      </c>
      <c r="G9346" t="s">
        <v>539</v>
      </c>
    </row>
    <row r="9347" spans="1:7" x14ac:dyDescent="0.35">
      <c r="A9347">
        <v>9.3741666666666603</v>
      </c>
      <c r="B9347" t="s">
        <v>51</v>
      </c>
      <c r="C9347">
        <v>404</v>
      </c>
      <c r="D9347" t="s">
        <v>531</v>
      </c>
      <c r="E9347" t="s">
        <v>13</v>
      </c>
      <c r="F9347" t="s">
        <v>520</v>
      </c>
      <c r="G9347" t="s">
        <v>539</v>
      </c>
    </row>
    <row r="9348" spans="1:7" x14ac:dyDescent="0.35">
      <c r="A9348">
        <v>9.4241666666666593</v>
      </c>
      <c r="B9348" t="s">
        <v>51</v>
      </c>
      <c r="C9348">
        <v>561</v>
      </c>
      <c r="D9348" t="s">
        <v>531</v>
      </c>
      <c r="E9348" t="s">
        <v>13</v>
      </c>
      <c r="F9348" t="s">
        <v>520</v>
      </c>
      <c r="G9348" t="s">
        <v>539</v>
      </c>
    </row>
    <row r="9349" spans="1:7" x14ac:dyDescent="0.35">
      <c r="A9349">
        <v>9.47416666666666</v>
      </c>
      <c r="B9349" t="s">
        <v>51</v>
      </c>
      <c r="C9349">
        <v>576</v>
      </c>
      <c r="D9349" t="s">
        <v>531</v>
      </c>
      <c r="E9349" t="s">
        <v>13</v>
      </c>
      <c r="F9349" t="s">
        <v>520</v>
      </c>
      <c r="G9349" t="s">
        <v>539</v>
      </c>
    </row>
    <row r="9350" spans="1:7" x14ac:dyDescent="0.35">
      <c r="A9350">
        <v>9.5241666666666607</v>
      </c>
      <c r="B9350" t="s">
        <v>51</v>
      </c>
      <c r="C9350">
        <v>490</v>
      </c>
      <c r="D9350" t="s">
        <v>531</v>
      </c>
      <c r="E9350" t="s">
        <v>13</v>
      </c>
      <c r="F9350" t="s">
        <v>520</v>
      </c>
      <c r="G9350" t="s">
        <v>539</v>
      </c>
    </row>
    <row r="9351" spans="1:7" x14ac:dyDescent="0.35">
      <c r="A9351">
        <v>9.5741666666666596</v>
      </c>
      <c r="B9351" t="s">
        <v>51</v>
      </c>
      <c r="C9351">
        <v>529</v>
      </c>
      <c r="D9351" t="s">
        <v>531</v>
      </c>
      <c r="E9351" t="s">
        <v>13</v>
      </c>
      <c r="F9351" t="s">
        <v>520</v>
      </c>
      <c r="G9351" t="s">
        <v>539</v>
      </c>
    </row>
    <row r="9352" spans="1:7" x14ac:dyDescent="0.35">
      <c r="A9352">
        <v>9.6241666666666603</v>
      </c>
      <c r="B9352" t="s">
        <v>51</v>
      </c>
      <c r="C9352">
        <v>597</v>
      </c>
      <c r="D9352" t="s">
        <v>531</v>
      </c>
      <c r="E9352" t="s">
        <v>13</v>
      </c>
      <c r="F9352" t="s">
        <v>520</v>
      </c>
      <c r="G9352" t="s">
        <v>539</v>
      </c>
    </row>
    <row r="9353" spans="1:7" x14ac:dyDescent="0.35">
      <c r="A9353">
        <v>9.6741666666666593</v>
      </c>
      <c r="B9353" t="s">
        <v>51</v>
      </c>
      <c r="C9353">
        <v>484</v>
      </c>
      <c r="D9353" t="s">
        <v>531</v>
      </c>
      <c r="E9353" t="s">
        <v>13</v>
      </c>
      <c r="F9353" t="s">
        <v>520</v>
      </c>
      <c r="G9353" t="s">
        <v>539</v>
      </c>
    </row>
    <row r="9354" spans="1:7" x14ac:dyDescent="0.35">
      <c r="A9354">
        <v>9.72416666666666</v>
      </c>
      <c r="B9354" t="s">
        <v>51</v>
      </c>
      <c r="C9354">
        <v>324</v>
      </c>
      <c r="D9354" t="s">
        <v>531</v>
      </c>
      <c r="E9354" t="s">
        <v>13</v>
      </c>
      <c r="F9354" t="s">
        <v>520</v>
      </c>
      <c r="G9354" t="s">
        <v>539</v>
      </c>
    </row>
    <row r="9355" spans="1:7" x14ac:dyDescent="0.35">
      <c r="A9355">
        <v>9.7741666666666607</v>
      </c>
      <c r="B9355" t="s">
        <v>51</v>
      </c>
      <c r="C9355">
        <v>383</v>
      </c>
      <c r="D9355" t="s">
        <v>531</v>
      </c>
      <c r="E9355" t="s">
        <v>13</v>
      </c>
      <c r="F9355" t="s">
        <v>520</v>
      </c>
      <c r="G9355" t="s">
        <v>539</v>
      </c>
    </row>
    <row r="9356" spans="1:7" x14ac:dyDescent="0.35">
      <c r="A9356">
        <v>9.8241666666666596</v>
      </c>
      <c r="B9356" t="s">
        <v>51</v>
      </c>
      <c r="C9356">
        <v>463</v>
      </c>
      <c r="D9356" t="s">
        <v>531</v>
      </c>
      <c r="E9356" t="s">
        <v>13</v>
      </c>
      <c r="F9356" t="s">
        <v>520</v>
      </c>
      <c r="G9356" t="s">
        <v>539</v>
      </c>
    </row>
    <row r="9357" spans="1:7" x14ac:dyDescent="0.35">
      <c r="A9357">
        <v>9.8741666666666603</v>
      </c>
      <c r="B9357" t="s">
        <v>51</v>
      </c>
      <c r="C9357">
        <v>298</v>
      </c>
      <c r="D9357" t="s">
        <v>531</v>
      </c>
      <c r="E9357" t="s">
        <v>13</v>
      </c>
      <c r="F9357" t="s">
        <v>520</v>
      </c>
      <c r="G9357" t="s">
        <v>539</v>
      </c>
    </row>
    <row r="9358" spans="1:7" x14ac:dyDescent="0.35">
      <c r="A9358">
        <v>9.9241666666666593</v>
      </c>
      <c r="B9358" t="s">
        <v>51</v>
      </c>
      <c r="C9358">
        <v>496</v>
      </c>
      <c r="D9358" t="s">
        <v>531</v>
      </c>
      <c r="E9358" t="s">
        <v>13</v>
      </c>
      <c r="F9358" t="s">
        <v>520</v>
      </c>
      <c r="G9358" t="s">
        <v>539</v>
      </c>
    </row>
    <row r="9359" spans="1:7" x14ac:dyDescent="0.35">
      <c r="A9359">
        <v>9.97416666666666</v>
      </c>
      <c r="B9359" t="s">
        <v>51</v>
      </c>
      <c r="C9359">
        <v>371</v>
      </c>
      <c r="D9359" t="s">
        <v>531</v>
      </c>
      <c r="E9359" t="s">
        <v>13</v>
      </c>
      <c r="F9359" t="s">
        <v>520</v>
      </c>
      <c r="G9359" t="s">
        <v>539</v>
      </c>
    </row>
    <row r="9360" spans="1:7" x14ac:dyDescent="0.35">
      <c r="A9360">
        <v>10.0241666666666</v>
      </c>
      <c r="B9360" t="s">
        <v>51</v>
      </c>
      <c r="C9360">
        <v>372</v>
      </c>
      <c r="D9360" t="s">
        <v>531</v>
      </c>
      <c r="E9360" t="s">
        <v>13</v>
      </c>
      <c r="F9360" t="s">
        <v>520</v>
      </c>
      <c r="G9360" t="s">
        <v>539</v>
      </c>
    </row>
    <row r="9361" spans="1:7" x14ac:dyDescent="0.35">
      <c r="A9361">
        <v>10.074166666666599</v>
      </c>
      <c r="B9361" t="s">
        <v>51</v>
      </c>
      <c r="C9361">
        <v>512</v>
      </c>
      <c r="D9361" t="s">
        <v>531</v>
      </c>
      <c r="E9361" t="s">
        <v>13</v>
      </c>
      <c r="F9361" t="s">
        <v>520</v>
      </c>
      <c r="G9361" t="s">
        <v>539</v>
      </c>
    </row>
    <row r="9362" spans="1:7" x14ac:dyDescent="0.35">
      <c r="A9362">
        <v>10.1241666666666</v>
      </c>
      <c r="B9362" t="s">
        <v>51</v>
      </c>
      <c r="C9362">
        <v>274</v>
      </c>
      <c r="D9362" t="s">
        <v>531</v>
      </c>
      <c r="E9362" t="s">
        <v>13</v>
      </c>
      <c r="F9362" t="s">
        <v>520</v>
      </c>
      <c r="G9362" t="s">
        <v>539</v>
      </c>
    </row>
    <row r="9363" spans="1:7" x14ac:dyDescent="0.35">
      <c r="A9363">
        <v>10.174166666666601</v>
      </c>
      <c r="B9363" t="s">
        <v>51</v>
      </c>
      <c r="C9363">
        <v>330</v>
      </c>
      <c r="D9363" t="s">
        <v>531</v>
      </c>
      <c r="E9363" t="s">
        <v>13</v>
      </c>
      <c r="F9363" t="s">
        <v>520</v>
      </c>
      <c r="G9363" t="s">
        <v>539</v>
      </c>
    </row>
    <row r="9364" spans="1:7" x14ac:dyDescent="0.35">
      <c r="A9364">
        <v>10.2241666666666</v>
      </c>
      <c r="B9364" t="s">
        <v>51</v>
      </c>
      <c r="C9364">
        <v>547</v>
      </c>
      <c r="D9364" t="s">
        <v>531</v>
      </c>
      <c r="E9364" t="s">
        <v>13</v>
      </c>
      <c r="F9364" t="s">
        <v>520</v>
      </c>
      <c r="G9364" t="s">
        <v>539</v>
      </c>
    </row>
    <row r="9365" spans="1:7" x14ac:dyDescent="0.35">
      <c r="A9365">
        <v>10.2741666666666</v>
      </c>
      <c r="B9365" t="s">
        <v>51</v>
      </c>
      <c r="C9365">
        <v>493</v>
      </c>
      <c r="D9365" t="s">
        <v>531</v>
      </c>
      <c r="E9365" t="s">
        <v>13</v>
      </c>
      <c r="F9365" t="s">
        <v>520</v>
      </c>
      <c r="G9365" t="s">
        <v>539</v>
      </c>
    </row>
    <row r="9366" spans="1:7" x14ac:dyDescent="0.35">
      <c r="A9366">
        <v>10.324166666666599</v>
      </c>
      <c r="B9366" t="s">
        <v>51</v>
      </c>
      <c r="C9366">
        <v>376</v>
      </c>
      <c r="D9366" t="s">
        <v>531</v>
      </c>
      <c r="E9366" t="s">
        <v>13</v>
      </c>
      <c r="F9366" t="s">
        <v>520</v>
      </c>
      <c r="G9366" t="s">
        <v>539</v>
      </c>
    </row>
    <row r="9367" spans="1:7" x14ac:dyDescent="0.35">
      <c r="A9367">
        <v>10.3741666666666</v>
      </c>
      <c r="B9367" t="s">
        <v>51</v>
      </c>
      <c r="C9367">
        <v>669</v>
      </c>
      <c r="D9367" t="s">
        <v>531</v>
      </c>
      <c r="E9367" t="s">
        <v>13</v>
      </c>
      <c r="F9367" t="s">
        <v>520</v>
      </c>
      <c r="G9367" t="s">
        <v>539</v>
      </c>
    </row>
    <row r="9368" spans="1:7" x14ac:dyDescent="0.35">
      <c r="A9368">
        <v>10.424166666666601</v>
      </c>
      <c r="B9368" t="s">
        <v>51</v>
      </c>
      <c r="C9368">
        <v>445</v>
      </c>
      <c r="D9368" t="s">
        <v>531</v>
      </c>
      <c r="E9368" t="s">
        <v>13</v>
      </c>
      <c r="F9368" t="s">
        <v>520</v>
      </c>
      <c r="G9368" t="s">
        <v>539</v>
      </c>
    </row>
    <row r="9369" spans="1:7" x14ac:dyDescent="0.35">
      <c r="A9369">
        <v>10.4741666666666</v>
      </c>
      <c r="B9369" t="s">
        <v>51</v>
      </c>
      <c r="C9369">
        <v>514</v>
      </c>
      <c r="D9369" t="s">
        <v>531</v>
      </c>
      <c r="E9369" t="s">
        <v>13</v>
      </c>
      <c r="F9369" t="s">
        <v>520</v>
      </c>
      <c r="G9369" t="s">
        <v>539</v>
      </c>
    </row>
    <row r="9370" spans="1:7" x14ac:dyDescent="0.35">
      <c r="A9370">
        <v>10.5241666666666</v>
      </c>
      <c r="B9370" t="s">
        <v>51</v>
      </c>
      <c r="C9370">
        <v>454</v>
      </c>
      <c r="D9370" t="s">
        <v>531</v>
      </c>
      <c r="E9370" t="s">
        <v>13</v>
      </c>
      <c r="F9370" t="s">
        <v>520</v>
      </c>
      <c r="G9370" t="s">
        <v>539</v>
      </c>
    </row>
    <row r="9371" spans="1:7" x14ac:dyDescent="0.35">
      <c r="A9371">
        <v>10.574166666666599</v>
      </c>
      <c r="B9371" t="s">
        <v>51</v>
      </c>
      <c r="C9371">
        <v>453</v>
      </c>
      <c r="D9371" t="s">
        <v>531</v>
      </c>
      <c r="E9371" t="s">
        <v>13</v>
      </c>
      <c r="F9371" t="s">
        <v>520</v>
      </c>
      <c r="G9371" t="s">
        <v>539</v>
      </c>
    </row>
    <row r="9372" spans="1:7" x14ac:dyDescent="0.35">
      <c r="A9372">
        <v>10.6241666666666</v>
      </c>
      <c r="B9372" t="s">
        <v>51</v>
      </c>
      <c r="C9372">
        <v>534</v>
      </c>
      <c r="D9372" t="s">
        <v>531</v>
      </c>
      <c r="E9372" t="s">
        <v>13</v>
      </c>
      <c r="F9372" t="s">
        <v>520</v>
      </c>
      <c r="G9372" t="s">
        <v>539</v>
      </c>
    </row>
    <row r="9373" spans="1:7" x14ac:dyDescent="0.35">
      <c r="A9373">
        <v>10.674166666666601</v>
      </c>
      <c r="B9373" t="s">
        <v>51</v>
      </c>
      <c r="C9373">
        <v>599</v>
      </c>
      <c r="D9373" t="s">
        <v>531</v>
      </c>
      <c r="E9373" t="s">
        <v>13</v>
      </c>
      <c r="F9373" t="s">
        <v>520</v>
      </c>
      <c r="G9373" t="s">
        <v>539</v>
      </c>
    </row>
    <row r="9374" spans="1:7" x14ac:dyDescent="0.35">
      <c r="A9374">
        <v>10.7241666666666</v>
      </c>
      <c r="B9374" t="s">
        <v>51</v>
      </c>
      <c r="C9374">
        <v>427</v>
      </c>
      <c r="D9374" t="s">
        <v>531</v>
      </c>
      <c r="E9374" t="s">
        <v>13</v>
      </c>
      <c r="F9374" t="s">
        <v>520</v>
      </c>
      <c r="G9374" t="s">
        <v>539</v>
      </c>
    </row>
    <row r="9375" spans="1:7" x14ac:dyDescent="0.35">
      <c r="A9375">
        <v>10.7741666666666</v>
      </c>
      <c r="B9375" t="s">
        <v>51</v>
      </c>
      <c r="C9375">
        <v>601</v>
      </c>
      <c r="D9375" t="s">
        <v>531</v>
      </c>
      <c r="E9375" t="s">
        <v>13</v>
      </c>
      <c r="F9375" t="s">
        <v>520</v>
      </c>
      <c r="G9375" t="s">
        <v>539</v>
      </c>
    </row>
    <row r="9376" spans="1:7" x14ac:dyDescent="0.35">
      <c r="A9376">
        <v>10.824166666666599</v>
      </c>
      <c r="B9376" t="s">
        <v>51</v>
      </c>
      <c r="C9376">
        <v>455</v>
      </c>
      <c r="D9376" t="s">
        <v>531</v>
      </c>
      <c r="E9376" t="s">
        <v>13</v>
      </c>
      <c r="F9376" t="s">
        <v>520</v>
      </c>
      <c r="G9376" t="s">
        <v>539</v>
      </c>
    </row>
    <row r="9377" spans="1:7" x14ac:dyDescent="0.35">
      <c r="A9377">
        <v>10.8741666666666</v>
      </c>
      <c r="B9377" t="s">
        <v>51</v>
      </c>
      <c r="C9377">
        <v>488</v>
      </c>
      <c r="D9377" t="s">
        <v>531</v>
      </c>
      <c r="E9377" t="s">
        <v>13</v>
      </c>
      <c r="F9377" t="s">
        <v>520</v>
      </c>
      <c r="G9377" t="s">
        <v>539</v>
      </c>
    </row>
    <row r="9378" spans="1:7" x14ac:dyDescent="0.35">
      <c r="A9378">
        <v>10.924166666666601</v>
      </c>
      <c r="B9378" t="s">
        <v>51</v>
      </c>
      <c r="C9378">
        <v>543</v>
      </c>
      <c r="D9378" t="s">
        <v>531</v>
      </c>
      <c r="E9378" t="s">
        <v>13</v>
      </c>
      <c r="F9378" t="s">
        <v>520</v>
      </c>
      <c r="G9378" t="s">
        <v>539</v>
      </c>
    </row>
    <row r="9379" spans="1:7" x14ac:dyDescent="0.35">
      <c r="A9379">
        <v>10.9741666666666</v>
      </c>
      <c r="B9379" t="s">
        <v>51</v>
      </c>
      <c r="C9379">
        <v>421</v>
      </c>
      <c r="D9379" t="s">
        <v>531</v>
      </c>
      <c r="E9379" t="s">
        <v>13</v>
      </c>
      <c r="F9379" t="s">
        <v>520</v>
      </c>
      <c r="G9379" t="s">
        <v>539</v>
      </c>
    </row>
    <row r="9380" spans="1:7" x14ac:dyDescent="0.35">
      <c r="A9380">
        <v>11.0241666666666</v>
      </c>
      <c r="B9380" t="s">
        <v>51</v>
      </c>
      <c r="C9380">
        <v>335</v>
      </c>
      <c r="D9380" t="s">
        <v>531</v>
      </c>
      <c r="E9380" t="s">
        <v>13</v>
      </c>
      <c r="F9380" t="s">
        <v>520</v>
      </c>
      <c r="G9380" t="s">
        <v>539</v>
      </c>
    </row>
    <row r="9381" spans="1:7" x14ac:dyDescent="0.35">
      <c r="A9381">
        <v>11.074166666666599</v>
      </c>
      <c r="B9381" t="s">
        <v>51</v>
      </c>
      <c r="C9381">
        <v>425</v>
      </c>
      <c r="D9381" t="s">
        <v>531</v>
      </c>
      <c r="E9381" t="s">
        <v>13</v>
      </c>
      <c r="F9381" t="s">
        <v>520</v>
      </c>
      <c r="G9381" t="s">
        <v>539</v>
      </c>
    </row>
    <row r="9382" spans="1:7" x14ac:dyDescent="0.35">
      <c r="A9382">
        <v>11.1241666666666</v>
      </c>
      <c r="B9382" t="s">
        <v>51</v>
      </c>
      <c r="C9382">
        <v>547</v>
      </c>
      <c r="D9382" t="s">
        <v>531</v>
      </c>
      <c r="E9382" t="s">
        <v>13</v>
      </c>
      <c r="F9382" t="s">
        <v>520</v>
      </c>
      <c r="G9382" t="s">
        <v>539</v>
      </c>
    </row>
    <row r="9383" spans="1:7" x14ac:dyDescent="0.35">
      <c r="A9383">
        <v>11.174166666666601</v>
      </c>
      <c r="B9383" t="s">
        <v>51</v>
      </c>
      <c r="C9383">
        <v>500</v>
      </c>
      <c r="D9383" t="s">
        <v>531</v>
      </c>
      <c r="E9383" t="s">
        <v>13</v>
      </c>
      <c r="F9383" t="s">
        <v>520</v>
      </c>
      <c r="G9383" t="s">
        <v>539</v>
      </c>
    </row>
    <row r="9384" spans="1:7" x14ac:dyDescent="0.35">
      <c r="A9384">
        <v>11.2241666666666</v>
      </c>
      <c r="B9384" t="s">
        <v>51</v>
      </c>
      <c r="C9384">
        <v>454</v>
      </c>
      <c r="D9384" t="s">
        <v>531</v>
      </c>
      <c r="E9384" t="s">
        <v>13</v>
      </c>
      <c r="F9384" t="s">
        <v>520</v>
      </c>
      <c r="G9384" t="s">
        <v>539</v>
      </c>
    </row>
    <row r="9385" spans="1:7" x14ac:dyDescent="0.35">
      <c r="A9385">
        <v>11.2741666666666</v>
      </c>
      <c r="B9385" t="s">
        <v>51</v>
      </c>
      <c r="C9385">
        <v>419</v>
      </c>
      <c r="D9385" t="s">
        <v>531</v>
      </c>
      <c r="E9385" t="s">
        <v>13</v>
      </c>
      <c r="F9385" t="s">
        <v>520</v>
      </c>
      <c r="G9385" t="s">
        <v>539</v>
      </c>
    </row>
    <row r="9386" spans="1:7" x14ac:dyDescent="0.35">
      <c r="A9386">
        <v>11.324166666666599</v>
      </c>
      <c r="B9386" t="s">
        <v>51</v>
      </c>
      <c r="C9386">
        <v>370</v>
      </c>
      <c r="D9386" t="s">
        <v>531</v>
      </c>
      <c r="E9386" t="s">
        <v>13</v>
      </c>
      <c r="F9386" t="s">
        <v>520</v>
      </c>
      <c r="G9386" t="s">
        <v>539</v>
      </c>
    </row>
    <row r="9387" spans="1:7" x14ac:dyDescent="0.35">
      <c r="A9387">
        <v>11.3741666666666</v>
      </c>
      <c r="B9387" t="s">
        <v>51</v>
      </c>
      <c r="C9387">
        <v>402</v>
      </c>
      <c r="D9387" t="s">
        <v>531</v>
      </c>
      <c r="E9387" t="s">
        <v>13</v>
      </c>
      <c r="F9387" t="s">
        <v>520</v>
      </c>
      <c r="G9387" t="s">
        <v>539</v>
      </c>
    </row>
    <row r="9388" spans="1:7" x14ac:dyDescent="0.35">
      <c r="A9388">
        <v>11.424166666666601</v>
      </c>
      <c r="B9388" t="s">
        <v>51</v>
      </c>
      <c r="C9388">
        <v>505</v>
      </c>
      <c r="D9388" t="s">
        <v>531</v>
      </c>
      <c r="E9388" t="s">
        <v>13</v>
      </c>
      <c r="F9388" t="s">
        <v>520</v>
      </c>
      <c r="G9388" t="s">
        <v>539</v>
      </c>
    </row>
    <row r="9389" spans="1:7" x14ac:dyDescent="0.35">
      <c r="A9389">
        <v>11.4741666666666</v>
      </c>
      <c r="B9389" t="s">
        <v>51</v>
      </c>
      <c r="C9389">
        <v>440</v>
      </c>
      <c r="D9389" t="s">
        <v>531</v>
      </c>
      <c r="E9389" t="s">
        <v>13</v>
      </c>
      <c r="F9389" t="s">
        <v>520</v>
      </c>
      <c r="G9389" t="s">
        <v>539</v>
      </c>
    </row>
    <row r="9390" spans="1:7" x14ac:dyDescent="0.35">
      <c r="A9390">
        <v>11.5241666666666</v>
      </c>
      <c r="B9390" t="s">
        <v>51</v>
      </c>
      <c r="C9390">
        <v>341</v>
      </c>
      <c r="D9390" t="s">
        <v>531</v>
      </c>
      <c r="E9390" t="s">
        <v>13</v>
      </c>
      <c r="F9390" t="s">
        <v>520</v>
      </c>
      <c r="G9390" t="s">
        <v>539</v>
      </c>
    </row>
    <row r="9391" spans="1:7" x14ac:dyDescent="0.35">
      <c r="A9391">
        <v>11.574166666666599</v>
      </c>
      <c r="B9391" t="s">
        <v>51</v>
      </c>
      <c r="C9391">
        <v>386</v>
      </c>
      <c r="D9391" t="s">
        <v>531</v>
      </c>
      <c r="E9391" t="s">
        <v>13</v>
      </c>
      <c r="F9391" t="s">
        <v>520</v>
      </c>
      <c r="G9391" t="s">
        <v>539</v>
      </c>
    </row>
    <row r="9392" spans="1:7" x14ac:dyDescent="0.35">
      <c r="A9392">
        <v>11.6241666666666</v>
      </c>
      <c r="B9392" t="s">
        <v>51</v>
      </c>
      <c r="C9392">
        <v>458</v>
      </c>
      <c r="D9392" t="s">
        <v>531</v>
      </c>
      <c r="E9392" t="s">
        <v>13</v>
      </c>
      <c r="F9392" t="s">
        <v>520</v>
      </c>
      <c r="G9392" t="s">
        <v>539</v>
      </c>
    </row>
    <row r="9393" spans="1:7" x14ac:dyDescent="0.35">
      <c r="A9393">
        <v>11.674166666666601</v>
      </c>
      <c r="B9393" t="s">
        <v>51</v>
      </c>
      <c r="C9393">
        <v>466</v>
      </c>
      <c r="D9393" t="s">
        <v>531</v>
      </c>
      <c r="E9393" t="s">
        <v>13</v>
      </c>
      <c r="F9393" t="s">
        <v>520</v>
      </c>
      <c r="G9393" t="s">
        <v>539</v>
      </c>
    </row>
    <row r="9394" spans="1:7" x14ac:dyDescent="0.35">
      <c r="A9394">
        <v>11.7241666666666</v>
      </c>
      <c r="B9394" t="s">
        <v>51</v>
      </c>
      <c r="C9394">
        <v>495</v>
      </c>
      <c r="D9394" t="s">
        <v>531</v>
      </c>
      <c r="E9394" t="s">
        <v>13</v>
      </c>
      <c r="F9394" t="s">
        <v>520</v>
      </c>
      <c r="G9394" t="s">
        <v>539</v>
      </c>
    </row>
    <row r="9395" spans="1:7" x14ac:dyDescent="0.35">
      <c r="A9395">
        <v>11.7741666666666</v>
      </c>
      <c r="B9395" t="s">
        <v>51</v>
      </c>
      <c r="C9395">
        <v>544</v>
      </c>
      <c r="D9395" t="s">
        <v>531</v>
      </c>
      <c r="E9395" t="s">
        <v>13</v>
      </c>
      <c r="F9395" t="s">
        <v>520</v>
      </c>
      <c r="G9395" t="s">
        <v>539</v>
      </c>
    </row>
    <row r="9396" spans="1:7" x14ac:dyDescent="0.35">
      <c r="A9396">
        <v>11.824166666666599</v>
      </c>
      <c r="B9396" t="s">
        <v>51</v>
      </c>
      <c r="C9396">
        <v>269</v>
      </c>
      <c r="D9396" t="s">
        <v>531</v>
      </c>
      <c r="E9396" t="s">
        <v>13</v>
      </c>
      <c r="F9396" t="s">
        <v>520</v>
      </c>
      <c r="G9396" t="s">
        <v>539</v>
      </c>
    </row>
    <row r="9397" spans="1:7" x14ac:dyDescent="0.35">
      <c r="A9397">
        <v>11.8741666666666</v>
      </c>
      <c r="B9397" t="s">
        <v>51</v>
      </c>
      <c r="C9397">
        <v>286</v>
      </c>
      <c r="D9397" t="s">
        <v>531</v>
      </c>
      <c r="E9397" t="s">
        <v>13</v>
      </c>
      <c r="F9397" t="s">
        <v>520</v>
      </c>
      <c r="G9397" t="s">
        <v>539</v>
      </c>
    </row>
    <row r="9398" spans="1:7" x14ac:dyDescent="0.35">
      <c r="A9398">
        <v>11.924166666666601</v>
      </c>
      <c r="B9398" t="s">
        <v>51</v>
      </c>
      <c r="C9398">
        <v>511</v>
      </c>
      <c r="D9398" t="s">
        <v>531</v>
      </c>
      <c r="E9398" t="s">
        <v>13</v>
      </c>
      <c r="F9398" t="s">
        <v>520</v>
      </c>
      <c r="G9398" t="s">
        <v>539</v>
      </c>
    </row>
    <row r="9399" spans="1:7" x14ac:dyDescent="0.35">
      <c r="A9399">
        <v>11.9741666666666</v>
      </c>
      <c r="B9399" t="s">
        <v>51</v>
      </c>
      <c r="C9399">
        <v>414</v>
      </c>
      <c r="D9399" t="s">
        <v>531</v>
      </c>
      <c r="E9399" t="s">
        <v>13</v>
      </c>
      <c r="F9399" t="s">
        <v>520</v>
      </c>
      <c r="G9399" t="s">
        <v>539</v>
      </c>
    </row>
    <row r="9400" spans="1:7" x14ac:dyDescent="0.35">
      <c r="A9400">
        <v>12.0241666666666</v>
      </c>
      <c r="B9400" t="s">
        <v>51</v>
      </c>
      <c r="C9400">
        <v>553</v>
      </c>
      <c r="D9400" t="s">
        <v>531</v>
      </c>
      <c r="E9400" t="s">
        <v>13</v>
      </c>
      <c r="F9400" t="s">
        <v>520</v>
      </c>
      <c r="G9400" t="s">
        <v>539</v>
      </c>
    </row>
    <row r="9401" spans="1:7" x14ac:dyDescent="0.35">
      <c r="A9401">
        <v>2.41666666666666E-2</v>
      </c>
      <c r="B9401" t="s">
        <v>61</v>
      </c>
      <c r="C9401">
        <v>3582</v>
      </c>
      <c r="D9401" t="s">
        <v>532</v>
      </c>
      <c r="E9401" t="s">
        <v>13</v>
      </c>
      <c r="F9401" t="s">
        <v>520</v>
      </c>
      <c r="G9401" t="s">
        <v>539</v>
      </c>
    </row>
    <row r="9402" spans="1:7" x14ac:dyDescent="0.35">
      <c r="A9402">
        <v>7.4166666666666603E-2</v>
      </c>
      <c r="B9402" t="s">
        <v>61</v>
      </c>
      <c r="C9402">
        <v>3481</v>
      </c>
      <c r="D9402" t="s">
        <v>532</v>
      </c>
      <c r="E9402" t="s">
        <v>13</v>
      </c>
      <c r="F9402" t="s">
        <v>520</v>
      </c>
      <c r="G9402" t="s">
        <v>539</v>
      </c>
    </row>
    <row r="9403" spans="1:7" x14ac:dyDescent="0.35">
      <c r="A9403">
        <v>0.124166666666666</v>
      </c>
      <c r="B9403" t="s">
        <v>61</v>
      </c>
      <c r="C9403">
        <v>2489</v>
      </c>
      <c r="D9403" t="s">
        <v>532</v>
      </c>
      <c r="E9403" t="s">
        <v>13</v>
      </c>
      <c r="F9403" t="s">
        <v>520</v>
      </c>
      <c r="G9403" t="s">
        <v>539</v>
      </c>
    </row>
    <row r="9404" spans="1:7" x14ac:dyDescent="0.35">
      <c r="A9404">
        <v>0.174166666666666</v>
      </c>
      <c r="B9404" t="s">
        <v>61</v>
      </c>
      <c r="C9404">
        <v>2763</v>
      </c>
      <c r="D9404" t="s">
        <v>532</v>
      </c>
      <c r="E9404" t="s">
        <v>13</v>
      </c>
      <c r="F9404" t="s">
        <v>520</v>
      </c>
      <c r="G9404" t="s">
        <v>539</v>
      </c>
    </row>
    <row r="9405" spans="1:7" x14ac:dyDescent="0.35">
      <c r="A9405">
        <v>0.22416666666666599</v>
      </c>
      <c r="B9405" t="s">
        <v>61</v>
      </c>
      <c r="C9405">
        <v>1854</v>
      </c>
      <c r="D9405" t="s">
        <v>532</v>
      </c>
      <c r="E9405" t="s">
        <v>13</v>
      </c>
      <c r="F9405" t="s">
        <v>520</v>
      </c>
      <c r="G9405" t="s">
        <v>539</v>
      </c>
    </row>
    <row r="9406" spans="1:7" x14ac:dyDescent="0.35">
      <c r="A9406">
        <v>0.274166666666666</v>
      </c>
      <c r="B9406" t="s">
        <v>61</v>
      </c>
      <c r="C9406">
        <v>1779</v>
      </c>
      <c r="D9406" t="s">
        <v>532</v>
      </c>
      <c r="E9406" t="s">
        <v>13</v>
      </c>
      <c r="F9406" t="s">
        <v>520</v>
      </c>
      <c r="G9406" t="s">
        <v>539</v>
      </c>
    </row>
    <row r="9407" spans="1:7" x14ac:dyDescent="0.35">
      <c r="A9407">
        <v>0.32416666666666599</v>
      </c>
      <c r="B9407" t="s">
        <v>61</v>
      </c>
      <c r="C9407">
        <v>2225</v>
      </c>
      <c r="D9407" t="s">
        <v>532</v>
      </c>
      <c r="E9407" t="s">
        <v>13</v>
      </c>
      <c r="F9407" t="s">
        <v>520</v>
      </c>
      <c r="G9407" t="s">
        <v>539</v>
      </c>
    </row>
    <row r="9408" spans="1:7" x14ac:dyDescent="0.35">
      <c r="A9408">
        <v>0.37416666666666598</v>
      </c>
      <c r="B9408" t="s">
        <v>61</v>
      </c>
      <c r="C9408">
        <v>2107</v>
      </c>
      <c r="D9408" t="s">
        <v>532</v>
      </c>
      <c r="E9408" t="s">
        <v>13</v>
      </c>
      <c r="F9408" t="s">
        <v>520</v>
      </c>
      <c r="G9408" t="s">
        <v>539</v>
      </c>
    </row>
    <row r="9409" spans="1:7" x14ac:dyDescent="0.35">
      <c r="A9409">
        <v>0.42416666666666603</v>
      </c>
      <c r="B9409" t="s">
        <v>61</v>
      </c>
      <c r="C9409">
        <v>1896</v>
      </c>
      <c r="D9409" t="s">
        <v>532</v>
      </c>
      <c r="E9409" t="s">
        <v>13</v>
      </c>
      <c r="F9409" t="s">
        <v>520</v>
      </c>
      <c r="G9409" t="s">
        <v>539</v>
      </c>
    </row>
    <row r="9410" spans="1:7" x14ac:dyDescent="0.35">
      <c r="A9410">
        <v>0.47416666666666601</v>
      </c>
      <c r="B9410" t="s">
        <v>61</v>
      </c>
      <c r="C9410">
        <v>1741</v>
      </c>
      <c r="D9410" t="s">
        <v>532</v>
      </c>
      <c r="E9410" t="s">
        <v>13</v>
      </c>
      <c r="F9410" t="s">
        <v>520</v>
      </c>
      <c r="G9410" t="s">
        <v>539</v>
      </c>
    </row>
    <row r="9411" spans="1:7" x14ac:dyDescent="0.35">
      <c r="A9411">
        <v>0.524166666666666</v>
      </c>
      <c r="B9411" t="s">
        <v>61</v>
      </c>
      <c r="C9411">
        <v>1859</v>
      </c>
      <c r="D9411" t="s">
        <v>532</v>
      </c>
      <c r="E9411" t="s">
        <v>13</v>
      </c>
      <c r="F9411" t="s">
        <v>520</v>
      </c>
      <c r="G9411" t="s">
        <v>539</v>
      </c>
    </row>
    <row r="9412" spans="1:7" x14ac:dyDescent="0.35">
      <c r="A9412">
        <v>0.57416666666666605</v>
      </c>
      <c r="B9412" t="s">
        <v>61</v>
      </c>
      <c r="C9412">
        <v>1704</v>
      </c>
      <c r="D9412" t="s">
        <v>532</v>
      </c>
      <c r="E9412" t="s">
        <v>13</v>
      </c>
      <c r="F9412" t="s">
        <v>520</v>
      </c>
      <c r="G9412" t="s">
        <v>539</v>
      </c>
    </row>
    <row r="9413" spans="1:7" x14ac:dyDescent="0.35">
      <c r="A9413">
        <v>0.62416666666666598</v>
      </c>
      <c r="B9413" t="s">
        <v>61</v>
      </c>
      <c r="C9413">
        <v>1289</v>
      </c>
      <c r="D9413" t="s">
        <v>532</v>
      </c>
      <c r="E9413" t="s">
        <v>13</v>
      </c>
      <c r="F9413" t="s">
        <v>520</v>
      </c>
      <c r="G9413" t="s">
        <v>539</v>
      </c>
    </row>
    <row r="9414" spans="1:7" x14ac:dyDescent="0.35">
      <c r="A9414">
        <v>0.67416666666666603</v>
      </c>
      <c r="B9414" t="s">
        <v>61</v>
      </c>
      <c r="C9414">
        <v>1806</v>
      </c>
      <c r="D9414" t="s">
        <v>532</v>
      </c>
      <c r="E9414" t="s">
        <v>13</v>
      </c>
      <c r="F9414" t="s">
        <v>520</v>
      </c>
      <c r="G9414" t="s">
        <v>539</v>
      </c>
    </row>
    <row r="9415" spans="1:7" x14ac:dyDescent="0.35">
      <c r="A9415">
        <v>0.72416666666666596</v>
      </c>
      <c r="B9415" t="s">
        <v>61</v>
      </c>
      <c r="C9415">
        <v>1769</v>
      </c>
      <c r="D9415" t="s">
        <v>532</v>
      </c>
      <c r="E9415" t="s">
        <v>13</v>
      </c>
      <c r="F9415" t="s">
        <v>520</v>
      </c>
      <c r="G9415" t="s">
        <v>539</v>
      </c>
    </row>
    <row r="9416" spans="1:7" x14ac:dyDescent="0.35">
      <c r="A9416">
        <v>0.774166666666666</v>
      </c>
      <c r="B9416" t="s">
        <v>61</v>
      </c>
      <c r="C9416">
        <v>1409</v>
      </c>
      <c r="D9416" t="s">
        <v>532</v>
      </c>
      <c r="E9416" t="s">
        <v>13</v>
      </c>
      <c r="F9416" t="s">
        <v>520</v>
      </c>
      <c r="G9416" t="s">
        <v>539</v>
      </c>
    </row>
    <row r="9417" spans="1:7" x14ac:dyDescent="0.35">
      <c r="A9417">
        <v>0.82416666666666605</v>
      </c>
      <c r="B9417" t="s">
        <v>61</v>
      </c>
      <c r="C9417">
        <v>1697</v>
      </c>
      <c r="D9417" t="s">
        <v>532</v>
      </c>
      <c r="E9417" t="s">
        <v>13</v>
      </c>
      <c r="F9417" t="s">
        <v>520</v>
      </c>
      <c r="G9417" t="s">
        <v>539</v>
      </c>
    </row>
    <row r="9418" spans="1:7" x14ac:dyDescent="0.35">
      <c r="A9418">
        <v>0.87416666666666598</v>
      </c>
      <c r="B9418" t="s">
        <v>61</v>
      </c>
      <c r="C9418">
        <v>1290</v>
      </c>
      <c r="D9418" t="s">
        <v>532</v>
      </c>
      <c r="E9418" t="s">
        <v>13</v>
      </c>
      <c r="F9418" t="s">
        <v>520</v>
      </c>
      <c r="G9418" t="s">
        <v>539</v>
      </c>
    </row>
    <row r="9419" spans="1:7" x14ac:dyDescent="0.35">
      <c r="A9419">
        <v>0.92416666666666603</v>
      </c>
      <c r="B9419" t="s">
        <v>61</v>
      </c>
      <c r="C9419">
        <v>1693</v>
      </c>
      <c r="D9419" t="s">
        <v>532</v>
      </c>
      <c r="E9419" t="s">
        <v>13</v>
      </c>
      <c r="F9419" t="s">
        <v>520</v>
      </c>
      <c r="G9419" t="s">
        <v>539</v>
      </c>
    </row>
    <row r="9420" spans="1:7" x14ac:dyDescent="0.35">
      <c r="A9420">
        <v>0.97416666666666596</v>
      </c>
      <c r="B9420" t="s">
        <v>61</v>
      </c>
      <c r="C9420">
        <v>1571</v>
      </c>
      <c r="D9420" t="s">
        <v>532</v>
      </c>
      <c r="E9420" t="s">
        <v>13</v>
      </c>
      <c r="F9420" t="s">
        <v>520</v>
      </c>
      <c r="G9420" t="s">
        <v>539</v>
      </c>
    </row>
    <row r="9421" spans="1:7" x14ac:dyDescent="0.35">
      <c r="A9421">
        <v>1.02416666666666</v>
      </c>
      <c r="B9421" t="s">
        <v>61</v>
      </c>
      <c r="C9421">
        <v>1347</v>
      </c>
      <c r="D9421" t="s">
        <v>532</v>
      </c>
      <c r="E9421" t="s">
        <v>13</v>
      </c>
      <c r="F9421" t="s">
        <v>520</v>
      </c>
      <c r="G9421" t="s">
        <v>539</v>
      </c>
    </row>
    <row r="9422" spans="1:7" x14ac:dyDescent="0.35">
      <c r="A9422">
        <v>1.0741666666666601</v>
      </c>
      <c r="B9422" t="s">
        <v>61</v>
      </c>
      <c r="C9422">
        <v>1355</v>
      </c>
      <c r="D9422" t="s">
        <v>532</v>
      </c>
      <c r="E9422" t="s">
        <v>13</v>
      </c>
      <c r="F9422" t="s">
        <v>520</v>
      </c>
      <c r="G9422" t="s">
        <v>539</v>
      </c>
    </row>
    <row r="9423" spans="1:7" x14ac:dyDescent="0.35">
      <c r="A9423">
        <v>1.1241666666666601</v>
      </c>
      <c r="B9423" t="s">
        <v>61</v>
      </c>
      <c r="C9423">
        <v>1442</v>
      </c>
      <c r="D9423" t="s">
        <v>532</v>
      </c>
      <c r="E9423" t="s">
        <v>13</v>
      </c>
      <c r="F9423" t="s">
        <v>520</v>
      </c>
      <c r="G9423" t="s">
        <v>539</v>
      </c>
    </row>
    <row r="9424" spans="1:7" x14ac:dyDescent="0.35">
      <c r="A9424">
        <v>1.1741666666666599</v>
      </c>
      <c r="B9424" t="s">
        <v>61</v>
      </c>
      <c r="C9424">
        <v>1408</v>
      </c>
      <c r="D9424" t="s">
        <v>532</v>
      </c>
      <c r="E9424" t="s">
        <v>13</v>
      </c>
      <c r="F9424" t="s">
        <v>520</v>
      </c>
      <c r="G9424" t="s">
        <v>539</v>
      </c>
    </row>
    <row r="9425" spans="1:7" x14ac:dyDescent="0.35">
      <c r="A9425">
        <v>1.22416666666666</v>
      </c>
      <c r="B9425" t="s">
        <v>61</v>
      </c>
      <c r="C9425">
        <v>1596</v>
      </c>
      <c r="D9425" t="s">
        <v>532</v>
      </c>
      <c r="E9425" t="s">
        <v>13</v>
      </c>
      <c r="F9425" t="s">
        <v>520</v>
      </c>
      <c r="G9425" t="s">
        <v>539</v>
      </c>
    </row>
    <row r="9426" spans="1:7" x14ac:dyDescent="0.35">
      <c r="A9426">
        <v>1.27416666666666</v>
      </c>
      <c r="B9426" t="s">
        <v>61</v>
      </c>
      <c r="C9426">
        <v>1689</v>
      </c>
      <c r="D9426" t="s">
        <v>532</v>
      </c>
      <c r="E9426" t="s">
        <v>13</v>
      </c>
      <c r="F9426" t="s">
        <v>520</v>
      </c>
      <c r="G9426" t="s">
        <v>539</v>
      </c>
    </row>
    <row r="9427" spans="1:7" x14ac:dyDescent="0.35">
      <c r="A9427">
        <v>1.3241666666666601</v>
      </c>
      <c r="B9427" t="s">
        <v>61</v>
      </c>
      <c r="C9427">
        <v>1822</v>
      </c>
      <c r="D9427" t="s">
        <v>532</v>
      </c>
      <c r="E9427" t="s">
        <v>13</v>
      </c>
      <c r="F9427" t="s">
        <v>520</v>
      </c>
      <c r="G9427" t="s">
        <v>539</v>
      </c>
    </row>
    <row r="9428" spans="1:7" x14ac:dyDescent="0.35">
      <c r="A9428">
        <v>1.3741666666666601</v>
      </c>
      <c r="B9428" t="s">
        <v>61</v>
      </c>
      <c r="C9428">
        <v>1555</v>
      </c>
      <c r="D9428" t="s">
        <v>532</v>
      </c>
      <c r="E9428" t="s">
        <v>13</v>
      </c>
      <c r="F9428" t="s">
        <v>520</v>
      </c>
      <c r="G9428" t="s">
        <v>539</v>
      </c>
    </row>
    <row r="9429" spans="1:7" x14ac:dyDescent="0.35">
      <c r="A9429">
        <v>1.4241666666666599</v>
      </c>
      <c r="B9429" t="s">
        <v>61</v>
      </c>
      <c r="C9429">
        <v>1687</v>
      </c>
      <c r="D9429" t="s">
        <v>532</v>
      </c>
      <c r="E9429" t="s">
        <v>13</v>
      </c>
      <c r="F9429" t="s">
        <v>520</v>
      </c>
      <c r="G9429" t="s">
        <v>539</v>
      </c>
    </row>
    <row r="9430" spans="1:7" x14ac:dyDescent="0.35">
      <c r="A9430">
        <v>1.47416666666666</v>
      </c>
      <c r="B9430" t="s">
        <v>61</v>
      </c>
      <c r="C9430">
        <v>1862</v>
      </c>
      <c r="D9430" t="s">
        <v>532</v>
      </c>
      <c r="E9430" t="s">
        <v>13</v>
      </c>
      <c r="F9430" t="s">
        <v>520</v>
      </c>
      <c r="G9430" t="s">
        <v>539</v>
      </c>
    </row>
    <row r="9431" spans="1:7" x14ac:dyDescent="0.35">
      <c r="A9431">
        <v>1.52416666666666</v>
      </c>
      <c r="B9431" t="s">
        <v>61</v>
      </c>
      <c r="C9431">
        <v>1701</v>
      </c>
      <c r="D9431" t="s">
        <v>532</v>
      </c>
      <c r="E9431" t="s">
        <v>13</v>
      </c>
      <c r="F9431" t="s">
        <v>520</v>
      </c>
      <c r="G9431" t="s">
        <v>539</v>
      </c>
    </row>
    <row r="9432" spans="1:7" x14ac:dyDescent="0.35">
      <c r="A9432">
        <v>1.5741666666666601</v>
      </c>
      <c r="B9432" t="s">
        <v>61</v>
      </c>
      <c r="C9432">
        <v>1235</v>
      </c>
      <c r="D9432" t="s">
        <v>532</v>
      </c>
      <c r="E9432" t="s">
        <v>13</v>
      </c>
      <c r="F9432" t="s">
        <v>520</v>
      </c>
      <c r="G9432" t="s">
        <v>539</v>
      </c>
    </row>
    <row r="9433" spans="1:7" x14ac:dyDescent="0.35">
      <c r="A9433">
        <v>1.6241666666666601</v>
      </c>
      <c r="B9433" t="s">
        <v>61</v>
      </c>
      <c r="C9433">
        <v>1276</v>
      </c>
      <c r="D9433" t="s">
        <v>532</v>
      </c>
      <c r="E9433" t="s">
        <v>13</v>
      </c>
      <c r="F9433" t="s">
        <v>520</v>
      </c>
      <c r="G9433" t="s">
        <v>539</v>
      </c>
    </row>
    <row r="9434" spans="1:7" x14ac:dyDescent="0.35">
      <c r="A9434">
        <v>1.6741666666666599</v>
      </c>
      <c r="B9434" t="s">
        <v>61</v>
      </c>
      <c r="C9434">
        <v>1335</v>
      </c>
      <c r="D9434" t="s">
        <v>532</v>
      </c>
      <c r="E9434" t="s">
        <v>13</v>
      </c>
      <c r="F9434" t="s">
        <v>520</v>
      </c>
      <c r="G9434" t="s">
        <v>539</v>
      </c>
    </row>
    <row r="9435" spans="1:7" x14ac:dyDescent="0.35">
      <c r="A9435">
        <v>1.72416666666666</v>
      </c>
      <c r="B9435" t="s">
        <v>61</v>
      </c>
      <c r="C9435">
        <v>1668</v>
      </c>
      <c r="D9435" t="s">
        <v>532</v>
      </c>
      <c r="E9435" t="s">
        <v>13</v>
      </c>
      <c r="F9435" t="s">
        <v>520</v>
      </c>
      <c r="G9435" t="s">
        <v>539</v>
      </c>
    </row>
    <row r="9436" spans="1:7" x14ac:dyDescent="0.35">
      <c r="A9436">
        <v>1.77416666666666</v>
      </c>
      <c r="B9436" t="s">
        <v>61</v>
      </c>
      <c r="C9436">
        <v>1411</v>
      </c>
      <c r="D9436" t="s">
        <v>532</v>
      </c>
      <c r="E9436" t="s">
        <v>13</v>
      </c>
      <c r="F9436" t="s">
        <v>520</v>
      </c>
      <c r="G9436" t="s">
        <v>539</v>
      </c>
    </row>
    <row r="9437" spans="1:7" x14ac:dyDescent="0.35">
      <c r="A9437">
        <v>1.8241666666666601</v>
      </c>
      <c r="B9437" t="s">
        <v>61</v>
      </c>
      <c r="C9437">
        <v>1211</v>
      </c>
      <c r="D9437" t="s">
        <v>532</v>
      </c>
      <c r="E9437" t="s">
        <v>13</v>
      </c>
      <c r="F9437" t="s">
        <v>520</v>
      </c>
      <c r="G9437" t="s">
        <v>539</v>
      </c>
    </row>
    <row r="9438" spans="1:7" x14ac:dyDescent="0.35">
      <c r="A9438">
        <v>1.8741666666666601</v>
      </c>
      <c r="B9438" t="s">
        <v>61</v>
      </c>
      <c r="C9438">
        <v>1400</v>
      </c>
      <c r="D9438" t="s">
        <v>532</v>
      </c>
      <c r="E9438" t="s">
        <v>13</v>
      </c>
      <c r="F9438" t="s">
        <v>520</v>
      </c>
      <c r="G9438" t="s">
        <v>539</v>
      </c>
    </row>
    <row r="9439" spans="1:7" x14ac:dyDescent="0.35">
      <c r="A9439">
        <v>1.9241666666666599</v>
      </c>
      <c r="B9439" t="s">
        <v>61</v>
      </c>
      <c r="C9439">
        <v>1646</v>
      </c>
      <c r="D9439" t="s">
        <v>532</v>
      </c>
      <c r="E9439" t="s">
        <v>13</v>
      </c>
      <c r="F9439" t="s">
        <v>520</v>
      </c>
      <c r="G9439" t="s">
        <v>539</v>
      </c>
    </row>
    <row r="9440" spans="1:7" x14ac:dyDescent="0.35">
      <c r="A9440">
        <v>1.97416666666666</v>
      </c>
      <c r="B9440" t="s">
        <v>61</v>
      </c>
      <c r="C9440">
        <v>1553</v>
      </c>
      <c r="D9440" t="s">
        <v>532</v>
      </c>
      <c r="E9440" t="s">
        <v>13</v>
      </c>
      <c r="F9440" t="s">
        <v>520</v>
      </c>
      <c r="G9440" t="s">
        <v>539</v>
      </c>
    </row>
    <row r="9441" spans="1:7" x14ac:dyDescent="0.35">
      <c r="A9441">
        <v>2.0241666666666598</v>
      </c>
      <c r="B9441" t="s">
        <v>61</v>
      </c>
      <c r="C9441">
        <v>1811</v>
      </c>
      <c r="D9441" t="s">
        <v>532</v>
      </c>
      <c r="E9441" t="s">
        <v>13</v>
      </c>
      <c r="F9441" t="s">
        <v>520</v>
      </c>
      <c r="G9441" t="s">
        <v>539</v>
      </c>
    </row>
    <row r="9442" spans="1:7" x14ac:dyDescent="0.35">
      <c r="A9442">
        <v>2.0741666666666601</v>
      </c>
      <c r="B9442" t="s">
        <v>61</v>
      </c>
      <c r="C9442">
        <v>1627</v>
      </c>
      <c r="D9442" t="s">
        <v>532</v>
      </c>
      <c r="E9442" t="s">
        <v>13</v>
      </c>
      <c r="F9442" t="s">
        <v>520</v>
      </c>
      <c r="G9442" t="s">
        <v>539</v>
      </c>
    </row>
    <row r="9443" spans="1:7" x14ac:dyDescent="0.35">
      <c r="A9443">
        <v>2.1241666666666599</v>
      </c>
      <c r="B9443" t="s">
        <v>61</v>
      </c>
      <c r="C9443">
        <v>1451</v>
      </c>
      <c r="D9443" t="s">
        <v>532</v>
      </c>
      <c r="E9443" t="s">
        <v>13</v>
      </c>
      <c r="F9443" t="s">
        <v>520</v>
      </c>
      <c r="G9443" t="s">
        <v>539</v>
      </c>
    </row>
    <row r="9444" spans="1:7" x14ac:dyDescent="0.35">
      <c r="A9444">
        <v>2.1741666666666601</v>
      </c>
      <c r="B9444" t="s">
        <v>61</v>
      </c>
      <c r="C9444">
        <v>1725</v>
      </c>
      <c r="D9444" t="s">
        <v>532</v>
      </c>
      <c r="E9444" t="s">
        <v>13</v>
      </c>
      <c r="F9444" t="s">
        <v>520</v>
      </c>
      <c r="G9444" t="s">
        <v>539</v>
      </c>
    </row>
    <row r="9445" spans="1:7" x14ac:dyDescent="0.35">
      <c r="A9445">
        <v>2.22416666666666</v>
      </c>
      <c r="B9445" t="s">
        <v>61</v>
      </c>
      <c r="C9445">
        <v>1592</v>
      </c>
      <c r="D9445" t="s">
        <v>532</v>
      </c>
      <c r="E9445" t="s">
        <v>13</v>
      </c>
      <c r="F9445" t="s">
        <v>520</v>
      </c>
      <c r="G9445" t="s">
        <v>539</v>
      </c>
    </row>
    <row r="9446" spans="1:7" x14ac:dyDescent="0.35">
      <c r="A9446">
        <v>2.2741666666666598</v>
      </c>
      <c r="B9446" t="s">
        <v>61</v>
      </c>
      <c r="C9446">
        <v>1394</v>
      </c>
      <c r="D9446" t="s">
        <v>532</v>
      </c>
      <c r="E9446" t="s">
        <v>13</v>
      </c>
      <c r="F9446" t="s">
        <v>520</v>
      </c>
      <c r="G9446" t="s">
        <v>539</v>
      </c>
    </row>
    <row r="9447" spans="1:7" x14ac:dyDescent="0.35">
      <c r="A9447">
        <v>2.3241666666666601</v>
      </c>
      <c r="B9447" t="s">
        <v>61</v>
      </c>
      <c r="C9447">
        <v>1258</v>
      </c>
      <c r="D9447" t="s">
        <v>532</v>
      </c>
      <c r="E9447" t="s">
        <v>13</v>
      </c>
      <c r="F9447" t="s">
        <v>520</v>
      </c>
      <c r="G9447" t="s">
        <v>539</v>
      </c>
    </row>
    <row r="9448" spans="1:7" x14ac:dyDescent="0.35">
      <c r="A9448">
        <v>2.3741666666666599</v>
      </c>
      <c r="B9448" t="s">
        <v>61</v>
      </c>
      <c r="C9448">
        <v>1393</v>
      </c>
      <c r="D9448" t="s">
        <v>532</v>
      </c>
      <c r="E9448" t="s">
        <v>13</v>
      </c>
      <c r="F9448" t="s">
        <v>520</v>
      </c>
      <c r="G9448" t="s">
        <v>539</v>
      </c>
    </row>
    <row r="9449" spans="1:7" x14ac:dyDescent="0.35">
      <c r="A9449">
        <v>2.4241666666666601</v>
      </c>
      <c r="B9449" t="s">
        <v>61</v>
      </c>
      <c r="C9449">
        <v>1612</v>
      </c>
      <c r="D9449" t="s">
        <v>532</v>
      </c>
      <c r="E9449" t="s">
        <v>13</v>
      </c>
      <c r="F9449" t="s">
        <v>520</v>
      </c>
      <c r="G9449" t="s">
        <v>539</v>
      </c>
    </row>
    <row r="9450" spans="1:7" x14ac:dyDescent="0.35">
      <c r="A9450">
        <v>2.47416666666666</v>
      </c>
      <c r="B9450" t="s">
        <v>61</v>
      </c>
      <c r="C9450">
        <v>1437</v>
      </c>
      <c r="D9450" t="s">
        <v>532</v>
      </c>
      <c r="E9450" t="s">
        <v>13</v>
      </c>
      <c r="F9450" t="s">
        <v>520</v>
      </c>
      <c r="G9450" t="s">
        <v>539</v>
      </c>
    </row>
    <row r="9451" spans="1:7" x14ac:dyDescent="0.35">
      <c r="A9451">
        <v>2.5241666666666598</v>
      </c>
      <c r="B9451" t="s">
        <v>61</v>
      </c>
      <c r="C9451">
        <v>1499</v>
      </c>
      <c r="D9451" t="s">
        <v>532</v>
      </c>
      <c r="E9451" t="s">
        <v>13</v>
      </c>
      <c r="F9451" t="s">
        <v>520</v>
      </c>
      <c r="G9451" t="s">
        <v>539</v>
      </c>
    </row>
    <row r="9452" spans="1:7" x14ac:dyDescent="0.35">
      <c r="A9452">
        <v>2.5741666666666601</v>
      </c>
      <c r="B9452" t="s">
        <v>61</v>
      </c>
      <c r="C9452">
        <v>1385</v>
      </c>
      <c r="D9452" t="s">
        <v>532</v>
      </c>
      <c r="E9452" t="s">
        <v>13</v>
      </c>
      <c r="F9452" t="s">
        <v>520</v>
      </c>
      <c r="G9452" t="s">
        <v>539</v>
      </c>
    </row>
    <row r="9453" spans="1:7" x14ac:dyDescent="0.35">
      <c r="A9453">
        <v>2.6241666666666599</v>
      </c>
      <c r="B9453" t="s">
        <v>61</v>
      </c>
      <c r="C9453">
        <v>1537</v>
      </c>
      <c r="D9453" t="s">
        <v>532</v>
      </c>
      <c r="E9453" t="s">
        <v>13</v>
      </c>
      <c r="F9453" t="s">
        <v>520</v>
      </c>
      <c r="G9453" t="s">
        <v>539</v>
      </c>
    </row>
    <row r="9454" spans="1:7" x14ac:dyDescent="0.35">
      <c r="A9454">
        <v>2.6741666666666601</v>
      </c>
      <c r="B9454" t="s">
        <v>61</v>
      </c>
      <c r="C9454">
        <v>1634</v>
      </c>
      <c r="D9454" t="s">
        <v>532</v>
      </c>
      <c r="E9454" t="s">
        <v>13</v>
      </c>
      <c r="F9454" t="s">
        <v>520</v>
      </c>
      <c r="G9454" t="s">
        <v>539</v>
      </c>
    </row>
    <row r="9455" spans="1:7" x14ac:dyDescent="0.35">
      <c r="A9455">
        <v>2.72416666666666</v>
      </c>
      <c r="B9455" t="s">
        <v>61</v>
      </c>
      <c r="C9455">
        <v>1613</v>
      </c>
      <c r="D9455" t="s">
        <v>532</v>
      </c>
      <c r="E9455" t="s">
        <v>13</v>
      </c>
      <c r="F9455" t="s">
        <v>520</v>
      </c>
      <c r="G9455" t="s">
        <v>539</v>
      </c>
    </row>
    <row r="9456" spans="1:7" x14ac:dyDescent="0.35">
      <c r="A9456">
        <v>2.7741666666666598</v>
      </c>
      <c r="B9456" t="s">
        <v>61</v>
      </c>
      <c r="C9456">
        <v>1494</v>
      </c>
      <c r="D9456" t="s">
        <v>532</v>
      </c>
      <c r="E9456" t="s">
        <v>13</v>
      </c>
      <c r="F9456" t="s">
        <v>520</v>
      </c>
      <c r="G9456" t="s">
        <v>539</v>
      </c>
    </row>
    <row r="9457" spans="1:7" x14ac:dyDescent="0.35">
      <c r="A9457">
        <v>2.8241666666666601</v>
      </c>
      <c r="B9457" t="s">
        <v>61</v>
      </c>
      <c r="C9457">
        <v>1476</v>
      </c>
      <c r="D9457" t="s">
        <v>532</v>
      </c>
      <c r="E9457" t="s">
        <v>13</v>
      </c>
      <c r="F9457" t="s">
        <v>520</v>
      </c>
      <c r="G9457" t="s">
        <v>539</v>
      </c>
    </row>
    <row r="9458" spans="1:7" x14ac:dyDescent="0.35">
      <c r="A9458">
        <v>2.8741666666666599</v>
      </c>
      <c r="B9458" t="s">
        <v>61</v>
      </c>
      <c r="C9458">
        <v>1451</v>
      </c>
      <c r="D9458" t="s">
        <v>532</v>
      </c>
      <c r="E9458" t="s">
        <v>13</v>
      </c>
      <c r="F9458" t="s">
        <v>520</v>
      </c>
      <c r="G9458" t="s">
        <v>539</v>
      </c>
    </row>
    <row r="9459" spans="1:7" x14ac:dyDescent="0.35">
      <c r="A9459">
        <v>2.9241666666666601</v>
      </c>
      <c r="B9459" t="s">
        <v>61</v>
      </c>
      <c r="C9459">
        <v>1240</v>
      </c>
      <c r="D9459" t="s">
        <v>532</v>
      </c>
      <c r="E9459" t="s">
        <v>13</v>
      </c>
      <c r="F9459" t="s">
        <v>520</v>
      </c>
      <c r="G9459" t="s">
        <v>539</v>
      </c>
    </row>
    <row r="9460" spans="1:7" x14ac:dyDescent="0.35">
      <c r="A9460">
        <v>2.97416666666666</v>
      </c>
      <c r="B9460" t="s">
        <v>61</v>
      </c>
      <c r="C9460">
        <v>1696</v>
      </c>
      <c r="D9460" t="s">
        <v>532</v>
      </c>
      <c r="E9460" t="s">
        <v>13</v>
      </c>
      <c r="F9460" t="s">
        <v>520</v>
      </c>
      <c r="G9460" t="s">
        <v>539</v>
      </c>
    </row>
    <row r="9461" spans="1:7" x14ac:dyDescent="0.35">
      <c r="A9461">
        <v>3.0241666666666598</v>
      </c>
      <c r="B9461" t="s">
        <v>61</v>
      </c>
      <c r="C9461">
        <v>1280</v>
      </c>
      <c r="D9461" t="s">
        <v>532</v>
      </c>
      <c r="E9461" t="s">
        <v>13</v>
      </c>
      <c r="F9461" t="s">
        <v>520</v>
      </c>
      <c r="G9461" t="s">
        <v>539</v>
      </c>
    </row>
    <row r="9462" spans="1:7" x14ac:dyDescent="0.35">
      <c r="A9462">
        <v>3.0741666666666601</v>
      </c>
      <c r="B9462" t="s">
        <v>61</v>
      </c>
      <c r="C9462">
        <v>1436</v>
      </c>
      <c r="D9462" t="s">
        <v>532</v>
      </c>
      <c r="E9462" t="s">
        <v>13</v>
      </c>
      <c r="F9462" t="s">
        <v>520</v>
      </c>
      <c r="G9462" t="s">
        <v>539</v>
      </c>
    </row>
    <row r="9463" spans="1:7" x14ac:dyDescent="0.35">
      <c r="A9463">
        <v>3.1241666666666599</v>
      </c>
      <c r="B9463" t="s">
        <v>61</v>
      </c>
      <c r="C9463">
        <v>1708</v>
      </c>
      <c r="D9463" t="s">
        <v>532</v>
      </c>
      <c r="E9463" t="s">
        <v>13</v>
      </c>
      <c r="F9463" t="s">
        <v>520</v>
      </c>
      <c r="G9463" t="s">
        <v>539</v>
      </c>
    </row>
    <row r="9464" spans="1:7" x14ac:dyDescent="0.35">
      <c r="A9464">
        <v>3.1741666666666601</v>
      </c>
      <c r="B9464" t="s">
        <v>61</v>
      </c>
      <c r="C9464">
        <v>1567</v>
      </c>
      <c r="D9464" t="s">
        <v>532</v>
      </c>
      <c r="E9464" t="s">
        <v>13</v>
      </c>
      <c r="F9464" t="s">
        <v>520</v>
      </c>
      <c r="G9464" t="s">
        <v>539</v>
      </c>
    </row>
    <row r="9465" spans="1:7" x14ac:dyDescent="0.35">
      <c r="A9465">
        <v>3.22416666666666</v>
      </c>
      <c r="B9465" t="s">
        <v>61</v>
      </c>
      <c r="C9465">
        <v>1658</v>
      </c>
      <c r="D9465" t="s">
        <v>532</v>
      </c>
      <c r="E9465" t="s">
        <v>13</v>
      </c>
      <c r="F9465" t="s">
        <v>520</v>
      </c>
      <c r="G9465" t="s">
        <v>539</v>
      </c>
    </row>
    <row r="9466" spans="1:7" x14ac:dyDescent="0.35">
      <c r="A9466">
        <v>3.2741666666666598</v>
      </c>
      <c r="B9466" t="s">
        <v>61</v>
      </c>
      <c r="C9466">
        <v>1838</v>
      </c>
      <c r="D9466" t="s">
        <v>532</v>
      </c>
      <c r="E9466" t="s">
        <v>13</v>
      </c>
      <c r="F9466" t="s">
        <v>520</v>
      </c>
      <c r="G9466" t="s">
        <v>539</v>
      </c>
    </row>
    <row r="9467" spans="1:7" x14ac:dyDescent="0.35">
      <c r="A9467">
        <v>3.3241666666666601</v>
      </c>
      <c r="B9467" t="s">
        <v>61</v>
      </c>
      <c r="C9467">
        <v>1486</v>
      </c>
      <c r="D9467" t="s">
        <v>532</v>
      </c>
      <c r="E9467" t="s">
        <v>13</v>
      </c>
      <c r="F9467" t="s">
        <v>520</v>
      </c>
      <c r="G9467" t="s">
        <v>539</v>
      </c>
    </row>
    <row r="9468" spans="1:7" x14ac:dyDescent="0.35">
      <c r="A9468">
        <v>3.3741666666666599</v>
      </c>
      <c r="B9468" t="s">
        <v>61</v>
      </c>
      <c r="C9468">
        <v>1497</v>
      </c>
      <c r="D9468" t="s">
        <v>532</v>
      </c>
      <c r="E9468" t="s">
        <v>13</v>
      </c>
      <c r="F9468" t="s">
        <v>520</v>
      </c>
      <c r="G9468" t="s">
        <v>539</v>
      </c>
    </row>
    <row r="9469" spans="1:7" x14ac:dyDescent="0.35">
      <c r="A9469">
        <v>3.4241666666666601</v>
      </c>
      <c r="B9469" t="s">
        <v>61</v>
      </c>
      <c r="C9469">
        <v>1590</v>
      </c>
      <c r="D9469" t="s">
        <v>532</v>
      </c>
      <c r="E9469" t="s">
        <v>13</v>
      </c>
      <c r="F9469" t="s">
        <v>520</v>
      </c>
      <c r="G9469" t="s">
        <v>539</v>
      </c>
    </row>
    <row r="9470" spans="1:7" x14ac:dyDescent="0.35">
      <c r="A9470">
        <v>3.47416666666666</v>
      </c>
      <c r="B9470" t="s">
        <v>61</v>
      </c>
      <c r="C9470">
        <v>1595</v>
      </c>
      <c r="D9470" t="s">
        <v>532</v>
      </c>
      <c r="E9470" t="s">
        <v>13</v>
      </c>
      <c r="F9470" t="s">
        <v>520</v>
      </c>
      <c r="G9470" t="s">
        <v>539</v>
      </c>
    </row>
    <row r="9471" spans="1:7" x14ac:dyDescent="0.35">
      <c r="A9471">
        <v>3.5241666666666598</v>
      </c>
      <c r="B9471" t="s">
        <v>61</v>
      </c>
      <c r="C9471">
        <v>1769</v>
      </c>
      <c r="D9471" t="s">
        <v>532</v>
      </c>
      <c r="E9471" t="s">
        <v>13</v>
      </c>
      <c r="F9471" t="s">
        <v>520</v>
      </c>
      <c r="G9471" t="s">
        <v>539</v>
      </c>
    </row>
    <row r="9472" spans="1:7" x14ac:dyDescent="0.35">
      <c r="A9472">
        <v>3.5741666666666601</v>
      </c>
      <c r="B9472" t="s">
        <v>61</v>
      </c>
      <c r="C9472">
        <v>1434</v>
      </c>
      <c r="D9472" t="s">
        <v>532</v>
      </c>
      <c r="E9472" t="s">
        <v>13</v>
      </c>
      <c r="F9472" t="s">
        <v>520</v>
      </c>
      <c r="G9472" t="s">
        <v>539</v>
      </c>
    </row>
    <row r="9473" spans="1:7" x14ac:dyDescent="0.35">
      <c r="A9473">
        <v>3.6241666666666599</v>
      </c>
      <c r="B9473" t="s">
        <v>61</v>
      </c>
      <c r="C9473">
        <v>1396</v>
      </c>
      <c r="D9473" t="s">
        <v>532</v>
      </c>
      <c r="E9473" t="s">
        <v>13</v>
      </c>
      <c r="F9473" t="s">
        <v>520</v>
      </c>
      <c r="G9473" t="s">
        <v>539</v>
      </c>
    </row>
    <row r="9474" spans="1:7" x14ac:dyDescent="0.35">
      <c r="A9474">
        <v>3.6741666666666601</v>
      </c>
      <c r="B9474" t="s">
        <v>61</v>
      </c>
      <c r="C9474">
        <v>1544</v>
      </c>
      <c r="D9474" t="s">
        <v>532</v>
      </c>
      <c r="E9474" t="s">
        <v>13</v>
      </c>
      <c r="F9474" t="s">
        <v>520</v>
      </c>
      <c r="G9474" t="s">
        <v>539</v>
      </c>
    </row>
    <row r="9475" spans="1:7" x14ac:dyDescent="0.35">
      <c r="A9475">
        <v>3.72416666666666</v>
      </c>
      <c r="B9475" t="s">
        <v>61</v>
      </c>
      <c r="C9475">
        <v>1826</v>
      </c>
      <c r="D9475" t="s">
        <v>532</v>
      </c>
      <c r="E9475" t="s">
        <v>13</v>
      </c>
      <c r="F9475" t="s">
        <v>520</v>
      </c>
      <c r="G9475" t="s">
        <v>539</v>
      </c>
    </row>
    <row r="9476" spans="1:7" x14ac:dyDescent="0.35">
      <c r="A9476">
        <v>3.7741666666666598</v>
      </c>
      <c r="B9476" t="s">
        <v>61</v>
      </c>
      <c r="C9476">
        <v>1527</v>
      </c>
      <c r="D9476" t="s">
        <v>532</v>
      </c>
      <c r="E9476" t="s">
        <v>13</v>
      </c>
      <c r="F9476" t="s">
        <v>520</v>
      </c>
      <c r="G9476" t="s">
        <v>539</v>
      </c>
    </row>
    <row r="9477" spans="1:7" x14ac:dyDescent="0.35">
      <c r="A9477">
        <v>3.8241666666666601</v>
      </c>
      <c r="B9477" t="s">
        <v>61</v>
      </c>
      <c r="C9477">
        <v>1278</v>
      </c>
      <c r="D9477" t="s">
        <v>532</v>
      </c>
      <c r="E9477" t="s">
        <v>13</v>
      </c>
      <c r="F9477" t="s">
        <v>520</v>
      </c>
      <c r="G9477" t="s">
        <v>539</v>
      </c>
    </row>
    <row r="9478" spans="1:7" x14ac:dyDescent="0.35">
      <c r="A9478">
        <v>3.8741666666666599</v>
      </c>
      <c r="B9478" t="s">
        <v>61</v>
      </c>
      <c r="C9478">
        <v>1633</v>
      </c>
      <c r="D9478" t="s">
        <v>532</v>
      </c>
      <c r="E9478" t="s">
        <v>13</v>
      </c>
      <c r="F9478" t="s">
        <v>520</v>
      </c>
      <c r="G9478" t="s">
        <v>539</v>
      </c>
    </row>
    <row r="9479" spans="1:7" x14ac:dyDescent="0.35">
      <c r="A9479">
        <v>3.9241666666666601</v>
      </c>
      <c r="B9479" t="s">
        <v>61</v>
      </c>
      <c r="C9479">
        <v>1628</v>
      </c>
      <c r="D9479" t="s">
        <v>532</v>
      </c>
      <c r="E9479" t="s">
        <v>13</v>
      </c>
      <c r="F9479" t="s">
        <v>520</v>
      </c>
      <c r="G9479" t="s">
        <v>539</v>
      </c>
    </row>
    <row r="9480" spans="1:7" x14ac:dyDescent="0.35">
      <c r="A9480">
        <v>3.97416666666666</v>
      </c>
      <c r="B9480" t="s">
        <v>61</v>
      </c>
      <c r="C9480">
        <v>1459</v>
      </c>
      <c r="D9480" t="s">
        <v>532</v>
      </c>
      <c r="E9480" t="s">
        <v>13</v>
      </c>
      <c r="F9480" t="s">
        <v>520</v>
      </c>
      <c r="G9480" t="s">
        <v>539</v>
      </c>
    </row>
    <row r="9481" spans="1:7" x14ac:dyDescent="0.35">
      <c r="A9481">
        <v>4.0241666666666598</v>
      </c>
      <c r="B9481" t="s">
        <v>61</v>
      </c>
      <c r="C9481">
        <v>1557</v>
      </c>
      <c r="D9481" t="s">
        <v>532</v>
      </c>
      <c r="E9481" t="s">
        <v>13</v>
      </c>
      <c r="F9481" t="s">
        <v>520</v>
      </c>
      <c r="G9481" t="s">
        <v>539</v>
      </c>
    </row>
    <row r="9482" spans="1:7" x14ac:dyDescent="0.35">
      <c r="A9482">
        <v>4.0741666666666596</v>
      </c>
      <c r="B9482" t="s">
        <v>61</v>
      </c>
      <c r="C9482">
        <v>1451</v>
      </c>
      <c r="D9482" t="s">
        <v>532</v>
      </c>
      <c r="E9482" t="s">
        <v>13</v>
      </c>
      <c r="F9482" t="s">
        <v>520</v>
      </c>
      <c r="G9482" t="s">
        <v>539</v>
      </c>
    </row>
    <row r="9483" spans="1:7" x14ac:dyDescent="0.35">
      <c r="A9483">
        <v>4.1241666666666603</v>
      </c>
      <c r="B9483" t="s">
        <v>61</v>
      </c>
      <c r="C9483">
        <v>1693</v>
      </c>
      <c r="D9483" t="s">
        <v>532</v>
      </c>
      <c r="E9483" t="s">
        <v>13</v>
      </c>
      <c r="F9483" t="s">
        <v>520</v>
      </c>
      <c r="G9483" t="s">
        <v>539</v>
      </c>
    </row>
    <row r="9484" spans="1:7" x14ac:dyDescent="0.35">
      <c r="A9484">
        <v>4.1741666666666601</v>
      </c>
      <c r="B9484" t="s">
        <v>61</v>
      </c>
      <c r="C9484">
        <v>1470</v>
      </c>
      <c r="D9484" t="s">
        <v>532</v>
      </c>
      <c r="E9484" t="s">
        <v>13</v>
      </c>
      <c r="F9484" t="s">
        <v>520</v>
      </c>
      <c r="G9484" t="s">
        <v>539</v>
      </c>
    </row>
    <row r="9485" spans="1:7" x14ac:dyDescent="0.35">
      <c r="A9485">
        <v>4.22416666666666</v>
      </c>
      <c r="B9485" t="s">
        <v>61</v>
      </c>
      <c r="C9485">
        <v>1936</v>
      </c>
      <c r="D9485" t="s">
        <v>532</v>
      </c>
      <c r="E9485" t="s">
        <v>13</v>
      </c>
      <c r="F9485" t="s">
        <v>520</v>
      </c>
      <c r="G9485" t="s">
        <v>539</v>
      </c>
    </row>
    <row r="9486" spans="1:7" x14ac:dyDescent="0.35">
      <c r="A9486">
        <v>4.2741666666666598</v>
      </c>
      <c r="B9486" t="s">
        <v>61</v>
      </c>
      <c r="C9486">
        <v>1365</v>
      </c>
      <c r="D9486" t="s">
        <v>532</v>
      </c>
      <c r="E9486" t="s">
        <v>13</v>
      </c>
      <c r="F9486" t="s">
        <v>520</v>
      </c>
      <c r="G9486" t="s">
        <v>539</v>
      </c>
    </row>
    <row r="9487" spans="1:7" x14ac:dyDescent="0.35">
      <c r="A9487">
        <v>4.3241666666666596</v>
      </c>
      <c r="B9487" t="s">
        <v>61</v>
      </c>
      <c r="C9487">
        <v>1925</v>
      </c>
      <c r="D9487" t="s">
        <v>532</v>
      </c>
      <c r="E9487" t="s">
        <v>13</v>
      </c>
      <c r="F9487" t="s">
        <v>520</v>
      </c>
      <c r="G9487" t="s">
        <v>539</v>
      </c>
    </row>
    <row r="9488" spans="1:7" x14ac:dyDescent="0.35">
      <c r="A9488">
        <v>4.3741666666666603</v>
      </c>
      <c r="B9488" t="s">
        <v>61</v>
      </c>
      <c r="C9488">
        <v>1581</v>
      </c>
      <c r="D9488" t="s">
        <v>532</v>
      </c>
      <c r="E9488" t="s">
        <v>13</v>
      </c>
      <c r="F9488" t="s">
        <v>520</v>
      </c>
      <c r="G9488" t="s">
        <v>539</v>
      </c>
    </row>
    <row r="9489" spans="1:7" x14ac:dyDescent="0.35">
      <c r="A9489">
        <v>4.4241666666666601</v>
      </c>
      <c r="B9489" t="s">
        <v>61</v>
      </c>
      <c r="C9489">
        <v>1677</v>
      </c>
      <c r="D9489" t="s">
        <v>532</v>
      </c>
      <c r="E9489" t="s">
        <v>13</v>
      </c>
      <c r="F9489" t="s">
        <v>520</v>
      </c>
      <c r="G9489" t="s">
        <v>539</v>
      </c>
    </row>
    <row r="9490" spans="1:7" x14ac:dyDescent="0.35">
      <c r="A9490">
        <v>4.47416666666666</v>
      </c>
      <c r="B9490" t="s">
        <v>61</v>
      </c>
      <c r="C9490">
        <v>1527</v>
      </c>
      <c r="D9490" t="s">
        <v>532</v>
      </c>
      <c r="E9490" t="s">
        <v>13</v>
      </c>
      <c r="F9490" t="s">
        <v>520</v>
      </c>
      <c r="G9490" t="s">
        <v>539</v>
      </c>
    </row>
    <row r="9491" spans="1:7" x14ac:dyDescent="0.35">
      <c r="A9491">
        <v>4.5241666666666598</v>
      </c>
      <c r="B9491" t="s">
        <v>61</v>
      </c>
      <c r="C9491">
        <v>1777</v>
      </c>
      <c r="D9491" t="s">
        <v>532</v>
      </c>
      <c r="E9491" t="s">
        <v>13</v>
      </c>
      <c r="F9491" t="s">
        <v>520</v>
      </c>
      <c r="G9491" t="s">
        <v>539</v>
      </c>
    </row>
    <row r="9492" spans="1:7" x14ac:dyDescent="0.35">
      <c r="A9492">
        <v>4.5741666666666596</v>
      </c>
      <c r="B9492" t="s">
        <v>61</v>
      </c>
      <c r="C9492">
        <v>1331</v>
      </c>
      <c r="D9492" t="s">
        <v>532</v>
      </c>
      <c r="E9492" t="s">
        <v>13</v>
      </c>
      <c r="F9492" t="s">
        <v>520</v>
      </c>
      <c r="G9492" t="s">
        <v>539</v>
      </c>
    </row>
    <row r="9493" spans="1:7" x14ac:dyDescent="0.35">
      <c r="A9493">
        <v>4.6241666666666603</v>
      </c>
      <c r="B9493" t="s">
        <v>61</v>
      </c>
      <c r="C9493">
        <v>1691</v>
      </c>
      <c r="D9493" t="s">
        <v>532</v>
      </c>
      <c r="E9493" t="s">
        <v>13</v>
      </c>
      <c r="F9493" t="s">
        <v>520</v>
      </c>
      <c r="G9493" t="s">
        <v>539</v>
      </c>
    </row>
    <row r="9494" spans="1:7" x14ac:dyDescent="0.35">
      <c r="A9494">
        <v>4.6741666666666601</v>
      </c>
      <c r="B9494" t="s">
        <v>61</v>
      </c>
      <c r="C9494">
        <v>1454</v>
      </c>
      <c r="D9494" t="s">
        <v>532</v>
      </c>
      <c r="E9494" t="s">
        <v>13</v>
      </c>
      <c r="F9494" t="s">
        <v>520</v>
      </c>
      <c r="G9494" t="s">
        <v>539</v>
      </c>
    </row>
    <row r="9495" spans="1:7" x14ac:dyDescent="0.35">
      <c r="A9495">
        <v>4.72416666666666</v>
      </c>
      <c r="B9495" t="s">
        <v>61</v>
      </c>
      <c r="C9495">
        <v>1646</v>
      </c>
      <c r="D9495" t="s">
        <v>532</v>
      </c>
      <c r="E9495" t="s">
        <v>13</v>
      </c>
      <c r="F9495" t="s">
        <v>520</v>
      </c>
      <c r="G9495" t="s">
        <v>539</v>
      </c>
    </row>
    <row r="9496" spans="1:7" x14ac:dyDescent="0.35">
      <c r="A9496">
        <v>4.7741666666666598</v>
      </c>
      <c r="B9496" t="s">
        <v>61</v>
      </c>
      <c r="C9496">
        <v>1593</v>
      </c>
      <c r="D9496" t="s">
        <v>532</v>
      </c>
      <c r="E9496" t="s">
        <v>13</v>
      </c>
      <c r="F9496" t="s">
        <v>520</v>
      </c>
      <c r="G9496" t="s">
        <v>539</v>
      </c>
    </row>
    <row r="9497" spans="1:7" x14ac:dyDescent="0.35">
      <c r="A9497">
        <v>4.8241666666666596</v>
      </c>
      <c r="B9497" t="s">
        <v>61</v>
      </c>
      <c r="C9497">
        <v>1922</v>
      </c>
      <c r="D9497" t="s">
        <v>532</v>
      </c>
      <c r="E9497" t="s">
        <v>13</v>
      </c>
      <c r="F9497" t="s">
        <v>520</v>
      </c>
      <c r="G9497" t="s">
        <v>539</v>
      </c>
    </row>
    <row r="9498" spans="1:7" x14ac:dyDescent="0.35">
      <c r="A9498">
        <v>4.8741666666666603</v>
      </c>
      <c r="B9498" t="s">
        <v>61</v>
      </c>
      <c r="C9498">
        <v>1427</v>
      </c>
      <c r="D9498" t="s">
        <v>532</v>
      </c>
      <c r="E9498" t="s">
        <v>13</v>
      </c>
      <c r="F9498" t="s">
        <v>520</v>
      </c>
      <c r="G9498" t="s">
        <v>539</v>
      </c>
    </row>
    <row r="9499" spans="1:7" x14ac:dyDescent="0.35">
      <c r="A9499">
        <v>4.9241666666666601</v>
      </c>
      <c r="B9499" t="s">
        <v>61</v>
      </c>
      <c r="C9499">
        <v>1595</v>
      </c>
      <c r="D9499" t="s">
        <v>532</v>
      </c>
      <c r="E9499" t="s">
        <v>13</v>
      </c>
      <c r="F9499" t="s">
        <v>520</v>
      </c>
      <c r="G9499" t="s">
        <v>539</v>
      </c>
    </row>
    <row r="9500" spans="1:7" x14ac:dyDescent="0.35">
      <c r="A9500">
        <v>4.97416666666666</v>
      </c>
      <c r="B9500" t="s">
        <v>61</v>
      </c>
      <c r="C9500">
        <v>1710</v>
      </c>
      <c r="D9500" t="s">
        <v>532</v>
      </c>
      <c r="E9500" t="s">
        <v>13</v>
      </c>
      <c r="F9500" t="s">
        <v>520</v>
      </c>
      <c r="G9500" t="s">
        <v>539</v>
      </c>
    </row>
    <row r="9501" spans="1:7" x14ac:dyDescent="0.35">
      <c r="A9501">
        <v>5.0241666666666598</v>
      </c>
      <c r="B9501" t="s">
        <v>61</v>
      </c>
      <c r="C9501">
        <v>1848</v>
      </c>
      <c r="D9501" t="s">
        <v>532</v>
      </c>
      <c r="E9501" t="s">
        <v>13</v>
      </c>
      <c r="F9501" t="s">
        <v>520</v>
      </c>
      <c r="G9501" t="s">
        <v>539</v>
      </c>
    </row>
    <row r="9502" spans="1:7" x14ac:dyDescent="0.35">
      <c r="A9502">
        <v>5.0741666666666596</v>
      </c>
      <c r="B9502" t="s">
        <v>61</v>
      </c>
      <c r="C9502">
        <v>2059</v>
      </c>
      <c r="D9502" t="s">
        <v>532</v>
      </c>
      <c r="E9502" t="s">
        <v>13</v>
      </c>
      <c r="F9502" t="s">
        <v>520</v>
      </c>
      <c r="G9502" t="s">
        <v>539</v>
      </c>
    </row>
    <row r="9503" spans="1:7" x14ac:dyDescent="0.35">
      <c r="A9503">
        <v>5.1241666666666603</v>
      </c>
      <c r="B9503" t="s">
        <v>61</v>
      </c>
      <c r="C9503">
        <v>1882</v>
      </c>
      <c r="D9503" t="s">
        <v>532</v>
      </c>
      <c r="E9503" t="s">
        <v>13</v>
      </c>
      <c r="F9503" t="s">
        <v>520</v>
      </c>
      <c r="G9503" t="s">
        <v>539</v>
      </c>
    </row>
    <row r="9504" spans="1:7" x14ac:dyDescent="0.35">
      <c r="A9504">
        <v>5.1741666666666601</v>
      </c>
      <c r="B9504" t="s">
        <v>61</v>
      </c>
      <c r="C9504">
        <v>1850</v>
      </c>
      <c r="D9504" t="s">
        <v>532</v>
      </c>
      <c r="E9504" t="s">
        <v>13</v>
      </c>
      <c r="F9504" t="s">
        <v>520</v>
      </c>
      <c r="G9504" t="s">
        <v>539</v>
      </c>
    </row>
    <row r="9505" spans="1:7" x14ac:dyDescent="0.35">
      <c r="A9505">
        <v>5.22416666666666</v>
      </c>
      <c r="B9505" t="s">
        <v>61</v>
      </c>
      <c r="C9505">
        <v>1890</v>
      </c>
      <c r="D9505" t="s">
        <v>532</v>
      </c>
      <c r="E9505" t="s">
        <v>13</v>
      </c>
      <c r="F9505" t="s">
        <v>520</v>
      </c>
      <c r="G9505" t="s">
        <v>539</v>
      </c>
    </row>
    <row r="9506" spans="1:7" x14ac:dyDescent="0.35">
      <c r="A9506">
        <v>5.2741666666666598</v>
      </c>
      <c r="B9506" t="s">
        <v>61</v>
      </c>
      <c r="C9506">
        <v>1791</v>
      </c>
      <c r="D9506" t="s">
        <v>532</v>
      </c>
      <c r="E9506" t="s">
        <v>13</v>
      </c>
      <c r="F9506" t="s">
        <v>520</v>
      </c>
      <c r="G9506" t="s">
        <v>539</v>
      </c>
    </row>
    <row r="9507" spans="1:7" x14ac:dyDescent="0.35">
      <c r="A9507">
        <v>5.3241666666666596</v>
      </c>
      <c r="B9507" t="s">
        <v>61</v>
      </c>
      <c r="C9507">
        <v>1565</v>
      </c>
      <c r="D9507" t="s">
        <v>532</v>
      </c>
      <c r="E9507" t="s">
        <v>13</v>
      </c>
      <c r="F9507" t="s">
        <v>520</v>
      </c>
      <c r="G9507" t="s">
        <v>539</v>
      </c>
    </row>
    <row r="9508" spans="1:7" x14ac:dyDescent="0.35">
      <c r="A9508">
        <v>5.3741666666666603</v>
      </c>
      <c r="B9508" t="s">
        <v>61</v>
      </c>
      <c r="C9508">
        <v>1866</v>
      </c>
      <c r="D9508" t="s">
        <v>532</v>
      </c>
      <c r="E9508" t="s">
        <v>13</v>
      </c>
      <c r="F9508" t="s">
        <v>520</v>
      </c>
      <c r="G9508" t="s">
        <v>539</v>
      </c>
    </row>
    <row r="9509" spans="1:7" x14ac:dyDescent="0.35">
      <c r="A9509">
        <v>5.4241666666666601</v>
      </c>
      <c r="B9509" t="s">
        <v>61</v>
      </c>
      <c r="C9509">
        <v>1708</v>
      </c>
      <c r="D9509" t="s">
        <v>532</v>
      </c>
      <c r="E9509" t="s">
        <v>13</v>
      </c>
      <c r="F9509" t="s">
        <v>520</v>
      </c>
      <c r="G9509" t="s">
        <v>539</v>
      </c>
    </row>
    <row r="9510" spans="1:7" x14ac:dyDescent="0.35">
      <c r="A9510">
        <v>5.47416666666666</v>
      </c>
      <c r="B9510" t="s">
        <v>61</v>
      </c>
      <c r="C9510">
        <v>1612</v>
      </c>
      <c r="D9510" t="s">
        <v>532</v>
      </c>
      <c r="E9510" t="s">
        <v>13</v>
      </c>
      <c r="F9510" t="s">
        <v>520</v>
      </c>
      <c r="G9510" t="s">
        <v>539</v>
      </c>
    </row>
    <row r="9511" spans="1:7" x14ac:dyDescent="0.35">
      <c r="A9511">
        <v>5.5241666666666598</v>
      </c>
      <c r="B9511" t="s">
        <v>61</v>
      </c>
      <c r="C9511">
        <v>1906</v>
      </c>
      <c r="D9511" t="s">
        <v>532</v>
      </c>
      <c r="E9511" t="s">
        <v>13</v>
      </c>
      <c r="F9511" t="s">
        <v>520</v>
      </c>
      <c r="G9511" t="s">
        <v>539</v>
      </c>
    </row>
    <row r="9512" spans="1:7" x14ac:dyDescent="0.35">
      <c r="A9512">
        <v>5.5741666666666596</v>
      </c>
      <c r="B9512" t="s">
        <v>61</v>
      </c>
      <c r="C9512">
        <v>1573</v>
      </c>
      <c r="D9512" t="s">
        <v>532</v>
      </c>
      <c r="E9512" t="s">
        <v>13</v>
      </c>
      <c r="F9512" t="s">
        <v>520</v>
      </c>
      <c r="G9512" t="s">
        <v>539</v>
      </c>
    </row>
    <row r="9513" spans="1:7" x14ac:dyDescent="0.35">
      <c r="A9513">
        <v>5.6241666666666603</v>
      </c>
      <c r="B9513" t="s">
        <v>61</v>
      </c>
      <c r="C9513">
        <v>1346</v>
      </c>
      <c r="D9513" t="s">
        <v>532</v>
      </c>
      <c r="E9513" t="s">
        <v>13</v>
      </c>
      <c r="F9513" t="s">
        <v>520</v>
      </c>
      <c r="G9513" t="s">
        <v>539</v>
      </c>
    </row>
    <row r="9514" spans="1:7" x14ac:dyDescent="0.35">
      <c r="A9514">
        <v>5.6741666666666601</v>
      </c>
      <c r="B9514" t="s">
        <v>61</v>
      </c>
      <c r="C9514">
        <v>1857</v>
      </c>
      <c r="D9514" t="s">
        <v>532</v>
      </c>
      <c r="E9514" t="s">
        <v>13</v>
      </c>
      <c r="F9514" t="s">
        <v>520</v>
      </c>
      <c r="G9514" t="s">
        <v>539</v>
      </c>
    </row>
    <row r="9515" spans="1:7" x14ac:dyDescent="0.35">
      <c r="A9515">
        <v>5.72416666666666</v>
      </c>
      <c r="B9515" t="s">
        <v>61</v>
      </c>
      <c r="C9515">
        <v>1848</v>
      </c>
      <c r="D9515" t="s">
        <v>532</v>
      </c>
      <c r="E9515" t="s">
        <v>13</v>
      </c>
      <c r="F9515" t="s">
        <v>520</v>
      </c>
      <c r="G9515" t="s">
        <v>539</v>
      </c>
    </row>
    <row r="9516" spans="1:7" x14ac:dyDescent="0.35">
      <c r="A9516">
        <v>5.7741666666666598</v>
      </c>
      <c r="B9516" t="s">
        <v>61</v>
      </c>
      <c r="C9516">
        <v>1717</v>
      </c>
      <c r="D9516" t="s">
        <v>532</v>
      </c>
      <c r="E9516" t="s">
        <v>13</v>
      </c>
      <c r="F9516" t="s">
        <v>520</v>
      </c>
      <c r="G9516" t="s">
        <v>539</v>
      </c>
    </row>
    <row r="9517" spans="1:7" x14ac:dyDescent="0.35">
      <c r="A9517">
        <v>5.8241666666666596</v>
      </c>
      <c r="B9517" t="s">
        <v>61</v>
      </c>
      <c r="C9517">
        <v>1656</v>
      </c>
      <c r="D9517" t="s">
        <v>532</v>
      </c>
      <c r="E9517" t="s">
        <v>13</v>
      </c>
      <c r="F9517" t="s">
        <v>520</v>
      </c>
      <c r="G9517" t="s">
        <v>539</v>
      </c>
    </row>
    <row r="9518" spans="1:7" x14ac:dyDescent="0.35">
      <c r="A9518">
        <v>5.8741666666666603</v>
      </c>
      <c r="B9518" t="s">
        <v>61</v>
      </c>
      <c r="C9518">
        <v>1714</v>
      </c>
      <c r="D9518" t="s">
        <v>532</v>
      </c>
      <c r="E9518" t="s">
        <v>13</v>
      </c>
      <c r="F9518" t="s">
        <v>520</v>
      </c>
      <c r="G9518" t="s">
        <v>539</v>
      </c>
    </row>
    <row r="9519" spans="1:7" x14ac:dyDescent="0.35">
      <c r="A9519">
        <v>5.9241666666666601</v>
      </c>
      <c r="B9519" t="s">
        <v>61</v>
      </c>
      <c r="C9519">
        <v>1643</v>
      </c>
      <c r="D9519" t="s">
        <v>532</v>
      </c>
      <c r="E9519" t="s">
        <v>13</v>
      </c>
      <c r="F9519" t="s">
        <v>520</v>
      </c>
      <c r="G9519" t="s">
        <v>539</v>
      </c>
    </row>
    <row r="9520" spans="1:7" x14ac:dyDescent="0.35">
      <c r="A9520">
        <v>5.97416666666666</v>
      </c>
      <c r="B9520" t="s">
        <v>61</v>
      </c>
      <c r="C9520">
        <v>1658</v>
      </c>
      <c r="D9520" t="s">
        <v>532</v>
      </c>
      <c r="E9520" t="s">
        <v>13</v>
      </c>
      <c r="F9520" t="s">
        <v>520</v>
      </c>
      <c r="G9520" t="s">
        <v>539</v>
      </c>
    </row>
    <row r="9521" spans="1:7" x14ac:dyDescent="0.35">
      <c r="A9521">
        <v>6.0241666666666598</v>
      </c>
      <c r="B9521" t="s">
        <v>61</v>
      </c>
      <c r="C9521">
        <v>1912</v>
      </c>
      <c r="D9521" t="s">
        <v>532</v>
      </c>
      <c r="E9521" t="s">
        <v>13</v>
      </c>
      <c r="F9521" t="s">
        <v>520</v>
      </c>
      <c r="G9521" t="s">
        <v>539</v>
      </c>
    </row>
    <row r="9522" spans="1:7" x14ac:dyDescent="0.35">
      <c r="A9522">
        <v>6.0741666666666596</v>
      </c>
      <c r="B9522" t="s">
        <v>61</v>
      </c>
      <c r="C9522">
        <v>1571</v>
      </c>
      <c r="D9522" t="s">
        <v>532</v>
      </c>
      <c r="E9522" t="s">
        <v>13</v>
      </c>
      <c r="F9522" t="s">
        <v>520</v>
      </c>
      <c r="G9522" t="s">
        <v>539</v>
      </c>
    </row>
    <row r="9523" spans="1:7" x14ac:dyDescent="0.35">
      <c r="A9523">
        <v>6.1241666666666603</v>
      </c>
      <c r="B9523" t="s">
        <v>61</v>
      </c>
      <c r="C9523">
        <v>1721</v>
      </c>
      <c r="D9523" t="s">
        <v>532</v>
      </c>
      <c r="E9523" t="s">
        <v>13</v>
      </c>
      <c r="F9523" t="s">
        <v>520</v>
      </c>
      <c r="G9523" t="s">
        <v>539</v>
      </c>
    </row>
    <row r="9524" spans="1:7" x14ac:dyDescent="0.35">
      <c r="A9524">
        <v>6.1741666666666601</v>
      </c>
      <c r="B9524" t="s">
        <v>61</v>
      </c>
      <c r="C9524">
        <v>1822</v>
      </c>
      <c r="D9524" t="s">
        <v>532</v>
      </c>
      <c r="E9524" t="s">
        <v>13</v>
      </c>
      <c r="F9524" t="s">
        <v>520</v>
      </c>
      <c r="G9524" t="s">
        <v>539</v>
      </c>
    </row>
    <row r="9525" spans="1:7" x14ac:dyDescent="0.35">
      <c r="A9525">
        <v>6.22416666666666</v>
      </c>
      <c r="B9525" t="s">
        <v>61</v>
      </c>
      <c r="C9525">
        <v>1490</v>
      </c>
      <c r="D9525" t="s">
        <v>532</v>
      </c>
      <c r="E9525" t="s">
        <v>13</v>
      </c>
      <c r="F9525" t="s">
        <v>520</v>
      </c>
      <c r="G9525" t="s">
        <v>539</v>
      </c>
    </row>
    <row r="9526" spans="1:7" x14ac:dyDescent="0.35">
      <c r="A9526">
        <v>6.2741666666666598</v>
      </c>
      <c r="B9526" t="s">
        <v>61</v>
      </c>
      <c r="C9526">
        <v>1504</v>
      </c>
      <c r="D9526" t="s">
        <v>532</v>
      </c>
      <c r="E9526" t="s">
        <v>13</v>
      </c>
      <c r="F9526" t="s">
        <v>520</v>
      </c>
      <c r="G9526" t="s">
        <v>539</v>
      </c>
    </row>
    <row r="9527" spans="1:7" x14ac:dyDescent="0.35">
      <c r="A9527">
        <v>6.3241666666666596</v>
      </c>
      <c r="B9527" t="s">
        <v>61</v>
      </c>
      <c r="C9527">
        <v>1837</v>
      </c>
      <c r="D9527" t="s">
        <v>532</v>
      </c>
      <c r="E9527" t="s">
        <v>13</v>
      </c>
      <c r="F9527" t="s">
        <v>520</v>
      </c>
      <c r="G9527" t="s">
        <v>539</v>
      </c>
    </row>
    <row r="9528" spans="1:7" x14ac:dyDescent="0.35">
      <c r="A9528">
        <v>6.3741666666666603</v>
      </c>
      <c r="B9528" t="s">
        <v>61</v>
      </c>
      <c r="C9528">
        <v>1767</v>
      </c>
      <c r="D9528" t="s">
        <v>532</v>
      </c>
      <c r="E9528" t="s">
        <v>13</v>
      </c>
      <c r="F9528" t="s">
        <v>520</v>
      </c>
      <c r="G9528" t="s">
        <v>539</v>
      </c>
    </row>
    <row r="9529" spans="1:7" x14ac:dyDescent="0.35">
      <c r="A9529">
        <v>6.4241666666666601</v>
      </c>
      <c r="B9529" t="s">
        <v>61</v>
      </c>
      <c r="C9529">
        <v>1789</v>
      </c>
      <c r="D9529" t="s">
        <v>532</v>
      </c>
      <c r="E9529" t="s">
        <v>13</v>
      </c>
      <c r="F9529" t="s">
        <v>520</v>
      </c>
      <c r="G9529" t="s">
        <v>539</v>
      </c>
    </row>
    <row r="9530" spans="1:7" x14ac:dyDescent="0.35">
      <c r="A9530">
        <v>6.47416666666666</v>
      </c>
      <c r="B9530" t="s">
        <v>61</v>
      </c>
      <c r="C9530">
        <v>1658</v>
      </c>
      <c r="D9530" t="s">
        <v>532</v>
      </c>
      <c r="E9530" t="s">
        <v>13</v>
      </c>
      <c r="F9530" t="s">
        <v>520</v>
      </c>
      <c r="G9530" t="s">
        <v>539</v>
      </c>
    </row>
    <row r="9531" spans="1:7" x14ac:dyDescent="0.35">
      <c r="A9531">
        <v>6.5241666666666598</v>
      </c>
      <c r="B9531" t="s">
        <v>61</v>
      </c>
      <c r="C9531">
        <v>1910</v>
      </c>
      <c r="D9531" t="s">
        <v>532</v>
      </c>
      <c r="E9531" t="s">
        <v>13</v>
      </c>
      <c r="F9531" t="s">
        <v>520</v>
      </c>
      <c r="G9531" t="s">
        <v>539</v>
      </c>
    </row>
    <row r="9532" spans="1:7" x14ac:dyDescent="0.35">
      <c r="A9532">
        <v>6.5741666666666596</v>
      </c>
      <c r="B9532" t="s">
        <v>61</v>
      </c>
      <c r="C9532">
        <v>1935</v>
      </c>
      <c r="D9532" t="s">
        <v>532</v>
      </c>
      <c r="E9532" t="s">
        <v>13</v>
      </c>
      <c r="F9532" t="s">
        <v>520</v>
      </c>
      <c r="G9532" t="s">
        <v>539</v>
      </c>
    </row>
    <row r="9533" spans="1:7" x14ac:dyDescent="0.35">
      <c r="A9533">
        <v>6.6241666666666603</v>
      </c>
      <c r="B9533" t="s">
        <v>61</v>
      </c>
      <c r="C9533">
        <v>1446</v>
      </c>
      <c r="D9533" t="s">
        <v>532</v>
      </c>
      <c r="E9533" t="s">
        <v>13</v>
      </c>
      <c r="F9533" t="s">
        <v>520</v>
      </c>
      <c r="G9533" t="s">
        <v>539</v>
      </c>
    </row>
    <row r="9534" spans="1:7" x14ac:dyDescent="0.35">
      <c r="A9534">
        <v>6.6741666666666601</v>
      </c>
      <c r="B9534" t="s">
        <v>61</v>
      </c>
      <c r="C9534">
        <v>1839</v>
      </c>
      <c r="D9534" t="s">
        <v>532</v>
      </c>
      <c r="E9534" t="s">
        <v>13</v>
      </c>
      <c r="F9534" t="s">
        <v>520</v>
      </c>
      <c r="G9534" t="s">
        <v>539</v>
      </c>
    </row>
    <row r="9535" spans="1:7" x14ac:dyDescent="0.35">
      <c r="A9535">
        <v>6.72416666666666</v>
      </c>
      <c r="B9535" t="s">
        <v>61</v>
      </c>
      <c r="C9535">
        <v>1484</v>
      </c>
      <c r="D9535" t="s">
        <v>532</v>
      </c>
      <c r="E9535" t="s">
        <v>13</v>
      </c>
      <c r="F9535" t="s">
        <v>520</v>
      </c>
      <c r="G9535" t="s">
        <v>539</v>
      </c>
    </row>
    <row r="9536" spans="1:7" x14ac:dyDescent="0.35">
      <c r="A9536">
        <v>6.7741666666666598</v>
      </c>
      <c r="B9536" t="s">
        <v>61</v>
      </c>
      <c r="C9536">
        <v>1578</v>
      </c>
      <c r="D9536" t="s">
        <v>532</v>
      </c>
      <c r="E9536" t="s">
        <v>13</v>
      </c>
      <c r="F9536" t="s">
        <v>520</v>
      </c>
      <c r="G9536" t="s">
        <v>539</v>
      </c>
    </row>
    <row r="9537" spans="1:7" x14ac:dyDescent="0.35">
      <c r="A9537">
        <v>6.8241666666666596</v>
      </c>
      <c r="B9537" t="s">
        <v>61</v>
      </c>
      <c r="C9537">
        <v>1552</v>
      </c>
      <c r="D9537" t="s">
        <v>532</v>
      </c>
      <c r="E9537" t="s">
        <v>13</v>
      </c>
      <c r="F9537" t="s">
        <v>520</v>
      </c>
      <c r="G9537" t="s">
        <v>539</v>
      </c>
    </row>
    <row r="9538" spans="1:7" x14ac:dyDescent="0.35">
      <c r="A9538">
        <v>6.8741666666666603</v>
      </c>
      <c r="B9538" t="s">
        <v>61</v>
      </c>
      <c r="C9538">
        <v>1800</v>
      </c>
      <c r="D9538" t="s">
        <v>532</v>
      </c>
      <c r="E9538" t="s">
        <v>13</v>
      </c>
      <c r="F9538" t="s">
        <v>520</v>
      </c>
      <c r="G9538" t="s">
        <v>539</v>
      </c>
    </row>
    <row r="9539" spans="1:7" x14ac:dyDescent="0.35">
      <c r="A9539">
        <v>6.9241666666666601</v>
      </c>
      <c r="B9539" t="s">
        <v>61</v>
      </c>
      <c r="C9539">
        <v>1600</v>
      </c>
      <c r="D9539" t="s">
        <v>532</v>
      </c>
      <c r="E9539" t="s">
        <v>13</v>
      </c>
      <c r="F9539" t="s">
        <v>520</v>
      </c>
      <c r="G9539" t="s">
        <v>539</v>
      </c>
    </row>
    <row r="9540" spans="1:7" x14ac:dyDescent="0.35">
      <c r="A9540">
        <v>6.97416666666666</v>
      </c>
      <c r="B9540" t="s">
        <v>61</v>
      </c>
      <c r="C9540">
        <v>1511</v>
      </c>
      <c r="D9540" t="s">
        <v>532</v>
      </c>
      <c r="E9540" t="s">
        <v>13</v>
      </c>
      <c r="F9540" t="s">
        <v>520</v>
      </c>
      <c r="G9540" t="s">
        <v>539</v>
      </c>
    </row>
    <row r="9541" spans="1:7" x14ac:dyDescent="0.35">
      <c r="A9541">
        <v>7.0241666666666598</v>
      </c>
      <c r="B9541" t="s">
        <v>61</v>
      </c>
      <c r="C9541">
        <v>1767</v>
      </c>
      <c r="D9541" t="s">
        <v>532</v>
      </c>
      <c r="E9541" t="s">
        <v>13</v>
      </c>
      <c r="F9541" t="s">
        <v>520</v>
      </c>
      <c r="G9541" t="s">
        <v>539</v>
      </c>
    </row>
    <row r="9542" spans="1:7" x14ac:dyDescent="0.35">
      <c r="A9542">
        <v>7.0741666666666596</v>
      </c>
      <c r="B9542" t="s">
        <v>61</v>
      </c>
      <c r="C9542">
        <v>1712</v>
      </c>
      <c r="D9542" t="s">
        <v>532</v>
      </c>
      <c r="E9542" t="s">
        <v>13</v>
      </c>
      <c r="F9542" t="s">
        <v>520</v>
      </c>
      <c r="G9542" t="s">
        <v>539</v>
      </c>
    </row>
    <row r="9543" spans="1:7" x14ac:dyDescent="0.35">
      <c r="A9543">
        <v>7.1241666666666603</v>
      </c>
      <c r="B9543" t="s">
        <v>61</v>
      </c>
      <c r="C9543">
        <v>1873</v>
      </c>
      <c r="D9543" t="s">
        <v>532</v>
      </c>
      <c r="E9543" t="s">
        <v>13</v>
      </c>
      <c r="F9543" t="s">
        <v>520</v>
      </c>
      <c r="G9543" t="s">
        <v>539</v>
      </c>
    </row>
    <row r="9544" spans="1:7" x14ac:dyDescent="0.35">
      <c r="A9544">
        <v>7.1741666666666601</v>
      </c>
      <c r="B9544" t="s">
        <v>61</v>
      </c>
      <c r="C9544">
        <v>1569</v>
      </c>
      <c r="D9544" t="s">
        <v>532</v>
      </c>
      <c r="E9544" t="s">
        <v>13</v>
      </c>
      <c r="F9544" t="s">
        <v>520</v>
      </c>
      <c r="G9544" t="s">
        <v>539</v>
      </c>
    </row>
    <row r="9545" spans="1:7" x14ac:dyDescent="0.35">
      <c r="A9545">
        <v>7.22416666666666</v>
      </c>
      <c r="B9545" t="s">
        <v>61</v>
      </c>
      <c r="C9545">
        <v>1634</v>
      </c>
      <c r="D9545" t="s">
        <v>532</v>
      </c>
      <c r="E9545" t="s">
        <v>13</v>
      </c>
      <c r="F9545" t="s">
        <v>520</v>
      </c>
      <c r="G9545" t="s">
        <v>539</v>
      </c>
    </row>
    <row r="9546" spans="1:7" x14ac:dyDescent="0.35">
      <c r="A9546">
        <v>7.2741666666666598</v>
      </c>
      <c r="B9546" t="s">
        <v>61</v>
      </c>
      <c r="C9546">
        <v>1889</v>
      </c>
      <c r="D9546" t="s">
        <v>532</v>
      </c>
      <c r="E9546" t="s">
        <v>13</v>
      </c>
      <c r="F9546" t="s">
        <v>520</v>
      </c>
      <c r="G9546" t="s">
        <v>539</v>
      </c>
    </row>
    <row r="9547" spans="1:7" x14ac:dyDescent="0.35">
      <c r="A9547">
        <v>7.3241666666666596</v>
      </c>
      <c r="B9547" t="s">
        <v>61</v>
      </c>
      <c r="C9547">
        <v>2083</v>
      </c>
      <c r="D9547" t="s">
        <v>532</v>
      </c>
      <c r="E9547" t="s">
        <v>13</v>
      </c>
      <c r="F9547" t="s">
        <v>520</v>
      </c>
      <c r="G9547" t="s">
        <v>539</v>
      </c>
    </row>
    <row r="9548" spans="1:7" x14ac:dyDescent="0.35">
      <c r="A9548">
        <v>7.3741666666666603</v>
      </c>
      <c r="B9548" t="s">
        <v>61</v>
      </c>
      <c r="C9548">
        <v>2015</v>
      </c>
      <c r="D9548" t="s">
        <v>532</v>
      </c>
      <c r="E9548" t="s">
        <v>13</v>
      </c>
      <c r="F9548" t="s">
        <v>520</v>
      </c>
      <c r="G9548" t="s">
        <v>539</v>
      </c>
    </row>
    <row r="9549" spans="1:7" x14ac:dyDescent="0.35">
      <c r="A9549">
        <v>7.4241666666666601</v>
      </c>
      <c r="B9549" t="s">
        <v>61</v>
      </c>
      <c r="C9549">
        <v>1802</v>
      </c>
      <c r="D9549" t="s">
        <v>532</v>
      </c>
      <c r="E9549" t="s">
        <v>13</v>
      </c>
      <c r="F9549" t="s">
        <v>520</v>
      </c>
      <c r="G9549" t="s">
        <v>539</v>
      </c>
    </row>
    <row r="9550" spans="1:7" x14ac:dyDescent="0.35">
      <c r="A9550">
        <v>7.47416666666666</v>
      </c>
      <c r="B9550" t="s">
        <v>61</v>
      </c>
      <c r="C9550">
        <v>1720</v>
      </c>
      <c r="D9550" t="s">
        <v>532</v>
      </c>
      <c r="E9550" t="s">
        <v>13</v>
      </c>
      <c r="F9550" t="s">
        <v>520</v>
      </c>
      <c r="G9550" t="s">
        <v>539</v>
      </c>
    </row>
    <row r="9551" spans="1:7" x14ac:dyDescent="0.35">
      <c r="A9551">
        <v>7.5241666666666598</v>
      </c>
      <c r="B9551" t="s">
        <v>61</v>
      </c>
      <c r="C9551">
        <v>2158</v>
      </c>
      <c r="D9551" t="s">
        <v>532</v>
      </c>
      <c r="E9551" t="s">
        <v>13</v>
      </c>
      <c r="F9551" t="s">
        <v>520</v>
      </c>
      <c r="G9551" t="s">
        <v>539</v>
      </c>
    </row>
    <row r="9552" spans="1:7" x14ac:dyDescent="0.35">
      <c r="A9552">
        <v>7.5741666666666596</v>
      </c>
      <c r="B9552" t="s">
        <v>61</v>
      </c>
      <c r="C9552">
        <v>1796</v>
      </c>
      <c r="D9552" t="s">
        <v>532</v>
      </c>
      <c r="E9552" t="s">
        <v>13</v>
      </c>
      <c r="F9552" t="s">
        <v>520</v>
      </c>
      <c r="G9552" t="s">
        <v>539</v>
      </c>
    </row>
    <row r="9553" spans="1:7" x14ac:dyDescent="0.35">
      <c r="A9553">
        <v>7.6241666666666603</v>
      </c>
      <c r="B9553" t="s">
        <v>61</v>
      </c>
      <c r="C9553">
        <v>1674</v>
      </c>
      <c r="D9553" t="s">
        <v>532</v>
      </c>
      <c r="E9553" t="s">
        <v>13</v>
      </c>
      <c r="F9553" t="s">
        <v>520</v>
      </c>
      <c r="G9553" t="s">
        <v>539</v>
      </c>
    </row>
    <row r="9554" spans="1:7" x14ac:dyDescent="0.35">
      <c r="A9554">
        <v>7.6741666666666601</v>
      </c>
      <c r="B9554" t="s">
        <v>61</v>
      </c>
      <c r="C9554">
        <v>1818</v>
      </c>
      <c r="D9554" t="s">
        <v>532</v>
      </c>
      <c r="E9554" t="s">
        <v>13</v>
      </c>
      <c r="F9554" t="s">
        <v>520</v>
      </c>
      <c r="G9554" t="s">
        <v>539</v>
      </c>
    </row>
    <row r="9555" spans="1:7" x14ac:dyDescent="0.35">
      <c r="A9555">
        <v>7.72416666666666</v>
      </c>
      <c r="B9555" t="s">
        <v>61</v>
      </c>
      <c r="C9555">
        <v>2012</v>
      </c>
      <c r="D9555" t="s">
        <v>532</v>
      </c>
      <c r="E9555" t="s">
        <v>13</v>
      </c>
      <c r="F9555" t="s">
        <v>520</v>
      </c>
      <c r="G9555" t="s">
        <v>539</v>
      </c>
    </row>
    <row r="9556" spans="1:7" x14ac:dyDescent="0.35">
      <c r="A9556">
        <v>7.7741666666666598</v>
      </c>
      <c r="B9556" t="s">
        <v>61</v>
      </c>
      <c r="C9556">
        <v>1766</v>
      </c>
      <c r="D9556" t="s">
        <v>532</v>
      </c>
      <c r="E9556" t="s">
        <v>13</v>
      </c>
      <c r="F9556" t="s">
        <v>520</v>
      </c>
      <c r="G9556" t="s">
        <v>539</v>
      </c>
    </row>
    <row r="9557" spans="1:7" x14ac:dyDescent="0.35">
      <c r="A9557">
        <v>7.8241666666666596</v>
      </c>
      <c r="B9557" t="s">
        <v>61</v>
      </c>
      <c r="C9557">
        <v>1588</v>
      </c>
      <c r="D9557" t="s">
        <v>532</v>
      </c>
      <c r="E9557" t="s">
        <v>13</v>
      </c>
      <c r="F9557" t="s">
        <v>520</v>
      </c>
      <c r="G9557" t="s">
        <v>539</v>
      </c>
    </row>
    <row r="9558" spans="1:7" x14ac:dyDescent="0.35">
      <c r="A9558">
        <v>7.8741666666666603</v>
      </c>
      <c r="B9558" t="s">
        <v>61</v>
      </c>
      <c r="C9558">
        <v>1603</v>
      </c>
      <c r="D9558" t="s">
        <v>532</v>
      </c>
      <c r="E9558" t="s">
        <v>13</v>
      </c>
      <c r="F9558" t="s">
        <v>520</v>
      </c>
      <c r="G9558" t="s">
        <v>539</v>
      </c>
    </row>
    <row r="9559" spans="1:7" x14ac:dyDescent="0.35">
      <c r="A9559">
        <v>7.9241666666666601</v>
      </c>
      <c r="B9559" t="s">
        <v>61</v>
      </c>
      <c r="C9559">
        <v>1643</v>
      </c>
      <c r="D9559" t="s">
        <v>532</v>
      </c>
      <c r="E9559" t="s">
        <v>13</v>
      </c>
      <c r="F9559" t="s">
        <v>520</v>
      </c>
      <c r="G9559" t="s">
        <v>539</v>
      </c>
    </row>
    <row r="9560" spans="1:7" x14ac:dyDescent="0.35">
      <c r="A9560">
        <v>7.97416666666666</v>
      </c>
      <c r="B9560" t="s">
        <v>61</v>
      </c>
      <c r="C9560">
        <v>2039</v>
      </c>
      <c r="D9560" t="s">
        <v>532</v>
      </c>
      <c r="E9560" t="s">
        <v>13</v>
      </c>
      <c r="F9560" t="s">
        <v>520</v>
      </c>
      <c r="G9560" t="s">
        <v>539</v>
      </c>
    </row>
    <row r="9561" spans="1:7" x14ac:dyDescent="0.35">
      <c r="A9561">
        <v>8.0241666666666607</v>
      </c>
      <c r="B9561" t="s">
        <v>61</v>
      </c>
      <c r="C9561">
        <v>1970</v>
      </c>
      <c r="D9561" t="s">
        <v>532</v>
      </c>
      <c r="E9561" t="s">
        <v>13</v>
      </c>
      <c r="F9561" t="s">
        <v>520</v>
      </c>
      <c r="G9561" t="s">
        <v>539</v>
      </c>
    </row>
    <row r="9562" spans="1:7" x14ac:dyDescent="0.35">
      <c r="A9562">
        <v>8.0741666666666596</v>
      </c>
      <c r="B9562" t="s">
        <v>61</v>
      </c>
      <c r="C9562">
        <v>1810</v>
      </c>
      <c r="D9562" t="s">
        <v>532</v>
      </c>
      <c r="E9562" t="s">
        <v>13</v>
      </c>
      <c r="F9562" t="s">
        <v>520</v>
      </c>
      <c r="G9562" t="s">
        <v>539</v>
      </c>
    </row>
    <row r="9563" spans="1:7" x14ac:dyDescent="0.35">
      <c r="A9563">
        <v>8.1241666666666603</v>
      </c>
      <c r="B9563" t="s">
        <v>61</v>
      </c>
      <c r="C9563">
        <v>1613</v>
      </c>
      <c r="D9563" t="s">
        <v>532</v>
      </c>
      <c r="E9563" t="s">
        <v>13</v>
      </c>
      <c r="F9563" t="s">
        <v>520</v>
      </c>
      <c r="G9563" t="s">
        <v>539</v>
      </c>
    </row>
    <row r="9564" spans="1:7" x14ac:dyDescent="0.35">
      <c r="A9564">
        <v>8.1741666666666593</v>
      </c>
      <c r="B9564" t="s">
        <v>61</v>
      </c>
      <c r="C9564">
        <v>1996</v>
      </c>
      <c r="D9564" t="s">
        <v>532</v>
      </c>
      <c r="E9564" t="s">
        <v>13</v>
      </c>
      <c r="F9564" t="s">
        <v>520</v>
      </c>
      <c r="G9564" t="s">
        <v>539</v>
      </c>
    </row>
    <row r="9565" spans="1:7" x14ac:dyDescent="0.35">
      <c r="A9565">
        <v>8.22416666666666</v>
      </c>
      <c r="B9565" t="s">
        <v>61</v>
      </c>
      <c r="C9565">
        <v>1694</v>
      </c>
      <c r="D9565" t="s">
        <v>532</v>
      </c>
      <c r="E9565" t="s">
        <v>13</v>
      </c>
      <c r="F9565" t="s">
        <v>520</v>
      </c>
      <c r="G9565" t="s">
        <v>539</v>
      </c>
    </row>
    <row r="9566" spans="1:7" x14ac:dyDescent="0.35">
      <c r="A9566">
        <v>8.2741666666666607</v>
      </c>
      <c r="B9566" t="s">
        <v>61</v>
      </c>
      <c r="C9566">
        <v>2124</v>
      </c>
      <c r="D9566" t="s">
        <v>532</v>
      </c>
      <c r="E9566" t="s">
        <v>13</v>
      </c>
      <c r="F9566" t="s">
        <v>520</v>
      </c>
      <c r="G9566" t="s">
        <v>539</v>
      </c>
    </row>
    <row r="9567" spans="1:7" x14ac:dyDescent="0.35">
      <c r="A9567">
        <v>8.3241666666666596</v>
      </c>
      <c r="B9567" t="s">
        <v>61</v>
      </c>
      <c r="C9567">
        <v>1456</v>
      </c>
      <c r="D9567" t="s">
        <v>532</v>
      </c>
      <c r="E9567" t="s">
        <v>13</v>
      </c>
      <c r="F9567" t="s">
        <v>520</v>
      </c>
      <c r="G9567" t="s">
        <v>539</v>
      </c>
    </row>
    <row r="9568" spans="1:7" x14ac:dyDescent="0.35">
      <c r="A9568">
        <v>8.3741666666666603</v>
      </c>
      <c r="B9568" t="s">
        <v>61</v>
      </c>
      <c r="C9568">
        <v>1703</v>
      </c>
      <c r="D9568" t="s">
        <v>532</v>
      </c>
      <c r="E9568" t="s">
        <v>13</v>
      </c>
      <c r="F9568" t="s">
        <v>520</v>
      </c>
      <c r="G9568" t="s">
        <v>539</v>
      </c>
    </row>
    <row r="9569" spans="1:7" x14ac:dyDescent="0.35">
      <c r="A9569">
        <v>8.4241666666666593</v>
      </c>
      <c r="B9569" t="s">
        <v>61</v>
      </c>
      <c r="C9569">
        <v>2036</v>
      </c>
      <c r="D9569" t="s">
        <v>532</v>
      </c>
      <c r="E9569" t="s">
        <v>13</v>
      </c>
      <c r="F9569" t="s">
        <v>520</v>
      </c>
      <c r="G9569" t="s">
        <v>539</v>
      </c>
    </row>
    <row r="9570" spans="1:7" x14ac:dyDescent="0.35">
      <c r="A9570">
        <v>8.47416666666666</v>
      </c>
      <c r="B9570" t="s">
        <v>61</v>
      </c>
      <c r="C9570">
        <v>1766</v>
      </c>
      <c r="D9570" t="s">
        <v>532</v>
      </c>
      <c r="E9570" t="s">
        <v>13</v>
      </c>
      <c r="F9570" t="s">
        <v>520</v>
      </c>
      <c r="G9570" t="s">
        <v>539</v>
      </c>
    </row>
    <row r="9571" spans="1:7" x14ac:dyDescent="0.35">
      <c r="A9571">
        <v>8.5241666666666607</v>
      </c>
      <c r="B9571" t="s">
        <v>61</v>
      </c>
      <c r="C9571">
        <v>1955</v>
      </c>
      <c r="D9571" t="s">
        <v>532</v>
      </c>
      <c r="E9571" t="s">
        <v>13</v>
      </c>
      <c r="F9571" t="s">
        <v>520</v>
      </c>
      <c r="G9571" t="s">
        <v>539</v>
      </c>
    </row>
    <row r="9572" spans="1:7" x14ac:dyDescent="0.35">
      <c r="A9572">
        <v>8.5741666666666596</v>
      </c>
      <c r="B9572" t="s">
        <v>61</v>
      </c>
      <c r="C9572">
        <v>1808</v>
      </c>
      <c r="D9572" t="s">
        <v>532</v>
      </c>
      <c r="E9572" t="s">
        <v>13</v>
      </c>
      <c r="F9572" t="s">
        <v>520</v>
      </c>
      <c r="G9572" t="s">
        <v>539</v>
      </c>
    </row>
    <row r="9573" spans="1:7" x14ac:dyDescent="0.35">
      <c r="A9573">
        <v>8.6241666666666603</v>
      </c>
      <c r="B9573" t="s">
        <v>61</v>
      </c>
      <c r="C9573">
        <v>1849</v>
      </c>
      <c r="D9573" t="s">
        <v>532</v>
      </c>
      <c r="E9573" t="s">
        <v>13</v>
      </c>
      <c r="F9573" t="s">
        <v>520</v>
      </c>
      <c r="G9573" t="s">
        <v>539</v>
      </c>
    </row>
    <row r="9574" spans="1:7" x14ac:dyDescent="0.35">
      <c r="A9574">
        <v>8.6741666666666593</v>
      </c>
      <c r="B9574" t="s">
        <v>61</v>
      </c>
      <c r="C9574">
        <v>1993</v>
      </c>
      <c r="D9574" t="s">
        <v>532</v>
      </c>
      <c r="E9574" t="s">
        <v>13</v>
      </c>
      <c r="F9574" t="s">
        <v>520</v>
      </c>
      <c r="G9574" t="s">
        <v>539</v>
      </c>
    </row>
    <row r="9575" spans="1:7" x14ac:dyDescent="0.35">
      <c r="A9575">
        <v>8.72416666666666</v>
      </c>
      <c r="B9575" t="s">
        <v>61</v>
      </c>
      <c r="C9575">
        <v>1819</v>
      </c>
      <c r="D9575" t="s">
        <v>532</v>
      </c>
      <c r="E9575" t="s">
        <v>13</v>
      </c>
      <c r="F9575" t="s">
        <v>520</v>
      </c>
      <c r="G9575" t="s">
        <v>539</v>
      </c>
    </row>
    <row r="9576" spans="1:7" x14ac:dyDescent="0.35">
      <c r="A9576">
        <v>8.7741666666666607</v>
      </c>
      <c r="B9576" t="s">
        <v>61</v>
      </c>
      <c r="C9576">
        <v>1789</v>
      </c>
      <c r="D9576" t="s">
        <v>532</v>
      </c>
      <c r="E9576" t="s">
        <v>13</v>
      </c>
      <c r="F9576" t="s">
        <v>520</v>
      </c>
      <c r="G9576" t="s">
        <v>539</v>
      </c>
    </row>
    <row r="9577" spans="1:7" x14ac:dyDescent="0.35">
      <c r="A9577">
        <v>8.8241666666666596</v>
      </c>
      <c r="B9577" t="s">
        <v>61</v>
      </c>
      <c r="C9577">
        <v>1793</v>
      </c>
      <c r="D9577" t="s">
        <v>532</v>
      </c>
      <c r="E9577" t="s">
        <v>13</v>
      </c>
      <c r="F9577" t="s">
        <v>520</v>
      </c>
      <c r="G9577" t="s">
        <v>539</v>
      </c>
    </row>
    <row r="9578" spans="1:7" x14ac:dyDescent="0.35">
      <c r="A9578">
        <v>8.8741666666666603</v>
      </c>
      <c r="B9578" t="s">
        <v>61</v>
      </c>
      <c r="C9578">
        <v>2056</v>
      </c>
      <c r="D9578" t="s">
        <v>532</v>
      </c>
      <c r="E9578" t="s">
        <v>13</v>
      </c>
      <c r="F9578" t="s">
        <v>520</v>
      </c>
      <c r="G9578" t="s">
        <v>539</v>
      </c>
    </row>
    <row r="9579" spans="1:7" x14ac:dyDescent="0.35">
      <c r="A9579">
        <v>8.9241666666666593</v>
      </c>
      <c r="B9579" t="s">
        <v>61</v>
      </c>
      <c r="C9579">
        <v>1937</v>
      </c>
      <c r="D9579" t="s">
        <v>532</v>
      </c>
      <c r="E9579" t="s">
        <v>13</v>
      </c>
      <c r="F9579" t="s">
        <v>520</v>
      </c>
      <c r="G9579" t="s">
        <v>539</v>
      </c>
    </row>
    <row r="9580" spans="1:7" x14ac:dyDescent="0.35">
      <c r="A9580">
        <v>8.97416666666666</v>
      </c>
      <c r="B9580" t="s">
        <v>61</v>
      </c>
      <c r="C9580">
        <v>1882</v>
      </c>
      <c r="D9580" t="s">
        <v>532</v>
      </c>
      <c r="E9580" t="s">
        <v>13</v>
      </c>
      <c r="F9580" t="s">
        <v>520</v>
      </c>
      <c r="G9580" t="s">
        <v>539</v>
      </c>
    </row>
    <row r="9581" spans="1:7" x14ac:dyDescent="0.35">
      <c r="A9581">
        <v>9.0241666666666607</v>
      </c>
      <c r="B9581" t="s">
        <v>61</v>
      </c>
      <c r="C9581">
        <v>1846</v>
      </c>
      <c r="D9581" t="s">
        <v>532</v>
      </c>
      <c r="E9581" t="s">
        <v>13</v>
      </c>
      <c r="F9581" t="s">
        <v>520</v>
      </c>
      <c r="G9581" t="s">
        <v>539</v>
      </c>
    </row>
    <row r="9582" spans="1:7" x14ac:dyDescent="0.35">
      <c r="A9582">
        <v>9.0741666666666596</v>
      </c>
      <c r="B9582" t="s">
        <v>61</v>
      </c>
      <c r="C9582">
        <v>1908</v>
      </c>
      <c r="D9582" t="s">
        <v>532</v>
      </c>
      <c r="E9582" t="s">
        <v>13</v>
      </c>
      <c r="F9582" t="s">
        <v>520</v>
      </c>
      <c r="G9582" t="s">
        <v>539</v>
      </c>
    </row>
    <row r="9583" spans="1:7" x14ac:dyDescent="0.35">
      <c r="A9583">
        <v>9.1241666666666603</v>
      </c>
      <c r="B9583" t="s">
        <v>61</v>
      </c>
      <c r="C9583">
        <v>2046</v>
      </c>
      <c r="D9583" t="s">
        <v>532</v>
      </c>
      <c r="E9583" t="s">
        <v>13</v>
      </c>
      <c r="F9583" t="s">
        <v>520</v>
      </c>
      <c r="G9583" t="s">
        <v>539</v>
      </c>
    </row>
    <row r="9584" spans="1:7" x14ac:dyDescent="0.35">
      <c r="A9584">
        <v>9.1741666666666593</v>
      </c>
      <c r="B9584" t="s">
        <v>61</v>
      </c>
      <c r="C9584">
        <v>2011</v>
      </c>
      <c r="D9584" t="s">
        <v>532</v>
      </c>
      <c r="E9584" t="s">
        <v>13</v>
      </c>
      <c r="F9584" t="s">
        <v>520</v>
      </c>
      <c r="G9584" t="s">
        <v>539</v>
      </c>
    </row>
    <row r="9585" spans="1:7" x14ac:dyDescent="0.35">
      <c r="A9585">
        <v>9.22416666666666</v>
      </c>
      <c r="B9585" t="s">
        <v>61</v>
      </c>
      <c r="C9585">
        <v>1873</v>
      </c>
      <c r="D9585" t="s">
        <v>532</v>
      </c>
      <c r="E9585" t="s">
        <v>13</v>
      </c>
      <c r="F9585" t="s">
        <v>520</v>
      </c>
      <c r="G9585" t="s">
        <v>539</v>
      </c>
    </row>
    <row r="9586" spans="1:7" x14ac:dyDescent="0.35">
      <c r="A9586">
        <v>9.2741666666666607</v>
      </c>
      <c r="B9586" t="s">
        <v>61</v>
      </c>
      <c r="C9586">
        <v>1893</v>
      </c>
      <c r="D9586" t="s">
        <v>532</v>
      </c>
      <c r="E9586" t="s">
        <v>13</v>
      </c>
      <c r="F9586" t="s">
        <v>520</v>
      </c>
      <c r="G9586" t="s">
        <v>539</v>
      </c>
    </row>
    <row r="9587" spans="1:7" x14ac:dyDescent="0.35">
      <c r="A9587">
        <v>9.3241666666666596</v>
      </c>
      <c r="B9587" t="s">
        <v>61</v>
      </c>
      <c r="C9587">
        <v>1553</v>
      </c>
      <c r="D9587" t="s">
        <v>532</v>
      </c>
      <c r="E9587" t="s">
        <v>13</v>
      </c>
      <c r="F9587" t="s">
        <v>520</v>
      </c>
      <c r="G9587" t="s">
        <v>539</v>
      </c>
    </row>
    <row r="9588" spans="1:7" x14ac:dyDescent="0.35">
      <c r="A9588">
        <v>9.3741666666666603</v>
      </c>
      <c r="B9588" t="s">
        <v>61</v>
      </c>
      <c r="C9588">
        <v>1854</v>
      </c>
      <c r="D9588" t="s">
        <v>532</v>
      </c>
      <c r="E9588" t="s">
        <v>13</v>
      </c>
      <c r="F9588" t="s">
        <v>520</v>
      </c>
      <c r="G9588" t="s">
        <v>539</v>
      </c>
    </row>
    <row r="9589" spans="1:7" x14ac:dyDescent="0.35">
      <c r="A9589">
        <v>9.4241666666666593</v>
      </c>
      <c r="B9589" t="s">
        <v>61</v>
      </c>
      <c r="C9589">
        <v>1571</v>
      </c>
      <c r="D9589" t="s">
        <v>532</v>
      </c>
      <c r="E9589" t="s">
        <v>13</v>
      </c>
      <c r="F9589" t="s">
        <v>520</v>
      </c>
      <c r="G9589" t="s">
        <v>539</v>
      </c>
    </row>
    <row r="9590" spans="1:7" x14ac:dyDescent="0.35">
      <c r="A9590">
        <v>9.47416666666666</v>
      </c>
      <c r="B9590" t="s">
        <v>61</v>
      </c>
      <c r="C9590">
        <v>1869</v>
      </c>
      <c r="D9590" t="s">
        <v>532</v>
      </c>
      <c r="E9590" t="s">
        <v>13</v>
      </c>
      <c r="F9590" t="s">
        <v>520</v>
      </c>
      <c r="G9590" t="s">
        <v>539</v>
      </c>
    </row>
    <row r="9591" spans="1:7" x14ac:dyDescent="0.35">
      <c r="A9591">
        <v>9.5241666666666607</v>
      </c>
      <c r="B9591" t="s">
        <v>61</v>
      </c>
      <c r="C9591">
        <v>1753</v>
      </c>
      <c r="D9591" t="s">
        <v>532</v>
      </c>
      <c r="E9591" t="s">
        <v>13</v>
      </c>
      <c r="F9591" t="s">
        <v>520</v>
      </c>
      <c r="G9591" t="s">
        <v>539</v>
      </c>
    </row>
    <row r="9592" spans="1:7" x14ac:dyDescent="0.35">
      <c r="A9592">
        <v>9.5741666666666596</v>
      </c>
      <c r="B9592" t="s">
        <v>61</v>
      </c>
      <c r="C9592">
        <v>2065</v>
      </c>
      <c r="D9592" t="s">
        <v>532</v>
      </c>
      <c r="E9592" t="s">
        <v>13</v>
      </c>
      <c r="F9592" t="s">
        <v>520</v>
      </c>
      <c r="G9592" t="s">
        <v>539</v>
      </c>
    </row>
    <row r="9593" spans="1:7" x14ac:dyDescent="0.35">
      <c r="A9593">
        <v>9.6241666666666603</v>
      </c>
      <c r="B9593" t="s">
        <v>61</v>
      </c>
      <c r="C9593">
        <v>2076</v>
      </c>
      <c r="D9593" t="s">
        <v>532</v>
      </c>
      <c r="E9593" t="s">
        <v>13</v>
      </c>
      <c r="F9593" t="s">
        <v>520</v>
      </c>
      <c r="G9593" t="s">
        <v>539</v>
      </c>
    </row>
    <row r="9594" spans="1:7" x14ac:dyDescent="0.35">
      <c r="A9594">
        <v>9.6741666666666593</v>
      </c>
      <c r="B9594" t="s">
        <v>61</v>
      </c>
      <c r="C9594">
        <v>1790</v>
      </c>
      <c r="D9594" t="s">
        <v>532</v>
      </c>
      <c r="E9594" t="s">
        <v>13</v>
      </c>
      <c r="F9594" t="s">
        <v>520</v>
      </c>
      <c r="G9594" t="s">
        <v>539</v>
      </c>
    </row>
    <row r="9595" spans="1:7" x14ac:dyDescent="0.35">
      <c r="A9595">
        <v>9.72416666666666</v>
      </c>
      <c r="B9595" t="s">
        <v>61</v>
      </c>
      <c r="C9595">
        <v>2112</v>
      </c>
      <c r="D9595" t="s">
        <v>532</v>
      </c>
      <c r="E9595" t="s">
        <v>13</v>
      </c>
      <c r="F9595" t="s">
        <v>520</v>
      </c>
      <c r="G9595" t="s">
        <v>539</v>
      </c>
    </row>
    <row r="9596" spans="1:7" x14ac:dyDescent="0.35">
      <c r="A9596">
        <v>9.7741666666666607</v>
      </c>
      <c r="B9596" t="s">
        <v>61</v>
      </c>
      <c r="C9596">
        <v>2121</v>
      </c>
      <c r="D9596" t="s">
        <v>532</v>
      </c>
      <c r="E9596" t="s">
        <v>13</v>
      </c>
      <c r="F9596" t="s">
        <v>520</v>
      </c>
      <c r="G9596" t="s">
        <v>539</v>
      </c>
    </row>
    <row r="9597" spans="1:7" x14ac:dyDescent="0.35">
      <c r="A9597">
        <v>9.8241666666666596</v>
      </c>
      <c r="B9597" t="s">
        <v>61</v>
      </c>
      <c r="C9597">
        <v>2307</v>
      </c>
      <c r="D9597" t="s">
        <v>532</v>
      </c>
      <c r="E9597" t="s">
        <v>13</v>
      </c>
      <c r="F9597" t="s">
        <v>520</v>
      </c>
      <c r="G9597" t="s">
        <v>539</v>
      </c>
    </row>
    <row r="9598" spans="1:7" x14ac:dyDescent="0.35">
      <c r="A9598">
        <v>9.8741666666666603</v>
      </c>
      <c r="B9598" t="s">
        <v>61</v>
      </c>
      <c r="C9598">
        <v>1547</v>
      </c>
      <c r="D9598" t="s">
        <v>532</v>
      </c>
      <c r="E9598" t="s">
        <v>13</v>
      </c>
      <c r="F9598" t="s">
        <v>520</v>
      </c>
      <c r="G9598" t="s">
        <v>539</v>
      </c>
    </row>
    <row r="9599" spans="1:7" x14ac:dyDescent="0.35">
      <c r="A9599">
        <v>9.9241666666666593</v>
      </c>
      <c r="B9599" t="s">
        <v>61</v>
      </c>
      <c r="C9599">
        <v>2079</v>
      </c>
      <c r="D9599" t="s">
        <v>532</v>
      </c>
      <c r="E9599" t="s">
        <v>13</v>
      </c>
      <c r="F9599" t="s">
        <v>520</v>
      </c>
      <c r="G9599" t="s">
        <v>539</v>
      </c>
    </row>
    <row r="9600" spans="1:7" x14ac:dyDescent="0.35">
      <c r="A9600">
        <v>9.97416666666666</v>
      </c>
      <c r="B9600" t="s">
        <v>61</v>
      </c>
      <c r="C9600">
        <v>1886</v>
      </c>
      <c r="D9600" t="s">
        <v>532</v>
      </c>
      <c r="E9600" t="s">
        <v>13</v>
      </c>
      <c r="F9600" t="s">
        <v>520</v>
      </c>
      <c r="G9600" t="s">
        <v>539</v>
      </c>
    </row>
    <row r="9601" spans="1:7" x14ac:dyDescent="0.35">
      <c r="A9601">
        <v>10.0241666666666</v>
      </c>
      <c r="B9601" t="s">
        <v>61</v>
      </c>
      <c r="C9601">
        <v>1879</v>
      </c>
      <c r="D9601" t="s">
        <v>532</v>
      </c>
      <c r="E9601" t="s">
        <v>13</v>
      </c>
      <c r="F9601" t="s">
        <v>520</v>
      </c>
      <c r="G9601" t="s">
        <v>539</v>
      </c>
    </row>
    <row r="9602" spans="1:7" x14ac:dyDescent="0.35">
      <c r="A9602">
        <v>10.074166666666599</v>
      </c>
      <c r="B9602" t="s">
        <v>61</v>
      </c>
      <c r="C9602">
        <v>1994</v>
      </c>
      <c r="D9602" t="s">
        <v>532</v>
      </c>
      <c r="E9602" t="s">
        <v>13</v>
      </c>
      <c r="F9602" t="s">
        <v>520</v>
      </c>
      <c r="G9602" t="s">
        <v>539</v>
      </c>
    </row>
    <row r="9603" spans="1:7" x14ac:dyDescent="0.35">
      <c r="A9603">
        <v>10.1241666666666</v>
      </c>
      <c r="B9603" t="s">
        <v>61</v>
      </c>
      <c r="C9603">
        <v>2063</v>
      </c>
      <c r="D9603" t="s">
        <v>532</v>
      </c>
      <c r="E9603" t="s">
        <v>13</v>
      </c>
      <c r="F9603" t="s">
        <v>520</v>
      </c>
      <c r="G9603" t="s">
        <v>539</v>
      </c>
    </row>
    <row r="9604" spans="1:7" x14ac:dyDescent="0.35">
      <c r="A9604">
        <v>10.174166666666601</v>
      </c>
      <c r="B9604" t="s">
        <v>61</v>
      </c>
      <c r="C9604">
        <v>2128</v>
      </c>
      <c r="D9604" t="s">
        <v>532</v>
      </c>
      <c r="E9604" t="s">
        <v>13</v>
      </c>
      <c r="F9604" t="s">
        <v>520</v>
      </c>
      <c r="G9604" t="s">
        <v>539</v>
      </c>
    </row>
    <row r="9605" spans="1:7" x14ac:dyDescent="0.35">
      <c r="A9605">
        <v>10.2241666666666</v>
      </c>
      <c r="B9605" t="s">
        <v>61</v>
      </c>
      <c r="C9605">
        <v>2273</v>
      </c>
      <c r="D9605" t="s">
        <v>532</v>
      </c>
      <c r="E9605" t="s">
        <v>13</v>
      </c>
      <c r="F9605" t="s">
        <v>520</v>
      </c>
      <c r="G9605" t="s">
        <v>539</v>
      </c>
    </row>
    <row r="9606" spans="1:7" x14ac:dyDescent="0.35">
      <c r="A9606">
        <v>10.2741666666666</v>
      </c>
      <c r="B9606" t="s">
        <v>61</v>
      </c>
      <c r="C9606">
        <v>1751</v>
      </c>
      <c r="D9606" t="s">
        <v>532</v>
      </c>
      <c r="E9606" t="s">
        <v>13</v>
      </c>
      <c r="F9606" t="s">
        <v>520</v>
      </c>
      <c r="G9606" t="s">
        <v>539</v>
      </c>
    </row>
    <row r="9607" spans="1:7" x14ac:dyDescent="0.35">
      <c r="A9607">
        <v>10.324166666666599</v>
      </c>
      <c r="B9607" t="s">
        <v>61</v>
      </c>
      <c r="C9607">
        <v>1858</v>
      </c>
      <c r="D9607" t="s">
        <v>532</v>
      </c>
      <c r="E9607" t="s">
        <v>13</v>
      </c>
      <c r="F9607" t="s">
        <v>520</v>
      </c>
      <c r="G9607" t="s">
        <v>539</v>
      </c>
    </row>
    <row r="9608" spans="1:7" x14ac:dyDescent="0.35">
      <c r="A9608">
        <v>10.3741666666666</v>
      </c>
      <c r="B9608" t="s">
        <v>61</v>
      </c>
      <c r="C9608">
        <v>2006</v>
      </c>
      <c r="D9608" t="s">
        <v>532</v>
      </c>
      <c r="E9608" t="s">
        <v>13</v>
      </c>
      <c r="F9608" t="s">
        <v>520</v>
      </c>
      <c r="G9608" t="s">
        <v>539</v>
      </c>
    </row>
    <row r="9609" spans="1:7" x14ac:dyDescent="0.35">
      <c r="A9609">
        <v>10.424166666666601</v>
      </c>
      <c r="B9609" t="s">
        <v>61</v>
      </c>
      <c r="C9609">
        <v>2023</v>
      </c>
      <c r="D9609" t="s">
        <v>532</v>
      </c>
      <c r="E9609" t="s">
        <v>13</v>
      </c>
      <c r="F9609" t="s">
        <v>520</v>
      </c>
      <c r="G9609" t="s">
        <v>539</v>
      </c>
    </row>
    <row r="9610" spans="1:7" x14ac:dyDescent="0.35">
      <c r="A9610">
        <v>10.4741666666666</v>
      </c>
      <c r="B9610" t="s">
        <v>61</v>
      </c>
      <c r="C9610">
        <v>1848</v>
      </c>
      <c r="D9610" t="s">
        <v>532</v>
      </c>
      <c r="E9610" t="s">
        <v>13</v>
      </c>
      <c r="F9610" t="s">
        <v>520</v>
      </c>
      <c r="G9610" t="s">
        <v>539</v>
      </c>
    </row>
    <row r="9611" spans="1:7" x14ac:dyDescent="0.35">
      <c r="A9611">
        <v>10.5241666666666</v>
      </c>
      <c r="B9611" t="s">
        <v>61</v>
      </c>
      <c r="C9611">
        <v>2033</v>
      </c>
      <c r="D9611" t="s">
        <v>532</v>
      </c>
      <c r="E9611" t="s">
        <v>13</v>
      </c>
      <c r="F9611" t="s">
        <v>520</v>
      </c>
      <c r="G9611" t="s">
        <v>539</v>
      </c>
    </row>
    <row r="9612" spans="1:7" x14ac:dyDescent="0.35">
      <c r="A9612">
        <v>10.574166666666599</v>
      </c>
      <c r="B9612" t="s">
        <v>61</v>
      </c>
      <c r="C9612">
        <v>2045</v>
      </c>
      <c r="D9612" t="s">
        <v>532</v>
      </c>
      <c r="E9612" t="s">
        <v>13</v>
      </c>
      <c r="F9612" t="s">
        <v>520</v>
      </c>
      <c r="G9612" t="s">
        <v>539</v>
      </c>
    </row>
    <row r="9613" spans="1:7" x14ac:dyDescent="0.35">
      <c r="A9613">
        <v>10.6241666666666</v>
      </c>
      <c r="B9613" t="s">
        <v>61</v>
      </c>
      <c r="C9613">
        <v>2062</v>
      </c>
      <c r="D9613" t="s">
        <v>532</v>
      </c>
      <c r="E9613" t="s">
        <v>13</v>
      </c>
      <c r="F9613" t="s">
        <v>520</v>
      </c>
      <c r="G9613" t="s">
        <v>539</v>
      </c>
    </row>
    <row r="9614" spans="1:7" x14ac:dyDescent="0.35">
      <c r="A9614">
        <v>10.674166666666601</v>
      </c>
      <c r="B9614" t="s">
        <v>61</v>
      </c>
      <c r="C9614">
        <v>2026</v>
      </c>
      <c r="D9614" t="s">
        <v>532</v>
      </c>
      <c r="E9614" t="s">
        <v>13</v>
      </c>
      <c r="F9614" t="s">
        <v>520</v>
      </c>
      <c r="G9614" t="s">
        <v>539</v>
      </c>
    </row>
    <row r="9615" spans="1:7" x14ac:dyDescent="0.35">
      <c r="A9615">
        <v>10.7241666666666</v>
      </c>
      <c r="B9615" t="s">
        <v>61</v>
      </c>
      <c r="C9615">
        <v>2078</v>
      </c>
      <c r="D9615" t="s">
        <v>532</v>
      </c>
      <c r="E9615" t="s">
        <v>13</v>
      </c>
      <c r="F9615" t="s">
        <v>520</v>
      </c>
      <c r="G9615" t="s">
        <v>539</v>
      </c>
    </row>
    <row r="9616" spans="1:7" x14ac:dyDescent="0.35">
      <c r="A9616">
        <v>10.7741666666666</v>
      </c>
      <c r="B9616" t="s">
        <v>61</v>
      </c>
      <c r="C9616">
        <v>2087</v>
      </c>
      <c r="D9616" t="s">
        <v>532</v>
      </c>
      <c r="E9616" t="s">
        <v>13</v>
      </c>
      <c r="F9616" t="s">
        <v>520</v>
      </c>
      <c r="G9616" t="s">
        <v>539</v>
      </c>
    </row>
    <row r="9617" spans="1:7" x14ac:dyDescent="0.35">
      <c r="A9617">
        <v>10.824166666666599</v>
      </c>
      <c r="B9617" t="s">
        <v>61</v>
      </c>
      <c r="C9617">
        <v>2114</v>
      </c>
      <c r="D9617" t="s">
        <v>532</v>
      </c>
      <c r="E9617" t="s">
        <v>13</v>
      </c>
      <c r="F9617" t="s">
        <v>520</v>
      </c>
      <c r="G9617" t="s">
        <v>539</v>
      </c>
    </row>
    <row r="9618" spans="1:7" x14ac:dyDescent="0.35">
      <c r="A9618">
        <v>10.8741666666666</v>
      </c>
      <c r="B9618" t="s">
        <v>61</v>
      </c>
      <c r="C9618">
        <v>1862</v>
      </c>
      <c r="D9618" t="s">
        <v>532</v>
      </c>
      <c r="E9618" t="s">
        <v>13</v>
      </c>
      <c r="F9618" t="s">
        <v>520</v>
      </c>
      <c r="G9618" t="s">
        <v>539</v>
      </c>
    </row>
    <row r="9619" spans="1:7" x14ac:dyDescent="0.35">
      <c r="A9619">
        <v>10.924166666666601</v>
      </c>
      <c r="B9619" t="s">
        <v>61</v>
      </c>
      <c r="C9619">
        <v>1896</v>
      </c>
      <c r="D9619" t="s">
        <v>532</v>
      </c>
      <c r="E9619" t="s">
        <v>13</v>
      </c>
      <c r="F9619" t="s">
        <v>520</v>
      </c>
      <c r="G9619" t="s">
        <v>539</v>
      </c>
    </row>
    <row r="9620" spans="1:7" x14ac:dyDescent="0.35">
      <c r="A9620">
        <v>10.9741666666666</v>
      </c>
      <c r="B9620" t="s">
        <v>61</v>
      </c>
      <c r="C9620">
        <v>2101</v>
      </c>
      <c r="D9620" t="s">
        <v>532</v>
      </c>
      <c r="E9620" t="s">
        <v>13</v>
      </c>
      <c r="F9620" t="s">
        <v>520</v>
      </c>
      <c r="G9620" t="s">
        <v>539</v>
      </c>
    </row>
    <row r="9621" spans="1:7" x14ac:dyDescent="0.35">
      <c r="A9621">
        <v>11.0241666666666</v>
      </c>
      <c r="B9621" t="s">
        <v>61</v>
      </c>
      <c r="C9621">
        <v>1713</v>
      </c>
      <c r="D9621" t="s">
        <v>532</v>
      </c>
      <c r="E9621" t="s">
        <v>13</v>
      </c>
      <c r="F9621" t="s">
        <v>520</v>
      </c>
      <c r="G9621" t="s">
        <v>539</v>
      </c>
    </row>
    <row r="9622" spans="1:7" x14ac:dyDescent="0.35">
      <c r="A9622">
        <v>11.074166666666599</v>
      </c>
      <c r="B9622" t="s">
        <v>61</v>
      </c>
      <c r="C9622">
        <v>2150</v>
      </c>
      <c r="D9622" t="s">
        <v>532</v>
      </c>
      <c r="E9622" t="s">
        <v>13</v>
      </c>
      <c r="F9622" t="s">
        <v>520</v>
      </c>
      <c r="G9622" t="s">
        <v>539</v>
      </c>
    </row>
    <row r="9623" spans="1:7" x14ac:dyDescent="0.35">
      <c r="A9623">
        <v>11.1241666666666</v>
      </c>
      <c r="B9623" t="s">
        <v>61</v>
      </c>
      <c r="C9623">
        <v>1638</v>
      </c>
      <c r="D9623" t="s">
        <v>532</v>
      </c>
      <c r="E9623" t="s">
        <v>13</v>
      </c>
      <c r="F9623" t="s">
        <v>520</v>
      </c>
      <c r="G9623" t="s">
        <v>539</v>
      </c>
    </row>
    <row r="9624" spans="1:7" x14ac:dyDescent="0.35">
      <c r="A9624">
        <v>11.174166666666601</v>
      </c>
      <c r="B9624" t="s">
        <v>61</v>
      </c>
      <c r="C9624">
        <v>2006</v>
      </c>
      <c r="D9624" t="s">
        <v>532</v>
      </c>
      <c r="E9624" t="s">
        <v>13</v>
      </c>
      <c r="F9624" t="s">
        <v>520</v>
      </c>
      <c r="G9624" t="s">
        <v>539</v>
      </c>
    </row>
    <row r="9625" spans="1:7" x14ac:dyDescent="0.35">
      <c r="A9625">
        <v>11.2241666666666</v>
      </c>
      <c r="B9625" t="s">
        <v>61</v>
      </c>
      <c r="C9625">
        <v>2241</v>
      </c>
      <c r="D9625" t="s">
        <v>532</v>
      </c>
      <c r="E9625" t="s">
        <v>13</v>
      </c>
      <c r="F9625" t="s">
        <v>520</v>
      </c>
      <c r="G9625" t="s">
        <v>539</v>
      </c>
    </row>
    <row r="9626" spans="1:7" x14ac:dyDescent="0.35">
      <c r="A9626">
        <v>11.2741666666666</v>
      </c>
      <c r="B9626" t="s">
        <v>61</v>
      </c>
      <c r="C9626">
        <v>2121</v>
      </c>
      <c r="D9626" t="s">
        <v>532</v>
      </c>
      <c r="E9626" t="s">
        <v>13</v>
      </c>
      <c r="F9626" t="s">
        <v>520</v>
      </c>
      <c r="G9626" t="s">
        <v>539</v>
      </c>
    </row>
    <row r="9627" spans="1:7" x14ac:dyDescent="0.35">
      <c r="A9627">
        <v>11.324166666666599</v>
      </c>
      <c r="B9627" t="s">
        <v>61</v>
      </c>
      <c r="C9627">
        <v>1812</v>
      </c>
      <c r="D9627" t="s">
        <v>532</v>
      </c>
      <c r="E9627" t="s">
        <v>13</v>
      </c>
      <c r="F9627" t="s">
        <v>520</v>
      </c>
      <c r="G9627" t="s">
        <v>539</v>
      </c>
    </row>
    <row r="9628" spans="1:7" x14ac:dyDescent="0.35">
      <c r="A9628">
        <v>11.3741666666666</v>
      </c>
      <c r="B9628" t="s">
        <v>61</v>
      </c>
      <c r="C9628">
        <v>2033</v>
      </c>
      <c r="D9628" t="s">
        <v>532</v>
      </c>
      <c r="E9628" t="s">
        <v>13</v>
      </c>
      <c r="F9628" t="s">
        <v>520</v>
      </c>
      <c r="G9628" t="s">
        <v>539</v>
      </c>
    </row>
    <row r="9629" spans="1:7" x14ac:dyDescent="0.35">
      <c r="A9629">
        <v>11.424166666666601</v>
      </c>
      <c r="B9629" t="s">
        <v>61</v>
      </c>
      <c r="C9629">
        <v>2018</v>
      </c>
      <c r="D9629" t="s">
        <v>532</v>
      </c>
      <c r="E9629" t="s">
        <v>13</v>
      </c>
      <c r="F9629" t="s">
        <v>520</v>
      </c>
      <c r="G9629" t="s">
        <v>539</v>
      </c>
    </row>
    <row r="9630" spans="1:7" x14ac:dyDescent="0.35">
      <c r="A9630">
        <v>11.4741666666666</v>
      </c>
      <c r="B9630" t="s">
        <v>61</v>
      </c>
      <c r="C9630">
        <v>2045</v>
      </c>
      <c r="D9630" t="s">
        <v>532</v>
      </c>
      <c r="E9630" t="s">
        <v>13</v>
      </c>
      <c r="F9630" t="s">
        <v>520</v>
      </c>
      <c r="G9630" t="s">
        <v>539</v>
      </c>
    </row>
    <row r="9631" spans="1:7" x14ac:dyDescent="0.35">
      <c r="A9631">
        <v>11.5241666666666</v>
      </c>
      <c r="B9631" t="s">
        <v>61</v>
      </c>
      <c r="C9631">
        <v>1827</v>
      </c>
      <c r="D9631" t="s">
        <v>532</v>
      </c>
      <c r="E9631" t="s">
        <v>13</v>
      </c>
      <c r="F9631" t="s">
        <v>520</v>
      </c>
      <c r="G9631" t="s">
        <v>539</v>
      </c>
    </row>
    <row r="9632" spans="1:7" x14ac:dyDescent="0.35">
      <c r="A9632">
        <v>11.574166666666599</v>
      </c>
      <c r="B9632" t="s">
        <v>61</v>
      </c>
      <c r="C9632">
        <v>2104</v>
      </c>
      <c r="D9632" t="s">
        <v>532</v>
      </c>
      <c r="E9632" t="s">
        <v>13</v>
      </c>
      <c r="F9632" t="s">
        <v>520</v>
      </c>
      <c r="G9632" t="s">
        <v>539</v>
      </c>
    </row>
    <row r="9633" spans="1:7" x14ac:dyDescent="0.35">
      <c r="A9633">
        <v>11.6241666666666</v>
      </c>
      <c r="B9633" t="s">
        <v>61</v>
      </c>
      <c r="C9633">
        <v>2246</v>
      </c>
      <c r="D9633" t="s">
        <v>532</v>
      </c>
      <c r="E9633" t="s">
        <v>13</v>
      </c>
      <c r="F9633" t="s">
        <v>520</v>
      </c>
      <c r="G9633" t="s">
        <v>539</v>
      </c>
    </row>
    <row r="9634" spans="1:7" x14ac:dyDescent="0.35">
      <c r="A9634">
        <v>11.674166666666601</v>
      </c>
      <c r="B9634" t="s">
        <v>61</v>
      </c>
      <c r="C9634">
        <v>1998</v>
      </c>
      <c r="D9634" t="s">
        <v>532</v>
      </c>
      <c r="E9634" t="s">
        <v>13</v>
      </c>
      <c r="F9634" t="s">
        <v>520</v>
      </c>
      <c r="G9634" t="s">
        <v>539</v>
      </c>
    </row>
    <row r="9635" spans="1:7" x14ac:dyDescent="0.35">
      <c r="A9635">
        <v>11.7241666666666</v>
      </c>
      <c r="B9635" t="s">
        <v>61</v>
      </c>
      <c r="C9635">
        <v>2003</v>
      </c>
      <c r="D9635" t="s">
        <v>532</v>
      </c>
      <c r="E9635" t="s">
        <v>13</v>
      </c>
      <c r="F9635" t="s">
        <v>520</v>
      </c>
      <c r="G9635" t="s">
        <v>539</v>
      </c>
    </row>
    <row r="9636" spans="1:7" x14ac:dyDescent="0.35">
      <c r="A9636">
        <v>11.7741666666666</v>
      </c>
      <c r="B9636" t="s">
        <v>61</v>
      </c>
      <c r="C9636">
        <v>2170</v>
      </c>
      <c r="D9636" t="s">
        <v>532</v>
      </c>
      <c r="E9636" t="s">
        <v>13</v>
      </c>
      <c r="F9636" t="s">
        <v>520</v>
      </c>
      <c r="G9636" t="s">
        <v>539</v>
      </c>
    </row>
    <row r="9637" spans="1:7" x14ac:dyDescent="0.35">
      <c r="A9637">
        <v>11.824166666666599</v>
      </c>
      <c r="B9637" t="s">
        <v>61</v>
      </c>
      <c r="C9637">
        <v>2070</v>
      </c>
      <c r="D9637" t="s">
        <v>532</v>
      </c>
      <c r="E9637" t="s">
        <v>13</v>
      </c>
      <c r="F9637" t="s">
        <v>520</v>
      </c>
      <c r="G9637" t="s">
        <v>539</v>
      </c>
    </row>
    <row r="9638" spans="1:7" x14ac:dyDescent="0.35">
      <c r="A9638">
        <v>11.8741666666666</v>
      </c>
      <c r="B9638" t="s">
        <v>61</v>
      </c>
      <c r="C9638">
        <v>1946</v>
      </c>
      <c r="D9638" t="s">
        <v>532</v>
      </c>
      <c r="E9638" t="s">
        <v>13</v>
      </c>
      <c r="F9638" t="s">
        <v>520</v>
      </c>
      <c r="G9638" t="s">
        <v>539</v>
      </c>
    </row>
    <row r="9639" spans="1:7" x14ac:dyDescent="0.35">
      <c r="A9639">
        <v>11.924166666666601</v>
      </c>
      <c r="B9639" t="s">
        <v>61</v>
      </c>
      <c r="C9639">
        <v>2119</v>
      </c>
      <c r="D9639" t="s">
        <v>532</v>
      </c>
      <c r="E9639" t="s">
        <v>13</v>
      </c>
      <c r="F9639" t="s">
        <v>520</v>
      </c>
      <c r="G9639" t="s">
        <v>539</v>
      </c>
    </row>
    <row r="9640" spans="1:7" x14ac:dyDescent="0.35">
      <c r="A9640">
        <v>11.9741666666666</v>
      </c>
      <c r="B9640" t="s">
        <v>61</v>
      </c>
      <c r="C9640">
        <v>2030</v>
      </c>
      <c r="D9640" t="s">
        <v>532</v>
      </c>
      <c r="E9640" t="s">
        <v>13</v>
      </c>
      <c r="F9640" t="s">
        <v>520</v>
      </c>
      <c r="G9640" t="s">
        <v>539</v>
      </c>
    </row>
    <row r="9641" spans="1:7" x14ac:dyDescent="0.35">
      <c r="A9641">
        <v>12.0241666666666</v>
      </c>
      <c r="B9641" t="s">
        <v>61</v>
      </c>
      <c r="C9641">
        <v>1996</v>
      </c>
      <c r="D9641" t="s">
        <v>532</v>
      </c>
      <c r="E9641" t="s">
        <v>13</v>
      </c>
      <c r="F9641" t="s">
        <v>520</v>
      </c>
      <c r="G9641" t="s">
        <v>539</v>
      </c>
    </row>
    <row r="9642" spans="1:7" x14ac:dyDescent="0.35">
      <c r="A9642">
        <v>2.41666666666666E-2</v>
      </c>
      <c r="B9642" t="s">
        <v>72</v>
      </c>
      <c r="C9642">
        <v>364</v>
      </c>
      <c r="D9642" t="s">
        <v>531</v>
      </c>
      <c r="E9642" t="s">
        <v>13</v>
      </c>
      <c r="F9642" t="s">
        <v>520</v>
      </c>
      <c r="G9642" t="s">
        <v>540</v>
      </c>
    </row>
    <row r="9643" spans="1:7" x14ac:dyDescent="0.35">
      <c r="A9643">
        <v>7.4166666666666603E-2</v>
      </c>
      <c r="B9643" t="s">
        <v>72</v>
      </c>
      <c r="C9643">
        <v>561</v>
      </c>
      <c r="D9643" t="s">
        <v>531</v>
      </c>
      <c r="E9643" t="s">
        <v>13</v>
      </c>
      <c r="F9643" t="s">
        <v>520</v>
      </c>
      <c r="G9643" t="s">
        <v>540</v>
      </c>
    </row>
    <row r="9644" spans="1:7" x14ac:dyDescent="0.35">
      <c r="A9644">
        <v>0.124166666666666</v>
      </c>
      <c r="B9644" t="s">
        <v>72</v>
      </c>
      <c r="C9644">
        <v>500</v>
      </c>
      <c r="D9644" t="s">
        <v>531</v>
      </c>
      <c r="E9644" t="s">
        <v>13</v>
      </c>
      <c r="F9644" t="s">
        <v>520</v>
      </c>
      <c r="G9644" t="s">
        <v>540</v>
      </c>
    </row>
    <row r="9645" spans="1:7" x14ac:dyDescent="0.35">
      <c r="A9645">
        <v>0.174166666666666</v>
      </c>
      <c r="B9645" t="s">
        <v>72</v>
      </c>
      <c r="C9645">
        <v>406</v>
      </c>
      <c r="D9645" t="s">
        <v>531</v>
      </c>
      <c r="E9645" t="s">
        <v>13</v>
      </c>
      <c r="F9645" t="s">
        <v>520</v>
      </c>
      <c r="G9645" t="s">
        <v>540</v>
      </c>
    </row>
    <row r="9646" spans="1:7" x14ac:dyDescent="0.35">
      <c r="A9646">
        <v>0.22416666666666599</v>
      </c>
      <c r="B9646" t="s">
        <v>72</v>
      </c>
      <c r="C9646">
        <v>622</v>
      </c>
      <c r="D9646" t="s">
        <v>531</v>
      </c>
      <c r="E9646" t="s">
        <v>13</v>
      </c>
      <c r="F9646" t="s">
        <v>520</v>
      </c>
      <c r="G9646" t="s">
        <v>540</v>
      </c>
    </row>
    <row r="9647" spans="1:7" x14ac:dyDescent="0.35">
      <c r="A9647">
        <v>0.274166666666666</v>
      </c>
      <c r="B9647" t="s">
        <v>72</v>
      </c>
      <c r="C9647">
        <v>302</v>
      </c>
      <c r="D9647" t="s">
        <v>531</v>
      </c>
      <c r="E9647" t="s">
        <v>13</v>
      </c>
      <c r="F9647" t="s">
        <v>520</v>
      </c>
      <c r="G9647" t="s">
        <v>540</v>
      </c>
    </row>
    <row r="9648" spans="1:7" x14ac:dyDescent="0.35">
      <c r="A9648">
        <v>0.32416666666666599</v>
      </c>
      <c r="B9648" t="s">
        <v>72</v>
      </c>
      <c r="C9648">
        <v>501</v>
      </c>
      <c r="D9648" t="s">
        <v>531</v>
      </c>
      <c r="E9648" t="s">
        <v>13</v>
      </c>
      <c r="F9648" t="s">
        <v>520</v>
      </c>
      <c r="G9648" t="s">
        <v>540</v>
      </c>
    </row>
    <row r="9649" spans="1:7" x14ac:dyDescent="0.35">
      <c r="A9649">
        <v>0.37416666666666598</v>
      </c>
      <c r="B9649" t="s">
        <v>72</v>
      </c>
      <c r="C9649">
        <v>519</v>
      </c>
      <c r="D9649" t="s">
        <v>531</v>
      </c>
      <c r="E9649" t="s">
        <v>13</v>
      </c>
      <c r="F9649" t="s">
        <v>520</v>
      </c>
      <c r="G9649" t="s">
        <v>540</v>
      </c>
    </row>
    <row r="9650" spans="1:7" x14ac:dyDescent="0.35">
      <c r="A9650">
        <v>0.42416666666666603</v>
      </c>
      <c r="B9650" t="s">
        <v>72</v>
      </c>
      <c r="C9650">
        <v>484</v>
      </c>
      <c r="D9650" t="s">
        <v>531</v>
      </c>
      <c r="E9650" t="s">
        <v>13</v>
      </c>
      <c r="F9650" t="s">
        <v>520</v>
      </c>
      <c r="G9650" t="s">
        <v>540</v>
      </c>
    </row>
    <row r="9651" spans="1:7" x14ac:dyDescent="0.35">
      <c r="A9651">
        <v>0.47416666666666601</v>
      </c>
      <c r="B9651" t="s">
        <v>72</v>
      </c>
      <c r="C9651">
        <v>592</v>
      </c>
      <c r="D9651" t="s">
        <v>531</v>
      </c>
      <c r="E9651" t="s">
        <v>13</v>
      </c>
      <c r="F9651" t="s">
        <v>520</v>
      </c>
      <c r="G9651" t="s">
        <v>540</v>
      </c>
    </row>
    <row r="9652" spans="1:7" x14ac:dyDescent="0.35">
      <c r="A9652">
        <v>0.524166666666666</v>
      </c>
      <c r="B9652" t="s">
        <v>72</v>
      </c>
      <c r="C9652">
        <v>465</v>
      </c>
      <c r="D9652" t="s">
        <v>531</v>
      </c>
      <c r="E9652" t="s">
        <v>13</v>
      </c>
      <c r="F9652" t="s">
        <v>520</v>
      </c>
      <c r="G9652" t="s">
        <v>540</v>
      </c>
    </row>
    <row r="9653" spans="1:7" x14ac:dyDescent="0.35">
      <c r="A9653">
        <v>0.57416666666666605</v>
      </c>
      <c r="B9653" t="s">
        <v>72</v>
      </c>
      <c r="C9653">
        <v>408</v>
      </c>
      <c r="D9653" t="s">
        <v>531</v>
      </c>
      <c r="E9653" t="s">
        <v>13</v>
      </c>
      <c r="F9653" t="s">
        <v>520</v>
      </c>
      <c r="G9653" t="s">
        <v>540</v>
      </c>
    </row>
    <row r="9654" spans="1:7" x14ac:dyDescent="0.35">
      <c r="A9654">
        <v>0.62416666666666598</v>
      </c>
      <c r="B9654" t="s">
        <v>72</v>
      </c>
      <c r="C9654">
        <v>571</v>
      </c>
      <c r="D9654" t="s">
        <v>531</v>
      </c>
      <c r="E9654" t="s">
        <v>13</v>
      </c>
      <c r="F9654" t="s">
        <v>520</v>
      </c>
      <c r="G9654" t="s">
        <v>540</v>
      </c>
    </row>
    <row r="9655" spans="1:7" x14ac:dyDescent="0.35">
      <c r="A9655">
        <v>0.67416666666666603</v>
      </c>
      <c r="B9655" t="s">
        <v>72</v>
      </c>
      <c r="C9655">
        <v>374</v>
      </c>
      <c r="D9655" t="s">
        <v>531</v>
      </c>
      <c r="E9655" t="s">
        <v>13</v>
      </c>
      <c r="F9655" t="s">
        <v>520</v>
      </c>
      <c r="G9655" t="s">
        <v>540</v>
      </c>
    </row>
    <row r="9656" spans="1:7" x14ac:dyDescent="0.35">
      <c r="A9656">
        <v>0.72416666666666596</v>
      </c>
      <c r="B9656" t="s">
        <v>72</v>
      </c>
      <c r="C9656">
        <v>428</v>
      </c>
      <c r="D9656" t="s">
        <v>531</v>
      </c>
      <c r="E9656" t="s">
        <v>13</v>
      </c>
      <c r="F9656" t="s">
        <v>520</v>
      </c>
      <c r="G9656" t="s">
        <v>540</v>
      </c>
    </row>
    <row r="9657" spans="1:7" x14ac:dyDescent="0.35">
      <c r="A9657">
        <v>0.774166666666666</v>
      </c>
      <c r="B9657" t="s">
        <v>72</v>
      </c>
      <c r="C9657">
        <v>350</v>
      </c>
      <c r="D9657" t="s">
        <v>531</v>
      </c>
      <c r="E9657" t="s">
        <v>13</v>
      </c>
      <c r="F9657" t="s">
        <v>520</v>
      </c>
      <c r="G9657" t="s">
        <v>540</v>
      </c>
    </row>
    <row r="9658" spans="1:7" x14ac:dyDescent="0.35">
      <c r="A9658">
        <v>0.82416666666666605</v>
      </c>
      <c r="B9658" t="s">
        <v>72</v>
      </c>
      <c r="C9658">
        <v>519</v>
      </c>
      <c r="D9658" t="s">
        <v>531</v>
      </c>
      <c r="E9658" t="s">
        <v>13</v>
      </c>
      <c r="F9658" t="s">
        <v>520</v>
      </c>
      <c r="G9658" t="s">
        <v>540</v>
      </c>
    </row>
    <row r="9659" spans="1:7" x14ac:dyDescent="0.35">
      <c r="A9659">
        <v>0.87416666666666598</v>
      </c>
      <c r="B9659" t="s">
        <v>72</v>
      </c>
      <c r="C9659">
        <v>633</v>
      </c>
      <c r="D9659" t="s">
        <v>531</v>
      </c>
      <c r="E9659" t="s">
        <v>13</v>
      </c>
      <c r="F9659" t="s">
        <v>520</v>
      </c>
      <c r="G9659" t="s">
        <v>540</v>
      </c>
    </row>
    <row r="9660" spans="1:7" x14ac:dyDescent="0.35">
      <c r="A9660">
        <v>0.92416666666666603</v>
      </c>
      <c r="B9660" t="s">
        <v>72</v>
      </c>
      <c r="C9660">
        <v>577</v>
      </c>
      <c r="D9660" t="s">
        <v>531</v>
      </c>
      <c r="E9660" t="s">
        <v>13</v>
      </c>
      <c r="F9660" t="s">
        <v>520</v>
      </c>
      <c r="G9660" t="s">
        <v>540</v>
      </c>
    </row>
    <row r="9661" spans="1:7" x14ac:dyDescent="0.35">
      <c r="A9661">
        <v>0.97416666666666596</v>
      </c>
      <c r="B9661" t="s">
        <v>72</v>
      </c>
      <c r="C9661">
        <v>464</v>
      </c>
      <c r="D9661" t="s">
        <v>531</v>
      </c>
      <c r="E9661" t="s">
        <v>13</v>
      </c>
      <c r="F9661" t="s">
        <v>520</v>
      </c>
      <c r="G9661" t="s">
        <v>540</v>
      </c>
    </row>
    <row r="9662" spans="1:7" x14ac:dyDescent="0.35">
      <c r="A9662">
        <v>1.02416666666666</v>
      </c>
      <c r="B9662" t="s">
        <v>72</v>
      </c>
      <c r="C9662">
        <v>413</v>
      </c>
      <c r="D9662" t="s">
        <v>531</v>
      </c>
      <c r="E9662" t="s">
        <v>13</v>
      </c>
      <c r="F9662" t="s">
        <v>520</v>
      </c>
      <c r="G9662" t="s">
        <v>540</v>
      </c>
    </row>
    <row r="9663" spans="1:7" x14ac:dyDescent="0.35">
      <c r="A9663">
        <v>1.0741666666666601</v>
      </c>
      <c r="B9663" t="s">
        <v>72</v>
      </c>
      <c r="C9663">
        <v>403</v>
      </c>
      <c r="D9663" t="s">
        <v>531</v>
      </c>
      <c r="E9663" t="s">
        <v>13</v>
      </c>
      <c r="F9663" t="s">
        <v>520</v>
      </c>
      <c r="G9663" t="s">
        <v>540</v>
      </c>
    </row>
    <row r="9664" spans="1:7" x14ac:dyDescent="0.35">
      <c r="A9664">
        <v>1.1241666666666601</v>
      </c>
      <c r="B9664" t="s">
        <v>72</v>
      </c>
      <c r="C9664">
        <v>463</v>
      </c>
      <c r="D9664" t="s">
        <v>531</v>
      </c>
      <c r="E9664" t="s">
        <v>13</v>
      </c>
      <c r="F9664" t="s">
        <v>520</v>
      </c>
      <c r="G9664" t="s">
        <v>540</v>
      </c>
    </row>
    <row r="9665" spans="1:7" x14ac:dyDescent="0.35">
      <c r="A9665">
        <v>1.1741666666666599</v>
      </c>
      <c r="B9665" t="s">
        <v>72</v>
      </c>
      <c r="C9665">
        <v>497</v>
      </c>
      <c r="D9665" t="s">
        <v>531</v>
      </c>
      <c r="E9665" t="s">
        <v>13</v>
      </c>
      <c r="F9665" t="s">
        <v>520</v>
      </c>
      <c r="G9665" t="s">
        <v>540</v>
      </c>
    </row>
    <row r="9666" spans="1:7" x14ac:dyDescent="0.35">
      <c r="A9666">
        <v>1.22416666666666</v>
      </c>
      <c r="B9666" t="s">
        <v>72</v>
      </c>
      <c r="C9666">
        <v>550</v>
      </c>
      <c r="D9666" t="s">
        <v>531</v>
      </c>
      <c r="E9666" t="s">
        <v>13</v>
      </c>
      <c r="F9666" t="s">
        <v>520</v>
      </c>
      <c r="G9666" t="s">
        <v>540</v>
      </c>
    </row>
    <row r="9667" spans="1:7" x14ac:dyDescent="0.35">
      <c r="A9667">
        <v>1.27416666666666</v>
      </c>
      <c r="B9667" t="s">
        <v>72</v>
      </c>
      <c r="C9667">
        <v>561</v>
      </c>
      <c r="D9667" t="s">
        <v>531</v>
      </c>
      <c r="E9667" t="s">
        <v>13</v>
      </c>
      <c r="F9667" t="s">
        <v>520</v>
      </c>
      <c r="G9667" t="s">
        <v>540</v>
      </c>
    </row>
    <row r="9668" spans="1:7" x14ac:dyDescent="0.35">
      <c r="A9668">
        <v>1.3241666666666601</v>
      </c>
      <c r="B9668" t="s">
        <v>72</v>
      </c>
      <c r="C9668">
        <v>477</v>
      </c>
      <c r="D9668" t="s">
        <v>531</v>
      </c>
      <c r="E9668" t="s">
        <v>13</v>
      </c>
      <c r="F9668" t="s">
        <v>520</v>
      </c>
      <c r="G9668" t="s">
        <v>540</v>
      </c>
    </row>
    <row r="9669" spans="1:7" x14ac:dyDescent="0.35">
      <c r="A9669">
        <v>1.3741666666666601</v>
      </c>
      <c r="B9669" t="s">
        <v>72</v>
      </c>
      <c r="C9669">
        <v>479</v>
      </c>
      <c r="D9669" t="s">
        <v>531</v>
      </c>
      <c r="E9669" t="s">
        <v>13</v>
      </c>
      <c r="F9669" t="s">
        <v>520</v>
      </c>
      <c r="G9669" t="s">
        <v>540</v>
      </c>
    </row>
    <row r="9670" spans="1:7" x14ac:dyDescent="0.35">
      <c r="A9670">
        <v>1.4241666666666599</v>
      </c>
      <c r="B9670" t="s">
        <v>72</v>
      </c>
      <c r="C9670">
        <v>421</v>
      </c>
      <c r="D9670" t="s">
        <v>531</v>
      </c>
      <c r="E9670" t="s">
        <v>13</v>
      </c>
      <c r="F9670" t="s">
        <v>520</v>
      </c>
      <c r="G9670" t="s">
        <v>540</v>
      </c>
    </row>
    <row r="9671" spans="1:7" x14ac:dyDescent="0.35">
      <c r="A9671">
        <v>1.47416666666666</v>
      </c>
      <c r="B9671" t="s">
        <v>72</v>
      </c>
      <c r="C9671">
        <v>368</v>
      </c>
      <c r="D9671" t="s">
        <v>531</v>
      </c>
      <c r="E9671" t="s">
        <v>13</v>
      </c>
      <c r="F9671" t="s">
        <v>520</v>
      </c>
      <c r="G9671" t="s">
        <v>540</v>
      </c>
    </row>
    <row r="9672" spans="1:7" x14ac:dyDescent="0.35">
      <c r="A9672">
        <v>1.52416666666666</v>
      </c>
      <c r="B9672" t="s">
        <v>72</v>
      </c>
      <c r="C9672">
        <v>443</v>
      </c>
      <c r="D9672" t="s">
        <v>531</v>
      </c>
      <c r="E9672" t="s">
        <v>13</v>
      </c>
      <c r="F9672" t="s">
        <v>520</v>
      </c>
      <c r="G9672" t="s">
        <v>540</v>
      </c>
    </row>
    <row r="9673" spans="1:7" x14ac:dyDescent="0.35">
      <c r="A9673">
        <v>1.5741666666666601</v>
      </c>
      <c r="B9673" t="s">
        <v>72</v>
      </c>
      <c r="C9673">
        <v>549</v>
      </c>
      <c r="D9673" t="s">
        <v>531</v>
      </c>
      <c r="E9673" t="s">
        <v>13</v>
      </c>
      <c r="F9673" t="s">
        <v>520</v>
      </c>
      <c r="G9673" t="s">
        <v>540</v>
      </c>
    </row>
    <row r="9674" spans="1:7" x14ac:dyDescent="0.35">
      <c r="A9674">
        <v>1.6241666666666601</v>
      </c>
      <c r="B9674" t="s">
        <v>72</v>
      </c>
      <c r="C9674">
        <v>500</v>
      </c>
      <c r="D9674" t="s">
        <v>531</v>
      </c>
      <c r="E9674" t="s">
        <v>13</v>
      </c>
      <c r="F9674" t="s">
        <v>520</v>
      </c>
      <c r="G9674" t="s">
        <v>540</v>
      </c>
    </row>
    <row r="9675" spans="1:7" x14ac:dyDescent="0.35">
      <c r="A9675">
        <v>1.6741666666666599</v>
      </c>
      <c r="B9675" t="s">
        <v>72</v>
      </c>
      <c r="C9675">
        <v>600</v>
      </c>
      <c r="D9675" t="s">
        <v>531</v>
      </c>
      <c r="E9675" t="s">
        <v>13</v>
      </c>
      <c r="F9675" t="s">
        <v>520</v>
      </c>
      <c r="G9675" t="s">
        <v>540</v>
      </c>
    </row>
    <row r="9676" spans="1:7" x14ac:dyDescent="0.35">
      <c r="A9676">
        <v>1.72416666666666</v>
      </c>
      <c r="B9676" t="s">
        <v>72</v>
      </c>
      <c r="C9676">
        <v>475</v>
      </c>
      <c r="D9676" t="s">
        <v>531</v>
      </c>
      <c r="E9676" t="s">
        <v>13</v>
      </c>
      <c r="F9676" t="s">
        <v>520</v>
      </c>
      <c r="G9676" t="s">
        <v>540</v>
      </c>
    </row>
    <row r="9677" spans="1:7" x14ac:dyDescent="0.35">
      <c r="A9677">
        <v>1.77416666666666</v>
      </c>
      <c r="B9677" t="s">
        <v>72</v>
      </c>
      <c r="C9677">
        <v>437</v>
      </c>
      <c r="D9677" t="s">
        <v>531</v>
      </c>
      <c r="E9677" t="s">
        <v>13</v>
      </c>
      <c r="F9677" t="s">
        <v>520</v>
      </c>
      <c r="G9677" t="s">
        <v>540</v>
      </c>
    </row>
    <row r="9678" spans="1:7" x14ac:dyDescent="0.35">
      <c r="A9678">
        <v>1.8241666666666601</v>
      </c>
      <c r="B9678" t="s">
        <v>72</v>
      </c>
      <c r="C9678">
        <v>409</v>
      </c>
      <c r="D9678" t="s">
        <v>531</v>
      </c>
      <c r="E9678" t="s">
        <v>13</v>
      </c>
      <c r="F9678" t="s">
        <v>520</v>
      </c>
      <c r="G9678" t="s">
        <v>540</v>
      </c>
    </row>
    <row r="9679" spans="1:7" x14ac:dyDescent="0.35">
      <c r="A9679">
        <v>1.8741666666666601</v>
      </c>
      <c r="B9679" t="s">
        <v>72</v>
      </c>
      <c r="C9679">
        <v>779</v>
      </c>
      <c r="D9679" t="s">
        <v>531</v>
      </c>
      <c r="E9679" t="s">
        <v>13</v>
      </c>
      <c r="F9679" t="s">
        <v>520</v>
      </c>
      <c r="G9679" t="s">
        <v>540</v>
      </c>
    </row>
    <row r="9680" spans="1:7" x14ac:dyDescent="0.35">
      <c r="A9680">
        <v>1.9241666666666599</v>
      </c>
      <c r="B9680" t="s">
        <v>72</v>
      </c>
      <c r="C9680">
        <v>627</v>
      </c>
      <c r="D9680" t="s">
        <v>531</v>
      </c>
      <c r="E9680" t="s">
        <v>13</v>
      </c>
      <c r="F9680" t="s">
        <v>520</v>
      </c>
      <c r="G9680" t="s">
        <v>540</v>
      </c>
    </row>
    <row r="9681" spans="1:7" x14ac:dyDescent="0.35">
      <c r="A9681">
        <v>1.97416666666666</v>
      </c>
      <c r="B9681" t="s">
        <v>72</v>
      </c>
      <c r="C9681">
        <v>397</v>
      </c>
      <c r="D9681" t="s">
        <v>531</v>
      </c>
      <c r="E9681" t="s">
        <v>13</v>
      </c>
      <c r="F9681" t="s">
        <v>520</v>
      </c>
      <c r="G9681" t="s">
        <v>540</v>
      </c>
    </row>
    <row r="9682" spans="1:7" x14ac:dyDescent="0.35">
      <c r="A9682">
        <v>2.0241666666666598</v>
      </c>
      <c r="B9682" t="s">
        <v>72</v>
      </c>
      <c r="C9682">
        <v>520</v>
      </c>
      <c r="D9682" t="s">
        <v>531</v>
      </c>
      <c r="E9682" t="s">
        <v>13</v>
      </c>
      <c r="F9682" t="s">
        <v>520</v>
      </c>
      <c r="G9682" t="s">
        <v>540</v>
      </c>
    </row>
    <row r="9683" spans="1:7" x14ac:dyDescent="0.35">
      <c r="A9683">
        <v>2.0741666666666601</v>
      </c>
      <c r="B9683" t="s">
        <v>72</v>
      </c>
      <c r="C9683">
        <v>413</v>
      </c>
      <c r="D9683" t="s">
        <v>531</v>
      </c>
      <c r="E9683" t="s">
        <v>13</v>
      </c>
      <c r="F9683" t="s">
        <v>520</v>
      </c>
      <c r="G9683" t="s">
        <v>540</v>
      </c>
    </row>
    <row r="9684" spans="1:7" x14ac:dyDescent="0.35">
      <c r="A9684">
        <v>2.1241666666666599</v>
      </c>
      <c r="B9684" t="s">
        <v>72</v>
      </c>
      <c r="C9684">
        <v>441</v>
      </c>
      <c r="D9684" t="s">
        <v>531</v>
      </c>
      <c r="E9684" t="s">
        <v>13</v>
      </c>
      <c r="F9684" t="s">
        <v>520</v>
      </c>
      <c r="G9684" t="s">
        <v>540</v>
      </c>
    </row>
    <row r="9685" spans="1:7" x14ac:dyDescent="0.35">
      <c r="A9685">
        <v>2.1741666666666601</v>
      </c>
      <c r="B9685" t="s">
        <v>72</v>
      </c>
      <c r="C9685">
        <v>415</v>
      </c>
      <c r="D9685" t="s">
        <v>531</v>
      </c>
      <c r="E9685" t="s">
        <v>13</v>
      </c>
      <c r="F9685" t="s">
        <v>520</v>
      </c>
      <c r="G9685" t="s">
        <v>540</v>
      </c>
    </row>
    <row r="9686" spans="1:7" x14ac:dyDescent="0.35">
      <c r="A9686">
        <v>2.22416666666666</v>
      </c>
      <c r="B9686" t="s">
        <v>72</v>
      </c>
      <c r="C9686">
        <v>465</v>
      </c>
      <c r="D9686" t="s">
        <v>531</v>
      </c>
      <c r="E9686" t="s">
        <v>13</v>
      </c>
      <c r="F9686" t="s">
        <v>520</v>
      </c>
      <c r="G9686" t="s">
        <v>540</v>
      </c>
    </row>
    <row r="9687" spans="1:7" x14ac:dyDescent="0.35">
      <c r="A9687">
        <v>2.2741666666666598</v>
      </c>
      <c r="B9687" t="s">
        <v>72</v>
      </c>
      <c r="C9687">
        <v>410</v>
      </c>
      <c r="D9687" t="s">
        <v>531</v>
      </c>
      <c r="E9687" t="s">
        <v>13</v>
      </c>
      <c r="F9687" t="s">
        <v>520</v>
      </c>
      <c r="G9687" t="s">
        <v>540</v>
      </c>
    </row>
    <row r="9688" spans="1:7" x14ac:dyDescent="0.35">
      <c r="A9688">
        <v>2.3241666666666601</v>
      </c>
      <c r="B9688" t="s">
        <v>72</v>
      </c>
      <c r="C9688">
        <v>346</v>
      </c>
      <c r="D9688" t="s">
        <v>531</v>
      </c>
      <c r="E9688" t="s">
        <v>13</v>
      </c>
      <c r="F9688" t="s">
        <v>520</v>
      </c>
      <c r="G9688" t="s">
        <v>540</v>
      </c>
    </row>
    <row r="9689" spans="1:7" x14ac:dyDescent="0.35">
      <c r="A9689">
        <v>2.3741666666666599</v>
      </c>
      <c r="B9689" t="s">
        <v>72</v>
      </c>
      <c r="C9689">
        <v>504</v>
      </c>
      <c r="D9689" t="s">
        <v>531</v>
      </c>
      <c r="E9689" t="s">
        <v>13</v>
      </c>
      <c r="F9689" t="s">
        <v>520</v>
      </c>
      <c r="G9689" t="s">
        <v>540</v>
      </c>
    </row>
    <row r="9690" spans="1:7" x14ac:dyDescent="0.35">
      <c r="A9690">
        <v>2.4241666666666601</v>
      </c>
      <c r="B9690" t="s">
        <v>72</v>
      </c>
      <c r="C9690">
        <v>458</v>
      </c>
      <c r="D9690" t="s">
        <v>531</v>
      </c>
      <c r="E9690" t="s">
        <v>13</v>
      </c>
      <c r="F9690" t="s">
        <v>520</v>
      </c>
      <c r="G9690" t="s">
        <v>540</v>
      </c>
    </row>
    <row r="9691" spans="1:7" x14ac:dyDescent="0.35">
      <c r="A9691">
        <v>2.47416666666666</v>
      </c>
      <c r="B9691" t="s">
        <v>72</v>
      </c>
      <c r="C9691">
        <v>556</v>
      </c>
      <c r="D9691" t="s">
        <v>531</v>
      </c>
      <c r="E9691" t="s">
        <v>13</v>
      </c>
      <c r="F9691" t="s">
        <v>520</v>
      </c>
      <c r="G9691" t="s">
        <v>540</v>
      </c>
    </row>
    <row r="9692" spans="1:7" x14ac:dyDescent="0.35">
      <c r="A9692">
        <v>2.5241666666666598</v>
      </c>
      <c r="B9692" t="s">
        <v>72</v>
      </c>
      <c r="C9692">
        <v>366</v>
      </c>
      <c r="D9692" t="s">
        <v>531</v>
      </c>
      <c r="E9692" t="s">
        <v>13</v>
      </c>
      <c r="F9692" t="s">
        <v>520</v>
      </c>
      <c r="G9692" t="s">
        <v>540</v>
      </c>
    </row>
    <row r="9693" spans="1:7" x14ac:dyDescent="0.35">
      <c r="A9693">
        <v>2.5741666666666601</v>
      </c>
      <c r="B9693" t="s">
        <v>72</v>
      </c>
      <c r="C9693">
        <v>494</v>
      </c>
      <c r="D9693" t="s">
        <v>531</v>
      </c>
      <c r="E9693" t="s">
        <v>13</v>
      </c>
      <c r="F9693" t="s">
        <v>520</v>
      </c>
      <c r="G9693" t="s">
        <v>540</v>
      </c>
    </row>
    <row r="9694" spans="1:7" x14ac:dyDescent="0.35">
      <c r="A9694">
        <v>2.6241666666666599</v>
      </c>
      <c r="B9694" t="s">
        <v>72</v>
      </c>
      <c r="C9694">
        <v>528</v>
      </c>
      <c r="D9694" t="s">
        <v>531</v>
      </c>
      <c r="E9694" t="s">
        <v>13</v>
      </c>
      <c r="F9694" t="s">
        <v>520</v>
      </c>
      <c r="G9694" t="s">
        <v>540</v>
      </c>
    </row>
    <row r="9695" spans="1:7" x14ac:dyDescent="0.35">
      <c r="A9695">
        <v>2.6741666666666601</v>
      </c>
      <c r="B9695" t="s">
        <v>72</v>
      </c>
      <c r="C9695">
        <v>475</v>
      </c>
      <c r="D9695" t="s">
        <v>531</v>
      </c>
      <c r="E9695" t="s">
        <v>13</v>
      </c>
      <c r="F9695" t="s">
        <v>520</v>
      </c>
      <c r="G9695" t="s">
        <v>540</v>
      </c>
    </row>
    <row r="9696" spans="1:7" x14ac:dyDescent="0.35">
      <c r="A9696">
        <v>2.72416666666666</v>
      </c>
      <c r="B9696" t="s">
        <v>72</v>
      </c>
      <c r="C9696">
        <v>436</v>
      </c>
      <c r="D9696" t="s">
        <v>531</v>
      </c>
      <c r="E9696" t="s">
        <v>13</v>
      </c>
      <c r="F9696" t="s">
        <v>520</v>
      </c>
      <c r="G9696" t="s">
        <v>540</v>
      </c>
    </row>
    <row r="9697" spans="1:7" x14ac:dyDescent="0.35">
      <c r="A9697">
        <v>2.7741666666666598</v>
      </c>
      <c r="B9697" t="s">
        <v>72</v>
      </c>
      <c r="C9697">
        <v>459</v>
      </c>
      <c r="D9697" t="s">
        <v>531</v>
      </c>
      <c r="E9697" t="s">
        <v>13</v>
      </c>
      <c r="F9697" t="s">
        <v>520</v>
      </c>
      <c r="G9697" t="s">
        <v>540</v>
      </c>
    </row>
    <row r="9698" spans="1:7" x14ac:dyDescent="0.35">
      <c r="A9698">
        <v>2.8241666666666601</v>
      </c>
      <c r="B9698" t="s">
        <v>72</v>
      </c>
      <c r="C9698">
        <v>473</v>
      </c>
      <c r="D9698" t="s">
        <v>531</v>
      </c>
      <c r="E9698" t="s">
        <v>13</v>
      </c>
      <c r="F9698" t="s">
        <v>520</v>
      </c>
      <c r="G9698" t="s">
        <v>540</v>
      </c>
    </row>
    <row r="9699" spans="1:7" x14ac:dyDescent="0.35">
      <c r="A9699">
        <v>2.8741666666666599</v>
      </c>
      <c r="B9699" t="s">
        <v>72</v>
      </c>
      <c r="C9699">
        <v>606</v>
      </c>
      <c r="D9699" t="s">
        <v>531</v>
      </c>
      <c r="E9699" t="s">
        <v>13</v>
      </c>
      <c r="F9699" t="s">
        <v>520</v>
      </c>
      <c r="G9699" t="s">
        <v>540</v>
      </c>
    </row>
    <row r="9700" spans="1:7" x14ac:dyDescent="0.35">
      <c r="A9700">
        <v>2.9241666666666601</v>
      </c>
      <c r="B9700" t="s">
        <v>72</v>
      </c>
      <c r="C9700">
        <v>412</v>
      </c>
      <c r="D9700" t="s">
        <v>531</v>
      </c>
      <c r="E9700" t="s">
        <v>13</v>
      </c>
      <c r="F9700" t="s">
        <v>520</v>
      </c>
      <c r="G9700" t="s">
        <v>540</v>
      </c>
    </row>
    <row r="9701" spans="1:7" x14ac:dyDescent="0.35">
      <c r="A9701">
        <v>2.97416666666666</v>
      </c>
      <c r="B9701" t="s">
        <v>72</v>
      </c>
      <c r="C9701">
        <v>411</v>
      </c>
      <c r="D9701" t="s">
        <v>531</v>
      </c>
      <c r="E9701" t="s">
        <v>13</v>
      </c>
      <c r="F9701" t="s">
        <v>520</v>
      </c>
      <c r="G9701" t="s">
        <v>540</v>
      </c>
    </row>
    <row r="9702" spans="1:7" x14ac:dyDescent="0.35">
      <c r="A9702">
        <v>3.0241666666666598</v>
      </c>
      <c r="B9702" t="s">
        <v>72</v>
      </c>
      <c r="C9702">
        <v>615</v>
      </c>
      <c r="D9702" t="s">
        <v>531</v>
      </c>
      <c r="E9702" t="s">
        <v>13</v>
      </c>
      <c r="F9702" t="s">
        <v>520</v>
      </c>
      <c r="G9702" t="s">
        <v>540</v>
      </c>
    </row>
    <row r="9703" spans="1:7" x14ac:dyDescent="0.35">
      <c r="A9703">
        <v>3.0741666666666601</v>
      </c>
      <c r="B9703" t="s">
        <v>72</v>
      </c>
      <c r="C9703">
        <v>574</v>
      </c>
      <c r="D9703" t="s">
        <v>531</v>
      </c>
      <c r="E9703" t="s">
        <v>13</v>
      </c>
      <c r="F9703" t="s">
        <v>520</v>
      </c>
      <c r="G9703" t="s">
        <v>540</v>
      </c>
    </row>
    <row r="9704" spans="1:7" x14ac:dyDescent="0.35">
      <c r="A9704">
        <v>3.1241666666666599</v>
      </c>
      <c r="B9704" t="s">
        <v>72</v>
      </c>
      <c r="C9704">
        <v>335</v>
      </c>
      <c r="D9704" t="s">
        <v>531</v>
      </c>
      <c r="E9704" t="s">
        <v>13</v>
      </c>
      <c r="F9704" t="s">
        <v>520</v>
      </c>
      <c r="G9704" t="s">
        <v>540</v>
      </c>
    </row>
    <row r="9705" spans="1:7" x14ac:dyDescent="0.35">
      <c r="A9705">
        <v>3.1741666666666601</v>
      </c>
      <c r="B9705" t="s">
        <v>72</v>
      </c>
      <c r="C9705">
        <v>471</v>
      </c>
      <c r="D9705" t="s">
        <v>531</v>
      </c>
      <c r="E9705" t="s">
        <v>13</v>
      </c>
      <c r="F9705" t="s">
        <v>520</v>
      </c>
      <c r="G9705" t="s">
        <v>540</v>
      </c>
    </row>
    <row r="9706" spans="1:7" x14ac:dyDescent="0.35">
      <c r="A9706">
        <v>3.22416666666666</v>
      </c>
      <c r="B9706" t="s">
        <v>72</v>
      </c>
      <c r="C9706">
        <v>471</v>
      </c>
      <c r="D9706" t="s">
        <v>531</v>
      </c>
      <c r="E9706" t="s">
        <v>13</v>
      </c>
      <c r="F9706" t="s">
        <v>520</v>
      </c>
      <c r="G9706" t="s">
        <v>540</v>
      </c>
    </row>
    <row r="9707" spans="1:7" x14ac:dyDescent="0.35">
      <c r="A9707">
        <v>3.2741666666666598</v>
      </c>
      <c r="B9707" t="s">
        <v>72</v>
      </c>
      <c r="C9707">
        <v>385</v>
      </c>
      <c r="D9707" t="s">
        <v>531</v>
      </c>
      <c r="E9707" t="s">
        <v>13</v>
      </c>
      <c r="F9707" t="s">
        <v>520</v>
      </c>
      <c r="G9707" t="s">
        <v>540</v>
      </c>
    </row>
    <row r="9708" spans="1:7" x14ac:dyDescent="0.35">
      <c r="A9708">
        <v>3.3241666666666601</v>
      </c>
      <c r="B9708" t="s">
        <v>72</v>
      </c>
      <c r="C9708">
        <v>426</v>
      </c>
      <c r="D9708" t="s">
        <v>531</v>
      </c>
      <c r="E9708" t="s">
        <v>13</v>
      </c>
      <c r="F9708" t="s">
        <v>520</v>
      </c>
      <c r="G9708" t="s">
        <v>540</v>
      </c>
    </row>
    <row r="9709" spans="1:7" x14ac:dyDescent="0.35">
      <c r="A9709">
        <v>3.3741666666666599</v>
      </c>
      <c r="B9709" t="s">
        <v>72</v>
      </c>
      <c r="C9709">
        <v>442</v>
      </c>
      <c r="D9709" t="s">
        <v>531</v>
      </c>
      <c r="E9709" t="s">
        <v>13</v>
      </c>
      <c r="F9709" t="s">
        <v>520</v>
      </c>
      <c r="G9709" t="s">
        <v>540</v>
      </c>
    </row>
    <row r="9710" spans="1:7" x14ac:dyDescent="0.35">
      <c r="A9710">
        <v>3.4241666666666601</v>
      </c>
      <c r="B9710" t="s">
        <v>72</v>
      </c>
      <c r="C9710">
        <v>484</v>
      </c>
      <c r="D9710" t="s">
        <v>531</v>
      </c>
      <c r="E9710" t="s">
        <v>13</v>
      </c>
      <c r="F9710" t="s">
        <v>520</v>
      </c>
      <c r="G9710" t="s">
        <v>540</v>
      </c>
    </row>
    <row r="9711" spans="1:7" x14ac:dyDescent="0.35">
      <c r="A9711">
        <v>3.47416666666666</v>
      </c>
      <c r="B9711" t="s">
        <v>72</v>
      </c>
      <c r="C9711">
        <v>371</v>
      </c>
      <c r="D9711" t="s">
        <v>531</v>
      </c>
      <c r="E9711" t="s">
        <v>13</v>
      </c>
      <c r="F9711" t="s">
        <v>520</v>
      </c>
      <c r="G9711" t="s">
        <v>540</v>
      </c>
    </row>
    <row r="9712" spans="1:7" x14ac:dyDescent="0.35">
      <c r="A9712">
        <v>3.5241666666666598</v>
      </c>
      <c r="B9712" t="s">
        <v>72</v>
      </c>
      <c r="C9712">
        <v>518</v>
      </c>
      <c r="D9712" t="s">
        <v>531</v>
      </c>
      <c r="E9712" t="s">
        <v>13</v>
      </c>
      <c r="F9712" t="s">
        <v>520</v>
      </c>
      <c r="G9712" t="s">
        <v>540</v>
      </c>
    </row>
    <row r="9713" spans="1:7" x14ac:dyDescent="0.35">
      <c r="A9713">
        <v>3.5741666666666601</v>
      </c>
      <c r="B9713" t="s">
        <v>72</v>
      </c>
      <c r="C9713">
        <v>564</v>
      </c>
      <c r="D9713" t="s">
        <v>531</v>
      </c>
      <c r="E9713" t="s">
        <v>13</v>
      </c>
      <c r="F9713" t="s">
        <v>520</v>
      </c>
      <c r="G9713" t="s">
        <v>540</v>
      </c>
    </row>
    <row r="9714" spans="1:7" x14ac:dyDescent="0.35">
      <c r="A9714">
        <v>3.6241666666666599</v>
      </c>
      <c r="B9714" t="s">
        <v>72</v>
      </c>
      <c r="C9714">
        <v>525</v>
      </c>
      <c r="D9714" t="s">
        <v>531</v>
      </c>
      <c r="E9714" t="s">
        <v>13</v>
      </c>
      <c r="F9714" t="s">
        <v>520</v>
      </c>
      <c r="G9714" t="s">
        <v>540</v>
      </c>
    </row>
    <row r="9715" spans="1:7" x14ac:dyDescent="0.35">
      <c r="A9715">
        <v>3.6741666666666601</v>
      </c>
      <c r="B9715" t="s">
        <v>72</v>
      </c>
      <c r="C9715">
        <v>633</v>
      </c>
      <c r="D9715" t="s">
        <v>531</v>
      </c>
      <c r="E9715" t="s">
        <v>13</v>
      </c>
      <c r="F9715" t="s">
        <v>520</v>
      </c>
      <c r="G9715" t="s">
        <v>540</v>
      </c>
    </row>
    <row r="9716" spans="1:7" x14ac:dyDescent="0.35">
      <c r="A9716">
        <v>3.72416666666666</v>
      </c>
      <c r="B9716" t="s">
        <v>72</v>
      </c>
      <c r="C9716">
        <v>459</v>
      </c>
      <c r="D9716" t="s">
        <v>531</v>
      </c>
      <c r="E9716" t="s">
        <v>13</v>
      </c>
      <c r="F9716" t="s">
        <v>520</v>
      </c>
      <c r="G9716" t="s">
        <v>540</v>
      </c>
    </row>
    <row r="9717" spans="1:7" x14ac:dyDescent="0.35">
      <c r="A9717">
        <v>3.7741666666666598</v>
      </c>
      <c r="B9717" t="s">
        <v>72</v>
      </c>
      <c r="C9717">
        <v>369</v>
      </c>
      <c r="D9717" t="s">
        <v>531</v>
      </c>
      <c r="E9717" t="s">
        <v>13</v>
      </c>
      <c r="F9717" t="s">
        <v>520</v>
      </c>
      <c r="G9717" t="s">
        <v>540</v>
      </c>
    </row>
    <row r="9718" spans="1:7" x14ac:dyDescent="0.35">
      <c r="A9718">
        <v>3.8241666666666601</v>
      </c>
      <c r="B9718" t="s">
        <v>72</v>
      </c>
      <c r="C9718">
        <v>384</v>
      </c>
      <c r="D9718" t="s">
        <v>531</v>
      </c>
      <c r="E9718" t="s">
        <v>13</v>
      </c>
      <c r="F9718" t="s">
        <v>520</v>
      </c>
      <c r="G9718" t="s">
        <v>540</v>
      </c>
    </row>
    <row r="9719" spans="1:7" x14ac:dyDescent="0.35">
      <c r="A9719">
        <v>3.8741666666666599</v>
      </c>
      <c r="B9719" t="s">
        <v>72</v>
      </c>
      <c r="C9719">
        <v>416</v>
      </c>
      <c r="D9719" t="s">
        <v>531</v>
      </c>
      <c r="E9719" t="s">
        <v>13</v>
      </c>
      <c r="F9719" t="s">
        <v>520</v>
      </c>
      <c r="G9719" t="s">
        <v>540</v>
      </c>
    </row>
    <row r="9720" spans="1:7" x14ac:dyDescent="0.35">
      <c r="A9720">
        <v>3.9241666666666601</v>
      </c>
      <c r="B9720" t="s">
        <v>72</v>
      </c>
      <c r="C9720">
        <v>632</v>
      </c>
      <c r="D9720" t="s">
        <v>531</v>
      </c>
      <c r="E9720" t="s">
        <v>13</v>
      </c>
      <c r="F9720" t="s">
        <v>520</v>
      </c>
      <c r="G9720" t="s">
        <v>540</v>
      </c>
    </row>
    <row r="9721" spans="1:7" x14ac:dyDescent="0.35">
      <c r="A9721">
        <v>3.97416666666666</v>
      </c>
      <c r="B9721" t="s">
        <v>72</v>
      </c>
      <c r="C9721">
        <v>369</v>
      </c>
      <c r="D9721" t="s">
        <v>531</v>
      </c>
      <c r="E9721" t="s">
        <v>13</v>
      </c>
      <c r="F9721" t="s">
        <v>520</v>
      </c>
      <c r="G9721" t="s">
        <v>540</v>
      </c>
    </row>
    <row r="9722" spans="1:7" x14ac:dyDescent="0.35">
      <c r="A9722">
        <v>4.0241666666666598</v>
      </c>
      <c r="B9722" t="s">
        <v>72</v>
      </c>
      <c r="C9722">
        <v>302</v>
      </c>
      <c r="D9722" t="s">
        <v>531</v>
      </c>
      <c r="E9722" t="s">
        <v>13</v>
      </c>
      <c r="F9722" t="s">
        <v>520</v>
      </c>
      <c r="G9722" t="s">
        <v>540</v>
      </c>
    </row>
    <row r="9723" spans="1:7" x14ac:dyDescent="0.35">
      <c r="A9723">
        <v>4.0741666666666596</v>
      </c>
      <c r="B9723" t="s">
        <v>72</v>
      </c>
      <c r="C9723">
        <v>543</v>
      </c>
      <c r="D9723" t="s">
        <v>531</v>
      </c>
      <c r="E9723" t="s">
        <v>13</v>
      </c>
      <c r="F9723" t="s">
        <v>520</v>
      </c>
      <c r="G9723" t="s">
        <v>540</v>
      </c>
    </row>
    <row r="9724" spans="1:7" x14ac:dyDescent="0.35">
      <c r="A9724">
        <v>4.1241666666666603</v>
      </c>
      <c r="B9724" t="s">
        <v>72</v>
      </c>
      <c r="C9724">
        <v>511</v>
      </c>
      <c r="D9724" t="s">
        <v>531</v>
      </c>
      <c r="E9724" t="s">
        <v>13</v>
      </c>
      <c r="F9724" t="s">
        <v>520</v>
      </c>
      <c r="G9724" t="s">
        <v>540</v>
      </c>
    </row>
    <row r="9725" spans="1:7" x14ac:dyDescent="0.35">
      <c r="A9725">
        <v>4.1741666666666601</v>
      </c>
      <c r="B9725" t="s">
        <v>72</v>
      </c>
      <c r="C9725">
        <v>601</v>
      </c>
      <c r="D9725" t="s">
        <v>531</v>
      </c>
      <c r="E9725" t="s">
        <v>13</v>
      </c>
      <c r="F9725" t="s">
        <v>520</v>
      </c>
      <c r="G9725" t="s">
        <v>540</v>
      </c>
    </row>
    <row r="9726" spans="1:7" x14ac:dyDescent="0.35">
      <c r="A9726">
        <v>4.22416666666666</v>
      </c>
      <c r="B9726" t="s">
        <v>72</v>
      </c>
      <c r="C9726">
        <v>585</v>
      </c>
      <c r="D9726" t="s">
        <v>531</v>
      </c>
      <c r="E9726" t="s">
        <v>13</v>
      </c>
      <c r="F9726" t="s">
        <v>520</v>
      </c>
      <c r="G9726" t="s">
        <v>540</v>
      </c>
    </row>
    <row r="9727" spans="1:7" x14ac:dyDescent="0.35">
      <c r="A9727">
        <v>4.2741666666666598</v>
      </c>
      <c r="B9727" t="s">
        <v>72</v>
      </c>
      <c r="C9727">
        <v>468</v>
      </c>
      <c r="D9727" t="s">
        <v>531</v>
      </c>
      <c r="E9727" t="s">
        <v>13</v>
      </c>
      <c r="F9727" t="s">
        <v>520</v>
      </c>
      <c r="G9727" t="s">
        <v>540</v>
      </c>
    </row>
    <row r="9728" spans="1:7" x14ac:dyDescent="0.35">
      <c r="A9728">
        <v>4.3241666666666596</v>
      </c>
      <c r="B9728" t="s">
        <v>72</v>
      </c>
      <c r="C9728">
        <v>641</v>
      </c>
      <c r="D9728" t="s">
        <v>531</v>
      </c>
      <c r="E9728" t="s">
        <v>13</v>
      </c>
      <c r="F9728" t="s">
        <v>520</v>
      </c>
      <c r="G9728" t="s">
        <v>540</v>
      </c>
    </row>
    <row r="9729" spans="1:7" x14ac:dyDescent="0.35">
      <c r="A9729">
        <v>4.3741666666666603</v>
      </c>
      <c r="B9729" t="s">
        <v>72</v>
      </c>
      <c r="C9729">
        <v>537</v>
      </c>
      <c r="D9729" t="s">
        <v>531</v>
      </c>
      <c r="E9729" t="s">
        <v>13</v>
      </c>
      <c r="F9729" t="s">
        <v>520</v>
      </c>
      <c r="G9729" t="s">
        <v>540</v>
      </c>
    </row>
    <row r="9730" spans="1:7" x14ac:dyDescent="0.35">
      <c r="A9730">
        <v>4.4241666666666601</v>
      </c>
      <c r="B9730" t="s">
        <v>72</v>
      </c>
      <c r="C9730">
        <v>587</v>
      </c>
      <c r="D9730" t="s">
        <v>531</v>
      </c>
      <c r="E9730" t="s">
        <v>13</v>
      </c>
      <c r="F9730" t="s">
        <v>520</v>
      </c>
      <c r="G9730" t="s">
        <v>540</v>
      </c>
    </row>
    <row r="9731" spans="1:7" x14ac:dyDescent="0.35">
      <c r="A9731">
        <v>4.47416666666666</v>
      </c>
      <c r="B9731" t="s">
        <v>72</v>
      </c>
      <c r="C9731">
        <v>495</v>
      </c>
      <c r="D9731" t="s">
        <v>531</v>
      </c>
      <c r="E9731" t="s">
        <v>13</v>
      </c>
      <c r="F9731" t="s">
        <v>520</v>
      </c>
      <c r="G9731" t="s">
        <v>540</v>
      </c>
    </row>
    <row r="9732" spans="1:7" x14ac:dyDescent="0.35">
      <c r="A9732">
        <v>4.5241666666666598</v>
      </c>
      <c r="B9732" t="s">
        <v>72</v>
      </c>
      <c r="C9732">
        <v>476</v>
      </c>
      <c r="D9732" t="s">
        <v>531</v>
      </c>
      <c r="E9732" t="s">
        <v>13</v>
      </c>
      <c r="F9732" t="s">
        <v>520</v>
      </c>
      <c r="G9732" t="s">
        <v>540</v>
      </c>
    </row>
    <row r="9733" spans="1:7" x14ac:dyDescent="0.35">
      <c r="A9733">
        <v>4.5741666666666596</v>
      </c>
      <c r="B9733" t="s">
        <v>72</v>
      </c>
      <c r="C9733">
        <v>665</v>
      </c>
      <c r="D9733" t="s">
        <v>531</v>
      </c>
      <c r="E9733" t="s">
        <v>13</v>
      </c>
      <c r="F9733" t="s">
        <v>520</v>
      </c>
      <c r="G9733" t="s">
        <v>540</v>
      </c>
    </row>
    <row r="9734" spans="1:7" x14ac:dyDescent="0.35">
      <c r="A9734">
        <v>4.6241666666666603</v>
      </c>
      <c r="B9734" t="s">
        <v>72</v>
      </c>
      <c r="C9734">
        <v>408</v>
      </c>
      <c r="D9734" t="s">
        <v>531</v>
      </c>
      <c r="E9734" t="s">
        <v>13</v>
      </c>
      <c r="F9734" t="s">
        <v>520</v>
      </c>
      <c r="G9734" t="s">
        <v>540</v>
      </c>
    </row>
    <row r="9735" spans="1:7" x14ac:dyDescent="0.35">
      <c r="A9735">
        <v>4.6741666666666601</v>
      </c>
      <c r="B9735" t="s">
        <v>72</v>
      </c>
      <c r="C9735">
        <v>454</v>
      </c>
      <c r="D9735" t="s">
        <v>531</v>
      </c>
      <c r="E9735" t="s">
        <v>13</v>
      </c>
      <c r="F9735" t="s">
        <v>520</v>
      </c>
      <c r="G9735" t="s">
        <v>540</v>
      </c>
    </row>
    <row r="9736" spans="1:7" x14ac:dyDescent="0.35">
      <c r="A9736">
        <v>4.72416666666666</v>
      </c>
      <c r="B9736" t="s">
        <v>72</v>
      </c>
      <c r="C9736">
        <v>525</v>
      </c>
      <c r="D9736" t="s">
        <v>531</v>
      </c>
      <c r="E9736" t="s">
        <v>13</v>
      </c>
      <c r="F9736" t="s">
        <v>520</v>
      </c>
      <c r="G9736" t="s">
        <v>540</v>
      </c>
    </row>
    <row r="9737" spans="1:7" x14ac:dyDescent="0.35">
      <c r="A9737">
        <v>4.7741666666666598</v>
      </c>
      <c r="B9737" t="s">
        <v>72</v>
      </c>
      <c r="C9737">
        <v>731</v>
      </c>
      <c r="D9737" t="s">
        <v>531</v>
      </c>
      <c r="E9737" t="s">
        <v>13</v>
      </c>
      <c r="F9737" t="s">
        <v>520</v>
      </c>
      <c r="G9737" t="s">
        <v>540</v>
      </c>
    </row>
    <row r="9738" spans="1:7" x14ac:dyDescent="0.35">
      <c r="A9738">
        <v>4.8241666666666596</v>
      </c>
      <c r="B9738" t="s">
        <v>72</v>
      </c>
      <c r="C9738">
        <v>357</v>
      </c>
      <c r="D9738" t="s">
        <v>531</v>
      </c>
      <c r="E9738" t="s">
        <v>13</v>
      </c>
      <c r="F9738" t="s">
        <v>520</v>
      </c>
      <c r="G9738" t="s">
        <v>540</v>
      </c>
    </row>
    <row r="9739" spans="1:7" x14ac:dyDescent="0.35">
      <c r="A9739">
        <v>4.8741666666666603</v>
      </c>
      <c r="B9739" t="s">
        <v>72</v>
      </c>
      <c r="C9739">
        <v>468</v>
      </c>
      <c r="D9739" t="s">
        <v>531</v>
      </c>
      <c r="E9739" t="s">
        <v>13</v>
      </c>
      <c r="F9739" t="s">
        <v>520</v>
      </c>
      <c r="G9739" t="s">
        <v>540</v>
      </c>
    </row>
    <row r="9740" spans="1:7" x14ac:dyDescent="0.35">
      <c r="A9740">
        <v>4.9241666666666601</v>
      </c>
      <c r="B9740" t="s">
        <v>72</v>
      </c>
      <c r="C9740">
        <v>559</v>
      </c>
      <c r="D9740" t="s">
        <v>531</v>
      </c>
      <c r="E9740" t="s">
        <v>13</v>
      </c>
      <c r="F9740" t="s">
        <v>520</v>
      </c>
      <c r="G9740" t="s">
        <v>540</v>
      </c>
    </row>
    <row r="9741" spans="1:7" x14ac:dyDescent="0.35">
      <c r="A9741">
        <v>4.97416666666666</v>
      </c>
      <c r="B9741" t="s">
        <v>72</v>
      </c>
      <c r="C9741">
        <v>365</v>
      </c>
      <c r="D9741" t="s">
        <v>531</v>
      </c>
      <c r="E9741" t="s">
        <v>13</v>
      </c>
      <c r="F9741" t="s">
        <v>520</v>
      </c>
      <c r="G9741" t="s">
        <v>540</v>
      </c>
    </row>
    <row r="9742" spans="1:7" x14ac:dyDescent="0.35">
      <c r="A9742">
        <v>5.0241666666666598</v>
      </c>
      <c r="B9742" t="s">
        <v>72</v>
      </c>
      <c r="C9742">
        <v>421</v>
      </c>
      <c r="D9742" t="s">
        <v>531</v>
      </c>
      <c r="E9742" t="s">
        <v>13</v>
      </c>
      <c r="F9742" t="s">
        <v>520</v>
      </c>
      <c r="G9742" t="s">
        <v>540</v>
      </c>
    </row>
    <row r="9743" spans="1:7" x14ac:dyDescent="0.35">
      <c r="A9743">
        <v>5.0741666666666596</v>
      </c>
      <c r="B9743" t="s">
        <v>72</v>
      </c>
      <c r="C9743">
        <v>367</v>
      </c>
      <c r="D9743" t="s">
        <v>531</v>
      </c>
      <c r="E9743" t="s">
        <v>13</v>
      </c>
      <c r="F9743" t="s">
        <v>520</v>
      </c>
      <c r="G9743" t="s">
        <v>540</v>
      </c>
    </row>
    <row r="9744" spans="1:7" x14ac:dyDescent="0.35">
      <c r="A9744">
        <v>5.1241666666666603</v>
      </c>
      <c r="B9744" t="s">
        <v>72</v>
      </c>
      <c r="C9744">
        <v>459</v>
      </c>
      <c r="D9744" t="s">
        <v>531</v>
      </c>
      <c r="E9744" t="s">
        <v>13</v>
      </c>
      <c r="F9744" t="s">
        <v>520</v>
      </c>
      <c r="G9744" t="s">
        <v>540</v>
      </c>
    </row>
    <row r="9745" spans="1:7" x14ac:dyDescent="0.35">
      <c r="A9745">
        <v>5.1741666666666601</v>
      </c>
      <c r="B9745" t="s">
        <v>72</v>
      </c>
      <c r="C9745">
        <v>579</v>
      </c>
      <c r="D9745" t="s">
        <v>531</v>
      </c>
      <c r="E9745" t="s">
        <v>13</v>
      </c>
      <c r="F9745" t="s">
        <v>520</v>
      </c>
      <c r="G9745" t="s">
        <v>540</v>
      </c>
    </row>
    <row r="9746" spans="1:7" x14ac:dyDescent="0.35">
      <c r="A9746">
        <v>5.22416666666666</v>
      </c>
      <c r="B9746" t="s">
        <v>72</v>
      </c>
      <c r="C9746">
        <v>370</v>
      </c>
      <c r="D9746" t="s">
        <v>531</v>
      </c>
      <c r="E9746" t="s">
        <v>13</v>
      </c>
      <c r="F9746" t="s">
        <v>520</v>
      </c>
      <c r="G9746" t="s">
        <v>540</v>
      </c>
    </row>
    <row r="9747" spans="1:7" x14ac:dyDescent="0.35">
      <c r="A9747">
        <v>5.2741666666666598</v>
      </c>
      <c r="B9747" t="s">
        <v>72</v>
      </c>
      <c r="C9747">
        <v>460</v>
      </c>
      <c r="D9747" t="s">
        <v>531</v>
      </c>
      <c r="E9747" t="s">
        <v>13</v>
      </c>
      <c r="F9747" t="s">
        <v>520</v>
      </c>
      <c r="G9747" t="s">
        <v>540</v>
      </c>
    </row>
    <row r="9748" spans="1:7" x14ac:dyDescent="0.35">
      <c r="A9748">
        <v>5.3241666666666596</v>
      </c>
      <c r="B9748" t="s">
        <v>72</v>
      </c>
      <c r="C9748">
        <v>313</v>
      </c>
      <c r="D9748" t="s">
        <v>531</v>
      </c>
      <c r="E9748" t="s">
        <v>13</v>
      </c>
      <c r="F9748" t="s">
        <v>520</v>
      </c>
      <c r="G9748" t="s">
        <v>540</v>
      </c>
    </row>
    <row r="9749" spans="1:7" x14ac:dyDescent="0.35">
      <c r="A9749">
        <v>5.3741666666666603</v>
      </c>
      <c r="B9749" t="s">
        <v>72</v>
      </c>
      <c r="C9749">
        <v>615</v>
      </c>
      <c r="D9749" t="s">
        <v>531</v>
      </c>
      <c r="E9749" t="s">
        <v>13</v>
      </c>
      <c r="F9749" t="s">
        <v>520</v>
      </c>
      <c r="G9749" t="s">
        <v>540</v>
      </c>
    </row>
    <row r="9750" spans="1:7" x14ac:dyDescent="0.35">
      <c r="A9750">
        <v>5.4241666666666601</v>
      </c>
      <c r="B9750" t="s">
        <v>72</v>
      </c>
      <c r="C9750">
        <v>284</v>
      </c>
      <c r="D9750" t="s">
        <v>531</v>
      </c>
      <c r="E9750" t="s">
        <v>13</v>
      </c>
      <c r="F9750" t="s">
        <v>520</v>
      </c>
      <c r="G9750" t="s">
        <v>540</v>
      </c>
    </row>
    <row r="9751" spans="1:7" x14ac:dyDescent="0.35">
      <c r="A9751">
        <v>5.47416666666666</v>
      </c>
      <c r="B9751" t="s">
        <v>72</v>
      </c>
      <c r="C9751">
        <v>397</v>
      </c>
      <c r="D9751" t="s">
        <v>531</v>
      </c>
      <c r="E9751" t="s">
        <v>13</v>
      </c>
      <c r="F9751" t="s">
        <v>520</v>
      </c>
      <c r="G9751" t="s">
        <v>540</v>
      </c>
    </row>
    <row r="9752" spans="1:7" x14ac:dyDescent="0.35">
      <c r="A9752">
        <v>5.5241666666666598</v>
      </c>
      <c r="B9752" t="s">
        <v>72</v>
      </c>
      <c r="C9752">
        <v>497</v>
      </c>
      <c r="D9752" t="s">
        <v>531</v>
      </c>
      <c r="E9752" t="s">
        <v>13</v>
      </c>
      <c r="F9752" t="s">
        <v>520</v>
      </c>
      <c r="G9752" t="s">
        <v>540</v>
      </c>
    </row>
    <row r="9753" spans="1:7" x14ac:dyDescent="0.35">
      <c r="A9753">
        <v>5.5741666666666596</v>
      </c>
      <c r="B9753" t="s">
        <v>72</v>
      </c>
      <c r="C9753">
        <v>461</v>
      </c>
      <c r="D9753" t="s">
        <v>531</v>
      </c>
      <c r="E9753" t="s">
        <v>13</v>
      </c>
      <c r="F9753" t="s">
        <v>520</v>
      </c>
      <c r="G9753" t="s">
        <v>540</v>
      </c>
    </row>
    <row r="9754" spans="1:7" x14ac:dyDescent="0.35">
      <c r="A9754">
        <v>5.6241666666666603</v>
      </c>
      <c r="B9754" t="s">
        <v>72</v>
      </c>
      <c r="C9754">
        <v>336</v>
      </c>
      <c r="D9754" t="s">
        <v>531</v>
      </c>
      <c r="E9754" t="s">
        <v>13</v>
      </c>
      <c r="F9754" t="s">
        <v>520</v>
      </c>
      <c r="G9754" t="s">
        <v>540</v>
      </c>
    </row>
    <row r="9755" spans="1:7" x14ac:dyDescent="0.35">
      <c r="A9755">
        <v>5.6741666666666601</v>
      </c>
      <c r="B9755" t="s">
        <v>72</v>
      </c>
      <c r="C9755">
        <v>494</v>
      </c>
      <c r="D9755" t="s">
        <v>531</v>
      </c>
      <c r="E9755" t="s">
        <v>13</v>
      </c>
      <c r="F9755" t="s">
        <v>520</v>
      </c>
      <c r="G9755" t="s">
        <v>540</v>
      </c>
    </row>
    <row r="9756" spans="1:7" x14ac:dyDescent="0.35">
      <c r="A9756">
        <v>5.72416666666666</v>
      </c>
      <c r="B9756" t="s">
        <v>72</v>
      </c>
      <c r="C9756">
        <v>577</v>
      </c>
      <c r="D9756" t="s">
        <v>531</v>
      </c>
      <c r="E9756" t="s">
        <v>13</v>
      </c>
      <c r="F9756" t="s">
        <v>520</v>
      </c>
      <c r="G9756" t="s">
        <v>540</v>
      </c>
    </row>
    <row r="9757" spans="1:7" x14ac:dyDescent="0.35">
      <c r="A9757">
        <v>5.7741666666666598</v>
      </c>
      <c r="B9757" t="s">
        <v>72</v>
      </c>
      <c r="C9757">
        <v>436</v>
      </c>
      <c r="D9757" t="s">
        <v>531</v>
      </c>
      <c r="E9757" t="s">
        <v>13</v>
      </c>
      <c r="F9757" t="s">
        <v>520</v>
      </c>
      <c r="G9757" t="s">
        <v>540</v>
      </c>
    </row>
    <row r="9758" spans="1:7" x14ac:dyDescent="0.35">
      <c r="A9758">
        <v>5.8241666666666596</v>
      </c>
      <c r="B9758" t="s">
        <v>72</v>
      </c>
      <c r="C9758">
        <v>489</v>
      </c>
      <c r="D9758" t="s">
        <v>531</v>
      </c>
      <c r="E9758" t="s">
        <v>13</v>
      </c>
      <c r="F9758" t="s">
        <v>520</v>
      </c>
      <c r="G9758" t="s">
        <v>540</v>
      </c>
    </row>
    <row r="9759" spans="1:7" x14ac:dyDescent="0.35">
      <c r="A9759">
        <v>5.8741666666666603</v>
      </c>
      <c r="B9759" t="s">
        <v>72</v>
      </c>
      <c r="C9759">
        <v>580</v>
      </c>
      <c r="D9759" t="s">
        <v>531</v>
      </c>
      <c r="E9759" t="s">
        <v>13</v>
      </c>
      <c r="F9759" t="s">
        <v>520</v>
      </c>
      <c r="G9759" t="s">
        <v>540</v>
      </c>
    </row>
    <row r="9760" spans="1:7" x14ac:dyDescent="0.35">
      <c r="A9760">
        <v>5.9241666666666601</v>
      </c>
      <c r="B9760" t="s">
        <v>72</v>
      </c>
      <c r="C9760">
        <v>486</v>
      </c>
      <c r="D9760" t="s">
        <v>531</v>
      </c>
      <c r="E9760" t="s">
        <v>13</v>
      </c>
      <c r="F9760" t="s">
        <v>520</v>
      </c>
      <c r="G9760" t="s">
        <v>540</v>
      </c>
    </row>
    <row r="9761" spans="1:7" x14ac:dyDescent="0.35">
      <c r="A9761">
        <v>5.97416666666666</v>
      </c>
      <c r="B9761" t="s">
        <v>72</v>
      </c>
      <c r="C9761">
        <v>366</v>
      </c>
      <c r="D9761" t="s">
        <v>531</v>
      </c>
      <c r="E9761" t="s">
        <v>13</v>
      </c>
      <c r="F9761" t="s">
        <v>520</v>
      </c>
      <c r="G9761" t="s">
        <v>540</v>
      </c>
    </row>
    <row r="9762" spans="1:7" x14ac:dyDescent="0.35">
      <c r="A9762">
        <v>6.0241666666666598</v>
      </c>
      <c r="B9762" t="s">
        <v>72</v>
      </c>
      <c r="C9762">
        <v>433</v>
      </c>
      <c r="D9762" t="s">
        <v>531</v>
      </c>
      <c r="E9762" t="s">
        <v>13</v>
      </c>
      <c r="F9762" t="s">
        <v>520</v>
      </c>
      <c r="G9762" t="s">
        <v>540</v>
      </c>
    </row>
    <row r="9763" spans="1:7" x14ac:dyDescent="0.35">
      <c r="A9763">
        <v>6.0741666666666596</v>
      </c>
      <c r="B9763" t="s">
        <v>72</v>
      </c>
      <c r="C9763">
        <v>451</v>
      </c>
      <c r="D9763" t="s">
        <v>531</v>
      </c>
      <c r="E9763" t="s">
        <v>13</v>
      </c>
      <c r="F9763" t="s">
        <v>520</v>
      </c>
      <c r="G9763" t="s">
        <v>540</v>
      </c>
    </row>
    <row r="9764" spans="1:7" x14ac:dyDescent="0.35">
      <c r="A9764">
        <v>6.1241666666666603</v>
      </c>
      <c r="B9764" t="s">
        <v>72</v>
      </c>
      <c r="C9764">
        <v>383</v>
      </c>
      <c r="D9764" t="s">
        <v>531</v>
      </c>
      <c r="E9764" t="s">
        <v>13</v>
      </c>
      <c r="F9764" t="s">
        <v>520</v>
      </c>
      <c r="G9764" t="s">
        <v>540</v>
      </c>
    </row>
    <row r="9765" spans="1:7" x14ac:dyDescent="0.35">
      <c r="A9765">
        <v>6.1741666666666601</v>
      </c>
      <c r="B9765" t="s">
        <v>72</v>
      </c>
      <c r="C9765">
        <v>542</v>
      </c>
      <c r="D9765" t="s">
        <v>531</v>
      </c>
      <c r="E9765" t="s">
        <v>13</v>
      </c>
      <c r="F9765" t="s">
        <v>520</v>
      </c>
      <c r="G9765" t="s">
        <v>540</v>
      </c>
    </row>
    <row r="9766" spans="1:7" x14ac:dyDescent="0.35">
      <c r="A9766">
        <v>6.22416666666666</v>
      </c>
      <c r="B9766" t="s">
        <v>72</v>
      </c>
      <c r="C9766">
        <v>532</v>
      </c>
      <c r="D9766" t="s">
        <v>531</v>
      </c>
      <c r="E9766" t="s">
        <v>13</v>
      </c>
      <c r="F9766" t="s">
        <v>520</v>
      </c>
      <c r="G9766" t="s">
        <v>540</v>
      </c>
    </row>
    <row r="9767" spans="1:7" x14ac:dyDescent="0.35">
      <c r="A9767">
        <v>6.2741666666666598</v>
      </c>
      <c r="B9767" t="s">
        <v>72</v>
      </c>
      <c r="C9767">
        <v>512</v>
      </c>
      <c r="D9767" t="s">
        <v>531</v>
      </c>
      <c r="E9767" t="s">
        <v>13</v>
      </c>
      <c r="F9767" t="s">
        <v>520</v>
      </c>
      <c r="G9767" t="s">
        <v>540</v>
      </c>
    </row>
    <row r="9768" spans="1:7" x14ac:dyDescent="0.35">
      <c r="A9768">
        <v>6.3241666666666596</v>
      </c>
      <c r="B9768" t="s">
        <v>72</v>
      </c>
      <c r="C9768">
        <v>514</v>
      </c>
      <c r="D9768" t="s">
        <v>531</v>
      </c>
      <c r="E9768" t="s">
        <v>13</v>
      </c>
      <c r="F9768" t="s">
        <v>520</v>
      </c>
      <c r="G9768" t="s">
        <v>540</v>
      </c>
    </row>
    <row r="9769" spans="1:7" x14ac:dyDescent="0.35">
      <c r="A9769">
        <v>6.3741666666666603</v>
      </c>
      <c r="B9769" t="s">
        <v>72</v>
      </c>
      <c r="C9769">
        <v>363</v>
      </c>
      <c r="D9769" t="s">
        <v>531</v>
      </c>
      <c r="E9769" t="s">
        <v>13</v>
      </c>
      <c r="F9769" t="s">
        <v>520</v>
      </c>
      <c r="G9769" t="s">
        <v>540</v>
      </c>
    </row>
    <row r="9770" spans="1:7" x14ac:dyDescent="0.35">
      <c r="A9770">
        <v>6.4241666666666601</v>
      </c>
      <c r="B9770" t="s">
        <v>72</v>
      </c>
      <c r="C9770">
        <v>339</v>
      </c>
      <c r="D9770" t="s">
        <v>531</v>
      </c>
      <c r="E9770" t="s">
        <v>13</v>
      </c>
      <c r="F9770" t="s">
        <v>520</v>
      </c>
      <c r="G9770" t="s">
        <v>540</v>
      </c>
    </row>
    <row r="9771" spans="1:7" x14ac:dyDescent="0.35">
      <c r="A9771">
        <v>6.47416666666666</v>
      </c>
      <c r="B9771" t="s">
        <v>72</v>
      </c>
      <c r="C9771">
        <v>496</v>
      </c>
      <c r="D9771" t="s">
        <v>531</v>
      </c>
      <c r="E9771" t="s">
        <v>13</v>
      </c>
      <c r="F9771" t="s">
        <v>520</v>
      </c>
      <c r="G9771" t="s">
        <v>540</v>
      </c>
    </row>
    <row r="9772" spans="1:7" x14ac:dyDescent="0.35">
      <c r="A9772">
        <v>6.5241666666666598</v>
      </c>
      <c r="B9772" t="s">
        <v>72</v>
      </c>
      <c r="C9772">
        <v>283</v>
      </c>
      <c r="D9772" t="s">
        <v>531</v>
      </c>
      <c r="E9772" t="s">
        <v>13</v>
      </c>
      <c r="F9772" t="s">
        <v>520</v>
      </c>
      <c r="G9772" t="s">
        <v>540</v>
      </c>
    </row>
    <row r="9773" spans="1:7" x14ac:dyDescent="0.35">
      <c r="A9773">
        <v>6.5741666666666596</v>
      </c>
      <c r="B9773" t="s">
        <v>72</v>
      </c>
      <c r="C9773">
        <v>279</v>
      </c>
      <c r="D9773" t="s">
        <v>531</v>
      </c>
      <c r="E9773" t="s">
        <v>13</v>
      </c>
      <c r="F9773" t="s">
        <v>520</v>
      </c>
      <c r="G9773" t="s">
        <v>540</v>
      </c>
    </row>
    <row r="9774" spans="1:7" x14ac:dyDescent="0.35">
      <c r="A9774">
        <v>6.6241666666666603</v>
      </c>
      <c r="B9774" t="s">
        <v>72</v>
      </c>
      <c r="C9774">
        <v>506</v>
      </c>
      <c r="D9774" t="s">
        <v>531</v>
      </c>
      <c r="E9774" t="s">
        <v>13</v>
      </c>
      <c r="F9774" t="s">
        <v>520</v>
      </c>
      <c r="G9774" t="s">
        <v>540</v>
      </c>
    </row>
    <row r="9775" spans="1:7" x14ac:dyDescent="0.35">
      <c r="A9775">
        <v>6.6741666666666601</v>
      </c>
      <c r="B9775" t="s">
        <v>72</v>
      </c>
      <c r="C9775">
        <v>346</v>
      </c>
      <c r="D9775" t="s">
        <v>531</v>
      </c>
      <c r="E9775" t="s">
        <v>13</v>
      </c>
      <c r="F9775" t="s">
        <v>520</v>
      </c>
      <c r="G9775" t="s">
        <v>540</v>
      </c>
    </row>
    <row r="9776" spans="1:7" x14ac:dyDescent="0.35">
      <c r="A9776">
        <v>6.72416666666666</v>
      </c>
      <c r="B9776" t="s">
        <v>72</v>
      </c>
      <c r="C9776">
        <v>471</v>
      </c>
      <c r="D9776" t="s">
        <v>531</v>
      </c>
      <c r="E9776" t="s">
        <v>13</v>
      </c>
      <c r="F9776" t="s">
        <v>520</v>
      </c>
      <c r="G9776" t="s">
        <v>540</v>
      </c>
    </row>
    <row r="9777" spans="1:7" x14ac:dyDescent="0.35">
      <c r="A9777">
        <v>6.7741666666666598</v>
      </c>
      <c r="B9777" t="s">
        <v>72</v>
      </c>
      <c r="C9777">
        <v>712</v>
      </c>
      <c r="D9777" t="s">
        <v>531</v>
      </c>
      <c r="E9777" t="s">
        <v>13</v>
      </c>
      <c r="F9777" t="s">
        <v>520</v>
      </c>
      <c r="G9777" t="s">
        <v>540</v>
      </c>
    </row>
    <row r="9778" spans="1:7" x14ac:dyDescent="0.35">
      <c r="A9778">
        <v>6.8241666666666596</v>
      </c>
      <c r="B9778" t="s">
        <v>72</v>
      </c>
      <c r="C9778">
        <v>553</v>
      </c>
      <c r="D9778" t="s">
        <v>531</v>
      </c>
      <c r="E9778" t="s">
        <v>13</v>
      </c>
      <c r="F9778" t="s">
        <v>520</v>
      </c>
      <c r="G9778" t="s">
        <v>540</v>
      </c>
    </row>
    <row r="9779" spans="1:7" x14ac:dyDescent="0.35">
      <c r="A9779">
        <v>6.8741666666666603</v>
      </c>
      <c r="B9779" t="s">
        <v>72</v>
      </c>
      <c r="C9779">
        <v>411</v>
      </c>
      <c r="D9779" t="s">
        <v>531</v>
      </c>
      <c r="E9779" t="s">
        <v>13</v>
      </c>
      <c r="F9779" t="s">
        <v>520</v>
      </c>
      <c r="G9779" t="s">
        <v>540</v>
      </c>
    </row>
    <row r="9780" spans="1:7" x14ac:dyDescent="0.35">
      <c r="A9780">
        <v>6.9241666666666601</v>
      </c>
      <c r="B9780" t="s">
        <v>72</v>
      </c>
      <c r="C9780">
        <v>596</v>
      </c>
      <c r="D9780" t="s">
        <v>531</v>
      </c>
      <c r="E9780" t="s">
        <v>13</v>
      </c>
      <c r="F9780" t="s">
        <v>520</v>
      </c>
      <c r="G9780" t="s">
        <v>540</v>
      </c>
    </row>
    <row r="9781" spans="1:7" x14ac:dyDescent="0.35">
      <c r="A9781">
        <v>6.97416666666666</v>
      </c>
      <c r="B9781" t="s">
        <v>72</v>
      </c>
      <c r="C9781">
        <v>527</v>
      </c>
      <c r="D9781" t="s">
        <v>531</v>
      </c>
      <c r="E9781" t="s">
        <v>13</v>
      </c>
      <c r="F9781" t="s">
        <v>520</v>
      </c>
      <c r="G9781" t="s">
        <v>540</v>
      </c>
    </row>
    <row r="9782" spans="1:7" x14ac:dyDescent="0.35">
      <c r="A9782">
        <v>7.0241666666666598</v>
      </c>
      <c r="B9782" t="s">
        <v>72</v>
      </c>
      <c r="C9782">
        <v>642</v>
      </c>
      <c r="D9782" t="s">
        <v>531</v>
      </c>
      <c r="E9782" t="s">
        <v>13</v>
      </c>
      <c r="F9782" t="s">
        <v>520</v>
      </c>
      <c r="G9782" t="s">
        <v>540</v>
      </c>
    </row>
    <row r="9783" spans="1:7" x14ac:dyDescent="0.35">
      <c r="A9783">
        <v>7.0741666666666596</v>
      </c>
      <c r="B9783" t="s">
        <v>72</v>
      </c>
      <c r="C9783">
        <v>465</v>
      </c>
      <c r="D9783" t="s">
        <v>531</v>
      </c>
      <c r="E9783" t="s">
        <v>13</v>
      </c>
      <c r="F9783" t="s">
        <v>520</v>
      </c>
      <c r="G9783" t="s">
        <v>540</v>
      </c>
    </row>
    <row r="9784" spans="1:7" x14ac:dyDescent="0.35">
      <c r="A9784">
        <v>7.1241666666666603</v>
      </c>
      <c r="B9784" t="s">
        <v>72</v>
      </c>
      <c r="C9784">
        <v>675</v>
      </c>
      <c r="D9784" t="s">
        <v>531</v>
      </c>
      <c r="E9784" t="s">
        <v>13</v>
      </c>
      <c r="F9784" t="s">
        <v>520</v>
      </c>
      <c r="G9784" t="s">
        <v>540</v>
      </c>
    </row>
    <row r="9785" spans="1:7" x14ac:dyDescent="0.35">
      <c r="A9785">
        <v>7.1741666666666601</v>
      </c>
      <c r="B9785" t="s">
        <v>72</v>
      </c>
      <c r="C9785">
        <v>580</v>
      </c>
      <c r="D9785" t="s">
        <v>531</v>
      </c>
      <c r="E9785" t="s">
        <v>13</v>
      </c>
      <c r="F9785" t="s">
        <v>520</v>
      </c>
      <c r="G9785" t="s">
        <v>540</v>
      </c>
    </row>
    <row r="9786" spans="1:7" x14ac:dyDescent="0.35">
      <c r="A9786">
        <v>7.22416666666666</v>
      </c>
      <c r="B9786" t="s">
        <v>72</v>
      </c>
      <c r="C9786">
        <v>542</v>
      </c>
      <c r="D9786" t="s">
        <v>531</v>
      </c>
      <c r="E9786" t="s">
        <v>13</v>
      </c>
      <c r="F9786" t="s">
        <v>520</v>
      </c>
      <c r="G9786" t="s">
        <v>540</v>
      </c>
    </row>
    <row r="9787" spans="1:7" x14ac:dyDescent="0.35">
      <c r="A9787">
        <v>7.2741666666666598</v>
      </c>
      <c r="B9787" t="s">
        <v>72</v>
      </c>
      <c r="C9787">
        <v>463</v>
      </c>
      <c r="D9787" t="s">
        <v>531</v>
      </c>
      <c r="E9787" t="s">
        <v>13</v>
      </c>
      <c r="F9787" t="s">
        <v>520</v>
      </c>
      <c r="G9787" t="s">
        <v>540</v>
      </c>
    </row>
    <row r="9788" spans="1:7" x14ac:dyDescent="0.35">
      <c r="A9788">
        <v>7.3241666666666596</v>
      </c>
      <c r="B9788" t="s">
        <v>72</v>
      </c>
      <c r="C9788">
        <v>610</v>
      </c>
      <c r="D9788" t="s">
        <v>531</v>
      </c>
      <c r="E9788" t="s">
        <v>13</v>
      </c>
      <c r="F9788" t="s">
        <v>520</v>
      </c>
      <c r="G9788" t="s">
        <v>540</v>
      </c>
    </row>
    <row r="9789" spans="1:7" x14ac:dyDescent="0.35">
      <c r="A9789">
        <v>7.3741666666666603</v>
      </c>
      <c r="B9789" t="s">
        <v>72</v>
      </c>
      <c r="C9789">
        <v>623</v>
      </c>
      <c r="D9789" t="s">
        <v>531</v>
      </c>
      <c r="E9789" t="s">
        <v>13</v>
      </c>
      <c r="F9789" t="s">
        <v>520</v>
      </c>
      <c r="G9789" t="s">
        <v>540</v>
      </c>
    </row>
    <row r="9790" spans="1:7" x14ac:dyDescent="0.35">
      <c r="A9790">
        <v>7.4241666666666601</v>
      </c>
      <c r="B9790" t="s">
        <v>72</v>
      </c>
      <c r="C9790">
        <v>334</v>
      </c>
      <c r="D9790" t="s">
        <v>531</v>
      </c>
      <c r="E9790" t="s">
        <v>13</v>
      </c>
      <c r="F9790" t="s">
        <v>520</v>
      </c>
      <c r="G9790" t="s">
        <v>540</v>
      </c>
    </row>
    <row r="9791" spans="1:7" x14ac:dyDescent="0.35">
      <c r="A9791">
        <v>7.47416666666666</v>
      </c>
      <c r="B9791" t="s">
        <v>72</v>
      </c>
      <c r="C9791">
        <v>357</v>
      </c>
      <c r="D9791" t="s">
        <v>531</v>
      </c>
      <c r="E9791" t="s">
        <v>13</v>
      </c>
      <c r="F9791" t="s">
        <v>520</v>
      </c>
      <c r="G9791" t="s">
        <v>540</v>
      </c>
    </row>
    <row r="9792" spans="1:7" x14ac:dyDescent="0.35">
      <c r="A9792">
        <v>7.5241666666666598</v>
      </c>
      <c r="B9792" t="s">
        <v>72</v>
      </c>
      <c r="C9792">
        <v>381</v>
      </c>
      <c r="D9792" t="s">
        <v>531</v>
      </c>
      <c r="E9792" t="s">
        <v>13</v>
      </c>
      <c r="F9792" t="s">
        <v>520</v>
      </c>
      <c r="G9792" t="s">
        <v>540</v>
      </c>
    </row>
    <row r="9793" spans="1:7" x14ac:dyDescent="0.35">
      <c r="A9793">
        <v>7.5741666666666596</v>
      </c>
      <c r="B9793" t="s">
        <v>72</v>
      </c>
      <c r="C9793">
        <v>468</v>
      </c>
      <c r="D9793" t="s">
        <v>531</v>
      </c>
      <c r="E9793" t="s">
        <v>13</v>
      </c>
      <c r="F9793" t="s">
        <v>520</v>
      </c>
      <c r="G9793" t="s">
        <v>540</v>
      </c>
    </row>
    <row r="9794" spans="1:7" x14ac:dyDescent="0.35">
      <c r="A9794">
        <v>7.6241666666666603</v>
      </c>
      <c r="B9794" t="s">
        <v>72</v>
      </c>
      <c r="C9794">
        <v>479</v>
      </c>
      <c r="D9794" t="s">
        <v>531</v>
      </c>
      <c r="E9794" t="s">
        <v>13</v>
      </c>
      <c r="F9794" t="s">
        <v>520</v>
      </c>
      <c r="G9794" t="s">
        <v>540</v>
      </c>
    </row>
    <row r="9795" spans="1:7" x14ac:dyDescent="0.35">
      <c r="A9795">
        <v>7.6741666666666601</v>
      </c>
      <c r="B9795" t="s">
        <v>72</v>
      </c>
      <c r="C9795">
        <v>407</v>
      </c>
      <c r="D9795" t="s">
        <v>531</v>
      </c>
      <c r="E9795" t="s">
        <v>13</v>
      </c>
      <c r="F9795" t="s">
        <v>520</v>
      </c>
      <c r="G9795" t="s">
        <v>540</v>
      </c>
    </row>
    <row r="9796" spans="1:7" x14ac:dyDescent="0.35">
      <c r="A9796">
        <v>7.72416666666666</v>
      </c>
      <c r="B9796" t="s">
        <v>72</v>
      </c>
      <c r="C9796">
        <v>402</v>
      </c>
      <c r="D9796" t="s">
        <v>531</v>
      </c>
      <c r="E9796" t="s">
        <v>13</v>
      </c>
      <c r="F9796" t="s">
        <v>520</v>
      </c>
      <c r="G9796" t="s">
        <v>540</v>
      </c>
    </row>
    <row r="9797" spans="1:7" x14ac:dyDescent="0.35">
      <c r="A9797">
        <v>7.7741666666666598</v>
      </c>
      <c r="B9797" t="s">
        <v>72</v>
      </c>
      <c r="C9797">
        <v>424</v>
      </c>
      <c r="D9797" t="s">
        <v>531</v>
      </c>
      <c r="E9797" t="s">
        <v>13</v>
      </c>
      <c r="F9797" t="s">
        <v>520</v>
      </c>
      <c r="G9797" t="s">
        <v>540</v>
      </c>
    </row>
    <row r="9798" spans="1:7" x14ac:dyDescent="0.35">
      <c r="A9798">
        <v>7.8241666666666596</v>
      </c>
      <c r="B9798" t="s">
        <v>72</v>
      </c>
      <c r="C9798">
        <v>469</v>
      </c>
      <c r="D9798" t="s">
        <v>531</v>
      </c>
      <c r="E9798" t="s">
        <v>13</v>
      </c>
      <c r="F9798" t="s">
        <v>520</v>
      </c>
      <c r="G9798" t="s">
        <v>540</v>
      </c>
    </row>
    <row r="9799" spans="1:7" x14ac:dyDescent="0.35">
      <c r="A9799">
        <v>7.8741666666666603</v>
      </c>
      <c r="B9799" t="s">
        <v>72</v>
      </c>
      <c r="C9799">
        <v>331</v>
      </c>
      <c r="D9799" t="s">
        <v>531</v>
      </c>
      <c r="E9799" t="s">
        <v>13</v>
      </c>
      <c r="F9799" t="s">
        <v>520</v>
      </c>
      <c r="G9799" t="s">
        <v>540</v>
      </c>
    </row>
    <row r="9800" spans="1:7" x14ac:dyDescent="0.35">
      <c r="A9800">
        <v>7.9241666666666601</v>
      </c>
      <c r="B9800" t="s">
        <v>72</v>
      </c>
      <c r="C9800">
        <v>518</v>
      </c>
      <c r="D9800" t="s">
        <v>531</v>
      </c>
      <c r="E9800" t="s">
        <v>13</v>
      </c>
      <c r="F9800" t="s">
        <v>520</v>
      </c>
      <c r="G9800" t="s">
        <v>540</v>
      </c>
    </row>
    <row r="9801" spans="1:7" x14ac:dyDescent="0.35">
      <c r="A9801">
        <v>7.97416666666666</v>
      </c>
      <c r="B9801" t="s">
        <v>72</v>
      </c>
      <c r="C9801">
        <v>494</v>
      </c>
      <c r="D9801" t="s">
        <v>531</v>
      </c>
      <c r="E9801" t="s">
        <v>13</v>
      </c>
      <c r="F9801" t="s">
        <v>520</v>
      </c>
      <c r="G9801" t="s">
        <v>540</v>
      </c>
    </row>
    <row r="9802" spans="1:7" x14ac:dyDescent="0.35">
      <c r="A9802">
        <v>8.0241666666666607</v>
      </c>
      <c r="B9802" t="s">
        <v>72</v>
      </c>
      <c r="C9802">
        <v>433</v>
      </c>
      <c r="D9802" t="s">
        <v>531</v>
      </c>
      <c r="E9802" t="s">
        <v>13</v>
      </c>
      <c r="F9802" t="s">
        <v>520</v>
      </c>
      <c r="G9802" t="s">
        <v>540</v>
      </c>
    </row>
    <row r="9803" spans="1:7" x14ac:dyDescent="0.35">
      <c r="A9803">
        <v>8.0741666666666596</v>
      </c>
      <c r="B9803" t="s">
        <v>72</v>
      </c>
      <c r="C9803">
        <v>357</v>
      </c>
      <c r="D9803" t="s">
        <v>531</v>
      </c>
      <c r="E9803" t="s">
        <v>13</v>
      </c>
      <c r="F9803" t="s">
        <v>520</v>
      </c>
      <c r="G9803" t="s">
        <v>540</v>
      </c>
    </row>
    <row r="9804" spans="1:7" x14ac:dyDescent="0.35">
      <c r="A9804">
        <v>8.1241666666666603</v>
      </c>
      <c r="B9804" t="s">
        <v>72</v>
      </c>
      <c r="C9804">
        <v>500</v>
      </c>
      <c r="D9804" t="s">
        <v>531</v>
      </c>
      <c r="E9804" t="s">
        <v>13</v>
      </c>
      <c r="F9804" t="s">
        <v>520</v>
      </c>
      <c r="G9804" t="s">
        <v>540</v>
      </c>
    </row>
    <row r="9805" spans="1:7" x14ac:dyDescent="0.35">
      <c r="A9805">
        <v>8.1741666666666593</v>
      </c>
      <c r="B9805" t="s">
        <v>72</v>
      </c>
      <c r="C9805">
        <v>562</v>
      </c>
      <c r="D9805" t="s">
        <v>531</v>
      </c>
      <c r="E9805" t="s">
        <v>13</v>
      </c>
      <c r="F9805" t="s">
        <v>520</v>
      </c>
      <c r="G9805" t="s">
        <v>540</v>
      </c>
    </row>
    <row r="9806" spans="1:7" x14ac:dyDescent="0.35">
      <c r="A9806">
        <v>8.22416666666666</v>
      </c>
      <c r="B9806" t="s">
        <v>72</v>
      </c>
      <c r="C9806">
        <v>513</v>
      </c>
      <c r="D9806" t="s">
        <v>531</v>
      </c>
      <c r="E9806" t="s">
        <v>13</v>
      </c>
      <c r="F9806" t="s">
        <v>520</v>
      </c>
      <c r="G9806" t="s">
        <v>540</v>
      </c>
    </row>
    <row r="9807" spans="1:7" x14ac:dyDescent="0.35">
      <c r="A9807">
        <v>8.2741666666666607</v>
      </c>
      <c r="B9807" t="s">
        <v>72</v>
      </c>
      <c r="C9807">
        <v>539</v>
      </c>
      <c r="D9807" t="s">
        <v>531</v>
      </c>
      <c r="E9807" t="s">
        <v>13</v>
      </c>
      <c r="F9807" t="s">
        <v>520</v>
      </c>
      <c r="G9807" t="s">
        <v>540</v>
      </c>
    </row>
    <row r="9808" spans="1:7" x14ac:dyDescent="0.35">
      <c r="A9808">
        <v>8.3241666666666596</v>
      </c>
      <c r="B9808" t="s">
        <v>72</v>
      </c>
      <c r="C9808">
        <v>566</v>
      </c>
      <c r="D9808" t="s">
        <v>531</v>
      </c>
      <c r="E9808" t="s">
        <v>13</v>
      </c>
      <c r="F9808" t="s">
        <v>520</v>
      </c>
      <c r="G9808" t="s">
        <v>540</v>
      </c>
    </row>
    <row r="9809" spans="1:7" x14ac:dyDescent="0.35">
      <c r="A9809">
        <v>8.3741666666666603</v>
      </c>
      <c r="B9809" t="s">
        <v>72</v>
      </c>
      <c r="C9809">
        <v>506</v>
      </c>
      <c r="D9809" t="s">
        <v>531</v>
      </c>
      <c r="E9809" t="s">
        <v>13</v>
      </c>
      <c r="F9809" t="s">
        <v>520</v>
      </c>
      <c r="G9809" t="s">
        <v>540</v>
      </c>
    </row>
    <row r="9810" spans="1:7" x14ac:dyDescent="0.35">
      <c r="A9810">
        <v>8.4241666666666593</v>
      </c>
      <c r="B9810" t="s">
        <v>72</v>
      </c>
      <c r="C9810">
        <v>393</v>
      </c>
      <c r="D9810" t="s">
        <v>531</v>
      </c>
      <c r="E9810" t="s">
        <v>13</v>
      </c>
      <c r="F9810" t="s">
        <v>520</v>
      </c>
      <c r="G9810" t="s">
        <v>540</v>
      </c>
    </row>
    <row r="9811" spans="1:7" x14ac:dyDescent="0.35">
      <c r="A9811">
        <v>8.47416666666666</v>
      </c>
      <c r="B9811" t="s">
        <v>72</v>
      </c>
      <c r="C9811">
        <v>436</v>
      </c>
      <c r="D9811" t="s">
        <v>531</v>
      </c>
      <c r="E9811" t="s">
        <v>13</v>
      </c>
      <c r="F9811" t="s">
        <v>520</v>
      </c>
      <c r="G9811" t="s">
        <v>540</v>
      </c>
    </row>
    <row r="9812" spans="1:7" x14ac:dyDescent="0.35">
      <c r="A9812">
        <v>8.5241666666666607</v>
      </c>
      <c r="B9812" t="s">
        <v>72</v>
      </c>
      <c r="C9812">
        <v>514</v>
      </c>
      <c r="D9812" t="s">
        <v>531</v>
      </c>
      <c r="E9812" t="s">
        <v>13</v>
      </c>
      <c r="F9812" t="s">
        <v>520</v>
      </c>
      <c r="G9812" t="s">
        <v>540</v>
      </c>
    </row>
    <row r="9813" spans="1:7" x14ac:dyDescent="0.35">
      <c r="A9813">
        <v>8.5741666666666596</v>
      </c>
      <c r="B9813" t="s">
        <v>72</v>
      </c>
      <c r="C9813">
        <v>486</v>
      </c>
      <c r="D9813" t="s">
        <v>531</v>
      </c>
      <c r="E9813" t="s">
        <v>13</v>
      </c>
      <c r="F9813" t="s">
        <v>520</v>
      </c>
      <c r="G9813" t="s">
        <v>540</v>
      </c>
    </row>
    <row r="9814" spans="1:7" x14ac:dyDescent="0.35">
      <c r="A9814">
        <v>8.6241666666666603</v>
      </c>
      <c r="B9814" t="s">
        <v>72</v>
      </c>
      <c r="C9814">
        <v>429</v>
      </c>
      <c r="D9814" t="s">
        <v>531</v>
      </c>
      <c r="E9814" t="s">
        <v>13</v>
      </c>
      <c r="F9814" t="s">
        <v>520</v>
      </c>
      <c r="G9814" t="s">
        <v>540</v>
      </c>
    </row>
    <row r="9815" spans="1:7" x14ac:dyDescent="0.35">
      <c r="A9815">
        <v>8.6741666666666593</v>
      </c>
      <c r="B9815" t="s">
        <v>72</v>
      </c>
      <c r="C9815">
        <v>551</v>
      </c>
      <c r="D9815" t="s">
        <v>531</v>
      </c>
      <c r="E9815" t="s">
        <v>13</v>
      </c>
      <c r="F9815" t="s">
        <v>520</v>
      </c>
      <c r="G9815" t="s">
        <v>540</v>
      </c>
    </row>
    <row r="9816" spans="1:7" x14ac:dyDescent="0.35">
      <c r="A9816">
        <v>8.72416666666666</v>
      </c>
      <c r="B9816" t="s">
        <v>72</v>
      </c>
      <c r="C9816">
        <v>327</v>
      </c>
      <c r="D9816" t="s">
        <v>531</v>
      </c>
      <c r="E9816" t="s">
        <v>13</v>
      </c>
      <c r="F9816" t="s">
        <v>520</v>
      </c>
      <c r="G9816" t="s">
        <v>540</v>
      </c>
    </row>
    <row r="9817" spans="1:7" x14ac:dyDescent="0.35">
      <c r="A9817">
        <v>8.7741666666666607</v>
      </c>
      <c r="B9817" t="s">
        <v>72</v>
      </c>
      <c r="C9817">
        <v>406</v>
      </c>
      <c r="D9817" t="s">
        <v>531</v>
      </c>
      <c r="E9817" t="s">
        <v>13</v>
      </c>
      <c r="F9817" t="s">
        <v>520</v>
      </c>
      <c r="G9817" t="s">
        <v>540</v>
      </c>
    </row>
    <row r="9818" spans="1:7" x14ac:dyDescent="0.35">
      <c r="A9818">
        <v>8.8241666666666596</v>
      </c>
      <c r="B9818" t="s">
        <v>72</v>
      </c>
      <c r="C9818">
        <v>547</v>
      </c>
      <c r="D9818" t="s">
        <v>531</v>
      </c>
      <c r="E9818" t="s">
        <v>13</v>
      </c>
      <c r="F9818" t="s">
        <v>520</v>
      </c>
      <c r="G9818" t="s">
        <v>540</v>
      </c>
    </row>
    <row r="9819" spans="1:7" x14ac:dyDescent="0.35">
      <c r="A9819">
        <v>8.8741666666666603</v>
      </c>
      <c r="B9819" t="s">
        <v>72</v>
      </c>
      <c r="C9819">
        <v>391</v>
      </c>
      <c r="D9819" t="s">
        <v>531</v>
      </c>
      <c r="E9819" t="s">
        <v>13</v>
      </c>
      <c r="F9819" t="s">
        <v>520</v>
      </c>
      <c r="G9819" t="s">
        <v>540</v>
      </c>
    </row>
    <row r="9820" spans="1:7" x14ac:dyDescent="0.35">
      <c r="A9820">
        <v>8.9241666666666593</v>
      </c>
      <c r="B9820" t="s">
        <v>72</v>
      </c>
      <c r="C9820">
        <v>404</v>
      </c>
      <c r="D9820" t="s">
        <v>531</v>
      </c>
      <c r="E9820" t="s">
        <v>13</v>
      </c>
      <c r="F9820" t="s">
        <v>520</v>
      </c>
      <c r="G9820" t="s">
        <v>540</v>
      </c>
    </row>
    <row r="9821" spans="1:7" x14ac:dyDescent="0.35">
      <c r="A9821">
        <v>8.97416666666666</v>
      </c>
      <c r="B9821" t="s">
        <v>72</v>
      </c>
      <c r="C9821">
        <v>386</v>
      </c>
      <c r="D9821" t="s">
        <v>531</v>
      </c>
      <c r="E9821" t="s">
        <v>13</v>
      </c>
      <c r="F9821" t="s">
        <v>520</v>
      </c>
      <c r="G9821" t="s">
        <v>540</v>
      </c>
    </row>
    <row r="9822" spans="1:7" x14ac:dyDescent="0.35">
      <c r="A9822">
        <v>9.0241666666666607</v>
      </c>
      <c r="B9822" t="s">
        <v>72</v>
      </c>
      <c r="C9822">
        <v>289</v>
      </c>
      <c r="D9822" t="s">
        <v>531</v>
      </c>
      <c r="E9822" t="s">
        <v>13</v>
      </c>
      <c r="F9822" t="s">
        <v>520</v>
      </c>
      <c r="G9822" t="s">
        <v>540</v>
      </c>
    </row>
    <row r="9823" spans="1:7" x14ac:dyDescent="0.35">
      <c r="A9823">
        <v>9.0741666666666596</v>
      </c>
      <c r="B9823" t="s">
        <v>72</v>
      </c>
      <c r="C9823">
        <v>535</v>
      </c>
      <c r="D9823" t="s">
        <v>531</v>
      </c>
      <c r="E9823" t="s">
        <v>13</v>
      </c>
      <c r="F9823" t="s">
        <v>520</v>
      </c>
      <c r="G9823" t="s">
        <v>540</v>
      </c>
    </row>
    <row r="9824" spans="1:7" x14ac:dyDescent="0.35">
      <c r="A9824">
        <v>9.1241666666666603</v>
      </c>
      <c r="B9824" t="s">
        <v>72</v>
      </c>
      <c r="C9824">
        <v>493</v>
      </c>
      <c r="D9824" t="s">
        <v>531</v>
      </c>
      <c r="E9824" t="s">
        <v>13</v>
      </c>
      <c r="F9824" t="s">
        <v>520</v>
      </c>
      <c r="G9824" t="s">
        <v>540</v>
      </c>
    </row>
    <row r="9825" spans="1:7" x14ac:dyDescent="0.35">
      <c r="A9825">
        <v>9.1741666666666593</v>
      </c>
      <c r="B9825" t="s">
        <v>72</v>
      </c>
      <c r="C9825">
        <v>507</v>
      </c>
      <c r="D9825" t="s">
        <v>531</v>
      </c>
      <c r="E9825" t="s">
        <v>13</v>
      </c>
      <c r="F9825" t="s">
        <v>520</v>
      </c>
      <c r="G9825" t="s">
        <v>540</v>
      </c>
    </row>
    <row r="9826" spans="1:7" x14ac:dyDescent="0.35">
      <c r="A9826">
        <v>9.22416666666666</v>
      </c>
      <c r="B9826" t="s">
        <v>72</v>
      </c>
      <c r="C9826">
        <v>352</v>
      </c>
      <c r="D9826" t="s">
        <v>531</v>
      </c>
      <c r="E9826" t="s">
        <v>13</v>
      </c>
      <c r="F9826" t="s">
        <v>520</v>
      </c>
      <c r="G9826" t="s">
        <v>540</v>
      </c>
    </row>
    <row r="9827" spans="1:7" x14ac:dyDescent="0.35">
      <c r="A9827">
        <v>9.2741666666666607</v>
      </c>
      <c r="B9827" t="s">
        <v>72</v>
      </c>
      <c r="C9827">
        <v>448</v>
      </c>
      <c r="D9827" t="s">
        <v>531</v>
      </c>
      <c r="E9827" t="s">
        <v>13</v>
      </c>
      <c r="F9827" t="s">
        <v>520</v>
      </c>
      <c r="G9827" t="s">
        <v>540</v>
      </c>
    </row>
    <row r="9828" spans="1:7" x14ac:dyDescent="0.35">
      <c r="A9828">
        <v>9.3241666666666596</v>
      </c>
      <c r="B9828" t="s">
        <v>72</v>
      </c>
      <c r="C9828">
        <v>496</v>
      </c>
      <c r="D9828" t="s">
        <v>531</v>
      </c>
      <c r="E9828" t="s">
        <v>13</v>
      </c>
      <c r="F9828" t="s">
        <v>520</v>
      </c>
      <c r="G9828" t="s">
        <v>540</v>
      </c>
    </row>
    <row r="9829" spans="1:7" x14ac:dyDescent="0.35">
      <c r="A9829">
        <v>9.3741666666666603</v>
      </c>
      <c r="B9829" t="s">
        <v>72</v>
      </c>
      <c r="C9829">
        <v>388</v>
      </c>
      <c r="D9829" t="s">
        <v>531</v>
      </c>
      <c r="E9829" t="s">
        <v>13</v>
      </c>
      <c r="F9829" t="s">
        <v>520</v>
      </c>
      <c r="G9829" t="s">
        <v>540</v>
      </c>
    </row>
    <row r="9830" spans="1:7" x14ac:dyDescent="0.35">
      <c r="A9830">
        <v>9.4241666666666593</v>
      </c>
      <c r="B9830" t="s">
        <v>72</v>
      </c>
      <c r="C9830">
        <v>395</v>
      </c>
      <c r="D9830" t="s">
        <v>531</v>
      </c>
      <c r="E9830" t="s">
        <v>13</v>
      </c>
      <c r="F9830" t="s">
        <v>520</v>
      </c>
      <c r="G9830" t="s">
        <v>540</v>
      </c>
    </row>
    <row r="9831" spans="1:7" x14ac:dyDescent="0.35">
      <c r="A9831">
        <v>9.47416666666666</v>
      </c>
      <c r="B9831" t="s">
        <v>72</v>
      </c>
      <c r="C9831">
        <v>503</v>
      </c>
      <c r="D9831" t="s">
        <v>531</v>
      </c>
      <c r="E9831" t="s">
        <v>13</v>
      </c>
      <c r="F9831" t="s">
        <v>520</v>
      </c>
      <c r="G9831" t="s">
        <v>540</v>
      </c>
    </row>
    <row r="9832" spans="1:7" x14ac:dyDescent="0.35">
      <c r="A9832">
        <v>9.5241666666666607</v>
      </c>
      <c r="B9832" t="s">
        <v>72</v>
      </c>
      <c r="C9832">
        <v>443</v>
      </c>
      <c r="D9832" t="s">
        <v>531</v>
      </c>
      <c r="E9832" t="s">
        <v>13</v>
      </c>
      <c r="F9832" t="s">
        <v>520</v>
      </c>
      <c r="G9832" t="s">
        <v>540</v>
      </c>
    </row>
    <row r="9833" spans="1:7" x14ac:dyDescent="0.35">
      <c r="A9833">
        <v>9.5741666666666596</v>
      </c>
      <c r="B9833" t="s">
        <v>72</v>
      </c>
      <c r="C9833">
        <v>488</v>
      </c>
      <c r="D9833" t="s">
        <v>531</v>
      </c>
      <c r="E9833" t="s">
        <v>13</v>
      </c>
      <c r="F9833" t="s">
        <v>520</v>
      </c>
      <c r="G9833" t="s">
        <v>540</v>
      </c>
    </row>
    <row r="9834" spans="1:7" x14ac:dyDescent="0.35">
      <c r="A9834">
        <v>9.6241666666666603</v>
      </c>
      <c r="B9834" t="s">
        <v>72</v>
      </c>
      <c r="C9834">
        <v>312</v>
      </c>
      <c r="D9834" t="s">
        <v>531</v>
      </c>
      <c r="E9834" t="s">
        <v>13</v>
      </c>
      <c r="F9834" t="s">
        <v>520</v>
      </c>
      <c r="G9834" t="s">
        <v>540</v>
      </c>
    </row>
    <row r="9835" spans="1:7" x14ac:dyDescent="0.35">
      <c r="A9835">
        <v>9.6741666666666593</v>
      </c>
      <c r="B9835" t="s">
        <v>72</v>
      </c>
      <c r="C9835">
        <v>469</v>
      </c>
      <c r="D9835" t="s">
        <v>531</v>
      </c>
      <c r="E9835" t="s">
        <v>13</v>
      </c>
      <c r="F9835" t="s">
        <v>520</v>
      </c>
      <c r="G9835" t="s">
        <v>540</v>
      </c>
    </row>
    <row r="9836" spans="1:7" x14ac:dyDescent="0.35">
      <c r="A9836">
        <v>9.72416666666666</v>
      </c>
      <c r="B9836" t="s">
        <v>72</v>
      </c>
      <c r="C9836">
        <v>400</v>
      </c>
      <c r="D9836" t="s">
        <v>531</v>
      </c>
      <c r="E9836" t="s">
        <v>13</v>
      </c>
      <c r="F9836" t="s">
        <v>520</v>
      </c>
      <c r="G9836" t="s">
        <v>540</v>
      </c>
    </row>
    <row r="9837" spans="1:7" x14ac:dyDescent="0.35">
      <c r="A9837">
        <v>9.7741666666666607</v>
      </c>
      <c r="B9837" t="s">
        <v>72</v>
      </c>
      <c r="C9837">
        <v>447</v>
      </c>
      <c r="D9837" t="s">
        <v>531</v>
      </c>
      <c r="E9837" t="s">
        <v>13</v>
      </c>
      <c r="F9837" t="s">
        <v>520</v>
      </c>
      <c r="G9837" t="s">
        <v>540</v>
      </c>
    </row>
    <row r="9838" spans="1:7" x14ac:dyDescent="0.35">
      <c r="A9838">
        <v>9.8241666666666596</v>
      </c>
      <c r="B9838" t="s">
        <v>72</v>
      </c>
      <c r="C9838">
        <v>595</v>
      </c>
      <c r="D9838" t="s">
        <v>531</v>
      </c>
      <c r="E9838" t="s">
        <v>13</v>
      </c>
      <c r="F9838" t="s">
        <v>520</v>
      </c>
      <c r="G9838" t="s">
        <v>540</v>
      </c>
    </row>
    <row r="9839" spans="1:7" x14ac:dyDescent="0.35">
      <c r="A9839">
        <v>9.8741666666666603</v>
      </c>
      <c r="B9839" t="s">
        <v>72</v>
      </c>
      <c r="C9839">
        <v>529</v>
      </c>
      <c r="D9839" t="s">
        <v>531</v>
      </c>
      <c r="E9839" t="s">
        <v>13</v>
      </c>
      <c r="F9839" t="s">
        <v>520</v>
      </c>
      <c r="G9839" t="s">
        <v>540</v>
      </c>
    </row>
    <row r="9840" spans="1:7" x14ac:dyDescent="0.35">
      <c r="A9840">
        <v>9.9241666666666593</v>
      </c>
      <c r="B9840" t="s">
        <v>72</v>
      </c>
      <c r="C9840">
        <v>491</v>
      </c>
      <c r="D9840" t="s">
        <v>531</v>
      </c>
      <c r="E9840" t="s">
        <v>13</v>
      </c>
      <c r="F9840" t="s">
        <v>520</v>
      </c>
      <c r="G9840" t="s">
        <v>540</v>
      </c>
    </row>
    <row r="9841" spans="1:7" x14ac:dyDescent="0.35">
      <c r="A9841">
        <v>9.97416666666666</v>
      </c>
      <c r="B9841" t="s">
        <v>72</v>
      </c>
      <c r="C9841">
        <v>730</v>
      </c>
      <c r="D9841" t="s">
        <v>531</v>
      </c>
      <c r="E9841" t="s">
        <v>13</v>
      </c>
      <c r="F9841" t="s">
        <v>520</v>
      </c>
      <c r="G9841" t="s">
        <v>540</v>
      </c>
    </row>
    <row r="9842" spans="1:7" x14ac:dyDescent="0.35">
      <c r="A9842">
        <v>10.0241666666666</v>
      </c>
      <c r="B9842" t="s">
        <v>72</v>
      </c>
      <c r="C9842">
        <v>393</v>
      </c>
      <c r="D9842" t="s">
        <v>531</v>
      </c>
      <c r="E9842" t="s">
        <v>13</v>
      </c>
      <c r="F9842" t="s">
        <v>520</v>
      </c>
      <c r="G9842" t="s">
        <v>540</v>
      </c>
    </row>
    <row r="9843" spans="1:7" x14ac:dyDescent="0.35">
      <c r="A9843">
        <v>10.074166666666599</v>
      </c>
      <c r="B9843" t="s">
        <v>72</v>
      </c>
      <c r="C9843">
        <v>574</v>
      </c>
      <c r="D9843" t="s">
        <v>531</v>
      </c>
      <c r="E9843" t="s">
        <v>13</v>
      </c>
      <c r="F9843" t="s">
        <v>520</v>
      </c>
      <c r="G9843" t="s">
        <v>540</v>
      </c>
    </row>
    <row r="9844" spans="1:7" x14ac:dyDescent="0.35">
      <c r="A9844">
        <v>10.1241666666666</v>
      </c>
      <c r="B9844" t="s">
        <v>72</v>
      </c>
      <c r="C9844">
        <v>426</v>
      </c>
      <c r="D9844" t="s">
        <v>531</v>
      </c>
      <c r="E9844" t="s">
        <v>13</v>
      </c>
      <c r="F9844" t="s">
        <v>520</v>
      </c>
      <c r="G9844" t="s">
        <v>540</v>
      </c>
    </row>
    <row r="9845" spans="1:7" x14ac:dyDescent="0.35">
      <c r="A9845">
        <v>10.174166666666601</v>
      </c>
      <c r="B9845" t="s">
        <v>72</v>
      </c>
      <c r="C9845">
        <v>484</v>
      </c>
      <c r="D9845" t="s">
        <v>531</v>
      </c>
      <c r="E9845" t="s">
        <v>13</v>
      </c>
      <c r="F9845" t="s">
        <v>520</v>
      </c>
      <c r="G9845" t="s">
        <v>540</v>
      </c>
    </row>
    <row r="9846" spans="1:7" x14ac:dyDescent="0.35">
      <c r="A9846">
        <v>10.2241666666666</v>
      </c>
      <c r="B9846" t="s">
        <v>72</v>
      </c>
      <c r="C9846">
        <v>591</v>
      </c>
      <c r="D9846" t="s">
        <v>531</v>
      </c>
      <c r="E9846" t="s">
        <v>13</v>
      </c>
      <c r="F9846" t="s">
        <v>520</v>
      </c>
      <c r="G9846" t="s">
        <v>540</v>
      </c>
    </row>
    <row r="9847" spans="1:7" x14ac:dyDescent="0.35">
      <c r="A9847">
        <v>10.2741666666666</v>
      </c>
      <c r="B9847" t="s">
        <v>72</v>
      </c>
      <c r="C9847">
        <v>527</v>
      </c>
      <c r="D9847" t="s">
        <v>531</v>
      </c>
      <c r="E9847" t="s">
        <v>13</v>
      </c>
      <c r="F9847" t="s">
        <v>520</v>
      </c>
      <c r="G9847" t="s">
        <v>540</v>
      </c>
    </row>
    <row r="9848" spans="1:7" x14ac:dyDescent="0.35">
      <c r="A9848">
        <v>10.324166666666599</v>
      </c>
      <c r="B9848" t="s">
        <v>72</v>
      </c>
      <c r="C9848">
        <v>520</v>
      </c>
      <c r="D9848" t="s">
        <v>531</v>
      </c>
      <c r="E9848" t="s">
        <v>13</v>
      </c>
      <c r="F9848" t="s">
        <v>520</v>
      </c>
      <c r="G9848" t="s">
        <v>540</v>
      </c>
    </row>
    <row r="9849" spans="1:7" x14ac:dyDescent="0.35">
      <c r="A9849">
        <v>10.3741666666666</v>
      </c>
      <c r="B9849" t="s">
        <v>72</v>
      </c>
      <c r="C9849">
        <v>425</v>
      </c>
      <c r="D9849" t="s">
        <v>531</v>
      </c>
      <c r="E9849" t="s">
        <v>13</v>
      </c>
      <c r="F9849" t="s">
        <v>520</v>
      </c>
      <c r="G9849" t="s">
        <v>540</v>
      </c>
    </row>
    <row r="9850" spans="1:7" x14ac:dyDescent="0.35">
      <c r="A9850">
        <v>10.424166666666601</v>
      </c>
      <c r="B9850" t="s">
        <v>72</v>
      </c>
      <c r="C9850">
        <v>659</v>
      </c>
      <c r="D9850" t="s">
        <v>531</v>
      </c>
      <c r="E9850" t="s">
        <v>13</v>
      </c>
      <c r="F9850" t="s">
        <v>520</v>
      </c>
      <c r="G9850" t="s">
        <v>540</v>
      </c>
    </row>
    <row r="9851" spans="1:7" x14ac:dyDescent="0.35">
      <c r="A9851">
        <v>10.4741666666666</v>
      </c>
      <c r="B9851" t="s">
        <v>72</v>
      </c>
      <c r="C9851">
        <v>564</v>
      </c>
      <c r="D9851" t="s">
        <v>531</v>
      </c>
      <c r="E9851" t="s">
        <v>13</v>
      </c>
      <c r="F9851" t="s">
        <v>520</v>
      </c>
      <c r="G9851" t="s">
        <v>540</v>
      </c>
    </row>
    <row r="9852" spans="1:7" x14ac:dyDescent="0.35">
      <c r="A9852">
        <v>10.5241666666666</v>
      </c>
      <c r="B9852" t="s">
        <v>72</v>
      </c>
      <c r="C9852">
        <v>265</v>
      </c>
      <c r="D9852" t="s">
        <v>531</v>
      </c>
      <c r="E9852" t="s">
        <v>13</v>
      </c>
      <c r="F9852" t="s">
        <v>520</v>
      </c>
      <c r="G9852" t="s">
        <v>540</v>
      </c>
    </row>
    <row r="9853" spans="1:7" x14ac:dyDescent="0.35">
      <c r="A9853">
        <v>10.574166666666599</v>
      </c>
      <c r="B9853" t="s">
        <v>72</v>
      </c>
      <c r="C9853">
        <v>397</v>
      </c>
      <c r="D9853" t="s">
        <v>531</v>
      </c>
      <c r="E9853" t="s">
        <v>13</v>
      </c>
      <c r="F9853" t="s">
        <v>520</v>
      </c>
      <c r="G9853" t="s">
        <v>540</v>
      </c>
    </row>
    <row r="9854" spans="1:7" x14ac:dyDescent="0.35">
      <c r="A9854">
        <v>10.6241666666666</v>
      </c>
      <c r="B9854" t="s">
        <v>72</v>
      </c>
      <c r="C9854">
        <v>470</v>
      </c>
      <c r="D9854" t="s">
        <v>531</v>
      </c>
      <c r="E9854" t="s">
        <v>13</v>
      </c>
      <c r="F9854" t="s">
        <v>520</v>
      </c>
      <c r="G9854" t="s">
        <v>540</v>
      </c>
    </row>
    <row r="9855" spans="1:7" x14ac:dyDescent="0.35">
      <c r="A9855">
        <v>10.674166666666601</v>
      </c>
      <c r="B9855" t="s">
        <v>72</v>
      </c>
      <c r="C9855">
        <v>334</v>
      </c>
      <c r="D9855" t="s">
        <v>531</v>
      </c>
      <c r="E9855" t="s">
        <v>13</v>
      </c>
      <c r="F9855" t="s">
        <v>520</v>
      </c>
      <c r="G9855" t="s">
        <v>540</v>
      </c>
    </row>
    <row r="9856" spans="1:7" x14ac:dyDescent="0.35">
      <c r="A9856">
        <v>10.7241666666666</v>
      </c>
      <c r="B9856" t="s">
        <v>72</v>
      </c>
      <c r="C9856">
        <v>582</v>
      </c>
      <c r="D9856" t="s">
        <v>531</v>
      </c>
      <c r="E9856" t="s">
        <v>13</v>
      </c>
      <c r="F9856" t="s">
        <v>520</v>
      </c>
      <c r="G9856" t="s">
        <v>540</v>
      </c>
    </row>
    <row r="9857" spans="1:7" x14ac:dyDescent="0.35">
      <c r="A9857">
        <v>10.7741666666666</v>
      </c>
      <c r="B9857" t="s">
        <v>72</v>
      </c>
      <c r="C9857">
        <v>603</v>
      </c>
      <c r="D9857" t="s">
        <v>531</v>
      </c>
      <c r="E9857" t="s">
        <v>13</v>
      </c>
      <c r="F9857" t="s">
        <v>520</v>
      </c>
      <c r="G9857" t="s">
        <v>540</v>
      </c>
    </row>
    <row r="9858" spans="1:7" x14ac:dyDescent="0.35">
      <c r="A9858">
        <v>10.824166666666599</v>
      </c>
      <c r="B9858" t="s">
        <v>72</v>
      </c>
      <c r="C9858">
        <v>476</v>
      </c>
      <c r="D9858" t="s">
        <v>531</v>
      </c>
      <c r="E9858" t="s">
        <v>13</v>
      </c>
      <c r="F9858" t="s">
        <v>520</v>
      </c>
      <c r="G9858" t="s">
        <v>540</v>
      </c>
    </row>
    <row r="9859" spans="1:7" x14ac:dyDescent="0.35">
      <c r="A9859">
        <v>10.8741666666666</v>
      </c>
      <c r="B9859" t="s">
        <v>72</v>
      </c>
      <c r="C9859">
        <v>685</v>
      </c>
      <c r="D9859" t="s">
        <v>531</v>
      </c>
      <c r="E9859" t="s">
        <v>13</v>
      </c>
      <c r="F9859" t="s">
        <v>520</v>
      </c>
      <c r="G9859" t="s">
        <v>540</v>
      </c>
    </row>
    <row r="9860" spans="1:7" x14ac:dyDescent="0.35">
      <c r="A9860">
        <v>10.924166666666601</v>
      </c>
      <c r="B9860" t="s">
        <v>72</v>
      </c>
      <c r="C9860">
        <v>510</v>
      </c>
      <c r="D9860" t="s">
        <v>531</v>
      </c>
      <c r="E9860" t="s">
        <v>13</v>
      </c>
      <c r="F9860" t="s">
        <v>520</v>
      </c>
      <c r="G9860" t="s">
        <v>540</v>
      </c>
    </row>
    <row r="9861" spans="1:7" x14ac:dyDescent="0.35">
      <c r="A9861">
        <v>10.9741666666666</v>
      </c>
      <c r="B9861" t="s">
        <v>72</v>
      </c>
      <c r="C9861">
        <v>580</v>
      </c>
      <c r="D9861" t="s">
        <v>531</v>
      </c>
      <c r="E9861" t="s">
        <v>13</v>
      </c>
      <c r="F9861" t="s">
        <v>520</v>
      </c>
      <c r="G9861" t="s">
        <v>540</v>
      </c>
    </row>
    <row r="9862" spans="1:7" x14ac:dyDescent="0.35">
      <c r="A9862">
        <v>11.0241666666666</v>
      </c>
      <c r="B9862" t="s">
        <v>72</v>
      </c>
      <c r="C9862">
        <v>538</v>
      </c>
      <c r="D9862" t="s">
        <v>531</v>
      </c>
      <c r="E9862" t="s">
        <v>13</v>
      </c>
      <c r="F9862" t="s">
        <v>520</v>
      </c>
      <c r="G9862" t="s">
        <v>540</v>
      </c>
    </row>
    <row r="9863" spans="1:7" x14ac:dyDescent="0.35">
      <c r="A9863">
        <v>11.074166666666599</v>
      </c>
      <c r="B9863" t="s">
        <v>72</v>
      </c>
      <c r="C9863">
        <v>406</v>
      </c>
      <c r="D9863" t="s">
        <v>531</v>
      </c>
      <c r="E9863" t="s">
        <v>13</v>
      </c>
      <c r="F9863" t="s">
        <v>520</v>
      </c>
      <c r="G9863" t="s">
        <v>540</v>
      </c>
    </row>
    <row r="9864" spans="1:7" x14ac:dyDescent="0.35">
      <c r="A9864">
        <v>11.1241666666666</v>
      </c>
      <c r="B9864" t="s">
        <v>72</v>
      </c>
      <c r="C9864">
        <v>412</v>
      </c>
      <c r="D9864" t="s">
        <v>531</v>
      </c>
      <c r="E9864" t="s">
        <v>13</v>
      </c>
      <c r="F9864" t="s">
        <v>520</v>
      </c>
      <c r="G9864" t="s">
        <v>540</v>
      </c>
    </row>
    <row r="9865" spans="1:7" x14ac:dyDescent="0.35">
      <c r="A9865">
        <v>11.174166666666601</v>
      </c>
      <c r="B9865" t="s">
        <v>72</v>
      </c>
      <c r="C9865">
        <v>333</v>
      </c>
      <c r="D9865" t="s">
        <v>531</v>
      </c>
      <c r="E9865" t="s">
        <v>13</v>
      </c>
      <c r="F9865" t="s">
        <v>520</v>
      </c>
      <c r="G9865" t="s">
        <v>540</v>
      </c>
    </row>
    <row r="9866" spans="1:7" x14ac:dyDescent="0.35">
      <c r="A9866">
        <v>11.2241666666666</v>
      </c>
      <c r="B9866" t="s">
        <v>72</v>
      </c>
      <c r="C9866">
        <v>614</v>
      </c>
      <c r="D9866" t="s">
        <v>531</v>
      </c>
      <c r="E9866" t="s">
        <v>13</v>
      </c>
      <c r="F9866" t="s">
        <v>520</v>
      </c>
      <c r="G9866" t="s">
        <v>540</v>
      </c>
    </row>
    <row r="9867" spans="1:7" x14ac:dyDescent="0.35">
      <c r="A9867">
        <v>11.2741666666666</v>
      </c>
      <c r="B9867" t="s">
        <v>72</v>
      </c>
      <c r="C9867">
        <v>305</v>
      </c>
      <c r="D9867" t="s">
        <v>531</v>
      </c>
      <c r="E9867" t="s">
        <v>13</v>
      </c>
      <c r="F9867" t="s">
        <v>520</v>
      </c>
      <c r="G9867" t="s">
        <v>540</v>
      </c>
    </row>
    <row r="9868" spans="1:7" x14ac:dyDescent="0.35">
      <c r="A9868">
        <v>11.324166666666599</v>
      </c>
      <c r="B9868" t="s">
        <v>72</v>
      </c>
      <c r="C9868">
        <v>565</v>
      </c>
      <c r="D9868" t="s">
        <v>531</v>
      </c>
      <c r="E9868" t="s">
        <v>13</v>
      </c>
      <c r="F9868" t="s">
        <v>520</v>
      </c>
      <c r="G9868" t="s">
        <v>540</v>
      </c>
    </row>
    <row r="9869" spans="1:7" x14ac:dyDescent="0.35">
      <c r="A9869">
        <v>11.3741666666666</v>
      </c>
      <c r="B9869" t="s">
        <v>72</v>
      </c>
      <c r="C9869">
        <v>501</v>
      </c>
      <c r="D9869" t="s">
        <v>531</v>
      </c>
      <c r="E9869" t="s">
        <v>13</v>
      </c>
      <c r="F9869" t="s">
        <v>520</v>
      </c>
      <c r="G9869" t="s">
        <v>540</v>
      </c>
    </row>
    <row r="9870" spans="1:7" x14ac:dyDescent="0.35">
      <c r="A9870">
        <v>11.424166666666601</v>
      </c>
      <c r="B9870" t="s">
        <v>72</v>
      </c>
      <c r="C9870">
        <v>435</v>
      </c>
      <c r="D9870" t="s">
        <v>531</v>
      </c>
      <c r="E9870" t="s">
        <v>13</v>
      </c>
      <c r="F9870" t="s">
        <v>520</v>
      </c>
      <c r="G9870" t="s">
        <v>540</v>
      </c>
    </row>
    <row r="9871" spans="1:7" x14ac:dyDescent="0.35">
      <c r="A9871">
        <v>11.4741666666666</v>
      </c>
      <c r="B9871" t="s">
        <v>72</v>
      </c>
      <c r="C9871">
        <v>395</v>
      </c>
      <c r="D9871" t="s">
        <v>531</v>
      </c>
      <c r="E9871" t="s">
        <v>13</v>
      </c>
      <c r="F9871" t="s">
        <v>520</v>
      </c>
      <c r="G9871" t="s">
        <v>540</v>
      </c>
    </row>
    <row r="9872" spans="1:7" x14ac:dyDescent="0.35">
      <c r="A9872">
        <v>11.5241666666666</v>
      </c>
      <c r="B9872" t="s">
        <v>72</v>
      </c>
      <c r="C9872">
        <v>393</v>
      </c>
      <c r="D9872" t="s">
        <v>531</v>
      </c>
      <c r="E9872" t="s">
        <v>13</v>
      </c>
      <c r="F9872" t="s">
        <v>520</v>
      </c>
      <c r="G9872" t="s">
        <v>540</v>
      </c>
    </row>
    <row r="9873" spans="1:7" x14ac:dyDescent="0.35">
      <c r="A9873">
        <v>11.574166666666599</v>
      </c>
      <c r="B9873" t="s">
        <v>72</v>
      </c>
      <c r="C9873">
        <v>652</v>
      </c>
      <c r="D9873" t="s">
        <v>531</v>
      </c>
      <c r="E9873" t="s">
        <v>13</v>
      </c>
      <c r="F9873" t="s">
        <v>520</v>
      </c>
      <c r="G9873" t="s">
        <v>540</v>
      </c>
    </row>
    <row r="9874" spans="1:7" x14ac:dyDescent="0.35">
      <c r="A9874">
        <v>11.6241666666666</v>
      </c>
      <c r="B9874" t="s">
        <v>72</v>
      </c>
      <c r="C9874">
        <v>520</v>
      </c>
      <c r="D9874" t="s">
        <v>531</v>
      </c>
      <c r="E9874" t="s">
        <v>13</v>
      </c>
      <c r="F9874" t="s">
        <v>520</v>
      </c>
      <c r="G9874" t="s">
        <v>540</v>
      </c>
    </row>
    <row r="9875" spans="1:7" x14ac:dyDescent="0.35">
      <c r="A9875">
        <v>11.674166666666601</v>
      </c>
      <c r="B9875" t="s">
        <v>72</v>
      </c>
      <c r="C9875">
        <v>571</v>
      </c>
      <c r="D9875" t="s">
        <v>531</v>
      </c>
      <c r="E9875" t="s">
        <v>13</v>
      </c>
      <c r="F9875" t="s">
        <v>520</v>
      </c>
      <c r="G9875" t="s">
        <v>540</v>
      </c>
    </row>
    <row r="9876" spans="1:7" x14ac:dyDescent="0.35">
      <c r="A9876">
        <v>11.7241666666666</v>
      </c>
      <c r="B9876" t="s">
        <v>72</v>
      </c>
      <c r="C9876">
        <v>311</v>
      </c>
      <c r="D9876" t="s">
        <v>531</v>
      </c>
      <c r="E9876" t="s">
        <v>13</v>
      </c>
      <c r="F9876" t="s">
        <v>520</v>
      </c>
      <c r="G9876" t="s">
        <v>540</v>
      </c>
    </row>
    <row r="9877" spans="1:7" x14ac:dyDescent="0.35">
      <c r="A9877">
        <v>11.7741666666666</v>
      </c>
      <c r="B9877" t="s">
        <v>72</v>
      </c>
      <c r="C9877">
        <v>498</v>
      </c>
      <c r="D9877" t="s">
        <v>531</v>
      </c>
      <c r="E9877" t="s">
        <v>13</v>
      </c>
      <c r="F9877" t="s">
        <v>520</v>
      </c>
      <c r="G9877" t="s">
        <v>540</v>
      </c>
    </row>
    <row r="9878" spans="1:7" x14ac:dyDescent="0.35">
      <c r="A9878">
        <v>11.824166666666599</v>
      </c>
      <c r="B9878" t="s">
        <v>72</v>
      </c>
      <c r="C9878">
        <v>492</v>
      </c>
      <c r="D9878" t="s">
        <v>531</v>
      </c>
      <c r="E9878" t="s">
        <v>13</v>
      </c>
      <c r="F9878" t="s">
        <v>520</v>
      </c>
      <c r="G9878" t="s">
        <v>540</v>
      </c>
    </row>
    <row r="9879" spans="1:7" x14ac:dyDescent="0.35">
      <c r="A9879">
        <v>11.8741666666666</v>
      </c>
      <c r="B9879" t="s">
        <v>72</v>
      </c>
      <c r="C9879">
        <v>485</v>
      </c>
      <c r="D9879" t="s">
        <v>531</v>
      </c>
      <c r="E9879" t="s">
        <v>13</v>
      </c>
      <c r="F9879" t="s">
        <v>520</v>
      </c>
      <c r="G9879" t="s">
        <v>540</v>
      </c>
    </row>
    <row r="9880" spans="1:7" x14ac:dyDescent="0.35">
      <c r="A9880">
        <v>11.924166666666601</v>
      </c>
      <c r="B9880" t="s">
        <v>72</v>
      </c>
      <c r="C9880">
        <v>592</v>
      </c>
      <c r="D9880" t="s">
        <v>531</v>
      </c>
      <c r="E9880" t="s">
        <v>13</v>
      </c>
      <c r="F9880" t="s">
        <v>520</v>
      </c>
      <c r="G9880" t="s">
        <v>540</v>
      </c>
    </row>
    <row r="9881" spans="1:7" x14ac:dyDescent="0.35">
      <c r="A9881">
        <v>11.9741666666666</v>
      </c>
      <c r="B9881" t="s">
        <v>72</v>
      </c>
      <c r="C9881">
        <v>490</v>
      </c>
      <c r="D9881" t="s">
        <v>531</v>
      </c>
      <c r="E9881" t="s">
        <v>13</v>
      </c>
      <c r="F9881" t="s">
        <v>520</v>
      </c>
      <c r="G9881" t="s">
        <v>540</v>
      </c>
    </row>
    <row r="9882" spans="1:7" x14ac:dyDescent="0.35">
      <c r="A9882">
        <v>12.0241666666666</v>
      </c>
      <c r="B9882" t="s">
        <v>72</v>
      </c>
      <c r="C9882">
        <v>530</v>
      </c>
      <c r="D9882" t="s">
        <v>531</v>
      </c>
      <c r="E9882" t="s">
        <v>13</v>
      </c>
      <c r="F9882" t="s">
        <v>520</v>
      </c>
      <c r="G9882" t="s">
        <v>540</v>
      </c>
    </row>
    <row r="9883" spans="1:7" x14ac:dyDescent="0.35">
      <c r="A9883">
        <v>2.41666666666666E-2</v>
      </c>
      <c r="B9883" t="s">
        <v>82</v>
      </c>
      <c r="C9883">
        <v>3712</v>
      </c>
      <c r="D9883" t="s">
        <v>532</v>
      </c>
      <c r="E9883" t="s">
        <v>13</v>
      </c>
      <c r="F9883" t="s">
        <v>520</v>
      </c>
      <c r="G9883" t="s">
        <v>540</v>
      </c>
    </row>
    <row r="9884" spans="1:7" x14ac:dyDescent="0.35">
      <c r="A9884">
        <v>7.4166666666666603E-2</v>
      </c>
      <c r="B9884" t="s">
        <v>82</v>
      </c>
      <c r="C9884">
        <v>2779</v>
      </c>
      <c r="D9884" t="s">
        <v>532</v>
      </c>
      <c r="E9884" t="s">
        <v>13</v>
      </c>
      <c r="F9884" t="s">
        <v>520</v>
      </c>
      <c r="G9884" t="s">
        <v>540</v>
      </c>
    </row>
    <row r="9885" spans="1:7" x14ac:dyDescent="0.35">
      <c r="A9885">
        <v>0.124166666666666</v>
      </c>
      <c r="B9885" t="s">
        <v>82</v>
      </c>
      <c r="C9885">
        <v>2576</v>
      </c>
      <c r="D9885" t="s">
        <v>532</v>
      </c>
      <c r="E9885" t="s">
        <v>13</v>
      </c>
      <c r="F9885" t="s">
        <v>520</v>
      </c>
      <c r="G9885" t="s">
        <v>540</v>
      </c>
    </row>
    <row r="9886" spans="1:7" x14ac:dyDescent="0.35">
      <c r="A9886">
        <v>0.174166666666666</v>
      </c>
      <c r="B9886" t="s">
        <v>82</v>
      </c>
      <c r="C9886">
        <v>2054</v>
      </c>
      <c r="D9886" t="s">
        <v>532</v>
      </c>
      <c r="E9886" t="s">
        <v>13</v>
      </c>
      <c r="F9886" t="s">
        <v>520</v>
      </c>
      <c r="G9886" t="s">
        <v>540</v>
      </c>
    </row>
    <row r="9887" spans="1:7" x14ac:dyDescent="0.35">
      <c r="A9887">
        <v>0.22416666666666599</v>
      </c>
      <c r="B9887" t="s">
        <v>82</v>
      </c>
      <c r="C9887">
        <v>2152</v>
      </c>
      <c r="D9887" t="s">
        <v>532</v>
      </c>
      <c r="E9887" t="s">
        <v>13</v>
      </c>
      <c r="F9887" t="s">
        <v>520</v>
      </c>
      <c r="G9887" t="s">
        <v>540</v>
      </c>
    </row>
    <row r="9888" spans="1:7" x14ac:dyDescent="0.35">
      <c r="A9888">
        <v>0.274166666666666</v>
      </c>
      <c r="B9888" t="s">
        <v>82</v>
      </c>
      <c r="C9888">
        <v>1848</v>
      </c>
      <c r="D9888" t="s">
        <v>532</v>
      </c>
      <c r="E9888" t="s">
        <v>13</v>
      </c>
      <c r="F9888" t="s">
        <v>520</v>
      </c>
      <c r="G9888" t="s">
        <v>540</v>
      </c>
    </row>
    <row r="9889" spans="1:7" x14ac:dyDescent="0.35">
      <c r="A9889">
        <v>0.32416666666666599</v>
      </c>
      <c r="B9889" t="s">
        <v>82</v>
      </c>
      <c r="C9889">
        <v>1723</v>
      </c>
      <c r="D9889" t="s">
        <v>532</v>
      </c>
      <c r="E9889" t="s">
        <v>13</v>
      </c>
      <c r="F9889" t="s">
        <v>520</v>
      </c>
      <c r="G9889" t="s">
        <v>540</v>
      </c>
    </row>
    <row r="9890" spans="1:7" x14ac:dyDescent="0.35">
      <c r="A9890">
        <v>0.37416666666666598</v>
      </c>
      <c r="B9890" t="s">
        <v>82</v>
      </c>
      <c r="C9890">
        <v>1664</v>
      </c>
      <c r="D9890" t="s">
        <v>532</v>
      </c>
      <c r="E9890" t="s">
        <v>13</v>
      </c>
      <c r="F9890" t="s">
        <v>520</v>
      </c>
      <c r="G9890" t="s">
        <v>540</v>
      </c>
    </row>
    <row r="9891" spans="1:7" x14ac:dyDescent="0.35">
      <c r="A9891">
        <v>0.42416666666666603</v>
      </c>
      <c r="B9891" t="s">
        <v>82</v>
      </c>
      <c r="C9891">
        <v>1774</v>
      </c>
      <c r="D9891" t="s">
        <v>532</v>
      </c>
      <c r="E9891" t="s">
        <v>13</v>
      </c>
      <c r="F9891" t="s">
        <v>520</v>
      </c>
      <c r="G9891" t="s">
        <v>540</v>
      </c>
    </row>
    <row r="9892" spans="1:7" x14ac:dyDescent="0.35">
      <c r="A9892">
        <v>0.47416666666666601</v>
      </c>
      <c r="B9892" t="s">
        <v>82</v>
      </c>
      <c r="C9892">
        <v>1211</v>
      </c>
      <c r="D9892" t="s">
        <v>532</v>
      </c>
      <c r="E9892" t="s">
        <v>13</v>
      </c>
      <c r="F9892" t="s">
        <v>520</v>
      </c>
      <c r="G9892" t="s">
        <v>540</v>
      </c>
    </row>
    <row r="9893" spans="1:7" x14ac:dyDescent="0.35">
      <c r="A9893">
        <v>0.524166666666666</v>
      </c>
      <c r="B9893" t="s">
        <v>82</v>
      </c>
      <c r="C9893">
        <v>1658</v>
      </c>
      <c r="D9893" t="s">
        <v>532</v>
      </c>
      <c r="E9893" t="s">
        <v>13</v>
      </c>
      <c r="F9893" t="s">
        <v>520</v>
      </c>
      <c r="G9893" t="s">
        <v>540</v>
      </c>
    </row>
    <row r="9894" spans="1:7" x14ac:dyDescent="0.35">
      <c r="A9894">
        <v>0.57416666666666605</v>
      </c>
      <c r="B9894" t="s">
        <v>82</v>
      </c>
      <c r="C9894">
        <v>1445</v>
      </c>
      <c r="D9894" t="s">
        <v>532</v>
      </c>
      <c r="E9894" t="s">
        <v>13</v>
      </c>
      <c r="F9894" t="s">
        <v>520</v>
      </c>
      <c r="G9894" t="s">
        <v>540</v>
      </c>
    </row>
    <row r="9895" spans="1:7" x14ac:dyDescent="0.35">
      <c r="A9895">
        <v>0.62416666666666598</v>
      </c>
      <c r="B9895" t="s">
        <v>82</v>
      </c>
      <c r="C9895">
        <v>1541</v>
      </c>
      <c r="D9895" t="s">
        <v>532</v>
      </c>
      <c r="E9895" t="s">
        <v>13</v>
      </c>
      <c r="F9895" t="s">
        <v>520</v>
      </c>
      <c r="G9895" t="s">
        <v>540</v>
      </c>
    </row>
    <row r="9896" spans="1:7" x14ac:dyDescent="0.35">
      <c r="A9896">
        <v>0.67416666666666603</v>
      </c>
      <c r="B9896" t="s">
        <v>82</v>
      </c>
      <c r="C9896">
        <v>1892</v>
      </c>
      <c r="D9896" t="s">
        <v>532</v>
      </c>
      <c r="E9896" t="s">
        <v>13</v>
      </c>
      <c r="F9896" t="s">
        <v>520</v>
      </c>
      <c r="G9896" t="s">
        <v>540</v>
      </c>
    </row>
    <row r="9897" spans="1:7" x14ac:dyDescent="0.35">
      <c r="A9897">
        <v>0.72416666666666596</v>
      </c>
      <c r="B9897" t="s">
        <v>82</v>
      </c>
      <c r="C9897">
        <v>1524</v>
      </c>
      <c r="D9897" t="s">
        <v>532</v>
      </c>
      <c r="E9897" t="s">
        <v>13</v>
      </c>
      <c r="F9897" t="s">
        <v>520</v>
      </c>
      <c r="G9897" t="s">
        <v>540</v>
      </c>
    </row>
    <row r="9898" spans="1:7" x14ac:dyDescent="0.35">
      <c r="A9898">
        <v>0.774166666666666</v>
      </c>
      <c r="B9898" t="s">
        <v>82</v>
      </c>
      <c r="C9898">
        <v>1387</v>
      </c>
      <c r="D9898" t="s">
        <v>532</v>
      </c>
      <c r="E9898" t="s">
        <v>13</v>
      </c>
      <c r="F9898" t="s">
        <v>520</v>
      </c>
      <c r="G9898" t="s">
        <v>540</v>
      </c>
    </row>
    <row r="9899" spans="1:7" x14ac:dyDescent="0.35">
      <c r="A9899">
        <v>0.82416666666666605</v>
      </c>
      <c r="B9899" t="s">
        <v>82</v>
      </c>
      <c r="C9899">
        <v>1109</v>
      </c>
      <c r="D9899" t="s">
        <v>532</v>
      </c>
      <c r="E9899" t="s">
        <v>13</v>
      </c>
      <c r="F9899" t="s">
        <v>520</v>
      </c>
      <c r="G9899" t="s">
        <v>540</v>
      </c>
    </row>
    <row r="9900" spans="1:7" x14ac:dyDescent="0.35">
      <c r="A9900">
        <v>0.87416666666666598</v>
      </c>
      <c r="B9900" t="s">
        <v>82</v>
      </c>
      <c r="C9900">
        <v>1397</v>
      </c>
      <c r="D9900" t="s">
        <v>532</v>
      </c>
      <c r="E9900" t="s">
        <v>13</v>
      </c>
      <c r="F9900" t="s">
        <v>520</v>
      </c>
      <c r="G9900" t="s">
        <v>540</v>
      </c>
    </row>
    <row r="9901" spans="1:7" x14ac:dyDescent="0.35">
      <c r="A9901">
        <v>0.92416666666666603</v>
      </c>
      <c r="B9901" t="s">
        <v>82</v>
      </c>
      <c r="C9901">
        <v>1322</v>
      </c>
      <c r="D9901" t="s">
        <v>532</v>
      </c>
      <c r="E9901" t="s">
        <v>13</v>
      </c>
      <c r="F9901" t="s">
        <v>520</v>
      </c>
      <c r="G9901" t="s">
        <v>540</v>
      </c>
    </row>
    <row r="9902" spans="1:7" x14ac:dyDescent="0.35">
      <c r="A9902">
        <v>0.97416666666666596</v>
      </c>
      <c r="B9902" t="s">
        <v>82</v>
      </c>
      <c r="C9902">
        <v>1545</v>
      </c>
      <c r="D9902" t="s">
        <v>532</v>
      </c>
      <c r="E9902" t="s">
        <v>13</v>
      </c>
      <c r="F9902" t="s">
        <v>520</v>
      </c>
      <c r="G9902" t="s">
        <v>540</v>
      </c>
    </row>
    <row r="9903" spans="1:7" x14ac:dyDescent="0.35">
      <c r="A9903">
        <v>1.02416666666666</v>
      </c>
      <c r="B9903" t="s">
        <v>82</v>
      </c>
      <c r="C9903">
        <v>1528</v>
      </c>
      <c r="D9903" t="s">
        <v>532</v>
      </c>
      <c r="E9903" t="s">
        <v>13</v>
      </c>
      <c r="F9903" t="s">
        <v>520</v>
      </c>
      <c r="G9903" t="s">
        <v>540</v>
      </c>
    </row>
    <row r="9904" spans="1:7" x14ac:dyDescent="0.35">
      <c r="A9904">
        <v>1.0741666666666601</v>
      </c>
      <c r="B9904" t="s">
        <v>82</v>
      </c>
      <c r="C9904">
        <v>1520</v>
      </c>
      <c r="D9904" t="s">
        <v>532</v>
      </c>
      <c r="E9904" t="s">
        <v>13</v>
      </c>
      <c r="F9904" t="s">
        <v>520</v>
      </c>
      <c r="G9904" t="s">
        <v>540</v>
      </c>
    </row>
    <row r="9905" spans="1:7" x14ac:dyDescent="0.35">
      <c r="A9905">
        <v>1.1241666666666601</v>
      </c>
      <c r="B9905" t="s">
        <v>82</v>
      </c>
      <c r="C9905">
        <v>1724</v>
      </c>
      <c r="D9905" t="s">
        <v>532</v>
      </c>
      <c r="E9905" t="s">
        <v>13</v>
      </c>
      <c r="F9905" t="s">
        <v>520</v>
      </c>
      <c r="G9905" t="s">
        <v>540</v>
      </c>
    </row>
    <row r="9906" spans="1:7" x14ac:dyDescent="0.35">
      <c r="A9906">
        <v>1.1741666666666599</v>
      </c>
      <c r="B9906" t="s">
        <v>82</v>
      </c>
      <c r="C9906">
        <v>1379</v>
      </c>
      <c r="D9906" t="s">
        <v>532</v>
      </c>
      <c r="E9906" t="s">
        <v>13</v>
      </c>
      <c r="F9906" t="s">
        <v>520</v>
      </c>
      <c r="G9906" t="s">
        <v>540</v>
      </c>
    </row>
    <row r="9907" spans="1:7" x14ac:dyDescent="0.35">
      <c r="A9907">
        <v>1.22416666666666</v>
      </c>
      <c r="B9907" t="s">
        <v>82</v>
      </c>
      <c r="C9907">
        <v>1455</v>
      </c>
      <c r="D9907" t="s">
        <v>532</v>
      </c>
      <c r="E9907" t="s">
        <v>13</v>
      </c>
      <c r="F9907" t="s">
        <v>520</v>
      </c>
      <c r="G9907" t="s">
        <v>540</v>
      </c>
    </row>
    <row r="9908" spans="1:7" x14ac:dyDescent="0.35">
      <c r="A9908">
        <v>1.27416666666666</v>
      </c>
      <c r="B9908" t="s">
        <v>82</v>
      </c>
      <c r="C9908">
        <v>1170</v>
      </c>
      <c r="D9908" t="s">
        <v>532</v>
      </c>
      <c r="E9908" t="s">
        <v>13</v>
      </c>
      <c r="F9908" t="s">
        <v>520</v>
      </c>
      <c r="G9908" t="s">
        <v>540</v>
      </c>
    </row>
    <row r="9909" spans="1:7" x14ac:dyDescent="0.35">
      <c r="A9909">
        <v>1.3241666666666601</v>
      </c>
      <c r="B9909" t="s">
        <v>82</v>
      </c>
      <c r="C9909">
        <v>1217</v>
      </c>
      <c r="D9909" t="s">
        <v>532</v>
      </c>
      <c r="E9909" t="s">
        <v>13</v>
      </c>
      <c r="F9909" t="s">
        <v>520</v>
      </c>
      <c r="G9909" t="s">
        <v>540</v>
      </c>
    </row>
    <row r="9910" spans="1:7" x14ac:dyDescent="0.35">
      <c r="A9910">
        <v>1.3741666666666601</v>
      </c>
      <c r="B9910" t="s">
        <v>82</v>
      </c>
      <c r="C9910">
        <v>1548</v>
      </c>
      <c r="D9910" t="s">
        <v>532</v>
      </c>
      <c r="E9910" t="s">
        <v>13</v>
      </c>
      <c r="F9910" t="s">
        <v>520</v>
      </c>
      <c r="G9910" t="s">
        <v>540</v>
      </c>
    </row>
    <row r="9911" spans="1:7" x14ac:dyDescent="0.35">
      <c r="A9911">
        <v>1.4241666666666599</v>
      </c>
      <c r="B9911" t="s">
        <v>82</v>
      </c>
      <c r="C9911">
        <v>1540</v>
      </c>
      <c r="D9911" t="s">
        <v>532</v>
      </c>
      <c r="E9911" t="s">
        <v>13</v>
      </c>
      <c r="F9911" t="s">
        <v>520</v>
      </c>
      <c r="G9911" t="s">
        <v>540</v>
      </c>
    </row>
    <row r="9912" spans="1:7" x14ac:dyDescent="0.35">
      <c r="A9912">
        <v>1.47416666666666</v>
      </c>
      <c r="B9912" t="s">
        <v>82</v>
      </c>
      <c r="C9912">
        <v>1274</v>
      </c>
      <c r="D9912" t="s">
        <v>532</v>
      </c>
      <c r="E9912" t="s">
        <v>13</v>
      </c>
      <c r="F9912" t="s">
        <v>520</v>
      </c>
      <c r="G9912" t="s">
        <v>540</v>
      </c>
    </row>
    <row r="9913" spans="1:7" x14ac:dyDescent="0.35">
      <c r="A9913">
        <v>1.52416666666666</v>
      </c>
      <c r="B9913" t="s">
        <v>82</v>
      </c>
      <c r="C9913">
        <v>1469</v>
      </c>
      <c r="D9913" t="s">
        <v>532</v>
      </c>
      <c r="E9913" t="s">
        <v>13</v>
      </c>
      <c r="F9913" t="s">
        <v>520</v>
      </c>
      <c r="G9913" t="s">
        <v>540</v>
      </c>
    </row>
    <row r="9914" spans="1:7" x14ac:dyDescent="0.35">
      <c r="A9914">
        <v>1.5741666666666601</v>
      </c>
      <c r="B9914" t="s">
        <v>82</v>
      </c>
      <c r="C9914">
        <v>1214</v>
      </c>
      <c r="D9914" t="s">
        <v>532</v>
      </c>
      <c r="E9914" t="s">
        <v>13</v>
      </c>
      <c r="F9914" t="s">
        <v>520</v>
      </c>
      <c r="G9914" t="s">
        <v>540</v>
      </c>
    </row>
    <row r="9915" spans="1:7" x14ac:dyDescent="0.35">
      <c r="A9915">
        <v>1.6241666666666601</v>
      </c>
      <c r="B9915" t="s">
        <v>82</v>
      </c>
      <c r="C9915">
        <v>1358</v>
      </c>
      <c r="D9915" t="s">
        <v>532</v>
      </c>
      <c r="E9915" t="s">
        <v>13</v>
      </c>
      <c r="F9915" t="s">
        <v>520</v>
      </c>
      <c r="G9915" t="s">
        <v>540</v>
      </c>
    </row>
    <row r="9916" spans="1:7" x14ac:dyDescent="0.35">
      <c r="A9916">
        <v>1.6741666666666599</v>
      </c>
      <c r="B9916" t="s">
        <v>82</v>
      </c>
      <c r="C9916">
        <v>1361</v>
      </c>
      <c r="D9916" t="s">
        <v>532</v>
      </c>
      <c r="E9916" t="s">
        <v>13</v>
      </c>
      <c r="F9916" t="s">
        <v>520</v>
      </c>
      <c r="G9916" t="s">
        <v>540</v>
      </c>
    </row>
    <row r="9917" spans="1:7" x14ac:dyDescent="0.35">
      <c r="A9917">
        <v>1.72416666666666</v>
      </c>
      <c r="B9917" t="s">
        <v>82</v>
      </c>
      <c r="C9917">
        <v>1424</v>
      </c>
      <c r="D9917" t="s">
        <v>532</v>
      </c>
      <c r="E9917" t="s">
        <v>13</v>
      </c>
      <c r="F9917" t="s">
        <v>520</v>
      </c>
      <c r="G9917" t="s">
        <v>540</v>
      </c>
    </row>
    <row r="9918" spans="1:7" x14ac:dyDescent="0.35">
      <c r="A9918">
        <v>1.77416666666666</v>
      </c>
      <c r="B9918" t="s">
        <v>82</v>
      </c>
      <c r="C9918">
        <v>1783</v>
      </c>
      <c r="D9918" t="s">
        <v>532</v>
      </c>
      <c r="E9918" t="s">
        <v>13</v>
      </c>
      <c r="F9918" t="s">
        <v>520</v>
      </c>
      <c r="G9918" t="s">
        <v>540</v>
      </c>
    </row>
    <row r="9919" spans="1:7" x14ac:dyDescent="0.35">
      <c r="A9919">
        <v>1.8241666666666601</v>
      </c>
      <c r="B9919" t="s">
        <v>82</v>
      </c>
      <c r="C9919">
        <v>1430</v>
      </c>
      <c r="D9919" t="s">
        <v>532</v>
      </c>
      <c r="E9919" t="s">
        <v>13</v>
      </c>
      <c r="F9919" t="s">
        <v>520</v>
      </c>
      <c r="G9919" t="s">
        <v>540</v>
      </c>
    </row>
    <row r="9920" spans="1:7" x14ac:dyDescent="0.35">
      <c r="A9920">
        <v>1.8741666666666601</v>
      </c>
      <c r="B9920" t="s">
        <v>82</v>
      </c>
      <c r="C9920">
        <v>1205</v>
      </c>
      <c r="D9920" t="s">
        <v>532</v>
      </c>
      <c r="E9920" t="s">
        <v>13</v>
      </c>
      <c r="F9920" t="s">
        <v>520</v>
      </c>
      <c r="G9920" t="s">
        <v>540</v>
      </c>
    </row>
    <row r="9921" spans="1:7" x14ac:dyDescent="0.35">
      <c r="A9921">
        <v>1.9241666666666599</v>
      </c>
      <c r="B9921" t="s">
        <v>82</v>
      </c>
      <c r="C9921">
        <v>1343</v>
      </c>
      <c r="D9921" t="s">
        <v>532</v>
      </c>
      <c r="E9921" t="s">
        <v>13</v>
      </c>
      <c r="F9921" t="s">
        <v>520</v>
      </c>
      <c r="G9921" t="s">
        <v>540</v>
      </c>
    </row>
    <row r="9922" spans="1:7" x14ac:dyDescent="0.35">
      <c r="A9922">
        <v>1.97416666666666</v>
      </c>
      <c r="B9922" t="s">
        <v>82</v>
      </c>
      <c r="C9922">
        <v>1440</v>
      </c>
      <c r="D9922" t="s">
        <v>532</v>
      </c>
      <c r="E9922" t="s">
        <v>13</v>
      </c>
      <c r="F9922" t="s">
        <v>520</v>
      </c>
      <c r="G9922" t="s">
        <v>540</v>
      </c>
    </row>
    <row r="9923" spans="1:7" x14ac:dyDescent="0.35">
      <c r="A9923">
        <v>2.0241666666666598</v>
      </c>
      <c r="B9923" t="s">
        <v>82</v>
      </c>
      <c r="C9923">
        <v>1402</v>
      </c>
      <c r="D9923" t="s">
        <v>532</v>
      </c>
      <c r="E9923" t="s">
        <v>13</v>
      </c>
      <c r="F9923" t="s">
        <v>520</v>
      </c>
      <c r="G9923" t="s">
        <v>540</v>
      </c>
    </row>
    <row r="9924" spans="1:7" x14ac:dyDescent="0.35">
      <c r="A9924">
        <v>2.0741666666666601</v>
      </c>
      <c r="B9924" t="s">
        <v>82</v>
      </c>
      <c r="C9924">
        <v>1378</v>
      </c>
      <c r="D9924" t="s">
        <v>532</v>
      </c>
      <c r="E9924" t="s">
        <v>13</v>
      </c>
      <c r="F9924" t="s">
        <v>520</v>
      </c>
      <c r="G9924" t="s">
        <v>540</v>
      </c>
    </row>
    <row r="9925" spans="1:7" x14ac:dyDescent="0.35">
      <c r="A9925">
        <v>2.1241666666666599</v>
      </c>
      <c r="B9925" t="s">
        <v>82</v>
      </c>
      <c r="C9925">
        <v>1224</v>
      </c>
      <c r="D9925" t="s">
        <v>532</v>
      </c>
      <c r="E9925" t="s">
        <v>13</v>
      </c>
      <c r="F9925" t="s">
        <v>520</v>
      </c>
      <c r="G9925" t="s">
        <v>540</v>
      </c>
    </row>
    <row r="9926" spans="1:7" x14ac:dyDescent="0.35">
      <c r="A9926">
        <v>2.1741666666666601</v>
      </c>
      <c r="B9926" t="s">
        <v>82</v>
      </c>
      <c r="C9926">
        <v>1548</v>
      </c>
      <c r="D9926" t="s">
        <v>532</v>
      </c>
      <c r="E9926" t="s">
        <v>13</v>
      </c>
      <c r="F9926" t="s">
        <v>520</v>
      </c>
      <c r="G9926" t="s">
        <v>540</v>
      </c>
    </row>
    <row r="9927" spans="1:7" x14ac:dyDescent="0.35">
      <c r="A9927">
        <v>2.22416666666666</v>
      </c>
      <c r="B9927" t="s">
        <v>82</v>
      </c>
      <c r="C9927">
        <v>1513</v>
      </c>
      <c r="D9927" t="s">
        <v>532</v>
      </c>
      <c r="E9927" t="s">
        <v>13</v>
      </c>
      <c r="F9927" t="s">
        <v>520</v>
      </c>
      <c r="G9927" t="s">
        <v>540</v>
      </c>
    </row>
    <row r="9928" spans="1:7" x14ac:dyDescent="0.35">
      <c r="A9928">
        <v>2.2741666666666598</v>
      </c>
      <c r="B9928" t="s">
        <v>82</v>
      </c>
      <c r="C9928">
        <v>1509</v>
      </c>
      <c r="D9928" t="s">
        <v>532</v>
      </c>
      <c r="E9928" t="s">
        <v>13</v>
      </c>
      <c r="F9928" t="s">
        <v>520</v>
      </c>
      <c r="G9928" t="s">
        <v>540</v>
      </c>
    </row>
    <row r="9929" spans="1:7" x14ac:dyDescent="0.35">
      <c r="A9929">
        <v>2.3241666666666601</v>
      </c>
      <c r="B9929" t="s">
        <v>82</v>
      </c>
      <c r="C9929">
        <v>1193</v>
      </c>
      <c r="D9929" t="s">
        <v>532</v>
      </c>
      <c r="E9929" t="s">
        <v>13</v>
      </c>
      <c r="F9929" t="s">
        <v>520</v>
      </c>
      <c r="G9929" t="s">
        <v>540</v>
      </c>
    </row>
    <row r="9930" spans="1:7" x14ac:dyDescent="0.35">
      <c r="A9930">
        <v>2.3741666666666599</v>
      </c>
      <c r="B9930" t="s">
        <v>82</v>
      </c>
      <c r="C9930">
        <v>1449</v>
      </c>
      <c r="D9930" t="s">
        <v>532</v>
      </c>
      <c r="E9930" t="s">
        <v>13</v>
      </c>
      <c r="F9930" t="s">
        <v>520</v>
      </c>
      <c r="G9930" t="s">
        <v>540</v>
      </c>
    </row>
    <row r="9931" spans="1:7" x14ac:dyDescent="0.35">
      <c r="A9931">
        <v>2.4241666666666601</v>
      </c>
      <c r="B9931" t="s">
        <v>82</v>
      </c>
      <c r="C9931">
        <v>1279</v>
      </c>
      <c r="D9931" t="s">
        <v>532</v>
      </c>
      <c r="E9931" t="s">
        <v>13</v>
      </c>
      <c r="F9931" t="s">
        <v>520</v>
      </c>
      <c r="G9931" t="s">
        <v>540</v>
      </c>
    </row>
    <row r="9932" spans="1:7" x14ac:dyDescent="0.35">
      <c r="A9932">
        <v>2.47416666666666</v>
      </c>
      <c r="B9932" t="s">
        <v>82</v>
      </c>
      <c r="C9932">
        <v>1436</v>
      </c>
      <c r="D9932" t="s">
        <v>532</v>
      </c>
      <c r="E9932" t="s">
        <v>13</v>
      </c>
      <c r="F9932" t="s">
        <v>520</v>
      </c>
      <c r="G9932" t="s">
        <v>540</v>
      </c>
    </row>
    <row r="9933" spans="1:7" x14ac:dyDescent="0.35">
      <c r="A9933">
        <v>2.5241666666666598</v>
      </c>
      <c r="B9933" t="s">
        <v>82</v>
      </c>
      <c r="C9933">
        <v>1533</v>
      </c>
      <c r="D9933" t="s">
        <v>532</v>
      </c>
      <c r="E9933" t="s">
        <v>13</v>
      </c>
      <c r="F9933" t="s">
        <v>520</v>
      </c>
      <c r="G9933" t="s">
        <v>540</v>
      </c>
    </row>
    <row r="9934" spans="1:7" x14ac:dyDescent="0.35">
      <c r="A9934">
        <v>2.5741666666666601</v>
      </c>
      <c r="B9934" t="s">
        <v>82</v>
      </c>
      <c r="C9934">
        <v>1508</v>
      </c>
      <c r="D9934" t="s">
        <v>532</v>
      </c>
      <c r="E9934" t="s">
        <v>13</v>
      </c>
      <c r="F9934" t="s">
        <v>520</v>
      </c>
      <c r="G9934" t="s">
        <v>540</v>
      </c>
    </row>
    <row r="9935" spans="1:7" x14ac:dyDescent="0.35">
      <c r="A9935">
        <v>2.6241666666666599</v>
      </c>
      <c r="B9935" t="s">
        <v>82</v>
      </c>
      <c r="C9935">
        <v>1631</v>
      </c>
      <c r="D9935" t="s">
        <v>532</v>
      </c>
      <c r="E9935" t="s">
        <v>13</v>
      </c>
      <c r="F9935" t="s">
        <v>520</v>
      </c>
      <c r="G9935" t="s">
        <v>540</v>
      </c>
    </row>
    <row r="9936" spans="1:7" x14ac:dyDescent="0.35">
      <c r="A9936">
        <v>2.6741666666666601</v>
      </c>
      <c r="B9936" t="s">
        <v>82</v>
      </c>
      <c r="C9936">
        <v>1166</v>
      </c>
      <c r="D9936" t="s">
        <v>532</v>
      </c>
      <c r="E9936" t="s">
        <v>13</v>
      </c>
      <c r="F9936" t="s">
        <v>520</v>
      </c>
      <c r="G9936" t="s">
        <v>540</v>
      </c>
    </row>
    <row r="9937" spans="1:7" x14ac:dyDescent="0.35">
      <c r="A9937">
        <v>2.72416666666666</v>
      </c>
      <c r="B9937" t="s">
        <v>82</v>
      </c>
      <c r="C9937">
        <v>1173</v>
      </c>
      <c r="D9937" t="s">
        <v>532</v>
      </c>
      <c r="E9937" t="s">
        <v>13</v>
      </c>
      <c r="F9937" t="s">
        <v>520</v>
      </c>
      <c r="G9937" t="s">
        <v>540</v>
      </c>
    </row>
    <row r="9938" spans="1:7" x14ac:dyDescent="0.35">
      <c r="A9938">
        <v>2.7741666666666598</v>
      </c>
      <c r="B9938" t="s">
        <v>82</v>
      </c>
      <c r="C9938">
        <v>1236</v>
      </c>
      <c r="D9938" t="s">
        <v>532</v>
      </c>
      <c r="E9938" t="s">
        <v>13</v>
      </c>
      <c r="F9938" t="s">
        <v>520</v>
      </c>
      <c r="G9938" t="s">
        <v>540</v>
      </c>
    </row>
    <row r="9939" spans="1:7" x14ac:dyDescent="0.35">
      <c r="A9939">
        <v>2.8241666666666601</v>
      </c>
      <c r="B9939" t="s">
        <v>82</v>
      </c>
      <c r="C9939">
        <v>1198</v>
      </c>
      <c r="D9939" t="s">
        <v>532</v>
      </c>
      <c r="E9939" t="s">
        <v>13</v>
      </c>
      <c r="F9939" t="s">
        <v>520</v>
      </c>
      <c r="G9939" t="s">
        <v>540</v>
      </c>
    </row>
    <row r="9940" spans="1:7" x14ac:dyDescent="0.35">
      <c r="A9940">
        <v>2.8741666666666599</v>
      </c>
      <c r="B9940" t="s">
        <v>82</v>
      </c>
      <c r="C9940">
        <v>1272</v>
      </c>
      <c r="D9940" t="s">
        <v>532</v>
      </c>
      <c r="E9940" t="s">
        <v>13</v>
      </c>
      <c r="F9940" t="s">
        <v>520</v>
      </c>
      <c r="G9940" t="s">
        <v>540</v>
      </c>
    </row>
    <row r="9941" spans="1:7" x14ac:dyDescent="0.35">
      <c r="A9941">
        <v>2.9241666666666601</v>
      </c>
      <c r="B9941" t="s">
        <v>82</v>
      </c>
      <c r="C9941">
        <v>1161</v>
      </c>
      <c r="D9941" t="s">
        <v>532</v>
      </c>
      <c r="E9941" t="s">
        <v>13</v>
      </c>
      <c r="F9941" t="s">
        <v>520</v>
      </c>
      <c r="G9941" t="s">
        <v>540</v>
      </c>
    </row>
    <row r="9942" spans="1:7" x14ac:dyDescent="0.35">
      <c r="A9942">
        <v>2.97416666666666</v>
      </c>
      <c r="B9942" t="s">
        <v>82</v>
      </c>
      <c r="C9942">
        <v>1078</v>
      </c>
      <c r="D9942" t="s">
        <v>532</v>
      </c>
      <c r="E9942" t="s">
        <v>13</v>
      </c>
      <c r="F9942" t="s">
        <v>520</v>
      </c>
      <c r="G9942" t="s">
        <v>540</v>
      </c>
    </row>
    <row r="9943" spans="1:7" x14ac:dyDescent="0.35">
      <c r="A9943">
        <v>3.0241666666666598</v>
      </c>
      <c r="B9943" t="s">
        <v>82</v>
      </c>
      <c r="C9943">
        <v>1419</v>
      </c>
      <c r="D9943" t="s">
        <v>532</v>
      </c>
      <c r="E9943" t="s">
        <v>13</v>
      </c>
      <c r="F9943" t="s">
        <v>520</v>
      </c>
      <c r="G9943" t="s">
        <v>540</v>
      </c>
    </row>
    <row r="9944" spans="1:7" x14ac:dyDescent="0.35">
      <c r="A9944">
        <v>3.0741666666666601</v>
      </c>
      <c r="B9944" t="s">
        <v>82</v>
      </c>
      <c r="C9944">
        <v>1193</v>
      </c>
      <c r="D9944" t="s">
        <v>532</v>
      </c>
      <c r="E9944" t="s">
        <v>13</v>
      </c>
      <c r="F9944" t="s">
        <v>520</v>
      </c>
      <c r="G9944" t="s">
        <v>540</v>
      </c>
    </row>
    <row r="9945" spans="1:7" x14ac:dyDescent="0.35">
      <c r="A9945">
        <v>3.1241666666666599</v>
      </c>
      <c r="B9945" t="s">
        <v>82</v>
      </c>
      <c r="C9945">
        <v>1227</v>
      </c>
      <c r="D9945" t="s">
        <v>532</v>
      </c>
      <c r="E9945" t="s">
        <v>13</v>
      </c>
      <c r="F9945" t="s">
        <v>520</v>
      </c>
      <c r="G9945" t="s">
        <v>540</v>
      </c>
    </row>
    <row r="9946" spans="1:7" x14ac:dyDescent="0.35">
      <c r="A9946">
        <v>3.1741666666666601</v>
      </c>
      <c r="B9946" t="s">
        <v>82</v>
      </c>
      <c r="C9946">
        <v>1509</v>
      </c>
      <c r="D9946" t="s">
        <v>532</v>
      </c>
      <c r="E9946" t="s">
        <v>13</v>
      </c>
      <c r="F9946" t="s">
        <v>520</v>
      </c>
      <c r="G9946" t="s">
        <v>540</v>
      </c>
    </row>
    <row r="9947" spans="1:7" x14ac:dyDescent="0.35">
      <c r="A9947">
        <v>3.22416666666666</v>
      </c>
      <c r="B9947" t="s">
        <v>82</v>
      </c>
      <c r="C9947">
        <v>1062</v>
      </c>
      <c r="D9947" t="s">
        <v>532</v>
      </c>
      <c r="E9947" t="s">
        <v>13</v>
      </c>
      <c r="F9947" t="s">
        <v>520</v>
      </c>
      <c r="G9947" t="s">
        <v>540</v>
      </c>
    </row>
    <row r="9948" spans="1:7" x14ac:dyDescent="0.35">
      <c r="A9948">
        <v>3.2741666666666598</v>
      </c>
      <c r="B9948" t="s">
        <v>82</v>
      </c>
      <c r="C9948">
        <v>1455</v>
      </c>
      <c r="D9948" t="s">
        <v>532</v>
      </c>
      <c r="E9948" t="s">
        <v>13</v>
      </c>
      <c r="F9948" t="s">
        <v>520</v>
      </c>
      <c r="G9948" t="s">
        <v>540</v>
      </c>
    </row>
    <row r="9949" spans="1:7" x14ac:dyDescent="0.35">
      <c r="A9949">
        <v>3.3241666666666601</v>
      </c>
      <c r="B9949" t="s">
        <v>82</v>
      </c>
      <c r="C9949">
        <v>1405</v>
      </c>
      <c r="D9949" t="s">
        <v>532</v>
      </c>
      <c r="E9949" t="s">
        <v>13</v>
      </c>
      <c r="F9949" t="s">
        <v>520</v>
      </c>
      <c r="G9949" t="s">
        <v>540</v>
      </c>
    </row>
    <row r="9950" spans="1:7" x14ac:dyDescent="0.35">
      <c r="A9950">
        <v>3.3741666666666599</v>
      </c>
      <c r="B9950" t="s">
        <v>82</v>
      </c>
      <c r="C9950">
        <v>1292</v>
      </c>
      <c r="D9950" t="s">
        <v>532</v>
      </c>
      <c r="E9950" t="s">
        <v>13</v>
      </c>
      <c r="F9950" t="s">
        <v>520</v>
      </c>
      <c r="G9950" t="s">
        <v>540</v>
      </c>
    </row>
    <row r="9951" spans="1:7" x14ac:dyDescent="0.35">
      <c r="A9951">
        <v>3.4241666666666601</v>
      </c>
      <c r="B9951" t="s">
        <v>82</v>
      </c>
      <c r="C9951">
        <v>1471</v>
      </c>
      <c r="D9951" t="s">
        <v>532</v>
      </c>
      <c r="E9951" t="s">
        <v>13</v>
      </c>
      <c r="F9951" t="s">
        <v>520</v>
      </c>
      <c r="G9951" t="s">
        <v>540</v>
      </c>
    </row>
    <row r="9952" spans="1:7" x14ac:dyDescent="0.35">
      <c r="A9952">
        <v>3.47416666666666</v>
      </c>
      <c r="B9952" t="s">
        <v>82</v>
      </c>
      <c r="C9952">
        <v>1614</v>
      </c>
      <c r="D9952" t="s">
        <v>532</v>
      </c>
      <c r="E9952" t="s">
        <v>13</v>
      </c>
      <c r="F9952" t="s">
        <v>520</v>
      </c>
      <c r="G9952" t="s">
        <v>540</v>
      </c>
    </row>
    <row r="9953" spans="1:7" x14ac:dyDescent="0.35">
      <c r="A9953">
        <v>3.5241666666666598</v>
      </c>
      <c r="B9953" t="s">
        <v>82</v>
      </c>
      <c r="C9953">
        <v>1616</v>
      </c>
      <c r="D9953" t="s">
        <v>532</v>
      </c>
      <c r="E9953" t="s">
        <v>13</v>
      </c>
      <c r="F9953" t="s">
        <v>520</v>
      </c>
      <c r="G9953" t="s">
        <v>540</v>
      </c>
    </row>
    <row r="9954" spans="1:7" x14ac:dyDescent="0.35">
      <c r="A9954">
        <v>3.5741666666666601</v>
      </c>
      <c r="B9954" t="s">
        <v>82</v>
      </c>
      <c r="C9954">
        <v>1368</v>
      </c>
      <c r="D9954" t="s">
        <v>532</v>
      </c>
      <c r="E9954" t="s">
        <v>13</v>
      </c>
      <c r="F9954" t="s">
        <v>520</v>
      </c>
      <c r="G9954" t="s">
        <v>540</v>
      </c>
    </row>
    <row r="9955" spans="1:7" x14ac:dyDescent="0.35">
      <c r="A9955">
        <v>3.6241666666666599</v>
      </c>
      <c r="B9955" t="s">
        <v>82</v>
      </c>
      <c r="C9955">
        <v>1301</v>
      </c>
      <c r="D9955" t="s">
        <v>532</v>
      </c>
      <c r="E9955" t="s">
        <v>13</v>
      </c>
      <c r="F9955" t="s">
        <v>520</v>
      </c>
      <c r="G9955" t="s">
        <v>540</v>
      </c>
    </row>
    <row r="9956" spans="1:7" x14ac:dyDescent="0.35">
      <c r="A9956">
        <v>3.6741666666666601</v>
      </c>
      <c r="B9956" t="s">
        <v>82</v>
      </c>
      <c r="C9956">
        <v>1149</v>
      </c>
      <c r="D9956" t="s">
        <v>532</v>
      </c>
      <c r="E9956" t="s">
        <v>13</v>
      </c>
      <c r="F9956" t="s">
        <v>520</v>
      </c>
      <c r="G9956" t="s">
        <v>540</v>
      </c>
    </row>
    <row r="9957" spans="1:7" x14ac:dyDescent="0.35">
      <c r="A9957">
        <v>3.72416666666666</v>
      </c>
      <c r="B9957" t="s">
        <v>82</v>
      </c>
      <c r="C9957">
        <v>1396</v>
      </c>
      <c r="D9957" t="s">
        <v>532</v>
      </c>
      <c r="E9957" t="s">
        <v>13</v>
      </c>
      <c r="F9957" t="s">
        <v>520</v>
      </c>
      <c r="G9957" t="s">
        <v>540</v>
      </c>
    </row>
    <row r="9958" spans="1:7" x14ac:dyDescent="0.35">
      <c r="A9958">
        <v>3.7741666666666598</v>
      </c>
      <c r="B9958" t="s">
        <v>82</v>
      </c>
      <c r="C9958">
        <v>1321</v>
      </c>
      <c r="D9958" t="s">
        <v>532</v>
      </c>
      <c r="E9958" t="s">
        <v>13</v>
      </c>
      <c r="F9958" t="s">
        <v>520</v>
      </c>
      <c r="G9958" t="s">
        <v>540</v>
      </c>
    </row>
    <row r="9959" spans="1:7" x14ac:dyDescent="0.35">
      <c r="A9959">
        <v>3.8241666666666601</v>
      </c>
      <c r="B9959" t="s">
        <v>82</v>
      </c>
      <c r="C9959">
        <v>1518</v>
      </c>
      <c r="D9959" t="s">
        <v>532</v>
      </c>
      <c r="E9959" t="s">
        <v>13</v>
      </c>
      <c r="F9959" t="s">
        <v>520</v>
      </c>
      <c r="G9959" t="s">
        <v>540</v>
      </c>
    </row>
    <row r="9960" spans="1:7" x14ac:dyDescent="0.35">
      <c r="A9960">
        <v>3.8741666666666599</v>
      </c>
      <c r="B9960" t="s">
        <v>82</v>
      </c>
      <c r="C9960">
        <v>1443</v>
      </c>
      <c r="D9960" t="s">
        <v>532</v>
      </c>
      <c r="E9960" t="s">
        <v>13</v>
      </c>
      <c r="F9960" t="s">
        <v>520</v>
      </c>
      <c r="G9960" t="s">
        <v>540</v>
      </c>
    </row>
    <row r="9961" spans="1:7" x14ac:dyDescent="0.35">
      <c r="A9961">
        <v>3.9241666666666601</v>
      </c>
      <c r="B9961" t="s">
        <v>82</v>
      </c>
      <c r="C9961">
        <v>1163</v>
      </c>
      <c r="D9961" t="s">
        <v>532</v>
      </c>
      <c r="E9961" t="s">
        <v>13</v>
      </c>
      <c r="F9961" t="s">
        <v>520</v>
      </c>
      <c r="G9961" t="s">
        <v>540</v>
      </c>
    </row>
    <row r="9962" spans="1:7" x14ac:dyDescent="0.35">
      <c r="A9962">
        <v>3.97416666666666</v>
      </c>
      <c r="B9962" t="s">
        <v>82</v>
      </c>
      <c r="C9962">
        <v>1745</v>
      </c>
      <c r="D9962" t="s">
        <v>532</v>
      </c>
      <c r="E9962" t="s">
        <v>13</v>
      </c>
      <c r="F9962" t="s">
        <v>520</v>
      </c>
      <c r="G9962" t="s">
        <v>540</v>
      </c>
    </row>
    <row r="9963" spans="1:7" x14ac:dyDescent="0.35">
      <c r="A9963">
        <v>4.0241666666666598</v>
      </c>
      <c r="B9963" t="s">
        <v>82</v>
      </c>
      <c r="C9963">
        <v>1217</v>
      </c>
      <c r="D9963" t="s">
        <v>532</v>
      </c>
      <c r="E9963" t="s">
        <v>13</v>
      </c>
      <c r="F9963" t="s">
        <v>520</v>
      </c>
      <c r="G9963" t="s">
        <v>540</v>
      </c>
    </row>
    <row r="9964" spans="1:7" x14ac:dyDescent="0.35">
      <c r="A9964">
        <v>4.0741666666666596</v>
      </c>
      <c r="B9964" t="s">
        <v>82</v>
      </c>
      <c r="C9964">
        <v>1046</v>
      </c>
      <c r="D9964" t="s">
        <v>532</v>
      </c>
      <c r="E9964" t="s">
        <v>13</v>
      </c>
      <c r="F9964" t="s">
        <v>520</v>
      </c>
      <c r="G9964" t="s">
        <v>540</v>
      </c>
    </row>
    <row r="9965" spans="1:7" x14ac:dyDescent="0.35">
      <c r="A9965">
        <v>4.1241666666666603</v>
      </c>
      <c r="B9965" t="s">
        <v>82</v>
      </c>
      <c r="C9965">
        <v>1079</v>
      </c>
      <c r="D9965" t="s">
        <v>532</v>
      </c>
      <c r="E9965" t="s">
        <v>13</v>
      </c>
      <c r="F9965" t="s">
        <v>520</v>
      </c>
      <c r="G9965" t="s">
        <v>540</v>
      </c>
    </row>
    <row r="9966" spans="1:7" x14ac:dyDescent="0.35">
      <c r="A9966">
        <v>4.1741666666666601</v>
      </c>
      <c r="B9966" t="s">
        <v>82</v>
      </c>
      <c r="C9966">
        <v>1513</v>
      </c>
      <c r="D9966" t="s">
        <v>532</v>
      </c>
      <c r="E9966" t="s">
        <v>13</v>
      </c>
      <c r="F9966" t="s">
        <v>520</v>
      </c>
      <c r="G9966" t="s">
        <v>540</v>
      </c>
    </row>
    <row r="9967" spans="1:7" x14ac:dyDescent="0.35">
      <c r="A9967">
        <v>4.22416666666666</v>
      </c>
      <c r="B9967" t="s">
        <v>82</v>
      </c>
      <c r="C9967">
        <v>1358</v>
      </c>
      <c r="D9967" t="s">
        <v>532</v>
      </c>
      <c r="E9967" t="s">
        <v>13</v>
      </c>
      <c r="F9967" t="s">
        <v>520</v>
      </c>
      <c r="G9967" t="s">
        <v>540</v>
      </c>
    </row>
    <row r="9968" spans="1:7" x14ac:dyDescent="0.35">
      <c r="A9968">
        <v>4.2741666666666598</v>
      </c>
      <c r="B9968" t="s">
        <v>82</v>
      </c>
      <c r="C9968">
        <v>1360</v>
      </c>
      <c r="D9968" t="s">
        <v>532</v>
      </c>
      <c r="E9968" t="s">
        <v>13</v>
      </c>
      <c r="F9968" t="s">
        <v>520</v>
      </c>
      <c r="G9968" t="s">
        <v>540</v>
      </c>
    </row>
    <row r="9969" spans="1:7" x14ac:dyDescent="0.35">
      <c r="A9969">
        <v>4.3241666666666596</v>
      </c>
      <c r="B9969" t="s">
        <v>82</v>
      </c>
      <c r="C9969">
        <v>1298</v>
      </c>
      <c r="D9969" t="s">
        <v>532</v>
      </c>
      <c r="E9969" t="s">
        <v>13</v>
      </c>
      <c r="F9969" t="s">
        <v>520</v>
      </c>
      <c r="G9969" t="s">
        <v>540</v>
      </c>
    </row>
    <row r="9970" spans="1:7" x14ac:dyDescent="0.35">
      <c r="A9970">
        <v>4.3741666666666603</v>
      </c>
      <c r="B9970" t="s">
        <v>82</v>
      </c>
      <c r="C9970">
        <v>1558</v>
      </c>
      <c r="D9970" t="s">
        <v>532</v>
      </c>
      <c r="E9970" t="s">
        <v>13</v>
      </c>
      <c r="F9970" t="s">
        <v>520</v>
      </c>
      <c r="G9970" t="s">
        <v>540</v>
      </c>
    </row>
    <row r="9971" spans="1:7" x14ac:dyDescent="0.35">
      <c r="A9971">
        <v>4.4241666666666601</v>
      </c>
      <c r="B9971" t="s">
        <v>82</v>
      </c>
      <c r="C9971">
        <v>1444</v>
      </c>
      <c r="D9971" t="s">
        <v>532</v>
      </c>
      <c r="E9971" t="s">
        <v>13</v>
      </c>
      <c r="F9971" t="s">
        <v>520</v>
      </c>
      <c r="G9971" t="s">
        <v>540</v>
      </c>
    </row>
    <row r="9972" spans="1:7" x14ac:dyDescent="0.35">
      <c r="A9972">
        <v>4.47416666666666</v>
      </c>
      <c r="B9972" t="s">
        <v>82</v>
      </c>
      <c r="C9972">
        <v>1489</v>
      </c>
      <c r="D9972" t="s">
        <v>532</v>
      </c>
      <c r="E9972" t="s">
        <v>13</v>
      </c>
      <c r="F9972" t="s">
        <v>520</v>
      </c>
      <c r="G9972" t="s">
        <v>540</v>
      </c>
    </row>
    <row r="9973" spans="1:7" x14ac:dyDescent="0.35">
      <c r="A9973">
        <v>4.5241666666666598</v>
      </c>
      <c r="B9973" t="s">
        <v>82</v>
      </c>
      <c r="C9973">
        <v>1641</v>
      </c>
      <c r="D9973" t="s">
        <v>532</v>
      </c>
      <c r="E9973" t="s">
        <v>13</v>
      </c>
      <c r="F9973" t="s">
        <v>520</v>
      </c>
      <c r="G9973" t="s">
        <v>540</v>
      </c>
    </row>
    <row r="9974" spans="1:7" x14ac:dyDescent="0.35">
      <c r="A9974">
        <v>4.5741666666666596</v>
      </c>
      <c r="B9974" t="s">
        <v>82</v>
      </c>
      <c r="C9974">
        <v>1322</v>
      </c>
      <c r="D9974" t="s">
        <v>532</v>
      </c>
      <c r="E9974" t="s">
        <v>13</v>
      </c>
      <c r="F9974" t="s">
        <v>520</v>
      </c>
      <c r="G9974" t="s">
        <v>540</v>
      </c>
    </row>
    <row r="9975" spans="1:7" x14ac:dyDescent="0.35">
      <c r="A9975">
        <v>4.6241666666666603</v>
      </c>
      <c r="B9975" t="s">
        <v>82</v>
      </c>
      <c r="C9975">
        <v>1420</v>
      </c>
      <c r="D9975" t="s">
        <v>532</v>
      </c>
      <c r="E9975" t="s">
        <v>13</v>
      </c>
      <c r="F9975" t="s">
        <v>520</v>
      </c>
      <c r="G9975" t="s">
        <v>540</v>
      </c>
    </row>
    <row r="9976" spans="1:7" x14ac:dyDescent="0.35">
      <c r="A9976">
        <v>4.6741666666666601</v>
      </c>
      <c r="B9976" t="s">
        <v>82</v>
      </c>
      <c r="C9976">
        <v>1361</v>
      </c>
      <c r="D9976" t="s">
        <v>532</v>
      </c>
      <c r="E9976" t="s">
        <v>13</v>
      </c>
      <c r="F9976" t="s">
        <v>520</v>
      </c>
      <c r="G9976" t="s">
        <v>540</v>
      </c>
    </row>
    <row r="9977" spans="1:7" x14ac:dyDescent="0.35">
      <c r="A9977">
        <v>4.72416666666666</v>
      </c>
      <c r="B9977" t="s">
        <v>82</v>
      </c>
      <c r="C9977">
        <v>1836</v>
      </c>
      <c r="D9977" t="s">
        <v>532</v>
      </c>
      <c r="E9977" t="s">
        <v>13</v>
      </c>
      <c r="F9977" t="s">
        <v>520</v>
      </c>
      <c r="G9977" t="s">
        <v>540</v>
      </c>
    </row>
    <row r="9978" spans="1:7" x14ac:dyDescent="0.35">
      <c r="A9978">
        <v>4.7741666666666598</v>
      </c>
      <c r="B9978" t="s">
        <v>82</v>
      </c>
      <c r="C9978">
        <v>1446</v>
      </c>
      <c r="D9978" t="s">
        <v>532</v>
      </c>
      <c r="E9978" t="s">
        <v>13</v>
      </c>
      <c r="F9978" t="s">
        <v>520</v>
      </c>
      <c r="G9978" t="s">
        <v>540</v>
      </c>
    </row>
    <row r="9979" spans="1:7" x14ac:dyDescent="0.35">
      <c r="A9979">
        <v>4.8241666666666596</v>
      </c>
      <c r="B9979" t="s">
        <v>82</v>
      </c>
      <c r="C9979">
        <v>1487</v>
      </c>
      <c r="D9979" t="s">
        <v>532</v>
      </c>
      <c r="E9979" t="s">
        <v>13</v>
      </c>
      <c r="F9979" t="s">
        <v>520</v>
      </c>
      <c r="G9979" t="s">
        <v>540</v>
      </c>
    </row>
    <row r="9980" spans="1:7" x14ac:dyDescent="0.35">
      <c r="A9980">
        <v>4.8741666666666603</v>
      </c>
      <c r="B9980" t="s">
        <v>82</v>
      </c>
      <c r="C9980">
        <v>1911</v>
      </c>
      <c r="D9980" t="s">
        <v>532</v>
      </c>
      <c r="E9980" t="s">
        <v>13</v>
      </c>
      <c r="F9980" t="s">
        <v>520</v>
      </c>
      <c r="G9980" t="s">
        <v>540</v>
      </c>
    </row>
    <row r="9981" spans="1:7" x14ac:dyDescent="0.35">
      <c r="A9981">
        <v>4.9241666666666601</v>
      </c>
      <c r="B9981" t="s">
        <v>82</v>
      </c>
      <c r="C9981">
        <v>1502</v>
      </c>
      <c r="D9981" t="s">
        <v>532</v>
      </c>
      <c r="E9981" t="s">
        <v>13</v>
      </c>
      <c r="F9981" t="s">
        <v>520</v>
      </c>
      <c r="G9981" t="s">
        <v>540</v>
      </c>
    </row>
    <row r="9982" spans="1:7" x14ac:dyDescent="0.35">
      <c r="A9982">
        <v>4.97416666666666</v>
      </c>
      <c r="B9982" t="s">
        <v>82</v>
      </c>
      <c r="C9982">
        <v>1649</v>
      </c>
      <c r="D9982" t="s">
        <v>532</v>
      </c>
      <c r="E9982" t="s">
        <v>13</v>
      </c>
      <c r="F9982" t="s">
        <v>520</v>
      </c>
      <c r="G9982" t="s">
        <v>540</v>
      </c>
    </row>
    <row r="9983" spans="1:7" x14ac:dyDescent="0.35">
      <c r="A9983">
        <v>5.0241666666666598</v>
      </c>
      <c r="B9983" t="s">
        <v>82</v>
      </c>
      <c r="C9983">
        <v>1322</v>
      </c>
      <c r="D9983" t="s">
        <v>532</v>
      </c>
      <c r="E9983" t="s">
        <v>13</v>
      </c>
      <c r="F9983" t="s">
        <v>520</v>
      </c>
      <c r="G9983" t="s">
        <v>540</v>
      </c>
    </row>
    <row r="9984" spans="1:7" x14ac:dyDescent="0.35">
      <c r="A9984">
        <v>5.0741666666666596</v>
      </c>
      <c r="B9984" t="s">
        <v>82</v>
      </c>
      <c r="C9984">
        <v>1295</v>
      </c>
      <c r="D9984" t="s">
        <v>532</v>
      </c>
      <c r="E9984" t="s">
        <v>13</v>
      </c>
      <c r="F9984" t="s">
        <v>520</v>
      </c>
      <c r="G9984" t="s">
        <v>540</v>
      </c>
    </row>
    <row r="9985" spans="1:7" x14ac:dyDescent="0.35">
      <c r="A9985">
        <v>5.1241666666666603</v>
      </c>
      <c r="B9985" t="s">
        <v>82</v>
      </c>
      <c r="C9985">
        <v>1298</v>
      </c>
      <c r="D9985" t="s">
        <v>532</v>
      </c>
      <c r="E9985" t="s">
        <v>13</v>
      </c>
      <c r="F9985" t="s">
        <v>520</v>
      </c>
      <c r="G9985" t="s">
        <v>540</v>
      </c>
    </row>
    <row r="9986" spans="1:7" x14ac:dyDescent="0.35">
      <c r="A9986">
        <v>5.1741666666666601</v>
      </c>
      <c r="B9986" t="s">
        <v>82</v>
      </c>
      <c r="C9986">
        <v>1861</v>
      </c>
      <c r="D9986" t="s">
        <v>532</v>
      </c>
      <c r="E9986" t="s">
        <v>13</v>
      </c>
      <c r="F9986" t="s">
        <v>520</v>
      </c>
      <c r="G9986" t="s">
        <v>540</v>
      </c>
    </row>
    <row r="9987" spans="1:7" x14ac:dyDescent="0.35">
      <c r="A9987">
        <v>5.22416666666666</v>
      </c>
      <c r="B9987" t="s">
        <v>82</v>
      </c>
      <c r="C9987">
        <v>1562</v>
      </c>
      <c r="D9987" t="s">
        <v>532</v>
      </c>
      <c r="E9987" t="s">
        <v>13</v>
      </c>
      <c r="F9987" t="s">
        <v>520</v>
      </c>
      <c r="G9987" t="s">
        <v>540</v>
      </c>
    </row>
    <row r="9988" spans="1:7" x14ac:dyDescent="0.35">
      <c r="A9988">
        <v>5.2741666666666598</v>
      </c>
      <c r="B9988" t="s">
        <v>82</v>
      </c>
      <c r="C9988">
        <v>1429</v>
      </c>
      <c r="D9988" t="s">
        <v>532</v>
      </c>
      <c r="E9988" t="s">
        <v>13</v>
      </c>
      <c r="F9988" t="s">
        <v>520</v>
      </c>
      <c r="G9988" t="s">
        <v>540</v>
      </c>
    </row>
    <row r="9989" spans="1:7" x14ac:dyDescent="0.35">
      <c r="A9989">
        <v>5.3241666666666596</v>
      </c>
      <c r="B9989" t="s">
        <v>82</v>
      </c>
      <c r="C9989">
        <v>1702</v>
      </c>
      <c r="D9989" t="s">
        <v>532</v>
      </c>
      <c r="E9989" t="s">
        <v>13</v>
      </c>
      <c r="F9989" t="s">
        <v>520</v>
      </c>
      <c r="G9989" t="s">
        <v>540</v>
      </c>
    </row>
    <row r="9990" spans="1:7" x14ac:dyDescent="0.35">
      <c r="A9990">
        <v>5.3741666666666603</v>
      </c>
      <c r="B9990" t="s">
        <v>82</v>
      </c>
      <c r="C9990">
        <v>1797</v>
      </c>
      <c r="D9990" t="s">
        <v>532</v>
      </c>
      <c r="E9990" t="s">
        <v>13</v>
      </c>
      <c r="F9990" t="s">
        <v>520</v>
      </c>
      <c r="G9990" t="s">
        <v>540</v>
      </c>
    </row>
    <row r="9991" spans="1:7" x14ac:dyDescent="0.35">
      <c r="A9991">
        <v>5.4241666666666601</v>
      </c>
      <c r="B9991" t="s">
        <v>82</v>
      </c>
      <c r="C9991">
        <v>1882</v>
      </c>
      <c r="D9991" t="s">
        <v>532</v>
      </c>
      <c r="E9991" t="s">
        <v>13</v>
      </c>
      <c r="F9991" t="s">
        <v>520</v>
      </c>
      <c r="G9991" t="s">
        <v>540</v>
      </c>
    </row>
    <row r="9992" spans="1:7" x14ac:dyDescent="0.35">
      <c r="A9992">
        <v>5.47416666666666</v>
      </c>
      <c r="B9992" t="s">
        <v>82</v>
      </c>
      <c r="C9992">
        <v>1663</v>
      </c>
      <c r="D9992" t="s">
        <v>532</v>
      </c>
      <c r="E9992" t="s">
        <v>13</v>
      </c>
      <c r="F9992" t="s">
        <v>520</v>
      </c>
      <c r="G9992" t="s">
        <v>540</v>
      </c>
    </row>
    <row r="9993" spans="1:7" x14ac:dyDescent="0.35">
      <c r="A9993">
        <v>5.5241666666666598</v>
      </c>
      <c r="B9993" t="s">
        <v>82</v>
      </c>
      <c r="C9993">
        <v>1753</v>
      </c>
      <c r="D9993" t="s">
        <v>532</v>
      </c>
      <c r="E9993" t="s">
        <v>13</v>
      </c>
      <c r="F9993" t="s">
        <v>520</v>
      </c>
      <c r="G9993" t="s">
        <v>540</v>
      </c>
    </row>
    <row r="9994" spans="1:7" x14ac:dyDescent="0.35">
      <c r="A9994">
        <v>5.5741666666666596</v>
      </c>
      <c r="B9994" t="s">
        <v>82</v>
      </c>
      <c r="C9994">
        <v>1537</v>
      </c>
      <c r="D9994" t="s">
        <v>532</v>
      </c>
      <c r="E9994" t="s">
        <v>13</v>
      </c>
      <c r="F9994" t="s">
        <v>520</v>
      </c>
      <c r="G9994" t="s">
        <v>540</v>
      </c>
    </row>
    <row r="9995" spans="1:7" x14ac:dyDescent="0.35">
      <c r="A9995">
        <v>5.6241666666666603</v>
      </c>
      <c r="B9995" t="s">
        <v>82</v>
      </c>
      <c r="C9995">
        <v>1655</v>
      </c>
      <c r="D9995" t="s">
        <v>532</v>
      </c>
      <c r="E9995" t="s">
        <v>13</v>
      </c>
      <c r="F9995" t="s">
        <v>520</v>
      </c>
      <c r="G9995" t="s">
        <v>540</v>
      </c>
    </row>
    <row r="9996" spans="1:7" x14ac:dyDescent="0.35">
      <c r="A9996">
        <v>5.6741666666666601</v>
      </c>
      <c r="B9996" t="s">
        <v>82</v>
      </c>
      <c r="C9996">
        <v>1795</v>
      </c>
      <c r="D9996" t="s">
        <v>532</v>
      </c>
      <c r="E9996" t="s">
        <v>13</v>
      </c>
      <c r="F9996" t="s">
        <v>520</v>
      </c>
      <c r="G9996" t="s">
        <v>540</v>
      </c>
    </row>
    <row r="9997" spans="1:7" x14ac:dyDescent="0.35">
      <c r="A9997">
        <v>5.72416666666666</v>
      </c>
      <c r="B9997" t="s">
        <v>82</v>
      </c>
      <c r="C9997">
        <v>1470</v>
      </c>
      <c r="D9997" t="s">
        <v>532</v>
      </c>
      <c r="E9997" t="s">
        <v>13</v>
      </c>
      <c r="F9997" t="s">
        <v>520</v>
      </c>
      <c r="G9997" t="s">
        <v>540</v>
      </c>
    </row>
    <row r="9998" spans="1:7" x14ac:dyDescent="0.35">
      <c r="A9998">
        <v>5.7741666666666598</v>
      </c>
      <c r="B9998" t="s">
        <v>82</v>
      </c>
      <c r="C9998">
        <v>1418</v>
      </c>
      <c r="D9998" t="s">
        <v>532</v>
      </c>
      <c r="E9998" t="s">
        <v>13</v>
      </c>
      <c r="F9998" t="s">
        <v>520</v>
      </c>
      <c r="G9998" t="s">
        <v>540</v>
      </c>
    </row>
    <row r="9999" spans="1:7" x14ac:dyDescent="0.35">
      <c r="A9999">
        <v>5.8241666666666596</v>
      </c>
      <c r="B9999" t="s">
        <v>82</v>
      </c>
      <c r="C9999">
        <v>1745</v>
      </c>
      <c r="D9999" t="s">
        <v>532</v>
      </c>
      <c r="E9999" t="s">
        <v>13</v>
      </c>
      <c r="F9999" t="s">
        <v>520</v>
      </c>
      <c r="G9999" t="s">
        <v>540</v>
      </c>
    </row>
    <row r="10000" spans="1:7" x14ac:dyDescent="0.35">
      <c r="A10000">
        <v>5.8741666666666603</v>
      </c>
      <c r="B10000" t="s">
        <v>82</v>
      </c>
      <c r="C10000">
        <v>1546</v>
      </c>
      <c r="D10000" t="s">
        <v>532</v>
      </c>
      <c r="E10000" t="s">
        <v>13</v>
      </c>
      <c r="F10000" t="s">
        <v>520</v>
      </c>
      <c r="G10000" t="s">
        <v>540</v>
      </c>
    </row>
    <row r="10001" spans="1:7" x14ac:dyDescent="0.35">
      <c r="A10001">
        <v>5.9241666666666601</v>
      </c>
      <c r="B10001" t="s">
        <v>82</v>
      </c>
      <c r="C10001">
        <v>1929</v>
      </c>
      <c r="D10001" t="s">
        <v>532</v>
      </c>
      <c r="E10001" t="s">
        <v>13</v>
      </c>
      <c r="F10001" t="s">
        <v>520</v>
      </c>
      <c r="G10001" t="s">
        <v>540</v>
      </c>
    </row>
    <row r="10002" spans="1:7" x14ac:dyDescent="0.35">
      <c r="A10002">
        <v>5.97416666666666</v>
      </c>
      <c r="B10002" t="s">
        <v>82</v>
      </c>
      <c r="C10002">
        <v>1931</v>
      </c>
      <c r="D10002" t="s">
        <v>532</v>
      </c>
      <c r="E10002" t="s">
        <v>13</v>
      </c>
      <c r="F10002" t="s">
        <v>520</v>
      </c>
      <c r="G10002" t="s">
        <v>540</v>
      </c>
    </row>
    <row r="10003" spans="1:7" x14ac:dyDescent="0.35">
      <c r="A10003">
        <v>6.0241666666666598</v>
      </c>
      <c r="B10003" t="s">
        <v>82</v>
      </c>
      <c r="C10003">
        <v>1485</v>
      </c>
      <c r="D10003" t="s">
        <v>532</v>
      </c>
      <c r="E10003" t="s">
        <v>13</v>
      </c>
      <c r="F10003" t="s">
        <v>520</v>
      </c>
      <c r="G10003" t="s">
        <v>540</v>
      </c>
    </row>
    <row r="10004" spans="1:7" x14ac:dyDescent="0.35">
      <c r="A10004">
        <v>6.0741666666666596</v>
      </c>
      <c r="B10004" t="s">
        <v>82</v>
      </c>
      <c r="C10004">
        <v>1588</v>
      </c>
      <c r="D10004" t="s">
        <v>532</v>
      </c>
      <c r="E10004" t="s">
        <v>13</v>
      </c>
      <c r="F10004" t="s">
        <v>520</v>
      </c>
      <c r="G10004" t="s">
        <v>540</v>
      </c>
    </row>
    <row r="10005" spans="1:7" x14ac:dyDescent="0.35">
      <c r="A10005">
        <v>6.1241666666666603</v>
      </c>
      <c r="B10005" t="s">
        <v>82</v>
      </c>
      <c r="C10005">
        <v>1974</v>
      </c>
      <c r="D10005" t="s">
        <v>532</v>
      </c>
      <c r="E10005" t="s">
        <v>13</v>
      </c>
      <c r="F10005" t="s">
        <v>520</v>
      </c>
      <c r="G10005" t="s">
        <v>540</v>
      </c>
    </row>
    <row r="10006" spans="1:7" x14ac:dyDescent="0.35">
      <c r="A10006">
        <v>6.1741666666666601</v>
      </c>
      <c r="B10006" t="s">
        <v>82</v>
      </c>
      <c r="C10006">
        <v>1553</v>
      </c>
      <c r="D10006" t="s">
        <v>532</v>
      </c>
      <c r="E10006" t="s">
        <v>13</v>
      </c>
      <c r="F10006" t="s">
        <v>520</v>
      </c>
      <c r="G10006" t="s">
        <v>540</v>
      </c>
    </row>
    <row r="10007" spans="1:7" x14ac:dyDescent="0.35">
      <c r="A10007">
        <v>6.22416666666666</v>
      </c>
      <c r="B10007" t="s">
        <v>82</v>
      </c>
      <c r="C10007">
        <v>1510</v>
      </c>
      <c r="D10007" t="s">
        <v>532</v>
      </c>
      <c r="E10007" t="s">
        <v>13</v>
      </c>
      <c r="F10007" t="s">
        <v>520</v>
      </c>
      <c r="G10007" t="s">
        <v>540</v>
      </c>
    </row>
    <row r="10008" spans="1:7" x14ac:dyDescent="0.35">
      <c r="A10008">
        <v>6.2741666666666598</v>
      </c>
      <c r="B10008" t="s">
        <v>82</v>
      </c>
      <c r="C10008">
        <v>1619</v>
      </c>
      <c r="D10008" t="s">
        <v>532</v>
      </c>
      <c r="E10008" t="s">
        <v>13</v>
      </c>
      <c r="F10008" t="s">
        <v>520</v>
      </c>
      <c r="G10008" t="s">
        <v>540</v>
      </c>
    </row>
    <row r="10009" spans="1:7" x14ac:dyDescent="0.35">
      <c r="A10009">
        <v>6.3241666666666596</v>
      </c>
      <c r="B10009" t="s">
        <v>82</v>
      </c>
      <c r="C10009">
        <v>1797</v>
      </c>
      <c r="D10009" t="s">
        <v>532</v>
      </c>
      <c r="E10009" t="s">
        <v>13</v>
      </c>
      <c r="F10009" t="s">
        <v>520</v>
      </c>
      <c r="G10009" t="s">
        <v>540</v>
      </c>
    </row>
    <row r="10010" spans="1:7" x14ac:dyDescent="0.35">
      <c r="A10010">
        <v>6.3741666666666603</v>
      </c>
      <c r="B10010" t="s">
        <v>82</v>
      </c>
      <c r="C10010">
        <v>1944</v>
      </c>
      <c r="D10010" t="s">
        <v>532</v>
      </c>
      <c r="E10010" t="s">
        <v>13</v>
      </c>
      <c r="F10010" t="s">
        <v>520</v>
      </c>
      <c r="G10010" t="s">
        <v>540</v>
      </c>
    </row>
    <row r="10011" spans="1:7" x14ac:dyDescent="0.35">
      <c r="A10011">
        <v>6.4241666666666601</v>
      </c>
      <c r="B10011" t="s">
        <v>82</v>
      </c>
      <c r="C10011">
        <v>1323</v>
      </c>
      <c r="D10011" t="s">
        <v>532</v>
      </c>
      <c r="E10011" t="s">
        <v>13</v>
      </c>
      <c r="F10011" t="s">
        <v>520</v>
      </c>
      <c r="G10011" t="s">
        <v>540</v>
      </c>
    </row>
    <row r="10012" spans="1:7" x14ac:dyDescent="0.35">
      <c r="A10012">
        <v>6.47416666666666</v>
      </c>
      <c r="B10012" t="s">
        <v>82</v>
      </c>
      <c r="C10012">
        <v>1550</v>
      </c>
      <c r="D10012" t="s">
        <v>532</v>
      </c>
      <c r="E10012" t="s">
        <v>13</v>
      </c>
      <c r="F10012" t="s">
        <v>520</v>
      </c>
      <c r="G10012" t="s">
        <v>540</v>
      </c>
    </row>
    <row r="10013" spans="1:7" x14ac:dyDescent="0.35">
      <c r="A10013">
        <v>6.5241666666666598</v>
      </c>
      <c r="B10013" t="s">
        <v>82</v>
      </c>
      <c r="C10013">
        <v>1916</v>
      </c>
      <c r="D10013" t="s">
        <v>532</v>
      </c>
      <c r="E10013" t="s">
        <v>13</v>
      </c>
      <c r="F10013" t="s">
        <v>520</v>
      </c>
      <c r="G10013" t="s">
        <v>540</v>
      </c>
    </row>
    <row r="10014" spans="1:7" x14ac:dyDescent="0.35">
      <c r="A10014">
        <v>6.5741666666666596</v>
      </c>
      <c r="B10014" t="s">
        <v>82</v>
      </c>
      <c r="C10014">
        <v>1511</v>
      </c>
      <c r="D10014" t="s">
        <v>532</v>
      </c>
      <c r="E10014" t="s">
        <v>13</v>
      </c>
      <c r="F10014" t="s">
        <v>520</v>
      </c>
      <c r="G10014" t="s">
        <v>540</v>
      </c>
    </row>
    <row r="10015" spans="1:7" x14ac:dyDescent="0.35">
      <c r="A10015">
        <v>6.6241666666666603</v>
      </c>
      <c r="B10015" t="s">
        <v>82</v>
      </c>
      <c r="C10015">
        <v>1791</v>
      </c>
      <c r="D10015" t="s">
        <v>532</v>
      </c>
      <c r="E10015" t="s">
        <v>13</v>
      </c>
      <c r="F10015" t="s">
        <v>520</v>
      </c>
      <c r="G10015" t="s">
        <v>540</v>
      </c>
    </row>
    <row r="10016" spans="1:7" x14ac:dyDescent="0.35">
      <c r="A10016">
        <v>6.6741666666666601</v>
      </c>
      <c r="B10016" t="s">
        <v>82</v>
      </c>
      <c r="C10016">
        <v>1818</v>
      </c>
      <c r="D10016" t="s">
        <v>532</v>
      </c>
      <c r="E10016" t="s">
        <v>13</v>
      </c>
      <c r="F10016" t="s">
        <v>520</v>
      </c>
      <c r="G10016" t="s">
        <v>540</v>
      </c>
    </row>
    <row r="10017" spans="1:7" x14ac:dyDescent="0.35">
      <c r="A10017">
        <v>6.72416666666666</v>
      </c>
      <c r="B10017" t="s">
        <v>82</v>
      </c>
      <c r="C10017">
        <v>1870</v>
      </c>
      <c r="D10017" t="s">
        <v>532</v>
      </c>
      <c r="E10017" t="s">
        <v>13</v>
      </c>
      <c r="F10017" t="s">
        <v>520</v>
      </c>
      <c r="G10017" t="s">
        <v>540</v>
      </c>
    </row>
    <row r="10018" spans="1:7" x14ac:dyDescent="0.35">
      <c r="A10018">
        <v>6.7741666666666598</v>
      </c>
      <c r="B10018" t="s">
        <v>82</v>
      </c>
      <c r="C10018">
        <v>1936</v>
      </c>
      <c r="D10018" t="s">
        <v>532</v>
      </c>
      <c r="E10018" t="s">
        <v>13</v>
      </c>
      <c r="F10018" t="s">
        <v>520</v>
      </c>
      <c r="G10018" t="s">
        <v>540</v>
      </c>
    </row>
    <row r="10019" spans="1:7" x14ac:dyDescent="0.35">
      <c r="A10019">
        <v>6.8241666666666596</v>
      </c>
      <c r="B10019" t="s">
        <v>82</v>
      </c>
      <c r="C10019">
        <v>2082</v>
      </c>
      <c r="D10019" t="s">
        <v>532</v>
      </c>
      <c r="E10019" t="s">
        <v>13</v>
      </c>
      <c r="F10019" t="s">
        <v>520</v>
      </c>
      <c r="G10019" t="s">
        <v>540</v>
      </c>
    </row>
    <row r="10020" spans="1:7" x14ac:dyDescent="0.35">
      <c r="A10020">
        <v>6.8741666666666603</v>
      </c>
      <c r="B10020" t="s">
        <v>82</v>
      </c>
      <c r="C10020">
        <v>2003</v>
      </c>
      <c r="D10020" t="s">
        <v>532</v>
      </c>
      <c r="E10020" t="s">
        <v>13</v>
      </c>
      <c r="F10020" t="s">
        <v>520</v>
      </c>
      <c r="G10020" t="s">
        <v>540</v>
      </c>
    </row>
    <row r="10021" spans="1:7" x14ac:dyDescent="0.35">
      <c r="A10021">
        <v>6.9241666666666601</v>
      </c>
      <c r="B10021" t="s">
        <v>82</v>
      </c>
      <c r="C10021">
        <v>1712</v>
      </c>
      <c r="D10021" t="s">
        <v>532</v>
      </c>
      <c r="E10021" t="s">
        <v>13</v>
      </c>
      <c r="F10021" t="s">
        <v>520</v>
      </c>
      <c r="G10021" t="s">
        <v>540</v>
      </c>
    </row>
    <row r="10022" spans="1:7" x14ac:dyDescent="0.35">
      <c r="A10022">
        <v>6.97416666666666</v>
      </c>
      <c r="B10022" t="s">
        <v>82</v>
      </c>
      <c r="C10022">
        <v>1668</v>
      </c>
      <c r="D10022" t="s">
        <v>532</v>
      </c>
      <c r="E10022" t="s">
        <v>13</v>
      </c>
      <c r="F10022" t="s">
        <v>520</v>
      </c>
      <c r="G10022" t="s">
        <v>540</v>
      </c>
    </row>
    <row r="10023" spans="1:7" x14ac:dyDescent="0.35">
      <c r="A10023">
        <v>7.0241666666666598</v>
      </c>
      <c r="B10023" t="s">
        <v>82</v>
      </c>
      <c r="C10023">
        <v>1524</v>
      </c>
      <c r="D10023" t="s">
        <v>532</v>
      </c>
      <c r="E10023" t="s">
        <v>13</v>
      </c>
      <c r="F10023" t="s">
        <v>520</v>
      </c>
      <c r="G10023" t="s">
        <v>540</v>
      </c>
    </row>
    <row r="10024" spans="1:7" x14ac:dyDescent="0.35">
      <c r="A10024">
        <v>7.0741666666666596</v>
      </c>
      <c r="B10024" t="s">
        <v>82</v>
      </c>
      <c r="C10024">
        <v>1781</v>
      </c>
      <c r="D10024" t="s">
        <v>532</v>
      </c>
      <c r="E10024" t="s">
        <v>13</v>
      </c>
      <c r="F10024" t="s">
        <v>520</v>
      </c>
      <c r="G10024" t="s">
        <v>540</v>
      </c>
    </row>
    <row r="10025" spans="1:7" x14ac:dyDescent="0.35">
      <c r="A10025">
        <v>7.1241666666666603</v>
      </c>
      <c r="B10025" t="s">
        <v>82</v>
      </c>
      <c r="C10025">
        <v>2229</v>
      </c>
      <c r="D10025" t="s">
        <v>532</v>
      </c>
      <c r="E10025" t="s">
        <v>13</v>
      </c>
      <c r="F10025" t="s">
        <v>520</v>
      </c>
      <c r="G10025" t="s">
        <v>540</v>
      </c>
    </row>
    <row r="10026" spans="1:7" x14ac:dyDescent="0.35">
      <c r="A10026">
        <v>7.1741666666666601</v>
      </c>
      <c r="B10026" t="s">
        <v>82</v>
      </c>
      <c r="C10026">
        <v>1727</v>
      </c>
      <c r="D10026" t="s">
        <v>532</v>
      </c>
      <c r="E10026" t="s">
        <v>13</v>
      </c>
      <c r="F10026" t="s">
        <v>520</v>
      </c>
      <c r="G10026" t="s">
        <v>540</v>
      </c>
    </row>
    <row r="10027" spans="1:7" x14ac:dyDescent="0.35">
      <c r="A10027">
        <v>7.22416666666666</v>
      </c>
      <c r="B10027" t="s">
        <v>82</v>
      </c>
      <c r="C10027">
        <v>1572</v>
      </c>
      <c r="D10027" t="s">
        <v>532</v>
      </c>
      <c r="E10027" t="s">
        <v>13</v>
      </c>
      <c r="F10027" t="s">
        <v>520</v>
      </c>
      <c r="G10027" t="s">
        <v>540</v>
      </c>
    </row>
    <row r="10028" spans="1:7" x14ac:dyDescent="0.35">
      <c r="A10028">
        <v>7.2741666666666598</v>
      </c>
      <c r="B10028" t="s">
        <v>82</v>
      </c>
      <c r="C10028">
        <v>1910</v>
      </c>
      <c r="D10028" t="s">
        <v>532</v>
      </c>
      <c r="E10028" t="s">
        <v>13</v>
      </c>
      <c r="F10028" t="s">
        <v>520</v>
      </c>
      <c r="G10028" t="s">
        <v>540</v>
      </c>
    </row>
    <row r="10029" spans="1:7" x14ac:dyDescent="0.35">
      <c r="A10029">
        <v>7.3241666666666596</v>
      </c>
      <c r="B10029" t="s">
        <v>82</v>
      </c>
      <c r="C10029">
        <v>1852</v>
      </c>
      <c r="D10029" t="s">
        <v>532</v>
      </c>
      <c r="E10029" t="s">
        <v>13</v>
      </c>
      <c r="F10029" t="s">
        <v>520</v>
      </c>
      <c r="G10029" t="s">
        <v>540</v>
      </c>
    </row>
    <row r="10030" spans="1:7" x14ac:dyDescent="0.35">
      <c r="A10030">
        <v>7.3741666666666603</v>
      </c>
      <c r="B10030" t="s">
        <v>82</v>
      </c>
      <c r="C10030">
        <v>1676</v>
      </c>
      <c r="D10030" t="s">
        <v>532</v>
      </c>
      <c r="E10030" t="s">
        <v>13</v>
      </c>
      <c r="F10030" t="s">
        <v>520</v>
      </c>
      <c r="G10030" t="s">
        <v>540</v>
      </c>
    </row>
    <row r="10031" spans="1:7" x14ac:dyDescent="0.35">
      <c r="A10031">
        <v>7.4241666666666601</v>
      </c>
      <c r="B10031" t="s">
        <v>82</v>
      </c>
      <c r="C10031">
        <v>2063</v>
      </c>
      <c r="D10031" t="s">
        <v>532</v>
      </c>
      <c r="E10031" t="s">
        <v>13</v>
      </c>
      <c r="F10031" t="s">
        <v>520</v>
      </c>
      <c r="G10031" t="s">
        <v>540</v>
      </c>
    </row>
    <row r="10032" spans="1:7" x14ac:dyDescent="0.35">
      <c r="A10032">
        <v>7.47416666666666</v>
      </c>
      <c r="B10032" t="s">
        <v>82</v>
      </c>
      <c r="C10032">
        <v>2266</v>
      </c>
      <c r="D10032" t="s">
        <v>532</v>
      </c>
      <c r="E10032" t="s">
        <v>13</v>
      </c>
      <c r="F10032" t="s">
        <v>520</v>
      </c>
      <c r="G10032" t="s">
        <v>540</v>
      </c>
    </row>
    <row r="10033" spans="1:7" x14ac:dyDescent="0.35">
      <c r="A10033">
        <v>7.5241666666666598</v>
      </c>
      <c r="B10033" t="s">
        <v>82</v>
      </c>
      <c r="C10033">
        <v>1836</v>
      </c>
      <c r="D10033" t="s">
        <v>532</v>
      </c>
      <c r="E10033" t="s">
        <v>13</v>
      </c>
      <c r="F10033" t="s">
        <v>520</v>
      </c>
      <c r="G10033" t="s">
        <v>540</v>
      </c>
    </row>
    <row r="10034" spans="1:7" x14ac:dyDescent="0.35">
      <c r="A10034">
        <v>7.5741666666666596</v>
      </c>
      <c r="B10034" t="s">
        <v>82</v>
      </c>
      <c r="C10034">
        <v>1937</v>
      </c>
      <c r="D10034" t="s">
        <v>532</v>
      </c>
      <c r="E10034" t="s">
        <v>13</v>
      </c>
      <c r="F10034" t="s">
        <v>520</v>
      </c>
      <c r="G10034" t="s">
        <v>540</v>
      </c>
    </row>
    <row r="10035" spans="1:7" x14ac:dyDescent="0.35">
      <c r="A10035">
        <v>7.6241666666666603</v>
      </c>
      <c r="B10035" t="s">
        <v>82</v>
      </c>
      <c r="C10035">
        <v>1784</v>
      </c>
      <c r="D10035" t="s">
        <v>532</v>
      </c>
      <c r="E10035" t="s">
        <v>13</v>
      </c>
      <c r="F10035" t="s">
        <v>520</v>
      </c>
      <c r="G10035" t="s">
        <v>540</v>
      </c>
    </row>
    <row r="10036" spans="1:7" x14ac:dyDescent="0.35">
      <c r="A10036">
        <v>7.6741666666666601</v>
      </c>
      <c r="B10036" t="s">
        <v>82</v>
      </c>
      <c r="C10036">
        <v>1877</v>
      </c>
      <c r="D10036" t="s">
        <v>532</v>
      </c>
      <c r="E10036" t="s">
        <v>13</v>
      </c>
      <c r="F10036" t="s">
        <v>520</v>
      </c>
      <c r="G10036" t="s">
        <v>540</v>
      </c>
    </row>
    <row r="10037" spans="1:7" x14ac:dyDescent="0.35">
      <c r="A10037">
        <v>7.72416666666666</v>
      </c>
      <c r="B10037" t="s">
        <v>82</v>
      </c>
      <c r="C10037">
        <v>2140</v>
      </c>
      <c r="D10037" t="s">
        <v>532</v>
      </c>
      <c r="E10037" t="s">
        <v>13</v>
      </c>
      <c r="F10037" t="s">
        <v>520</v>
      </c>
      <c r="G10037" t="s">
        <v>540</v>
      </c>
    </row>
    <row r="10038" spans="1:7" x14ac:dyDescent="0.35">
      <c r="A10038">
        <v>7.7741666666666598</v>
      </c>
      <c r="B10038" t="s">
        <v>82</v>
      </c>
      <c r="C10038">
        <v>2273</v>
      </c>
      <c r="D10038" t="s">
        <v>532</v>
      </c>
      <c r="E10038" t="s">
        <v>13</v>
      </c>
      <c r="F10038" t="s">
        <v>520</v>
      </c>
      <c r="G10038" t="s">
        <v>540</v>
      </c>
    </row>
    <row r="10039" spans="1:7" x14ac:dyDescent="0.35">
      <c r="A10039">
        <v>7.8241666666666596</v>
      </c>
      <c r="B10039" t="s">
        <v>82</v>
      </c>
      <c r="C10039">
        <v>1907</v>
      </c>
      <c r="D10039" t="s">
        <v>532</v>
      </c>
      <c r="E10039" t="s">
        <v>13</v>
      </c>
      <c r="F10039" t="s">
        <v>520</v>
      </c>
      <c r="G10039" t="s">
        <v>540</v>
      </c>
    </row>
    <row r="10040" spans="1:7" x14ac:dyDescent="0.35">
      <c r="A10040">
        <v>7.8741666666666603</v>
      </c>
      <c r="B10040" t="s">
        <v>82</v>
      </c>
      <c r="C10040">
        <v>2003</v>
      </c>
      <c r="D10040" t="s">
        <v>532</v>
      </c>
      <c r="E10040" t="s">
        <v>13</v>
      </c>
      <c r="F10040" t="s">
        <v>520</v>
      </c>
      <c r="G10040" t="s">
        <v>540</v>
      </c>
    </row>
    <row r="10041" spans="1:7" x14ac:dyDescent="0.35">
      <c r="A10041">
        <v>7.9241666666666601</v>
      </c>
      <c r="B10041" t="s">
        <v>82</v>
      </c>
      <c r="C10041">
        <v>1681</v>
      </c>
      <c r="D10041" t="s">
        <v>532</v>
      </c>
      <c r="E10041" t="s">
        <v>13</v>
      </c>
      <c r="F10041" t="s">
        <v>520</v>
      </c>
      <c r="G10041" t="s">
        <v>540</v>
      </c>
    </row>
    <row r="10042" spans="1:7" x14ac:dyDescent="0.35">
      <c r="A10042">
        <v>7.97416666666666</v>
      </c>
      <c r="B10042" t="s">
        <v>82</v>
      </c>
      <c r="C10042">
        <v>2034</v>
      </c>
      <c r="D10042" t="s">
        <v>532</v>
      </c>
      <c r="E10042" t="s">
        <v>13</v>
      </c>
      <c r="F10042" t="s">
        <v>520</v>
      </c>
      <c r="G10042" t="s">
        <v>540</v>
      </c>
    </row>
    <row r="10043" spans="1:7" x14ac:dyDescent="0.35">
      <c r="A10043">
        <v>8.0241666666666607</v>
      </c>
      <c r="B10043" t="s">
        <v>82</v>
      </c>
      <c r="C10043">
        <v>2084</v>
      </c>
      <c r="D10043" t="s">
        <v>532</v>
      </c>
      <c r="E10043" t="s">
        <v>13</v>
      </c>
      <c r="F10043" t="s">
        <v>520</v>
      </c>
      <c r="G10043" t="s">
        <v>540</v>
      </c>
    </row>
    <row r="10044" spans="1:7" x14ac:dyDescent="0.35">
      <c r="A10044">
        <v>8.0741666666666596</v>
      </c>
      <c r="B10044" t="s">
        <v>82</v>
      </c>
      <c r="C10044">
        <v>1713</v>
      </c>
      <c r="D10044" t="s">
        <v>532</v>
      </c>
      <c r="E10044" t="s">
        <v>13</v>
      </c>
      <c r="F10044" t="s">
        <v>520</v>
      </c>
      <c r="G10044" t="s">
        <v>540</v>
      </c>
    </row>
    <row r="10045" spans="1:7" x14ac:dyDescent="0.35">
      <c r="A10045">
        <v>8.1241666666666603</v>
      </c>
      <c r="B10045" t="s">
        <v>82</v>
      </c>
      <c r="C10045">
        <v>1761</v>
      </c>
      <c r="D10045" t="s">
        <v>532</v>
      </c>
      <c r="E10045" t="s">
        <v>13</v>
      </c>
      <c r="F10045" t="s">
        <v>520</v>
      </c>
      <c r="G10045" t="s">
        <v>540</v>
      </c>
    </row>
    <row r="10046" spans="1:7" x14ac:dyDescent="0.35">
      <c r="A10046">
        <v>8.1741666666666593</v>
      </c>
      <c r="B10046" t="s">
        <v>82</v>
      </c>
      <c r="C10046">
        <v>1956</v>
      </c>
      <c r="D10046" t="s">
        <v>532</v>
      </c>
      <c r="E10046" t="s">
        <v>13</v>
      </c>
      <c r="F10046" t="s">
        <v>520</v>
      </c>
      <c r="G10046" t="s">
        <v>540</v>
      </c>
    </row>
    <row r="10047" spans="1:7" x14ac:dyDescent="0.35">
      <c r="A10047">
        <v>8.22416666666666</v>
      </c>
      <c r="B10047" t="s">
        <v>82</v>
      </c>
      <c r="C10047">
        <v>1785</v>
      </c>
      <c r="D10047" t="s">
        <v>532</v>
      </c>
      <c r="E10047" t="s">
        <v>13</v>
      </c>
      <c r="F10047" t="s">
        <v>520</v>
      </c>
      <c r="G10047" t="s">
        <v>540</v>
      </c>
    </row>
    <row r="10048" spans="1:7" x14ac:dyDescent="0.35">
      <c r="A10048">
        <v>8.2741666666666607</v>
      </c>
      <c r="B10048" t="s">
        <v>82</v>
      </c>
      <c r="C10048">
        <v>2157</v>
      </c>
      <c r="D10048" t="s">
        <v>532</v>
      </c>
      <c r="E10048" t="s">
        <v>13</v>
      </c>
      <c r="F10048" t="s">
        <v>520</v>
      </c>
      <c r="G10048" t="s">
        <v>540</v>
      </c>
    </row>
    <row r="10049" spans="1:7" x14ac:dyDescent="0.35">
      <c r="A10049">
        <v>8.3241666666666596</v>
      </c>
      <c r="B10049" t="s">
        <v>82</v>
      </c>
      <c r="C10049">
        <v>1932</v>
      </c>
      <c r="D10049" t="s">
        <v>532</v>
      </c>
      <c r="E10049" t="s">
        <v>13</v>
      </c>
      <c r="F10049" t="s">
        <v>520</v>
      </c>
      <c r="G10049" t="s">
        <v>540</v>
      </c>
    </row>
    <row r="10050" spans="1:7" x14ac:dyDescent="0.35">
      <c r="A10050">
        <v>8.3741666666666603</v>
      </c>
      <c r="B10050" t="s">
        <v>82</v>
      </c>
      <c r="C10050">
        <v>1721</v>
      </c>
      <c r="D10050" t="s">
        <v>532</v>
      </c>
      <c r="E10050" t="s">
        <v>13</v>
      </c>
      <c r="F10050" t="s">
        <v>520</v>
      </c>
      <c r="G10050" t="s">
        <v>540</v>
      </c>
    </row>
    <row r="10051" spans="1:7" x14ac:dyDescent="0.35">
      <c r="A10051">
        <v>8.4241666666666593</v>
      </c>
      <c r="B10051" t="s">
        <v>82</v>
      </c>
      <c r="C10051">
        <v>1923</v>
      </c>
      <c r="D10051" t="s">
        <v>532</v>
      </c>
      <c r="E10051" t="s">
        <v>13</v>
      </c>
      <c r="F10051" t="s">
        <v>520</v>
      </c>
      <c r="G10051" t="s">
        <v>540</v>
      </c>
    </row>
    <row r="10052" spans="1:7" x14ac:dyDescent="0.35">
      <c r="A10052">
        <v>8.47416666666666</v>
      </c>
      <c r="B10052" t="s">
        <v>82</v>
      </c>
      <c r="C10052">
        <v>2088</v>
      </c>
      <c r="D10052" t="s">
        <v>532</v>
      </c>
      <c r="E10052" t="s">
        <v>13</v>
      </c>
      <c r="F10052" t="s">
        <v>520</v>
      </c>
      <c r="G10052" t="s">
        <v>540</v>
      </c>
    </row>
    <row r="10053" spans="1:7" x14ac:dyDescent="0.35">
      <c r="A10053">
        <v>8.5241666666666607</v>
      </c>
      <c r="B10053" t="s">
        <v>82</v>
      </c>
      <c r="C10053">
        <v>2204</v>
      </c>
      <c r="D10053" t="s">
        <v>532</v>
      </c>
      <c r="E10053" t="s">
        <v>13</v>
      </c>
      <c r="F10053" t="s">
        <v>520</v>
      </c>
      <c r="G10053" t="s">
        <v>540</v>
      </c>
    </row>
    <row r="10054" spans="1:7" x14ac:dyDescent="0.35">
      <c r="A10054">
        <v>8.5741666666666596</v>
      </c>
      <c r="B10054" t="s">
        <v>82</v>
      </c>
      <c r="C10054">
        <v>2053</v>
      </c>
      <c r="D10054" t="s">
        <v>532</v>
      </c>
      <c r="E10054" t="s">
        <v>13</v>
      </c>
      <c r="F10054" t="s">
        <v>520</v>
      </c>
      <c r="G10054" t="s">
        <v>540</v>
      </c>
    </row>
    <row r="10055" spans="1:7" x14ac:dyDescent="0.35">
      <c r="A10055">
        <v>8.6241666666666603</v>
      </c>
      <c r="B10055" t="s">
        <v>82</v>
      </c>
      <c r="C10055">
        <v>2196</v>
      </c>
      <c r="D10055" t="s">
        <v>532</v>
      </c>
      <c r="E10055" t="s">
        <v>13</v>
      </c>
      <c r="F10055" t="s">
        <v>520</v>
      </c>
      <c r="G10055" t="s">
        <v>540</v>
      </c>
    </row>
    <row r="10056" spans="1:7" x14ac:dyDescent="0.35">
      <c r="A10056">
        <v>8.6741666666666593</v>
      </c>
      <c r="B10056" t="s">
        <v>82</v>
      </c>
      <c r="C10056">
        <v>1651</v>
      </c>
      <c r="D10056" t="s">
        <v>532</v>
      </c>
      <c r="E10056" t="s">
        <v>13</v>
      </c>
      <c r="F10056" t="s">
        <v>520</v>
      </c>
      <c r="G10056" t="s">
        <v>540</v>
      </c>
    </row>
    <row r="10057" spans="1:7" x14ac:dyDescent="0.35">
      <c r="A10057">
        <v>8.72416666666666</v>
      </c>
      <c r="B10057" t="s">
        <v>82</v>
      </c>
      <c r="C10057">
        <v>2077</v>
      </c>
      <c r="D10057" t="s">
        <v>532</v>
      </c>
      <c r="E10057" t="s">
        <v>13</v>
      </c>
      <c r="F10057" t="s">
        <v>520</v>
      </c>
      <c r="G10057" t="s">
        <v>540</v>
      </c>
    </row>
    <row r="10058" spans="1:7" x14ac:dyDescent="0.35">
      <c r="A10058">
        <v>8.7741666666666607</v>
      </c>
      <c r="B10058" t="s">
        <v>82</v>
      </c>
      <c r="C10058">
        <v>2098</v>
      </c>
      <c r="D10058" t="s">
        <v>532</v>
      </c>
      <c r="E10058" t="s">
        <v>13</v>
      </c>
      <c r="F10058" t="s">
        <v>520</v>
      </c>
      <c r="G10058" t="s">
        <v>540</v>
      </c>
    </row>
    <row r="10059" spans="1:7" x14ac:dyDescent="0.35">
      <c r="A10059">
        <v>8.8241666666666596</v>
      </c>
      <c r="B10059" t="s">
        <v>82</v>
      </c>
      <c r="C10059">
        <v>1801</v>
      </c>
      <c r="D10059" t="s">
        <v>532</v>
      </c>
      <c r="E10059" t="s">
        <v>13</v>
      </c>
      <c r="F10059" t="s">
        <v>520</v>
      </c>
      <c r="G10059" t="s">
        <v>540</v>
      </c>
    </row>
    <row r="10060" spans="1:7" x14ac:dyDescent="0.35">
      <c r="A10060">
        <v>8.8741666666666603</v>
      </c>
      <c r="B10060" t="s">
        <v>82</v>
      </c>
      <c r="C10060">
        <v>2115</v>
      </c>
      <c r="D10060" t="s">
        <v>532</v>
      </c>
      <c r="E10060" t="s">
        <v>13</v>
      </c>
      <c r="F10060" t="s">
        <v>520</v>
      </c>
      <c r="G10060" t="s">
        <v>540</v>
      </c>
    </row>
    <row r="10061" spans="1:7" x14ac:dyDescent="0.35">
      <c r="A10061">
        <v>8.9241666666666593</v>
      </c>
      <c r="B10061" t="s">
        <v>82</v>
      </c>
      <c r="C10061">
        <v>2307</v>
      </c>
      <c r="D10061" t="s">
        <v>532</v>
      </c>
      <c r="E10061" t="s">
        <v>13</v>
      </c>
      <c r="F10061" t="s">
        <v>520</v>
      </c>
      <c r="G10061" t="s">
        <v>540</v>
      </c>
    </row>
    <row r="10062" spans="1:7" x14ac:dyDescent="0.35">
      <c r="A10062">
        <v>8.97416666666666</v>
      </c>
      <c r="B10062" t="s">
        <v>82</v>
      </c>
      <c r="C10062">
        <v>2020</v>
      </c>
      <c r="D10062" t="s">
        <v>532</v>
      </c>
      <c r="E10062" t="s">
        <v>13</v>
      </c>
      <c r="F10062" t="s">
        <v>520</v>
      </c>
      <c r="G10062" t="s">
        <v>540</v>
      </c>
    </row>
    <row r="10063" spans="1:7" x14ac:dyDescent="0.35">
      <c r="A10063">
        <v>9.0241666666666607</v>
      </c>
      <c r="B10063" t="s">
        <v>82</v>
      </c>
      <c r="C10063">
        <v>2003</v>
      </c>
      <c r="D10063" t="s">
        <v>532</v>
      </c>
      <c r="E10063" t="s">
        <v>13</v>
      </c>
      <c r="F10063" t="s">
        <v>520</v>
      </c>
      <c r="G10063" t="s">
        <v>540</v>
      </c>
    </row>
    <row r="10064" spans="1:7" x14ac:dyDescent="0.35">
      <c r="A10064">
        <v>9.0741666666666596</v>
      </c>
      <c r="B10064" t="s">
        <v>82</v>
      </c>
      <c r="C10064">
        <v>2231</v>
      </c>
      <c r="D10064" t="s">
        <v>532</v>
      </c>
      <c r="E10064" t="s">
        <v>13</v>
      </c>
      <c r="F10064" t="s">
        <v>520</v>
      </c>
      <c r="G10064" t="s">
        <v>540</v>
      </c>
    </row>
    <row r="10065" spans="1:7" x14ac:dyDescent="0.35">
      <c r="A10065">
        <v>9.1241666666666603</v>
      </c>
      <c r="B10065" t="s">
        <v>82</v>
      </c>
      <c r="C10065">
        <v>2089</v>
      </c>
      <c r="D10065" t="s">
        <v>532</v>
      </c>
      <c r="E10065" t="s">
        <v>13</v>
      </c>
      <c r="F10065" t="s">
        <v>520</v>
      </c>
      <c r="G10065" t="s">
        <v>540</v>
      </c>
    </row>
    <row r="10066" spans="1:7" x14ac:dyDescent="0.35">
      <c r="A10066">
        <v>9.1741666666666593</v>
      </c>
      <c r="B10066" t="s">
        <v>82</v>
      </c>
      <c r="C10066">
        <v>2415</v>
      </c>
      <c r="D10066" t="s">
        <v>532</v>
      </c>
      <c r="E10066" t="s">
        <v>13</v>
      </c>
      <c r="F10066" t="s">
        <v>520</v>
      </c>
      <c r="G10066" t="s">
        <v>540</v>
      </c>
    </row>
    <row r="10067" spans="1:7" x14ac:dyDescent="0.35">
      <c r="A10067">
        <v>9.22416666666666</v>
      </c>
      <c r="B10067" t="s">
        <v>82</v>
      </c>
      <c r="C10067">
        <v>2431</v>
      </c>
      <c r="D10067" t="s">
        <v>532</v>
      </c>
      <c r="E10067" t="s">
        <v>13</v>
      </c>
      <c r="F10067" t="s">
        <v>520</v>
      </c>
      <c r="G10067" t="s">
        <v>540</v>
      </c>
    </row>
    <row r="10068" spans="1:7" x14ac:dyDescent="0.35">
      <c r="A10068">
        <v>9.2741666666666607</v>
      </c>
      <c r="B10068" t="s">
        <v>82</v>
      </c>
      <c r="C10068">
        <v>2065</v>
      </c>
      <c r="D10068" t="s">
        <v>532</v>
      </c>
      <c r="E10068" t="s">
        <v>13</v>
      </c>
      <c r="F10068" t="s">
        <v>520</v>
      </c>
      <c r="G10068" t="s">
        <v>540</v>
      </c>
    </row>
    <row r="10069" spans="1:7" x14ac:dyDescent="0.35">
      <c r="A10069">
        <v>9.3241666666666596</v>
      </c>
      <c r="B10069" t="s">
        <v>82</v>
      </c>
      <c r="C10069">
        <v>2062</v>
      </c>
      <c r="D10069" t="s">
        <v>532</v>
      </c>
      <c r="E10069" t="s">
        <v>13</v>
      </c>
      <c r="F10069" t="s">
        <v>520</v>
      </c>
      <c r="G10069" t="s">
        <v>540</v>
      </c>
    </row>
    <row r="10070" spans="1:7" x14ac:dyDescent="0.35">
      <c r="A10070">
        <v>9.3741666666666603</v>
      </c>
      <c r="B10070" t="s">
        <v>82</v>
      </c>
      <c r="C10070">
        <v>2393</v>
      </c>
      <c r="D10070" t="s">
        <v>532</v>
      </c>
      <c r="E10070" t="s">
        <v>13</v>
      </c>
      <c r="F10070" t="s">
        <v>520</v>
      </c>
      <c r="G10070" t="s">
        <v>540</v>
      </c>
    </row>
    <row r="10071" spans="1:7" x14ac:dyDescent="0.35">
      <c r="A10071">
        <v>9.4241666666666593</v>
      </c>
      <c r="B10071" t="s">
        <v>82</v>
      </c>
      <c r="C10071">
        <v>1746</v>
      </c>
      <c r="D10071" t="s">
        <v>532</v>
      </c>
      <c r="E10071" t="s">
        <v>13</v>
      </c>
      <c r="F10071" t="s">
        <v>520</v>
      </c>
      <c r="G10071" t="s">
        <v>540</v>
      </c>
    </row>
    <row r="10072" spans="1:7" x14ac:dyDescent="0.35">
      <c r="A10072">
        <v>9.47416666666666</v>
      </c>
      <c r="B10072" t="s">
        <v>82</v>
      </c>
      <c r="C10072">
        <v>2328</v>
      </c>
      <c r="D10072" t="s">
        <v>532</v>
      </c>
      <c r="E10072" t="s">
        <v>13</v>
      </c>
      <c r="F10072" t="s">
        <v>520</v>
      </c>
      <c r="G10072" t="s">
        <v>540</v>
      </c>
    </row>
    <row r="10073" spans="1:7" x14ac:dyDescent="0.35">
      <c r="A10073">
        <v>9.5241666666666607</v>
      </c>
      <c r="B10073" t="s">
        <v>82</v>
      </c>
      <c r="C10073">
        <v>2122</v>
      </c>
      <c r="D10073" t="s">
        <v>532</v>
      </c>
      <c r="E10073" t="s">
        <v>13</v>
      </c>
      <c r="F10073" t="s">
        <v>520</v>
      </c>
      <c r="G10073" t="s">
        <v>540</v>
      </c>
    </row>
    <row r="10074" spans="1:7" x14ac:dyDescent="0.35">
      <c r="A10074">
        <v>9.5741666666666596</v>
      </c>
      <c r="B10074" t="s">
        <v>82</v>
      </c>
      <c r="C10074">
        <v>2300</v>
      </c>
      <c r="D10074" t="s">
        <v>532</v>
      </c>
      <c r="E10074" t="s">
        <v>13</v>
      </c>
      <c r="F10074" t="s">
        <v>520</v>
      </c>
      <c r="G10074" t="s">
        <v>540</v>
      </c>
    </row>
    <row r="10075" spans="1:7" x14ac:dyDescent="0.35">
      <c r="A10075">
        <v>9.6241666666666603</v>
      </c>
      <c r="B10075" t="s">
        <v>82</v>
      </c>
      <c r="C10075">
        <v>2342</v>
      </c>
      <c r="D10075" t="s">
        <v>532</v>
      </c>
      <c r="E10075" t="s">
        <v>13</v>
      </c>
      <c r="F10075" t="s">
        <v>520</v>
      </c>
      <c r="G10075" t="s">
        <v>540</v>
      </c>
    </row>
    <row r="10076" spans="1:7" x14ac:dyDescent="0.35">
      <c r="A10076">
        <v>9.6741666666666593</v>
      </c>
      <c r="B10076" t="s">
        <v>82</v>
      </c>
      <c r="C10076">
        <v>2216</v>
      </c>
      <c r="D10076" t="s">
        <v>532</v>
      </c>
      <c r="E10076" t="s">
        <v>13</v>
      </c>
      <c r="F10076" t="s">
        <v>520</v>
      </c>
      <c r="G10076" t="s">
        <v>540</v>
      </c>
    </row>
    <row r="10077" spans="1:7" x14ac:dyDescent="0.35">
      <c r="A10077">
        <v>9.72416666666666</v>
      </c>
      <c r="B10077" t="s">
        <v>82</v>
      </c>
      <c r="C10077">
        <v>2095</v>
      </c>
      <c r="D10077" t="s">
        <v>532</v>
      </c>
      <c r="E10077" t="s">
        <v>13</v>
      </c>
      <c r="F10077" t="s">
        <v>520</v>
      </c>
      <c r="G10077" t="s">
        <v>540</v>
      </c>
    </row>
    <row r="10078" spans="1:7" x14ac:dyDescent="0.35">
      <c r="A10078">
        <v>9.7741666666666607</v>
      </c>
      <c r="B10078" t="s">
        <v>82</v>
      </c>
      <c r="C10078">
        <v>2029</v>
      </c>
      <c r="D10078" t="s">
        <v>532</v>
      </c>
      <c r="E10078" t="s">
        <v>13</v>
      </c>
      <c r="F10078" t="s">
        <v>520</v>
      </c>
      <c r="G10078" t="s">
        <v>540</v>
      </c>
    </row>
    <row r="10079" spans="1:7" x14ac:dyDescent="0.35">
      <c r="A10079">
        <v>9.8241666666666596</v>
      </c>
      <c r="B10079" t="s">
        <v>82</v>
      </c>
      <c r="C10079">
        <v>2055</v>
      </c>
      <c r="D10079" t="s">
        <v>532</v>
      </c>
      <c r="E10079" t="s">
        <v>13</v>
      </c>
      <c r="F10079" t="s">
        <v>520</v>
      </c>
      <c r="G10079" t="s">
        <v>540</v>
      </c>
    </row>
    <row r="10080" spans="1:7" x14ac:dyDescent="0.35">
      <c r="A10080">
        <v>9.8741666666666603</v>
      </c>
      <c r="B10080" t="s">
        <v>82</v>
      </c>
      <c r="C10080">
        <v>2186</v>
      </c>
      <c r="D10080" t="s">
        <v>532</v>
      </c>
      <c r="E10080" t="s">
        <v>13</v>
      </c>
      <c r="F10080" t="s">
        <v>520</v>
      </c>
      <c r="G10080" t="s">
        <v>540</v>
      </c>
    </row>
    <row r="10081" spans="1:7" x14ac:dyDescent="0.35">
      <c r="A10081">
        <v>9.9241666666666593</v>
      </c>
      <c r="B10081" t="s">
        <v>82</v>
      </c>
      <c r="C10081">
        <v>2168</v>
      </c>
      <c r="D10081" t="s">
        <v>532</v>
      </c>
      <c r="E10081" t="s">
        <v>13</v>
      </c>
      <c r="F10081" t="s">
        <v>520</v>
      </c>
      <c r="G10081" t="s">
        <v>540</v>
      </c>
    </row>
    <row r="10082" spans="1:7" x14ac:dyDescent="0.35">
      <c r="A10082">
        <v>9.97416666666666</v>
      </c>
      <c r="B10082" t="s">
        <v>82</v>
      </c>
      <c r="C10082">
        <v>2351</v>
      </c>
      <c r="D10082" t="s">
        <v>532</v>
      </c>
      <c r="E10082" t="s">
        <v>13</v>
      </c>
      <c r="F10082" t="s">
        <v>520</v>
      </c>
      <c r="G10082" t="s">
        <v>540</v>
      </c>
    </row>
    <row r="10083" spans="1:7" x14ac:dyDescent="0.35">
      <c r="A10083">
        <v>10.0241666666666</v>
      </c>
      <c r="B10083" t="s">
        <v>82</v>
      </c>
      <c r="C10083">
        <v>1873</v>
      </c>
      <c r="D10083" t="s">
        <v>532</v>
      </c>
      <c r="E10083" t="s">
        <v>13</v>
      </c>
      <c r="F10083" t="s">
        <v>520</v>
      </c>
      <c r="G10083" t="s">
        <v>540</v>
      </c>
    </row>
    <row r="10084" spans="1:7" x14ac:dyDescent="0.35">
      <c r="A10084">
        <v>10.074166666666599</v>
      </c>
      <c r="B10084" t="s">
        <v>82</v>
      </c>
      <c r="C10084">
        <v>2587</v>
      </c>
      <c r="D10084" t="s">
        <v>532</v>
      </c>
      <c r="E10084" t="s">
        <v>13</v>
      </c>
      <c r="F10084" t="s">
        <v>520</v>
      </c>
      <c r="G10084" t="s">
        <v>540</v>
      </c>
    </row>
    <row r="10085" spans="1:7" x14ac:dyDescent="0.35">
      <c r="A10085">
        <v>10.1241666666666</v>
      </c>
      <c r="B10085" t="s">
        <v>82</v>
      </c>
      <c r="C10085">
        <v>2298</v>
      </c>
      <c r="D10085" t="s">
        <v>532</v>
      </c>
      <c r="E10085" t="s">
        <v>13</v>
      </c>
      <c r="F10085" t="s">
        <v>520</v>
      </c>
      <c r="G10085" t="s">
        <v>540</v>
      </c>
    </row>
    <row r="10086" spans="1:7" x14ac:dyDescent="0.35">
      <c r="A10086">
        <v>10.174166666666601</v>
      </c>
      <c r="B10086" t="s">
        <v>82</v>
      </c>
      <c r="C10086">
        <v>2389</v>
      </c>
      <c r="D10086" t="s">
        <v>532</v>
      </c>
      <c r="E10086" t="s">
        <v>13</v>
      </c>
      <c r="F10086" t="s">
        <v>520</v>
      </c>
      <c r="G10086" t="s">
        <v>540</v>
      </c>
    </row>
    <row r="10087" spans="1:7" x14ac:dyDescent="0.35">
      <c r="A10087">
        <v>10.2241666666666</v>
      </c>
      <c r="B10087" t="s">
        <v>82</v>
      </c>
      <c r="C10087">
        <v>1865</v>
      </c>
      <c r="D10087" t="s">
        <v>532</v>
      </c>
      <c r="E10087" t="s">
        <v>13</v>
      </c>
      <c r="F10087" t="s">
        <v>520</v>
      </c>
      <c r="G10087" t="s">
        <v>540</v>
      </c>
    </row>
    <row r="10088" spans="1:7" x14ac:dyDescent="0.35">
      <c r="A10088">
        <v>10.2741666666666</v>
      </c>
      <c r="B10088" t="s">
        <v>82</v>
      </c>
      <c r="C10088">
        <v>2061</v>
      </c>
      <c r="D10088" t="s">
        <v>532</v>
      </c>
      <c r="E10088" t="s">
        <v>13</v>
      </c>
      <c r="F10088" t="s">
        <v>520</v>
      </c>
      <c r="G10088" t="s">
        <v>540</v>
      </c>
    </row>
    <row r="10089" spans="1:7" x14ac:dyDescent="0.35">
      <c r="A10089">
        <v>10.324166666666599</v>
      </c>
      <c r="B10089" t="s">
        <v>82</v>
      </c>
      <c r="C10089">
        <v>2118</v>
      </c>
      <c r="D10089" t="s">
        <v>532</v>
      </c>
      <c r="E10089" t="s">
        <v>13</v>
      </c>
      <c r="F10089" t="s">
        <v>520</v>
      </c>
      <c r="G10089" t="s">
        <v>540</v>
      </c>
    </row>
    <row r="10090" spans="1:7" x14ac:dyDescent="0.35">
      <c r="A10090">
        <v>10.3741666666666</v>
      </c>
      <c r="B10090" t="s">
        <v>82</v>
      </c>
      <c r="C10090">
        <v>2270</v>
      </c>
      <c r="D10090" t="s">
        <v>532</v>
      </c>
      <c r="E10090" t="s">
        <v>13</v>
      </c>
      <c r="F10090" t="s">
        <v>520</v>
      </c>
      <c r="G10090" t="s">
        <v>540</v>
      </c>
    </row>
    <row r="10091" spans="1:7" x14ac:dyDescent="0.35">
      <c r="A10091">
        <v>10.424166666666601</v>
      </c>
      <c r="B10091" t="s">
        <v>82</v>
      </c>
      <c r="C10091">
        <v>2298</v>
      </c>
      <c r="D10091" t="s">
        <v>532</v>
      </c>
      <c r="E10091" t="s">
        <v>13</v>
      </c>
      <c r="F10091" t="s">
        <v>520</v>
      </c>
      <c r="G10091" t="s">
        <v>540</v>
      </c>
    </row>
    <row r="10092" spans="1:7" x14ac:dyDescent="0.35">
      <c r="A10092">
        <v>10.4741666666666</v>
      </c>
      <c r="B10092" t="s">
        <v>82</v>
      </c>
      <c r="C10092">
        <v>2197</v>
      </c>
      <c r="D10092" t="s">
        <v>532</v>
      </c>
      <c r="E10092" t="s">
        <v>13</v>
      </c>
      <c r="F10092" t="s">
        <v>520</v>
      </c>
      <c r="G10092" t="s">
        <v>540</v>
      </c>
    </row>
    <row r="10093" spans="1:7" x14ac:dyDescent="0.35">
      <c r="A10093">
        <v>10.5241666666666</v>
      </c>
      <c r="B10093" t="s">
        <v>82</v>
      </c>
      <c r="C10093">
        <v>2135</v>
      </c>
      <c r="D10093" t="s">
        <v>532</v>
      </c>
      <c r="E10093" t="s">
        <v>13</v>
      </c>
      <c r="F10093" t="s">
        <v>520</v>
      </c>
      <c r="G10093" t="s">
        <v>540</v>
      </c>
    </row>
    <row r="10094" spans="1:7" x14ac:dyDescent="0.35">
      <c r="A10094">
        <v>10.574166666666599</v>
      </c>
      <c r="B10094" t="s">
        <v>82</v>
      </c>
      <c r="C10094">
        <v>2178</v>
      </c>
      <c r="D10094" t="s">
        <v>532</v>
      </c>
      <c r="E10094" t="s">
        <v>13</v>
      </c>
      <c r="F10094" t="s">
        <v>520</v>
      </c>
      <c r="G10094" t="s">
        <v>540</v>
      </c>
    </row>
    <row r="10095" spans="1:7" x14ac:dyDescent="0.35">
      <c r="A10095">
        <v>10.6241666666666</v>
      </c>
      <c r="B10095" t="s">
        <v>82</v>
      </c>
      <c r="C10095">
        <v>2194</v>
      </c>
      <c r="D10095" t="s">
        <v>532</v>
      </c>
      <c r="E10095" t="s">
        <v>13</v>
      </c>
      <c r="F10095" t="s">
        <v>520</v>
      </c>
      <c r="G10095" t="s">
        <v>540</v>
      </c>
    </row>
    <row r="10096" spans="1:7" x14ac:dyDescent="0.35">
      <c r="A10096">
        <v>10.674166666666601</v>
      </c>
      <c r="B10096" t="s">
        <v>82</v>
      </c>
      <c r="C10096">
        <v>2597</v>
      </c>
      <c r="D10096" t="s">
        <v>532</v>
      </c>
      <c r="E10096" t="s">
        <v>13</v>
      </c>
      <c r="F10096" t="s">
        <v>520</v>
      </c>
      <c r="G10096" t="s">
        <v>540</v>
      </c>
    </row>
    <row r="10097" spans="1:7" x14ac:dyDescent="0.35">
      <c r="A10097">
        <v>10.7241666666666</v>
      </c>
      <c r="B10097" t="s">
        <v>82</v>
      </c>
      <c r="C10097">
        <v>2320</v>
      </c>
      <c r="D10097" t="s">
        <v>532</v>
      </c>
      <c r="E10097" t="s">
        <v>13</v>
      </c>
      <c r="F10097" t="s">
        <v>520</v>
      </c>
      <c r="G10097" t="s">
        <v>540</v>
      </c>
    </row>
    <row r="10098" spans="1:7" x14ac:dyDescent="0.35">
      <c r="A10098">
        <v>10.7741666666666</v>
      </c>
      <c r="B10098" t="s">
        <v>82</v>
      </c>
      <c r="C10098">
        <v>2371</v>
      </c>
      <c r="D10098" t="s">
        <v>532</v>
      </c>
      <c r="E10098" t="s">
        <v>13</v>
      </c>
      <c r="F10098" t="s">
        <v>520</v>
      </c>
      <c r="G10098" t="s">
        <v>540</v>
      </c>
    </row>
    <row r="10099" spans="1:7" x14ac:dyDescent="0.35">
      <c r="A10099">
        <v>10.824166666666599</v>
      </c>
      <c r="B10099" t="s">
        <v>82</v>
      </c>
      <c r="C10099">
        <v>2430</v>
      </c>
      <c r="D10099" t="s">
        <v>532</v>
      </c>
      <c r="E10099" t="s">
        <v>13</v>
      </c>
      <c r="F10099" t="s">
        <v>520</v>
      </c>
      <c r="G10099" t="s">
        <v>540</v>
      </c>
    </row>
    <row r="10100" spans="1:7" x14ac:dyDescent="0.35">
      <c r="A10100">
        <v>10.8741666666666</v>
      </c>
      <c r="B10100" t="s">
        <v>82</v>
      </c>
      <c r="C10100">
        <v>2475</v>
      </c>
      <c r="D10100" t="s">
        <v>532</v>
      </c>
      <c r="E10100" t="s">
        <v>13</v>
      </c>
      <c r="F10100" t="s">
        <v>520</v>
      </c>
      <c r="G10100" t="s">
        <v>540</v>
      </c>
    </row>
    <row r="10101" spans="1:7" x14ac:dyDescent="0.35">
      <c r="A10101">
        <v>10.924166666666601</v>
      </c>
      <c r="B10101" t="s">
        <v>82</v>
      </c>
      <c r="C10101">
        <v>2245</v>
      </c>
      <c r="D10101" t="s">
        <v>532</v>
      </c>
      <c r="E10101" t="s">
        <v>13</v>
      </c>
      <c r="F10101" t="s">
        <v>520</v>
      </c>
      <c r="G10101" t="s">
        <v>540</v>
      </c>
    </row>
    <row r="10102" spans="1:7" x14ac:dyDescent="0.35">
      <c r="A10102">
        <v>10.9741666666666</v>
      </c>
      <c r="B10102" t="s">
        <v>82</v>
      </c>
      <c r="C10102">
        <v>2847</v>
      </c>
      <c r="D10102" t="s">
        <v>532</v>
      </c>
      <c r="E10102" t="s">
        <v>13</v>
      </c>
      <c r="F10102" t="s">
        <v>520</v>
      </c>
      <c r="G10102" t="s">
        <v>540</v>
      </c>
    </row>
    <row r="10103" spans="1:7" x14ac:dyDescent="0.35">
      <c r="A10103">
        <v>11.0241666666666</v>
      </c>
      <c r="B10103" t="s">
        <v>82</v>
      </c>
      <c r="C10103">
        <v>2495</v>
      </c>
      <c r="D10103" t="s">
        <v>532</v>
      </c>
      <c r="E10103" t="s">
        <v>13</v>
      </c>
      <c r="F10103" t="s">
        <v>520</v>
      </c>
      <c r="G10103" t="s">
        <v>540</v>
      </c>
    </row>
    <row r="10104" spans="1:7" x14ac:dyDescent="0.35">
      <c r="A10104">
        <v>11.074166666666599</v>
      </c>
      <c r="B10104" t="s">
        <v>82</v>
      </c>
      <c r="C10104">
        <v>2024</v>
      </c>
      <c r="D10104" t="s">
        <v>532</v>
      </c>
      <c r="E10104" t="s">
        <v>13</v>
      </c>
      <c r="F10104" t="s">
        <v>520</v>
      </c>
      <c r="G10104" t="s">
        <v>540</v>
      </c>
    </row>
    <row r="10105" spans="1:7" x14ac:dyDescent="0.35">
      <c r="A10105">
        <v>11.1241666666666</v>
      </c>
      <c r="B10105" t="s">
        <v>82</v>
      </c>
      <c r="C10105">
        <v>2206</v>
      </c>
      <c r="D10105" t="s">
        <v>532</v>
      </c>
      <c r="E10105" t="s">
        <v>13</v>
      </c>
      <c r="F10105" t="s">
        <v>520</v>
      </c>
      <c r="G10105" t="s">
        <v>540</v>
      </c>
    </row>
    <row r="10106" spans="1:7" x14ac:dyDescent="0.35">
      <c r="A10106">
        <v>11.174166666666601</v>
      </c>
      <c r="B10106" t="s">
        <v>82</v>
      </c>
      <c r="C10106">
        <v>2179</v>
      </c>
      <c r="D10106" t="s">
        <v>532</v>
      </c>
      <c r="E10106" t="s">
        <v>13</v>
      </c>
      <c r="F10106" t="s">
        <v>520</v>
      </c>
      <c r="G10106" t="s">
        <v>540</v>
      </c>
    </row>
    <row r="10107" spans="1:7" x14ac:dyDescent="0.35">
      <c r="A10107">
        <v>11.2241666666666</v>
      </c>
      <c r="B10107" t="s">
        <v>82</v>
      </c>
      <c r="C10107">
        <v>2311</v>
      </c>
      <c r="D10107" t="s">
        <v>532</v>
      </c>
      <c r="E10107" t="s">
        <v>13</v>
      </c>
      <c r="F10107" t="s">
        <v>520</v>
      </c>
      <c r="G10107" t="s">
        <v>540</v>
      </c>
    </row>
    <row r="10108" spans="1:7" x14ac:dyDescent="0.35">
      <c r="A10108">
        <v>11.2741666666666</v>
      </c>
      <c r="B10108" t="s">
        <v>82</v>
      </c>
      <c r="C10108">
        <v>2230</v>
      </c>
      <c r="D10108" t="s">
        <v>532</v>
      </c>
      <c r="E10108" t="s">
        <v>13</v>
      </c>
      <c r="F10108" t="s">
        <v>520</v>
      </c>
      <c r="G10108" t="s">
        <v>540</v>
      </c>
    </row>
    <row r="10109" spans="1:7" x14ac:dyDescent="0.35">
      <c r="A10109">
        <v>11.324166666666599</v>
      </c>
      <c r="B10109" t="s">
        <v>82</v>
      </c>
      <c r="C10109">
        <v>2284</v>
      </c>
      <c r="D10109" t="s">
        <v>532</v>
      </c>
      <c r="E10109" t="s">
        <v>13</v>
      </c>
      <c r="F10109" t="s">
        <v>520</v>
      </c>
      <c r="G10109" t="s">
        <v>540</v>
      </c>
    </row>
    <row r="10110" spans="1:7" x14ac:dyDescent="0.35">
      <c r="A10110">
        <v>11.3741666666666</v>
      </c>
      <c r="B10110" t="s">
        <v>82</v>
      </c>
      <c r="C10110">
        <v>2086</v>
      </c>
      <c r="D10110" t="s">
        <v>532</v>
      </c>
      <c r="E10110" t="s">
        <v>13</v>
      </c>
      <c r="F10110" t="s">
        <v>520</v>
      </c>
      <c r="G10110" t="s">
        <v>540</v>
      </c>
    </row>
    <row r="10111" spans="1:7" x14ac:dyDescent="0.35">
      <c r="A10111">
        <v>11.424166666666601</v>
      </c>
      <c r="B10111" t="s">
        <v>82</v>
      </c>
      <c r="C10111">
        <v>1957</v>
      </c>
      <c r="D10111" t="s">
        <v>532</v>
      </c>
      <c r="E10111" t="s">
        <v>13</v>
      </c>
      <c r="F10111" t="s">
        <v>520</v>
      </c>
      <c r="G10111" t="s">
        <v>540</v>
      </c>
    </row>
    <row r="10112" spans="1:7" x14ac:dyDescent="0.35">
      <c r="A10112">
        <v>11.4741666666666</v>
      </c>
      <c r="B10112" t="s">
        <v>82</v>
      </c>
      <c r="C10112">
        <v>2254</v>
      </c>
      <c r="D10112" t="s">
        <v>532</v>
      </c>
      <c r="E10112" t="s">
        <v>13</v>
      </c>
      <c r="F10112" t="s">
        <v>520</v>
      </c>
      <c r="G10112" t="s">
        <v>540</v>
      </c>
    </row>
    <row r="10113" spans="1:7" x14ac:dyDescent="0.35">
      <c r="A10113">
        <v>11.5241666666666</v>
      </c>
      <c r="B10113" t="s">
        <v>82</v>
      </c>
      <c r="C10113">
        <v>2435</v>
      </c>
      <c r="D10113" t="s">
        <v>532</v>
      </c>
      <c r="E10113" t="s">
        <v>13</v>
      </c>
      <c r="F10113" t="s">
        <v>520</v>
      </c>
      <c r="G10113" t="s">
        <v>540</v>
      </c>
    </row>
    <row r="10114" spans="1:7" x14ac:dyDescent="0.35">
      <c r="A10114">
        <v>11.574166666666599</v>
      </c>
      <c r="B10114" t="s">
        <v>82</v>
      </c>
      <c r="C10114">
        <v>2450</v>
      </c>
      <c r="D10114" t="s">
        <v>532</v>
      </c>
      <c r="E10114" t="s">
        <v>13</v>
      </c>
      <c r="F10114" t="s">
        <v>520</v>
      </c>
      <c r="G10114" t="s">
        <v>540</v>
      </c>
    </row>
    <row r="10115" spans="1:7" x14ac:dyDescent="0.35">
      <c r="A10115">
        <v>11.6241666666666</v>
      </c>
      <c r="B10115" t="s">
        <v>82</v>
      </c>
      <c r="C10115">
        <v>2232</v>
      </c>
      <c r="D10115" t="s">
        <v>532</v>
      </c>
      <c r="E10115" t="s">
        <v>13</v>
      </c>
      <c r="F10115" t="s">
        <v>520</v>
      </c>
      <c r="G10115" t="s">
        <v>540</v>
      </c>
    </row>
    <row r="10116" spans="1:7" x14ac:dyDescent="0.35">
      <c r="A10116">
        <v>11.674166666666601</v>
      </c>
      <c r="B10116" t="s">
        <v>82</v>
      </c>
      <c r="C10116">
        <v>1981</v>
      </c>
      <c r="D10116" t="s">
        <v>532</v>
      </c>
      <c r="E10116" t="s">
        <v>13</v>
      </c>
      <c r="F10116" t="s">
        <v>520</v>
      </c>
      <c r="G10116" t="s">
        <v>540</v>
      </c>
    </row>
    <row r="10117" spans="1:7" x14ac:dyDescent="0.35">
      <c r="A10117">
        <v>11.7241666666666</v>
      </c>
      <c r="B10117" t="s">
        <v>82</v>
      </c>
      <c r="C10117">
        <v>2478</v>
      </c>
      <c r="D10117" t="s">
        <v>532</v>
      </c>
      <c r="E10117" t="s">
        <v>13</v>
      </c>
      <c r="F10117" t="s">
        <v>520</v>
      </c>
      <c r="G10117" t="s">
        <v>540</v>
      </c>
    </row>
    <row r="10118" spans="1:7" x14ac:dyDescent="0.35">
      <c r="A10118">
        <v>11.7741666666666</v>
      </c>
      <c r="B10118" t="s">
        <v>82</v>
      </c>
      <c r="C10118">
        <v>2134</v>
      </c>
      <c r="D10118" t="s">
        <v>532</v>
      </c>
      <c r="E10118" t="s">
        <v>13</v>
      </c>
      <c r="F10118" t="s">
        <v>520</v>
      </c>
      <c r="G10118" t="s">
        <v>540</v>
      </c>
    </row>
    <row r="10119" spans="1:7" x14ac:dyDescent="0.35">
      <c r="A10119">
        <v>11.824166666666599</v>
      </c>
      <c r="B10119" t="s">
        <v>82</v>
      </c>
      <c r="C10119">
        <v>2268</v>
      </c>
      <c r="D10119" t="s">
        <v>532</v>
      </c>
      <c r="E10119" t="s">
        <v>13</v>
      </c>
      <c r="F10119" t="s">
        <v>520</v>
      </c>
      <c r="G10119" t="s">
        <v>540</v>
      </c>
    </row>
    <row r="10120" spans="1:7" x14ac:dyDescent="0.35">
      <c r="A10120">
        <v>11.8741666666666</v>
      </c>
      <c r="B10120" t="s">
        <v>82</v>
      </c>
      <c r="C10120">
        <v>2227</v>
      </c>
      <c r="D10120" t="s">
        <v>532</v>
      </c>
      <c r="E10120" t="s">
        <v>13</v>
      </c>
      <c r="F10120" t="s">
        <v>520</v>
      </c>
      <c r="G10120" t="s">
        <v>540</v>
      </c>
    </row>
    <row r="10121" spans="1:7" x14ac:dyDescent="0.35">
      <c r="A10121">
        <v>11.924166666666601</v>
      </c>
      <c r="B10121" t="s">
        <v>82</v>
      </c>
      <c r="C10121">
        <v>2581</v>
      </c>
      <c r="D10121" t="s">
        <v>532</v>
      </c>
      <c r="E10121" t="s">
        <v>13</v>
      </c>
      <c r="F10121" t="s">
        <v>520</v>
      </c>
      <c r="G10121" t="s">
        <v>540</v>
      </c>
    </row>
    <row r="10122" spans="1:7" x14ac:dyDescent="0.35">
      <c r="A10122">
        <v>11.9741666666666</v>
      </c>
      <c r="B10122" t="s">
        <v>82</v>
      </c>
      <c r="C10122">
        <v>2428</v>
      </c>
      <c r="D10122" t="s">
        <v>532</v>
      </c>
      <c r="E10122" t="s">
        <v>13</v>
      </c>
      <c r="F10122" t="s">
        <v>520</v>
      </c>
      <c r="G10122" t="s">
        <v>540</v>
      </c>
    </row>
    <row r="10123" spans="1:7" x14ac:dyDescent="0.35">
      <c r="A10123">
        <v>12.0241666666666</v>
      </c>
      <c r="B10123" t="s">
        <v>82</v>
      </c>
      <c r="C10123">
        <v>2486</v>
      </c>
      <c r="D10123" t="s">
        <v>532</v>
      </c>
      <c r="E10123" t="s">
        <v>13</v>
      </c>
      <c r="F10123" t="s">
        <v>520</v>
      </c>
      <c r="G10123" t="s">
        <v>540</v>
      </c>
    </row>
    <row r="10124" spans="1:7" x14ac:dyDescent="0.35">
      <c r="A10124">
        <v>2.41666666666666E-2</v>
      </c>
      <c r="B10124" t="s">
        <v>93</v>
      </c>
      <c r="C10124">
        <v>466</v>
      </c>
      <c r="D10124" t="s">
        <v>531</v>
      </c>
      <c r="E10124" t="s">
        <v>170</v>
      </c>
      <c r="F10124" t="s">
        <v>534</v>
      </c>
      <c r="G10124" t="s">
        <v>538</v>
      </c>
    </row>
    <row r="10125" spans="1:7" x14ac:dyDescent="0.35">
      <c r="A10125">
        <v>7.4166666666666603E-2</v>
      </c>
      <c r="B10125" t="s">
        <v>93</v>
      </c>
      <c r="C10125">
        <v>683</v>
      </c>
      <c r="D10125" t="s">
        <v>531</v>
      </c>
      <c r="E10125" t="s">
        <v>170</v>
      </c>
      <c r="F10125" t="s">
        <v>534</v>
      </c>
      <c r="G10125" t="s">
        <v>538</v>
      </c>
    </row>
    <row r="10126" spans="1:7" x14ac:dyDescent="0.35">
      <c r="A10126">
        <v>0.124166666666666</v>
      </c>
      <c r="B10126" t="s">
        <v>93</v>
      </c>
      <c r="C10126">
        <v>725</v>
      </c>
      <c r="D10126" t="s">
        <v>531</v>
      </c>
      <c r="E10126" t="s">
        <v>170</v>
      </c>
      <c r="F10126" t="s">
        <v>534</v>
      </c>
      <c r="G10126" t="s">
        <v>538</v>
      </c>
    </row>
    <row r="10127" spans="1:7" x14ac:dyDescent="0.35">
      <c r="A10127">
        <v>0.174166666666666</v>
      </c>
      <c r="B10127" t="s">
        <v>93</v>
      </c>
      <c r="C10127">
        <v>493</v>
      </c>
      <c r="D10127" t="s">
        <v>531</v>
      </c>
      <c r="E10127" t="s">
        <v>170</v>
      </c>
      <c r="F10127" t="s">
        <v>534</v>
      </c>
      <c r="G10127" t="s">
        <v>538</v>
      </c>
    </row>
    <row r="10128" spans="1:7" x14ac:dyDescent="0.35">
      <c r="A10128">
        <v>0.22416666666666599</v>
      </c>
      <c r="B10128" t="s">
        <v>93</v>
      </c>
      <c r="C10128">
        <v>650</v>
      </c>
      <c r="D10128" t="s">
        <v>531</v>
      </c>
      <c r="E10128" t="s">
        <v>170</v>
      </c>
      <c r="F10128" t="s">
        <v>534</v>
      </c>
      <c r="G10128" t="s">
        <v>538</v>
      </c>
    </row>
    <row r="10129" spans="1:7" x14ac:dyDescent="0.35">
      <c r="A10129">
        <v>0.274166666666666</v>
      </c>
      <c r="B10129" t="s">
        <v>93</v>
      </c>
      <c r="C10129">
        <v>577</v>
      </c>
      <c r="D10129" t="s">
        <v>531</v>
      </c>
      <c r="E10129" t="s">
        <v>170</v>
      </c>
      <c r="F10129" t="s">
        <v>534</v>
      </c>
      <c r="G10129" t="s">
        <v>538</v>
      </c>
    </row>
    <row r="10130" spans="1:7" x14ac:dyDescent="0.35">
      <c r="A10130">
        <v>0.32416666666666599</v>
      </c>
      <c r="B10130" t="s">
        <v>93</v>
      </c>
      <c r="C10130">
        <v>529</v>
      </c>
      <c r="D10130" t="s">
        <v>531</v>
      </c>
      <c r="E10130" t="s">
        <v>170</v>
      </c>
      <c r="F10130" t="s">
        <v>534</v>
      </c>
      <c r="G10130" t="s">
        <v>538</v>
      </c>
    </row>
    <row r="10131" spans="1:7" x14ac:dyDescent="0.35">
      <c r="A10131">
        <v>0.37416666666666598</v>
      </c>
      <c r="B10131" t="s">
        <v>93</v>
      </c>
      <c r="C10131">
        <v>703</v>
      </c>
      <c r="D10131" t="s">
        <v>531</v>
      </c>
      <c r="E10131" t="s">
        <v>170</v>
      </c>
      <c r="F10131" t="s">
        <v>534</v>
      </c>
      <c r="G10131" t="s">
        <v>538</v>
      </c>
    </row>
    <row r="10132" spans="1:7" x14ac:dyDescent="0.35">
      <c r="A10132">
        <v>0.42416666666666603</v>
      </c>
      <c r="B10132" t="s">
        <v>93</v>
      </c>
      <c r="C10132">
        <v>965</v>
      </c>
      <c r="D10132" t="s">
        <v>531</v>
      </c>
      <c r="E10132" t="s">
        <v>170</v>
      </c>
      <c r="F10132" t="s">
        <v>534</v>
      </c>
      <c r="G10132" t="s">
        <v>538</v>
      </c>
    </row>
    <row r="10133" spans="1:7" x14ac:dyDescent="0.35">
      <c r="A10133">
        <v>0.47416666666666601</v>
      </c>
      <c r="B10133" t="s">
        <v>93</v>
      </c>
      <c r="C10133">
        <v>547</v>
      </c>
      <c r="D10133" t="s">
        <v>531</v>
      </c>
      <c r="E10133" t="s">
        <v>170</v>
      </c>
      <c r="F10133" t="s">
        <v>534</v>
      </c>
      <c r="G10133" t="s">
        <v>538</v>
      </c>
    </row>
    <row r="10134" spans="1:7" x14ac:dyDescent="0.35">
      <c r="A10134">
        <v>0.524166666666666</v>
      </c>
      <c r="B10134" t="s">
        <v>93</v>
      </c>
      <c r="C10134">
        <v>588</v>
      </c>
      <c r="D10134" t="s">
        <v>531</v>
      </c>
      <c r="E10134" t="s">
        <v>170</v>
      </c>
      <c r="F10134" t="s">
        <v>534</v>
      </c>
      <c r="G10134" t="s">
        <v>538</v>
      </c>
    </row>
    <row r="10135" spans="1:7" x14ac:dyDescent="0.35">
      <c r="A10135">
        <v>0.57416666666666605</v>
      </c>
      <c r="B10135" t="s">
        <v>93</v>
      </c>
      <c r="C10135">
        <v>527</v>
      </c>
      <c r="D10135" t="s">
        <v>531</v>
      </c>
      <c r="E10135" t="s">
        <v>170</v>
      </c>
      <c r="F10135" t="s">
        <v>534</v>
      </c>
      <c r="G10135" t="s">
        <v>538</v>
      </c>
    </row>
    <row r="10136" spans="1:7" x14ac:dyDescent="0.35">
      <c r="A10136">
        <v>0.62416666666666598</v>
      </c>
      <c r="B10136" t="s">
        <v>93</v>
      </c>
      <c r="C10136">
        <v>635</v>
      </c>
      <c r="D10136" t="s">
        <v>531</v>
      </c>
      <c r="E10136" t="s">
        <v>170</v>
      </c>
      <c r="F10136" t="s">
        <v>534</v>
      </c>
      <c r="G10136" t="s">
        <v>538</v>
      </c>
    </row>
    <row r="10137" spans="1:7" x14ac:dyDescent="0.35">
      <c r="A10137">
        <v>0.67416666666666603</v>
      </c>
      <c r="B10137" t="s">
        <v>93</v>
      </c>
      <c r="C10137">
        <v>516</v>
      </c>
      <c r="D10137" t="s">
        <v>531</v>
      </c>
      <c r="E10137" t="s">
        <v>170</v>
      </c>
      <c r="F10137" t="s">
        <v>534</v>
      </c>
      <c r="G10137" t="s">
        <v>538</v>
      </c>
    </row>
    <row r="10138" spans="1:7" x14ac:dyDescent="0.35">
      <c r="A10138">
        <v>0.72416666666666596</v>
      </c>
      <c r="B10138" t="s">
        <v>93</v>
      </c>
      <c r="C10138">
        <v>592</v>
      </c>
      <c r="D10138" t="s">
        <v>531</v>
      </c>
      <c r="E10138" t="s">
        <v>170</v>
      </c>
      <c r="F10138" t="s">
        <v>534</v>
      </c>
      <c r="G10138" t="s">
        <v>538</v>
      </c>
    </row>
    <row r="10139" spans="1:7" x14ac:dyDescent="0.35">
      <c r="A10139">
        <v>0.774166666666666</v>
      </c>
      <c r="B10139" t="s">
        <v>93</v>
      </c>
      <c r="C10139">
        <v>594</v>
      </c>
      <c r="D10139" t="s">
        <v>531</v>
      </c>
      <c r="E10139" t="s">
        <v>170</v>
      </c>
      <c r="F10139" t="s">
        <v>534</v>
      </c>
      <c r="G10139" t="s">
        <v>538</v>
      </c>
    </row>
    <row r="10140" spans="1:7" x14ac:dyDescent="0.35">
      <c r="A10140">
        <v>0.82416666666666605</v>
      </c>
      <c r="B10140" t="s">
        <v>93</v>
      </c>
      <c r="C10140">
        <v>799</v>
      </c>
      <c r="D10140" t="s">
        <v>531</v>
      </c>
      <c r="E10140" t="s">
        <v>170</v>
      </c>
      <c r="F10140" t="s">
        <v>534</v>
      </c>
      <c r="G10140" t="s">
        <v>538</v>
      </c>
    </row>
    <row r="10141" spans="1:7" x14ac:dyDescent="0.35">
      <c r="A10141">
        <v>0.87416666666666598</v>
      </c>
      <c r="B10141" t="s">
        <v>93</v>
      </c>
      <c r="C10141">
        <v>705</v>
      </c>
      <c r="D10141" t="s">
        <v>531</v>
      </c>
      <c r="E10141" t="s">
        <v>170</v>
      </c>
      <c r="F10141" t="s">
        <v>534</v>
      </c>
      <c r="G10141" t="s">
        <v>538</v>
      </c>
    </row>
    <row r="10142" spans="1:7" x14ac:dyDescent="0.35">
      <c r="A10142">
        <v>0.92416666666666603</v>
      </c>
      <c r="B10142" t="s">
        <v>93</v>
      </c>
      <c r="C10142">
        <v>522</v>
      </c>
      <c r="D10142" t="s">
        <v>531</v>
      </c>
      <c r="E10142" t="s">
        <v>170</v>
      </c>
      <c r="F10142" t="s">
        <v>534</v>
      </c>
      <c r="G10142" t="s">
        <v>538</v>
      </c>
    </row>
    <row r="10143" spans="1:7" x14ac:dyDescent="0.35">
      <c r="A10143">
        <v>0.97416666666666596</v>
      </c>
      <c r="B10143" t="s">
        <v>93</v>
      </c>
      <c r="C10143">
        <v>845</v>
      </c>
      <c r="D10143" t="s">
        <v>531</v>
      </c>
      <c r="E10143" t="s">
        <v>170</v>
      </c>
      <c r="F10143" t="s">
        <v>534</v>
      </c>
      <c r="G10143" t="s">
        <v>538</v>
      </c>
    </row>
    <row r="10144" spans="1:7" x14ac:dyDescent="0.35">
      <c r="A10144">
        <v>1.02416666666666</v>
      </c>
      <c r="B10144" t="s">
        <v>93</v>
      </c>
      <c r="C10144">
        <v>616</v>
      </c>
      <c r="D10144" t="s">
        <v>531</v>
      </c>
      <c r="E10144" t="s">
        <v>170</v>
      </c>
      <c r="F10144" t="s">
        <v>534</v>
      </c>
      <c r="G10144" t="s">
        <v>538</v>
      </c>
    </row>
    <row r="10145" spans="1:7" x14ac:dyDescent="0.35">
      <c r="A10145">
        <v>1.0741666666666601</v>
      </c>
      <c r="B10145" t="s">
        <v>93</v>
      </c>
      <c r="C10145">
        <v>666</v>
      </c>
      <c r="D10145" t="s">
        <v>531</v>
      </c>
      <c r="E10145" t="s">
        <v>170</v>
      </c>
      <c r="F10145" t="s">
        <v>534</v>
      </c>
      <c r="G10145" t="s">
        <v>538</v>
      </c>
    </row>
    <row r="10146" spans="1:7" x14ac:dyDescent="0.35">
      <c r="A10146">
        <v>1.1241666666666601</v>
      </c>
      <c r="B10146" t="s">
        <v>93</v>
      </c>
      <c r="C10146">
        <v>687</v>
      </c>
      <c r="D10146" t="s">
        <v>531</v>
      </c>
      <c r="E10146" t="s">
        <v>170</v>
      </c>
      <c r="F10146" t="s">
        <v>534</v>
      </c>
      <c r="G10146" t="s">
        <v>538</v>
      </c>
    </row>
    <row r="10147" spans="1:7" x14ac:dyDescent="0.35">
      <c r="A10147">
        <v>1.1741666666666599</v>
      </c>
      <c r="B10147" t="s">
        <v>93</v>
      </c>
      <c r="C10147">
        <v>544</v>
      </c>
      <c r="D10147" t="s">
        <v>531</v>
      </c>
      <c r="E10147" t="s">
        <v>170</v>
      </c>
      <c r="F10147" t="s">
        <v>534</v>
      </c>
      <c r="G10147" t="s">
        <v>538</v>
      </c>
    </row>
    <row r="10148" spans="1:7" x14ac:dyDescent="0.35">
      <c r="A10148">
        <v>1.22416666666666</v>
      </c>
      <c r="B10148" t="s">
        <v>93</v>
      </c>
      <c r="C10148">
        <v>501</v>
      </c>
      <c r="D10148" t="s">
        <v>531</v>
      </c>
      <c r="E10148" t="s">
        <v>170</v>
      </c>
      <c r="F10148" t="s">
        <v>534</v>
      </c>
      <c r="G10148" t="s">
        <v>538</v>
      </c>
    </row>
    <row r="10149" spans="1:7" x14ac:dyDescent="0.35">
      <c r="A10149">
        <v>1.27416666666666</v>
      </c>
      <c r="B10149" t="s">
        <v>93</v>
      </c>
      <c r="C10149">
        <v>682</v>
      </c>
      <c r="D10149" t="s">
        <v>531</v>
      </c>
      <c r="E10149" t="s">
        <v>170</v>
      </c>
      <c r="F10149" t="s">
        <v>534</v>
      </c>
      <c r="G10149" t="s">
        <v>538</v>
      </c>
    </row>
    <row r="10150" spans="1:7" x14ac:dyDescent="0.35">
      <c r="A10150">
        <v>1.3241666666666601</v>
      </c>
      <c r="B10150" t="s">
        <v>93</v>
      </c>
      <c r="C10150">
        <v>575</v>
      </c>
      <c r="D10150" t="s">
        <v>531</v>
      </c>
      <c r="E10150" t="s">
        <v>170</v>
      </c>
      <c r="F10150" t="s">
        <v>534</v>
      </c>
      <c r="G10150" t="s">
        <v>538</v>
      </c>
    </row>
    <row r="10151" spans="1:7" x14ac:dyDescent="0.35">
      <c r="A10151">
        <v>1.3741666666666601</v>
      </c>
      <c r="B10151" t="s">
        <v>93</v>
      </c>
      <c r="C10151">
        <v>533</v>
      </c>
      <c r="D10151" t="s">
        <v>531</v>
      </c>
      <c r="E10151" t="s">
        <v>170</v>
      </c>
      <c r="F10151" t="s">
        <v>534</v>
      </c>
      <c r="G10151" t="s">
        <v>538</v>
      </c>
    </row>
    <row r="10152" spans="1:7" x14ac:dyDescent="0.35">
      <c r="A10152">
        <v>1.4241666666666599</v>
      </c>
      <c r="B10152" t="s">
        <v>93</v>
      </c>
      <c r="C10152">
        <v>512</v>
      </c>
      <c r="D10152" t="s">
        <v>531</v>
      </c>
      <c r="E10152" t="s">
        <v>170</v>
      </c>
      <c r="F10152" t="s">
        <v>534</v>
      </c>
      <c r="G10152" t="s">
        <v>538</v>
      </c>
    </row>
    <row r="10153" spans="1:7" x14ac:dyDescent="0.35">
      <c r="A10153">
        <v>1.47416666666666</v>
      </c>
      <c r="B10153" t="s">
        <v>93</v>
      </c>
      <c r="C10153">
        <v>587</v>
      </c>
      <c r="D10153" t="s">
        <v>531</v>
      </c>
      <c r="E10153" t="s">
        <v>170</v>
      </c>
      <c r="F10153" t="s">
        <v>534</v>
      </c>
      <c r="G10153" t="s">
        <v>538</v>
      </c>
    </row>
    <row r="10154" spans="1:7" x14ac:dyDescent="0.35">
      <c r="A10154">
        <v>1.52416666666666</v>
      </c>
      <c r="B10154" t="s">
        <v>93</v>
      </c>
      <c r="C10154">
        <v>691</v>
      </c>
      <c r="D10154" t="s">
        <v>531</v>
      </c>
      <c r="E10154" t="s">
        <v>170</v>
      </c>
      <c r="F10154" t="s">
        <v>534</v>
      </c>
      <c r="G10154" t="s">
        <v>538</v>
      </c>
    </row>
    <row r="10155" spans="1:7" x14ac:dyDescent="0.35">
      <c r="A10155">
        <v>1.5741666666666601</v>
      </c>
      <c r="B10155" t="s">
        <v>93</v>
      </c>
      <c r="C10155">
        <v>725</v>
      </c>
      <c r="D10155" t="s">
        <v>531</v>
      </c>
      <c r="E10155" t="s">
        <v>170</v>
      </c>
      <c r="F10155" t="s">
        <v>534</v>
      </c>
      <c r="G10155" t="s">
        <v>538</v>
      </c>
    </row>
    <row r="10156" spans="1:7" x14ac:dyDescent="0.35">
      <c r="A10156">
        <v>1.6241666666666601</v>
      </c>
      <c r="B10156" t="s">
        <v>93</v>
      </c>
      <c r="C10156">
        <v>468</v>
      </c>
      <c r="D10156" t="s">
        <v>531</v>
      </c>
      <c r="E10156" t="s">
        <v>170</v>
      </c>
      <c r="F10156" t="s">
        <v>534</v>
      </c>
      <c r="G10156" t="s">
        <v>538</v>
      </c>
    </row>
    <row r="10157" spans="1:7" x14ac:dyDescent="0.35">
      <c r="A10157">
        <v>1.6741666666666599</v>
      </c>
      <c r="B10157" t="s">
        <v>93</v>
      </c>
      <c r="C10157">
        <v>760</v>
      </c>
      <c r="D10157" t="s">
        <v>531</v>
      </c>
      <c r="E10157" t="s">
        <v>170</v>
      </c>
      <c r="F10157" t="s">
        <v>534</v>
      </c>
      <c r="G10157" t="s">
        <v>538</v>
      </c>
    </row>
    <row r="10158" spans="1:7" x14ac:dyDescent="0.35">
      <c r="A10158">
        <v>1.72416666666666</v>
      </c>
      <c r="B10158" t="s">
        <v>93</v>
      </c>
      <c r="C10158">
        <v>571</v>
      </c>
      <c r="D10158" t="s">
        <v>531</v>
      </c>
      <c r="E10158" t="s">
        <v>170</v>
      </c>
      <c r="F10158" t="s">
        <v>534</v>
      </c>
      <c r="G10158" t="s">
        <v>538</v>
      </c>
    </row>
    <row r="10159" spans="1:7" x14ac:dyDescent="0.35">
      <c r="A10159">
        <v>1.77416666666666</v>
      </c>
      <c r="B10159" t="s">
        <v>93</v>
      </c>
      <c r="C10159">
        <v>559</v>
      </c>
      <c r="D10159" t="s">
        <v>531</v>
      </c>
      <c r="E10159" t="s">
        <v>170</v>
      </c>
      <c r="F10159" t="s">
        <v>534</v>
      </c>
      <c r="G10159" t="s">
        <v>538</v>
      </c>
    </row>
    <row r="10160" spans="1:7" x14ac:dyDescent="0.35">
      <c r="A10160">
        <v>1.8241666666666601</v>
      </c>
      <c r="B10160" t="s">
        <v>93</v>
      </c>
      <c r="C10160">
        <v>557</v>
      </c>
      <c r="D10160" t="s">
        <v>531</v>
      </c>
      <c r="E10160" t="s">
        <v>170</v>
      </c>
      <c r="F10160" t="s">
        <v>534</v>
      </c>
      <c r="G10160" t="s">
        <v>538</v>
      </c>
    </row>
    <row r="10161" spans="1:7" x14ac:dyDescent="0.35">
      <c r="A10161">
        <v>1.8741666666666601</v>
      </c>
      <c r="B10161" t="s">
        <v>93</v>
      </c>
      <c r="C10161">
        <v>382</v>
      </c>
      <c r="D10161" t="s">
        <v>531</v>
      </c>
      <c r="E10161" t="s">
        <v>170</v>
      </c>
      <c r="F10161" t="s">
        <v>534</v>
      </c>
      <c r="G10161" t="s">
        <v>538</v>
      </c>
    </row>
    <row r="10162" spans="1:7" x14ac:dyDescent="0.35">
      <c r="A10162">
        <v>1.9241666666666599</v>
      </c>
      <c r="B10162" t="s">
        <v>93</v>
      </c>
      <c r="C10162">
        <v>539</v>
      </c>
      <c r="D10162" t="s">
        <v>531</v>
      </c>
      <c r="E10162" t="s">
        <v>170</v>
      </c>
      <c r="F10162" t="s">
        <v>534</v>
      </c>
      <c r="G10162" t="s">
        <v>538</v>
      </c>
    </row>
    <row r="10163" spans="1:7" x14ac:dyDescent="0.35">
      <c r="A10163">
        <v>1.97416666666666</v>
      </c>
      <c r="B10163" t="s">
        <v>93</v>
      </c>
      <c r="C10163">
        <v>777</v>
      </c>
      <c r="D10163" t="s">
        <v>531</v>
      </c>
      <c r="E10163" t="s">
        <v>170</v>
      </c>
      <c r="F10163" t="s">
        <v>534</v>
      </c>
      <c r="G10163" t="s">
        <v>538</v>
      </c>
    </row>
    <row r="10164" spans="1:7" x14ac:dyDescent="0.35">
      <c r="A10164">
        <v>2.0241666666666598</v>
      </c>
      <c r="B10164" t="s">
        <v>93</v>
      </c>
      <c r="C10164">
        <v>544</v>
      </c>
      <c r="D10164" t="s">
        <v>531</v>
      </c>
      <c r="E10164" t="s">
        <v>170</v>
      </c>
      <c r="F10164" t="s">
        <v>534</v>
      </c>
      <c r="G10164" t="s">
        <v>538</v>
      </c>
    </row>
    <row r="10165" spans="1:7" x14ac:dyDescent="0.35">
      <c r="A10165">
        <v>2.0741666666666601</v>
      </c>
      <c r="B10165" t="s">
        <v>93</v>
      </c>
      <c r="C10165">
        <v>749</v>
      </c>
      <c r="D10165" t="s">
        <v>531</v>
      </c>
      <c r="E10165" t="s">
        <v>170</v>
      </c>
      <c r="F10165" t="s">
        <v>534</v>
      </c>
      <c r="G10165" t="s">
        <v>538</v>
      </c>
    </row>
    <row r="10166" spans="1:7" x14ac:dyDescent="0.35">
      <c r="A10166">
        <v>2.1241666666666599</v>
      </c>
      <c r="B10166" t="s">
        <v>93</v>
      </c>
      <c r="C10166">
        <v>519</v>
      </c>
      <c r="D10166" t="s">
        <v>531</v>
      </c>
      <c r="E10166" t="s">
        <v>170</v>
      </c>
      <c r="F10166" t="s">
        <v>534</v>
      </c>
      <c r="G10166" t="s">
        <v>538</v>
      </c>
    </row>
    <row r="10167" spans="1:7" x14ac:dyDescent="0.35">
      <c r="A10167">
        <v>2.1741666666666601</v>
      </c>
      <c r="B10167" t="s">
        <v>93</v>
      </c>
      <c r="C10167">
        <v>582</v>
      </c>
      <c r="D10167" t="s">
        <v>531</v>
      </c>
      <c r="E10167" t="s">
        <v>170</v>
      </c>
      <c r="F10167" t="s">
        <v>534</v>
      </c>
      <c r="G10167" t="s">
        <v>538</v>
      </c>
    </row>
    <row r="10168" spans="1:7" x14ac:dyDescent="0.35">
      <c r="A10168">
        <v>2.22416666666666</v>
      </c>
      <c r="B10168" t="s">
        <v>93</v>
      </c>
      <c r="C10168">
        <v>496</v>
      </c>
      <c r="D10168" t="s">
        <v>531</v>
      </c>
      <c r="E10168" t="s">
        <v>170</v>
      </c>
      <c r="F10168" t="s">
        <v>534</v>
      </c>
      <c r="G10168" t="s">
        <v>538</v>
      </c>
    </row>
    <row r="10169" spans="1:7" x14ac:dyDescent="0.35">
      <c r="A10169">
        <v>2.2741666666666598</v>
      </c>
      <c r="B10169" t="s">
        <v>93</v>
      </c>
      <c r="C10169">
        <v>604</v>
      </c>
      <c r="D10169" t="s">
        <v>531</v>
      </c>
      <c r="E10169" t="s">
        <v>170</v>
      </c>
      <c r="F10169" t="s">
        <v>534</v>
      </c>
      <c r="G10169" t="s">
        <v>538</v>
      </c>
    </row>
    <row r="10170" spans="1:7" x14ac:dyDescent="0.35">
      <c r="A10170">
        <v>2.3241666666666601</v>
      </c>
      <c r="B10170" t="s">
        <v>93</v>
      </c>
      <c r="C10170">
        <v>562</v>
      </c>
      <c r="D10170" t="s">
        <v>531</v>
      </c>
      <c r="E10170" t="s">
        <v>170</v>
      </c>
      <c r="F10170" t="s">
        <v>534</v>
      </c>
      <c r="G10170" t="s">
        <v>538</v>
      </c>
    </row>
    <row r="10171" spans="1:7" x14ac:dyDescent="0.35">
      <c r="A10171">
        <v>2.3741666666666599</v>
      </c>
      <c r="B10171" t="s">
        <v>93</v>
      </c>
      <c r="C10171">
        <v>668</v>
      </c>
      <c r="D10171" t="s">
        <v>531</v>
      </c>
      <c r="E10171" t="s">
        <v>170</v>
      </c>
      <c r="F10171" t="s">
        <v>534</v>
      </c>
      <c r="G10171" t="s">
        <v>538</v>
      </c>
    </row>
    <row r="10172" spans="1:7" x14ac:dyDescent="0.35">
      <c r="A10172">
        <v>2.4241666666666601</v>
      </c>
      <c r="B10172" t="s">
        <v>93</v>
      </c>
      <c r="C10172">
        <v>575</v>
      </c>
      <c r="D10172" t="s">
        <v>531</v>
      </c>
      <c r="E10172" t="s">
        <v>170</v>
      </c>
      <c r="F10172" t="s">
        <v>534</v>
      </c>
      <c r="G10172" t="s">
        <v>538</v>
      </c>
    </row>
    <row r="10173" spans="1:7" x14ac:dyDescent="0.35">
      <c r="A10173">
        <v>2.47416666666666</v>
      </c>
      <c r="B10173" t="s">
        <v>93</v>
      </c>
      <c r="C10173">
        <v>804</v>
      </c>
      <c r="D10173" t="s">
        <v>531</v>
      </c>
      <c r="E10173" t="s">
        <v>170</v>
      </c>
      <c r="F10173" t="s">
        <v>534</v>
      </c>
      <c r="G10173" t="s">
        <v>538</v>
      </c>
    </row>
    <row r="10174" spans="1:7" x14ac:dyDescent="0.35">
      <c r="A10174">
        <v>2.5241666666666598</v>
      </c>
      <c r="B10174" t="s">
        <v>93</v>
      </c>
      <c r="C10174">
        <v>504</v>
      </c>
      <c r="D10174" t="s">
        <v>531</v>
      </c>
      <c r="E10174" t="s">
        <v>170</v>
      </c>
      <c r="F10174" t="s">
        <v>534</v>
      </c>
      <c r="G10174" t="s">
        <v>538</v>
      </c>
    </row>
    <row r="10175" spans="1:7" x14ac:dyDescent="0.35">
      <c r="A10175">
        <v>2.5741666666666601</v>
      </c>
      <c r="B10175" t="s">
        <v>93</v>
      </c>
      <c r="C10175">
        <v>566</v>
      </c>
      <c r="D10175" t="s">
        <v>531</v>
      </c>
      <c r="E10175" t="s">
        <v>170</v>
      </c>
      <c r="F10175" t="s">
        <v>534</v>
      </c>
      <c r="G10175" t="s">
        <v>538</v>
      </c>
    </row>
    <row r="10176" spans="1:7" x14ac:dyDescent="0.35">
      <c r="A10176">
        <v>2.6241666666666599</v>
      </c>
      <c r="B10176" t="s">
        <v>93</v>
      </c>
      <c r="C10176">
        <v>653</v>
      </c>
      <c r="D10176" t="s">
        <v>531</v>
      </c>
      <c r="E10176" t="s">
        <v>170</v>
      </c>
      <c r="F10176" t="s">
        <v>534</v>
      </c>
      <c r="G10176" t="s">
        <v>538</v>
      </c>
    </row>
    <row r="10177" spans="1:7" x14ac:dyDescent="0.35">
      <c r="A10177">
        <v>2.6741666666666601</v>
      </c>
      <c r="B10177" t="s">
        <v>93</v>
      </c>
      <c r="C10177">
        <v>533</v>
      </c>
      <c r="D10177" t="s">
        <v>531</v>
      </c>
      <c r="E10177" t="s">
        <v>170</v>
      </c>
      <c r="F10177" t="s">
        <v>534</v>
      </c>
      <c r="G10177" t="s">
        <v>538</v>
      </c>
    </row>
    <row r="10178" spans="1:7" x14ac:dyDescent="0.35">
      <c r="A10178">
        <v>2.72416666666666</v>
      </c>
      <c r="B10178" t="s">
        <v>93</v>
      </c>
      <c r="C10178">
        <v>312</v>
      </c>
      <c r="D10178" t="s">
        <v>531</v>
      </c>
      <c r="E10178" t="s">
        <v>170</v>
      </c>
      <c r="F10178" t="s">
        <v>534</v>
      </c>
      <c r="G10178" t="s">
        <v>538</v>
      </c>
    </row>
    <row r="10179" spans="1:7" x14ac:dyDescent="0.35">
      <c r="A10179">
        <v>2.7741666666666598</v>
      </c>
      <c r="B10179" t="s">
        <v>93</v>
      </c>
      <c r="C10179">
        <v>697</v>
      </c>
      <c r="D10179" t="s">
        <v>531</v>
      </c>
      <c r="E10179" t="s">
        <v>170</v>
      </c>
      <c r="F10179" t="s">
        <v>534</v>
      </c>
      <c r="G10179" t="s">
        <v>538</v>
      </c>
    </row>
    <row r="10180" spans="1:7" x14ac:dyDescent="0.35">
      <c r="A10180">
        <v>2.8241666666666601</v>
      </c>
      <c r="B10180" t="s">
        <v>93</v>
      </c>
      <c r="C10180">
        <v>669</v>
      </c>
      <c r="D10180" t="s">
        <v>531</v>
      </c>
      <c r="E10180" t="s">
        <v>170</v>
      </c>
      <c r="F10180" t="s">
        <v>534</v>
      </c>
      <c r="G10180" t="s">
        <v>538</v>
      </c>
    </row>
    <row r="10181" spans="1:7" x14ac:dyDescent="0.35">
      <c r="A10181">
        <v>2.8741666666666599</v>
      </c>
      <c r="B10181" t="s">
        <v>93</v>
      </c>
      <c r="C10181">
        <v>591</v>
      </c>
      <c r="D10181" t="s">
        <v>531</v>
      </c>
      <c r="E10181" t="s">
        <v>170</v>
      </c>
      <c r="F10181" t="s">
        <v>534</v>
      </c>
      <c r="G10181" t="s">
        <v>538</v>
      </c>
    </row>
    <row r="10182" spans="1:7" x14ac:dyDescent="0.35">
      <c r="A10182">
        <v>2.9241666666666601</v>
      </c>
      <c r="B10182" t="s">
        <v>93</v>
      </c>
      <c r="C10182">
        <v>479</v>
      </c>
      <c r="D10182" t="s">
        <v>531</v>
      </c>
      <c r="E10182" t="s">
        <v>170</v>
      </c>
      <c r="F10182" t="s">
        <v>534</v>
      </c>
      <c r="G10182" t="s">
        <v>538</v>
      </c>
    </row>
    <row r="10183" spans="1:7" x14ac:dyDescent="0.35">
      <c r="A10183">
        <v>2.97416666666666</v>
      </c>
      <c r="B10183" t="s">
        <v>93</v>
      </c>
      <c r="C10183">
        <v>548</v>
      </c>
      <c r="D10183" t="s">
        <v>531</v>
      </c>
      <c r="E10183" t="s">
        <v>170</v>
      </c>
      <c r="F10183" t="s">
        <v>534</v>
      </c>
      <c r="G10183" t="s">
        <v>538</v>
      </c>
    </row>
    <row r="10184" spans="1:7" x14ac:dyDescent="0.35">
      <c r="A10184">
        <v>3.0241666666666598</v>
      </c>
      <c r="B10184" t="s">
        <v>93</v>
      </c>
      <c r="C10184">
        <v>462</v>
      </c>
      <c r="D10184" t="s">
        <v>531</v>
      </c>
      <c r="E10184" t="s">
        <v>170</v>
      </c>
      <c r="F10184" t="s">
        <v>534</v>
      </c>
      <c r="G10184" t="s">
        <v>538</v>
      </c>
    </row>
    <row r="10185" spans="1:7" x14ac:dyDescent="0.35">
      <c r="A10185">
        <v>3.0741666666666601</v>
      </c>
      <c r="B10185" t="s">
        <v>93</v>
      </c>
      <c r="C10185">
        <v>508</v>
      </c>
      <c r="D10185" t="s">
        <v>531</v>
      </c>
      <c r="E10185" t="s">
        <v>170</v>
      </c>
      <c r="F10185" t="s">
        <v>534</v>
      </c>
      <c r="G10185" t="s">
        <v>538</v>
      </c>
    </row>
    <row r="10186" spans="1:7" x14ac:dyDescent="0.35">
      <c r="A10186">
        <v>3.1241666666666599</v>
      </c>
      <c r="B10186" t="s">
        <v>93</v>
      </c>
      <c r="C10186">
        <v>682</v>
      </c>
      <c r="D10186" t="s">
        <v>531</v>
      </c>
      <c r="E10186" t="s">
        <v>170</v>
      </c>
      <c r="F10186" t="s">
        <v>534</v>
      </c>
      <c r="G10186" t="s">
        <v>538</v>
      </c>
    </row>
    <row r="10187" spans="1:7" x14ac:dyDescent="0.35">
      <c r="A10187">
        <v>3.1741666666666601</v>
      </c>
      <c r="B10187" t="s">
        <v>93</v>
      </c>
      <c r="C10187">
        <v>587</v>
      </c>
      <c r="D10187" t="s">
        <v>531</v>
      </c>
      <c r="E10187" t="s">
        <v>170</v>
      </c>
      <c r="F10187" t="s">
        <v>534</v>
      </c>
      <c r="G10187" t="s">
        <v>538</v>
      </c>
    </row>
    <row r="10188" spans="1:7" x14ac:dyDescent="0.35">
      <c r="A10188">
        <v>3.22416666666666</v>
      </c>
      <c r="B10188" t="s">
        <v>93</v>
      </c>
      <c r="C10188">
        <v>548</v>
      </c>
      <c r="D10188" t="s">
        <v>531</v>
      </c>
      <c r="E10188" t="s">
        <v>170</v>
      </c>
      <c r="F10188" t="s">
        <v>534</v>
      </c>
      <c r="G10188" t="s">
        <v>538</v>
      </c>
    </row>
    <row r="10189" spans="1:7" x14ac:dyDescent="0.35">
      <c r="A10189">
        <v>3.2741666666666598</v>
      </c>
      <c r="B10189" t="s">
        <v>93</v>
      </c>
      <c r="C10189">
        <v>526</v>
      </c>
      <c r="D10189" t="s">
        <v>531</v>
      </c>
      <c r="E10189" t="s">
        <v>170</v>
      </c>
      <c r="F10189" t="s">
        <v>534</v>
      </c>
      <c r="G10189" t="s">
        <v>538</v>
      </c>
    </row>
    <row r="10190" spans="1:7" x14ac:dyDescent="0.35">
      <c r="A10190">
        <v>3.3241666666666601</v>
      </c>
      <c r="B10190" t="s">
        <v>93</v>
      </c>
      <c r="C10190">
        <v>476</v>
      </c>
      <c r="D10190" t="s">
        <v>531</v>
      </c>
      <c r="E10190" t="s">
        <v>170</v>
      </c>
      <c r="F10190" t="s">
        <v>534</v>
      </c>
      <c r="G10190" t="s">
        <v>538</v>
      </c>
    </row>
    <row r="10191" spans="1:7" x14ac:dyDescent="0.35">
      <c r="A10191">
        <v>3.3741666666666599</v>
      </c>
      <c r="B10191" t="s">
        <v>93</v>
      </c>
      <c r="C10191">
        <v>400</v>
      </c>
      <c r="D10191" t="s">
        <v>531</v>
      </c>
      <c r="E10191" t="s">
        <v>170</v>
      </c>
      <c r="F10191" t="s">
        <v>534</v>
      </c>
      <c r="G10191" t="s">
        <v>538</v>
      </c>
    </row>
    <row r="10192" spans="1:7" x14ac:dyDescent="0.35">
      <c r="A10192">
        <v>3.4241666666666601</v>
      </c>
      <c r="B10192" t="s">
        <v>93</v>
      </c>
      <c r="C10192">
        <v>666</v>
      </c>
      <c r="D10192" t="s">
        <v>531</v>
      </c>
      <c r="E10192" t="s">
        <v>170</v>
      </c>
      <c r="F10192" t="s">
        <v>534</v>
      </c>
      <c r="G10192" t="s">
        <v>538</v>
      </c>
    </row>
    <row r="10193" spans="1:7" x14ac:dyDescent="0.35">
      <c r="A10193">
        <v>3.47416666666666</v>
      </c>
      <c r="B10193" t="s">
        <v>93</v>
      </c>
      <c r="C10193">
        <v>756</v>
      </c>
      <c r="D10193" t="s">
        <v>531</v>
      </c>
      <c r="E10193" t="s">
        <v>170</v>
      </c>
      <c r="F10193" t="s">
        <v>534</v>
      </c>
      <c r="G10193" t="s">
        <v>538</v>
      </c>
    </row>
    <row r="10194" spans="1:7" x14ac:dyDescent="0.35">
      <c r="A10194">
        <v>3.5241666666666598</v>
      </c>
      <c r="B10194" t="s">
        <v>93</v>
      </c>
      <c r="C10194">
        <v>617</v>
      </c>
      <c r="D10194" t="s">
        <v>531</v>
      </c>
      <c r="E10194" t="s">
        <v>170</v>
      </c>
      <c r="F10194" t="s">
        <v>534</v>
      </c>
      <c r="G10194" t="s">
        <v>538</v>
      </c>
    </row>
    <row r="10195" spans="1:7" x14ac:dyDescent="0.35">
      <c r="A10195">
        <v>3.5741666666666601</v>
      </c>
      <c r="B10195" t="s">
        <v>93</v>
      </c>
      <c r="C10195">
        <v>697</v>
      </c>
      <c r="D10195" t="s">
        <v>531</v>
      </c>
      <c r="E10195" t="s">
        <v>170</v>
      </c>
      <c r="F10195" t="s">
        <v>534</v>
      </c>
      <c r="G10195" t="s">
        <v>538</v>
      </c>
    </row>
    <row r="10196" spans="1:7" x14ac:dyDescent="0.35">
      <c r="A10196">
        <v>3.6241666666666599</v>
      </c>
      <c r="B10196" t="s">
        <v>93</v>
      </c>
      <c r="C10196">
        <v>672</v>
      </c>
      <c r="D10196" t="s">
        <v>531</v>
      </c>
      <c r="E10196" t="s">
        <v>170</v>
      </c>
      <c r="F10196" t="s">
        <v>534</v>
      </c>
      <c r="G10196" t="s">
        <v>538</v>
      </c>
    </row>
    <row r="10197" spans="1:7" x14ac:dyDescent="0.35">
      <c r="A10197">
        <v>3.6741666666666601</v>
      </c>
      <c r="B10197" t="s">
        <v>93</v>
      </c>
      <c r="C10197">
        <v>533</v>
      </c>
      <c r="D10197" t="s">
        <v>531</v>
      </c>
      <c r="E10197" t="s">
        <v>170</v>
      </c>
      <c r="F10197" t="s">
        <v>534</v>
      </c>
      <c r="G10197" t="s">
        <v>538</v>
      </c>
    </row>
    <row r="10198" spans="1:7" x14ac:dyDescent="0.35">
      <c r="A10198">
        <v>3.72416666666666</v>
      </c>
      <c r="B10198" t="s">
        <v>93</v>
      </c>
      <c r="C10198">
        <v>745</v>
      </c>
      <c r="D10198" t="s">
        <v>531</v>
      </c>
      <c r="E10198" t="s">
        <v>170</v>
      </c>
      <c r="F10198" t="s">
        <v>534</v>
      </c>
      <c r="G10198" t="s">
        <v>538</v>
      </c>
    </row>
    <row r="10199" spans="1:7" x14ac:dyDescent="0.35">
      <c r="A10199">
        <v>3.7741666666666598</v>
      </c>
      <c r="B10199" t="s">
        <v>93</v>
      </c>
      <c r="C10199">
        <v>464</v>
      </c>
      <c r="D10199" t="s">
        <v>531</v>
      </c>
      <c r="E10199" t="s">
        <v>170</v>
      </c>
      <c r="F10199" t="s">
        <v>534</v>
      </c>
      <c r="G10199" t="s">
        <v>538</v>
      </c>
    </row>
    <row r="10200" spans="1:7" x14ac:dyDescent="0.35">
      <c r="A10200">
        <v>3.8241666666666601</v>
      </c>
      <c r="B10200" t="s">
        <v>93</v>
      </c>
      <c r="C10200">
        <v>646</v>
      </c>
      <c r="D10200" t="s">
        <v>531</v>
      </c>
      <c r="E10200" t="s">
        <v>170</v>
      </c>
      <c r="F10200" t="s">
        <v>534</v>
      </c>
      <c r="G10200" t="s">
        <v>538</v>
      </c>
    </row>
    <row r="10201" spans="1:7" x14ac:dyDescent="0.35">
      <c r="A10201">
        <v>3.8741666666666599</v>
      </c>
      <c r="B10201" t="s">
        <v>93</v>
      </c>
      <c r="C10201">
        <v>707</v>
      </c>
      <c r="D10201" t="s">
        <v>531</v>
      </c>
      <c r="E10201" t="s">
        <v>170</v>
      </c>
      <c r="F10201" t="s">
        <v>534</v>
      </c>
      <c r="G10201" t="s">
        <v>538</v>
      </c>
    </row>
    <row r="10202" spans="1:7" x14ac:dyDescent="0.35">
      <c r="A10202">
        <v>3.9241666666666601</v>
      </c>
      <c r="B10202" t="s">
        <v>93</v>
      </c>
      <c r="C10202">
        <v>661</v>
      </c>
      <c r="D10202" t="s">
        <v>531</v>
      </c>
      <c r="E10202" t="s">
        <v>170</v>
      </c>
      <c r="F10202" t="s">
        <v>534</v>
      </c>
      <c r="G10202" t="s">
        <v>538</v>
      </c>
    </row>
    <row r="10203" spans="1:7" x14ac:dyDescent="0.35">
      <c r="A10203">
        <v>3.97416666666666</v>
      </c>
      <c r="B10203" t="s">
        <v>93</v>
      </c>
      <c r="C10203">
        <v>654</v>
      </c>
      <c r="D10203" t="s">
        <v>531</v>
      </c>
      <c r="E10203" t="s">
        <v>170</v>
      </c>
      <c r="F10203" t="s">
        <v>534</v>
      </c>
      <c r="G10203" t="s">
        <v>538</v>
      </c>
    </row>
    <row r="10204" spans="1:7" x14ac:dyDescent="0.35">
      <c r="A10204">
        <v>4.0241666666666598</v>
      </c>
      <c r="B10204" t="s">
        <v>93</v>
      </c>
      <c r="C10204">
        <v>634</v>
      </c>
      <c r="D10204" t="s">
        <v>531</v>
      </c>
      <c r="E10204" t="s">
        <v>170</v>
      </c>
      <c r="F10204" t="s">
        <v>534</v>
      </c>
      <c r="G10204" t="s">
        <v>538</v>
      </c>
    </row>
    <row r="10205" spans="1:7" x14ac:dyDescent="0.35">
      <c r="A10205">
        <v>4.0741666666666596</v>
      </c>
      <c r="B10205" t="s">
        <v>93</v>
      </c>
      <c r="C10205">
        <v>584</v>
      </c>
      <c r="D10205" t="s">
        <v>531</v>
      </c>
      <c r="E10205" t="s">
        <v>170</v>
      </c>
      <c r="F10205" t="s">
        <v>534</v>
      </c>
      <c r="G10205" t="s">
        <v>538</v>
      </c>
    </row>
    <row r="10206" spans="1:7" x14ac:dyDescent="0.35">
      <c r="A10206">
        <v>4.1241666666666603</v>
      </c>
      <c r="B10206" t="s">
        <v>93</v>
      </c>
      <c r="C10206">
        <v>626</v>
      </c>
      <c r="D10206" t="s">
        <v>531</v>
      </c>
      <c r="E10206" t="s">
        <v>170</v>
      </c>
      <c r="F10206" t="s">
        <v>534</v>
      </c>
      <c r="G10206" t="s">
        <v>538</v>
      </c>
    </row>
    <row r="10207" spans="1:7" x14ac:dyDescent="0.35">
      <c r="A10207">
        <v>4.1741666666666601</v>
      </c>
      <c r="B10207" t="s">
        <v>93</v>
      </c>
      <c r="C10207">
        <v>519</v>
      </c>
      <c r="D10207" t="s">
        <v>531</v>
      </c>
      <c r="E10207" t="s">
        <v>170</v>
      </c>
      <c r="F10207" t="s">
        <v>534</v>
      </c>
      <c r="G10207" t="s">
        <v>538</v>
      </c>
    </row>
    <row r="10208" spans="1:7" x14ac:dyDescent="0.35">
      <c r="A10208">
        <v>4.22416666666666</v>
      </c>
      <c r="B10208" t="s">
        <v>93</v>
      </c>
      <c r="C10208">
        <v>431</v>
      </c>
      <c r="D10208" t="s">
        <v>531</v>
      </c>
      <c r="E10208" t="s">
        <v>170</v>
      </c>
      <c r="F10208" t="s">
        <v>534</v>
      </c>
      <c r="G10208" t="s">
        <v>538</v>
      </c>
    </row>
    <row r="10209" spans="1:7" x14ac:dyDescent="0.35">
      <c r="A10209">
        <v>4.2741666666666598</v>
      </c>
      <c r="B10209" t="s">
        <v>93</v>
      </c>
      <c r="C10209">
        <v>625</v>
      </c>
      <c r="D10209" t="s">
        <v>531</v>
      </c>
      <c r="E10209" t="s">
        <v>170</v>
      </c>
      <c r="F10209" t="s">
        <v>534</v>
      </c>
      <c r="G10209" t="s">
        <v>538</v>
      </c>
    </row>
    <row r="10210" spans="1:7" x14ac:dyDescent="0.35">
      <c r="A10210">
        <v>4.3241666666666596</v>
      </c>
      <c r="B10210" t="s">
        <v>93</v>
      </c>
      <c r="C10210">
        <v>644</v>
      </c>
      <c r="D10210" t="s">
        <v>531</v>
      </c>
      <c r="E10210" t="s">
        <v>170</v>
      </c>
      <c r="F10210" t="s">
        <v>534</v>
      </c>
      <c r="G10210" t="s">
        <v>538</v>
      </c>
    </row>
    <row r="10211" spans="1:7" x14ac:dyDescent="0.35">
      <c r="A10211">
        <v>4.3741666666666603</v>
      </c>
      <c r="B10211" t="s">
        <v>93</v>
      </c>
      <c r="C10211">
        <v>638</v>
      </c>
      <c r="D10211" t="s">
        <v>531</v>
      </c>
      <c r="E10211" t="s">
        <v>170</v>
      </c>
      <c r="F10211" t="s">
        <v>534</v>
      </c>
      <c r="G10211" t="s">
        <v>538</v>
      </c>
    </row>
    <row r="10212" spans="1:7" x14ac:dyDescent="0.35">
      <c r="A10212">
        <v>4.4241666666666601</v>
      </c>
      <c r="B10212" t="s">
        <v>93</v>
      </c>
      <c r="C10212">
        <v>587</v>
      </c>
      <c r="D10212" t="s">
        <v>531</v>
      </c>
      <c r="E10212" t="s">
        <v>170</v>
      </c>
      <c r="F10212" t="s">
        <v>534</v>
      </c>
      <c r="G10212" t="s">
        <v>538</v>
      </c>
    </row>
    <row r="10213" spans="1:7" x14ac:dyDescent="0.35">
      <c r="A10213">
        <v>4.47416666666666</v>
      </c>
      <c r="B10213" t="s">
        <v>93</v>
      </c>
      <c r="C10213">
        <v>764</v>
      </c>
      <c r="D10213" t="s">
        <v>531</v>
      </c>
      <c r="E10213" t="s">
        <v>170</v>
      </c>
      <c r="F10213" t="s">
        <v>534</v>
      </c>
      <c r="G10213" t="s">
        <v>538</v>
      </c>
    </row>
    <row r="10214" spans="1:7" x14ac:dyDescent="0.35">
      <c r="A10214">
        <v>4.5241666666666598</v>
      </c>
      <c r="B10214" t="s">
        <v>93</v>
      </c>
      <c r="C10214">
        <v>560</v>
      </c>
      <c r="D10214" t="s">
        <v>531</v>
      </c>
      <c r="E10214" t="s">
        <v>170</v>
      </c>
      <c r="F10214" t="s">
        <v>534</v>
      </c>
      <c r="G10214" t="s">
        <v>538</v>
      </c>
    </row>
    <row r="10215" spans="1:7" x14ac:dyDescent="0.35">
      <c r="A10215">
        <v>4.5741666666666596</v>
      </c>
      <c r="B10215" t="s">
        <v>93</v>
      </c>
      <c r="C10215">
        <v>417</v>
      </c>
      <c r="D10215" t="s">
        <v>531</v>
      </c>
      <c r="E10215" t="s">
        <v>170</v>
      </c>
      <c r="F10215" t="s">
        <v>534</v>
      </c>
      <c r="G10215" t="s">
        <v>538</v>
      </c>
    </row>
    <row r="10216" spans="1:7" x14ac:dyDescent="0.35">
      <c r="A10216">
        <v>4.6241666666666603</v>
      </c>
      <c r="B10216" t="s">
        <v>93</v>
      </c>
      <c r="C10216">
        <v>554</v>
      </c>
      <c r="D10216" t="s">
        <v>531</v>
      </c>
      <c r="E10216" t="s">
        <v>170</v>
      </c>
      <c r="F10216" t="s">
        <v>534</v>
      </c>
      <c r="G10216" t="s">
        <v>538</v>
      </c>
    </row>
    <row r="10217" spans="1:7" x14ac:dyDescent="0.35">
      <c r="A10217">
        <v>4.6741666666666601</v>
      </c>
      <c r="B10217" t="s">
        <v>93</v>
      </c>
      <c r="C10217">
        <v>367</v>
      </c>
      <c r="D10217" t="s">
        <v>531</v>
      </c>
      <c r="E10217" t="s">
        <v>170</v>
      </c>
      <c r="F10217" t="s">
        <v>534</v>
      </c>
      <c r="G10217" t="s">
        <v>538</v>
      </c>
    </row>
    <row r="10218" spans="1:7" x14ac:dyDescent="0.35">
      <c r="A10218">
        <v>4.72416666666666</v>
      </c>
      <c r="B10218" t="s">
        <v>93</v>
      </c>
      <c r="C10218">
        <v>698</v>
      </c>
      <c r="D10218" t="s">
        <v>531</v>
      </c>
      <c r="E10218" t="s">
        <v>170</v>
      </c>
      <c r="F10218" t="s">
        <v>534</v>
      </c>
      <c r="G10218" t="s">
        <v>538</v>
      </c>
    </row>
    <row r="10219" spans="1:7" x14ac:dyDescent="0.35">
      <c r="A10219">
        <v>4.7741666666666598</v>
      </c>
      <c r="B10219" t="s">
        <v>93</v>
      </c>
      <c r="C10219">
        <v>648</v>
      </c>
      <c r="D10219" t="s">
        <v>531</v>
      </c>
      <c r="E10219" t="s">
        <v>170</v>
      </c>
      <c r="F10219" t="s">
        <v>534</v>
      </c>
      <c r="G10219" t="s">
        <v>538</v>
      </c>
    </row>
    <row r="10220" spans="1:7" x14ac:dyDescent="0.35">
      <c r="A10220">
        <v>4.8241666666666596</v>
      </c>
      <c r="B10220" t="s">
        <v>93</v>
      </c>
      <c r="C10220">
        <v>766</v>
      </c>
      <c r="D10220" t="s">
        <v>531</v>
      </c>
      <c r="E10220" t="s">
        <v>170</v>
      </c>
      <c r="F10220" t="s">
        <v>534</v>
      </c>
      <c r="G10220" t="s">
        <v>538</v>
      </c>
    </row>
    <row r="10221" spans="1:7" x14ac:dyDescent="0.35">
      <c r="A10221">
        <v>4.8741666666666603</v>
      </c>
      <c r="B10221" t="s">
        <v>93</v>
      </c>
      <c r="C10221">
        <v>680</v>
      </c>
      <c r="D10221" t="s">
        <v>531</v>
      </c>
      <c r="E10221" t="s">
        <v>170</v>
      </c>
      <c r="F10221" t="s">
        <v>534</v>
      </c>
      <c r="G10221" t="s">
        <v>538</v>
      </c>
    </row>
    <row r="10222" spans="1:7" x14ac:dyDescent="0.35">
      <c r="A10222">
        <v>4.9241666666666601</v>
      </c>
      <c r="B10222" t="s">
        <v>93</v>
      </c>
      <c r="C10222">
        <v>477</v>
      </c>
      <c r="D10222" t="s">
        <v>531</v>
      </c>
      <c r="E10222" t="s">
        <v>170</v>
      </c>
      <c r="F10222" t="s">
        <v>534</v>
      </c>
      <c r="G10222" t="s">
        <v>538</v>
      </c>
    </row>
    <row r="10223" spans="1:7" x14ac:dyDescent="0.35">
      <c r="A10223">
        <v>4.97416666666666</v>
      </c>
      <c r="B10223" t="s">
        <v>93</v>
      </c>
      <c r="C10223">
        <v>765</v>
      </c>
      <c r="D10223" t="s">
        <v>531</v>
      </c>
      <c r="E10223" t="s">
        <v>170</v>
      </c>
      <c r="F10223" t="s">
        <v>534</v>
      </c>
      <c r="G10223" t="s">
        <v>538</v>
      </c>
    </row>
    <row r="10224" spans="1:7" x14ac:dyDescent="0.35">
      <c r="A10224">
        <v>5.0241666666666598</v>
      </c>
      <c r="B10224" t="s">
        <v>93</v>
      </c>
      <c r="C10224">
        <v>582</v>
      </c>
      <c r="D10224" t="s">
        <v>531</v>
      </c>
      <c r="E10224" t="s">
        <v>170</v>
      </c>
      <c r="F10224" t="s">
        <v>534</v>
      </c>
      <c r="G10224" t="s">
        <v>538</v>
      </c>
    </row>
    <row r="10225" spans="1:7" x14ac:dyDescent="0.35">
      <c r="A10225">
        <v>5.0741666666666596</v>
      </c>
      <c r="B10225" t="s">
        <v>93</v>
      </c>
      <c r="C10225">
        <v>527</v>
      </c>
      <c r="D10225" t="s">
        <v>531</v>
      </c>
      <c r="E10225" t="s">
        <v>170</v>
      </c>
      <c r="F10225" t="s">
        <v>534</v>
      </c>
      <c r="G10225" t="s">
        <v>538</v>
      </c>
    </row>
    <row r="10226" spans="1:7" x14ac:dyDescent="0.35">
      <c r="A10226">
        <v>5.1241666666666603</v>
      </c>
      <c r="B10226" t="s">
        <v>93</v>
      </c>
      <c r="C10226">
        <v>514</v>
      </c>
      <c r="D10226" t="s">
        <v>531</v>
      </c>
      <c r="E10226" t="s">
        <v>170</v>
      </c>
      <c r="F10226" t="s">
        <v>534</v>
      </c>
      <c r="G10226" t="s">
        <v>538</v>
      </c>
    </row>
    <row r="10227" spans="1:7" x14ac:dyDescent="0.35">
      <c r="A10227">
        <v>5.1741666666666601</v>
      </c>
      <c r="B10227" t="s">
        <v>93</v>
      </c>
      <c r="C10227">
        <v>529</v>
      </c>
      <c r="D10227" t="s">
        <v>531</v>
      </c>
      <c r="E10227" t="s">
        <v>170</v>
      </c>
      <c r="F10227" t="s">
        <v>534</v>
      </c>
      <c r="G10227" t="s">
        <v>538</v>
      </c>
    </row>
    <row r="10228" spans="1:7" x14ac:dyDescent="0.35">
      <c r="A10228">
        <v>5.22416666666666</v>
      </c>
      <c r="B10228" t="s">
        <v>93</v>
      </c>
      <c r="C10228">
        <v>480</v>
      </c>
      <c r="D10228" t="s">
        <v>531</v>
      </c>
      <c r="E10228" t="s">
        <v>170</v>
      </c>
      <c r="F10228" t="s">
        <v>534</v>
      </c>
      <c r="G10228" t="s">
        <v>538</v>
      </c>
    </row>
    <row r="10229" spans="1:7" x14ac:dyDescent="0.35">
      <c r="A10229">
        <v>5.2741666666666598</v>
      </c>
      <c r="B10229" t="s">
        <v>93</v>
      </c>
      <c r="C10229">
        <v>775</v>
      </c>
      <c r="D10229" t="s">
        <v>531</v>
      </c>
      <c r="E10229" t="s">
        <v>170</v>
      </c>
      <c r="F10229" t="s">
        <v>534</v>
      </c>
      <c r="G10229" t="s">
        <v>538</v>
      </c>
    </row>
    <row r="10230" spans="1:7" x14ac:dyDescent="0.35">
      <c r="A10230">
        <v>5.3241666666666596</v>
      </c>
      <c r="B10230" t="s">
        <v>93</v>
      </c>
      <c r="C10230">
        <v>673</v>
      </c>
      <c r="D10230" t="s">
        <v>531</v>
      </c>
      <c r="E10230" t="s">
        <v>170</v>
      </c>
      <c r="F10230" t="s">
        <v>534</v>
      </c>
      <c r="G10230" t="s">
        <v>538</v>
      </c>
    </row>
    <row r="10231" spans="1:7" x14ac:dyDescent="0.35">
      <c r="A10231">
        <v>5.3741666666666603</v>
      </c>
      <c r="B10231" t="s">
        <v>93</v>
      </c>
      <c r="C10231">
        <v>540</v>
      </c>
      <c r="D10231" t="s">
        <v>531</v>
      </c>
      <c r="E10231" t="s">
        <v>170</v>
      </c>
      <c r="F10231" t="s">
        <v>534</v>
      </c>
      <c r="G10231" t="s">
        <v>538</v>
      </c>
    </row>
    <row r="10232" spans="1:7" x14ac:dyDescent="0.35">
      <c r="A10232">
        <v>5.4241666666666601</v>
      </c>
      <c r="B10232" t="s">
        <v>93</v>
      </c>
      <c r="C10232">
        <v>450</v>
      </c>
      <c r="D10232" t="s">
        <v>531</v>
      </c>
      <c r="E10232" t="s">
        <v>170</v>
      </c>
      <c r="F10232" t="s">
        <v>534</v>
      </c>
      <c r="G10232" t="s">
        <v>538</v>
      </c>
    </row>
    <row r="10233" spans="1:7" x14ac:dyDescent="0.35">
      <c r="A10233">
        <v>5.47416666666666</v>
      </c>
      <c r="B10233" t="s">
        <v>93</v>
      </c>
      <c r="C10233">
        <v>564</v>
      </c>
      <c r="D10233" t="s">
        <v>531</v>
      </c>
      <c r="E10233" t="s">
        <v>170</v>
      </c>
      <c r="F10233" t="s">
        <v>534</v>
      </c>
      <c r="G10233" t="s">
        <v>538</v>
      </c>
    </row>
    <row r="10234" spans="1:7" x14ac:dyDescent="0.35">
      <c r="A10234">
        <v>5.5241666666666598</v>
      </c>
      <c r="B10234" t="s">
        <v>93</v>
      </c>
      <c r="C10234">
        <v>444</v>
      </c>
      <c r="D10234" t="s">
        <v>531</v>
      </c>
      <c r="E10234" t="s">
        <v>170</v>
      </c>
      <c r="F10234" t="s">
        <v>534</v>
      </c>
      <c r="G10234" t="s">
        <v>538</v>
      </c>
    </row>
    <row r="10235" spans="1:7" x14ac:dyDescent="0.35">
      <c r="A10235">
        <v>5.5741666666666596</v>
      </c>
      <c r="B10235" t="s">
        <v>93</v>
      </c>
      <c r="C10235">
        <v>447</v>
      </c>
      <c r="D10235" t="s">
        <v>531</v>
      </c>
      <c r="E10235" t="s">
        <v>170</v>
      </c>
      <c r="F10235" t="s">
        <v>534</v>
      </c>
      <c r="G10235" t="s">
        <v>538</v>
      </c>
    </row>
    <row r="10236" spans="1:7" x14ac:dyDescent="0.35">
      <c r="A10236">
        <v>5.6241666666666603</v>
      </c>
      <c r="B10236" t="s">
        <v>93</v>
      </c>
      <c r="C10236">
        <v>663</v>
      </c>
      <c r="D10236" t="s">
        <v>531</v>
      </c>
      <c r="E10236" t="s">
        <v>170</v>
      </c>
      <c r="F10236" t="s">
        <v>534</v>
      </c>
      <c r="G10236" t="s">
        <v>538</v>
      </c>
    </row>
    <row r="10237" spans="1:7" x14ac:dyDescent="0.35">
      <c r="A10237">
        <v>5.6741666666666601</v>
      </c>
      <c r="B10237" t="s">
        <v>93</v>
      </c>
      <c r="C10237">
        <v>648</v>
      </c>
      <c r="D10237" t="s">
        <v>531</v>
      </c>
      <c r="E10237" t="s">
        <v>170</v>
      </c>
      <c r="F10237" t="s">
        <v>534</v>
      </c>
      <c r="G10237" t="s">
        <v>538</v>
      </c>
    </row>
    <row r="10238" spans="1:7" x14ac:dyDescent="0.35">
      <c r="A10238">
        <v>5.72416666666666</v>
      </c>
      <c r="B10238" t="s">
        <v>93</v>
      </c>
      <c r="C10238">
        <v>611</v>
      </c>
      <c r="D10238" t="s">
        <v>531</v>
      </c>
      <c r="E10238" t="s">
        <v>170</v>
      </c>
      <c r="F10238" t="s">
        <v>534</v>
      </c>
      <c r="G10238" t="s">
        <v>538</v>
      </c>
    </row>
    <row r="10239" spans="1:7" x14ac:dyDescent="0.35">
      <c r="A10239">
        <v>5.7741666666666598</v>
      </c>
      <c r="B10239" t="s">
        <v>93</v>
      </c>
      <c r="C10239">
        <v>668</v>
      </c>
      <c r="D10239" t="s">
        <v>531</v>
      </c>
      <c r="E10239" t="s">
        <v>170</v>
      </c>
      <c r="F10239" t="s">
        <v>534</v>
      </c>
      <c r="G10239" t="s">
        <v>538</v>
      </c>
    </row>
    <row r="10240" spans="1:7" x14ac:dyDescent="0.35">
      <c r="A10240">
        <v>5.8241666666666596</v>
      </c>
      <c r="B10240" t="s">
        <v>93</v>
      </c>
      <c r="C10240">
        <v>715</v>
      </c>
      <c r="D10240" t="s">
        <v>531</v>
      </c>
      <c r="E10240" t="s">
        <v>170</v>
      </c>
      <c r="F10240" t="s">
        <v>534</v>
      </c>
      <c r="G10240" t="s">
        <v>538</v>
      </c>
    </row>
    <row r="10241" spans="1:7" x14ac:dyDescent="0.35">
      <c r="A10241">
        <v>5.8741666666666603</v>
      </c>
      <c r="B10241" t="s">
        <v>93</v>
      </c>
      <c r="C10241">
        <v>634</v>
      </c>
      <c r="D10241" t="s">
        <v>531</v>
      </c>
      <c r="E10241" t="s">
        <v>170</v>
      </c>
      <c r="F10241" t="s">
        <v>534</v>
      </c>
      <c r="G10241" t="s">
        <v>538</v>
      </c>
    </row>
    <row r="10242" spans="1:7" x14ac:dyDescent="0.35">
      <c r="A10242">
        <v>5.9241666666666601</v>
      </c>
      <c r="B10242" t="s">
        <v>93</v>
      </c>
      <c r="C10242">
        <v>465</v>
      </c>
      <c r="D10242" t="s">
        <v>531</v>
      </c>
      <c r="E10242" t="s">
        <v>170</v>
      </c>
      <c r="F10242" t="s">
        <v>534</v>
      </c>
      <c r="G10242" t="s">
        <v>538</v>
      </c>
    </row>
    <row r="10243" spans="1:7" x14ac:dyDescent="0.35">
      <c r="A10243">
        <v>5.97416666666666</v>
      </c>
      <c r="B10243" t="s">
        <v>93</v>
      </c>
      <c r="C10243">
        <v>412</v>
      </c>
      <c r="D10243" t="s">
        <v>531</v>
      </c>
      <c r="E10243" t="s">
        <v>170</v>
      </c>
      <c r="F10243" t="s">
        <v>534</v>
      </c>
      <c r="G10243" t="s">
        <v>538</v>
      </c>
    </row>
    <row r="10244" spans="1:7" x14ac:dyDescent="0.35">
      <c r="A10244">
        <v>6.0241666666666598</v>
      </c>
      <c r="B10244" t="s">
        <v>93</v>
      </c>
      <c r="C10244">
        <v>515</v>
      </c>
      <c r="D10244" t="s">
        <v>531</v>
      </c>
      <c r="E10244" t="s">
        <v>170</v>
      </c>
      <c r="F10244" t="s">
        <v>534</v>
      </c>
      <c r="G10244" t="s">
        <v>538</v>
      </c>
    </row>
    <row r="10245" spans="1:7" x14ac:dyDescent="0.35">
      <c r="A10245">
        <v>6.0741666666666596</v>
      </c>
      <c r="B10245" t="s">
        <v>93</v>
      </c>
      <c r="C10245">
        <v>619</v>
      </c>
      <c r="D10245" t="s">
        <v>531</v>
      </c>
      <c r="E10245" t="s">
        <v>170</v>
      </c>
      <c r="F10245" t="s">
        <v>534</v>
      </c>
      <c r="G10245" t="s">
        <v>538</v>
      </c>
    </row>
    <row r="10246" spans="1:7" x14ac:dyDescent="0.35">
      <c r="A10246">
        <v>6.1241666666666603</v>
      </c>
      <c r="B10246" t="s">
        <v>93</v>
      </c>
      <c r="C10246">
        <v>572</v>
      </c>
      <c r="D10246" t="s">
        <v>531</v>
      </c>
      <c r="E10246" t="s">
        <v>170</v>
      </c>
      <c r="F10246" t="s">
        <v>534</v>
      </c>
      <c r="G10246" t="s">
        <v>538</v>
      </c>
    </row>
    <row r="10247" spans="1:7" x14ac:dyDescent="0.35">
      <c r="A10247">
        <v>6.1741666666666601</v>
      </c>
      <c r="B10247" t="s">
        <v>93</v>
      </c>
      <c r="C10247">
        <v>445</v>
      </c>
      <c r="D10247" t="s">
        <v>531</v>
      </c>
      <c r="E10247" t="s">
        <v>170</v>
      </c>
      <c r="F10247" t="s">
        <v>534</v>
      </c>
      <c r="G10247" t="s">
        <v>538</v>
      </c>
    </row>
    <row r="10248" spans="1:7" x14ac:dyDescent="0.35">
      <c r="A10248">
        <v>6.22416666666666</v>
      </c>
      <c r="B10248" t="s">
        <v>93</v>
      </c>
      <c r="C10248">
        <v>576</v>
      </c>
      <c r="D10248" t="s">
        <v>531</v>
      </c>
      <c r="E10248" t="s">
        <v>170</v>
      </c>
      <c r="F10248" t="s">
        <v>534</v>
      </c>
      <c r="G10248" t="s">
        <v>538</v>
      </c>
    </row>
    <row r="10249" spans="1:7" x14ac:dyDescent="0.35">
      <c r="A10249">
        <v>6.2741666666666598</v>
      </c>
      <c r="B10249" t="s">
        <v>93</v>
      </c>
      <c r="C10249">
        <v>575</v>
      </c>
      <c r="D10249" t="s">
        <v>531</v>
      </c>
      <c r="E10249" t="s">
        <v>170</v>
      </c>
      <c r="F10249" t="s">
        <v>534</v>
      </c>
      <c r="G10249" t="s">
        <v>538</v>
      </c>
    </row>
    <row r="10250" spans="1:7" x14ac:dyDescent="0.35">
      <c r="A10250">
        <v>6.3241666666666596</v>
      </c>
      <c r="B10250" t="s">
        <v>93</v>
      </c>
      <c r="C10250">
        <v>535</v>
      </c>
      <c r="D10250" t="s">
        <v>531</v>
      </c>
      <c r="E10250" t="s">
        <v>170</v>
      </c>
      <c r="F10250" t="s">
        <v>534</v>
      </c>
      <c r="G10250" t="s">
        <v>538</v>
      </c>
    </row>
    <row r="10251" spans="1:7" x14ac:dyDescent="0.35">
      <c r="A10251">
        <v>6.3741666666666603</v>
      </c>
      <c r="B10251" t="s">
        <v>93</v>
      </c>
      <c r="C10251">
        <v>763</v>
      </c>
      <c r="D10251" t="s">
        <v>531</v>
      </c>
      <c r="E10251" t="s">
        <v>170</v>
      </c>
      <c r="F10251" t="s">
        <v>534</v>
      </c>
      <c r="G10251" t="s">
        <v>538</v>
      </c>
    </row>
    <row r="10252" spans="1:7" x14ac:dyDescent="0.35">
      <c r="A10252">
        <v>6.4241666666666601</v>
      </c>
      <c r="B10252" t="s">
        <v>93</v>
      </c>
      <c r="C10252">
        <v>554</v>
      </c>
      <c r="D10252" t="s">
        <v>531</v>
      </c>
      <c r="E10252" t="s">
        <v>170</v>
      </c>
      <c r="F10252" t="s">
        <v>534</v>
      </c>
      <c r="G10252" t="s">
        <v>538</v>
      </c>
    </row>
    <row r="10253" spans="1:7" x14ac:dyDescent="0.35">
      <c r="A10253">
        <v>6.47416666666666</v>
      </c>
      <c r="B10253" t="s">
        <v>93</v>
      </c>
      <c r="C10253">
        <v>598</v>
      </c>
      <c r="D10253" t="s">
        <v>531</v>
      </c>
      <c r="E10253" t="s">
        <v>170</v>
      </c>
      <c r="F10253" t="s">
        <v>534</v>
      </c>
      <c r="G10253" t="s">
        <v>538</v>
      </c>
    </row>
    <row r="10254" spans="1:7" x14ac:dyDescent="0.35">
      <c r="A10254">
        <v>6.5241666666666598</v>
      </c>
      <c r="B10254" t="s">
        <v>93</v>
      </c>
      <c r="C10254">
        <v>501</v>
      </c>
      <c r="D10254" t="s">
        <v>531</v>
      </c>
      <c r="E10254" t="s">
        <v>170</v>
      </c>
      <c r="F10254" t="s">
        <v>534</v>
      </c>
      <c r="G10254" t="s">
        <v>538</v>
      </c>
    </row>
    <row r="10255" spans="1:7" x14ac:dyDescent="0.35">
      <c r="A10255">
        <v>6.5741666666666596</v>
      </c>
      <c r="B10255" t="s">
        <v>93</v>
      </c>
      <c r="C10255">
        <v>750</v>
      </c>
      <c r="D10255" t="s">
        <v>531</v>
      </c>
      <c r="E10255" t="s">
        <v>170</v>
      </c>
      <c r="F10255" t="s">
        <v>534</v>
      </c>
      <c r="G10255" t="s">
        <v>538</v>
      </c>
    </row>
    <row r="10256" spans="1:7" x14ac:dyDescent="0.35">
      <c r="A10256">
        <v>6.6241666666666603</v>
      </c>
      <c r="B10256" t="s">
        <v>93</v>
      </c>
      <c r="C10256">
        <v>607</v>
      </c>
      <c r="D10256" t="s">
        <v>531</v>
      </c>
      <c r="E10256" t="s">
        <v>170</v>
      </c>
      <c r="F10256" t="s">
        <v>534</v>
      </c>
      <c r="G10256" t="s">
        <v>538</v>
      </c>
    </row>
    <row r="10257" spans="1:7" x14ac:dyDescent="0.35">
      <c r="A10257">
        <v>6.6741666666666601</v>
      </c>
      <c r="B10257" t="s">
        <v>93</v>
      </c>
      <c r="C10257">
        <v>645</v>
      </c>
      <c r="D10257" t="s">
        <v>531</v>
      </c>
      <c r="E10257" t="s">
        <v>170</v>
      </c>
      <c r="F10257" t="s">
        <v>534</v>
      </c>
      <c r="G10257" t="s">
        <v>538</v>
      </c>
    </row>
    <row r="10258" spans="1:7" x14ac:dyDescent="0.35">
      <c r="A10258">
        <v>6.72416666666666</v>
      </c>
      <c r="B10258" t="s">
        <v>93</v>
      </c>
      <c r="C10258">
        <v>577</v>
      </c>
      <c r="D10258" t="s">
        <v>531</v>
      </c>
      <c r="E10258" t="s">
        <v>170</v>
      </c>
      <c r="F10258" t="s">
        <v>534</v>
      </c>
      <c r="G10258" t="s">
        <v>538</v>
      </c>
    </row>
    <row r="10259" spans="1:7" x14ac:dyDescent="0.35">
      <c r="A10259">
        <v>6.7741666666666598</v>
      </c>
      <c r="B10259" t="s">
        <v>93</v>
      </c>
      <c r="C10259">
        <v>776</v>
      </c>
      <c r="D10259" t="s">
        <v>531</v>
      </c>
      <c r="E10259" t="s">
        <v>170</v>
      </c>
      <c r="F10259" t="s">
        <v>534</v>
      </c>
      <c r="G10259" t="s">
        <v>538</v>
      </c>
    </row>
    <row r="10260" spans="1:7" x14ac:dyDescent="0.35">
      <c r="A10260">
        <v>6.8241666666666596</v>
      </c>
      <c r="B10260" t="s">
        <v>93</v>
      </c>
      <c r="C10260">
        <v>563</v>
      </c>
      <c r="D10260" t="s">
        <v>531</v>
      </c>
      <c r="E10260" t="s">
        <v>170</v>
      </c>
      <c r="F10260" t="s">
        <v>534</v>
      </c>
      <c r="G10260" t="s">
        <v>538</v>
      </c>
    </row>
    <row r="10261" spans="1:7" x14ac:dyDescent="0.35">
      <c r="A10261">
        <v>6.8741666666666603</v>
      </c>
      <c r="B10261" t="s">
        <v>93</v>
      </c>
      <c r="C10261">
        <v>669</v>
      </c>
      <c r="D10261" t="s">
        <v>531</v>
      </c>
      <c r="E10261" t="s">
        <v>170</v>
      </c>
      <c r="F10261" t="s">
        <v>534</v>
      </c>
      <c r="G10261" t="s">
        <v>538</v>
      </c>
    </row>
    <row r="10262" spans="1:7" x14ac:dyDescent="0.35">
      <c r="A10262">
        <v>6.9241666666666601</v>
      </c>
      <c r="B10262" t="s">
        <v>93</v>
      </c>
      <c r="C10262">
        <v>840</v>
      </c>
      <c r="D10262" t="s">
        <v>531</v>
      </c>
      <c r="E10262" t="s">
        <v>170</v>
      </c>
      <c r="F10262" t="s">
        <v>534</v>
      </c>
      <c r="G10262" t="s">
        <v>538</v>
      </c>
    </row>
    <row r="10263" spans="1:7" x14ac:dyDescent="0.35">
      <c r="A10263">
        <v>6.97416666666666</v>
      </c>
      <c r="B10263" t="s">
        <v>93</v>
      </c>
      <c r="C10263">
        <v>538</v>
      </c>
      <c r="D10263" t="s">
        <v>531</v>
      </c>
      <c r="E10263" t="s">
        <v>170</v>
      </c>
      <c r="F10263" t="s">
        <v>534</v>
      </c>
      <c r="G10263" t="s">
        <v>538</v>
      </c>
    </row>
    <row r="10264" spans="1:7" x14ac:dyDescent="0.35">
      <c r="A10264">
        <v>7.0241666666666598</v>
      </c>
      <c r="B10264" t="s">
        <v>93</v>
      </c>
      <c r="C10264">
        <v>637</v>
      </c>
      <c r="D10264" t="s">
        <v>531</v>
      </c>
      <c r="E10264" t="s">
        <v>170</v>
      </c>
      <c r="F10264" t="s">
        <v>534</v>
      </c>
      <c r="G10264" t="s">
        <v>538</v>
      </c>
    </row>
    <row r="10265" spans="1:7" x14ac:dyDescent="0.35">
      <c r="A10265">
        <v>7.0741666666666596</v>
      </c>
      <c r="B10265" t="s">
        <v>93</v>
      </c>
      <c r="C10265">
        <v>512</v>
      </c>
      <c r="D10265" t="s">
        <v>531</v>
      </c>
      <c r="E10265" t="s">
        <v>170</v>
      </c>
      <c r="F10265" t="s">
        <v>534</v>
      </c>
      <c r="G10265" t="s">
        <v>538</v>
      </c>
    </row>
    <row r="10266" spans="1:7" x14ac:dyDescent="0.35">
      <c r="A10266">
        <v>7.1241666666666603</v>
      </c>
      <c r="B10266" t="s">
        <v>93</v>
      </c>
      <c r="C10266">
        <v>624</v>
      </c>
      <c r="D10266" t="s">
        <v>531</v>
      </c>
      <c r="E10266" t="s">
        <v>170</v>
      </c>
      <c r="F10266" t="s">
        <v>534</v>
      </c>
      <c r="G10266" t="s">
        <v>538</v>
      </c>
    </row>
    <row r="10267" spans="1:7" x14ac:dyDescent="0.35">
      <c r="A10267">
        <v>7.1741666666666601</v>
      </c>
      <c r="B10267" t="s">
        <v>93</v>
      </c>
      <c r="C10267">
        <v>601</v>
      </c>
      <c r="D10267" t="s">
        <v>531</v>
      </c>
      <c r="E10267" t="s">
        <v>170</v>
      </c>
      <c r="F10267" t="s">
        <v>534</v>
      </c>
      <c r="G10267" t="s">
        <v>538</v>
      </c>
    </row>
    <row r="10268" spans="1:7" x14ac:dyDescent="0.35">
      <c r="A10268">
        <v>7.22416666666666</v>
      </c>
      <c r="B10268" t="s">
        <v>93</v>
      </c>
      <c r="C10268">
        <v>627</v>
      </c>
      <c r="D10268" t="s">
        <v>531</v>
      </c>
      <c r="E10268" t="s">
        <v>170</v>
      </c>
      <c r="F10268" t="s">
        <v>534</v>
      </c>
      <c r="G10268" t="s">
        <v>538</v>
      </c>
    </row>
    <row r="10269" spans="1:7" x14ac:dyDescent="0.35">
      <c r="A10269">
        <v>7.2741666666666598</v>
      </c>
      <c r="B10269" t="s">
        <v>93</v>
      </c>
      <c r="C10269">
        <v>518</v>
      </c>
      <c r="D10269" t="s">
        <v>531</v>
      </c>
      <c r="E10269" t="s">
        <v>170</v>
      </c>
      <c r="F10269" t="s">
        <v>534</v>
      </c>
      <c r="G10269" t="s">
        <v>538</v>
      </c>
    </row>
    <row r="10270" spans="1:7" x14ac:dyDescent="0.35">
      <c r="A10270">
        <v>7.3241666666666596</v>
      </c>
      <c r="B10270" t="s">
        <v>93</v>
      </c>
      <c r="C10270">
        <v>514</v>
      </c>
      <c r="D10270" t="s">
        <v>531</v>
      </c>
      <c r="E10270" t="s">
        <v>170</v>
      </c>
      <c r="F10270" t="s">
        <v>534</v>
      </c>
      <c r="G10270" t="s">
        <v>538</v>
      </c>
    </row>
    <row r="10271" spans="1:7" x14ac:dyDescent="0.35">
      <c r="A10271">
        <v>7.3741666666666603</v>
      </c>
      <c r="B10271" t="s">
        <v>93</v>
      </c>
      <c r="C10271">
        <v>708</v>
      </c>
      <c r="D10271" t="s">
        <v>531</v>
      </c>
      <c r="E10271" t="s">
        <v>170</v>
      </c>
      <c r="F10271" t="s">
        <v>534</v>
      </c>
      <c r="G10271" t="s">
        <v>538</v>
      </c>
    </row>
    <row r="10272" spans="1:7" x14ac:dyDescent="0.35">
      <c r="A10272">
        <v>7.4241666666666601</v>
      </c>
      <c r="B10272" t="s">
        <v>93</v>
      </c>
      <c r="C10272">
        <v>716</v>
      </c>
      <c r="D10272" t="s">
        <v>531</v>
      </c>
      <c r="E10272" t="s">
        <v>170</v>
      </c>
      <c r="F10272" t="s">
        <v>534</v>
      </c>
      <c r="G10272" t="s">
        <v>538</v>
      </c>
    </row>
    <row r="10273" spans="1:7" x14ac:dyDescent="0.35">
      <c r="A10273">
        <v>7.47416666666666</v>
      </c>
      <c r="B10273" t="s">
        <v>93</v>
      </c>
      <c r="C10273">
        <v>633</v>
      </c>
      <c r="D10273" t="s">
        <v>531</v>
      </c>
      <c r="E10273" t="s">
        <v>170</v>
      </c>
      <c r="F10273" t="s">
        <v>534</v>
      </c>
      <c r="G10273" t="s">
        <v>538</v>
      </c>
    </row>
    <row r="10274" spans="1:7" x14ac:dyDescent="0.35">
      <c r="A10274">
        <v>7.5241666666666598</v>
      </c>
      <c r="B10274" t="s">
        <v>93</v>
      </c>
      <c r="C10274">
        <v>549</v>
      </c>
      <c r="D10274" t="s">
        <v>531</v>
      </c>
      <c r="E10274" t="s">
        <v>170</v>
      </c>
      <c r="F10274" t="s">
        <v>534</v>
      </c>
      <c r="G10274" t="s">
        <v>538</v>
      </c>
    </row>
    <row r="10275" spans="1:7" x14ac:dyDescent="0.35">
      <c r="A10275">
        <v>7.5741666666666596</v>
      </c>
      <c r="B10275" t="s">
        <v>93</v>
      </c>
      <c r="C10275">
        <v>413</v>
      </c>
      <c r="D10275" t="s">
        <v>531</v>
      </c>
      <c r="E10275" t="s">
        <v>170</v>
      </c>
      <c r="F10275" t="s">
        <v>534</v>
      </c>
      <c r="G10275" t="s">
        <v>538</v>
      </c>
    </row>
    <row r="10276" spans="1:7" x14ac:dyDescent="0.35">
      <c r="A10276">
        <v>7.6241666666666603</v>
      </c>
      <c r="B10276" t="s">
        <v>93</v>
      </c>
      <c r="C10276">
        <v>595</v>
      </c>
      <c r="D10276" t="s">
        <v>531</v>
      </c>
      <c r="E10276" t="s">
        <v>170</v>
      </c>
      <c r="F10276" t="s">
        <v>534</v>
      </c>
      <c r="G10276" t="s">
        <v>538</v>
      </c>
    </row>
    <row r="10277" spans="1:7" x14ac:dyDescent="0.35">
      <c r="A10277">
        <v>7.6741666666666601</v>
      </c>
      <c r="B10277" t="s">
        <v>93</v>
      </c>
      <c r="C10277">
        <v>816</v>
      </c>
      <c r="D10277" t="s">
        <v>531</v>
      </c>
      <c r="E10277" t="s">
        <v>170</v>
      </c>
      <c r="F10277" t="s">
        <v>534</v>
      </c>
      <c r="G10277" t="s">
        <v>538</v>
      </c>
    </row>
    <row r="10278" spans="1:7" x14ac:dyDescent="0.35">
      <c r="A10278">
        <v>7.72416666666666</v>
      </c>
      <c r="B10278" t="s">
        <v>93</v>
      </c>
      <c r="C10278">
        <v>535</v>
      </c>
      <c r="D10278" t="s">
        <v>531</v>
      </c>
      <c r="E10278" t="s">
        <v>170</v>
      </c>
      <c r="F10278" t="s">
        <v>534</v>
      </c>
      <c r="G10278" t="s">
        <v>538</v>
      </c>
    </row>
    <row r="10279" spans="1:7" x14ac:dyDescent="0.35">
      <c r="A10279">
        <v>7.7741666666666598</v>
      </c>
      <c r="B10279" t="s">
        <v>93</v>
      </c>
      <c r="C10279">
        <v>582</v>
      </c>
      <c r="D10279" t="s">
        <v>531</v>
      </c>
      <c r="E10279" t="s">
        <v>170</v>
      </c>
      <c r="F10279" t="s">
        <v>534</v>
      </c>
      <c r="G10279" t="s">
        <v>538</v>
      </c>
    </row>
    <row r="10280" spans="1:7" x14ac:dyDescent="0.35">
      <c r="A10280">
        <v>7.8241666666666596</v>
      </c>
      <c r="B10280" t="s">
        <v>93</v>
      </c>
      <c r="C10280">
        <v>600</v>
      </c>
      <c r="D10280" t="s">
        <v>531</v>
      </c>
      <c r="E10280" t="s">
        <v>170</v>
      </c>
      <c r="F10280" t="s">
        <v>534</v>
      </c>
      <c r="G10280" t="s">
        <v>538</v>
      </c>
    </row>
    <row r="10281" spans="1:7" x14ac:dyDescent="0.35">
      <c r="A10281">
        <v>7.8741666666666603</v>
      </c>
      <c r="B10281" t="s">
        <v>93</v>
      </c>
      <c r="C10281">
        <v>529</v>
      </c>
      <c r="D10281" t="s">
        <v>531</v>
      </c>
      <c r="E10281" t="s">
        <v>170</v>
      </c>
      <c r="F10281" t="s">
        <v>534</v>
      </c>
      <c r="G10281" t="s">
        <v>538</v>
      </c>
    </row>
    <row r="10282" spans="1:7" x14ac:dyDescent="0.35">
      <c r="A10282">
        <v>7.9241666666666601</v>
      </c>
      <c r="B10282" t="s">
        <v>93</v>
      </c>
      <c r="C10282">
        <v>533</v>
      </c>
      <c r="D10282" t="s">
        <v>531</v>
      </c>
      <c r="E10282" t="s">
        <v>170</v>
      </c>
      <c r="F10282" t="s">
        <v>534</v>
      </c>
      <c r="G10282" t="s">
        <v>538</v>
      </c>
    </row>
    <row r="10283" spans="1:7" x14ac:dyDescent="0.35">
      <c r="A10283">
        <v>7.97416666666666</v>
      </c>
      <c r="B10283" t="s">
        <v>93</v>
      </c>
      <c r="C10283">
        <v>516</v>
      </c>
      <c r="D10283" t="s">
        <v>531</v>
      </c>
      <c r="E10283" t="s">
        <v>170</v>
      </c>
      <c r="F10283" t="s">
        <v>534</v>
      </c>
      <c r="G10283" t="s">
        <v>538</v>
      </c>
    </row>
    <row r="10284" spans="1:7" x14ac:dyDescent="0.35">
      <c r="A10284">
        <v>8.0241666666666607</v>
      </c>
      <c r="B10284" t="s">
        <v>93</v>
      </c>
      <c r="C10284">
        <v>668</v>
      </c>
      <c r="D10284" t="s">
        <v>531</v>
      </c>
      <c r="E10284" t="s">
        <v>170</v>
      </c>
      <c r="F10284" t="s">
        <v>534</v>
      </c>
      <c r="G10284" t="s">
        <v>538</v>
      </c>
    </row>
    <row r="10285" spans="1:7" x14ac:dyDescent="0.35">
      <c r="A10285">
        <v>8.0741666666666596</v>
      </c>
      <c r="B10285" t="s">
        <v>93</v>
      </c>
      <c r="C10285">
        <v>556</v>
      </c>
      <c r="D10285" t="s">
        <v>531</v>
      </c>
      <c r="E10285" t="s">
        <v>170</v>
      </c>
      <c r="F10285" t="s">
        <v>534</v>
      </c>
      <c r="G10285" t="s">
        <v>538</v>
      </c>
    </row>
    <row r="10286" spans="1:7" x14ac:dyDescent="0.35">
      <c r="A10286">
        <v>8.1241666666666603</v>
      </c>
      <c r="B10286" t="s">
        <v>93</v>
      </c>
      <c r="C10286">
        <v>526</v>
      </c>
      <c r="D10286" t="s">
        <v>531</v>
      </c>
      <c r="E10286" t="s">
        <v>170</v>
      </c>
      <c r="F10286" t="s">
        <v>534</v>
      </c>
      <c r="G10286" t="s">
        <v>538</v>
      </c>
    </row>
    <row r="10287" spans="1:7" x14ac:dyDescent="0.35">
      <c r="A10287">
        <v>8.1741666666666593</v>
      </c>
      <c r="B10287" t="s">
        <v>93</v>
      </c>
      <c r="C10287">
        <v>655</v>
      </c>
      <c r="D10287" t="s">
        <v>531</v>
      </c>
      <c r="E10287" t="s">
        <v>170</v>
      </c>
      <c r="F10287" t="s">
        <v>534</v>
      </c>
      <c r="G10287" t="s">
        <v>538</v>
      </c>
    </row>
    <row r="10288" spans="1:7" x14ac:dyDescent="0.35">
      <c r="A10288">
        <v>8.22416666666666</v>
      </c>
      <c r="B10288" t="s">
        <v>93</v>
      </c>
      <c r="C10288">
        <v>545</v>
      </c>
      <c r="D10288" t="s">
        <v>531</v>
      </c>
      <c r="E10288" t="s">
        <v>170</v>
      </c>
      <c r="F10288" t="s">
        <v>534</v>
      </c>
      <c r="G10288" t="s">
        <v>538</v>
      </c>
    </row>
    <row r="10289" spans="1:7" x14ac:dyDescent="0.35">
      <c r="A10289">
        <v>8.2741666666666607</v>
      </c>
      <c r="B10289" t="s">
        <v>93</v>
      </c>
      <c r="C10289">
        <v>658</v>
      </c>
      <c r="D10289" t="s">
        <v>531</v>
      </c>
      <c r="E10289" t="s">
        <v>170</v>
      </c>
      <c r="F10289" t="s">
        <v>534</v>
      </c>
      <c r="G10289" t="s">
        <v>538</v>
      </c>
    </row>
    <row r="10290" spans="1:7" x14ac:dyDescent="0.35">
      <c r="A10290">
        <v>8.3241666666666596</v>
      </c>
      <c r="B10290" t="s">
        <v>93</v>
      </c>
      <c r="C10290">
        <v>527</v>
      </c>
      <c r="D10290" t="s">
        <v>531</v>
      </c>
      <c r="E10290" t="s">
        <v>170</v>
      </c>
      <c r="F10290" t="s">
        <v>534</v>
      </c>
      <c r="G10290" t="s">
        <v>538</v>
      </c>
    </row>
    <row r="10291" spans="1:7" x14ac:dyDescent="0.35">
      <c r="A10291">
        <v>8.3741666666666603</v>
      </c>
      <c r="B10291" t="s">
        <v>93</v>
      </c>
      <c r="C10291">
        <v>512</v>
      </c>
      <c r="D10291" t="s">
        <v>531</v>
      </c>
      <c r="E10291" t="s">
        <v>170</v>
      </c>
      <c r="F10291" t="s">
        <v>534</v>
      </c>
      <c r="G10291" t="s">
        <v>538</v>
      </c>
    </row>
    <row r="10292" spans="1:7" x14ac:dyDescent="0.35">
      <c r="A10292">
        <v>8.4241666666666593</v>
      </c>
      <c r="B10292" t="s">
        <v>93</v>
      </c>
      <c r="C10292">
        <v>615</v>
      </c>
      <c r="D10292" t="s">
        <v>531</v>
      </c>
      <c r="E10292" t="s">
        <v>170</v>
      </c>
      <c r="F10292" t="s">
        <v>534</v>
      </c>
      <c r="G10292" t="s">
        <v>538</v>
      </c>
    </row>
    <row r="10293" spans="1:7" x14ac:dyDescent="0.35">
      <c r="A10293">
        <v>8.47416666666666</v>
      </c>
      <c r="B10293" t="s">
        <v>93</v>
      </c>
      <c r="C10293">
        <v>617</v>
      </c>
      <c r="D10293" t="s">
        <v>531</v>
      </c>
      <c r="E10293" t="s">
        <v>170</v>
      </c>
      <c r="F10293" t="s">
        <v>534</v>
      </c>
      <c r="G10293" t="s">
        <v>538</v>
      </c>
    </row>
    <row r="10294" spans="1:7" x14ac:dyDescent="0.35">
      <c r="A10294">
        <v>8.5241666666666607</v>
      </c>
      <c r="B10294" t="s">
        <v>93</v>
      </c>
      <c r="C10294">
        <v>451</v>
      </c>
      <c r="D10294" t="s">
        <v>531</v>
      </c>
      <c r="E10294" t="s">
        <v>170</v>
      </c>
      <c r="F10294" t="s">
        <v>534</v>
      </c>
      <c r="G10294" t="s">
        <v>538</v>
      </c>
    </row>
    <row r="10295" spans="1:7" x14ac:dyDescent="0.35">
      <c r="A10295">
        <v>8.5741666666666596</v>
      </c>
      <c r="B10295" t="s">
        <v>93</v>
      </c>
      <c r="C10295">
        <v>893</v>
      </c>
      <c r="D10295" t="s">
        <v>531</v>
      </c>
      <c r="E10295" t="s">
        <v>170</v>
      </c>
      <c r="F10295" t="s">
        <v>534</v>
      </c>
      <c r="G10295" t="s">
        <v>538</v>
      </c>
    </row>
    <row r="10296" spans="1:7" x14ac:dyDescent="0.35">
      <c r="A10296">
        <v>8.6241666666666603</v>
      </c>
      <c r="B10296" t="s">
        <v>93</v>
      </c>
      <c r="C10296">
        <v>629</v>
      </c>
      <c r="D10296" t="s">
        <v>531</v>
      </c>
      <c r="E10296" t="s">
        <v>170</v>
      </c>
      <c r="F10296" t="s">
        <v>534</v>
      </c>
      <c r="G10296" t="s">
        <v>538</v>
      </c>
    </row>
    <row r="10297" spans="1:7" x14ac:dyDescent="0.35">
      <c r="A10297">
        <v>8.6741666666666593</v>
      </c>
      <c r="B10297" t="s">
        <v>93</v>
      </c>
      <c r="C10297">
        <v>765</v>
      </c>
      <c r="D10297" t="s">
        <v>531</v>
      </c>
      <c r="E10297" t="s">
        <v>170</v>
      </c>
      <c r="F10297" t="s">
        <v>534</v>
      </c>
      <c r="G10297" t="s">
        <v>538</v>
      </c>
    </row>
    <row r="10298" spans="1:7" x14ac:dyDescent="0.35">
      <c r="A10298">
        <v>8.72416666666666</v>
      </c>
      <c r="B10298" t="s">
        <v>93</v>
      </c>
      <c r="C10298">
        <v>642</v>
      </c>
      <c r="D10298" t="s">
        <v>531</v>
      </c>
      <c r="E10298" t="s">
        <v>170</v>
      </c>
      <c r="F10298" t="s">
        <v>534</v>
      </c>
      <c r="G10298" t="s">
        <v>538</v>
      </c>
    </row>
    <row r="10299" spans="1:7" x14ac:dyDescent="0.35">
      <c r="A10299">
        <v>8.7741666666666607</v>
      </c>
      <c r="B10299" t="s">
        <v>93</v>
      </c>
      <c r="C10299">
        <v>430</v>
      </c>
      <c r="D10299" t="s">
        <v>531</v>
      </c>
      <c r="E10299" t="s">
        <v>170</v>
      </c>
      <c r="F10299" t="s">
        <v>534</v>
      </c>
      <c r="G10299" t="s">
        <v>538</v>
      </c>
    </row>
    <row r="10300" spans="1:7" x14ac:dyDescent="0.35">
      <c r="A10300">
        <v>8.8241666666666596</v>
      </c>
      <c r="B10300" t="s">
        <v>93</v>
      </c>
      <c r="C10300">
        <v>632</v>
      </c>
      <c r="D10300" t="s">
        <v>531</v>
      </c>
      <c r="E10300" t="s">
        <v>170</v>
      </c>
      <c r="F10300" t="s">
        <v>534</v>
      </c>
      <c r="G10300" t="s">
        <v>538</v>
      </c>
    </row>
    <row r="10301" spans="1:7" x14ac:dyDescent="0.35">
      <c r="A10301">
        <v>8.8741666666666603</v>
      </c>
      <c r="B10301" t="s">
        <v>93</v>
      </c>
      <c r="C10301">
        <v>677</v>
      </c>
      <c r="D10301" t="s">
        <v>531</v>
      </c>
      <c r="E10301" t="s">
        <v>170</v>
      </c>
      <c r="F10301" t="s">
        <v>534</v>
      </c>
      <c r="G10301" t="s">
        <v>538</v>
      </c>
    </row>
    <row r="10302" spans="1:7" x14ac:dyDescent="0.35">
      <c r="A10302">
        <v>8.9241666666666593</v>
      </c>
      <c r="B10302" t="s">
        <v>93</v>
      </c>
      <c r="C10302">
        <v>653</v>
      </c>
      <c r="D10302" t="s">
        <v>531</v>
      </c>
      <c r="E10302" t="s">
        <v>170</v>
      </c>
      <c r="F10302" t="s">
        <v>534</v>
      </c>
      <c r="G10302" t="s">
        <v>538</v>
      </c>
    </row>
    <row r="10303" spans="1:7" x14ac:dyDescent="0.35">
      <c r="A10303">
        <v>8.97416666666666</v>
      </c>
      <c r="B10303" t="s">
        <v>93</v>
      </c>
      <c r="C10303">
        <v>558</v>
      </c>
      <c r="D10303" t="s">
        <v>531</v>
      </c>
      <c r="E10303" t="s">
        <v>170</v>
      </c>
      <c r="F10303" t="s">
        <v>534</v>
      </c>
      <c r="G10303" t="s">
        <v>538</v>
      </c>
    </row>
    <row r="10304" spans="1:7" x14ac:dyDescent="0.35">
      <c r="A10304">
        <v>9.0241666666666607</v>
      </c>
      <c r="B10304" t="s">
        <v>93</v>
      </c>
      <c r="C10304">
        <v>573</v>
      </c>
      <c r="D10304" t="s">
        <v>531</v>
      </c>
      <c r="E10304" t="s">
        <v>170</v>
      </c>
      <c r="F10304" t="s">
        <v>534</v>
      </c>
      <c r="G10304" t="s">
        <v>538</v>
      </c>
    </row>
    <row r="10305" spans="1:7" x14ac:dyDescent="0.35">
      <c r="A10305">
        <v>9.0741666666666596</v>
      </c>
      <c r="B10305" t="s">
        <v>93</v>
      </c>
      <c r="C10305">
        <v>768</v>
      </c>
      <c r="D10305" t="s">
        <v>531</v>
      </c>
      <c r="E10305" t="s">
        <v>170</v>
      </c>
      <c r="F10305" t="s">
        <v>534</v>
      </c>
      <c r="G10305" t="s">
        <v>538</v>
      </c>
    </row>
    <row r="10306" spans="1:7" x14ac:dyDescent="0.35">
      <c r="A10306">
        <v>9.1241666666666603</v>
      </c>
      <c r="B10306" t="s">
        <v>93</v>
      </c>
      <c r="C10306">
        <v>589</v>
      </c>
      <c r="D10306" t="s">
        <v>531</v>
      </c>
      <c r="E10306" t="s">
        <v>170</v>
      </c>
      <c r="F10306" t="s">
        <v>534</v>
      </c>
      <c r="G10306" t="s">
        <v>538</v>
      </c>
    </row>
    <row r="10307" spans="1:7" x14ac:dyDescent="0.35">
      <c r="A10307">
        <v>9.1741666666666593</v>
      </c>
      <c r="B10307" t="s">
        <v>93</v>
      </c>
      <c r="C10307">
        <v>591</v>
      </c>
      <c r="D10307" t="s">
        <v>531</v>
      </c>
      <c r="E10307" t="s">
        <v>170</v>
      </c>
      <c r="F10307" t="s">
        <v>534</v>
      </c>
      <c r="G10307" t="s">
        <v>538</v>
      </c>
    </row>
    <row r="10308" spans="1:7" x14ac:dyDescent="0.35">
      <c r="A10308">
        <v>9.22416666666666</v>
      </c>
      <c r="B10308" t="s">
        <v>93</v>
      </c>
      <c r="C10308">
        <v>395</v>
      </c>
      <c r="D10308" t="s">
        <v>531</v>
      </c>
      <c r="E10308" t="s">
        <v>170</v>
      </c>
      <c r="F10308" t="s">
        <v>534</v>
      </c>
      <c r="G10308" t="s">
        <v>538</v>
      </c>
    </row>
    <row r="10309" spans="1:7" x14ac:dyDescent="0.35">
      <c r="A10309">
        <v>9.2741666666666607</v>
      </c>
      <c r="B10309" t="s">
        <v>93</v>
      </c>
      <c r="C10309">
        <v>520</v>
      </c>
      <c r="D10309" t="s">
        <v>531</v>
      </c>
      <c r="E10309" t="s">
        <v>170</v>
      </c>
      <c r="F10309" t="s">
        <v>534</v>
      </c>
      <c r="G10309" t="s">
        <v>538</v>
      </c>
    </row>
    <row r="10310" spans="1:7" x14ac:dyDescent="0.35">
      <c r="A10310">
        <v>9.3241666666666596</v>
      </c>
      <c r="B10310" t="s">
        <v>93</v>
      </c>
      <c r="C10310">
        <v>702</v>
      </c>
      <c r="D10310" t="s">
        <v>531</v>
      </c>
      <c r="E10310" t="s">
        <v>170</v>
      </c>
      <c r="F10310" t="s">
        <v>534</v>
      </c>
      <c r="G10310" t="s">
        <v>538</v>
      </c>
    </row>
    <row r="10311" spans="1:7" x14ac:dyDescent="0.35">
      <c r="A10311">
        <v>9.3741666666666603</v>
      </c>
      <c r="B10311" t="s">
        <v>93</v>
      </c>
      <c r="C10311">
        <v>574</v>
      </c>
      <c r="D10311" t="s">
        <v>531</v>
      </c>
      <c r="E10311" t="s">
        <v>170</v>
      </c>
      <c r="F10311" t="s">
        <v>534</v>
      </c>
      <c r="G10311" t="s">
        <v>538</v>
      </c>
    </row>
    <row r="10312" spans="1:7" x14ac:dyDescent="0.35">
      <c r="A10312">
        <v>9.4241666666666593</v>
      </c>
      <c r="B10312" t="s">
        <v>93</v>
      </c>
      <c r="C10312">
        <v>725</v>
      </c>
      <c r="D10312" t="s">
        <v>531</v>
      </c>
      <c r="E10312" t="s">
        <v>170</v>
      </c>
      <c r="F10312" t="s">
        <v>534</v>
      </c>
      <c r="G10312" t="s">
        <v>538</v>
      </c>
    </row>
    <row r="10313" spans="1:7" x14ac:dyDescent="0.35">
      <c r="A10313">
        <v>9.47416666666666</v>
      </c>
      <c r="B10313" t="s">
        <v>93</v>
      </c>
      <c r="C10313">
        <v>775</v>
      </c>
      <c r="D10313" t="s">
        <v>531</v>
      </c>
      <c r="E10313" t="s">
        <v>170</v>
      </c>
      <c r="F10313" t="s">
        <v>534</v>
      </c>
      <c r="G10313" t="s">
        <v>538</v>
      </c>
    </row>
    <row r="10314" spans="1:7" x14ac:dyDescent="0.35">
      <c r="A10314">
        <v>9.5241666666666607</v>
      </c>
      <c r="B10314" t="s">
        <v>93</v>
      </c>
      <c r="C10314">
        <v>518</v>
      </c>
      <c r="D10314" t="s">
        <v>531</v>
      </c>
      <c r="E10314" t="s">
        <v>170</v>
      </c>
      <c r="F10314" t="s">
        <v>534</v>
      </c>
      <c r="G10314" t="s">
        <v>538</v>
      </c>
    </row>
    <row r="10315" spans="1:7" x14ac:dyDescent="0.35">
      <c r="A10315">
        <v>9.5741666666666596</v>
      </c>
      <c r="B10315" t="s">
        <v>93</v>
      </c>
      <c r="C10315">
        <v>509</v>
      </c>
      <c r="D10315" t="s">
        <v>531</v>
      </c>
      <c r="E10315" t="s">
        <v>170</v>
      </c>
      <c r="F10315" t="s">
        <v>534</v>
      </c>
      <c r="G10315" t="s">
        <v>538</v>
      </c>
    </row>
    <row r="10316" spans="1:7" x14ac:dyDescent="0.35">
      <c r="A10316">
        <v>9.6241666666666603</v>
      </c>
      <c r="B10316" t="s">
        <v>93</v>
      </c>
      <c r="C10316">
        <v>653</v>
      </c>
      <c r="D10316" t="s">
        <v>531</v>
      </c>
      <c r="E10316" t="s">
        <v>170</v>
      </c>
      <c r="F10316" t="s">
        <v>534</v>
      </c>
      <c r="G10316" t="s">
        <v>538</v>
      </c>
    </row>
    <row r="10317" spans="1:7" x14ac:dyDescent="0.35">
      <c r="A10317">
        <v>9.6741666666666593</v>
      </c>
      <c r="B10317" t="s">
        <v>93</v>
      </c>
      <c r="C10317">
        <v>544</v>
      </c>
      <c r="D10317" t="s">
        <v>531</v>
      </c>
      <c r="E10317" t="s">
        <v>170</v>
      </c>
      <c r="F10317" t="s">
        <v>534</v>
      </c>
      <c r="G10317" t="s">
        <v>538</v>
      </c>
    </row>
    <row r="10318" spans="1:7" x14ac:dyDescent="0.35">
      <c r="A10318">
        <v>9.72416666666666</v>
      </c>
      <c r="B10318" t="s">
        <v>93</v>
      </c>
      <c r="C10318">
        <v>752</v>
      </c>
      <c r="D10318" t="s">
        <v>531</v>
      </c>
      <c r="E10318" t="s">
        <v>170</v>
      </c>
      <c r="F10318" t="s">
        <v>534</v>
      </c>
      <c r="G10318" t="s">
        <v>538</v>
      </c>
    </row>
    <row r="10319" spans="1:7" x14ac:dyDescent="0.35">
      <c r="A10319">
        <v>9.7741666666666607</v>
      </c>
      <c r="B10319" t="s">
        <v>93</v>
      </c>
      <c r="C10319">
        <v>605</v>
      </c>
      <c r="D10319" t="s">
        <v>531</v>
      </c>
      <c r="E10319" t="s">
        <v>170</v>
      </c>
      <c r="F10319" t="s">
        <v>534</v>
      </c>
      <c r="G10319" t="s">
        <v>538</v>
      </c>
    </row>
    <row r="10320" spans="1:7" x14ac:dyDescent="0.35">
      <c r="A10320">
        <v>9.8241666666666596</v>
      </c>
      <c r="B10320" t="s">
        <v>93</v>
      </c>
      <c r="C10320">
        <v>575</v>
      </c>
      <c r="D10320" t="s">
        <v>531</v>
      </c>
      <c r="E10320" t="s">
        <v>170</v>
      </c>
      <c r="F10320" t="s">
        <v>534</v>
      </c>
      <c r="G10320" t="s">
        <v>538</v>
      </c>
    </row>
    <row r="10321" spans="1:7" x14ac:dyDescent="0.35">
      <c r="A10321">
        <v>9.8741666666666603</v>
      </c>
      <c r="B10321" t="s">
        <v>93</v>
      </c>
      <c r="C10321">
        <v>495</v>
      </c>
      <c r="D10321" t="s">
        <v>531</v>
      </c>
      <c r="E10321" t="s">
        <v>170</v>
      </c>
      <c r="F10321" t="s">
        <v>534</v>
      </c>
      <c r="G10321" t="s">
        <v>538</v>
      </c>
    </row>
    <row r="10322" spans="1:7" x14ac:dyDescent="0.35">
      <c r="A10322">
        <v>9.9241666666666593</v>
      </c>
      <c r="B10322" t="s">
        <v>93</v>
      </c>
      <c r="C10322">
        <v>601</v>
      </c>
      <c r="D10322" t="s">
        <v>531</v>
      </c>
      <c r="E10322" t="s">
        <v>170</v>
      </c>
      <c r="F10322" t="s">
        <v>534</v>
      </c>
      <c r="G10322" t="s">
        <v>538</v>
      </c>
    </row>
    <row r="10323" spans="1:7" x14ac:dyDescent="0.35">
      <c r="A10323">
        <v>9.97416666666666</v>
      </c>
      <c r="B10323" t="s">
        <v>93</v>
      </c>
      <c r="C10323">
        <v>610</v>
      </c>
      <c r="D10323" t="s">
        <v>531</v>
      </c>
      <c r="E10323" t="s">
        <v>170</v>
      </c>
      <c r="F10323" t="s">
        <v>534</v>
      </c>
      <c r="G10323" t="s">
        <v>538</v>
      </c>
    </row>
    <row r="10324" spans="1:7" x14ac:dyDescent="0.35">
      <c r="A10324">
        <v>10.0241666666666</v>
      </c>
      <c r="B10324" t="s">
        <v>93</v>
      </c>
      <c r="C10324">
        <v>627</v>
      </c>
      <c r="D10324" t="s">
        <v>531</v>
      </c>
      <c r="E10324" t="s">
        <v>170</v>
      </c>
      <c r="F10324" t="s">
        <v>534</v>
      </c>
      <c r="G10324" t="s">
        <v>538</v>
      </c>
    </row>
    <row r="10325" spans="1:7" x14ac:dyDescent="0.35">
      <c r="A10325">
        <v>10.074166666666599</v>
      </c>
      <c r="B10325" t="s">
        <v>93</v>
      </c>
      <c r="C10325">
        <v>490</v>
      </c>
      <c r="D10325" t="s">
        <v>531</v>
      </c>
      <c r="E10325" t="s">
        <v>170</v>
      </c>
      <c r="F10325" t="s">
        <v>534</v>
      </c>
      <c r="G10325" t="s">
        <v>538</v>
      </c>
    </row>
    <row r="10326" spans="1:7" x14ac:dyDescent="0.35">
      <c r="A10326">
        <v>10.1241666666666</v>
      </c>
      <c r="B10326" t="s">
        <v>93</v>
      </c>
      <c r="C10326">
        <v>602</v>
      </c>
      <c r="D10326" t="s">
        <v>531</v>
      </c>
      <c r="E10326" t="s">
        <v>170</v>
      </c>
      <c r="F10326" t="s">
        <v>534</v>
      </c>
      <c r="G10326" t="s">
        <v>538</v>
      </c>
    </row>
    <row r="10327" spans="1:7" x14ac:dyDescent="0.35">
      <c r="A10327">
        <v>10.174166666666601</v>
      </c>
      <c r="B10327" t="s">
        <v>93</v>
      </c>
      <c r="C10327">
        <v>552</v>
      </c>
      <c r="D10327" t="s">
        <v>531</v>
      </c>
      <c r="E10327" t="s">
        <v>170</v>
      </c>
      <c r="F10327" t="s">
        <v>534</v>
      </c>
      <c r="G10327" t="s">
        <v>538</v>
      </c>
    </row>
    <row r="10328" spans="1:7" x14ac:dyDescent="0.35">
      <c r="A10328">
        <v>10.2241666666666</v>
      </c>
      <c r="B10328" t="s">
        <v>93</v>
      </c>
      <c r="C10328">
        <v>628</v>
      </c>
      <c r="D10328" t="s">
        <v>531</v>
      </c>
      <c r="E10328" t="s">
        <v>170</v>
      </c>
      <c r="F10328" t="s">
        <v>534</v>
      </c>
      <c r="G10328" t="s">
        <v>538</v>
      </c>
    </row>
    <row r="10329" spans="1:7" x14ac:dyDescent="0.35">
      <c r="A10329">
        <v>10.2741666666666</v>
      </c>
      <c r="B10329" t="s">
        <v>93</v>
      </c>
      <c r="C10329">
        <v>515</v>
      </c>
      <c r="D10329" t="s">
        <v>531</v>
      </c>
      <c r="E10329" t="s">
        <v>170</v>
      </c>
      <c r="F10329" t="s">
        <v>534</v>
      </c>
      <c r="G10329" t="s">
        <v>538</v>
      </c>
    </row>
    <row r="10330" spans="1:7" x14ac:dyDescent="0.35">
      <c r="A10330">
        <v>10.324166666666599</v>
      </c>
      <c r="B10330" t="s">
        <v>93</v>
      </c>
      <c r="C10330">
        <v>520</v>
      </c>
      <c r="D10330" t="s">
        <v>531</v>
      </c>
      <c r="E10330" t="s">
        <v>170</v>
      </c>
      <c r="F10330" t="s">
        <v>534</v>
      </c>
      <c r="G10330" t="s">
        <v>538</v>
      </c>
    </row>
    <row r="10331" spans="1:7" x14ac:dyDescent="0.35">
      <c r="A10331">
        <v>10.3741666666666</v>
      </c>
      <c r="B10331" t="s">
        <v>93</v>
      </c>
      <c r="C10331">
        <v>509</v>
      </c>
      <c r="D10331" t="s">
        <v>531</v>
      </c>
      <c r="E10331" t="s">
        <v>170</v>
      </c>
      <c r="F10331" t="s">
        <v>534</v>
      </c>
      <c r="G10331" t="s">
        <v>538</v>
      </c>
    </row>
    <row r="10332" spans="1:7" x14ac:dyDescent="0.35">
      <c r="A10332">
        <v>10.424166666666601</v>
      </c>
      <c r="B10332" t="s">
        <v>93</v>
      </c>
      <c r="C10332">
        <v>553</v>
      </c>
      <c r="D10332" t="s">
        <v>531</v>
      </c>
      <c r="E10332" t="s">
        <v>170</v>
      </c>
      <c r="F10332" t="s">
        <v>534</v>
      </c>
      <c r="G10332" t="s">
        <v>538</v>
      </c>
    </row>
    <row r="10333" spans="1:7" x14ac:dyDescent="0.35">
      <c r="A10333">
        <v>10.4741666666666</v>
      </c>
      <c r="B10333" t="s">
        <v>93</v>
      </c>
      <c r="C10333">
        <v>375</v>
      </c>
      <c r="D10333" t="s">
        <v>531</v>
      </c>
      <c r="E10333" t="s">
        <v>170</v>
      </c>
      <c r="F10333" t="s">
        <v>534</v>
      </c>
      <c r="G10333" t="s">
        <v>538</v>
      </c>
    </row>
    <row r="10334" spans="1:7" x14ac:dyDescent="0.35">
      <c r="A10334">
        <v>10.5241666666666</v>
      </c>
      <c r="B10334" t="s">
        <v>93</v>
      </c>
      <c r="C10334">
        <v>430</v>
      </c>
      <c r="D10334" t="s">
        <v>531</v>
      </c>
      <c r="E10334" t="s">
        <v>170</v>
      </c>
      <c r="F10334" t="s">
        <v>534</v>
      </c>
      <c r="G10334" t="s">
        <v>538</v>
      </c>
    </row>
    <row r="10335" spans="1:7" x14ac:dyDescent="0.35">
      <c r="A10335">
        <v>10.574166666666599</v>
      </c>
      <c r="B10335" t="s">
        <v>93</v>
      </c>
      <c r="C10335">
        <v>519</v>
      </c>
      <c r="D10335" t="s">
        <v>531</v>
      </c>
      <c r="E10335" t="s">
        <v>170</v>
      </c>
      <c r="F10335" t="s">
        <v>534</v>
      </c>
      <c r="G10335" t="s">
        <v>538</v>
      </c>
    </row>
    <row r="10336" spans="1:7" x14ac:dyDescent="0.35">
      <c r="A10336">
        <v>10.6241666666666</v>
      </c>
      <c r="B10336" t="s">
        <v>93</v>
      </c>
      <c r="C10336">
        <v>708</v>
      </c>
      <c r="D10336" t="s">
        <v>531</v>
      </c>
      <c r="E10336" t="s">
        <v>170</v>
      </c>
      <c r="F10336" t="s">
        <v>534</v>
      </c>
      <c r="G10336" t="s">
        <v>538</v>
      </c>
    </row>
    <row r="10337" spans="1:7" x14ac:dyDescent="0.35">
      <c r="A10337">
        <v>10.674166666666601</v>
      </c>
      <c r="B10337" t="s">
        <v>93</v>
      </c>
      <c r="C10337">
        <v>572</v>
      </c>
      <c r="D10337" t="s">
        <v>531</v>
      </c>
      <c r="E10337" t="s">
        <v>170</v>
      </c>
      <c r="F10337" t="s">
        <v>534</v>
      </c>
      <c r="G10337" t="s">
        <v>538</v>
      </c>
    </row>
    <row r="10338" spans="1:7" x14ac:dyDescent="0.35">
      <c r="A10338">
        <v>10.7241666666666</v>
      </c>
      <c r="B10338" t="s">
        <v>93</v>
      </c>
      <c r="C10338">
        <v>561</v>
      </c>
      <c r="D10338" t="s">
        <v>531</v>
      </c>
      <c r="E10338" t="s">
        <v>170</v>
      </c>
      <c r="F10338" t="s">
        <v>534</v>
      </c>
      <c r="G10338" t="s">
        <v>538</v>
      </c>
    </row>
    <row r="10339" spans="1:7" x14ac:dyDescent="0.35">
      <c r="A10339">
        <v>10.7741666666666</v>
      </c>
      <c r="B10339" t="s">
        <v>93</v>
      </c>
      <c r="C10339">
        <v>738</v>
      </c>
      <c r="D10339" t="s">
        <v>531</v>
      </c>
      <c r="E10339" t="s">
        <v>170</v>
      </c>
      <c r="F10339" t="s">
        <v>534</v>
      </c>
      <c r="G10339" t="s">
        <v>538</v>
      </c>
    </row>
    <row r="10340" spans="1:7" x14ac:dyDescent="0.35">
      <c r="A10340">
        <v>10.824166666666599</v>
      </c>
      <c r="B10340" t="s">
        <v>93</v>
      </c>
      <c r="C10340">
        <v>498</v>
      </c>
      <c r="D10340" t="s">
        <v>531</v>
      </c>
      <c r="E10340" t="s">
        <v>170</v>
      </c>
      <c r="F10340" t="s">
        <v>534</v>
      </c>
      <c r="G10340" t="s">
        <v>538</v>
      </c>
    </row>
    <row r="10341" spans="1:7" x14ac:dyDescent="0.35">
      <c r="A10341">
        <v>10.8741666666666</v>
      </c>
      <c r="B10341" t="s">
        <v>93</v>
      </c>
      <c r="C10341">
        <v>526</v>
      </c>
      <c r="D10341" t="s">
        <v>531</v>
      </c>
      <c r="E10341" t="s">
        <v>170</v>
      </c>
      <c r="F10341" t="s">
        <v>534</v>
      </c>
      <c r="G10341" t="s">
        <v>538</v>
      </c>
    </row>
    <row r="10342" spans="1:7" x14ac:dyDescent="0.35">
      <c r="A10342">
        <v>10.924166666666601</v>
      </c>
      <c r="B10342" t="s">
        <v>93</v>
      </c>
      <c r="C10342">
        <v>404</v>
      </c>
      <c r="D10342" t="s">
        <v>531</v>
      </c>
      <c r="E10342" t="s">
        <v>170</v>
      </c>
      <c r="F10342" t="s">
        <v>534</v>
      </c>
      <c r="G10342" t="s">
        <v>538</v>
      </c>
    </row>
    <row r="10343" spans="1:7" x14ac:dyDescent="0.35">
      <c r="A10343">
        <v>10.9741666666666</v>
      </c>
      <c r="B10343" t="s">
        <v>93</v>
      </c>
      <c r="C10343">
        <v>580</v>
      </c>
      <c r="D10343" t="s">
        <v>531</v>
      </c>
      <c r="E10343" t="s">
        <v>170</v>
      </c>
      <c r="F10343" t="s">
        <v>534</v>
      </c>
      <c r="G10343" t="s">
        <v>538</v>
      </c>
    </row>
    <row r="10344" spans="1:7" x14ac:dyDescent="0.35">
      <c r="A10344">
        <v>11.0241666666666</v>
      </c>
      <c r="B10344" t="s">
        <v>93</v>
      </c>
      <c r="C10344">
        <v>560</v>
      </c>
      <c r="D10344" t="s">
        <v>531</v>
      </c>
      <c r="E10344" t="s">
        <v>170</v>
      </c>
      <c r="F10344" t="s">
        <v>534</v>
      </c>
      <c r="G10344" t="s">
        <v>538</v>
      </c>
    </row>
    <row r="10345" spans="1:7" x14ac:dyDescent="0.35">
      <c r="A10345">
        <v>11.074166666666599</v>
      </c>
      <c r="B10345" t="s">
        <v>93</v>
      </c>
      <c r="C10345">
        <v>587</v>
      </c>
      <c r="D10345" t="s">
        <v>531</v>
      </c>
      <c r="E10345" t="s">
        <v>170</v>
      </c>
      <c r="F10345" t="s">
        <v>534</v>
      </c>
      <c r="G10345" t="s">
        <v>538</v>
      </c>
    </row>
    <row r="10346" spans="1:7" x14ac:dyDescent="0.35">
      <c r="A10346">
        <v>11.1241666666666</v>
      </c>
      <c r="B10346" t="s">
        <v>93</v>
      </c>
      <c r="C10346">
        <v>636</v>
      </c>
      <c r="D10346" t="s">
        <v>531</v>
      </c>
      <c r="E10346" t="s">
        <v>170</v>
      </c>
      <c r="F10346" t="s">
        <v>534</v>
      </c>
      <c r="G10346" t="s">
        <v>538</v>
      </c>
    </row>
    <row r="10347" spans="1:7" x14ac:dyDescent="0.35">
      <c r="A10347">
        <v>11.174166666666601</v>
      </c>
      <c r="B10347" t="s">
        <v>93</v>
      </c>
      <c r="C10347">
        <v>775</v>
      </c>
      <c r="D10347" t="s">
        <v>531</v>
      </c>
      <c r="E10347" t="s">
        <v>170</v>
      </c>
      <c r="F10347" t="s">
        <v>534</v>
      </c>
      <c r="G10347" t="s">
        <v>538</v>
      </c>
    </row>
    <row r="10348" spans="1:7" x14ac:dyDescent="0.35">
      <c r="A10348">
        <v>11.2241666666666</v>
      </c>
      <c r="B10348" t="s">
        <v>93</v>
      </c>
      <c r="C10348">
        <v>463</v>
      </c>
      <c r="D10348" t="s">
        <v>531</v>
      </c>
      <c r="E10348" t="s">
        <v>170</v>
      </c>
      <c r="F10348" t="s">
        <v>534</v>
      </c>
      <c r="G10348" t="s">
        <v>538</v>
      </c>
    </row>
    <row r="10349" spans="1:7" x14ac:dyDescent="0.35">
      <c r="A10349">
        <v>11.2741666666666</v>
      </c>
      <c r="B10349" t="s">
        <v>93</v>
      </c>
      <c r="C10349">
        <v>501</v>
      </c>
      <c r="D10349" t="s">
        <v>531</v>
      </c>
      <c r="E10349" t="s">
        <v>170</v>
      </c>
      <c r="F10349" t="s">
        <v>534</v>
      </c>
      <c r="G10349" t="s">
        <v>538</v>
      </c>
    </row>
    <row r="10350" spans="1:7" x14ac:dyDescent="0.35">
      <c r="A10350">
        <v>11.324166666666599</v>
      </c>
      <c r="B10350" t="s">
        <v>93</v>
      </c>
      <c r="C10350">
        <v>431</v>
      </c>
      <c r="D10350" t="s">
        <v>531</v>
      </c>
      <c r="E10350" t="s">
        <v>170</v>
      </c>
      <c r="F10350" t="s">
        <v>534</v>
      </c>
      <c r="G10350" t="s">
        <v>538</v>
      </c>
    </row>
    <row r="10351" spans="1:7" x14ac:dyDescent="0.35">
      <c r="A10351">
        <v>11.3741666666666</v>
      </c>
      <c r="B10351" t="s">
        <v>93</v>
      </c>
      <c r="C10351">
        <v>605</v>
      </c>
      <c r="D10351" t="s">
        <v>531</v>
      </c>
      <c r="E10351" t="s">
        <v>170</v>
      </c>
      <c r="F10351" t="s">
        <v>534</v>
      </c>
      <c r="G10351" t="s">
        <v>538</v>
      </c>
    </row>
    <row r="10352" spans="1:7" x14ac:dyDescent="0.35">
      <c r="A10352">
        <v>11.424166666666601</v>
      </c>
      <c r="B10352" t="s">
        <v>93</v>
      </c>
      <c r="C10352">
        <v>425</v>
      </c>
      <c r="D10352" t="s">
        <v>531</v>
      </c>
      <c r="E10352" t="s">
        <v>170</v>
      </c>
      <c r="F10352" t="s">
        <v>534</v>
      </c>
      <c r="G10352" t="s">
        <v>538</v>
      </c>
    </row>
    <row r="10353" spans="1:7" x14ac:dyDescent="0.35">
      <c r="A10353">
        <v>11.4741666666666</v>
      </c>
      <c r="B10353" t="s">
        <v>93</v>
      </c>
      <c r="C10353">
        <v>390</v>
      </c>
      <c r="D10353" t="s">
        <v>531</v>
      </c>
      <c r="E10353" t="s">
        <v>170</v>
      </c>
      <c r="F10353" t="s">
        <v>534</v>
      </c>
      <c r="G10353" t="s">
        <v>538</v>
      </c>
    </row>
    <row r="10354" spans="1:7" x14ac:dyDescent="0.35">
      <c r="A10354">
        <v>11.5241666666666</v>
      </c>
      <c r="B10354" t="s">
        <v>93</v>
      </c>
      <c r="C10354">
        <v>518</v>
      </c>
      <c r="D10354" t="s">
        <v>531</v>
      </c>
      <c r="E10354" t="s">
        <v>170</v>
      </c>
      <c r="F10354" t="s">
        <v>534</v>
      </c>
      <c r="G10354" t="s">
        <v>538</v>
      </c>
    </row>
    <row r="10355" spans="1:7" x14ac:dyDescent="0.35">
      <c r="A10355">
        <v>11.574166666666599</v>
      </c>
      <c r="B10355" t="s">
        <v>93</v>
      </c>
      <c r="C10355">
        <v>755</v>
      </c>
      <c r="D10355" t="s">
        <v>531</v>
      </c>
      <c r="E10355" t="s">
        <v>170</v>
      </c>
      <c r="F10355" t="s">
        <v>534</v>
      </c>
      <c r="G10355" t="s">
        <v>538</v>
      </c>
    </row>
    <row r="10356" spans="1:7" x14ac:dyDescent="0.35">
      <c r="A10356">
        <v>11.6241666666666</v>
      </c>
      <c r="B10356" t="s">
        <v>93</v>
      </c>
      <c r="C10356">
        <v>576</v>
      </c>
      <c r="D10356" t="s">
        <v>531</v>
      </c>
      <c r="E10356" t="s">
        <v>170</v>
      </c>
      <c r="F10356" t="s">
        <v>534</v>
      </c>
      <c r="G10356" t="s">
        <v>538</v>
      </c>
    </row>
    <row r="10357" spans="1:7" x14ac:dyDescent="0.35">
      <c r="A10357">
        <v>11.674166666666601</v>
      </c>
      <c r="B10357" t="s">
        <v>93</v>
      </c>
      <c r="C10357">
        <v>584</v>
      </c>
      <c r="D10357" t="s">
        <v>531</v>
      </c>
      <c r="E10357" t="s">
        <v>170</v>
      </c>
      <c r="F10357" t="s">
        <v>534</v>
      </c>
      <c r="G10357" t="s">
        <v>538</v>
      </c>
    </row>
    <row r="10358" spans="1:7" x14ac:dyDescent="0.35">
      <c r="A10358">
        <v>11.7241666666666</v>
      </c>
      <c r="B10358" t="s">
        <v>93</v>
      </c>
      <c r="C10358">
        <v>677</v>
      </c>
      <c r="D10358" t="s">
        <v>531</v>
      </c>
      <c r="E10358" t="s">
        <v>170</v>
      </c>
      <c r="F10358" t="s">
        <v>534</v>
      </c>
      <c r="G10358" t="s">
        <v>538</v>
      </c>
    </row>
    <row r="10359" spans="1:7" x14ac:dyDescent="0.35">
      <c r="A10359">
        <v>11.7741666666666</v>
      </c>
      <c r="B10359" t="s">
        <v>93</v>
      </c>
      <c r="C10359">
        <v>539</v>
      </c>
      <c r="D10359" t="s">
        <v>531</v>
      </c>
      <c r="E10359" t="s">
        <v>170</v>
      </c>
      <c r="F10359" t="s">
        <v>534</v>
      </c>
      <c r="G10359" t="s">
        <v>538</v>
      </c>
    </row>
    <row r="10360" spans="1:7" x14ac:dyDescent="0.35">
      <c r="A10360">
        <v>11.824166666666599</v>
      </c>
      <c r="B10360" t="s">
        <v>93</v>
      </c>
      <c r="C10360">
        <v>623</v>
      </c>
      <c r="D10360" t="s">
        <v>531</v>
      </c>
      <c r="E10360" t="s">
        <v>170</v>
      </c>
      <c r="F10360" t="s">
        <v>534</v>
      </c>
      <c r="G10360" t="s">
        <v>538</v>
      </c>
    </row>
    <row r="10361" spans="1:7" x14ac:dyDescent="0.35">
      <c r="A10361">
        <v>11.8741666666666</v>
      </c>
      <c r="B10361" t="s">
        <v>93</v>
      </c>
      <c r="C10361">
        <v>637</v>
      </c>
      <c r="D10361" t="s">
        <v>531</v>
      </c>
      <c r="E10361" t="s">
        <v>170</v>
      </c>
      <c r="F10361" t="s">
        <v>534</v>
      </c>
      <c r="G10361" t="s">
        <v>538</v>
      </c>
    </row>
    <row r="10362" spans="1:7" x14ac:dyDescent="0.35">
      <c r="A10362">
        <v>11.924166666666601</v>
      </c>
      <c r="B10362" t="s">
        <v>93</v>
      </c>
      <c r="C10362">
        <v>779</v>
      </c>
      <c r="D10362" t="s">
        <v>531</v>
      </c>
      <c r="E10362" t="s">
        <v>170</v>
      </c>
      <c r="F10362" t="s">
        <v>534</v>
      </c>
      <c r="G10362" t="s">
        <v>538</v>
      </c>
    </row>
    <row r="10363" spans="1:7" x14ac:dyDescent="0.35">
      <c r="A10363">
        <v>11.9741666666666</v>
      </c>
      <c r="B10363" t="s">
        <v>93</v>
      </c>
      <c r="C10363">
        <v>604</v>
      </c>
      <c r="D10363" t="s">
        <v>531</v>
      </c>
      <c r="E10363" t="s">
        <v>170</v>
      </c>
      <c r="F10363" t="s">
        <v>534</v>
      </c>
      <c r="G10363" t="s">
        <v>538</v>
      </c>
    </row>
    <row r="10364" spans="1:7" x14ac:dyDescent="0.35">
      <c r="A10364">
        <v>12.0241666666666</v>
      </c>
      <c r="B10364" t="s">
        <v>93</v>
      </c>
      <c r="C10364">
        <v>719</v>
      </c>
      <c r="D10364" t="s">
        <v>531</v>
      </c>
      <c r="E10364" t="s">
        <v>170</v>
      </c>
      <c r="F10364" t="s">
        <v>534</v>
      </c>
      <c r="G10364" t="s">
        <v>538</v>
      </c>
    </row>
    <row r="10365" spans="1:7" x14ac:dyDescent="0.35">
      <c r="A10365">
        <v>2.41666666666666E-2</v>
      </c>
      <c r="B10365" t="s">
        <v>104</v>
      </c>
      <c r="C10365">
        <v>5683</v>
      </c>
      <c r="D10365" t="s">
        <v>532</v>
      </c>
      <c r="E10365" t="s">
        <v>170</v>
      </c>
      <c r="F10365" t="s">
        <v>534</v>
      </c>
      <c r="G10365" t="s">
        <v>538</v>
      </c>
    </row>
    <row r="10366" spans="1:7" x14ac:dyDescent="0.35">
      <c r="A10366">
        <v>7.4166666666666603E-2</v>
      </c>
      <c r="B10366" t="s">
        <v>104</v>
      </c>
      <c r="C10366">
        <v>4450</v>
      </c>
      <c r="D10366" t="s">
        <v>532</v>
      </c>
      <c r="E10366" t="s">
        <v>170</v>
      </c>
      <c r="F10366" t="s">
        <v>534</v>
      </c>
      <c r="G10366" t="s">
        <v>538</v>
      </c>
    </row>
    <row r="10367" spans="1:7" x14ac:dyDescent="0.35">
      <c r="A10367">
        <v>0.124166666666666</v>
      </c>
      <c r="B10367" t="s">
        <v>104</v>
      </c>
      <c r="C10367">
        <v>4733</v>
      </c>
      <c r="D10367" t="s">
        <v>532</v>
      </c>
      <c r="E10367" t="s">
        <v>170</v>
      </c>
      <c r="F10367" t="s">
        <v>534</v>
      </c>
      <c r="G10367" t="s">
        <v>538</v>
      </c>
    </row>
    <row r="10368" spans="1:7" x14ac:dyDescent="0.35">
      <c r="A10368">
        <v>0.174166666666666</v>
      </c>
      <c r="B10368" t="s">
        <v>104</v>
      </c>
      <c r="C10368">
        <v>4323</v>
      </c>
      <c r="D10368" t="s">
        <v>532</v>
      </c>
      <c r="E10368" t="s">
        <v>170</v>
      </c>
      <c r="F10368" t="s">
        <v>534</v>
      </c>
      <c r="G10368" t="s">
        <v>538</v>
      </c>
    </row>
    <row r="10369" spans="1:7" x14ac:dyDescent="0.35">
      <c r="A10369">
        <v>0.22416666666666599</v>
      </c>
      <c r="B10369" t="s">
        <v>104</v>
      </c>
      <c r="C10369">
        <v>4038</v>
      </c>
      <c r="D10369" t="s">
        <v>532</v>
      </c>
      <c r="E10369" t="s">
        <v>170</v>
      </c>
      <c r="F10369" t="s">
        <v>534</v>
      </c>
      <c r="G10369" t="s">
        <v>538</v>
      </c>
    </row>
    <row r="10370" spans="1:7" x14ac:dyDescent="0.35">
      <c r="A10370">
        <v>0.274166666666666</v>
      </c>
      <c r="B10370" t="s">
        <v>104</v>
      </c>
      <c r="C10370">
        <v>3303</v>
      </c>
      <c r="D10370" t="s">
        <v>532</v>
      </c>
      <c r="E10370" t="s">
        <v>170</v>
      </c>
      <c r="F10370" t="s">
        <v>534</v>
      </c>
      <c r="G10370" t="s">
        <v>538</v>
      </c>
    </row>
    <row r="10371" spans="1:7" x14ac:dyDescent="0.35">
      <c r="A10371">
        <v>0.32416666666666599</v>
      </c>
      <c r="B10371" t="s">
        <v>104</v>
      </c>
      <c r="C10371">
        <v>4248</v>
      </c>
      <c r="D10371" t="s">
        <v>532</v>
      </c>
      <c r="E10371" t="s">
        <v>170</v>
      </c>
      <c r="F10371" t="s">
        <v>534</v>
      </c>
      <c r="G10371" t="s">
        <v>538</v>
      </c>
    </row>
    <row r="10372" spans="1:7" x14ac:dyDescent="0.35">
      <c r="A10372">
        <v>0.37416666666666598</v>
      </c>
      <c r="B10372" t="s">
        <v>104</v>
      </c>
      <c r="C10372">
        <v>3644</v>
      </c>
      <c r="D10372" t="s">
        <v>532</v>
      </c>
      <c r="E10372" t="s">
        <v>170</v>
      </c>
      <c r="F10372" t="s">
        <v>534</v>
      </c>
      <c r="G10372" t="s">
        <v>538</v>
      </c>
    </row>
    <row r="10373" spans="1:7" x14ac:dyDescent="0.35">
      <c r="A10373">
        <v>0.42416666666666603</v>
      </c>
      <c r="B10373" t="s">
        <v>104</v>
      </c>
      <c r="C10373">
        <v>3369</v>
      </c>
      <c r="D10373" t="s">
        <v>532</v>
      </c>
      <c r="E10373" t="s">
        <v>170</v>
      </c>
      <c r="F10373" t="s">
        <v>534</v>
      </c>
      <c r="G10373" t="s">
        <v>538</v>
      </c>
    </row>
    <row r="10374" spans="1:7" x14ac:dyDescent="0.35">
      <c r="A10374">
        <v>0.47416666666666601</v>
      </c>
      <c r="B10374" t="s">
        <v>104</v>
      </c>
      <c r="C10374">
        <v>3510</v>
      </c>
      <c r="D10374" t="s">
        <v>532</v>
      </c>
      <c r="E10374" t="s">
        <v>170</v>
      </c>
      <c r="F10374" t="s">
        <v>534</v>
      </c>
      <c r="G10374" t="s">
        <v>538</v>
      </c>
    </row>
    <row r="10375" spans="1:7" x14ac:dyDescent="0.35">
      <c r="A10375">
        <v>0.524166666666666</v>
      </c>
      <c r="B10375" t="s">
        <v>104</v>
      </c>
      <c r="C10375">
        <v>3156</v>
      </c>
      <c r="D10375" t="s">
        <v>532</v>
      </c>
      <c r="E10375" t="s">
        <v>170</v>
      </c>
      <c r="F10375" t="s">
        <v>534</v>
      </c>
      <c r="G10375" t="s">
        <v>538</v>
      </c>
    </row>
    <row r="10376" spans="1:7" x14ac:dyDescent="0.35">
      <c r="A10376">
        <v>0.57416666666666605</v>
      </c>
      <c r="B10376" t="s">
        <v>104</v>
      </c>
      <c r="C10376">
        <v>3281</v>
      </c>
      <c r="D10376" t="s">
        <v>532</v>
      </c>
      <c r="E10376" t="s">
        <v>170</v>
      </c>
      <c r="F10376" t="s">
        <v>534</v>
      </c>
      <c r="G10376" t="s">
        <v>538</v>
      </c>
    </row>
    <row r="10377" spans="1:7" x14ac:dyDescent="0.35">
      <c r="A10377">
        <v>0.62416666666666598</v>
      </c>
      <c r="B10377" t="s">
        <v>104</v>
      </c>
      <c r="C10377">
        <v>2910</v>
      </c>
      <c r="D10377" t="s">
        <v>532</v>
      </c>
      <c r="E10377" t="s">
        <v>170</v>
      </c>
      <c r="F10377" t="s">
        <v>534</v>
      </c>
      <c r="G10377" t="s">
        <v>538</v>
      </c>
    </row>
    <row r="10378" spans="1:7" x14ac:dyDescent="0.35">
      <c r="A10378">
        <v>0.67416666666666603</v>
      </c>
      <c r="B10378" t="s">
        <v>104</v>
      </c>
      <c r="C10378">
        <v>3299</v>
      </c>
      <c r="D10378" t="s">
        <v>532</v>
      </c>
      <c r="E10378" t="s">
        <v>170</v>
      </c>
      <c r="F10378" t="s">
        <v>534</v>
      </c>
      <c r="G10378" t="s">
        <v>538</v>
      </c>
    </row>
    <row r="10379" spans="1:7" x14ac:dyDescent="0.35">
      <c r="A10379">
        <v>0.72416666666666596</v>
      </c>
      <c r="B10379" t="s">
        <v>104</v>
      </c>
      <c r="C10379">
        <v>3185</v>
      </c>
      <c r="D10379" t="s">
        <v>532</v>
      </c>
      <c r="E10379" t="s">
        <v>170</v>
      </c>
      <c r="F10379" t="s">
        <v>534</v>
      </c>
      <c r="G10379" t="s">
        <v>538</v>
      </c>
    </row>
    <row r="10380" spans="1:7" x14ac:dyDescent="0.35">
      <c r="A10380">
        <v>0.774166666666666</v>
      </c>
      <c r="B10380" t="s">
        <v>104</v>
      </c>
      <c r="C10380">
        <v>3462</v>
      </c>
      <c r="D10380" t="s">
        <v>532</v>
      </c>
      <c r="E10380" t="s">
        <v>170</v>
      </c>
      <c r="F10380" t="s">
        <v>534</v>
      </c>
      <c r="G10380" t="s">
        <v>538</v>
      </c>
    </row>
    <row r="10381" spans="1:7" x14ac:dyDescent="0.35">
      <c r="A10381">
        <v>0.82416666666666605</v>
      </c>
      <c r="B10381" t="s">
        <v>104</v>
      </c>
      <c r="C10381">
        <v>3604</v>
      </c>
      <c r="D10381" t="s">
        <v>532</v>
      </c>
      <c r="E10381" t="s">
        <v>170</v>
      </c>
      <c r="F10381" t="s">
        <v>534</v>
      </c>
      <c r="G10381" t="s">
        <v>538</v>
      </c>
    </row>
    <row r="10382" spans="1:7" x14ac:dyDescent="0.35">
      <c r="A10382">
        <v>0.87416666666666598</v>
      </c>
      <c r="B10382" t="s">
        <v>104</v>
      </c>
      <c r="C10382">
        <v>3323</v>
      </c>
      <c r="D10382" t="s">
        <v>532</v>
      </c>
      <c r="E10382" t="s">
        <v>170</v>
      </c>
      <c r="F10382" t="s">
        <v>534</v>
      </c>
      <c r="G10382" t="s">
        <v>538</v>
      </c>
    </row>
    <row r="10383" spans="1:7" x14ac:dyDescent="0.35">
      <c r="A10383">
        <v>0.92416666666666603</v>
      </c>
      <c r="B10383" t="s">
        <v>104</v>
      </c>
      <c r="C10383">
        <v>3461</v>
      </c>
      <c r="D10383" t="s">
        <v>532</v>
      </c>
      <c r="E10383" t="s">
        <v>170</v>
      </c>
      <c r="F10383" t="s">
        <v>534</v>
      </c>
      <c r="G10383" t="s">
        <v>538</v>
      </c>
    </row>
    <row r="10384" spans="1:7" x14ac:dyDescent="0.35">
      <c r="A10384">
        <v>0.97416666666666596</v>
      </c>
      <c r="B10384" t="s">
        <v>104</v>
      </c>
      <c r="C10384">
        <v>3099</v>
      </c>
      <c r="D10384" t="s">
        <v>532</v>
      </c>
      <c r="E10384" t="s">
        <v>170</v>
      </c>
      <c r="F10384" t="s">
        <v>534</v>
      </c>
      <c r="G10384" t="s">
        <v>538</v>
      </c>
    </row>
    <row r="10385" spans="1:7" x14ac:dyDescent="0.35">
      <c r="A10385">
        <v>1.02416666666666</v>
      </c>
      <c r="B10385" t="s">
        <v>104</v>
      </c>
      <c r="C10385">
        <v>3214</v>
      </c>
      <c r="D10385" t="s">
        <v>532</v>
      </c>
      <c r="E10385" t="s">
        <v>170</v>
      </c>
      <c r="F10385" t="s">
        <v>534</v>
      </c>
      <c r="G10385" t="s">
        <v>538</v>
      </c>
    </row>
    <row r="10386" spans="1:7" x14ac:dyDescent="0.35">
      <c r="A10386">
        <v>1.0741666666666601</v>
      </c>
      <c r="B10386" t="s">
        <v>104</v>
      </c>
      <c r="C10386">
        <v>2987</v>
      </c>
      <c r="D10386" t="s">
        <v>532</v>
      </c>
      <c r="E10386" t="s">
        <v>170</v>
      </c>
      <c r="F10386" t="s">
        <v>534</v>
      </c>
      <c r="G10386" t="s">
        <v>538</v>
      </c>
    </row>
    <row r="10387" spans="1:7" x14ac:dyDescent="0.35">
      <c r="A10387">
        <v>1.1241666666666601</v>
      </c>
      <c r="B10387" t="s">
        <v>104</v>
      </c>
      <c r="C10387">
        <v>3097</v>
      </c>
      <c r="D10387" t="s">
        <v>532</v>
      </c>
      <c r="E10387" t="s">
        <v>170</v>
      </c>
      <c r="F10387" t="s">
        <v>534</v>
      </c>
      <c r="G10387" t="s">
        <v>538</v>
      </c>
    </row>
    <row r="10388" spans="1:7" x14ac:dyDescent="0.35">
      <c r="A10388">
        <v>1.1741666666666599</v>
      </c>
      <c r="B10388" t="s">
        <v>104</v>
      </c>
      <c r="C10388">
        <v>3466</v>
      </c>
      <c r="D10388" t="s">
        <v>532</v>
      </c>
      <c r="E10388" t="s">
        <v>170</v>
      </c>
      <c r="F10388" t="s">
        <v>534</v>
      </c>
      <c r="G10388" t="s">
        <v>538</v>
      </c>
    </row>
    <row r="10389" spans="1:7" x14ac:dyDescent="0.35">
      <c r="A10389">
        <v>1.22416666666666</v>
      </c>
      <c r="B10389" t="s">
        <v>104</v>
      </c>
      <c r="C10389">
        <v>3296</v>
      </c>
      <c r="D10389" t="s">
        <v>532</v>
      </c>
      <c r="E10389" t="s">
        <v>170</v>
      </c>
      <c r="F10389" t="s">
        <v>534</v>
      </c>
      <c r="G10389" t="s">
        <v>538</v>
      </c>
    </row>
    <row r="10390" spans="1:7" x14ac:dyDescent="0.35">
      <c r="A10390">
        <v>1.27416666666666</v>
      </c>
      <c r="B10390" t="s">
        <v>104</v>
      </c>
      <c r="C10390">
        <v>3123</v>
      </c>
      <c r="D10390" t="s">
        <v>532</v>
      </c>
      <c r="E10390" t="s">
        <v>170</v>
      </c>
      <c r="F10390" t="s">
        <v>534</v>
      </c>
      <c r="G10390" t="s">
        <v>538</v>
      </c>
    </row>
    <row r="10391" spans="1:7" x14ac:dyDescent="0.35">
      <c r="A10391">
        <v>1.3241666666666601</v>
      </c>
      <c r="B10391" t="s">
        <v>104</v>
      </c>
      <c r="C10391">
        <v>3248</v>
      </c>
      <c r="D10391" t="s">
        <v>532</v>
      </c>
      <c r="E10391" t="s">
        <v>170</v>
      </c>
      <c r="F10391" t="s">
        <v>534</v>
      </c>
      <c r="G10391" t="s">
        <v>538</v>
      </c>
    </row>
    <row r="10392" spans="1:7" x14ac:dyDescent="0.35">
      <c r="A10392">
        <v>1.3741666666666601</v>
      </c>
      <c r="B10392" t="s">
        <v>104</v>
      </c>
      <c r="C10392">
        <v>3395</v>
      </c>
      <c r="D10392" t="s">
        <v>532</v>
      </c>
      <c r="E10392" t="s">
        <v>170</v>
      </c>
      <c r="F10392" t="s">
        <v>534</v>
      </c>
      <c r="G10392" t="s">
        <v>538</v>
      </c>
    </row>
    <row r="10393" spans="1:7" x14ac:dyDescent="0.35">
      <c r="A10393">
        <v>1.4241666666666599</v>
      </c>
      <c r="B10393" t="s">
        <v>104</v>
      </c>
      <c r="C10393">
        <v>3386</v>
      </c>
      <c r="D10393" t="s">
        <v>532</v>
      </c>
      <c r="E10393" t="s">
        <v>170</v>
      </c>
      <c r="F10393" t="s">
        <v>534</v>
      </c>
      <c r="G10393" t="s">
        <v>538</v>
      </c>
    </row>
    <row r="10394" spans="1:7" x14ac:dyDescent="0.35">
      <c r="A10394">
        <v>1.47416666666666</v>
      </c>
      <c r="B10394" t="s">
        <v>104</v>
      </c>
      <c r="C10394">
        <v>3644</v>
      </c>
      <c r="D10394" t="s">
        <v>532</v>
      </c>
      <c r="E10394" t="s">
        <v>170</v>
      </c>
      <c r="F10394" t="s">
        <v>534</v>
      </c>
      <c r="G10394" t="s">
        <v>538</v>
      </c>
    </row>
    <row r="10395" spans="1:7" x14ac:dyDescent="0.35">
      <c r="A10395">
        <v>1.52416666666666</v>
      </c>
      <c r="B10395" t="s">
        <v>104</v>
      </c>
      <c r="C10395">
        <v>3275</v>
      </c>
      <c r="D10395" t="s">
        <v>532</v>
      </c>
      <c r="E10395" t="s">
        <v>170</v>
      </c>
      <c r="F10395" t="s">
        <v>534</v>
      </c>
      <c r="G10395" t="s">
        <v>538</v>
      </c>
    </row>
    <row r="10396" spans="1:7" x14ac:dyDescent="0.35">
      <c r="A10396">
        <v>1.5741666666666601</v>
      </c>
      <c r="B10396" t="s">
        <v>104</v>
      </c>
      <c r="C10396">
        <v>2645</v>
      </c>
      <c r="D10396" t="s">
        <v>532</v>
      </c>
      <c r="E10396" t="s">
        <v>170</v>
      </c>
      <c r="F10396" t="s">
        <v>534</v>
      </c>
      <c r="G10396" t="s">
        <v>538</v>
      </c>
    </row>
    <row r="10397" spans="1:7" x14ac:dyDescent="0.35">
      <c r="A10397">
        <v>1.6241666666666601</v>
      </c>
      <c r="B10397" t="s">
        <v>104</v>
      </c>
      <c r="C10397">
        <v>2992</v>
      </c>
      <c r="D10397" t="s">
        <v>532</v>
      </c>
      <c r="E10397" t="s">
        <v>170</v>
      </c>
      <c r="F10397" t="s">
        <v>534</v>
      </c>
      <c r="G10397" t="s">
        <v>538</v>
      </c>
    </row>
    <row r="10398" spans="1:7" x14ac:dyDescent="0.35">
      <c r="A10398">
        <v>1.6741666666666599</v>
      </c>
      <c r="B10398" t="s">
        <v>104</v>
      </c>
      <c r="C10398">
        <v>3411</v>
      </c>
      <c r="D10398" t="s">
        <v>532</v>
      </c>
      <c r="E10398" t="s">
        <v>170</v>
      </c>
      <c r="F10398" t="s">
        <v>534</v>
      </c>
      <c r="G10398" t="s">
        <v>538</v>
      </c>
    </row>
    <row r="10399" spans="1:7" x14ac:dyDescent="0.35">
      <c r="A10399">
        <v>1.72416666666666</v>
      </c>
      <c r="B10399" t="s">
        <v>104</v>
      </c>
      <c r="C10399">
        <v>3179</v>
      </c>
      <c r="D10399" t="s">
        <v>532</v>
      </c>
      <c r="E10399" t="s">
        <v>170</v>
      </c>
      <c r="F10399" t="s">
        <v>534</v>
      </c>
      <c r="G10399" t="s">
        <v>538</v>
      </c>
    </row>
    <row r="10400" spans="1:7" x14ac:dyDescent="0.35">
      <c r="A10400">
        <v>1.77416666666666</v>
      </c>
      <c r="B10400" t="s">
        <v>104</v>
      </c>
      <c r="C10400">
        <v>2909</v>
      </c>
      <c r="D10400" t="s">
        <v>532</v>
      </c>
      <c r="E10400" t="s">
        <v>170</v>
      </c>
      <c r="F10400" t="s">
        <v>534</v>
      </c>
      <c r="G10400" t="s">
        <v>538</v>
      </c>
    </row>
    <row r="10401" spans="1:7" x14ac:dyDescent="0.35">
      <c r="A10401">
        <v>1.8241666666666601</v>
      </c>
      <c r="B10401" t="s">
        <v>104</v>
      </c>
      <c r="C10401">
        <v>3064</v>
      </c>
      <c r="D10401" t="s">
        <v>532</v>
      </c>
      <c r="E10401" t="s">
        <v>170</v>
      </c>
      <c r="F10401" t="s">
        <v>534</v>
      </c>
      <c r="G10401" t="s">
        <v>538</v>
      </c>
    </row>
    <row r="10402" spans="1:7" x14ac:dyDescent="0.35">
      <c r="A10402">
        <v>1.8741666666666601</v>
      </c>
      <c r="B10402" t="s">
        <v>104</v>
      </c>
      <c r="C10402">
        <v>3322</v>
      </c>
      <c r="D10402" t="s">
        <v>532</v>
      </c>
      <c r="E10402" t="s">
        <v>170</v>
      </c>
      <c r="F10402" t="s">
        <v>534</v>
      </c>
      <c r="G10402" t="s">
        <v>538</v>
      </c>
    </row>
    <row r="10403" spans="1:7" x14ac:dyDescent="0.35">
      <c r="A10403">
        <v>1.9241666666666599</v>
      </c>
      <c r="B10403" t="s">
        <v>104</v>
      </c>
      <c r="C10403">
        <v>2868</v>
      </c>
      <c r="D10403" t="s">
        <v>532</v>
      </c>
      <c r="E10403" t="s">
        <v>170</v>
      </c>
      <c r="F10403" t="s">
        <v>534</v>
      </c>
      <c r="G10403" t="s">
        <v>538</v>
      </c>
    </row>
    <row r="10404" spans="1:7" x14ac:dyDescent="0.35">
      <c r="A10404">
        <v>1.97416666666666</v>
      </c>
      <c r="B10404" t="s">
        <v>104</v>
      </c>
      <c r="C10404">
        <v>2980</v>
      </c>
      <c r="D10404" t="s">
        <v>532</v>
      </c>
      <c r="E10404" t="s">
        <v>170</v>
      </c>
      <c r="F10404" t="s">
        <v>534</v>
      </c>
      <c r="G10404" t="s">
        <v>538</v>
      </c>
    </row>
    <row r="10405" spans="1:7" x14ac:dyDescent="0.35">
      <c r="A10405">
        <v>2.0241666666666598</v>
      </c>
      <c r="B10405" t="s">
        <v>104</v>
      </c>
      <c r="C10405">
        <v>3097</v>
      </c>
      <c r="D10405" t="s">
        <v>532</v>
      </c>
      <c r="E10405" t="s">
        <v>170</v>
      </c>
      <c r="F10405" t="s">
        <v>534</v>
      </c>
      <c r="G10405" t="s">
        <v>538</v>
      </c>
    </row>
    <row r="10406" spans="1:7" x14ac:dyDescent="0.35">
      <c r="A10406">
        <v>2.0741666666666601</v>
      </c>
      <c r="B10406" t="s">
        <v>104</v>
      </c>
      <c r="C10406">
        <v>3050</v>
      </c>
      <c r="D10406" t="s">
        <v>532</v>
      </c>
      <c r="E10406" t="s">
        <v>170</v>
      </c>
      <c r="F10406" t="s">
        <v>534</v>
      </c>
      <c r="G10406" t="s">
        <v>538</v>
      </c>
    </row>
    <row r="10407" spans="1:7" x14ac:dyDescent="0.35">
      <c r="A10407">
        <v>2.1241666666666599</v>
      </c>
      <c r="B10407" t="s">
        <v>104</v>
      </c>
      <c r="C10407">
        <v>3730</v>
      </c>
      <c r="D10407" t="s">
        <v>532</v>
      </c>
      <c r="E10407" t="s">
        <v>170</v>
      </c>
      <c r="F10407" t="s">
        <v>534</v>
      </c>
      <c r="G10407" t="s">
        <v>538</v>
      </c>
    </row>
    <row r="10408" spans="1:7" x14ac:dyDescent="0.35">
      <c r="A10408">
        <v>2.1741666666666601</v>
      </c>
      <c r="B10408" t="s">
        <v>104</v>
      </c>
      <c r="C10408">
        <v>2828</v>
      </c>
      <c r="D10408" t="s">
        <v>532</v>
      </c>
      <c r="E10408" t="s">
        <v>170</v>
      </c>
      <c r="F10408" t="s">
        <v>534</v>
      </c>
      <c r="G10408" t="s">
        <v>538</v>
      </c>
    </row>
    <row r="10409" spans="1:7" x14ac:dyDescent="0.35">
      <c r="A10409">
        <v>2.22416666666666</v>
      </c>
      <c r="B10409" t="s">
        <v>104</v>
      </c>
      <c r="C10409">
        <v>2758</v>
      </c>
      <c r="D10409" t="s">
        <v>532</v>
      </c>
      <c r="E10409" t="s">
        <v>170</v>
      </c>
      <c r="F10409" t="s">
        <v>534</v>
      </c>
      <c r="G10409" t="s">
        <v>538</v>
      </c>
    </row>
    <row r="10410" spans="1:7" x14ac:dyDescent="0.35">
      <c r="A10410">
        <v>2.2741666666666598</v>
      </c>
      <c r="B10410" t="s">
        <v>104</v>
      </c>
      <c r="C10410">
        <v>3574</v>
      </c>
      <c r="D10410" t="s">
        <v>532</v>
      </c>
      <c r="E10410" t="s">
        <v>170</v>
      </c>
      <c r="F10410" t="s">
        <v>534</v>
      </c>
      <c r="G10410" t="s">
        <v>538</v>
      </c>
    </row>
    <row r="10411" spans="1:7" x14ac:dyDescent="0.35">
      <c r="A10411">
        <v>2.3241666666666601</v>
      </c>
      <c r="B10411" t="s">
        <v>104</v>
      </c>
      <c r="C10411">
        <v>2798</v>
      </c>
      <c r="D10411" t="s">
        <v>532</v>
      </c>
      <c r="E10411" t="s">
        <v>170</v>
      </c>
      <c r="F10411" t="s">
        <v>534</v>
      </c>
      <c r="G10411" t="s">
        <v>538</v>
      </c>
    </row>
    <row r="10412" spans="1:7" x14ac:dyDescent="0.35">
      <c r="A10412">
        <v>2.3741666666666599</v>
      </c>
      <c r="B10412" t="s">
        <v>104</v>
      </c>
      <c r="C10412">
        <v>3093</v>
      </c>
      <c r="D10412" t="s">
        <v>532</v>
      </c>
      <c r="E10412" t="s">
        <v>170</v>
      </c>
      <c r="F10412" t="s">
        <v>534</v>
      </c>
      <c r="G10412" t="s">
        <v>538</v>
      </c>
    </row>
    <row r="10413" spans="1:7" x14ac:dyDescent="0.35">
      <c r="A10413">
        <v>2.4241666666666601</v>
      </c>
      <c r="B10413" t="s">
        <v>104</v>
      </c>
      <c r="C10413">
        <v>3478</v>
      </c>
      <c r="D10413" t="s">
        <v>532</v>
      </c>
      <c r="E10413" t="s">
        <v>170</v>
      </c>
      <c r="F10413" t="s">
        <v>534</v>
      </c>
      <c r="G10413" t="s">
        <v>538</v>
      </c>
    </row>
    <row r="10414" spans="1:7" x14ac:dyDescent="0.35">
      <c r="A10414">
        <v>2.47416666666666</v>
      </c>
      <c r="B10414" t="s">
        <v>104</v>
      </c>
      <c r="C10414">
        <v>3333</v>
      </c>
      <c r="D10414" t="s">
        <v>532</v>
      </c>
      <c r="E10414" t="s">
        <v>170</v>
      </c>
      <c r="F10414" t="s">
        <v>534</v>
      </c>
      <c r="G10414" t="s">
        <v>538</v>
      </c>
    </row>
    <row r="10415" spans="1:7" x14ac:dyDescent="0.35">
      <c r="A10415">
        <v>2.5241666666666598</v>
      </c>
      <c r="B10415" t="s">
        <v>104</v>
      </c>
      <c r="C10415">
        <v>3222</v>
      </c>
      <c r="D10415" t="s">
        <v>532</v>
      </c>
      <c r="E10415" t="s">
        <v>170</v>
      </c>
      <c r="F10415" t="s">
        <v>534</v>
      </c>
      <c r="G10415" t="s">
        <v>538</v>
      </c>
    </row>
    <row r="10416" spans="1:7" x14ac:dyDescent="0.35">
      <c r="A10416">
        <v>2.5741666666666601</v>
      </c>
      <c r="B10416" t="s">
        <v>104</v>
      </c>
      <c r="C10416">
        <v>3068</v>
      </c>
      <c r="D10416" t="s">
        <v>532</v>
      </c>
      <c r="E10416" t="s">
        <v>170</v>
      </c>
      <c r="F10416" t="s">
        <v>534</v>
      </c>
      <c r="G10416" t="s">
        <v>538</v>
      </c>
    </row>
    <row r="10417" spans="1:7" x14ac:dyDescent="0.35">
      <c r="A10417">
        <v>2.6241666666666599</v>
      </c>
      <c r="B10417" t="s">
        <v>104</v>
      </c>
      <c r="C10417">
        <v>3308</v>
      </c>
      <c r="D10417" t="s">
        <v>532</v>
      </c>
      <c r="E10417" t="s">
        <v>170</v>
      </c>
      <c r="F10417" t="s">
        <v>534</v>
      </c>
      <c r="G10417" t="s">
        <v>538</v>
      </c>
    </row>
    <row r="10418" spans="1:7" x14ac:dyDescent="0.35">
      <c r="A10418">
        <v>2.6741666666666601</v>
      </c>
      <c r="B10418" t="s">
        <v>104</v>
      </c>
      <c r="C10418">
        <v>2737</v>
      </c>
      <c r="D10418" t="s">
        <v>532</v>
      </c>
      <c r="E10418" t="s">
        <v>170</v>
      </c>
      <c r="F10418" t="s">
        <v>534</v>
      </c>
      <c r="G10418" t="s">
        <v>538</v>
      </c>
    </row>
    <row r="10419" spans="1:7" x14ac:dyDescent="0.35">
      <c r="A10419">
        <v>2.72416666666666</v>
      </c>
      <c r="B10419" t="s">
        <v>104</v>
      </c>
      <c r="C10419">
        <v>2864</v>
      </c>
      <c r="D10419" t="s">
        <v>532</v>
      </c>
      <c r="E10419" t="s">
        <v>170</v>
      </c>
      <c r="F10419" t="s">
        <v>534</v>
      </c>
      <c r="G10419" t="s">
        <v>538</v>
      </c>
    </row>
    <row r="10420" spans="1:7" x14ac:dyDescent="0.35">
      <c r="A10420">
        <v>2.7741666666666598</v>
      </c>
      <c r="B10420" t="s">
        <v>104</v>
      </c>
      <c r="C10420">
        <v>3065</v>
      </c>
      <c r="D10420" t="s">
        <v>532</v>
      </c>
      <c r="E10420" t="s">
        <v>170</v>
      </c>
      <c r="F10420" t="s">
        <v>534</v>
      </c>
      <c r="G10420" t="s">
        <v>538</v>
      </c>
    </row>
    <row r="10421" spans="1:7" x14ac:dyDescent="0.35">
      <c r="A10421">
        <v>2.8241666666666601</v>
      </c>
      <c r="B10421" t="s">
        <v>104</v>
      </c>
      <c r="C10421">
        <v>3213</v>
      </c>
      <c r="D10421" t="s">
        <v>532</v>
      </c>
      <c r="E10421" t="s">
        <v>170</v>
      </c>
      <c r="F10421" t="s">
        <v>534</v>
      </c>
      <c r="G10421" t="s">
        <v>538</v>
      </c>
    </row>
    <row r="10422" spans="1:7" x14ac:dyDescent="0.35">
      <c r="A10422">
        <v>2.8741666666666599</v>
      </c>
      <c r="B10422" t="s">
        <v>104</v>
      </c>
      <c r="C10422">
        <v>3252</v>
      </c>
      <c r="D10422" t="s">
        <v>532</v>
      </c>
      <c r="E10422" t="s">
        <v>170</v>
      </c>
      <c r="F10422" t="s">
        <v>534</v>
      </c>
      <c r="G10422" t="s">
        <v>538</v>
      </c>
    </row>
    <row r="10423" spans="1:7" x14ac:dyDescent="0.35">
      <c r="A10423">
        <v>2.9241666666666601</v>
      </c>
      <c r="B10423" t="s">
        <v>104</v>
      </c>
      <c r="C10423">
        <v>2592</v>
      </c>
      <c r="D10423" t="s">
        <v>532</v>
      </c>
      <c r="E10423" t="s">
        <v>170</v>
      </c>
      <c r="F10423" t="s">
        <v>534</v>
      </c>
      <c r="G10423" t="s">
        <v>538</v>
      </c>
    </row>
    <row r="10424" spans="1:7" x14ac:dyDescent="0.35">
      <c r="A10424">
        <v>2.97416666666666</v>
      </c>
      <c r="B10424" t="s">
        <v>104</v>
      </c>
      <c r="C10424">
        <v>3233</v>
      </c>
      <c r="D10424" t="s">
        <v>532</v>
      </c>
      <c r="E10424" t="s">
        <v>170</v>
      </c>
      <c r="F10424" t="s">
        <v>534</v>
      </c>
      <c r="G10424" t="s">
        <v>538</v>
      </c>
    </row>
    <row r="10425" spans="1:7" x14ac:dyDescent="0.35">
      <c r="A10425">
        <v>3.0241666666666598</v>
      </c>
      <c r="B10425" t="s">
        <v>104</v>
      </c>
      <c r="C10425">
        <v>3484</v>
      </c>
      <c r="D10425" t="s">
        <v>532</v>
      </c>
      <c r="E10425" t="s">
        <v>170</v>
      </c>
      <c r="F10425" t="s">
        <v>534</v>
      </c>
      <c r="G10425" t="s">
        <v>538</v>
      </c>
    </row>
    <row r="10426" spans="1:7" x14ac:dyDescent="0.35">
      <c r="A10426">
        <v>3.0741666666666601</v>
      </c>
      <c r="B10426" t="s">
        <v>104</v>
      </c>
      <c r="C10426">
        <v>3464</v>
      </c>
      <c r="D10426" t="s">
        <v>532</v>
      </c>
      <c r="E10426" t="s">
        <v>170</v>
      </c>
      <c r="F10426" t="s">
        <v>534</v>
      </c>
      <c r="G10426" t="s">
        <v>538</v>
      </c>
    </row>
    <row r="10427" spans="1:7" x14ac:dyDescent="0.35">
      <c r="A10427">
        <v>3.1241666666666599</v>
      </c>
      <c r="B10427" t="s">
        <v>104</v>
      </c>
      <c r="C10427">
        <v>3095</v>
      </c>
      <c r="D10427" t="s">
        <v>532</v>
      </c>
      <c r="E10427" t="s">
        <v>170</v>
      </c>
      <c r="F10427" t="s">
        <v>534</v>
      </c>
      <c r="G10427" t="s">
        <v>538</v>
      </c>
    </row>
    <row r="10428" spans="1:7" x14ac:dyDescent="0.35">
      <c r="A10428">
        <v>3.1741666666666601</v>
      </c>
      <c r="B10428" t="s">
        <v>104</v>
      </c>
      <c r="C10428">
        <v>3155</v>
      </c>
      <c r="D10428" t="s">
        <v>532</v>
      </c>
      <c r="E10428" t="s">
        <v>170</v>
      </c>
      <c r="F10428" t="s">
        <v>534</v>
      </c>
      <c r="G10428" t="s">
        <v>538</v>
      </c>
    </row>
    <row r="10429" spans="1:7" x14ac:dyDescent="0.35">
      <c r="A10429">
        <v>3.22416666666666</v>
      </c>
      <c r="B10429" t="s">
        <v>104</v>
      </c>
      <c r="C10429">
        <v>3087</v>
      </c>
      <c r="D10429" t="s">
        <v>532</v>
      </c>
      <c r="E10429" t="s">
        <v>170</v>
      </c>
      <c r="F10429" t="s">
        <v>534</v>
      </c>
      <c r="G10429" t="s">
        <v>538</v>
      </c>
    </row>
    <row r="10430" spans="1:7" x14ac:dyDescent="0.35">
      <c r="A10430">
        <v>3.2741666666666598</v>
      </c>
      <c r="B10430" t="s">
        <v>104</v>
      </c>
      <c r="C10430">
        <v>2851</v>
      </c>
      <c r="D10430" t="s">
        <v>532</v>
      </c>
      <c r="E10430" t="s">
        <v>170</v>
      </c>
      <c r="F10430" t="s">
        <v>534</v>
      </c>
      <c r="G10430" t="s">
        <v>538</v>
      </c>
    </row>
    <row r="10431" spans="1:7" x14ac:dyDescent="0.35">
      <c r="A10431">
        <v>3.3241666666666601</v>
      </c>
      <c r="B10431" t="s">
        <v>104</v>
      </c>
      <c r="C10431">
        <v>3145</v>
      </c>
      <c r="D10431" t="s">
        <v>532</v>
      </c>
      <c r="E10431" t="s">
        <v>170</v>
      </c>
      <c r="F10431" t="s">
        <v>534</v>
      </c>
      <c r="G10431" t="s">
        <v>538</v>
      </c>
    </row>
    <row r="10432" spans="1:7" x14ac:dyDescent="0.35">
      <c r="A10432">
        <v>3.3741666666666599</v>
      </c>
      <c r="B10432" t="s">
        <v>104</v>
      </c>
      <c r="C10432">
        <v>3291</v>
      </c>
      <c r="D10432" t="s">
        <v>532</v>
      </c>
      <c r="E10432" t="s">
        <v>170</v>
      </c>
      <c r="F10432" t="s">
        <v>534</v>
      </c>
      <c r="G10432" t="s">
        <v>538</v>
      </c>
    </row>
    <row r="10433" spans="1:7" x14ac:dyDescent="0.35">
      <c r="A10433">
        <v>3.4241666666666601</v>
      </c>
      <c r="B10433" t="s">
        <v>104</v>
      </c>
      <c r="C10433">
        <v>3401</v>
      </c>
      <c r="D10433" t="s">
        <v>532</v>
      </c>
      <c r="E10433" t="s">
        <v>170</v>
      </c>
      <c r="F10433" t="s">
        <v>534</v>
      </c>
      <c r="G10433" t="s">
        <v>538</v>
      </c>
    </row>
    <row r="10434" spans="1:7" x14ac:dyDescent="0.35">
      <c r="A10434">
        <v>3.47416666666666</v>
      </c>
      <c r="B10434" t="s">
        <v>104</v>
      </c>
      <c r="C10434">
        <v>3064</v>
      </c>
      <c r="D10434" t="s">
        <v>532</v>
      </c>
      <c r="E10434" t="s">
        <v>170</v>
      </c>
      <c r="F10434" t="s">
        <v>534</v>
      </c>
      <c r="G10434" t="s">
        <v>538</v>
      </c>
    </row>
    <row r="10435" spans="1:7" x14ac:dyDescent="0.35">
      <c r="A10435">
        <v>3.5241666666666598</v>
      </c>
      <c r="B10435" t="s">
        <v>104</v>
      </c>
      <c r="C10435">
        <v>2653</v>
      </c>
      <c r="D10435" t="s">
        <v>532</v>
      </c>
      <c r="E10435" t="s">
        <v>170</v>
      </c>
      <c r="F10435" t="s">
        <v>534</v>
      </c>
      <c r="G10435" t="s">
        <v>538</v>
      </c>
    </row>
    <row r="10436" spans="1:7" x14ac:dyDescent="0.35">
      <c r="A10436">
        <v>3.5741666666666601</v>
      </c>
      <c r="B10436" t="s">
        <v>104</v>
      </c>
      <c r="C10436">
        <v>2985</v>
      </c>
      <c r="D10436" t="s">
        <v>532</v>
      </c>
      <c r="E10436" t="s">
        <v>170</v>
      </c>
      <c r="F10436" t="s">
        <v>534</v>
      </c>
      <c r="G10436" t="s">
        <v>538</v>
      </c>
    </row>
    <row r="10437" spans="1:7" x14ac:dyDescent="0.35">
      <c r="A10437">
        <v>3.6241666666666599</v>
      </c>
      <c r="B10437" t="s">
        <v>104</v>
      </c>
      <c r="C10437">
        <v>3238</v>
      </c>
      <c r="D10437" t="s">
        <v>532</v>
      </c>
      <c r="E10437" t="s">
        <v>170</v>
      </c>
      <c r="F10437" t="s">
        <v>534</v>
      </c>
      <c r="G10437" t="s">
        <v>538</v>
      </c>
    </row>
    <row r="10438" spans="1:7" x14ac:dyDescent="0.35">
      <c r="A10438">
        <v>3.6741666666666601</v>
      </c>
      <c r="B10438" t="s">
        <v>104</v>
      </c>
      <c r="C10438">
        <v>3033</v>
      </c>
      <c r="D10438" t="s">
        <v>532</v>
      </c>
      <c r="E10438" t="s">
        <v>170</v>
      </c>
      <c r="F10438" t="s">
        <v>534</v>
      </c>
      <c r="G10438" t="s">
        <v>538</v>
      </c>
    </row>
    <row r="10439" spans="1:7" x14ac:dyDescent="0.35">
      <c r="A10439">
        <v>3.72416666666666</v>
      </c>
      <c r="B10439" t="s">
        <v>104</v>
      </c>
      <c r="C10439">
        <v>3134</v>
      </c>
      <c r="D10439" t="s">
        <v>532</v>
      </c>
      <c r="E10439" t="s">
        <v>170</v>
      </c>
      <c r="F10439" t="s">
        <v>534</v>
      </c>
      <c r="G10439" t="s">
        <v>538</v>
      </c>
    </row>
    <row r="10440" spans="1:7" x14ac:dyDescent="0.35">
      <c r="A10440">
        <v>3.7741666666666598</v>
      </c>
      <c r="B10440" t="s">
        <v>104</v>
      </c>
      <c r="C10440">
        <v>3050</v>
      </c>
      <c r="D10440" t="s">
        <v>532</v>
      </c>
      <c r="E10440" t="s">
        <v>170</v>
      </c>
      <c r="F10440" t="s">
        <v>534</v>
      </c>
      <c r="G10440" t="s">
        <v>538</v>
      </c>
    </row>
    <row r="10441" spans="1:7" x14ac:dyDescent="0.35">
      <c r="A10441">
        <v>3.8241666666666601</v>
      </c>
      <c r="B10441" t="s">
        <v>104</v>
      </c>
      <c r="C10441">
        <v>3062</v>
      </c>
      <c r="D10441" t="s">
        <v>532</v>
      </c>
      <c r="E10441" t="s">
        <v>170</v>
      </c>
      <c r="F10441" t="s">
        <v>534</v>
      </c>
      <c r="G10441" t="s">
        <v>538</v>
      </c>
    </row>
    <row r="10442" spans="1:7" x14ac:dyDescent="0.35">
      <c r="A10442">
        <v>3.8741666666666599</v>
      </c>
      <c r="B10442" t="s">
        <v>104</v>
      </c>
      <c r="C10442">
        <v>3194</v>
      </c>
      <c r="D10442" t="s">
        <v>532</v>
      </c>
      <c r="E10442" t="s">
        <v>170</v>
      </c>
      <c r="F10442" t="s">
        <v>534</v>
      </c>
      <c r="G10442" t="s">
        <v>538</v>
      </c>
    </row>
    <row r="10443" spans="1:7" x14ac:dyDescent="0.35">
      <c r="A10443">
        <v>3.9241666666666601</v>
      </c>
      <c r="B10443" t="s">
        <v>104</v>
      </c>
      <c r="C10443">
        <v>3208</v>
      </c>
      <c r="D10443" t="s">
        <v>532</v>
      </c>
      <c r="E10443" t="s">
        <v>170</v>
      </c>
      <c r="F10443" t="s">
        <v>534</v>
      </c>
      <c r="G10443" t="s">
        <v>538</v>
      </c>
    </row>
    <row r="10444" spans="1:7" x14ac:dyDescent="0.35">
      <c r="A10444">
        <v>3.97416666666666</v>
      </c>
      <c r="B10444" t="s">
        <v>104</v>
      </c>
      <c r="C10444">
        <v>2976</v>
      </c>
      <c r="D10444" t="s">
        <v>532</v>
      </c>
      <c r="E10444" t="s">
        <v>170</v>
      </c>
      <c r="F10444" t="s">
        <v>534</v>
      </c>
      <c r="G10444" t="s">
        <v>538</v>
      </c>
    </row>
    <row r="10445" spans="1:7" x14ac:dyDescent="0.35">
      <c r="A10445">
        <v>4.0241666666666598</v>
      </c>
      <c r="B10445" t="s">
        <v>104</v>
      </c>
      <c r="C10445">
        <v>3093</v>
      </c>
      <c r="D10445" t="s">
        <v>532</v>
      </c>
      <c r="E10445" t="s">
        <v>170</v>
      </c>
      <c r="F10445" t="s">
        <v>534</v>
      </c>
      <c r="G10445" t="s">
        <v>538</v>
      </c>
    </row>
    <row r="10446" spans="1:7" x14ac:dyDescent="0.35">
      <c r="A10446">
        <v>4.0741666666666596</v>
      </c>
      <c r="B10446" t="s">
        <v>104</v>
      </c>
      <c r="C10446">
        <v>3077</v>
      </c>
      <c r="D10446" t="s">
        <v>532</v>
      </c>
      <c r="E10446" t="s">
        <v>170</v>
      </c>
      <c r="F10446" t="s">
        <v>534</v>
      </c>
      <c r="G10446" t="s">
        <v>538</v>
      </c>
    </row>
    <row r="10447" spans="1:7" x14ac:dyDescent="0.35">
      <c r="A10447">
        <v>4.1241666666666603</v>
      </c>
      <c r="B10447" t="s">
        <v>104</v>
      </c>
      <c r="C10447">
        <v>3085</v>
      </c>
      <c r="D10447" t="s">
        <v>532</v>
      </c>
      <c r="E10447" t="s">
        <v>170</v>
      </c>
      <c r="F10447" t="s">
        <v>534</v>
      </c>
      <c r="G10447" t="s">
        <v>538</v>
      </c>
    </row>
    <row r="10448" spans="1:7" x14ac:dyDescent="0.35">
      <c r="A10448">
        <v>4.1741666666666601</v>
      </c>
      <c r="B10448" t="s">
        <v>104</v>
      </c>
      <c r="C10448">
        <v>3177</v>
      </c>
      <c r="D10448" t="s">
        <v>532</v>
      </c>
      <c r="E10448" t="s">
        <v>170</v>
      </c>
      <c r="F10448" t="s">
        <v>534</v>
      </c>
      <c r="G10448" t="s">
        <v>538</v>
      </c>
    </row>
    <row r="10449" spans="1:7" x14ac:dyDescent="0.35">
      <c r="A10449">
        <v>4.22416666666666</v>
      </c>
      <c r="B10449" t="s">
        <v>104</v>
      </c>
      <c r="C10449">
        <v>2900</v>
      </c>
      <c r="D10449" t="s">
        <v>532</v>
      </c>
      <c r="E10449" t="s">
        <v>170</v>
      </c>
      <c r="F10449" t="s">
        <v>534</v>
      </c>
      <c r="G10449" t="s">
        <v>538</v>
      </c>
    </row>
    <row r="10450" spans="1:7" x14ac:dyDescent="0.35">
      <c r="A10450">
        <v>4.2741666666666598</v>
      </c>
      <c r="B10450" t="s">
        <v>104</v>
      </c>
      <c r="C10450">
        <v>2782</v>
      </c>
      <c r="D10450" t="s">
        <v>532</v>
      </c>
      <c r="E10450" t="s">
        <v>170</v>
      </c>
      <c r="F10450" t="s">
        <v>534</v>
      </c>
      <c r="G10450" t="s">
        <v>538</v>
      </c>
    </row>
    <row r="10451" spans="1:7" x14ac:dyDescent="0.35">
      <c r="A10451">
        <v>4.3241666666666596</v>
      </c>
      <c r="B10451" t="s">
        <v>104</v>
      </c>
      <c r="C10451">
        <v>2954</v>
      </c>
      <c r="D10451" t="s">
        <v>532</v>
      </c>
      <c r="E10451" t="s">
        <v>170</v>
      </c>
      <c r="F10451" t="s">
        <v>534</v>
      </c>
      <c r="G10451" t="s">
        <v>538</v>
      </c>
    </row>
    <row r="10452" spans="1:7" x14ac:dyDescent="0.35">
      <c r="A10452">
        <v>4.3741666666666603</v>
      </c>
      <c r="B10452" t="s">
        <v>104</v>
      </c>
      <c r="C10452">
        <v>3036</v>
      </c>
      <c r="D10452" t="s">
        <v>532</v>
      </c>
      <c r="E10452" t="s">
        <v>170</v>
      </c>
      <c r="F10452" t="s">
        <v>534</v>
      </c>
      <c r="G10452" t="s">
        <v>538</v>
      </c>
    </row>
    <row r="10453" spans="1:7" x14ac:dyDescent="0.35">
      <c r="A10453">
        <v>4.4241666666666601</v>
      </c>
      <c r="B10453" t="s">
        <v>104</v>
      </c>
      <c r="C10453">
        <v>3378</v>
      </c>
      <c r="D10453" t="s">
        <v>532</v>
      </c>
      <c r="E10453" t="s">
        <v>170</v>
      </c>
      <c r="F10453" t="s">
        <v>534</v>
      </c>
      <c r="G10453" t="s">
        <v>538</v>
      </c>
    </row>
    <row r="10454" spans="1:7" x14ac:dyDescent="0.35">
      <c r="A10454">
        <v>4.47416666666666</v>
      </c>
      <c r="B10454" t="s">
        <v>104</v>
      </c>
      <c r="C10454">
        <v>2892</v>
      </c>
      <c r="D10454" t="s">
        <v>532</v>
      </c>
      <c r="E10454" t="s">
        <v>170</v>
      </c>
      <c r="F10454" t="s">
        <v>534</v>
      </c>
      <c r="G10454" t="s">
        <v>538</v>
      </c>
    </row>
    <row r="10455" spans="1:7" x14ac:dyDescent="0.35">
      <c r="A10455">
        <v>4.5241666666666598</v>
      </c>
      <c r="B10455" t="s">
        <v>104</v>
      </c>
      <c r="C10455">
        <v>3013</v>
      </c>
      <c r="D10455" t="s">
        <v>532</v>
      </c>
      <c r="E10455" t="s">
        <v>170</v>
      </c>
      <c r="F10455" t="s">
        <v>534</v>
      </c>
      <c r="G10455" t="s">
        <v>538</v>
      </c>
    </row>
    <row r="10456" spans="1:7" x14ac:dyDescent="0.35">
      <c r="A10456">
        <v>4.5741666666666596</v>
      </c>
      <c r="B10456" t="s">
        <v>104</v>
      </c>
      <c r="C10456">
        <v>3101</v>
      </c>
      <c r="D10456" t="s">
        <v>532</v>
      </c>
      <c r="E10456" t="s">
        <v>170</v>
      </c>
      <c r="F10456" t="s">
        <v>534</v>
      </c>
      <c r="G10456" t="s">
        <v>538</v>
      </c>
    </row>
    <row r="10457" spans="1:7" x14ac:dyDescent="0.35">
      <c r="A10457">
        <v>4.6241666666666603</v>
      </c>
      <c r="B10457" t="s">
        <v>104</v>
      </c>
      <c r="C10457">
        <v>3460</v>
      </c>
      <c r="D10457" t="s">
        <v>532</v>
      </c>
      <c r="E10457" t="s">
        <v>170</v>
      </c>
      <c r="F10457" t="s">
        <v>534</v>
      </c>
      <c r="G10457" t="s">
        <v>538</v>
      </c>
    </row>
    <row r="10458" spans="1:7" x14ac:dyDescent="0.35">
      <c r="A10458">
        <v>4.6741666666666601</v>
      </c>
      <c r="B10458" t="s">
        <v>104</v>
      </c>
      <c r="C10458">
        <v>3305</v>
      </c>
      <c r="D10458" t="s">
        <v>532</v>
      </c>
      <c r="E10458" t="s">
        <v>170</v>
      </c>
      <c r="F10458" t="s">
        <v>534</v>
      </c>
      <c r="G10458" t="s">
        <v>538</v>
      </c>
    </row>
    <row r="10459" spans="1:7" x14ac:dyDescent="0.35">
      <c r="A10459">
        <v>4.72416666666666</v>
      </c>
      <c r="B10459" t="s">
        <v>104</v>
      </c>
      <c r="C10459">
        <v>3477</v>
      </c>
      <c r="D10459" t="s">
        <v>532</v>
      </c>
      <c r="E10459" t="s">
        <v>170</v>
      </c>
      <c r="F10459" t="s">
        <v>534</v>
      </c>
      <c r="G10459" t="s">
        <v>538</v>
      </c>
    </row>
    <row r="10460" spans="1:7" x14ac:dyDescent="0.35">
      <c r="A10460">
        <v>4.7741666666666598</v>
      </c>
      <c r="B10460" t="s">
        <v>104</v>
      </c>
      <c r="C10460">
        <v>2924</v>
      </c>
      <c r="D10460" t="s">
        <v>532</v>
      </c>
      <c r="E10460" t="s">
        <v>170</v>
      </c>
      <c r="F10460" t="s">
        <v>534</v>
      </c>
      <c r="G10460" t="s">
        <v>538</v>
      </c>
    </row>
    <row r="10461" spans="1:7" x14ac:dyDescent="0.35">
      <c r="A10461">
        <v>4.8241666666666596</v>
      </c>
      <c r="B10461" t="s">
        <v>104</v>
      </c>
      <c r="C10461">
        <v>3190</v>
      </c>
      <c r="D10461" t="s">
        <v>532</v>
      </c>
      <c r="E10461" t="s">
        <v>170</v>
      </c>
      <c r="F10461" t="s">
        <v>534</v>
      </c>
      <c r="G10461" t="s">
        <v>538</v>
      </c>
    </row>
    <row r="10462" spans="1:7" x14ac:dyDescent="0.35">
      <c r="A10462">
        <v>4.8741666666666603</v>
      </c>
      <c r="B10462" t="s">
        <v>104</v>
      </c>
      <c r="C10462">
        <v>2894</v>
      </c>
      <c r="D10462" t="s">
        <v>532</v>
      </c>
      <c r="E10462" t="s">
        <v>170</v>
      </c>
      <c r="F10462" t="s">
        <v>534</v>
      </c>
      <c r="G10462" t="s">
        <v>538</v>
      </c>
    </row>
    <row r="10463" spans="1:7" x14ac:dyDescent="0.35">
      <c r="A10463">
        <v>4.9241666666666601</v>
      </c>
      <c r="B10463" t="s">
        <v>104</v>
      </c>
      <c r="C10463">
        <v>2749</v>
      </c>
      <c r="D10463" t="s">
        <v>532</v>
      </c>
      <c r="E10463" t="s">
        <v>170</v>
      </c>
      <c r="F10463" t="s">
        <v>534</v>
      </c>
      <c r="G10463" t="s">
        <v>538</v>
      </c>
    </row>
    <row r="10464" spans="1:7" x14ac:dyDescent="0.35">
      <c r="A10464">
        <v>4.97416666666666</v>
      </c>
      <c r="B10464" t="s">
        <v>104</v>
      </c>
      <c r="C10464">
        <v>3005</v>
      </c>
      <c r="D10464" t="s">
        <v>532</v>
      </c>
      <c r="E10464" t="s">
        <v>170</v>
      </c>
      <c r="F10464" t="s">
        <v>534</v>
      </c>
      <c r="G10464" t="s">
        <v>538</v>
      </c>
    </row>
    <row r="10465" spans="1:7" x14ac:dyDescent="0.35">
      <c r="A10465">
        <v>5.0241666666666598</v>
      </c>
      <c r="B10465" t="s">
        <v>104</v>
      </c>
      <c r="C10465">
        <v>3305</v>
      </c>
      <c r="D10465" t="s">
        <v>532</v>
      </c>
      <c r="E10465" t="s">
        <v>170</v>
      </c>
      <c r="F10465" t="s">
        <v>534</v>
      </c>
      <c r="G10465" t="s">
        <v>538</v>
      </c>
    </row>
    <row r="10466" spans="1:7" x14ac:dyDescent="0.35">
      <c r="A10466">
        <v>5.0741666666666596</v>
      </c>
      <c r="B10466" t="s">
        <v>104</v>
      </c>
      <c r="C10466">
        <v>3007</v>
      </c>
      <c r="D10466" t="s">
        <v>532</v>
      </c>
      <c r="E10466" t="s">
        <v>170</v>
      </c>
      <c r="F10466" t="s">
        <v>534</v>
      </c>
      <c r="G10466" t="s">
        <v>538</v>
      </c>
    </row>
    <row r="10467" spans="1:7" x14ac:dyDescent="0.35">
      <c r="A10467">
        <v>5.1241666666666603</v>
      </c>
      <c r="B10467" t="s">
        <v>104</v>
      </c>
      <c r="C10467">
        <v>3749</v>
      </c>
      <c r="D10467" t="s">
        <v>532</v>
      </c>
      <c r="E10467" t="s">
        <v>170</v>
      </c>
      <c r="F10467" t="s">
        <v>534</v>
      </c>
      <c r="G10467" t="s">
        <v>538</v>
      </c>
    </row>
    <row r="10468" spans="1:7" x14ac:dyDescent="0.35">
      <c r="A10468">
        <v>5.1741666666666601</v>
      </c>
      <c r="B10468" t="s">
        <v>104</v>
      </c>
      <c r="C10468">
        <v>3261</v>
      </c>
      <c r="D10468" t="s">
        <v>532</v>
      </c>
      <c r="E10468" t="s">
        <v>170</v>
      </c>
      <c r="F10468" t="s">
        <v>534</v>
      </c>
      <c r="G10468" t="s">
        <v>538</v>
      </c>
    </row>
    <row r="10469" spans="1:7" x14ac:dyDescent="0.35">
      <c r="A10469">
        <v>5.22416666666666</v>
      </c>
      <c r="B10469" t="s">
        <v>104</v>
      </c>
      <c r="C10469">
        <v>3323</v>
      </c>
      <c r="D10469" t="s">
        <v>532</v>
      </c>
      <c r="E10469" t="s">
        <v>170</v>
      </c>
      <c r="F10469" t="s">
        <v>534</v>
      </c>
      <c r="G10469" t="s">
        <v>538</v>
      </c>
    </row>
    <row r="10470" spans="1:7" x14ac:dyDescent="0.35">
      <c r="A10470">
        <v>5.2741666666666598</v>
      </c>
      <c r="B10470" t="s">
        <v>104</v>
      </c>
      <c r="C10470">
        <v>2951</v>
      </c>
      <c r="D10470" t="s">
        <v>532</v>
      </c>
      <c r="E10470" t="s">
        <v>170</v>
      </c>
      <c r="F10470" t="s">
        <v>534</v>
      </c>
      <c r="G10470" t="s">
        <v>538</v>
      </c>
    </row>
    <row r="10471" spans="1:7" x14ac:dyDescent="0.35">
      <c r="A10471">
        <v>5.3241666666666596</v>
      </c>
      <c r="B10471" t="s">
        <v>104</v>
      </c>
      <c r="C10471">
        <v>3244</v>
      </c>
      <c r="D10471" t="s">
        <v>532</v>
      </c>
      <c r="E10471" t="s">
        <v>170</v>
      </c>
      <c r="F10471" t="s">
        <v>534</v>
      </c>
      <c r="G10471" t="s">
        <v>538</v>
      </c>
    </row>
    <row r="10472" spans="1:7" x14ac:dyDescent="0.35">
      <c r="A10472">
        <v>5.3741666666666603</v>
      </c>
      <c r="B10472" t="s">
        <v>104</v>
      </c>
      <c r="C10472">
        <v>2778</v>
      </c>
      <c r="D10472" t="s">
        <v>532</v>
      </c>
      <c r="E10472" t="s">
        <v>170</v>
      </c>
      <c r="F10472" t="s">
        <v>534</v>
      </c>
      <c r="G10472" t="s">
        <v>538</v>
      </c>
    </row>
    <row r="10473" spans="1:7" x14ac:dyDescent="0.35">
      <c r="A10473">
        <v>5.4241666666666601</v>
      </c>
      <c r="B10473" t="s">
        <v>104</v>
      </c>
      <c r="C10473">
        <v>2924</v>
      </c>
      <c r="D10473" t="s">
        <v>532</v>
      </c>
      <c r="E10473" t="s">
        <v>170</v>
      </c>
      <c r="F10473" t="s">
        <v>534</v>
      </c>
      <c r="G10473" t="s">
        <v>538</v>
      </c>
    </row>
    <row r="10474" spans="1:7" x14ac:dyDescent="0.35">
      <c r="A10474">
        <v>5.47416666666666</v>
      </c>
      <c r="B10474" t="s">
        <v>104</v>
      </c>
      <c r="C10474">
        <v>3013</v>
      </c>
      <c r="D10474" t="s">
        <v>532</v>
      </c>
      <c r="E10474" t="s">
        <v>170</v>
      </c>
      <c r="F10474" t="s">
        <v>534</v>
      </c>
      <c r="G10474" t="s">
        <v>538</v>
      </c>
    </row>
    <row r="10475" spans="1:7" x14ac:dyDescent="0.35">
      <c r="A10475">
        <v>5.5241666666666598</v>
      </c>
      <c r="B10475" t="s">
        <v>104</v>
      </c>
      <c r="C10475">
        <v>3223</v>
      </c>
      <c r="D10475" t="s">
        <v>532</v>
      </c>
      <c r="E10475" t="s">
        <v>170</v>
      </c>
      <c r="F10475" t="s">
        <v>534</v>
      </c>
      <c r="G10475" t="s">
        <v>538</v>
      </c>
    </row>
    <row r="10476" spans="1:7" x14ac:dyDescent="0.35">
      <c r="A10476">
        <v>5.5741666666666596</v>
      </c>
      <c r="B10476" t="s">
        <v>104</v>
      </c>
      <c r="C10476">
        <v>2944</v>
      </c>
      <c r="D10476" t="s">
        <v>532</v>
      </c>
      <c r="E10476" t="s">
        <v>170</v>
      </c>
      <c r="F10476" t="s">
        <v>534</v>
      </c>
      <c r="G10476" t="s">
        <v>538</v>
      </c>
    </row>
    <row r="10477" spans="1:7" x14ac:dyDescent="0.35">
      <c r="A10477">
        <v>5.6241666666666603</v>
      </c>
      <c r="B10477" t="s">
        <v>104</v>
      </c>
      <c r="C10477">
        <v>2375</v>
      </c>
      <c r="D10477" t="s">
        <v>532</v>
      </c>
      <c r="E10477" t="s">
        <v>170</v>
      </c>
      <c r="F10477" t="s">
        <v>534</v>
      </c>
      <c r="G10477" t="s">
        <v>538</v>
      </c>
    </row>
    <row r="10478" spans="1:7" x14ac:dyDescent="0.35">
      <c r="A10478">
        <v>5.6741666666666601</v>
      </c>
      <c r="B10478" t="s">
        <v>104</v>
      </c>
      <c r="C10478">
        <v>3248</v>
      </c>
      <c r="D10478" t="s">
        <v>532</v>
      </c>
      <c r="E10478" t="s">
        <v>170</v>
      </c>
      <c r="F10478" t="s">
        <v>534</v>
      </c>
      <c r="G10478" t="s">
        <v>538</v>
      </c>
    </row>
    <row r="10479" spans="1:7" x14ac:dyDescent="0.35">
      <c r="A10479">
        <v>5.72416666666666</v>
      </c>
      <c r="B10479" t="s">
        <v>104</v>
      </c>
      <c r="C10479">
        <v>2632</v>
      </c>
      <c r="D10479" t="s">
        <v>532</v>
      </c>
      <c r="E10479" t="s">
        <v>170</v>
      </c>
      <c r="F10479" t="s">
        <v>534</v>
      </c>
      <c r="G10479" t="s">
        <v>538</v>
      </c>
    </row>
    <row r="10480" spans="1:7" x14ac:dyDescent="0.35">
      <c r="A10480">
        <v>5.7741666666666598</v>
      </c>
      <c r="B10480" t="s">
        <v>104</v>
      </c>
      <c r="C10480">
        <v>3435</v>
      </c>
      <c r="D10480" t="s">
        <v>532</v>
      </c>
      <c r="E10480" t="s">
        <v>170</v>
      </c>
      <c r="F10480" t="s">
        <v>534</v>
      </c>
      <c r="G10480" t="s">
        <v>538</v>
      </c>
    </row>
    <row r="10481" spans="1:7" x14ac:dyDescent="0.35">
      <c r="A10481">
        <v>5.8241666666666596</v>
      </c>
      <c r="B10481" t="s">
        <v>104</v>
      </c>
      <c r="C10481">
        <v>3463</v>
      </c>
      <c r="D10481" t="s">
        <v>532</v>
      </c>
      <c r="E10481" t="s">
        <v>170</v>
      </c>
      <c r="F10481" t="s">
        <v>534</v>
      </c>
      <c r="G10481" t="s">
        <v>538</v>
      </c>
    </row>
    <row r="10482" spans="1:7" x14ac:dyDescent="0.35">
      <c r="A10482">
        <v>5.8741666666666603</v>
      </c>
      <c r="B10482" t="s">
        <v>104</v>
      </c>
      <c r="C10482">
        <v>2931</v>
      </c>
      <c r="D10482" t="s">
        <v>532</v>
      </c>
      <c r="E10482" t="s">
        <v>170</v>
      </c>
      <c r="F10482" t="s">
        <v>534</v>
      </c>
      <c r="G10482" t="s">
        <v>538</v>
      </c>
    </row>
    <row r="10483" spans="1:7" x14ac:dyDescent="0.35">
      <c r="A10483">
        <v>5.9241666666666601</v>
      </c>
      <c r="B10483" t="s">
        <v>104</v>
      </c>
      <c r="C10483">
        <v>2869</v>
      </c>
      <c r="D10483" t="s">
        <v>532</v>
      </c>
      <c r="E10483" t="s">
        <v>170</v>
      </c>
      <c r="F10483" t="s">
        <v>534</v>
      </c>
      <c r="G10483" t="s">
        <v>538</v>
      </c>
    </row>
    <row r="10484" spans="1:7" x14ac:dyDescent="0.35">
      <c r="A10484">
        <v>5.97416666666666</v>
      </c>
      <c r="B10484" t="s">
        <v>104</v>
      </c>
      <c r="C10484">
        <v>2899</v>
      </c>
      <c r="D10484" t="s">
        <v>532</v>
      </c>
      <c r="E10484" t="s">
        <v>170</v>
      </c>
      <c r="F10484" t="s">
        <v>534</v>
      </c>
      <c r="G10484" t="s">
        <v>538</v>
      </c>
    </row>
    <row r="10485" spans="1:7" x14ac:dyDescent="0.35">
      <c r="A10485">
        <v>6.0241666666666598</v>
      </c>
      <c r="B10485" t="s">
        <v>104</v>
      </c>
      <c r="C10485">
        <v>2389</v>
      </c>
      <c r="D10485" t="s">
        <v>532</v>
      </c>
      <c r="E10485" t="s">
        <v>170</v>
      </c>
      <c r="F10485" t="s">
        <v>534</v>
      </c>
      <c r="G10485" t="s">
        <v>538</v>
      </c>
    </row>
    <row r="10486" spans="1:7" x14ac:dyDescent="0.35">
      <c r="A10486">
        <v>6.0741666666666596</v>
      </c>
      <c r="B10486" t="s">
        <v>104</v>
      </c>
      <c r="C10486">
        <v>2794</v>
      </c>
      <c r="D10486" t="s">
        <v>532</v>
      </c>
      <c r="E10486" t="s">
        <v>170</v>
      </c>
      <c r="F10486" t="s">
        <v>534</v>
      </c>
      <c r="G10486" t="s">
        <v>538</v>
      </c>
    </row>
    <row r="10487" spans="1:7" x14ac:dyDescent="0.35">
      <c r="A10487">
        <v>6.1241666666666603</v>
      </c>
      <c r="B10487" t="s">
        <v>104</v>
      </c>
      <c r="C10487">
        <v>3682</v>
      </c>
      <c r="D10487" t="s">
        <v>532</v>
      </c>
      <c r="E10487" t="s">
        <v>170</v>
      </c>
      <c r="F10487" t="s">
        <v>534</v>
      </c>
      <c r="G10487" t="s">
        <v>538</v>
      </c>
    </row>
    <row r="10488" spans="1:7" x14ac:dyDescent="0.35">
      <c r="A10488">
        <v>6.1741666666666601</v>
      </c>
      <c r="B10488" t="s">
        <v>104</v>
      </c>
      <c r="C10488">
        <v>3432</v>
      </c>
      <c r="D10488" t="s">
        <v>532</v>
      </c>
      <c r="E10488" t="s">
        <v>170</v>
      </c>
      <c r="F10488" t="s">
        <v>534</v>
      </c>
      <c r="G10488" t="s">
        <v>538</v>
      </c>
    </row>
    <row r="10489" spans="1:7" x14ac:dyDescent="0.35">
      <c r="A10489">
        <v>6.22416666666666</v>
      </c>
      <c r="B10489" t="s">
        <v>104</v>
      </c>
      <c r="C10489">
        <v>3081</v>
      </c>
      <c r="D10489" t="s">
        <v>532</v>
      </c>
      <c r="E10489" t="s">
        <v>170</v>
      </c>
      <c r="F10489" t="s">
        <v>534</v>
      </c>
      <c r="G10489" t="s">
        <v>538</v>
      </c>
    </row>
    <row r="10490" spans="1:7" x14ac:dyDescent="0.35">
      <c r="A10490">
        <v>6.2741666666666598</v>
      </c>
      <c r="B10490" t="s">
        <v>104</v>
      </c>
      <c r="C10490">
        <v>3212</v>
      </c>
      <c r="D10490" t="s">
        <v>532</v>
      </c>
      <c r="E10490" t="s">
        <v>170</v>
      </c>
      <c r="F10490" t="s">
        <v>534</v>
      </c>
      <c r="G10490" t="s">
        <v>538</v>
      </c>
    </row>
    <row r="10491" spans="1:7" x14ac:dyDescent="0.35">
      <c r="A10491">
        <v>6.3241666666666596</v>
      </c>
      <c r="B10491" t="s">
        <v>104</v>
      </c>
      <c r="C10491">
        <v>2683</v>
      </c>
      <c r="D10491" t="s">
        <v>532</v>
      </c>
      <c r="E10491" t="s">
        <v>170</v>
      </c>
      <c r="F10491" t="s">
        <v>534</v>
      </c>
      <c r="G10491" t="s">
        <v>538</v>
      </c>
    </row>
    <row r="10492" spans="1:7" x14ac:dyDescent="0.35">
      <c r="A10492">
        <v>6.3741666666666603</v>
      </c>
      <c r="B10492" t="s">
        <v>104</v>
      </c>
      <c r="C10492">
        <v>3192</v>
      </c>
      <c r="D10492" t="s">
        <v>532</v>
      </c>
      <c r="E10492" t="s">
        <v>170</v>
      </c>
      <c r="F10492" t="s">
        <v>534</v>
      </c>
      <c r="G10492" t="s">
        <v>538</v>
      </c>
    </row>
    <row r="10493" spans="1:7" x14ac:dyDescent="0.35">
      <c r="A10493">
        <v>6.4241666666666601</v>
      </c>
      <c r="B10493" t="s">
        <v>104</v>
      </c>
      <c r="C10493">
        <v>3121</v>
      </c>
      <c r="D10493" t="s">
        <v>532</v>
      </c>
      <c r="E10493" t="s">
        <v>170</v>
      </c>
      <c r="F10493" t="s">
        <v>534</v>
      </c>
      <c r="G10493" t="s">
        <v>538</v>
      </c>
    </row>
    <row r="10494" spans="1:7" x14ac:dyDescent="0.35">
      <c r="A10494">
        <v>6.47416666666666</v>
      </c>
      <c r="B10494" t="s">
        <v>104</v>
      </c>
      <c r="C10494">
        <v>3264</v>
      </c>
      <c r="D10494" t="s">
        <v>532</v>
      </c>
      <c r="E10494" t="s">
        <v>170</v>
      </c>
      <c r="F10494" t="s">
        <v>534</v>
      </c>
      <c r="G10494" t="s">
        <v>538</v>
      </c>
    </row>
    <row r="10495" spans="1:7" x14ac:dyDescent="0.35">
      <c r="A10495">
        <v>6.5241666666666598</v>
      </c>
      <c r="B10495" t="s">
        <v>104</v>
      </c>
      <c r="C10495">
        <v>3254</v>
      </c>
      <c r="D10495" t="s">
        <v>532</v>
      </c>
      <c r="E10495" t="s">
        <v>170</v>
      </c>
      <c r="F10495" t="s">
        <v>534</v>
      </c>
      <c r="G10495" t="s">
        <v>538</v>
      </c>
    </row>
    <row r="10496" spans="1:7" x14ac:dyDescent="0.35">
      <c r="A10496">
        <v>6.5741666666666596</v>
      </c>
      <c r="B10496" t="s">
        <v>104</v>
      </c>
      <c r="C10496">
        <v>3185</v>
      </c>
      <c r="D10496" t="s">
        <v>532</v>
      </c>
      <c r="E10496" t="s">
        <v>170</v>
      </c>
      <c r="F10496" t="s">
        <v>534</v>
      </c>
      <c r="G10496" t="s">
        <v>538</v>
      </c>
    </row>
    <row r="10497" spans="1:7" x14ac:dyDescent="0.35">
      <c r="A10497">
        <v>6.6241666666666603</v>
      </c>
      <c r="B10497" t="s">
        <v>104</v>
      </c>
      <c r="C10497">
        <v>3017</v>
      </c>
      <c r="D10497" t="s">
        <v>532</v>
      </c>
      <c r="E10497" t="s">
        <v>170</v>
      </c>
      <c r="F10497" t="s">
        <v>534</v>
      </c>
      <c r="G10497" t="s">
        <v>538</v>
      </c>
    </row>
    <row r="10498" spans="1:7" x14ac:dyDescent="0.35">
      <c r="A10498">
        <v>6.6741666666666601</v>
      </c>
      <c r="B10498" t="s">
        <v>104</v>
      </c>
      <c r="C10498">
        <v>3129</v>
      </c>
      <c r="D10498" t="s">
        <v>532</v>
      </c>
      <c r="E10498" t="s">
        <v>170</v>
      </c>
      <c r="F10498" t="s">
        <v>534</v>
      </c>
      <c r="G10498" t="s">
        <v>538</v>
      </c>
    </row>
    <row r="10499" spans="1:7" x14ac:dyDescent="0.35">
      <c r="A10499">
        <v>6.72416666666666</v>
      </c>
      <c r="B10499" t="s">
        <v>104</v>
      </c>
      <c r="C10499">
        <v>2854</v>
      </c>
      <c r="D10499" t="s">
        <v>532</v>
      </c>
      <c r="E10499" t="s">
        <v>170</v>
      </c>
      <c r="F10499" t="s">
        <v>534</v>
      </c>
      <c r="G10499" t="s">
        <v>538</v>
      </c>
    </row>
    <row r="10500" spans="1:7" x14ac:dyDescent="0.35">
      <c r="A10500">
        <v>6.7741666666666598</v>
      </c>
      <c r="B10500" t="s">
        <v>104</v>
      </c>
      <c r="C10500">
        <v>3153</v>
      </c>
      <c r="D10500" t="s">
        <v>532</v>
      </c>
      <c r="E10500" t="s">
        <v>170</v>
      </c>
      <c r="F10500" t="s">
        <v>534</v>
      </c>
      <c r="G10500" t="s">
        <v>538</v>
      </c>
    </row>
    <row r="10501" spans="1:7" x14ac:dyDescent="0.35">
      <c r="A10501">
        <v>6.8241666666666596</v>
      </c>
      <c r="B10501" t="s">
        <v>104</v>
      </c>
      <c r="C10501">
        <v>3428</v>
      </c>
      <c r="D10501" t="s">
        <v>532</v>
      </c>
      <c r="E10501" t="s">
        <v>170</v>
      </c>
      <c r="F10501" t="s">
        <v>534</v>
      </c>
      <c r="G10501" t="s">
        <v>538</v>
      </c>
    </row>
    <row r="10502" spans="1:7" x14ac:dyDescent="0.35">
      <c r="A10502">
        <v>6.8741666666666603</v>
      </c>
      <c r="B10502" t="s">
        <v>104</v>
      </c>
      <c r="C10502">
        <v>2906</v>
      </c>
      <c r="D10502" t="s">
        <v>532</v>
      </c>
      <c r="E10502" t="s">
        <v>170</v>
      </c>
      <c r="F10502" t="s">
        <v>534</v>
      </c>
      <c r="G10502" t="s">
        <v>538</v>
      </c>
    </row>
    <row r="10503" spans="1:7" x14ac:dyDescent="0.35">
      <c r="A10503">
        <v>6.9241666666666601</v>
      </c>
      <c r="B10503" t="s">
        <v>104</v>
      </c>
      <c r="C10503">
        <v>3547</v>
      </c>
      <c r="D10503" t="s">
        <v>532</v>
      </c>
      <c r="E10503" t="s">
        <v>170</v>
      </c>
      <c r="F10503" t="s">
        <v>534</v>
      </c>
      <c r="G10503" t="s">
        <v>538</v>
      </c>
    </row>
    <row r="10504" spans="1:7" x14ac:dyDescent="0.35">
      <c r="A10504">
        <v>6.97416666666666</v>
      </c>
      <c r="B10504" t="s">
        <v>104</v>
      </c>
      <c r="C10504">
        <v>2813</v>
      </c>
      <c r="D10504" t="s">
        <v>532</v>
      </c>
      <c r="E10504" t="s">
        <v>170</v>
      </c>
      <c r="F10504" t="s">
        <v>534</v>
      </c>
      <c r="G10504" t="s">
        <v>538</v>
      </c>
    </row>
    <row r="10505" spans="1:7" x14ac:dyDescent="0.35">
      <c r="A10505">
        <v>7.0241666666666598</v>
      </c>
      <c r="B10505" t="s">
        <v>104</v>
      </c>
      <c r="C10505">
        <v>2804</v>
      </c>
      <c r="D10505" t="s">
        <v>532</v>
      </c>
      <c r="E10505" t="s">
        <v>170</v>
      </c>
      <c r="F10505" t="s">
        <v>534</v>
      </c>
      <c r="G10505" t="s">
        <v>538</v>
      </c>
    </row>
    <row r="10506" spans="1:7" x14ac:dyDescent="0.35">
      <c r="A10506">
        <v>7.0741666666666596</v>
      </c>
      <c r="B10506" t="s">
        <v>104</v>
      </c>
      <c r="C10506">
        <v>2940</v>
      </c>
      <c r="D10506" t="s">
        <v>532</v>
      </c>
      <c r="E10506" t="s">
        <v>170</v>
      </c>
      <c r="F10506" t="s">
        <v>534</v>
      </c>
      <c r="G10506" t="s">
        <v>538</v>
      </c>
    </row>
    <row r="10507" spans="1:7" x14ac:dyDescent="0.35">
      <c r="A10507">
        <v>7.1241666666666603</v>
      </c>
      <c r="B10507" t="s">
        <v>104</v>
      </c>
      <c r="C10507">
        <v>2924</v>
      </c>
      <c r="D10507" t="s">
        <v>532</v>
      </c>
      <c r="E10507" t="s">
        <v>170</v>
      </c>
      <c r="F10507" t="s">
        <v>534</v>
      </c>
      <c r="G10507" t="s">
        <v>538</v>
      </c>
    </row>
    <row r="10508" spans="1:7" x14ac:dyDescent="0.35">
      <c r="A10508">
        <v>7.1741666666666601</v>
      </c>
      <c r="B10508" t="s">
        <v>104</v>
      </c>
      <c r="C10508">
        <v>2674</v>
      </c>
      <c r="D10508" t="s">
        <v>532</v>
      </c>
      <c r="E10508" t="s">
        <v>170</v>
      </c>
      <c r="F10508" t="s">
        <v>534</v>
      </c>
      <c r="G10508" t="s">
        <v>538</v>
      </c>
    </row>
    <row r="10509" spans="1:7" x14ac:dyDescent="0.35">
      <c r="A10509">
        <v>7.22416666666666</v>
      </c>
      <c r="B10509" t="s">
        <v>104</v>
      </c>
      <c r="C10509">
        <v>3054</v>
      </c>
      <c r="D10509" t="s">
        <v>532</v>
      </c>
      <c r="E10509" t="s">
        <v>170</v>
      </c>
      <c r="F10509" t="s">
        <v>534</v>
      </c>
      <c r="G10509" t="s">
        <v>538</v>
      </c>
    </row>
    <row r="10510" spans="1:7" x14ac:dyDescent="0.35">
      <c r="A10510">
        <v>7.2741666666666598</v>
      </c>
      <c r="B10510" t="s">
        <v>104</v>
      </c>
      <c r="C10510">
        <v>3081</v>
      </c>
      <c r="D10510" t="s">
        <v>532</v>
      </c>
      <c r="E10510" t="s">
        <v>170</v>
      </c>
      <c r="F10510" t="s">
        <v>534</v>
      </c>
      <c r="G10510" t="s">
        <v>538</v>
      </c>
    </row>
    <row r="10511" spans="1:7" x14ac:dyDescent="0.35">
      <c r="A10511">
        <v>7.3241666666666596</v>
      </c>
      <c r="B10511" t="s">
        <v>104</v>
      </c>
      <c r="C10511">
        <v>3294</v>
      </c>
      <c r="D10511" t="s">
        <v>532</v>
      </c>
      <c r="E10511" t="s">
        <v>170</v>
      </c>
      <c r="F10511" t="s">
        <v>534</v>
      </c>
      <c r="G10511" t="s">
        <v>538</v>
      </c>
    </row>
    <row r="10512" spans="1:7" x14ac:dyDescent="0.35">
      <c r="A10512">
        <v>7.3741666666666603</v>
      </c>
      <c r="B10512" t="s">
        <v>104</v>
      </c>
      <c r="C10512">
        <v>2605</v>
      </c>
      <c r="D10512" t="s">
        <v>532</v>
      </c>
      <c r="E10512" t="s">
        <v>170</v>
      </c>
      <c r="F10512" t="s">
        <v>534</v>
      </c>
      <c r="G10512" t="s">
        <v>538</v>
      </c>
    </row>
    <row r="10513" spans="1:7" x14ac:dyDescent="0.35">
      <c r="A10513">
        <v>7.4241666666666601</v>
      </c>
      <c r="B10513" t="s">
        <v>104</v>
      </c>
      <c r="C10513">
        <v>3120</v>
      </c>
      <c r="D10513" t="s">
        <v>532</v>
      </c>
      <c r="E10513" t="s">
        <v>170</v>
      </c>
      <c r="F10513" t="s">
        <v>534</v>
      </c>
      <c r="G10513" t="s">
        <v>538</v>
      </c>
    </row>
    <row r="10514" spans="1:7" x14ac:dyDescent="0.35">
      <c r="A10514">
        <v>7.47416666666666</v>
      </c>
      <c r="B10514" t="s">
        <v>104</v>
      </c>
      <c r="C10514">
        <v>2837</v>
      </c>
      <c r="D10514" t="s">
        <v>532</v>
      </c>
      <c r="E10514" t="s">
        <v>170</v>
      </c>
      <c r="F10514" t="s">
        <v>534</v>
      </c>
      <c r="G10514" t="s">
        <v>538</v>
      </c>
    </row>
    <row r="10515" spans="1:7" x14ac:dyDescent="0.35">
      <c r="A10515">
        <v>7.5241666666666598</v>
      </c>
      <c r="B10515" t="s">
        <v>104</v>
      </c>
      <c r="C10515">
        <v>2633</v>
      </c>
      <c r="D10515" t="s">
        <v>532</v>
      </c>
      <c r="E10515" t="s">
        <v>170</v>
      </c>
      <c r="F10515" t="s">
        <v>534</v>
      </c>
      <c r="G10515" t="s">
        <v>538</v>
      </c>
    </row>
    <row r="10516" spans="1:7" x14ac:dyDescent="0.35">
      <c r="A10516">
        <v>7.5741666666666596</v>
      </c>
      <c r="B10516" t="s">
        <v>104</v>
      </c>
      <c r="C10516">
        <v>3109</v>
      </c>
      <c r="D10516" t="s">
        <v>532</v>
      </c>
      <c r="E10516" t="s">
        <v>170</v>
      </c>
      <c r="F10516" t="s">
        <v>534</v>
      </c>
      <c r="G10516" t="s">
        <v>538</v>
      </c>
    </row>
    <row r="10517" spans="1:7" x14ac:dyDescent="0.35">
      <c r="A10517">
        <v>7.6241666666666603</v>
      </c>
      <c r="B10517" t="s">
        <v>104</v>
      </c>
      <c r="C10517">
        <v>2771</v>
      </c>
      <c r="D10517" t="s">
        <v>532</v>
      </c>
      <c r="E10517" t="s">
        <v>170</v>
      </c>
      <c r="F10517" t="s">
        <v>534</v>
      </c>
      <c r="G10517" t="s">
        <v>538</v>
      </c>
    </row>
    <row r="10518" spans="1:7" x14ac:dyDescent="0.35">
      <c r="A10518">
        <v>7.6741666666666601</v>
      </c>
      <c r="B10518" t="s">
        <v>104</v>
      </c>
      <c r="C10518">
        <v>3053</v>
      </c>
      <c r="D10518" t="s">
        <v>532</v>
      </c>
      <c r="E10518" t="s">
        <v>170</v>
      </c>
      <c r="F10518" t="s">
        <v>534</v>
      </c>
      <c r="G10518" t="s">
        <v>538</v>
      </c>
    </row>
    <row r="10519" spans="1:7" x14ac:dyDescent="0.35">
      <c r="A10519">
        <v>7.72416666666666</v>
      </c>
      <c r="B10519" t="s">
        <v>104</v>
      </c>
      <c r="C10519">
        <v>3313</v>
      </c>
      <c r="D10519" t="s">
        <v>532</v>
      </c>
      <c r="E10519" t="s">
        <v>170</v>
      </c>
      <c r="F10519" t="s">
        <v>534</v>
      </c>
      <c r="G10519" t="s">
        <v>538</v>
      </c>
    </row>
    <row r="10520" spans="1:7" x14ac:dyDescent="0.35">
      <c r="A10520">
        <v>7.7741666666666598</v>
      </c>
      <c r="B10520" t="s">
        <v>104</v>
      </c>
      <c r="C10520">
        <v>2771</v>
      </c>
      <c r="D10520" t="s">
        <v>532</v>
      </c>
      <c r="E10520" t="s">
        <v>170</v>
      </c>
      <c r="F10520" t="s">
        <v>534</v>
      </c>
      <c r="G10520" t="s">
        <v>538</v>
      </c>
    </row>
    <row r="10521" spans="1:7" x14ac:dyDescent="0.35">
      <c r="A10521">
        <v>7.8241666666666596</v>
      </c>
      <c r="B10521" t="s">
        <v>104</v>
      </c>
      <c r="C10521">
        <v>3196</v>
      </c>
      <c r="D10521" t="s">
        <v>532</v>
      </c>
      <c r="E10521" t="s">
        <v>170</v>
      </c>
      <c r="F10521" t="s">
        <v>534</v>
      </c>
      <c r="G10521" t="s">
        <v>538</v>
      </c>
    </row>
    <row r="10522" spans="1:7" x14ac:dyDescent="0.35">
      <c r="A10522">
        <v>7.8741666666666603</v>
      </c>
      <c r="B10522" t="s">
        <v>104</v>
      </c>
      <c r="C10522">
        <v>3198</v>
      </c>
      <c r="D10522" t="s">
        <v>532</v>
      </c>
      <c r="E10522" t="s">
        <v>170</v>
      </c>
      <c r="F10522" t="s">
        <v>534</v>
      </c>
      <c r="G10522" t="s">
        <v>538</v>
      </c>
    </row>
    <row r="10523" spans="1:7" x14ac:dyDescent="0.35">
      <c r="A10523">
        <v>7.9241666666666601</v>
      </c>
      <c r="B10523" t="s">
        <v>104</v>
      </c>
      <c r="C10523">
        <v>2635</v>
      </c>
      <c r="D10523" t="s">
        <v>532</v>
      </c>
      <c r="E10523" t="s">
        <v>170</v>
      </c>
      <c r="F10523" t="s">
        <v>534</v>
      </c>
      <c r="G10523" t="s">
        <v>538</v>
      </c>
    </row>
    <row r="10524" spans="1:7" x14ac:dyDescent="0.35">
      <c r="A10524">
        <v>7.97416666666666</v>
      </c>
      <c r="B10524" t="s">
        <v>104</v>
      </c>
      <c r="C10524">
        <v>3020</v>
      </c>
      <c r="D10524" t="s">
        <v>532</v>
      </c>
      <c r="E10524" t="s">
        <v>170</v>
      </c>
      <c r="F10524" t="s">
        <v>534</v>
      </c>
      <c r="G10524" t="s">
        <v>538</v>
      </c>
    </row>
    <row r="10525" spans="1:7" x14ac:dyDescent="0.35">
      <c r="A10525">
        <v>8.0241666666666607</v>
      </c>
      <c r="B10525" t="s">
        <v>104</v>
      </c>
      <c r="C10525">
        <v>2770</v>
      </c>
      <c r="D10525" t="s">
        <v>532</v>
      </c>
      <c r="E10525" t="s">
        <v>170</v>
      </c>
      <c r="F10525" t="s">
        <v>534</v>
      </c>
      <c r="G10525" t="s">
        <v>538</v>
      </c>
    </row>
    <row r="10526" spans="1:7" x14ac:dyDescent="0.35">
      <c r="A10526">
        <v>8.0741666666666596</v>
      </c>
      <c r="B10526" t="s">
        <v>104</v>
      </c>
      <c r="C10526">
        <v>3350</v>
      </c>
      <c r="D10526" t="s">
        <v>532</v>
      </c>
      <c r="E10526" t="s">
        <v>170</v>
      </c>
      <c r="F10526" t="s">
        <v>534</v>
      </c>
      <c r="G10526" t="s">
        <v>538</v>
      </c>
    </row>
    <row r="10527" spans="1:7" x14ac:dyDescent="0.35">
      <c r="A10527">
        <v>8.1241666666666603</v>
      </c>
      <c r="B10527" t="s">
        <v>104</v>
      </c>
      <c r="C10527">
        <v>3382</v>
      </c>
      <c r="D10527" t="s">
        <v>532</v>
      </c>
      <c r="E10527" t="s">
        <v>170</v>
      </c>
      <c r="F10527" t="s">
        <v>534</v>
      </c>
      <c r="G10527" t="s">
        <v>538</v>
      </c>
    </row>
    <row r="10528" spans="1:7" x14ac:dyDescent="0.35">
      <c r="A10528">
        <v>8.1741666666666593</v>
      </c>
      <c r="B10528" t="s">
        <v>104</v>
      </c>
      <c r="C10528">
        <v>3355</v>
      </c>
      <c r="D10528" t="s">
        <v>532</v>
      </c>
      <c r="E10528" t="s">
        <v>170</v>
      </c>
      <c r="F10528" t="s">
        <v>534</v>
      </c>
      <c r="G10528" t="s">
        <v>538</v>
      </c>
    </row>
    <row r="10529" spans="1:7" x14ac:dyDescent="0.35">
      <c r="A10529">
        <v>8.22416666666666</v>
      </c>
      <c r="B10529" t="s">
        <v>104</v>
      </c>
      <c r="C10529">
        <v>2792</v>
      </c>
      <c r="D10529" t="s">
        <v>532</v>
      </c>
      <c r="E10529" t="s">
        <v>170</v>
      </c>
      <c r="F10529" t="s">
        <v>534</v>
      </c>
      <c r="G10529" t="s">
        <v>538</v>
      </c>
    </row>
    <row r="10530" spans="1:7" x14ac:dyDescent="0.35">
      <c r="A10530">
        <v>8.2741666666666607</v>
      </c>
      <c r="B10530" t="s">
        <v>104</v>
      </c>
      <c r="C10530">
        <v>2933</v>
      </c>
      <c r="D10530" t="s">
        <v>532</v>
      </c>
      <c r="E10530" t="s">
        <v>170</v>
      </c>
      <c r="F10530" t="s">
        <v>534</v>
      </c>
      <c r="G10530" t="s">
        <v>538</v>
      </c>
    </row>
    <row r="10531" spans="1:7" x14ac:dyDescent="0.35">
      <c r="A10531">
        <v>8.3241666666666596</v>
      </c>
      <c r="B10531" t="s">
        <v>104</v>
      </c>
      <c r="C10531">
        <v>2952</v>
      </c>
      <c r="D10531" t="s">
        <v>532</v>
      </c>
      <c r="E10531" t="s">
        <v>170</v>
      </c>
      <c r="F10531" t="s">
        <v>534</v>
      </c>
      <c r="G10531" t="s">
        <v>538</v>
      </c>
    </row>
    <row r="10532" spans="1:7" x14ac:dyDescent="0.35">
      <c r="A10532">
        <v>8.3741666666666603</v>
      </c>
      <c r="B10532" t="s">
        <v>104</v>
      </c>
      <c r="C10532">
        <v>2831</v>
      </c>
      <c r="D10532" t="s">
        <v>532</v>
      </c>
      <c r="E10532" t="s">
        <v>170</v>
      </c>
      <c r="F10532" t="s">
        <v>534</v>
      </c>
      <c r="G10532" t="s">
        <v>538</v>
      </c>
    </row>
    <row r="10533" spans="1:7" x14ac:dyDescent="0.35">
      <c r="A10533">
        <v>8.4241666666666593</v>
      </c>
      <c r="B10533" t="s">
        <v>104</v>
      </c>
      <c r="C10533">
        <v>3284</v>
      </c>
      <c r="D10533" t="s">
        <v>532</v>
      </c>
      <c r="E10533" t="s">
        <v>170</v>
      </c>
      <c r="F10533" t="s">
        <v>534</v>
      </c>
      <c r="G10533" t="s">
        <v>538</v>
      </c>
    </row>
    <row r="10534" spans="1:7" x14ac:dyDescent="0.35">
      <c r="A10534">
        <v>8.47416666666666</v>
      </c>
      <c r="B10534" t="s">
        <v>104</v>
      </c>
      <c r="C10534">
        <v>3578</v>
      </c>
      <c r="D10534" t="s">
        <v>532</v>
      </c>
      <c r="E10534" t="s">
        <v>170</v>
      </c>
      <c r="F10534" t="s">
        <v>534</v>
      </c>
      <c r="G10534" t="s">
        <v>538</v>
      </c>
    </row>
    <row r="10535" spans="1:7" x14ac:dyDescent="0.35">
      <c r="A10535">
        <v>8.5241666666666607</v>
      </c>
      <c r="B10535" t="s">
        <v>104</v>
      </c>
      <c r="C10535">
        <v>3181</v>
      </c>
      <c r="D10535" t="s">
        <v>532</v>
      </c>
      <c r="E10535" t="s">
        <v>170</v>
      </c>
      <c r="F10535" t="s">
        <v>534</v>
      </c>
      <c r="G10535" t="s">
        <v>538</v>
      </c>
    </row>
    <row r="10536" spans="1:7" x14ac:dyDescent="0.35">
      <c r="A10536">
        <v>8.5741666666666596</v>
      </c>
      <c r="B10536" t="s">
        <v>104</v>
      </c>
      <c r="C10536">
        <v>3104</v>
      </c>
      <c r="D10536" t="s">
        <v>532</v>
      </c>
      <c r="E10536" t="s">
        <v>170</v>
      </c>
      <c r="F10536" t="s">
        <v>534</v>
      </c>
      <c r="G10536" t="s">
        <v>538</v>
      </c>
    </row>
    <row r="10537" spans="1:7" x14ac:dyDescent="0.35">
      <c r="A10537">
        <v>8.6241666666666603</v>
      </c>
      <c r="B10537" t="s">
        <v>104</v>
      </c>
      <c r="C10537">
        <v>3293</v>
      </c>
      <c r="D10537" t="s">
        <v>532</v>
      </c>
      <c r="E10537" t="s">
        <v>170</v>
      </c>
      <c r="F10537" t="s">
        <v>534</v>
      </c>
      <c r="G10537" t="s">
        <v>538</v>
      </c>
    </row>
    <row r="10538" spans="1:7" x14ac:dyDescent="0.35">
      <c r="A10538">
        <v>8.6741666666666593</v>
      </c>
      <c r="B10538" t="s">
        <v>104</v>
      </c>
      <c r="C10538">
        <v>3123</v>
      </c>
      <c r="D10538" t="s">
        <v>532</v>
      </c>
      <c r="E10538" t="s">
        <v>170</v>
      </c>
      <c r="F10538" t="s">
        <v>534</v>
      </c>
      <c r="G10538" t="s">
        <v>538</v>
      </c>
    </row>
    <row r="10539" spans="1:7" x14ac:dyDescent="0.35">
      <c r="A10539">
        <v>8.72416666666666</v>
      </c>
      <c r="B10539" t="s">
        <v>104</v>
      </c>
      <c r="C10539">
        <v>3402</v>
      </c>
      <c r="D10539" t="s">
        <v>532</v>
      </c>
      <c r="E10539" t="s">
        <v>170</v>
      </c>
      <c r="F10539" t="s">
        <v>534</v>
      </c>
      <c r="G10539" t="s">
        <v>538</v>
      </c>
    </row>
    <row r="10540" spans="1:7" x14ac:dyDescent="0.35">
      <c r="A10540">
        <v>8.7741666666666607</v>
      </c>
      <c r="B10540" t="s">
        <v>104</v>
      </c>
      <c r="C10540">
        <v>3000</v>
      </c>
      <c r="D10540" t="s">
        <v>532</v>
      </c>
      <c r="E10540" t="s">
        <v>170</v>
      </c>
      <c r="F10540" t="s">
        <v>534</v>
      </c>
      <c r="G10540" t="s">
        <v>538</v>
      </c>
    </row>
    <row r="10541" spans="1:7" x14ac:dyDescent="0.35">
      <c r="A10541">
        <v>8.8241666666666596</v>
      </c>
      <c r="B10541" t="s">
        <v>104</v>
      </c>
      <c r="C10541">
        <v>3249</v>
      </c>
      <c r="D10541" t="s">
        <v>532</v>
      </c>
      <c r="E10541" t="s">
        <v>170</v>
      </c>
      <c r="F10541" t="s">
        <v>534</v>
      </c>
      <c r="G10541" t="s">
        <v>538</v>
      </c>
    </row>
    <row r="10542" spans="1:7" x14ac:dyDescent="0.35">
      <c r="A10542">
        <v>8.8741666666666603</v>
      </c>
      <c r="B10542" t="s">
        <v>104</v>
      </c>
      <c r="C10542">
        <v>2897</v>
      </c>
      <c r="D10542" t="s">
        <v>532</v>
      </c>
      <c r="E10542" t="s">
        <v>170</v>
      </c>
      <c r="F10542" t="s">
        <v>534</v>
      </c>
      <c r="G10542" t="s">
        <v>538</v>
      </c>
    </row>
    <row r="10543" spans="1:7" x14ac:dyDescent="0.35">
      <c r="A10543">
        <v>8.9241666666666593</v>
      </c>
      <c r="B10543" t="s">
        <v>104</v>
      </c>
      <c r="C10543">
        <v>2750</v>
      </c>
      <c r="D10543" t="s">
        <v>532</v>
      </c>
      <c r="E10543" t="s">
        <v>170</v>
      </c>
      <c r="F10543" t="s">
        <v>534</v>
      </c>
      <c r="G10543" t="s">
        <v>538</v>
      </c>
    </row>
    <row r="10544" spans="1:7" x14ac:dyDescent="0.35">
      <c r="A10544">
        <v>8.97416666666666</v>
      </c>
      <c r="B10544" t="s">
        <v>104</v>
      </c>
      <c r="C10544">
        <v>3072</v>
      </c>
      <c r="D10544" t="s">
        <v>532</v>
      </c>
      <c r="E10544" t="s">
        <v>170</v>
      </c>
      <c r="F10544" t="s">
        <v>534</v>
      </c>
      <c r="G10544" t="s">
        <v>538</v>
      </c>
    </row>
    <row r="10545" spans="1:7" x14ac:dyDescent="0.35">
      <c r="A10545">
        <v>9.0241666666666607</v>
      </c>
      <c r="B10545" t="s">
        <v>104</v>
      </c>
      <c r="C10545">
        <v>2748</v>
      </c>
      <c r="D10545" t="s">
        <v>532</v>
      </c>
      <c r="E10545" t="s">
        <v>170</v>
      </c>
      <c r="F10545" t="s">
        <v>534</v>
      </c>
      <c r="G10545" t="s">
        <v>538</v>
      </c>
    </row>
    <row r="10546" spans="1:7" x14ac:dyDescent="0.35">
      <c r="A10546">
        <v>9.0741666666666596</v>
      </c>
      <c r="B10546" t="s">
        <v>104</v>
      </c>
      <c r="C10546">
        <v>3222</v>
      </c>
      <c r="D10546" t="s">
        <v>532</v>
      </c>
      <c r="E10546" t="s">
        <v>170</v>
      </c>
      <c r="F10546" t="s">
        <v>534</v>
      </c>
      <c r="G10546" t="s">
        <v>538</v>
      </c>
    </row>
    <row r="10547" spans="1:7" x14ac:dyDescent="0.35">
      <c r="A10547">
        <v>9.1241666666666603</v>
      </c>
      <c r="B10547" t="s">
        <v>104</v>
      </c>
      <c r="C10547">
        <v>3373</v>
      </c>
      <c r="D10547" t="s">
        <v>532</v>
      </c>
      <c r="E10547" t="s">
        <v>170</v>
      </c>
      <c r="F10547" t="s">
        <v>534</v>
      </c>
      <c r="G10547" t="s">
        <v>538</v>
      </c>
    </row>
    <row r="10548" spans="1:7" x14ac:dyDescent="0.35">
      <c r="A10548">
        <v>9.1741666666666593</v>
      </c>
      <c r="B10548" t="s">
        <v>104</v>
      </c>
      <c r="C10548">
        <v>3220</v>
      </c>
      <c r="D10548" t="s">
        <v>532</v>
      </c>
      <c r="E10548" t="s">
        <v>170</v>
      </c>
      <c r="F10548" t="s">
        <v>534</v>
      </c>
      <c r="G10548" t="s">
        <v>538</v>
      </c>
    </row>
    <row r="10549" spans="1:7" x14ac:dyDescent="0.35">
      <c r="A10549">
        <v>9.22416666666666</v>
      </c>
      <c r="B10549" t="s">
        <v>104</v>
      </c>
      <c r="C10549">
        <v>3235</v>
      </c>
      <c r="D10549" t="s">
        <v>532</v>
      </c>
      <c r="E10549" t="s">
        <v>170</v>
      </c>
      <c r="F10549" t="s">
        <v>534</v>
      </c>
      <c r="G10549" t="s">
        <v>538</v>
      </c>
    </row>
    <row r="10550" spans="1:7" x14ac:dyDescent="0.35">
      <c r="A10550">
        <v>9.2741666666666607</v>
      </c>
      <c r="B10550" t="s">
        <v>104</v>
      </c>
      <c r="C10550">
        <v>2896</v>
      </c>
      <c r="D10550" t="s">
        <v>532</v>
      </c>
      <c r="E10550" t="s">
        <v>170</v>
      </c>
      <c r="F10550" t="s">
        <v>534</v>
      </c>
      <c r="G10550" t="s">
        <v>538</v>
      </c>
    </row>
    <row r="10551" spans="1:7" x14ac:dyDescent="0.35">
      <c r="A10551">
        <v>9.3241666666666596</v>
      </c>
      <c r="B10551" t="s">
        <v>104</v>
      </c>
      <c r="C10551">
        <v>2886</v>
      </c>
      <c r="D10551" t="s">
        <v>532</v>
      </c>
      <c r="E10551" t="s">
        <v>170</v>
      </c>
      <c r="F10551" t="s">
        <v>534</v>
      </c>
      <c r="G10551" t="s">
        <v>538</v>
      </c>
    </row>
    <row r="10552" spans="1:7" x14ac:dyDescent="0.35">
      <c r="A10552">
        <v>9.3741666666666603</v>
      </c>
      <c r="B10552" t="s">
        <v>104</v>
      </c>
      <c r="C10552">
        <v>3292</v>
      </c>
      <c r="D10552" t="s">
        <v>532</v>
      </c>
      <c r="E10552" t="s">
        <v>170</v>
      </c>
      <c r="F10552" t="s">
        <v>534</v>
      </c>
      <c r="G10552" t="s">
        <v>538</v>
      </c>
    </row>
    <row r="10553" spans="1:7" x14ac:dyDescent="0.35">
      <c r="A10553">
        <v>9.4241666666666593</v>
      </c>
      <c r="B10553" t="s">
        <v>104</v>
      </c>
      <c r="C10553">
        <v>3153</v>
      </c>
      <c r="D10553" t="s">
        <v>532</v>
      </c>
      <c r="E10553" t="s">
        <v>170</v>
      </c>
      <c r="F10553" t="s">
        <v>534</v>
      </c>
      <c r="G10553" t="s">
        <v>538</v>
      </c>
    </row>
    <row r="10554" spans="1:7" x14ac:dyDescent="0.35">
      <c r="A10554">
        <v>9.47416666666666</v>
      </c>
      <c r="B10554" t="s">
        <v>104</v>
      </c>
      <c r="C10554">
        <v>3056</v>
      </c>
      <c r="D10554" t="s">
        <v>532</v>
      </c>
      <c r="E10554" t="s">
        <v>170</v>
      </c>
      <c r="F10554" t="s">
        <v>534</v>
      </c>
      <c r="G10554" t="s">
        <v>538</v>
      </c>
    </row>
    <row r="10555" spans="1:7" x14ac:dyDescent="0.35">
      <c r="A10555">
        <v>9.5241666666666607</v>
      </c>
      <c r="B10555" t="s">
        <v>104</v>
      </c>
      <c r="C10555">
        <v>3403</v>
      </c>
      <c r="D10555" t="s">
        <v>532</v>
      </c>
      <c r="E10555" t="s">
        <v>170</v>
      </c>
      <c r="F10555" t="s">
        <v>534</v>
      </c>
      <c r="G10555" t="s">
        <v>538</v>
      </c>
    </row>
    <row r="10556" spans="1:7" x14ac:dyDescent="0.35">
      <c r="A10556">
        <v>9.5741666666666596</v>
      </c>
      <c r="B10556" t="s">
        <v>104</v>
      </c>
      <c r="C10556">
        <v>3333</v>
      </c>
      <c r="D10556" t="s">
        <v>532</v>
      </c>
      <c r="E10556" t="s">
        <v>170</v>
      </c>
      <c r="F10556" t="s">
        <v>534</v>
      </c>
      <c r="G10556" t="s">
        <v>538</v>
      </c>
    </row>
    <row r="10557" spans="1:7" x14ac:dyDescent="0.35">
      <c r="A10557">
        <v>9.6241666666666603</v>
      </c>
      <c r="B10557" t="s">
        <v>104</v>
      </c>
      <c r="C10557">
        <v>3105</v>
      </c>
      <c r="D10557" t="s">
        <v>532</v>
      </c>
      <c r="E10557" t="s">
        <v>170</v>
      </c>
      <c r="F10557" t="s">
        <v>534</v>
      </c>
      <c r="G10557" t="s">
        <v>538</v>
      </c>
    </row>
    <row r="10558" spans="1:7" x14ac:dyDescent="0.35">
      <c r="A10558">
        <v>9.6741666666666593</v>
      </c>
      <c r="B10558" t="s">
        <v>104</v>
      </c>
      <c r="C10558">
        <v>3178</v>
      </c>
      <c r="D10558" t="s">
        <v>532</v>
      </c>
      <c r="E10558" t="s">
        <v>170</v>
      </c>
      <c r="F10558" t="s">
        <v>534</v>
      </c>
      <c r="G10558" t="s">
        <v>538</v>
      </c>
    </row>
    <row r="10559" spans="1:7" x14ac:dyDescent="0.35">
      <c r="A10559">
        <v>9.72416666666666</v>
      </c>
      <c r="B10559" t="s">
        <v>104</v>
      </c>
      <c r="C10559">
        <v>3235</v>
      </c>
      <c r="D10559" t="s">
        <v>532</v>
      </c>
      <c r="E10559" t="s">
        <v>170</v>
      </c>
      <c r="F10559" t="s">
        <v>534</v>
      </c>
      <c r="G10559" t="s">
        <v>538</v>
      </c>
    </row>
    <row r="10560" spans="1:7" x14ac:dyDescent="0.35">
      <c r="A10560">
        <v>9.7741666666666607</v>
      </c>
      <c r="B10560" t="s">
        <v>104</v>
      </c>
      <c r="C10560">
        <v>3267</v>
      </c>
      <c r="D10560" t="s">
        <v>532</v>
      </c>
      <c r="E10560" t="s">
        <v>170</v>
      </c>
      <c r="F10560" t="s">
        <v>534</v>
      </c>
      <c r="G10560" t="s">
        <v>538</v>
      </c>
    </row>
    <row r="10561" spans="1:7" x14ac:dyDescent="0.35">
      <c r="A10561">
        <v>9.8241666666666596</v>
      </c>
      <c r="B10561" t="s">
        <v>104</v>
      </c>
      <c r="C10561">
        <v>3013</v>
      </c>
      <c r="D10561" t="s">
        <v>532</v>
      </c>
      <c r="E10561" t="s">
        <v>170</v>
      </c>
      <c r="F10561" t="s">
        <v>534</v>
      </c>
      <c r="G10561" t="s">
        <v>538</v>
      </c>
    </row>
    <row r="10562" spans="1:7" x14ac:dyDescent="0.35">
      <c r="A10562">
        <v>9.8741666666666603</v>
      </c>
      <c r="B10562" t="s">
        <v>104</v>
      </c>
      <c r="C10562">
        <v>3083</v>
      </c>
      <c r="D10562" t="s">
        <v>532</v>
      </c>
      <c r="E10562" t="s">
        <v>170</v>
      </c>
      <c r="F10562" t="s">
        <v>534</v>
      </c>
      <c r="G10562" t="s">
        <v>538</v>
      </c>
    </row>
    <row r="10563" spans="1:7" x14ac:dyDescent="0.35">
      <c r="A10563">
        <v>9.9241666666666593</v>
      </c>
      <c r="B10563" t="s">
        <v>104</v>
      </c>
      <c r="C10563">
        <v>2918</v>
      </c>
      <c r="D10563" t="s">
        <v>532</v>
      </c>
      <c r="E10563" t="s">
        <v>170</v>
      </c>
      <c r="F10563" t="s">
        <v>534</v>
      </c>
      <c r="G10563" t="s">
        <v>538</v>
      </c>
    </row>
    <row r="10564" spans="1:7" x14ac:dyDescent="0.35">
      <c r="A10564">
        <v>9.97416666666666</v>
      </c>
      <c r="B10564" t="s">
        <v>104</v>
      </c>
      <c r="C10564">
        <v>3107</v>
      </c>
      <c r="D10564" t="s">
        <v>532</v>
      </c>
      <c r="E10564" t="s">
        <v>170</v>
      </c>
      <c r="F10564" t="s">
        <v>534</v>
      </c>
      <c r="G10564" t="s">
        <v>538</v>
      </c>
    </row>
    <row r="10565" spans="1:7" x14ac:dyDescent="0.35">
      <c r="A10565">
        <v>10.0241666666666</v>
      </c>
      <c r="B10565" t="s">
        <v>104</v>
      </c>
      <c r="C10565">
        <v>2893</v>
      </c>
      <c r="D10565" t="s">
        <v>532</v>
      </c>
      <c r="E10565" t="s">
        <v>170</v>
      </c>
      <c r="F10565" t="s">
        <v>534</v>
      </c>
      <c r="G10565" t="s">
        <v>538</v>
      </c>
    </row>
    <row r="10566" spans="1:7" x14ac:dyDescent="0.35">
      <c r="A10566">
        <v>10.074166666666599</v>
      </c>
      <c r="B10566" t="s">
        <v>104</v>
      </c>
      <c r="C10566">
        <v>3236</v>
      </c>
      <c r="D10566" t="s">
        <v>532</v>
      </c>
      <c r="E10566" t="s">
        <v>170</v>
      </c>
      <c r="F10566" t="s">
        <v>534</v>
      </c>
      <c r="G10566" t="s">
        <v>538</v>
      </c>
    </row>
    <row r="10567" spans="1:7" x14ac:dyDescent="0.35">
      <c r="A10567">
        <v>10.1241666666666</v>
      </c>
      <c r="B10567" t="s">
        <v>104</v>
      </c>
      <c r="C10567">
        <v>3243</v>
      </c>
      <c r="D10567" t="s">
        <v>532</v>
      </c>
      <c r="E10567" t="s">
        <v>170</v>
      </c>
      <c r="F10567" t="s">
        <v>534</v>
      </c>
      <c r="G10567" t="s">
        <v>538</v>
      </c>
    </row>
    <row r="10568" spans="1:7" x14ac:dyDescent="0.35">
      <c r="A10568">
        <v>10.174166666666601</v>
      </c>
      <c r="B10568" t="s">
        <v>104</v>
      </c>
      <c r="C10568">
        <v>3424</v>
      </c>
      <c r="D10568" t="s">
        <v>532</v>
      </c>
      <c r="E10568" t="s">
        <v>170</v>
      </c>
      <c r="F10568" t="s">
        <v>534</v>
      </c>
      <c r="G10568" t="s">
        <v>538</v>
      </c>
    </row>
    <row r="10569" spans="1:7" x14ac:dyDescent="0.35">
      <c r="A10569">
        <v>10.2241666666666</v>
      </c>
      <c r="B10569" t="s">
        <v>104</v>
      </c>
      <c r="C10569">
        <v>3424</v>
      </c>
      <c r="D10569" t="s">
        <v>532</v>
      </c>
      <c r="E10569" t="s">
        <v>170</v>
      </c>
      <c r="F10569" t="s">
        <v>534</v>
      </c>
      <c r="G10569" t="s">
        <v>538</v>
      </c>
    </row>
    <row r="10570" spans="1:7" x14ac:dyDescent="0.35">
      <c r="A10570">
        <v>10.2741666666666</v>
      </c>
      <c r="B10570" t="s">
        <v>104</v>
      </c>
      <c r="C10570">
        <v>3141</v>
      </c>
      <c r="D10570" t="s">
        <v>532</v>
      </c>
      <c r="E10570" t="s">
        <v>170</v>
      </c>
      <c r="F10570" t="s">
        <v>534</v>
      </c>
      <c r="G10570" t="s">
        <v>538</v>
      </c>
    </row>
    <row r="10571" spans="1:7" x14ac:dyDescent="0.35">
      <c r="A10571">
        <v>10.324166666666599</v>
      </c>
      <c r="B10571" t="s">
        <v>104</v>
      </c>
      <c r="C10571">
        <v>2974</v>
      </c>
      <c r="D10571" t="s">
        <v>532</v>
      </c>
      <c r="E10571" t="s">
        <v>170</v>
      </c>
      <c r="F10571" t="s">
        <v>534</v>
      </c>
      <c r="G10571" t="s">
        <v>538</v>
      </c>
    </row>
    <row r="10572" spans="1:7" x14ac:dyDescent="0.35">
      <c r="A10572">
        <v>10.3741666666666</v>
      </c>
      <c r="B10572" t="s">
        <v>104</v>
      </c>
      <c r="C10572">
        <v>2860</v>
      </c>
      <c r="D10572" t="s">
        <v>532</v>
      </c>
      <c r="E10572" t="s">
        <v>170</v>
      </c>
      <c r="F10572" t="s">
        <v>534</v>
      </c>
      <c r="G10572" t="s">
        <v>538</v>
      </c>
    </row>
    <row r="10573" spans="1:7" x14ac:dyDescent="0.35">
      <c r="A10573">
        <v>10.424166666666601</v>
      </c>
      <c r="B10573" t="s">
        <v>104</v>
      </c>
      <c r="C10573">
        <v>3332</v>
      </c>
      <c r="D10573" t="s">
        <v>532</v>
      </c>
      <c r="E10573" t="s">
        <v>170</v>
      </c>
      <c r="F10573" t="s">
        <v>534</v>
      </c>
      <c r="G10573" t="s">
        <v>538</v>
      </c>
    </row>
    <row r="10574" spans="1:7" x14ac:dyDescent="0.35">
      <c r="A10574">
        <v>10.4741666666666</v>
      </c>
      <c r="B10574" t="s">
        <v>104</v>
      </c>
      <c r="C10574">
        <v>3216</v>
      </c>
      <c r="D10574" t="s">
        <v>532</v>
      </c>
      <c r="E10574" t="s">
        <v>170</v>
      </c>
      <c r="F10574" t="s">
        <v>534</v>
      </c>
      <c r="G10574" t="s">
        <v>538</v>
      </c>
    </row>
    <row r="10575" spans="1:7" x14ac:dyDescent="0.35">
      <c r="A10575">
        <v>10.5241666666666</v>
      </c>
      <c r="B10575" t="s">
        <v>104</v>
      </c>
      <c r="C10575">
        <v>2832</v>
      </c>
      <c r="D10575" t="s">
        <v>532</v>
      </c>
      <c r="E10575" t="s">
        <v>170</v>
      </c>
      <c r="F10575" t="s">
        <v>534</v>
      </c>
      <c r="G10575" t="s">
        <v>538</v>
      </c>
    </row>
    <row r="10576" spans="1:7" x14ac:dyDescent="0.35">
      <c r="A10576">
        <v>10.574166666666599</v>
      </c>
      <c r="B10576" t="s">
        <v>104</v>
      </c>
      <c r="C10576">
        <v>3428</v>
      </c>
      <c r="D10576" t="s">
        <v>532</v>
      </c>
      <c r="E10576" t="s">
        <v>170</v>
      </c>
      <c r="F10576" t="s">
        <v>534</v>
      </c>
      <c r="G10576" t="s">
        <v>538</v>
      </c>
    </row>
    <row r="10577" spans="1:7" x14ac:dyDescent="0.35">
      <c r="A10577">
        <v>10.6241666666666</v>
      </c>
      <c r="B10577" t="s">
        <v>104</v>
      </c>
      <c r="C10577">
        <v>3071</v>
      </c>
      <c r="D10577" t="s">
        <v>532</v>
      </c>
      <c r="E10577" t="s">
        <v>170</v>
      </c>
      <c r="F10577" t="s">
        <v>534</v>
      </c>
      <c r="G10577" t="s">
        <v>538</v>
      </c>
    </row>
    <row r="10578" spans="1:7" x14ac:dyDescent="0.35">
      <c r="A10578">
        <v>10.674166666666601</v>
      </c>
      <c r="B10578" t="s">
        <v>104</v>
      </c>
      <c r="C10578">
        <v>2719</v>
      </c>
      <c r="D10578" t="s">
        <v>532</v>
      </c>
      <c r="E10578" t="s">
        <v>170</v>
      </c>
      <c r="F10578" t="s">
        <v>534</v>
      </c>
      <c r="G10578" t="s">
        <v>538</v>
      </c>
    </row>
    <row r="10579" spans="1:7" x14ac:dyDescent="0.35">
      <c r="A10579">
        <v>10.7241666666666</v>
      </c>
      <c r="B10579" t="s">
        <v>104</v>
      </c>
      <c r="C10579">
        <v>3108</v>
      </c>
      <c r="D10579" t="s">
        <v>532</v>
      </c>
      <c r="E10579" t="s">
        <v>170</v>
      </c>
      <c r="F10579" t="s">
        <v>534</v>
      </c>
      <c r="G10579" t="s">
        <v>538</v>
      </c>
    </row>
    <row r="10580" spans="1:7" x14ac:dyDescent="0.35">
      <c r="A10580">
        <v>10.7741666666666</v>
      </c>
      <c r="B10580" t="s">
        <v>104</v>
      </c>
      <c r="C10580">
        <v>3451</v>
      </c>
      <c r="D10580" t="s">
        <v>532</v>
      </c>
      <c r="E10580" t="s">
        <v>170</v>
      </c>
      <c r="F10580" t="s">
        <v>534</v>
      </c>
      <c r="G10580" t="s">
        <v>538</v>
      </c>
    </row>
    <row r="10581" spans="1:7" x14ac:dyDescent="0.35">
      <c r="A10581">
        <v>10.824166666666599</v>
      </c>
      <c r="B10581" t="s">
        <v>104</v>
      </c>
      <c r="C10581">
        <v>2883</v>
      </c>
      <c r="D10581" t="s">
        <v>532</v>
      </c>
      <c r="E10581" t="s">
        <v>170</v>
      </c>
      <c r="F10581" t="s">
        <v>534</v>
      </c>
      <c r="G10581" t="s">
        <v>538</v>
      </c>
    </row>
    <row r="10582" spans="1:7" x14ac:dyDescent="0.35">
      <c r="A10582">
        <v>10.8741666666666</v>
      </c>
      <c r="B10582" t="s">
        <v>104</v>
      </c>
      <c r="C10582">
        <v>2725</v>
      </c>
      <c r="D10582" t="s">
        <v>532</v>
      </c>
      <c r="E10582" t="s">
        <v>170</v>
      </c>
      <c r="F10582" t="s">
        <v>534</v>
      </c>
      <c r="G10582" t="s">
        <v>538</v>
      </c>
    </row>
    <row r="10583" spans="1:7" x14ac:dyDescent="0.35">
      <c r="A10583">
        <v>10.924166666666601</v>
      </c>
      <c r="B10583" t="s">
        <v>104</v>
      </c>
      <c r="C10583">
        <v>3633</v>
      </c>
      <c r="D10583" t="s">
        <v>532</v>
      </c>
      <c r="E10583" t="s">
        <v>170</v>
      </c>
      <c r="F10583" t="s">
        <v>534</v>
      </c>
      <c r="G10583" t="s">
        <v>538</v>
      </c>
    </row>
    <row r="10584" spans="1:7" x14ac:dyDescent="0.35">
      <c r="A10584">
        <v>10.9741666666666</v>
      </c>
      <c r="B10584" t="s">
        <v>104</v>
      </c>
      <c r="C10584">
        <v>3261</v>
      </c>
      <c r="D10584" t="s">
        <v>532</v>
      </c>
      <c r="E10584" t="s">
        <v>170</v>
      </c>
      <c r="F10584" t="s">
        <v>534</v>
      </c>
      <c r="G10584" t="s">
        <v>538</v>
      </c>
    </row>
    <row r="10585" spans="1:7" x14ac:dyDescent="0.35">
      <c r="A10585">
        <v>11.0241666666666</v>
      </c>
      <c r="B10585" t="s">
        <v>104</v>
      </c>
      <c r="C10585">
        <v>2595</v>
      </c>
      <c r="D10585" t="s">
        <v>532</v>
      </c>
      <c r="E10585" t="s">
        <v>170</v>
      </c>
      <c r="F10585" t="s">
        <v>534</v>
      </c>
      <c r="G10585" t="s">
        <v>538</v>
      </c>
    </row>
    <row r="10586" spans="1:7" x14ac:dyDescent="0.35">
      <c r="A10586">
        <v>11.074166666666599</v>
      </c>
      <c r="B10586" t="s">
        <v>104</v>
      </c>
      <c r="C10586">
        <v>3167</v>
      </c>
      <c r="D10586" t="s">
        <v>532</v>
      </c>
      <c r="E10586" t="s">
        <v>170</v>
      </c>
      <c r="F10586" t="s">
        <v>534</v>
      </c>
      <c r="G10586" t="s">
        <v>538</v>
      </c>
    </row>
    <row r="10587" spans="1:7" x14ac:dyDescent="0.35">
      <c r="A10587">
        <v>11.1241666666666</v>
      </c>
      <c r="B10587" t="s">
        <v>104</v>
      </c>
      <c r="C10587">
        <v>3302</v>
      </c>
      <c r="D10587" t="s">
        <v>532</v>
      </c>
      <c r="E10587" t="s">
        <v>170</v>
      </c>
      <c r="F10587" t="s">
        <v>534</v>
      </c>
      <c r="G10587" t="s">
        <v>538</v>
      </c>
    </row>
    <row r="10588" spans="1:7" x14ac:dyDescent="0.35">
      <c r="A10588">
        <v>11.174166666666601</v>
      </c>
      <c r="B10588" t="s">
        <v>104</v>
      </c>
      <c r="C10588">
        <v>3032</v>
      </c>
      <c r="D10588" t="s">
        <v>532</v>
      </c>
      <c r="E10588" t="s">
        <v>170</v>
      </c>
      <c r="F10588" t="s">
        <v>534</v>
      </c>
      <c r="G10588" t="s">
        <v>538</v>
      </c>
    </row>
    <row r="10589" spans="1:7" x14ac:dyDescent="0.35">
      <c r="A10589">
        <v>11.2241666666666</v>
      </c>
      <c r="B10589" t="s">
        <v>104</v>
      </c>
      <c r="C10589">
        <v>3357</v>
      </c>
      <c r="D10589" t="s">
        <v>532</v>
      </c>
      <c r="E10589" t="s">
        <v>170</v>
      </c>
      <c r="F10589" t="s">
        <v>534</v>
      </c>
      <c r="G10589" t="s">
        <v>538</v>
      </c>
    </row>
    <row r="10590" spans="1:7" x14ac:dyDescent="0.35">
      <c r="A10590">
        <v>11.2741666666666</v>
      </c>
      <c r="B10590" t="s">
        <v>104</v>
      </c>
      <c r="C10590">
        <v>2950</v>
      </c>
      <c r="D10590" t="s">
        <v>532</v>
      </c>
      <c r="E10590" t="s">
        <v>170</v>
      </c>
      <c r="F10590" t="s">
        <v>534</v>
      </c>
      <c r="G10590" t="s">
        <v>538</v>
      </c>
    </row>
    <row r="10591" spans="1:7" x14ac:dyDescent="0.35">
      <c r="A10591">
        <v>11.324166666666599</v>
      </c>
      <c r="B10591" t="s">
        <v>104</v>
      </c>
      <c r="C10591">
        <v>3127</v>
      </c>
      <c r="D10591" t="s">
        <v>532</v>
      </c>
      <c r="E10591" t="s">
        <v>170</v>
      </c>
      <c r="F10591" t="s">
        <v>534</v>
      </c>
      <c r="G10591" t="s">
        <v>538</v>
      </c>
    </row>
    <row r="10592" spans="1:7" x14ac:dyDescent="0.35">
      <c r="A10592">
        <v>11.3741666666666</v>
      </c>
      <c r="B10592" t="s">
        <v>104</v>
      </c>
      <c r="C10592">
        <v>3119</v>
      </c>
      <c r="D10592" t="s">
        <v>532</v>
      </c>
      <c r="E10592" t="s">
        <v>170</v>
      </c>
      <c r="F10592" t="s">
        <v>534</v>
      </c>
      <c r="G10592" t="s">
        <v>538</v>
      </c>
    </row>
    <row r="10593" spans="1:7" x14ac:dyDescent="0.35">
      <c r="A10593">
        <v>11.424166666666601</v>
      </c>
      <c r="B10593" t="s">
        <v>104</v>
      </c>
      <c r="C10593">
        <v>2981</v>
      </c>
      <c r="D10593" t="s">
        <v>532</v>
      </c>
      <c r="E10593" t="s">
        <v>170</v>
      </c>
      <c r="F10593" t="s">
        <v>534</v>
      </c>
      <c r="G10593" t="s">
        <v>538</v>
      </c>
    </row>
    <row r="10594" spans="1:7" x14ac:dyDescent="0.35">
      <c r="A10594">
        <v>11.4741666666666</v>
      </c>
      <c r="B10594" t="s">
        <v>104</v>
      </c>
      <c r="C10594">
        <v>3019</v>
      </c>
      <c r="D10594" t="s">
        <v>532</v>
      </c>
      <c r="E10594" t="s">
        <v>170</v>
      </c>
      <c r="F10594" t="s">
        <v>534</v>
      </c>
      <c r="G10594" t="s">
        <v>538</v>
      </c>
    </row>
    <row r="10595" spans="1:7" x14ac:dyDescent="0.35">
      <c r="A10595">
        <v>11.5241666666666</v>
      </c>
      <c r="B10595" t="s">
        <v>104</v>
      </c>
      <c r="C10595">
        <v>3273</v>
      </c>
      <c r="D10595" t="s">
        <v>532</v>
      </c>
      <c r="E10595" t="s">
        <v>170</v>
      </c>
      <c r="F10595" t="s">
        <v>534</v>
      </c>
      <c r="G10595" t="s">
        <v>538</v>
      </c>
    </row>
    <row r="10596" spans="1:7" x14ac:dyDescent="0.35">
      <c r="A10596">
        <v>11.574166666666599</v>
      </c>
      <c r="B10596" t="s">
        <v>104</v>
      </c>
      <c r="C10596">
        <v>2978</v>
      </c>
      <c r="D10596" t="s">
        <v>532</v>
      </c>
      <c r="E10596" t="s">
        <v>170</v>
      </c>
      <c r="F10596" t="s">
        <v>534</v>
      </c>
      <c r="G10596" t="s">
        <v>538</v>
      </c>
    </row>
    <row r="10597" spans="1:7" x14ac:dyDescent="0.35">
      <c r="A10597">
        <v>11.6241666666666</v>
      </c>
      <c r="B10597" t="s">
        <v>104</v>
      </c>
      <c r="C10597">
        <v>2548</v>
      </c>
      <c r="D10597" t="s">
        <v>532</v>
      </c>
      <c r="E10597" t="s">
        <v>170</v>
      </c>
      <c r="F10597" t="s">
        <v>534</v>
      </c>
      <c r="G10597" t="s">
        <v>538</v>
      </c>
    </row>
    <row r="10598" spans="1:7" x14ac:dyDescent="0.35">
      <c r="A10598">
        <v>11.674166666666601</v>
      </c>
      <c r="B10598" t="s">
        <v>104</v>
      </c>
      <c r="C10598">
        <v>2947</v>
      </c>
      <c r="D10598" t="s">
        <v>532</v>
      </c>
      <c r="E10598" t="s">
        <v>170</v>
      </c>
      <c r="F10598" t="s">
        <v>534</v>
      </c>
      <c r="G10598" t="s">
        <v>538</v>
      </c>
    </row>
    <row r="10599" spans="1:7" x14ac:dyDescent="0.35">
      <c r="A10599">
        <v>11.7241666666666</v>
      </c>
      <c r="B10599" t="s">
        <v>104</v>
      </c>
      <c r="C10599">
        <v>3333</v>
      </c>
      <c r="D10599" t="s">
        <v>532</v>
      </c>
      <c r="E10599" t="s">
        <v>170</v>
      </c>
      <c r="F10599" t="s">
        <v>534</v>
      </c>
      <c r="G10599" t="s">
        <v>538</v>
      </c>
    </row>
    <row r="10600" spans="1:7" x14ac:dyDescent="0.35">
      <c r="A10600">
        <v>11.7741666666666</v>
      </c>
      <c r="B10600" t="s">
        <v>104</v>
      </c>
      <c r="C10600">
        <v>3333</v>
      </c>
      <c r="D10600" t="s">
        <v>532</v>
      </c>
      <c r="E10600" t="s">
        <v>170</v>
      </c>
      <c r="F10600" t="s">
        <v>534</v>
      </c>
      <c r="G10600" t="s">
        <v>538</v>
      </c>
    </row>
    <row r="10601" spans="1:7" x14ac:dyDescent="0.35">
      <c r="A10601">
        <v>11.824166666666599</v>
      </c>
      <c r="B10601" t="s">
        <v>104</v>
      </c>
      <c r="C10601">
        <v>3262</v>
      </c>
      <c r="D10601" t="s">
        <v>532</v>
      </c>
      <c r="E10601" t="s">
        <v>170</v>
      </c>
      <c r="F10601" t="s">
        <v>534</v>
      </c>
      <c r="G10601" t="s">
        <v>538</v>
      </c>
    </row>
    <row r="10602" spans="1:7" x14ac:dyDescent="0.35">
      <c r="A10602">
        <v>11.8741666666666</v>
      </c>
      <c r="B10602" t="s">
        <v>104</v>
      </c>
      <c r="C10602">
        <v>2990</v>
      </c>
      <c r="D10602" t="s">
        <v>532</v>
      </c>
      <c r="E10602" t="s">
        <v>170</v>
      </c>
      <c r="F10602" t="s">
        <v>534</v>
      </c>
      <c r="G10602" t="s">
        <v>538</v>
      </c>
    </row>
    <row r="10603" spans="1:7" x14ac:dyDescent="0.35">
      <c r="A10603">
        <v>11.924166666666601</v>
      </c>
      <c r="B10603" t="s">
        <v>104</v>
      </c>
      <c r="C10603">
        <v>3519</v>
      </c>
      <c r="D10603" t="s">
        <v>532</v>
      </c>
      <c r="E10603" t="s">
        <v>170</v>
      </c>
      <c r="F10603" t="s">
        <v>534</v>
      </c>
      <c r="G10603" t="s">
        <v>538</v>
      </c>
    </row>
    <row r="10604" spans="1:7" x14ac:dyDescent="0.35">
      <c r="A10604">
        <v>11.9741666666666</v>
      </c>
      <c r="B10604" t="s">
        <v>104</v>
      </c>
      <c r="C10604">
        <v>3654</v>
      </c>
      <c r="D10604" t="s">
        <v>532</v>
      </c>
      <c r="E10604" t="s">
        <v>170</v>
      </c>
      <c r="F10604" t="s">
        <v>534</v>
      </c>
      <c r="G10604" t="s">
        <v>538</v>
      </c>
    </row>
    <row r="10605" spans="1:7" x14ac:dyDescent="0.35">
      <c r="A10605">
        <v>12.0241666666666</v>
      </c>
      <c r="B10605" t="s">
        <v>104</v>
      </c>
      <c r="C10605">
        <v>3060</v>
      </c>
      <c r="D10605" t="s">
        <v>532</v>
      </c>
      <c r="E10605" t="s">
        <v>170</v>
      </c>
      <c r="F10605" t="s">
        <v>534</v>
      </c>
      <c r="G10605" t="s">
        <v>538</v>
      </c>
    </row>
    <row r="10606" spans="1:7" x14ac:dyDescent="0.35">
      <c r="A10606">
        <v>2.41666666666666E-2</v>
      </c>
      <c r="B10606" t="s">
        <v>115</v>
      </c>
      <c r="C10606">
        <v>900</v>
      </c>
      <c r="D10606" t="s">
        <v>531</v>
      </c>
      <c r="E10606" t="s">
        <v>170</v>
      </c>
      <c r="F10606" t="s">
        <v>534</v>
      </c>
      <c r="G10606" t="s">
        <v>539</v>
      </c>
    </row>
    <row r="10607" spans="1:7" x14ac:dyDescent="0.35">
      <c r="A10607">
        <v>7.4166666666666603E-2</v>
      </c>
      <c r="B10607" t="s">
        <v>115</v>
      </c>
      <c r="C10607">
        <v>690</v>
      </c>
      <c r="D10607" t="s">
        <v>531</v>
      </c>
      <c r="E10607" t="s">
        <v>170</v>
      </c>
      <c r="F10607" t="s">
        <v>534</v>
      </c>
      <c r="G10607" t="s">
        <v>539</v>
      </c>
    </row>
    <row r="10608" spans="1:7" x14ac:dyDescent="0.35">
      <c r="A10608">
        <v>0.124166666666666</v>
      </c>
      <c r="B10608" t="s">
        <v>115</v>
      </c>
      <c r="C10608">
        <v>515</v>
      </c>
      <c r="D10608" t="s">
        <v>531</v>
      </c>
      <c r="E10608" t="s">
        <v>170</v>
      </c>
      <c r="F10608" t="s">
        <v>534</v>
      </c>
      <c r="G10608" t="s">
        <v>539</v>
      </c>
    </row>
    <row r="10609" spans="1:7" x14ac:dyDescent="0.35">
      <c r="A10609">
        <v>0.174166666666666</v>
      </c>
      <c r="B10609" t="s">
        <v>115</v>
      </c>
      <c r="C10609">
        <v>824</v>
      </c>
      <c r="D10609" t="s">
        <v>531</v>
      </c>
      <c r="E10609" t="s">
        <v>170</v>
      </c>
      <c r="F10609" t="s">
        <v>534</v>
      </c>
      <c r="G10609" t="s">
        <v>539</v>
      </c>
    </row>
    <row r="10610" spans="1:7" x14ac:dyDescent="0.35">
      <c r="A10610">
        <v>0.22416666666666599</v>
      </c>
      <c r="B10610" t="s">
        <v>115</v>
      </c>
      <c r="C10610">
        <v>649</v>
      </c>
      <c r="D10610" t="s">
        <v>531</v>
      </c>
      <c r="E10610" t="s">
        <v>170</v>
      </c>
      <c r="F10610" t="s">
        <v>534</v>
      </c>
      <c r="G10610" t="s">
        <v>539</v>
      </c>
    </row>
    <row r="10611" spans="1:7" x14ac:dyDescent="0.35">
      <c r="A10611">
        <v>0.274166666666666</v>
      </c>
      <c r="B10611" t="s">
        <v>115</v>
      </c>
      <c r="C10611">
        <v>590</v>
      </c>
      <c r="D10611" t="s">
        <v>531</v>
      </c>
      <c r="E10611" t="s">
        <v>170</v>
      </c>
      <c r="F10611" t="s">
        <v>534</v>
      </c>
      <c r="G10611" t="s">
        <v>539</v>
      </c>
    </row>
    <row r="10612" spans="1:7" x14ac:dyDescent="0.35">
      <c r="A10612">
        <v>0.32416666666666599</v>
      </c>
      <c r="B10612" t="s">
        <v>115</v>
      </c>
      <c r="C10612">
        <v>785</v>
      </c>
      <c r="D10612" t="s">
        <v>531</v>
      </c>
      <c r="E10612" t="s">
        <v>170</v>
      </c>
      <c r="F10612" t="s">
        <v>534</v>
      </c>
      <c r="G10612" t="s">
        <v>539</v>
      </c>
    </row>
    <row r="10613" spans="1:7" x14ac:dyDescent="0.35">
      <c r="A10613">
        <v>0.37416666666666598</v>
      </c>
      <c r="B10613" t="s">
        <v>115</v>
      </c>
      <c r="C10613">
        <v>524</v>
      </c>
      <c r="D10613" t="s">
        <v>531</v>
      </c>
      <c r="E10613" t="s">
        <v>170</v>
      </c>
      <c r="F10613" t="s">
        <v>534</v>
      </c>
      <c r="G10613" t="s">
        <v>539</v>
      </c>
    </row>
    <row r="10614" spans="1:7" x14ac:dyDescent="0.35">
      <c r="A10614">
        <v>0.42416666666666603</v>
      </c>
      <c r="B10614" t="s">
        <v>115</v>
      </c>
      <c r="C10614">
        <v>363</v>
      </c>
      <c r="D10614" t="s">
        <v>531</v>
      </c>
      <c r="E10614" t="s">
        <v>170</v>
      </c>
      <c r="F10614" t="s">
        <v>534</v>
      </c>
      <c r="G10614" t="s">
        <v>539</v>
      </c>
    </row>
    <row r="10615" spans="1:7" x14ac:dyDescent="0.35">
      <c r="A10615">
        <v>0.47416666666666601</v>
      </c>
      <c r="B10615" t="s">
        <v>115</v>
      </c>
      <c r="C10615">
        <v>701</v>
      </c>
      <c r="D10615" t="s">
        <v>531</v>
      </c>
      <c r="E10615" t="s">
        <v>170</v>
      </c>
      <c r="F10615" t="s">
        <v>534</v>
      </c>
      <c r="G10615" t="s">
        <v>539</v>
      </c>
    </row>
    <row r="10616" spans="1:7" x14ac:dyDescent="0.35">
      <c r="A10616">
        <v>0.524166666666666</v>
      </c>
      <c r="B10616" t="s">
        <v>115</v>
      </c>
      <c r="C10616">
        <v>625</v>
      </c>
      <c r="D10616" t="s">
        <v>531</v>
      </c>
      <c r="E10616" t="s">
        <v>170</v>
      </c>
      <c r="F10616" t="s">
        <v>534</v>
      </c>
      <c r="G10616" t="s">
        <v>539</v>
      </c>
    </row>
    <row r="10617" spans="1:7" x14ac:dyDescent="0.35">
      <c r="A10617">
        <v>0.57416666666666605</v>
      </c>
      <c r="B10617" t="s">
        <v>115</v>
      </c>
      <c r="C10617">
        <v>512</v>
      </c>
      <c r="D10617" t="s">
        <v>531</v>
      </c>
      <c r="E10617" t="s">
        <v>170</v>
      </c>
      <c r="F10617" t="s">
        <v>534</v>
      </c>
      <c r="G10617" t="s">
        <v>539</v>
      </c>
    </row>
    <row r="10618" spans="1:7" x14ac:dyDescent="0.35">
      <c r="A10618">
        <v>0.62416666666666598</v>
      </c>
      <c r="B10618" t="s">
        <v>115</v>
      </c>
      <c r="C10618">
        <v>565</v>
      </c>
      <c r="D10618" t="s">
        <v>531</v>
      </c>
      <c r="E10618" t="s">
        <v>170</v>
      </c>
      <c r="F10618" t="s">
        <v>534</v>
      </c>
      <c r="G10618" t="s">
        <v>539</v>
      </c>
    </row>
    <row r="10619" spans="1:7" x14ac:dyDescent="0.35">
      <c r="A10619">
        <v>0.67416666666666603</v>
      </c>
      <c r="B10619" t="s">
        <v>115</v>
      </c>
      <c r="C10619">
        <v>738</v>
      </c>
      <c r="D10619" t="s">
        <v>531</v>
      </c>
      <c r="E10619" t="s">
        <v>170</v>
      </c>
      <c r="F10619" t="s">
        <v>534</v>
      </c>
      <c r="G10619" t="s">
        <v>539</v>
      </c>
    </row>
    <row r="10620" spans="1:7" x14ac:dyDescent="0.35">
      <c r="A10620">
        <v>0.72416666666666596</v>
      </c>
      <c r="B10620" t="s">
        <v>115</v>
      </c>
      <c r="C10620">
        <v>358</v>
      </c>
      <c r="D10620" t="s">
        <v>531</v>
      </c>
      <c r="E10620" t="s">
        <v>170</v>
      </c>
      <c r="F10620" t="s">
        <v>534</v>
      </c>
      <c r="G10620" t="s">
        <v>539</v>
      </c>
    </row>
    <row r="10621" spans="1:7" x14ac:dyDescent="0.35">
      <c r="A10621">
        <v>0.774166666666666</v>
      </c>
      <c r="B10621" t="s">
        <v>115</v>
      </c>
      <c r="C10621">
        <v>651</v>
      </c>
      <c r="D10621" t="s">
        <v>531</v>
      </c>
      <c r="E10621" t="s">
        <v>170</v>
      </c>
      <c r="F10621" t="s">
        <v>534</v>
      </c>
      <c r="G10621" t="s">
        <v>539</v>
      </c>
    </row>
    <row r="10622" spans="1:7" x14ac:dyDescent="0.35">
      <c r="A10622">
        <v>0.82416666666666605</v>
      </c>
      <c r="B10622" t="s">
        <v>115</v>
      </c>
      <c r="C10622">
        <v>458</v>
      </c>
      <c r="D10622" t="s">
        <v>531</v>
      </c>
      <c r="E10622" t="s">
        <v>170</v>
      </c>
      <c r="F10622" t="s">
        <v>534</v>
      </c>
      <c r="G10622" t="s">
        <v>539</v>
      </c>
    </row>
    <row r="10623" spans="1:7" x14ac:dyDescent="0.35">
      <c r="A10623">
        <v>0.87416666666666598</v>
      </c>
      <c r="B10623" t="s">
        <v>115</v>
      </c>
      <c r="C10623">
        <v>675</v>
      </c>
      <c r="D10623" t="s">
        <v>531</v>
      </c>
      <c r="E10623" t="s">
        <v>170</v>
      </c>
      <c r="F10623" t="s">
        <v>534</v>
      </c>
      <c r="G10623" t="s">
        <v>539</v>
      </c>
    </row>
    <row r="10624" spans="1:7" x14ac:dyDescent="0.35">
      <c r="A10624">
        <v>0.92416666666666603</v>
      </c>
      <c r="B10624" t="s">
        <v>115</v>
      </c>
      <c r="C10624">
        <v>563</v>
      </c>
      <c r="D10624" t="s">
        <v>531</v>
      </c>
      <c r="E10624" t="s">
        <v>170</v>
      </c>
      <c r="F10624" t="s">
        <v>534</v>
      </c>
      <c r="G10624" t="s">
        <v>539</v>
      </c>
    </row>
    <row r="10625" spans="1:7" x14ac:dyDescent="0.35">
      <c r="A10625">
        <v>0.97416666666666596</v>
      </c>
      <c r="B10625" t="s">
        <v>115</v>
      </c>
      <c r="C10625">
        <v>542</v>
      </c>
      <c r="D10625" t="s">
        <v>531</v>
      </c>
      <c r="E10625" t="s">
        <v>170</v>
      </c>
      <c r="F10625" t="s">
        <v>534</v>
      </c>
      <c r="G10625" t="s">
        <v>539</v>
      </c>
    </row>
    <row r="10626" spans="1:7" x14ac:dyDescent="0.35">
      <c r="A10626">
        <v>1.02416666666666</v>
      </c>
      <c r="B10626" t="s">
        <v>115</v>
      </c>
      <c r="C10626">
        <v>720</v>
      </c>
      <c r="D10626" t="s">
        <v>531</v>
      </c>
      <c r="E10626" t="s">
        <v>170</v>
      </c>
      <c r="F10626" t="s">
        <v>534</v>
      </c>
      <c r="G10626" t="s">
        <v>539</v>
      </c>
    </row>
    <row r="10627" spans="1:7" x14ac:dyDescent="0.35">
      <c r="A10627">
        <v>1.0741666666666601</v>
      </c>
      <c r="B10627" t="s">
        <v>115</v>
      </c>
      <c r="C10627">
        <v>532</v>
      </c>
      <c r="D10627" t="s">
        <v>531</v>
      </c>
      <c r="E10627" t="s">
        <v>170</v>
      </c>
      <c r="F10627" t="s">
        <v>534</v>
      </c>
      <c r="G10627" t="s">
        <v>539</v>
      </c>
    </row>
    <row r="10628" spans="1:7" x14ac:dyDescent="0.35">
      <c r="A10628">
        <v>1.1241666666666601</v>
      </c>
      <c r="B10628" t="s">
        <v>115</v>
      </c>
      <c r="C10628">
        <v>703</v>
      </c>
      <c r="D10628" t="s">
        <v>531</v>
      </c>
      <c r="E10628" t="s">
        <v>170</v>
      </c>
      <c r="F10628" t="s">
        <v>534</v>
      </c>
      <c r="G10628" t="s">
        <v>539</v>
      </c>
    </row>
    <row r="10629" spans="1:7" x14ac:dyDescent="0.35">
      <c r="A10629">
        <v>1.1741666666666599</v>
      </c>
      <c r="B10629" t="s">
        <v>115</v>
      </c>
      <c r="C10629">
        <v>571</v>
      </c>
      <c r="D10629" t="s">
        <v>531</v>
      </c>
      <c r="E10629" t="s">
        <v>170</v>
      </c>
      <c r="F10629" t="s">
        <v>534</v>
      </c>
      <c r="G10629" t="s">
        <v>539</v>
      </c>
    </row>
    <row r="10630" spans="1:7" x14ac:dyDescent="0.35">
      <c r="A10630">
        <v>1.22416666666666</v>
      </c>
      <c r="B10630" t="s">
        <v>115</v>
      </c>
      <c r="C10630">
        <v>727</v>
      </c>
      <c r="D10630" t="s">
        <v>531</v>
      </c>
      <c r="E10630" t="s">
        <v>170</v>
      </c>
      <c r="F10630" t="s">
        <v>534</v>
      </c>
      <c r="G10630" t="s">
        <v>539</v>
      </c>
    </row>
    <row r="10631" spans="1:7" x14ac:dyDescent="0.35">
      <c r="A10631">
        <v>1.27416666666666</v>
      </c>
      <c r="B10631" t="s">
        <v>115</v>
      </c>
      <c r="C10631">
        <v>448</v>
      </c>
      <c r="D10631" t="s">
        <v>531</v>
      </c>
      <c r="E10631" t="s">
        <v>170</v>
      </c>
      <c r="F10631" t="s">
        <v>534</v>
      </c>
      <c r="G10631" t="s">
        <v>539</v>
      </c>
    </row>
    <row r="10632" spans="1:7" x14ac:dyDescent="0.35">
      <c r="A10632">
        <v>1.3241666666666601</v>
      </c>
      <c r="B10632" t="s">
        <v>115</v>
      </c>
      <c r="C10632">
        <v>628</v>
      </c>
      <c r="D10632" t="s">
        <v>531</v>
      </c>
      <c r="E10632" t="s">
        <v>170</v>
      </c>
      <c r="F10632" t="s">
        <v>534</v>
      </c>
      <c r="G10632" t="s">
        <v>539</v>
      </c>
    </row>
    <row r="10633" spans="1:7" x14ac:dyDescent="0.35">
      <c r="A10633">
        <v>1.3741666666666601</v>
      </c>
      <c r="B10633" t="s">
        <v>115</v>
      </c>
      <c r="C10633">
        <v>641</v>
      </c>
      <c r="D10633" t="s">
        <v>531</v>
      </c>
      <c r="E10633" t="s">
        <v>170</v>
      </c>
      <c r="F10633" t="s">
        <v>534</v>
      </c>
      <c r="G10633" t="s">
        <v>539</v>
      </c>
    </row>
    <row r="10634" spans="1:7" x14ac:dyDescent="0.35">
      <c r="A10634">
        <v>1.4241666666666599</v>
      </c>
      <c r="B10634" t="s">
        <v>115</v>
      </c>
      <c r="C10634">
        <v>664</v>
      </c>
      <c r="D10634" t="s">
        <v>531</v>
      </c>
      <c r="E10634" t="s">
        <v>170</v>
      </c>
      <c r="F10634" t="s">
        <v>534</v>
      </c>
      <c r="G10634" t="s">
        <v>539</v>
      </c>
    </row>
    <row r="10635" spans="1:7" x14ac:dyDescent="0.35">
      <c r="A10635">
        <v>1.47416666666666</v>
      </c>
      <c r="B10635" t="s">
        <v>115</v>
      </c>
      <c r="C10635">
        <v>712</v>
      </c>
      <c r="D10635" t="s">
        <v>531</v>
      </c>
      <c r="E10635" t="s">
        <v>170</v>
      </c>
      <c r="F10635" t="s">
        <v>534</v>
      </c>
      <c r="G10635" t="s">
        <v>539</v>
      </c>
    </row>
    <row r="10636" spans="1:7" x14ac:dyDescent="0.35">
      <c r="A10636">
        <v>1.52416666666666</v>
      </c>
      <c r="B10636" t="s">
        <v>115</v>
      </c>
      <c r="C10636">
        <v>563</v>
      </c>
      <c r="D10636" t="s">
        <v>531</v>
      </c>
      <c r="E10636" t="s">
        <v>170</v>
      </c>
      <c r="F10636" t="s">
        <v>534</v>
      </c>
      <c r="G10636" t="s">
        <v>539</v>
      </c>
    </row>
    <row r="10637" spans="1:7" x14ac:dyDescent="0.35">
      <c r="A10637">
        <v>1.5741666666666601</v>
      </c>
      <c r="B10637" t="s">
        <v>115</v>
      </c>
      <c r="C10637">
        <v>535</v>
      </c>
      <c r="D10637" t="s">
        <v>531</v>
      </c>
      <c r="E10637" t="s">
        <v>170</v>
      </c>
      <c r="F10637" t="s">
        <v>534</v>
      </c>
      <c r="G10637" t="s">
        <v>539</v>
      </c>
    </row>
    <row r="10638" spans="1:7" x14ac:dyDescent="0.35">
      <c r="A10638">
        <v>1.6241666666666601</v>
      </c>
      <c r="B10638" t="s">
        <v>115</v>
      </c>
      <c r="C10638">
        <v>369</v>
      </c>
      <c r="D10638" t="s">
        <v>531</v>
      </c>
      <c r="E10638" t="s">
        <v>170</v>
      </c>
      <c r="F10638" t="s">
        <v>534</v>
      </c>
      <c r="G10638" t="s">
        <v>539</v>
      </c>
    </row>
    <row r="10639" spans="1:7" x14ac:dyDescent="0.35">
      <c r="A10639">
        <v>1.6741666666666599</v>
      </c>
      <c r="B10639" t="s">
        <v>115</v>
      </c>
      <c r="C10639">
        <v>451</v>
      </c>
      <c r="D10639" t="s">
        <v>531</v>
      </c>
      <c r="E10639" t="s">
        <v>170</v>
      </c>
      <c r="F10639" t="s">
        <v>534</v>
      </c>
      <c r="G10639" t="s">
        <v>539</v>
      </c>
    </row>
    <row r="10640" spans="1:7" x14ac:dyDescent="0.35">
      <c r="A10640">
        <v>1.72416666666666</v>
      </c>
      <c r="B10640" t="s">
        <v>115</v>
      </c>
      <c r="C10640">
        <v>395</v>
      </c>
      <c r="D10640" t="s">
        <v>531</v>
      </c>
      <c r="E10640" t="s">
        <v>170</v>
      </c>
      <c r="F10640" t="s">
        <v>534</v>
      </c>
      <c r="G10640" t="s">
        <v>539</v>
      </c>
    </row>
    <row r="10641" spans="1:7" x14ac:dyDescent="0.35">
      <c r="A10641">
        <v>1.77416666666666</v>
      </c>
      <c r="B10641" t="s">
        <v>115</v>
      </c>
      <c r="C10641">
        <v>503</v>
      </c>
      <c r="D10641" t="s">
        <v>531</v>
      </c>
      <c r="E10641" t="s">
        <v>170</v>
      </c>
      <c r="F10641" t="s">
        <v>534</v>
      </c>
      <c r="G10641" t="s">
        <v>539</v>
      </c>
    </row>
    <row r="10642" spans="1:7" x14ac:dyDescent="0.35">
      <c r="A10642">
        <v>1.8241666666666601</v>
      </c>
      <c r="B10642" t="s">
        <v>115</v>
      </c>
      <c r="C10642">
        <v>462</v>
      </c>
      <c r="D10642" t="s">
        <v>531</v>
      </c>
      <c r="E10642" t="s">
        <v>170</v>
      </c>
      <c r="F10642" t="s">
        <v>534</v>
      </c>
      <c r="G10642" t="s">
        <v>539</v>
      </c>
    </row>
    <row r="10643" spans="1:7" x14ac:dyDescent="0.35">
      <c r="A10643">
        <v>1.8741666666666601</v>
      </c>
      <c r="B10643" t="s">
        <v>115</v>
      </c>
      <c r="C10643">
        <v>621</v>
      </c>
      <c r="D10643" t="s">
        <v>531</v>
      </c>
      <c r="E10643" t="s">
        <v>170</v>
      </c>
      <c r="F10643" t="s">
        <v>534</v>
      </c>
      <c r="G10643" t="s">
        <v>539</v>
      </c>
    </row>
    <row r="10644" spans="1:7" x14ac:dyDescent="0.35">
      <c r="A10644">
        <v>1.9241666666666599</v>
      </c>
      <c r="B10644" t="s">
        <v>115</v>
      </c>
      <c r="C10644">
        <v>414</v>
      </c>
      <c r="D10644" t="s">
        <v>531</v>
      </c>
      <c r="E10644" t="s">
        <v>170</v>
      </c>
      <c r="F10644" t="s">
        <v>534</v>
      </c>
      <c r="G10644" t="s">
        <v>539</v>
      </c>
    </row>
    <row r="10645" spans="1:7" x14ac:dyDescent="0.35">
      <c r="A10645">
        <v>1.97416666666666</v>
      </c>
      <c r="B10645" t="s">
        <v>115</v>
      </c>
      <c r="C10645">
        <v>521</v>
      </c>
      <c r="D10645" t="s">
        <v>531</v>
      </c>
      <c r="E10645" t="s">
        <v>170</v>
      </c>
      <c r="F10645" t="s">
        <v>534</v>
      </c>
      <c r="G10645" t="s">
        <v>539</v>
      </c>
    </row>
    <row r="10646" spans="1:7" x14ac:dyDescent="0.35">
      <c r="A10646">
        <v>2.0241666666666598</v>
      </c>
      <c r="B10646" t="s">
        <v>115</v>
      </c>
      <c r="C10646">
        <v>746</v>
      </c>
      <c r="D10646" t="s">
        <v>531</v>
      </c>
      <c r="E10646" t="s">
        <v>170</v>
      </c>
      <c r="F10646" t="s">
        <v>534</v>
      </c>
      <c r="G10646" t="s">
        <v>539</v>
      </c>
    </row>
    <row r="10647" spans="1:7" x14ac:dyDescent="0.35">
      <c r="A10647">
        <v>2.0741666666666601</v>
      </c>
      <c r="B10647" t="s">
        <v>115</v>
      </c>
      <c r="C10647">
        <v>746</v>
      </c>
      <c r="D10647" t="s">
        <v>531</v>
      </c>
      <c r="E10647" t="s">
        <v>170</v>
      </c>
      <c r="F10647" t="s">
        <v>534</v>
      </c>
      <c r="G10647" t="s">
        <v>539</v>
      </c>
    </row>
    <row r="10648" spans="1:7" x14ac:dyDescent="0.35">
      <c r="A10648">
        <v>2.1241666666666599</v>
      </c>
      <c r="B10648" t="s">
        <v>115</v>
      </c>
      <c r="C10648">
        <v>524</v>
      </c>
      <c r="D10648" t="s">
        <v>531</v>
      </c>
      <c r="E10648" t="s">
        <v>170</v>
      </c>
      <c r="F10648" t="s">
        <v>534</v>
      </c>
      <c r="G10648" t="s">
        <v>539</v>
      </c>
    </row>
    <row r="10649" spans="1:7" x14ac:dyDescent="0.35">
      <c r="A10649">
        <v>2.1741666666666601</v>
      </c>
      <c r="B10649" t="s">
        <v>115</v>
      </c>
      <c r="C10649">
        <v>467</v>
      </c>
      <c r="D10649" t="s">
        <v>531</v>
      </c>
      <c r="E10649" t="s">
        <v>170</v>
      </c>
      <c r="F10649" t="s">
        <v>534</v>
      </c>
      <c r="G10649" t="s">
        <v>539</v>
      </c>
    </row>
    <row r="10650" spans="1:7" x14ac:dyDescent="0.35">
      <c r="A10650">
        <v>2.22416666666666</v>
      </c>
      <c r="B10650" t="s">
        <v>115</v>
      </c>
      <c r="C10650">
        <v>560</v>
      </c>
      <c r="D10650" t="s">
        <v>531</v>
      </c>
      <c r="E10650" t="s">
        <v>170</v>
      </c>
      <c r="F10650" t="s">
        <v>534</v>
      </c>
      <c r="G10650" t="s">
        <v>539</v>
      </c>
    </row>
    <row r="10651" spans="1:7" x14ac:dyDescent="0.35">
      <c r="A10651">
        <v>2.2741666666666598</v>
      </c>
      <c r="B10651" t="s">
        <v>115</v>
      </c>
      <c r="C10651">
        <v>467</v>
      </c>
      <c r="D10651" t="s">
        <v>531</v>
      </c>
      <c r="E10651" t="s">
        <v>170</v>
      </c>
      <c r="F10651" t="s">
        <v>534</v>
      </c>
      <c r="G10651" t="s">
        <v>539</v>
      </c>
    </row>
    <row r="10652" spans="1:7" x14ac:dyDescent="0.35">
      <c r="A10652">
        <v>2.3241666666666601</v>
      </c>
      <c r="B10652" t="s">
        <v>115</v>
      </c>
      <c r="C10652">
        <v>675</v>
      </c>
      <c r="D10652" t="s">
        <v>531</v>
      </c>
      <c r="E10652" t="s">
        <v>170</v>
      </c>
      <c r="F10652" t="s">
        <v>534</v>
      </c>
      <c r="G10652" t="s">
        <v>539</v>
      </c>
    </row>
    <row r="10653" spans="1:7" x14ac:dyDescent="0.35">
      <c r="A10653">
        <v>2.3741666666666599</v>
      </c>
      <c r="B10653" t="s">
        <v>115</v>
      </c>
      <c r="C10653">
        <v>619</v>
      </c>
      <c r="D10653" t="s">
        <v>531</v>
      </c>
      <c r="E10653" t="s">
        <v>170</v>
      </c>
      <c r="F10653" t="s">
        <v>534</v>
      </c>
      <c r="G10653" t="s">
        <v>539</v>
      </c>
    </row>
    <row r="10654" spans="1:7" x14ac:dyDescent="0.35">
      <c r="A10654">
        <v>2.4241666666666601</v>
      </c>
      <c r="B10654" t="s">
        <v>115</v>
      </c>
      <c r="C10654">
        <v>552</v>
      </c>
      <c r="D10654" t="s">
        <v>531</v>
      </c>
      <c r="E10654" t="s">
        <v>170</v>
      </c>
      <c r="F10654" t="s">
        <v>534</v>
      </c>
      <c r="G10654" t="s">
        <v>539</v>
      </c>
    </row>
    <row r="10655" spans="1:7" x14ac:dyDescent="0.35">
      <c r="A10655">
        <v>2.47416666666666</v>
      </c>
      <c r="B10655" t="s">
        <v>115</v>
      </c>
      <c r="C10655">
        <v>452</v>
      </c>
      <c r="D10655" t="s">
        <v>531</v>
      </c>
      <c r="E10655" t="s">
        <v>170</v>
      </c>
      <c r="F10655" t="s">
        <v>534</v>
      </c>
      <c r="G10655" t="s">
        <v>539</v>
      </c>
    </row>
    <row r="10656" spans="1:7" x14ac:dyDescent="0.35">
      <c r="A10656">
        <v>2.5241666666666598</v>
      </c>
      <c r="B10656" t="s">
        <v>115</v>
      </c>
      <c r="C10656">
        <v>766</v>
      </c>
      <c r="D10656" t="s">
        <v>531</v>
      </c>
      <c r="E10656" t="s">
        <v>170</v>
      </c>
      <c r="F10656" t="s">
        <v>534</v>
      </c>
      <c r="G10656" t="s">
        <v>539</v>
      </c>
    </row>
    <row r="10657" spans="1:7" x14ac:dyDescent="0.35">
      <c r="A10657">
        <v>2.5741666666666601</v>
      </c>
      <c r="B10657" t="s">
        <v>115</v>
      </c>
      <c r="C10657">
        <v>569</v>
      </c>
      <c r="D10657" t="s">
        <v>531</v>
      </c>
      <c r="E10657" t="s">
        <v>170</v>
      </c>
      <c r="F10657" t="s">
        <v>534</v>
      </c>
      <c r="G10657" t="s">
        <v>539</v>
      </c>
    </row>
    <row r="10658" spans="1:7" x14ac:dyDescent="0.35">
      <c r="A10658">
        <v>2.6241666666666599</v>
      </c>
      <c r="B10658" t="s">
        <v>115</v>
      </c>
      <c r="C10658">
        <v>647</v>
      </c>
      <c r="D10658" t="s">
        <v>531</v>
      </c>
      <c r="E10658" t="s">
        <v>170</v>
      </c>
      <c r="F10658" t="s">
        <v>534</v>
      </c>
      <c r="G10658" t="s">
        <v>539</v>
      </c>
    </row>
    <row r="10659" spans="1:7" x14ac:dyDescent="0.35">
      <c r="A10659">
        <v>2.6741666666666601</v>
      </c>
      <c r="B10659" t="s">
        <v>115</v>
      </c>
      <c r="C10659">
        <v>711</v>
      </c>
      <c r="D10659" t="s">
        <v>531</v>
      </c>
      <c r="E10659" t="s">
        <v>170</v>
      </c>
      <c r="F10659" t="s">
        <v>534</v>
      </c>
      <c r="G10659" t="s">
        <v>539</v>
      </c>
    </row>
    <row r="10660" spans="1:7" x14ac:dyDescent="0.35">
      <c r="A10660">
        <v>2.72416666666666</v>
      </c>
      <c r="B10660" t="s">
        <v>115</v>
      </c>
      <c r="C10660">
        <v>517</v>
      </c>
      <c r="D10660" t="s">
        <v>531</v>
      </c>
      <c r="E10660" t="s">
        <v>170</v>
      </c>
      <c r="F10660" t="s">
        <v>534</v>
      </c>
      <c r="G10660" t="s">
        <v>539</v>
      </c>
    </row>
    <row r="10661" spans="1:7" x14ac:dyDescent="0.35">
      <c r="A10661">
        <v>2.7741666666666598</v>
      </c>
      <c r="B10661" t="s">
        <v>115</v>
      </c>
      <c r="C10661">
        <v>392</v>
      </c>
      <c r="D10661" t="s">
        <v>531</v>
      </c>
      <c r="E10661" t="s">
        <v>170</v>
      </c>
      <c r="F10661" t="s">
        <v>534</v>
      </c>
      <c r="G10661" t="s">
        <v>539</v>
      </c>
    </row>
    <row r="10662" spans="1:7" x14ac:dyDescent="0.35">
      <c r="A10662">
        <v>2.8241666666666601</v>
      </c>
      <c r="B10662" t="s">
        <v>115</v>
      </c>
      <c r="C10662">
        <v>470</v>
      </c>
      <c r="D10662" t="s">
        <v>531</v>
      </c>
      <c r="E10662" t="s">
        <v>170</v>
      </c>
      <c r="F10662" t="s">
        <v>534</v>
      </c>
      <c r="G10662" t="s">
        <v>539</v>
      </c>
    </row>
    <row r="10663" spans="1:7" x14ac:dyDescent="0.35">
      <c r="A10663">
        <v>2.8741666666666599</v>
      </c>
      <c r="B10663" t="s">
        <v>115</v>
      </c>
      <c r="C10663">
        <v>692</v>
      </c>
      <c r="D10663" t="s">
        <v>531</v>
      </c>
      <c r="E10663" t="s">
        <v>170</v>
      </c>
      <c r="F10663" t="s">
        <v>534</v>
      </c>
      <c r="G10663" t="s">
        <v>539</v>
      </c>
    </row>
    <row r="10664" spans="1:7" x14ac:dyDescent="0.35">
      <c r="A10664">
        <v>2.9241666666666601</v>
      </c>
      <c r="B10664" t="s">
        <v>115</v>
      </c>
      <c r="C10664">
        <v>584</v>
      </c>
      <c r="D10664" t="s">
        <v>531</v>
      </c>
      <c r="E10664" t="s">
        <v>170</v>
      </c>
      <c r="F10664" t="s">
        <v>534</v>
      </c>
      <c r="G10664" t="s">
        <v>539</v>
      </c>
    </row>
    <row r="10665" spans="1:7" x14ac:dyDescent="0.35">
      <c r="A10665">
        <v>2.97416666666666</v>
      </c>
      <c r="B10665" t="s">
        <v>115</v>
      </c>
      <c r="C10665">
        <v>544</v>
      </c>
      <c r="D10665" t="s">
        <v>531</v>
      </c>
      <c r="E10665" t="s">
        <v>170</v>
      </c>
      <c r="F10665" t="s">
        <v>534</v>
      </c>
      <c r="G10665" t="s">
        <v>539</v>
      </c>
    </row>
    <row r="10666" spans="1:7" x14ac:dyDescent="0.35">
      <c r="A10666">
        <v>3.0241666666666598</v>
      </c>
      <c r="B10666" t="s">
        <v>115</v>
      </c>
      <c r="C10666">
        <v>521</v>
      </c>
      <c r="D10666" t="s">
        <v>531</v>
      </c>
      <c r="E10666" t="s">
        <v>170</v>
      </c>
      <c r="F10666" t="s">
        <v>534</v>
      </c>
      <c r="G10666" t="s">
        <v>539</v>
      </c>
    </row>
    <row r="10667" spans="1:7" x14ac:dyDescent="0.35">
      <c r="A10667">
        <v>3.0741666666666601</v>
      </c>
      <c r="B10667" t="s">
        <v>115</v>
      </c>
      <c r="C10667">
        <v>632</v>
      </c>
      <c r="D10667" t="s">
        <v>531</v>
      </c>
      <c r="E10667" t="s">
        <v>170</v>
      </c>
      <c r="F10667" t="s">
        <v>534</v>
      </c>
      <c r="G10667" t="s">
        <v>539</v>
      </c>
    </row>
    <row r="10668" spans="1:7" x14ac:dyDescent="0.35">
      <c r="A10668">
        <v>3.1241666666666599</v>
      </c>
      <c r="B10668" t="s">
        <v>115</v>
      </c>
      <c r="C10668">
        <v>402</v>
      </c>
      <c r="D10668" t="s">
        <v>531</v>
      </c>
      <c r="E10668" t="s">
        <v>170</v>
      </c>
      <c r="F10668" t="s">
        <v>534</v>
      </c>
      <c r="G10668" t="s">
        <v>539</v>
      </c>
    </row>
    <row r="10669" spans="1:7" x14ac:dyDescent="0.35">
      <c r="A10669">
        <v>3.1741666666666601</v>
      </c>
      <c r="B10669" t="s">
        <v>115</v>
      </c>
      <c r="C10669">
        <v>485</v>
      </c>
      <c r="D10669" t="s">
        <v>531</v>
      </c>
      <c r="E10669" t="s">
        <v>170</v>
      </c>
      <c r="F10669" t="s">
        <v>534</v>
      </c>
      <c r="G10669" t="s">
        <v>539</v>
      </c>
    </row>
    <row r="10670" spans="1:7" x14ac:dyDescent="0.35">
      <c r="A10670">
        <v>3.22416666666666</v>
      </c>
      <c r="B10670" t="s">
        <v>115</v>
      </c>
      <c r="C10670">
        <v>628</v>
      </c>
      <c r="D10670" t="s">
        <v>531</v>
      </c>
      <c r="E10670" t="s">
        <v>170</v>
      </c>
      <c r="F10670" t="s">
        <v>534</v>
      </c>
      <c r="G10670" t="s">
        <v>539</v>
      </c>
    </row>
    <row r="10671" spans="1:7" x14ac:dyDescent="0.35">
      <c r="A10671">
        <v>3.2741666666666598</v>
      </c>
      <c r="B10671" t="s">
        <v>115</v>
      </c>
      <c r="C10671">
        <v>612</v>
      </c>
      <c r="D10671" t="s">
        <v>531</v>
      </c>
      <c r="E10671" t="s">
        <v>170</v>
      </c>
      <c r="F10671" t="s">
        <v>534</v>
      </c>
      <c r="G10671" t="s">
        <v>539</v>
      </c>
    </row>
    <row r="10672" spans="1:7" x14ac:dyDescent="0.35">
      <c r="A10672">
        <v>3.3241666666666601</v>
      </c>
      <c r="B10672" t="s">
        <v>115</v>
      </c>
      <c r="C10672">
        <v>456</v>
      </c>
      <c r="D10672" t="s">
        <v>531</v>
      </c>
      <c r="E10672" t="s">
        <v>170</v>
      </c>
      <c r="F10672" t="s">
        <v>534</v>
      </c>
      <c r="G10672" t="s">
        <v>539</v>
      </c>
    </row>
    <row r="10673" spans="1:7" x14ac:dyDescent="0.35">
      <c r="A10673">
        <v>3.3741666666666599</v>
      </c>
      <c r="B10673" t="s">
        <v>115</v>
      </c>
      <c r="C10673">
        <v>661</v>
      </c>
      <c r="D10673" t="s">
        <v>531</v>
      </c>
      <c r="E10673" t="s">
        <v>170</v>
      </c>
      <c r="F10673" t="s">
        <v>534</v>
      </c>
      <c r="G10673" t="s">
        <v>539</v>
      </c>
    </row>
    <row r="10674" spans="1:7" x14ac:dyDescent="0.35">
      <c r="A10674">
        <v>3.4241666666666601</v>
      </c>
      <c r="B10674" t="s">
        <v>115</v>
      </c>
      <c r="C10674">
        <v>404</v>
      </c>
      <c r="D10674" t="s">
        <v>531</v>
      </c>
      <c r="E10674" t="s">
        <v>170</v>
      </c>
      <c r="F10674" t="s">
        <v>534</v>
      </c>
      <c r="G10674" t="s">
        <v>539</v>
      </c>
    </row>
    <row r="10675" spans="1:7" x14ac:dyDescent="0.35">
      <c r="A10675">
        <v>3.47416666666666</v>
      </c>
      <c r="B10675" t="s">
        <v>115</v>
      </c>
      <c r="C10675">
        <v>485</v>
      </c>
      <c r="D10675" t="s">
        <v>531</v>
      </c>
      <c r="E10675" t="s">
        <v>170</v>
      </c>
      <c r="F10675" t="s">
        <v>534</v>
      </c>
      <c r="G10675" t="s">
        <v>539</v>
      </c>
    </row>
    <row r="10676" spans="1:7" x14ac:dyDescent="0.35">
      <c r="A10676">
        <v>3.5241666666666598</v>
      </c>
      <c r="B10676" t="s">
        <v>115</v>
      </c>
      <c r="C10676">
        <v>246</v>
      </c>
      <c r="D10676" t="s">
        <v>531</v>
      </c>
      <c r="E10676" t="s">
        <v>170</v>
      </c>
      <c r="F10676" t="s">
        <v>534</v>
      </c>
      <c r="G10676" t="s">
        <v>539</v>
      </c>
    </row>
    <row r="10677" spans="1:7" x14ac:dyDescent="0.35">
      <c r="A10677">
        <v>3.5741666666666601</v>
      </c>
      <c r="B10677" t="s">
        <v>115</v>
      </c>
      <c r="C10677">
        <v>520</v>
      </c>
      <c r="D10677" t="s">
        <v>531</v>
      </c>
      <c r="E10677" t="s">
        <v>170</v>
      </c>
      <c r="F10677" t="s">
        <v>534</v>
      </c>
      <c r="G10677" t="s">
        <v>539</v>
      </c>
    </row>
    <row r="10678" spans="1:7" x14ac:dyDescent="0.35">
      <c r="A10678">
        <v>3.6241666666666599</v>
      </c>
      <c r="B10678" t="s">
        <v>115</v>
      </c>
      <c r="C10678">
        <v>518</v>
      </c>
      <c r="D10678" t="s">
        <v>531</v>
      </c>
      <c r="E10678" t="s">
        <v>170</v>
      </c>
      <c r="F10678" t="s">
        <v>534</v>
      </c>
      <c r="G10678" t="s">
        <v>539</v>
      </c>
    </row>
    <row r="10679" spans="1:7" x14ac:dyDescent="0.35">
      <c r="A10679">
        <v>3.6741666666666601</v>
      </c>
      <c r="B10679" t="s">
        <v>115</v>
      </c>
      <c r="C10679">
        <v>752</v>
      </c>
      <c r="D10679" t="s">
        <v>531</v>
      </c>
      <c r="E10679" t="s">
        <v>170</v>
      </c>
      <c r="F10679" t="s">
        <v>534</v>
      </c>
      <c r="G10679" t="s">
        <v>539</v>
      </c>
    </row>
    <row r="10680" spans="1:7" x14ac:dyDescent="0.35">
      <c r="A10680">
        <v>3.72416666666666</v>
      </c>
      <c r="B10680" t="s">
        <v>115</v>
      </c>
      <c r="C10680">
        <v>551</v>
      </c>
      <c r="D10680" t="s">
        <v>531</v>
      </c>
      <c r="E10680" t="s">
        <v>170</v>
      </c>
      <c r="F10680" t="s">
        <v>534</v>
      </c>
      <c r="G10680" t="s">
        <v>539</v>
      </c>
    </row>
    <row r="10681" spans="1:7" x14ac:dyDescent="0.35">
      <c r="A10681">
        <v>3.7741666666666598</v>
      </c>
      <c r="B10681" t="s">
        <v>115</v>
      </c>
      <c r="C10681">
        <v>664</v>
      </c>
      <c r="D10681" t="s">
        <v>531</v>
      </c>
      <c r="E10681" t="s">
        <v>170</v>
      </c>
      <c r="F10681" t="s">
        <v>534</v>
      </c>
      <c r="G10681" t="s">
        <v>539</v>
      </c>
    </row>
    <row r="10682" spans="1:7" x14ac:dyDescent="0.35">
      <c r="A10682">
        <v>3.8241666666666601</v>
      </c>
      <c r="B10682" t="s">
        <v>115</v>
      </c>
      <c r="C10682">
        <v>670</v>
      </c>
      <c r="D10682" t="s">
        <v>531</v>
      </c>
      <c r="E10682" t="s">
        <v>170</v>
      </c>
      <c r="F10682" t="s">
        <v>534</v>
      </c>
      <c r="G10682" t="s">
        <v>539</v>
      </c>
    </row>
    <row r="10683" spans="1:7" x14ac:dyDescent="0.35">
      <c r="A10683">
        <v>3.8741666666666599</v>
      </c>
      <c r="B10683" t="s">
        <v>115</v>
      </c>
      <c r="C10683">
        <v>737</v>
      </c>
      <c r="D10683" t="s">
        <v>531</v>
      </c>
      <c r="E10683" t="s">
        <v>170</v>
      </c>
      <c r="F10683" t="s">
        <v>534</v>
      </c>
      <c r="G10683" t="s">
        <v>539</v>
      </c>
    </row>
    <row r="10684" spans="1:7" x14ac:dyDescent="0.35">
      <c r="A10684">
        <v>3.9241666666666601</v>
      </c>
      <c r="B10684" t="s">
        <v>115</v>
      </c>
      <c r="C10684">
        <v>586</v>
      </c>
      <c r="D10684" t="s">
        <v>531</v>
      </c>
      <c r="E10684" t="s">
        <v>170</v>
      </c>
      <c r="F10684" t="s">
        <v>534</v>
      </c>
      <c r="G10684" t="s">
        <v>539</v>
      </c>
    </row>
    <row r="10685" spans="1:7" x14ac:dyDescent="0.35">
      <c r="A10685">
        <v>3.97416666666666</v>
      </c>
      <c r="B10685" t="s">
        <v>115</v>
      </c>
      <c r="C10685">
        <v>650</v>
      </c>
      <c r="D10685" t="s">
        <v>531</v>
      </c>
      <c r="E10685" t="s">
        <v>170</v>
      </c>
      <c r="F10685" t="s">
        <v>534</v>
      </c>
      <c r="G10685" t="s">
        <v>539</v>
      </c>
    </row>
    <row r="10686" spans="1:7" x14ac:dyDescent="0.35">
      <c r="A10686">
        <v>4.0241666666666598</v>
      </c>
      <c r="B10686" t="s">
        <v>115</v>
      </c>
      <c r="C10686">
        <v>642</v>
      </c>
      <c r="D10686" t="s">
        <v>531</v>
      </c>
      <c r="E10686" t="s">
        <v>170</v>
      </c>
      <c r="F10686" t="s">
        <v>534</v>
      </c>
      <c r="G10686" t="s">
        <v>539</v>
      </c>
    </row>
    <row r="10687" spans="1:7" x14ac:dyDescent="0.35">
      <c r="A10687">
        <v>4.0741666666666596</v>
      </c>
      <c r="B10687" t="s">
        <v>115</v>
      </c>
      <c r="C10687">
        <v>661</v>
      </c>
      <c r="D10687" t="s">
        <v>531</v>
      </c>
      <c r="E10687" t="s">
        <v>170</v>
      </c>
      <c r="F10687" t="s">
        <v>534</v>
      </c>
      <c r="G10687" t="s">
        <v>539</v>
      </c>
    </row>
    <row r="10688" spans="1:7" x14ac:dyDescent="0.35">
      <c r="A10688">
        <v>4.1241666666666603</v>
      </c>
      <c r="B10688" t="s">
        <v>115</v>
      </c>
      <c r="C10688">
        <v>658</v>
      </c>
      <c r="D10688" t="s">
        <v>531</v>
      </c>
      <c r="E10688" t="s">
        <v>170</v>
      </c>
      <c r="F10688" t="s">
        <v>534</v>
      </c>
      <c r="G10688" t="s">
        <v>539</v>
      </c>
    </row>
    <row r="10689" spans="1:7" x14ac:dyDescent="0.35">
      <c r="A10689">
        <v>4.1741666666666601</v>
      </c>
      <c r="B10689" t="s">
        <v>115</v>
      </c>
      <c r="C10689">
        <v>467</v>
      </c>
      <c r="D10689" t="s">
        <v>531</v>
      </c>
      <c r="E10689" t="s">
        <v>170</v>
      </c>
      <c r="F10689" t="s">
        <v>534</v>
      </c>
      <c r="G10689" t="s">
        <v>539</v>
      </c>
    </row>
    <row r="10690" spans="1:7" x14ac:dyDescent="0.35">
      <c r="A10690">
        <v>4.22416666666666</v>
      </c>
      <c r="B10690" t="s">
        <v>115</v>
      </c>
      <c r="C10690">
        <v>679</v>
      </c>
      <c r="D10690" t="s">
        <v>531</v>
      </c>
      <c r="E10690" t="s">
        <v>170</v>
      </c>
      <c r="F10690" t="s">
        <v>534</v>
      </c>
      <c r="G10690" t="s">
        <v>539</v>
      </c>
    </row>
    <row r="10691" spans="1:7" x14ac:dyDescent="0.35">
      <c r="A10691">
        <v>4.2741666666666598</v>
      </c>
      <c r="B10691" t="s">
        <v>115</v>
      </c>
      <c r="C10691">
        <v>678</v>
      </c>
      <c r="D10691" t="s">
        <v>531</v>
      </c>
      <c r="E10691" t="s">
        <v>170</v>
      </c>
      <c r="F10691" t="s">
        <v>534</v>
      </c>
      <c r="G10691" t="s">
        <v>539</v>
      </c>
    </row>
    <row r="10692" spans="1:7" x14ac:dyDescent="0.35">
      <c r="A10692">
        <v>4.3241666666666596</v>
      </c>
      <c r="B10692" t="s">
        <v>115</v>
      </c>
      <c r="C10692">
        <v>552</v>
      </c>
      <c r="D10692" t="s">
        <v>531</v>
      </c>
      <c r="E10692" t="s">
        <v>170</v>
      </c>
      <c r="F10692" t="s">
        <v>534</v>
      </c>
      <c r="G10692" t="s">
        <v>539</v>
      </c>
    </row>
    <row r="10693" spans="1:7" x14ac:dyDescent="0.35">
      <c r="A10693">
        <v>4.3741666666666603</v>
      </c>
      <c r="B10693" t="s">
        <v>115</v>
      </c>
      <c r="C10693">
        <v>683</v>
      </c>
      <c r="D10693" t="s">
        <v>531</v>
      </c>
      <c r="E10693" t="s">
        <v>170</v>
      </c>
      <c r="F10693" t="s">
        <v>534</v>
      </c>
      <c r="G10693" t="s">
        <v>539</v>
      </c>
    </row>
    <row r="10694" spans="1:7" x14ac:dyDescent="0.35">
      <c r="A10694">
        <v>4.4241666666666601</v>
      </c>
      <c r="B10694" t="s">
        <v>115</v>
      </c>
      <c r="C10694">
        <v>260</v>
      </c>
      <c r="D10694" t="s">
        <v>531</v>
      </c>
      <c r="E10694" t="s">
        <v>170</v>
      </c>
      <c r="F10694" t="s">
        <v>534</v>
      </c>
      <c r="G10694" t="s">
        <v>539</v>
      </c>
    </row>
    <row r="10695" spans="1:7" x14ac:dyDescent="0.35">
      <c r="A10695">
        <v>4.47416666666666</v>
      </c>
      <c r="B10695" t="s">
        <v>115</v>
      </c>
      <c r="C10695">
        <v>503</v>
      </c>
      <c r="D10695" t="s">
        <v>531</v>
      </c>
      <c r="E10695" t="s">
        <v>170</v>
      </c>
      <c r="F10695" t="s">
        <v>534</v>
      </c>
      <c r="G10695" t="s">
        <v>539</v>
      </c>
    </row>
    <row r="10696" spans="1:7" x14ac:dyDescent="0.35">
      <c r="A10696">
        <v>4.5241666666666598</v>
      </c>
      <c r="B10696" t="s">
        <v>115</v>
      </c>
      <c r="C10696">
        <v>537</v>
      </c>
      <c r="D10696" t="s">
        <v>531</v>
      </c>
      <c r="E10696" t="s">
        <v>170</v>
      </c>
      <c r="F10696" t="s">
        <v>534</v>
      </c>
      <c r="G10696" t="s">
        <v>539</v>
      </c>
    </row>
    <row r="10697" spans="1:7" x14ac:dyDescent="0.35">
      <c r="A10697">
        <v>4.5741666666666596</v>
      </c>
      <c r="B10697" t="s">
        <v>115</v>
      </c>
      <c r="C10697">
        <v>446</v>
      </c>
      <c r="D10697" t="s">
        <v>531</v>
      </c>
      <c r="E10697" t="s">
        <v>170</v>
      </c>
      <c r="F10697" t="s">
        <v>534</v>
      </c>
      <c r="G10697" t="s">
        <v>539</v>
      </c>
    </row>
    <row r="10698" spans="1:7" x14ac:dyDescent="0.35">
      <c r="A10698">
        <v>4.6241666666666603</v>
      </c>
      <c r="B10698" t="s">
        <v>115</v>
      </c>
      <c r="C10698">
        <v>548</v>
      </c>
      <c r="D10698" t="s">
        <v>531</v>
      </c>
      <c r="E10698" t="s">
        <v>170</v>
      </c>
      <c r="F10698" t="s">
        <v>534</v>
      </c>
      <c r="G10698" t="s">
        <v>539</v>
      </c>
    </row>
    <row r="10699" spans="1:7" x14ac:dyDescent="0.35">
      <c r="A10699">
        <v>4.6741666666666601</v>
      </c>
      <c r="B10699" t="s">
        <v>115</v>
      </c>
      <c r="C10699">
        <v>447</v>
      </c>
      <c r="D10699" t="s">
        <v>531</v>
      </c>
      <c r="E10699" t="s">
        <v>170</v>
      </c>
      <c r="F10699" t="s">
        <v>534</v>
      </c>
      <c r="G10699" t="s">
        <v>539</v>
      </c>
    </row>
    <row r="10700" spans="1:7" x14ac:dyDescent="0.35">
      <c r="A10700">
        <v>4.72416666666666</v>
      </c>
      <c r="B10700" t="s">
        <v>115</v>
      </c>
      <c r="C10700">
        <v>592</v>
      </c>
      <c r="D10700" t="s">
        <v>531</v>
      </c>
      <c r="E10700" t="s">
        <v>170</v>
      </c>
      <c r="F10700" t="s">
        <v>534</v>
      </c>
      <c r="G10700" t="s">
        <v>539</v>
      </c>
    </row>
    <row r="10701" spans="1:7" x14ac:dyDescent="0.35">
      <c r="A10701">
        <v>4.7741666666666598</v>
      </c>
      <c r="B10701" t="s">
        <v>115</v>
      </c>
      <c r="C10701">
        <v>501</v>
      </c>
      <c r="D10701" t="s">
        <v>531</v>
      </c>
      <c r="E10701" t="s">
        <v>170</v>
      </c>
      <c r="F10701" t="s">
        <v>534</v>
      </c>
      <c r="G10701" t="s">
        <v>539</v>
      </c>
    </row>
    <row r="10702" spans="1:7" x14ac:dyDescent="0.35">
      <c r="A10702">
        <v>4.8241666666666596</v>
      </c>
      <c r="B10702" t="s">
        <v>115</v>
      </c>
      <c r="C10702">
        <v>378</v>
      </c>
      <c r="D10702" t="s">
        <v>531</v>
      </c>
      <c r="E10702" t="s">
        <v>170</v>
      </c>
      <c r="F10702" t="s">
        <v>534</v>
      </c>
      <c r="G10702" t="s">
        <v>539</v>
      </c>
    </row>
    <row r="10703" spans="1:7" x14ac:dyDescent="0.35">
      <c r="A10703">
        <v>4.8741666666666603</v>
      </c>
      <c r="B10703" t="s">
        <v>115</v>
      </c>
      <c r="C10703">
        <v>579</v>
      </c>
      <c r="D10703" t="s">
        <v>531</v>
      </c>
      <c r="E10703" t="s">
        <v>170</v>
      </c>
      <c r="F10703" t="s">
        <v>534</v>
      </c>
      <c r="G10703" t="s">
        <v>539</v>
      </c>
    </row>
    <row r="10704" spans="1:7" x14ac:dyDescent="0.35">
      <c r="A10704">
        <v>4.9241666666666601</v>
      </c>
      <c r="B10704" t="s">
        <v>115</v>
      </c>
      <c r="C10704">
        <v>435</v>
      </c>
      <c r="D10704" t="s">
        <v>531</v>
      </c>
      <c r="E10704" t="s">
        <v>170</v>
      </c>
      <c r="F10704" t="s">
        <v>534</v>
      </c>
      <c r="G10704" t="s">
        <v>539</v>
      </c>
    </row>
    <row r="10705" spans="1:7" x14ac:dyDescent="0.35">
      <c r="A10705">
        <v>4.97416666666666</v>
      </c>
      <c r="B10705" t="s">
        <v>115</v>
      </c>
      <c r="C10705">
        <v>487</v>
      </c>
      <c r="D10705" t="s">
        <v>531</v>
      </c>
      <c r="E10705" t="s">
        <v>170</v>
      </c>
      <c r="F10705" t="s">
        <v>534</v>
      </c>
      <c r="G10705" t="s">
        <v>539</v>
      </c>
    </row>
    <row r="10706" spans="1:7" x14ac:dyDescent="0.35">
      <c r="A10706">
        <v>5.0241666666666598</v>
      </c>
      <c r="B10706" t="s">
        <v>115</v>
      </c>
      <c r="C10706">
        <v>475</v>
      </c>
      <c r="D10706" t="s">
        <v>531</v>
      </c>
      <c r="E10706" t="s">
        <v>170</v>
      </c>
      <c r="F10706" t="s">
        <v>534</v>
      </c>
      <c r="G10706" t="s">
        <v>539</v>
      </c>
    </row>
    <row r="10707" spans="1:7" x14ac:dyDescent="0.35">
      <c r="A10707">
        <v>5.0741666666666596</v>
      </c>
      <c r="B10707" t="s">
        <v>115</v>
      </c>
      <c r="C10707">
        <v>518</v>
      </c>
      <c r="D10707" t="s">
        <v>531</v>
      </c>
      <c r="E10707" t="s">
        <v>170</v>
      </c>
      <c r="F10707" t="s">
        <v>534</v>
      </c>
      <c r="G10707" t="s">
        <v>539</v>
      </c>
    </row>
    <row r="10708" spans="1:7" x14ac:dyDescent="0.35">
      <c r="A10708">
        <v>5.1241666666666603</v>
      </c>
      <c r="B10708" t="s">
        <v>115</v>
      </c>
      <c r="C10708">
        <v>516</v>
      </c>
      <c r="D10708" t="s">
        <v>531</v>
      </c>
      <c r="E10708" t="s">
        <v>170</v>
      </c>
      <c r="F10708" t="s">
        <v>534</v>
      </c>
      <c r="G10708" t="s">
        <v>539</v>
      </c>
    </row>
    <row r="10709" spans="1:7" x14ac:dyDescent="0.35">
      <c r="A10709">
        <v>5.1741666666666601</v>
      </c>
      <c r="B10709" t="s">
        <v>115</v>
      </c>
      <c r="C10709">
        <v>513</v>
      </c>
      <c r="D10709" t="s">
        <v>531</v>
      </c>
      <c r="E10709" t="s">
        <v>170</v>
      </c>
      <c r="F10709" t="s">
        <v>534</v>
      </c>
      <c r="G10709" t="s">
        <v>539</v>
      </c>
    </row>
    <row r="10710" spans="1:7" x14ac:dyDescent="0.35">
      <c r="A10710">
        <v>5.22416666666666</v>
      </c>
      <c r="B10710" t="s">
        <v>115</v>
      </c>
      <c r="C10710">
        <v>511</v>
      </c>
      <c r="D10710" t="s">
        <v>531</v>
      </c>
      <c r="E10710" t="s">
        <v>170</v>
      </c>
      <c r="F10710" t="s">
        <v>534</v>
      </c>
      <c r="G10710" t="s">
        <v>539</v>
      </c>
    </row>
    <row r="10711" spans="1:7" x14ac:dyDescent="0.35">
      <c r="A10711">
        <v>5.2741666666666598</v>
      </c>
      <c r="B10711" t="s">
        <v>115</v>
      </c>
      <c r="C10711">
        <v>523</v>
      </c>
      <c r="D10711" t="s">
        <v>531</v>
      </c>
      <c r="E10711" t="s">
        <v>170</v>
      </c>
      <c r="F10711" t="s">
        <v>534</v>
      </c>
      <c r="G10711" t="s">
        <v>539</v>
      </c>
    </row>
    <row r="10712" spans="1:7" x14ac:dyDescent="0.35">
      <c r="A10712">
        <v>5.3241666666666596</v>
      </c>
      <c r="B10712" t="s">
        <v>115</v>
      </c>
      <c r="C10712">
        <v>638</v>
      </c>
      <c r="D10712" t="s">
        <v>531</v>
      </c>
      <c r="E10712" t="s">
        <v>170</v>
      </c>
      <c r="F10712" t="s">
        <v>534</v>
      </c>
      <c r="G10712" t="s">
        <v>539</v>
      </c>
    </row>
    <row r="10713" spans="1:7" x14ac:dyDescent="0.35">
      <c r="A10713">
        <v>5.3741666666666603</v>
      </c>
      <c r="B10713" t="s">
        <v>115</v>
      </c>
      <c r="C10713">
        <v>557</v>
      </c>
      <c r="D10713" t="s">
        <v>531</v>
      </c>
      <c r="E10713" t="s">
        <v>170</v>
      </c>
      <c r="F10713" t="s">
        <v>534</v>
      </c>
      <c r="G10713" t="s">
        <v>539</v>
      </c>
    </row>
    <row r="10714" spans="1:7" x14ac:dyDescent="0.35">
      <c r="A10714">
        <v>5.4241666666666601</v>
      </c>
      <c r="B10714" t="s">
        <v>115</v>
      </c>
      <c r="C10714">
        <v>519</v>
      </c>
      <c r="D10714" t="s">
        <v>531</v>
      </c>
      <c r="E10714" t="s">
        <v>170</v>
      </c>
      <c r="F10714" t="s">
        <v>534</v>
      </c>
      <c r="G10714" t="s">
        <v>539</v>
      </c>
    </row>
    <row r="10715" spans="1:7" x14ac:dyDescent="0.35">
      <c r="A10715">
        <v>5.47416666666666</v>
      </c>
      <c r="B10715" t="s">
        <v>115</v>
      </c>
      <c r="C10715">
        <v>517</v>
      </c>
      <c r="D10715" t="s">
        <v>531</v>
      </c>
      <c r="E10715" t="s">
        <v>170</v>
      </c>
      <c r="F10715" t="s">
        <v>534</v>
      </c>
      <c r="G10715" t="s">
        <v>539</v>
      </c>
    </row>
    <row r="10716" spans="1:7" x14ac:dyDescent="0.35">
      <c r="A10716">
        <v>5.5241666666666598</v>
      </c>
      <c r="B10716" t="s">
        <v>115</v>
      </c>
      <c r="C10716">
        <v>527</v>
      </c>
      <c r="D10716" t="s">
        <v>531</v>
      </c>
      <c r="E10716" t="s">
        <v>170</v>
      </c>
      <c r="F10716" t="s">
        <v>534</v>
      </c>
      <c r="G10716" t="s">
        <v>539</v>
      </c>
    </row>
    <row r="10717" spans="1:7" x14ac:dyDescent="0.35">
      <c r="A10717">
        <v>5.5741666666666596</v>
      </c>
      <c r="B10717" t="s">
        <v>115</v>
      </c>
      <c r="C10717">
        <v>611</v>
      </c>
      <c r="D10717" t="s">
        <v>531</v>
      </c>
      <c r="E10717" t="s">
        <v>170</v>
      </c>
      <c r="F10717" t="s">
        <v>534</v>
      </c>
      <c r="G10717" t="s">
        <v>539</v>
      </c>
    </row>
    <row r="10718" spans="1:7" x14ac:dyDescent="0.35">
      <c r="A10718">
        <v>5.6241666666666603</v>
      </c>
      <c r="B10718" t="s">
        <v>115</v>
      </c>
      <c r="C10718">
        <v>642</v>
      </c>
      <c r="D10718" t="s">
        <v>531</v>
      </c>
      <c r="E10718" t="s">
        <v>170</v>
      </c>
      <c r="F10718" t="s">
        <v>534</v>
      </c>
      <c r="G10718" t="s">
        <v>539</v>
      </c>
    </row>
    <row r="10719" spans="1:7" x14ac:dyDescent="0.35">
      <c r="A10719">
        <v>5.6741666666666601</v>
      </c>
      <c r="B10719" t="s">
        <v>115</v>
      </c>
      <c r="C10719">
        <v>714</v>
      </c>
      <c r="D10719" t="s">
        <v>531</v>
      </c>
      <c r="E10719" t="s">
        <v>170</v>
      </c>
      <c r="F10719" t="s">
        <v>534</v>
      </c>
      <c r="G10719" t="s">
        <v>539</v>
      </c>
    </row>
    <row r="10720" spans="1:7" x14ac:dyDescent="0.35">
      <c r="A10720">
        <v>5.72416666666666</v>
      </c>
      <c r="B10720" t="s">
        <v>115</v>
      </c>
      <c r="C10720">
        <v>625</v>
      </c>
      <c r="D10720" t="s">
        <v>531</v>
      </c>
      <c r="E10720" t="s">
        <v>170</v>
      </c>
      <c r="F10720" t="s">
        <v>534</v>
      </c>
      <c r="G10720" t="s">
        <v>539</v>
      </c>
    </row>
    <row r="10721" spans="1:7" x14ac:dyDescent="0.35">
      <c r="A10721">
        <v>5.7741666666666598</v>
      </c>
      <c r="B10721" t="s">
        <v>115</v>
      </c>
      <c r="C10721">
        <v>663</v>
      </c>
      <c r="D10721" t="s">
        <v>531</v>
      </c>
      <c r="E10721" t="s">
        <v>170</v>
      </c>
      <c r="F10721" t="s">
        <v>534</v>
      </c>
      <c r="G10721" t="s">
        <v>539</v>
      </c>
    </row>
    <row r="10722" spans="1:7" x14ac:dyDescent="0.35">
      <c r="A10722">
        <v>5.8241666666666596</v>
      </c>
      <c r="B10722" t="s">
        <v>115</v>
      </c>
      <c r="C10722">
        <v>585</v>
      </c>
      <c r="D10722" t="s">
        <v>531</v>
      </c>
      <c r="E10722" t="s">
        <v>170</v>
      </c>
      <c r="F10722" t="s">
        <v>534</v>
      </c>
      <c r="G10722" t="s">
        <v>539</v>
      </c>
    </row>
    <row r="10723" spans="1:7" x14ac:dyDescent="0.35">
      <c r="A10723">
        <v>5.8741666666666603</v>
      </c>
      <c r="B10723" t="s">
        <v>115</v>
      </c>
      <c r="C10723">
        <v>443</v>
      </c>
      <c r="D10723" t="s">
        <v>531</v>
      </c>
      <c r="E10723" t="s">
        <v>170</v>
      </c>
      <c r="F10723" t="s">
        <v>534</v>
      </c>
      <c r="G10723" t="s">
        <v>539</v>
      </c>
    </row>
    <row r="10724" spans="1:7" x14ac:dyDescent="0.35">
      <c r="A10724">
        <v>5.9241666666666601</v>
      </c>
      <c r="B10724" t="s">
        <v>115</v>
      </c>
      <c r="C10724">
        <v>414</v>
      </c>
      <c r="D10724" t="s">
        <v>531</v>
      </c>
      <c r="E10724" t="s">
        <v>170</v>
      </c>
      <c r="F10724" t="s">
        <v>534</v>
      </c>
      <c r="G10724" t="s">
        <v>539</v>
      </c>
    </row>
    <row r="10725" spans="1:7" x14ac:dyDescent="0.35">
      <c r="A10725">
        <v>5.97416666666666</v>
      </c>
      <c r="B10725" t="s">
        <v>115</v>
      </c>
      <c r="C10725">
        <v>405</v>
      </c>
      <c r="D10725" t="s">
        <v>531</v>
      </c>
      <c r="E10725" t="s">
        <v>170</v>
      </c>
      <c r="F10725" t="s">
        <v>534</v>
      </c>
      <c r="G10725" t="s">
        <v>539</v>
      </c>
    </row>
    <row r="10726" spans="1:7" x14ac:dyDescent="0.35">
      <c r="A10726">
        <v>6.0241666666666598</v>
      </c>
      <c r="B10726" t="s">
        <v>115</v>
      </c>
      <c r="C10726">
        <v>577</v>
      </c>
      <c r="D10726" t="s">
        <v>531</v>
      </c>
      <c r="E10726" t="s">
        <v>170</v>
      </c>
      <c r="F10726" t="s">
        <v>534</v>
      </c>
      <c r="G10726" t="s">
        <v>539</v>
      </c>
    </row>
    <row r="10727" spans="1:7" x14ac:dyDescent="0.35">
      <c r="A10727">
        <v>6.0741666666666596</v>
      </c>
      <c r="B10727" t="s">
        <v>115</v>
      </c>
      <c r="C10727">
        <v>660</v>
      </c>
      <c r="D10727" t="s">
        <v>531</v>
      </c>
      <c r="E10727" t="s">
        <v>170</v>
      </c>
      <c r="F10727" t="s">
        <v>534</v>
      </c>
      <c r="G10727" t="s">
        <v>539</v>
      </c>
    </row>
    <row r="10728" spans="1:7" x14ac:dyDescent="0.35">
      <c r="A10728">
        <v>6.1241666666666603</v>
      </c>
      <c r="B10728" t="s">
        <v>115</v>
      </c>
      <c r="C10728">
        <v>507</v>
      </c>
      <c r="D10728" t="s">
        <v>531</v>
      </c>
      <c r="E10728" t="s">
        <v>170</v>
      </c>
      <c r="F10728" t="s">
        <v>534</v>
      </c>
      <c r="G10728" t="s">
        <v>539</v>
      </c>
    </row>
    <row r="10729" spans="1:7" x14ac:dyDescent="0.35">
      <c r="A10729">
        <v>6.1741666666666601</v>
      </c>
      <c r="B10729" t="s">
        <v>115</v>
      </c>
      <c r="C10729">
        <v>661</v>
      </c>
      <c r="D10729" t="s">
        <v>531</v>
      </c>
      <c r="E10729" t="s">
        <v>170</v>
      </c>
      <c r="F10729" t="s">
        <v>534</v>
      </c>
      <c r="G10729" t="s">
        <v>539</v>
      </c>
    </row>
    <row r="10730" spans="1:7" x14ac:dyDescent="0.35">
      <c r="A10730">
        <v>6.22416666666666</v>
      </c>
      <c r="B10730" t="s">
        <v>115</v>
      </c>
      <c r="C10730">
        <v>686</v>
      </c>
      <c r="D10730" t="s">
        <v>531</v>
      </c>
      <c r="E10730" t="s">
        <v>170</v>
      </c>
      <c r="F10730" t="s">
        <v>534</v>
      </c>
      <c r="G10730" t="s">
        <v>539</v>
      </c>
    </row>
    <row r="10731" spans="1:7" x14ac:dyDescent="0.35">
      <c r="A10731">
        <v>6.2741666666666598</v>
      </c>
      <c r="B10731" t="s">
        <v>115</v>
      </c>
      <c r="C10731">
        <v>727</v>
      </c>
      <c r="D10731" t="s">
        <v>531</v>
      </c>
      <c r="E10731" t="s">
        <v>170</v>
      </c>
      <c r="F10731" t="s">
        <v>534</v>
      </c>
      <c r="G10731" t="s">
        <v>539</v>
      </c>
    </row>
    <row r="10732" spans="1:7" x14ac:dyDescent="0.35">
      <c r="A10732">
        <v>6.3241666666666596</v>
      </c>
      <c r="B10732" t="s">
        <v>115</v>
      </c>
      <c r="C10732">
        <v>654</v>
      </c>
      <c r="D10732" t="s">
        <v>531</v>
      </c>
      <c r="E10732" t="s">
        <v>170</v>
      </c>
      <c r="F10732" t="s">
        <v>534</v>
      </c>
      <c r="G10732" t="s">
        <v>539</v>
      </c>
    </row>
    <row r="10733" spans="1:7" x14ac:dyDescent="0.35">
      <c r="A10733">
        <v>6.3741666666666603</v>
      </c>
      <c r="B10733" t="s">
        <v>115</v>
      </c>
      <c r="C10733">
        <v>503</v>
      </c>
      <c r="D10733" t="s">
        <v>531</v>
      </c>
      <c r="E10733" t="s">
        <v>170</v>
      </c>
      <c r="F10733" t="s">
        <v>534</v>
      </c>
      <c r="G10733" t="s">
        <v>539</v>
      </c>
    </row>
    <row r="10734" spans="1:7" x14ac:dyDescent="0.35">
      <c r="A10734">
        <v>6.4241666666666601</v>
      </c>
      <c r="B10734" t="s">
        <v>115</v>
      </c>
      <c r="C10734">
        <v>478</v>
      </c>
      <c r="D10734" t="s">
        <v>531</v>
      </c>
      <c r="E10734" t="s">
        <v>170</v>
      </c>
      <c r="F10734" t="s">
        <v>534</v>
      </c>
      <c r="G10734" t="s">
        <v>539</v>
      </c>
    </row>
    <row r="10735" spans="1:7" x14ac:dyDescent="0.35">
      <c r="A10735">
        <v>6.47416666666666</v>
      </c>
      <c r="B10735" t="s">
        <v>115</v>
      </c>
      <c r="C10735">
        <v>617</v>
      </c>
      <c r="D10735" t="s">
        <v>531</v>
      </c>
      <c r="E10735" t="s">
        <v>170</v>
      </c>
      <c r="F10735" t="s">
        <v>534</v>
      </c>
      <c r="G10735" t="s">
        <v>539</v>
      </c>
    </row>
    <row r="10736" spans="1:7" x14ac:dyDescent="0.35">
      <c r="A10736">
        <v>6.5241666666666598</v>
      </c>
      <c r="B10736" t="s">
        <v>115</v>
      </c>
      <c r="C10736">
        <v>643</v>
      </c>
      <c r="D10736" t="s">
        <v>531</v>
      </c>
      <c r="E10736" t="s">
        <v>170</v>
      </c>
      <c r="F10736" t="s">
        <v>534</v>
      </c>
      <c r="G10736" t="s">
        <v>539</v>
      </c>
    </row>
    <row r="10737" spans="1:7" x14ac:dyDescent="0.35">
      <c r="A10737">
        <v>6.5741666666666596</v>
      </c>
      <c r="B10737" t="s">
        <v>115</v>
      </c>
      <c r="C10737">
        <v>641</v>
      </c>
      <c r="D10737" t="s">
        <v>531</v>
      </c>
      <c r="E10737" t="s">
        <v>170</v>
      </c>
      <c r="F10737" t="s">
        <v>534</v>
      </c>
      <c r="G10737" t="s">
        <v>539</v>
      </c>
    </row>
    <row r="10738" spans="1:7" x14ac:dyDescent="0.35">
      <c r="A10738">
        <v>6.6241666666666603</v>
      </c>
      <c r="B10738" t="s">
        <v>115</v>
      </c>
      <c r="C10738">
        <v>581</v>
      </c>
      <c r="D10738" t="s">
        <v>531</v>
      </c>
      <c r="E10738" t="s">
        <v>170</v>
      </c>
      <c r="F10738" t="s">
        <v>534</v>
      </c>
      <c r="G10738" t="s">
        <v>539</v>
      </c>
    </row>
    <row r="10739" spans="1:7" x14ac:dyDescent="0.35">
      <c r="A10739">
        <v>6.6741666666666601</v>
      </c>
      <c r="B10739" t="s">
        <v>115</v>
      </c>
      <c r="C10739">
        <v>545</v>
      </c>
      <c r="D10739" t="s">
        <v>531</v>
      </c>
      <c r="E10739" t="s">
        <v>170</v>
      </c>
      <c r="F10739" t="s">
        <v>534</v>
      </c>
      <c r="G10739" t="s">
        <v>539</v>
      </c>
    </row>
    <row r="10740" spans="1:7" x14ac:dyDescent="0.35">
      <c r="A10740">
        <v>6.72416666666666</v>
      </c>
      <c r="B10740" t="s">
        <v>115</v>
      </c>
      <c r="C10740">
        <v>429</v>
      </c>
      <c r="D10740" t="s">
        <v>531</v>
      </c>
      <c r="E10740" t="s">
        <v>170</v>
      </c>
      <c r="F10740" t="s">
        <v>534</v>
      </c>
      <c r="G10740" t="s">
        <v>539</v>
      </c>
    </row>
    <row r="10741" spans="1:7" x14ac:dyDescent="0.35">
      <c r="A10741">
        <v>6.7741666666666598</v>
      </c>
      <c r="B10741" t="s">
        <v>115</v>
      </c>
      <c r="C10741">
        <v>647</v>
      </c>
      <c r="D10741" t="s">
        <v>531</v>
      </c>
      <c r="E10741" t="s">
        <v>170</v>
      </c>
      <c r="F10741" t="s">
        <v>534</v>
      </c>
      <c r="G10741" t="s">
        <v>539</v>
      </c>
    </row>
    <row r="10742" spans="1:7" x14ac:dyDescent="0.35">
      <c r="A10742">
        <v>6.8241666666666596</v>
      </c>
      <c r="B10742" t="s">
        <v>115</v>
      </c>
      <c r="C10742">
        <v>551</v>
      </c>
      <c r="D10742" t="s">
        <v>531</v>
      </c>
      <c r="E10742" t="s">
        <v>170</v>
      </c>
      <c r="F10742" t="s">
        <v>534</v>
      </c>
      <c r="G10742" t="s">
        <v>539</v>
      </c>
    </row>
    <row r="10743" spans="1:7" x14ac:dyDescent="0.35">
      <c r="A10743">
        <v>6.8741666666666603</v>
      </c>
      <c r="B10743" t="s">
        <v>115</v>
      </c>
      <c r="C10743">
        <v>488</v>
      </c>
      <c r="D10743" t="s">
        <v>531</v>
      </c>
      <c r="E10743" t="s">
        <v>170</v>
      </c>
      <c r="F10743" t="s">
        <v>534</v>
      </c>
      <c r="G10743" t="s">
        <v>539</v>
      </c>
    </row>
    <row r="10744" spans="1:7" x14ac:dyDescent="0.35">
      <c r="A10744">
        <v>6.9241666666666601</v>
      </c>
      <c r="B10744" t="s">
        <v>115</v>
      </c>
      <c r="C10744">
        <v>410</v>
      </c>
      <c r="D10744" t="s">
        <v>531</v>
      </c>
      <c r="E10744" t="s">
        <v>170</v>
      </c>
      <c r="F10744" t="s">
        <v>534</v>
      </c>
      <c r="G10744" t="s">
        <v>539</v>
      </c>
    </row>
    <row r="10745" spans="1:7" x14ac:dyDescent="0.35">
      <c r="A10745">
        <v>6.97416666666666</v>
      </c>
      <c r="B10745" t="s">
        <v>115</v>
      </c>
      <c r="C10745">
        <v>540</v>
      </c>
      <c r="D10745" t="s">
        <v>531</v>
      </c>
      <c r="E10745" t="s">
        <v>170</v>
      </c>
      <c r="F10745" t="s">
        <v>534</v>
      </c>
      <c r="G10745" t="s">
        <v>539</v>
      </c>
    </row>
    <row r="10746" spans="1:7" x14ac:dyDescent="0.35">
      <c r="A10746">
        <v>7.0241666666666598</v>
      </c>
      <c r="B10746" t="s">
        <v>115</v>
      </c>
      <c r="C10746">
        <v>530</v>
      </c>
      <c r="D10746" t="s">
        <v>531</v>
      </c>
      <c r="E10746" t="s">
        <v>170</v>
      </c>
      <c r="F10746" t="s">
        <v>534</v>
      </c>
      <c r="G10746" t="s">
        <v>539</v>
      </c>
    </row>
    <row r="10747" spans="1:7" x14ac:dyDescent="0.35">
      <c r="A10747">
        <v>7.0741666666666596</v>
      </c>
      <c r="B10747" t="s">
        <v>115</v>
      </c>
      <c r="C10747">
        <v>537</v>
      </c>
      <c r="D10747" t="s">
        <v>531</v>
      </c>
      <c r="E10747" t="s">
        <v>170</v>
      </c>
      <c r="F10747" t="s">
        <v>534</v>
      </c>
      <c r="G10747" t="s">
        <v>539</v>
      </c>
    </row>
    <row r="10748" spans="1:7" x14ac:dyDescent="0.35">
      <c r="A10748">
        <v>7.1241666666666603</v>
      </c>
      <c r="B10748" t="s">
        <v>115</v>
      </c>
      <c r="C10748">
        <v>551</v>
      </c>
      <c r="D10748" t="s">
        <v>531</v>
      </c>
      <c r="E10748" t="s">
        <v>170</v>
      </c>
      <c r="F10748" t="s">
        <v>534</v>
      </c>
      <c r="G10748" t="s">
        <v>539</v>
      </c>
    </row>
    <row r="10749" spans="1:7" x14ac:dyDescent="0.35">
      <c r="A10749">
        <v>7.1741666666666601</v>
      </c>
      <c r="B10749" t="s">
        <v>115</v>
      </c>
      <c r="C10749">
        <v>637</v>
      </c>
      <c r="D10749" t="s">
        <v>531</v>
      </c>
      <c r="E10749" t="s">
        <v>170</v>
      </c>
      <c r="F10749" t="s">
        <v>534</v>
      </c>
      <c r="G10749" t="s">
        <v>539</v>
      </c>
    </row>
    <row r="10750" spans="1:7" x14ac:dyDescent="0.35">
      <c r="A10750">
        <v>7.22416666666666</v>
      </c>
      <c r="B10750" t="s">
        <v>115</v>
      </c>
      <c r="C10750">
        <v>304</v>
      </c>
      <c r="D10750" t="s">
        <v>531</v>
      </c>
      <c r="E10750" t="s">
        <v>170</v>
      </c>
      <c r="F10750" t="s">
        <v>534</v>
      </c>
      <c r="G10750" t="s">
        <v>539</v>
      </c>
    </row>
    <row r="10751" spans="1:7" x14ac:dyDescent="0.35">
      <c r="A10751">
        <v>7.2741666666666598</v>
      </c>
      <c r="B10751" t="s">
        <v>115</v>
      </c>
      <c r="C10751">
        <v>491</v>
      </c>
      <c r="D10751" t="s">
        <v>531</v>
      </c>
      <c r="E10751" t="s">
        <v>170</v>
      </c>
      <c r="F10751" t="s">
        <v>534</v>
      </c>
      <c r="G10751" t="s">
        <v>539</v>
      </c>
    </row>
    <row r="10752" spans="1:7" x14ac:dyDescent="0.35">
      <c r="A10752">
        <v>7.3241666666666596</v>
      </c>
      <c r="B10752" t="s">
        <v>115</v>
      </c>
      <c r="C10752">
        <v>561</v>
      </c>
      <c r="D10752" t="s">
        <v>531</v>
      </c>
      <c r="E10752" t="s">
        <v>170</v>
      </c>
      <c r="F10752" t="s">
        <v>534</v>
      </c>
      <c r="G10752" t="s">
        <v>539</v>
      </c>
    </row>
    <row r="10753" spans="1:7" x14ac:dyDescent="0.35">
      <c r="A10753">
        <v>7.3741666666666603</v>
      </c>
      <c r="B10753" t="s">
        <v>115</v>
      </c>
      <c r="C10753">
        <v>496</v>
      </c>
      <c r="D10753" t="s">
        <v>531</v>
      </c>
      <c r="E10753" t="s">
        <v>170</v>
      </c>
      <c r="F10753" t="s">
        <v>534</v>
      </c>
      <c r="G10753" t="s">
        <v>539</v>
      </c>
    </row>
    <row r="10754" spans="1:7" x14ac:dyDescent="0.35">
      <c r="A10754">
        <v>7.4241666666666601</v>
      </c>
      <c r="B10754" t="s">
        <v>115</v>
      </c>
      <c r="C10754">
        <v>651</v>
      </c>
      <c r="D10754" t="s">
        <v>531</v>
      </c>
      <c r="E10754" t="s">
        <v>170</v>
      </c>
      <c r="F10754" t="s">
        <v>534</v>
      </c>
      <c r="G10754" t="s">
        <v>539</v>
      </c>
    </row>
    <row r="10755" spans="1:7" x14ac:dyDescent="0.35">
      <c r="A10755">
        <v>7.47416666666666</v>
      </c>
      <c r="B10755" t="s">
        <v>115</v>
      </c>
      <c r="C10755">
        <v>400</v>
      </c>
      <c r="D10755" t="s">
        <v>531</v>
      </c>
      <c r="E10755" t="s">
        <v>170</v>
      </c>
      <c r="F10755" t="s">
        <v>534</v>
      </c>
      <c r="G10755" t="s">
        <v>539</v>
      </c>
    </row>
    <row r="10756" spans="1:7" x14ac:dyDescent="0.35">
      <c r="A10756">
        <v>7.5241666666666598</v>
      </c>
      <c r="B10756" t="s">
        <v>115</v>
      </c>
      <c r="C10756">
        <v>564</v>
      </c>
      <c r="D10756" t="s">
        <v>531</v>
      </c>
      <c r="E10756" t="s">
        <v>170</v>
      </c>
      <c r="F10756" t="s">
        <v>534</v>
      </c>
      <c r="G10756" t="s">
        <v>539</v>
      </c>
    </row>
    <row r="10757" spans="1:7" x14ac:dyDescent="0.35">
      <c r="A10757">
        <v>7.5741666666666596</v>
      </c>
      <c r="B10757" t="s">
        <v>115</v>
      </c>
      <c r="C10757">
        <v>637</v>
      </c>
      <c r="D10757" t="s">
        <v>531</v>
      </c>
      <c r="E10757" t="s">
        <v>170</v>
      </c>
      <c r="F10757" t="s">
        <v>534</v>
      </c>
      <c r="G10757" t="s">
        <v>539</v>
      </c>
    </row>
    <row r="10758" spans="1:7" x14ac:dyDescent="0.35">
      <c r="A10758">
        <v>7.6241666666666603</v>
      </c>
      <c r="B10758" t="s">
        <v>115</v>
      </c>
      <c r="C10758">
        <v>553</v>
      </c>
      <c r="D10758" t="s">
        <v>531</v>
      </c>
      <c r="E10758" t="s">
        <v>170</v>
      </c>
      <c r="F10758" t="s">
        <v>534</v>
      </c>
      <c r="G10758" t="s">
        <v>539</v>
      </c>
    </row>
    <row r="10759" spans="1:7" x14ac:dyDescent="0.35">
      <c r="A10759">
        <v>7.6741666666666601</v>
      </c>
      <c r="B10759" t="s">
        <v>115</v>
      </c>
      <c r="C10759">
        <v>415</v>
      </c>
      <c r="D10759" t="s">
        <v>531</v>
      </c>
      <c r="E10759" t="s">
        <v>170</v>
      </c>
      <c r="F10759" t="s">
        <v>534</v>
      </c>
      <c r="G10759" t="s">
        <v>539</v>
      </c>
    </row>
    <row r="10760" spans="1:7" x14ac:dyDescent="0.35">
      <c r="A10760">
        <v>7.72416666666666</v>
      </c>
      <c r="B10760" t="s">
        <v>115</v>
      </c>
      <c r="C10760">
        <v>457</v>
      </c>
      <c r="D10760" t="s">
        <v>531</v>
      </c>
      <c r="E10760" t="s">
        <v>170</v>
      </c>
      <c r="F10760" t="s">
        <v>534</v>
      </c>
      <c r="G10760" t="s">
        <v>539</v>
      </c>
    </row>
    <row r="10761" spans="1:7" x14ac:dyDescent="0.35">
      <c r="A10761">
        <v>7.7741666666666598</v>
      </c>
      <c r="B10761" t="s">
        <v>115</v>
      </c>
      <c r="C10761">
        <v>374</v>
      </c>
      <c r="D10761" t="s">
        <v>531</v>
      </c>
      <c r="E10761" t="s">
        <v>170</v>
      </c>
      <c r="F10761" t="s">
        <v>534</v>
      </c>
      <c r="G10761" t="s">
        <v>539</v>
      </c>
    </row>
    <row r="10762" spans="1:7" x14ac:dyDescent="0.35">
      <c r="A10762">
        <v>7.8241666666666596</v>
      </c>
      <c r="B10762" t="s">
        <v>115</v>
      </c>
      <c r="C10762">
        <v>550</v>
      </c>
      <c r="D10762" t="s">
        <v>531</v>
      </c>
      <c r="E10762" t="s">
        <v>170</v>
      </c>
      <c r="F10762" t="s">
        <v>534</v>
      </c>
      <c r="G10762" t="s">
        <v>539</v>
      </c>
    </row>
    <row r="10763" spans="1:7" x14ac:dyDescent="0.35">
      <c r="A10763">
        <v>7.8741666666666603</v>
      </c>
      <c r="B10763" t="s">
        <v>115</v>
      </c>
      <c r="C10763">
        <v>553</v>
      </c>
      <c r="D10763" t="s">
        <v>531</v>
      </c>
      <c r="E10763" t="s">
        <v>170</v>
      </c>
      <c r="F10763" t="s">
        <v>534</v>
      </c>
      <c r="G10763" t="s">
        <v>539</v>
      </c>
    </row>
    <row r="10764" spans="1:7" x14ac:dyDescent="0.35">
      <c r="A10764">
        <v>7.9241666666666601</v>
      </c>
      <c r="B10764" t="s">
        <v>115</v>
      </c>
      <c r="C10764">
        <v>440</v>
      </c>
      <c r="D10764" t="s">
        <v>531</v>
      </c>
      <c r="E10764" t="s">
        <v>170</v>
      </c>
      <c r="F10764" t="s">
        <v>534</v>
      </c>
      <c r="G10764" t="s">
        <v>539</v>
      </c>
    </row>
    <row r="10765" spans="1:7" x14ac:dyDescent="0.35">
      <c r="A10765">
        <v>7.97416666666666</v>
      </c>
      <c r="B10765" t="s">
        <v>115</v>
      </c>
      <c r="C10765">
        <v>698</v>
      </c>
      <c r="D10765" t="s">
        <v>531</v>
      </c>
      <c r="E10765" t="s">
        <v>170</v>
      </c>
      <c r="F10765" t="s">
        <v>534</v>
      </c>
      <c r="G10765" t="s">
        <v>539</v>
      </c>
    </row>
    <row r="10766" spans="1:7" x14ac:dyDescent="0.35">
      <c r="A10766">
        <v>8.0241666666666607</v>
      </c>
      <c r="B10766" t="s">
        <v>115</v>
      </c>
      <c r="C10766">
        <v>519</v>
      </c>
      <c r="D10766" t="s">
        <v>531</v>
      </c>
      <c r="E10766" t="s">
        <v>170</v>
      </c>
      <c r="F10766" t="s">
        <v>534</v>
      </c>
      <c r="G10766" t="s">
        <v>539</v>
      </c>
    </row>
    <row r="10767" spans="1:7" x14ac:dyDescent="0.35">
      <c r="A10767">
        <v>8.0741666666666596</v>
      </c>
      <c r="B10767" t="s">
        <v>115</v>
      </c>
      <c r="C10767">
        <v>499</v>
      </c>
      <c r="D10767" t="s">
        <v>531</v>
      </c>
      <c r="E10767" t="s">
        <v>170</v>
      </c>
      <c r="F10767" t="s">
        <v>534</v>
      </c>
      <c r="G10767" t="s">
        <v>539</v>
      </c>
    </row>
    <row r="10768" spans="1:7" x14ac:dyDescent="0.35">
      <c r="A10768">
        <v>8.1241666666666603</v>
      </c>
      <c r="B10768" t="s">
        <v>115</v>
      </c>
      <c r="C10768">
        <v>538</v>
      </c>
      <c r="D10768" t="s">
        <v>531</v>
      </c>
      <c r="E10768" t="s">
        <v>170</v>
      </c>
      <c r="F10768" t="s">
        <v>534</v>
      </c>
      <c r="G10768" t="s">
        <v>539</v>
      </c>
    </row>
    <row r="10769" spans="1:7" x14ac:dyDescent="0.35">
      <c r="A10769">
        <v>8.1741666666666593</v>
      </c>
      <c r="B10769" t="s">
        <v>115</v>
      </c>
      <c r="C10769">
        <v>779</v>
      </c>
      <c r="D10769" t="s">
        <v>531</v>
      </c>
      <c r="E10769" t="s">
        <v>170</v>
      </c>
      <c r="F10769" t="s">
        <v>534</v>
      </c>
      <c r="G10769" t="s">
        <v>539</v>
      </c>
    </row>
    <row r="10770" spans="1:7" x14ac:dyDescent="0.35">
      <c r="A10770">
        <v>8.22416666666666</v>
      </c>
      <c r="B10770" t="s">
        <v>115</v>
      </c>
      <c r="C10770">
        <v>699</v>
      </c>
      <c r="D10770" t="s">
        <v>531</v>
      </c>
      <c r="E10770" t="s">
        <v>170</v>
      </c>
      <c r="F10770" t="s">
        <v>534</v>
      </c>
      <c r="G10770" t="s">
        <v>539</v>
      </c>
    </row>
    <row r="10771" spans="1:7" x14ac:dyDescent="0.35">
      <c r="A10771">
        <v>8.2741666666666607</v>
      </c>
      <c r="B10771" t="s">
        <v>115</v>
      </c>
      <c r="C10771">
        <v>752</v>
      </c>
      <c r="D10771" t="s">
        <v>531</v>
      </c>
      <c r="E10771" t="s">
        <v>170</v>
      </c>
      <c r="F10771" t="s">
        <v>534</v>
      </c>
      <c r="G10771" t="s">
        <v>539</v>
      </c>
    </row>
    <row r="10772" spans="1:7" x14ac:dyDescent="0.35">
      <c r="A10772">
        <v>8.3241666666666596</v>
      </c>
      <c r="B10772" t="s">
        <v>115</v>
      </c>
      <c r="C10772">
        <v>482</v>
      </c>
      <c r="D10772" t="s">
        <v>531</v>
      </c>
      <c r="E10772" t="s">
        <v>170</v>
      </c>
      <c r="F10772" t="s">
        <v>534</v>
      </c>
      <c r="G10772" t="s">
        <v>539</v>
      </c>
    </row>
    <row r="10773" spans="1:7" x14ac:dyDescent="0.35">
      <c r="A10773">
        <v>8.3741666666666603</v>
      </c>
      <c r="B10773" t="s">
        <v>115</v>
      </c>
      <c r="C10773">
        <v>823</v>
      </c>
      <c r="D10773" t="s">
        <v>531</v>
      </c>
      <c r="E10773" t="s">
        <v>170</v>
      </c>
      <c r="F10773" t="s">
        <v>534</v>
      </c>
      <c r="G10773" t="s">
        <v>539</v>
      </c>
    </row>
    <row r="10774" spans="1:7" x14ac:dyDescent="0.35">
      <c r="A10774">
        <v>8.4241666666666593</v>
      </c>
      <c r="B10774" t="s">
        <v>115</v>
      </c>
      <c r="C10774">
        <v>697</v>
      </c>
      <c r="D10774" t="s">
        <v>531</v>
      </c>
      <c r="E10774" t="s">
        <v>170</v>
      </c>
      <c r="F10774" t="s">
        <v>534</v>
      </c>
      <c r="G10774" t="s">
        <v>539</v>
      </c>
    </row>
    <row r="10775" spans="1:7" x14ac:dyDescent="0.35">
      <c r="A10775">
        <v>8.47416666666666</v>
      </c>
      <c r="B10775" t="s">
        <v>115</v>
      </c>
      <c r="C10775">
        <v>537</v>
      </c>
      <c r="D10775" t="s">
        <v>531</v>
      </c>
      <c r="E10775" t="s">
        <v>170</v>
      </c>
      <c r="F10775" t="s">
        <v>534</v>
      </c>
      <c r="G10775" t="s">
        <v>539</v>
      </c>
    </row>
    <row r="10776" spans="1:7" x14ac:dyDescent="0.35">
      <c r="A10776">
        <v>8.5241666666666607</v>
      </c>
      <c r="B10776" t="s">
        <v>115</v>
      </c>
      <c r="C10776">
        <v>644</v>
      </c>
      <c r="D10776" t="s">
        <v>531</v>
      </c>
      <c r="E10776" t="s">
        <v>170</v>
      </c>
      <c r="F10776" t="s">
        <v>534</v>
      </c>
      <c r="G10776" t="s">
        <v>539</v>
      </c>
    </row>
    <row r="10777" spans="1:7" x14ac:dyDescent="0.35">
      <c r="A10777">
        <v>8.5741666666666596</v>
      </c>
      <c r="B10777" t="s">
        <v>115</v>
      </c>
      <c r="C10777">
        <v>439</v>
      </c>
      <c r="D10777" t="s">
        <v>531</v>
      </c>
      <c r="E10777" t="s">
        <v>170</v>
      </c>
      <c r="F10777" t="s">
        <v>534</v>
      </c>
      <c r="G10777" t="s">
        <v>539</v>
      </c>
    </row>
    <row r="10778" spans="1:7" x14ac:dyDescent="0.35">
      <c r="A10778">
        <v>8.6241666666666603</v>
      </c>
      <c r="B10778" t="s">
        <v>115</v>
      </c>
      <c r="C10778">
        <v>476</v>
      </c>
      <c r="D10778" t="s">
        <v>531</v>
      </c>
      <c r="E10778" t="s">
        <v>170</v>
      </c>
      <c r="F10778" t="s">
        <v>534</v>
      </c>
      <c r="G10778" t="s">
        <v>539</v>
      </c>
    </row>
    <row r="10779" spans="1:7" x14ac:dyDescent="0.35">
      <c r="A10779">
        <v>8.6741666666666593</v>
      </c>
      <c r="B10779" t="s">
        <v>115</v>
      </c>
      <c r="C10779">
        <v>482</v>
      </c>
      <c r="D10779" t="s">
        <v>531</v>
      </c>
      <c r="E10779" t="s">
        <v>170</v>
      </c>
      <c r="F10779" t="s">
        <v>534</v>
      </c>
      <c r="G10779" t="s">
        <v>539</v>
      </c>
    </row>
    <row r="10780" spans="1:7" x14ac:dyDescent="0.35">
      <c r="A10780">
        <v>8.72416666666666</v>
      </c>
      <c r="B10780" t="s">
        <v>115</v>
      </c>
      <c r="C10780">
        <v>692</v>
      </c>
      <c r="D10780" t="s">
        <v>531</v>
      </c>
      <c r="E10780" t="s">
        <v>170</v>
      </c>
      <c r="F10780" t="s">
        <v>534</v>
      </c>
      <c r="G10780" t="s">
        <v>539</v>
      </c>
    </row>
    <row r="10781" spans="1:7" x14ac:dyDescent="0.35">
      <c r="A10781">
        <v>8.7741666666666607</v>
      </c>
      <c r="B10781" t="s">
        <v>115</v>
      </c>
      <c r="C10781">
        <v>556</v>
      </c>
      <c r="D10781" t="s">
        <v>531</v>
      </c>
      <c r="E10781" t="s">
        <v>170</v>
      </c>
      <c r="F10781" t="s">
        <v>534</v>
      </c>
      <c r="G10781" t="s">
        <v>539</v>
      </c>
    </row>
    <row r="10782" spans="1:7" x14ac:dyDescent="0.35">
      <c r="A10782">
        <v>8.8241666666666596</v>
      </c>
      <c r="B10782" t="s">
        <v>115</v>
      </c>
      <c r="C10782">
        <v>416</v>
      </c>
      <c r="D10782" t="s">
        <v>531</v>
      </c>
      <c r="E10782" t="s">
        <v>170</v>
      </c>
      <c r="F10782" t="s">
        <v>534</v>
      </c>
      <c r="G10782" t="s">
        <v>539</v>
      </c>
    </row>
    <row r="10783" spans="1:7" x14ac:dyDescent="0.35">
      <c r="A10783">
        <v>8.8741666666666603</v>
      </c>
      <c r="B10783" t="s">
        <v>115</v>
      </c>
      <c r="C10783">
        <v>562</v>
      </c>
      <c r="D10783" t="s">
        <v>531</v>
      </c>
      <c r="E10783" t="s">
        <v>170</v>
      </c>
      <c r="F10783" t="s">
        <v>534</v>
      </c>
      <c r="G10783" t="s">
        <v>539</v>
      </c>
    </row>
    <row r="10784" spans="1:7" x14ac:dyDescent="0.35">
      <c r="A10784">
        <v>8.9241666666666593</v>
      </c>
      <c r="B10784" t="s">
        <v>115</v>
      </c>
      <c r="C10784">
        <v>468</v>
      </c>
      <c r="D10784" t="s">
        <v>531</v>
      </c>
      <c r="E10784" t="s">
        <v>170</v>
      </c>
      <c r="F10784" t="s">
        <v>534</v>
      </c>
      <c r="G10784" t="s">
        <v>539</v>
      </c>
    </row>
    <row r="10785" spans="1:7" x14ac:dyDescent="0.35">
      <c r="A10785">
        <v>8.97416666666666</v>
      </c>
      <c r="B10785" t="s">
        <v>115</v>
      </c>
      <c r="C10785">
        <v>506</v>
      </c>
      <c r="D10785" t="s">
        <v>531</v>
      </c>
      <c r="E10785" t="s">
        <v>170</v>
      </c>
      <c r="F10785" t="s">
        <v>534</v>
      </c>
      <c r="G10785" t="s">
        <v>539</v>
      </c>
    </row>
    <row r="10786" spans="1:7" x14ac:dyDescent="0.35">
      <c r="A10786">
        <v>9.0241666666666607</v>
      </c>
      <c r="B10786" t="s">
        <v>115</v>
      </c>
      <c r="C10786">
        <v>529</v>
      </c>
      <c r="D10786" t="s">
        <v>531</v>
      </c>
      <c r="E10786" t="s">
        <v>170</v>
      </c>
      <c r="F10786" t="s">
        <v>534</v>
      </c>
      <c r="G10786" t="s">
        <v>539</v>
      </c>
    </row>
    <row r="10787" spans="1:7" x14ac:dyDescent="0.35">
      <c r="A10787">
        <v>9.0741666666666596</v>
      </c>
      <c r="B10787" t="s">
        <v>115</v>
      </c>
      <c r="C10787">
        <v>668</v>
      </c>
      <c r="D10787" t="s">
        <v>531</v>
      </c>
      <c r="E10787" t="s">
        <v>170</v>
      </c>
      <c r="F10787" t="s">
        <v>534</v>
      </c>
      <c r="G10787" t="s">
        <v>539</v>
      </c>
    </row>
    <row r="10788" spans="1:7" x14ac:dyDescent="0.35">
      <c r="A10788">
        <v>9.1241666666666603</v>
      </c>
      <c r="B10788" t="s">
        <v>115</v>
      </c>
      <c r="C10788">
        <v>384</v>
      </c>
      <c r="D10788" t="s">
        <v>531</v>
      </c>
      <c r="E10788" t="s">
        <v>170</v>
      </c>
      <c r="F10788" t="s">
        <v>534</v>
      </c>
      <c r="G10788" t="s">
        <v>539</v>
      </c>
    </row>
    <row r="10789" spans="1:7" x14ac:dyDescent="0.35">
      <c r="A10789">
        <v>9.1741666666666593</v>
      </c>
      <c r="B10789" t="s">
        <v>115</v>
      </c>
      <c r="C10789">
        <v>441</v>
      </c>
      <c r="D10789" t="s">
        <v>531</v>
      </c>
      <c r="E10789" t="s">
        <v>170</v>
      </c>
      <c r="F10789" t="s">
        <v>534</v>
      </c>
      <c r="G10789" t="s">
        <v>539</v>
      </c>
    </row>
    <row r="10790" spans="1:7" x14ac:dyDescent="0.35">
      <c r="A10790">
        <v>9.22416666666666</v>
      </c>
      <c r="B10790" t="s">
        <v>115</v>
      </c>
      <c r="C10790">
        <v>631</v>
      </c>
      <c r="D10790" t="s">
        <v>531</v>
      </c>
      <c r="E10790" t="s">
        <v>170</v>
      </c>
      <c r="F10790" t="s">
        <v>534</v>
      </c>
      <c r="G10790" t="s">
        <v>539</v>
      </c>
    </row>
    <row r="10791" spans="1:7" x14ac:dyDescent="0.35">
      <c r="A10791">
        <v>9.2741666666666607</v>
      </c>
      <c r="B10791" t="s">
        <v>115</v>
      </c>
      <c r="C10791">
        <v>602</v>
      </c>
      <c r="D10791" t="s">
        <v>531</v>
      </c>
      <c r="E10791" t="s">
        <v>170</v>
      </c>
      <c r="F10791" t="s">
        <v>534</v>
      </c>
      <c r="G10791" t="s">
        <v>539</v>
      </c>
    </row>
    <row r="10792" spans="1:7" x14ac:dyDescent="0.35">
      <c r="A10792">
        <v>9.3241666666666596</v>
      </c>
      <c r="B10792" t="s">
        <v>115</v>
      </c>
      <c r="C10792">
        <v>595</v>
      </c>
      <c r="D10792" t="s">
        <v>531</v>
      </c>
      <c r="E10792" t="s">
        <v>170</v>
      </c>
      <c r="F10792" t="s">
        <v>534</v>
      </c>
      <c r="G10792" t="s">
        <v>539</v>
      </c>
    </row>
    <row r="10793" spans="1:7" x14ac:dyDescent="0.35">
      <c r="A10793">
        <v>9.3741666666666603</v>
      </c>
      <c r="B10793" t="s">
        <v>115</v>
      </c>
      <c r="C10793">
        <v>561</v>
      </c>
      <c r="D10793" t="s">
        <v>531</v>
      </c>
      <c r="E10793" t="s">
        <v>170</v>
      </c>
      <c r="F10793" t="s">
        <v>534</v>
      </c>
      <c r="G10793" t="s">
        <v>539</v>
      </c>
    </row>
    <row r="10794" spans="1:7" x14ac:dyDescent="0.35">
      <c r="A10794">
        <v>9.4241666666666593</v>
      </c>
      <c r="B10794" t="s">
        <v>115</v>
      </c>
      <c r="C10794">
        <v>442</v>
      </c>
      <c r="D10794" t="s">
        <v>531</v>
      </c>
      <c r="E10794" t="s">
        <v>170</v>
      </c>
      <c r="F10794" t="s">
        <v>534</v>
      </c>
      <c r="G10794" t="s">
        <v>539</v>
      </c>
    </row>
    <row r="10795" spans="1:7" x14ac:dyDescent="0.35">
      <c r="A10795">
        <v>9.47416666666666</v>
      </c>
      <c r="B10795" t="s">
        <v>115</v>
      </c>
      <c r="C10795">
        <v>534</v>
      </c>
      <c r="D10795" t="s">
        <v>531</v>
      </c>
      <c r="E10795" t="s">
        <v>170</v>
      </c>
      <c r="F10795" t="s">
        <v>534</v>
      </c>
      <c r="G10795" t="s">
        <v>539</v>
      </c>
    </row>
    <row r="10796" spans="1:7" x14ac:dyDescent="0.35">
      <c r="A10796">
        <v>9.5241666666666607</v>
      </c>
      <c r="B10796" t="s">
        <v>115</v>
      </c>
      <c r="C10796">
        <v>433</v>
      </c>
      <c r="D10796" t="s">
        <v>531</v>
      </c>
      <c r="E10796" t="s">
        <v>170</v>
      </c>
      <c r="F10796" t="s">
        <v>534</v>
      </c>
      <c r="G10796" t="s">
        <v>539</v>
      </c>
    </row>
    <row r="10797" spans="1:7" x14ac:dyDescent="0.35">
      <c r="A10797">
        <v>9.5741666666666596</v>
      </c>
      <c r="B10797" t="s">
        <v>115</v>
      </c>
      <c r="C10797">
        <v>567</v>
      </c>
      <c r="D10797" t="s">
        <v>531</v>
      </c>
      <c r="E10797" t="s">
        <v>170</v>
      </c>
      <c r="F10797" t="s">
        <v>534</v>
      </c>
      <c r="G10797" t="s">
        <v>539</v>
      </c>
    </row>
    <row r="10798" spans="1:7" x14ac:dyDescent="0.35">
      <c r="A10798">
        <v>9.6241666666666603</v>
      </c>
      <c r="B10798" t="s">
        <v>115</v>
      </c>
      <c r="C10798">
        <v>813</v>
      </c>
      <c r="D10798" t="s">
        <v>531</v>
      </c>
      <c r="E10798" t="s">
        <v>170</v>
      </c>
      <c r="F10798" t="s">
        <v>534</v>
      </c>
      <c r="G10798" t="s">
        <v>539</v>
      </c>
    </row>
    <row r="10799" spans="1:7" x14ac:dyDescent="0.35">
      <c r="A10799">
        <v>9.6741666666666593</v>
      </c>
      <c r="B10799" t="s">
        <v>115</v>
      </c>
      <c r="C10799">
        <v>489</v>
      </c>
      <c r="D10799" t="s">
        <v>531</v>
      </c>
      <c r="E10799" t="s">
        <v>170</v>
      </c>
      <c r="F10799" t="s">
        <v>534</v>
      </c>
      <c r="G10799" t="s">
        <v>539</v>
      </c>
    </row>
    <row r="10800" spans="1:7" x14ac:dyDescent="0.35">
      <c r="A10800">
        <v>9.72416666666666</v>
      </c>
      <c r="B10800" t="s">
        <v>115</v>
      </c>
      <c r="C10800">
        <v>706</v>
      </c>
      <c r="D10800" t="s">
        <v>531</v>
      </c>
      <c r="E10800" t="s">
        <v>170</v>
      </c>
      <c r="F10800" t="s">
        <v>534</v>
      </c>
      <c r="G10800" t="s">
        <v>539</v>
      </c>
    </row>
    <row r="10801" spans="1:7" x14ac:dyDescent="0.35">
      <c r="A10801">
        <v>9.7741666666666607</v>
      </c>
      <c r="B10801" t="s">
        <v>115</v>
      </c>
      <c r="C10801">
        <v>562</v>
      </c>
      <c r="D10801" t="s">
        <v>531</v>
      </c>
      <c r="E10801" t="s">
        <v>170</v>
      </c>
      <c r="F10801" t="s">
        <v>534</v>
      </c>
      <c r="G10801" t="s">
        <v>539</v>
      </c>
    </row>
    <row r="10802" spans="1:7" x14ac:dyDescent="0.35">
      <c r="A10802">
        <v>9.8241666666666596</v>
      </c>
      <c r="B10802" t="s">
        <v>115</v>
      </c>
      <c r="C10802">
        <v>492</v>
      </c>
      <c r="D10802" t="s">
        <v>531</v>
      </c>
      <c r="E10802" t="s">
        <v>170</v>
      </c>
      <c r="F10802" t="s">
        <v>534</v>
      </c>
      <c r="G10802" t="s">
        <v>539</v>
      </c>
    </row>
    <row r="10803" spans="1:7" x14ac:dyDescent="0.35">
      <c r="A10803">
        <v>9.8741666666666603</v>
      </c>
      <c r="B10803" t="s">
        <v>115</v>
      </c>
      <c r="C10803">
        <v>426</v>
      </c>
      <c r="D10803" t="s">
        <v>531</v>
      </c>
      <c r="E10803" t="s">
        <v>170</v>
      </c>
      <c r="F10803" t="s">
        <v>534</v>
      </c>
      <c r="G10803" t="s">
        <v>539</v>
      </c>
    </row>
    <row r="10804" spans="1:7" x14ac:dyDescent="0.35">
      <c r="A10804">
        <v>9.9241666666666593</v>
      </c>
      <c r="B10804" t="s">
        <v>115</v>
      </c>
      <c r="C10804">
        <v>605</v>
      </c>
      <c r="D10804" t="s">
        <v>531</v>
      </c>
      <c r="E10804" t="s">
        <v>170</v>
      </c>
      <c r="F10804" t="s">
        <v>534</v>
      </c>
      <c r="G10804" t="s">
        <v>539</v>
      </c>
    </row>
    <row r="10805" spans="1:7" x14ac:dyDescent="0.35">
      <c r="A10805">
        <v>9.97416666666666</v>
      </c>
      <c r="B10805" t="s">
        <v>115</v>
      </c>
      <c r="C10805">
        <v>544</v>
      </c>
      <c r="D10805" t="s">
        <v>531</v>
      </c>
      <c r="E10805" t="s">
        <v>170</v>
      </c>
      <c r="F10805" t="s">
        <v>534</v>
      </c>
      <c r="G10805" t="s">
        <v>539</v>
      </c>
    </row>
    <row r="10806" spans="1:7" x14ac:dyDescent="0.35">
      <c r="A10806">
        <v>10.0241666666666</v>
      </c>
      <c r="B10806" t="s">
        <v>115</v>
      </c>
      <c r="C10806">
        <v>492</v>
      </c>
      <c r="D10806" t="s">
        <v>531</v>
      </c>
      <c r="E10806" t="s">
        <v>170</v>
      </c>
      <c r="F10806" t="s">
        <v>534</v>
      </c>
      <c r="G10806" t="s">
        <v>539</v>
      </c>
    </row>
    <row r="10807" spans="1:7" x14ac:dyDescent="0.35">
      <c r="A10807">
        <v>10.074166666666599</v>
      </c>
      <c r="B10807" t="s">
        <v>115</v>
      </c>
      <c r="C10807">
        <v>565</v>
      </c>
      <c r="D10807" t="s">
        <v>531</v>
      </c>
      <c r="E10807" t="s">
        <v>170</v>
      </c>
      <c r="F10807" t="s">
        <v>534</v>
      </c>
      <c r="G10807" t="s">
        <v>539</v>
      </c>
    </row>
    <row r="10808" spans="1:7" x14ac:dyDescent="0.35">
      <c r="A10808">
        <v>10.1241666666666</v>
      </c>
      <c r="B10808" t="s">
        <v>115</v>
      </c>
      <c r="C10808">
        <v>419</v>
      </c>
      <c r="D10808" t="s">
        <v>531</v>
      </c>
      <c r="E10808" t="s">
        <v>170</v>
      </c>
      <c r="F10808" t="s">
        <v>534</v>
      </c>
      <c r="G10808" t="s">
        <v>539</v>
      </c>
    </row>
    <row r="10809" spans="1:7" x14ac:dyDescent="0.35">
      <c r="A10809">
        <v>10.174166666666601</v>
      </c>
      <c r="B10809" t="s">
        <v>115</v>
      </c>
      <c r="C10809">
        <v>778</v>
      </c>
      <c r="D10809" t="s">
        <v>531</v>
      </c>
      <c r="E10809" t="s">
        <v>170</v>
      </c>
      <c r="F10809" t="s">
        <v>534</v>
      </c>
      <c r="G10809" t="s">
        <v>539</v>
      </c>
    </row>
    <row r="10810" spans="1:7" x14ac:dyDescent="0.35">
      <c r="A10810">
        <v>10.2241666666666</v>
      </c>
      <c r="B10810" t="s">
        <v>115</v>
      </c>
      <c r="C10810">
        <v>652</v>
      </c>
      <c r="D10810" t="s">
        <v>531</v>
      </c>
      <c r="E10810" t="s">
        <v>170</v>
      </c>
      <c r="F10810" t="s">
        <v>534</v>
      </c>
      <c r="G10810" t="s">
        <v>539</v>
      </c>
    </row>
    <row r="10811" spans="1:7" x14ac:dyDescent="0.35">
      <c r="A10811">
        <v>10.2741666666666</v>
      </c>
      <c r="B10811" t="s">
        <v>115</v>
      </c>
      <c r="C10811">
        <v>554</v>
      </c>
      <c r="D10811" t="s">
        <v>531</v>
      </c>
      <c r="E10811" t="s">
        <v>170</v>
      </c>
      <c r="F10811" t="s">
        <v>534</v>
      </c>
      <c r="G10811" t="s">
        <v>539</v>
      </c>
    </row>
    <row r="10812" spans="1:7" x14ac:dyDescent="0.35">
      <c r="A10812">
        <v>10.324166666666599</v>
      </c>
      <c r="B10812" t="s">
        <v>115</v>
      </c>
      <c r="C10812">
        <v>515</v>
      </c>
      <c r="D10812" t="s">
        <v>531</v>
      </c>
      <c r="E10812" t="s">
        <v>170</v>
      </c>
      <c r="F10812" t="s">
        <v>534</v>
      </c>
      <c r="G10812" t="s">
        <v>539</v>
      </c>
    </row>
    <row r="10813" spans="1:7" x14ac:dyDescent="0.35">
      <c r="A10813">
        <v>10.3741666666666</v>
      </c>
      <c r="B10813" t="s">
        <v>115</v>
      </c>
      <c r="C10813">
        <v>489</v>
      </c>
      <c r="D10813" t="s">
        <v>531</v>
      </c>
      <c r="E10813" t="s">
        <v>170</v>
      </c>
      <c r="F10813" t="s">
        <v>534</v>
      </c>
      <c r="G10813" t="s">
        <v>539</v>
      </c>
    </row>
    <row r="10814" spans="1:7" x14ac:dyDescent="0.35">
      <c r="A10814">
        <v>10.424166666666601</v>
      </c>
      <c r="B10814" t="s">
        <v>115</v>
      </c>
      <c r="C10814">
        <v>365</v>
      </c>
      <c r="D10814" t="s">
        <v>531</v>
      </c>
      <c r="E10814" t="s">
        <v>170</v>
      </c>
      <c r="F10814" t="s">
        <v>534</v>
      </c>
      <c r="G10814" t="s">
        <v>539</v>
      </c>
    </row>
    <row r="10815" spans="1:7" x14ac:dyDescent="0.35">
      <c r="A10815">
        <v>10.4741666666666</v>
      </c>
      <c r="B10815" t="s">
        <v>115</v>
      </c>
      <c r="C10815">
        <v>492</v>
      </c>
      <c r="D10815" t="s">
        <v>531</v>
      </c>
      <c r="E10815" t="s">
        <v>170</v>
      </c>
      <c r="F10815" t="s">
        <v>534</v>
      </c>
      <c r="G10815" t="s">
        <v>539</v>
      </c>
    </row>
    <row r="10816" spans="1:7" x14ac:dyDescent="0.35">
      <c r="A10816">
        <v>10.5241666666666</v>
      </c>
      <c r="B10816" t="s">
        <v>115</v>
      </c>
      <c r="C10816">
        <v>469</v>
      </c>
      <c r="D10816" t="s">
        <v>531</v>
      </c>
      <c r="E10816" t="s">
        <v>170</v>
      </c>
      <c r="F10816" t="s">
        <v>534</v>
      </c>
      <c r="G10816" t="s">
        <v>539</v>
      </c>
    </row>
    <row r="10817" spans="1:7" x14ac:dyDescent="0.35">
      <c r="A10817">
        <v>10.574166666666599</v>
      </c>
      <c r="B10817" t="s">
        <v>115</v>
      </c>
      <c r="C10817">
        <v>480</v>
      </c>
      <c r="D10817" t="s">
        <v>531</v>
      </c>
      <c r="E10817" t="s">
        <v>170</v>
      </c>
      <c r="F10817" t="s">
        <v>534</v>
      </c>
      <c r="G10817" t="s">
        <v>539</v>
      </c>
    </row>
    <row r="10818" spans="1:7" x14ac:dyDescent="0.35">
      <c r="A10818">
        <v>10.6241666666666</v>
      </c>
      <c r="B10818" t="s">
        <v>115</v>
      </c>
      <c r="C10818">
        <v>519</v>
      </c>
      <c r="D10818" t="s">
        <v>531</v>
      </c>
      <c r="E10818" t="s">
        <v>170</v>
      </c>
      <c r="F10818" t="s">
        <v>534</v>
      </c>
      <c r="G10818" t="s">
        <v>539</v>
      </c>
    </row>
    <row r="10819" spans="1:7" x14ac:dyDescent="0.35">
      <c r="A10819">
        <v>10.674166666666601</v>
      </c>
      <c r="B10819" t="s">
        <v>115</v>
      </c>
      <c r="C10819">
        <v>618</v>
      </c>
      <c r="D10819" t="s">
        <v>531</v>
      </c>
      <c r="E10819" t="s">
        <v>170</v>
      </c>
      <c r="F10819" t="s">
        <v>534</v>
      </c>
      <c r="G10819" t="s">
        <v>539</v>
      </c>
    </row>
    <row r="10820" spans="1:7" x14ac:dyDescent="0.35">
      <c r="A10820">
        <v>10.7241666666666</v>
      </c>
      <c r="B10820" t="s">
        <v>115</v>
      </c>
      <c r="C10820">
        <v>607</v>
      </c>
      <c r="D10820" t="s">
        <v>531</v>
      </c>
      <c r="E10820" t="s">
        <v>170</v>
      </c>
      <c r="F10820" t="s">
        <v>534</v>
      </c>
      <c r="G10820" t="s">
        <v>539</v>
      </c>
    </row>
    <row r="10821" spans="1:7" x14ac:dyDescent="0.35">
      <c r="A10821">
        <v>10.7741666666666</v>
      </c>
      <c r="B10821" t="s">
        <v>115</v>
      </c>
      <c r="C10821">
        <v>345</v>
      </c>
      <c r="D10821" t="s">
        <v>531</v>
      </c>
      <c r="E10821" t="s">
        <v>170</v>
      </c>
      <c r="F10821" t="s">
        <v>534</v>
      </c>
      <c r="G10821" t="s">
        <v>539</v>
      </c>
    </row>
    <row r="10822" spans="1:7" x14ac:dyDescent="0.35">
      <c r="A10822">
        <v>10.824166666666599</v>
      </c>
      <c r="B10822" t="s">
        <v>115</v>
      </c>
      <c r="C10822">
        <v>624</v>
      </c>
      <c r="D10822" t="s">
        <v>531</v>
      </c>
      <c r="E10822" t="s">
        <v>170</v>
      </c>
      <c r="F10822" t="s">
        <v>534</v>
      </c>
      <c r="G10822" t="s">
        <v>539</v>
      </c>
    </row>
    <row r="10823" spans="1:7" x14ac:dyDescent="0.35">
      <c r="A10823">
        <v>10.8741666666666</v>
      </c>
      <c r="B10823" t="s">
        <v>115</v>
      </c>
      <c r="C10823">
        <v>483</v>
      </c>
      <c r="D10823" t="s">
        <v>531</v>
      </c>
      <c r="E10823" t="s">
        <v>170</v>
      </c>
      <c r="F10823" t="s">
        <v>534</v>
      </c>
      <c r="G10823" t="s">
        <v>539</v>
      </c>
    </row>
    <row r="10824" spans="1:7" x14ac:dyDescent="0.35">
      <c r="A10824">
        <v>10.924166666666601</v>
      </c>
      <c r="B10824" t="s">
        <v>115</v>
      </c>
      <c r="C10824">
        <v>548</v>
      </c>
      <c r="D10824" t="s">
        <v>531</v>
      </c>
      <c r="E10824" t="s">
        <v>170</v>
      </c>
      <c r="F10824" t="s">
        <v>534</v>
      </c>
      <c r="G10824" t="s">
        <v>539</v>
      </c>
    </row>
    <row r="10825" spans="1:7" x14ac:dyDescent="0.35">
      <c r="A10825">
        <v>10.9741666666666</v>
      </c>
      <c r="B10825" t="s">
        <v>115</v>
      </c>
      <c r="C10825">
        <v>671</v>
      </c>
      <c r="D10825" t="s">
        <v>531</v>
      </c>
      <c r="E10825" t="s">
        <v>170</v>
      </c>
      <c r="F10825" t="s">
        <v>534</v>
      </c>
      <c r="G10825" t="s">
        <v>539</v>
      </c>
    </row>
    <row r="10826" spans="1:7" x14ac:dyDescent="0.35">
      <c r="A10826">
        <v>11.0241666666666</v>
      </c>
      <c r="B10826" t="s">
        <v>115</v>
      </c>
      <c r="C10826">
        <v>484</v>
      </c>
      <c r="D10826" t="s">
        <v>531</v>
      </c>
      <c r="E10826" t="s">
        <v>170</v>
      </c>
      <c r="F10826" t="s">
        <v>534</v>
      </c>
      <c r="G10826" t="s">
        <v>539</v>
      </c>
    </row>
    <row r="10827" spans="1:7" x14ac:dyDescent="0.35">
      <c r="A10827">
        <v>11.074166666666599</v>
      </c>
      <c r="B10827" t="s">
        <v>115</v>
      </c>
      <c r="C10827">
        <v>576</v>
      </c>
      <c r="D10827" t="s">
        <v>531</v>
      </c>
      <c r="E10827" t="s">
        <v>170</v>
      </c>
      <c r="F10827" t="s">
        <v>534</v>
      </c>
      <c r="G10827" t="s">
        <v>539</v>
      </c>
    </row>
    <row r="10828" spans="1:7" x14ac:dyDescent="0.35">
      <c r="A10828">
        <v>11.1241666666666</v>
      </c>
      <c r="B10828" t="s">
        <v>115</v>
      </c>
      <c r="C10828">
        <v>558</v>
      </c>
      <c r="D10828" t="s">
        <v>531</v>
      </c>
      <c r="E10828" t="s">
        <v>170</v>
      </c>
      <c r="F10828" t="s">
        <v>534</v>
      </c>
      <c r="G10828" t="s">
        <v>539</v>
      </c>
    </row>
    <row r="10829" spans="1:7" x14ac:dyDescent="0.35">
      <c r="A10829">
        <v>11.174166666666601</v>
      </c>
      <c r="B10829" t="s">
        <v>115</v>
      </c>
      <c r="C10829">
        <v>526</v>
      </c>
      <c r="D10829" t="s">
        <v>531</v>
      </c>
      <c r="E10829" t="s">
        <v>170</v>
      </c>
      <c r="F10829" t="s">
        <v>534</v>
      </c>
      <c r="G10829" t="s">
        <v>539</v>
      </c>
    </row>
    <row r="10830" spans="1:7" x14ac:dyDescent="0.35">
      <c r="A10830">
        <v>11.2241666666666</v>
      </c>
      <c r="B10830" t="s">
        <v>115</v>
      </c>
      <c r="C10830">
        <v>385</v>
      </c>
      <c r="D10830" t="s">
        <v>531</v>
      </c>
      <c r="E10830" t="s">
        <v>170</v>
      </c>
      <c r="F10830" t="s">
        <v>534</v>
      </c>
      <c r="G10830" t="s">
        <v>539</v>
      </c>
    </row>
    <row r="10831" spans="1:7" x14ac:dyDescent="0.35">
      <c r="A10831">
        <v>11.2741666666666</v>
      </c>
      <c r="B10831" t="s">
        <v>115</v>
      </c>
      <c r="C10831">
        <v>643</v>
      </c>
      <c r="D10831" t="s">
        <v>531</v>
      </c>
      <c r="E10831" t="s">
        <v>170</v>
      </c>
      <c r="F10831" t="s">
        <v>534</v>
      </c>
      <c r="G10831" t="s">
        <v>539</v>
      </c>
    </row>
    <row r="10832" spans="1:7" x14ac:dyDescent="0.35">
      <c r="A10832">
        <v>11.324166666666599</v>
      </c>
      <c r="B10832" t="s">
        <v>115</v>
      </c>
      <c r="C10832">
        <v>451</v>
      </c>
      <c r="D10832" t="s">
        <v>531</v>
      </c>
      <c r="E10832" t="s">
        <v>170</v>
      </c>
      <c r="F10832" t="s">
        <v>534</v>
      </c>
      <c r="G10832" t="s">
        <v>539</v>
      </c>
    </row>
    <row r="10833" spans="1:7" x14ac:dyDescent="0.35">
      <c r="A10833">
        <v>11.3741666666666</v>
      </c>
      <c r="B10833" t="s">
        <v>115</v>
      </c>
      <c r="C10833">
        <v>536</v>
      </c>
      <c r="D10833" t="s">
        <v>531</v>
      </c>
      <c r="E10833" t="s">
        <v>170</v>
      </c>
      <c r="F10833" t="s">
        <v>534</v>
      </c>
      <c r="G10833" t="s">
        <v>539</v>
      </c>
    </row>
    <row r="10834" spans="1:7" x14ac:dyDescent="0.35">
      <c r="A10834">
        <v>11.424166666666601</v>
      </c>
      <c r="B10834" t="s">
        <v>115</v>
      </c>
      <c r="C10834">
        <v>488</v>
      </c>
      <c r="D10834" t="s">
        <v>531</v>
      </c>
      <c r="E10834" t="s">
        <v>170</v>
      </c>
      <c r="F10834" t="s">
        <v>534</v>
      </c>
      <c r="G10834" t="s">
        <v>539</v>
      </c>
    </row>
    <row r="10835" spans="1:7" x14ac:dyDescent="0.35">
      <c r="A10835">
        <v>11.4741666666666</v>
      </c>
      <c r="B10835" t="s">
        <v>115</v>
      </c>
      <c r="C10835">
        <v>779</v>
      </c>
      <c r="D10835" t="s">
        <v>531</v>
      </c>
      <c r="E10835" t="s">
        <v>170</v>
      </c>
      <c r="F10835" t="s">
        <v>534</v>
      </c>
      <c r="G10835" t="s">
        <v>539</v>
      </c>
    </row>
    <row r="10836" spans="1:7" x14ac:dyDescent="0.35">
      <c r="A10836">
        <v>11.5241666666666</v>
      </c>
      <c r="B10836" t="s">
        <v>115</v>
      </c>
      <c r="C10836">
        <v>448</v>
      </c>
      <c r="D10836" t="s">
        <v>531</v>
      </c>
      <c r="E10836" t="s">
        <v>170</v>
      </c>
      <c r="F10836" t="s">
        <v>534</v>
      </c>
      <c r="G10836" t="s">
        <v>539</v>
      </c>
    </row>
    <row r="10837" spans="1:7" x14ac:dyDescent="0.35">
      <c r="A10837">
        <v>11.574166666666599</v>
      </c>
      <c r="B10837" t="s">
        <v>115</v>
      </c>
      <c r="C10837">
        <v>711</v>
      </c>
      <c r="D10837" t="s">
        <v>531</v>
      </c>
      <c r="E10837" t="s">
        <v>170</v>
      </c>
      <c r="F10837" t="s">
        <v>534</v>
      </c>
      <c r="G10837" t="s">
        <v>539</v>
      </c>
    </row>
    <row r="10838" spans="1:7" x14ac:dyDescent="0.35">
      <c r="A10838">
        <v>11.6241666666666</v>
      </c>
      <c r="B10838" t="s">
        <v>115</v>
      </c>
      <c r="C10838">
        <v>489</v>
      </c>
      <c r="D10838" t="s">
        <v>531</v>
      </c>
      <c r="E10838" t="s">
        <v>170</v>
      </c>
      <c r="F10838" t="s">
        <v>534</v>
      </c>
      <c r="G10838" t="s">
        <v>539</v>
      </c>
    </row>
    <row r="10839" spans="1:7" x14ac:dyDescent="0.35">
      <c r="A10839">
        <v>11.674166666666601</v>
      </c>
      <c r="B10839" t="s">
        <v>115</v>
      </c>
      <c r="C10839">
        <v>574</v>
      </c>
      <c r="D10839" t="s">
        <v>531</v>
      </c>
      <c r="E10839" t="s">
        <v>170</v>
      </c>
      <c r="F10839" t="s">
        <v>534</v>
      </c>
      <c r="G10839" t="s">
        <v>539</v>
      </c>
    </row>
    <row r="10840" spans="1:7" x14ac:dyDescent="0.35">
      <c r="A10840">
        <v>11.7241666666666</v>
      </c>
      <c r="B10840" t="s">
        <v>115</v>
      </c>
      <c r="C10840">
        <v>706</v>
      </c>
      <c r="D10840" t="s">
        <v>531</v>
      </c>
      <c r="E10840" t="s">
        <v>170</v>
      </c>
      <c r="F10840" t="s">
        <v>534</v>
      </c>
      <c r="G10840" t="s">
        <v>539</v>
      </c>
    </row>
    <row r="10841" spans="1:7" x14ac:dyDescent="0.35">
      <c r="A10841">
        <v>11.7741666666666</v>
      </c>
      <c r="B10841" t="s">
        <v>115</v>
      </c>
      <c r="C10841">
        <v>561</v>
      </c>
      <c r="D10841" t="s">
        <v>531</v>
      </c>
      <c r="E10841" t="s">
        <v>170</v>
      </c>
      <c r="F10841" t="s">
        <v>534</v>
      </c>
      <c r="G10841" t="s">
        <v>539</v>
      </c>
    </row>
    <row r="10842" spans="1:7" x14ac:dyDescent="0.35">
      <c r="A10842">
        <v>11.824166666666599</v>
      </c>
      <c r="B10842" t="s">
        <v>115</v>
      </c>
      <c r="C10842">
        <v>627</v>
      </c>
      <c r="D10842" t="s">
        <v>531</v>
      </c>
      <c r="E10842" t="s">
        <v>170</v>
      </c>
      <c r="F10842" t="s">
        <v>534</v>
      </c>
      <c r="G10842" t="s">
        <v>539</v>
      </c>
    </row>
    <row r="10843" spans="1:7" x14ac:dyDescent="0.35">
      <c r="A10843">
        <v>11.8741666666666</v>
      </c>
      <c r="B10843" t="s">
        <v>115</v>
      </c>
      <c r="C10843">
        <v>787</v>
      </c>
      <c r="D10843" t="s">
        <v>531</v>
      </c>
      <c r="E10843" t="s">
        <v>170</v>
      </c>
      <c r="F10843" t="s">
        <v>534</v>
      </c>
      <c r="G10843" t="s">
        <v>539</v>
      </c>
    </row>
    <row r="10844" spans="1:7" x14ac:dyDescent="0.35">
      <c r="A10844">
        <v>11.924166666666601</v>
      </c>
      <c r="B10844" t="s">
        <v>115</v>
      </c>
      <c r="C10844">
        <v>746</v>
      </c>
      <c r="D10844" t="s">
        <v>531</v>
      </c>
      <c r="E10844" t="s">
        <v>170</v>
      </c>
      <c r="F10844" t="s">
        <v>534</v>
      </c>
      <c r="G10844" t="s">
        <v>539</v>
      </c>
    </row>
    <row r="10845" spans="1:7" x14ac:dyDescent="0.35">
      <c r="A10845">
        <v>11.9741666666666</v>
      </c>
      <c r="B10845" t="s">
        <v>115</v>
      </c>
      <c r="C10845">
        <v>552</v>
      </c>
      <c r="D10845" t="s">
        <v>531</v>
      </c>
      <c r="E10845" t="s">
        <v>170</v>
      </c>
      <c r="F10845" t="s">
        <v>534</v>
      </c>
      <c r="G10845" t="s">
        <v>539</v>
      </c>
    </row>
    <row r="10846" spans="1:7" x14ac:dyDescent="0.35">
      <c r="A10846">
        <v>12.0241666666666</v>
      </c>
      <c r="B10846" t="s">
        <v>115</v>
      </c>
      <c r="C10846">
        <v>539</v>
      </c>
      <c r="D10846" t="s">
        <v>531</v>
      </c>
      <c r="E10846" t="s">
        <v>170</v>
      </c>
      <c r="F10846" t="s">
        <v>534</v>
      </c>
      <c r="G10846" t="s">
        <v>539</v>
      </c>
    </row>
    <row r="10847" spans="1:7" x14ac:dyDescent="0.35">
      <c r="A10847">
        <v>2.41666666666666E-2</v>
      </c>
      <c r="B10847" t="s">
        <v>126</v>
      </c>
      <c r="C10847">
        <v>5101</v>
      </c>
      <c r="D10847" t="s">
        <v>532</v>
      </c>
      <c r="E10847" t="s">
        <v>170</v>
      </c>
      <c r="F10847" t="s">
        <v>534</v>
      </c>
      <c r="G10847" t="s">
        <v>539</v>
      </c>
    </row>
    <row r="10848" spans="1:7" x14ac:dyDescent="0.35">
      <c r="A10848">
        <v>7.4166666666666603E-2</v>
      </c>
      <c r="B10848" t="s">
        <v>126</v>
      </c>
      <c r="C10848">
        <v>5059</v>
      </c>
      <c r="D10848" t="s">
        <v>532</v>
      </c>
      <c r="E10848" t="s">
        <v>170</v>
      </c>
      <c r="F10848" t="s">
        <v>534</v>
      </c>
      <c r="G10848" t="s">
        <v>539</v>
      </c>
    </row>
    <row r="10849" spans="1:7" x14ac:dyDescent="0.35">
      <c r="A10849">
        <v>0.124166666666666</v>
      </c>
      <c r="B10849" t="s">
        <v>126</v>
      </c>
      <c r="C10849">
        <v>5242</v>
      </c>
      <c r="D10849" t="s">
        <v>532</v>
      </c>
      <c r="E10849" t="s">
        <v>170</v>
      </c>
      <c r="F10849" t="s">
        <v>534</v>
      </c>
      <c r="G10849" t="s">
        <v>539</v>
      </c>
    </row>
    <row r="10850" spans="1:7" x14ac:dyDescent="0.35">
      <c r="A10850">
        <v>0.174166666666666</v>
      </c>
      <c r="B10850" t="s">
        <v>126</v>
      </c>
      <c r="C10850">
        <v>4380</v>
      </c>
      <c r="D10850" t="s">
        <v>532</v>
      </c>
      <c r="E10850" t="s">
        <v>170</v>
      </c>
      <c r="F10850" t="s">
        <v>534</v>
      </c>
      <c r="G10850" t="s">
        <v>539</v>
      </c>
    </row>
    <row r="10851" spans="1:7" x14ac:dyDescent="0.35">
      <c r="A10851">
        <v>0.22416666666666599</v>
      </c>
      <c r="B10851" t="s">
        <v>126</v>
      </c>
      <c r="C10851">
        <v>4219</v>
      </c>
      <c r="D10851" t="s">
        <v>532</v>
      </c>
      <c r="E10851" t="s">
        <v>170</v>
      </c>
      <c r="F10851" t="s">
        <v>534</v>
      </c>
      <c r="G10851" t="s">
        <v>539</v>
      </c>
    </row>
    <row r="10852" spans="1:7" x14ac:dyDescent="0.35">
      <c r="A10852">
        <v>0.274166666666666</v>
      </c>
      <c r="B10852" t="s">
        <v>126</v>
      </c>
      <c r="C10852">
        <v>3521</v>
      </c>
      <c r="D10852" t="s">
        <v>532</v>
      </c>
      <c r="E10852" t="s">
        <v>170</v>
      </c>
      <c r="F10852" t="s">
        <v>534</v>
      </c>
      <c r="G10852" t="s">
        <v>539</v>
      </c>
    </row>
    <row r="10853" spans="1:7" x14ac:dyDescent="0.35">
      <c r="A10853">
        <v>0.32416666666666599</v>
      </c>
      <c r="B10853" t="s">
        <v>126</v>
      </c>
      <c r="C10853">
        <v>3761</v>
      </c>
      <c r="D10853" t="s">
        <v>532</v>
      </c>
      <c r="E10853" t="s">
        <v>170</v>
      </c>
      <c r="F10853" t="s">
        <v>534</v>
      </c>
      <c r="G10853" t="s">
        <v>539</v>
      </c>
    </row>
    <row r="10854" spans="1:7" x14ac:dyDescent="0.35">
      <c r="A10854">
        <v>0.37416666666666598</v>
      </c>
      <c r="B10854" t="s">
        <v>126</v>
      </c>
      <c r="C10854">
        <v>4054</v>
      </c>
      <c r="D10854" t="s">
        <v>532</v>
      </c>
      <c r="E10854" t="s">
        <v>170</v>
      </c>
      <c r="F10854" t="s">
        <v>534</v>
      </c>
      <c r="G10854" t="s">
        <v>539</v>
      </c>
    </row>
    <row r="10855" spans="1:7" x14ac:dyDescent="0.35">
      <c r="A10855">
        <v>0.42416666666666603</v>
      </c>
      <c r="B10855" t="s">
        <v>126</v>
      </c>
      <c r="C10855">
        <v>3428</v>
      </c>
      <c r="D10855" t="s">
        <v>532</v>
      </c>
      <c r="E10855" t="s">
        <v>170</v>
      </c>
      <c r="F10855" t="s">
        <v>534</v>
      </c>
      <c r="G10855" t="s">
        <v>539</v>
      </c>
    </row>
    <row r="10856" spans="1:7" x14ac:dyDescent="0.35">
      <c r="A10856">
        <v>0.47416666666666601</v>
      </c>
      <c r="B10856" t="s">
        <v>126</v>
      </c>
      <c r="C10856">
        <v>3393</v>
      </c>
      <c r="D10856" t="s">
        <v>532</v>
      </c>
      <c r="E10856" t="s">
        <v>170</v>
      </c>
      <c r="F10856" t="s">
        <v>534</v>
      </c>
      <c r="G10856" t="s">
        <v>539</v>
      </c>
    </row>
    <row r="10857" spans="1:7" x14ac:dyDescent="0.35">
      <c r="A10857">
        <v>0.524166666666666</v>
      </c>
      <c r="B10857" t="s">
        <v>126</v>
      </c>
      <c r="C10857">
        <v>3004</v>
      </c>
      <c r="D10857" t="s">
        <v>532</v>
      </c>
      <c r="E10857" t="s">
        <v>170</v>
      </c>
      <c r="F10857" t="s">
        <v>534</v>
      </c>
      <c r="G10857" t="s">
        <v>539</v>
      </c>
    </row>
    <row r="10858" spans="1:7" x14ac:dyDescent="0.35">
      <c r="A10858">
        <v>0.57416666666666605</v>
      </c>
      <c r="B10858" t="s">
        <v>126</v>
      </c>
      <c r="C10858">
        <v>3518</v>
      </c>
      <c r="D10858" t="s">
        <v>532</v>
      </c>
      <c r="E10858" t="s">
        <v>170</v>
      </c>
      <c r="F10858" t="s">
        <v>534</v>
      </c>
      <c r="G10858" t="s">
        <v>539</v>
      </c>
    </row>
    <row r="10859" spans="1:7" x14ac:dyDescent="0.35">
      <c r="A10859">
        <v>0.62416666666666598</v>
      </c>
      <c r="B10859" t="s">
        <v>126</v>
      </c>
      <c r="C10859">
        <v>3634</v>
      </c>
      <c r="D10859" t="s">
        <v>532</v>
      </c>
      <c r="E10859" t="s">
        <v>170</v>
      </c>
      <c r="F10859" t="s">
        <v>534</v>
      </c>
      <c r="G10859" t="s">
        <v>539</v>
      </c>
    </row>
    <row r="10860" spans="1:7" x14ac:dyDescent="0.35">
      <c r="A10860">
        <v>0.67416666666666603</v>
      </c>
      <c r="B10860" t="s">
        <v>126</v>
      </c>
      <c r="C10860">
        <v>3140</v>
      </c>
      <c r="D10860" t="s">
        <v>532</v>
      </c>
      <c r="E10860" t="s">
        <v>170</v>
      </c>
      <c r="F10860" t="s">
        <v>534</v>
      </c>
      <c r="G10860" t="s">
        <v>539</v>
      </c>
    </row>
    <row r="10861" spans="1:7" x14ac:dyDescent="0.35">
      <c r="A10861">
        <v>0.72416666666666596</v>
      </c>
      <c r="B10861" t="s">
        <v>126</v>
      </c>
      <c r="C10861">
        <v>3099</v>
      </c>
      <c r="D10861" t="s">
        <v>532</v>
      </c>
      <c r="E10861" t="s">
        <v>170</v>
      </c>
      <c r="F10861" t="s">
        <v>534</v>
      </c>
      <c r="G10861" t="s">
        <v>539</v>
      </c>
    </row>
    <row r="10862" spans="1:7" x14ac:dyDescent="0.35">
      <c r="A10862">
        <v>0.774166666666666</v>
      </c>
      <c r="B10862" t="s">
        <v>126</v>
      </c>
      <c r="C10862">
        <v>2896</v>
      </c>
      <c r="D10862" t="s">
        <v>532</v>
      </c>
      <c r="E10862" t="s">
        <v>170</v>
      </c>
      <c r="F10862" t="s">
        <v>534</v>
      </c>
      <c r="G10862" t="s">
        <v>539</v>
      </c>
    </row>
    <row r="10863" spans="1:7" x14ac:dyDescent="0.35">
      <c r="A10863">
        <v>0.82416666666666605</v>
      </c>
      <c r="B10863" t="s">
        <v>126</v>
      </c>
      <c r="C10863">
        <v>3523</v>
      </c>
      <c r="D10863" t="s">
        <v>532</v>
      </c>
      <c r="E10863" t="s">
        <v>170</v>
      </c>
      <c r="F10863" t="s">
        <v>534</v>
      </c>
      <c r="G10863" t="s">
        <v>539</v>
      </c>
    </row>
    <row r="10864" spans="1:7" x14ac:dyDescent="0.35">
      <c r="A10864">
        <v>0.87416666666666598</v>
      </c>
      <c r="B10864" t="s">
        <v>126</v>
      </c>
      <c r="C10864">
        <v>3429</v>
      </c>
      <c r="D10864" t="s">
        <v>532</v>
      </c>
      <c r="E10864" t="s">
        <v>170</v>
      </c>
      <c r="F10864" t="s">
        <v>534</v>
      </c>
      <c r="G10864" t="s">
        <v>539</v>
      </c>
    </row>
    <row r="10865" spans="1:7" x14ac:dyDescent="0.35">
      <c r="A10865">
        <v>0.92416666666666603</v>
      </c>
      <c r="B10865" t="s">
        <v>126</v>
      </c>
      <c r="C10865">
        <v>3423</v>
      </c>
      <c r="D10865" t="s">
        <v>532</v>
      </c>
      <c r="E10865" t="s">
        <v>170</v>
      </c>
      <c r="F10865" t="s">
        <v>534</v>
      </c>
      <c r="G10865" t="s">
        <v>539</v>
      </c>
    </row>
    <row r="10866" spans="1:7" x14ac:dyDescent="0.35">
      <c r="A10866">
        <v>0.97416666666666596</v>
      </c>
      <c r="B10866" t="s">
        <v>126</v>
      </c>
      <c r="C10866">
        <v>3356</v>
      </c>
      <c r="D10866" t="s">
        <v>532</v>
      </c>
      <c r="E10866" t="s">
        <v>170</v>
      </c>
      <c r="F10866" t="s">
        <v>534</v>
      </c>
      <c r="G10866" t="s">
        <v>539</v>
      </c>
    </row>
    <row r="10867" spans="1:7" x14ac:dyDescent="0.35">
      <c r="A10867">
        <v>1.02416666666666</v>
      </c>
      <c r="B10867" t="s">
        <v>126</v>
      </c>
      <c r="C10867">
        <v>3164</v>
      </c>
      <c r="D10867" t="s">
        <v>532</v>
      </c>
      <c r="E10867" t="s">
        <v>170</v>
      </c>
      <c r="F10867" t="s">
        <v>534</v>
      </c>
      <c r="G10867" t="s">
        <v>539</v>
      </c>
    </row>
    <row r="10868" spans="1:7" x14ac:dyDescent="0.35">
      <c r="A10868">
        <v>1.0741666666666601</v>
      </c>
      <c r="B10868" t="s">
        <v>126</v>
      </c>
      <c r="C10868">
        <v>3448</v>
      </c>
      <c r="D10868" t="s">
        <v>532</v>
      </c>
      <c r="E10868" t="s">
        <v>170</v>
      </c>
      <c r="F10868" t="s">
        <v>534</v>
      </c>
      <c r="G10868" t="s">
        <v>539</v>
      </c>
    </row>
    <row r="10869" spans="1:7" x14ac:dyDescent="0.35">
      <c r="A10869">
        <v>1.1241666666666601</v>
      </c>
      <c r="B10869" t="s">
        <v>126</v>
      </c>
      <c r="C10869">
        <v>3152</v>
      </c>
      <c r="D10869" t="s">
        <v>532</v>
      </c>
      <c r="E10869" t="s">
        <v>170</v>
      </c>
      <c r="F10869" t="s">
        <v>534</v>
      </c>
      <c r="G10869" t="s">
        <v>539</v>
      </c>
    </row>
    <row r="10870" spans="1:7" x14ac:dyDescent="0.35">
      <c r="A10870">
        <v>1.1741666666666599</v>
      </c>
      <c r="B10870" t="s">
        <v>126</v>
      </c>
      <c r="C10870">
        <v>3413</v>
      </c>
      <c r="D10870" t="s">
        <v>532</v>
      </c>
      <c r="E10870" t="s">
        <v>170</v>
      </c>
      <c r="F10870" t="s">
        <v>534</v>
      </c>
      <c r="G10870" t="s">
        <v>539</v>
      </c>
    </row>
    <row r="10871" spans="1:7" x14ac:dyDescent="0.35">
      <c r="A10871">
        <v>1.22416666666666</v>
      </c>
      <c r="B10871" t="s">
        <v>126</v>
      </c>
      <c r="C10871">
        <v>3622</v>
      </c>
      <c r="D10871" t="s">
        <v>532</v>
      </c>
      <c r="E10871" t="s">
        <v>170</v>
      </c>
      <c r="F10871" t="s">
        <v>534</v>
      </c>
      <c r="G10871" t="s">
        <v>539</v>
      </c>
    </row>
    <row r="10872" spans="1:7" x14ac:dyDescent="0.35">
      <c r="A10872">
        <v>1.27416666666666</v>
      </c>
      <c r="B10872" t="s">
        <v>126</v>
      </c>
      <c r="C10872">
        <v>3128</v>
      </c>
      <c r="D10872" t="s">
        <v>532</v>
      </c>
      <c r="E10872" t="s">
        <v>170</v>
      </c>
      <c r="F10872" t="s">
        <v>534</v>
      </c>
      <c r="G10872" t="s">
        <v>539</v>
      </c>
    </row>
    <row r="10873" spans="1:7" x14ac:dyDescent="0.35">
      <c r="A10873">
        <v>1.3241666666666601</v>
      </c>
      <c r="B10873" t="s">
        <v>126</v>
      </c>
      <c r="C10873">
        <v>3462</v>
      </c>
      <c r="D10873" t="s">
        <v>532</v>
      </c>
      <c r="E10873" t="s">
        <v>170</v>
      </c>
      <c r="F10873" t="s">
        <v>534</v>
      </c>
      <c r="G10873" t="s">
        <v>539</v>
      </c>
    </row>
    <row r="10874" spans="1:7" x14ac:dyDescent="0.35">
      <c r="A10874">
        <v>1.3741666666666601</v>
      </c>
      <c r="B10874" t="s">
        <v>126</v>
      </c>
      <c r="C10874">
        <v>3279</v>
      </c>
      <c r="D10874" t="s">
        <v>532</v>
      </c>
      <c r="E10874" t="s">
        <v>170</v>
      </c>
      <c r="F10874" t="s">
        <v>534</v>
      </c>
      <c r="G10874" t="s">
        <v>539</v>
      </c>
    </row>
    <row r="10875" spans="1:7" x14ac:dyDescent="0.35">
      <c r="A10875">
        <v>1.4241666666666599</v>
      </c>
      <c r="B10875" t="s">
        <v>126</v>
      </c>
      <c r="C10875">
        <v>3518</v>
      </c>
      <c r="D10875" t="s">
        <v>532</v>
      </c>
      <c r="E10875" t="s">
        <v>170</v>
      </c>
      <c r="F10875" t="s">
        <v>534</v>
      </c>
      <c r="G10875" t="s">
        <v>539</v>
      </c>
    </row>
    <row r="10876" spans="1:7" x14ac:dyDescent="0.35">
      <c r="A10876">
        <v>1.47416666666666</v>
      </c>
      <c r="B10876" t="s">
        <v>126</v>
      </c>
      <c r="C10876">
        <v>3421</v>
      </c>
      <c r="D10876" t="s">
        <v>532</v>
      </c>
      <c r="E10876" t="s">
        <v>170</v>
      </c>
      <c r="F10876" t="s">
        <v>534</v>
      </c>
      <c r="G10876" t="s">
        <v>539</v>
      </c>
    </row>
    <row r="10877" spans="1:7" x14ac:dyDescent="0.35">
      <c r="A10877">
        <v>1.52416666666666</v>
      </c>
      <c r="B10877" t="s">
        <v>126</v>
      </c>
      <c r="C10877">
        <v>3559</v>
      </c>
      <c r="D10877" t="s">
        <v>532</v>
      </c>
      <c r="E10877" t="s">
        <v>170</v>
      </c>
      <c r="F10877" t="s">
        <v>534</v>
      </c>
      <c r="G10877" t="s">
        <v>539</v>
      </c>
    </row>
    <row r="10878" spans="1:7" x14ac:dyDescent="0.35">
      <c r="A10878">
        <v>1.5741666666666601</v>
      </c>
      <c r="B10878" t="s">
        <v>126</v>
      </c>
      <c r="C10878">
        <v>3383</v>
      </c>
      <c r="D10878" t="s">
        <v>532</v>
      </c>
      <c r="E10878" t="s">
        <v>170</v>
      </c>
      <c r="F10878" t="s">
        <v>534</v>
      </c>
      <c r="G10878" t="s">
        <v>539</v>
      </c>
    </row>
    <row r="10879" spans="1:7" x14ac:dyDescent="0.35">
      <c r="A10879">
        <v>1.6241666666666601</v>
      </c>
      <c r="B10879" t="s">
        <v>126</v>
      </c>
      <c r="C10879">
        <v>2935</v>
      </c>
      <c r="D10879" t="s">
        <v>532</v>
      </c>
      <c r="E10879" t="s">
        <v>170</v>
      </c>
      <c r="F10879" t="s">
        <v>534</v>
      </c>
      <c r="G10879" t="s">
        <v>539</v>
      </c>
    </row>
    <row r="10880" spans="1:7" x14ac:dyDescent="0.35">
      <c r="A10880">
        <v>1.6741666666666599</v>
      </c>
      <c r="B10880" t="s">
        <v>126</v>
      </c>
      <c r="C10880">
        <v>2826</v>
      </c>
      <c r="D10880" t="s">
        <v>532</v>
      </c>
      <c r="E10880" t="s">
        <v>170</v>
      </c>
      <c r="F10880" t="s">
        <v>534</v>
      </c>
      <c r="G10880" t="s">
        <v>539</v>
      </c>
    </row>
    <row r="10881" spans="1:7" x14ac:dyDescent="0.35">
      <c r="A10881">
        <v>1.72416666666666</v>
      </c>
      <c r="B10881" t="s">
        <v>126</v>
      </c>
      <c r="C10881">
        <v>2917</v>
      </c>
      <c r="D10881" t="s">
        <v>532</v>
      </c>
      <c r="E10881" t="s">
        <v>170</v>
      </c>
      <c r="F10881" t="s">
        <v>534</v>
      </c>
      <c r="G10881" t="s">
        <v>539</v>
      </c>
    </row>
    <row r="10882" spans="1:7" x14ac:dyDescent="0.35">
      <c r="A10882">
        <v>1.77416666666666</v>
      </c>
      <c r="B10882" t="s">
        <v>126</v>
      </c>
      <c r="C10882">
        <v>3135</v>
      </c>
      <c r="D10882" t="s">
        <v>532</v>
      </c>
      <c r="E10882" t="s">
        <v>170</v>
      </c>
      <c r="F10882" t="s">
        <v>534</v>
      </c>
      <c r="G10882" t="s">
        <v>539</v>
      </c>
    </row>
    <row r="10883" spans="1:7" x14ac:dyDescent="0.35">
      <c r="A10883">
        <v>1.8241666666666601</v>
      </c>
      <c r="B10883" t="s">
        <v>126</v>
      </c>
      <c r="C10883">
        <v>3375</v>
      </c>
      <c r="D10883" t="s">
        <v>532</v>
      </c>
      <c r="E10883" t="s">
        <v>170</v>
      </c>
      <c r="F10883" t="s">
        <v>534</v>
      </c>
      <c r="G10883" t="s">
        <v>539</v>
      </c>
    </row>
    <row r="10884" spans="1:7" x14ac:dyDescent="0.35">
      <c r="A10884">
        <v>1.8741666666666601</v>
      </c>
      <c r="B10884" t="s">
        <v>126</v>
      </c>
      <c r="C10884">
        <v>3304</v>
      </c>
      <c r="D10884" t="s">
        <v>532</v>
      </c>
      <c r="E10884" t="s">
        <v>170</v>
      </c>
      <c r="F10884" t="s">
        <v>534</v>
      </c>
      <c r="G10884" t="s">
        <v>539</v>
      </c>
    </row>
    <row r="10885" spans="1:7" x14ac:dyDescent="0.35">
      <c r="A10885">
        <v>1.9241666666666599</v>
      </c>
      <c r="B10885" t="s">
        <v>126</v>
      </c>
      <c r="C10885">
        <v>3293</v>
      </c>
      <c r="D10885" t="s">
        <v>532</v>
      </c>
      <c r="E10885" t="s">
        <v>170</v>
      </c>
      <c r="F10885" t="s">
        <v>534</v>
      </c>
      <c r="G10885" t="s">
        <v>539</v>
      </c>
    </row>
    <row r="10886" spans="1:7" x14ac:dyDescent="0.35">
      <c r="A10886">
        <v>1.97416666666666</v>
      </c>
      <c r="B10886" t="s">
        <v>126</v>
      </c>
      <c r="C10886">
        <v>3303</v>
      </c>
      <c r="D10886" t="s">
        <v>532</v>
      </c>
      <c r="E10886" t="s">
        <v>170</v>
      </c>
      <c r="F10886" t="s">
        <v>534</v>
      </c>
      <c r="G10886" t="s">
        <v>539</v>
      </c>
    </row>
    <row r="10887" spans="1:7" x14ac:dyDescent="0.35">
      <c r="A10887">
        <v>2.0241666666666598</v>
      </c>
      <c r="B10887" t="s">
        <v>126</v>
      </c>
      <c r="C10887">
        <v>3230</v>
      </c>
      <c r="D10887" t="s">
        <v>532</v>
      </c>
      <c r="E10887" t="s">
        <v>170</v>
      </c>
      <c r="F10887" t="s">
        <v>534</v>
      </c>
      <c r="G10887" t="s">
        <v>539</v>
      </c>
    </row>
    <row r="10888" spans="1:7" x14ac:dyDescent="0.35">
      <c r="A10888">
        <v>2.0741666666666601</v>
      </c>
      <c r="B10888" t="s">
        <v>126</v>
      </c>
      <c r="C10888">
        <v>3287</v>
      </c>
      <c r="D10888" t="s">
        <v>532</v>
      </c>
      <c r="E10888" t="s">
        <v>170</v>
      </c>
      <c r="F10888" t="s">
        <v>534</v>
      </c>
      <c r="G10888" t="s">
        <v>539</v>
      </c>
    </row>
    <row r="10889" spans="1:7" x14ac:dyDescent="0.35">
      <c r="A10889">
        <v>2.1241666666666599</v>
      </c>
      <c r="B10889" t="s">
        <v>126</v>
      </c>
      <c r="C10889">
        <v>3588</v>
      </c>
      <c r="D10889" t="s">
        <v>532</v>
      </c>
      <c r="E10889" t="s">
        <v>170</v>
      </c>
      <c r="F10889" t="s">
        <v>534</v>
      </c>
      <c r="G10889" t="s">
        <v>539</v>
      </c>
    </row>
    <row r="10890" spans="1:7" x14ac:dyDescent="0.35">
      <c r="A10890">
        <v>2.1741666666666601</v>
      </c>
      <c r="B10890" t="s">
        <v>126</v>
      </c>
      <c r="C10890">
        <v>3388</v>
      </c>
      <c r="D10890" t="s">
        <v>532</v>
      </c>
      <c r="E10890" t="s">
        <v>170</v>
      </c>
      <c r="F10890" t="s">
        <v>534</v>
      </c>
      <c r="G10890" t="s">
        <v>539</v>
      </c>
    </row>
    <row r="10891" spans="1:7" x14ac:dyDescent="0.35">
      <c r="A10891">
        <v>2.22416666666666</v>
      </c>
      <c r="B10891" t="s">
        <v>126</v>
      </c>
      <c r="C10891">
        <v>2981</v>
      </c>
      <c r="D10891" t="s">
        <v>532</v>
      </c>
      <c r="E10891" t="s">
        <v>170</v>
      </c>
      <c r="F10891" t="s">
        <v>534</v>
      </c>
      <c r="G10891" t="s">
        <v>539</v>
      </c>
    </row>
    <row r="10892" spans="1:7" x14ac:dyDescent="0.35">
      <c r="A10892">
        <v>2.2741666666666598</v>
      </c>
      <c r="B10892" t="s">
        <v>126</v>
      </c>
      <c r="C10892">
        <v>2917</v>
      </c>
      <c r="D10892" t="s">
        <v>532</v>
      </c>
      <c r="E10892" t="s">
        <v>170</v>
      </c>
      <c r="F10892" t="s">
        <v>534</v>
      </c>
      <c r="G10892" t="s">
        <v>539</v>
      </c>
    </row>
    <row r="10893" spans="1:7" x14ac:dyDescent="0.35">
      <c r="A10893">
        <v>2.3241666666666601</v>
      </c>
      <c r="B10893" t="s">
        <v>126</v>
      </c>
      <c r="C10893">
        <v>3070</v>
      </c>
      <c r="D10893" t="s">
        <v>532</v>
      </c>
      <c r="E10893" t="s">
        <v>170</v>
      </c>
      <c r="F10893" t="s">
        <v>534</v>
      </c>
      <c r="G10893" t="s">
        <v>539</v>
      </c>
    </row>
    <row r="10894" spans="1:7" x14ac:dyDescent="0.35">
      <c r="A10894">
        <v>2.3741666666666599</v>
      </c>
      <c r="B10894" t="s">
        <v>126</v>
      </c>
      <c r="C10894">
        <v>3479</v>
      </c>
      <c r="D10894" t="s">
        <v>532</v>
      </c>
      <c r="E10894" t="s">
        <v>170</v>
      </c>
      <c r="F10894" t="s">
        <v>534</v>
      </c>
      <c r="G10894" t="s">
        <v>539</v>
      </c>
    </row>
    <row r="10895" spans="1:7" x14ac:dyDescent="0.35">
      <c r="A10895">
        <v>2.4241666666666601</v>
      </c>
      <c r="B10895" t="s">
        <v>126</v>
      </c>
      <c r="C10895">
        <v>3337</v>
      </c>
      <c r="D10895" t="s">
        <v>532</v>
      </c>
      <c r="E10895" t="s">
        <v>170</v>
      </c>
      <c r="F10895" t="s">
        <v>534</v>
      </c>
      <c r="G10895" t="s">
        <v>539</v>
      </c>
    </row>
    <row r="10896" spans="1:7" x14ac:dyDescent="0.35">
      <c r="A10896">
        <v>2.47416666666666</v>
      </c>
      <c r="B10896" t="s">
        <v>126</v>
      </c>
      <c r="C10896">
        <v>2942</v>
      </c>
      <c r="D10896" t="s">
        <v>532</v>
      </c>
      <c r="E10896" t="s">
        <v>170</v>
      </c>
      <c r="F10896" t="s">
        <v>534</v>
      </c>
      <c r="G10896" t="s">
        <v>539</v>
      </c>
    </row>
    <row r="10897" spans="1:7" x14ac:dyDescent="0.35">
      <c r="A10897">
        <v>2.5241666666666598</v>
      </c>
      <c r="B10897" t="s">
        <v>126</v>
      </c>
      <c r="C10897">
        <v>3064</v>
      </c>
      <c r="D10897" t="s">
        <v>532</v>
      </c>
      <c r="E10897" t="s">
        <v>170</v>
      </c>
      <c r="F10897" t="s">
        <v>534</v>
      </c>
      <c r="G10897" t="s">
        <v>539</v>
      </c>
    </row>
    <row r="10898" spans="1:7" x14ac:dyDescent="0.35">
      <c r="A10898">
        <v>2.5741666666666601</v>
      </c>
      <c r="B10898" t="s">
        <v>126</v>
      </c>
      <c r="C10898">
        <v>3517</v>
      </c>
      <c r="D10898" t="s">
        <v>532</v>
      </c>
      <c r="E10898" t="s">
        <v>170</v>
      </c>
      <c r="F10898" t="s">
        <v>534</v>
      </c>
      <c r="G10898" t="s">
        <v>539</v>
      </c>
    </row>
    <row r="10899" spans="1:7" x14ac:dyDescent="0.35">
      <c r="A10899">
        <v>2.6241666666666599</v>
      </c>
      <c r="B10899" t="s">
        <v>126</v>
      </c>
      <c r="C10899">
        <v>3247</v>
      </c>
      <c r="D10899" t="s">
        <v>532</v>
      </c>
      <c r="E10899" t="s">
        <v>170</v>
      </c>
      <c r="F10899" t="s">
        <v>534</v>
      </c>
      <c r="G10899" t="s">
        <v>539</v>
      </c>
    </row>
    <row r="10900" spans="1:7" x14ac:dyDescent="0.35">
      <c r="A10900">
        <v>2.6741666666666601</v>
      </c>
      <c r="B10900" t="s">
        <v>126</v>
      </c>
      <c r="C10900">
        <v>3078</v>
      </c>
      <c r="D10900" t="s">
        <v>532</v>
      </c>
      <c r="E10900" t="s">
        <v>170</v>
      </c>
      <c r="F10900" t="s">
        <v>534</v>
      </c>
      <c r="G10900" t="s">
        <v>539</v>
      </c>
    </row>
    <row r="10901" spans="1:7" x14ac:dyDescent="0.35">
      <c r="A10901">
        <v>2.72416666666666</v>
      </c>
      <c r="B10901" t="s">
        <v>126</v>
      </c>
      <c r="C10901">
        <v>3358</v>
      </c>
      <c r="D10901" t="s">
        <v>532</v>
      </c>
      <c r="E10901" t="s">
        <v>170</v>
      </c>
      <c r="F10901" t="s">
        <v>534</v>
      </c>
      <c r="G10901" t="s">
        <v>539</v>
      </c>
    </row>
    <row r="10902" spans="1:7" x14ac:dyDescent="0.35">
      <c r="A10902">
        <v>2.7741666666666598</v>
      </c>
      <c r="B10902" t="s">
        <v>126</v>
      </c>
      <c r="C10902">
        <v>2883</v>
      </c>
      <c r="D10902" t="s">
        <v>532</v>
      </c>
      <c r="E10902" t="s">
        <v>170</v>
      </c>
      <c r="F10902" t="s">
        <v>534</v>
      </c>
      <c r="G10902" t="s">
        <v>539</v>
      </c>
    </row>
    <row r="10903" spans="1:7" x14ac:dyDescent="0.35">
      <c r="A10903">
        <v>2.8241666666666601</v>
      </c>
      <c r="B10903" t="s">
        <v>126</v>
      </c>
      <c r="C10903">
        <v>3824</v>
      </c>
      <c r="D10903" t="s">
        <v>532</v>
      </c>
      <c r="E10903" t="s">
        <v>170</v>
      </c>
      <c r="F10903" t="s">
        <v>534</v>
      </c>
      <c r="G10903" t="s">
        <v>539</v>
      </c>
    </row>
    <row r="10904" spans="1:7" x14ac:dyDescent="0.35">
      <c r="A10904">
        <v>2.8741666666666599</v>
      </c>
      <c r="B10904" t="s">
        <v>126</v>
      </c>
      <c r="C10904">
        <v>3129</v>
      </c>
      <c r="D10904" t="s">
        <v>532</v>
      </c>
      <c r="E10904" t="s">
        <v>170</v>
      </c>
      <c r="F10904" t="s">
        <v>534</v>
      </c>
      <c r="G10904" t="s">
        <v>539</v>
      </c>
    </row>
    <row r="10905" spans="1:7" x14ac:dyDescent="0.35">
      <c r="A10905">
        <v>2.9241666666666601</v>
      </c>
      <c r="B10905" t="s">
        <v>126</v>
      </c>
      <c r="C10905">
        <v>3262</v>
      </c>
      <c r="D10905" t="s">
        <v>532</v>
      </c>
      <c r="E10905" t="s">
        <v>170</v>
      </c>
      <c r="F10905" t="s">
        <v>534</v>
      </c>
      <c r="G10905" t="s">
        <v>539</v>
      </c>
    </row>
    <row r="10906" spans="1:7" x14ac:dyDescent="0.35">
      <c r="A10906">
        <v>2.97416666666666</v>
      </c>
      <c r="B10906" t="s">
        <v>126</v>
      </c>
      <c r="C10906">
        <v>3468</v>
      </c>
      <c r="D10906" t="s">
        <v>532</v>
      </c>
      <c r="E10906" t="s">
        <v>170</v>
      </c>
      <c r="F10906" t="s">
        <v>534</v>
      </c>
      <c r="G10906" t="s">
        <v>539</v>
      </c>
    </row>
    <row r="10907" spans="1:7" x14ac:dyDescent="0.35">
      <c r="A10907">
        <v>3.0241666666666598</v>
      </c>
      <c r="B10907" t="s">
        <v>126</v>
      </c>
      <c r="C10907">
        <v>3356</v>
      </c>
      <c r="D10907" t="s">
        <v>532</v>
      </c>
      <c r="E10907" t="s">
        <v>170</v>
      </c>
      <c r="F10907" t="s">
        <v>534</v>
      </c>
      <c r="G10907" t="s">
        <v>539</v>
      </c>
    </row>
    <row r="10908" spans="1:7" x14ac:dyDescent="0.35">
      <c r="A10908">
        <v>3.0741666666666601</v>
      </c>
      <c r="B10908" t="s">
        <v>126</v>
      </c>
      <c r="C10908">
        <v>3781</v>
      </c>
      <c r="D10908" t="s">
        <v>532</v>
      </c>
      <c r="E10908" t="s">
        <v>170</v>
      </c>
      <c r="F10908" t="s">
        <v>534</v>
      </c>
      <c r="G10908" t="s">
        <v>539</v>
      </c>
    </row>
    <row r="10909" spans="1:7" x14ac:dyDescent="0.35">
      <c r="A10909">
        <v>3.1241666666666599</v>
      </c>
      <c r="B10909" t="s">
        <v>126</v>
      </c>
      <c r="C10909">
        <v>2914</v>
      </c>
      <c r="D10909" t="s">
        <v>532</v>
      </c>
      <c r="E10909" t="s">
        <v>170</v>
      </c>
      <c r="F10909" t="s">
        <v>534</v>
      </c>
      <c r="G10909" t="s">
        <v>539</v>
      </c>
    </row>
    <row r="10910" spans="1:7" x14ac:dyDescent="0.35">
      <c r="A10910">
        <v>3.1741666666666601</v>
      </c>
      <c r="B10910" t="s">
        <v>126</v>
      </c>
      <c r="C10910">
        <v>3058</v>
      </c>
      <c r="D10910" t="s">
        <v>532</v>
      </c>
      <c r="E10910" t="s">
        <v>170</v>
      </c>
      <c r="F10910" t="s">
        <v>534</v>
      </c>
      <c r="G10910" t="s">
        <v>539</v>
      </c>
    </row>
    <row r="10911" spans="1:7" x14ac:dyDescent="0.35">
      <c r="A10911">
        <v>3.22416666666666</v>
      </c>
      <c r="B10911" t="s">
        <v>126</v>
      </c>
      <c r="C10911">
        <v>2503</v>
      </c>
      <c r="D10911" t="s">
        <v>532</v>
      </c>
      <c r="E10911" t="s">
        <v>170</v>
      </c>
      <c r="F10911" t="s">
        <v>534</v>
      </c>
      <c r="G10911" t="s">
        <v>539</v>
      </c>
    </row>
    <row r="10912" spans="1:7" x14ac:dyDescent="0.35">
      <c r="A10912">
        <v>3.2741666666666598</v>
      </c>
      <c r="B10912" t="s">
        <v>126</v>
      </c>
      <c r="C10912">
        <v>3470</v>
      </c>
      <c r="D10912" t="s">
        <v>532</v>
      </c>
      <c r="E10912" t="s">
        <v>170</v>
      </c>
      <c r="F10912" t="s">
        <v>534</v>
      </c>
      <c r="G10912" t="s">
        <v>539</v>
      </c>
    </row>
    <row r="10913" spans="1:7" x14ac:dyDescent="0.35">
      <c r="A10913">
        <v>3.3241666666666601</v>
      </c>
      <c r="B10913" t="s">
        <v>126</v>
      </c>
      <c r="C10913">
        <v>3041</v>
      </c>
      <c r="D10913" t="s">
        <v>532</v>
      </c>
      <c r="E10913" t="s">
        <v>170</v>
      </c>
      <c r="F10913" t="s">
        <v>534</v>
      </c>
      <c r="G10913" t="s">
        <v>539</v>
      </c>
    </row>
    <row r="10914" spans="1:7" x14ac:dyDescent="0.35">
      <c r="A10914">
        <v>3.3741666666666599</v>
      </c>
      <c r="B10914" t="s">
        <v>126</v>
      </c>
      <c r="C10914">
        <v>3187</v>
      </c>
      <c r="D10914" t="s">
        <v>532</v>
      </c>
      <c r="E10914" t="s">
        <v>170</v>
      </c>
      <c r="F10914" t="s">
        <v>534</v>
      </c>
      <c r="G10914" t="s">
        <v>539</v>
      </c>
    </row>
    <row r="10915" spans="1:7" x14ac:dyDescent="0.35">
      <c r="A10915">
        <v>3.4241666666666601</v>
      </c>
      <c r="B10915" t="s">
        <v>126</v>
      </c>
      <c r="C10915">
        <v>3268</v>
      </c>
      <c r="D10915" t="s">
        <v>532</v>
      </c>
      <c r="E10915" t="s">
        <v>170</v>
      </c>
      <c r="F10915" t="s">
        <v>534</v>
      </c>
      <c r="G10915" t="s">
        <v>539</v>
      </c>
    </row>
    <row r="10916" spans="1:7" x14ac:dyDescent="0.35">
      <c r="A10916">
        <v>3.47416666666666</v>
      </c>
      <c r="B10916" t="s">
        <v>126</v>
      </c>
      <c r="C10916">
        <v>3134</v>
      </c>
      <c r="D10916" t="s">
        <v>532</v>
      </c>
      <c r="E10916" t="s">
        <v>170</v>
      </c>
      <c r="F10916" t="s">
        <v>534</v>
      </c>
      <c r="G10916" t="s">
        <v>539</v>
      </c>
    </row>
    <row r="10917" spans="1:7" x14ac:dyDescent="0.35">
      <c r="A10917">
        <v>3.5241666666666598</v>
      </c>
      <c r="B10917" t="s">
        <v>126</v>
      </c>
      <c r="C10917">
        <v>3218</v>
      </c>
      <c r="D10917" t="s">
        <v>532</v>
      </c>
      <c r="E10917" t="s">
        <v>170</v>
      </c>
      <c r="F10917" t="s">
        <v>534</v>
      </c>
      <c r="G10917" t="s">
        <v>539</v>
      </c>
    </row>
    <row r="10918" spans="1:7" x14ac:dyDescent="0.35">
      <c r="A10918">
        <v>3.5741666666666601</v>
      </c>
      <c r="B10918" t="s">
        <v>126</v>
      </c>
      <c r="C10918">
        <v>3025</v>
      </c>
      <c r="D10918" t="s">
        <v>532</v>
      </c>
      <c r="E10918" t="s">
        <v>170</v>
      </c>
      <c r="F10918" t="s">
        <v>534</v>
      </c>
      <c r="G10918" t="s">
        <v>539</v>
      </c>
    </row>
    <row r="10919" spans="1:7" x14ac:dyDescent="0.35">
      <c r="A10919">
        <v>3.6241666666666599</v>
      </c>
      <c r="B10919" t="s">
        <v>126</v>
      </c>
      <c r="C10919">
        <v>3009</v>
      </c>
      <c r="D10919" t="s">
        <v>532</v>
      </c>
      <c r="E10919" t="s">
        <v>170</v>
      </c>
      <c r="F10919" t="s">
        <v>534</v>
      </c>
      <c r="G10919" t="s">
        <v>539</v>
      </c>
    </row>
    <row r="10920" spans="1:7" x14ac:dyDescent="0.35">
      <c r="A10920">
        <v>3.6741666666666601</v>
      </c>
      <c r="B10920" t="s">
        <v>126</v>
      </c>
      <c r="C10920">
        <v>2645</v>
      </c>
      <c r="D10920" t="s">
        <v>532</v>
      </c>
      <c r="E10920" t="s">
        <v>170</v>
      </c>
      <c r="F10920" t="s">
        <v>534</v>
      </c>
      <c r="G10920" t="s">
        <v>539</v>
      </c>
    </row>
    <row r="10921" spans="1:7" x14ac:dyDescent="0.35">
      <c r="A10921">
        <v>3.72416666666666</v>
      </c>
      <c r="B10921" t="s">
        <v>126</v>
      </c>
      <c r="C10921">
        <v>3126</v>
      </c>
      <c r="D10921" t="s">
        <v>532</v>
      </c>
      <c r="E10921" t="s">
        <v>170</v>
      </c>
      <c r="F10921" t="s">
        <v>534</v>
      </c>
      <c r="G10921" t="s">
        <v>539</v>
      </c>
    </row>
    <row r="10922" spans="1:7" x14ac:dyDescent="0.35">
      <c r="A10922">
        <v>3.7741666666666598</v>
      </c>
      <c r="B10922" t="s">
        <v>126</v>
      </c>
      <c r="C10922">
        <v>3044</v>
      </c>
      <c r="D10922" t="s">
        <v>532</v>
      </c>
      <c r="E10922" t="s">
        <v>170</v>
      </c>
      <c r="F10922" t="s">
        <v>534</v>
      </c>
      <c r="G10922" t="s">
        <v>539</v>
      </c>
    </row>
    <row r="10923" spans="1:7" x14ac:dyDescent="0.35">
      <c r="A10923">
        <v>3.8241666666666601</v>
      </c>
      <c r="B10923" t="s">
        <v>126</v>
      </c>
      <c r="C10923">
        <v>2749</v>
      </c>
      <c r="D10923" t="s">
        <v>532</v>
      </c>
      <c r="E10923" t="s">
        <v>170</v>
      </c>
      <c r="F10923" t="s">
        <v>534</v>
      </c>
      <c r="G10923" t="s">
        <v>539</v>
      </c>
    </row>
    <row r="10924" spans="1:7" x14ac:dyDescent="0.35">
      <c r="A10924">
        <v>3.8741666666666599</v>
      </c>
      <c r="B10924" t="s">
        <v>126</v>
      </c>
      <c r="C10924">
        <v>3074</v>
      </c>
      <c r="D10924" t="s">
        <v>532</v>
      </c>
      <c r="E10924" t="s">
        <v>170</v>
      </c>
      <c r="F10924" t="s">
        <v>534</v>
      </c>
      <c r="G10924" t="s">
        <v>539</v>
      </c>
    </row>
    <row r="10925" spans="1:7" x14ac:dyDescent="0.35">
      <c r="A10925">
        <v>3.9241666666666601</v>
      </c>
      <c r="B10925" t="s">
        <v>126</v>
      </c>
      <c r="C10925">
        <v>3422</v>
      </c>
      <c r="D10925" t="s">
        <v>532</v>
      </c>
      <c r="E10925" t="s">
        <v>170</v>
      </c>
      <c r="F10925" t="s">
        <v>534</v>
      </c>
      <c r="G10925" t="s">
        <v>539</v>
      </c>
    </row>
    <row r="10926" spans="1:7" x14ac:dyDescent="0.35">
      <c r="A10926">
        <v>3.97416666666666</v>
      </c>
      <c r="B10926" t="s">
        <v>126</v>
      </c>
      <c r="C10926">
        <v>3140</v>
      </c>
      <c r="D10926" t="s">
        <v>532</v>
      </c>
      <c r="E10926" t="s">
        <v>170</v>
      </c>
      <c r="F10926" t="s">
        <v>534</v>
      </c>
      <c r="G10926" t="s">
        <v>539</v>
      </c>
    </row>
    <row r="10927" spans="1:7" x14ac:dyDescent="0.35">
      <c r="A10927">
        <v>4.0241666666666598</v>
      </c>
      <c r="B10927" t="s">
        <v>126</v>
      </c>
      <c r="C10927">
        <v>2591</v>
      </c>
      <c r="D10927" t="s">
        <v>532</v>
      </c>
      <c r="E10927" t="s">
        <v>170</v>
      </c>
      <c r="F10927" t="s">
        <v>534</v>
      </c>
      <c r="G10927" t="s">
        <v>539</v>
      </c>
    </row>
    <row r="10928" spans="1:7" x14ac:dyDescent="0.35">
      <c r="A10928">
        <v>4.0741666666666596</v>
      </c>
      <c r="B10928" t="s">
        <v>126</v>
      </c>
      <c r="C10928">
        <v>3067</v>
      </c>
      <c r="D10928" t="s">
        <v>532</v>
      </c>
      <c r="E10928" t="s">
        <v>170</v>
      </c>
      <c r="F10928" t="s">
        <v>534</v>
      </c>
      <c r="G10928" t="s">
        <v>539</v>
      </c>
    </row>
    <row r="10929" spans="1:7" x14ac:dyDescent="0.35">
      <c r="A10929">
        <v>4.1241666666666603</v>
      </c>
      <c r="B10929" t="s">
        <v>126</v>
      </c>
      <c r="C10929">
        <v>3174</v>
      </c>
      <c r="D10929" t="s">
        <v>532</v>
      </c>
      <c r="E10929" t="s">
        <v>170</v>
      </c>
      <c r="F10929" t="s">
        <v>534</v>
      </c>
      <c r="G10929" t="s">
        <v>539</v>
      </c>
    </row>
    <row r="10930" spans="1:7" x14ac:dyDescent="0.35">
      <c r="A10930">
        <v>4.1741666666666601</v>
      </c>
      <c r="B10930" t="s">
        <v>126</v>
      </c>
      <c r="C10930">
        <v>3123</v>
      </c>
      <c r="D10930" t="s">
        <v>532</v>
      </c>
      <c r="E10930" t="s">
        <v>170</v>
      </c>
      <c r="F10930" t="s">
        <v>534</v>
      </c>
      <c r="G10930" t="s">
        <v>539</v>
      </c>
    </row>
    <row r="10931" spans="1:7" x14ac:dyDescent="0.35">
      <c r="A10931">
        <v>4.22416666666666</v>
      </c>
      <c r="B10931" t="s">
        <v>126</v>
      </c>
      <c r="C10931">
        <v>3615</v>
      </c>
      <c r="D10931" t="s">
        <v>532</v>
      </c>
      <c r="E10931" t="s">
        <v>170</v>
      </c>
      <c r="F10931" t="s">
        <v>534</v>
      </c>
      <c r="G10931" t="s">
        <v>539</v>
      </c>
    </row>
    <row r="10932" spans="1:7" x14ac:dyDescent="0.35">
      <c r="A10932">
        <v>4.2741666666666598</v>
      </c>
      <c r="B10932" t="s">
        <v>126</v>
      </c>
      <c r="C10932">
        <v>3727</v>
      </c>
      <c r="D10932" t="s">
        <v>532</v>
      </c>
      <c r="E10932" t="s">
        <v>170</v>
      </c>
      <c r="F10932" t="s">
        <v>534</v>
      </c>
      <c r="G10932" t="s">
        <v>539</v>
      </c>
    </row>
    <row r="10933" spans="1:7" x14ac:dyDescent="0.35">
      <c r="A10933">
        <v>4.3241666666666596</v>
      </c>
      <c r="B10933" t="s">
        <v>126</v>
      </c>
      <c r="C10933">
        <v>3169</v>
      </c>
      <c r="D10933" t="s">
        <v>532</v>
      </c>
      <c r="E10933" t="s">
        <v>170</v>
      </c>
      <c r="F10933" t="s">
        <v>534</v>
      </c>
      <c r="G10933" t="s">
        <v>539</v>
      </c>
    </row>
    <row r="10934" spans="1:7" x14ac:dyDescent="0.35">
      <c r="A10934">
        <v>4.3741666666666603</v>
      </c>
      <c r="B10934" t="s">
        <v>126</v>
      </c>
      <c r="C10934">
        <v>2850</v>
      </c>
      <c r="D10934" t="s">
        <v>532</v>
      </c>
      <c r="E10934" t="s">
        <v>170</v>
      </c>
      <c r="F10934" t="s">
        <v>534</v>
      </c>
      <c r="G10934" t="s">
        <v>539</v>
      </c>
    </row>
    <row r="10935" spans="1:7" x14ac:dyDescent="0.35">
      <c r="A10935">
        <v>4.4241666666666601</v>
      </c>
      <c r="B10935" t="s">
        <v>126</v>
      </c>
      <c r="C10935">
        <v>3052</v>
      </c>
      <c r="D10935" t="s">
        <v>532</v>
      </c>
      <c r="E10935" t="s">
        <v>170</v>
      </c>
      <c r="F10935" t="s">
        <v>534</v>
      </c>
      <c r="G10935" t="s">
        <v>539</v>
      </c>
    </row>
    <row r="10936" spans="1:7" x14ac:dyDescent="0.35">
      <c r="A10936">
        <v>4.47416666666666</v>
      </c>
      <c r="B10936" t="s">
        <v>126</v>
      </c>
      <c r="C10936">
        <v>3072</v>
      </c>
      <c r="D10936" t="s">
        <v>532</v>
      </c>
      <c r="E10936" t="s">
        <v>170</v>
      </c>
      <c r="F10936" t="s">
        <v>534</v>
      </c>
      <c r="G10936" t="s">
        <v>539</v>
      </c>
    </row>
    <row r="10937" spans="1:7" x14ac:dyDescent="0.35">
      <c r="A10937">
        <v>4.5241666666666598</v>
      </c>
      <c r="B10937" t="s">
        <v>126</v>
      </c>
      <c r="C10937">
        <v>3258</v>
      </c>
      <c r="D10937" t="s">
        <v>532</v>
      </c>
      <c r="E10937" t="s">
        <v>170</v>
      </c>
      <c r="F10937" t="s">
        <v>534</v>
      </c>
      <c r="G10937" t="s">
        <v>539</v>
      </c>
    </row>
    <row r="10938" spans="1:7" x14ac:dyDescent="0.35">
      <c r="A10938">
        <v>4.5741666666666596</v>
      </c>
      <c r="B10938" t="s">
        <v>126</v>
      </c>
      <c r="C10938">
        <v>2633</v>
      </c>
      <c r="D10938" t="s">
        <v>532</v>
      </c>
      <c r="E10938" t="s">
        <v>170</v>
      </c>
      <c r="F10938" t="s">
        <v>534</v>
      </c>
      <c r="G10938" t="s">
        <v>539</v>
      </c>
    </row>
    <row r="10939" spans="1:7" x14ac:dyDescent="0.35">
      <c r="A10939">
        <v>4.6241666666666603</v>
      </c>
      <c r="B10939" t="s">
        <v>126</v>
      </c>
      <c r="C10939">
        <v>3111</v>
      </c>
      <c r="D10939" t="s">
        <v>532</v>
      </c>
      <c r="E10939" t="s">
        <v>170</v>
      </c>
      <c r="F10939" t="s">
        <v>534</v>
      </c>
      <c r="G10939" t="s">
        <v>539</v>
      </c>
    </row>
    <row r="10940" spans="1:7" x14ac:dyDescent="0.35">
      <c r="A10940">
        <v>4.6741666666666601</v>
      </c>
      <c r="B10940" t="s">
        <v>126</v>
      </c>
      <c r="C10940">
        <v>3338</v>
      </c>
      <c r="D10940" t="s">
        <v>532</v>
      </c>
      <c r="E10940" t="s">
        <v>170</v>
      </c>
      <c r="F10940" t="s">
        <v>534</v>
      </c>
      <c r="G10940" t="s">
        <v>539</v>
      </c>
    </row>
    <row r="10941" spans="1:7" x14ac:dyDescent="0.35">
      <c r="A10941">
        <v>4.72416666666666</v>
      </c>
      <c r="B10941" t="s">
        <v>126</v>
      </c>
      <c r="C10941">
        <v>3016</v>
      </c>
      <c r="D10941" t="s">
        <v>532</v>
      </c>
      <c r="E10941" t="s">
        <v>170</v>
      </c>
      <c r="F10941" t="s">
        <v>534</v>
      </c>
      <c r="G10941" t="s">
        <v>539</v>
      </c>
    </row>
    <row r="10942" spans="1:7" x14ac:dyDescent="0.35">
      <c r="A10942">
        <v>4.7741666666666598</v>
      </c>
      <c r="B10942" t="s">
        <v>126</v>
      </c>
      <c r="C10942">
        <v>3371</v>
      </c>
      <c r="D10942" t="s">
        <v>532</v>
      </c>
      <c r="E10942" t="s">
        <v>170</v>
      </c>
      <c r="F10942" t="s">
        <v>534</v>
      </c>
      <c r="G10942" t="s">
        <v>539</v>
      </c>
    </row>
    <row r="10943" spans="1:7" x14ac:dyDescent="0.35">
      <c r="A10943">
        <v>4.8241666666666596</v>
      </c>
      <c r="B10943" t="s">
        <v>126</v>
      </c>
      <c r="C10943">
        <v>3422</v>
      </c>
      <c r="D10943" t="s">
        <v>532</v>
      </c>
      <c r="E10943" t="s">
        <v>170</v>
      </c>
      <c r="F10943" t="s">
        <v>534</v>
      </c>
      <c r="G10943" t="s">
        <v>539</v>
      </c>
    </row>
    <row r="10944" spans="1:7" x14ac:dyDescent="0.35">
      <c r="A10944">
        <v>4.8741666666666603</v>
      </c>
      <c r="B10944" t="s">
        <v>126</v>
      </c>
      <c r="C10944">
        <v>3225</v>
      </c>
      <c r="D10944" t="s">
        <v>532</v>
      </c>
      <c r="E10944" t="s">
        <v>170</v>
      </c>
      <c r="F10944" t="s">
        <v>534</v>
      </c>
      <c r="G10944" t="s">
        <v>539</v>
      </c>
    </row>
    <row r="10945" spans="1:7" x14ac:dyDescent="0.35">
      <c r="A10945">
        <v>4.9241666666666601</v>
      </c>
      <c r="B10945" t="s">
        <v>126</v>
      </c>
      <c r="C10945">
        <v>3084</v>
      </c>
      <c r="D10945" t="s">
        <v>532</v>
      </c>
      <c r="E10945" t="s">
        <v>170</v>
      </c>
      <c r="F10945" t="s">
        <v>534</v>
      </c>
      <c r="G10945" t="s">
        <v>539</v>
      </c>
    </row>
    <row r="10946" spans="1:7" x14ac:dyDescent="0.35">
      <c r="A10946">
        <v>4.97416666666666</v>
      </c>
      <c r="B10946" t="s">
        <v>126</v>
      </c>
      <c r="C10946">
        <v>3212</v>
      </c>
      <c r="D10946" t="s">
        <v>532</v>
      </c>
      <c r="E10946" t="s">
        <v>170</v>
      </c>
      <c r="F10946" t="s">
        <v>534</v>
      </c>
      <c r="G10946" t="s">
        <v>539</v>
      </c>
    </row>
    <row r="10947" spans="1:7" x14ac:dyDescent="0.35">
      <c r="A10947">
        <v>5.0241666666666598</v>
      </c>
      <c r="B10947" t="s">
        <v>126</v>
      </c>
      <c r="C10947">
        <v>3127</v>
      </c>
      <c r="D10947" t="s">
        <v>532</v>
      </c>
      <c r="E10947" t="s">
        <v>170</v>
      </c>
      <c r="F10947" t="s">
        <v>534</v>
      </c>
      <c r="G10947" t="s">
        <v>539</v>
      </c>
    </row>
    <row r="10948" spans="1:7" x14ac:dyDescent="0.35">
      <c r="A10948">
        <v>5.0741666666666596</v>
      </c>
      <c r="B10948" t="s">
        <v>126</v>
      </c>
      <c r="C10948">
        <v>3188</v>
      </c>
      <c r="D10948" t="s">
        <v>532</v>
      </c>
      <c r="E10948" t="s">
        <v>170</v>
      </c>
      <c r="F10948" t="s">
        <v>534</v>
      </c>
      <c r="G10948" t="s">
        <v>539</v>
      </c>
    </row>
    <row r="10949" spans="1:7" x14ac:dyDescent="0.35">
      <c r="A10949">
        <v>5.1241666666666603</v>
      </c>
      <c r="B10949" t="s">
        <v>126</v>
      </c>
      <c r="C10949">
        <v>3055</v>
      </c>
      <c r="D10949" t="s">
        <v>532</v>
      </c>
      <c r="E10949" t="s">
        <v>170</v>
      </c>
      <c r="F10949" t="s">
        <v>534</v>
      </c>
      <c r="G10949" t="s">
        <v>539</v>
      </c>
    </row>
    <row r="10950" spans="1:7" x14ac:dyDescent="0.35">
      <c r="A10950">
        <v>5.1741666666666601</v>
      </c>
      <c r="B10950" t="s">
        <v>126</v>
      </c>
      <c r="C10950">
        <v>2996</v>
      </c>
      <c r="D10950" t="s">
        <v>532</v>
      </c>
      <c r="E10950" t="s">
        <v>170</v>
      </c>
      <c r="F10950" t="s">
        <v>534</v>
      </c>
      <c r="G10950" t="s">
        <v>539</v>
      </c>
    </row>
    <row r="10951" spans="1:7" x14ac:dyDescent="0.35">
      <c r="A10951">
        <v>5.22416666666666</v>
      </c>
      <c r="B10951" t="s">
        <v>126</v>
      </c>
      <c r="C10951">
        <v>3222</v>
      </c>
      <c r="D10951" t="s">
        <v>532</v>
      </c>
      <c r="E10951" t="s">
        <v>170</v>
      </c>
      <c r="F10951" t="s">
        <v>534</v>
      </c>
      <c r="G10951" t="s">
        <v>539</v>
      </c>
    </row>
    <row r="10952" spans="1:7" x14ac:dyDescent="0.35">
      <c r="A10952">
        <v>5.2741666666666598</v>
      </c>
      <c r="B10952" t="s">
        <v>126</v>
      </c>
      <c r="C10952">
        <v>2905</v>
      </c>
      <c r="D10952" t="s">
        <v>532</v>
      </c>
      <c r="E10952" t="s">
        <v>170</v>
      </c>
      <c r="F10952" t="s">
        <v>534</v>
      </c>
      <c r="G10952" t="s">
        <v>539</v>
      </c>
    </row>
    <row r="10953" spans="1:7" x14ac:dyDescent="0.35">
      <c r="A10953">
        <v>5.3241666666666596</v>
      </c>
      <c r="B10953" t="s">
        <v>126</v>
      </c>
      <c r="C10953">
        <v>3331</v>
      </c>
      <c r="D10953" t="s">
        <v>532</v>
      </c>
      <c r="E10953" t="s">
        <v>170</v>
      </c>
      <c r="F10953" t="s">
        <v>534</v>
      </c>
      <c r="G10953" t="s">
        <v>539</v>
      </c>
    </row>
    <row r="10954" spans="1:7" x14ac:dyDescent="0.35">
      <c r="A10954">
        <v>5.3741666666666603</v>
      </c>
      <c r="B10954" t="s">
        <v>126</v>
      </c>
      <c r="C10954">
        <v>3160</v>
      </c>
      <c r="D10954" t="s">
        <v>532</v>
      </c>
      <c r="E10954" t="s">
        <v>170</v>
      </c>
      <c r="F10954" t="s">
        <v>534</v>
      </c>
      <c r="G10954" t="s">
        <v>539</v>
      </c>
    </row>
    <row r="10955" spans="1:7" x14ac:dyDescent="0.35">
      <c r="A10955">
        <v>5.4241666666666601</v>
      </c>
      <c r="B10955" t="s">
        <v>126</v>
      </c>
      <c r="C10955">
        <v>3300</v>
      </c>
      <c r="D10955" t="s">
        <v>532</v>
      </c>
      <c r="E10955" t="s">
        <v>170</v>
      </c>
      <c r="F10955" t="s">
        <v>534</v>
      </c>
      <c r="G10955" t="s">
        <v>539</v>
      </c>
    </row>
    <row r="10956" spans="1:7" x14ac:dyDescent="0.35">
      <c r="A10956">
        <v>5.47416666666666</v>
      </c>
      <c r="B10956" t="s">
        <v>126</v>
      </c>
      <c r="C10956">
        <v>3414</v>
      </c>
      <c r="D10956" t="s">
        <v>532</v>
      </c>
      <c r="E10956" t="s">
        <v>170</v>
      </c>
      <c r="F10956" t="s">
        <v>534</v>
      </c>
      <c r="G10956" t="s">
        <v>539</v>
      </c>
    </row>
    <row r="10957" spans="1:7" x14ac:dyDescent="0.35">
      <c r="A10957">
        <v>5.5241666666666598</v>
      </c>
      <c r="B10957" t="s">
        <v>126</v>
      </c>
      <c r="C10957">
        <v>3382</v>
      </c>
      <c r="D10957" t="s">
        <v>532</v>
      </c>
      <c r="E10957" t="s">
        <v>170</v>
      </c>
      <c r="F10957" t="s">
        <v>534</v>
      </c>
      <c r="G10957" t="s">
        <v>539</v>
      </c>
    </row>
    <row r="10958" spans="1:7" x14ac:dyDescent="0.35">
      <c r="A10958">
        <v>5.5741666666666596</v>
      </c>
      <c r="B10958" t="s">
        <v>126</v>
      </c>
      <c r="C10958">
        <v>3167</v>
      </c>
      <c r="D10958" t="s">
        <v>532</v>
      </c>
      <c r="E10958" t="s">
        <v>170</v>
      </c>
      <c r="F10958" t="s">
        <v>534</v>
      </c>
      <c r="G10958" t="s">
        <v>539</v>
      </c>
    </row>
    <row r="10959" spans="1:7" x14ac:dyDescent="0.35">
      <c r="A10959">
        <v>5.6241666666666603</v>
      </c>
      <c r="B10959" t="s">
        <v>126</v>
      </c>
      <c r="C10959">
        <v>3084</v>
      </c>
      <c r="D10959" t="s">
        <v>532</v>
      </c>
      <c r="E10959" t="s">
        <v>170</v>
      </c>
      <c r="F10959" t="s">
        <v>534</v>
      </c>
      <c r="G10959" t="s">
        <v>539</v>
      </c>
    </row>
    <row r="10960" spans="1:7" x14ac:dyDescent="0.35">
      <c r="A10960">
        <v>5.6741666666666601</v>
      </c>
      <c r="B10960" t="s">
        <v>126</v>
      </c>
      <c r="C10960">
        <v>3175</v>
      </c>
      <c r="D10960" t="s">
        <v>532</v>
      </c>
      <c r="E10960" t="s">
        <v>170</v>
      </c>
      <c r="F10960" t="s">
        <v>534</v>
      </c>
      <c r="G10960" t="s">
        <v>539</v>
      </c>
    </row>
    <row r="10961" spans="1:7" x14ac:dyDescent="0.35">
      <c r="A10961">
        <v>5.72416666666666</v>
      </c>
      <c r="B10961" t="s">
        <v>126</v>
      </c>
      <c r="C10961">
        <v>2922</v>
      </c>
      <c r="D10961" t="s">
        <v>532</v>
      </c>
      <c r="E10961" t="s">
        <v>170</v>
      </c>
      <c r="F10961" t="s">
        <v>534</v>
      </c>
      <c r="G10961" t="s">
        <v>539</v>
      </c>
    </row>
    <row r="10962" spans="1:7" x14ac:dyDescent="0.35">
      <c r="A10962">
        <v>5.7741666666666598</v>
      </c>
      <c r="B10962" t="s">
        <v>126</v>
      </c>
      <c r="C10962">
        <v>2485</v>
      </c>
      <c r="D10962" t="s">
        <v>532</v>
      </c>
      <c r="E10962" t="s">
        <v>170</v>
      </c>
      <c r="F10962" t="s">
        <v>534</v>
      </c>
      <c r="G10962" t="s">
        <v>539</v>
      </c>
    </row>
    <row r="10963" spans="1:7" x14ac:dyDescent="0.35">
      <c r="A10963">
        <v>5.8241666666666596</v>
      </c>
      <c r="B10963" t="s">
        <v>126</v>
      </c>
      <c r="C10963">
        <v>3022</v>
      </c>
      <c r="D10963" t="s">
        <v>532</v>
      </c>
      <c r="E10963" t="s">
        <v>170</v>
      </c>
      <c r="F10963" t="s">
        <v>534</v>
      </c>
      <c r="G10963" t="s">
        <v>539</v>
      </c>
    </row>
    <row r="10964" spans="1:7" x14ac:dyDescent="0.35">
      <c r="A10964">
        <v>5.8741666666666603</v>
      </c>
      <c r="B10964" t="s">
        <v>126</v>
      </c>
      <c r="C10964">
        <v>3094</v>
      </c>
      <c r="D10964" t="s">
        <v>532</v>
      </c>
      <c r="E10964" t="s">
        <v>170</v>
      </c>
      <c r="F10964" t="s">
        <v>534</v>
      </c>
      <c r="G10964" t="s">
        <v>539</v>
      </c>
    </row>
    <row r="10965" spans="1:7" x14ac:dyDescent="0.35">
      <c r="A10965">
        <v>5.9241666666666601</v>
      </c>
      <c r="B10965" t="s">
        <v>126</v>
      </c>
      <c r="C10965">
        <v>3620</v>
      </c>
      <c r="D10965" t="s">
        <v>532</v>
      </c>
      <c r="E10965" t="s">
        <v>170</v>
      </c>
      <c r="F10965" t="s">
        <v>534</v>
      </c>
      <c r="G10965" t="s">
        <v>539</v>
      </c>
    </row>
    <row r="10966" spans="1:7" x14ac:dyDescent="0.35">
      <c r="A10966">
        <v>5.97416666666666</v>
      </c>
      <c r="B10966" t="s">
        <v>126</v>
      </c>
      <c r="C10966">
        <v>3184</v>
      </c>
      <c r="D10966" t="s">
        <v>532</v>
      </c>
      <c r="E10966" t="s">
        <v>170</v>
      </c>
      <c r="F10966" t="s">
        <v>534</v>
      </c>
      <c r="G10966" t="s">
        <v>539</v>
      </c>
    </row>
    <row r="10967" spans="1:7" x14ac:dyDescent="0.35">
      <c r="A10967">
        <v>6.0241666666666598</v>
      </c>
      <c r="B10967" t="s">
        <v>126</v>
      </c>
      <c r="C10967">
        <v>3314</v>
      </c>
      <c r="D10967" t="s">
        <v>532</v>
      </c>
      <c r="E10967" t="s">
        <v>170</v>
      </c>
      <c r="F10967" t="s">
        <v>534</v>
      </c>
      <c r="G10967" t="s">
        <v>539</v>
      </c>
    </row>
    <row r="10968" spans="1:7" x14ac:dyDescent="0.35">
      <c r="A10968">
        <v>6.0741666666666596</v>
      </c>
      <c r="B10968" t="s">
        <v>126</v>
      </c>
      <c r="C10968">
        <v>3253</v>
      </c>
      <c r="D10968" t="s">
        <v>532</v>
      </c>
      <c r="E10968" t="s">
        <v>170</v>
      </c>
      <c r="F10968" t="s">
        <v>534</v>
      </c>
      <c r="G10968" t="s">
        <v>539</v>
      </c>
    </row>
    <row r="10969" spans="1:7" x14ac:dyDescent="0.35">
      <c r="A10969">
        <v>6.1241666666666603</v>
      </c>
      <c r="B10969" t="s">
        <v>126</v>
      </c>
      <c r="C10969">
        <v>2786</v>
      </c>
      <c r="D10969" t="s">
        <v>532</v>
      </c>
      <c r="E10969" t="s">
        <v>170</v>
      </c>
      <c r="F10969" t="s">
        <v>534</v>
      </c>
      <c r="G10969" t="s">
        <v>539</v>
      </c>
    </row>
    <row r="10970" spans="1:7" x14ac:dyDescent="0.35">
      <c r="A10970">
        <v>6.1741666666666601</v>
      </c>
      <c r="B10970" t="s">
        <v>126</v>
      </c>
      <c r="C10970">
        <v>3342</v>
      </c>
      <c r="D10970" t="s">
        <v>532</v>
      </c>
      <c r="E10970" t="s">
        <v>170</v>
      </c>
      <c r="F10970" t="s">
        <v>534</v>
      </c>
      <c r="G10970" t="s">
        <v>539</v>
      </c>
    </row>
    <row r="10971" spans="1:7" x14ac:dyDescent="0.35">
      <c r="A10971">
        <v>6.22416666666666</v>
      </c>
      <c r="B10971" t="s">
        <v>126</v>
      </c>
      <c r="C10971">
        <v>2931</v>
      </c>
      <c r="D10971" t="s">
        <v>532</v>
      </c>
      <c r="E10971" t="s">
        <v>170</v>
      </c>
      <c r="F10971" t="s">
        <v>534</v>
      </c>
      <c r="G10971" t="s">
        <v>539</v>
      </c>
    </row>
    <row r="10972" spans="1:7" x14ac:dyDescent="0.35">
      <c r="A10972">
        <v>6.2741666666666598</v>
      </c>
      <c r="B10972" t="s">
        <v>126</v>
      </c>
      <c r="C10972">
        <v>2961</v>
      </c>
      <c r="D10972" t="s">
        <v>532</v>
      </c>
      <c r="E10972" t="s">
        <v>170</v>
      </c>
      <c r="F10972" t="s">
        <v>534</v>
      </c>
      <c r="G10972" t="s">
        <v>539</v>
      </c>
    </row>
    <row r="10973" spans="1:7" x14ac:dyDescent="0.35">
      <c r="A10973">
        <v>6.3241666666666596</v>
      </c>
      <c r="B10973" t="s">
        <v>126</v>
      </c>
      <c r="C10973">
        <v>3200</v>
      </c>
      <c r="D10973" t="s">
        <v>532</v>
      </c>
      <c r="E10973" t="s">
        <v>170</v>
      </c>
      <c r="F10973" t="s">
        <v>534</v>
      </c>
      <c r="G10973" t="s">
        <v>539</v>
      </c>
    </row>
    <row r="10974" spans="1:7" x14ac:dyDescent="0.35">
      <c r="A10974">
        <v>6.3741666666666603</v>
      </c>
      <c r="B10974" t="s">
        <v>126</v>
      </c>
      <c r="C10974">
        <v>2978</v>
      </c>
      <c r="D10974" t="s">
        <v>532</v>
      </c>
      <c r="E10974" t="s">
        <v>170</v>
      </c>
      <c r="F10974" t="s">
        <v>534</v>
      </c>
      <c r="G10974" t="s">
        <v>539</v>
      </c>
    </row>
    <row r="10975" spans="1:7" x14ac:dyDescent="0.35">
      <c r="A10975">
        <v>6.4241666666666601</v>
      </c>
      <c r="B10975" t="s">
        <v>126</v>
      </c>
      <c r="C10975">
        <v>3116</v>
      </c>
      <c r="D10975" t="s">
        <v>532</v>
      </c>
      <c r="E10975" t="s">
        <v>170</v>
      </c>
      <c r="F10975" t="s">
        <v>534</v>
      </c>
      <c r="G10975" t="s">
        <v>539</v>
      </c>
    </row>
    <row r="10976" spans="1:7" x14ac:dyDescent="0.35">
      <c r="A10976">
        <v>6.47416666666666</v>
      </c>
      <c r="B10976" t="s">
        <v>126</v>
      </c>
      <c r="C10976">
        <v>3267</v>
      </c>
      <c r="D10976" t="s">
        <v>532</v>
      </c>
      <c r="E10976" t="s">
        <v>170</v>
      </c>
      <c r="F10976" t="s">
        <v>534</v>
      </c>
      <c r="G10976" t="s">
        <v>539</v>
      </c>
    </row>
    <row r="10977" spans="1:7" x14ac:dyDescent="0.35">
      <c r="A10977">
        <v>6.5241666666666598</v>
      </c>
      <c r="B10977" t="s">
        <v>126</v>
      </c>
      <c r="C10977">
        <v>3183</v>
      </c>
      <c r="D10977" t="s">
        <v>532</v>
      </c>
      <c r="E10977" t="s">
        <v>170</v>
      </c>
      <c r="F10977" t="s">
        <v>534</v>
      </c>
      <c r="G10977" t="s">
        <v>539</v>
      </c>
    </row>
    <row r="10978" spans="1:7" x14ac:dyDescent="0.35">
      <c r="A10978">
        <v>6.5741666666666596</v>
      </c>
      <c r="B10978" t="s">
        <v>126</v>
      </c>
      <c r="C10978">
        <v>3056</v>
      </c>
      <c r="D10978" t="s">
        <v>532</v>
      </c>
      <c r="E10978" t="s">
        <v>170</v>
      </c>
      <c r="F10978" t="s">
        <v>534</v>
      </c>
      <c r="G10978" t="s">
        <v>539</v>
      </c>
    </row>
    <row r="10979" spans="1:7" x14ac:dyDescent="0.35">
      <c r="A10979">
        <v>6.6241666666666603</v>
      </c>
      <c r="B10979" t="s">
        <v>126</v>
      </c>
      <c r="C10979">
        <v>2889</v>
      </c>
      <c r="D10979" t="s">
        <v>532</v>
      </c>
      <c r="E10979" t="s">
        <v>170</v>
      </c>
      <c r="F10979" t="s">
        <v>534</v>
      </c>
      <c r="G10979" t="s">
        <v>539</v>
      </c>
    </row>
    <row r="10980" spans="1:7" x14ac:dyDescent="0.35">
      <c r="A10980">
        <v>6.6741666666666601</v>
      </c>
      <c r="B10980" t="s">
        <v>126</v>
      </c>
      <c r="C10980">
        <v>3462</v>
      </c>
      <c r="D10980" t="s">
        <v>532</v>
      </c>
      <c r="E10980" t="s">
        <v>170</v>
      </c>
      <c r="F10980" t="s">
        <v>534</v>
      </c>
      <c r="G10980" t="s">
        <v>539</v>
      </c>
    </row>
    <row r="10981" spans="1:7" x14ac:dyDescent="0.35">
      <c r="A10981">
        <v>6.72416666666666</v>
      </c>
      <c r="B10981" t="s">
        <v>126</v>
      </c>
      <c r="C10981">
        <v>2940</v>
      </c>
      <c r="D10981" t="s">
        <v>532</v>
      </c>
      <c r="E10981" t="s">
        <v>170</v>
      </c>
      <c r="F10981" t="s">
        <v>534</v>
      </c>
      <c r="G10981" t="s">
        <v>539</v>
      </c>
    </row>
    <row r="10982" spans="1:7" x14ac:dyDescent="0.35">
      <c r="A10982">
        <v>6.7741666666666598</v>
      </c>
      <c r="B10982" t="s">
        <v>126</v>
      </c>
      <c r="C10982">
        <v>2883</v>
      </c>
      <c r="D10982" t="s">
        <v>532</v>
      </c>
      <c r="E10982" t="s">
        <v>170</v>
      </c>
      <c r="F10982" t="s">
        <v>534</v>
      </c>
      <c r="G10982" t="s">
        <v>539</v>
      </c>
    </row>
    <row r="10983" spans="1:7" x14ac:dyDescent="0.35">
      <c r="A10983">
        <v>6.8241666666666596</v>
      </c>
      <c r="B10983" t="s">
        <v>126</v>
      </c>
      <c r="C10983">
        <v>2866</v>
      </c>
      <c r="D10983" t="s">
        <v>532</v>
      </c>
      <c r="E10983" t="s">
        <v>170</v>
      </c>
      <c r="F10983" t="s">
        <v>534</v>
      </c>
      <c r="G10983" t="s">
        <v>539</v>
      </c>
    </row>
    <row r="10984" spans="1:7" x14ac:dyDescent="0.35">
      <c r="A10984">
        <v>6.8741666666666603</v>
      </c>
      <c r="B10984" t="s">
        <v>126</v>
      </c>
      <c r="C10984">
        <v>3008</v>
      </c>
      <c r="D10984" t="s">
        <v>532</v>
      </c>
      <c r="E10984" t="s">
        <v>170</v>
      </c>
      <c r="F10984" t="s">
        <v>534</v>
      </c>
      <c r="G10984" t="s">
        <v>539</v>
      </c>
    </row>
    <row r="10985" spans="1:7" x14ac:dyDescent="0.35">
      <c r="A10985">
        <v>6.9241666666666601</v>
      </c>
      <c r="B10985" t="s">
        <v>126</v>
      </c>
      <c r="C10985">
        <v>3250</v>
      </c>
      <c r="D10985" t="s">
        <v>532</v>
      </c>
      <c r="E10985" t="s">
        <v>170</v>
      </c>
      <c r="F10985" t="s">
        <v>534</v>
      </c>
      <c r="G10985" t="s">
        <v>539</v>
      </c>
    </row>
    <row r="10986" spans="1:7" x14ac:dyDescent="0.35">
      <c r="A10986">
        <v>6.97416666666666</v>
      </c>
      <c r="B10986" t="s">
        <v>126</v>
      </c>
      <c r="C10986">
        <v>3109</v>
      </c>
      <c r="D10986" t="s">
        <v>532</v>
      </c>
      <c r="E10986" t="s">
        <v>170</v>
      </c>
      <c r="F10986" t="s">
        <v>534</v>
      </c>
      <c r="G10986" t="s">
        <v>539</v>
      </c>
    </row>
    <row r="10987" spans="1:7" x14ac:dyDescent="0.35">
      <c r="A10987">
        <v>7.0241666666666598</v>
      </c>
      <c r="B10987" t="s">
        <v>126</v>
      </c>
      <c r="C10987">
        <v>3436</v>
      </c>
      <c r="D10987" t="s">
        <v>532</v>
      </c>
      <c r="E10987" t="s">
        <v>170</v>
      </c>
      <c r="F10987" t="s">
        <v>534</v>
      </c>
      <c r="G10987" t="s">
        <v>539</v>
      </c>
    </row>
    <row r="10988" spans="1:7" x14ac:dyDescent="0.35">
      <c r="A10988">
        <v>7.0741666666666596</v>
      </c>
      <c r="B10988" t="s">
        <v>126</v>
      </c>
      <c r="C10988">
        <v>2843</v>
      </c>
      <c r="D10988" t="s">
        <v>532</v>
      </c>
      <c r="E10988" t="s">
        <v>170</v>
      </c>
      <c r="F10988" t="s">
        <v>534</v>
      </c>
      <c r="G10988" t="s">
        <v>539</v>
      </c>
    </row>
    <row r="10989" spans="1:7" x14ac:dyDescent="0.35">
      <c r="A10989">
        <v>7.1241666666666603</v>
      </c>
      <c r="B10989" t="s">
        <v>126</v>
      </c>
      <c r="C10989">
        <v>3112</v>
      </c>
      <c r="D10989" t="s">
        <v>532</v>
      </c>
      <c r="E10989" t="s">
        <v>170</v>
      </c>
      <c r="F10989" t="s">
        <v>534</v>
      </c>
      <c r="G10989" t="s">
        <v>539</v>
      </c>
    </row>
    <row r="10990" spans="1:7" x14ac:dyDescent="0.35">
      <c r="A10990">
        <v>7.1741666666666601</v>
      </c>
      <c r="B10990" t="s">
        <v>126</v>
      </c>
      <c r="C10990">
        <v>2951</v>
      </c>
      <c r="D10990" t="s">
        <v>532</v>
      </c>
      <c r="E10990" t="s">
        <v>170</v>
      </c>
      <c r="F10990" t="s">
        <v>534</v>
      </c>
      <c r="G10990" t="s">
        <v>539</v>
      </c>
    </row>
    <row r="10991" spans="1:7" x14ac:dyDescent="0.35">
      <c r="A10991">
        <v>7.22416666666666</v>
      </c>
      <c r="B10991" t="s">
        <v>126</v>
      </c>
      <c r="C10991">
        <v>3218</v>
      </c>
      <c r="D10991" t="s">
        <v>532</v>
      </c>
      <c r="E10991" t="s">
        <v>170</v>
      </c>
      <c r="F10991" t="s">
        <v>534</v>
      </c>
      <c r="G10991" t="s">
        <v>539</v>
      </c>
    </row>
    <row r="10992" spans="1:7" x14ac:dyDescent="0.35">
      <c r="A10992">
        <v>7.2741666666666598</v>
      </c>
      <c r="B10992" t="s">
        <v>126</v>
      </c>
      <c r="C10992">
        <v>3005</v>
      </c>
      <c r="D10992" t="s">
        <v>532</v>
      </c>
      <c r="E10992" t="s">
        <v>170</v>
      </c>
      <c r="F10992" t="s">
        <v>534</v>
      </c>
      <c r="G10992" t="s">
        <v>539</v>
      </c>
    </row>
    <row r="10993" spans="1:7" x14ac:dyDescent="0.35">
      <c r="A10993">
        <v>7.3241666666666596</v>
      </c>
      <c r="B10993" t="s">
        <v>126</v>
      </c>
      <c r="C10993">
        <v>2643</v>
      </c>
      <c r="D10993" t="s">
        <v>532</v>
      </c>
      <c r="E10993" t="s">
        <v>170</v>
      </c>
      <c r="F10993" t="s">
        <v>534</v>
      </c>
      <c r="G10993" t="s">
        <v>539</v>
      </c>
    </row>
    <row r="10994" spans="1:7" x14ac:dyDescent="0.35">
      <c r="A10994">
        <v>7.3741666666666603</v>
      </c>
      <c r="B10994" t="s">
        <v>126</v>
      </c>
      <c r="C10994">
        <v>2940</v>
      </c>
      <c r="D10994" t="s">
        <v>532</v>
      </c>
      <c r="E10994" t="s">
        <v>170</v>
      </c>
      <c r="F10994" t="s">
        <v>534</v>
      </c>
      <c r="G10994" t="s">
        <v>539</v>
      </c>
    </row>
    <row r="10995" spans="1:7" x14ac:dyDescent="0.35">
      <c r="A10995">
        <v>7.4241666666666601</v>
      </c>
      <c r="B10995" t="s">
        <v>126</v>
      </c>
      <c r="C10995">
        <v>3218</v>
      </c>
      <c r="D10995" t="s">
        <v>532</v>
      </c>
      <c r="E10995" t="s">
        <v>170</v>
      </c>
      <c r="F10995" t="s">
        <v>534</v>
      </c>
      <c r="G10995" t="s">
        <v>539</v>
      </c>
    </row>
    <row r="10996" spans="1:7" x14ac:dyDescent="0.35">
      <c r="A10996">
        <v>7.47416666666666</v>
      </c>
      <c r="B10996" t="s">
        <v>126</v>
      </c>
      <c r="C10996">
        <v>3035</v>
      </c>
      <c r="D10996" t="s">
        <v>532</v>
      </c>
      <c r="E10996" t="s">
        <v>170</v>
      </c>
      <c r="F10996" t="s">
        <v>534</v>
      </c>
      <c r="G10996" t="s">
        <v>539</v>
      </c>
    </row>
    <row r="10997" spans="1:7" x14ac:dyDescent="0.35">
      <c r="A10997">
        <v>7.5241666666666598</v>
      </c>
      <c r="B10997" t="s">
        <v>126</v>
      </c>
      <c r="C10997">
        <v>3458</v>
      </c>
      <c r="D10997" t="s">
        <v>532</v>
      </c>
      <c r="E10997" t="s">
        <v>170</v>
      </c>
      <c r="F10997" t="s">
        <v>534</v>
      </c>
      <c r="G10997" t="s">
        <v>539</v>
      </c>
    </row>
    <row r="10998" spans="1:7" x14ac:dyDescent="0.35">
      <c r="A10998">
        <v>7.5741666666666596</v>
      </c>
      <c r="B10998" t="s">
        <v>126</v>
      </c>
      <c r="C10998">
        <v>3424</v>
      </c>
      <c r="D10998" t="s">
        <v>532</v>
      </c>
      <c r="E10998" t="s">
        <v>170</v>
      </c>
      <c r="F10998" t="s">
        <v>534</v>
      </c>
      <c r="G10998" t="s">
        <v>539</v>
      </c>
    </row>
    <row r="10999" spans="1:7" x14ac:dyDescent="0.35">
      <c r="A10999">
        <v>7.6241666666666603</v>
      </c>
      <c r="B10999" t="s">
        <v>126</v>
      </c>
      <c r="C10999">
        <v>3024</v>
      </c>
      <c r="D10999" t="s">
        <v>532</v>
      </c>
      <c r="E10999" t="s">
        <v>170</v>
      </c>
      <c r="F10999" t="s">
        <v>534</v>
      </c>
      <c r="G10999" t="s">
        <v>539</v>
      </c>
    </row>
    <row r="11000" spans="1:7" x14ac:dyDescent="0.35">
      <c r="A11000">
        <v>7.6741666666666601</v>
      </c>
      <c r="B11000" t="s">
        <v>126</v>
      </c>
      <c r="C11000">
        <v>3126</v>
      </c>
      <c r="D11000" t="s">
        <v>532</v>
      </c>
      <c r="E11000" t="s">
        <v>170</v>
      </c>
      <c r="F11000" t="s">
        <v>534</v>
      </c>
      <c r="G11000" t="s">
        <v>539</v>
      </c>
    </row>
    <row r="11001" spans="1:7" x14ac:dyDescent="0.35">
      <c r="A11001">
        <v>7.72416666666666</v>
      </c>
      <c r="B11001" t="s">
        <v>126</v>
      </c>
      <c r="C11001">
        <v>3552</v>
      </c>
      <c r="D11001" t="s">
        <v>532</v>
      </c>
      <c r="E11001" t="s">
        <v>170</v>
      </c>
      <c r="F11001" t="s">
        <v>534</v>
      </c>
      <c r="G11001" t="s">
        <v>539</v>
      </c>
    </row>
    <row r="11002" spans="1:7" x14ac:dyDescent="0.35">
      <c r="A11002">
        <v>7.7741666666666598</v>
      </c>
      <c r="B11002" t="s">
        <v>126</v>
      </c>
      <c r="C11002">
        <v>3395</v>
      </c>
      <c r="D11002" t="s">
        <v>532</v>
      </c>
      <c r="E11002" t="s">
        <v>170</v>
      </c>
      <c r="F11002" t="s">
        <v>534</v>
      </c>
      <c r="G11002" t="s">
        <v>539</v>
      </c>
    </row>
    <row r="11003" spans="1:7" x14ac:dyDescent="0.35">
      <c r="A11003">
        <v>7.8241666666666596</v>
      </c>
      <c r="B11003" t="s">
        <v>126</v>
      </c>
      <c r="C11003">
        <v>2942</v>
      </c>
      <c r="D11003" t="s">
        <v>532</v>
      </c>
      <c r="E11003" t="s">
        <v>170</v>
      </c>
      <c r="F11003" t="s">
        <v>534</v>
      </c>
      <c r="G11003" t="s">
        <v>539</v>
      </c>
    </row>
    <row r="11004" spans="1:7" x14ac:dyDescent="0.35">
      <c r="A11004">
        <v>7.8741666666666603</v>
      </c>
      <c r="B11004" t="s">
        <v>126</v>
      </c>
      <c r="C11004">
        <v>2915</v>
      </c>
      <c r="D11004" t="s">
        <v>532</v>
      </c>
      <c r="E11004" t="s">
        <v>170</v>
      </c>
      <c r="F11004" t="s">
        <v>534</v>
      </c>
      <c r="G11004" t="s">
        <v>539</v>
      </c>
    </row>
    <row r="11005" spans="1:7" x14ac:dyDescent="0.35">
      <c r="A11005">
        <v>7.9241666666666601</v>
      </c>
      <c r="B11005" t="s">
        <v>126</v>
      </c>
      <c r="C11005">
        <v>2956</v>
      </c>
      <c r="D11005" t="s">
        <v>532</v>
      </c>
      <c r="E11005" t="s">
        <v>170</v>
      </c>
      <c r="F11005" t="s">
        <v>534</v>
      </c>
      <c r="G11005" t="s">
        <v>539</v>
      </c>
    </row>
    <row r="11006" spans="1:7" x14ac:dyDescent="0.35">
      <c r="A11006">
        <v>7.97416666666666</v>
      </c>
      <c r="B11006" t="s">
        <v>126</v>
      </c>
      <c r="C11006">
        <v>3164</v>
      </c>
      <c r="D11006" t="s">
        <v>532</v>
      </c>
      <c r="E11006" t="s">
        <v>170</v>
      </c>
      <c r="F11006" t="s">
        <v>534</v>
      </c>
      <c r="G11006" t="s">
        <v>539</v>
      </c>
    </row>
    <row r="11007" spans="1:7" x14ac:dyDescent="0.35">
      <c r="A11007">
        <v>8.0241666666666607</v>
      </c>
      <c r="B11007" t="s">
        <v>126</v>
      </c>
      <c r="C11007">
        <v>3585</v>
      </c>
      <c r="D11007" t="s">
        <v>532</v>
      </c>
      <c r="E11007" t="s">
        <v>170</v>
      </c>
      <c r="F11007" t="s">
        <v>534</v>
      </c>
      <c r="G11007" t="s">
        <v>539</v>
      </c>
    </row>
    <row r="11008" spans="1:7" x14ac:dyDescent="0.35">
      <c r="A11008">
        <v>8.0741666666666596</v>
      </c>
      <c r="B11008" t="s">
        <v>126</v>
      </c>
      <c r="C11008">
        <v>2775</v>
      </c>
      <c r="D11008" t="s">
        <v>532</v>
      </c>
      <c r="E11008" t="s">
        <v>170</v>
      </c>
      <c r="F11008" t="s">
        <v>534</v>
      </c>
      <c r="G11008" t="s">
        <v>539</v>
      </c>
    </row>
    <row r="11009" spans="1:7" x14ac:dyDescent="0.35">
      <c r="A11009">
        <v>8.1241666666666603</v>
      </c>
      <c r="B11009" t="s">
        <v>126</v>
      </c>
      <c r="C11009">
        <v>2970</v>
      </c>
      <c r="D11009" t="s">
        <v>532</v>
      </c>
      <c r="E11009" t="s">
        <v>170</v>
      </c>
      <c r="F11009" t="s">
        <v>534</v>
      </c>
      <c r="G11009" t="s">
        <v>539</v>
      </c>
    </row>
    <row r="11010" spans="1:7" x14ac:dyDescent="0.35">
      <c r="A11010">
        <v>8.1741666666666593</v>
      </c>
      <c r="B11010" t="s">
        <v>126</v>
      </c>
      <c r="C11010">
        <v>3103</v>
      </c>
      <c r="D11010" t="s">
        <v>532</v>
      </c>
      <c r="E11010" t="s">
        <v>170</v>
      </c>
      <c r="F11010" t="s">
        <v>534</v>
      </c>
      <c r="G11010" t="s">
        <v>539</v>
      </c>
    </row>
    <row r="11011" spans="1:7" x14ac:dyDescent="0.35">
      <c r="A11011">
        <v>8.22416666666666</v>
      </c>
      <c r="B11011" t="s">
        <v>126</v>
      </c>
      <c r="C11011">
        <v>3045</v>
      </c>
      <c r="D11011" t="s">
        <v>532</v>
      </c>
      <c r="E11011" t="s">
        <v>170</v>
      </c>
      <c r="F11011" t="s">
        <v>534</v>
      </c>
      <c r="G11011" t="s">
        <v>539</v>
      </c>
    </row>
    <row r="11012" spans="1:7" x14ac:dyDescent="0.35">
      <c r="A11012">
        <v>8.2741666666666607</v>
      </c>
      <c r="B11012" t="s">
        <v>126</v>
      </c>
      <c r="C11012">
        <v>3370</v>
      </c>
      <c r="D11012" t="s">
        <v>532</v>
      </c>
      <c r="E11012" t="s">
        <v>170</v>
      </c>
      <c r="F11012" t="s">
        <v>534</v>
      </c>
      <c r="G11012" t="s">
        <v>539</v>
      </c>
    </row>
    <row r="11013" spans="1:7" x14ac:dyDescent="0.35">
      <c r="A11013">
        <v>8.3241666666666596</v>
      </c>
      <c r="B11013" t="s">
        <v>126</v>
      </c>
      <c r="C11013">
        <v>2989</v>
      </c>
      <c r="D11013" t="s">
        <v>532</v>
      </c>
      <c r="E11013" t="s">
        <v>170</v>
      </c>
      <c r="F11013" t="s">
        <v>534</v>
      </c>
      <c r="G11013" t="s">
        <v>539</v>
      </c>
    </row>
    <row r="11014" spans="1:7" x14ac:dyDescent="0.35">
      <c r="A11014">
        <v>8.3741666666666603</v>
      </c>
      <c r="B11014" t="s">
        <v>126</v>
      </c>
      <c r="C11014">
        <v>3152</v>
      </c>
      <c r="D11014" t="s">
        <v>532</v>
      </c>
      <c r="E11014" t="s">
        <v>170</v>
      </c>
      <c r="F11014" t="s">
        <v>534</v>
      </c>
      <c r="G11014" t="s">
        <v>539</v>
      </c>
    </row>
    <row r="11015" spans="1:7" x14ac:dyDescent="0.35">
      <c r="A11015">
        <v>8.4241666666666593</v>
      </c>
      <c r="B11015" t="s">
        <v>126</v>
      </c>
      <c r="C11015">
        <v>3108</v>
      </c>
      <c r="D11015" t="s">
        <v>532</v>
      </c>
      <c r="E11015" t="s">
        <v>170</v>
      </c>
      <c r="F11015" t="s">
        <v>534</v>
      </c>
      <c r="G11015" t="s">
        <v>539</v>
      </c>
    </row>
    <row r="11016" spans="1:7" x14ac:dyDescent="0.35">
      <c r="A11016">
        <v>8.47416666666666</v>
      </c>
      <c r="B11016" t="s">
        <v>126</v>
      </c>
      <c r="C11016">
        <v>3700</v>
      </c>
      <c r="D11016" t="s">
        <v>532</v>
      </c>
      <c r="E11016" t="s">
        <v>170</v>
      </c>
      <c r="F11016" t="s">
        <v>534</v>
      </c>
      <c r="G11016" t="s">
        <v>539</v>
      </c>
    </row>
    <row r="11017" spans="1:7" x14ac:dyDescent="0.35">
      <c r="A11017">
        <v>8.5241666666666607</v>
      </c>
      <c r="B11017" t="s">
        <v>126</v>
      </c>
      <c r="C11017">
        <v>3506</v>
      </c>
      <c r="D11017" t="s">
        <v>532</v>
      </c>
      <c r="E11017" t="s">
        <v>170</v>
      </c>
      <c r="F11017" t="s">
        <v>534</v>
      </c>
      <c r="G11017" t="s">
        <v>539</v>
      </c>
    </row>
    <row r="11018" spans="1:7" x14ac:dyDescent="0.35">
      <c r="A11018">
        <v>8.5741666666666596</v>
      </c>
      <c r="B11018" t="s">
        <v>126</v>
      </c>
      <c r="C11018">
        <v>3170</v>
      </c>
      <c r="D11018" t="s">
        <v>532</v>
      </c>
      <c r="E11018" t="s">
        <v>170</v>
      </c>
      <c r="F11018" t="s">
        <v>534</v>
      </c>
      <c r="G11018" t="s">
        <v>539</v>
      </c>
    </row>
    <row r="11019" spans="1:7" x14ac:dyDescent="0.35">
      <c r="A11019">
        <v>8.6241666666666603</v>
      </c>
      <c r="B11019" t="s">
        <v>126</v>
      </c>
      <c r="C11019">
        <v>3003</v>
      </c>
      <c r="D11019" t="s">
        <v>532</v>
      </c>
      <c r="E11019" t="s">
        <v>170</v>
      </c>
      <c r="F11019" t="s">
        <v>534</v>
      </c>
      <c r="G11019" t="s">
        <v>539</v>
      </c>
    </row>
    <row r="11020" spans="1:7" x14ac:dyDescent="0.35">
      <c r="A11020">
        <v>8.6741666666666593</v>
      </c>
      <c r="B11020" t="s">
        <v>126</v>
      </c>
      <c r="C11020">
        <v>3126</v>
      </c>
      <c r="D11020" t="s">
        <v>532</v>
      </c>
      <c r="E11020" t="s">
        <v>170</v>
      </c>
      <c r="F11020" t="s">
        <v>534</v>
      </c>
      <c r="G11020" t="s">
        <v>539</v>
      </c>
    </row>
    <row r="11021" spans="1:7" x14ac:dyDescent="0.35">
      <c r="A11021">
        <v>8.72416666666666</v>
      </c>
      <c r="B11021" t="s">
        <v>126</v>
      </c>
      <c r="C11021">
        <v>3396</v>
      </c>
      <c r="D11021" t="s">
        <v>532</v>
      </c>
      <c r="E11021" t="s">
        <v>170</v>
      </c>
      <c r="F11021" t="s">
        <v>534</v>
      </c>
      <c r="G11021" t="s">
        <v>539</v>
      </c>
    </row>
    <row r="11022" spans="1:7" x14ac:dyDescent="0.35">
      <c r="A11022">
        <v>8.7741666666666607</v>
      </c>
      <c r="B11022" t="s">
        <v>126</v>
      </c>
      <c r="C11022">
        <v>3315</v>
      </c>
      <c r="D11022" t="s">
        <v>532</v>
      </c>
      <c r="E11022" t="s">
        <v>170</v>
      </c>
      <c r="F11022" t="s">
        <v>534</v>
      </c>
      <c r="G11022" t="s">
        <v>539</v>
      </c>
    </row>
    <row r="11023" spans="1:7" x14ac:dyDescent="0.35">
      <c r="A11023">
        <v>8.8241666666666596</v>
      </c>
      <c r="B11023" t="s">
        <v>126</v>
      </c>
      <c r="C11023">
        <v>3169</v>
      </c>
      <c r="D11023" t="s">
        <v>532</v>
      </c>
      <c r="E11023" t="s">
        <v>170</v>
      </c>
      <c r="F11023" t="s">
        <v>534</v>
      </c>
      <c r="G11023" t="s">
        <v>539</v>
      </c>
    </row>
    <row r="11024" spans="1:7" x14ac:dyDescent="0.35">
      <c r="A11024">
        <v>8.8741666666666603</v>
      </c>
      <c r="B11024" t="s">
        <v>126</v>
      </c>
      <c r="C11024">
        <v>3416</v>
      </c>
      <c r="D11024" t="s">
        <v>532</v>
      </c>
      <c r="E11024" t="s">
        <v>170</v>
      </c>
      <c r="F11024" t="s">
        <v>534</v>
      </c>
      <c r="G11024" t="s">
        <v>539</v>
      </c>
    </row>
    <row r="11025" spans="1:7" x14ac:dyDescent="0.35">
      <c r="A11025">
        <v>8.9241666666666593</v>
      </c>
      <c r="B11025" t="s">
        <v>126</v>
      </c>
      <c r="C11025">
        <v>3117</v>
      </c>
      <c r="D11025" t="s">
        <v>532</v>
      </c>
      <c r="E11025" t="s">
        <v>170</v>
      </c>
      <c r="F11025" t="s">
        <v>534</v>
      </c>
      <c r="G11025" t="s">
        <v>539</v>
      </c>
    </row>
    <row r="11026" spans="1:7" x14ac:dyDescent="0.35">
      <c r="A11026">
        <v>8.97416666666666</v>
      </c>
      <c r="B11026" t="s">
        <v>126</v>
      </c>
      <c r="C11026">
        <v>3668</v>
      </c>
      <c r="D11026" t="s">
        <v>532</v>
      </c>
      <c r="E11026" t="s">
        <v>170</v>
      </c>
      <c r="F11026" t="s">
        <v>534</v>
      </c>
      <c r="G11026" t="s">
        <v>539</v>
      </c>
    </row>
    <row r="11027" spans="1:7" x14ac:dyDescent="0.35">
      <c r="A11027">
        <v>9.0241666666666607</v>
      </c>
      <c r="B11027" t="s">
        <v>126</v>
      </c>
      <c r="C11027">
        <v>3283</v>
      </c>
      <c r="D11027" t="s">
        <v>532</v>
      </c>
      <c r="E11027" t="s">
        <v>170</v>
      </c>
      <c r="F11027" t="s">
        <v>534</v>
      </c>
      <c r="G11027" t="s">
        <v>539</v>
      </c>
    </row>
    <row r="11028" spans="1:7" x14ac:dyDescent="0.35">
      <c r="A11028">
        <v>9.0741666666666596</v>
      </c>
      <c r="B11028" t="s">
        <v>126</v>
      </c>
      <c r="C11028">
        <v>3302</v>
      </c>
      <c r="D11028" t="s">
        <v>532</v>
      </c>
      <c r="E11028" t="s">
        <v>170</v>
      </c>
      <c r="F11028" t="s">
        <v>534</v>
      </c>
      <c r="G11028" t="s">
        <v>539</v>
      </c>
    </row>
    <row r="11029" spans="1:7" x14ac:dyDescent="0.35">
      <c r="A11029">
        <v>9.1241666666666603</v>
      </c>
      <c r="B11029" t="s">
        <v>126</v>
      </c>
      <c r="C11029">
        <v>3749</v>
      </c>
      <c r="D11029" t="s">
        <v>532</v>
      </c>
      <c r="E11029" t="s">
        <v>170</v>
      </c>
      <c r="F11029" t="s">
        <v>534</v>
      </c>
      <c r="G11029" t="s">
        <v>539</v>
      </c>
    </row>
    <row r="11030" spans="1:7" x14ac:dyDescent="0.35">
      <c r="A11030">
        <v>9.1741666666666593</v>
      </c>
      <c r="B11030" t="s">
        <v>126</v>
      </c>
      <c r="C11030">
        <v>3373</v>
      </c>
      <c r="D11030" t="s">
        <v>532</v>
      </c>
      <c r="E11030" t="s">
        <v>170</v>
      </c>
      <c r="F11030" t="s">
        <v>534</v>
      </c>
      <c r="G11030" t="s">
        <v>539</v>
      </c>
    </row>
    <row r="11031" spans="1:7" x14ac:dyDescent="0.35">
      <c r="A11031">
        <v>9.22416666666666</v>
      </c>
      <c r="B11031" t="s">
        <v>126</v>
      </c>
      <c r="C11031">
        <v>3161</v>
      </c>
      <c r="D11031" t="s">
        <v>532</v>
      </c>
      <c r="E11031" t="s">
        <v>170</v>
      </c>
      <c r="F11031" t="s">
        <v>534</v>
      </c>
      <c r="G11031" t="s">
        <v>539</v>
      </c>
    </row>
    <row r="11032" spans="1:7" x14ac:dyDescent="0.35">
      <c r="A11032">
        <v>9.2741666666666607</v>
      </c>
      <c r="B11032" t="s">
        <v>126</v>
      </c>
      <c r="C11032">
        <v>2719</v>
      </c>
      <c r="D11032" t="s">
        <v>532</v>
      </c>
      <c r="E11032" t="s">
        <v>170</v>
      </c>
      <c r="F11032" t="s">
        <v>534</v>
      </c>
      <c r="G11032" t="s">
        <v>539</v>
      </c>
    </row>
    <row r="11033" spans="1:7" x14ac:dyDescent="0.35">
      <c r="A11033">
        <v>9.3241666666666596</v>
      </c>
      <c r="B11033" t="s">
        <v>126</v>
      </c>
      <c r="C11033">
        <v>3384</v>
      </c>
      <c r="D11033" t="s">
        <v>532</v>
      </c>
      <c r="E11033" t="s">
        <v>170</v>
      </c>
      <c r="F11033" t="s">
        <v>534</v>
      </c>
      <c r="G11033" t="s">
        <v>539</v>
      </c>
    </row>
    <row r="11034" spans="1:7" x14ac:dyDescent="0.35">
      <c r="A11034">
        <v>9.3741666666666603</v>
      </c>
      <c r="B11034" t="s">
        <v>126</v>
      </c>
      <c r="C11034">
        <v>3789</v>
      </c>
      <c r="D11034" t="s">
        <v>532</v>
      </c>
      <c r="E11034" t="s">
        <v>170</v>
      </c>
      <c r="F11034" t="s">
        <v>534</v>
      </c>
      <c r="G11034" t="s">
        <v>539</v>
      </c>
    </row>
    <row r="11035" spans="1:7" x14ac:dyDescent="0.35">
      <c r="A11035">
        <v>9.4241666666666593</v>
      </c>
      <c r="B11035" t="s">
        <v>126</v>
      </c>
      <c r="C11035">
        <v>2798</v>
      </c>
      <c r="D11035" t="s">
        <v>532</v>
      </c>
      <c r="E11035" t="s">
        <v>170</v>
      </c>
      <c r="F11035" t="s">
        <v>534</v>
      </c>
      <c r="G11035" t="s">
        <v>539</v>
      </c>
    </row>
    <row r="11036" spans="1:7" x14ac:dyDescent="0.35">
      <c r="A11036">
        <v>9.47416666666666</v>
      </c>
      <c r="B11036" t="s">
        <v>126</v>
      </c>
      <c r="C11036">
        <v>3328</v>
      </c>
      <c r="D11036" t="s">
        <v>532</v>
      </c>
      <c r="E11036" t="s">
        <v>170</v>
      </c>
      <c r="F11036" t="s">
        <v>534</v>
      </c>
      <c r="G11036" t="s">
        <v>539</v>
      </c>
    </row>
    <row r="11037" spans="1:7" x14ac:dyDescent="0.35">
      <c r="A11037">
        <v>9.5241666666666607</v>
      </c>
      <c r="B11037" t="s">
        <v>126</v>
      </c>
      <c r="C11037">
        <v>3215</v>
      </c>
      <c r="D11037" t="s">
        <v>532</v>
      </c>
      <c r="E11037" t="s">
        <v>170</v>
      </c>
      <c r="F11037" t="s">
        <v>534</v>
      </c>
      <c r="G11037" t="s">
        <v>539</v>
      </c>
    </row>
    <row r="11038" spans="1:7" x14ac:dyDescent="0.35">
      <c r="A11038">
        <v>9.5741666666666596</v>
      </c>
      <c r="B11038" t="s">
        <v>126</v>
      </c>
      <c r="C11038">
        <v>3599</v>
      </c>
      <c r="D11038" t="s">
        <v>532</v>
      </c>
      <c r="E11038" t="s">
        <v>170</v>
      </c>
      <c r="F11038" t="s">
        <v>534</v>
      </c>
      <c r="G11038" t="s">
        <v>539</v>
      </c>
    </row>
    <row r="11039" spans="1:7" x14ac:dyDescent="0.35">
      <c r="A11039">
        <v>9.6241666666666603</v>
      </c>
      <c r="B11039" t="s">
        <v>126</v>
      </c>
      <c r="C11039">
        <v>3063</v>
      </c>
      <c r="D11039" t="s">
        <v>532</v>
      </c>
      <c r="E11039" t="s">
        <v>170</v>
      </c>
      <c r="F11039" t="s">
        <v>534</v>
      </c>
      <c r="G11039" t="s">
        <v>539</v>
      </c>
    </row>
    <row r="11040" spans="1:7" x14ac:dyDescent="0.35">
      <c r="A11040">
        <v>9.6741666666666593</v>
      </c>
      <c r="B11040" t="s">
        <v>126</v>
      </c>
      <c r="C11040">
        <v>2861</v>
      </c>
      <c r="D11040" t="s">
        <v>532</v>
      </c>
      <c r="E11040" t="s">
        <v>170</v>
      </c>
      <c r="F11040" t="s">
        <v>534</v>
      </c>
      <c r="G11040" t="s">
        <v>539</v>
      </c>
    </row>
    <row r="11041" spans="1:7" x14ac:dyDescent="0.35">
      <c r="A11041">
        <v>9.72416666666666</v>
      </c>
      <c r="B11041" t="s">
        <v>126</v>
      </c>
      <c r="C11041">
        <v>2980</v>
      </c>
      <c r="D11041" t="s">
        <v>532</v>
      </c>
      <c r="E11041" t="s">
        <v>170</v>
      </c>
      <c r="F11041" t="s">
        <v>534</v>
      </c>
      <c r="G11041" t="s">
        <v>539</v>
      </c>
    </row>
    <row r="11042" spans="1:7" x14ac:dyDescent="0.35">
      <c r="A11042">
        <v>9.7741666666666607</v>
      </c>
      <c r="B11042" t="s">
        <v>126</v>
      </c>
      <c r="C11042">
        <v>3132</v>
      </c>
      <c r="D11042" t="s">
        <v>532</v>
      </c>
      <c r="E11042" t="s">
        <v>170</v>
      </c>
      <c r="F11042" t="s">
        <v>534</v>
      </c>
      <c r="G11042" t="s">
        <v>539</v>
      </c>
    </row>
    <row r="11043" spans="1:7" x14ac:dyDescent="0.35">
      <c r="A11043">
        <v>9.8241666666666596</v>
      </c>
      <c r="B11043" t="s">
        <v>126</v>
      </c>
      <c r="C11043">
        <v>3702</v>
      </c>
      <c r="D11043" t="s">
        <v>532</v>
      </c>
      <c r="E11043" t="s">
        <v>170</v>
      </c>
      <c r="F11043" t="s">
        <v>534</v>
      </c>
      <c r="G11043" t="s">
        <v>539</v>
      </c>
    </row>
    <row r="11044" spans="1:7" x14ac:dyDescent="0.35">
      <c r="A11044">
        <v>9.8741666666666603</v>
      </c>
      <c r="B11044" t="s">
        <v>126</v>
      </c>
      <c r="C11044">
        <v>3058</v>
      </c>
      <c r="D11044" t="s">
        <v>532</v>
      </c>
      <c r="E11044" t="s">
        <v>170</v>
      </c>
      <c r="F11044" t="s">
        <v>534</v>
      </c>
      <c r="G11044" t="s">
        <v>539</v>
      </c>
    </row>
    <row r="11045" spans="1:7" x14ac:dyDescent="0.35">
      <c r="A11045">
        <v>9.9241666666666593</v>
      </c>
      <c r="B11045" t="s">
        <v>126</v>
      </c>
      <c r="C11045">
        <v>2984</v>
      </c>
      <c r="D11045" t="s">
        <v>532</v>
      </c>
      <c r="E11045" t="s">
        <v>170</v>
      </c>
      <c r="F11045" t="s">
        <v>534</v>
      </c>
      <c r="G11045" t="s">
        <v>539</v>
      </c>
    </row>
    <row r="11046" spans="1:7" x14ac:dyDescent="0.35">
      <c r="A11046">
        <v>9.97416666666666</v>
      </c>
      <c r="B11046" t="s">
        <v>126</v>
      </c>
      <c r="C11046">
        <v>3290</v>
      </c>
      <c r="D11046" t="s">
        <v>532</v>
      </c>
      <c r="E11046" t="s">
        <v>170</v>
      </c>
      <c r="F11046" t="s">
        <v>534</v>
      </c>
      <c r="G11046" t="s">
        <v>539</v>
      </c>
    </row>
    <row r="11047" spans="1:7" x14ac:dyDescent="0.35">
      <c r="A11047">
        <v>10.0241666666666</v>
      </c>
      <c r="B11047" t="s">
        <v>126</v>
      </c>
      <c r="C11047">
        <v>3675</v>
      </c>
      <c r="D11047" t="s">
        <v>532</v>
      </c>
      <c r="E11047" t="s">
        <v>170</v>
      </c>
      <c r="F11047" t="s">
        <v>534</v>
      </c>
      <c r="G11047" t="s">
        <v>539</v>
      </c>
    </row>
    <row r="11048" spans="1:7" x14ac:dyDescent="0.35">
      <c r="A11048">
        <v>10.074166666666599</v>
      </c>
      <c r="B11048" t="s">
        <v>126</v>
      </c>
      <c r="C11048">
        <v>2729</v>
      </c>
      <c r="D11048" t="s">
        <v>532</v>
      </c>
      <c r="E11048" t="s">
        <v>170</v>
      </c>
      <c r="F11048" t="s">
        <v>534</v>
      </c>
      <c r="G11048" t="s">
        <v>539</v>
      </c>
    </row>
    <row r="11049" spans="1:7" x14ac:dyDescent="0.35">
      <c r="A11049">
        <v>10.1241666666666</v>
      </c>
      <c r="B11049" t="s">
        <v>126</v>
      </c>
      <c r="C11049">
        <v>3708</v>
      </c>
      <c r="D11049" t="s">
        <v>532</v>
      </c>
      <c r="E11049" t="s">
        <v>170</v>
      </c>
      <c r="F11049" t="s">
        <v>534</v>
      </c>
      <c r="G11049" t="s">
        <v>539</v>
      </c>
    </row>
    <row r="11050" spans="1:7" x14ac:dyDescent="0.35">
      <c r="A11050">
        <v>10.174166666666601</v>
      </c>
      <c r="B11050" t="s">
        <v>126</v>
      </c>
      <c r="C11050">
        <v>2972</v>
      </c>
      <c r="D11050" t="s">
        <v>532</v>
      </c>
      <c r="E11050" t="s">
        <v>170</v>
      </c>
      <c r="F11050" t="s">
        <v>534</v>
      </c>
      <c r="G11050" t="s">
        <v>539</v>
      </c>
    </row>
    <row r="11051" spans="1:7" x14ac:dyDescent="0.35">
      <c r="A11051">
        <v>10.2241666666666</v>
      </c>
      <c r="B11051" t="s">
        <v>126</v>
      </c>
      <c r="C11051">
        <v>3257</v>
      </c>
      <c r="D11051" t="s">
        <v>532</v>
      </c>
      <c r="E11051" t="s">
        <v>170</v>
      </c>
      <c r="F11051" t="s">
        <v>534</v>
      </c>
      <c r="G11051" t="s">
        <v>539</v>
      </c>
    </row>
    <row r="11052" spans="1:7" x14ac:dyDescent="0.35">
      <c r="A11052">
        <v>10.2741666666666</v>
      </c>
      <c r="B11052" t="s">
        <v>126</v>
      </c>
      <c r="C11052">
        <v>3000</v>
      </c>
      <c r="D11052" t="s">
        <v>532</v>
      </c>
      <c r="E11052" t="s">
        <v>170</v>
      </c>
      <c r="F11052" t="s">
        <v>534</v>
      </c>
      <c r="G11052" t="s">
        <v>539</v>
      </c>
    </row>
    <row r="11053" spans="1:7" x14ac:dyDescent="0.35">
      <c r="A11053">
        <v>10.324166666666599</v>
      </c>
      <c r="B11053" t="s">
        <v>126</v>
      </c>
      <c r="C11053">
        <v>2913</v>
      </c>
      <c r="D11053" t="s">
        <v>532</v>
      </c>
      <c r="E11053" t="s">
        <v>170</v>
      </c>
      <c r="F11053" t="s">
        <v>534</v>
      </c>
      <c r="G11053" t="s">
        <v>539</v>
      </c>
    </row>
    <row r="11054" spans="1:7" x14ac:dyDescent="0.35">
      <c r="A11054">
        <v>10.3741666666666</v>
      </c>
      <c r="B11054" t="s">
        <v>126</v>
      </c>
      <c r="C11054">
        <v>2933</v>
      </c>
      <c r="D11054" t="s">
        <v>532</v>
      </c>
      <c r="E11054" t="s">
        <v>170</v>
      </c>
      <c r="F11054" t="s">
        <v>534</v>
      </c>
      <c r="G11054" t="s">
        <v>539</v>
      </c>
    </row>
    <row r="11055" spans="1:7" x14ac:dyDescent="0.35">
      <c r="A11055">
        <v>10.424166666666601</v>
      </c>
      <c r="B11055" t="s">
        <v>126</v>
      </c>
      <c r="C11055">
        <v>3361</v>
      </c>
      <c r="D11055" t="s">
        <v>532</v>
      </c>
      <c r="E11055" t="s">
        <v>170</v>
      </c>
      <c r="F11055" t="s">
        <v>534</v>
      </c>
      <c r="G11055" t="s">
        <v>539</v>
      </c>
    </row>
    <row r="11056" spans="1:7" x14ac:dyDescent="0.35">
      <c r="A11056">
        <v>10.4741666666666</v>
      </c>
      <c r="B11056" t="s">
        <v>126</v>
      </c>
      <c r="C11056">
        <v>2948</v>
      </c>
      <c r="D11056" t="s">
        <v>532</v>
      </c>
      <c r="E11056" t="s">
        <v>170</v>
      </c>
      <c r="F11056" t="s">
        <v>534</v>
      </c>
      <c r="G11056" t="s">
        <v>539</v>
      </c>
    </row>
    <row r="11057" spans="1:7" x14ac:dyDescent="0.35">
      <c r="A11057">
        <v>10.5241666666666</v>
      </c>
      <c r="B11057" t="s">
        <v>126</v>
      </c>
      <c r="C11057">
        <v>3712</v>
      </c>
      <c r="D11057" t="s">
        <v>532</v>
      </c>
      <c r="E11057" t="s">
        <v>170</v>
      </c>
      <c r="F11057" t="s">
        <v>534</v>
      </c>
      <c r="G11057" t="s">
        <v>539</v>
      </c>
    </row>
    <row r="11058" spans="1:7" x14ac:dyDescent="0.35">
      <c r="A11058">
        <v>10.574166666666599</v>
      </c>
      <c r="B11058" t="s">
        <v>126</v>
      </c>
      <c r="C11058">
        <v>3148</v>
      </c>
      <c r="D11058" t="s">
        <v>532</v>
      </c>
      <c r="E11058" t="s">
        <v>170</v>
      </c>
      <c r="F11058" t="s">
        <v>534</v>
      </c>
      <c r="G11058" t="s">
        <v>539</v>
      </c>
    </row>
    <row r="11059" spans="1:7" x14ac:dyDescent="0.35">
      <c r="A11059">
        <v>10.6241666666666</v>
      </c>
      <c r="B11059" t="s">
        <v>126</v>
      </c>
      <c r="C11059">
        <v>3087</v>
      </c>
      <c r="D11059" t="s">
        <v>532</v>
      </c>
      <c r="E11059" t="s">
        <v>170</v>
      </c>
      <c r="F11059" t="s">
        <v>534</v>
      </c>
      <c r="G11059" t="s">
        <v>539</v>
      </c>
    </row>
    <row r="11060" spans="1:7" x14ac:dyDescent="0.35">
      <c r="A11060">
        <v>10.674166666666601</v>
      </c>
      <c r="B11060" t="s">
        <v>126</v>
      </c>
      <c r="C11060">
        <v>3052</v>
      </c>
      <c r="D11060" t="s">
        <v>532</v>
      </c>
      <c r="E11060" t="s">
        <v>170</v>
      </c>
      <c r="F11060" t="s">
        <v>534</v>
      </c>
      <c r="G11060" t="s">
        <v>539</v>
      </c>
    </row>
    <row r="11061" spans="1:7" x14ac:dyDescent="0.35">
      <c r="A11061">
        <v>10.7241666666666</v>
      </c>
      <c r="B11061" t="s">
        <v>126</v>
      </c>
      <c r="C11061">
        <v>3414</v>
      </c>
      <c r="D11061" t="s">
        <v>532</v>
      </c>
      <c r="E11061" t="s">
        <v>170</v>
      </c>
      <c r="F11061" t="s">
        <v>534</v>
      </c>
      <c r="G11061" t="s">
        <v>539</v>
      </c>
    </row>
    <row r="11062" spans="1:7" x14ac:dyDescent="0.35">
      <c r="A11062">
        <v>10.7741666666666</v>
      </c>
      <c r="B11062" t="s">
        <v>126</v>
      </c>
      <c r="C11062">
        <v>2843</v>
      </c>
      <c r="D11062" t="s">
        <v>532</v>
      </c>
      <c r="E11062" t="s">
        <v>170</v>
      </c>
      <c r="F11062" t="s">
        <v>534</v>
      </c>
      <c r="G11062" t="s">
        <v>539</v>
      </c>
    </row>
    <row r="11063" spans="1:7" x14ac:dyDescent="0.35">
      <c r="A11063">
        <v>10.824166666666599</v>
      </c>
      <c r="B11063" t="s">
        <v>126</v>
      </c>
      <c r="C11063">
        <v>3120</v>
      </c>
      <c r="D11063" t="s">
        <v>532</v>
      </c>
      <c r="E11063" t="s">
        <v>170</v>
      </c>
      <c r="F11063" t="s">
        <v>534</v>
      </c>
      <c r="G11063" t="s">
        <v>539</v>
      </c>
    </row>
    <row r="11064" spans="1:7" x14ac:dyDescent="0.35">
      <c r="A11064">
        <v>10.8741666666666</v>
      </c>
      <c r="B11064" t="s">
        <v>126</v>
      </c>
      <c r="C11064">
        <v>2913</v>
      </c>
      <c r="D11064" t="s">
        <v>532</v>
      </c>
      <c r="E11064" t="s">
        <v>170</v>
      </c>
      <c r="F11064" t="s">
        <v>534</v>
      </c>
      <c r="G11064" t="s">
        <v>539</v>
      </c>
    </row>
    <row r="11065" spans="1:7" x14ac:dyDescent="0.35">
      <c r="A11065">
        <v>10.924166666666601</v>
      </c>
      <c r="B11065" t="s">
        <v>126</v>
      </c>
      <c r="C11065">
        <v>3581</v>
      </c>
      <c r="D11065" t="s">
        <v>532</v>
      </c>
      <c r="E11065" t="s">
        <v>170</v>
      </c>
      <c r="F11065" t="s">
        <v>534</v>
      </c>
      <c r="G11065" t="s">
        <v>539</v>
      </c>
    </row>
    <row r="11066" spans="1:7" x14ac:dyDescent="0.35">
      <c r="A11066">
        <v>10.9741666666666</v>
      </c>
      <c r="B11066" t="s">
        <v>126</v>
      </c>
      <c r="C11066">
        <v>3185</v>
      </c>
      <c r="D11066" t="s">
        <v>532</v>
      </c>
      <c r="E11066" t="s">
        <v>170</v>
      </c>
      <c r="F11066" t="s">
        <v>534</v>
      </c>
      <c r="G11066" t="s">
        <v>539</v>
      </c>
    </row>
    <row r="11067" spans="1:7" x14ac:dyDescent="0.35">
      <c r="A11067">
        <v>11.0241666666666</v>
      </c>
      <c r="B11067" t="s">
        <v>126</v>
      </c>
      <c r="C11067">
        <v>3015</v>
      </c>
      <c r="D11067" t="s">
        <v>532</v>
      </c>
      <c r="E11067" t="s">
        <v>170</v>
      </c>
      <c r="F11067" t="s">
        <v>534</v>
      </c>
      <c r="G11067" t="s">
        <v>539</v>
      </c>
    </row>
    <row r="11068" spans="1:7" x14ac:dyDescent="0.35">
      <c r="A11068">
        <v>11.074166666666599</v>
      </c>
      <c r="B11068" t="s">
        <v>126</v>
      </c>
      <c r="C11068">
        <v>3099</v>
      </c>
      <c r="D11068" t="s">
        <v>532</v>
      </c>
      <c r="E11068" t="s">
        <v>170</v>
      </c>
      <c r="F11068" t="s">
        <v>534</v>
      </c>
      <c r="G11068" t="s">
        <v>539</v>
      </c>
    </row>
    <row r="11069" spans="1:7" x14ac:dyDescent="0.35">
      <c r="A11069">
        <v>11.1241666666666</v>
      </c>
      <c r="B11069" t="s">
        <v>126</v>
      </c>
      <c r="C11069">
        <v>3182</v>
      </c>
      <c r="D11069" t="s">
        <v>532</v>
      </c>
      <c r="E11069" t="s">
        <v>170</v>
      </c>
      <c r="F11069" t="s">
        <v>534</v>
      </c>
      <c r="G11069" t="s">
        <v>539</v>
      </c>
    </row>
    <row r="11070" spans="1:7" x14ac:dyDescent="0.35">
      <c r="A11070">
        <v>11.174166666666601</v>
      </c>
      <c r="B11070" t="s">
        <v>126</v>
      </c>
      <c r="C11070">
        <v>3018</v>
      </c>
      <c r="D11070" t="s">
        <v>532</v>
      </c>
      <c r="E11070" t="s">
        <v>170</v>
      </c>
      <c r="F11070" t="s">
        <v>534</v>
      </c>
      <c r="G11070" t="s">
        <v>539</v>
      </c>
    </row>
    <row r="11071" spans="1:7" x14ac:dyDescent="0.35">
      <c r="A11071">
        <v>11.2241666666666</v>
      </c>
      <c r="B11071" t="s">
        <v>126</v>
      </c>
      <c r="C11071">
        <v>3079</v>
      </c>
      <c r="D11071" t="s">
        <v>532</v>
      </c>
      <c r="E11071" t="s">
        <v>170</v>
      </c>
      <c r="F11071" t="s">
        <v>534</v>
      </c>
      <c r="G11071" t="s">
        <v>539</v>
      </c>
    </row>
    <row r="11072" spans="1:7" x14ac:dyDescent="0.35">
      <c r="A11072">
        <v>11.2741666666666</v>
      </c>
      <c r="B11072" t="s">
        <v>126</v>
      </c>
      <c r="C11072">
        <v>2867</v>
      </c>
      <c r="D11072" t="s">
        <v>532</v>
      </c>
      <c r="E11072" t="s">
        <v>170</v>
      </c>
      <c r="F11072" t="s">
        <v>534</v>
      </c>
      <c r="G11072" t="s">
        <v>539</v>
      </c>
    </row>
    <row r="11073" spans="1:7" x14ac:dyDescent="0.35">
      <c r="A11073">
        <v>11.324166666666599</v>
      </c>
      <c r="B11073" t="s">
        <v>126</v>
      </c>
      <c r="C11073">
        <v>2940</v>
      </c>
      <c r="D11073" t="s">
        <v>532</v>
      </c>
      <c r="E11073" t="s">
        <v>170</v>
      </c>
      <c r="F11073" t="s">
        <v>534</v>
      </c>
      <c r="G11073" t="s">
        <v>539</v>
      </c>
    </row>
    <row r="11074" spans="1:7" x14ac:dyDescent="0.35">
      <c r="A11074">
        <v>11.3741666666666</v>
      </c>
      <c r="B11074" t="s">
        <v>126</v>
      </c>
      <c r="C11074">
        <v>3495</v>
      </c>
      <c r="D11074" t="s">
        <v>532</v>
      </c>
      <c r="E11074" t="s">
        <v>170</v>
      </c>
      <c r="F11074" t="s">
        <v>534</v>
      </c>
      <c r="G11074" t="s">
        <v>539</v>
      </c>
    </row>
    <row r="11075" spans="1:7" x14ac:dyDescent="0.35">
      <c r="A11075">
        <v>11.424166666666601</v>
      </c>
      <c r="B11075" t="s">
        <v>126</v>
      </c>
      <c r="C11075">
        <v>3299</v>
      </c>
      <c r="D11075" t="s">
        <v>532</v>
      </c>
      <c r="E11075" t="s">
        <v>170</v>
      </c>
      <c r="F11075" t="s">
        <v>534</v>
      </c>
      <c r="G11075" t="s">
        <v>539</v>
      </c>
    </row>
    <row r="11076" spans="1:7" x14ac:dyDescent="0.35">
      <c r="A11076">
        <v>11.4741666666666</v>
      </c>
      <c r="B11076" t="s">
        <v>126</v>
      </c>
      <c r="C11076">
        <v>3379</v>
      </c>
      <c r="D11076" t="s">
        <v>532</v>
      </c>
      <c r="E11076" t="s">
        <v>170</v>
      </c>
      <c r="F11076" t="s">
        <v>534</v>
      </c>
      <c r="G11076" t="s">
        <v>539</v>
      </c>
    </row>
    <row r="11077" spans="1:7" x14ac:dyDescent="0.35">
      <c r="A11077">
        <v>11.5241666666666</v>
      </c>
      <c r="B11077" t="s">
        <v>126</v>
      </c>
      <c r="C11077">
        <v>3091</v>
      </c>
      <c r="D11077" t="s">
        <v>532</v>
      </c>
      <c r="E11077" t="s">
        <v>170</v>
      </c>
      <c r="F11077" t="s">
        <v>534</v>
      </c>
      <c r="G11077" t="s">
        <v>539</v>
      </c>
    </row>
    <row r="11078" spans="1:7" x14ac:dyDescent="0.35">
      <c r="A11078">
        <v>11.574166666666599</v>
      </c>
      <c r="B11078" t="s">
        <v>126</v>
      </c>
      <c r="C11078">
        <v>3144</v>
      </c>
      <c r="D11078" t="s">
        <v>532</v>
      </c>
      <c r="E11078" t="s">
        <v>170</v>
      </c>
      <c r="F11078" t="s">
        <v>534</v>
      </c>
      <c r="G11078" t="s">
        <v>539</v>
      </c>
    </row>
    <row r="11079" spans="1:7" x14ac:dyDescent="0.35">
      <c r="A11079">
        <v>11.6241666666666</v>
      </c>
      <c r="B11079" t="s">
        <v>126</v>
      </c>
      <c r="C11079">
        <v>3303</v>
      </c>
      <c r="D11079" t="s">
        <v>532</v>
      </c>
      <c r="E11079" t="s">
        <v>170</v>
      </c>
      <c r="F11079" t="s">
        <v>534</v>
      </c>
      <c r="G11079" t="s">
        <v>539</v>
      </c>
    </row>
    <row r="11080" spans="1:7" x14ac:dyDescent="0.35">
      <c r="A11080">
        <v>11.674166666666601</v>
      </c>
      <c r="B11080" t="s">
        <v>126</v>
      </c>
      <c r="C11080">
        <v>3550</v>
      </c>
      <c r="D11080" t="s">
        <v>532</v>
      </c>
      <c r="E11080" t="s">
        <v>170</v>
      </c>
      <c r="F11080" t="s">
        <v>534</v>
      </c>
      <c r="G11080" t="s">
        <v>539</v>
      </c>
    </row>
    <row r="11081" spans="1:7" x14ac:dyDescent="0.35">
      <c r="A11081">
        <v>11.7241666666666</v>
      </c>
      <c r="B11081" t="s">
        <v>126</v>
      </c>
      <c r="C11081">
        <v>3333</v>
      </c>
      <c r="D11081" t="s">
        <v>532</v>
      </c>
      <c r="E11081" t="s">
        <v>170</v>
      </c>
      <c r="F11081" t="s">
        <v>534</v>
      </c>
      <c r="G11081" t="s">
        <v>539</v>
      </c>
    </row>
    <row r="11082" spans="1:7" x14ac:dyDescent="0.35">
      <c r="A11082">
        <v>11.7741666666666</v>
      </c>
      <c r="B11082" t="s">
        <v>126</v>
      </c>
      <c r="C11082">
        <v>3247</v>
      </c>
      <c r="D11082" t="s">
        <v>532</v>
      </c>
      <c r="E11082" t="s">
        <v>170</v>
      </c>
      <c r="F11082" t="s">
        <v>534</v>
      </c>
      <c r="G11082" t="s">
        <v>539</v>
      </c>
    </row>
    <row r="11083" spans="1:7" x14ac:dyDescent="0.35">
      <c r="A11083">
        <v>11.824166666666599</v>
      </c>
      <c r="B11083" t="s">
        <v>126</v>
      </c>
      <c r="C11083">
        <v>2697</v>
      </c>
      <c r="D11083" t="s">
        <v>532</v>
      </c>
      <c r="E11083" t="s">
        <v>170</v>
      </c>
      <c r="F11083" t="s">
        <v>534</v>
      </c>
      <c r="G11083" t="s">
        <v>539</v>
      </c>
    </row>
    <row r="11084" spans="1:7" x14ac:dyDescent="0.35">
      <c r="A11084">
        <v>11.8741666666666</v>
      </c>
      <c r="B11084" t="s">
        <v>126</v>
      </c>
      <c r="C11084">
        <v>3130</v>
      </c>
      <c r="D11084" t="s">
        <v>532</v>
      </c>
      <c r="E11084" t="s">
        <v>170</v>
      </c>
      <c r="F11084" t="s">
        <v>534</v>
      </c>
      <c r="G11084" t="s">
        <v>539</v>
      </c>
    </row>
    <row r="11085" spans="1:7" x14ac:dyDescent="0.35">
      <c r="A11085">
        <v>11.924166666666601</v>
      </c>
      <c r="B11085" t="s">
        <v>126</v>
      </c>
      <c r="C11085">
        <v>3440</v>
      </c>
      <c r="D11085" t="s">
        <v>532</v>
      </c>
      <c r="E11085" t="s">
        <v>170</v>
      </c>
      <c r="F11085" t="s">
        <v>534</v>
      </c>
      <c r="G11085" t="s">
        <v>539</v>
      </c>
    </row>
    <row r="11086" spans="1:7" x14ac:dyDescent="0.35">
      <c r="A11086">
        <v>11.9741666666666</v>
      </c>
      <c r="B11086" t="s">
        <v>126</v>
      </c>
      <c r="C11086">
        <v>3224</v>
      </c>
      <c r="D11086" t="s">
        <v>532</v>
      </c>
      <c r="E11086" t="s">
        <v>170</v>
      </c>
      <c r="F11086" t="s">
        <v>534</v>
      </c>
      <c r="G11086" t="s">
        <v>539</v>
      </c>
    </row>
    <row r="11087" spans="1:7" x14ac:dyDescent="0.35">
      <c r="A11087">
        <v>12.0241666666666</v>
      </c>
      <c r="B11087" t="s">
        <v>126</v>
      </c>
      <c r="C11087">
        <v>3171</v>
      </c>
      <c r="D11087" t="s">
        <v>532</v>
      </c>
      <c r="E11087" t="s">
        <v>170</v>
      </c>
      <c r="F11087" t="s">
        <v>534</v>
      </c>
      <c r="G11087" t="s">
        <v>539</v>
      </c>
    </row>
    <row r="11088" spans="1:7" x14ac:dyDescent="0.35">
      <c r="A11088">
        <v>2.41666666666666E-2</v>
      </c>
      <c r="B11088" t="s">
        <v>137</v>
      </c>
      <c r="C11088">
        <v>564</v>
      </c>
      <c r="D11088" t="s">
        <v>531</v>
      </c>
      <c r="E11088" t="s">
        <v>170</v>
      </c>
      <c r="F11088" t="s">
        <v>534</v>
      </c>
      <c r="G11088" t="s">
        <v>540</v>
      </c>
    </row>
    <row r="11089" spans="1:7" x14ac:dyDescent="0.35">
      <c r="A11089">
        <v>7.4166666666666603E-2</v>
      </c>
      <c r="B11089" t="s">
        <v>137</v>
      </c>
      <c r="C11089">
        <v>758</v>
      </c>
      <c r="D11089" t="s">
        <v>531</v>
      </c>
      <c r="E11089" t="s">
        <v>170</v>
      </c>
      <c r="F11089" t="s">
        <v>534</v>
      </c>
      <c r="G11089" t="s">
        <v>540</v>
      </c>
    </row>
    <row r="11090" spans="1:7" x14ac:dyDescent="0.35">
      <c r="A11090">
        <v>0.124166666666666</v>
      </c>
      <c r="B11090" t="s">
        <v>137</v>
      </c>
      <c r="C11090">
        <v>556</v>
      </c>
      <c r="D11090" t="s">
        <v>531</v>
      </c>
      <c r="E11090" t="s">
        <v>170</v>
      </c>
      <c r="F11090" t="s">
        <v>534</v>
      </c>
      <c r="G11090" t="s">
        <v>540</v>
      </c>
    </row>
    <row r="11091" spans="1:7" x14ac:dyDescent="0.35">
      <c r="A11091">
        <v>0.174166666666666</v>
      </c>
      <c r="B11091" t="s">
        <v>137</v>
      </c>
      <c r="C11091">
        <v>712</v>
      </c>
      <c r="D11091" t="s">
        <v>531</v>
      </c>
      <c r="E11091" t="s">
        <v>170</v>
      </c>
      <c r="F11091" t="s">
        <v>534</v>
      </c>
      <c r="G11091" t="s">
        <v>540</v>
      </c>
    </row>
    <row r="11092" spans="1:7" x14ac:dyDescent="0.35">
      <c r="A11092">
        <v>0.22416666666666599</v>
      </c>
      <c r="B11092" t="s">
        <v>137</v>
      </c>
      <c r="C11092">
        <v>637</v>
      </c>
      <c r="D11092" t="s">
        <v>531</v>
      </c>
      <c r="E11092" t="s">
        <v>170</v>
      </c>
      <c r="F11092" t="s">
        <v>534</v>
      </c>
      <c r="G11092" t="s">
        <v>540</v>
      </c>
    </row>
    <row r="11093" spans="1:7" x14ac:dyDescent="0.35">
      <c r="A11093">
        <v>0.274166666666666</v>
      </c>
      <c r="B11093" t="s">
        <v>137</v>
      </c>
      <c r="C11093">
        <v>750</v>
      </c>
      <c r="D11093" t="s">
        <v>531</v>
      </c>
      <c r="E11093" t="s">
        <v>170</v>
      </c>
      <c r="F11093" t="s">
        <v>534</v>
      </c>
      <c r="G11093" t="s">
        <v>540</v>
      </c>
    </row>
    <row r="11094" spans="1:7" x14ac:dyDescent="0.35">
      <c r="A11094">
        <v>0.32416666666666599</v>
      </c>
      <c r="B11094" t="s">
        <v>137</v>
      </c>
      <c r="C11094">
        <v>816</v>
      </c>
      <c r="D11094" t="s">
        <v>531</v>
      </c>
      <c r="E11094" t="s">
        <v>170</v>
      </c>
      <c r="F11094" t="s">
        <v>534</v>
      </c>
      <c r="G11094" t="s">
        <v>540</v>
      </c>
    </row>
    <row r="11095" spans="1:7" x14ac:dyDescent="0.35">
      <c r="A11095">
        <v>0.37416666666666598</v>
      </c>
      <c r="B11095" t="s">
        <v>137</v>
      </c>
      <c r="C11095">
        <v>423</v>
      </c>
      <c r="D11095" t="s">
        <v>531</v>
      </c>
      <c r="E11095" t="s">
        <v>170</v>
      </c>
      <c r="F11095" t="s">
        <v>534</v>
      </c>
      <c r="G11095" t="s">
        <v>540</v>
      </c>
    </row>
    <row r="11096" spans="1:7" x14ac:dyDescent="0.35">
      <c r="A11096">
        <v>0.42416666666666603</v>
      </c>
      <c r="B11096" t="s">
        <v>137</v>
      </c>
      <c r="C11096">
        <v>905</v>
      </c>
      <c r="D11096" t="s">
        <v>531</v>
      </c>
      <c r="E11096" t="s">
        <v>170</v>
      </c>
      <c r="F11096" t="s">
        <v>534</v>
      </c>
      <c r="G11096" t="s">
        <v>540</v>
      </c>
    </row>
    <row r="11097" spans="1:7" x14ac:dyDescent="0.35">
      <c r="A11097">
        <v>0.47416666666666601</v>
      </c>
      <c r="B11097" t="s">
        <v>137</v>
      </c>
      <c r="C11097">
        <v>463</v>
      </c>
      <c r="D11097" t="s">
        <v>531</v>
      </c>
      <c r="E11097" t="s">
        <v>170</v>
      </c>
      <c r="F11097" t="s">
        <v>534</v>
      </c>
      <c r="G11097" t="s">
        <v>540</v>
      </c>
    </row>
    <row r="11098" spans="1:7" x14ac:dyDescent="0.35">
      <c r="A11098">
        <v>0.524166666666666</v>
      </c>
      <c r="B11098" t="s">
        <v>137</v>
      </c>
      <c r="C11098">
        <v>566</v>
      </c>
      <c r="D11098" t="s">
        <v>531</v>
      </c>
      <c r="E11098" t="s">
        <v>170</v>
      </c>
      <c r="F11098" t="s">
        <v>534</v>
      </c>
      <c r="G11098" t="s">
        <v>540</v>
      </c>
    </row>
    <row r="11099" spans="1:7" x14ac:dyDescent="0.35">
      <c r="A11099">
        <v>0.57416666666666605</v>
      </c>
      <c r="B11099" t="s">
        <v>137</v>
      </c>
      <c r="C11099">
        <v>890</v>
      </c>
      <c r="D11099" t="s">
        <v>531</v>
      </c>
      <c r="E11099" t="s">
        <v>170</v>
      </c>
      <c r="F11099" t="s">
        <v>534</v>
      </c>
      <c r="G11099" t="s">
        <v>540</v>
      </c>
    </row>
    <row r="11100" spans="1:7" x14ac:dyDescent="0.35">
      <c r="A11100">
        <v>0.62416666666666598</v>
      </c>
      <c r="B11100" t="s">
        <v>137</v>
      </c>
      <c r="C11100">
        <v>658</v>
      </c>
      <c r="D11100" t="s">
        <v>531</v>
      </c>
      <c r="E11100" t="s">
        <v>170</v>
      </c>
      <c r="F11100" t="s">
        <v>534</v>
      </c>
      <c r="G11100" t="s">
        <v>540</v>
      </c>
    </row>
    <row r="11101" spans="1:7" x14ac:dyDescent="0.35">
      <c r="A11101">
        <v>0.67416666666666603</v>
      </c>
      <c r="B11101" t="s">
        <v>137</v>
      </c>
      <c r="C11101">
        <v>730</v>
      </c>
      <c r="D11101" t="s">
        <v>531</v>
      </c>
      <c r="E11101" t="s">
        <v>170</v>
      </c>
      <c r="F11101" t="s">
        <v>534</v>
      </c>
      <c r="G11101" t="s">
        <v>540</v>
      </c>
    </row>
    <row r="11102" spans="1:7" x14ac:dyDescent="0.35">
      <c r="A11102">
        <v>0.72416666666666596</v>
      </c>
      <c r="B11102" t="s">
        <v>137</v>
      </c>
      <c r="C11102">
        <v>547</v>
      </c>
      <c r="D11102" t="s">
        <v>531</v>
      </c>
      <c r="E11102" t="s">
        <v>170</v>
      </c>
      <c r="F11102" t="s">
        <v>534</v>
      </c>
      <c r="G11102" t="s">
        <v>540</v>
      </c>
    </row>
    <row r="11103" spans="1:7" x14ac:dyDescent="0.35">
      <c r="A11103">
        <v>0.774166666666666</v>
      </c>
      <c r="B11103" t="s">
        <v>137</v>
      </c>
      <c r="C11103">
        <v>612</v>
      </c>
      <c r="D11103" t="s">
        <v>531</v>
      </c>
      <c r="E11103" t="s">
        <v>170</v>
      </c>
      <c r="F11103" t="s">
        <v>534</v>
      </c>
      <c r="G11103" t="s">
        <v>540</v>
      </c>
    </row>
    <row r="11104" spans="1:7" x14ac:dyDescent="0.35">
      <c r="A11104">
        <v>0.82416666666666605</v>
      </c>
      <c r="B11104" t="s">
        <v>137</v>
      </c>
      <c r="C11104">
        <v>669</v>
      </c>
      <c r="D11104" t="s">
        <v>531</v>
      </c>
      <c r="E11104" t="s">
        <v>170</v>
      </c>
      <c r="F11104" t="s">
        <v>534</v>
      </c>
      <c r="G11104" t="s">
        <v>540</v>
      </c>
    </row>
    <row r="11105" spans="1:7" x14ac:dyDescent="0.35">
      <c r="A11105">
        <v>0.87416666666666598</v>
      </c>
      <c r="B11105" t="s">
        <v>137</v>
      </c>
      <c r="C11105">
        <v>742</v>
      </c>
      <c r="D11105" t="s">
        <v>531</v>
      </c>
      <c r="E11105" t="s">
        <v>170</v>
      </c>
      <c r="F11105" t="s">
        <v>534</v>
      </c>
      <c r="G11105" t="s">
        <v>540</v>
      </c>
    </row>
    <row r="11106" spans="1:7" x14ac:dyDescent="0.35">
      <c r="A11106">
        <v>0.92416666666666603</v>
      </c>
      <c r="B11106" t="s">
        <v>137</v>
      </c>
      <c r="C11106">
        <v>527</v>
      </c>
      <c r="D11106" t="s">
        <v>531</v>
      </c>
      <c r="E11106" t="s">
        <v>170</v>
      </c>
      <c r="F11106" t="s">
        <v>534</v>
      </c>
      <c r="G11106" t="s">
        <v>540</v>
      </c>
    </row>
    <row r="11107" spans="1:7" x14ac:dyDescent="0.35">
      <c r="A11107">
        <v>0.97416666666666596</v>
      </c>
      <c r="B11107" t="s">
        <v>137</v>
      </c>
      <c r="C11107">
        <v>588</v>
      </c>
      <c r="D11107" t="s">
        <v>531</v>
      </c>
      <c r="E11107" t="s">
        <v>170</v>
      </c>
      <c r="F11107" t="s">
        <v>534</v>
      </c>
      <c r="G11107" t="s">
        <v>540</v>
      </c>
    </row>
    <row r="11108" spans="1:7" x14ac:dyDescent="0.35">
      <c r="A11108">
        <v>1.02416666666666</v>
      </c>
      <c r="B11108" t="s">
        <v>137</v>
      </c>
      <c r="C11108">
        <v>655</v>
      </c>
      <c r="D11108" t="s">
        <v>531</v>
      </c>
      <c r="E11108" t="s">
        <v>170</v>
      </c>
      <c r="F11108" t="s">
        <v>534</v>
      </c>
      <c r="G11108" t="s">
        <v>540</v>
      </c>
    </row>
    <row r="11109" spans="1:7" x14ac:dyDescent="0.35">
      <c r="A11109">
        <v>1.0741666666666601</v>
      </c>
      <c r="B11109" t="s">
        <v>137</v>
      </c>
      <c r="C11109">
        <v>457</v>
      </c>
      <c r="D11109" t="s">
        <v>531</v>
      </c>
      <c r="E11109" t="s">
        <v>170</v>
      </c>
      <c r="F11109" t="s">
        <v>534</v>
      </c>
      <c r="G11109" t="s">
        <v>540</v>
      </c>
    </row>
    <row r="11110" spans="1:7" x14ac:dyDescent="0.35">
      <c r="A11110">
        <v>1.1241666666666601</v>
      </c>
      <c r="B11110" t="s">
        <v>137</v>
      </c>
      <c r="C11110">
        <v>615</v>
      </c>
      <c r="D11110" t="s">
        <v>531</v>
      </c>
      <c r="E11110" t="s">
        <v>170</v>
      </c>
      <c r="F11110" t="s">
        <v>534</v>
      </c>
      <c r="G11110" t="s">
        <v>540</v>
      </c>
    </row>
    <row r="11111" spans="1:7" x14ac:dyDescent="0.35">
      <c r="A11111">
        <v>1.1741666666666599</v>
      </c>
      <c r="B11111" t="s">
        <v>137</v>
      </c>
      <c r="C11111">
        <v>550</v>
      </c>
      <c r="D11111" t="s">
        <v>531</v>
      </c>
      <c r="E11111" t="s">
        <v>170</v>
      </c>
      <c r="F11111" t="s">
        <v>534</v>
      </c>
      <c r="G11111" t="s">
        <v>540</v>
      </c>
    </row>
    <row r="11112" spans="1:7" x14ac:dyDescent="0.35">
      <c r="A11112">
        <v>1.22416666666666</v>
      </c>
      <c r="B11112" t="s">
        <v>137</v>
      </c>
      <c r="C11112">
        <v>746</v>
      </c>
      <c r="D11112" t="s">
        <v>531</v>
      </c>
      <c r="E11112" t="s">
        <v>170</v>
      </c>
      <c r="F11112" t="s">
        <v>534</v>
      </c>
      <c r="G11112" t="s">
        <v>540</v>
      </c>
    </row>
    <row r="11113" spans="1:7" x14ac:dyDescent="0.35">
      <c r="A11113">
        <v>1.27416666666666</v>
      </c>
      <c r="B11113" t="s">
        <v>137</v>
      </c>
      <c r="C11113">
        <v>965</v>
      </c>
      <c r="D11113" t="s">
        <v>531</v>
      </c>
      <c r="E11113" t="s">
        <v>170</v>
      </c>
      <c r="F11113" t="s">
        <v>534</v>
      </c>
      <c r="G11113" t="s">
        <v>540</v>
      </c>
    </row>
    <row r="11114" spans="1:7" x14ac:dyDescent="0.35">
      <c r="A11114">
        <v>1.3241666666666601</v>
      </c>
      <c r="B11114" t="s">
        <v>137</v>
      </c>
      <c r="C11114">
        <v>621</v>
      </c>
      <c r="D11114" t="s">
        <v>531</v>
      </c>
      <c r="E11114" t="s">
        <v>170</v>
      </c>
      <c r="F11114" t="s">
        <v>534</v>
      </c>
      <c r="G11114" t="s">
        <v>540</v>
      </c>
    </row>
    <row r="11115" spans="1:7" x14ac:dyDescent="0.35">
      <c r="A11115">
        <v>1.3741666666666601</v>
      </c>
      <c r="B11115" t="s">
        <v>137</v>
      </c>
      <c r="C11115">
        <v>606</v>
      </c>
      <c r="D11115" t="s">
        <v>531</v>
      </c>
      <c r="E11115" t="s">
        <v>170</v>
      </c>
      <c r="F11115" t="s">
        <v>534</v>
      </c>
      <c r="G11115" t="s">
        <v>540</v>
      </c>
    </row>
    <row r="11116" spans="1:7" x14ac:dyDescent="0.35">
      <c r="A11116">
        <v>1.4241666666666599</v>
      </c>
      <c r="B11116" t="s">
        <v>137</v>
      </c>
      <c r="C11116">
        <v>573</v>
      </c>
      <c r="D11116" t="s">
        <v>531</v>
      </c>
      <c r="E11116" t="s">
        <v>170</v>
      </c>
      <c r="F11116" t="s">
        <v>534</v>
      </c>
      <c r="G11116" t="s">
        <v>540</v>
      </c>
    </row>
    <row r="11117" spans="1:7" x14ac:dyDescent="0.35">
      <c r="A11117">
        <v>1.47416666666666</v>
      </c>
      <c r="B11117" t="s">
        <v>137</v>
      </c>
      <c r="C11117">
        <v>704</v>
      </c>
      <c r="D11117" t="s">
        <v>531</v>
      </c>
      <c r="E11117" t="s">
        <v>170</v>
      </c>
      <c r="F11117" t="s">
        <v>534</v>
      </c>
      <c r="G11117" t="s">
        <v>540</v>
      </c>
    </row>
    <row r="11118" spans="1:7" x14ac:dyDescent="0.35">
      <c r="A11118">
        <v>1.52416666666666</v>
      </c>
      <c r="B11118" t="s">
        <v>137</v>
      </c>
      <c r="C11118">
        <v>536</v>
      </c>
      <c r="D11118" t="s">
        <v>531</v>
      </c>
      <c r="E11118" t="s">
        <v>170</v>
      </c>
      <c r="F11118" t="s">
        <v>534</v>
      </c>
      <c r="G11118" t="s">
        <v>540</v>
      </c>
    </row>
    <row r="11119" spans="1:7" x14ac:dyDescent="0.35">
      <c r="A11119">
        <v>1.5741666666666601</v>
      </c>
      <c r="B11119" t="s">
        <v>137</v>
      </c>
      <c r="C11119">
        <v>730</v>
      </c>
      <c r="D11119" t="s">
        <v>531</v>
      </c>
      <c r="E11119" t="s">
        <v>170</v>
      </c>
      <c r="F11119" t="s">
        <v>534</v>
      </c>
      <c r="G11119" t="s">
        <v>540</v>
      </c>
    </row>
    <row r="11120" spans="1:7" x14ac:dyDescent="0.35">
      <c r="A11120">
        <v>1.6241666666666601</v>
      </c>
      <c r="B11120" t="s">
        <v>137</v>
      </c>
      <c r="C11120">
        <v>326</v>
      </c>
      <c r="D11120" t="s">
        <v>531</v>
      </c>
      <c r="E11120" t="s">
        <v>170</v>
      </c>
      <c r="F11120" t="s">
        <v>534</v>
      </c>
      <c r="G11120" t="s">
        <v>540</v>
      </c>
    </row>
    <row r="11121" spans="1:7" x14ac:dyDescent="0.35">
      <c r="A11121">
        <v>1.6741666666666599</v>
      </c>
      <c r="B11121" t="s">
        <v>137</v>
      </c>
      <c r="C11121">
        <v>499</v>
      </c>
      <c r="D11121" t="s">
        <v>531</v>
      </c>
      <c r="E11121" t="s">
        <v>170</v>
      </c>
      <c r="F11121" t="s">
        <v>534</v>
      </c>
      <c r="G11121" t="s">
        <v>540</v>
      </c>
    </row>
    <row r="11122" spans="1:7" x14ac:dyDescent="0.35">
      <c r="A11122">
        <v>1.72416666666666</v>
      </c>
      <c r="B11122" t="s">
        <v>137</v>
      </c>
      <c r="C11122">
        <v>563</v>
      </c>
      <c r="D11122" t="s">
        <v>531</v>
      </c>
      <c r="E11122" t="s">
        <v>170</v>
      </c>
      <c r="F11122" t="s">
        <v>534</v>
      </c>
      <c r="G11122" t="s">
        <v>540</v>
      </c>
    </row>
    <row r="11123" spans="1:7" x14ac:dyDescent="0.35">
      <c r="A11123">
        <v>1.77416666666666</v>
      </c>
      <c r="B11123" t="s">
        <v>137</v>
      </c>
      <c r="C11123">
        <v>887</v>
      </c>
      <c r="D11123" t="s">
        <v>531</v>
      </c>
      <c r="E11123" t="s">
        <v>170</v>
      </c>
      <c r="F11123" t="s">
        <v>534</v>
      </c>
      <c r="G11123" t="s">
        <v>540</v>
      </c>
    </row>
    <row r="11124" spans="1:7" x14ac:dyDescent="0.35">
      <c r="A11124">
        <v>1.8241666666666601</v>
      </c>
      <c r="B11124" t="s">
        <v>137</v>
      </c>
      <c r="C11124">
        <v>415</v>
      </c>
      <c r="D11124" t="s">
        <v>531</v>
      </c>
      <c r="E11124" t="s">
        <v>170</v>
      </c>
      <c r="F11124" t="s">
        <v>534</v>
      </c>
      <c r="G11124" t="s">
        <v>540</v>
      </c>
    </row>
    <row r="11125" spans="1:7" x14ac:dyDescent="0.35">
      <c r="A11125">
        <v>1.8741666666666601</v>
      </c>
      <c r="B11125" t="s">
        <v>137</v>
      </c>
      <c r="C11125">
        <v>614</v>
      </c>
      <c r="D11125" t="s">
        <v>531</v>
      </c>
      <c r="E11125" t="s">
        <v>170</v>
      </c>
      <c r="F11125" t="s">
        <v>534</v>
      </c>
      <c r="G11125" t="s">
        <v>540</v>
      </c>
    </row>
    <row r="11126" spans="1:7" x14ac:dyDescent="0.35">
      <c r="A11126">
        <v>1.9241666666666599</v>
      </c>
      <c r="B11126" t="s">
        <v>137</v>
      </c>
      <c r="C11126">
        <v>619</v>
      </c>
      <c r="D11126" t="s">
        <v>531</v>
      </c>
      <c r="E11126" t="s">
        <v>170</v>
      </c>
      <c r="F11126" t="s">
        <v>534</v>
      </c>
      <c r="G11126" t="s">
        <v>540</v>
      </c>
    </row>
    <row r="11127" spans="1:7" x14ac:dyDescent="0.35">
      <c r="A11127">
        <v>1.97416666666666</v>
      </c>
      <c r="B11127" t="s">
        <v>137</v>
      </c>
      <c r="C11127">
        <v>574</v>
      </c>
      <c r="D11127" t="s">
        <v>531</v>
      </c>
      <c r="E11127" t="s">
        <v>170</v>
      </c>
      <c r="F11127" t="s">
        <v>534</v>
      </c>
      <c r="G11127" t="s">
        <v>540</v>
      </c>
    </row>
    <row r="11128" spans="1:7" x14ac:dyDescent="0.35">
      <c r="A11128">
        <v>2.0241666666666598</v>
      </c>
      <c r="B11128" t="s">
        <v>137</v>
      </c>
      <c r="C11128">
        <v>482</v>
      </c>
      <c r="D11128" t="s">
        <v>531</v>
      </c>
      <c r="E11128" t="s">
        <v>170</v>
      </c>
      <c r="F11128" t="s">
        <v>534</v>
      </c>
      <c r="G11128" t="s">
        <v>540</v>
      </c>
    </row>
    <row r="11129" spans="1:7" x14ac:dyDescent="0.35">
      <c r="A11129">
        <v>2.0741666666666601</v>
      </c>
      <c r="B11129" t="s">
        <v>137</v>
      </c>
      <c r="C11129">
        <v>677</v>
      </c>
      <c r="D11129" t="s">
        <v>531</v>
      </c>
      <c r="E11129" t="s">
        <v>170</v>
      </c>
      <c r="F11129" t="s">
        <v>534</v>
      </c>
      <c r="G11129" t="s">
        <v>540</v>
      </c>
    </row>
    <row r="11130" spans="1:7" x14ac:dyDescent="0.35">
      <c r="A11130">
        <v>2.1241666666666599</v>
      </c>
      <c r="B11130" t="s">
        <v>137</v>
      </c>
      <c r="C11130">
        <v>559</v>
      </c>
      <c r="D11130" t="s">
        <v>531</v>
      </c>
      <c r="E11130" t="s">
        <v>170</v>
      </c>
      <c r="F11130" t="s">
        <v>534</v>
      </c>
      <c r="G11130" t="s">
        <v>540</v>
      </c>
    </row>
    <row r="11131" spans="1:7" x14ac:dyDescent="0.35">
      <c r="A11131">
        <v>2.1741666666666601</v>
      </c>
      <c r="B11131" t="s">
        <v>137</v>
      </c>
      <c r="C11131">
        <v>502</v>
      </c>
      <c r="D11131" t="s">
        <v>531</v>
      </c>
      <c r="E11131" t="s">
        <v>170</v>
      </c>
      <c r="F11131" t="s">
        <v>534</v>
      </c>
      <c r="G11131" t="s">
        <v>540</v>
      </c>
    </row>
    <row r="11132" spans="1:7" x14ac:dyDescent="0.35">
      <c r="A11132">
        <v>2.22416666666666</v>
      </c>
      <c r="B11132" t="s">
        <v>137</v>
      </c>
      <c r="C11132">
        <v>630</v>
      </c>
      <c r="D11132" t="s">
        <v>531</v>
      </c>
      <c r="E11132" t="s">
        <v>170</v>
      </c>
      <c r="F11132" t="s">
        <v>534</v>
      </c>
      <c r="G11132" t="s">
        <v>540</v>
      </c>
    </row>
    <row r="11133" spans="1:7" x14ac:dyDescent="0.35">
      <c r="A11133">
        <v>2.2741666666666598</v>
      </c>
      <c r="B11133" t="s">
        <v>137</v>
      </c>
      <c r="C11133">
        <v>445</v>
      </c>
      <c r="D11133" t="s">
        <v>531</v>
      </c>
      <c r="E11133" t="s">
        <v>170</v>
      </c>
      <c r="F11133" t="s">
        <v>534</v>
      </c>
      <c r="G11133" t="s">
        <v>540</v>
      </c>
    </row>
    <row r="11134" spans="1:7" x14ac:dyDescent="0.35">
      <c r="A11134">
        <v>2.3241666666666601</v>
      </c>
      <c r="B11134" t="s">
        <v>137</v>
      </c>
      <c r="C11134">
        <v>415</v>
      </c>
      <c r="D11134" t="s">
        <v>531</v>
      </c>
      <c r="E11134" t="s">
        <v>170</v>
      </c>
      <c r="F11134" t="s">
        <v>534</v>
      </c>
      <c r="G11134" t="s">
        <v>540</v>
      </c>
    </row>
    <row r="11135" spans="1:7" x14ac:dyDescent="0.35">
      <c r="A11135">
        <v>2.3741666666666599</v>
      </c>
      <c r="B11135" t="s">
        <v>137</v>
      </c>
      <c r="C11135">
        <v>492</v>
      </c>
      <c r="D11135" t="s">
        <v>531</v>
      </c>
      <c r="E11135" t="s">
        <v>170</v>
      </c>
      <c r="F11135" t="s">
        <v>534</v>
      </c>
      <c r="G11135" t="s">
        <v>540</v>
      </c>
    </row>
    <row r="11136" spans="1:7" x14ac:dyDescent="0.35">
      <c r="A11136">
        <v>2.4241666666666601</v>
      </c>
      <c r="B11136" t="s">
        <v>137</v>
      </c>
      <c r="C11136">
        <v>681</v>
      </c>
      <c r="D11136" t="s">
        <v>531</v>
      </c>
      <c r="E11136" t="s">
        <v>170</v>
      </c>
      <c r="F11136" t="s">
        <v>534</v>
      </c>
      <c r="G11136" t="s">
        <v>540</v>
      </c>
    </row>
    <row r="11137" spans="1:7" x14ac:dyDescent="0.35">
      <c r="A11137">
        <v>2.47416666666666</v>
      </c>
      <c r="B11137" t="s">
        <v>137</v>
      </c>
      <c r="C11137">
        <v>436</v>
      </c>
      <c r="D11137" t="s">
        <v>531</v>
      </c>
      <c r="E11137" t="s">
        <v>170</v>
      </c>
      <c r="F11137" t="s">
        <v>534</v>
      </c>
      <c r="G11137" t="s">
        <v>540</v>
      </c>
    </row>
    <row r="11138" spans="1:7" x14ac:dyDescent="0.35">
      <c r="A11138">
        <v>2.5241666666666598</v>
      </c>
      <c r="B11138" t="s">
        <v>137</v>
      </c>
      <c r="C11138">
        <v>531</v>
      </c>
      <c r="D11138" t="s">
        <v>531</v>
      </c>
      <c r="E11138" t="s">
        <v>170</v>
      </c>
      <c r="F11138" t="s">
        <v>534</v>
      </c>
      <c r="G11138" t="s">
        <v>540</v>
      </c>
    </row>
    <row r="11139" spans="1:7" x14ac:dyDescent="0.35">
      <c r="A11139">
        <v>2.5741666666666601</v>
      </c>
      <c r="B11139" t="s">
        <v>137</v>
      </c>
      <c r="C11139">
        <v>362</v>
      </c>
      <c r="D11139" t="s">
        <v>531</v>
      </c>
      <c r="E11139" t="s">
        <v>170</v>
      </c>
      <c r="F11139" t="s">
        <v>534</v>
      </c>
      <c r="G11139" t="s">
        <v>540</v>
      </c>
    </row>
    <row r="11140" spans="1:7" x14ac:dyDescent="0.35">
      <c r="A11140">
        <v>2.6241666666666599</v>
      </c>
      <c r="B11140" t="s">
        <v>137</v>
      </c>
      <c r="C11140">
        <v>383</v>
      </c>
      <c r="D11140" t="s">
        <v>531</v>
      </c>
      <c r="E11140" t="s">
        <v>170</v>
      </c>
      <c r="F11140" t="s">
        <v>534</v>
      </c>
      <c r="G11140" t="s">
        <v>540</v>
      </c>
    </row>
    <row r="11141" spans="1:7" x14ac:dyDescent="0.35">
      <c r="A11141">
        <v>2.6741666666666601</v>
      </c>
      <c r="B11141" t="s">
        <v>137</v>
      </c>
      <c r="C11141">
        <v>438</v>
      </c>
      <c r="D11141" t="s">
        <v>531</v>
      </c>
      <c r="E11141" t="s">
        <v>170</v>
      </c>
      <c r="F11141" t="s">
        <v>534</v>
      </c>
      <c r="G11141" t="s">
        <v>540</v>
      </c>
    </row>
    <row r="11142" spans="1:7" x14ac:dyDescent="0.35">
      <c r="A11142">
        <v>2.72416666666666</v>
      </c>
      <c r="B11142" t="s">
        <v>137</v>
      </c>
      <c r="C11142">
        <v>504</v>
      </c>
      <c r="D11142" t="s">
        <v>531</v>
      </c>
      <c r="E11142" t="s">
        <v>170</v>
      </c>
      <c r="F11142" t="s">
        <v>534</v>
      </c>
      <c r="G11142" t="s">
        <v>540</v>
      </c>
    </row>
    <row r="11143" spans="1:7" x14ac:dyDescent="0.35">
      <c r="A11143">
        <v>2.7741666666666598</v>
      </c>
      <c r="B11143" t="s">
        <v>137</v>
      </c>
      <c r="C11143">
        <v>510</v>
      </c>
      <c r="D11143" t="s">
        <v>531</v>
      </c>
      <c r="E11143" t="s">
        <v>170</v>
      </c>
      <c r="F11143" t="s">
        <v>534</v>
      </c>
      <c r="G11143" t="s">
        <v>540</v>
      </c>
    </row>
    <row r="11144" spans="1:7" x14ac:dyDescent="0.35">
      <c r="A11144">
        <v>2.8241666666666601</v>
      </c>
      <c r="B11144" t="s">
        <v>137</v>
      </c>
      <c r="C11144">
        <v>598</v>
      </c>
      <c r="D11144" t="s">
        <v>531</v>
      </c>
      <c r="E11144" t="s">
        <v>170</v>
      </c>
      <c r="F11144" t="s">
        <v>534</v>
      </c>
      <c r="G11144" t="s">
        <v>540</v>
      </c>
    </row>
    <row r="11145" spans="1:7" x14ac:dyDescent="0.35">
      <c r="A11145">
        <v>2.8741666666666599</v>
      </c>
      <c r="B11145" t="s">
        <v>137</v>
      </c>
      <c r="C11145">
        <v>659</v>
      </c>
      <c r="D11145" t="s">
        <v>531</v>
      </c>
      <c r="E11145" t="s">
        <v>170</v>
      </c>
      <c r="F11145" t="s">
        <v>534</v>
      </c>
      <c r="G11145" t="s">
        <v>540</v>
      </c>
    </row>
    <row r="11146" spans="1:7" x14ac:dyDescent="0.35">
      <c r="A11146">
        <v>2.9241666666666601</v>
      </c>
      <c r="B11146" t="s">
        <v>137</v>
      </c>
      <c r="C11146">
        <v>689</v>
      </c>
      <c r="D11146" t="s">
        <v>531</v>
      </c>
      <c r="E11146" t="s">
        <v>170</v>
      </c>
      <c r="F11146" t="s">
        <v>534</v>
      </c>
      <c r="G11146" t="s">
        <v>540</v>
      </c>
    </row>
    <row r="11147" spans="1:7" x14ac:dyDescent="0.35">
      <c r="A11147">
        <v>2.97416666666666</v>
      </c>
      <c r="B11147" t="s">
        <v>137</v>
      </c>
      <c r="C11147">
        <v>767</v>
      </c>
      <c r="D11147" t="s">
        <v>531</v>
      </c>
      <c r="E11147" t="s">
        <v>170</v>
      </c>
      <c r="F11147" t="s">
        <v>534</v>
      </c>
      <c r="G11147" t="s">
        <v>540</v>
      </c>
    </row>
    <row r="11148" spans="1:7" x14ac:dyDescent="0.35">
      <c r="A11148">
        <v>3.0241666666666598</v>
      </c>
      <c r="B11148" t="s">
        <v>137</v>
      </c>
      <c r="C11148">
        <v>555</v>
      </c>
      <c r="D11148" t="s">
        <v>531</v>
      </c>
      <c r="E11148" t="s">
        <v>170</v>
      </c>
      <c r="F11148" t="s">
        <v>534</v>
      </c>
      <c r="G11148" t="s">
        <v>540</v>
      </c>
    </row>
    <row r="11149" spans="1:7" x14ac:dyDescent="0.35">
      <c r="A11149">
        <v>3.0741666666666601</v>
      </c>
      <c r="B11149" t="s">
        <v>137</v>
      </c>
      <c r="C11149">
        <v>651</v>
      </c>
      <c r="D11149" t="s">
        <v>531</v>
      </c>
      <c r="E11149" t="s">
        <v>170</v>
      </c>
      <c r="F11149" t="s">
        <v>534</v>
      </c>
      <c r="G11149" t="s">
        <v>540</v>
      </c>
    </row>
    <row r="11150" spans="1:7" x14ac:dyDescent="0.35">
      <c r="A11150">
        <v>3.1241666666666599</v>
      </c>
      <c r="B11150" t="s">
        <v>137</v>
      </c>
      <c r="C11150">
        <v>626</v>
      </c>
      <c r="D11150" t="s">
        <v>531</v>
      </c>
      <c r="E11150" t="s">
        <v>170</v>
      </c>
      <c r="F11150" t="s">
        <v>534</v>
      </c>
      <c r="G11150" t="s">
        <v>540</v>
      </c>
    </row>
    <row r="11151" spans="1:7" x14ac:dyDescent="0.35">
      <c r="A11151">
        <v>3.1741666666666601</v>
      </c>
      <c r="B11151" t="s">
        <v>137</v>
      </c>
      <c r="C11151">
        <v>653</v>
      </c>
      <c r="D11151" t="s">
        <v>531</v>
      </c>
      <c r="E11151" t="s">
        <v>170</v>
      </c>
      <c r="F11151" t="s">
        <v>534</v>
      </c>
      <c r="G11151" t="s">
        <v>540</v>
      </c>
    </row>
    <row r="11152" spans="1:7" x14ac:dyDescent="0.35">
      <c r="A11152">
        <v>3.22416666666666</v>
      </c>
      <c r="B11152" t="s">
        <v>137</v>
      </c>
      <c r="C11152">
        <v>509</v>
      </c>
      <c r="D11152" t="s">
        <v>531</v>
      </c>
      <c r="E11152" t="s">
        <v>170</v>
      </c>
      <c r="F11152" t="s">
        <v>534</v>
      </c>
      <c r="G11152" t="s">
        <v>540</v>
      </c>
    </row>
    <row r="11153" spans="1:7" x14ac:dyDescent="0.35">
      <c r="A11153">
        <v>3.2741666666666598</v>
      </c>
      <c r="B11153" t="s">
        <v>137</v>
      </c>
      <c r="C11153">
        <v>638</v>
      </c>
      <c r="D11153" t="s">
        <v>531</v>
      </c>
      <c r="E11153" t="s">
        <v>170</v>
      </c>
      <c r="F11153" t="s">
        <v>534</v>
      </c>
      <c r="G11153" t="s">
        <v>540</v>
      </c>
    </row>
    <row r="11154" spans="1:7" x14ac:dyDescent="0.35">
      <c r="A11154">
        <v>3.3241666666666601</v>
      </c>
      <c r="B11154" t="s">
        <v>137</v>
      </c>
      <c r="C11154">
        <v>656</v>
      </c>
      <c r="D11154" t="s">
        <v>531</v>
      </c>
      <c r="E11154" t="s">
        <v>170</v>
      </c>
      <c r="F11154" t="s">
        <v>534</v>
      </c>
      <c r="G11154" t="s">
        <v>540</v>
      </c>
    </row>
    <row r="11155" spans="1:7" x14ac:dyDescent="0.35">
      <c r="A11155">
        <v>3.3741666666666599</v>
      </c>
      <c r="B11155" t="s">
        <v>137</v>
      </c>
      <c r="C11155">
        <v>757</v>
      </c>
      <c r="D11155" t="s">
        <v>531</v>
      </c>
      <c r="E11155" t="s">
        <v>170</v>
      </c>
      <c r="F11155" t="s">
        <v>534</v>
      </c>
      <c r="G11155" t="s">
        <v>540</v>
      </c>
    </row>
    <row r="11156" spans="1:7" x14ac:dyDescent="0.35">
      <c r="A11156">
        <v>3.4241666666666601</v>
      </c>
      <c r="B11156" t="s">
        <v>137</v>
      </c>
      <c r="C11156">
        <v>608</v>
      </c>
      <c r="D11156" t="s">
        <v>531</v>
      </c>
      <c r="E11156" t="s">
        <v>170</v>
      </c>
      <c r="F11156" t="s">
        <v>534</v>
      </c>
      <c r="G11156" t="s">
        <v>540</v>
      </c>
    </row>
    <row r="11157" spans="1:7" x14ac:dyDescent="0.35">
      <c r="A11157">
        <v>3.47416666666666</v>
      </c>
      <c r="B11157" t="s">
        <v>137</v>
      </c>
      <c r="C11157">
        <v>397</v>
      </c>
      <c r="D11157" t="s">
        <v>531</v>
      </c>
      <c r="E11157" t="s">
        <v>170</v>
      </c>
      <c r="F11157" t="s">
        <v>534</v>
      </c>
      <c r="G11157" t="s">
        <v>540</v>
      </c>
    </row>
    <row r="11158" spans="1:7" x14ac:dyDescent="0.35">
      <c r="A11158">
        <v>3.5241666666666598</v>
      </c>
      <c r="B11158" t="s">
        <v>137</v>
      </c>
      <c r="C11158">
        <v>533</v>
      </c>
      <c r="D11158" t="s">
        <v>531</v>
      </c>
      <c r="E11158" t="s">
        <v>170</v>
      </c>
      <c r="F11158" t="s">
        <v>534</v>
      </c>
      <c r="G11158" t="s">
        <v>540</v>
      </c>
    </row>
    <row r="11159" spans="1:7" x14ac:dyDescent="0.35">
      <c r="A11159">
        <v>3.5741666666666601</v>
      </c>
      <c r="B11159" t="s">
        <v>137</v>
      </c>
      <c r="C11159">
        <v>628</v>
      </c>
      <c r="D11159" t="s">
        <v>531</v>
      </c>
      <c r="E11159" t="s">
        <v>170</v>
      </c>
      <c r="F11159" t="s">
        <v>534</v>
      </c>
      <c r="G11159" t="s">
        <v>540</v>
      </c>
    </row>
    <row r="11160" spans="1:7" x14ac:dyDescent="0.35">
      <c r="A11160">
        <v>3.6241666666666599</v>
      </c>
      <c r="B11160" t="s">
        <v>137</v>
      </c>
      <c r="C11160">
        <v>539</v>
      </c>
      <c r="D11160" t="s">
        <v>531</v>
      </c>
      <c r="E11160" t="s">
        <v>170</v>
      </c>
      <c r="F11160" t="s">
        <v>534</v>
      </c>
      <c r="G11160" t="s">
        <v>540</v>
      </c>
    </row>
    <row r="11161" spans="1:7" x14ac:dyDescent="0.35">
      <c r="A11161">
        <v>3.6741666666666601</v>
      </c>
      <c r="B11161" t="s">
        <v>137</v>
      </c>
      <c r="C11161">
        <v>474</v>
      </c>
      <c r="D11161" t="s">
        <v>531</v>
      </c>
      <c r="E11161" t="s">
        <v>170</v>
      </c>
      <c r="F11161" t="s">
        <v>534</v>
      </c>
      <c r="G11161" t="s">
        <v>540</v>
      </c>
    </row>
    <row r="11162" spans="1:7" x14ac:dyDescent="0.35">
      <c r="A11162">
        <v>3.72416666666666</v>
      </c>
      <c r="B11162" t="s">
        <v>137</v>
      </c>
      <c r="C11162">
        <v>486</v>
      </c>
      <c r="D11162" t="s">
        <v>531</v>
      </c>
      <c r="E11162" t="s">
        <v>170</v>
      </c>
      <c r="F11162" t="s">
        <v>534</v>
      </c>
      <c r="G11162" t="s">
        <v>540</v>
      </c>
    </row>
    <row r="11163" spans="1:7" x14ac:dyDescent="0.35">
      <c r="A11163">
        <v>3.7741666666666598</v>
      </c>
      <c r="B11163" t="s">
        <v>137</v>
      </c>
      <c r="C11163">
        <v>648</v>
      </c>
      <c r="D11163" t="s">
        <v>531</v>
      </c>
      <c r="E11163" t="s">
        <v>170</v>
      </c>
      <c r="F11163" t="s">
        <v>534</v>
      </c>
      <c r="G11163" t="s">
        <v>540</v>
      </c>
    </row>
    <row r="11164" spans="1:7" x14ac:dyDescent="0.35">
      <c r="A11164">
        <v>3.8241666666666601</v>
      </c>
      <c r="B11164" t="s">
        <v>137</v>
      </c>
      <c r="C11164">
        <v>714</v>
      </c>
      <c r="D11164" t="s">
        <v>531</v>
      </c>
      <c r="E11164" t="s">
        <v>170</v>
      </c>
      <c r="F11164" t="s">
        <v>534</v>
      </c>
      <c r="G11164" t="s">
        <v>540</v>
      </c>
    </row>
    <row r="11165" spans="1:7" x14ac:dyDescent="0.35">
      <c r="A11165">
        <v>3.8741666666666599</v>
      </c>
      <c r="B11165" t="s">
        <v>137</v>
      </c>
      <c r="C11165">
        <v>601</v>
      </c>
      <c r="D11165" t="s">
        <v>531</v>
      </c>
      <c r="E11165" t="s">
        <v>170</v>
      </c>
      <c r="F11165" t="s">
        <v>534</v>
      </c>
      <c r="G11165" t="s">
        <v>540</v>
      </c>
    </row>
    <row r="11166" spans="1:7" x14ac:dyDescent="0.35">
      <c r="A11166">
        <v>3.9241666666666601</v>
      </c>
      <c r="B11166" t="s">
        <v>137</v>
      </c>
      <c r="C11166">
        <v>592</v>
      </c>
      <c r="D11166" t="s">
        <v>531</v>
      </c>
      <c r="E11166" t="s">
        <v>170</v>
      </c>
      <c r="F11166" t="s">
        <v>534</v>
      </c>
      <c r="G11166" t="s">
        <v>540</v>
      </c>
    </row>
    <row r="11167" spans="1:7" x14ac:dyDescent="0.35">
      <c r="A11167">
        <v>3.97416666666666</v>
      </c>
      <c r="B11167" t="s">
        <v>137</v>
      </c>
      <c r="C11167">
        <v>519</v>
      </c>
      <c r="D11167" t="s">
        <v>531</v>
      </c>
      <c r="E11167" t="s">
        <v>170</v>
      </c>
      <c r="F11167" t="s">
        <v>534</v>
      </c>
      <c r="G11167" t="s">
        <v>540</v>
      </c>
    </row>
    <row r="11168" spans="1:7" x14ac:dyDescent="0.35">
      <c r="A11168">
        <v>4.0241666666666598</v>
      </c>
      <c r="B11168" t="s">
        <v>137</v>
      </c>
      <c r="C11168">
        <v>552</v>
      </c>
      <c r="D11168" t="s">
        <v>531</v>
      </c>
      <c r="E11168" t="s">
        <v>170</v>
      </c>
      <c r="F11168" t="s">
        <v>534</v>
      </c>
      <c r="G11168" t="s">
        <v>540</v>
      </c>
    </row>
    <row r="11169" spans="1:7" x14ac:dyDescent="0.35">
      <c r="A11169">
        <v>4.0741666666666596</v>
      </c>
      <c r="B11169" t="s">
        <v>137</v>
      </c>
      <c r="C11169">
        <v>431</v>
      </c>
      <c r="D11169" t="s">
        <v>531</v>
      </c>
      <c r="E11169" t="s">
        <v>170</v>
      </c>
      <c r="F11169" t="s">
        <v>534</v>
      </c>
      <c r="G11169" t="s">
        <v>540</v>
      </c>
    </row>
    <row r="11170" spans="1:7" x14ac:dyDescent="0.35">
      <c r="A11170">
        <v>4.1241666666666603</v>
      </c>
      <c r="B11170" t="s">
        <v>137</v>
      </c>
      <c r="C11170">
        <v>615</v>
      </c>
      <c r="D11170" t="s">
        <v>531</v>
      </c>
      <c r="E11170" t="s">
        <v>170</v>
      </c>
      <c r="F11170" t="s">
        <v>534</v>
      </c>
      <c r="G11170" t="s">
        <v>540</v>
      </c>
    </row>
    <row r="11171" spans="1:7" x14ac:dyDescent="0.35">
      <c r="A11171">
        <v>4.1741666666666601</v>
      </c>
      <c r="B11171" t="s">
        <v>137</v>
      </c>
      <c r="C11171">
        <v>529</v>
      </c>
      <c r="D11171" t="s">
        <v>531</v>
      </c>
      <c r="E11171" t="s">
        <v>170</v>
      </c>
      <c r="F11171" t="s">
        <v>534</v>
      </c>
      <c r="G11171" t="s">
        <v>540</v>
      </c>
    </row>
    <row r="11172" spans="1:7" x14ac:dyDescent="0.35">
      <c r="A11172">
        <v>4.22416666666666</v>
      </c>
      <c r="B11172" t="s">
        <v>137</v>
      </c>
      <c r="C11172">
        <v>444</v>
      </c>
      <c r="D11172" t="s">
        <v>531</v>
      </c>
      <c r="E11172" t="s">
        <v>170</v>
      </c>
      <c r="F11172" t="s">
        <v>534</v>
      </c>
      <c r="G11172" t="s">
        <v>540</v>
      </c>
    </row>
    <row r="11173" spans="1:7" x14ac:dyDescent="0.35">
      <c r="A11173">
        <v>4.2741666666666598</v>
      </c>
      <c r="B11173" t="s">
        <v>137</v>
      </c>
      <c r="C11173">
        <v>616</v>
      </c>
      <c r="D11173" t="s">
        <v>531</v>
      </c>
      <c r="E11173" t="s">
        <v>170</v>
      </c>
      <c r="F11173" t="s">
        <v>534</v>
      </c>
      <c r="G11173" t="s">
        <v>540</v>
      </c>
    </row>
    <row r="11174" spans="1:7" x14ac:dyDescent="0.35">
      <c r="A11174">
        <v>4.3241666666666596</v>
      </c>
      <c r="B11174" t="s">
        <v>137</v>
      </c>
      <c r="C11174">
        <v>594</v>
      </c>
      <c r="D11174" t="s">
        <v>531</v>
      </c>
      <c r="E11174" t="s">
        <v>170</v>
      </c>
      <c r="F11174" t="s">
        <v>534</v>
      </c>
      <c r="G11174" t="s">
        <v>540</v>
      </c>
    </row>
    <row r="11175" spans="1:7" x14ac:dyDescent="0.35">
      <c r="A11175">
        <v>4.3741666666666603</v>
      </c>
      <c r="B11175" t="s">
        <v>137</v>
      </c>
      <c r="C11175">
        <v>556</v>
      </c>
      <c r="D11175" t="s">
        <v>531</v>
      </c>
      <c r="E11175" t="s">
        <v>170</v>
      </c>
      <c r="F11175" t="s">
        <v>534</v>
      </c>
      <c r="G11175" t="s">
        <v>540</v>
      </c>
    </row>
    <row r="11176" spans="1:7" x14ac:dyDescent="0.35">
      <c r="A11176">
        <v>4.4241666666666601</v>
      </c>
      <c r="B11176" t="s">
        <v>137</v>
      </c>
      <c r="C11176">
        <v>535</v>
      </c>
      <c r="D11176" t="s">
        <v>531</v>
      </c>
      <c r="E11176" t="s">
        <v>170</v>
      </c>
      <c r="F11176" t="s">
        <v>534</v>
      </c>
      <c r="G11176" t="s">
        <v>540</v>
      </c>
    </row>
    <row r="11177" spans="1:7" x14ac:dyDescent="0.35">
      <c r="A11177">
        <v>4.47416666666666</v>
      </c>
      <c r="B11177" t="s">
        <v>137</v>
      </c>
      <c r="C11177">
        <v>366</v>
      </c>
      <c r="D11177" t="s">
        <v>531</v>
      </c>
      <c r="E11177" t="s">
        <v>170</v>
      </c>
      <c r="F11177" t="s">
        <v>534</v>
      </c>
      <c r="G11177" t="s">
        <v>540</v>
      </c>
    </row>
    <row r="11178" spans="1:7" x14ac:dyDescent="0.35">
      <c r="A11178">
        <v>4.5241666666666598</v>
      </c>
      <c r="B11178" t="s">
        <v>137</v>
      </c>
      <c r="C11178">
        <v>657</v>
      </c>
      <c r="D11178" t="s">
        <v>531</v>
      </c>
      <c r="E11178" t="s">
        <v>170</v>
      </c>
      <c r="F11178" t="s">
        <v>534</v>
      </c>
      <c r="G11178" t="s">
        <v>540</v>
      </c>
    </row>
    <row r="11179" spans="1:7" x14ac:dyDescent="0.35">
      <c r="A11179">
        <v>4.5741666666666596</v>
      </c>
      <c r="B11179" t="s">
        <v>137</v>
      </c>
      <c r="C11179">
        <v>558</v>
      </c>
      <c r="D11179" t="s">
        <v>531</v>
      </c>
      <c r="E11179" t="s">
        <v>170</v>
      </c>
      <c r="F11179" t="s">
        <v>534</v>
      </c>
      <c r="G11179" t="s">
        <v>540</v>
      </c>
    </row>
    <row r="11180" spans="1:7" x14ac:dyDescent="0.35">
      <c r="A11180">
        <v>4.6241666666666603</v>
      </c>
      <c r="B11180" t="s">
        <v>137</v>
      </c>
      <c r="C11180">
        <v>533</v>
      </c>
      <c r="D11180" t="s">
        <v>531</v>
      </c>
      <c r="E11180" t="s">
        <v>170</v>
      </c>
      <c r="F11180" t="s">
        <v>534</v>
      </c>
      <c r="G11180" t="s">
        <v>540</v>
      </c>
    </row>
    <row r="11181" spans="1:7" x14ac:dyDescent="0.35">
      <c r="A11181">
        <v>4.6741666666666601</v>
      </c>
      <c r="B11181" t="s">
        <v>137</v>
      </c>
      <c r="C11181">
        <v>557</v>
      </c>
      <c r="D11181" t="s">
        <v>531</v>
      </c>
      <c r="E11181" t="s">
        <v>170</v>
      </c>
      <c r="F11181" t="s">
        <v>534</v>
      </c>
      <c r="G11181" t="s">
        <v>540</v>
      </c>
    </row>
    <row r="11182" spans="1:7" x14ac:dyDescent="0.35">
      <c r="A11182">
        <v>4.72416666666666</v>
      </c>
      <c r="B11182" t="s">
        <v>137</v>
      </c>
      <c r="C11182">
        <v>655</v>
      </c>
      <c r="D11182" t="s">
        <v>531</v>
      </c>
      <c r="E11182" t="s">
        <v>170</v>
      </c>
      <c r="F11182" t="s">
        <v>534</v>
      </c>
      <c r="G11182" t="s">
        <v>540</v>
      </c>
    </row>
    <row r="11183" spans="1:7" x14ac:dyDescent="0.35">
      <c r="A11183">
        <v>4.7741666666666598</v>
      </c>
      <c r="B11183" t="s">
        <v>137</v>
      </c>
      <c r="C11183">
        <v>557</v>
      </c>
      <c r="D11183" t="s">
        <v>531</v>
      </c>
      <c r="E11183" t="s">
        <v>170</v>
      </c>
      <c r="F11183" t="s">
        <v>534</v>
      </c>
      <c r="G11183" t="s">
        <v>540</v>
      </c>
    </row>
    <row r="11184" spans="1:7" x14ac:dyDescent="0.35">
      <c r="A11184">
        <v>4.8241666666666596</v>
      </c>
      <c r="B11184" t="s">
        <v>137</v>
      </c>
      <c r="C11184">
        <v>379</v>
      </c>
      <c r="D11184" t="s">
        <v>531</v>
      </c>
      <c r="E11184" t="s">
        <v>170</v>
      </c>
      <c r="F11184" t="s">
        <v>534</v>
      </c>
      <c r="G11184" t="s">
        <v>540</v>
      </c>
    </row>
    <row r="11185" spans="1:7" x14ac:dyDescent="0.35">
      <c r="A11185">
        <v>4.8741666666666603</v>
      </c>
      <c r="B11185" t="s">
        <v>137</v>
      </c>
      <c r="C11185">
        <v>649</v>
      </c>
      <c r="D11185" t="s">
        <v>531</v>
      </c>
      <c r="E11185" t="s">
        <v>170</v>
      </c>
      <c r="F11185" t="s">
        <v>534</v>
      </c>
      <c r="G11185" t="s">
        <v>540</v>
      </c>
    </row>
    <row r="11186" spans="1:7" x14ac:dyDescent="0.35">
      <c r="A11186">
        <v>4.9241666666666601</v>
      </c>
      <c r="B11186" t="s">
        <v>137</v>
      </c>
      <c r="C11186">
        <v>442</v>
      </c>
      <c r="D11186" t="s">
        <v>531</v>
      </c>
      <c r="E11186" t="s">
        <v>170</v>
      </c>
      <c r="F11186" t="s">
        <v>534</v>
      </c>
      <c r="G11186" t="s">
        <v>540</v>
      </c>
    </row>
    <row r="11187" spans="1:7" x14ac:dyDescent="0.35">
      <c r="A11187">
        <v>4.97416666666666</v>
      </c>
      <c r="B11187" t="s">
        <v>137</v>
      </c>
      <c r="C11187">
        <v>661</v>
      </c>
      <c r="D11187" t="s">
        <v>531</v>
      </c>
      <c r="E11187" t="s">
        <v>170</v>
      </c>
      <c r="F11187" t="s">
        <v>534</v>
      </c>
      <c r="G11187" t="s">
        <v>540</v>
      </c>
    </row>
    <row r="11188" spans="1:7" x14ac:dyDescent="0.35">
      <c r="A11188">
        <v>5.0241666666666598</v>
      </c>
      <c r="B11188" t="s">
        <v>137</v>
      </c>
      <c r="C11188">
        <v>578</v>
      </c>
      <c r="D11188" t="s">
        <v>531</v>
      </c>
      <c r="E11188" t="s">
        <v>170</v>
      </c>
      <c r="F11188" t="s">
        <v>534</v>
      </c>
      <c r="G11188" t="s">
        <v>540</v>
      </c>
    </row>
    <row r="11189" spans="1:7" x14ac:dyDescent="0.35">
      <c r="A11189">
        <v>5.0741666666666596</v>
      </c>
      <c r="B11189" t="s">
        <v>137</v>
      </c>
      <c r="C11189">
        <v>486</v>
      </c>
      <c r="D11189" t="s">
        <v>531</v>
      </c>
      <c r="E11189" t="s">
        <v>170</v>
      </c>
      <c r="F11189" t="s">
        <v>534</v>
      </c>
      <c r="G11189" t="s">
        <v>540</v>
      </c>
    </row>
    <row r="11190" spans="1:7" x14ac:dyDescent="0.35">
      <c r="A11190">
        <v>5.1241666666666603</v>
      </c>
      <c r="B11190" t="s">
        <v>137</v>
      </c>
      <c r="C11190">
        <v>633</v>
      </c>
      <c r="D11190" t="s">
        <v>531</v>
      </c>
      <c r="E11190" t="s">
        <v>170</v>
      </c>
      <c r="F11190" t="s">
        <v>534</v>
      </c>
      <c r="G11190" t="s">
        <v>540</v>
      </c>
    </row>
    <row r="11191" spans="1:7" x14ac:dyDescent="0.35">
      <c r="A11191">
        <v>5.1741666666666601</v>
      </c>
      <c r="B11191" t="s">
        <v>137</v>
      </c>
      <c r="C11191">
        <v>666</v>
      </c>
      <c r="D11191" t="s">
        <v>531</v>
      </c>
      <c r="E11191" t="s">
        <v>170</v>
      </c>
      <c r="F11191" t="s">
        <v>534</v>
      </c>
      <c r="G11191" t="s">
        <v>540</v>
      </c>
    </row>
    <row r="11192" spans="1:7" x14ac:dyDescent="0.35">
      <c r="A11192">
        <v>5.22416666666666</v>
      </c>
      <c r="B11192" t="s">
        <v>137</v>
      </c>
      <c r="C11192">
        <v>576</v>
      </c>
      <c r="D11192" t="s">
        <v>531</v>
      </c>
      <c r="E11192" t="s">
        <v>170</v>
      </c>
      <c r="F11192" t="s">
        <v>534</v>
      </c>
      <c r="G11192" t="s">
        <v>540</v>
      </c>
    </row>
    <row r="11193" spans="1:7" x14ac:dyDescent="0.35">
      <c r="A11193">
        <v>5.2741666666666598</v>
      </c>
      <c r="B11193" t="s">
        <v>137</v>
      </c>
      <c r="C11193">
        <v>611</v>
      </c>
      <c r="D11193" t="s">
        <v>531</v>
      </c>
      <c r="E11193" t="s">
        <v>170</v>
      </c>
      <c r="F11193" t="s">
        <v>534</v>
      </c>
      <c r="G11193" t="s">
        <v>540</v>
      </c>
    </row>
    <row r="11194" spans="1:7" x14ac:dyDescent="0.35">
      <c r="A11194">
        <v>5.3241666666666596</v>
      </c>
      <c r="B11194" t="s">
        <v>137</v>
      </c>
      <c r="C11194">
        <v>405</v>
      </c>
      <c r="D11194" t="s">
        <v>531</v>
      </c>
      <c r="E11194" t="s">
        <v>170</v>
      </c>
      <c r="F11194" t="s">
        <v>534</v>
      </c>
      <c r="G11194" t="s">
        <v>540</v>
      </c>
    </row>
    <row r="11195" spans="1:7" x14ac:dyDescent="0.35">
      <c r="A11195">
        <v>5.3741666666666603</v>
      </c>
      <c r="B11195" t="s">
        <v>137</v>
      </c>
      <c r="C11195">
        <v>621</v>
      </c>
      <c r="D11195" t="s">
        <v>531</v>
      </c>
      <c r="E11195" t="s">
        <v>170</v>
      </c>
      <c r="F11195" t="s">
        <v>534</v>
      </c>
      <c r="G11195" t="s">
        <v>540</v>
      </c>
    </row>
    <row r="11196" spans="1:7" x14ac:dyDescent="0.35">
      <c r="A11196">
        <v>5.4241666666666601</v>
      </c>
      <c r="B11196" t="s">
        <v>137</v>
      </c>
      <c r="C11196">
        <v>587</v>
      </c>
      <c r="D11196" t="s">
        <v>531</v>
      </c>
      <c r="E11196" t="s">
        <v>170</v>
      </c>
      <c r="F11196" t="s">
        <v>534</v>
      </c>
      <c r="G11196" t="s">
        <v>540</v>
      </c>
    </row>
    <row r="11197" spans="1:7" x14ac:dyDescent="0.35">
      <c r="A11197">
        <v>5.47416666666666</v>
      </c>
      <c r="B11197" t="s">
        <v>137</v>
      </c>
      <c r="C11197">
        <v>500</v>
      </c>
      <c r="D11197" t="s">
        <v>531</v>
      </c>
      <c r="E11197" t="s">
        <v>170</v>
      </c>
      <c r="F11197" t="s">
        <v>534</v>
      </c>
      <c r="G11197" t="s">
        <v>540</v>
      </c>
    </row>
    <row r="11198" spans="1:7" x14ac:dyDescent="0.35">
      <c r="A11198">
        <v>5.5241666666666598</v>
      </c>
      <c r="B11198" t="s">
        <v>137</v>
      </c>
      <c r="C11198">
        <v>495</v>
      </c>
      <c r="D11198" t="s">
        <v>531</v>
      </c>
      <c r="E11198" t="s">
        <v>170</v>
      </c>
      <c r="F11198" t="s">
        <v>534</v>
      </c>
      <c r="G11198" t="s">
        <v>540</v>
      </c>
    </row>
    <row r="11199" spans="1:7" x14ac:dyDescent="0.35">
      <c r="A11199">
        <v>5.5741666666666596</v>
      </c>
      <c r="B11199" t="s">
        <v>137</v>
      </c>
      <c r="C11199">
        <v>773</v>
      </c>
      <c r="D11199" t="s">
        <v>531</v>
      </c>
      <c r="E11199" t="s">
        <v>170</v>
      </c>
      <c r="F11199" t="s">
        <v>534</v>
      </c>
      <c r="G11199" t="s">
        <v>540</v>
      </c>
    </row>
    <row r="11200" spans="1:7" x14ac:dyDescent="0.35">
      <c r="A11200">
        <v>5.6241666666666603</v>
      </c>
      <c r="B11200" t="s">
        <v>137</v>
      </c>
      <c r="C11200">
        <v>550</v>
      </c>
      <c r="D11200" t="s">
        <v>531</v>
      </c>
      <c r="E11200" t="s">
        <v>170</v>
      </c>
      <c r="F11200" t="s">
        <v>534</v>
      </c>
      <c r="G11200" t="s">
        <v>540</v>
      </c>
    </row>
    <row r="11201" spans="1:7" x14ac:dyDescent="0.35">
      <c r="A11201">
        <v>5.6741666666666601</v>
      </c>
      <c r="B11201" t="s">
        <v>137</v>
      </c>
      <c r="C11201">
        <v>491</v>
      </c>
      <c r="D11201" t="s">
        <v>531</v>
      </c>
      <c r="E11201" t="s">
        <v>170</v>
      </c>
      <c r="F11201" t="s">
        <v>534</v>
      </c>
      <c r="G11201" t="s">
        <v>540</v>
      </c>
    </row>
    <row r="11202" spans="1:7" x14ac:dyDescent="0.35">
      <c r="A11202">
        <v>5.72416666666666</v>
      </c>
      <c r="B11202" t="s">
        <v>137</v>
      </c>
      <c r="C11202">
        <v>475</v>
      </c>
      <c r="D11202" t="s">
        <v>531</v>
      </c>
      <c r="E11202" t="s">
        <v>170</v>
      </c>
      <c r="F11202" t="s">
        <v>534</v>
      </c>
      <c r="G11202" t="s">
        <v>540</v>
      </c>
    </row>
    <row r="11203" spans="1:7" x14ac:dyDescent="0.35">
      <c r="A11203">
        <v>5.7741666666666598</v>
      </c>
      <c r="B11203" t="s">
        <v>137</v>
      </c>
      <c r="C11203">
        <v>445</v>
      </c>
      <c r="D11203" t="s">
        <v>531</v>
      </c>
      <c r="E11203" t="s">
        <v>170</v>
      </c>
      <c r="F11203" t="s">
        <v>534</v>
      </c>
      <c r="G11203" t="s">
        <v>540</v>
      </c>
    </row>
    <row r="11204" spans="1:7" x14ac:dyDescent="0.35">
      <c r="A11204">
        <v>5.8241666666666596</v>
      </c>
      <c r="B11204" t="s">
        <v>137</v>
      </c>
      <c r="C11204">
        <v>491</v>
      </c>
      <c r="D11204" t="s">
        <v>531</v>
      </c>
      <c r="E11204" t="s">
        <v>170</v>
      </c>
      <c r="F11204" t="s">
        <v>534</v>
      </c>
      <c r="G11204" t="s">
        <v>540</v>
      </c>
    </row>
    <row r="11205" spans="1:7" x14ac:dyDescent="0.35">
      <c r="A11205">
        <v>5.8741666666666603</v>
      </c>
      <c r="B11205" t="s">
        <v>137</v>
      </c>
      <c r="C11205">
        <v>467</v>
      </c>
      <c r="D11205" t="s">
        <v>531</v>
      </c>
      <c r="E11205" t="s">
        <v>170</v>
      </c>
      <c r="F11205" t="s">
        <v>534</v>
      </c>
      <c r="G11205" t="s">
        <v>540</v>
      </c>
    </row>
    <row r="11206" spans="1:7" x14ac:dyDescent="0.35">
      <c r="A11206">
        <v>5.9241666666666601</v>
      </c>
      <c r="B11206" t="s">
        <v>137</v>
      </c>
      <c r="C11206">
        <v>558</v>
      </c>
      <c r="D11206" t="s">
        <v>531</v>
      </c>
      <c r="E11206" t="s">
        <v>170</v>
      </c>
      <c r="F11206" t="s">
        <v>534</v>
      </c>
      <c r="G11206" t="s">
        <v>540</v>
      </c>
    </row>
    <row r="11207" spans="1:7" x14ac:dyDescent="0.35">
      <c r="A11207">
        <v>5.97416666666666</v>
      </c>
      <c r="B11207" t="s">
        <v>137</v>
      </c>
      <c r="C11207">
        <v>603</v>
      </c>
      <c r="D11207" t="s">
        <v>531</v>
      </c>
      <c r="E11207" t="s">
        <v>170</v>
      </c>
      <c r="F11207" t="s">
        <v>534</v>
      </c>
      <c r="G11207" t="s">
        <v>540</v>
      </c>
    </row>
    <row r="11208" spans="1:7" x14ac:dyDescent="0.35">
      <c r="A11208">
        <v>6.0241666666666598</v>
      </c>
      <c r="B11208" t="s">
        <v>137</v>
      </c>
      <c r="C11208">
        <v>577</v>
      </c>
      <c r="D11208" t="s">
        <v>531</v>
      </c>
      <c r="E11208" t="s">
        <v>170</v>
      </c>
      <c r="F11208" t="s">
        <v>534</v>
      </c>
      <c r="G11208" t="s">
        <v>540</v>
      </c>
    </row>
    <row r="11209" spans="1:7" x14ac:dyDescent="0.35">
      <c r="A11209">
        <v>6.0741666666666596</v>
      </c>
      <c r="B11209" t="s">
        <v>137</v>
      </c>
      <c r="C11209">
        <v>591</v>
      </c>
      <c r="D11209" t="s">
        <v>531</v>
      </c>
      <c r="E11209" t="s">
        <v>170</v>
      </c>
      <c r="F11209" t="s">
        <v>534</v>
      </c>
      <c r="G11209" t="s">
        <v>540</v>
      </c>
    </row>
    <row r="11210" spans="1:7" x14ac:dyDescent="0.35">
      <c r="A11210">
        <v>6.1241666666666603</v>
      </c>
      <c r="B11210" t="s">
        <v>137</v>
      </c>
      <c r="C11210">
        <v>541</v>
      </c>
      <c r="D11210" t="s">
        <v>531</v>
      </c>
      <c r="E11210" t="s">
        <v>170</v>
      </c>
      <c r="F11210" t="s">
        <v>534</v>
      </c>
      <c r="G11210" t="s">
        <v>540</v>
      </c>
    </row>
    <row r="11211" spans="1:7" x14ac:dyDescent="0.35">
      <c r="A11211">
        <v>6.1741666666666601</v>
      </c>
      <c r="B11211" t="s">
        <v>137</v>
      </c>
      <c r="C11211">
        <v>610</v>
      </c>
      <c r="D11211" t="s">
        <v>531</v>
      </c>
      <c r="E11211" t="s">
        <v>170</v>
      </c>
      <c r="F11211" t="s">
        <v>534</v>
      </c>
      <c r="G11211" t="s">
        <v>540</v>
      </c>
    </row>
    <row r="11212" spans="1:7" x14ac:dyDescent="0.35">
      <c r="A11212">
        <v>6.22416666666666</v>
      </c>
      <c r="B11212" t="s">
        <v>137</v>
      </c>
      <c r="C11212">
        <v>591</v>
      </c>
      <c r="D11212" t="s">
        <v>531</v>
      </c>
      <c r="E11212" t="s">
        <v>170</v>
      </c>
      <c r="F11212" t="s">
        <v>534</v>
      </c>
      <c r="G11212" t="s">
        <v>540</v>
      </c>
    </row>
    <row r="11213" spans="1:7" x14ac:dyDescent="0.35">
      <c r="A11213">
        <v>6.2741666666666598</v>
      </c>
      <c r="B11213" t="s">
        <v>137</v>
      </c>
      <c r="C11213">
        <v>633</v>
      </c>
      <c r="D11213" t="s">
        <v>531</v>
      </c>
      <c r="E11213" t="s">
        <v>170</v>
      </c>
      <c r="F11213" t="s">
        <v>534</v>
      </c>
      <c r="G11213" t="s">
        <v>540</v>
      </c>
    </row>
    <row r="11214" spans="1:7" x14ac:dyDescent="0.35">
      <c r="A11214">
        <v>6.3241666666666596</v>
      </c>
      <c r="B11214" t="s">
        <v>137</v>
      </c>
      <c r="C11214">
        <v>534</v>
      </c>
      <c r="D11214" t="s">
        <v>531</v>
      </c>
      <c r="E11214" t="s">
        <v>170</v>
      </c>
      <c r="F11214" t="s">
        <v>534</v>
      </c>
      <c r="G11214" t="s">
        <v>540</v>
      </c>
    </row>
    <row r="11215" spans="1:7" x14ac:dyDescent="0.35">
      <c r="A11215">
        <v>6.3741666666666603</v>
      </c>
      <c r="B11215" t="s">
        <v>137</v>
      </c>
      <c r="C11215">
        <v>599</v>
      </c>
      <c r="D11215" t="s">
        <v>531</v>
      </c>
      <c r="E11215" t="s">
        <v>170</v>
      </c>
      <c r="F11215" t="s">
        <v>534</v>
      </c>
      <c r="G11215" t="s">
        <v>540</v>
      </c>
    </row>
    <row r="11216" spans="1:7" x14ac:dyDescent="0.35">
      <c r="A11216">
        <v>6.4241666666666601</v>
      </c>
      <c r="B11216" t="s">
        <v>137</v>
      </c>
      <c r="C11216">
        <v>546</v>
      </c>
      <c r="D11216" t="s">
        <v>531</v>
      </c>
      <c r="E11216" t="s">
        <v>170</v>
      </c>
      <c r="F11216" t="s">
        <v>534</v>
      </c>
      <c r="G11216" t="s">
        <v>540</v>
      </c>
    </row>
    <row r="11217" spans="1:7" x14ac:dyDescent="0.35">
      <c r="A11217">
        <v>6.47416666666666</v>
      </c>
      <c r="B11217" t="s">
        <v>137</v>
      </c>
      <c r="C11217">
        <v>487</v>
      </c>
      <c r="D11217" t="s">
        <v>531</v>
      </c>
      <c r="E11217" t="s">
        <v>170</v>
      </c>
      <c r="F11217" t="s">
        <v>534</v>
      </c>
      <c r="G11217" t="s">
        <v>540</v>
      </c>
    </row>
    <row r="11218" spans="1:7" x14ac:dyDescent="0.35">
      <c r="A11218">
        <v>6.5241666666666598</v>
      </c>
      <c r="B11218" t="s">
        <v>137</v>
      </c>
      <c r="C11218">
        <v>523</v>
      </c>
      <c r="D11218" t="s">
        <v>531</v>
      </c>
      <c r="E11218" t="s">
        <v>170</v>
      </c>
      <c r="F11218" t="s">
        <v>534</v>
      </c>
      <c r="G11218" t="s">
        <v>540</v>
      </c>
    </row>
    <row r="11219" spans="1:7" x14ac:dyDescent="0.35">
      <c r="A11219">
        <v>6.5741666666666596</v>
      </c>
      <c r="B11219" t="s">
        <v>137</v>
      </c>
      <c r="C11219">
        <v>843</v>
      </c>
      <c r="D11219" t="s">
        <v>531</v>
      </c>
      <c r="E11219" t="s">
        <v>170</v>
      </c>
      <c r="F11219" t="s">
        <v>534</v>
      </c>
      <c r="G11219" t="s">
        <v>540</v>
      </c>
    </row>
    <row r="11220" spans="1:7" x14ac:dyDescent="0.35">
      <c r="A11220">
        <v>6.6241666666666603</v>
      </c>
      <c r="B11220" t="s">
        <v>137</v>
      </c>
      <c r="C11220">
        <v>540</v>
      </c>
      <c r="D11220" t="s">
        <v>531</v>
      </c>
      <c r="E11220" t="s">
        <v>170</v>
      </c>
      <c r="F11220" t="s">
        <v>534</v>
      </c>
      <c r="G11220" t="s">
        <v>540</v>
      </c>
    </row>
    <row r="11221" spans="1:7" x14ac:dyDescent="0.35">
      <c r="A11221">
        <v>6.6741666666666601</v>
      </c>
      <c r="B11221" t="s">
        <v>137</v>
      </c>
      <c r="C11221">
        <v>423</v>
      </c>
      <c r="D11221" t="s">
        <v>531</v>
      </c>
      <c r="E11221" t="s">
        <v>170</v>
      </c>
      <c r="F11221" t="s">
        <v>534</v>
      </c>
      <c r="G11221" t="s">
        <v>540</v>
      </c>
    </row>
    <row r="11222" spans="1:7" x14ac:dyDescent="0.35">
      <c r="A11222">
        <v>6.72416666666666</v>
      </c>
      <c r="B11222" t="s">
        <v>137</v>
      </c>
      <c r="C11222">
        <v>655</v>
      </c>
      <c r="D11222" t="s">
        <v>531</v>
      </c>
      <c r="E11222" t="s">
        <v>170</v>
      </c>
      <c r="F11222" t="s">
        <v>534</v>
      </c>
      <c r="G11222" t="s">
        <v>540</v>
      </c>
    </row>
    <row r="11223" spans="1:7" x14ac:dyDescent="0.35">
      <c r="A11223">
        <v>6.7741666666666598</v>
      </c>
      <c r="B11223" t="s">
        <v>137</v>
      </c>
      <c r="C11223">
        <v>499</v>
      </c>
      <c r="D11223" t="s">
        <v>531</v>
      </c>
      <c r="E11223" t="s">
        <v>170</v>
      </c>
      <c r="F11223" t="s">
        <v>534</v>
      </c>
      <c r="G11223" t="s">
        <v>540</v>
      </c>
    </row>
    <row r="11224" spans="1:7" x14ac:dyDescent="0.35">
      <c r="A11224">
        <v>6.8241666666666596</v>
      </c>
      <c r="B11224" t="s">
        <v>137</v>
      </c>
      <c r="C11224">
        <v>674</v>
      </c>
      <c r="D11224" t="s">
        <v>531</v>
      </c>
      <c r="E11224" t="s">
        <v>170</v>
      </c>
      <c r="F11224" t="s">
        <v>534</v>
      </c>
      <c r="G11224" t="s">
        <v>540</v>
      </c>
    </row>
    <row r="11225" spans="1:7" x14ac:dyDescent="0.35">
      <c r="A11225">
        <v>6.8741666666666603</v>
      </c>
      <c r="B11225" t="s">
        <v>137</v>
      </c>
      <c r="C11225">
        <v>474</v>
      </c>
      <c r="D11225" t="s">
        <v>531</v>
      </c>
      <c r="E11225" t="s">
        <v>170</v>
      </c>
      <c r="F11225" t="s">
        <v>534</v>
      </c>
      <c r="G11225" t="s">
        <v>540</v>
      </c>
    </row>
    <row r="11226" spans="1:7" x14ac:dyDescent="0.35">
      <c r="A11226">
        <v>6.9241666666666601</v>
      </c>
      <c r="B11226" t="s">
        <v>137</v>
      </c>
      <c r="C11226">
        <v>477</v>
      </c>
      <c r="D11226" t="s">
        <v>531</v>
      </c>
      <c r="E11226" t="s">
        <v>170</v>
      </c>
      <c r="F11226" t="s">
        <v>534</v>
      </c>
      <c r="G11226" t="s">
        <v>540</v>
      </c>
    </row>
    <row r="11227" spans="1:7" x14ac:dyDescent="0.35">
      <c r="A11227">
        <v>6.97416666666666</v>
      </c>
      <c r="B11227" t="s">
        <v>137</v>
      </c>
      <c r="C11227">
        <v>584</v>
      </c>
      <c r="D11227" t="s">
        <v>531</v>
      </c>
      <c r="E11227" t="s">
        <v>170</v>
      </c>
      <c r="F11227" t="s">
        <v>534</v>
      </c>
      <c r="G11227" t="s">
        <v>540</v>
      </c>
    </row>
    <row r="11228" spans="1:7" x14ac:dyDescent="0.35">
      <c r="A11228">
        <v>7.0241666666666598</v>
      </c>
      <c r="B11228" t="s">
        <v>137</v>
      </c>
      <c r="C11228">
        <v>689</v>
      </c>
      <c r="D11228" t="s">
        <v>531</v>
      </c>
      <c r="E11228" t="s">
        <v>170</v>
      </c>
      <c r="F11228" t="s">
        <v>534</v>
      </c>
      <c r="G11228" t="s">
        <v>540</v>
      </c>
    </row>
    <row r="11229" spans="1:7" x14ac:dyDescent="0.35">
      <c r="A11229">
        <v>7.0741666666666596</v>
      </c>
      <c r="B11229" t="s">
        <v>137</v>
      </c>
      <c r="C11229">
        <v>555</v>
      </c>
      <c r="D11229" t="s">
        <v>531</v>
      </c>
      <c r="E11229" t="s">
        <v>170</v>
      </c>
      <c r="F11229" t="s">
        <v>534</v>
      </c>
      <c r="G11229" t="s">
        <v>540</v>
      </c>
    </row>
    <row r="11230" spans="1:7" x14ac:dyDescent="0.35">
      <c r="A11230">
        <v>7.1241666666666603</v>
      </c>
      <c r="B11230" t="s">
        <v>137</v>
      </c>
      <c r="C11230">
        <v>569</v>
      </c>
      <c r="D11230" t="s">
        <v>531</v>
      </c>
      <c r="E11230" t="s">
        <v>170</v>
      </c>
      <c r="F11230" t="s">
        <v>534</v>
      </c>
      <c r="G11230" t="s">
        <v>540</v>
      </c>
    </row>
    <row r="11231" spans="1:7" x14ac:dyDescent="0.35">
      <c r="A11231">
        <v>7.1741666666666601</v>
      </c>
      <c r="B11231" t="s">
        <v>137</v>
      </c>
      <c r="C11231">
        <v>490</v>
      </c>
      <c r="D11231" t="s">
        <v>531</v>
      </c>
      <c r="E11231" t="s">
        <v>170</v>
      </c>
      <c r="F11231" t="s">
        <v>534</v>
      </c>
      <c r="G11231" t="s">
        <v>540</v>
      </c>
    </row>
    <row r="11232" spans="1:7" x14ac:dyDescent="0.35">
      <c r="A11232">
        <v>7.22416666666666</v>
      </c>
      <c r="B11232" t="s">
        <v>137</v>
      </c>
      <c r="C11232">
        <v>435</v>
      </c>
      <c r="D11232" t="s">
        <v>531</v>
      </c>
      <c r="E11232" t="s">
        <v>170</v>
      </c>
      <c r="F11232" t="s">
        <v>534</v>
      </c>
      <c r="G11232" t="s">
        <v>540</v>
      </c>
    </row>
    <row r="11233" spans="1:7" x14ac:dyDescent="0.35">
      <c r="A11233">
        <v>7.2741666666666598</v>
      </c>
      <c r="B11233" t="s">
        <v>137</v>
      </c>
      <c r="C11233">
        <v>593</v>
      </c>
      <c r="D11233" t="s">
        <v>531</v>
      </c>
      <c r="E11233" t="s">
        <v>170</v>
      </c>
      <c r="F11233" t="s">
        <v>534</v>
      </c>
      <c r="G11233" t="s">
        <v>540</v>
      </c>
    </row>
    <row r="11234" spans="1:7" x14ac:dyDescent="0.35">
      <c r="A11234">
        <v>7.3241666666666596</v>
      </c>
      <c r="B11234" t="s">
        <v>137</v>
      </c>
      <c r="C11234">
        <v>617</v>
      </c>
      <c r="D11234" t="s">
        <v>531</v>
      </c>
      <c r="E11234" t="s">
        <v>170</v>
      </c>
      <c r="F11234" t="s">
        <v>534</v>
      </c>
      <c r="G11234" t="s">
        <v>540</v>
      </c>
    </row>
    <row r="11235" spans="1:7" x14ac:dyDescent="0.35">
      <c r="A11235">
        <v>7.3741666666666603</v>
      </c>
      <c r="B11235" t="s">
        <v>137</v>
      </c>
      <c r="C11235">
        <v>606</v>
      </c>
      <c r="D11235" t="s">
        <v>531</v>
      </c>
      <c r="E11235" t="s">
        <v>170</v>
      </c>
      <c r="F11235" t="s">
        <v>534</v>
      </c>
      <c r="G11235" t="s">
        <v>540</v>
      </c>
    </row>
    <row r="11236" spans="1:7" x14ac:dyDescent="0.35">
      <c r="A11236">
        <v>7.4241666666666601</v>
      </c>
      <c r="B11236" t="s">
        <v>137</v>
      </c>
      <c r="C11236">
        <v>469</v>
      </c>
      <c r="D11236" t="s">
        <v>531</v>
      </c>
      <c r="E11236" t="s">
        <v>170</v>
      </c>
      <c r="F11236" t="s">
        <v>534</v>
      </c>
      <c r="G11236" t="s">
        <v>540</v>
      </c>
    </row>
    <row r="11237" spans="1:7" x14ac:dyDescent="0.35">
      <c r="A11237">
        <v>7.47416666666666</v>
      </c>
      <c r="B11237" t="s">
        <v>137</v>
      </c>
      <c r="C11237">
        <v>578</v>
      </c>
      <c r="D11237" t="s">
        <v>531</v>
      </c>
      <c r="E11237" t="s">
        <v>170</v>
      </c>
      <c r="F11237" t="s">
        <v>534</v>
      </c>
      <c r="G11237" t="s">
        <v>540</v>
      </c>
    </row>
    <row r="11238" spans="1:7" x14ac:dyDescent="0.35">
      <c r="A11238">
        <v>7.5241666666666598</v>
      </c>
      <c r="B11238" t="s">
        <v>137</v>
      </c>
      <c r="C11238">
        <v>593</v>
      </c>
      <c r="D11238" t="s">
        <v>531</v>
      </c>
      <c r="E11238" t="s">
        <v>170</v>
      </c>
      <c r="F11238" t="s">
        <v>534</v>
      </c>
      <c r="G11238" t="s">
        <v>540</v>
      </c>
    </row>
    <row r="11239" spans="1:7" x14ac:dyDescent="0.35">
      <c r="A11239">
        <v>7.5741666666666596</v>
      </c>
      <c r="B11239" t="s">
        <v>137</v>
      </c>
      <c r="C11239">
        <v>443</v>
      </c>
      <c r="D11239" t="s">
        <v>531</v>
      </c>
      <c r="E11239" t="s">
        <v>170</v>
      </c>
      <c r="F11239" t="s">
        <v>534</v>
      </c>
      <c r="G11239" t="s">
        <v>540</v>
      </c>
    </row>
    <row r="11240" spans="1:7" x14ac:dyDescent="0.35">
      <c r="A11240">
        <v>7.6241666666666603</v>
      </c>
      <c r="B11240" t="s">
        <v>137</v>
      </c>
      <c r="C11240">
        <v>692</v>
      </c>
      <c r="D11240" t="s">
        <v>531</v>
      </c>
      <c r="E11240" t="s">
        <v>170</v>
      </c>
      <c r="F11240" t="s">
        <v>534</v>
      </c>
      <c r="G11240" t="s">
        <v>540</v>
      </c>
    </row>
    <row r="11241" spans="1:7" x14ac:dyDescent="0.35">
      <c r="A11241">
        <v>7.6741666666666601</v>
      </c>
      <c r="B11241" t="s">
        <v>137</v>
      </c>
      <c r="C11241">
        <v>618</v>
      </c>
      <c r="D11241" t="s">
        <v>531</v>
      </c>
      <c r="E11241" t="s">
        <v>170</v>
      </c>
      <c r="F11241" t="s">
        <v>534</v>
      </c>
      <c r="G11241" t="s">
        <v>540</v>
      </c>
    </row>
    <row r="11242" spans="1:7" x14ac:dyDescent="0.35">
      <c r="A11242">
        <v>7.72416666666666</v>
      </c>
      <c r="B11242" t="s">
        <v>137</v>
      </c>
      <c r="C11242">
        <v>413</v>
      </c>
      <c r="D11242" t="s">
        <v>531</v>
      </c>
      <c r="E11242" t="s">
        <v>170</v>
      </c>
      <c r="F11242" t="s">
        <v>534</v>
      </c>
      <c r="G11242" t="s">
        <v>540</v>
      </c>
    </row>
    <row r="11243" spans="1:7" x14ac:dyDescent="0.35">
      <c r="A11243">
        <v>7.7741666666666598</v>
      </c>
      <c r="B11243" t="s">
        <v>137</v>
      </c>
      <c r="C11243">
        <v>429</v>
      </c>
      <c r="D11243" t="s">
        <v>531</v>
      </c>
      <c r="E11243" t="s">
        <v>170</v>
      </c>
      <c r="F11243" t="s">
        <v>534</v>
      </c>
      <c r="G11243" t="s">
        <v>540</v>
      </c>
    </row>
    <row r="11244" spans="1:7" x14ac:dyDescent="0.35">
      <c r="A11244">
        <v>7.8241666666666596</v>
      </c>
      <c r="B11244" t="s">
        <v>137</v>
      </c>
      <c r="C11244">
        <v>478</v>
      </c>
      <c r="D11244" t="s">
        <v>531</v>
      </c>
      <c r="E11244" t="s">
        <v>170</v>
      </c>
      <c r="F11244" t="s">
        <v>534</v>
      </c>
      <c r="G11244" t="s">
        <v>540</v>
      </c>
    </row>
    <row r="11245" spans="1:7" x14ac:dyDescent="0.35">
      <c r="A11245">
        <v>7.8741666666666603</v>
      </c>
      <c r="B11245" t="s">
        <v>137</v>
      </c>
      <c r="C11245">
        <v>429</v>
      </c>
      <c r="D11245" t="s">
        <v>531</v>
      </c>
      <c r="E11245" t="s">
        <v>170</v>
      </c>
      <c r="F11245" t="s">
        <v>534</v>
      </c>
      <c r="G11245" t="s">
        <v>540</v>
      </c>
    </row>
    <row r="11246" spans="1:7" x14ac:dyDescent="0.35">
      <c r="A11246">
        <v>7.9241666666666601</v>
      </c>
      <c r="B11246" t="s">
        <v>137</v>
      </c>
      <c r="C11246">
        <v>388</v>
      </c>
      <c r="D11246" t="s">
        <v>531</v>
      </c>
      <c r="E11246" t="s">
        <v>170</v>
      </c>
      <c r="F11246" t="s">
        <v>534</v>
      </c>
      <c r="G11246" t="s">
        <v>540</v>
      </c>
    </row>
    <row r="11247" spans="1:7" x14ac:dyDescent="0.35">
      <c r="A11247">
        <v>7.97416666666666</v>
      </c>
      <c r="B11247" t="s">
        <v>137</v>
      </c>
      <c r="C11247">
        <v>555</v>
      </c>
      <c r="D11247" t="s">
        <v>531</v>
      </c>
      <c r="E11247" t="s">
        <v>170</v>
      </c>
      <c r="F11247" t="s">
        <v>534</v>
      </c>
      <c r="G11247" t="s">
        <v>540</v>
      </c>
    </row>
    <row r="11248" spans="1:7" x14ac:dyDescent="0.35">
      <c r="A11248">
        <v>8.0241666666666607</v>
      </c>
      <c r="B11248" t="s">
        <v>137</v>
      </c>
      <c r="C11248">
        <v>580</v>
      </c>
      <c r="D11248" t="s">
        <v>531</v>
      </c>
      <c r="E11248" t="s">
        <v>170</v>
      </c>
      <c r="F11248" t="s">
        <v>534</v>
      </c>
      <c r="G11248" t="s">
        <v>540</v>
      </c>
    </row>
    <row r="11249" spans="1:7" x14ac:dyDescent="0.35">
      <c r="A11249">
        <v>8.0741666666666596</v>
      </c>
      <c r="B11249" t="s">
        <v>137</v>
      </c>
      <c r="C11249">
        <v>591</v>
      </c>
      <c r="D11249" t="s">
        <v>531</v>
      </c>
      <c r="E11249" t="s">
        <v>170</v>
      </c>
      <c r="F11249" t="s">
        <v>534</v>
      </c>
      <c r="G11249" t="s">
        <v>540</v>
      </c>
    </row>
    <row r="11250" spans="1:7" x14ac:dyDescent="0.35">
      <c r="A11250">
        <v>8.1241666666666603</v>
      </c>
      <c r="B11250" t="s">
        <v>137</v>
      </c>
      <c r="C11250">
        <v>520</v>
      </c>
      <c r="D11250" t="s">
        <v>531</v>
      </c>
      <c r="E11250" t="s">
        <v>170</v>
      </c>
      <c r="F11250" t="s">
        <v>534</v>
      </c>
      <c r="G11250" t="s">
        <v>540</v>
      </c>
    </row>
    <row r="11251" spans="1:7" x14ac:dyDescent="0.35">
      <c r="A11251">
        <v>8.1741666666666593</v>
      </c>
      <c r="B11251" t="s">
        <v>137</v>
      </c>
      <c r="C11251">
        <v>458</v>
      </c>
      <c r="D11251" t="s">
        <v>531</v>
      </c>
      <c r="E11251" t="s">
        <v>170</v>
      </c>
      <c r="F11251" t="s">
        <v>534</v>
      </c>
      <c r="G11251" t="s">
        <v>540</v>
      </c>
    </row>
    <row r="11252" spans="1:7" x14ac:dyDescent="0.35">
      <c r="A11252">
        <v>8.22416666666666</v>
      </c>
      <c r="B11252" t="s">
        <v>137</v>
      </c>
      <c r="C11252">
        <v>570</v>
      </c>
      <c r="D11252" t="s">
        <v>531</v>
      </c>
      <c r="E11252" t="s">
        <v>170</v>
      </c>
      <c r="F11252" t="s">
        <v>534</v>
      </c>
      <c r="G11252" t="s">
        <v>540</v>
      </c>
    </row>
    <row r="11253" spans="1:7" x14ac:dyDescent="0.35">
      <c r="A11253">
        <v>8.2741666666666607</v>
      </c>
      <c r="B11253" t="s">
        <v>137</v>
      </c>
      <c r="C11253">
        <v>703</v>
      </c>
      <c r="D11253" t="s">
        <v>531</v>
      </c>
      <c r="E11253" t="s">
        <v>170</v>
      </c>
      <c r="F11253" t="s">
        <v>534</v>
      </c>
      <c r="G11253" t="s">
        <v>540</v>
      </c>
    </row>
    <row r="11254" spans="1:7" x14ac:dyDescent="0.35">
      <c r="A11254">
        <v>8.3241666666666596</v>
      </c>
      <c r="B11254" t="s">
        <v>137</v>
      </c>
      <c r="C11254">
        <v>486</v>
      </c>
      <c r="D11254" t="s">
        <v>531</v>
      </c>
      <c r="E11254" t="s">
        <v>170</v>
      </c>
      <c r="F11254" t="s">
        <v>534</v>
      </c>
      <c r="G11254" t="s">
        <v>540</v>
      </c>
    </row>
    <row r="11255" spans="1:7" x14ac:dyDescent="0.35">
      <c r="A11255">
        <v>8.3741666666666603</v>
      </c>
      <c r="B11255" t="s">
        <v>137</v>
      </c>
      <c r="C11255">
        <v>522</v>
      </c>
      <c r="D11255" t="s">
        <v>531</v>
      </c>
      <c r="E11255" t="s">
        <v>170</v>
      </c>
      <c r="F11255" t="s">
        <v>534</v>
      </c>
      <c r="G11255" t="s">
        <v>540</v>
      </c>
    </row>
    <row r="11256" spans="1:7" x14ac:dyDescent="0.35">
      <c r="A11256">
        <v>8.4241666666666593</v>
      </c>
      <c r="B11256" t="s">
        <v>137</v>
      </c>
      <c r="C11256">
        <v>351</v>
      </c>
      <c r="D11256" t="s">
        <v>531</v>
      </c>
      <c r="E11256" t="s">
        <v>170</v>
      </c>
      <c r="F11256" t="s">
        <v>534</v>
      </c>
      <c r="G11256" t="s">
        <v>540</v>
      </c>
    </row>
    <row r="11257" spans="1:7" x14ac:dyDescent="0.35">
      <c r="A11257">
        <v>8.47416666666666</v>
      </c>
      <c r="B11257" t="s">
        <v>137</v>
      </c>
      <c r="C11257">
        <v>749</v>
      </c>
      <c r="D11257" t="s">
        <v>531</v>
      </c>
      <c r="E11257" t="s">
        <v>170</v>
      </c>
      <c r="F11257" t="s">
        <v>534</v>
      </c>
      <c r="G11257" t="s">
        <v>540</v>
      </c>
    </row>
    <row r="11258" spans="1:7" x14ac:dyDescent="0.35">
      <c r="A11258">
        <v>8.5241666666666607</v>
      </c>
      <c r="B11258" t="s">
        <v>137</v>
      </c>
      <c r="C11258">
        <v>497</v>
      </c>
      <c r="D11258" t="s">
        <v>531</v>
      </c>
      <c r="E11258" t="s">
        <v>170</v>
      </c>
      <c r="F11258" t="s">
        <v>534</v>
      </c>
      <c r="G11258" t="s">
        <v>540</v>
      </c>
    </row>
    <row r="11259" spans="1:7" x14ac:dyDescent="0.35">
      <c r="A11259">
        <v>8.5741666666666596</v>
      </c>
      <c r="B11259" t="s">
        <v>137</v>
      </c>
      <c r="C11259">
        <v>625</v>
      </c>
      <c r="D11259" t="s">
        <v>531</v>
      </c>
      <c r="E11259" t="s">
        <v>170</v>
      </c>
      <c r="F11259" t="s">
        <v>534</v>
      </c>
      <c r="G11259" t="s">
        <v>540</v>
      </c>
    </row>
    <row r="11260" spans="1:7" x14ac:dyDescent="0.35">
      <c r="A11260">
        <v>8.6241666666666603</v>
      </c>
      <c r="B11260" t="s">
        <v>137</v>
      </c>
      <c r="C11260">
        <v>410</v>
      </c>
      <c r="D11260" t="s">
        <v>531</v>
      </c>
      <c r="E11260" t="s">
        <v>170</v>
      </c>
      <c r="F11260" t="s">
        <v>534</v>
      </c>
      <c r="G11260" t="s">
        <v>540</v>
      </c>
    </row>
    <row r="11261" spans="1:7" x14ac:dyDescent="0.35">
      <c r="A11261">
        <v>8.6741666666666593</v>
      </c>
      <c r="B11261" t="s">
        <v>137</v>
      </c>
      <c r="C11261">
        <v>639</v>
      </c>
      <c r="D11261" t="s">
        <v>531</v>
      </c>
      <c r="E11261" t="s">
        <v>170</v>
      </c>
      <c r="F11261" t="s">
        <v>534</v>
      </c>
      <c r="G11261" t="s">
        <v>540</v>
      </c>
    </row>
    <row r="11262" spans="1:7" x14ac:dyDescent="0.35">
      <c r="A11262">
        <v>8.72416666666666</v>
      </c>
      <c r="B11262" t="s">
        <v>137</v>
      </c>
      <c r="C11262">
        <v>419</v>
      </c>
      <c r="D11262" t="s">
        <v>531</v>
      </c>
      <c r="E11262" t="s">
        <v>170</v>
      </c>
      <c r="F11262" t="s">
        <v>534</v>
      </c>
      <c r="G11262" t="s">
        <v>540</v>
      </c>
    </row>
    <row r="11263" spans="1:7" x14ac:dyDescent="0.35">
      <c r="A11263">
        <v>8.7741666666666607</v>
      </c>
      <c r="B11263" t="s">
        <v>137</v>
      </c>
      <c r="C11263">
        <v>575</v>
      </c>
      <c r="D11263" t="s">
        <v>531</v>
      </c>
      <c r="E11263" t="s">
        <v>170</v>
      </c>
      <c r="F11263" t="s">
        <v>534</v>
      </c>
      <c r="G11263" t="s">
        <v>540</v>
      </c>
    </row>
    <row r="11264" spans="1:7" x14ac:dyDescent="0.35">
      <c r="A11264">
        <v>8.8241666666666596</v>
      </c>
      <c r="B11264" t="s">
        <v>137</v>
      </c>
      <c r="C11264">
        <v>660</v>
      </c>
      <c r="D11264" t="s">
        <v>531</v>
      </c>
      <c r="E11264" t="s">
        <v>170</v>
      </c>
      <c r="F11264" t="s">
        <v>534</v>
      </c>
      <c r="G11264" t="s">
        <v>540</v>
      </c>
    </row>
    <row r="11265" spans="1:7" x14ac:dyDescent="0.35">
      <c r="A11265">
        <v>8.8741666666666603</v>
      </c>
      <c r="B11265" t="s">
        <v>137</v>
      </c>
      <c r="C11265">
        <v>472</v>
      </c>
      <c r="D11265" t="s">
        <v>531</v>
      </c>
      <c r="E11265" t="s">
        <v>170</v>
      </c>
      <c r="F11265" t="s">
        <v>534</v>
      </c>
      <c r="G11265" t="s">
        <v>540</v>
      </c>
    </row>
    <row r="11266" spans="1:7" x14ac:dyDescent="0.35">
      <c r="A11266">
        <v>8.9241666666666593</v>
      </c>
      <c r="B11266" t="s">
        <v>137</v>
      </c>
      <c r="C11266">
        <v>864</v>
      </c>
      <c r="D11266" t="s">
        <v>531</v>
      </c>
      <c r="E11266" t="s">
        <v>170</v>
      </c>
      <c r="F11266" t="s">
        <v>534</v>
      </c>
      <c r="G11266" t="s">
        <v>540</v>
      </c>
    </row>
    <row r="11267" spans="1:7" x14ac:dyDescent="0.35">
      <c r="A11267">
        <v>8.97416666666666</v>
      </c>
      <c r="B11267" t="s">
        <v>137</v>
      </c>
      <c r="C11267">
        <v>648</v>
      </c>
      <c r="D11267" t="s">
        <v>531</v>
      </c>
      <c r="E11267" t="s">
        <v>170</v>
      </c>
      <c r="F11267" t="s">
        <v>534</v>
      </c>
      <c r="G11267" t="s">
        <v>540</v>
      </c>
    </row>
    <row r="11268" spans="1:7" x14ac:dyDescent="0.35">
      <c r="A11268">
        <v>9.0241666666666607</v>
      </c>
      <c r="B11268" t="s">
        <v>137</v>
      </c>
      <c r="C11268">
        <v>638</v>
      </c>
      <c r="D11268" t="s">
        <v>531</v>
      </c>
      <c r="E11268" t="s">
        <v>170</v>
      </c>
      <c r="F11268" t="s">
        <v>534</v>
      </c>
      <c r="G11268" t="s">
        <v>540</v>
      </c>
    </row>
    <row r="11269" spans="1:7" x14ac:dyDescent="0.35">
      <c r="A11269">
        <v>9.0741666666666596</v>
      </c>
      <c r="B11269" t="s">
        <v>137</v>
      </c>
      <c r="C11269">
        <v>426</v>
      </c>
      <c r="D11269" t="s">
        <v>531</v>
      </c>
      <c r="E11269" t="s">
        <v>170</v>
      </c>
      <c r="F11269" t="s">
        <v>534</v>
      </c>
      <c r="G11269" t="s">
        <v>540</v>
      </c>
    </row>
    <row r="11270" spans="1:7" x14ac:dyDescent="0.35">
      <c r="A11270">
        <v>9.1241666666666603</v>
      </c>
      <c r="B11270" t="s">
        <v>137</v>
      </c>
      <c r="C11270">
        <v>624</v>
      </c>
      <c r="D11270" t="s">
        <v>531</v>
      </c>
      <c r="E11270" t="s">
        <v>170</v>
      </c>
      <c r="F11270" t="s">
        <v>534</v>
      </c>
      <c r="G11270" t="s">
        <v>540</v>
      </c>
    </row>
    <row r="11271" spans="1:7" x14ac:dyDescent="0.35">
      <c r="A11271">
        <v>9.1741666666666593</v>
      </c>
      <c r="B11271" t="s">
        <v>137</v>
      </c>
      <c r="C11271">
        <v>568</v>
      </c>
      <c r="D11271" t="s">
        <v>531</v>
      </c>
      <c r="E11271" t="s">
        <v>170</v>
      </c>
      <c r="F11271" t="s">
        <v>534</v>
      </c>
      <c r="G11271" t="s">
        <v>540</v>
      </c>
    </row>
    <row r="11272" spans="1:7" x14ac:dyDescent="0.35">
      <c r="A11272">
        <v>9.22416666666666</v>
      </c>
      <c r="B11272" t="s">
        <v>137</v>
      </c>
      <c r="C11272">
        <v>565</v>
      </c>
      <c r="D11272" t="s">
        <v>531</v>
      </c>
      <c r="E11272" t="s">
        <v>170</v>
      </c>
      <c r="F11272" t="s">
        <v>534</v>
      </c>
      <c r="G11272" t="s">
        <v>540</v>
      </c>
    </row>
    <row r="11273" spans="1:7" x14ac:dyDescent="0.35">
      <c r="A11273">
        <v>9.2741666666666607</v>
      </c>
      <c r="B11273" t="s">
        <v>137</v>
      </c>
      <c r="C11273">
        <v>585</v>
      </c>
      <c r="D11273" t="s">
        <v>531</v>
      </c>
      <c r="E11273" t="s">
        <v>170</v>
      </c>
      <c r="F11273" t="s">
        <v>534</v>
      </c>
      <c r="G11273" t="s">
        <v>540</v>
      </c>
    </row>
    <row r="11274" spans="1:7" x14ac:dyDescent="0.35">
      <c r="A11274">
        <v>9.3241666666666596</v>
      </c>
      <c r="B11274" t="s">
        <v>137</v>
      </c>
      <c r="C11274">
        <v>587</v>
      </c>
      <c r="D11274" t="s">
        <v>531</v>
      </c>
      <c r="E11274" t="s">
        <v>170</v>
      </c>
      <c r="F11274" t="s">
        <v>534</v>
      </c>
      <c r="G11274" t="s">
        <v>540</v>
      </c>
    </row>
    <row r="11275" spans="1:7" x14ac:dyDescent="0.35">
      <c r="A11275">
        <v>9.3741666666666603</v>
      </c>
      <c r="B11275" t="s">
        <v>137</v>
      </c>
      <c r="C11275">
        <v>665</v>
      </c>
      <c r="D11275" t="s">
        <v>531</v>
      </c>
      <c r="E11275" t="s">
        <v>170</v>
      </c>
      <c r="F11275" t="s">
        <v>534</v>
      </c>
      <c r="G11275" t="s">
        <v>540</v>
      </c>
    </row>
    <row r="11276" spans="1:7" x14ac:dyDescent="0.35">
      <c r="A11276">
        <v>9.4241666666666593</v>
      </c>
      <c r="B11276" t="s">
        <v>137</v>
      </c>
      <c r="C11276">
        <v>669</v>
      </c>
      <c r="D11276" t="s">
        <v>531</v>
      </c>
      <c r="E11276" t="s">
        <v>170</v>
      </c>
      <c r="F11276" t="s">
        <v>534</v>
      </c>
      <c r="G11276" t="s">
        <v>540</v>
      </c>
    </row>
    <row r="11277" spans="1:7" x14ac:dyDescent="0.35">
      <c r="A11277">
        <v>9.47416666666666</v>
      </c>
      <c r="B11277" t="s">
        <v>137</v>
      </c>
      <c r="C11277">
        <v>712</v>
      </c>
      <c r="D11277" t="s">
        <v>531</v>
      </c>
      <c r="E11277" t="s">
        <v>170</v>
      </c>
      <c r="F11277" t="s">
        <v>534</v>
      </c>
      <c r="G11277" t="s">
        <v>540</v>
      </c>
    </row>
    <row r="11278" spans="1:7" x14ac:dyDescent="0.35">
      <c r="A11278">
        <v>9.5241666666666607</v>
      </c>
      <c r="B11278" t="s">
        <v>137</v>
      </c>
      <c r="C11278">
        <v>393</v>
      </c>
      <c r="D11278" t="s">
        <v>531</v>
      </c>
      <c r="E11278" t="s">
        <v>170</v>
      </c>
      <c r="F11278" t="s">
        <v>534</v>
      </c>
      <c r="G11278" t="s">
        <v>540</v>
      </c>
    </row>
    <row r="11279" spans="1:7" x14ac:dyDescent="0.35">
      <c r="A11279">
        <v>9.5741666666666596</v>
      </c>
      <c r="B11279" t="s">
        <v>137</v>
      </c>
      <c r="C11279">
        <v>490</v>
      </c>
      <c r="D11279" t="s">
        <v>531</v>
      </c>
      <c r="E11279" t="s">
        <v>170</v>
      </c>
      <c r="F11279" t="s">
        <v>534</v>
      </c>
      <c r="G11279" t="s">
        <v>540</v>
      </c>
    </row>
    <row r="11280" spans="1:7" x14ac:dyDescent="0.35">
      <c r="A11280">
        <v>9.6241666666666603</v>
      </c>
      <c r="B11280" t="s">
        <v>137</v>
      </c>
      <c r="C11280">
        <v>488</v>
      </c>
      <c r="D11280" t="s">
        <v>531</v>
      </c>
      <c r="E11280" t="s">
        <v>170</v>
      </c>
      <c r="F11280" t="s">
        <v>534</v>
      </c>
      <c r="G11280" t="s">
        <v>540</v>
      </c>
    </row>
    <row r="11281" spans="1:7" x14ac:dyDescent="0.35">
      <c r="A11281">
        <v>9.6741666666666593</v>
      </c>
      <c r="B11281" t="s">
        <v>137</v>
      </c>
      <c r="C11281">
        <v>618</v>
      </c>
      <c r="D11281" t="s">
        <v>531</v>
      </c>
      <c r="E11281" t="s">
        <v>170</v>
      </c>
      <c r="F11281" t="s">
        <v>534</v>
      </c>
      <c r="G11281" t="s">
        <v>540</v>
      </c>
    </row>
    <row r="11282" spans="1:7" x14ac:dyDescent="0.35">
      <c r="A11282">
        <v>9.72416666666666</v>
      </c>
      <c r="B11282" t="s">
        <v>137</v>
      </c>
      <c r="C11282">
        <v>777</v>
      </c>
      <c r="D11282" t="s">
        <v>531</v>
      </c>
      <c r="E11282" t="s">
        <v>170</v>
      </c>
      <c r="F11282" t="s">
        <v>534</v>
      </c>
      <c r="G11282" t="s">
        <v>540</v>
      </c>
    </row>
    <row r="11283" spans="1:7" x14ac:dyDescent="0.35">
      <c r="A11283">
        <v>9.7741666666666607</v>
      </c>
      <c r="B11283" t="s">
        <v>137</v>
      </c>
      <c r="C11283">
        <v>571</v>
      </c>
      <c r="D11283" t="s">
        <v>531</v>
      </c>
      <c r="E11283" t="s">
        <v>170</v>
      </c>
      <c r="F11283" t="s">
        <v>534</v>
      </c>
      <c r="G11283" t="s">
        <v>540</v>
      </c>
    </row>
    <row r="11284" spans="1:7" x14ac:dyDescent="0.35">
      <c r="A11284">
        <v>9.8241666666666596</v>
      </c>
      <c r="B11284" t="s">
        <v>137</v>
      </c>
      <c r="C11284">
        <v>426</v>
      </c>
      <c r="D11284" t="s">
        <v>531</v>
      </c>
      <c r="E11284" t="s">
        <v>170</v>
      </c>
      <c r="F11284" t="s">
        <v>534</v>
      </c>
      <c r="G11284" t="s">
        <v>540</v>
      </c>
    </row>
    <row r="11285" spans="1:7" x14ac:dyDescent="0.35">
      <c r="A11285">
        <v>9.8741666666666603</v>
      </c>
      <c r="B11285" t="s">
        <v>137</v>
      </c>
      <c r="C11285">
        <v>480</v>
      </c>
      <c r="D11285" t="s">
        <v>531</v>
      </c>
      <c r="E11285" t="s">
        <v>170</v>
      </c>
      <c r="F11285" t="s">
        <v>534</v>
      </c>
      <c r="G11285" t="s">
        <v>540</v>
      </c>
    </row>
    <row r="11286" spans="1:7" x14ac:dyDescent="0.35">
      <c r="A11286">
        <v>9.9241666666666593</v>
      </c>
      <c r="B11286" t="s">
        <v>137</v>
      </c>
      <c r="C11286">
        <v>508</v>
      </c>
      <c r="D11286" t="s">
        <v>531</v>
      </c>
      <c r="E11286" t="s">
        <v>170</v>
      </c>
      <c r="F11286" t="s">
        <v>534</v>
      </c>
      <c r="G11286" t="s">
        <v>540</v>
      </c>
    </row>
    <row r="11287" spans="1:7" x14ac:dyDescent="0.35">
      <c r="A11287">
        <v>9.97416666666666</v>
      </c>
      <c r="B11287" t="s">
        <v>137</v>
      </c>
      <c r="C11287">
        <v>688</v>
      </c>
      <c r="D11287" t="s">
        <v>531</v>
      </c>
      <c r="E11287" t="s">
        <v>170</v>
      </c>
      <c r="F11287" t="s">
        <v>534</v>
      </c>
      <c r="G11287" t="s">
        <v>540</v>
      </c>
    </row>
    <row r="11288" spans="1:7" x14ac:dyDescent="0.35">
      <c r="A11288">
        <v>10.0241666666666</v>
      </c>
      <c r="B11288" t="s">
        <v>137</v>
      </c>
      <c r="C11288">
        <v>392</v>
      </c>
      <c r="D11288" t="s">
        <v>531</v>
      </c>
      <c r="E11288" t="s">
        <v>170</v>
      </c>
      <c r="F11288" t="s">
        <v>534</v>
      </c>
      <c r="G11288" t="s">
        <v>540</v>
      </c>
    </row>
    <row r="11289" spans="1:7" x14ac:dyDescent="0.35">
      <c r="A11289">
        <v>10.074166666666599</v>
      </c>
      <c r="B11289" t="s">
        <v>137</v>
      </c>
      <c r="C11289">
        <v>548</v>
      </c>
      <c r="D11289" t="s">
        <v>531</v>
      </c>
      <c r="E11289" t="s">
        <v>170</v>
      </c>
      <c r="F11289" t="s">
        <v>534</v>
      </c>
      <c r="G11289" t="s">
        <v>540</v>
      </c>
    </row>
    <row r="11290" spans="1:7" x14ac:dyDescent="0.35">
      <c r="A11290">
        <v>10.1241666666666</v>
      </c>
      <c r="B11290" t="s">
        <v>137</v>
      </c>
      <c r="C11290">
        <v>568</v>
      </c>
      <c r="D11290" t="s">
        <v>531</v>
      </c>
      <c r="E11290" t="s">
        <v>170</v>
      </c>
      <c r="F11290" t="s">
        <v>534</v>
      </c>
      <c r="G11290" t="s">
        <v>540</v>
      </c>
    </row>
    <row r="11291" spans="1:7" x14ac:dyDescent="0.35">
      <c r="A11291">
        <v>10.174166666666601</v>
      </c>
      <c r="B11291" t="s">
        <v>137</v>
      </c>
      <c r="C11291">
        <v>472</v>
      </c>
      <c r="D11291" t="s">
        <v>531</v>
      </c>
      <c r="E11291" t="s">
        <v>170</v>
      </c>
      <c r="F11291" t="s">
        <v>534</v>
      </c>
      <c r="G11291" t="s">
        <v>540</v>
      </c>
    </row>
    <row r="11292" spans="1:7" x14ac:dyDescent="0.35">
      <c r="A11292">
        <v>10.2241666666666</v>
      </c>
      <c r="B11292" t="s">
        <v>137</v>
      </c>
      <c r="C11292">
        <v>714</v>
      </c>
      <c r="D11292" t="s">
        <v>531</v>
      </c>
      <c r="E11292" t="s">
        <v>170</v>
      </c>
      <c r="F11292" t="s">
        <v>534</v>
      </c>
      <c r="G11292" t="s">
        <v>540</v>
      </c>
    </row>
    <row r="11293" spans="1:7" x14ac:dyDescent="0.35">
      <c r="A11293">
        <v>10.2741666666666</v>
      </c>
      <c r="B11293" t="s">
        <v>137</v>
      </c>
      <c r="C11293">
        <v>506</v>
      </c>
      <c r="D11293" t="s">
        <v>531</v>
      </c>
      <c r="E11293" t="s">
        <v>170</v>
      </c>
      <c r="F11293" t="s">
        <v>534</v>
      </c>
      <c r="G11293" t="s">
        <v>540</v>
      </c>
    </row>
    <row r="11294" spans="1:7" x14ac:dyDescent="0.35">
      <c r="A11294">
        <v>10.324166666666599</v>
      </c>
      <c r="B11294" t="s">
        <v>137</v>
      </c>
      <c r="C11294">
        <v>536</v>
      </c>
      <c r="D11294" t="s">
        <v>531</v>
      </c>
      <c r="E11294" t="s">
        <v>170</v>
      </c>
      <c r="F11294" t="s">
        <v>534</v>
      </c>
      <c r="G11294" t="s">
        <v>540</v>
      </c>
    </row>
    <row r="11295" spans="1:7" x14ac:dyDescent="0.35">
      <c r="A11295">
        <v>10.3741666666666</v>
      </c>
      <c r="B11295" t="s">
        <v>137</v>
      </c>
      <c r="C11295">
        <v>553</v>
      </c>
      <c r="D11295" t="s">
        <v>531</v>
      </c>
      <c r="E11295" t="s">
        <v>170</v>
      </c>
      <c r="F11295" t="s">
        <v>534</v>
      </c>
      <c r="G11295" t="s">
        <v>540</v>
      </c>
    </row>
    <row r="11296" spans="1:7" x14ac:dyDescent="0.35">
      <c r="A11296">
        <v>10.424166666666601</v>
      </c>
      <c r="B11296" t="s">
        <v>137</v>
      </c>
      <c r="C11296">
        <v>615</v>
      </c>
      <c r="D11296" t="s">
        <v>531</v>
      </c>
      <c r="E11296" t="s">
        <v>170</v>
      </c>
      <c r="F11296" t="s">
        <v>534</v>
      </c>
      <c r="G11296" t="s">
        <v>540</v>
      </c>
    </row>
    <row r="11297" spans="1:7" x14ac:dyDescent="0.35">
      <c r="A11297">
        <v>10.4741666666666</v>
      </c>
      <c r="B11297" t="s">
        <v>137</v>
      </c>
      <c r="C11297">
        <v>650</v>
      </c>
      <c r="D11297" t="s">
        <v>531</v>
      </c>
      <c r="E11297" t="s">
        <v>170</v>
      </c>
      <c r="F11297" t="s">
        <v>534</v>
      </c>
      <c r="G11297" t="s">
        <v>540</v>
      </c>
    </row>
    <row r="11298" spans="1:7" x14ac:dyDescent="0.35">
      <c r="A11298">
        <v>10.5241666666666</v>
      </c>
      <c r="B11298" t="s">
        <v>137</v>
      </c>
      <c r="C11298">
        <v>459</v>
      </c>
      <c r="D11298" t="s">
        <v>531</v>
      </c>
      <c r="E11298" t="s">
        <v>170</v>
      </c>
      <c r="F11298" t="s">
        <v>534</v>
      </c>
      <c r="G11298" t="s">
        <v>540</v>
      </c>
    </row>
    <row r="11299" spans="1:7" x14ac:dyDescent="0.35">
      <c r="A11299">
        <v>10.574166666666599</v>
      </c>
      <c r="B11299" t="s">
        <v>137</v>
      </c>
      <c r="C11299">
        <v>503</v>
      </c>
      <c r="D11299" t="s">
        <v>531</v>
      </c>
      <c r="E11299" t="s">
        <v>170</v>
      </c>
      <c r="F11299" t="s">
        <v>534</v>
      </c>
      <c r="G11299" t="s">
        <v>540</v>
      </c>
    </row>
    <row r="11300" spans="1:7" x14ac:dyDescent="0.35">
      <c r="A11300">
        <v>10.6241666666666</v>
      </c>
      <c r="B11300" t="s">
        <v>137</v>
      </c>
      <c r="C11300">
        <v>640</v>
      </c>
      <c r="D11300" t="s">
        <v>531</v>
      </c>
      <c r="E11300" t="s">
        <v>170</v>
      </c>
      <c r="F11300" t="s">
        <v>534</v>
      </c>
      <c r="G11300" t="s">
        <v>540</v>
      </c>
    </row>
    <row r="11301" spans="1:7" x14ac:dyDescent="0.35">
      <c r="A11301">
        <v>10.674166666666601</v>
      </c>
      <c r="B11301" t="s">
        <v>137</v>
      </c>
      <c r="C11301">
        <v>333</v>
      </c>
      <c r="D11301" t="s">
        <v>531</v>
      </c>
      <c r="E11301" t="s">
        <v>170</v>
      </c>
      <c r="F11301" t="s">
        <v>534</v>
      </c>
      <c r="G11301" t="s">
        <v>540</v>
      </c>
    </row>
    <row r="11302" spans="1:7" x14ac:dyDescent="0.35">
      <c r="A11302">
        <v>10.7241666666666</v>
      </c>
      <c r="B11302" t="s">
        <v>137</v>
      </c>
      <c r="C11302">
        <v>595</v>
      </c>
      <c r="D11302" t="s">
        <v>531</v>
      </c>
      <c r="E11302" t="s">
        <v>170</v>
      </c>
      <c r="F11302" t="s">
        <v>534</v>
      </c>
      <c r="G11302" t="s">
        <v>540</v>
      </c>
    </row>
    <row r="11303" spans="1:7" x14ac:dyDescent="0.35">
      <c r="A11303">
        <v>10.7741666666666</v>
      </c>
      <c r="B11303" t="s">
        <v>137</v>
      </c>
      <c r="C11303">
        <v>514</v>
      </c>
      <c r="D11303" t="s">
        <v>531</v>
      </c>
      <c r="E11303" t="s">
        <v>170</v>
      </c>
      <c r="F11303" t="s">
        <v>534</v>
      </c>
      <c r="G11303" t="s">
        <v>540</v>
      </c>
    </row>
    <row r="11304" spans="1:7" x14ac:dyDescent="0.35">
      <c r="A11304">
        <v>10.824166666666599</v>
      </c>
      <c r="B11304" t="s">
        <v>137</v>
      </c>
      <c r="C11304">
        <v>638</v>
      </c>
      <c r="D11304" t="s">
        <v>531</v>
      </c>
      <c r="E11304" t="s">
        <v>170</v>
      </c>
      <c r="F11304" t="s">
        <v>534</v>
      </c>
      <c r="G11304" t="s">
        <v>540</v>
      </c>
    </row>
    <row r="11305" spans="1:7" x14ac:dyDescent="0.35">
      <c r="A11305">
        <v>10.8741666666666</v>
      </c>
      <c r="B11305" t="s">
        <v>137</v>
      </c>
      <c r="C11305">
        <v>504</v>
      </c>
      <c r="D11305" t="s">
        <v>531</v>
      </c>
      <c r="E11305" t="s">
        <v>170</v>
      </c>
      <c r="F11305" t="s">
        <v>534</v>
      </c>
      <c r="G11305" t="s">
        <v>540</v>
      </c>
    </row>
    <row r="11306" spans="1:7" x14ac:dyDescent="0.35">
      <c r="A11306">
        <v>10.924166666666601</v>
      </c>
      <c r="B11306" t="s">
        <v>137</v>
      </c>
      <c r="C11306">
        <v>410</v>
      </c>
      <c r="D11306" t="s">
        <v>531</v>
      </c>
      <c r="E11306" t="s">
        <v>170</v>
      </c>
      <c r="F11306" t="s">
        <v>534</v>
      </c>
      <c r="G11306" t="s">
        <v>540</v>
      </c>
    </row>
    <row r="11307" spans="1:7" x14ac:dyDescent="0.35">
      <c r="A11307">
        <v>10.9741666666666</v>
      </c>
      <c r="B11307" t="s">
        <v>137</v>
      </c>
      <c r="C11307">
        <v>554</v>
      </c>
      <c r="D11307" t="s">
        <v>531</v>
      </c>
      <c r="E11307" t="s">
        <v>170</v>
      </c>
      <c r="F11307" t="s">
        <v>534</v>
      </c>
      <c r="G11307" t="s">
        <v>540</v>
      </c>
    </row>
    <row r="11308" spans="1:7" x14ac:dyDescent="0.35">
      <c r="A11308">
        <v>11.0241666666666</v>
      </c>
      <c r="B11308" t="s">
        <v>137</v>
      </c>
      <c r="C11308">
        <v>674</v>
      </c>
      <c r="D11308" t="s">
        <v>531</v>
      </c>
      <c r="E11308" t="s">
        <v>170</v>
      </c>
      <c r="F11308" t="s">
        <v>534</v>
      </c>
      <c r="G11308" t="s">
        <v>540</v>
      </c>
    </row>
    <row r="11309" spans="1:7" x14ac:dyDescent="0.35">
      <c r="A11309">
        <v>11.074166666666599</v>
      </c>
      <c r="B11309" t="s">
        <v>137</v>
      </c>
      <c r="C11309">
        <v>652</v>
      </c>
      <c r="D11309" t="s">
        <v>531</v>
      </c>
      <c r="E11309" t="s">
        <v>170</v>
      </c>
      <c r="F11309" t="s">
        <v>534</v>
      </c>
      <c r="G11309" t="s">
        <v>540</v>
      </c>
    </row>
    <row r="11310" spans="1:7" x14ac:dyDescent="0.35">
      <c r="A11310">
        <v>11.1241666666666</v>
      </c>
      <c r="B11310" t="s">
        <v>137</v>
      </c>
      <c r="C11310">
        <v>598</v>
      </c>
      <c r="D11310" t="s">
        <v>531</v>
      </c>
      <c r="E11310" t="s">
        <v>170</v>
      </c>
      <c r="F11310" t="s">
        <v>534</v>
      </c>
      <c r="G11310" t="s">
        <v>540</v>
      </c>
    </row>
    <row r="11311" spans="1:7" x14ac:dyDescent="0.35">
      <c r="A11311">
        <v>11.174166666666601</v>
      </c>
      <c r="B11311" t="s">
        <v>137</v>
      </c>
      <c r="C11311">
        <v>523</v>
      </c>
      <c r="D11311" t="s">
        <v>531</v>
      </c>
      <c r="E11311" t="s">
        <v>170</v>
      </c>
      <c r="F11311" t="s">
        <v>534</v>
      </c>
      <c r="G11311" t="s">
        <v>540</v>
      </c>
    </row>
    <row r="11312" spans="1:7" x14ac:dyDescent="0.35">
      <c r="A11312">
        <v>11.2241666666666</v>
      </c>
      <c r="B11312" t="s">
        <v>137</v>
      </c>
      <c r="C11312">
        <v>608</v>
      </c>
      <c r="D11312" t="s">
        <v>531</v>
      </c>
      <c r="E11312" t="s">
        <v>170</v>
      </c>
      <c r="F11312" t="s">
        <v>534</v>
      </c>
      <c r="G11312" t="s">
        <v>540</v>
      </c>
    </row>
    <row r="11313" spans="1:7" x14ac:dyDescent="0.35">
      <c r="A11313">
        <v>11.2741666666666</v>
      </c>
      <c r="B11313" t="s">
        <v>137</v>
      </c>
      <c r="C11313">
        <v>732</v>
      </c>
      <c r="D11313" t="s">
        <v>531</v>
      </c>
      <c r="E11313" t="s">
        <v>170</v>
      </c>
      <c r="F11313" t="s">
        <v>534</v>
      </c>
      <c r="G11313" t="s">
        <v>540</v>
      </c>
    </row>
    <row r="11314" spans="1:7" x14ac:dyDescent="0.35">
      <c r="A11314">
        <v>11.324166666666599</v>
      </c>
      <c r="B11314" t="s">
        <v>137</v>
      </c>
      <c r="C11314">
        <v>546</v>
      </c>
      <c r="D11314" t="s">
        <v>531</v>
      </c>
      <c r="E11314" t="s">
        <v>170</v>
      </c>
      <c r="F11314" t="s">
        <v>534</v>
      </c>
      <c r="G11314" t="s">
        <v>540</v>
      </c>
    </row>
    <row r="11315" spans="1:7" x14ac:dyDescent="0.35">
      <c r="A11315">
        <v>11.3741666666666</v>
      </c>
      <c r="B11315" t="s">
        <v>137</v>
      </c>
      <c r="C11315">
        <v>579</v>
      </c>
      <c r="D11315" t="s">
        <v>531</v>
      </c>
      <c r="E11315" t="s">
        <v>170</v>
      </c>
      <c r="F11315" t="s">
        <v>534</v>
      </c>
      <c r="G11315" t="s">
        <v>540</v>
      </c>
    </row>
    <row r="11316" spans="1:7" x14ac:dyDescent="0.35">
      <c r="A11316">
        <v>11.424166666666601</v>
      </c>
      <c r="B11316" t="s">
        <v>137</v>
      </c>
      <c r="C11316">
        <v>381</v>
      </c>
      <c r="D11316" t="s">
        <v>531</v>
      </c>
      <c r="E11316" t="s">
        <v>170</v>
      </c>
      <c r="F11316" t="s">
        <v>534</v>
      </c>
      <c r="G11316" t="s">
        <v>540</v>
      </c>
    </row>
    <row r="11317" spans="1:7" x14ac:dyDescent="0.35">
      <c r="A11317">
        <v>11.4741666666666</v>
      </c>
      <c r="B11317" t="s">
        <v>137</v>
      </c>
      <c r="C11317">
        <v>482</v>
      </c>
      <c r="D11317" t="s">
        <v>531</v>
      </c>
      <c r="E11317" t="s">
        <v>170</v>
      </c>
      <c r="F11317" t="s">
        <v>534</v>
      </c>
      <c r="G11317" t="s">
        <v>540</v>
      </c>
    </row>
    <row r="11318" spans="1:7" x14ac:dyDescent="0.35">
      <c r="A11318">
        <v>11.5241666666666</v>
      </c>
      <c r="B11318" t="s">
        <v>137</v>
      </c>
      <c r="C11318">
        <v>604</v>
      </c>
      <c r="D11318" t="s">
        <v>531</v>
      </c>
      <c r="E11318" t="s">
        <v>170</v>
      </c>
      <c r="F11318" t="s">
        <v>534</v>
      </c>
      <c r="G11318" t="s">
        <v>540</v>
      </c>
    </row>
    <row r="11319" spans="1:7" x14ac:dyDescent="0.35">
      <c r="A11319">
        <v>11.574166666666599</v>
      </c>
      <c r="B11319" t="s">
        <v>137</v>
      </c>
      <c r="C11319">
        <v>478</v>
      </c>
      <c r="D11319" t="s">
        <v>531</v>
      </c>
      <c r="E11319" t="s">
        <v>170</v>
      </c>
      <c r="F11319" t="s">
        <v>534</v>
      </c>
      <c r="G11319" t="s">
        <v>540</v>
      </c>
    </row>
    <row r="11320" spans="1:7" x14ac:dyDescent="0.35">
      <c r="A11320">
        <v>11.6241666666666</v>
      </c>
      <c r="B11320" t="s">
        <v>137</v>
      </c>
      <c r="C11320">
        <v>761</v>
      </c>
      <c r="D11320" t="s">
        <v>531</v>
      </c>
      <c r="E11320" t="s">
        <v>170</v>
      </c>
      <c r="F11320" t="s">
        <v>534</v>
      </c>
      <c r="G11320" t="s">
        <v>540</v>
      </c>
    </row>
    <row r="11321" spans="1:7" x14ac:dyDescent="0.35">
      <c r="A11321">
        <v>11.674166666666601</v>
      </c>
      <c r="B11321" t="s">
        <v>137</v>
      </c>
      <c r="C11321">
        <v>397</v>
      </c>
      <c r="D11321" t="s">
        <v>531</v>
      </c>
      <c r="E11321" t="s">
        <v>170</v>
      </c>
      <c r="F11321" t="s">
        <v>534</v>
      </c>
      <c r="G11321" t="s">
        <v>540</v>
      </c>
    </row>
    <row r="11322" spans="1:7" x14ac:dyDescent="0.35">
      <c r="A11322">
        <v>11.7241666666666</v>
      </c>
      <c r="B11322" t="s">
        <v>137</v>
      </c>
      <c r="C11322">
        <v>463</v>
      </c>
      <c r="D11322" t="s">
        <v>531</v>
      </c>
      <c r="E11322" t="s">
        <v>170</v>
      </c>
      <c r="F11322" t="s">
        <v>534</v>
      </c>
      <c r="G11322" t="s">
        <v>540</v>
      </c>
    </row>
    <row r="11323" spans="1:7" x14ac:dyDescent="0.35">
      <c r="A11323">
        <v>11.7741666666666</v>
      </c>
      <c r="B11323" t="s">
        <v>137</v>
      </c>
      <c r="C11323">
        <v>570</v>
      </c>
      <c r="D11323" t="s">
        <v>531</v>
      </c>
      <c r="E11323" t="s">
        <v>170</v>
      </c>
      <c r="F11323" t="s">
        <v>534</v>
      </c>
      <c r="G11323" t="s">
        <v>540</v>
      </c>
    </row>
    <row r="11324" spans="1:7" x14ac:dyDescent="0.35">
      <c r="A11324">
        <v>11.824166666666599</v>
      </c>
      <c r="B11324" t="s">
        <v>137</v>
      </c>
      <c r="C11324">
        <v>597</v>
      </c>
      <c r="D11324" t="s">
        <v>531</v>
      </c>
      <c r="E11324" t="s">
        <v>170</v>
      </c>
      <c r="F11324" t="s">
        <v>534</v>
      </c>
      <c r="G11324" t="s">
        <v>540</v>
      </c>
    </row>
    <row r="11325" spans="1:7" x14ac:dyDescent="0.35">
      <c r="A11325">
        <v>11.8741666666666</v>
      </c>
      <c r="B11325" t="s">
        <v>137</v>
      </c>
      <c r="C11325">
        <v>654</v>
      </c>
      <c r="D11325" t="s">
        <v>531</v>
      </c>
      <c r="E11325" t="s">
        <v>170</v>
      </c>
      <c r="F11325" t="s">
        <v>534</v>
      </c>
      <c r="G11325" t="s">
        <v>540</v>
      </c>
    </row>
    <row r="11326" spans="1:7" x14ac:dyDescent="0.35">
      <c r="A11326">
        <v>11.924166666666601</v>
      </c>
      <c r="B11326" t="s">
        <v>137</v>
      </c>
      <c r="C11326">
        <v>505</v>
      </c>
      <c r="D11326" t="s">
        <v>531</v>
      </c>
      <c r="E11326" t="s">
        <v>170</v>
      </c>
      <c r="F11326" t="s">
        <v>534</v>
      </c>
      <c r="G11326" t="s">
        <v>540</v>
      </c>
    </row>
    <row r="11327" spans="1:7" x14ac:dyDescent="0.35">
      <c r="A11327">
        <v>11.9741666666666</v>
      </c>
      <c r="B11327" t="s">
        <v>137</v>
      </c>
      <c r="C11327">
        <v>629</v>
      </c>
      <c r="D11327" t="s">
        <v>531</v>
      </c>
      <c r="E11327" t="s">
        <v>170</v>
      </c>
      <c r="F11327" t="s">
        <v>534</v>
      </c>
      <c r="G11327" t="s">
        <v>540</v>
      </c>
    </row>
    <row r="11328" spans="1:7" x14ac:dyDescent="0.35">
      <c r="A11328">
        <v>12.0241666666666</v>
      </c>
      <c r="B11328" t="s">
        <v>137</v>
      </c>
      <c r="C11328">
        <v>610</v>
      </c>
      <c r="D11328" t="s">
        <v>531</v>
      </c>
      <c r="E11328" t="s">
        <v>170</v>
      </c>
      <c r="F11328" t="s">
        <v>534</v>
      </c>
      <c r="G11328" t="s">
        <v>540</v>
      </c>
    </row>
    <row r="11329" spans="1:8" x14ac:dyDescent="0.35">
      <c r="A11329">
        <v>2.41666666666666E-2</v>
      </c>
      <c r="B11329" t="s">
        <v>148</v>
      </c>
      <c r="C11329">
        <v>844</v>
      </c>
      <c r="D11329" t="s">
        <v>532</v>
      </c>
      <c r="E11329" t="s">
        <v>170</v>
      </c>
      <c r="F11329" t="s">
        <v>534</v>
      </c>
      <c r="G11329" t="s">
        <v>540</v>
      </c>
      <c r="H11329" t="s">
        <v>541</v>
      </c>
    </row>
    <row r="11330" spans="1:8" x14ac:dyDescent="0.35">
      <c r="A11330">
        <v>7.4166666666666603E-2</v>
      </c>
      <c r="B11330" t="s">
        <v>148</v>
      </c>
      <c r="C11330">
        <v>701</v>
      </c>
      <c r="D11330" t="s">
        <v>532</v>
      </c>
      <c r="E11330" t="s">
        <v>170</v>
      </c>
      <c r="F11330" t="s">
        <v>534</v>
      </c>
      <c r="G11330" t="s">
        <v>540</v>
      </c>
      <c r="H11330" t="s">
        <v>541</v>
      </c>
    </row>
    <row r="11331" spans="1:8" x14ac:dyDescent="0.35">
      <c r="A11331">
        <v>0.124166666666666</v>
      </c>
      <c r="B11331" t="s">
        <v>148</v>
      </c>
      <c r="C11331">
        <v>679</v>
      </c>
      <c r="D11331" t="s">
        <v>532</v>
      </c>
      <c r="E11331" t="s">
        <v>170</v>
      </c>
      <c r="F11331" t="s">
        <v>534</v>
      </c>
      <c r="G11331" t="s">
        <v>540</v>
      </c>
      <c r="H11331" t="s">
        <v>541</v>
      </c>
    </row>
    <row r="11332" spans="1:8" x14ac:dyDescent="0.35">
      <c r="A11332">
        <v>0.174166666666666</v>
      </c>
      <c r="B11332" t="s">
        <v>148</v>
      </c>
      <c r="C11332">
        <v>518</v>
      </c>
      <c r="D11332" t="s">
        <v>532</v>
      </c>
      <c r="E11332" t="s">
        <v>170</v>
      </c>
      <c r="F11332" t="s">
        <v>534</v>
      </c>
      <c r="G11332" t="s">
        <v>540</v>
      </c>
      <c r="H11332" t="s">
        <v>541</v>
      </c>
    </row>
    <row r="11333" spans="1:8" x14ac:dyDescent="0.35">
      <c r="A11333">
        <v>0.22416666666666599</v>
      </c>
      <c r="B11333" t="s">
        <v>148</v>
      </c>
      <c r="C11333">
        <v>740</v>
      </c>
      <c r="D11333" t="s">
        <v>532</v>
      </c>
      <c r="E11333" t="s">
        <v>170</v>
      </c>
      <c r="F11333" t="s">
        <v>534</v>
      </c>
      <c r="G11333" t="s">
        <v>540</v>
      </c>
      <c r="H11333" t="s">
        <v>541</v>
      </c>
    </row>
    <row r="11334" spans="1:8" x14ac:dyDescent="0.35">
      <c r="A11334">
        <v>0.274166666666666</v>
      </c>
      <c r="B11334" t="s">
        <v>148</v>
      </c>
      <c r="C11334">
        <v>677</v>
      </c>
      <c r="D11334" t="s">
        <v>532</v>
      </c>
      <c r="E11334" t="s">
        <v>170</v>
      </c>
      <c r="F11334" t="s">
        <v>534</v>
      </c>
      <c r="G11334" t="s">
        <v>540</v>
      </c>
      <c r="H11334" t="s">
        <v>541</v>
      </c>
    </row>
    <row r="11335" spans="1:8" x14ac:dyDescent="0.35">
      <c r="A11335">
        <v>0.32416666666666599</v>
      </c>
      <c r="B11335" t="s">
        <v>148</v>
      </c>
      <c r="C11335">
        <v>532</v>
      </c>
      <c r="D11335" t="s">
        <v>532</v>
      </c>
      <c r="E11335" t="s">
        <v>170</v>
      </c>
      <c r="F11335" t="s">
        <v>534</v>
      </c>
      <c r="G11335" t="s">
        <v>540</v>
      </c>
      <c r="H11335" t="s">
        <v>541</v>
      </c>
    </row>
    <row r="11336" spans="1:8" x14ac:dyDescent="0.35">
      <c r="A11336">
        <v>0.37416666666666598</v>
      </c>
      <c r="B11336" t="s">
        <v>148</v>
      </c>
      <c r="C11336">
        <v>521</v>
      </c>
      <c r="D11336" t="s">
        <v>532</v>
      </c>
      <c r="E11336" t="s">
        <v>170</v>
      </c>
      <c r="F11336" t="s">
        <v>534</v>
      </c>
      <c r="G11336" t="s">
        <v>540</v>
      </c>
      <c r="H11336" t="s">
        <v>541</v>
      </c>
    </row>
    <row r="11337" spans="1:8" x14ac:dyDescent="0.35">
      <c r="A11337">
        <v>0.42416666666666603</v>
      </c>
      <c r="B11337" t="s">
        <v>148</v>
      </c>
      <c r="C11337">
        <v>820</v>
      </c>
      <c r="D11337" t="s">
        <v>532</v>
      </c>
      <c r="E11337" t="s">
        <v>170</v>
      </c>
      <c r="F11337" t="s">
        <v>534</v>
      </c>
      <c r="G11337" t="s">
        <v>540</v>
      </c>
      <c r="H11337" t="s">
        <v>541</v>
      </c>
    </row>
    <row r="11338" spans="1:8" x14ac:dyDescent="0.35">
      <c r="A11338">
        <v>0.47416666666666601</v>
      </c>
      <c r="B11338" t="s">
        <v>148</v>
      </c>
      <c r="C11338">
        <v>645</v>
      </c>
      <c r="D11338" t="s">
        <v>532</v>
      </c>
      <c r="E11338" t="s">
        <v>170</v>
      </c>
      <c r="F11338" t="s">
        <v>534</v>
      </c>
      <c r="G11338" t="s">
        <v>540</v>
      </c>
      <c r="H11338" t="s">
        <v>541</v>
      </c>
    </row>
    <row r="11339" spans="1:8" x14ac:dyDescent="0.35">
      <c r="A11339">
        <v>0.524166666666666</v>
      </c>
      <c r="B11339" t="s">
        <v>148</v>
      </c>
      <c r="C11339">
        <v>697</v>
      </c>
      <c r="D11339" t="s">
        <v>532</v>
      </c>
      <c r="E11339" t="s">
        <v>170</v>
      </c>
      <c r="F11339" t="s">
        <v>534</v>
      </c>
      <c r="G11339" t="s">
        <v>540</v>
      </c>
      <c r="H11339" t="s">
        <v>541</v>
      </c>
    </row>
    <row r="11340" spans="1:8" x14ac:dyDescent="0.35">
      <c r="A11340">
        <v>0.57416666666666605</v>
      </c>
      <c r="B11340" t="s">
        <v>148</v>
      </c>
      <c r="C11340">
        <v>636</v>
      </c>
      <c r="D11340" t="s">
        <v>532</v>
      </c>
      <c r="E11340" t="s">
        <v>170</v>
      </c>
      <c r="F11340" t="s">
        <v>534</v>
      </c>
      <c r="G11340" t="s">
        <v>540</v>
      </c>
      <c r="H11340" t="s">
        <v>541</v>
      </c>
    </row>
    <row r="11341" spans="1:8" x14ac:dyDescent="0.35">
      <c r="A11341">
        <v>0.62416666666666598</v>
      </c>
      <c r="B11341" t="s">
        <v>148</v>
      </c>
      <c r="C11341">
        <v>619</v>
      </c>
      <c r="D11341" t="s">
        <v>532</v>
      </c>
      <c r="E11341" t="s">
        <v>170</v>
      </c>
      <c r="F11341" t="s">
        <v>534</v>
      </c>
      <c r="G11341" t="s">
        <v>540</v>
      </c>
      <c r="H11341" t="s">
        <v>541</v>
      </c>
    </row>
    <row r="11342" spans="1:8" x14ac:dyDescent="0.35">
      <c r="A11342">
        <v>0.67416666666666603</v>
      </c>
      <c r="B11342" t="s">
        <v>148</v>
      </c>
      <c r="C11342">
        <v>736</v>
      </c>
      <c r="D11342" t="s">
        <v>532</v>
      </c>
      <c r="E11342" t="s">
        <v>170</v>
      </c>
      <c r="F11342" t="s">
        <v>534</v>
      </c>
      <c r="G11342" t="s">
        <v>540</v>
      </c>
      <c r="H11342" t="s">
        <v>541</v>
      </c>
    </row>
    <row r="11343" spans="1:8" x14ac:dyDescent="0.35">
      <c r="A11343">
        <v>0.72416666666666596</v>
      </c>
      <c r="B11343" t="s">
        <v>148</v>
      </c>
      <c r="C11343">
        <v>591</v>
      </c>
      <c r="D11343" t="s">
        <v>532</v>
      </c>
      <c r="E11343" t="s">
        <v>170</v>
      </c>
      <c r="F11343" t="s">
        <v>534</v>
      </c>
      <c r="G11343" t="s">
        <v>540</v>
      </c>
      <c r="H11343" t="s">
        <v>541</v>
      </c>
    </row>
    <row r="11344" spans="1:8" x14ac:dyDescent="0.35">
      <c r="A11344">
        <v>0.774166666666666</v>
      </c>
      <c r="B11344" t="s">
        <v>148</v>
      </c>
      <c r="C11344">
        <v>667</v>
      </c>
      <c r="D11344" t="s">
        <v>532</v>
      </c>
      <c r="E11344" t="s">
        <v>170</v>
      </c>
      <c r="F11344" t="s">
        <v>534</v>
      </c>
      <c r="G11344" t="s">
        <v>540</v>
      </c>
      <c r="H11344" t="s">
        <v>541</v>
      </c>
    </row>
    <row r="11345" spans="1:8" x14ac:dyDescent="0.35">
      <c r="A11345">
        <v>0.82416666666666605</v>
      </c>
      <c r="B11345" t="s">
        <v>148</v>
      </c>
      <c r="C11345">
        <v>713</v>
      </c>
      <c r="D11345" t="s">
        <v>532</v>
      </c>
      <c r="E11345" t="s">
        <v>170</v>
      </c>
      <c r="F11345" t="s">
        <v>534</v>
      </c>
      <c r="G11345" t="s">
        <v>540</v>
      </c>
      <c r="H11345" t="s">
        <v>541</v>
      </c>
    </row>
    <row r="11346" spans="1:8" x14ac:dyDescent="0.35">
      <c r="A11346">
        <v>0.87416666666666598</v>
      </c>
      <c r="B11346" t="s">
        <v>148</v>
      </c>
      <c r="C11346">
        <v>602</v>
      </c>
      <c r="D11346" t="s">
        <v>532</v>
      </c>
      <c r="E11346" t="s">
        <v>170</v>
      </c>
      <c r="F11346" t="s">
        <v>534</v>
      </c>
      <c r="G11346" t="s">
        <v>540</v>
      </c>
      <c r="H11346" t="s">
        <v>541</v>
      </c>
    </row>
    <row r="11347" spans="1:8" x14ac:dyDescent="0.35">
      <c r="A11347">
        <v>0.92416666666666603</v>
      </c>
      <c r="B11347" t="s">
        <v>148</v>
      </c>
      <c r="C11347">
        <v>588</v>
      </c>
      <c r="D11347" t="s">
        <v>532</v>
      </c>
      <c r="E11347" t="s">
        <v>170</v>
      </c>
      <c r="F11347" t="s">
        <v>534</v>
      </c>
      <c r="G11347" t="s">
        <v>540</v>
      </c>
      <c r="H11347" t="s">
        <v>541</v>
      </c>
    </row>
    <row r="11348" spans="1:8" x14ac:dyDescent="0.35">
      <c r="A11348">
        <v>0.97416666666666596</v>
      </c>
      <c r="B11348" t="s">
        <v>148</v>
      </c>
      <c r="C11348">
        <v>422</v>
      </c>
      <c r="D11348" t="s">
        <v>532</v>
      </c>
      <c r="E11348" t="s">
        <v>170</v>
      </c>
      <c r="F11348" t="s">
        <v>534</v>
      </c>
      <c r="G11348" t="s">
        <v>540</v>
      </c>
      <c r="H11348" t="s">
        <v>541</v>
      </c>
    </row>
    <row r="11349" spans="1:8" x14ac:dyDescent="0.35">
      <c r="A11349">
        <v>1.02416666666666</v>
      </c>
      <c r="B11349" t="s">
        <v>148</v>
      </c>
      <c r="C11349">
        <v>538</v>
      </c>
      <c r="D11349" t="s">
        <v>532</v>
      </c>
      <c r="E11349" t="s">
        <v>170</v>
      </c>
      <c r="F11349" t="s">
        <v>534</v>
      </c>
      <c r="G11349" t="s">
        <v>540</v>
      </c>
      <c r="H11349" t="s">
        <v>541</v>
      </c>
    </row>
    <row r="11350" spans="1:8" x14ac:dyDescent="0.35">
      <c r="A11350">
        <v>1.0741666666666601</v>
      </c>
      <c r="B11350" t="s">
        <v>148</v>
      </c>
      <c r="C11350">
        <v>716</v>
      </c>
      <c r="D11350" t="s">
        <v>532</v>
      </c>
      <c r="E11350" t="s">
        <v>170</v>
      </c>
      <c r="F11350" t="s">
        <v>534</v>
      </c>
      <c r="G11350" t="s">
        <v>540</v>
      </c>
      <c r="H11350" t="s">
        <v>541</v>
      </c>
    </row>
    <row r="11351" spans="1:8" x14ac:dyDescent="0.35">
      <c r="A11351">
        <v>1.1241666666666601</v>
      </c>
      <c r="B11351" t="s">
        <v>148</v>
      </c>
      <c r="C11351">
        <v>699</v>
      </c>
      <c r="D11351" t="s">
        <v>532</v>
      </c>
      <c r="E11351" t="s">
        <v>170</v>
      </c>
      <c r="F11351" t="s">
        <v>534</v>
      </c>
      <c r="G11351" t="s">
        <v>540</v>
      </c>
      <c r="H11351" t="s">
        <v>541</v>
      </c>
    </row>
    <row r="11352" spans="1:8" x14ac:dyDescent="0.35">
      <c r="A11352">
        <v>1.1741666666666599</v>
      </c>
      <c r="B11352" t="s">
        <v>148</v>
      </c>
      <c r="C11352">
        <v>557</v>
      </c>
      <c r="D11352" t="s">
        <v>532</v>
      </c>
      <c r="E11352" t="s">
        <v>170</v>
      </c>
      <c r="F11352" t="s">
        <v>534</v>
      </c>
      <c r="G11352" t="s">
        <v>540</v>
      </c>
      <c r="H11352" t="s">
        <v>541</v>
      </c>
    </row>
    <row r="11353" spans="1:8" x14ac:dyDescent="0.35">
      <c r="A11353">
        <v>1.22416666666666</v>
      </c>
      <c r="B11353" t="s">
        <v>148</v>
      </c>
      <c r="C11353">
        <v>560</v>
      </c>
      <c r="D11353" t="s">
        <v>532</v>
      </c>
      <c r="E11353" t="s">
        <v>170</v>
      </c>
      <c r="F11353" t="s">
        <v>534</v>
      </c>
      <c r="G11353" t="s">
        <v>540</v>
      </c>
      <c r="H11353" t="s">
        <v>541</v>
      </c>
    </row>
    <row r="11354" spans="1:8" x14ac:dyDescent="0.35">
      <c r="A11354">
        <v>1.27416666666666</v>
      </c>
      <c r="B11354" t="s">
        <v>148</v>
      </c>
      <c r="C11354">
        <v>493</v>
      </c>
      <c r="D11354" t="s">
        <v>532</v>
      </c>
      <c r="E11354" t="s">
        <v>170</v>
      </c>
      <c r="F11354" t="s">
        <v>534</v>
      </c>
      <c r="G11354" t="s">
        <v>540</v>
      </c>
      <c r="H11354" t="s">
        <v>541</v>
      </c>
    </row>
    <row r="11355" spans="1:8" x14ac:dyDescent="0.35">
      <c r="A11355">
        <v>1.3241666666666601</v>
      </c>
      <c r="B11355" t="s">
        <v>148</v>
      </c>
      <c r="C11355">
        <v>591</v>
      </c>
      <c r="D11355" t="s">
        <v>532</v>
      </c>
      <c r="E11355" t="s">
        <v>170</v>
      </c>
      <c r="F11355" t="s">
        <v>534</v>
      </c>
      <c r="G11355" t="s">
        <v>540</v>
      </c>
      <c r="H11355" t="s">
        <v>541</v>
      </c>
    </row>
    <row r="11356" spans="1:8" x14ac:dyDescent="0.35">
      <c r="A11356">
        <v>1.3741666666666601</v>
      </c>
      <c r="B11356" t="s">
        <v>148</v>
      </c>
      <c r="C11356">
        <v>670</v>
      </c>
      <c r="D11356" t="s">
        <v>532</v>
      </c>
      <c r="E11356" t="s">
        <v>170</v>
      </c>
      <c r="F11356" t="s">
        <v>534</v>
      </c>
      <c r="G11356" t="s">
        <v>540</v>
      </c>
      <c r="H11356" t="s">
        <v>541</v>
      </c>
    </row>
    <row r="11357" spans="1:8" x14ac:dyDescent="0.35">
      <c r="A11357">
        <v>1.4241666666666599</v>
      </c>
      <c r="B11357" t="s">
        <v>148</v>
      </c>
      <c r="C11357">
        <v>412</v>
      </c>
      <c r="D11357" t="s">
        <v>532</v>
      </c>
      <c r="E11357" t="s">
        <v>170</v>
      </c>
      <c r="F11357" t="s">
        <v>534</v>
      </c>
      <c r="G11357" t="s">
        <v>540</v>
      </c>
      <c r="H11357" t="s">
        <v>541</v>
      </c>
    </row>
    <row r="11358" spans="1:8" x14ac:dyDescent="0.35">
      <c r="A11358">
        <v>1.47416666666666</v>
      </c>
      <c r="B11358" t="s">
        <v>148</v>
      </c>
      <c r="C11358">
        <v>494</v>
      </c>
      <c r="D11358" t="s">
        <v>532</v>
      </c>
      <c r="E11358" t="s">
        <v>170</v>
      </c>
      <c r="F11358" t="s">
        <v>534</v>
      </c>
      <c r="G11358" t="s">
        <v>540</v>
      </c>
      <c r="H11358" t="s">
        <v>541</v>
      </c>
    </row>
    <row r="11359" spans="1:8" x14ac:dyDescent="0.35">
      <c r="A11359">
        <v>1.52416666666666</v>
      </c>
      <c r="B11359" t="s">
        <v>148</v>
      </c>
      <c r="C11359">
        <v>730</v>
      </c>
      <c r="D11359" t="s">
        <v>532</v>
      </c>
      <c r="E11359" t="s">
        <v>170</v>
      </c>
      <c r="F11359" t="s">
        <v>534</v>
      </c>
      <c r="G11359" t="s">
        <v>540</v>
      </c>
      <c r="H11359" t="s">
        <v>541</v>
      </c>
    </row>
    <row r="11360" spans="1:8" x14ac:dyDescent="0.35">
      <c r="A11360">
        <v>1.5741666666666601</v>
      </c>
      <c r="B11360" t="s">
        <v>148</v>
      </c>
      <c r="C11360">
        <v>586</v>
      </c>
      <c r="D11360" t="s">
        <v>532</v>
      </c>
      <c r="E11360" t="s">
        <v>170</v>
      </c>
      <c r="F11360" t="s">
        <v>534</v>
      </c>
      <c r="G11360" t="s">
        <v>540</v>
      </c>
      <c r="H11360" t="s">
        <v>541</v>
      </c>
    </row>
    <row r="11361" spans="1:8" x14ac:dyDescent="0.35">
      <c r="A11361">
        <v>1.6241666666666601</v>
      </c>
      <c r="B11361" t="s">
        <v>148</v>
      </c>
      <c r="C11361">
        <v>565</v>
      </c>
      <c r="D11361" t="s">
        <v>532</v>
      </c>
      <c r="E11361" t="s">
        <v>170</v>
      </c>
      <c r="F11361" t="s">
        <v>534</v>
      </c>
      <c r="G11361" t="s">
        <v>540</v>
      </c>
      <c r="H11361" t="s">
        <v>541</v>
      </c>
    </row>
    <row r="11362" spans="1:8" x14ac:dyDescent="0.35">
      <c r="A11362">
        <v>1.6741666666666599</v>
      </c>
      <c r="B11362" t="s">
        <v>148</v>
      </c>
      <c r="C11362">
        <v>554</v>
      </c>
      <c r="D11362" t="s">
        <v>532</v>
      </c>
      <c r="E11362" t="s">
        <v>170</v>
      </c>
      <c r="F11362" t="s">
        <v>534</v>
      </c>
      <c r="G11362" t="s">
        <v>540</v>
      </c>
      <c r="H11362" t="s">
        <v>541</v>
      </c>
    </row>
    <row r="11363" spans="1:8" x14ac:dyDescent="0.35">
      <c r="A11363">
        <v>1.72416666666666</v>
      </c>
      <c r="B11363" t="s">
        <v>148</v>
      </c>
      <c r="C11363">
        <v>903</v>
      </c>
      <c r="D11363" t="s">
        <v>532</v>
      </c>
      <c r="E11363" t="s">
        <v>170</v>
      </c>
      <c r="F11363" t="s">
        <v>534</v>
      </c>
      <c r="G11363" t="s">
        <v>540</v>
      </c>
      <c r="H11363" t="s">
        <v>541</v>
      </c>
    </row>
    <row r="11364" spans="1:8" x14ac:dyDescent="0.35">
      <c r="A11364">
        <v>1.77416666666666</v>
      </c>
      <c r="B11364" t="s">
        <v>148</v>
      </c>
      <c r="C11364">
        <v>705</v>
      </c>
      <c r="D11364" t="s">
        <v>532</v>
      </c>
      <c r="E11364" t="s">
        <v>170</v>
      </c>
      <c r="F11364" t="s">
        <v>534</v>
      </c>
      <c r="G11364" t="s">
        <v>540</v>
      </c>
      <c r="H11364" t="s">
        <v>541</v>
      </c>
    </row>
    <row r="11365" spans="1:8" x14ac:dyDescent="0.35">
      <c r="A11365">
        <v>1.8241666666666601</v>
      </c>
      <c r="B11365" t="s">
        <v>148</v>
      </c>
      <c r="C11365">
        <v>664</v>
      </c>
      <c r="D11365" t="s">
        <v>532</v>
      </c>
      <c r="E11365" t="s">
        <v>170</v>
      </c>
      <c r="F11365" t="s">
        <v>534</v>
      </c>
      <c r="G11365" t="s">
        <v>540</v>
      </c>
      <c r="H11365" t="s">
        <v>541</v>
      </c>
    </row>
    <row r="11366" spans="1:8" x14ac:dyDescent="0.35">
      <c r="A11366">
        <v>1.8741666666666601</v>
      </c>
      <c r="B11366" t="s">
        <v>148</v>
      </c>
      <c r="C11366">
        <v>522</v>
      </c>
      <c r="D11366" t="s">
        <v>532</v>
      </c>
      <c r="E11366" t="s">
        <v>170</v>
      </c>
      <c r="F11366" t="s">
        <v>534</v>
      </c>
      <c r="G11366" t="s">
        <v>540</v>
      </c>
      <c r="H11366" t="s">
        <v>541</v>
      </c>
    </row>
    <row r="11367" spans="1:8" x14ac:dyDescent="0.35">
      <c r="A11367">
        <v>1.9241666666666599</v>
      </c>
      <c r="B11367" t="s">
        <v>148</v>
      </c>
      <c r="C11367">
        <v>548</v>
      </c>
      <c r="D11367" t="s">
        <v>532</v>
      </c>
      <c r="E11367" t="s">
        <v>170</v>
      </c>
      <c r="F11367" t="s">
        <v>534</v>
      </c>
      <c r="G11367" t="s">
        <v>540</v>
      </c>
      <c r="H11367" t="s">
        <v>541</v>
      </c>
    </row>
    <row r="11368" spans="1:8" x14ac:dyDescent="0.35">
      <c r="A11368">
        <v>1.97416666666666</v>
      </c>
      <c r="B11368" t="s">
        <v>148</v>
      </c>
      <c r="C11368">
        <v>579</v>
      </c>
      <c r="D11368" t="s">
        <v>532</v>
      </c>
      <c r="E11368" t="s">
        <v>170</v>
      </c>
      <c r="F11368" t="s">
        <v>534</v>
      </c>
      <c r="G11368" t="s">
        <v>540</v>
      </c>
      <c r="H11368" t="s">
        <v>541</v>
      </c>
    </row>
    <row r="11369" spans="1:8" x14ac:dyDescent="0.35">
      <c r="A11369">
        <v>2.0241666666666598</v>
      </c>
      <c r="B11369" t="s">
        <v>148</v>
      </c>
      <c r="C11369">
        <v>467</v>
      </c>
      <c r="D11369" t="s">
        <v>532</v>
      </c>
      <c r="E11369" t="s">
        <v>170</v>
      </c>
      <c r="F11369" t="s">
        <v>534</v>
      </c>
      <c r="G11369" t="s">
        <v>540</v>
      </c>
      <c r="H11369" t="s">
        <v>541</v>
      </c>
    </row>
    <row r="11370" spans="1:8" x14ac:dyDescent="0.35">
      <c r="A11370">
        <v>2.0741666666666601</v>
      </c>
      <c r="B11370" t="s">
        <v>148</v>
      </c>
      <c r="C11370">
        <v>735</v>
      </c>
      <c r="D11370" t="s">
        <v>532</v>
      </c>
      <c r="E11370" t="s">
        <v>170</v>
      </c>
      <c r="F11370" t="s">
        <v>534</v>
      </c>
      <c r="G11370" t="s">
        <v>540</v>
      </c>
      <c r="H11370" t="s">
        <v>541</v>
      </c>
    </row>
    <row r="11371" spans="1:8" x14ac:dyDescent="0.35">
      <c r="A11371">
        <v>2.1241666666666599</v>
      </c>
      <c r="B11371" t="s">
        <v>148</v>
      </c>
      <c r="C11371">
        <v>555</v>
      </c>
      <c r="D11371" t="s">
        <v>532</v>
      </c>
      <c r="E11371" t="s">
        <v>170</v>
      </c>
      <c r="F11371" t="s">
        <v>534</v>
      </c>
      <c r="G11371" t="s">
        <v>540</v>
      </c>
      <c r="H11371" t="s">
        <v>541</v>
      </c>
    </row>
    <row r="11372" spans="1:8" x14ac:dyDescent="0.35">
      <c r="A11372">
        <v>2.1741666666666601</v>
      </c>
      <c r="B11372" t="s">
        <v>148</v>
      </c>
      <c r="C11372">
        <v>744</v>
      </c>
      <c r="D11372" t="s">
        <v>532</v>
      </c>
      <c r="E11372" t="s">
        <v>170</v>
      </c>
      <c r="F11372" t="s">
        <v>534</v>
      </c>
      <c r="G11372" t="s">
        <v>540</v>
      </c>
      <c r="H11372" t="s">
        <v>541</v>
      </c>
    </row>
    <row r="11373" spans="1:8" x14ac:dyDescent="0.35">
      <c r="A11373">
        <v>2.22416666666666</v>
      </c>
      <c r="B11373" t="s">
        <v>148</v>
      </c>
      <c r="C11373">
        <v>695</v>
      </c>
      <c r="D11373" t="s">
        <v>532</v>
      </c>
      <c r="E11373" t="s">
        <v>170</v>
      </c>
      <c r="F11373" t="s">
        <v>534</v>
      </c>
      <c r="G11373" t="s">
        <v>540</v>
      </c>
      <c r="H11373" t="s">
        <v>541</v>
      </c>
    </row>
    <row r="11374" spans="1:8" x14ac:dyDescent="0.35">
      <c r="A11374">
        <v>2.2741666666666598</v>
      </c>
      <c r="B11374" t="s">
        <v>148</v>
      </c>
      <c r="C11374">
        <v>538</v>
      </c>
      <c r="D11374" t="s">
        <v>532</v>
      </c>
      <c r="E11374" t="s">
        <v>170</v>
      </c>
      <c r="F11374" t="s">
        <v>534</v>
      </c>
      <c r="G11374" t="s">
        <v>540</v>
      </c>
      <c r="H11374" t="s">
        <v>541</v>
      </c>
    </row>
    <row r="11375" spans="1:8" x14ac:dyDescent="0.35">
      <c r="A11375">
        <v>2.3241666666666601</v>
      </c>
      <c r="B11375" t="s">
        <v>148</v>
      </c>
      <c r="C11375">
        <v>516</v>
      </c>
      <c r="D11375" t="s">
        <v>532</v>
      </c>
      <c r="E11375" t="s">
        <v>170</v>
      </c>
      <c r="F11375" t="s">
        <v>534</v>
      </c>
      <c r="G11375" t="s">
        <v>540</v>
      </c>
      <c r="H11375" t="s">
        <v>541</v>
      </c>
    </row>
    <row r="11376" spans="1:8" x14ac:dyDescent="0.35">
      <c r="A11376">
        <v>2.3741666666666599</v>
      </c>
      <c r="B11376" t="s">
        <v>148</v>
      </c>
      <c r="C11376">
        <v>511</v>
      </c>
      <c r="D11376" t="s">
        <v>532</v>
      </c>
      <c r="E11376" t="s">
        <v>170</v>
      </c>
      <c r="F11376" t="s">
        <v>534</v>
      </c>
      <c r="G11376" t="s">
        <v>540</v>
      </c>
      <c r="H11376" t="s">
        <v>541</v>
      </c>
    </row>
    <row r="11377" spans="1:8" x14ac:dyDescent="0.35">
      <c r="A11377">
        <v>2.4241666666666601</v>
      </c>
      <c r="B11377" t="s">
        <v>148</v>
      </c>
      <c r="C11377">
        <v>614</v>
      </c>
      <c r="D11377" t="s">
        <v>532</v>
      </c>
      <c r="E11377" t="s">
        <v>170</v>
      </c>
      <c r="F11377" t="s">
        <v>534</v>
      </c>
      <c r="G11377" t="s">
        <v>540</v>
      </c>
      <c r="H11377" t="s">
        <v>541</v>
      </c>
    </row>
    <row r="11378" spans="1:8" x14ac:dyDescent="0.35">
      <c r="A11378">
        <v>2.47416666666666</v>
      </c>
      <c r="B11378" t="s">
        <v>148</v>
      </c>
      <c r="C11378">
        <v>555</v>
      </c>
      <c r="D11378" t="s">
        <v>532</v>
      </c>
      <c r="E11378" t="s">
        <v>170</v>
      </c>
      <c r="F11378" t="s">
        <v>534</v>
      </c>
      <c r="G11378" t="s">
        <v>540</v>
      </c>
      <c r="H11378" t="s">
        <v>541</v>
      </c>
    </row>
    <row r="11379" spans="1:8" x14ac:dyDescent="0.35">
      <c r="A11379">
        <v>2.5241666666666598</v>
      </c>
      <c r="B11379" t="s">
        <v>148</v>
      </c>
      <c r="C11379">
        <v>574</v>
      </c>
      <c r="D11379" t="s">
        <v>532</v>
      </c>
      <c r="E11379" t="s">
        <v>170</v>
      </c>
      <c r="F11379" t="s">
        <v>534</v>
      </c>
      <c r="G11379" t="s">
        <v>540</v>
      </c>
      <c r="H11379" t="s">
        <v>541</v>
      </c>
    </row>
    <row r="11380" spans="1:8" x14ac:dyDescent="0.35">
      <c r="A11380">
        <v>2.5741666666666601</v>
      </c>
      <c r="B11380" t="s">
        <v>148</v>
      </c>
      <c r="C11380">
        <v>623</v>
      </c>
      <c r="D11380" t="s">
        <v>532</v>
      </c>
      <c r="E11380" t="s">
        <v>170</v>
      </c>
      <c r="F11380" t="s">
        <v>534</v>
      </c>
      <c r="G11380" t="s">
        <v>540</v>
      </c>
      <c r="H11380" t="s">
        <v>541</v>
      </c>
    </row>
    <row r="11381" spans="1:8" x14ac:dyDescent="0.35">
      <c r="A11381">
        <v>2.6241666666666599</v>
      </c>
      <c r="B11381" t="s">
        <v>148</v>
      </c>
      <c r="C11381">
        <v>587</v>
      </c>
      <c r="D11381" t="s">
        <v>532</v>
      </c>
      <c r="E11381" t="s">
        <v>170</v>
      </c>
      <c r="F11381" t="s">
        <v>534</v>
      </c>
      <c r="G11381" t="s">
        <v>540</v>
      </c>
      <c r="H11381" t="s">
        <v>541</v>
      </c>
    </row>
    <row r="11382" spans="1:8" x14ac:dyDescent="0.35">
      <c r="A11382">
        <v>2.6741666666666601</v>
      </c>
      <c r="B11382" t="s">
        <v>148</v>
      </c>
      <c r="C11382">
        <v>534</v>
      </c>
      <c r="D11382" t="s">
        <v>532</v>
      </c>
      <c r="E11382" t="s">
        <v>170</v>
      </c>
      <c r="F11382" t="s">
        <v>534</v>
      </c>
      <c r="G11382" t="s">
        <v>540</v>
      </c>
      <c r="H11382" t="s">
        <v>541</v>
      </c>
    </row>
    <row r="11383" spans="1:8" x14ac:dyDescent="0.35">
      <c r="A11383">
        <v>2.72416666666666</v>
      </c>
      <c r="B11383" t="s">
        <v>148</v>
      </c>
      <c r="C11383">
        <v>428</v>
      </c>
      <c r="D11383" t="s">
        <v>532</v>
      </c>
      <c r="E11383" t="s">
        <v>170</v>
      </c>
      <c r="F11383" t="s">
        <v>534</v>
      </c>
      <c r="G11383" t="s">
        <v>540</v>
      </c>
      <c r="H11383" t="s">
        <v>541</v>
      </c>
    </row>
    <row r="11384" spans="1:8" x14ac:dyDescent="0.35">
      <c r="A11384">
        <v>2.7741666666666598</v>
      </c>
      <c r="B11384" t="s">
        <v>148</v>
      </c>
      <c r="C11384">
        <v>678</v>
      </c>
      <c r="D11384" t="s">
        <v>532</v>
      </c>
      <c r="E11384" t="s">
        <v>170</v>
      </c>
      <c r="F11384" t="s">
        <v>534</v>
      </c>
      <c r="G11384" t="s">
        <v>540</v>
      </c>
      <c r="H11384" t="s">
        <v>541</v>
      </c>
    </row>
    <row r="11385" spans="1:8" x14ac:dyDescent="0.35">
      <c r="A11385">
        <v>2.8241666666666601</v>
      </c>
      <c r="B11385" t="s">
        <v>148</v>
      </c>
      <c r="C11385">
        <v>557</v>
      </c>
      <c r="D11385" t="s">
        <v>532</v>
      </c>
      <c r="E11385" t="s">
        <v>170</v>
      </c>
      <c r="F11385" t="s">
        <v>534</v>
      </c>
      <c r="G11385" t="s">
        <v>540</v>
      </c>
      <c r="H11385" t="s">
        <v>541</v>
      </c>
    </row>
    <row r="11386" spans="1:8" x14ac:dyDescent="0.35">
      <c r="A11386">
        <v>2.8741666666666599</v>
      </c>
      <c r="B11386" t="s">
        <v>148</v>
      </c>
      <c r="C11386">
        <v>587</v>
      </c>
      <c r="D11386" t="s">
        <v>532</v>
      </c>
      <c r="E11386" t="s">
        <v>170</v>
      </c>
      <c r="F11386" t="s">
        <v>534</v>
      </c>
      <c r="G11386" t="s">
        <v>540</v>
      </c>
      <c r="H11386" t="s">
        <v>541</v>
      </c>
    </row>
    <row r="11387" spans="1:8" x14ac:dyDescent="0.35">
      <c r="A11387">
        <v>2.9241666666666601</v>
      </c>
      <c r="B11387" t="s">
        <v>148</v>
      </c>
      <c r="C11387">
        <v>549</v>
      </c>
      <c r="D11387" t="s">
        <v>532</v>
      </c>
      <c r="E11387" t="s">
        <v>170</v>
      </c>
      <c r="F11387" t="s">
        <v>534</v>
      </c>
      <c r="G11387" t="s">
        <v>540</v>
      </c>
      <c r="H11387" t="s">
        <v>541</v>
      </c>
    </row>
    <row r="11388" spans="1:8" x14ac:dyDescent="0.35">
      <c r="A11388">
        <v>2.97416666666666</v>
      </c>
      <c r="B11388" t="s">
        <v>148</v>
      </c>
      <c r="C11388">
        <v>646</v>
      </c>
      <c r="D11388" t="s">
        <v>532</v>
      </c>
      <c r="E11388" t="s">
        <v>170</v>
      </c>
      <c r="F11388" t="s">
        <v>534</v>
      </c>
      <c r="G11388" t="s">
        <v>540</v>
      </c>
      <c r="H11388" t="s">
        <v>541</v>
      </c>
    </row>
    <row r="11389" spans="1:8" x14ac:dyDescent="0.35">
      <c r="A11389">
        <v>3.0241666666666598</v>
      </c>
      <c r="B11389" t="s">
        <v>148</v>
      </c>
      <c r="C11389">
        <v>635</v>
      </c>
      <c r="D11389" t="s">
        <v>532</v>
      </c>
      <c r="E11389" t="s">
        <v>170</v>
      </c>
      <c r="F11389" t="s">
        <v>534</v>
      </c>
      <c r="G11389" t="s">
        <v>540</v>
      </c>
      <c r="H11389" t="s">
        <v>541</v>
      </c>
    </row>
    <row r="11390" spans="1:8" x14ac:dyDescent="0.35">
      <c r="A11390">
        <v>3.0741666666666601</v>
      </c>
      <c r="B11390" t="s">
        <v>148</v>
      </c>
      <c r="C11390">
        <v>591</v>
      </c>
      <c r="D11390" t="s">
        <v>532</v>
      </c>
      <c r="E11390" t="s">
        <v>170</v>
      </c>
      <c r="F11390" t="s">
        <v>534</v>
      </c>
      <c r="G11390" t="s">
        <v>540</v>
      </c>
      <c r="H11390" t="s">
        <v>541</v>
      </c>
    </row>
    <row r="11391" spans="1:8" x14ac:dyDescent="0.35">
      <c r="A11391">
        <v>3.1241666666666599</v>
      </c>
      <c r="B11391" t="s">
        <v>148</v>
      </c>
      <c r="C11391">
        <v>507</v>
      </c>
      <c r="D11391" t="s">
        <v>532</v>
      </c>
      <c r="E11391" t="s">
        <v>170</v>
      </c>
      <c r="F11391" t="s">
        <v>534</v>
      </c>
      <c r="G11391" t="s">
        <v>540</v>
      </c>
      <c r="H11391" t="s">
        <v>541</v>
      </c>
    </row>
    <row r="11392" spans="1:8" x14ac:dyDescent="0.35">
      <c r="A11392">
        <v>3.1741666666666601</v>
      </c>
      <c r="B11392" t="s">
        <v>148</v>
      </c>
      <c r="C11392">
        <v>517</v>
      </c>
      <c r="D11392" t="s">
        <v>532</v>
      </c>
      <c r="E11392" t="s">
        <v>170</v>
      </c>
      <c r="F11392" t="s">
        <v>534</v>
      </c>
      <c r="G11392" t="s">
        <v>540</v>
      </c>
      <c r="H11392" t="s">
        <v>541</v>
      </c>
    </row>
    <row r="11393" spans="1:8" x14ac:dyDescent="0.35">
      <c r="A11393">
        <v>3.22416666666666</v>
      </c>
      <c r="B11393" t="s">
        <v>148</v>
      </c>
      <c r="C11393">
        <v>707</v>
      </c>
      <c r="D11393" t="s">
        <v>532</v>
      </c>
      <c r="E11393" t="s">
        <v>170</v>
      </c>
      <c r="F11393" t="s">
        <v>534</v>
      </c>
      <c r="G11393" t="s">
        <v>540</v>
      </c>
      <c r="H11393" t="s">
        <v>541</v>
      </c>
    </row>
    <row r="11394" spans="1:8" x14ac:dyDescent="0.35">
      <c r="A11394">
        <v>3.2741666666666598</v>
      </c>
      <c r="B11394" t="s">
        <v>148</v>
      </c>
      <c r="C11394">
        <v>492</v>
      </c>
      <c r="D11394" t="s">
        <v>532</v>
      </c>
      <c r="E11394" t="s">
        <v>170</v>
      </c>
      <c r="F11394" t="s">
        <v>534</v>
      </c>
      <c r="G11394" t="s">
        <v>540</v>
      </c>
      <c r="H11394" t="s">
        <v>541</v>
      </c>
    </row>
    <row r="11395" spans="1:8" x14ac:dyDescent="0.35">
      <c r="A11395">
        <v>3.3241666666666601</v>
      </c>
      <c r="B11395" t="s">
        <v>148</v>
      </c>
      <c r="C11395">
        <v>633</v>
      </c>
      <c r="D11395" t="s">
        <v>532</v>
      </c>
      <c r="E11395" t="s">
        <v>170</v>
      </c>
      <c r="F11395" t="s">
        <v>534</v>
      </c>
      <c r="G11395" t="s">
        <v>540</v>
      </c>
      <c r="H11395" t="s">
        <v>541</v>
      </c>
    </row>
    <row r="11396" spans="1:8" x14ac:dyDescent="0.35">
      <c r="A11396">
        <v>3.3741666666666599</v>
      </c>
      <c r="B11396" t="s">
        <v>148</v>
      </c>
      <c r="C11396">
        <v>529</v>
      </c>
      <c r="D11396" t="s">
        <v>532</v>
      </c>
      <c r="E11396" t="s">
        <v>170</v>
      </c>
      <c r="F11396" t="s">
        <v>534</v>
      </c>
      <c r="G11396" t="s">
        <v>540</v>
      </c>
      <c r="H11396" t="s">
        <v>541</v>
      </c>
    </row>
    <row r="11397" spans="1:8" x14ac:dyDescent="0.35">
      <c r="A11397">
        <v>3.4241666666666601</v>
      </c>
      <c r="B11397" t="s">
        <v>148</v>
      </c>
      <c r="C11397">
        <v>500</v>
      </c>
      <c r="D11397" t="s">
        <v>532</v>
      </c>
      <c r="E11397" t="s">
        <v>170</v>
      </c>
      <c r="F11397" t="s">
        <v>534</v>
      </c>
      <c r="G11397" t="s">
        <v>540</v>
      </c>
      <c r="H11397" t="s">
        <v>541</v>
      </c>
    </row>
    <row r="11398" spans="1:8" x14ac:dyDescent="0.35">
      <c r="A11398">
        <v>3.47416666666666</v>
      </c>
      <c r="B11398" t="s">
        <v>148</v>
      </c>
      <c r="C11398">
        <v>698</v>
      </c>
      <c r="D11398" t="s">
        <v>532</v>
      </c>
      <c r="E11398" t="s">
        <v>170</v>
      </c>
      <c r="F11398" t="s">
        <v>534</v>
      </c>
      <c r="G11398" t="s">
        <v>540</v>
      </c>
      <c r="H11398" t="s">
        <v>541</v>
      </c>
    </row>
    <row r="11399" spans="1:8" x14ac:dyDescent="0.35">
      <c r="A11399">
        <v>3.5241666666666598</v>
      </c>
      <c r="B11399" t="s">
        <v>148</v>
      </c>
      <c r="C11399">
        <v>498</v>
      </c>
      <c r="D11399" t="s">
        <v>532</v>
      </c>
      <c r="E11399" t="s">
        <v>170</v>
      </c>
      <c r="F11399" t="s">
        <v>534</v>
      </c>
      <c r="G11399" t="s">
        <v>540</v>
      </c>
      <c r="H11399" t="s">
        <v>541</v>
      </c>
    </row>
    <row r="11400" spans="1:8" x14ac:dyDescent="0.35">
      <c r="A11400">
        <v>3.5741666666666601</v>
      </c>
      <c r="B11400" t="s">
        <v>148</v>
      </c>
      <c r="C11400">
        <v>649</v>
      </c>
      <c r="D11400" t="s">
        <v>532</v>
      </c>
      <c r="E11400" t="s">
        <v>170</v>
      </c>
      <c r="F11400" t="s">
        <v>534</v>
      </c>
      <c r="G11400" t="s">
        <v>540</v>
      </c>
      <c r="H11400" t="s">
        <v>541</v>
      </c>
    </row>
    <row r="11401" spans="1:8" x14ac:dyDescent="0.35">
      <c r="A11401">
        <v>3.6241666666666599</v>
      </c>
      <c r="B11401" t="s">
        <v>148</v>
      </c>
      <c r="C11401">
        <v>564</v>
      </c>
      <c r="D11401" t="s">
        <v>532</v>
      </c>
      <c r="E11401" t="s">
        <v>170</v>
      </c>
      <c r="F11401" t="s">
        <v>534</v>
      </c>
      <c r="G11401" t="s">
        <v>540</v>
      </c>
      <c r="H11401" t="s">
        <v>541</v>
      </c>
    </row>
    <row r="11402" spans="1:8" x14ac:dyDescent="0.35">
      <c r="A11402">
        <v>3.6741666666666601</v>
      </c>
      <c r="B11402" t="s">
        <v>148</v>
      </c>
      <c r="C11402">
        <v>534</v>
      </c>
      <c r="D11402" t="s">
        <v>532</v>
      </c>
      <c r="E11402" t="s">
        <v>170</v>
      </c>
      <c r="F11402" t="s">
        <v>534</v>
      </c>
      <c r="G11402" t="s">
        <v>540</v>
      </c>
      <c r="H11402" t="s">
        <v>541</v>
      </c>
    </row>
    <row r="11403" spans="1:8" x14ac:dyDescent="0.35">
      <c r="A11403">
        <v>3.72416666666666</v>
      </c>
      <c r="B11403" t="s">
        <v>148</v>
      </c>
      <c r="C11403">
        <v>488</v>
      </c>
      <c r="D11403" t="s">
        <v>532</v>
      </c>
      <c r="E11403" t="s">
        <v>170</v>
      </c>
      <c r="F11403" t="s">
        <v>534</v>
      </c>
      <c r="G11403" t="s">
        <v>540</v>
      </c>
      <c r="H11403" t="s">
        <v>541</v>
      </c>
    </row>
    <row r="11404" spans="1:8" x14ac:dyDescent="0.35">
      <c r="A11404">
        <v>3.7741666666666598</v>
      </c>
      <c r="B11404" t="s">
        <v>148</v>
      </c>
      <c r="C11404">
        <v>517</v>
      </c>
      <c r="D11404" t="s">
        <v>532</v>
      </c>
      <c r="E11404" t="s">
        <v>170</v>
      </c>
      <c r="F11404" t="s">
        <v>534</v>
      </c>
      <c r="G11404" t="s">
        <v>540</v>
      </c>
      <c r="H11404" t="s">
        <v>541</v>
      </c>
    </row>
    <row r="11405" spans="1:8" x14ac:dyDescent="0.35">
      <c r="A11405">
        <v>3.8241666666666601</v>
      </c>
      <c r="B11405" t="s">
        <v>148</v>
      </c>
      <c r="C11405">
        <v>527</v>
      </c>
      <c r="D11405" t="s">
        <v>532</v>
      </c>
      <c r="E11405" t="s">
        <v>170</v>
      </c>
      <c r="F11405" t="s">
        <v>534</v>
      </c>
      <c r="G11405" t="s">
        <v>540</v>
      </c>
      <c r="H11405" t="s">
        <v>541</v>
      </c>
    </row>
    <row r="11406" spans="1:8" x14ac:dyDescent="0.35">
      <c r="A11406">
        <v>3.8741666666666599</v>
      </c>
      <c r="B11406" t="s">
        <v>148</v>
      </c>
      <c r="C11406">
        <v>531</v>
      </c>
      <c r="D11406" t="s">
        <v>532</v>
      </c>
      <c r="E11406" t="s">
        <v>170</v>
      </c>
      <c r="F11406" t="s">
        <v>534</v>
      </c>
      <c r="G11406" t="s">
        <v>540</v>
      </c>
      <c r="H11406" t="s">
        <v>541</v>
      </c>
    </row>
    <row r="11407" spans="1:8" x14ac:dyDescent="0.35">
      <c r="A11407">
        <v>3.9241666666666601</v>
      </c>
      <c r="B11407" t="s">
        <v>148</v>
      </c>
      <c r="C11407">
        <v>683</v>
      </c>
      <c r="D11407" t="s">
        <v>532</v>
      </c>
      <c r="E11407" t="s">
        <v>170</v>
      </c>
      <c r="F11407" t="s">
        <v>534</v>
      </c>
      <c r="G11407" t="s">
        <v>540</v>
      </c>
      <c r="H11407" t="s">
        <v>541</v>
      </c>
    </row>
    <row r="11408" spans="1:8" x14ac:dyDescent="0.35">
      <c r="A11408">
        <v>3.97416666666666</v>
      </c>
      <c r="B11408" t="s">
        <v>148</v>
      </c>
      <c r="C11408">
        <v>770</v>
      </c>
      <c r="D11408" t="s">
        <v>532</v>
      </c>
      <c r="E11408" t="s">
        <v>170</v>
      </c>
      <c r="F11408" t="s">
        <v>534</v>
      </c>
      <c r="G11408" t="s">
        <v>540</v>
      </c>
      <c r="H11408" t="s">
        <v>541</v>
      </c>
    </row>
    <row r="11409" spans="1:8" x14ac:dyDescent="0.35">
      <c r="A11409">
        <v>4.0241666666666598</v>
      </c>
      <c r="B11409" t="s">
        <v>148</v>
      </c>
      <c r="C11409">
        <v>523</v>
      </c>
      <c r="D11409" t="s">
        <v>532</v>
      </c>
      <c r="E11409" t="s">
        <v>170</v>
      </c>
      <c r="F11409" t="s">
        <v>534</v>
      </c>
      <c r="G11409" t="s">
        <v>540</v>
      </c>
      <c r="H11409" t="s">
        <v>541</v>
      </c>
    </row>
    <row r="11410" spans="1:8" x14ac:dyDescent="0.35">
      <c r="A11410">
        <v>4.0741666666666596</v>
      </c>
      <c r="B11410" t="s">
        <v>148</v>
      </c>
      <c r="C11410">
        <v>514</v>
      </c>
      <c r="D11410" t="s">
        <v>532</v>
      </c>
      <c r="E11410" t="s">
        <v>170</v>
      </c>
      <c r="F11410" t="s">
        <v>534</v>
      </c>
      <c r="G11410" t="s">
        <v>540</v>
      </c>
      <c r="H11410" t="s">
        <v>541</v>
      </c>
    </row>
    <row r="11411" spans="1:8" x14ac:dyDescent="0.35">
      <c r="A11411">
        <v>4.1241666666666603</v>
      </c>
      <c r="B11411" t="s">
        <v>148</v>
      </c>
      <c r="C11411">
        <v>689</v>
      </c>
      <c r="D11411" t="s">
        <v>532</v>
      </c>
      <c r="E11411" t="s">
        <v>170</v>
      </c>
      <c r="F11411" t="s">
        <v>534</v>
      </c>
      <c r="G11411" t="s">
        <v>540</v>
      </c>
      <c r="H11411" t="s">
        <v>541</v>
      </c>
    </row>
    <row r="11412" spans="1:8" x14ac:dyDescent="0.35">
      <c r="A11412">
        <v>4.1741666666666601</v>
      </c>
      <c r="B11412" t="s">
        <v>148</v>
      </c>
      <c r="C11412">
        <v>592</v>
      </c>
      <c r="D11412" t="s">
        <v>532</v>
      </c>
      <c r="E11412" t="s">
        <v>170</v>
      </c>
      <c r="F11412" t="s">
        <v>534</v>
      </c>
      <c r="G11412" t="s">
        <v>540</v>
      </c>
      <c r="H11412" t="s">
        <v>541</v>
      </c>
    </row>
    <row r="11413" spans="1:8" x14ac:dyDescent="0.35">
      <c r="A11413">
        <v>4.22416666666666</v>
      </c>
      <c r="B11413" t="s">
        <v>148</v>
      </c>
      <c r="C11413">
        <v>650</v>
      </c>
      <c r="D11413" t="s">
        <v>532</v>
      </c>
      <c r="E11413" t="s">
        <v>170</v>
      </c>
      <c r="F11413" t="s">
        <v>534</v>
      </c>
      <c r="G11413" t="s">
        <v>540</v>
      </c>
      <c r="H11413" t="s">
        <v>541</v>
      </c>
    </row>
    <row r="11414" spans="1:8" x14ac:dyDescent="0.35">
      <c r="A11414">
        <v>4.2741666666666598</v>
      </c>
      <c r="B11414" t="s">
        <v>148</v>
      </c>
      <c r="C11414">
        <v>507</v>
      </c>
      <c r="D11414" t="s">
        <v>532</v>
      </c>
      <c r="E11414" t="s">
        <v>170</v>
      </c>
      <c r="F11414" t="s">
        <v>534</v>
      </c>
      <c r="G11414" t="s">
        <v>540</v>
      </c>
      <c r="H11414" t="s">
        <v>541</v>
      </c>
    </row>
    <row r="11415" spans="1:8" x14ac:dyDescent="0.35">
      <c r="A11415">
        <v>4.3241666666666596</v>
      </c>
      <c r="B11415" t="s">
        <v>148</v>
      </c>
      <c r="C11415">
        <v>632</v>
      </c>
      <c r="D11415" t="s">
        <v>532</v>
      </c>
      <c r="E11415" t="s">
        <v>170</v>
      </c>
      <c r="F11415" t="s">
        <v>534</v>
      </c>
      <c r="G11415" t="s">
        <v>540</v>
      </c>
      <c r="H11415" t="s">
        <v>541</v>
      </c>
    </row>
    <row r="11416" spans="1:8" x14ac:dyDescent="0.35">
      <c r="A11416">
        <v>4.3741666666666603</v>
      </c>
      <c r="B11416" t="s">
        <v>148</v>
      </c>
      <c r="C11416">
        <v>551</v>
      </c>
      <c r="D11416" t="s">
        <v>532</v>
      </c>
      <c r="E11416" t="s">
        <v>170</v>
      </c>
      <c r="F11416" t="s">
        <v>534</v>
      </c>
      <c r="G11416" t="s">
        <v>540</v>
      </c>
      <c r="H11416" t="s">
        <v>541</v>
      </c>
    </row>
    <row r="11417" spans="1:8" x14ac:dyDescent="0.35">
      <c r="A11417">
        <v>4.4241666666666601</v>
      </c>
      <c r="B11417" t="s">
        <v>148</v>
      </c>
      <c r="C11417">
        <v>568</v>
      </c>
      <c r="D11417" t="s">
        <v>532</v>
      </c>
      <c r="E11417" t="s">
        <v>170</v>
      </c>
      <c r="F11417" t="s">
        <v>534</v>
      </c>
      <c r="G11417" t="s">
        <v>540</v>
      </c>
      <c r="H11417" t="s">
        <v>541</v>
      </c>
    </row>
    <row r="11418" spans="1:8" x14ac:dyDescent="0.35">
      <c r="A11418">
        <v>4.47416666666666</v>
      </c>
      <c r="B11418" t="s">
        <v>148</v>
      </c>
      <c r="C11418">
        <v>561</v>
      </c>
      <c r="D11418" t="s">
        <v>532</v>
      </c>
      <c r="E11418" t="s">
        <v>170</v>
      </c>
      <c r="F11418" t="s">
        <v>534</v>
      </c>
      <c r="G11418" t="s">
        <v>540</v>
      </c>
      <c r="H11418" t="s">
        <v>541</v>
      </c>
    </row>
    <row r="11419" spans="1:8" x14ac:dyDescent="0.35">
      <c r="A11419">
        <v>4.5241666666666598</v>
      </c>
      <c r="B11419" t="s">
        <v>148</v>
      </c>
      <c r="C11419">
        <v>568</v>
      </c>
      <c r="D11419" t="s">
        <v>532</v>
      </c>
      <c r="E11419" t="s">
        <v>170</v>
      </c>
      <c r="F11419" t="s">
        <v>534</v>
      </c>
      <c r="G11419" t="s">
        <v>540</v>
      </c>
      <c r="H11419" t="s">
        <v>541</v>
      </c>
    </row>
    <row r="11420" spans="1:8" x14ac:dyDescent="0.35">
      <c r="A11420">
        <v>4.5741666666666596</v>
      </c>
      <c r="B11420" t="s">
        <v>148</v>
      </c>
      <c r="C11420">
        <v>474</v>
      </c>
      <c r="D11420" t="s">
        <v>532</v>
      </c>
      <c r="E11420" t="s">
        <v>170</v>
      </c>
      <c r="F11420" t="s">
        <v>534</v>
      </c>
      <c r="G11420" t="s">
        <v>540</v>
      </c>
      <c r="H11420" t="s">
        <v>541</v>
      </c>
    </row>
    <row r="11421" spans="1:8" x14ac:dyDescent="0.35">
      <c r="A11421">
        <v>4.6241666666666603</v>
      </c>
      <c r="B11421" t="s">
        <v>148</v>
      </c>
      <c r="C11421">
        <v>487</v>
      </c>
      <c r="D11421" t="s">
        <v>532</v>
      </c>
      <c r="E11421" t="s">
        <v>170</v>
      </c>
      <c r="F11421" t="s">
        <v>534</v>
      </c>
      <c r="G11421" t="s">
        <v>540</v>
      </c>
      <c r="H11421" t="s">
        <v>541</v>
      </c>
    </row>
    <row r="11422" spans="1:8" x14ac:dyDescent="0.35">
      <c r="A11422">
        <v>4.6741666666666601</v>
      </c>
      <c r="B11422" t="s">
        <v>148</v>
      </c>
      <c r="C11422">
        <v>438</v>
      </c>
      <c r="D11422" t="s">
        <v>532</v>
      </c>
      <c r="E11422" t="s">
        <v>170</v>
      </c>
      <c r="F11422" t="s">
        <v>534</v>
      </c>
      <c r="G11422" t="s">
        <v>540</v>
      </c>
      <c r="H11422" t="s">
        <v>541</v>
      </c>
    </row>
    <row r="11423" spans="1:8" x14ac:dyDescent="0.35">
      <c r="A11423">
        <v>4.72416666666666</v>
      </c>
      <c r="B11423" t="s">
        <v>148</v>
      </c>
      <c r="C11423">
        <v>481</v>
      </c>
      <c r="D11423" t="s">
        <v>532</v>
      </c>
      <c r="E11423" t="s">
        <v>170</v>
      </c>
      <c r="F11423" t="s">
        <v>534</v>
      </c>
      <c r="G11423" t="s">
        <v>540</v>
      </c>
      <c r="H11423" t="s">
        <v>541</v>
      </c>
    </row>
    <row r="11424" spans="1:8" x14ac:dyDescent="0.35">
      <c r="A11424">
        <v>4.7741666666666598</v>
      </c>
      <c r="B11424" t="s">
        <v>148</v>
      </c>
      <c r="C11424">
        <v>624</v>
      </c>
      <c r="D11424" t="s">
        <v>532</v>
      </c>
      <c r="E11424" t="s">
        <v>170</v>
      </c>
      <c r="F11424" t="s">
        <v>534</v>
      </c>
      <c r="G11424" t="s">
        <v>540</v>
      </c>
      <c r="H11424" t="s">
        <v>541</v>
      </c>
    </row>
    <row r="11425" spans="1:8" x14ac:dyDescent="0.35">
      <c r="A11425">
        <v>4.8241666666666596</v>
      </c>
      <c r="B11425" t="s">
        <v>148</v>
      </c>
      <c r="C11425">
        <v>338</v>
      </c>
      <c r="D11425" t="s">
        <v>532</v>
      </c>
      <c r="E11425" t="s">
        <v>170</v>
      </c>
      <c r="F11425" t="s">
        <v>534</v>
      </c>
      <c r="G11425" t="s">
        <v>540</v>
      </c>
      <c r="H11425" t="s">
        <v>541</v>
      </c>
    </row>
    <row r="11426" spans="1:8" x14ac:dyDescent="0.35">
      <c r="A11426">
        <v>4.8741666666666603</v>
      </c>
      <c r="B11426" t="s">
        <v>148</v>
      </c>
      <c r="C11426">
        <v>471</v>
      </c>
      <c r="D11426" t="s">
        <v>532</v>
      </c>
      <c r="E11426" t="s">
        <v>170</v>
      </c>
      <c r="F11426" t="s">
        <v>534</v>
      </c>
      <c r="G11426" t="s">
        <v>540</v>
      </c>
      <c r="H11426" t="s">
        <v>541</v>
      </c>
    </row>
    <row r="11427" spans="1:8" x14ac:dyDescent="0.35">
      <c r="A11427">
        <v>4.9241666666666601</v>
      </c>
      <c r="B11427" t="s">
        <v>148</v>
      </c>
      <c r="C11427">
        <v>546</v>
      </c>
      <c r="D11427" t="s">
        <v>532</v>
      </c>
      <c r="E11427" t="s">
        <v>170</v>
      </c>
      <c r="F11427" t="s">
        <v>534</v>
      </c>
      <c r="G11427" t="s">
        <v>540</v>
      </c>
      <c r="H11427" t="s">
        <v>541</v>
      </c>
    </row>
    <row r="11428" spans="1:8" x14ac:dyDescent="0.35">
      <c r="A11428">
        <v>4.97416666666666</v>
      </c>
      <c r="B11428" t="s">
        <v>148</v>
      </c>
      <c r="C11428">
        <v>705</v>
      </c>
      <c r="D11428" t="s">
        <v>532</v>
      </c>
      <c r="E11428" t="s">
        <v>170</v>
      </c>
      <c r="F11428" t="s">
        <v>534</v>
      </c>
      <c r="G11428" t="s">
        <v>540</v>
      </c>
      <c r="H11428" t="s">
        <v>541</v>
      </c>
    </row>
    <row r="11429" spans="1:8" x14ac:dyDescent="0.35">
      <c r="A11429">
        <v>5.0241666666666598</v>
      </c>
      <c r="B11429" t="s">
        <v>148</v>
      </c>
      <c r="C11429">
        <v>644</v>
      </c>
      <c r="D11429" t="s">
        <v>532</v>
      </c>
      <c r="E11429" t="s">
        <v>170</v>
      </c>
      <c r="F11429" t="s">
        <v>534</v>
      </c>
      <c r="G11429" t="s">
        <v>540</v>
      </c>
      <c r="H11429" t="s">
        <v>541</v>
      </c>
    </row>
    <row r="11430" spans="1:8" x14ac:dyDescent="0.35">
      <c r="A11430">
        <v>5.0741666666666596</v>
      </c>
      <c r="B11430" t="s">
        <v>148</v>
      </c>
      <c r="C11430">
        <v>507</v>
      </c>
      <c r="D11430" t="s">
        <v>532</v>
      </c>
      <c r="E11430" t="s">
        <v>170</v>
      </c>
      <c r="F11430" t="s">
        <v>534</v>
      </c>
      <c r="G11430" t="s">
        <v>540</v>
      </c>
      <c r="H11430" t="s">
        <v>541</v>
      </c>
    </row>
    <row r="11431" spans="1:8" x14ac:dyDescent="0.35">
      <c r="A11431">
        <v>5.1241666666666603</v>
      </c>
      <c r="B11431" t="s">
        <v>148</v>
      </c>
      <c r="C11431">
        <v>762</v>
      </c>
      <c r="D11431" t="s">
        <v>532</v>
      </c>
      <c r="E11431" t="s">
        <v>170</v>
      </c>
      <c r="F11431" t="s">
        <v>534</v>
      </c>
      <c r="G11431" t="s">
        <v>540</v>
      </c>
      <c r="H11431" t="s">
        <v>541</v>
      </c>
    </row>
    <row r="11432" spans="1:8" x14ac:dyDescent="0.35">
      <c r="A11432">
        <v>5.1741666666666601</v>
      </c>
      <c r="B11432" t="s">
        <v>148</v>
      </c>
      <c r="C11432">
        <v>571</v>
      </c>
      <c r="D11432" t="s">
        <v>532</v>
      </c>
      <c r="E11432" t="s">
        <v>170</v>
      </c>
      <c r="F11432" t="s">
        <v>534</v>
      </c>
      <c r="G11432" t="s">
        <v>540</v>
      </c>
      <c r="H11432" t="s">
        <v>541</v>
      </c>
    </row>
    <row r="11433" spans="1:8" x14ac:dyDescent="0.35">
      <c r="A11433">
        <v>5.22416666666666</v>
      </c>
      <c r="B11433" t="s">
        <v>148</v>
      </c>
      <c r="C11433">
        <v>422</v>
      </c>
      <c r="D11433" t="s">
        <v>532</v>
      </c>
      <c r="E11433" t="s">
        <v>170</v>
      </c>
      <c r="F11433" t="s">
        <v>534</v>
      </c>
      <c r="G11433" t="s">
        <v>540</v>
      </c>
      <c r="H11433" t="s">
        <v>541</v>
      </c>
    </row>
    <row r="11434" spans="1:8" x14ac:dyDescent="0.35">
      <c r="A11434">
        <v>5.2741666666666598</v>
      </c>
      <c r="B11434" t="s">
        <v>148</v>
      </c>
      <c r="C11434">
        <v>642</v>
      </c>
      <c r="D11434" t="s">
        <v>532</v>
      </c>
      <c r="E11434" t="s">
        <v>170</v>
      </c>
      <c r="F11434" t="s">
        <v>534</v>
      </c>
      <c r="G11434" t="s">
        <v>540</v>
      </c>
      <c r="H11434" t="s">
        <v>541</v>
      </c>
    </row>
    <row r="11435" spans="1:8" x14ac:dyDescent="0.35">
      <c r="A11435">
        <v>5.3241666666666596</v>
      </c>
      <c r="B11435" t="s">
        <v>148</v>
      </c>
      <c r="C11435">
        <v>652</v>
      </c>
      <c r="D11435" t="s">
        <v>532</v>
      </c>
      <c r="E11435" t="s">
        <v>170</v>
      </c>
      <c r="F11435" t="s">
        <v>534</v>
      </c>
      <c r="G11435" t="s">
        <v>540</v>
      </c>
      <c r="H11435" t="s">
        <v>541</v>
      </c>
    </row>
    <row r="11436" spans="1:8" x14ac:dyDescent="0.35">
      <c r="A11436">
        <v>5.3741666666666603</v>
      </c>
      <c r="B11436" t="s">
        <v>148</v>
      </c>
      <c r="C11436">
        <v>493</v>
      </c>
      <c r="D11436" t="s">
        <v>532</v>
      </c>
      <c r="E11436" t="s">
        <v>170</v>
      </c>
      <c r="F11436" t="s">
        <v>534</v>
      </c>
      <c r="G11436" t="s">
        <v>540</v>
      </c>
      <c r="H11436" t="s">
        <v>541</v>
      </c>
    </row>
    <row r="11437" spans="1:8" x14ac:dyDescent="0.35">
      <c r="A11437">
        <v>5.4241666666666601</v>
      </c>
      <c r="B11437" t="s">
        <v>148</v>
      </c>
      <c r="C11437">
        <v>800</v>
      </c>
      <c r="D11437" t="s">
        <v>532</v>
      </c>
      <c r="E11437" t="s">
        <v>170</v>
      </c>
      <c r="F11437" t="s">
        <v>534</v>
      </c>
      <c r="G11437" t="s">
        <v>540</v>
      </c>
      <c r="H11437" t="s">
        <v>541</v>
      </c>
    </row>
    <row r="11438" spans="1:8" x14ac:dyDescent="0.35">
      <c r="A11438">
        <v>5.47416666666666</v>
      </c>
      <c r="B11438" t="s">
        <v>148</v>
      </c>
      <c r="C11438">
        <v>558</v>
      </c>
      <c r="D11438" t="s">
        <v>532</v>
      </c>
      <c r="E11438" t="s">
        <v>170</v>
      </c>
      <c r="F11438" t="s">
        <v>534</v>
      </c>
      <c r="G11438" t="s">
        <v>540</v>
      </c>
      <c r="H11438" t="s">
        <v>541</v>
      </c>
    </row>
    <row r="11439" spans="1:8" x14ac:dyDescent="0.35">
      <c r="A11439">
        <v>5.5241666666666598</v>
      </c>
      <c r="B11439" t="s">
        <v>148</v>
      </c>
      <c r="C11439">
        <v>481</v>
      </c>
      <c r="D11439" t="s">
        <v>532</v>
      </c>
      <c r="E11439" t="s">
        <v>170</v>
      </c>
      <c r="F11439" t="s">
        <v>534</v>
      </c>
      <c r="G11439" t="s">
        <v>540</v>
      </c>
      <c r="H11439" t="s">
        <v>541</v>
      </c>
    </row>
    <row r="11440" spans="1:8" x14ac:dyDescent="0.35">
      <c r="A11440">
        <v>5.5741666666666596</v>
      </c>
      <c r="B11440" t="s">
        <v>148</v>
      </c>
      <c r="C11440">
        <v>405</v>
      </c>
      <c r="D11440" t="s">
        <v>532</v>
      </c>
      <c r="E11440" t="s">
        <v>170</v>
      </c>
      <c r="F11440" t="s">
        <v>534</v>
      </c>
      <c r="G11440" t="s">
        <v>540</v>
      </c>
      <c r="H11440" t="s">
        <v>541</v>
      </c>
    </row>
    <row r="11441" spans="1:8" x14ac:dyDescent="0.35">
      <c r="A11441">
        <v>5.6241666666666603</v>
      </c>
      <c r="B11441" t="s">
        <v>148</v>
      </c>
      <c r="C11441">
        <v>589</v>
      </c>
      <c r="D11441" t="s">
        <v>532</v>
      </c>
      <c r="E11441" t="s">
        <v>170</v>
      </c>
      <c r="F11441" t="s">
        <v>534</v>
      </c>
      <c r="G11441" t="s">
        <v>540</v>
      </c>
      <c r="H11441" t="s">
        <v>541</v>
      </c>
    </row>
    <row r="11442" spans="1:8" x14ac:dyDescent="0.35">
      <c r="A11442">
        <v>5.6741666666666601</v>
      </c>
      <c r="B11442" t="s">
        <v>148</v>
      </c>
      <c r="C11442">
        <v>566</v>
      </c>
      <c r="D11442" t="s">
        <v>532</v>
      </c>
      <c r="E11442" t="s">
        <v>170</v>
      </c>
      <c r="F11442" t="s">
        <v>534</v>
      </c>
      <c r="G11442" t="s">
        <v>540</v>
      </c>
      <c r="H11442" t="s">
        <v>541</v>
      </c>
    </row>
    <row r="11443" spans="1:8" x14ac:dyDescent="0.35">
      <c r="A11443">
        <v>5.72416666666666</v>
      </c>
      <c r="B11443" t="s">
        <v>148</v>
      </c>
      <c r="C11443">
        <v>476</v>
      </c>
      <c r="D11443" t="s">
        <v>532</v>
      </c>
      <c r="E11443" t="s">
        <v>170</v>
      </c>
      <c r="F11443" t="s">
        <v>534</v>
      </c>
      <c r="G11443" t="s">
        <v>540</v>
      </c>
      <c r="H11443" t="s">
        <v>541</v>
      </c>
    </row>
    <row r="11444" spans="1:8" x14ac:dyDescent="0.35">
      <c r="A11444">
        <v>5.7741666666666598</v>
      </c>
      <c r="B11444" t="s">
        <v>148</v>
      </c>
      <c r="C11444">
        <v>524</v>
      </c>
      <c r="D11444" t="s">
        <v>532</v>
      </c>
      <c r="E11444" t="s">
        <v>170</v>
      </c>
      <c r="F11444" t="s">
        <v>534</v>
      </c>
      <c r="G11444" t="s">
        <v>540</v>
      </c>
      <c r="H11444" t="s">
        <v>541</v>
      </c>
    </row>
    <row r="11445" spans="1:8" x14ac:dyDescent="0.35">
      <c r="A11445">
        <v>5.8241666666666596</v>
      </c>
      <c r="B11445" t="s">
        <v>148</v>
      </c>
      <c r="C11445">
        <v>547</v>
      </c>
      <c r="D11445" t="s">
        <v>532</v>
      </c>
      <c r="E11445" t="s">
        <v>170</v>
      </c>
      <c r="F11445" t="s">
        <v>534</v>
      </c>
      <c r="G11445" t="s">
        <v>540</v>
      </c>
      <c r="H11445" t="s">
        <v>541</v>
      </c>
    </row>
    <row r="11446" spans="1:8" x14ac:dyDescent="0.35">
      <c r="A11446">
        <v>5.8741666666666603</v>
      </c>
      <c r="B11446" t="s">
        <v>148</v>
      </c>
      <c r="C11446">
        <v>539</v>
      </c>
      <c r="D11446" t="s">
        <v>532</v>
      </c>
      <c r="E11446" t="s">
        <v>170</v>
      </c>
      <c r="F11446" t="s">
        <v>534</v>
      </c>
      <c r="G11446" t="s">
        <v>540</v>
      </c>
      <c r="H11446" t="s">
        <v>541</v>
      </c>
    </row>
    <row r="11447" spans="1:8" x14ac:dyDescent="0.35">
      <c r="A11447">
        <v>5.9241666666666601</v>
      </c>
      <c r="B11447" t="s">
        <v>148</v>
      </c>
      <c r="C11447">
        <v>392</v>
      </c>
      <c r="D11447" t="s">
        <v>532</v>
      </c>
      <c r="E11447" t="s">
        <v>170</v>
      </c>
      <c r="F11447" t="s">
        <v>534</v>
      </c>
      <c r="G11447" t="s">
        <v>540</v>
      </c>
      <c r="H11447" t="s">
        <v>541</v>
      </c>
    </row>
    <row r="11448" spans="1:8" x14ac:dyDescent="0.35">
      <c r="A11448">
        <v>5.97416666666666</v>
      </c>
      <c r="B11448" t="s">
        <v>148</v>
      </c>
      <c r="C11448">
        <v>678</v>
      </c>
      <c r="D11448" t="s">
        <v>532</v>
      </c>
      <c r="E11448" t="s">
        <v>170</v>
      </c>
      <c r="F11448" t="s">
        <v>534</v>
      </c>
      <c r="G11448" t="s">
        <v>540</v>
      </c>
      <c r="H11448" t="s">
        <v>541</v>
      </c>
    </row>
    <row r="11449" spans="1:8" x14ac:dyDescent="0.35">
      <c r="A11449">
        <v>6.0241666666666598</v>
      </c>
      <c r="B11449" t="s">
        <v>148</v>
      </c>
      <c r="C11449">
        <v>569</v>
      </c>
      <c r="D11449" t="s">
        <v>532</v>
      </c>
      <c r="E11449" t="s">
        <v>170</v>
      </c>
      <c r="F11449" t="s">
        <v>534</v>
      </c>
      <c r="G11449" t="s">
        <v>540</v>
      </c>
      <c r="H11449" t="s">
        <v>541</v>
      </c>
    </row>
    <row r="11450" spans="1:8" x14ac:dyDescent="0.35">
      <c r="A11450">
        <v>6.0741666666666596</v>
      </c>
      <c r="B11450" t="s">
        <v>148</v>
      </c>
      <c r="C11450">
        <v>606</v>
      </c>
      <c r="D11450" t="s">
        <v>532</v>
      </c>
      <c r="E11450" t="s">
        <v>170</v>
      </c>
      <c r="F11450" t="s">
        <v>534</v>
      </c>
      <c r="G11450" t="s">
        <v>540</v>
      </c>
      <c r="H11450" t="s">
        <v>541</v>
      </c>
    </row>
    <row r="11451" spans="1:8" x14ac:dyDescent="0.35">
      <c r="A11451">
        <v>6.1241666666666603</v>
      </c>
      <c r="B11451" t="s">
        <v>148</v>
      </c>
      <c r="C11451">
        <v>561</v>
      </c>
      <c r="D11451" t="s">
        <v>532</v>
      </c>
      <c r="E11451" t="s">
        <v>170</v>
      </c>
      <c r="F11451" t="s">
        <v>534</v>
      </c>
      <c r="G11451" t="s">
        <v>540</v>
      </c>
      <c r="H11451" t="s">
        <v>541</v>
      </c>
    </row>
    <row r="11452" spans="1:8" x14ac:dyDescent="0.35">
      <c r="A11452">
        <v>6.1741666666666601</v>
      </c>
      <c r="B11452" t="s">
        <v>148</v>
      </c>
      <c r="C11452">
        <v>812</v>
      </c>
      <c r="D11452" t="s">
        <v>532</v>
      </c>
      <c r="E11452" t="s">
        <v>170</v>
      </c>
      <c r="F11452" t="s">
        <v>534</v>
      </c>
      <c r="G11452" t="s">
        <v>540</v>
      </c>
      <c r="H11452" t="s">
        <v>541</v>
      </c>
    </row>
    <row r="11453" spans="1:8" x14ac:dyDescent="0.35">
      <c r="A11453">
        <v>6.22416666666666</v>
      </c>
      <c r="B11453" t="s">
        <v>148</v>
      </c>
      <c r="C11453">
        <v>509</v>
      </c>
      <c r="D11453" t="s">
        <v>532</v>
      </c>
      <c r="E11453" t="s">
        <v>170</v>
      </c>
      <c r="F11453" t="s">
        <v>534</v>
      </c>
      <c r="G11453" t="s">
        <v>540</v>
      </c>
      <c r="H11453" t="s">
        <v>541</v>
      </c>
    </row>
    <row r="11454" spans="1:8" x14ac:dyDescent="0.35">
      <c r="A11454">
        <v>6.2741666666666598</v>
      </c>
      <c r="B11454" t="s">
        <v>148</v>
      </c>
      <c r="C11454">
        <v>700</v>
      </c>
      <c r="D11454" t="s">
        <v>532</v>
      </c>
      <c r="E11454" t="s">
        <v>170</v>
      </c>
      <c r="F11454" t="s">
        <v>534</v>
      </c>
      <c r="G11454" t="s">
        <v>540</v>
      </c>
      <c r="H11454" t="s">
        <v>541</v>
      </c>
    </row>
    <row r="11455" spans="1:8" x14ac:dyDescent="0.35">
      <c r="A11455">
        <v>6.3241666666666596</v>
      </c>
      <c r="B11455" t="s">
        <v>148</v>
      </c>
      <c r="C11455">
        <v>440</v>
      </c>
      <c r="D11455" t="s">
        <v>532</v>
      </c>
      <c r="E11455" t="s">
        <v>170</v>
      </c>
      <c r="F11455" t="s">
        <v>534</v>
      </c>
      <c r="G11455" t="s">
        <v>540</v>
      </c>
      <c r="H11455" t="s">
        <v>541</v>
      </c>
    </row>
    <row r="11456" spans="1:8" x14ac:dyDescent="0.35">
      <c r="A11456">
        <v>6.3741666666666603</v>
      </c>
      <c r="B11456" t="s">
        <v>148</v>
      </c>
      <c r="C11456">
        <v>572</v>
      </c>
      <c r="D11456" t="s">
        <v>532</v>
      </c>
      <c r="E11456" t="s">
        <v>170</v>
      </c>
      <c r="F11456" t="s">
        <v>534</v>
      </c>
      <c r="G11456" t="s">
        <v>540</v>
      </c>
      <c r="H11456" t="s">
        <v>541</v>
      </c>
    </row>
    <row r="11457" spans="1:8" x14ac:dyDescent="0.35">
      <c r="A11457">
        <v>6.4241666666666601</v>
      </c>
      <c r="B11457" t="s">
        <v>148</v>
      </c>
      <c r="C11457">
        <v>621</v>
      </c>
      <c r="D11457" t="s">
        <v>532</v>
      </c>
      <c r="E11457" t="s">
        <v>170</v>
      </c>
      <c r="F11457" t="s">
        <v>534</v>
      </c>
      <c r="G11457" t="s">
        <v>540</v>
      </c>
      <c r="H11457" t="s">
        <v>541</v>
      </c>
    </row>
    <row r="11458" spans="1:8" x14ac:dyDescent="0.35">
      <c r="A11458">
        <v>6.47416666666666</v>
      </c>
      <c r="B11458" t="s">
        <v>148</v>
      </c>
      <c r="C11458">
        <v>553</v>
      </c>
      <c r="D11458" t="s">
        <v>532</v>
      </c>
      <c r="E11458" t="s">
        <v>170</v>
      </c>
      <c r="F11458" t="s">
        <v>534</v>
      </c>
      <c r="G11458" t="s">
        <v>540</v>
      </c>
      <c r="H11458" t="s">
        <v>541</v>
      </c>
    </row>
    <row r="11459" spans="1:8" x14ac:dyDescent="0.35">
      <c r="A11459">
        <v>6.5241666666666598</v>
      </c>
      <c r="B11459" t="s">
        <v>148</v>
      </c>
      <c r="C11459">
        <v>598</v>
      </c>
      <c r="D11459" t="s">
        <v>532</v>
      </c>
      <c r="E11459" t="s">
        <v>170</v>
      </c>
      <c r="F11459" t="s">
        <v>534</v>
      </c>
      <c r="G11459" t="s">
        <v>540</v>
      </c>
      <c r="H11459" t="s">
        <v>541</v>
      </c>
    </row>
    <row r="11460" spans="1:8" x14ac:dyDescent="0.35">
      <c r="A11460">
        <v>6.5741666666666596</v>
      </c>
      <c r="B11460" t="s">
        <v>148</v>
      </c>
      <c r="C11460">
        <v>662</v>
      </c>
      <c r="D11460" t="s">
        <v>532</v>
      </c>
      <c r="E11460" t="s">
        <v>170</v>
      </c>
      <c r="F11460" t="s">
        <v>534</v>
      </c>
      <c r="G11460" t="s">
        <v>540</v>
      </c>
      <c r="H11460" t="s">
        <v>541</v>
      </c>
    </row>
    <row r="11461" spans="1:8" x14ac:dyDescent="0.35">
      <c r="A11461">
        <v>6.6241666666666603</v>
      </c>
      <c r="B11461" t="s">
        <v>148</v>
      </c>
      <c r="C11461">
        <v>531</v>
      </c>
      <c r="D11461" t="s">
        <v>532</v>
      </c>
      <c r="E11461" t="s">
        <v>170</v>
      </c>
      <c r="F11461" t="s">
        <v>534</v>
      </c>
      <c r="G11461" t="s">
        <v>540</v>
      </c>
      <c r="H11461" t="s">
        <v>541</v>
      </c>
    </row>
    <row r="11462" spans="1:8" x14ac:dyDescent="0.35">
      <c r="A11462">
        <v>6.6741666666666601</v>
      </c>
      <c r="B11462" t="s">
        <v>148</v>
      </c>
      <c r="C11462">
        <v>472</v>
      </c>
      <c r="D11462" t="s">
        <v>532</v>
      </c>
      <c r="E11462" t="s">
        <v>170</v>
      </c>
      <c r="F11462" t="s">
        <v>534</v>
      </c>
      <c r="G11462" t="s">
        <v>540</v>
      </c>
      <c r="H11462" t="s">
        <v>541</v>
      </c>
    </row>
    <row r="11463" spans="1:8" x14ac:dyDescent="0.35">
      <c r="A11463">
        <v>6.72416666666666</v>
      </c>
      <c r="B11463" t="s">
        <v>148</v>
      </c>
      <c r="C11463">
        <v>419</v>
      </c>
      <c r="D11463" t="s">
        <v>532</v>
      </c>
      <c r="E11463" t="s">
        <v>170</v>
      </c>
      <c r="F11463" t="s">
        <v>534</v>
      </c>
      <c r="G11463" t="s">
        <v>540</v>
      </c>
      <c r="H11463" t="s">
        <v>541</v>
      </c>
    </row>
    <row r="11464" spans="1:8" x14ac:dyDescent="0.35">
      <c r="A11464">
        <v>6.7741666666666598</v>
      </c>
      <c r="B11464" t="s">
        <v>148</v>
      </c>
      <c r="C11464">
        <v>677</v>
      </c>
      <c r="D11464" t="s">
        <v>532</v>
      </c>
      <c r="E11464" t="s">
        <v>170</v>
      </c>
      <c r="F11464" t="s">
        <v>534</v>
      </c>
      <c r="G11464" t="s">
        <v>540</v>
      </c>
      <c r="H11464" t="s">
        <v>541</v>
      </c>
    </row>
    <row r="11465" spans="1:8" x14ac:dyDescent="0.35">
      <c r="A11465">
        <v>6.8241666666666596</v>
      </c>
      <c r="B11465" t="s">
        <v>148</v>
      </c>
      <c r="C11465">
        <v>500</v>
      </c>
      <c r="D11465" t="s">
        <v>532</v>
      </c>
      <c r="E11465" t="s">
        <v>170</v>
      </c>
      <c r="F11465" t="s">
        <v>534</v>
      </c>
      <c r="G11465" t="s">
        <v>540</v>
      </c>
      <c r="H11465" t="s">
        <v>541</v>
      </c>
    </row>
    <row r="11466" spans="1:8" x14ac:dyDescent="0.35">
      <c r="A11466">
        <v>6.8741666666666603</v>
      </c>
      <c r="B11466" t="s">
        <v>148</v>
      </c>
      <c r="C11466">
        <v>480</v>
      </c>
      <c r="D11466" t="s">
        <v>532</v>
      </c>
      <c r="E11466" t="s">
        <v>170</v>
      </c>
      <c r="F11466" t="s">
        <v>534</v>
      </c>
      <c r="G11466" t="s">
        <v>540</v>
      </c>
      <c r="H11466" t="s">
        <v>541</v>
      </c>
    </row>
    <row r="11467" spans="1:8" x14ac:dyDescent="0.35">
      <c r="A11467">
        <v>6.9241666666666601</v>
      </c>
      <c r="B11467" t="s">
        <v>148</v>
      </c>
      <c r="C11467">
        <v>628</v>
      </c>
      <c r="D11467" t="s">
        <v>532</v>
      </c>
      <c r="E11467" t="s">
        <v>170</v>
      </c>
      <c r="F11467" t="s">
        <v>534</v>
      </c>
      <c r="G11467" t="s">
        <v>540</v>
      </c>
      <c r="H11467" t="s">
        <v>541</v>
      </c>
    </row>
    <row r="11468" spans="1:8" x14ac:dyDescent="0.35">
      <c r="A11468">
        <v>6.97416666666666</v>
      </c>
      <c r="B11468" t="s">
        <v>148</v>
      </c>
      <c r="C11468">
        <v>350</v>
      </c>
      <c r="D11468" t="s">
        <v>532</v>
      </c>
      <c r="E11468" t="s">
        <v>170</v>
      </c>
      <c r="F11468" t="s">
        <v>534</v>
      </c>
      <c r="G11468" t="s">
        <v>540</v>
      </c>
      <c r="H11468" t="s">
        <v>541</v>
      </c>
    </row>
    <row r="11469" spans="1:8" x14ac:dyDescent="0.35">
      <c r="A11469">
        <v>7.0241666666666598</v>
      </c>
      <c r="B11469" t="s">
        <v>148</v>
      </c>
      <c r="C11469">
        <v>505</v>
      </c>
      <c r="D11469" t="s">
        <v>532</v>
      </c>
      <c r="E11469" t="s">
        <v>170</v>
      </c>
      <c r="F11469" t="s">
        <v>534</v>
      </c>
      <c r="G11469" t="s">
        <v>540</v>
      </c>
      <c r="H11469" t="s">
        <v>541</v>
      </c>
    </row>
    <row r="11470" spans="1:8" x14ac:dyDescent="0.35">
      <c r="A11470">
        <v>7.0741666666666596</v>
      </c>
      <c r="B11470" t="s">
        <v>148</v>
      </c>
      <c r="C11470">
        <v>626</v>
      </c>
      <c r="D11470" t="s">
        <v>532</v>
      </c>
      <c r="E11470" t="s">
        <v>170</v>
      </c>
      <c r="F11470" t="s">
        <v>534</v>
      </c>
      <c r="G11470" t="s">
        <v>540</v>
      </c>
      <c r="H11470" t="s">
        <v>541</v>
      </c>
    </row>
    <row r="11471" spans="1:8" x14ac:dyDescent="0.35">
      <c r="A11471">
        <v>7.1241666666666603</v>
      </c>
      <c r="B11471" t="s">
        <v>148</v>
      </c>
      <c r="C11471">
        <v>548</v>
      </c>
      <c r="D11471" t="s">
        <v>532</v>
      </c>
      <c r="E11471" t="s">
        <v>170</v>
      </c>
      <c r="F11471" t="s">
        <v>534</v>
      </c>
      <c r="G11471" t="s">
        <v>540</v>
      </c>
      <c r="H11471" t="s">
        <v>541</v>
      </c>
    </row>
    <row r="11472" spans="1:8" x14ac:dyDescent="0.35">
      <c r="A11472">
        <v>7.1741666666666601</v>
      </c>
      <c r="B11472" t="s">
        <v>148</v>
      </c>
      <c r="C11472">
        <v>692</v>
      </c>
      <c r="D11472" t="s">
        <v>532</v>
      </c>
      <c r="E11472" t="s">
        <v>170</v>
      </c>
      <c r="F11472" t="s">
        <v>534</v>
      </c>
      <c r="G11472" t="s">
        <v>540</v>
      </c>
      <c r="H11472" t="s">
        <v>541</v>
      </c>
    </row>
    <row r="11473" spans="1:8" x14ac:dyDescent="0.35">
      <c r="A11473">
        <v>7.22416666666666</v>
      </c>
      <c r="B11473" t="s">
        <v>148</v>
      </c>
      <c r="C11473">
        <v>483</v>
      </c>
      <c r="D11473" t="s">
        <v>532</v>
      </c>
      <c r="E11473" t="s">
        <v>170</v>
      </c>
      <c r="F11473" t="s">
        <v>534</v>
      </c>
      <c r="G11473" t="s">
        <v>540</v>
      </c>
      <c r="H11473" t="s">
        <v>541</v>
      </c>
    </row>
    <row r="11474" spans="1:8" x14ac:dyDescent="0.35">
      <c r="A11474">
        <v>7.2741666666666598</v>
      </c>
      <c r="B11474" t="s">
        <v>148</v>
      </c>
      <c r="C11474">
        <v>612</v>
      </c>
      <c r="D11474" t="s">
        <v>532</v>
      </c>
      <c r="E11474" t="s">
        <v>170</v>
      </c>
      <c r="F11474" t="s">
        <v>534</v>
      </c>
      <c r="G11474" t="s">
        <v>540</v>
      </c>
      <c r="H11474" t="s">
        <v>541</v>
      </c>
    </row>
    <row r="11475" spans="1:8" x14ac:dyDescent="0.35">
      <c r="A11475">
        <v>7.3241666666666596</v>
      </c>
      <c r="B11475" t="s">
        <v>148</v>
      </c>
      <c r="C11475">
        <v>504</v>
      </c>
      <c r="D11475" t="s">
        <v>532</v>
      </c>
      <c r="E11475" t="s">
        <v>170</v>
      </c>
      <c r="F11475" t="s">
        <v>534</v>
      </c>
      <c r="G11475" t="s">
        <v>540</v>
      </c>
      <c r="H11475" t="s">
        <v>541</v>
      </c>
    </row>
    <row r="11476" spans="1:8" x14ac:dyDescent="0.35">
      <c r="A11476">
        <v>7.3741666666666603</v>
      </c>
      <c r="B11476" t="s">
        <v>148</v>
      </c>
      <c r="C11476">
        <v>539</v>
      </c>
      <c r="D11476" t="s">
        <v>532</v>
      </c>
      <c r="E11476" t="s">
        <v>170</v>
      </c>
      <c r="F11476" t="s">
        <v>534</v>
      </c>
      <c r="G11476" t="s">
        <v>540</v>
      </c>
      <c r="H11476" t="s">
        <v>541</v>
      </c>
    </row>
    <row r="11477" spans="1:8" x14ac:dyDescent="0.35">
      <c r="A11477">
        <v>7.4241666666666601</v>
      </c>
      <c r="B11477" t="s">
        <v>148</v>
      </c>
      <c r="C11477">
        <v>535</v>
      </c>
      <c r="D11477" t="s">
        <v>532</v>
      </c>
      <c r="E11477" t="s">
        <v>170</v>
      </c>
      <c r="F11477" t="s">
        <v>534</v>
      </c>
      <c r="G11477" t="s">
        <v>540</v>
      </c>
      <c r="H11477" t="s">
        <v>541</v>
      </c>
    </row>
    <row r="11478" spans="1:8" x14ac:dyDescent="0.35">
      <c r="A11478">
        <v>7.47416666666666</v>
      </c>
      <c r="B11478" t="s">
        <v>148</v>
      </c>
      <c r="C11478">
        <v>650</v>
      </c>
      <c r="D11478" t="s">
        <v>532</v>
      </c>
      <c r="E11478" t="s">
        <v>170</v>
      </c>
      <c r="F11478" t="s">
        <v>534</v>
      </c>
      <c r="G11478" t="s">
        <v>540</v>
      </c>
      <c r="H11478" t="s">
        <v>541</v>
      </c>
    </row>
    <row r="11479" spans="1:8" x14ac:dyDescent="0.35">
      <c r="A11479">
        <v>7.5241666666666598</v>
      </c>
      <c r="B11479" t="s">
        <v>148</v>
      </c>
      <c r="C11479">
        <v>428</v>
      </c>
      <c r="D11479" t="s">
        <v>532</v>
      </c>
      <c r="E11479" t="s">
        <v>170</v>
      </c>
      <c r="F11479" t="s">
        <v>534</v>
      </c>
      <c r="G11479" t="s">
        <v>540</v>
      </c>
      <c r="H11479" t="s">
        <v>541</v>
      </c>
    </row>
    <row r="11480" spans="1:8" x14ac:dyDescent="0.35">
      <c r="A11480">
        <v>7.5741666666666596</v>
      </c>
      <c r="B11480" t="s">
        <v>148</v>
      </c>
      <c r="C11480">
        <v>645</v>
      </c>
      <c r="D11480" t="s">
        <v>532</v>
      </c>
      <c r="E11480" t="s">
        <v>170</v>
      </c>
      <c r="F11480" t="s">
        <v>534</v>
      </c>
      <c r="G11480" t="s">
        <v>540</v>
      </c>
      <c r="H11480" t="s">
        <v>541</v>
      </c>
    </row>
    <row r="11481" spans="1:8" x14ac:dyDescent="0.35">
      <c r="A11481">
        <v>7.6241666666666603</v>
      </c>
      <c r="B11481" t="s">
        <v>148</v>
      </c>
      <c r="C11481">
        <v>609</v>
      </c>
      <c r="D11481" t="s">
        <v>532</v>
      </c>
      <c r="E11481" t="s">
        <v>170</v>
      </c>
      <c r="F11481" t="s">
        <v>534</v>
      </c>
      <c r="G11481" t="s">
        <v>540</v>
      </c>
      <c r="H11481" t="s">
        <v>541</v>
      </c>
    </row>
    <row r="11482" spans="1:8" x14ac:dyDescent="0.35">
      <c r="A11482">
        <v>7.6741666666666601</v>
      </c>
      <c r="B11482" t="s">
        <v>148</v>
      </c>
      <c r="C11482">
        <v>419</v>
      </c>
      <c r="D11482" t="s">
        <v>532</v>
      </c>
      <c r="E11482" t="s">
        <v>170</v>
      </c>
      <c r="F11482" t="s">
        <v>534</v>
      </c>
      <c r="G11482" t="s">
        <v>540</v>
      </c>
      <c r="H11482" t="s">
        <v>541</v>
      </c>
    </row>
    <row r="11483" spans="1:8" x14ac:dyDescent="0.35">
      <c r="A11483">
        <v>7.72416666666666</v>
      </c>
      <c r="B11483" t="s">
        <v>148</v>
      </c>
      <c r="C11483">
        <v>652</v>
      </c>
      <c r="D11483" t="s">
        <v>532</v>
      </c>
      <c r="E11483" t="s">
        <v>170</v>
      </c>
      <c r="F11483" t="s">
        <v>534</v>
      </c>
      <c r="G11483" t="s">
        <v>540</v>
      </c>
      <c r="H11483" t="s">
        <v>541</v>
      </c>
    </row>
    <row r="11484" spans="1:8" x14ac:dyDescent="0.35">
      <c r="A11484">
        <v>7.7741666666666598</v>
      </c>
      <c r="B11484" t="s">
        <v>148</v>
      </c>
      <c r="C11484">
        <v>685</v>
      </c>
      <c r="D11484" t="s">
        <v>532</v>
      </c>
      <c r="E11484" t="s">
        <v>170</v>
      </c>
      <c r="F11484" t="s">
        <v>534</v>
      </c>
      <c r="G11484" t="s">
        <v>540</v>
      </c>
      <c r="H11484" t="s">
        <v>541</v>
      </c>
    </row>
    <row r="11485" spans="1:8" x14ac:dyDescent="0.35">
      <c r="A11485">
        <v>7.8241666666666596</v>
      </c>
      <c r="B11485" t="s">
        <v>148</v>
      </c>
      <c r="C11485">
        <v>596</v>
      </c>
      <c r="D11485" t="s">
        <v>532</v>
      </c>
      <c r="E11485" t="s">
        <v>170</v>
      </c>
      <c r="F11485" t="s">
        <v>534</v>
      </c>
      <c r="G11485" t="s">
        <v>540</v>
      </c>
      <c r="H11485" t="s">
        <v>541</v>
      </c>
    </row>
    <row r="11486" spans="1:8" x14ac:dyDescent="0.35">
      <c r="A11486">
        <v>7.8741666666666603</v>
      </c>
      <c r="B11486" t="s">
        <v>148</v>
      </c>
      <c r="C11486">
        <v>705</v>
      </c>
      <c r="D11486" t="s">
        <v>532</v>
      </c>
      <c r="E11486" t="s">
        <v>170</v>
      </c>
      <c r="F11486" t="s">
        <v>534</v>
      </c>
      <c r="G11486" t="s">
        <v>540</v>
      </c>
      <c r="H11486" t="s">
        <v>541</v>
      </c>
    </row>
    <row r="11487" spans="1:8" x14ac:dyDescent="0.35">
      <c r="A11487">
        <v>7.9241666666666601</v>
      </c>
      <c r="B11487" t="s">
        <v>148</v>
      </c>
      <c r="C11487">
        <v>508</v>
      </c>
      <c r="D11487" t="s">
        <v>532</v>
      </c>
      <c r="E11487" t="s">
        <v>170</v>
      </c>
      <c r="F11487" t="s">
        <v>534</v>
      </c>
      <c r="G11487" t="s">
        <v>540</v>
      </c>
      <c r="H11487" t="s">
        <v>541</v>
      </c>
    </row>
    <row r="11488" spans="1:8" x14ac:dyDescent="0.35">
      <c r="A11488">
        <v>7.97416666666666</v>
      </c>
      <c r="B11488" t="s">
        <v>148</v>
      </c>
      <c r="C11488">
        <v>531</v>
      </c>
      <c r="D11488" t="s">
        <v>532</v>
      </c>
      <c r="E11488" t="s">
        <v>170</v>
      </c>
      <c r="F11488" t="s">
        <v>534</v>
      </c>
      <c r="G11488" t="s">
        <v>540</v>
      </c>
      <c r="H11488" t="s">
        <v>541</v>
      </c>
    </row>
    <row r="11489" spans="1:8" x14ac:dyDescent="0.35">
      <c r="A11489">
        <v>8.0241666666666607</v>
      </c>
      <c r="B11489" t="s">
        <v>148</v>
      </c>
      <c r="C11489">
        <v>657</v>
      </c>
      <c r="D11489" t="s">
        <v>532</v>
      </c>
      <c r="E11489" t="s">
        <v>170</v>
      </c>
      <c r="F11489" t="s">
        <v>534</v>
      </c>
      <c r="G11489" t="s">
        <v>540</v>
      </c>
      <c r="H11489" t="s">
        <v>541</v>
      </c>
    </row>
    <row r="11490" spans="1:8" x14ac:dyDescent="0.35">
      <c r="A11490">
        <v>8.0741666666666596</v>
      </c>
      <c r="B11490" t="s">
        <v>148</v>
      </c>
      <c r="C11490">
        <v>494</v>
      </c>
      <c r="D11490" t="s">
        <v>532</v>
      </c>
      <c r="E11490" t="s">
        <v>170</v>
      </c>
      <c r="F11490" t="s">
        <v>534</v>
      </c>
      <c r="G11490" t="s">
        <v>540</v>
      </c>
      <c r="H11490" t="s">
        <v>541</v>
      </c>
    </row>
    <row r="11491" spans="1:8" x14ac:dyDescent="0.35">
      <c r="A11491">
        <v>8.1241666666666603</v>
      </c>
      <c r="B11491" t="s">
        <v>148</v>
      </c>
      <c r="C11491">
        <v>535</v>
      </c>
      <c r="D11491" t="s">
        <v>532</v>
      </c>
      <c r="E11491" t="s">
        <v>170</v>
      </c>
      <c r="F11491" t="s">
        <v>534</v>
      </c>
      <c r="G11491" t="s">
        <v>540</v>
      </c>
      <c r="H11491" t="s">
        <v>541</v>
      </c>
    </row>
    <row r="11492" spans="1:8" x14ac:dyDescent="0.35">
      <c r="A11492">
        <v>8.1741666666666593</v>
      </c>
      <c r="B11492" t="s">
        <v>148</v>
      </c>
      <c r="C11492">
        <v>682</v>
      </c>
      <c r="D11492" t="s">
        <v>532</v>
      </c>
      <c r="E11492" t="s">
        <v>170</v>
      </c>
      <c r="F11492" t="s">
        <v>534</v>
      </c>
      <c r="G11492" t="s">
        <v>540</v>
      </c>
      <c r="H11492" t="s">
        <v>541</v>
      </c>
    </row>
    <row r="11493" spans="1:8" x14ac:dyDescent="0.35">
      <c r="A11493">
        <v>8.22416666666666</v>
      </c>
      <c r="B11493" t="s">
        <v>148</v>
      </c>
      <c r="C11493">
        <v>695</v>
      </c>
      <c r="D11493" t="s">
        <v>532</v>
      </c>
      <c r="E11493" t="s">
        <v>170</v>
      </c>
      <c r="F11493" t="s">
        <v>534</v>
      </c>
      <c r="G11493" t="s">
        <v>540</v>
      </c>
      <c r="H11493" t="s">
        <v>541</v>
      </c>
    </row>
    <row r="11494" spans="1:8" x14ac:dyDescent="0.35">
      <c r="A11494">
        <v>8.2741666666666607</v>
      </c>
      <c r="B11494" t="s">
        <v>148</v>
      </c>
      <c r="C11494">
        <v>780</v>
      </c>
      <c r="D11494" t="s">
        <v>532</v>
      </c>
      <c r="E11494" t="s">
        <v>170</v>
      </c>
      <c r="F11494" t="s">
        <v>534</v>
      </c>
      <c r="G11494" t="s">
        <v>540</v>
      </c>
      <c r="H11494" t="s">
        <v>541</v>
      </c>
    </row>
    <row r="11495" spans="1:8" x14ac:dyDescent="0.35">
      <c r="A11495">
        <v>8.3241666666666596</v>
      </c>
      <c r="B11495" t="s">
        <v>148</v>
      </c>
      <c r="C11495">
        <v>515</v>
      </c>
      <c r="D11495" t="s">
        <v>532</v>
      </c>
      <c r="E11495" t="s">
        <v>170</v>
      </c>
      <c r="F11495" t="s">
        <v>534</v>
      </c>
      <c r="G11495" t="s">
        <v>540</v>
      </c>
      <c r="H11495" t="s">
        <v>541</v>
      </c>
    </row>
    <row r="11496" spans="1:8" x14ac:dyDescent="0.35">
      <c r="A11496">
        <v>8.3741666666666603</v>
      </c>
      <c r="B11496" t="s">
        <v>148</v>
      </c>
      <c r="C11496">
        <v>697</v>
      </c>
      <c r="D11496" t="s">
        <v>532</v>
      </c>
      <c r="E11496" t="s">
        <v>170</v>
      </c>
      <c r="F11496" t="s">
        <v>534</v>
      </c>
      <c r="G11496" t="s">
        <v>540</v>
      </c>
      <c r="H11496" t="s">
        <v>541</v>
      </c>
    </row>
    <row r="11497" spans="1:8" x14ac:dyDescent="0.35">
      <c r="A11497">
        <v>8.4241666666666593</v>
      </c>
      <c r="B11497" t="s">
        <v>148</v>
      </c>
      <c r="C11497">
        <v>733</v>
      </c>
      <c r="D11497" t="s">
        <v>532</v>
      </c>
      <c r="E11497" t="s">
        <v>170</v>
      </c>
      <c r="F11497" t="s">
        <v>534</v>
      </c>
      <c r="G11497" t="s">
        <v>540</v>
      </c>
      <c r="H11497" t="s">
        <v>541</v>
      </c>
    </row>
    <row r="11498" spans="1:8" x14ac:dyDescent="0.35">
      <c r="A11498">
        <v>8.47416666666666</v>
      </c>
      <c r="B11498" t="s">
        <v>148</v>
      </c>
      <c r="C11498">
        <v>518</v>
      </c>
      <c r="D11498" t="s">
        <v>532</v>
      </c>
      <c r="E11498" t="s">
        <v>170</v>
      </c>
      <c r="F11498" t="s">
        <v>534</v>
      </c>
      <c r="G11498" t="s">
        <v>540</v>
      </c>
      <c r="H11498" t="s">
        <v>541</v>
      </c>
    </row>
    <row r="11499" spans="1:8" x14ac:dyDescent="0.35">
      <c r="A11499">
        <v>8.5241666666666607</v>
      </c>
      <c r="B11499" t="s">
        <v>148</v>
      </c>
      <c r="C11499">
        <v>629</v>
      </c>
      <c r="D11499" t="s">
        <v>532</v>
      </c>
      <c r="E11499" t="s">
        <v>170</v>
      </c>
      <c r="F11499" t="s">
        <v>534</v>
      </c>
      <c r="G11499" t="s">
        <v>540</v>
      </c>
      <c r="H11499" t="s">
        <v>541</v>
      </c>
    </row>
    <row r="11500" spans="1:8" x14ac:dyDescent="0.35">
      <c r="A11500">
        <v>8.5741666666666596</v>
      </c>
      <c r="B11500" t="s">
        <v>148</v>
      </c>
      <c r="C11500">
        <v>705</v>
      </c>
      <c r="D11500" t="s">
        <v>532</v>
      </c>
      <c r="E11500" t="s">
        <v>170</v>
      </c>
      <c r="F11500" t="s">
        <v>534</v>
      </c>
      <c r="G11500" t="s">
        <v>540</v>
      </c>
      <c r="H11500" t="s">
        <v>541</v>
      </c>
    </row>
    <row r="11501" spans="1:8" x14ac:dyDescent="0.35">
      <c r="A11501">
        <v>8.6241666666666603</v>
      </c>
      <c r="B11501" t="s">
        <v>148</v>
      </c>
      <c r="C11501">
        <v>553</v>
      </c>
      <c r="D11501" t="s">
        <v>532</v>
      </c>
      <c r="E11501" t="s">
        <v>170</v>
      </c>
      <c r="F11501" t="s">
        <v>534</v>
      </c>
      <c r="G11501" t="s">
        <v>540</v>
      </c>
      <c r="H11501" t="s">
        <v>541</v>
      </c>
    </row>
    <row r="11502" spans="1:8" x14ac:dyDescent="0.35">
      <c r="A11502">
        <v>8.6741666666666593</v>
      </c>
      <c r="B11502" t="s">
        <v>148</v>
      </c>
      <c r="C11502">
        <v>454</v>
      </c>
      <c r="D11502" t="s">
        <v>532</v>
      </c>
      <c r="E11502" t="s">
        <v>170</v>
      </c>
      <c r="F11502" t="s">
        <v>534</v>
      </c>
      <c r="G11502" t="s">
        <v>540</v>
      </c>
      <c r="H11502" t="s">
        <v>541</v>
      </c>
    </row>
    <row r="11503" spans="1:8" x14ac:dyDescent="0.35">
      <c r="A11503">
        <v>8.72416666666666</v>
      </c>
      <c r="B11503" t="s">
        <v>148</v>
      </c>
      <c r="C11503">
        <v>895</v>
      </c>
      <c r="D11503" t="s">
        <v>532</v>
      </c>
      <c r="E11503" t="s">
        <v>170</v>
      </c>
      <c r="F11503" t="s">
        <v>534</v>
      </c>
      <c r="G11503" t="s">
        <v>540</v>
      </c>
      <c r="H11503" t="s">
        <v>541</v>
      </c>
    </row>
    <row r="11504" spans="1:8" x14ac:dyDescent="0.35">
      <c r="A11504">
        <v>8.7741666666666607</v>
      </c>
      <c r="B11504" t="s">
        <v>148</v>
      </c>
      <c r="C11504">
        <v>625</v>
      </c>
      <c r="D11504" t="s">
        <v>532</v>
      </c>
      <c r="E11504" t="s">
        <v>170</v>
      </c>
      <c r="F11504" t="s">
        <v>534</v>
      </c>
      <c r="G11504" t="s">
        <v>540</v>
      </c>
      <c r="H11504" t="s">
        <v>541</v>
      </c>
    </row>
    <row r="11505" spans="1:8" x14ac:dyDescent="0.35">
      <c r="A11505">
        <v>8.8241666666666596</v>
      </c>
      <c r="B11505" t="s">
        <v>148</v>
      </c>
      <c r="C11505">
        <v>725</v>
      </c>
      <c r="D11505" t="s">
        <v>532</v>
      </c>
      <c r="E11505" t="s">
        <v>170</v>
      </c>
      <c r="F11505" t="s">
        <v>534</v>
      </c>
      <c r="G11505" t="s">
        <v>540</v>
      </c>
      <c r="H11505" t="s">
        <v>541</v>
      </c>
    </row>
    <row r="11506" spans="1:8" x14ac:dyDescent="0.35">
      <c r="A11506">
        <v>8.8741666666666603</v>
      </c>
      <c r="B11506" t="s">
        <v>148</v>
      </c>
      <c r="C11506">
        <v>684</v>
      </c>
      <c r="D11506" t="s">
        <v>532</v>
      </c>
      <c r="E11506" t="s">
        <v>170</v>
      </c>
      <c r="F11506" t="s">
        <v>534</v>
      </c>
      <c r="G11506" t="s">
        <v>540</v>
      </c>
      <c r="H11506" t="s">
        <v>541</v>
      </c>
    </row>
    <row r="11507" spans="1:8" x14ac:dyDescent="0.35">
      <c r="A11507">
        <v>8.9241666666666593</v>
      </c>
      <c r="B11507" t="s">
        <v>148</v>
      </c>
      <c r="C11507">
        <v>640</v>
      </c>
      <c r="D11507" t="s">
        <v>532</v>
      </c>
      <c r="E11507" t="s">
        <v>170</v>
      </c>
      <c r="F11507" t="s">
        <v>534</v>
      </c>
      <c r="G11507" t="s">
        <v>540</v>
      </c>
      <c r="H11507" t="s">
        <v>541</v>
      </c>
    </row>
    <row r="11508" spans="1:8" x14ac:dyDescent="0.35">
      <c r="A11508">
        <v>8.97416666666666</v>
      </c>
      <c r="B11508" t="s">
        <v>148</v>
      </c>
      <c r="C11508">
        <v>539</v>
      </c>
      <c r="D11508" t="s">
        <v>532</v>
      </c>
      <c r="E11508" t="s">
        <v>170</v>
      </c>
      <c r="F11508" t="s">
        <v>534</v>
      </c>
      <c r="G11508" t="s">
        <v>540</v>
      </c>
      <c r="H11508" t="s">
        <v>541</v>
      </c>
    </row>
    <row r="11509" spans="1:8" x14ac:dyDescent="0.35">
      <c r="A11509">
        <v>9.0241666666666607</v>
      </c>
      <c r="B11509" t="s">
        <v>148</v>
      </c>
      <c r="C11509">
        <v>735</v>
      </c>
      <c r="D11509" t="s">
        <v>532</v>
      </c>
      <c r="E11509" t="s">
        <v>170</v>
      </c>
      <c r="F11509" t="s">
        <v>534</v>
      </c>
      <c r="G11509" t="s">
        <v>540</v>
      </c>
      <c r="H11509" t="s">
        <v>541</v>
      </c>
    </row>
    <row r="11510" spans="1:8" x14ac:dyDescent="0.35">
      <c r="A11510">
        <v>9.0741666666666596</v>
      </c>
      <c r="B11510" t="s">
        <v>148</v>
      </c>
      <c r="C11510">
        <v>561</v>
      </c>
      <c r="D11510" t="s">
        <v>532</v>
      </c>
      <c r="E11510" t="s">
        <v>170</v>
      </c>
      <c r="F11510" t="s">
        <v>534</v>
      </c>
      <c r="G11510" t="s">
        <v>540</v>
      </c>
      <c r="H11510" t="s">
        <v>541</v>
      </c>
    </row>
    <row r="11511" spans="1:8" x14ac:dyDescent="0.35">
      <c r="A11511">
        <v>9.1241666666666603</v>
      </c>
      <c r="B11511" t="s">
        <v>148</v>
      </c>
      <c r="C11511">
        <v>287</v>
      </c>
      <c r="D11511" t="s">
        <v>532</v>
      </c>
      <c r="E11511" t="s">
        <v>170</v>
      </c>
      <c r="F11511" t="s">
        <v>534</v>
      </c>
      <c r="G11511" t="s">
        <v>540</v>
      </c>
      <c r="H11511" t="s">
        <v>541</v>
      </c>
    </row>
    <row r="11512" spans="1:8" x14ac:dyDescent="0.35">
      <c r="A11512">
        <v>9.1741666666666593</v>
      </c>
      <c r="B11512" t="s">
        <v>148</v>
      </c>
      <c r="C11512">
        <v>551</v>
      </c>
      <c r="D11512" t="s">
        <v>532</v>
      </c>
      <c r="E11512" t="s">
        <v>170</v>
      </c>
      <c r="F11512" t="s">
        <v>534</v>
      </c>
      <c r="G11512" t="s">
        <v>540</v>
      </c>
      <c r="H11512" t="s">
        <v>541</v>
      </c>
    </row>
    <row r="11513" spans="1:8" x14ac:dyDescent="0.35">
      <c r="A11513">
        <v>9.22416666666666</v>
      </c>
      <c r="B11513" t="s">
        <v>148</v>
      </c>
      <c r="C11513">
        <v>429</v>
      </c>
      <c r="D11513" t="s">
        <v>532</v>
      </c>
      <c r="E11513" t="s">
        <v>170</v>
      </c>
      <c r="F11513" t="s">
        <v>534</v>
      </c>
      <c r="G11513" t="s">
        <v>540</v>
      </c>
      <c r="H11513" t="s">
        <v>541</v>
      </c>
    </row>
    <row r="11514" spans="1:8" x14ac:dyDescent="0.35">
      <c r="A11514">
        <v>9.2741666666666607</v>
      </c>
      <c r="B11514" t="s">
        <v>148</v>
      </c>
      <c r="C11514">
        <v>512</v>
      </c>
      <c r="D11514" t="s">
        <v>532</v>
      </c>
      <c r="E11514" t="s">
        <v>170</v>
      </c>
      <c r="F11514" t="s">
        <v>534</v>
      </c>
      <c r="G11514" t="s">
        <v>540</v>
      </c>
      <c r="H11514" t="s">
        <v>541</v>
      </c>
    </row>
    <row r="11515" spans="1:8" x14ac:dyDescent="0.35">
      <c r="A11515">
        <v>9.3241666666666596</v>
      </c>
      <c r="B11515" t="s">
        <v>148</v>
      </c>
      <c r="C11515">
        <v>558</v>
      </c>
      <c r="D11515" t="s">
        <v>532</v>
      </c>
      <c r="E11515" t="s">
        <v>170</v>
      </c>
      <c r="F11515" t="s">
        <v>534</v>
      </c>
      <c r="G11515" t="s">
        <v>540</v>
      </c>
      <c r="H11515" t="s">
        <v>541</v>
      </c>
    </row>
    <row r="11516" spans="1:8" x14ac:dyDescent="0.35">
      <c r="A11516">
        <v>9.3741666666666603</v>
      </c>
      <c r="B11516" t="s">
        <v>148</v>
      </c>
      <c r="C11516">
        <v>637</v>
      </c>
      <c r="D11516" t="s">
        <v>532</v>
      </c>
      <c r="E11516" t="s">
        <v>170</v>
      </c>
      <c r="F11516" t="s">
        <v>534</v>
      </c>
      <c r="G11516" t="s">
        <v>540</v>
      </c>
      <c r="H11516" t="s">
        <v>541</v>
      </c>
    </row>
    <row r="11517" spans="1:8" x14ac:dyDescent="0.35">
      <c r="A11517">
        <v>9.4241666666666593</v>
      </c>
      <c r="B11517" t="s">
        <v>148</v>
      </c>
      <c r="C11517">
        <v>344</v>
      </c>
      <c r="D11517" t="s">
        <v>532</v>
      </c>
      <c r="E11517" t="s">
        <v>170</v>
      </c>
      <c r="F11517" t="s">
        <v>534</v>
      </c>
      <c r="G11517" t="s">
        <v>540</v>
      </c>
      <c r="H11517" t="s">
        <v>541</v>
      </c>
    </row>
    <row r="11518" spans="1:8" x14ac:dyDescent="0.35">
      <c r="A11518">
        <v>9.47416666666666</v>
      </c>
      <c r="B11518" t="s">
        <v>148</v>
      </c>
      <c r="C11518">
        <v>612</v>
      </c>
      <c r="D11518" t="s">
        <v>532</v>
      </c>
      <c r="E11518" t="s">
        <v>170</v>
      </c>
      <c r="F11518" t="s">
        <v>534</v>
      </c>
      <c r="G11518" t="s">
        <v>540</v>
      </c>
      <c r="H11518" t="s">
        <v>541</v>
      </c>
    </row>
    <row r="11519" spans="1:8" x14ac:dyDescent="0.35">
      <c r="A11519">
        <v>9.5241666666666607</v>
      </c>
      <c r="B11519" t="s">
        <v>148</v>
      </c>
      <c r="C11519">
        <v>618</v>
      </c>
      <c r="D11519" t="s">
        <v>532</v>
      </c>
      <c r="E11519" t="s">
        <v>170</v>
      </c>
      <c r="F11519" t="s">
        <v>534</v>
      </c>
      <c r="G11519" t="s">
        <v>540</v>
      </c>
      <c r="H11519" t="s">
        <v>541</v>
      </c>
    </row>
    <row r="11520" spans="1:8" x14ac:dyDescent="0.35">
      <c r="A11520">
        <v>9.5741666666666596</v>
      </c>
      <c r="B11520" t="s">
        <v>148</v>
      </c>
      <c r="C11520">
        <v>628</v>
      </c>
      <c r="D11520" t="s">
        <v>532</v>
      </c>
      <c r="E11520" t="s">
        <v>170</v>
      </c>
      <c r="F11520" t="s">
        <v>534</v>
      </c>
      <c r="G11520" t="s">
        <v>540</v>
      </c>
      <c r="H11520" t="s">
        <v>541</v>
      </c>
    </row>
    <row r="11521" spans="1:8" x14ac:dyDescent="0.35">
      <c r="A11521">
        <v>9.6241666666666603</v>
      </c>
      <c r="B11521" t="s">
        <v>148</v>
      </c>
      <c r="C11521">
        <v>433</v>
      </c>
      <c r="D11521" t="s">
        <v>532</v>
      </c>
      <c r="E11521" t="s">
        <v>170</v>
      </c>
      <c r="F11521" t="s">
        <v>534</v>
      </c>
      <c r="G11521" t="s">
        <v>540</v>
      </c>
      <c r="H11521" t="s">
        <v>541</v>
      </c>
    </row>
    <row r="11522" spans="1:8" x14ac:dyDescent="0.35">
      <c r="A11522">
        <v>9.6741666666666593</v>
      </c>
      <c r="B11522" t="s">
        <v>148</v>
      </c>
      <c r="C11522">
        <v>653</v>
      </c>
      <c r="D11522" t="s">
        <v>532</v>
      </c>
      <c r="E11522" t="s">
        <v>170</v>
      </c>
      <c r="F11522" t="s">
        <v>534</v>
      </c>
      <c r="G11522" t="s">
        <v>540</v>
      </c>
      <c r="H11522" t="s">
        <v>541</v>
      </c>
    </row>
    <row r="11523" spans="1:8" x14ac:dyDescent="0.35">
      <c r="A11523">
        <v>9.72416666666666</v>
      </c>
      <c r="B11523" t="s">
        <v>148</v>
      </c>
      <c r="C11523">
        <v>548</v>
      </c>
      <c r="D11523" t="s">
        <v>532</v>
      </c>
      <c r="E11523" t="s">
        <v>170</v>
      </c>
      <c r="F11523" t="s">
        <v>534</v>
      </c>
      <c r="G11523" t="s">
        <v>540</v>
      </c>
      <c r="H11523" t="s">
        <v>541</v>
      </c>
    </row>
    <row r="11524" spans="1:8" x14ac:dyDescent="0.35">
      <c r="A11524">
        <v>9.7741666666666607</v>
      </c>
      <c r="B11524" t="s">
        <v>148</v>
      </c>
      <c r="C11524">
        <v>533</v>
      </c>
      <c r="D11524" t="s">
        <v>532</v>
      </c>
      <c r="E11524" t="s">
        <v>170</v>
      </c>
      <c r="F11524" t="s">
        <v>534</v>
      </c>
      <c r="G11524" t="s">
        <v>540</v>
      </c>
      <c r="H11524" t="s">
        <v>541</v>
      </c>
    </row>
    <row r="11525" spans="1:8" x14ac:dyDescent="0.35">
      <c r="A11525">
        <v>9.8241666666666596</v>
      </c>
      <c r="B11525" t="s">
        <v>148</v>
      </c>
      <c r="C11525">
        <v>704</v>
      </c>
      <c r="D11525" t="s">
        <v>532</v>
      </c>
      <c r="E11525" t="s">
        <v>170</v>
      </c>
      <c r="F11525" t="s">
        <v>534</v>
      </c>
      <c r="G11525" t="s">
        <v>540</v>
      </c>
      <c r="H11525" t="s">
        <v>541</v>
      </c>
    </row>
    <row r="11526" spans="1:8" x14ac:dyDescent="0.35">
      <c r="A11526">
        <v>9.8741666666666603</v>
      </c>
      <c r="B11526" t="s">
        <v>148</v>
      </c>
      <c r="C11526">
        <v>702</v>
      </c>
      <c r="D11526" t="s">
        <v>532</v>
      </c>
      <c r="E11526" t="s">
        <v>170</v>
      </c>
      <c r="F11526" t="s">
        <v>534</v>
      </c>
      <c r="G11526" t="s">
        <v>540</v>
      </c>
      <c r="H11526" t="s">
        <v>541</v>
      </c>
    </row>
    <row r="11527" spans="1:8" x14ac:dyDescent="0.35">
      <c r="A11527">
        <v>9.9241666666666593</v>
      </c>
      <c r="B11527" t="s">
        <v>148</v>
      </c>
      <c r="C11527">
        <v>555</v>
      </c>
      <c r="D11527" t="s">
        <v>532</v>
      </c>
      <c r="E11527" t="s">
        <v>170</v>
      </c>
      <c r="F11527" t="s">
        <v>534</v>
      </c>
      <c r="G11527" t="s">
        <v>540</v>
      </c>
      <c r="H11527" t="s">
        <v>541</v>
      </c>
    </row>
    <row r="11528" spans="1:8" x14ac:dyDescent="0.35">
      <c r="A11528">
        <v>9.97416666666666</v>
      </c>
      <c r="B11528" t="s">
        <v>148</v>
      </c>
      <c r="C11528">
        <v>572</v>
      </c>
      <c r="D11528" t="s">
        <v>532</v>
      </c>
      <c r="E11528" t="s">
        <v>170</v>
      </c>
      <c r="F11528" t="s">
        <v>534</v>
      </c>
      <c r="G11528" t="s">
        <v>540</v>
      </c>
      <c r="H11528" t="s">
        <v>541</v>
      </c>
    </row>
    <row r="11529" spans="1:8" x14ac:dyDescent="0.35">
      <c r="A11529">
        <v>10.0241666666666</v>
      </c>
      <c r="B11529" t="s">
        <v>148</v>
      </c>
      <c r="C11529">
        <v>779</v>
      </c>
      <c r="D11529" t="s">
        <v>532</v>
      </c>
      <c r="E11529" t="s">
        <v>170</v>
      </c>
      <c r="F11529" t="s">
        <v>534</v>
      </c>
      <c r="G11529" t="s">
        <v>540</v>
      </c>
      <c r="H11529" t="s">
        <v>541</v>
      </c>
    </row>
    <row r="11530" spans="1:8" x14ac:dyDescent="0.35">
      <c r="A11530">
        <v>10.074166666666599</v>
      </c>
      <c r="B11530" t="s">
        <v>148</v>
      </c>
      <c r="C11530">
        <v>508</v>
      </c>
      <c r="D11530" t="s">
        <v>532</v>
      </c>
      <c r="E11530" t="s">
        <v>170</v>
      </c>
      <c r="F11530" t="s">
        <v>534</v>
      </c>
      <c r="G11530" t="s">
        <v>540</v>
      </c>
      <c r="H11530" t="s">
        <v>541</v>
      </c>
    </row>
    <row r="11531" spans="1:8" x14ac:dyDescent="0.35">
      <c r="A11531">
        <v>10.1241666666666</v>
      </c>
      <c r="B11531" t="s">
        <v>148</v>
      </c>
      <c r="C11531">
        <v>487</v>
      </c>
      <c r="D11531" t="s">
        <v>532</v>
      </c>
      <c r="E11531" t="s">
        <v>170</v>
      </c>
      <c r="F11531" t="s">
        <v>534</v>
      </c>
      <c r="G11531" t="s">
        <v>540</v>
      </c>
      <c r="H11531" t="s">
        <v>541</v>
      </c>
    </row>
    <row r="11532" spans="1:8" x14ac:dyDescent="0.35">
      <c r="A11532">
        <v>10.174166666666601</v>
      </c>
      <c r="B11532" t="s">
        <v>148</v>
      </c>
      <c r="C11532">
        <v>416</v>
      </c>
      <c r="D11532" t="s">
        <v>532</v>
      </c>
      <c r="E11532" t="s">
        <v>170</v>
      </c>
      <c r="F11532" t="s">
        <v>534</v>
      </c>
      <c r="G11532" t="s">
        <v>540</v>
      </c>
      <c r="H11532" t="s">
        <v>541</v>
      </c>
    </row>
    <row r="11533" spans="1:8" x14ac:dyDescent="0.35">
      <c r="A11533">
        <v>10.2241666666666</v>
      </c>
      <c r="B11533" t="s">
        <v>148</v>
      </c>
      <c r="C11533">
        <v>503</v>
      </c>
      <c r="D11533" t="s">
        <v>532</v>
      </c>
      <c r="E11533" t="s">
        <v>170</v>
      </c>
      <c r="F11533" t="s">
        <v>534</v>
      </c>
      <c r="G11533" t="s">
        <v>540</v>
      </c>
      <c r="H11533" t="s">
        <v>541</v>
      </c>
    </row>
    <row r="11534" spans="1:8" x14ac:dyDescent="0.35">
      <c r="A11534">
        <v>10.2741666666666</v>
      </c>
      <c r="B11534" t="s">
        <v>148</v>
      </c>
      <c r="C11534">
        <v>485</v>
      </c>
      <c r="D11534" t="s">
        <v>532</v>
      </c>
      <c r="E11534" t="s">
        <v>170</v>
      </c>
      <c r="F11534" t="s">
        <v>534</v>
      </c>
      <c r="G11534" t="s">
        <v>540</v>
      </c>
      <c r="H11534" t="s">
        <v>541</v>
      </c>
    </row>
    <row r="11535" spans="1:8" x14ac:dyDescent="0.35">
      <c r="A11535">
        <v>10.324166666666599</v>
      </c>
      <c r="B11535" t="s">
        <v>148</v>
      </c>
      <c r="C11535">
        <v>585</v>
      </c>
      <c r="D11535" t="s">
        <v>532</v>
      </c>
      <c r="E11535" t="s">
        <v>170</v>
      </c>
      <c r="F11535" t="s">
        <v>534</v>
      </c>
      <c r="G11535" t="s">
        <v>540</v>
      </c>
      <c r="H11535" t="s">
        <v>541</v>
      </c>
    </row>
    <row r="11536" spans="1:8" x14ac:dyDescent="0.35">
      <c r="A11536">
        <v>10.3741666666666</v>
      </c>
      <c r="B11536" t="s">
        <v>148</v>
      </c>
      <c r="C11536">
        <v>618</v>
      </c>
      <c r="D11536" t="s">
        <v>532</v>
      </c>
      <c r="E11536" t="s">
        <v>170</v>
      </c>
      <c r="F11536" t="s">
        <v>534</v>
      </c>
      <c r="G11536" t="s">
        <v>540</v>
      </c>
      <c r="H11536" t="s">
        <v>541</v>
      </c>
    </row>
    <row r="11537" spans="1:8" x14ac:dyDescent="0.35">
      <c r="A11537">
        <v>10.424166666666601</v>
      </c>
      <c r="B11537" t="s">
        <v>148</v>
      </c>
      <c r="C11537">
        <v>415</v>
      </c>
      <c r="D11537" t="s">
        <v>532</v>
      </c>
      <c r="E11537" t="s">
        <v>170</v>
      </c>
      <c r="F11537" t="s">
        <v>534</v>
      </c>
      <c r="G11537" t="s">
        <v>540</v>
      </c>
      <c r="H11537" t="s">
        <v>541</v>
      </c>
    </row>
    <row r="11538" spans="1:8" x14ac:dyDescent="0.35">
      <c r="A11538">
        <v>10.4741666666666</v>
      </c>
      <c r="B11538" t="s">
        <v>148</v>
      </c>
      <c r="C11538">
        <v>678</v>
      </c>
      <c r="D11538" t="s">
        <v>532</v>
      </c>
      <c r="E11538" t="s">
        <v>170</v>
      </c>
      <c r="F11538" t="s">
        <v>534</v>
      </c>
      <c r="G11538" t="s">
        <v>540</v>
      </c>
      <c r="H11538" t="s">
        <v>541</v>
      </c>
    </row>
    <row r="11539" spans="1:8" x14ac:dyDescent="0.35">
      <c r="A11539">
        <v>10.5241666666666</v>
      </c>
      <c r="B11539" t="s">
        <v>148</v>
      </c>
      <c r="C11539">
        <v>447</v>
      </c>
      <c r="D11539" t="s">
        <v>532</v>
      </c>
      <c r="E11539" t="s">
        <v>170</v>
      </c>
      <c r="F11539" t="s">
        <v>534</v>
      </c>
      <c r="G11539" t="s">
        <v>540</v>
      </c>
      <c r="H11539" t="s">
        <v>541</v>
      </c>
    </row>
    <row r="11540" spans="1:8" x14ac:dyDescent="0.35">
      <c r="A11540">
        <v>10.574166666666599</v>
      </c>
      <c r="B11540" t="s">
        <v>148</v>
      </c>
      <c r="C11540">
        <v>622</v>
      </c>
      <c r="D11540" t="s">
        <v>532</v>
      </c>
      <c r="E11540" t="s">
        <v>170</v>
      </c>
      <c r="F11540" t="s">
        <v>534</v>
      </c>
      <c r="G11540" t="s">
        <v>540</v>
      </c>
      <c r="H11540" t="s">
        <v>541</v>
      </c>
    </row>
    <row r="11541" spans="1:8" x14ac:dyDescent="0.35">
      <c r="A11541">
        <v>10.6241666666666</v>
      </c>
      <c r="B11541" t="s">
        <v>148</v>
      </c>
      <c r="C11541">
        <v>551</v>
      </c>
      <c r="D11541" t="s">
        <v>532</v>
      </c>
      <c r="E11541" t="s">
        <v>170</v>
      </c>
      <c r="F11541" t="s">
        <v>534</v>
      </c>
      <c r="G11541" t="s">
        <v>540</v>
      </c>
      <c r="H11541" t="s">
        <v>541</v>
      </c>
    </row>
    <row r="11542" spans="1:8" x14ac:dyDescent="0.35">
      <c r="A11542">
        <v>10.674166666666601</v>
      </c>
      <c r="B11542" t="s">
        <v>148</v>
      </c>
      <c r="C11542">
        <v>687</v>
      </c>
      <c r="D11542" t="s">
        <v>532</v>
      </c>
      <c r="E11542" t="s">
        <v>170</v>
      </c>
      <c r="F11542" t="s">
        <v>534</v>
      </c>
      <c r="G11542" t="s">
        <v>540</v>
      </c>
      <c r="H11542" t="s">
        <v>541</v>
      </c>
    </row>
    <row r="11543" spans="1:8" x14ac:dyDescent="0.35">
      <c r="A11543">
        <v>10.7241666666666</v>
      </c>
      <c r="B11543" t="s">
        <v>148</v>
      </c>
      <c r="C11543">
        <v>484</v>
      </c>
      <c r="D11543" t="s">
        <v>532</v>
      </c>
      <c r="E11543" t="s">
        <v>170</v>
      </c>
      <c r="F11543" t="s">
        <v>534</v>
      </c>
      <c r="G11543" t="s">
        <v>540</v>
      </c>
      <c r="H11543" t="s">
        <v>541</v>
      </c>
    </row>
    <row r="11544" spans="1:8" x14ac:dyDescent="0.35">
      <c r="A11544">
        <v>10.7741666666666</v>
      </c>
      <c r="B11544" t="s">
        <v>148</v>
      </c>
      <c r="C11544">
        <v>583</v>
      </c>
      <c r="D11544" t="s">
        <v>532</v>
      </c>
      <c r="E11544" t="s">
        <v>170</v>
      </c>
      <c r="F11544" t="s">
        <v>534</v>
      </c>
      <c r="G11544" t="s">
        <v>540</v>
      </c>
      <c r="H11544" t="s">
        <v>541</v>
      </c>
    </row>
    <row r="11545" spans="1:8" x14ac:dyDescent="0.35">
      <c r="A11545">
        <v>10.824166666666599</v>
      </c>
      <c r="B11545" t="s">
        <v>148</v>
      </c>
      <c r="C11545">
        <v>514</v>
      </c>
      <c r="D11545" t="s">
        <v>532</v>
      </c>
      <c r="E11545" t="s">
        <v>170</v>
      </c>
      <c r="F11545" t="s">
        <v>534</v>
      </c>
      <c r="G11545" t="s">
        <v>540</v>
      </c>
      <c r="H11545" t="s">
        <v>541</v>
      </c>
    </row>
    <row r="11546" spans="1:8" x14ac:dyDescent="0.35">
      <c r="A11546">
        <v>10.8741666666666</v>
      </c>
      <c r="B11546" t="s">
        <v>148</v>
      </c>
      <c r="C11546">
        <v>468</v>
      </c>
      <c r="D11546" t="s">
        <v>532</v>
      </c>
      <c r="E11546" t="s">
        <v>170</v>
      </c>
      <c r="F11546" t="s">
        <v>534</v>
      </c>
      <c r="G11546" t="s">
        <v>540</v>
      </c>
      <c r="H11546" t="s">
        <v>541</v>
      </c>
    </row>
    <row r="11547" spans="1:8" x14ac:dyDescent="0.35">
      <c r="A11547">
        <v>10.924166666666601</v>
      </c>
      <c r="B11547" t="s">
        <v>148</v>
      </c>
      <c r="C11547">
        <v>444</v>
      </c>
      <c r="D11547" t="s">
        <v>532</v>
      </c>
      <c r="E11547" t="s">
        <v>170</v>
      </c>
      <c r="F11547" t="s">
        <v>534</v>
      </c>
      <c r="G11547" t="s">
        <v>540</v>
      </c>
      <c r="H11547" t="s">
        <v>541</v>
      </c>
    </row>
    <row r="11548" spans="1:8" x14ac:dyDescent="0.35">
      <c r="A11548">
        <v>10.9741666666666</v>
      </c>
      <c r="B11548" t="s">
        <v>148</v>
      </c>
      <c r="C11548">
        <v>597</v>
      </c>
      <c r="D11548" t="s">
        <v>532</v>
      </c>
      <c r="E11548" t="s">
        <v>170</v>
      </c>
      <c r="F11548" t="s">
        <v>534</v>
      </c>
      <c r="G11548" t="s">
        <v>540</v>
      </c>
      <c r="H11548" t="s">
        <v>541</v>
      </c>
    </row>
    <row r="11549" spans="1:8" x14ac:dyDescent="0.35">
      <c r="A11549">
        <v>11.0241666666666</v>
      </c>
      <c r="B11549" t="s">
        <v>148</v>
      </c>
      <c r="C11549">
        <v>547</v>
      </c>
      <c r="D11549" t="s">
        <v>532</v>
      </c>
      <c r="E11549" t="s">
        <v>170</v>
      </c>
      <c r="F11549" t="s">
        <v>534</v>
      </c>
      <c r="G11549" t="s">
        <v>540</v>
      </c>
      <c r="H11549" t="s">
        <v>541</v>
      </c>
    </row>
    <row r="11550" spans="1:8" x14ac:dyDescent="0.35">
      <c r="A11550">
        <v>11.074166666666599</v>
      </c>
      <c r="B11550" t="s">
        <v>148</v>
      </c>
      <c r="C11550">
        <v>686</v>
      </c>
      <c r="D11550" t="s">
        <v>532</v>
      </c>
      <c r="E11550" t="s">
        <v>170</v>
      </c>
      <c r="F11550" t="s">
        <v>534</v>
      </c>
      <c r="G11550" t="s">
        <v>540</v>
      </c>
      <c r="H11550" t="s">
        <v>541</v>
      </c>
    </row>
    <row r="11551" spans="1:8" x14ac:dyDescent="0.35">
      <c r="A11551">
        <v>11.1241666666666</v>
      </c>
      <c r="B11551" t="s">
        <v>148</v>
      </c>
      <c r="C11551">
        <v>498</v>
      </c>
      <c r="D11551" t="s">
        <v>532</v>
      </c>
      <c r="E11551" t="s">
        <v>170</v>
      </c>
      <c r="F11551" t="s">
        <v>534</v>
      </c>
      <c r="G11551" t="s">
        <v>540</v>
      </c>
      <c r="H11551" t="s">
        <v>541</v>
      </c>
    </row>
    <row r="11552" spans="1:8" x14ac:dyDescent="0.35">
      <c r="A11552">
        <v>11.174166666666601</v>
      </c>
      <c r="B11552" t="s">
        <v>148</v>
      </c>
      <c r="C11552">
        <v>297</v>
      </c>
      <c r="D11552" t="s">
        <v>532</v>
      </c>
      <c r="E11552" t="s">
        <v>170</v>
      </c>
      <c r="F11552" t="s">
        <v>534</v>
      </c>
      <c r="G11552" t="s">
        <v>540</v>
      </c>
      <c r="H11552" t="s">
        <v>541</v>
      </c>
    </row>
    <row r="11553" spans="1:8" x14ac:dyDescent="0.35">
      <c r="A11553">
        <v>11.2241666666666</v>
      </c>
      <c r="B11553" t="s">
        <v>148</v>
      </c>
      <c r="C11553">
        <v>626</v>
      </c>
      <c r="D11553" t="s">
        <v>532</v>
      </c>
      <c r="E11553" t="s">
        <v>170</v>
      </c>
      <c r="F11553" t="s">
        <v>534</v>
      </c>
      <c r="G11553" t="s">
        <v>540</v>
      </c>
      <c r="H11553" t="s">
        <v>541</v>
      </c>
    </row>
    <row r="11554" spans="1:8" x14ac:dyDescent="0.35">
      <c r="A11554">
        <v>11.2741666666666</v>
      </c>
      <c r="B11554" t="s">
        <v>148</v>
      </c>
      <c r="C11554">
        <v>603</v>
      </c>
      <c r="D11554" t="s">
        <v>532</v>
      </c>
      <c r="E11554" t="s">
        <v>170</v>
      </c>
      <c r="F11554" t="s">
        <v>534</v>
      </c>
      <c r="G11554" t="s">
        <v>540</v>
      </c>
      <c r="H11554" t="s">
        <v>541</v>
      </c>
    </row>
    <row r="11555" spans="1:8" x14ac:dyDescent="0.35">
      <c r="A11555">
        <v>11.324166666666599</v>
      </c>
      <c r="B11555" t="s">
        <v>148</v>
      </c>
      <c r="C11555">
        <v>456</v>
      </c>
      <c r="D11555" t="s">
        <v>532</v>
      </c>
      <c r="E11555" t="s">
        <v>170</v>
      </c>
      <c r="F11555" t="s">
        <v>534</v>
      </c>
      <c r="G11555" t="s">
        <v>540</v>
      </c>
      <c r="H11555" t="s">
        <v>541</v>
      </c>
    </row>
    <row r="11556" spans="1:8" x14ac:dyDescent="0.35">
      <c r="A11556">
        <v>11.3741666666666</v>
      </c>
      <c r="B11556" t="s">
        <v>148</v>
      </c>
      <c r="C11556">
        <v>580</v>
      </c>
      <c r="D11556" t="s">
        <v>532</v>
      </c>
      <c r="E11556" t="s">
        <v>170</v>
      </c>
      <c r="F11556" t="s">
        <v>534</v>
      </c>
      <c r="G11556" t="s">
        <v>540</v>
      </c>
      <c r="H11556" t="s">
        <v>541</v>
      </c>
    </row>
    <row r="11557" spans="1:8" x14ac:dyDescent="0.35">
      <c r="A11557">
        <v>11.424166666666601</v>
      </c>
      <c r="B11557" t="s">
        <v>148</v>
      </c>
      <c r="C11557">
        <v>494</v>
      </c>
      <c r="D11557" t="s">
        <v>532</v>
      </c>
      <c r="E11557" t="s">
        <v>170</v>
      </c>
      <c r="F11557" t="s">
        <v>534</v>
      </c>
      <c r="G11557" t="s">
        <v>540</v>
      </c>
      <c r="H11557" t="s">
        <v>541</v>
      </c>
    </row>
    <row r="11558" spans="1:8" x14ac:dyDescent="0.35">
      <c r="A11558">
        <v>11.4741666666666</v>
      </c>
      <c r="B11558" t="s">
        <v>148</v>
      </c>
      <c r="C11558">
        <v>599</v>
      </c>
      <c r="D11558" t="s">
        <v>532</v>
      </c>
      <c r="E11558" t="s">
        <v>170</v>
      </c>
      <c r="F11558" t="s">
        <v>534</v>
      </c>
      <c r="G11558" t="s">
        <v>540</v>
      </c>
      <c r="H11558" t="s">
        <v>541</v>
      </c>
    </row>
    <row r="11559" spans="1:8" x14ac:dyDescent="0.35">
      <c r="A11559">
        <v>11.5241666666666</v>
      </c>
      <c r="B11559" t="s">
        <v>148</v>
      </c>
      <c r="C11559">
        <v>600</v>
      </c>
      <c r="D11559" t="s">
        <v>532</v>
      </c>
      <c r="E11559" t="s">
        <v>170</v>
      </c>
      <c r="F11559" t="s">
        <v>534</v>
      </c>
      <c r="G11559" t="s">
        <v>540</v>
      </c>
      <c r="H11559" t="s">
        <v>541</v>
      </c>
    </row>
    <row r="11560" spans="1:8" x14ac:dyDescent="0.35">
      <c r="A11560">
        <v>11.574166666666599</v>
      </c>
      <c r="B11560" t="s">
        <v>148</v>
      </c>
      <c r="C11560">
        <v>715</v>
      </c>
      <c r="D11560" t="s">
        <v>532</v>
      </c>
      <c r="E11560" t="s">
        <v>170</v>
      </c>
      <c r="F11560" t="s">
        <v>534</v>
      </c>
      <c r="G11560" t="s">
        <v>540</v>
      </c>
      <c r="H11560" t="s">
        <v>541</v>
      </c>
    </row>
    <row r="11561" spans="1:8" x14ac:dyDescent="0.35">
      <c r="A11561">
        <v>11.6241666666666</v>
      </c>
      <c r="B11561" t="s">
        <v>148</v>
      </c>
      <c r="C11561">
        <v>727</v>
      </c>
      <c r="D11561" t="s">
        <v>532</v>
      </c>
      <c r="E11561" t="s">
        <v>170</v>
      </c>
      <c r="F11561" t="s">
        <v>534</v>
      </c>
      <c r="G11561" t="s">
        <v>540</v>
      </c>
      <c r="H11561" t="s">
        <v>541</v>
      </c>
    </row>
    <row r="11562" spans="1:8" x14ac:dyDescent="0.35">
      <c r="A11562">
        <v>11.674166666666601</v>
      </c>
      <c r="B11562" t="s">
        <v>148</v>
      </c>
      <c r="C11562">
        <v>466</v>
      </c>
      <c r="D11562" t="s">
        <v>532</v>
      </c>
      <c r="E11562" t="s">
        <v>170</v>
      </c>
      <c r="F11562" t="s">
        <v>534</v>
      </c>
      <c r="G11562" t="s">
        <v>540</v>
      </c>
      <c r="H11562" t="s">
        <v>541</v>
      </c>
    </row>
    <row r="11563" spans="1:8" x14ac:dyDescent="0.35">
      <c r="A11563">
        <v>11.7241666666666</v>
      </c>
      <c r="B11563" t="s">
        <v>148</v>
      </c>
      <c r="C11563">
        <v>554</v>
      </c>
      <c r="D11563" t="s">
        <v>532</v>
      </c>
      <c r="E11563" t="s">
        <v>170</v>
      </c>
      <c r="F11563" t="s">
        <v>534</v>
      </c>
      <c r="G11563" t="s">
        <v>540</v>
      </c>
      <c r="H11563" t="s">
        <v>541</v>
      </c>
    </row>
    <row r="11564" spans="1:8" x14ac:dyDescent="0.35">
      <c r="A11564">
        <v>11.7741666666666</v>
      </c>
      <c r="B11564" t="s">
        <v>148</v>
      </c>
      <c r="C11564">
        <v>764</v>
      </c>
      <c r="D11564" t="s">
        <v>532</v>
      </c>
      <c r="E11564" t="s">
        <v>170</v>
      </c>
      <c r="F11564" t="s">
        <v>534</v>
      </c>
      <c r="G11564" t="s">
        <v>540</v>
      </c>
      <c r="H11564" t="s">
        <v>541</v>
      </c>
    </row>
    <row r="11565" spans="1:8" x14ac:dyDescent="0.35">
      <c r="A11565">
        <v>11.824166666666599</v>
      </c>
      <c r="B11565" t="s">
        <v>148</v>
      </c>
      <c r="C11565">
        <v>571</v>
      </c>
      <c r="D11565" t="s">
        <v>532</v>
      </c>
      <c r="E11565" t="s">
        <v>170</v>
      </c>
      <c r="F11565" t="s">
        <v>534</v>
      </c>
      <c r="G11565" t="s">
        <v>540</v>
      </c>
      <c r="H11565" t="s">
        <v>541</v>
      </c>
    </row>
    <row r="11566" spans="1:8" x14ac:dyDescent="0.35">
      <c r="A11566">
        <v>11.8741666666666</v>
      </c>
      <c r="B11566" t="s">
        <v>148</v>
      </c>
      <c r="C11566">
        <v>451</v>
      </c>
      <c r="D11566" t="s">
        <v>532</v>
      </c>
      <c r="E11566" t="s">
        <v>170</v>
      </c>
      <c r="F11566" t="s">
        <v>534</v>
      </c>
      <c r="G11566" t="s">
        <v>540</v>
      </c>
      <c r="H11566" t="s">
        <v>541</v>
      </c>
    </row>
    <row r="11567" spans="1:8" x14ac:dyDescent="0.35">
      <c r="A11567">
        <v>11.924166666666601</v>
      </c>
      <c r="B11567" t="s">
        <v>148</v>
      </c>
      <c r="C11567">
        <v>730</v>
      </c>
      <c r="D11567" t="s">
        <v>532</v>
      </c>
      <c r="E11567" t="s">
        <v>170</v>
      </c>
      <c r="F11567" t="s">
        <v>534</v>
      </c>
      <c r="G11567" t="s">
        <v>540</v>
      </c>
      <c r="H11567" t="s">
        <v>541</v>
      </c>
    </row>
    <row r="11568" spans="1:8" x14ac:dyDescent="0.35">
      <c r="A11568">
        <v>11.9741666666666</v>
      </c>
      <c r="B11568" t="s">
        <v>148</v>
      </c>
      <c r="C11568">
        <v>538</v>
      </c>
      <c r="D11568" t="s">
        <v>532</v>
      </c>
      <c r="E11568" t="s">
        <v>170</v>
      </c>
      <c r="F11568" t="s">
        <v>534</v>
      </c>
      <c r="G11568" t="s">
        <v>540</v>
      </c>
      <c r="H11568" t="s">
        <v>541</v>
      </c>
    </row>
    <row r="11569" spans="1:8" x14ac:dyDescent="0.35">
      <c r="A11569">
        <v>12.0241666666666</v>
      </c>
      <c r="B11569" t="s">
        <v>148</v>
      </c>
      <c r="C11569">
        <v>679</v>
      </c>
      <c r="D11569" t="s">
        <v>532</v>
      </c>
      <c r="E11569" t="s">
        <v>170</v>
      </c>
      <c r="F11569" t="s">
        <v>534</v>
      </c>
      <c r="G11569" t="s">
        <v>540</v>
      </c>
      <c r="H11569" t="s">
        <v>541</v>
      </c>
    </row>
    <row r="11570" spans="1:8" x14ac:dyDescent="0.35">
      <c r="A11570">
        <v>2.41666666666666E-2</v>
      </c>
      <c r="B11570" t="s">
        <v>94</v>
      </c>
      <c r="C11570">
        <v>609</v>
      </c>
      <c r="D11570" t="s">
        <v>531</v>
      </c>
      <c r="E11570" t="s">
        <v>170</v>
      </c>
      <c r="F11570" t="s">
        <v>535</v>
      </c>
      <c r="G11570" t="s">
        <v>538</v>
      </c>
    </row>
    <row r="11571" spans="1:8" x14ac:dyDescent="0.35">
      <c r="A11571">
        <v>7.4166666666666603E-2</v>
      </c>
      <c r="B11571" t="s">
        <v>94</v>
      </c>
      <c r="C11571">
        <v>514</v>
      </c>
      <c r="D11571" t="s">
        <v>531</v>
      </c>
      <c r="E11571" t="s">
        <v>170</v>
      </c>
      <c r="F11571" t="s">
        <v>535</v>
      </c>
      <c r="G11571" t="s">
        <v>538</v>
      </c>
    </row>
    <row r="11572" spans="1:8" x14ac:dyDescent="0.35">
      <c r="A11572">
        <v>0.124166666666666</v>
      </c>
      <c r="B11572" t="s">
        <v>94</v>
      </c>
      <c r="C11572">
        <v>737</v>
      </c>
      <c r="D11572" t="s">
        <v>531</v>
      </c>
      <c r="E11572" t="s">
        <v>170</v>
      </c>
      <c r="F11572" t="s">
        <v>535</v>
      </c>
      <c r="G11572" t="s">
        <v>538</v>
      </c>
    </row>
    <row r="11573" spans="1:8" x14ac:dyDescent="0.35">
      <c r="A11573">
        <v>0.174166666666666</v>
      </c>
      <c r="B11573" t="s">
        <v>94</v>
      </c>
      <c r="C11573">
        <v>734</v>
      </c>
      <c r="D11573" t="s">
        <v>531</v>
      </c>
      <c r="E11573" t="s">
        <v>170</v>
      </c>
      <c r="F11573" t="s">
        <v>535</v>
      </c>
      <c r="G11573" t="s">
        <v>538</v>
      </c>
    </row>
    <row r="11574" spans="1:8" x14ac:dyDescent="0.35">
      <c r="A11574">
        <v>0.22416666666666599</v>
      </c>
      <c r="B11574" t="s">
        <v>94</v>
      </c>
      <c r="C11574">
        <v>794</v>
      </c>
      <c r="D11574" t="s">
        <v>531</v>
      </c>
      <c r="E11574" t="s">
        <v>170</v>
      </c>
      <c r="F11574" t="s">
        <v>535</v>
      </c>
      <c r="G11574" t="s">
        <v>538</v>
      </c>
    </row>
    <row r="11575" spans="1:8" x14ac:dyDescent="0.35">
      <c r="A11575">
        <v>0.274166666666666</v>
      </c>
      <c r="B11575" t="s">
        <v>94</v>
      </c>
      <c r="C11575">
        <v>628</v>
      </c>
      <c r="D11575" t="s">
        <v>531</v>
      </c>
      <c r="E11575" t="s">
        <v>170</v>
      </c>
      <c r="F11575" t="s">
        <v>535</v>
      </c>
      <c r="G11575" t="s">
        <v>538</v>
      </c>
    </row>
    <row r="11576" spans="1:8" x14ac:dyDescent="0.35">
      <c r="A11576">
        <v>0.32416666666666599</v>
      </c>
      <c r="B11576" t="s">
        <v>94</v>
      </c>
      <c r="C11576">
        <v>612</v>
      </c>
      <c r="D11576" t="s">
        <v>531</v>
      </c>
      <c r="E11576" t="s">
        <v>170</v>
      </c>
      <c r="F11576" t="s">
        <v>535</v>
      </c>
      <c r="G11576" t="s">
        <v>538</v>
      </c>
    </row>
    <row r="11577" spans="1:8" x14ac:dyDescent="0.35">
      <c r="A11577">
        <v>0.37416666666666598</v>
      </c>
      <c r="B11577" t="s">
        <v>94</v>
      </c>
      <c r="C11577">
        <v>382</v>
      </c>
      <c r="D11577" t="s">
        <v>531</v>
      </c>
      <c r="E11577" t="s">
        <v>170</v>
      </c>
      <c r="F11577" t="s">
        <v>535</v>
      </c>
      <c r="G11577" t="s">
        <v>538</v>
      </c>
    </row>
    <row r="11578" spans="1:8" x14ac:dyDescent="0.35">
      <c r="A11578">
        <v>0.42416666666666603</v>
      </c>
      <c r="B11578" t="s">
        <v>94</v>
      </c>
      <c r="C11578">
        <v>604</v>
      </c>
      <c r="D11578" t="s">
        <v>531</v>
      </c>
      <c r="E11578" t="s">
        <v>170</v>
      </c>
      <c r="F11578" t="s">
        <v>535</v>
      </c>
      <c r="G11578" t="s">
        <v>538</v>
      </c>
    </row>
    <row r="11579" spans="1:8" x14ac:dyDescent="0.35">
      <c r="A11579">
        <v>0.47416666666666601</v>
      </c>
      <c r="B11579" t="s">
        <v>94</v>
      </c>
      <c r="C11579">
        <v>571</v>
      </c>
      <c r="D11579" t="s">
        <v>531</v>
      </c>
      <c r="E11579" t="s">
        <v>170</v>
      </c>
      <c r="F11579" t="s">
        <v>535</v>
      </c>
      <c r="G11579" t="s">
        <v>538</v>
      </c>
    </row>
    <row r="11580" spans="1:8" x14ac:dyDescent="0.35">
      <c r="A11580">
        <v>0.524166666666666</v>
      </c>
      <c r="B11580" t="s">
        <v>94</v>
      </c>
      <c r="C11580">
        <v>417</v>
      </c>
      <c r="D11580" t="s">
        <v>531</v>
      </c>
      <c r="E11580" t="s">
        <v>170</v>
      </c>
      <c r="F11580" t="s">
        <v>535</v>
      </c>
      <c r="G11580" t="s">
        <v>538</v>
      </c>
    </row>
    <row r="11581" spans="1:8" x14ac:dyDescent="0.35">
      <c r="A11581">
        <v>0.57416666666666605</v>
      </c>
      <c r="B11581" t="s">
        <v>94</v>
      </c>
      <c r="C11581">
        <v>591</v>
      </c>
      <c r="D11581" t="s">
        <v>531</v>
      </c>
      <c r="E11581" t="s">
        <v>170</v>
      </c>
      <c r="F11581" t="s">
        <v>535</v>
      </c>
      <c r="G11581" t="s">
        <v>538</v>
      </c>
    </row>
    <row r="11582" spans="1:8" x14ac:dyDescent="0.35">
      <c r="A11582">
        <v>0.62416666666666598</v>
      </c>
      <c r="B11582" t="s">
        <v>94</v>
      </c>
      <c r="C11582">
        <v>427</v>
      </c>
      <c r="D11582" t="s">
        <v>531</v>
      </c>
      <c r="E11582" t="s">
        <v>170</v>
      </c>
      <c r="F11582" t="s">
        <v>535</v>
      </c>
      <c r="G11582" t="s">
        <v>538</v>
      </c>
    </row>
    <row r="11583" spans="1:8" x14ac:dyDescent="0.35">
      <c r="A11583">
        <v>0.67416666666666603</v>
      </c>
      <c r="B11583" t="s">
        <v>94</v>
      </c>
      <c r="C11583">
        <v>760</v>
      </c>
      <c r="D11583" t="s">
        <v>531</v>
      </c>
      <c r="E11583" t="s">
        <v>170</v>
      </c>
      <c r="F11583" t="s">
        <v>535</v>
      </c>
      <c r="G11583" t="s">
        <v>538</v>
      </c>
    </row>
    <row r="11584" spans="1:8" x14ac:dyDescent="0.35">
      <c r="A11584">
        <v>0.72416666666666596</v>
      </c>
      <c r="B11584" t="s">
        <v>94</v>
      </c>
      <c r="C11584">
        <v>541</v>
      </c>
      <c r="D11584" t="s">
        <v>531</v>
      </c>
      <c r="E11584" t="s">
        <v>170</v>
      </c>
      <c r="F11584" t="s">
        <v>535</v>
      </c>
      <c r="G11584" t="s">
        <v>538</v>
      </c>
    </row>
    <row r="11585" spans="1:7" x14ac:dyDescent="0.35">
      <c r="A11585">
        <v>0.774166666666666</v>
      </c>
      <c r="B11585" t="s">
        <v>94</v>
      </c>
      <c r="C11585">
        <v>558</v>
      </c>
      <c r="D11585" t="s">
        <v>531</v>
      </c>
      <c r="E11585" t="s">
        <v>170</v>
      </c>
      <c r="F11585" t="s">
        <v>535</v>
      </c>
      <c r="G11585" t="s">
        <v>538</v>
      </c>
    </row>
    <row r="11586" spans="1:7" x14ac:dyDescent="0.35">
      <c r="A11586">
        <v>0.82416666666666605</v>
      </c>
      <c r="B11586" t="s">
        <v>94</v>
      </c>
      <c r="C11586">
        <v>635</v>
      </c>
      <c r="D11586" t="s">
        <v>531</v>
      </c>
      <c r="E11586" t="s">
        <v>170</v>
      </c>
      <c r="F11586" t="s">
        <v>535</v>
      </c>
      <c r="G11586" t="s">
        <v>538</v>
      </c>
    </row>
    <row r="11587" spans="1:7" x14ac:dyDescent="0.35">
      <c r="A11587">
        <v>0.87416666666666598</v>
      </c>
      <c r="B11587" t="s">
        <v>94</v>
      </c>
      <c r="C11587">
        <v>729</v>
      </c>
      <c r="D11587" t="s">
        <v>531</v>
      </c>
      <c r="E11587" t="s">
        <v>170</v>
      </c>
      <c r="F11587" t="s">
        <v>535</v>
      </c>
      <c r="G11587" t="s">
        <v>538</v>
      </c>
    </row>
    <row r="11588" spans="1:7" x14ac:dyDescent="0.35">
      <c r="A11588">
        <v>0.92416666666666603</v>
      </c>
      <c r="B11588" t="s">
        <v>94</v>
      </c>
      <c r="C11588">
        <v>540</v>
      </c>
      <c r="D11588" t="s">
        <v>531</v>
      </c>
      <c r="E11588" t="s">
        <v>170</v>
      </c>
      <c r="F11588" t="s">
        <v>535</v>
      </c>
      <c r="G11588" t="s">
        <v>538</v>
      </c>
    </row>
    <row r="11589" spans="1:7" x14ac:dyDescent="0.35">
      <c r="A11589">
        <v>0.97416666666666596</v>
      </c>
      <c r="B11589" t="s">
        <v>94</v>
      </c>
      <c r="C11589">
        <v>541</v>
      </c>
      <c r="D11589" t="s">
        <v>531</v>
      </c>
      <c r="E11589" t="s">
        <v>170</v>
      </c>
      <c r="F11589" t="s">
        <v>535</v>
      </c>
      <c r="G11589" t="s">
        <v>538</v>
      </c>
    </row>
    <row r="11590" spans="1:7" x14ac:dyDescent="0.35">
      <c r="A11590">
        <v>1.02416666666666</v>
      </c>
      <c r="B11590" t="s">
        <v>94</v>
      </c>
      <c r="C11590">
        <v>667</v>
      </c>
      <c r="D11590" t="s">
        <v>531</v>
      </c>
      <c r="E11590" t="s">
        <v>170</v>
      </c>
      <c r="F11590" t="s">
        <v>535</v>
      </c>
      <c r="G11590" t="s">
        <v>538</v>
      </c>
    </row>
    <row r="11591" spans="1:7" x14ac:dyDescent="0.35">
      <c r="A11591">
        <v>1.0741666666666601</v>
      </c>
      <c r="B11591" t="s">
        <v>94</v>
      </c>
      <c r="C11591">
        <v>744</v>
      </c>
      <c r="D11591" t="s">
        <v>531</v>
      </c>
      <c r="E11591" t="s">
        <v>170</v>
      </c>
      <c r="F11591" t="s">
        <v>535</v>
      </c>
      <c r="G11591" t="s">
        <v>538</v>
      </c>
    </row>
    <row r="11592" spans="1:7" x14ac:dyDescent="0.35">
      <c r="A11592">
        <v>1.1241666666666601</v>
      </c>
      <c r="B11592" t="s">
        <v>94</v>
      </c>
      <c r="C11592">
        <v>866</v>
      </c>
      <c r="D11592" t="s">
        <v>531</v>
      </c>
      <c r="E11592" t="s">
        <v>170</v>
      </c>
      <c r="F11592" t="s">
        <v>535</v>
      </c>
      <c r="G11592" t="s">
        <v>538</v>
      </c>
    </row>
    <row r="11593" spans="1:7" x14ac:dyDescent="0.35">
      <c r="A11593">
        <v>1.1741666666666599</v>
      </c>
      <c r="B11593" t="s">
        <v>94</v>
      </c>
      <c r="C11593">
        <v>552</v>
      </c>
      <c r="D11593" t="s">
        <v>531</v>
      </c>
      <c r="E11593" t="s">
        <v>170</v>
      </c>
      <c r="F11593" t="s">
        <v>535</v>
      </c>
      <c r="G11593" t="s">
        <v>538</v>
      </c>
    </row>
    <row r="11594" spans="1:7" x14ac:dyDescent="0.35">
      <c r="A11594">
        <v>1.22416666666666</v>
      </c>
      <c r="B11594" t="s">
        <v>94</v>
      </c>
      <c r="C11594">
        <v>590</v>
      </c>
      <c r="D11594" t="s">
        <v>531</v>
      </c>
      <c r="E11594" t="s">
        <v>170</v>
      </c>
      <c r="F11594" t="s">
        <v>535</v>
      </c>
      <c r="G11594" t="s">
        <v>538</v>
      </c>
    </row>
    <row r="11595" spans="1:7" x14ac:dyDescent="0.35">
      <c r="A11595">
        <v>1.27416666666666</v>
      </c>
      <c r="B11595" t="s">
        <v>94</v>
      </c>
      <c r="C11595">
        <v>595</v>
      </c>
      <c r="D11595" t="s">
        <v>531</v>
      </c>
      <c r="E11595" t="s">
        <v>170</v>
      </c>
      <c r="F11595" t="s">
        <v>535</v>
      </c>
      <c r="G11595" t="s">
        <v>538</v>
      </c>
    </row>
    <row r="11596" spans="1:7" x14ac:dyDescent="0.35">
      <c r="A11596">
        <v>1.3241666666666601</v>
      </c>
      <c r="B11596" t="s">
        <v>94</v>
      </c>
      <c r="C11596">
        <v>662</v>
      </c>
      <c r="D11596" t="s">
        <v>531</v>
      </c>
      <c r="E11596" t="s">
        <v>170</v>
      </c>
      <c r="F11596" t="s">
        <v>535</v>
      </c>
      <c r="G11596" t="s">
        <v>538</v>
      </c>
    </row>
    <row r="11597" spans="1:7" x14ac:dyDescent="0.35">
      <c r="A11597">
        <v>1.3741666666666601</v>
      </c>
      <c r="B11597" t="s">
        <v>94</v>
      </c>
      <c r="C11597">
        <v>712</v>
      </c>
      <c r="D11597" t="s">
        <v>531</v>
      </c>
      <c r="E11597" t="s">
        <v>170</v>
      </c>
      <c r="F11597" t="s">
        <v>535</v>
      </c>
      <c r="G11597" t="s">
        <v>538</v>
      </c>
    </row>
    <row r="11598" spans="1:7" x14ac:dyDescent="0.35">
      <c r="A11598">
        <v>1.4241666666666599</v>
      </c>
      <c r="B11598" t="s">
        <v>94</v>
      </c>
      <c r="C11598">
        <v>707</v>
      </c>
      <c r="D11598" t="s">
        <v>531</v>
      </c>
      <c r="E11598" t="s">
        <v>170</v>
      </c>
      <c r="F11598" t="s">
        <v>535</v>
      </c>
      <c r="G11598" t="s">
        <v>538</v>
      </c>
    </row>
    <row r="11599" spans="1:7" x14ac:dyDescent="0.35">
      <c r="A11599">
        <v>1.47416666666666</v>
      </c>
      <c r="B11599" t="s">
        <v>94</v>
      </c>
      <c r="C11599">
        <v>653</v>
      </c>
      <c r="D11599" t="s">
        <v>531</v>
      </c>
      <c r="E11599" t="s">
        <v>170</v>
      </c>
      <c r="F11599" t="s">
        <v>535</v>
      </c>
      <c r="G11599" t="s">
        <v>538</v>
      </c>
    </row>
    <row r="11600" spans="1:7" x14ac:dyDescent="0.35">
      <c r="A11600">
        <v>1.52416666666666</v>
      </c>
      <c r="B11600" t="s">
        <v>94</v>
      </c>
      <c r="C11600">
        <v>493</v>
      </c>
      <c r="D11600" t="s">
        <v>531</v>
      </c>
      <c r="E11600" t="s">
        <v>170</v>
      </c>
      <c r="F11600" t="s">
        <v>535</v>
      </c>
      <c r="G11600" t="s">
        <v>538</v>
      </c>
    </row>
    <row r="11601" spans="1:7" x14ac:dyDescent="0.35">
      <c r="A11601">
        <v>1.5741666666666601</v>
      </c>
      <c r="B11601" t="s">
        <v>94</v>
      </c>
      <c r="C11601">
        <v>742</v>
      </c>
      <c r="D11601" t="s">
        <v>531</v>
      </c>
      <c r="E11601" t="s">
        <v>170</v>
      </c>
      <c r="F11601" t="s">
        <v>535</v>
      </c>
      <c r="G11601" t="s">
        <v>538</v>
      </c>
    </row>
    <row r="11602" spans="1:7" x14ac:dyDescent="0.35">
      <c r="A11602">
        <v>1.6241666666666601</v>
      </c>
      <c r="B11602" t="s">
        <v>94</v>
      </c>
      <c r="C11602">
        <v>663</v>
      </c>
      <c r="D11602" t="s">
        <v>531</v>
      </c>
      <c r="E11602" t="s">
        <v>170</v>
      </c>
      <c r="F11602" t="s">
        <v>535</v>
      </c>
      <c r="G11602" t="s">
        <v>538</v>
      </c>
    </row>
    <row r="11603" spans="1:7" x14ac:dyDescent="0.35">
      <c r="A11603">
        <v>1.6741666666666599</v>
      </c>
      <c r="B11603" t="s">
        <v>94</v>
      </c>
      <c r="C11603">
        <v>571</v>
      </c>
      <c r="D11603" t="s">
        <v>531</v>
      </c>
      <c r="E11603" t="s">
        <v>170</v>
      </c>
      <c r="F11603" t="s">
        <v>535</v>
      </c>
      <c r="G11603" t="s">
        <v>538</v>
      </c>
    </row>
    <row r="11604" spans="1:7" x14ac:dyDescent="0.35">
      <c r="A11604">
        <v>1.72416666666666</v>
      </c>
      <c r="B11604" t="s">
        <v>94</v>
      </c>
      <c r="C11604">
        <v>613</v>
      </c>
      <c r="D11604" t="s">
        <v>531</v>
      </c>
      <c r="E11604" t="s">
        <v>170</v>
      </c>
      <c r="F11604" t="s">
        <v>535</v>
      </c>
      <c r="G11604" t="s">
        <v>538</v>
      </c>
    </row>
    <row r="11605" spans="1:7" x14ac:dyDescent="0.35">
      <c r="A11605">
        <v>1.77416666666666</v>
      </c>
      <c r="B11605" t="s">
        <v>94</v>
      </c>
      <c r="C11605">
        <v>657</v>
      </c>
      <c r="D11605" t="s">
        <v>531</v>
      </c>
      <c r="E11605" t="s">
        <v>170</v>
      </c>
      <c r="F11605" t="s">
        <v>535</v>
      </c>
      <c r="G11605" t="s">
        <v>538</v>
      </c>
    </row>
    <row r="11606" spans="1:7" x14ac:dyDescent="0.35">
      <c r="A11606">
        <v>1.8241666666666601</v>
      </c>
      <c r="B11606" t="s">
        <v>94</v>
      </c>
      <c r="C11606">
        <v>584</v>
      </c>
      <c r="D11606" t="s">
        <v>531</v>
      </c>
      <c r="E11606" t="s">
        <v>170</v>
      </c>
      <c r="F11606" t="s">
        <v>535</v>
      </c>
      <c r="G11606" t="s">
        <v>538</v>
      </c>
    </row>
    <row r="11607" spans="1:7" x14ac:dyDescent="0.35">
      <c r="A11607">
        <v>1.8741666666666601</v>
      </c>
      <c r="B11607" t="s">
        <v>94</v>
      </c>
      <c r="C11607">
        <v>653</v>
      </c>
      <c r="D11607" t="s">
        <v>531</v>
      </c>
      <c r="E11607" t="s">
        <v>170</v>
      </c>
      <c r="F11607" t="s">
        <v>535</v>
      </c>
      <c r="G11607" t="s">
        <v>538</v>
      </c>
    </row>
    <row r="11608" spans="1:7" x14ac:dyDescent="0.35">
      <c r="A11608">
        <v>1.9241666666666599</v>
      </c>
      <c r="B11608" t="s">
        <v>94</v>
      </c>
      <c r="C11608">
        <v>613</v>
      </c>
      <c r="D11608" t="s">
        <v>531</v>
      </c>
      <c r="E11608" t="s">
        <v>170</v>
      </c>
      <c r="F11608" t="s">
        <v>535</v>
      </c>
      <c r="G11608" t="s">
        <v>538</v>
      </c>
    </row>
    <row r="11609" spans="1:7" x14ac:dyDescent="0.35">
      <c r="A11609">
        <v>1.97416666666666</v>
      </c>
      <c r="B11609" t="s">
        <v>94</v>
      </c>
      <c r="C11609">
        <v>591</v>
      </c>
      <c r="D11609" t="s">
        <v>531</v>
      </c>
      <c r="E11609" t="s">
        <v>170</v>
      </c>
      <c r="F11609" t="s">
        <v>535</v>
      </c>
      <c r="G11609" t="s">
        <v>538</v>
      </c>
    </row>
    <row r="11610" spans="1:7" x14ac:dyDescent="0.35">
      <c r="A11610">
        <v>2.0241666666666598</v>
      </c>
      <c r="B11610" t="s">
        <v>94</v>
      </c>
      <c r="C11610">
        <v>739</v>
      </c>
      <c r="D11610" t="s">
        <v>531</v>
      </c>
      <c r="E11610" t="s">
        <v>170</v>
      </c>
      <c r="F11610" t="s">
        <v>535</v>
      </c>
      <c r="G11610" t="s">
        <v>538</v>
      </c>
    </row>
    <row r="11611" spans="1:7" x14ac:dyDescent="0.35">
      <c r="A11611">
        <v>2.0741666666666601</v>
      </c>
      <c r="B11611" t="s">
        <v>94</v>
      </c>
      <c r="C11611">
        <v>343</v>
      </c>
      <c r="D11611" t="s">
        <v>531</v>
      </c>
      <c r="E11611" t="s">
        <v>170</v>
      </c>
      <c r="F11611" t="s">
        <v>535</v>
      </c>
      <c r="G11611" t="s">
        <v>538</v>
      </c>
    </row>
    <row r="11612" spans="1:7" x14ac:dyDescent="0.35">
      <c r="A11612">
        <v>2.1241666666666599</v>
      </c>
      <c r="B11612" t="s">
        <v>94</v>
      </c>
      <c r="C11612">
        <v>576</v>
      </c>
      <c r="D11612" t="s">
        <v>531</v>
      </c>
      <c r="E11612" t="s">
        <v>170</v>
      </c>
      <c r="F11612" t="s">
        <v>535</v>
      </c>
      <c r="G11612" t="s">
        <v>538</v>
      </c>
    </row>
    <row r="11613" spans="1:7" x14ac:dyDescent="0.35">
      <c r="A11613">
        <v>2.1741666666666601</v>
      </c>
      <c r="B11613" t="s">
        <v>94</v>
      </c>
      <c r="C11613">
        <v>522</v>
      </c>
      <c r="D11613" t="s">
        <v>531</v>
      </c>
      <c r="E11613" t="s">
        <v>170</v>
      </c>
      <c r="F11613" t="s">
        <v>535</v>
      </c>
      <c r="G11613" t="s">
        <v>538</v>
      </c>
    </row>
    <row r="11614" spans="1:7" x14ac:dyDescent="0.35">
      <c r="A11614">
        <v>2.22416666666666</v>
      </c>
      <c r="B11614" t="s">
        <v>94</v>
      </c>
      <c r="C11614">
        <v>516</v>
      </c>
      <c r="D11614" t="s">
        <v>531</v>
      </c>
      <c r="E11614" t="s">
        <v>170</v>
      </c>
      <c r="F11614" t="s">
        <v>535</v>
      </c>
      <c r="G11614" t="s">
        <v>538</v>
      </c>
    </row>
    <row r="11615" spans="1:7" x14ac:dyDescent="0.35">
      <c r="A11615">
        <v>2.2741666666666598</v>
      </c>
      <c r="B11615" t="s">
        <v>94</v>
      </c>
      <c r="C11615">
        <v>617</v>
      </c>
      <c r="D11615" t="s">
        <v>531</v>
      </c>
      <c r="E11615" t="s">
        <v>170</v>
      </c>
      <c r="F11615" t="s">
        <v>535</v>
      </c>
      <c r="G11615" t="s">
        <v>538</v>
      </c>
    </row>
    <row r="11616" spans="1:7" x14ac:dyDescent="0.35">
      <c r="A11616">
        <v>2.3241666666666601</v>
      </c>
      <c r="B11616" t="s">
        <v>94</v>
      </c>
      <c r="C11616">
        <v>737</v>
      </c>
      <c r="D11616" t="s">
        <v>531</v>
      </c>
      <c r="E11616" t="s">
        <v>170</v>
      </c>
      <c r="F11616" t="s">
        <v>535</v>
      </c>
      <c r="G11616" t="s">
        <v>538</v>
      </c>
    </row>
    <row r="11617" spans="1:7" x14ac:dyDescent="0.35">
      <c r="A11617">
        <v>2.3741666666666599</v>
      </c>
      <c r="B11617" t="s">
        <v>94</v>
      </c>
      <c r="C11617">
        <v>570</v>
      </c>
      <c r="D11617" t="s">
        <v>531</v>
      </c>
      <c r="E11617" t="s">
        <v>170</v>
      </c>
      <c r="F11617" t="s">
        <v>535</v>
      </c>
      <c r="G11617" t="s">
        <v>538</v>
      </c>
    </row>
    <row r="11618" spans="1:7" x14ac:dyDescent="0.35">
      <c r="A11618">
        <v>2.4241666666666601</v>
      </c>
      <c r="B11618" t="s">
        <v>94</v>
      </c>
      <c r="C11618">
        <v>396</v>
      </c>
      <c r="D11618" t="s">
        <v>531</v>
      </c>
      <c r="E11618" t="s">
        <v>170</v>
      </c>
      <c r="F11618" t="s">
        <v>535</v>
      </c>
      <c r="G11618" t="s">
        <v>538</v>
      </c>
    </row>
    <row r="11619" spans="1:7" x14ac:dyDescent="0.35">
      <c r="A11619">
        <v>2.47416666666666</v>
      </c>
      <c r="B11619" t="s">
        <v>94</v>
      </c>
      <c r="C11619">
        <v>478</v>
      </c>
      <c r="D11619" t="s">
        <v>531</v>
      </c>
      <c r="E11619" t="s">
        <v>170</v>
      </c>
      <c r="F11619" t="s">
        <v>535</v>
      </c>
      <c r="G11619" t="s">
        <v>538</v>
      </c>
    </row>
    <row r="11620" spans="1:7" x14ac:dyDescent="0.35">
      <c r="A11620">
        <v>2.5241666666666598</v>
      </c>
      <c r="B11620" t="s">
        <v>94</v>
      </c>
      <c r="C11620">
        <v>594</v>
      </c>
      <c r="D11620" t="s">
        <v>531</v>
      </c>
      <c r="E11620" t="s">
        <v>170</v>
      </c>
      <c r="F11620" t="s">
        <v>535</v>
      </c>
      <c r="G11620" t="s">
        <v>538</v>
      </c>
    </row>
    <row r="11621" spans="1:7" x14ac:dyDescent="0.35">
      <c r="A11621">
        <v>2.5741666666666601</v>
      </c>
      <c r="B11621" t="s">
        <v>94</v>
      </c>
      <c r="C11621">
        <v>655</v>
      </c>
      <c r="D11621" t="s">
        <v>531</v>
      </c>
      <c r="E11621" t="s">
        <v>170</v>
      </c>
      <c r="F11621" t="s">
        <v>535</v>
      </c>
      <c r="G11621" t="s">
        <v>538</v>
      </c>
    </row>
    <row r="11622" spans="1:7" x14ac:dyDescent="0.35">
      <c r="A11622">
        <v>2.6241666666666599</v>
      </c>
      <c r="B11622" t="s">
        <v>94</v>
      </c>
      <c r="C11622">
        <v>386</v>
      </c>
      <c r="D11622" t="s">
        <v>531</v>
      </c>
      <c r="E11622" t="s">
        <v>170</v>
      </c>
      <c r="F11622" t="s">
        <v>535</v>
      </c>
      <c r="G11622" t="s">
        <v>538</v>
      </c>
    </row>
    <row r="11623" spans="1:7" x14ac:dyDescent="0.35">
      <c r="A11623">
        <v>2.6741666666666601</v>
      </c>
      <c r="B11623" t="s">
        <v>94</v>
      </c>
      <c r="C11623">
        <v>481</v>
      </c>
      <c r="D11623" t="s">
        <v>531</v>
      </c>
      <c r="E11623" t="s">
        <v>170</v>
      </c>
      <c r="F11623" t="s">
        <v>535</v>
      </c>
      <c r="G11623" t="s">
        <v>538</v>
      </c>
    </row>
    <row r="11624" spans="1:7" x14ac:dyDescent="0.35">
      <c r="A11624">
        <v>2.72416666666666</v>
      </c>
      <c r="B11624" t="s">
        <v>94</v>
      </c>
      <c r="C11624">
        <v>653</v>
      </c>
      <c r="D11624" t="s">
        <v>531</v>
      </c>
      <c r="E11624" t="s">
        <v>170</v>
      </c>
      <c r="F11624" t="s">
        <v>535</v>
      </c>
      <c r="G11624" t="s">
        <v>538</v>
      </c>
    </row>
    <row r="11625" spans="1:7" x14ac:dyDescent="0.35">
      <c r="A11625">
        <v>2.7741666666666598</v>
      </c>
      <c r="B11625" t="s">
        <v>94</v>
      </c>
      <c r="C11625">
        <v>507</v>
      </c>
      <c r="D11625" t="s">
        <v>531</v>
      </c>
      <c r="E11625" t="s">
        <v>170</v>
      </c>
      <c r="F11625" t="s">
        <v>535</v>
      </c>
      <c r="G11625" t="s">
        <v>538</v>
      </c>
    </row>
    <row r="11626" spans="1:7" x14ac:dyDescent="0.35">
      <c r="A11626">
        <v>2.8241666666666601</v>
      </c>
      <c r="B11626" t="s">
        <v>94</v>
      </c>
      <c r="C11626">
        <v>501</v>
      </c>
      <c r="D11626" t="s">
        <v>531</v>
      </c>
      <c r="E11626" t="s">
        <v>170</v>
      </c>
      <c r="F11626" t="s">
        <v>535</v>
      </c>
      <c r="G11626" t="s">
        <v>538</v>
      </c>
    </row>
    <row r="11627" spans="1:7" x14ac:dyDescent="0.35">
      <c r="A11627">
        <v>2.8741666666666599</v>
      </c>
      <c r="B11627" t="s">
        <v>94</v>
      </c>
      <c r="C11627">
        <v>864</v>
      </c>
      <c r="D11627" t="s">
        <v>531</v>
      </c>
      <c r="E11627" t="s">
        <v>170</v>
      </c>
      <c r="F11627" t="s">
        <v>535</v>
      </c>
      <c r="G11627" t="s">
        <v>538</v>
      </c>
    </row>
    <row r="11628" spans="1:7" x14ac:dyDescent="0.35">
      <c r="A11628">
        <v>2.9241666666666601</v>
      </c>
      <c r="B11628" t="s">
        <v>94</v>
      </c>
      <c r="C11628">
        <v>474</v>
      </c>
      <c r="D11628" t="s">
        <v>531</v>
      </c>
      <c r="E11628" t="s">
        <v>170</v>
      </c>
      <c r="F11628" t="s">
        <v>535</v>
      </c>
      <c r="G11628" t="s">
        <v>538</v>
      </c>
    </row>
    <row r="11629" spans="1:7" x14ac:dyDescent="0.35">
      <c r="A11629">
        <v>2.97416666666666</v>
      </c>
      <c r="B11629" t="s">
        <v>94</v>
      </c>
      <c r="C11629">
        <v>503</v>
      </c>
      <c r="D11629" t="s">
        <v>531</v>
      </c>
      <c r="E11629" t="s">
        <v>170</v>
      </c>
      <c r="F11629" t="s">
        <v>535</v>
      </c>
      <c r="G11629" t="s">
        <v>538</v>
      </c>
    </row>
    <row r="11630" spans="1:7" x14ac:dyDescent="0.35">
      <c r="A11630">
        <v>3.0241666666666598</v>
      </c>
      <c r="B11630" t="s">
        <v>94</v>
      </c>
      <c r="C11630">
        <v>337</v>
      </c>
      <c r="D11630" t="s">
        <v>531</v>
      </c>
      <c r="E11630" t="s">
        <v>170</v>
      </c>
      <c r="F11630" t="s">
        <v>535</v>
      </c>
      <c r="G11630" t="s">
        <v>538</v>
      </c>
    </row>
    <row r="11631" spans="1:7" x14ac:dyDescent="0.35">
      <c r="A11631">
        <v>3.0741666666666601</v>
      </c>
      <c r="B11631" t="s">
        <v>94</v>
      </c>
      <c r="C11631">
        <v>647</v>
      </c>
      <c r="D11631" t="s">
        <v>531</v>
      </c>
      <c r="E11631" t="s">
        <v>170</v>
      </c>
      <c r="F11631" t="s">
        <v>535</v>
      </c>
      <c r="G11631" t="s">
        <v>538</v>
      </c>
    </row>
    <row r="11632" spans="1:7" x14ac:dyDescent="0.35">
      <c r="A11632">
        <v>3.1241666666666599</v>
      </c>
      <c r="B11632" t="s">
        <v>94</v>
      </c>
      <c r="C11632">
        <v>484</v>
      </c>
      <c r="D11632" t="s">
        <v>531</v>
      </c>
      <c r="E11632" t="s">
        <v>170</v>
      </c>
      <c r="F11632" t="s">
        <v>535</v>
      </c>
      <c r="G11632" t="s">
        <v>538</v>
      </c>
    </row>
    <row r="11633" spans="1:7" x14ac:dyDescent="0.35">
      <c r="A11633">
        <v>3.1741666666666601</v>
      </c>
      <c r="B11633" t="s">
        <v>94</v>
      </c>
      <c r="C11633">
        <v>465</v>
      </c>
      <c r="D11633" t="s">
        <v>531</v>
      </c>
      <c r="E11633" t="s">
        <v>170</v>
      </c>
      <c r="F11633" t="s">
        <v>535</v>
      </c>
      <c r="G11633" t="s">
        <v>538</v>
      </c>
    </row>
    <row r="11634" spans="1:7" x14ac:dyDescent="0.35">
      <c r="A11634">
        <v>3.22416666666666</v>
      </c>
      <c r="B11634" t="s">
        <v>94</v>
      </c>
      <c r="C11634">
        <v>598</v>
      </c>
      <c r="D11634" t="s">
        <v>531</v>
      </c>
      <c r="E11634" t="s">
        <v>170</v>
      </c>
      <c r="F11634" t="s">
        <v>535</v>
      </c>
      <c r="G11634" t="s">
        <v>538</v>
      </c>
    </row>
    <row r="11635" spans="1:7" x14ac:dyDescent="0.35">
      <c r="A11635">
        <v>3.2741666666666598</v>
      </c>
      <c r="B11635" t="s">
        <v>94</v>
      </c>
      <c r="C11635">
        <v>533</v>
      </c>
      <c r="D11635" t="s">
        <v>531</v>
      </c>
      <c r="E11635" t="s">
        <v>170</v>
      </c>
      <c r="F11635" t="s">
        <v>535</v>
      </c>
      <c r="G11635" t="s">
        <v>538</v>
      </c>
    </row>
    <row r="11636" spans="1:7" x14ac:dyDescent="0.35">
      <c r="A11636">
        <v>3.3241666666666601</v>
      </c>
      <c r="B11636" t="s">
        <v>94</v>
      </c>
      <c r="C11636">
        <v>451</v>
      </c>
      <c r="D11636" t="s">
        <v>531</v>
      </c>
      <c r="E11636" t="s">
        <v>170</v>
      </c>
      <c r="F11636" t="s">
        <v>535</v>
      </c>
      <c r="G11636" t="s">
        <v>538</v>
      </c>
    </row>
    <row r="11637" spans="1:7" x14ac:dyDescent="0.35">
      <c r="A11637">
        <v>3.3741666666666599</v>
      </c>
      <c r="B11637" t="s">
        <v>94</v>
      </c>
      <c r="C11637">
        <v>480</v>
      </c>
      <c r="D11637" t="s">
        <v>531</v>
      </c>
      <c r="E11637" t="s">
        <v>170</v>
      </c>
      <c r="F11637" t="s">
        <v>535</v>
      </c>
      <c r="G11637" t="s">
        <v>538</v>
      </c>
    </row>
    <row r="11638" spans="1:7" x14ac:dyDescent="0.35">
      <c r="A11638">
        <v>3.4241666666666601</v>
      </c>
      <c r="B11638" t="s">
        <v>94</v>
      </c>
      <c r="C11638">
        <v>379</v>
      </c>
      <c r="D11638" t="s">
        <v>531</v>
      </c>
      <c r="E11638" t="s">
        <v>170</v>
      </c>
      <c r="F11638" t="s">
        <v>535</v>
      </c>
      <c r="G11638" t="s">
        <v>538</v>
      </c>
    </row>
    <row r="11639" spans="1:7" x14ac:dyDescent="0.35">
      <c r="A11639">
        <v>3.47416666666666</v>
      </c>
      <c r="B11639" t="s">
        <v>94</v>
      </c>
      <c r="C11639">
        <v>564</v>
      </c>
      <c r="D11639" t="s">
        <v>531</v>
      </c>
      <c r="E11639" t="s">
        <v>170</v>
      </c>
      <c r="F11639" t="s">
        <v>535</v>
      </c>
      <c r="G11639" t="s">
        <v>538</v>
      </c>
    </row>
    <row r="11640" spans="1:7" x14ac:dyDescent="0.35">
      <c r="A11640">
        <v>3.5241666666666598</v>
      </c>
      <c r="B11640" t="s">
        <v>94</v>
      </c>
      <c r="C11640">
        <v>422</v>
      </c>
      <c r="D11640" t="s">
        <v>531</v>
      </c>
      <c r="E11640" t="s">
        <v>170</v>
      </c>
      <c r="F11640" t="s">
        <v>535</v>
      </c>
      <c r="G11640" t="s">
        <v>538</v>
      </c>
    </row>
    <row r="11641" spans="1:7" x14ac:dyDescent="0.35">
      <c r="A11641">
        <v>3.5741666666666601</v>
      </c>
      <c r="B11641" t="s">
        <v>94</v>
      </c>
      <c r="C11641">
        <v>375</v>
      </c>
      <c r="D11641" t="s">
        <v>531</v>
      </c>
      <c r="E11641" t="s">
        <v>170</v>
      </c>
      <c r="F11641" t="s">
        <v>535</v>
      </c>
      <c r="G11641" t="s">
        <v>538</v>
      </c>
    </row>
    <row r="11642" spans="1:7" x14ac:dyDescent="0.35">
      <c r="A11642">
        <v>3.6241666666666599</v>
      </c>
      <c r="B11642" t="s">
        <v>94</v>
      </c>
      <c r="C11642">
        <v>407</v>
      </c>
      <c r="D11642" t="s">
        <v>531</v>
      </c>
      <c r="E11642" t="s">
        <v>170</v>
      </c>
      <c r="F11642" t="s">
        <v>535</v>
      </c>
      <c r="G11642" t="s">
        <v>538</v>
      </c>
    </row>
    <row r="11643" spans="1:7" x14ac:dyDescent="0.35">
      <c r="A11643">
        <v>3.6741666666666601</v>
      </c>
      <c r="B11643" t="s">
        <v>94</v>
      </c>
      <c r="C11643">
        <v>599</v>
      </c>
      <c r="D11643" t="s">
        <v>531</v>
      </c>
      <c r="E11643" t="s">
        <v>170</v>
      </c>
      <c r="F11643" t="s">
        <v>535</v>
      </c>
      <c r="G11643" t="s">
        <v>538</v>
      </c>
    </row>
    <row r="11644" spans="1:7" x14ac:dyDescent="0.35">
      <c r="A11644">
        <v>3.72416666666666</v>
      </c>
      <c r="B11644" t="s">
        <v>94</v>
      </c>
      <c r="C11644">
        <v>483</v>
      </c>
      <c r="D11644" t="s">
        <v>531</v>
      </c>
      <c r="E11644" t="s">
        <v>170</v>
      </c>
      <c r="F11644" t="s">
        <v>535</v>
      </c>
      <c r="G11644" t="s">
        <v>538</v>
      </c>
    </row>
    <row r="11645" spans="1:7" x14ac:dyDescent="0.35">
      <c r="A11645">
        <v>3.7741666666666598</v>
      </c>
      <c r="B11645" t="s">
        <v>94</v>
      </c>
      <c r="C11645">
        <v>703</v>
      </c>
      <c r="D11645" t="s">
        <v>531</v>
      </c>
      <c r="E11645" t="s">
        <v>170</v>
      </c>
      <c r="F11645" t="s">
        <v>535</v>
      </c>
      <c r="G11645" t="s">
        <v>538</v>
      </c>
    </row>
    <row r="11646" spans="1:7" x14ac:dyDescent="0.35">
      <c r="A11646">
        <v>3.8241666666666601</v>
      </c>
      <c r="B11646" t="s">
        <v>94</v>
      </c>
      <c r="C11646">
        <v>473</v>
      </c>
      <c r="D11646" t="s">
        <v>531</v>
      </c>
      <c r="E11646" t="s">
        <v>170</v>
      </c>
      <c r="F11646" t="s">
        <v>535</v>
      </c>
      <c r="G11646" t="s">
        <v>538</v>
      </c>
    </row>
    <row r="11647" spans="1:7" x14ac:dyDescent="0.35">
      <c r="A11647">
        <v>3.8741666666666599</v>
      </c>
      <c r="B11647" t="s">
        <v>94</v>
      </c>
      <c r="C11647">
        <v>545</v>
      </c>
      <c r="D11647" t="s">
        <v>531</v>
      </c>
      <c r="E11647" t="s">
        <v>170</v>
      </c>
      <c r="F11647" t="s">
        <v>535</v>
      </c>
      <c r="G11647" t="s">
        <v>538</v>
      </c>
    </row>
    <row r="11648" spans="1:7" x14ac:dyDescent="0.35">
      <c r="A11648">
        <v>3.9241666666666601</v>
      </c>
      <c r="B11648" t="s">
        <v>94</v>
      </c>
      <c r="C11648">
        <v>598</v>
      </c>
      <c r="D11648" t="s">
        <v>531</v>
      </c>
      <c r="E11648" t="s">
        <v>170</v>
      </c>
      <c r="F11648" t="s">
        <v>535</v>
      </c>
      <c r="G11648" t="s">
        <v>538</v>
      </c>
    </row>
    <row r="11649" spans="1:7" x14ac:dyDescent="0.35">
      <c r="A11649">
        <v>3.97416666666666</v>
      </c>
      <c r="B11649" t="s">
        <v>94</v>
      </c>
      <c r="C11649">
        <v>524</v>
      </c>
      <c r="D11649" t="s">
        <v>531</v>
      </c>
      <c r="E11649" t="s">
        <v>170</v>
      </c>
      <c r="F11649" t="s">
        <v>535</v>
      </c>
      <c r="G11649" t="s">
        <v>538</v>
      </c>
    </row>
    <row r="11650" spans="1:7" x14ac:dyDescent="0.35">
      <c r="A11650">
        <v>4.0241666666666598</v>
      </c>
      <c r="B11650" t="s">
        <v>94</v>
      </c>
      <c r="C11650">
        <v>579</v>
      </c>
      <c r="D11650" t="s">
        <v>531</v>
      </c>
      <c r="E11650" t="s">
        <v>170</v>
      </c>
      <c r="F11650" t="s">
        <v>535</v>
      </c>
      <c r="G11650" t="s">
        <v>538</v>
      </c>
    </row>
    <row r="11651" spans="1:7" x14ac:dyDescent="0.35">
      <c r="A11651">
        <v>4.0741666666666596</v>
      </c>
      <c r="B11651" t="s">
        <v>94</v>
      </c>
      <c r="C11651">
        <v>516</v>
      </c>
      <c r="D11651" t="s">
        <v>531</v>
      </c>
      <c r="E11651" t="s">
        <v>170</v>
      </c>
      <c r="F11651" t="s">
        <v>535</v>
      </c>
      <c r="G11651" t="s">
        <v>538</v>
      </c>
    </row>
    <row r="11652" spans="1:7" x14ac:dyDescent="0.35">
      <c r="A11652">
        <v>4.1241666666666603</v>
      </c>
      <c r="B11652" t="s">
        <v>94</v>
      </c>
      <c r="C11652">
        <v>558</v>
      </c>
      <c r="D11652" t="s">
        <v>531</v>
      </c>
      <c r="E11652" t="s">
        <v>170</v>
      </c>
      <c r="F11652" t="s">
        <v>535</v>
      </c>
      <c r="G11652" t="s">
        <v>538</v>
      </c>
    </row>
    <row r="11653" spans="1:7" x14ac:dyDescent="0.35">
      <c r="A11653">
        <v>4.1741666666666601</v>
      </c>
      <c r="B11653" t="s">
        <v>94</v>
      </c>
      <c r="C11653">
        <v>805</v>
      </c>
      <c r="D11653" t="s">
        <v>531</v>
      </c>
      <c r="E11653" t="s">
        <v>170</v>
      </c>
      <c r="F11653" t="s">
        <v>535</v>
      </c>
      <c r="G11653" t="s">
        <v>538</v>
      </c>
    </row>
    <row r="11654" spans="1:7" x14ac:dyDescent="0.35">
      <c r="A11654">
        <v>4.22416666666666</v>
      </c>
      <c r="B11654" t="s">
        <v>94</v>
      </c>
      <c r="C11654">
        <v>465</v>
      </c>
      <c r="D11654" t="s">
        <v>531</v>
      </c>
      <c r="E11654" t="s">
        <v>170</v>
      </c>
      <c r="F11654" t="s">
        <v>535</v>
      </c>
      <c r="G11654" t="s">
        <v>538</v>
      </c>
    </row>
    <row r="11655" spans="1:7" x14ac:dyDescent="0.35">
      <c r="A11655">
        <v>4.2741666666666598</v>
      </c>
      <c r="B11655" t="s">
        <v>94</v>
      </c>
      <c r="C11655">
        <v>548</v>
      </c>
      <c r="D11655" t="s">
        <v>531</v>
      </c>
      <c r="E11655" t="s">
        <v>170</v>
      </c>
      <c r="F11655" t="s">
        <v>535</v>
      </c>
      <c r="G11655" t="s">
        <v>538</v>
      </c>
    </row>
    <row r="11656" spans="1:7" x14ac:dyDescent="0.35">
      <c r="A11656">
        <v>4.3241666666666596</v>
      </c>
      <c r="B11656" t="s">
        <v>94</v>
      </c>
      <c r="C11656">
        <v>724</v>
      </c>
      <c r="D11656" t="s">
        <v>531</v>
      </c>
      <c r="E11656" t="s">
        <v>170</v>
      </c>
      <c r="F11656" t="s">
        <v>535</v>
      </c>
      <c r="G11656" t="s">
        <v>538</v>
      </c>
    </row>
    <row r="11657" spans="1:7" x14ac:dyDescent="0.35">
      <c r="A11657">
        <v>4.3741666666666603</v>
      </c>
      <c r="B11657" t="s">
        <v>94</v>
      </c>
      <c r="C11657">
        <v>506</v>
      </c>
      <c r="D11657" t="s">
        <v>531</v>
      </c>
      <c r="E11657" t="s">
        <v>170</v>
      </c>
      <c r="F11657" t="s">
        <v>535</v>
      </c>
      <c r="G11657" t="s">
        <v>538</v>
      </c>
    </row>
    <row r="11658" spans="1:7" x14ac:dyDescent="0.35">
      <c r="A11658">
        <v>4.4241666666666601</v>
      </c>
      <c r="B11658" t="s">
        <v>94</v>
      </c>
      <c r="C11658">
        <v>467</v>
      </c>
      <c r="D11658" t="s">
        <v>531</v>
      </c>
      <c r="E11658" t="s">
        <v>170</v>
      </c>
      <c r="F11658" t="s">
        <v>535</v>
      </c>
      <c r="G11658" t="s">
        <v>538</v>
      </c>
    </row>
    <row r="11659" spans="1:7" x14ac:dyDescent="0.35">
      <c r="A11659">
        <v>4.47416666666666</v>
      </c>
      <c r="B11659" t="s">
        <v>94</v>
      </c>
      <c r="C11659">
        <v>492</v>
      </c>
      <c r="D11659" t="s">
        <v>531</v>
      </c>
      <c r="E11659" t="s">
        <v>170</v>
      </c>
      <c r="F11659" t="s">
        <v>535</v>
      </c>
      <c r="G11659" t="s">
        <v>538</v>
      </c>
    </row>
    <row r="11660" spans="1:7" x14ac:dyDescent="0.35">
      <c r="A11660">
        <v>4.5241666666666598</v>
      </c>
      <c r="B11660" t="s">
        <v>94</v>
      </c>
      <c r="C11660">
        <v>510</v>
      </c>
      <c r="D11660" t="s">
        <v>531</v>
      </c>
      <c r="E11660" t="s">
        <v>170</v>
      </c>
      <c r="F11660" t="s">
        <v>535</v>
      </c>
      <c r="G11660" t="s">
        <v>538</v>
      </c>
    </row>
    <row r="11661" spans="1:7" x14ac:dyDescent="0.35">
      <c r="A11661">
        <v>4.5741666666666596</v>
      </c>
      <c r="B11661" t="s">
        <v>94</v>
      </c>
      <c r="C11661">
        <v>665</v>
      </c>
      <c r="D11661" t="s">
        <v>531</v>
      </c>
      <c r="E11661" t="s">
        <v>170</v>
      </c>
      <c r="F11661" t="s">
        <v>535</v>
      </c>
      <c r="G11661" t="s">
        <v>538</v>
      </c>
    </row>
    <row r="11662" spans="1:7" x14ac:dyDescent="0.35">
      <c r="A11662">
        <v>4.6241666666666603</v>
      </c>
      <c r="B11662" t="s">
        <v>94</v>
      </c>
      <c r="C11662">
        <v>514</v>
      </c>
      <c r="D11662" t="s">
        <v>531</v>
      </c>
      <c r="E11662" t="s">
        <v>170</v>
      </c>
      <c r="F11662" t="s">
        <v>535</v>
      </c>
      <c r="G11662" t="s">
        <v>538</v>
      </c>
    </row>
    <row r="11663" spans="1:7" x14ac:dyDescent="0.35">
      <c r="A11663">
        <v>4.6741666666666601</v>
      </c>
      <c r="B11663" t="s">
        <v>94</v>
      </c>
      <c r="C11663">
        <v>483</v>
      </c>
      <c r="D11663" t="s">
        <v>531</v>
      </c>
      <c r="E11663" t="s">
        <v>170</v>
      </c>
      <c r="F11663" t="s">
        <v>535</v>
      </c>
      <c r="G11663" t="s">
        <v>538</v>
      </c>
    </row>
    <row r="11664" spans="1:7" x14ac:dyDescent="0.35">
      <c r="A11664">
        <v>4.72416666666666</v>
      </c>
      <c r="B11664" t="s">
        <v>94</v>
      </c>
      <c r="C11664">
        <v>660</v>
      </c>
      <c r="D11664" t="s">
        <v>531</v>
      </c>
      <c r="E11664" t="s">
        <v>170</v>
      </c>
      <c r="F11664" t="s">
        <v>535</v>
      </c>
      <c r="G11664" t="s">
        <v>538</v>
      </c>
    </row>
    <row r="11665" spans="1:7" x14ac:dyDescent="0.35">
      <c r="A11665">
        <v>4.7741666666666598</v>
      </c>
      <c r="B11665" t="s">
        <v>94</v>
      </c>
      <c r="C11665">
        <v>593</v>
      </c>
      <c r="D11665" t="s">
        <v>531</v>
      </c>
      <c r="E11665" t="s">
        <v>170</v>
      </c>
      <c r="F11665" t="s">
        <v>535</v>
      </c>
      <c r="G11665" t="s">
        <v>538</v>
      </c>
    </row>
    <row r="11666" spans="1:7" x14ac:dyDescent="0.35">
      <c r="A11666">
        <v>4.8241666666666596</v>
      </c>
      <c r="B11666" t="s">
        <v>94</v>
      </c>
      <c r="C11666">
        <v>707</v>
      </c>
      <c r="D11666" t="s">
        <v>531</v>
      </c>
      <c r="E11666" t="s">
        <v>170</v>
      </c>
      <c r="F11666" t="s">
        <v>535</v>
      </c>
      <c r="G11666" t="s">
        <v>538</v>
      </c>
    </row>
    <row r="11667" spans="1:7" x14ac:dyDescent="0.35">
      <c r="A11667">
        <v>4.8741666666666603</v>
      </c>
      <c r="B11667" t="s">
        <v>94</v>
      </c>
      <c r="C11667">
        <v>581</v>
      </c>
      <c r="D11667" t="s">
        <v>531</v>
      </c>
      <c r="E11667" t="s">
        <v>170</v>
      </c>
      <c r="F11667" t="s">
        <v>535</v>
      </c>
      <c r="G11667" t="s">
        <v>538</v>
      </c>
    </row>
    <row r="11668" spans="1:7" x14ac:dyDescent="0.35">
      <c r="A11668">
        <v>4.9241666666666601</v>
      </c>
      <c r="B11668" t="s">
        <v>94</v>
      </c>
      <c r="C11668">
        <v>409</v>
      </c>
      <c r="D11668" t="s">
        <v>531</v>
      </c>
      <c r="E11668" t="s">
        <v>170</v>
      </c>
      <c r="F11668" t="s">
        <v>535</v>
      </c>
      <c r="G11668" t="s">
        <v>538</v>
      </c>
    </row>
    <row r="11669" spans="1:7" x14ac:dyDescent="0.35">
      <c r="A11669">
        <v>4.97416666666666</v>
      </c>
      <c r="B11669" t="s">
        <v>94</v>
      </c>
      <c r="C11669">
        <v>531</v>
      </c>
      <c r="D11669" t="s">
        <v>531</v>
      </c>
      <c r="E11669" t="s">
        <v>170</v>
      </c>
      <c r="F11669" t="s">
        <v>535</v>
      </c>
      <c r="G11669" t="s">
        <v>538</v>
      </c>
    </row>
    <row r="11670" spans="1:7" x14ac:dyDescent="0.35">
      <c r="A11670">
        <v>5.0241666666666598</v>
      </c>
      <c r="B11670" t="s">
        <v>94</v>
      </c>
      <c r="C11670">
        <v>803</v>
      </c>
      <c r="D11670" t="s">
        <v>531</v>
      </c>
      <c r="E11670" t="s">
        <v>170</v>
      </c>
      <c r="F11670" t="s">
        <v>535</v>
      </c>
      <c r="G11670" t="s">
        <v>538</v>
      </c>
    </row>
    <row r="11671" spans="1:7" x14ac:dyDescent="0.35">
      <c r="A11671">
        <v>5.0741666666666596</v>
      </c>
      <c r="B11671" t="s">
        <v>94</v>
      </c>
      <c r="C11671">
        <v>589</v>
      </c>
      <c r="D11671" t="s">
        <v>531</v>
      </c>
      <c r="E11671" t="s">
        <v>170</v>
      </c>
      <c r="F11671" t="s">
        <v>535</v>
      </c>
      <c r="G11671" t="s">
        <v>538</v>
      </c>
    </row>
    <row r="11672" spans="1:7" x14ac:dyDescent="0.35">
      <c r="A11672">
        <v>5.1241666666666603</v>
      </c>
      <c r="B11672" t="s">
        <v>94</v>
      </c>
      <c r="C11672">
        <v>695</v>
      </c>
      <c r="D11672" t="s">
        <v>531</v>
      </c>
      <c r="E11672" t="s">
        <v>170</v>
      </c>
      <c r="F11672" t="s">
        <v>535</v>
      </c>
      <c r="G11672" t="s">
        <v>538</v>
      </c>
    </row>
    <row r="11673" spans="1:7" x14ac:dyDescent="0.35">
      <c r="A11673">
        <v>5.1741666666666601</v>
      </c>
      <c r="B11673" t="s">
        <v>94</v>
      </c>
      <c r="C11673">
        <v>552</v>
      </c>
      <c r="D11673" t="s">
        <v>531</v>
      </c>
      <c r="E11673" t="s">
        <v>170</v>
      </c>
      <c r="F11673" t="s">
        <v>535</v>
      </c>
      <c r="G11673" t="s">
        <v>538</v>
      </c>
    </row>
    <row r="11674" spans="1:7" x14ac:dyDescent="0.35">
      <c r="A11674">
        <v>5.22416666666666</v>
      </c>
      <c r="B11674" t="s">
        <v>94</v>
      </c>
      <c r="C11674">
        <v>572</v>
      </c>
      <c r="D11674" t="s">
        <v>531</v>
      </c>
      <c r="E11674" t="s">
        <v>170</v>
      </c>
      <c r="F11674" t="s">
        <v>535</v>
      </c>
      <c r="G11674" t="s">
        <v>538</v>
      </c>
    </row>
    <row r="11675" spans="1:7" x14ac:dyDescent="0.35">
      <c r="A11675">
        <v>5.2741666666666598</v>
      </c>
      <c r="B11675" t="s">
        <v>94</v>
      </c>
      <c r="C11675">
        <v>606</v>
      </c>
      <c r="D11675" t="s">
        <v>531</v>
      </c>
      <c r="E11675" t="s">
        <v>170</v>
      </c>
      <c r="F11675" t="s">
        <v>535</v>
      </c>
      <c r="G11675" t="s">
        <v>538</v>
      </c>
    </row>
    <row r="11676" spans="1:7" x14ac:dyDescent="0.35">
      <c r="A11676">
        <v>5.3241666666666596</v>
      </c>
      <c r="B11676" t="s">
        <v>94</v>
      </c>
      <c r="C11676">
        <v>704</v>
      </c>
      <c r="D11676" t="s">
        <v>531</v>
      </c>
      <c r="E11676" t="s">
        <v>170</v>
      </c>
      <c r="F11676" t="s">
        <v>535</v>
      </c>
      <c r="G11676" t="s">
        <v>538</v>
      </c>
    </row>
    <row r="11677" spans="1:7" x14ac:dyDescent="0.35">
      <c r="A11677">
        <v>5.3741666666666603</v>
      </c>
      <c r="B11677" t="s">
        <v>94</v>
      </c>
      <c r="C11677">
        <v>514</v>
      </c>
      <c r="D11677" t="s">
        <v>531</v>
      </c>
      <c r="E11677" t="s">
        <v>170</v>
      </c>
      <c r="F11677" t="s">
        <v>535</v>
      </c>
      <c r="G11677" t="s">
        <v>538</v>
      </c>
    </row>
    <row r="11678" spans="1:7" x14ac:dyDescent="0.35">
      <c r="A11678">
        <v>5.4241666666666601</v>
      </c>
      <c r="B11678" t="s">
        <v>94</v>
      </c>
      <c r="C11678">
        <v>446</v>
      </c>
      <c r="D11678" t="s">
        <v>531</v>
      </c>
      <c r="E11678" t="s">
        <v>170</v>
      </c>
      <c r="F11678" t="s">
        <v>535</v>
      </c>
      <c r="G11678" t="s">
        <v>538</v>
      </c>
    </row>
    <row r="11679" spans="1:7" x14ac:dyDescent="0.35">
      <c r="A11679">
        <v>5.47416666666666</v>
      </c>
      <c r="B11679" t="s">
        <v>94</v>
      </c>
      <c r="C11679">
        <v>496</v>
      </c>
      <c r="D11679" t="s">
        <v>531</v>
      </c>
      <c r="E11679" t="s">
        <v>170</v>
      </c>
      <c r="F11679" t="s">
        <v>535</v>
      </c>
      <c r="G11679" t="s">
        <v>538</v>
      </c>
    </row>
    <row r="11680" spans="1:7" x14ac:dyDescent="0.35">
      <c r="A11680">
        <v>5.5241666666666598</v>
      </c>
      <c r="B11680" t="s">
        <v>94</v>
      </c>
      <c r="C11680">
        <v>657</v>
      </c>
      <c r="D11680" t="s">
        <v>531</v>
      </c>
      <c r="E11680" t="s">
        <v>170</v>
      </c>
      <c r="F11680" t="s">
        <v>535</v>
      </c>
      <c r="G11680" t="s">
        <v>538</v>
      </c>
    </row>
    <row r="11681" spans="1:7" x14ac:dyDescent="0.35">
      <c r="A11681">
        <v>5.5741666666666596</v>
      </c>
      <c r="B11681" t="s">
        <v>94</v>
      </c>
      <c r="C11681">
        <v>577</v>
      </c>
      <c r="D11681" t="s">
        <v>531</v>
      </c>
      <c r="E11681" t="s">
        <v>170</v>
      </c>
      <c r="F11681" t="s">
        <v>535</v>
      </c>
      <c r="G11681" t="s">
        <v>538</v>
      </c>
    </row>
    <row r="11682" spans="1:7" x14ac:dyDescent="0.35">
      <c r="A11682">
        <v>5.6241666666666603</v>
      </c>
      <c r="B11682" t="s">
        <v>94</v>
      </c>
      <c r="C11682">
        <v>578</v>
      </c>
      <c r="D11682" t="s">
        <v>531</v>
      </c>
      <c r="E11682" t="s">
        <v>170</v>
      </c>
      <c r="F11682" t="s">
        <v>535</v>
      </c>
      <c r="G11682" t="s">
        <v>538</v>
      </c>
    </row>
    <row r="11683" spans="1:7" x14ac:dyDescent="0.35">
      <c r="A11683">
        <v>5.6741666666666601</v>
      </c>
      <c r="B11683" t="s">
        <v>94</v>
      </c>
      <c r="C11683">
        <v>530</v>
      </c>
      <c r="D11683" t="s">
        <v>531</v>
      </c>
      <c r="E11683" t="s">
        <v>170</v>
      </c>
      <c r="F11683" t="s">
        <v>535</v>
      </c>
      <c r="G11683" t="s">
        <v>538</v>
      </c>
    </row>
    <row r="11684" spans="1:7" x14ac:dyDescent="0.35">
      <c r="A11684">
        <v>5.72416666666666</v>
      </c>
      <c r="B11684" t="s">
        <v>94</v>
      </c>
      <c r="C11684">
        <v>644</v>
      </c>
      <c r="D11684" t="s">
        <v>531</v>
      </c>
      <c r="E11684" t="s">
        <v>170</v>
      </c>
      <c r="F11684" t="s">
        <v>535</v>
      </c>
      <c r="G11684" t="s">
        <v>538</v>
      </c>
    </row>
    <row r="11685" spans="1:7" x14ac:dyDescent="0.35">
      <c r="A11685">
        <v>5.7741666666666598</v>
      </c>
      <c r="B11685" t="s">
        <v>94</v>
      </c>
      <c r="C11685">
        <v>601</v>
      </c>
      <c r="D11685" t="s">
        <v>531</v>
      </c>
      <c r="E11685" t="s">
        <v>170</v>
      </c>
      <c r="F11685" t="s">
        <v>535</v>
      </c>
      <c r="G11685" t="s">
        <v>538</v>
      </c>
    </row>
    <row r="11686" spans="1:7" x14ac:dyDescent="0.35">
      <c r="A11686">
        <v>5.8241666666666596</v>
      </c>
      <c r="B11686" t="s">
        <v>94</v>
      </c>
      <c r="C11686">
        <v>567</v>
      </c>
      <c r="D11686" t="s">
        <v>531</v>
      </c>
      <c r="E11686" t="s">
        <v>170</v>
      </c>
      <c r="F11686" t="s">
        <v>535</v>
      </c>
      <c r="G11686" t="s">
        <v>538</v>
      </c>
    </row>
    <row r="11687" spans="1:7" x14ac:dyDescent="0.35">
      <c r="A11687">
        <v>5.8741666666666603</v>
      </c>
      <c r="B11687" t="s">
        <v>94</v>
      </c>
      <c r="C11687">
        <v>561</v>
      </c>
      <c r="D11687" t="s">
        <v>531</v>
      </c>
      <c r="E11687" t="s">
        <v>170</v>
      </c>
      <c r="F11687" t="s">
        <v>535</v>
      </c>
      <c r="G11687" t="s">
        <v>538</v>
      </c>
    </row>
    <row r="11688" spans="1:7" x14ac:dyDescent="0.35">
      <c r="A11688">
        <v>5.9241666666666601</v>
      </c>
      <c r="B11688" t="s">
        <v>94</v>
      </c>
      <c r="C11688">
        <v>418</v>
      </c>
      <c r="D11688" t="s">
        <v>531</v>
      </c>
      <c r="E11688" t="s">
        <v>170</v>
      </c>
      <c r="F11688" t="s">
        <v>535</v>
      </c>
      <c r="G11688" t="s">
        <v>538</v>
      </c>
    </row>
    <row r="11689" spans="1:7" x14ac:dyDescent="0.35">
      <c r="A11689">
        <v>5.97416666666666</v>
      </c>
      <c r="B11689" t="s">
        <v>94</v>
      </c>
      <c r="C11689">
        <v>756</v>
      </c>
      <c r="D11689" t="s">
        <v>531</v>
      </c>
      <c r="E11689" t="s">
        <v>170</v>
      </c>
      <c r="F11689" t="s">
        <v>535</v>
      </c>
      <c r="G11689" t="s">
        <v>538</v>
      </c>
    </row>
    <row r="11690" spans="1:7" x14ac:dyDescent="0.35">
      <c r="A11690">
        <v>6.0241666666666598</v>
      </c>
      <c r="B11690" t="s">
        <v>94</v>
      </c>
      <c r="C11690">
        <v>560</v>
      </c>
      <c r="D11690" t="s">
        <v>531</v>
      </c>
      <c r="E11690" t="s">
        <v>170</v>
      </c>
      <c r="F11690" t="s">
        <v>535</v>
      </c>
      <c r="G11690" t="s">
        <v>538</v>
      </c>
    </row>
    <row r="11691" spans="1:7" x14ac:dyDescent="0.35">
      <c r="A11691">
        <v>6.0741666666666596</v>
      </c>
      <c r="B11691" t="s">
        <v>94</v>
      </c>
      <c r="C11691">
        <v>586</v>
      </c>
      <c r="D11691" t="s">
        <v>531</v>
      </c>
      <c r="E11691" t="s">
        <v>170</v>
      </c>
      <c r="F11691" t="s">
        <v>535</v>
      </c>
      <c r="G11691" t="s">
        <v>538</v>
      </c>
    </row>
    <row r="11692" spans="1:7" x14ac:dyDescent="0.35">
      <c r="A11692">
        <v>6.1241666666666603</v>
      </c>
      <c r="B11692" t="s">
        <v>94</v>
      </c>
      <c r="C11692">
        <v>483</v>
      </c>
      <c r="D11692" t="s">
        <v>531</v>
      </c>
      <c r="E11692" t="s">
        <v>170</v>
      </c>
      <c r="F11692" t="s">
        <v>535</v>
      </c>
      <c r="G11692" t="s">
        <v>538</v>
      </c>
    </row>
    <row r="11693" spans="1:7" x14ac:dyDescent="0.35">
      <c r="A11693">
        <v>6.1741666666666601</v>
      </c>
      <c r="B11693" t="s">
        <v>94</v>
      </c>
      <c r="C11693">
        <v>463</v>
      </c>
      <c r="D11693" t="s">
        <v>531</v>
      </c>
      <c r="E11693" t="s">
        <v>170</v>
      </c>
      <c r="F11693" t="s">
        <v>535</v>
      </c>
      <c r="G11693" t="s">
        <v>538</v>
      </c>
    </row>
    <row r="11694" spans="1:7" x14ac:dyDescent="0.35">
      <c r="A11694">
        <v>6.22416666666666</v>
      </c>
      <c r="B11694" t="s">
        <v>94</v>
      </c>
      <c r="C11694">
        <v>705</v>
      </c>
      <c r="D11694" t="s">
        <v>531</v>
      </c>
      <c r="E11694" t="s">
        <v>170</v>
      </c>
      <c r="F11694" t="s">
        <v>535</v>
      </c>
      <c r="G11694" t="s">
        <v>538</v>
      </c>
    </row>
    <row r="11695" spans="1:7" x14ac:dyDescent="0.35">
      <c r="A11695">
        <v>6.2741666666666598</v>
      </c>
      <c r="B11695" t="s">
        <v>94</v>
      </c>
      <c r="C11695">
        <v>510</v>
      </c>
      <c r="D11695" t="s">
        <v>531</v>
      </c>
      <c r="E11695" t="s">
        <v>170</v>
      </c>
      <c r="F11695" t="s">
        <v>535</v>
      </c>
      <c r="G11695" t="s">
        <v>538</v>
      </c>
    </row>
    <row r="11696" spans="1:7" x14ac:dyDescent="0.35">
      <c r="A11696">
        <v>6.3241666666666596</v>
      </c>
      <c r="B11696" t="s">
        <v>94</v>
      </c>
      <c r="C11696">
        <v>619</v>
      </c>
      <c r="D11696" t="s">
        <v>531</v>
      </c>
      <c r="E11696" t="s">
        <v>170</v>
      </c>
      <c r="F11696" t="s">
        <v>535</v>
      </c>
      <c r="G11696" t="s">
        <v>538</v>
      </c>
    </row>
    <row r="11697" spans="1:7" x14ac:dyDescent="0.35">
      <c r="A11697">
        <v>6.3741666666666603</v>
      </c>
      <c r="B11697" t="s">
        <v>94</v>
      </c>
      <c r="C11697">
        <v>498</v>
      </c>
      <c r="D11697" t="s">
        <v>531</v>
      </c>
      <c r="E11697" t="s">
        <v>170</v>
      </c>
      <c r="F11697" t="s">
        <v>535</v>
      </c>
      <c r="G11697" t="s">
        <v>538</v>
      </c>
    </row>
    <row r="11698" spans="1:7" x14ac:dyDescent="0.35">
      <c r="A11698">
        <v>6.4241666666666601</v>
      </c>
      <c r="B11698" t="s">
        <v>94</v>
      </c>
      <c r="C11698">
        <v>721</v>
      </c>
      <c r="D11698" t="s">
        <v>531</v>
      </c>
      <c r="E11698" t="s">
        <v>170</v>
      </c>
      <c r="F11698" t="s">
        <v>535</v>
      </c>
      <c r="G11698" t="s">
        <v>538</v>
      </c>
    </row>
    <row r="11699" spans="1:7" x14ac:dyDescent="0.35">
      <c r="A11699">
        <v>6.47416666666666</v>
      </c>
      <c r="B11699" t="s">
        <v>94</v>
      </c>
      <c r="C11699">
        <v>604</v>
      </c>
      <c r="D11699" t="s">
        <v>531</v>
      </c>
      <c r="E11699" t="s">
        <v>170</v>
      </c>
      <c r="F11699" t="s">
        <v>535</v>
      </c>
      <c r="G11699" t="s">
        <v>538</v>
      </c>
    </row>
    <row r="11700" spans="1:7" x14ac:dyDescent="0.35">
      <c r="A11700">
        <v>6.5241666666666598</v>
      </c>
      <c r="B11700" t="s">
        <v>94</v>
      </c>
      <c r="C11700">
        <v>521</v>
      </c>
      <c r="D11700" t="s">
        <v>531</v>
      </c>
      <c r="E11700" t="s">
        <v>170</v>
      </c>
      <c r="F11700" t="s">
        <v>535</v>
      </c>
      <c r="G11700" t="s">
        <v>538</v>
      </c>
    </row>
    <row r="11701" spans="1:7" x14ac:dyDescent="0.35">
      <c r="A11701">
        <v>6.5741666666666596</v>
      </c>
      <c r="B11701" t="s">
        <v>94</v>
      </c>
      <c r="C11701">
        <v>592</v>
      </c>
      <c r="D11701" t="s">
        <v>531</v>
      </c>
      <c r="E11701" t="s">
        <v>170</v>
      </c>
      <c r="F11701" t="s">
        <v>535</v>
      </c>
      <c r="G11701" t="s">
        <v>538</v>
      </c>
    </row>
    <row r="11702" spans="1:7" x14ac:dyDescent="0.35">
      <c r="A11702">
        <v>6.6241666666666603</v>
      </c>
      <c r="B11702" t="s">
        <v>94</v>
      </c>
      <c r="C11702">
        <v>592</v>
      </c>
      <c r="D11702" t="s">
        <v>531</v>
      </c>
      <c r="E11702" t="s">
        <v>170</v>
      </c>
      <c r="F11702" t="s">
        <v>535</v>
      </c>
      <c r="G11702" t="s">
        <v>538</v>
      </c>
    </row>
    <row r="11703" spans="1:7" x14ac:dyDescent="0.35">
      <c r="A11703">
        <v>6.6741666666666601</v>
      </c>
      <c r="B11703" t="s">
        <v>94</v>
      </c>
      <c r="C11703">
        <v>524</v>
      </c>
      <c r="D11703" t="s">
        <v>531</v>
      </c>
      <c r="E11703" t="s">
        <v>170</v>
      </c>
      <c r="F11703" t="s">
        <v>535</v>
      </c>
      <c r="G11703" t="s">
        <v>538</v>
      </c>
    </row>
    <row r="11704" spans="1:7" x14ac:dyDescent="0.35">
      <c r="A11704">
        <v>6.72416666666666</v>
      </c>
      <c r="B11704" t="s">
        <v>94</v>
      </c>
      <c r="C11704">
        <v>467</v>
      </c>
      <c r="D11704" t="s">
        <v>531</v>
      </c>
      <c r="E11704" t="s">
        <v>170</v>
      </c>
      <c r="F11704" t="s">
        <v>535</v>
      </c>
      <c r="G11704" t="s">
        <v>538</v>
      </c>
    </row>
    <row r="11705" spans="1:7" x14ac:dyDescent="0.35">
      <c r="A11705">
        <v>6.7741666666666598</v>
      </c>
      <c r="B11705" t="s">
        <v>94</v>
      </c>
      <c r="C11705">
        <v>542</v>
      </c>
      <c r="D11705" t="s">
        <v>531</v>
      </c>
      <c r="E11705" t="s">
        <v>170</v>
      </c>
      <c r="F11705" t="s">
        <v>535</v>
      </c>
      <c r="G11705" t="s">
        <v>538</v>
      </c>
    </row>
    <row r="11706" spans="1:7" x14ac:dyDescent="0.35">
      <c r="A11706">
        <v>6.8241666666666596</v>
      </c>
      <c r="B11706" t="s">
        <v>94</v>
      </c>
      <c r="C11706">
        <v>616</v>
      </c>
      <c r="D11706" t="s">
        <v>531</v>
      </c>
      <c r="E11706" t="s">
        <v>170</v>
      </c>
      <c r="F11706" t="s">
        <v>535</v>
      </c>
      <c r="G11706" t="s">
        <v>538</v>
      </c>
    </row>
    <row r="11707" spans="1:7" x14ac:dyDescent="0.35">
      <c r="A11707">
        <v>6.8741666666666603</v>
      </c>
      <c r="B11707" t="s">
        <v>94</v>
      </c>
      <c r="C11707">
        <v>484</v>
      </c>
      <c r="D11707" t="s">
        <v>531</v>
      </c>
      <c r="E11707" t="s">
        <v>170</v>
      </c>
      <c r="F11707" t="s">
        <v>535</v>
      </c>
      <c r="G11707" t="s">
        <v>538</v>
      </c>
    </row>
    <row r="11708" spans="1:7" x14ac:dyDescent="0.35">
      <c r="A11708">
        <v>6.9241666666666601</v>
      </c>
      <c r="B11708" t="s">
        <v>94</v>
      </c>
      <c r="C11708">
        <v>484</v>
      </c>
      <c r="D11708" t="s">
        <v>531</v>
      </c>
      <c r="E11708" t="s">
        <v>170</v>
      </c>
      <c r="F11708" t="s">
        <v>535</v>
      </c>
      <c r="G11708" t="s">
        <v>538</v>
      </c>
    </row>
    <row r="11709" spans="1:7" x14ac:dyDescent="0.35">
      <c r="A11709">
        <v>6.97416666666666</v>
      </c>
      <c r="B11709" t="s">
        <v>94</v>
      </c>
      <c r="C11709">
        <v>707</v>
      </c>
      <c r="D11709" t="s">
        <v>531</v>
      </c>
      <c r="E11709" t="s">
        <v>170</v>
      </c>
      <c r="F11709" t="s">
        <v>535</v>
      </c>
      <c r="G11709" t="s">
        <v>538</v>
      </c>
    </row>
    <row r="11710" spans="1:7" x14ac:dyDescent="0.35">
      <c r="A11710">
        <v>7.0241666666666598</v>
      </c>
      <c r="B11710" t="s">
        <v>94</v>
      </c>
      <c r="C11710">
        <v>595</v>
      </c>
      <c r="D11710" t="s">
        <v>531</v>
      </c>
      <c r="E11710" t="s">
        <v>170</v>
      </c>
      <c r="F11710" t="s">
        <v>535</v>
      </c>
      <c r="G11710" t="s">
        <v>538</v>
      </c>
    </row>
    <row r="11711" spans="1:7" x14ac:dyDescent="0.35">
      <c r="A11711">
        <v>7.0741666666666596</v>
      </c>
      <c r="B11711" t="s">
        <v>94</v>
      </c>
      <c r="C11711">
        <v>607</v>
      </c>
      <c r="D11711" t="s">
        <v>531</v>
      </c>
      <c r="E11711" t="s">
        <v>170</v>
      </c>
      <c r="F11711" t="s">
        <v>535</v>
      </c>
      <c r="G11711" t="s">
        <v>538</v>
      </c>
    </row>
    <row r="11712" spans="1:7" x14ac:dyDescent="0.35">
      <c r="A11712">
        <v>7.1241666666666603</v>
      </c>
      <c r="B11712" t="s">
        <v>94</v>
      </c>
      <c r="C11712">
        <v>421</v>
      </c>
      <c r="D11712" t="s">
        <v>531</v>
      </c>
      <c r="E11712" t="s">
        <v>170</v>
      </c>
      <c r="F11712" t="s">
        <v>535</v>
      </c>
      <c r="G11712" t="s">
        <v>538</v>
      </c>
    </row>
    <row r="11713" spans="1:7" x14ac:dyDescent="0.35">
      <c r="A11713">
        <v>7.1741666666666601</v>
      </c>
      <c r="B11713" t="s">
        <v>94</v>
      </c>
      <c r="C11713">
        <v>577</v>
      </c>
      <c r="D11713" t="s">
        <v>531</v>
      </c>
      <c r="E11713" t="s">
        <v>170</v>
      </c>
      <c r="F11713" t="s">
        <v>535</v>
      </c>
      <c r="G11713" t="s">
        <v>538</v>
      </c>
    </row>
    <row r="11714" spans="1:7" x14ac:dyDescent="0.35">
      <c r="A11714">
        <v>7.22416666666666</v>
      </c>
      <c r="B11714" t="s">
        <v>94</v>
      </c>
      <c r="C11714">
        <v>696</v>
      </c>
      <c r="D11714" t="s">
        <v>531</v>
      </c>
      <c r="E11714" t="s">
        <v>170</v>
      </c>
      <c r="F11714" t="s">
        <v>535</v>
      </c>
      <c r="G11714" t="s">
        <v>538</v>
      </c>
    </row>
    <row r="11715" spans="1:7" x14ac:dyDescent="0.35">
      <c r="A11715">
        <v>7.2741666666666598</v>
      </c>
      <c r="B11715" t="s">
        <v>94</v>
      </c>
      <c r="C11715">
        <v>639</v>
      </c>
      <c r="D11715" t="s">
        <v>531</v>
      </c>
      <c r="E11715" t="s">
        <v>170</v>
      </c>
      <c r="F11715" t="s">
        <v>535</v>
      </c>
      <c r="G11715" t="s">
        <v>538</v>
      </c>
    </row>
    <row r="11716" spans="1:7" x14ac:dyDescent="0.35">
      <c r="A11716">
        <v>7.3241666666666596</v>
      </c>
      <c r="B11716" t="s">
        <v>94</v>
      </c>
      <c r="C11716">
        <v>721</v>
      </c>
      <c r="D11716" t="s">
        <v>531</v>
      </c>
      <c r="E11716" t="s">
        <v>170</v>
      </c>
      <c r="F11716" t="s">
        <v>535</v>
      </c>
      <c r="G11716" t="s">
        <v>538</v>
      </c>
    </row>
    <row r="11717" spans="1:7" x14ac:dyDescent="0.35">
      <c r="A11717">
        <v>7.3741666666666603</v>
      </c>
      <c r="B11717" t="s">
        <v>94</v>
      </c>
      <c r="C11717">
        <v>687</v>
      </c>
      <c r="D11717" t="s">
        <v>531</v>
      </c>
      <c r="E11717" t="s">
        <v>170</v>
      </c>
      <c r="F11717" t="s">
        <v>535</v>
      </c>
      <c r="G11717" t="s">
        <v>538</v>
      </c>
    </row>
    <row r="11718" spans="1:7" x14ac:dyDescent="0.35">
      <c r="A11718">
        <v>7.4241666666666601</v>
      </c>
      <c r="B11718" t="s">
        <v>94</v>
      </c>
      <c r="C11718">
        <v>567</v>
      </c>
      <c r="D11718" t="s">
        <v>531</v>
      </c>
      <c r="E11718" t="s">
        <v>170</v>
      </c>
      <c r="F11718" t="s">
        <v>535</v>
      </c>
      <c r="G11718" t="s">
        <v>538</v>
      </c>
    </row>
    <row r="11719" spans="1:7" x14ac:dyDescent="0.35">
      <c r="A11719">
        <v>7.47416666666666</v>
      </c>
      <c r="B11719" t="s">
        <v>94</v>
      </c>
      <c r="C11719">
        <v>739</v>
      </c>
      <c r="D11719" t="s">
        <v>531</v>
      </c>
      <c r="E11719" t="s">
        <v>170</v>
      </c>
      <c r="F11719" t="s">
        <v>535</v>
      </c>
      <c r="G11719" t="s">
        <v>538</v>
      </c>
    </row>
    <row r="11720" spans="1:7" x14ac:dyDescent="0.35">
      <c r="A11720">
        <v>7.5241666666666598</v>
      </c>
      <c r="B11720" t="s">
        <v>94</v>
      </c>
      <c r="C11720">
        <v>536</v>
      </c>
      <c r="D11720" t="s">
        <v>531</v>
      </c>
      <c r="E11720" t="s">
        <v>170</v>
      </c>
      <c r="F11720" t="s">
        <v>535</v>
      </c>
      <c r="G11720" t="s">
        <v>538</v>
      </c>
    </row>
    <row r="11721" spans="1:7" x14ac:dyDescent="0.35">
      <c r="A11721">
        <v>7.5741666666666596</v>
      </c>
      <c r="B11721" t="s">
        <v>94</v>
      </c>
      <c r="C11721">
        <v>434</v>
      </c>
      <c r="D11721" t="s">
        <v>531</v>
      </c>
      <c r="E11721" t="s">
        <v>170</v>
      </c>
      <c r="F11721" t="s">
        <v>535</v>
      </c>
      <c r="G11721" t="s">
        <v>538</v>
      </c>
    </row>
    <row r="11722" spans="1:7" x14ac:dyDescent="0.35">
      <c r="A11722">
        <v>7.6241666666666603</v>
      </c>
      <c r="B11722" t="s">
        <v>94</v>
      </c>
      <c r="C11722">
        <v>481</v>
      </c>
      <c r="D11722" t="s">
        <v>531</v>
      </c>
      <c r="E11722" t="s">
        <v>170</v>
      </c>
      <c r="F11722" t="s">
        <v>535</v>
      </c>
      <c r="G11722" t="s">
        <v>538</v>
      </c>
    </row>
    <row r="11723" spans="1:7" x14ac:dyDescent="0.35">
      <c r="A11723">
        <v>7.6741666666666601</v>
      </c>
      <c r="B11723" t="s">
        <v>94</v>
      </c>
      <c r="C11723">
        <v>422</v>
      </c>
      <c r="D11723" t="s">
        <v>531</v>
      </c>
      <c r="E11723" t="s">
        <v>170</v>
      </c>
      <c r="F11723" t="s">
        <v>535</v>
      </c>
      <c r="G11723" t="s">
        <v>538</v>
      </c>
    </row>
    <row r="11724" spans="1:7" x14ac:dyDescent="0.35">
      <c r="A11724">
        <v>7.72416666666666</v>
      </c>
      <c r="B11724" t="s">
        <v>94</v>
      </c>
      <c r="C11724">
        <v>534</v>
      </c>
      <c r="D11724" t="s">
        <v>531</v>
      </c>
      <c r="E11724" t="s">
        <v>170</v>
      </c>
      <c r="F11724" t="s">
        <v>535</v>
      </c>
      <c r="G11724" t="s">
        <v>538</v>
      </c>
    </row>
    <row r="11725" spans="1:7" x14ac:dyDescent="0.35">
      <c r="A11725">
        <v>7.7741666666666598</v>
      </c>
      <c r="B11725" t="s">
        <v>94</v>
      </c>
      <c r="C11725">
        <v>423</v>
      </c>
      <c r="D11725" t="s">
        <v>531</v>
      </c>
      <c r="E11725" t="s">
        <v>170</v>
      </c>
      <c r="F11725" t="s">
        <v>535</v>
      </c>
      <c r="G11725" t="s">
        <v>538</v>
      </c>
    </row>
    <row r="11726" spans="1:7" x14ac:dyDescent="0.35">
      <c r="A11726">
        <v>7.8241666666666596</v>
      </c>
      <c r="B11726" t="s">
        <v>94</v>
      </c>
      <c r="C11726">
        <v>538</v>
      </c>
      <c r="D11726" t="s">
        <v>531</v>
      </c>
      <c r="E11726" t="s">
        <v>170</v>
      </c>
      <c r="F11726" t="s">
        <v>535</v>
      </c>
      <c r="G11726" t="s">
        <v>538</v>
      </c>
    </row>
    <row r="11727" spans="1:7" x14ac:dyDescent="0.35">
      <c r="A11727">
        <v>7.8741666666666603</v>
      </c>
      <c r="B11727" t="s">
        <v>94</v>
      </c>
      <c r="C11727">
        <v>613</v>
      </c>
      <c r="D11727" t="s">
        <v>531</v>
      </c>
      <c r="E11727" t="s">
        <v>170</v>
      </c>
      <c r="F11727" t="s">
        <v>535</v>
      </c>
      <c r="G11727" t="s">
        <v>538</v>
      </c>
    </row>
    <row r="11728" spans="1:7" x14ac:dyDescent="0.35">
      <c r="A11728">
        <v>7.9241666666666601</v>
      </c>
      <c r="B11728" t="s">
        <v>94</v>
      </c>
      <c r="C11728">
        <v>477</v>
      </c>
      <c r="D11728" t="s">
        <v>531</v>
      </c>
      <c r="E11728" t="s">
        <v>170</v>
      </c>
      <c r="F11728" t="s">
        <v>535</v>
      </c>
      <c r="G11728" t="s">
        <v>538</v>
      </c>
    </row>
    <row r="11729" spans="1:7" x14ac:dyDescent="0.35">
      <c r="A11729">
        <v>7.97416666666666</v>
      </c>
      <c r="B11729" t="s">
        <v>94</v>
      </c>
      <c r="C11729">
        <v>571</v>
      </c>
      <c r="D11729" t="s">
        <v>531</v>
      </c>
      <c r="E11729" t="s">
        <v>170</v>
      </c>
      <c r="F11729" t="s">
        <v>535</v>
      </c>
      <c r="G11729" t="s">
        <v>538</v>
      </c>
    </row>
    <row r="11730" spans="1:7" x14ac:dyDescent="0.35">
      <c r="A11730">
        <v>8.0241666666666607</v>
      </c>
      <c r="B11730" t="s">
        <v>94</v>
      </c>
      <c r="C11730">
        <v>465</v>
      </c>
      <c r="D11730" t="s">
        <v>531</v>
      </c>
      <c r="E11730" t="s">
        <v>170</v>
      </c>
      <c r="F11730" t="s">
        <v>535</v>
      </c>
      <c r="G11730" t="s">
        <v>538</v>
      </c>
    </row>
    <row r="11731" spans="1:7" x14ac:dyDescent="0.35">
      <c r="A11731">
        <v>8.0741666666666596</v>
      </c>
      <c r="B11731" t="s">
        <v>94</v>
      </c>
      <c r="C11731">
        <v>465</v>
      </c>
      <c r="D11731" t="s">
        <v>531</v>
      </c>
      <c r="E11731" t="s">
        <v>170</v>
      </c>
      <c r="F11731" t="s">
        <v>535</v>
      </c>
      <c r="G11731" t="s">
        <v>538</v>
      </c>
    </row>
    <row r="11732" spans="1:7" x14ac:dyDescent="0.35">
      <c r="A11732">
        <v>8.1241666666666603</v>
      </c>
      <c r="B11732" t="s">
        <v>94</v>
      </c>
      <c r="C11732">
        <v>532</v>
      </c>
      <c r="D11732" t="s">
        <v>531</v>
      </c>
      <c r="E11732" t="s">
        <v>170</v>
      </c>
      <c r="F11732" t="s">
        <v>535</v>
      </c>
      <c r="G11732" t="s">
        <v>538</v>
      </c>
    </row>
    <row r="11733" spans="1:7" x14ac:dyDescent="0.35">
      <c r="A11733">
        <v>8.1741666666666593</v>
      </c>
      <c r="B11733" t="s">
        <v>94</v>
      </c>
      <c r="C11733">
        <v>575</v>
      </c>
      <c r="D11733" t="s">
        <v>531</v>
      </c>
      <c r="E11733" t="s">
        <v>170</v>
      </c>
      <c r="F11733" t="s">
        <v>535</v>
      </c>
      <c r="G11733" t="s">
        <v>538</v>
      </c>
    </row>
    <row r="11734" spans="1:7" x14ac:dyDescent="0.35">
      <c r="A11734">
        <v>8.22416666666666</v>
      </c>
      <c r="B11734" t="s">
        <v>94</v>
      </c>
      <c r="C11734">
        <v>400</v>
      </c>
      <c r="D11734" t="s">
        <v>531</v>
      </c>
      <c r="E11734" t="s">
        <v>170</v>
      </c>
      <c r="F11734" t="s">
        <v>535</v>
      </c>
      <c r="G11734" t="s">
        <v>538</v>
      </c>
    </row>
    <row r="11735" spans="1:7" x14ac:dyDescent="0.35">
      <c r="A11735">
        <v>8.2741666666666607</v>
      </c>
      <c r="B11735" t="s">
        <v>94</v>
      </c>
      <c r="C11735">
        <v>494</v>
      </c>
      <c r="D11735" t="s">
        <v>531</v>
      </c>
      <c r="E11735" t="s">
        <v>170</v>
      </c>
      <c r="F11735" t="s">
        <v>535</v>
      </c>
      <c r="G11735" t="s">
        <v>538</v>
      </c>
    </row>
    <row r="11736" spans="1:7" x14ac:dyDescent="0.35">
      <c r="A11736">
        <v>8.3241666666666596</v>
      </c>
      <c r="B11736" t="s">
        <v>94</v>
      </c>
      <c r="C11736">
        <v>641</v>
      </c>
      <c r="D11736" t="s">
        <v>531</v>
      </c>
      <c r="E11736" t="s">
        <v>170</v>
      </c>
      <c r="F11736" t="s">
        <v>535</v>
      </c>
      <c r="G11736" t="s">
        <v>538</v>
      </c>
    </row>
    <row r="11737" spans="1:7" x14ac:dyDescent="0.35">
      <c r="A11737">
        <v>8.3741666666666603</v>
      </c>
      <c r="B11737" t="s">
        <v>94</v>
      </c>
      <c r="C11737">
        <v>565</v>
      </c>
      <c r="D11737" t="s">
        <v>531</v>
      </c>
      <c r="E11737" t="s">
        <v>170</v>
      </c>
      <c r="F11737" t="s">
        <v>535</v>
      </c>
      <c r="G11737" t="s">
        <v>538</v>
      </c>
    </row>
    <row r="11738" spans="1:7" x14ac:dyDescent="0.35">
      <c r="A11738">
        <v>8.4241666666666593</v>
      </c>
      <c r="B11738" t="s">
        <v>94</v>
      </c>
      <c r="C11738">
        <v>436</v>
      </c>
      <c r="D11738" t="s">
        <v>531</v>
      </c>
      <c r="E11738" t="s">
        <v>170</v>
      </c>
      <c r="F11738" t="s">
        <v>535</v>
      </c>
      <c r="G11738" t="s">
        <v>538</v>
      </c>
    </row>
    <row r="11739" spans="1:7" x14ac:dyDescent="0.35">
      <c r="A11739">
        <v>8.47416666666666</v>
      </c>
      <c r="B11739" t="s">
        <v>94</v>
      </c>
      <c r="C11739">
        <v>639</v>
      </c>
      <c r="D11739" t="s">
        <v>531</v>
      </c>
      <c r="E11739" t="s">
        <v>170</v>
      </c>
      <c r="F11739" t="s">
        <v>535</v>
      </c>
      <c r="G11739" t="s">
        <v>538</v>
      </c>
    </row>
    <row r="11740" spans="1:7" x14ac:dyDescent="0.35">
      <c r="A11740">
        <v>8.5241666666666607</v>
      </c>
      <c r="B11740" t="s">
        <v>94</v>
      </c>
      <c r="C11740">
        <v>870</v>
      </c>
      <c r="D11740" t="s">
        <v>531</v>
      </c>
      <c r="E11740" t="s">
        <v>170</v>
      </c>
      <c r="F11740" t="s">
        <v>535</v>
      </c>
      <c r="G11740" t="s">
        <v>538</v>
      </c>
    </row>
    <row r="11741" spans="1:7" x14ac:dyDescent="0.35">
      <c r="A11741">
        <v>8.5741666666666596</v>
      </c>
      <c r="B11741" t="s">
        <v>94</v>
      </c>
      <c r="C11741">
        <v>670</v>
      </c>
      <c r="D11741" t="s">
        <v>531</v>
      </c>
      <c r="E11741" t="s">
        <v>170</v>
      </c>
      <c r="F11741" t="s">
        <v>535</v>
      </c>
      <c r="G11741" t="s">
        <v>538</v>
      </c>
    </row>
    <row r="11742" spans="1:7" x14ac:dyDescent="0.35">
      <c r="A11742">
        <v>8.6241666666666603</v>
      </c>
      <c r="B11742" t="s">
        <v>94</v>
      </c>
      <c r="C11742">
        <v>636</v>
      </c>
      <c r="D11742" t="s">
        <v>531</v>
      </c>
      <c r="E11742" t="s">
        <v>170</v>
      </c>
      <c r="F11742" t="s">
        <v>535</v>
      </c>
      <c r="G11742" t="s">
        <v>538</v>
      </c>
    </row>
    <row r="11743" spans="1:7" x14ac:dyDescent="0.35">
      <c r="A11743">
        <v>8.6741666666666593</v>
      </c>
      <c r="B11743" t="s">
        <v>94</v>
      </c>
      <c r="C11743">
        <v>528</v>
      </c>
      <c r="D11743" t="s">
        <v>531</v>
      </c>
      <c r="E11743" t="s">
        <v>170</v>
      </c>
      <c r="F11743" t="s">
        <v>535</v>
      </c>
      <c r="G11743" t="s">
        <v>538</v>
      </c>
    </row>
    <row r="11744" spans="1:7" x14ac:dyDescent="0.35">
      <c r="A11744">
        <v>8.72416666666666</v>
      </c>
      <c r="B11744" t="s">
        <v>94</v>
      </c>
      <c r="C11744">
        <v>719</v>
      </c>
      <c r="D11744" t="s">
        <v>531</v>
      </c>
      <c r="E11744" t="s">
        <v>170</v>
      </c>
      <c r="F11744" t="s">
        <v>535</v>
      </c>
      <c r="G11744" t="s">
        <v>538</v>
      </c>
    </row>
    <row r="11745" spans="1:7" x14ac:dyDescent="0.35">
      <c r="A11745">
        <v>8.7741666666666607</v>
      </c>
      <c r="B11745" t="s">
        <v>94</v>
      </c>
      <c r="C11745">
        <v>440</v>
      </c>
      <c r="D11745" t="s">
        <v>531</v>
      </c>
      <c r="E11745" t="s">
        <v>170</v>
      </c>
      <c r="F11745" t="s">
        <v>535</v>
      </c>
      <c r="G11745" t="s">
        <v>538</v>
      </c>
    </row>
    <row r="11746" spans="1:7" x14ac:dyDescent="0.35">
      <c r="A11746">
        <v>8.8241666666666596</v>
      </c>
      <c r="B11746" t="s">
        <v>94</v>
      </c>
      <c r="C11746">
        <v>470</v>
      </c>
      <c r="D11746" t="s">
        <v>531</v>
      </c>
      <c r="E11746" t="s">
        <v>170</v>
      </c>
      <c r="F11746" t="s">
        <v>535</v>
      </c>
      <c r="G11746" t="s">
        <v>538</v>
      </c>
    </row>
    <row r="11747" spans="1:7" x14ac:dyDescent="0.35">
      <c r="A11747">
        <v>8.8741666666666603</v>
      </c>
      <c r="B11747" t="s">
        <v>94</v>
      </c>
      <c r="C11747">
        <v>526</v>
      </c>
      <c r="D11747" t="s">
        <v>531</v>
      </c>
      <c r="E11747" t="s">
        <v>170</v>
      </c>
      <c r="F11747" t="s">
        <v>535</v>
      </c>
      <c r="G11747" t="s">
        <v>538</v>
      </c>
    </row>
    <row r="11748" spans="1:7" x14ac:dyDescent="0.35">
      <c r="A11748">
        <v>8.9241666666666593</v>
      </c>
      <c r="B11748" t="s">
        <v>94</v>
      </c>
      <c r="C11748">
        <v>545</v>
      </c>
      <c r="D11748" t="s">
        <v>531</v>
      </c>
      <c r="E11748" t="s">
        <v>170</v>
      </c>
      <c r="F11748" t="s">
        <v>535</v>
      </c>
      <c r="G11748" t="s">
        <v>538</v>
      </c>
    </row>
    <row r="11749" spans="1:7" x14ac:dyDescent="0.35">
      <c r="A11749">
        <v>8.97416666666666</v>
      </c>
      <c r="B11749" t="s">
        <v>94</v>
      </c>
      <c r="C11749">
        <v>586</v>
      </c>
      <c r="D11749" t="s">
        <v>531</v>
      </c>
      <c r="E11749" t="s">
        <v>170</v>
      </c>
      <c r="F11749" t="s">
        <v>535</v>
      </c>
      <c r="G11749" t="s">
        <v>538</v>
      </c>
    </row>
    <row r="11750" spans="1:7" x14ac:dyDescent="0.35">
      <c r="A11750">
        <v>9.0241666666666607</v>
      </c>
      <c r="B11750" t="s">
        <v>94</v>
      </c>
      <c r="C11750">
        <v>524</v>
      </c>
      <c r="D11750" t="s">
        <v>531</v>
      </c>
      <c r="E11750" t="s">
        <v>170</v>
      </c>
      <c r="F11750" t="s">
        <v>535</v>
      </c>
      <c r="G11750" t="s">
        <v>538</v>
      </c>
    </row>
    <row r="11751" spans="1:7" x14ac:dyDescent="0.35">
      <c r="A11751">
        <v>9.0741666666666596</v>
      </c>
      <c r="B11751" t="s">
        <v>94</v>
      </c>
      <c r="C11751">
        <v>599</v>
      </c>
      <c r="D11751" t="s">
        <v>531</v>
      </c>
      <c r="E11751" t="s">
        <v>170</v>
      </c>
      <c r="F11751" t="s">
        <v>535</v>
      </c>
      <c r="G11751" t="s">
        <v>538</v>
      </c>
    </row>
    <row r="11752" spans="1:7" x14ac:dyDescent="0.35">
      <c r="A11752">
        <v>9.1241666666666603</v>
      </c>
      <c r="B11752" t="s">
        <v>94</v>
      </c>
      <c r="C11752">
        <v>603</v>
      </c>
      <c r="D11752" t="s">
        <v>531</v>
      </c>
      <c r="E11752" t="s">
        <v>170</v>
      </c>
      <c r="F11752" t="s">
        <v>535</v>
      </c>
      <c r="G11752" t="s">
        <v>538</v>
      </c>
    </row>
    <row r="11753" spans="1:7" x14ac:dyDescent="0.35">
      <c r="A11753">
        <v>9.1741666666666593</v>
      </c>
      <c r="B11753" t="s">
        <v>94</v>
      </c>
      <c r="C11753">
        <v>651</v>
      </c>
      <c r="D11753" t="s">
        <v>531</v>
      </c>
      <c r="E11753" t="s">
        <v>170</v>
      </c>
      <c r="F11753" t="s">
        <v>535</v>
      </c>
      <c r="G11753" t="s">
        <v>538</v>
      </c>
    </row>
    <row r="11754" spans="1:7" x14ac:dyDescent="0.35">
      <c r="A11754">
        <v>9.22416666666666</v>
      </c>
      <c r="B11754" t="s">
        <v>94</v>
      </c>
      <c r="C11754">
        <v>491</v>
      </c>
      <c r="D11754" t="s">
        <v>531</v>
      </c>
      <c r="E11754" t="s">
        <v>170</v>
      </c>
      <c r="F11754" t="s">
        <v>535</v>
      </c>
      <c r="G11754" t="s">
        <v>538</v>
      </c>
    </row>
    <row r="11755" spans="1:7" x14ac:dyDescent="0.35">
      <c r="A11755">
        <v>9.2741666666666607</v>
      </c>
      <c r="B11755" t="s">
        <v>94</v>
      </c>
      <c r="C11755">
        <v>559</v>
      </c>
      <c r="D11755" t="s">
        <v>531</v>
      </c>
      <c r="E11755" t="s">
        <v>170</v>
      </c>
      <c r="F11755" t="s">
        <v>535</v>
      </c>
      <c r="G11755" t="s">
        <v>538</v>
      </c>
    </row>
    <row r="11756" spans="1:7" x14ac:dyDescent="0.35">
      <c r="A11756">
        <v>9.3241666666666596</v>
      </c>
      <c r="B11756" t="s">
        <v>94</v>
      </c>
      <c r="C11756">
        <v>481</v>
      </c>
      <c r="D11756" t="s">
        <v>531</v>
      </c>
      <c r="E11756" t="s">
        <v>170</v>
      </c>
      <c r="F11756" t="s">
        <v>535</v>
      </c>
      <c r="G11756" t="s">
        <v>538</v>
      </c>
    </row>
    <row r="11757" spans="1:7" x14ac:dyDescent="0.35">
      <c r="A11757">
        <v>9.3741666666666603</v>
      </c>
      <c r="B11757" t="s">
        <v>94</v>
      </c>
      <c r="C11757">
        <v>552</v>
      </c>
      <c r="D11757" t="s">
        <v>531</v>
      </c>
      <c r="E11757" t="s">
        <v>170</v>
      </c>
      <c r="F11757" t="s">
        <v>535</v>
      </c>
      <c r="G11757" t="s">
        <v>538</v>
      </c>
    </row>
    <row r="11758" spans="1:7" x14ac:dyDescent="0.35">
      <c r="A11758">
        <v>9.4241666666666593</v>
      </c>
      <c r="B11758" t="s">
        <v>94</v>
      </c>
      <c r="C11758">
        <v>619</v>
      </c>
      <c r="D11758" t="s">
        <v>531</v>
      </c>
      <c r="E11758" t="s">
        <v>170</v>
      </c>
      <c r="F11758" t="s">
        <v>535</v>
      </c>
      <c r="G11758" t="s">
        <v>538</v>
      </c>
    </row>
    <row r="11759" spans="1:7" x14ac:dyDescent="0.35">
      <c r="A11759">
        <v>9.47416666666666</v>
      </c>
      <c r="B11759" t="s">
        <v>94</v>
      </c>
      <c r="C11759">
        <v>575</v>
      </c>
      <c r="D11759" t="s">
        <v>531</v>
      </c>
      <c r="E11759" t="s">
        <v>170</v>
      </c>
      <c r="F11759" t="s">
        <v>535</v>
      </c>
      <c r="G11759" t="s">
        <v>538</v>
      </c>
    </row>
    <row r="11760" spans="1:7" x14ac:dyDescent="0.35">
      <c r="A11760">
        <v>9.5241666666666607</v>
      </c>
      <c r="B11760" t="s">
        <v>94</v>
      </c>
      <c r="C11760">
        <v>810</v>
      </c>
      <c r="D11760" t="s">
        <v>531</v>
      </c>
      <c r="E11760" t="s">
        <v>170</v>
      </c>
      <c r="F11760" t="s">
        <v>535</v>
      </c>
      <c r="G11760" t="s">
        <v>538</v>
      </c>
    </row>
    <row r="11761" spans="1:7" x14ac:dyDescent="0.35">
      <c r="A11761">
        <v>9.5741666666666596</v>
      </c>
      <c r="B11761" t="s">
        <v>94</v>
      </c>
      <c r="C11761">
        <v>650</v>
      </c>
      <c r="D11761" t="s">
        <v>531</v>
      </c>
      <c r="E11761" t="s">
        <v>170</v>
      </c>
      <c r="F11761" t="s">
        <v>535</v>
      </c>
      <c r="G11761" t="s">
        <v>538</v>
      </c>
    </row>
    <row r="11762" spans="1:7" x14ac:dyDescent="0.35">
      <c r="A11762">
        <v>9.6241666666666603</v>
      </c>
      <c r="B11762" t="s">
        <v>94</v>
      </c>
      <c r="C11762">
        <v>737</v>
      </c>
      <c r="D11762" t="s">
        <v>531</v>
      </c>
      <c r="E11762" t="s">
        <v>170</v>
      </c>
      <c r="F11762" t="s">
        <v>535</v>
      </c>
      <c r="G11762" t="s">
        <v>538</v>
      </c>
    </row>
    <row r="11763" spans="1:7" x14ac:dyDescent="0.35">
      <c r="A11763">
        <v>9.6741666666666593</v>
      </c>
      <c r="B11763" t="s">
        <v>94</v>
      </c>
      <c r="C11763">
        <v>486</v>
      </c>
      <c r="D11763" t="s">
        <v>531</v>
      </c>
      <c r="E11763" t="s">
        <v>170</v>
      </c>
      <c r="F11763" t="s">
        <v>535</v>
      </c>
      <c r="G11763" t="s">
        <v>538</v>
      </c>
    </row>
    <row r="11764" spans="1:7" x14ac:dyDescent="0.35">
      <c r="A11764">
        <v>9.72416666666666</v>
      </c>
      <c r="B11764" t="s">
        <v>94</v>
      </c>
      <c r="C11764">
        <v>569</v>
      </c>
      <c r="D11764" t="s">
        <v>531</v>
      </c>
      <c r="E11764" t="s">
        <v>170</v>
      </c>
      <c r="F11764" t="s">
        <v>535</v>
      </c>
      <c r="G11764" t="s">
        <v>538</v>
      </c>
    </row>
    <row r="11765" spans="1:7" x14ac:dyDescent="0.35">
      <c r="A11765">
        <v>9.7741666666666607</v>
      </c>
      <c r="B11765" t="s">
        <v>94</v>
      </c>
      <c r="C11765">
        <v>661</v>
      </c>
      <c r="D11765" t="s">
        <v>531</v>
      </c>
      <c r="E11765" t="s">
        <v>170</v>
      </c>
      <c r="F11765" t="s">
        <v>535</v>
      </c>
      <c r="G11765" t="s">
        <v>538</v>
      </c>
    </row>
    <row r="11766" spans="1:7" x14ac:dyDescent="0.35">
      <c r="A11766">
        <v>9.8241666666666596</v>
      </c>
      <c r="B11766" t="s">
        <v>94</v>
      </c>
      <c r="C11766">
        <v>431</v>
      </c>
      <c r="D11766" t="s">
        <v>531</v>
      </c>
      <c r="E11766" t="s">
        <v>170</v>
      </c>
      <c r="F11766" t="s">
        <v>535</v>
      </c>
      <c r="G11766" t="s">
        <v>538</v>
      </c>
    </row>
    <row r="11767" spans="1:7" x14ac:dyDescent="0.35">
      <c r="A11767">
        <v>9.8741666666666603</v>
      </c>
      <c r="B11767" t="s">
        <v>94</v>
      </c>
      <c r="C11767">
        <v>688</v>
      </c>
      <c r="D11767" t="s">
        <v>531</v>
      </c>
      <c r="E11767" t="s">
        <v>170</v>
      </c>
      <c r="F11767" t="s">
        <v>535</v>
      </c>
      <c r="G11767" t="s">
        <v>538</v>
      </c>
    </row>
    <row r="11768" spans="1:7" x14ac:dyDescent="0.35">
      <c r="A11768">
        <v>9.9241666666666593</v>
      </c>
      <c r="B11768" t="s">
        <v>94</v>
      </c>
      <c r="C11768">
        <v>677</v>
      </c>
      <c r="D11768" t="s">
        <v>531</v>
      </c>
      <c r="E11768" t="s">
        <v>170</v>
      </c>
      <c r="F11768" t="s">
        <v>535</v>
      </c>
      <c r="G11768" t="s">
        <v>538</v>
      </c>
    </row>
    <row r="11769" spans="1:7" x14ac:dyDescent="0.35">
      <c r="A11769">
        <v>9.97416666666666</v>
      </c>
      <c r="B11769" t="s">
        <v>94</v>
      </c>
      <c r="C11769">
        <v>718</v>
      </c>
      <c r="D11769" t="s">
        <v>531</v>
      </c>
      <c r="E11769" t="s">
        <v>170</v>
      </c>
      <c r="F11769" t="s">
        <v>535</v>
      </c>
      <c r="G11769" t="s">
        <v>538</v>
      </c>
    </row>
    <row r="11770" spans="1:7" x14ac:dyDescent="0.35">
      <c r="A11770">
        <v>10.0241666666666</v>
      </c>
      <c r="B11770" t="s">
        <v>94</v>
      </c>
      <c r="C11770">
        <v>486</v>
      </c>
      <c r="D11770" t="s">
        <v>531</v>
      </c>
      <c r="E11770" t="s">
        <v>170</v>
      </c>
      <c r="F11770" t="s">
        <v>535</v>
      </c>
      <c r="G11770" t="s">
        <v>538</v>
      </c>
    </row>
    <row r="11771" spans="1:7" x14ac:dyDescent="0.35">
      <c r="A11771">
        <v>10.074166666666599</v>
      </c>
      <c r="B11771" t="s">
        <v>94</v>
      </c>
      <c r="C11771">
        <v>429</v>
      </c>
      <c r="D11771" t="s">
        <v>531</v>
      </c>
      <c r="E11771" t="s">
        <v>170</v>
      </c>
      <c r="F11771" t="s">
        <v>535</v>
      </c>
      <c r="G11771" t="s">
        <v>538</v>
      </c>
    </row>
    <row r="11772" spans="1:7" x14ac:dyDescent="0.35">
      <c r="A11772">
        <v>10.1241666666666</v>
      </c>
      <c r="B11772" t="s">
        <v>94</v>
      </c>
      <c r="C11772">
        <v>541</v>
      </c>
      <c r="D11772" t="s">
        <v>531</v>
      </c>
      <c r="E11772" t="s">
        <v>170</v>
      </c>
      <c r="F11772" t="s">
        <v>535</v>
      </c>
      <c r="G11772" t="s">
        <v>538</v>
      </c>
    </row>
    <row r="11773" spans="1:7" x14ac:dyDescent="0.35">
      <c r="A11773">
        <v>10.174166666666601</v>
      </c>
      <c r="B11773" t="s">
        <v>94</v>
      </c>
      <c r="C11773">
        <v>709</v>
      </c>
      <c r="D11773" t="s">
        <v>531</v>
      </c>
      <c r="E11773" t="s">
        <v>170</v>
      </c>
      <c r="F11773" t="s">
        <v>535</v>
      </c>
      <c r="G11773" t="s">
        <v>538</v>
      </c>
    </row>
    <row r="11774" spans="1:7" x14ac:dyDescent="0.35">
      <c r="A11774">
        <v>10.2241666666666</v>
      </c>
      <c r="B11774" t="s">
        <v>94</v>
      </c>
      <c r="C11774">
        <v>508</v>
      </c>
      <c r="D11774" t="s">
        <v>531</v>
      </c>
      <c r="E11774" t="s">
        <v>170</v>
      </c>
      <c r="F11774" t="s">
        <v>535</v>
      </c>
      <c r="G11774" t="s">
        <v>538</v>
      </c>
    </row>
    <row r="11775" spans="1:7" x14ac:dyDescent="0.35">
      <c r="A11775">
        <v>10.2741666666666</v>
      </c>
      <c r="B11775" t="s">
        <v>94</v>
      </c>
      <c r="C11775">
        <v>535</v>
      </c>
      <c r="D11775" t="s">
        <v>531</v>
      </c>
      <c r="E11775" t="s">
        <v>170</v>
      </c>
      <c r="F11775" t="s">
        <v>535</v>
      </c>
      <c r="G11775" t="s">
        <v>538</v>
      </c>
    </row>
    <row r="11776" spans="1:7" x14ac:dyDescent="0.35">
      <c r="A11776">
        <v>10.324166666666599</v>
      </c>
      <c r="B11776" t="s">
        <v>94</v>
      </c>
      <c r="C11776">
        <v>627</v>
      </c>
      <c r="D11776" t="s">
        <v>531</v>
      </c>
      <c r="E11776" t="s">
        <v>170</v>
      </c>
      <c r="F11776" t="s">
        <v>535</v>
      </c>
      <c r="G11776" t="s">
        <v>538</v>
      </c>
    </row>
    <row r="11777" spans="1:7" x14ac:dyDescent="0.35">
      <c r="A11777">
        <v>10.3741666666666</v>
      </c>
      <c r="B11777" t="s">
        <v>94</v>
      </c>
      <c r="C11777">
        <v>424</v>
      </c>
      <c r="D11777" t="s">
        <v>531</v>
      </c>
      <c r="E11777" t="s">
        <v>170</v>
      </c>
      <c r="F11777" t="s">
        <v>535</v>
      </c>
      <c r="G11777" t="s">
        <v>538</v>
      </c>
    </row>
    <row r="11778" spans="1:7" x14ac:dyDescent="0.35">
      <c r="A11778">
        <v>10.424166666666601</v>
      </c>
      <c r="B11778" t="s">
        <v>94</v>
      </c>
      <c r="C11778">
        <v>530</v>
      </c>
      <c r="D11778" t="s">
        <v>531</v>
      </c>
      <c r="E11778" t="s">
        <v>170</v>
      </c>
      <c r="F11778" t="s">
        <v>535</v>
      </c>
      <c r="G11778" t="s">
        <v>538</v>
      </c>
    </row>
    <row r="11779" spans="1:7" x14ac:dyDescent="0.35">
      <c r="A11779">
        <v>10.4741666666666</v>
      </c>
      <c r="B11779" t="s">
        <v>94</v>
      </c>
      <c r="C11779">
        <v>544</v>
      </c>
      <c r="D11779" t="s">
        <v>531</v>
      </c>
      <c r="E11779" t="s">
        <v>170</v>
      </c>
      <c r="F11779" t="s">
        <v>535</v>
      </c>
      <c r="G11779" t="s">
        <v>538</v>
      </c>
    </row>
    <row r="11780" spans="1:7" x14ac:dyDescent="0.35">
      <c r="A11780">
        <v>10.5241666666666</v>
      </c>
      <c r="B11780" t="s">
        <v>94</v>
      </c>
      <c r="C11780">
        <v>575</v>
      </c>
      <c r="D11780" t="s">
        <v>531</v>
      </c>
      <c r="E11780" t="s">
        <v>170</v>
      </c>
      <c r="F11780" t="s">
        <v>535</v>
      </c>
      <c r="G11780" t="s">
        <v>538</v>
      </c>
    </row>
    <row r="11781" spans="1:7" x14ac:dyDescent="0.35">
      <c r="A11781">
        <v>10.574166666666599</v>
      </c>
      <c r="B11781" t="s">
        <v>94</v>
      </c>
      <c r="C11781">
        <v>524</v>
      </c>
      <c r="D11781" t="s">
        <v>531</v>
      </c>
      <c r="E11781" t="s">
        <v>170</v>
      </c>
      <c r="F11781" t="s">
        <v>535</v>
      </c>
      <c r="G11781" t="s">
        <v>538</v>
      </c>
    </row>
    <row r="11782" spans="1:7" x14ac:dyDescent="0.35">
      <c r="A11782">
        <v>10.6241666666666</v>
      </c>
      <c r="B11782" t="s">
        <v>94</v>
      </c>
      <c r="C11782">
        <v>688</v>
      </c>
      <c r="D11782" t="s">
        <v>531</v>
      </c>
      <c r="E11782" t="s">
        <v>170</v>
      </c>
      <c r="F11782" t="s">
        <v>535</v>
      </c>
      <c r="G11782" t="s">
        <v>538</v>
      </c>
    </row>
    <row r="11783" spans="1:7" x14ac:dyDescent="0.35">
      <c r="A11783">
        <v>10.674166666666601</v>
      </c>
      <c r="B11783" t="s">
        <v>94</v>
      </c>
      <c r="C11783">
        <v>438</v>
      </c>
      <c r="D11783" t="s">
        <v>531</v>
      </c>
      <c r="E11783" t="s">
        <v>170</v>
      </c>
      <c r="F11783" t="s">
        <v>535</v>
      </c>
      <c r="G11783" t="s">
        <v>538</v>
      </c>
    </row>
    <row r="11784" spans="1:7" x14ac:dyDescent="0.35">
      <c r="A11784">
        <v>10.7241666666666</v>
      </c>
      <c r="B11784" t="s">
        <v>94</v>
      </c>
      <c r="C11784">
        <v>437</v>
      </c>
      <c r="D11784" t="s">
        <v>531</v>
      </c>
      <c r="E11784" t="s">
        <v>170</v>
      </c>
      <c r="F11784" t="s">
        <v>535</v>
      </c>
      <c r="G11784" t="s">
        <v>538</v>
      </c>
    </row>
    <row r="11785" spans="1:7" x14ac:dyDescent="0.35">
      <c r="A11785">
        <v>10.7741666666666</v>
      </c>
      <c r="B11785" t="s">
        <v>94</v>
      </c>
      <c r="C11785">
        <v>604</v>
      </c>
      <c r="D11785" t="s">
        <v>531</v>
      </c>
      <c r="E11785" t="s">
        <v>170</v>
      </c>
      <c r="F11785" t="s">
        <v>535</v>
      </c>
      <c r="G11785" t="s">
        <v>538</v>
      </c>
    </row>
    <row r="11786" spans="1:7" x14ac:dyDescent="0.35">
      <c r="A11786">
        <v>10.824166666666599</v>
      </c>
      <c r="B11786" t="s">
        <v>94</v>
      </c>
      <c r="C11786">
        <v>712</v>
      </c>
      <c r="D11786" t="s">
        <v>531</v>
      </c>
      <c r="E11786" t="s">
        <v>170</v>
      </c>
      <c r="F11786" t="s">
        <v>535</v>
      </c>
      <c r="G11786" t="s">
        <v>538</v>
      </c>
    </row>
    <row r="11787" spans="1:7" x14ac:dyDescent="0.35">
      <c r="A11787">
        <v>10.8741666666666</v>
      </c>
      <c r="B11787" t="s">
        <v>94</v>
      </c>
      <c r="C11787">
        <v>482</v>
      </c>
      <c r="D11787" t="s">
        <v>531</v>
      </c>
      <c r="E11787" t="s">
        <v>170</v>
      </c>
      <c r="F11787" t="s">
        <v>535</v>
      </c>
      <c r="G11787" t="s">
        <v>538</v>
      </c>
    </row>
    <row r="11788" spans="1:7" x14ac:dyDescent="0.35">
      <c r="A11788">
        <v>10.924166666666601</v>
      </c>
      <c r="B11788" t="s">
        <v>94</v>
      </c>
      <c r="C11788">
        <v>466</v>
      </c>
      <c r="D11788" t="s">
        <v>531</v>
      </c>
      <c r="E11788" t="s">
        <v>170</v>
      </c>
      <c r="F11788" t="s">
        <v>535</v>
      </c>
      <c r="G11788" t="s">
        <v>538</v>
      </c>
    </row>
    <row r="11789" spans="1:7" x14ac:dyDescent="0.35">
      <c r="A11789">
        <v>10.9741666666666</v>
      </c>
      <c r="B11789" t="s">
        <v>94</v>
      </c>
      <c r="C11789">
        <v>356</v>
      </c>
      <c r="D11789" t="s">
        <v>531</v>
      </c>
      <c r="E11789" t="s">
        <v>170</v>
      </c>
      <c r="F11789" t="s">
        <v>535</v>
      </c>
      <c r="G11789" t="s">
        <v>538</v>
      </c>
    </row>
    <row r="11790" spans="1:7" x14ac:dyDescent="0.35">
      <c r="A11790">
        <v>11.0241666666666</v>
      </c>
      <c r="B11790" t="s">
        <v>94</v>
      </c>
      <c r="C11790">
        <v>599</v>
      </c>
      <c r="D11790" t="s">
        <v>531</v>
      </c>
      <c r="E11790" t="s">
        <v>170</v>
      </c>
      <c r="F11790" t="s">
        <v>535</v>
      </c>
      <c r="G11790" t="s">
        <v>538</v>
      </c>
    </row>
    <row r="11791" spans="1:7" x14ac:dyDescent="0.35">
      <c r="A11791">
        <v>11.074166666666599</v>
      </c>
      <c r="B11791" t="s">
        <v>94</v>
      </c>
      <c r="C11791">
        <v>355</v>
      </c>
      <c r="D11791" t="s">
        <v>531</v>
      </c>
      <c r="E11791" t="s">
        <v>170</v>
      </c>
      <c r="F11791" t="s">
        <v>535</v>
      </c>
      <c r="G11791" t="s">
        <v>538</v>
      </c>
    </row>
    <row r="11792" spans="1:7" x14ac:dyDescent="0.35">
      <c r="A11792">
        <v>11.1241666666666</v>
      </c>
      <c r="B11792" t="s">
        <v>94</v>
      </c>
      <c r="C11792">
        <v>478</v>
      </c>
      <c r="D11792" t="s">
        <v>531</v>
      </c>
      <c r="E11792" t="s">
        <v>170</v>
      </c>
      <c r="F11792" t="s">
        <v>535</v>
      </c>
      <c r="G11792" t="s">
        <v>538</v>
      </c>
    </row>
    <row r="11793" spans="1:7" x14ac:dyDescent="0.35">
      <c r="A11793">
        <v>11.174166666666601</v>
      </c>
      <c r="B11793" t="s">
        <v>94</v>
      </c>
      <c r="C11793">
        <v>484</v>
      </c>
      <c r="D11793" t="s">
        <v>531</v>
      </c>
      <c r="E11793" t="s">
        <v>170</v>
      </c>
      <c r="F11793" t="s">
        <v>535</v>
      </c>
      <c r="G11793" t="s">
        <v>538</v>
      </c>
    </row>
    <row r="11794" spans="1:7" x14ac:dyDescent="0.35">
      <c r="A11794">
        <v>11.2241666666666</v>
      </c>
      <c r="B11794" t="s">
        <v>94</v>
      </c>
      <c r="C11794">
        <v>608</v>
      </c>
      <c r="D11794" t="s">
        <v>531</v>
      </c>
      <c r="E11794" t="s">
        <v>170</v>
      </c>
      <c r="F11794" t="s">
        <v>535</v>
      </c>
      <c r="G11794" t="s">
        <v>538</v>
      </c>
    </row>
    <row r="11795" spans="1:7" x14ac:dyDescent="0.35">
      <c r="A11795">
        <v>11.2741666666666</v>
      </c>
      <c r="B11795" t="s">
        <v>94</v>
      </c>
      <c r="C11795">
        <v>696</v>
      </c>
      <c r="D11795" t="s">
        <v>531</v>
      </c>
      <c r="E11795" t="s">
        <v>170</v>
      </c>
      <c r="F11795" t="s">
        <v>535</v>
      </c>
      <c r="G11795" t="s">
        <v>538</v>
      </c>
    </row>
    <row r="11796" spans="1:7" x14ac:dyDescent="0.35">
      <c r="A11796">
        <v>11.324166666666599</v>
      </c>
      <c r="B11796" t="s">
        <v>94</v>
      </c>
      <c r="C11796">
        <v>544</v>
      </c>
      <c r="D11796" t="s">
        <v>531</v>
      </c>
      <c r="E11796" t="s">
        <v>170</v>
      </c>
      <c r="F11796" t="s">
        <v>535</v>
      </c>
      <c r="G11796" t="s">
        <v>538</v>
      </c>
    </row>
    <row r="11797" spans="1:7" x14ac:dyDescent="0.35">
      <c r="A11797">
        <v>11.3741666666666</v>
      </c>
      <c r="B11797" t="s">
        <v>94</v>
      </c>
      <c r="C11797">
        <v>494</v>
      </c>
      <c r="D11797" t="s">
        <v>531</v>
      </c>
      <c r="E11797" t="s">
        <v>170</v>
      </c>
      <c r="F11797" t="s">
        <v>535</v>
      </c>
      <c r="G11797" t="s">
        <v>538</v>
      </c>
    </row>
    <row r="11798" spans="1:7" x14ac:dyDescent="0.35">
      <c r="A11798">
        <v>11.424166666666601</v>
      </c>
      <c r="B11798" t="s">
        <v>94</v>
      </c>
      <c r="C11798">
        <v>747</v>
      </c>
      <c r="D11798" t="s">
        <v>531</v>
      </c>
      <c r="E11798" t="s">
        <v>170</v>
      </c>
      <c r="F11798" t="s">
        <v>535</v>
      </c>
      <c r="G11798" t="s">
        <v>538</v>
      </c>
    </row>
    <row r="11799" spans="1:7" x14ac:dyDescent="0.35">
      <c r="A11799">
        <v>11.4741666666666</v>
      </c>
      <c r="B11799" t="s">
        <v>94</v>
      </c>
      <c r="C11799">
        <v>509</v>
      </c>
      <c r="D11799" t="s">
        <v>531</v>
      </c>
      <c r="E11799" t="s">
        <v>170</v>
      </c>
      <c r="F11799" t="s">
        <v>535</v>
      </c>
      <c r="G11799" t="s">
        <v>538</v>
      </c>
    </row>
    <row r="11800" spans="1:7" x14ac:dyDescent="0.35">
      <c r="A11800">
        <v>11.5241666666666</v>
      </c>
      <c r="B11800" t="s">
        <v>94</v>
      </c>
      <c r="C11800">
        <v>626</v>
      </c>
      <c r="D11800" t="s">
        <v>531</v>
      </c>
      <c r="E11800" t="s">
        <v>170</v>
      </c>
      <c r="F11800" t="s">
        <v>535</v>
      </c>
      <c r="G11800" t="s">
        <v>538</v>
      </c>
    </row>
    <row r="11801" spans="1:7" x14ac:dyDescent="0.35">
      <c r="A11801">
        <v>11.574166666666599</v>
      </c>
      <c r="B11801" t="s">
        <v>94</v>
      </c>
      <c r="C11801">
        <v>529</v>
      </c>
      <c r="D11801" t="s">
        <v>531</v>
      </c>
      <c r="E11801" t="s">
        <v>170</v>
      </c>
      <c r="F11801" t="s">
        <v>535</v>
      </c>
      <c r="G11801" t="s">
        <v>538</v>
      </c>
    </row>
    <row r="11802" spans="1:7" x14ac:dyDescent="0.35">
      <c r="A11802">
        <v>11.6241666666666</v>
      </c>
      <c r="B11802" t="s">
        <v>94</v>
      </c>
      <c r="C11802">
        <v>331</v>
      </c>
      <c r="D11802" t="s">
        <v>531</v>
      </c>
      <c r="E11802" t="s">
        <v>170</v>
      </c>
      <c r="F11802" t="s">
        <v>535</v>
      </c>
      <c r="G11802" t="s">
        <v>538</v>
      </c>
    </row>
    <row r="11803" spans="1:7" x14ac:dyDescent="0.35">
      <c r="A11803">
        <v>11.674166666666601</v>
      </c>
      <c r="B11803" t="s">
        <v>94</v>
      </c>
      <c r="C11803">
        <v>474</v>
      </c>
      <c r="D11803" t="s">
        <v>531</v>
      </c>
      <c r="E11803" t="s">
        <v>170</v>
      </c>
      <c r="F11803" t="s">
        <v>535</v>
      </c>
      <c r="G11803" t="s">
        <v>538</v>
      </c>
    </row>
    <row r="11804" spans="1:7" x14ac:dyDescent="0.35">
      <c r="A11804">
        <v>11.7241666666666</v>
      </c>
      <c r="B11804" t="s">
        <v>94</v>
      </c>
      <c r="C11804">
        <v>520</v>
      </c>
      <c r="D11804" t="s">
        <v>531</v>
      </c>
      <c r="E11804" t="s">
        <v>170</v>
      </c>
      <c r="F11804" t="s">
        <v>535</v>
      </c>
      <c r="G11804" t="s">
        <v>538</v>
      </c>
    </row>
    <row r="11805" spans="1:7" x14ac:dyDescent="0.35">
      <c r="A11805">
        <v>11.7741666666666</v>
      </c>
      <c r="B11805" t="s">
        <v>94</v>
      </c>
      <c r="C11805">
        <v>574</v>
      </c>
      <c r="D11805" t="s">
        <v>531</v>
      </c>
      <c r="E11805" t="s">
        <v>170</v>
      </c>
      <c r="F11805" t="s">
        <v>535</v>
      </c>
      <c r="G11805" t="s">
        <v>538</v>
      </c>
    </row>
    <row r="11806" spans="1:7" x14ac:dyDescent="0.35">
      <c r="A11806">
        <v>11.824166666666599</v>
      </c>
      <c r="B11806" t="s">
        <v>94</v>
      </c>
      <c r="C11806">
        <v>399</v>
      </c>
      <c r="D11806" t="s">
        <v>531</v>
      </c>
      <c r="E11806" t="s">
        <v>170</v>
      </c>
      <c r="F11806" t="s">
        <v>535</v>
      </c>
      <c r="G11806" t="s">
        <v>538</v>
      </c>
    </row>
    <row r="11807" spans="1:7" x14ac:dyDescent="0.35">
      <c r="A11807">
        <v>11.8741666666666</v>
      </c>
      <c r="B11807" t="s">
        <v>94</v>
      </c>
      <c r="C11807">
        <v>627</v>
      </c>
      <c r="D11807" t="s">
        <v>531</v>
      </c>
      <c r="E11807" t="s">
        <v>170</v>
      </c>
      <c r="F11807" t="s">
        <v>535</v>
      </c>
      <c r="G11807" t="s">
        <v>538</v>
      </c>
    </row>
    <row r="11808" spans="1:7" x14ac:dyDescent="0.35">
      <c r="A11808">
        <v>11.924166666666601</v>
      </c>
      <c r="B11808" t="s">
        <v>94</v>
      </c>
      <c r="C11808">
        <v>724</v>
      </c>
      <c r="D11808" t="s">
        <v>531</v>
      </c>
      <c r="E11808" t="s">
        <v>170</v>
      </c>
      <c r="F11808" t="s">
        <v>535</v>
      </c>
      <c r="G11808" t="s">
        <v>538</v>
      </c>
    </row>
    <row r="11809" spans="1:7" x14ac:dyDescent="0.35">
      <c r="A11809">
        <v>11.9741666666666</v>
      </c>
      <c r="B11809" t="s">
        <v>94</v>
      </c>
      <c r="C11809">
        <v>582</v>
      </c>
      <c r="D11809" t="s">
        <v>531</v>
      </c>
      <c r="E11809" t="s">
        <v>170</v>
      </c>
      <c r="F11809" t="s">
        <v>535</v>
      </c>
      <c r="G11809" t="s">
        <v>538</v>
      </c>
    </row>
    <row r="11810" spans="1:7" x14ac:dyDescent="0.35">
      <c r="A11810">
        <v>12.0241666666666</v>
      </c>
      <c r="B11810" t="s">
        <v>94</v>
      </c>
      <c r="C11810">
        <v>632</v>
      </c>
      <c r="D11810" t="s">
        <v>531</v>
      </c>
      <c r="E11810" t="s">
        <v>170</v>
      </c>
      <c r="F11810" t="s">
        <v>535</v>
      </c>
      <c r="G11810" t="s">
        <v>538</v>
      </c>
    </row>
    <row r="11811" spans="1:7" x14ac:dyDescent="0.35">
      <c r="A11811">
        <v>2.41666666666666E-2</v>
      </c>
      <c r="B11811" t="s">
        <v>105</v>
      </c>
      <c r="C11811">
        <v>5585</v>
      </c>
      <c r="D11811" t="s">
        <v>532</v>
      </c>
      <c r="E11811" t="s">
        <v>170</v>
      </c>
      <c r="F11811" t="s">
        <v>535</v>
      </c>
      <c r="G11811" t="s">
        <v>538</v>
      </c>
    </row>
    <row r="11812" spans="1:7" x14ac:dyDescent="0.35">
      <c r="A11812">
        <v>7.4166666666666603E-2</v>
      </c>
      <c r="B11812" t="s">
        <v>105</v>
      </c>
      <c r="C11812">
        <v>4785</v>
      </c>
      <c r="D11812" t="s">
        <v>532</v>
      </c>
      <c r="E11812" t="s">
        <v>170</v>
      </c>
      <c r="F11812" t="s">
        <v>535</v>
      </c>
      <c r="G11812" t="s">
        <v>538</v>
      </c>
    </row>
    <row r="11813" spans="1:7" x14ac:dyDescent="0.35">
      <c r="A11813">
        <v>0.124166666666666</v>
      </c>
      <c r="B11813" t="s">
        <v>105</v>
      </c>
      <c r="C11813">
        <v>4519</v>
      </c>
      <c r="D11813" t="s">
        <v>532</v>
      </c>
      <c r="E11813" t="s">
        <v>170</v>
      </c>
      <c r="F11813" t="s">
        <v>535</v>
      </c>
      <c r="G11813" t="s">
        <v>538</v>
      </c>
    </row>
    <row r="11814" spans="1:7" x14ac:dyDescent="0.35">
      <c r="A11814">
        <v>0.174166666666666</v>
      </c>
      <c r="B11814" t="s">
        <v>105</v>
      </c>
      <c r="C11814">
        <v>3777</v>
      </c>
      <c r="D11814" t="s">
        <v>532</v>
      </c>
      <c r="E11814" t="s">
        <v>170</v>
      </c>
      <c r="F11814" t="s">
        <v>535</v>
      </c>
      <c r="G11814" t="s">
        <v>538</v>
      </c>
    </row>
    <row r="11815" spans="1:7" x14ac:dyDescent="0.35">
      <c r="A11815">
        <v>0.22416666666666599</v>
      </c>
      <c r="B11815" t="s">
        <v>105</v>
      </c>
      <c r="C11815">
        <v>4102</v>
      </c>
      <c r="D11815" t="s">
        <v>532</v>
      </c>
      <c r="E11815" t="s">
        <v>170</v>
      </c>
      <c r="F11815" t="s">
        <v>535</v>
      </c>
      <c r="G11815" t="s">
        <v>538</v>
      </c>
    </row>
    <row r="11816" spans="1:7" x14ac:dyDescent="0.35">
      <c r="A11816">
        <v>0.274166666666666</v>
      </c>
      <c r="B11816" t="s">
        <v>105</v>
      </c>
      <c r="C11816">
        <v>3915</v>
      </c>
      <c r="D11816" t="s">
        <v>532</v>
      </c>
      <c r="E11816" t="s">
        <v>170</v>
      </c>
      <c r="F11816" t="s">
        <v>535</v>
      </c>
      <c r="G11816" t="s">
        <v>538</v>
      </c>
    </row>
    <row r="11817" spans="1:7" x14ac:dyDescent="0.35">
      <c r="A11817">
        <v>0.32416666666666599</v>
      </c>
      <c r="B11817" t="s">
        <v>105</v>
      </c>
      <c r="C11817">
        <v>4103</v>
      </c>
      <c r="D11817" t="s">
        <v>532</v>
      </c>
      <c r="E11817" t="s">
        <v>170</v>
      </c>
      <c r="F11817" t="s">
        <v>535</v>
      </c>
      <c r="G11817" t="s">
        <v>538</v>
      </c>
    </row>
    <row r="11818" spans="1:7" x14ac:dyDescent="0.35">
      <c r="A11818">
        <v>0.37416666666666598</v>
      </c>
      <c r="B11818" t="s">
        <v>105</v>
      </c>
      <c r="C11818">
        <v>3704</v>
      </c>
      <c r="D11818" t="s">
        <v>532</v>
      </c>
      <c r="E11818" t="s">
        <v>170</v>
      </c>
      <c r="F11818" t="s">
        <v>535</v>
      </c>
      <c r="G11818" t="s">
        <v>538</v>
      </c>
    </row>
    <row r="11819" spans="1:7" x14ac:dyDescent="0.35">
      <c r="A11819">
        <v>0.42416666666666603</v>
      </c>
      <c r="B11819" t="s">
        <v>105</v>
      </c>
      <c r="C11819">
        <v>3367</v>
      </c>
      <c r="D11819" t="s">
        <v>532</v>
      </c>
      <c r="E11819" t="s">
        <v>170</v>
      </c>
      <c r="F11819" t="s">
        <v>535</v>
      </c>
      <c r="G11819" t="s">
        <v>538</v>
      </c>
    </row>
    <row r="11820" spans="1:7" x14ac:dyDescent="0.35">
      <c r="A11820">
        <v>0.47416666666666601</v>
      </c>
      <c r="B11820" t="s">
        <v>105</v>
      </c>
      <c r="C11820">
        <v>3578</v>
      </c>
      <c r="D11820" t="s">
        <v>532</v>
      </c>
      <c r="E11820" t="s">
        <v>170</v>
      </c>
      <c r="F11820" t="s">
        <v>535</v>
      </c>
      <c r="G11820" t="s">
        <v>538</v>
      </c>
    </row>
    <row r="11821" spans="1:7" x14ac:dyDescent="0.35">
      <c r="A11821">
        <v>0.524166666666666</v>
      </c>
      <c r="B11821" t="s">
        <v>105</v>
      </c>
      <c r="C11821">
        <v>3559</v>
      </c>
      <c r="D11821" t="s">
        <v>532</v>
      </c>
      <c r="E11821" t="s">
        <v>170</v>
      </c>
      <c r="F11821" t="s">
        <v>535</v>
      </c>
      <c r="G11821" t="s">
        <v>538</v>
      </c>
    </row>
    <row r="11822" spans="1:7" x14ac:dyDescent="0.35">
      <c r="A11822">
        <v>0.57416666666666605</v>
      </c>
      <c r="B11822" t="s">
        <v>105</v>
      </c>
      <c r="C11822">
        <v>3533</v>
      </c>
      <c r="D11822" t="s">
        <v>532</v>
      </c>
      <c r="E11822" t="s">
        <v>170</v>
      </c>
      <c r="F11822" t="s">
        <v>535</v>
      </c>
      <c r="G11822" t="s">
        <v>538</v>
      </c>
    </row>
    <row r="11823" spans="1:7" x14ac:dyDescent="0.35">
      <c r="A11823">
        <v>0.62416666666666598</v>
      </c>
      <c r="B11823" t="s">
        <v>105</v>
      </c>
      <c r="C11823">
        <v>3683</v>
      </c>
      <c r="D11823" t="s">
        <v>532</v>
      </c>
      <c r="E11823" t="s">
        <v>170</v>
      </c>
      <c r="F11823" t="s">
        <v>535</v>
      </c>
      <c r="G11823" t="s">
        <v>538</v>
      </c>
    </row>
    <row r="11824" spans="1:7" x14ac:dyDescent="0.35">
      <c r="A11824">
        <v>0.67416666666666603</v>
      </c>
      <c r="B11824" t="s">
        <v>105</v>
      </c>
      <c r="C11824">
        <v>3265</v>
      </c>
      <c r="D11824" t="s">
        <v>532</v>
      </c>
      <c r="E11824" t="s">
        <v>170</v>
      </c>
      <c r="F11824" t="s">
        <v>535</v>
      </c>
      <c r="G11824" t="s">
        <v>538</v>
      </c>
    </row>
    <row r="11825" spans="1:7" x14ac:dyDescent="0.35">
      <c r="A11825">
        <v>0.72416666666666596</v>
      </c>
      <c r="B11825" t="s">
        <v>105</v>
      </c>
      <c r="C11825">
        <v>3686</v>
      </c>
      <c r="D11825" t="s">
        <v>532</v>
      </c>
      <c r="E11825" t="s">
        <v>170</v>
      </c>
      <c r="F11825" t="s">
        <v>535</v>
      </c>
      <c r="G11825" t="s">
        <v>538</v>
      </c>
    </row>
    <row r="11826" spans="1:7" x14ac:dyDescent="0.35">
      <c r="A11826">
        <v>0.774166666666666</v>
      </c>
      <c r="B11826" t="s">
        <v>105</v>
      </c>
      <c r="C11826">
        <v>2892</v>
      </c>
      <c r="D11826" t="s">
        <v>532</v>
      </c>
      <c r="E11826" t="s">
        <v>170</v>
      </c>
      <c r="F11826" t="s">
        <v>535</v>
      </c>
      <c r="G11826" t="s">
        <v>538</v>
      </c>
    </row>
    <row r="11827" spans="1:7" x14ac:dyDescent="0.35">
      <c r="A11827">
        <v>0.82416666666666605</v>
      </c>
      <c r="B11827" t="s">
        <v>105</v>
      </c>
      <c r="C11827">
        <v>3481</v>
      </c>
      <c r="D11827" t="s">
        <v>532</v>
      </c>
      <c r="E11827" t="s">
        <v>170</v>
      </c>
      <c r="F11827" t="s">
        <v>535</v>
      </c>
      <c r="G11827" t="s">
        <v>538</v>
      </c>
    </row>
    <row r="11828" spans="1:7" x14ac:dyDescent="0.35">
      <c r="A11828">
        <v>0.87416666666666598</v>
      </c>
      <c r="B11828" t="s">
        <v>105</v>
      </c>
      <c r="C11828">
        <v>3018</v>
      </c>
      <c r="D11828" t="s">
        <v>532</v>
      </c>
      <c r="E11828" t="s">
        <v>170</v>
      </c>
      <c r="F11828" t="s">
        <v>535</v>
      </c>
      <c r="G11828" t="s">
        <v>538</v>
      </c>
    </row>
    <row r="11829" spans="1:7" x14ac:dyDescent="0.35">
      <c r="A11829">
        <v>0.92416666666666603</v>
      </c>
      <c r="B11829" t="s">
        <v>105</v>
      </c>
      <c r="C11829">
        <v>3532</v>
      </c>
      <c r="D11829" t="s">
        <v>532</v>
      </c>
      <c r="E11829" t="s">
        <v>170</v>
      </c>
      <c r="F11829" t="s">
        <v>535</v>
      </c>
      <c r="G11829" t="s">
        <v>538</v>
      </c>
    </row>
    <row r="11830" spans="1:7" x14ac:dyDescent="0.35">
      <c r="A11830">
        <v>0.97416666666666596</v>
      </c>
      <c r="B11830" t="s">
        <v>105</v>
      </c>
      <c r="C11830">
        <v>3084</v>
      </c>
      <c r="D11830" t="s">
        <v>532</v>
      </c>
      <c r="E11830" t="s">
        <v>170</v>
      </c>
      <c r="F11830" t="s">
        <v>535</v>
      </c>
      <c r="G11830" t="s">
        <v>538</v>
      </c>
    </row>
    <row r="11831" spans="1:7" x14ac:dyDescent="0.35">
      <c r="A11831">
        <v>1.02416666666666</v>
      </c>
      <c r="B11831" t="s">
        <v>105</v>
      </c>
      <c r="C11831">
        <v>3265</v>
      </c>
      <c r="D11831" t="s">
        <v>532</v>
      </c>
      <c r="E11831" t="s">
        <v>170</v>
      </c>
      <c r="F11831" t="s">
        <v>535</v>
      </c>
      <c r="G11831" t="s">
        <v>538</v>
      </c>
    </row>
    <row r="11832" spans="1:7" x14ac:dyDescent="0.35">
      <c r="A11832">
        <v>1.0741666666666601</v>
      </c>
      <c r="B11832" t="s">
        <v>105</v>
      </c>
      <c r="C11832">
        <v>2970</v>
      </c>
      <c r="D11832" t="s">
        <v>532</v>
      </c>
      <c r="E11832" t="s">
        <v>170</v>
      </c>
      <c r="F11832" t="s">
        <v>535</v>
      </c>
      <c r="G11832" t="s">
        <v>538</v>
      </c>
    </row>
    <row r="11833" spans="1:7" x14ac:dyDescent="0.35">
      <c r="A11833">
        <v>1.1241666666666601</v>
      </c>
      <c r="B11833" t="s">
        <v>105</v>
      </c>
      <c r="C11833">
        <v>3207</v>
      </c>
      <c r="D11833" t="s">
        <v>532</v>
      </c>
      <c r="E11833" t="s">
        <v>170</v>
      </c>
      <c r="F11833" t="s">
        <v>535</v>
      </c>
      <c r="G11833" t="s">
        <v>538</v>
      </c>
    </row>
    <row r="11834" spans="1:7" x14ac:dyDescent="0.35">
      <c r="A11834">
        <v>1.1741666666666599</v>
      </c>
      <c r="B11834" t="s">
        <v>105</v>
      </c>
      <c r="C11834">
        <v>3330</v>
      </c>
      <c r="D11834" t="s">
        <v>532</v>
      </c>
      <c r="E11834" t="s">
        <v>170</v>
      </c>
      <c r="F11834" t="s">
        <v>535</v>
      </c>
      <c r="G11834" t="s">
        <v>538</v>
      </c>
    </row>
    <row r="11835" spans="1:7" x14ac:dyDescent="0.35">
      <c r="A11835">
        <v>1.22416666666666</v>
      </c>
      <c r="B11835" t="s">
        <v>105</v>
      </c>
      <c r="C11835">
        <v>3162</v>
      </c>
      <c r="D11835" t="s">
        <v>532</v>
      </c>
      <c r="E11835" t="s">
        <v>170</v>
      </c>
      <c r="F11835" t="s">
        <v>535</v>
      </c>
      <c r="G11835" t="s">
        <v>538</v>
      </c>
    </row>
    <row r="11836" spans="1:7" x14ac:dyDescent="0.35">
      <c r="A11836">
        <v>1.27416666666666</v>
      </c>
      <c r="B11836" t="s">
        <v>105</v>
      </c>
      <c r="C11836">
        <v>3162</v>
      </c>
      <c r="D11836" t="s">
        <v>532</v>
      </c>
      <c r="E11836" t="s">
        <v>170</v>
      </c>
      <c r="F11836" t="s">
        <v>535</v>
      </c>
      <c r="G11836" t="s">
        <v>538</v>
      </c>
    </row>
    <row r="11837" spans="1:7" x14ac:dyDescent="0.35">
      <c r="A11837">
        <v>1.3241666666666601</v>
      </c>
      <c r="B11837" t="s">
        <v>105</v>
      </c>
      <c r="C11837">
        <v>3007</v>
      </c>
      <c r="D11837" t="s">
        <v>532</v>
      </c>
      <c r="E11837" t="s">
        <v>170</v>
      </c>
      <c r="F11837" t="s">
        <v>535</v>
      </c>
      <c r="G11837" t="s">
        <v>538</v>
      </c>
    </row>
    <row r="11838" spans="1:7" x14ac:dyDescent="0.35">
      <c r="A11838">
        <v>1.3741666666666601</v>
      </c>
      <c r="B11838" t="s">
        <v>105</v>
      </c>
      <c r="C11838">
        <v>3585</v>
      </c>
      <c r="D11838" t="s">
        <v>532</v>
      </c>
      <c r="E11838" t="s">
        <v>170</v>
      </c>
      <c r="F11838" t="s">
        <v>535</v>
      </c>
      <c r="G11838" t="s">
        <v>538</v>
      </c>
    </row>
    <row r="11839" spans="1:7" x14ac:dyDescent="0.35">
      <c r="A11839">
        <v>1.4241666666666599</v>
      </c>
      <c r="B11839" t="s">
        <v>105</v>
      </c>
      <c r="C11839">
        <v>2841</v>
      </c>
      <c r="D11839" t="s">
        <v>532</v>
      </c>
      <c r="E11839" t="s">
        <v>170</v>
      </c>
      <c r="F11839" t="s">
        <v>535</v>
      </c>
      <c r="G11839" t="s">
        <v>538</v>
      </c>
    </row>
    <row r="11840" spans="1:7" x14ac:dyDescent="0.35">
      <c r="A11840">
        <v>1.47416666666666</v>
      </c>
      <c r="B11840" t="s">
        <v>105</v>
      </c>
      <c r="C11840">
        <v>3179</v>
      </c>
      <c r="D11840" t="s">
        <v>532</v>
      </c>
      <c r="E11840" t="s">
        <v>170</v>
      </c>
      <c r="F11840" t="s">
        <v>535</v>
      </c>
      <c r="G11840" t="s">
        <v>538</v>
      </c>
    </row>
    <row r="11841" spans="1:7" x14ac:dyDescent="0.35">
      <c r="A11841">
        <v>1.52416666666666</v>
      </c>
      <c r="B11841" t="s">
        <v>105</v>
      </c>
      <c r="C11841">
        <v>3649</v>
      </c>
      <c r="D11841" t="s">
        <v>532</v>
      </c>
      <c r="E11841" t="s">
        <v>170</v>
      </c>
      <c r="F11841" t="s">
        <v>535</v>
      </c>
      <c r="G11841" t="s">
        <v>538</v>
      </c>
    </row>
    <row r="11842" spans="1:7" x14ac:dyDescent="0.35">
      <c r="A11842">
        <v>1.5741666666666601</v>
      </c>
      <c r="B11842" t="s">
        <v>105</v>
      </c>
      <c r="C11842">
        <v>3504</v>
      </c>
      <c r="D11842" t="s">
        <v>532</v>
      </c>
      <c r="E11842" t="s">
        <v>170</v>
      </c>
      <c r="F11842" t="s">
        <v>535</v>
      </c>
      <c r="G11842" t="s">
        <v>538</v>
      </c>
    </row>
    <row r="11843" spans="1:7" x14ac:dyDescent="0.35">
      <c r="A11843">
        <v>1.6241666666666601</v>
      </c>
      <c r="B11843" t="s">
        <v>105</v>
      </c>
      <c r="C11843">
        <v>3452</v>
      </c>
      <c r="D11843" t="s">
        <v>532</v>
      </c>
      <c r="E11843" t="s">
        <v>170</v>
      </c>
      <c r="F11843" t="s">
        <v>535</v>
      </c>
      <c r="G11843" t="s">
        <v>538</v>
      </c>
    </row>
    <row r="11844" spans="1:7" x14ac:dyDescent="0.35">
      <c r="A11844">
        <v>1.6741666666666599</v>
      </c>
      <c r="B11844" t="s">
        <v>105</v>
      </c>
      <c r="C11844">
        <v>3360</v>
      </c>
      <c r="D11844" t="s">
        <v>532</v>
      </c>
      <c r="E11844" t="s">
        <v>170</v>
      </c>
      <c r="F11844" t="s">
        <v>535</v>
      </c>
      <c r="G11844" t="s">
        <v>538</v>
      </c>
    </row>
    <row r="11845" spans="1:7" x14ac:dyDescent="0.35">
      <c r="A11845">
        <v>1.72416666666666</v>
      </c>
      <c r="B11845" t="s">
        <v>105</v>
      </c>
      <c r="C11845">
        <v>3150</v>
      </c>
      <c r="D11845" t="s">
        <v>532</v>
      </c>
      <c r="E11845" t="s">
        <v>170</v>
      </c>
      <c r="F11845" t="s">
        <v>535</v>
      </c>
      <c r="G11845" t="s">
        <v>538</v>
      </c>
    </row>
    <row r="11846" spans="1:7" x14ac:dyDescent="0.35">
      <c r="A11846">
        <v>1.77416666666666</v>
      </c>
      <c r="B11846" t="s">
        <v>105</v>
      </c>
      <c r="C11846">
        <v>2984</v>
      </c>
      <c r="D11846" t="s">
        <v>532</v>
      </c>
      <c r="E11846" t="s">
        <v>170</v>
      </c>
      <c r="F11846" t="s">
        <v>535</v>
      </c>
      <c r="G11846" t="s">
        <v>538</v>
      </c>
    </row>
    <row r="11847" spans="1:7" x14ac:dyDescent="0.35">
      <c r="A11847">
        <v>1.8241666666666601</v>
      </c>
      <c r="B11847" t="s">
        <v>105</v>
      </c>
      <c r="C11847">
        <v>2942</v>
      </c>
      <c r="D11847" t="s">
        <v>532</v>
      </c>
      <c r="E11847" t="s">
        <v>170</v>
      </c>
      <c r="F11847" t="s">
        <v>535</v>
      </c>
      <c r="G11847" t="s">
        <v>538</v>
      </c>
    </row>
    <row r="11848" spans="1:7" x14ac:dyDescent="0.35">
      <c r="A11848">
        <v>1.8741666666666601</v>
      </c>
      <c r="B11848" t="s">
        <v>105</v>
      </c>
      <c r="C11848">
        <v>2923</v>
      </c>
      <c r="D11848" t="s">
        <v>532</v>
      </c>
      <c r="E11848" t="s">
        <v>170</v>
      </c>
      <c r="F11848" t="s">
        <v>535</v>
      </c>
      <c r="G11848" t="s">
        <v>538</v>
      </c>
    </row>
    <row r="11849" spans="1:7" x14ac:dyDescent="0.35">
      <c r="A11849">
        <v>1.9241666666666599</v>
      </c>
      <c r="B11849" t="s">
        <v>105</v>
      </c>
      <c r="C11849">
        <v>3024</v>
      </c>
      <c r="D11849" t="s">
        <v>532</v>
      </c>
      <c r="E11849" t="s">
        <v>170</v>
      </c>
      <c r="F11849" t="s">
        <v>535</v>
      </c>
      <c r="G11849" t="s">
        <v>538</v>
      </c>
    </row>
    <row r="11850" spans="1:7" x14ac:dyDescent="0.35">
      <c r="A11850">
        <v>1.97416666666666</v>
      </c>
      <c r="B11850" t="s">
        <v>105</v>
      </c>
      <c r="C11850">
        <v>3700</v>
      </c>
      <c r="D11850" t="s">
        <v>532</v>
      </c>
      <c r="E11850" t="s">
        <v>170</v>
      </c>
      <c r="F11850" t="s">
        <v>535</v>
      </c>
      <c r="G11850" t="s">
        <v>538</v>
      </c>
    </row>
    <row r="11851" spans="1:7" x14ac:dyDescent="0.35">
      <c r="A11851">
        <v>2.0241666666666598</v>
      </c>
      <c r="B11851" t="s">
        <v>105</v>
      </c>
      <c r="C11851">
        <v>3365</v>
      </c>
      <c r="D11851" t="s">
        <v>532</v>
      </c>
      <c r="E11851" t="s">
        <v>170</v>
      </c>
      <c r="F11851" t="s">
        <v>535</v>
      </c>
      <c r="G11851" t="s">
        <v>538</v>
      </c>
    </row>
    <row r="11852" spans="1:7" x14ac:dyDescent="0.35">
      <c r="A11852">
        <v>2.0741666666666601</v>
      </c>
      <c r="B11852" t="s">
        <v>105</v>
      </c>
      <c r="C11852">
        <v>3228</v>
      </c>
      <c r="D11852" t="s">
        <v>532</v>
      </c>
      <c r="E11852" t="s">
        <v>170</v>
      </c>
      <c r="F11852" t="s">
        <v>535</v>
      </c>
      <c r="G11852" t="s">
        <v>538</v>
      </c>
    </row>
    <row r="11853" spans="1:7" x14ac:dyDescent="0.35">
      <c r="A11853">
        <v>2.1241666666666599</v>
      </c>
      <c r="B11853" t="s">
        <v>105</v>
      </c>
      <c r="C11853">
        <v>3054</v>
      </c>
      <c r="D11853" t="s">
        <v>532</v>
      </c>
      <c r="E11853" t="s">
        <v>170</v>
      </c>
      <c r="F11853" t="s">
        <v>535</v>
      </c>
      <c r="G11853" t="s">
        <v>538</v>
      </c>
    </row>
    <row r="11854" spans="1:7" x14ac:dyDescent="0.35">
      <c r="A11854">
        <v>2.1741666666666601</v>
      </c>
      <c r="B11854" t="s">
        <v>105</v>
      </c>
      <c r="C11854">
        <v>3051</v>
      </c>
      <c r="D11854" t="s">
        <v>532</v>
      </c>
      <c r="E11854" t="s">
        <v>170</v>
      </c>
      <c r="F11854" t="s">
        <v>535</v>
      </c>
      <c r="G11854" t="s">
        <v>538</v>
      </c>
    </row>
    <row r="11855" spans="1:7" x14ac:dyDescent="0.35">
      <c r="A11855">
        <v>2.22416666666666</v>
      </c>
      <c r="B11855" t="s">
        <v>105</v>
      </c>
      <c r="C11855">
        <v>3657</v>
      </c>
      <c r="D11855" t="s">
        <v>532</v>
      </c>
      <c r="E11855" t="s">
        <v>170</v>
      </c>
      <c r="F11855" t="s">
        <v>535</v>
      </c>
      <c r="G11855" t="s">
        <v>538</v>
      </c>
    </row>
    <row r="11856" spans="1:7" x14ac:dyDescent="0.35">
      <c r="A11856">
        <v>2.2741666666666598</v>
      </c>
      <c r="B11856" t="s">
        <v>105</v>
      </c>
      <c r="C11856">
        <v>3033</v>
      </c>
      <c r="D11856" t="s">
        <v>532</v>
      </c>
      <c r="E11856" t="s">
        <v>170</v>
      </c>
      <c r="F11856" t="s">
        <v>535</v>
      </c>
      <c r="G11856" t="s">
        <v>538</v>
      </c>
    </row>
    <row r="11857" spans="1:7" x14ac:dyDescent="0.35">
      <c r="A11857">
        <v>2.3241666666666601</v>
      </c>
      <c r="B11857" t="s">
        <v>105</v>
      </c>
      <c r="C11857">
        <v>3104</v>
      </c>
      <c r="D11857" t="s">
        <v>532</v>
      </c>
      <c r="E11857" t="s">
        <v>170</v>
      </c>
      <c r="F11857" t="s">
        <v>535</v>
      </c>
      <c r="G11857" t="s">
        <v>538</v>
      </c>
    </row>
    <row r="11858" spans="1:7" x14ac:dyDescent="0.35">
      <c r="A11858">
        <v>2.3741666666666599</v>
      </c>
      <c r="B11858" t="s">
        <v>105</v>
      </c>
      <c r="C11858">
        <v>2882</v>
      </c>
      <c r="D11858" t="s">
        <v>532</v>
      </c>
      <c r="E11858" t="s">
        <v>170</v>
      </c>
      <c r="F11858" t="s">
        <v>535</v>
      </c>
      <c r="G11858" t="s">
        <v>538</v>
      </c>
    </row>
    <row r="11859" spans="1:7" x14ac:dyDescent="0.35">
      <c r="A11859">
        <v>2.4241666666666601</v>
      </c>
      <c r="B11859" t="s">
        <v>105</v>
      </c>
      <c r="C11859">
        <v>3395</v>
      </c>
      <c r="D11859" t="s">
        <v>532</v>
      </c>
      <c r="E11859" t="s">
        <v>170</v>
      </c>
      <c r="F11859" t="s">
        <v>535</v>
      </c>
      <c r="G11859" t="s">
        <v>538</v>
      </c>
    </row>
    <row r="11860" spans="1:7" x14ac:dyDescent="0.35">
      <c r="A11860">
        <v>2.47416666666666</v>
      </c>
      <c r="B11860" t="s">
        <v>105</v>
      </c>
      <c r="C11860">
        <v>3115</v>
      </c>
      <c r="D11860" t="s">
        <v>532</v>
      </c>
      <c r="E11860" t="s">
        <v>170</v>
      </c>
      <c r="F11860" t="s">
        <v>535</v>
      </c>
      <c r="G11860" t="s">
        <v>538</v>
      </c>
    </row>
    <row r="11861" spans="1:7" x14ac:dyDescent="0.35">
      <c r="A11861">
        <v>2.5241666666666598</v>
      </c>
      <c r="B11861" t="s">
        <v>105</v>
      </c>
      <c r="C11861">
        <v>3233</v>
      </c>
      <c r="D11861" t="s">
        <v>532</v>
      </c>
      <c r="E11861" t="s">
        <v>170</v>
      </c>
      <c r="F11861" t="s">
        <v>535</v>
      </c>
      <c r="G11861" t="s">
        <v>538</v>
      </c>
    </row>
    <row r="11862" spans="1:7" x14ac:dyDescent="0.35">
      <c r="A11862">
        <v>2.5741666666666601</v>
      </c>
      <c r="B11862" t="s">
        <v>105</v>
      </c>
      <c r="C11862">
        <v>3430</v>
      </c>
      <c r="D11862" t="s">
        <v>532</v>
      </c>
      <c r="E11862" t="s">
        <v>170</v>
      </c>
      <c r="F11862" t="s">
        <v>535</v>
      </c>
      <c r="G11862" t="s">
        <v>538</v>
      </c>
    </row>
    <row r="11863" spans="1:7" x14ac:dyDescent="0.35">
      <c r="A11863">
        <v>2.6241666666666599</v>
      </c>
      <c r="B11863" t="s">
        <v>105</v>
      </c>
      <c r="C11863">
        <v>3331</v>
      </c>
      <c r="D11863" t="s">
        <v>532</v>
      </c>
      <c r="E11863" t="s">
        <v>170</v>
      </c>
      <c r="F11863" t="s">
        <v>535</v>
      </c>
      <c r="G11863" t="s">
        <v>538</v>
      </c>
    </row>
    <row r="11864" spans="1:7" x14ac:dyDescent="0.35">
      <c r="A11864">
        <v>2.6741666666666601</v>
      </c>
      <c r="B11864" t="s">
        <v>105</v>
      </c>
      <c r="C11864">
        <v>3265</v>
      </c>
      <c r="D11864" t="s">
        <v>532</v>
      </c>
      <c r="E11864" t="s">
        <v>170</v>
      </c>
      <c r="F11864" t="s">
        <v>535</v>
      </c>
      <c r="G11864" t="s">
        <v>538</v>
      </c>
    </row>
    <row r="11865" spans="1:7" x14ac:dyDescent="0.35">
      <c r="A11865">
        <v>2.72416666666666</v>
      </c>
      <c r="B11865" t="s">
        <v>105</v>
      </c>
      <c r="C11865">
        <v>2813</v>
      </c>
      <c r="D11865" t="s">
        <v>532</v>
      </c>
      <c r="E11865" t="s">
        <v>170</v>
      </c>
      <c r="F11865" t="s">
        <v>535</v>
      </c>
      <c r="G11865" t="s">
        <v>538</v>
      </c>
    </row>
    <row r="11866" spans="1:7" x14ac:dyDescent="0.35">
      <c r="A11866">
        <v>2.7741666666666598</v>
      </c>
      <c r="B11866" t="s">
        <v>105</v>
      </c>
      <c r="C11866">
        <v>3138</v>
      </c>
      <c r="D11866" t="s">
        <v>532</v>
      </c>
      <c r="E11866" t="s">
        <v>170</v>
      </c>
      <c r="F11866" t="s">
        <v>535</v>
      </c>
      <c r="G11866" t="s">
        <v>538</v>
      </c>
    </row>
    <row r="11867" spans="1:7" x14ac:dyDescent="0.35">
      <c r="A11867">
        <v>2.8241666666666601</v>
      </c>
      <c r="B11867" t="s">
        <v>105</v>
      </c>
      <c r="C11867">
        <v>3266</v>
      </c>
      <c r="D11867" t="s">
        <v>532</v>
      </c>
      <c r="E11867" t="s">
        <v>170</v>
      </c>
      <c r="F11867" t="s">
        <v>535</v>
      </c>
      <c r="G11867" t="s">
        <v>538</v>
      </c>
    </row>
    <row r="11868" spans="1:7" x14ac:dyDescent="0.35">
      <c r="A11868">
        <v>2.8741666666666599</v>
      </c>
      <c r="B11868" t="s">
        <v>105</v>
      </c>
      <c r="C11868">
        <v>2917</v>
      </c>
      <c r="D11868" t="s">
        <v>532</v>
      </c>
      <c r="E11868" t="s">
        <v>170</v>
      </c>
      <c r="F11868" t="s">
        <v>535</v>
      </c>
      <c r="G11868" t="s">
        <v>538</v>
      </c>
    </row>
    <row r="11869" spans="1:7" x14ac:dyDescent="0.35">
      <c r="A11869">
        <v>2.9241666666666601</v>
      </c>
      <c r="B11869" t="s">
        <v>105</v>
      </c>
      <c r="C11869">
        <v>2505</v>
      </c>
      <c r="D11869" t="s">
        <v>532</v>
      </c>
      <c r="E11869" t="s">
        <v>170</v>
      </c>
      <c r="F11869" t="s">
        <v>535</v>
      </c>
      <c r="G11869" t="s">
        <v>538</v>
      </c>
    </row>
    <row r="11870" spans="1:7" x14ac:dyDescent="0.35">
      <c r="A11870">
        <v>2.97416666666666</v>
      </c>
      <c r="B11870" t="s">
        <v>105</v>
      </c>
      <c r="C11870">
        <v>2915</v>
      </c>
      <c r="D11870" t="s">
        <v>532</v>
      </c>
      <c r="E11870" t="s">
        <v>170</v>
      </c>
      <c r="F11870" t="s">
        <v>535</v>
      </c>
      <c r="G11870" t="s">
        <v>538</v>
      </c>
    </row>
    <row r="11871" spans="1:7" x14ac:dyDescent="0.35">
      <c r="A11871">
        <v>3.0241666666666598</v>
      </c>
      <c r="B11871" t="s">
        <v>105</v>
      </c>
      <c r="C11871">
        <v>3141</v>
      </c>
      <c r="D11871" t="s">
        <v>532</v>
      </c>
      <c r="E11871" t="s">
        <v>170</v>
      </c>
      <c r="F11871" t="s">
        <v>535</v>
      </c>
      <c r="G11871" t="s">
        <v>538</v>
      </c>
    </row>
    <row r="11872" spans="1:7" x14ac:dyDescent="0.35">
      <c r="A11872">
        <v>3.0741666666666601</v>
      </c>
      <c r="B11872" t="s">
        <v>105</v>
      </c>
      <c r="C11872">
        <v>2941</v>
      </c>
      <c r="D11872" t="s">
        <v>532</v>
      </c>
      <c r="E11872" t="s">
        <v>170</v>
      </c>
      <c r="F11872" t="s">
        <v>535</v>
      </c>
      <c r="G11872" t="s">
        <v>538</v>
      </c>
    </row>
    <row r="11873" spans="1:7" x14ac:dyDescent="0.35">
      <c r="A11873">
        <v>3.1241666666666599</v>
      </c>
      <c r="B11873" t="s">
        <v>105</v>
      </c>
      <c r="C11873">
        <v>2820</v>
      </c>
      <c r="D11873" t="s">
        <v>532</v>
      </c>
      <c r="E11873" t="s">
        <v>170</v>
      </c>
      <c r="F11873" t="s">
        <v>535</v>
      </c>
      <c r="G11873" t="s">
        <v>538</v>
      </c>
    </row>
    <row r="11874" spans="1:7" x14ac:dyDescent="0.35">
      <c r="A11874">
        <v>3.1741666666666601</v>
      </c>
      <c r="B11874" t="s">
        <v>105</v>
      </c>
      <c r="C11874">
        <v>2812</v>
      </c>
      <c r="D11874" t="s">
        <v>532</v>
      </c>
      <c r="E11874" t="s">
        <v>170</v>
      </c>
      <c r="F11874" t="s">
        <v>535</v>
      </c>
      <c r="G11874" t="s">
        <v>538</v>
      </c>
    </row>
    <row r="11875" spans="1:7" x14ac:dyDescent="0.35">
      <c r="A11875">
        <v>3.22416666666666</v>
      </c>
      <c r="B11875" t="s">
        <v>105</v>
      </c>
      <c r="C11875">
        <v>3106</v>
      </c>
      <c r="D11875" t="s">
        <v>532</v>
      </c>
      <c r="E11875" t="s">
        <v>170</v>
      </c>
      <c r="F11875" t="s">
        <v>535</v>
      </c>
      <c r="G11875" t="s">
        <v>538</v>
      </c>
    </row>
    <row r="11876" spans="1:7" x14ac:dyDescent="0.35">
      <c r="A11876">
        <v>3.2741666666666598</v>
      </c>
      <c r="B11876" t="s">
        <v>105</v>
      </c>
      <c r="C11876">
        <v>3235</v>
      </c>
      <c r="D11876" t="s">
        <v>532</v>
      </c>
      <c r="E11876" t="s">
        <v>170</v>
      </c>
      <c r="F11876" t="s">
        <v>535</v>
      </c>
      <c r="G11876" t="s">
        <v>538</v>
      </c>
    </row>
    <row r="11877" spans="1:7" x14ac:dyDescent="0.35">
      <c r="A11877">
        <v>3.3241666666666601</v>
      </c>
      <c r="B11877" t="s">
        <v>105</v>
      </c>
      <c r="C11877">
        <v>2914</v>
      </c>
      <c r="D11877" t="s">
        <v>532</v>
      </c>
      <c r="E11877" t="s">
        <v>170</v>
      </c>
      <c r="F11877" t="s">
        <v>535</v>
      </c>
      <c r="G11877" t="s">
        <v>538</v>
      </c>
    </row>
    <row r="11878" spans="1:7" x14ac:dyDescent="0.35">
      <c r="A11878">
        <v>3.3741666666666599</v>
      </c>
      <c r="B11878" t="s">
        <v>105</v>
      </c>
      <c r="C11878">
        <v>2884</v>
      </c>
      <c r="D11878" t="s">
        <v>532</v>
      </c>
      <c r="E11878" t="s">
        <v>170</v>
      </c>
      <c r="F11878" t="s">
        <v>535</v>
      </c>
      <c r="G11878" t="s">
        <v>538</v>
      </c>
    </row>
    <row r="11879" spans="1:7" x14ac:dyDescent="0.35">
      <c r="A11879">
        <v>3.4241666666666601</v>
      </c>
      <c r="B11879" t="s">
        <v>105</v>
      </c>
      <c r="C11879">
        <v>2941</v>
      </c>
      <c r="D11879" t="s">
        <v>532</v>
      </c>
      <c r="E11879" t="s">
        <v>170</v>
      </c>
      <c r="F11879" t="s">
        <v>535</v>
      </c>
      <c r="G11879" t="s">
        <v>538</v>
      </c>
    </row>
    <row r="11880" spans="1:7" x14ac:dyDescent="0.35">
      <c r="A11880">
        <v>3.47416666666666</v>
      </c>
      <c r="B11880" t="s">
        <v>105</v>
      </c>
      <c r="C11880">
        <v>3277</v>
      </c>
      <c r="D11880" t="s">
        <v>532</v>
      </c>
      <c r="E11880" t="s">
        <v>170</v>
      </c>
      <c r="F11880" t="s">
        <v>535</v>
      </c>
      <c r="G11880" t="s">
        <v>538</v>
      </c>
    </row>
    <row r="11881" spans="1:7" x14ac:dyDescent="0.35">
      <c r="A11881">
        <v>3.5241666666666598</v>
      </c>
      <c r="B11881" t="s">
        <v>105</v>
      </c>
      <c r="C11881">
        <v>2890</v>
      </c>
      <c r="D11881" t="s">
        <v>532</v>
      </c>
      <c r="E11881" t="s">
        <v>170</v>
      </c>
      <c r="F11881" t="s">
        <v>535</v>
      </c>
      <c r="G11881" t="s">
        <v>538</v>
      </c>
    </row>
    <row r="11882" spans="1:7" x14ac:dyDescent="0.35">
      <c r="A11882">
        <v>3.5741666666666601</v>
      </c>
      <c r="B11882" t="s">
        <v>105</v>
      </c>
      <c r="C11882">
        <v>3299</v>
      </c>
      <c r="D11882" t="s">
        <v>532</v>
      </c>
      <c r="E11882" t="s">
        <v>170</v>
      </c>
      <c r="F11882" t="s">
        <v>535</v>
      </c>
      <c r="G11882" t="s">
        <v>538</v>
      </c>
    </row>
    <row r="11883" spans="1:7" x14ac:dyDescent="0.35">
      <c r="A11883">
        <v>3.6241666666666599</v>
      </c>
      <c r="B11883" t="s">
        <v>105</v>
      </c>
      <c r="C11883">
        <v>2975</v>
      </c>
      <c r="D11883" t="s">
        <v>532</v>
      </c>
      <c r="E11883" t="s">
        <v>170</v>
      </c>
      <c r="F11883" t="s">
        <v>535</v>
      </c>
      <c r="G11883" t="s">
        <v>538</v>
      </c>
    </row>
    <row r="11884" spans="1:7" x14ac:dyDescent="0.35">
      <c r="A11884">
        <v>3.6741666666666601</v>
      </c>
      <c r="B11884" t="s">
        <v>105</v>
      </c>
      <c r="C11884">
        <v>3109</v>
      </c>
      <c r="D11884" t="s">
        <v>532</v>
      </c>
      <c r="E11884" t="s">
        <v>170</v>
      </c>
      <c r="F11884" t="s">
        <v>535</v>
      </c>
      <c r="G11884" t="s">
        <v>538</v>
      </c>
    </row>
    <row r="11885" spans="1:7" x14ac:dyDescent="0.35">
      <c r="A11885">
        <v>3.72416666666666</v>
      </c>
      <c r="B11885" t="s">
        <v>105</v>
      </c>
      <c r="C11885">
        <v>3200</v>
      </c>
      <c r="D11885" t="s">
        <v>532</v>
      </c>
      <c r="E11885" t="s">
        <v>170</v>
      </c>
      <c r="F11885" t="s">
        <v>535</v>
      </c>
      <c r="G11885" t="s">
        <v>538</v>
      </c>
    </row>
    <row r="11886" spans="1:7" x14ac:dyDescent="0.35">
      <c r="A11886">
        <v>3.7741666666666598</v>
      </c>
      <c r="B11886" t="s">
        <v>105</v>
      </c>
      <c r="C11886">
        <v>2958</v>
      </c>
      <c r="D11886" t="s">
        <v>532</v>
      </c>
      <c r="E11886" t="s">
        <v>170</v>
      </c>
      <c r="F11886" t="s">
        <v>535</v>
      </c>
      <c r="G11886" t="s">
        <v>538</v>
      </c>
    </row>
    <row r="11887" spans="1:7" x14ac:dyDescent="0.35">
      <c r="A11887">
        <v>3.8241666666666601</v>
      </c>
      <c r="B11887" t="s">
        <v>105</v>
      </c>
      <c r="C11887">
        <v>3605</v>
      </c>
      <c r="D11887" t="s">
        <v>532</v>
      </c>
      <c r="E11887" t="s">
        <v>170</v>
      </c>
      <c r="F11887" t="s">
        <v>535</v>
      </c>
      <c r="G11887" t="s">
        <v>538</v>
      </c>
    </row>
    <row r="11888" spans="1:7" x14ac:dyDescent="0.35">
      <c r="A11888">
        <v>3.8741666666666599</v>
      </c>
      <c r="B11888" t="s">
        <v>105</v>
      </c>
      <c r="C11888">
        <v>2738</v>
      </c>
      <c r="D11888" t="s">
        <v>532</v>
      </c>
      <c r="E11888" t="s">
        <v>170</v>
      </c>
      <c r="F11888" t="s">
        <v>535</v>
      </c>
      <c r="G11888" t="s">
        <v>538</v>
      </c>
    </row>
    <row r="11889" spans="1:7" x14ac:dyDescent="0.35">
      <c r="A11889">
        <v>3.9241666666666601</v>
      </c>
      <c r="B11889" t="s">
        <v>105</v>
      </c>
      <c r="C11889">
        <v>3118</v>
      </c>
      <c r="D11889" t="s">
        <v>532</v>
      </c>
      <c r="E11889" t="s">
        <v>170</v>
      </c>
      <c r="F11889" t="s">
        <v>535</v>
      </c>
      <c r="G11889" t="s">
        <v>538</v>
      </c>
    </row>
    <row r="11890" spans="1:7" x14ac:dyDescent="0.35">
      <c r="A11890">
        <v>3.97416666666666</v>
      </c>
      <c r="B11890" t="s">
        <v>105</v>
      </c>
      <c r="C11890">
        <v>2941</v>
      </c>
      <c r="D11890" t="s">
        <v>532</v>
      </c>
      <c r="E11890" t="s">
        <v>170</v>
      </c>
      <c r="F11890" t="s">
        <v>535</v>
      </c>
      <c r="G11890" t="s">
        <v>538</v>
      </c>
    </row>
    <row r="11891" spans="1:7" x14ac:dyDescent="0.35">
      <c r="A11891">
        <v>4.0241666666666598</v>
      </c>
      <c r="B11891" t="s">
        <v>105</v>
      </c>
      <c r="C11891">
        <v>3190</v>
      </c>
      <c r="D11891" t="s">
        <v>532</v>
      </c>
      <c r="E11891" t="s">
        <v>170</v>
      </c>
      <c r="F11891" t="s">
        <v>535</v>
      </c>
      <c r="G11891" t="s">
        <v>538</v>
      </c>
    </row>
    <row r="11892" spans="1:7" x14ac:dyDescent="0.35">
      <c r="A11892">
        <v>4.0741666666666596</v>
      </c>
      <c r="B11892" t="s">
        <v>105</v>
      </c>
      <c r="C11892">
        <v>3161</v>
      </c>
      <c r="D11892" t="s">
        <v>532</v>
      </c>
      <c r="E11892" t="s">
        <v>170</v>
      </c>
      <c r="F11892" t="s">
        <v>535</v>
      </c>
      <c r="G11892" t="s">
        <v>538</v>
      </c>
    </row>
    <row r="11893" spans="1:7" x14ac:dyDescent="0.35">
      <c r="A11893">
        <v>4.1241666666666603</v>
      </c>
      <c r="B11893" t="s">
        <v>105</v>
      </c>
      <c r="C11893">
        <v>3445</v>
      </c>
      <c r="D11893" t="s">
        <v>532</v>
      </c>
      <c r="E11893" t="s">
        <v>170</v>
      </c>
      <c r="F11893" t="s">
        <v>535</v>
      </c>
      <c r="G11893" t="s">
        <v>538</v>
      </c>
    </row>
    <row r="11894" spans="1:7" x14ac:dyDescent="0.35">
      <c r="A11894">
        <v>4.1741666666666601</v>
      </c>
      <c r="B11894" t="s">
        <v>105</v>
      </c>
      <c r="C11894">
        <v>3120</v>
      </c>
      <c r="D11894" t="s">
        <v>532</v>
      </c>
      <c r="E11894" t="s">
        <v>170</v>
      </c>
      <c r="F11894" t="s">
        <v>535</v>
      </c>
      <c r="G11894" t="s">
        <v>538</v>
      </c>
    </row>
    <row r="11895" spans="1:7" x14ac:dyDescent="0.35">
      <c r="A11895">
        <v>4.22416666666666</v>
      </c>
      <c r="B11895" t="s">
        <v>105</v>
      </c>
      <c r="C11895">
        <v>3067</v>
      </c>
      <c r="D11895" t="s">
        <v>532</v>
      </c>
      <c r="E11895" t="s">
        <v>170</v>
      </c>
      <c r="F11895" t="s">
        <v>535</v>
      </c>
      <c r="G11895" t="s">
        <v>538</v>
      </c>
    </row>
    <row r="11896" spans="1:7" x14ac:dyDescent="0.35">
      <c r="A11896">
        <v>4.2741666666666598</v>
      </c>
      <c r="B11896" t="s">
        <v>105</v>
      </c>
      <c r="C11896">
        <v>2886</v>
      </c>
      <c r="D11896" t="s">
        <v>532</v>
      </c>
      <c r="E11896" t="s">
        <v>170</v>
      </c>
      <c r="F11896" t="s">
        <v>535</v>
      </c>
      <c r="G11896" t="s">
        <v>538</v>
      </c>
    </row>
    <row r="11897" spans="1:7" x14ac:dyDescent="0.35">
      <c r="A11897">
        <v>4.3241666666666596</v>
      </c>
      <c r="B11897" t="s">
        <v>105</v>
      </c>
      <c r="C11897">
        <v>3333</v>
      </c>
      <c r="D11897" t="s">
        <v>532</v>
      </c>
      <c r="E11897" t="s">
        <v>170</v>
      </c>
      <c r="F11897" t="s">
        <v>535</v>
      </c>
      <c r="G11897" t="s">
        <v>538</v>
      </c>
    </row>
    <row r="11898" spans="1:7" x14ac:dyDescent="0.35">
      <c r="A11898">
        <v>4.3741666666666603</v>
      </c>
      <c r="B11898" t="s">
        <v>105</v>
      </c>
      <c r="C11898">
        <v>2756</v>
      </c>
      <c r="D11898" t="s">
        <v>532</v>
      </c>
      <c r="E11898" t="s">
        <v>170</v>
      </c>
      <c r="F11898" t="s">
        <v>535</v>
      </c>
      <c r="G11898" t="s">
        <v>538</v>
      </c>
    </row>
    <row r="11899" spans="1:7" x14ac:dyDescent="0.35">
      <c r="A11899">
        <v>4.4241666666666601</v>
      </c>
      <c r="B11899" t="s">
        <v>105</v>
      </c>
      <c r="C11899">
        <v>3257</v>
      </c>
      <c r="D11899" t="s">
        <v>532</v>
      </c>
      <c r="E11899" t="s">
        <v>170</v>
      </c>
      <c r="F11899" t="s">
        <v>535</v>
      </c>
      <c r="G11899" t="s">
        <v>538</v>
      </c>
    </row>
    <row r="11900" spans="1:7" x14ac:dyDescent="0.35">
      <c r="A11900">
        <v>4.47416666666666</v>
      </c>
      <c r="B11900" t="s">
        <v>105</v>
      </c>
      <c r="C11900">
        <v>3139</v>
      </c>
      <c r="D11900" t="s">
        <v>532</v>
      </c>
      <c r="E11900" t="s">
        <v>170</v>
      </c>
      <c r="F11900" t="s">
        <v>535</v>
      </c>
      <c r="G11900" t="s">
        <v>538</v>
      </c>
    </row>
    <row r="11901" spans="1:7" x14ac:dyDescent="0.35">
      <c r="A11901">
        <v>4.5241666666666598</v>
      </c>
      <c r="B11901" t="s">
        <v>105</v>
      </c>
      <c r="C11901">
        <v>3118</v>
      </c>
      <c r="D11901" t="s">
        <v>532</v>
      </c>
      <c r="E11901" t="s">
        <v>170</v>
      </c>
      <c r="F11901" t="s">
        <v>535</v>
      </c>
      <c r="G11901" t="s">
        <v>538</v>
      </c>
    </row>
    <row r="11902" spans="1:7" x14ac:dyDescent="0.35">
      <c r="A11902">
        <v>4.5741666666666596</v>
      </c>
      <c r="B11902" t="s">
        <v>105</v>
      </c>
      <c r="C11902">
        <v>3247</v>
      </c>
      <c r="D11902" t="s">
        <v>532</v>
      </c>
      <c r="E11902" t="s">
        <v>170</v>
      </c>
      <c r="F11902" t="s">
        <v>535</v>
      </c>
      <c r="G11902" t="s">
        <v>538</v>
      </c>
    </row>
    <row r="11903" spans="1:7" x14ac:dyDescent="0.35">
      <c r="A11903">
        <v>4.6241666666666603</v>
      </c>
      <c r="B11903" t="s">
        <v>105</v>
      </c>
      <c r="C11903">
        <v>3043</v>
      </c>
      <c r="D11903" t="s">
        <v>532</v>
      </c>
      <c r="E11903" t="s">
        <v>170</v>
      </c>
      <c r="F11903" t="s">
        <v>535</v>
      </c>
      <c r="G11903" t="s">
        <v>538</v>
      </c>
    </row>
    <row r="11904" spans="1:7" x14ac:dyDescent="0.35">
      <c r="A11904">
        <v>4.6741666666666601</v>
      </c>
      <c r="B11904" t="s">
        <v>105</v>
      </c>
      <c r="C11904">
        <v>2846</v>
      </c>
      <c r="D11904" t="s">
        <v>532</v>
      </c>
      <c r="E11904" t="s">
        <v>170</v>
      </c>
      <c r="F11904" t="s">
        <v>535</v>
      </c>
      <c r="G11904" t="s">
        <v>538</v>
      </c>
    </row>
    <row r="11905" spans="1:7" x14ac:dyDescent="0.35">
      <c r="A11905">
        <v>4.72416666666666</v>
      </c>
      <c r="B11905" t="s">
        <v>105</v>
      </c>
      <c r="C11905">
        <v>3054</v>
      </c>
      <c r="D11905" t="s">
        <v>532</v>
      </c>
      <c r="E11905" t="s">
        <v>170</v>
      </c>
      <c r="F11905" t="s">
        <v>535</v>
      </c>
      <c r="G11905" t="s">
        <v>538</v>
      </c>
    </row>
    <row r="11906" spans="1:7" x14ac:dyDescent="0.35">
      <c r="A11906">
        <v>4.7741666666666598</v>
      </c>
      <c r="B11906" t="s">
        <v>105</v>
      </c>
      <c r="C11906">
        <v>3136</v>
      </c>
      <c r="D11906" t="s">
        <v>532</v>
      </c>
      <c r="E11906" t="s">
        <v>170</v>
      </c>
      <c r="F11906" t="s">
        <v>535</v>
      </c>
      <c r="G11906" t="s">
        <v>538</v>
      </c>
    </row>
    <row r="11907" spans="1:7" x14ac:dyDescent="0.35">
      <c r="A11907">
        <v>4.8241666666666596</v>
      </c>
      <c r="B11907" t="s">
        <v>105</v>
      </c>
      <c r="C11907">
        <v>3418</v>
      </c>
      <c r="D11907" t="s">
        <v>532</v>
      </c>
      <c r="E11907" t="s">
        <v>170</v>
      </c>
      <c r="F11907" t="s">
        <v>535</v>
      </c>
      <c r="G11907" t="s">
        <v>538</v>
      </c>
    </row>
    <row r="11908" spans="1:7" x14ac:dyDescent="0.35">
      <c r="A11908">
        <v>4.8741666666666603</v>
      </c>
      <c r="B11908" t="s">
        <v>105</v>
      </c>
      <c r="C11908">
        <v>2983</v>
      </c>
      <c r="D11908" t="s">
        <v>532</v>
      </c>
      <c r="E11908" t="s">
        <v>170</v>
      </c>
      <c r="F11908" t="s">
        <v>535</v>
      </c>
      <c r="G11908" t="s">
        <v>538</v>
      </c>
    </row>
    <row r="11909" spans="1:7" x14ac:dyDescent="0.35">
      <c r="A11909">
        <v>4.9241666666666601</v>
      </c>
      <c r="B11909" t="s">
        <v>105</v>
      </c>
      <c r="C11909">
        <v>2930</v>
      </c>
      <c r="D11909" t="s">
        <v>532</v>
      </c>
      <c r="E11909" t="s">
        <v>170</v>
      </c>
      <c r="F11909" t="s">
        <v>535</v>
      </c>
      <c r="G11909" t="s">
        <v>538</v>
      </c>
    </row>
    <row r="11910" spans="1:7" x14ac:dyDescent="0.35">
      <c r="A11910">
        <v>4.97416666666666</v>
      </c>
      <c r="B11910" t="s">
        <v>105</v>
      </c>
      <c r="C11910">
        <v>2975</v>
      </c>
      <c r="D11910" t="s">
        <v>532</v>
      </c>
      <c r="E11910" t="s">
        <v>170</v>
      </c>
      <c r="F11910" t="s">
        <v>535</v>
      </c>
      <c r="G11910" t="s">
        <v>538</v>
      </c>
    </row>
    <row r="11911" spans="1:7" x14ac:dyDescent="0.35">
      <c r="A11911">
        <v>5.0241666666666598</v>
      </c>
      <c r="B11911" t="s">
        <v>105</v>
      </c>
      <c r="C11911">
        <v>3504</v>
      </c>
      <c r="D11911" t="s">
        <v>532</v>
      </c>
      <c r="E11911" t="s">
        <v>170</v>
      </c>
      <c r="F11911" t="s">
        <v>535</v>
      </c>
      <c r="G11911" t="s">
        <v>538</v>
      </c>
    </row>
    <row r="11912" spans="1:7" x14ac:dyDescent="0.35">
      <c r="A11912">
        <v>5.0741666666666596</v>
      </c>
      <c r="B11912" t="s">
        <v>105</v>
      </c>
      <c r="C11912">
        <v>3280</v>
      </c>
      <c r="D11912" t="s">
        <v>532</v>
      </c>
      <c r="E11912" t="s">
        <v>170</v>
      </c>
      <c r="F11912" t="s">
        <v>535</v>
      </c>
      <c r="G11912" t="s">
        <v>538</v>
      </c>
    </row>
    <row r="11913" spans="1:7" x14ac:dyDescent="0.35">
      <c r="A11913">
        <v>5.1241666666666603</v>
      </c>
      <c r="B11913" t="s">
        <v>105</v>
      </c>
      <c r="C11913">
        <v>3233</v>
      </c>
      <c r="D11913" t="s">
        <v>532</v>
      </c>
      <c r="E11913" t="s">
        <v>170</v>
      </c>
      <c r="F11913" t="s">
        <v>535</v>
      </c>
      <c r="G11913" t="s">
        <v>538</v>
      </c>
    </row>
    <row r="11914" spans="1:7" x14ac:dyDescent="0.35">
      <c r="A11914">
        <v>5.1741666666666601</v>
      </c>
      <c r="B11914" t="s">
        <v>105</v>
      </c>
      <c r="C11914">
        <v>3119</v>
      </c>
      <c r="D11914" t="s">
        <v>532</v>
      </c>
      <c r="E11914" t="s">
        <v>170</v>
      </c>
      <c r="F11914" t="s">
        <v>535</v>
      </c>
      <c r="G11914" t="s">
        <v>538</v>
      </c>
    </row>
    <row r="11915" spans="1:7" x14ac:dyDescent="0.35">
      <c r="A11915">
        <v>5.22416666666666</v>
      </c>
      <c r="B11915" t="s">
        <v>105</v>
      </c>
      <c r="C11915">
        <v>3052</v>
      </c>
      <c r="D11915" t="s">
        <v>532</v>
      </c>
      <c r="E11915" t="s">
        <v>170</v>
      </c>
      <c r="F11915" t="s">
        <v>535</v>
      </c>
      <c r="G11915" t="s">
        <v>538</v>
      </c>
    </row>
    <row r="11916" spans="1:7" x14ac:dyDescent="0.35">
      <c r="A11916">
        <v>5.2741666666666598</v>
      </c>
      <c r="B11916" t="s">
        <v>105</v>
      </c>
      <c r="C11916">
        <v>2948</v>
      </c>
      <c r="D11916" t="s">
        <v>532</v>
      </c>
      <c r="E11916" t="s">
        <v>170</v>
      </c>
      <c r="F11916" t="s">
        <v>535</v>
      </c>
      <c r="G11916" t="s">
        <v>538</v>
      </c>
    </row>
    <row r="11917" spans="1:7" x14ac:dyDescent="0.35">
      <c r="A11917">
        <v>5.3241666666666596</v>
      </c>
      <c r="B11917" t="s">
        <v>105</v>
      </c>
      <c r="C11917">
        <v>3272</v>
      </c>
      <c r="D11917" t="s">
        <v>532</v>
      </c>
      <c r="E11917" t="s">
        <v>170</v>
      </c>
      <c r="F11917" t="s">
        <v>535</v>
      </c>
      <c r="G11917" t="s">
        <v>538</v>
      </c>
    </row>
    <row r="11918" spans="1:7" x14ac:dyDescent="0.35">
      <c r="A11918">
        <v>5.3741666666666603</v>
      </c>
      <c r="B11918" t="s">
        <v>105</v>
      </c>
      <c r="C11918">
        <v>3476</v>
      </c>
      <c r="D11918" t="s">
        <v>532</v>
      </c>
      <c r="E11918" t="s">
        <v>170</v>
      </c>
      <c r="F11918" t="s">
        <v>535</v>
      </c>
      <c r="G11918" t="s">
        <v>538</v>
      </c>
    </row>
    <row r="11919" spans="1:7" x14ac:dyDescent="0.35">
      <c r="A11919">
        <v>5.4241666666666601</v>
      </c>
      <c r="B11919" t="s">
        <v>105</v>
      </c>
      <c r="C11919">
        <v>2976</v>
      </c>
      <c r="D11919" t="s">
        <v>532</v>
      </c>
      <c r="E11919" t="s">
        <v>170</v>
      </c>
      <c r="F11919" t="s">
        <v>535</v>
      </c>
      <c r="G11919" t="s">
        <v>538</v>
      </c>
    </row>
    <row r="11920" spans="1:7" x14ac:dyDescent="0.35">
      <c r="A11920">
        <v>5.47416666666666</v>
      </c>
      <c r="B11920" t="s">
        <v>105</v>
      </c>
      <c r="C11920">
        <v>3608</v>
      </c>
      <c r="D11920" t="s">
        <v>532</v>
      </c>
      <c r="E11920" t="s">
        <v>170</v>
      </c>
      <c r="F11920" t="s">
        <v>535</v>
      </c>
      <c r="G11920" t="s">
        <v>538</v>
      </c>
    </row>
    <row r="11921" spans="1:7" x14ac:dyDescent="0.35">
      <c r="A11921">
        <v>5.5241666666666598</v>
      </c>
      <c r="B11921" t="s">
        <v>105</v>
      </c>
      <c r="C11921">
        <v>3309</v>
      </c>
      <c r="D11921" t="s">
        <v>532</v>
      </c>
      <c r="E11921" t="s">
        <v>170</v>
      </c>
      <c r="F11921" t="s">
        <v>535</v>
      </c>
      <c r="G11921" t="s">
        <v>538</v>
      </c>
    </row>
    <row r="11922" spans="1:7" x14ac:dyDescent="0.35">
      <c r="A11922">
        <v>5.5741666666666596</v>
      </c>
      <c r="B11922" t="s">
        <v>105</v>
      </c>
      <c r="C11922">
        <v>3096</v>
      </c>
      <c r="D11922" t="s">
        <v>532</v>
      </c>
      <c r="E11922" t="s">
        <v>170</v>
      </c>
      <c r="F11922" t="s">
        <v>535</v>
      </c>
      <c r="G11922" t="s">
        <v>538</v>
      </c>
    </row>
    <row r="11923" spans="1:7" x14ac:dyDescent="0.35">
      <c r="A11923">
        <v>5.6241666666666603</v>
      </c>
      <c r="B11923" t="s">
        <v>105</v>
      </c>
      <c r="C11923">
        <v>3250</v>
      </c>
      <c r="D11923" t="s">
        <v>532</v>
      </c>
      <c r="E11923" t="s">
        <v>170</v>
      </c>
      <c r="F11923" t="s">
        <v>535</v>
      </c>
      <c r="G11923" t="s">
        <v>538</v>
      </c>
    </row>
    <row r="11924" spans="1:7" x14ac:dyDescent="0.35">
      <c r="A11924">
        <v>5.6741666666666601</v>
      </c>
      <c r="B11924" t="s">
        <v>105</v>
      </c>
      <c r="C11924">
        <v>2979</v>
      </c>
      <c r="D11924" t="s">
        <v>532</v>
      </c>
      <c r="E11924" t="s">
        <v>170</v>
      </c>
      <c r="F11924" t="s">
        <v>535</v>
      </c>
      <c r="G11924" t="s">
        <v>538</v>
      </c>
    </row>
    <row r="11925" spans="1:7" x14ac:dyDescent="0.35">
      <c r="A11925">
        <v>5.72416666666666</v>
      </c>
      <c r="B11925" t="s">
        <v>105</v>
      </c>
      <c r="C11925">
        <v>3152</v>
      </c>
      <c r="D11925" t="s">
        <v>532</v>
      </c>
      <c r="E11925" t="s">
        <v>170</v>
      </c>
      <c r="F11925" t="s">
        <v>535</v>
      </c>
      <c r="G11925" t="s">
        <v>538</v>
      </c>
    </row>
    <row r="11926" spans="1:7" x14ac:dyDescent="0.35">
      <c r="A11926">
        <v>5.7741666666666598</v>
      </c>
      <c r="B11926" t="s">
        <v>105</v>
      </c>
      <c r="C11926">
        <v>2933</v>
      </c>
      <c r="D11926" t="s">
        <v>532</v>
      </c>
      <c r="E11926" t="s">
        <v>170</v>
      </c>
      <c r="F11926" t="s">
        <v>535</v>
      </c>
      <c r="G11926" t="s">
        <v>538</v>
      </c>
    </row>
    <row r="11927" spans="1:7" x14ac:dyDescent="0.35">
      <c r="A11927">
        <v>5.8241666666666596</v>
      </c>
      <c r="B11927" t="s">
        <v>105</v>
      </c>
      <c r="C11927">
        <v>3373</v>
      </c>
      <c r="D11927" t="s">
        <v>532</v>
      </c>
      <c r="E11927" t="s">
        <v>170</v>
      </c>
      <c r="F11927" t="s">
        <v>535</v>
      </c>
      <c r="G11927" t="s">
        <v>538</v>
      </c>
    </row>
    <row r="11928" spans="1:7" x14ac:dyDescent="0.35">
      <c r="A11928">
        <v>5.8741666666666603</v>
      </c>
      <c r="B11928" t="s">
        <v>105</v>
      </c>
      <c r="C11928">
        <v>2873</v>
      </c>
      <c r="D11928" t="s">
        <v>532</v>
      </c>
      <c r="E11928" t="s">
        <v>170</v>
      </c>
      <c r="F11928" t="s">
        <v>535</v>
      </c>
      <c r="G11928" t="s">
        <v>538</v>
      </c>
    </row>
    <row r="11929" spans="1:7" x14ac:dyDescent="0.35">
      <c r="A11929">
        <v>5.9241666666666601</v>
      </c>
      <c r="B11929" t="s">
        <v>105</v>
      </c>
      <c r="C11929">
        <v>3516</v>
      </c>
      <c r="D11929" t="s">
        <v>532</v>
      </c>
      <c r="E11929" t="s">
        <v>170</v>
      </c>
      <c r="F11929" t="s">
        <v>535</v>
      </c>
      <c r="G11929" t="s">
        <v>538</v>
      </c>
    </row>
    <row r="11930" spans="1:7" x14ac:dyDescent="0.35">
      <c r="A11930">
        <v>5.97416666666666</v>
      </c>
      <c r="B11930" t="s">
        <v>105</v>
      </c>
      <c r="C11930">
        <v>3199</v>
      </c>
      <c r="D11930" t="s">
        <v>532</v>
      </c>
      <c r="E11930" t="s">
        <v>170</v>
      </c>
      <c r="F11930" t="s">
        <v>535</v>
      </c>
      <c r="G11930" t="s">
        <v>538</v>
      </c>
    </row>
    <row r="11931" spans="1:7" x14ac:dyDescent="0.35">
      <c r="A11931">
        <v>6.0241666666666598</v>
      </c>
      <c r="B11931" t="s">
        <v>105</v>
      </c>
      <c r="C11931">
        <v>3449</v>
      </c>
      <c r="D11931" t="s">
        <v>532</v>
      </c>
      <c r="E11931" t="s">
        <v>170</v>
      </c>
      <c r="F11931" t="s">
        <v>535</v>
      </c>
      <c r="G11931" t="s">
        <v>538</v>
      </c>
    </row>
    <row r="11932" spans="1:7" x14ac:dyDescent="0.35">
      <c r="A11932">
        <v>6.0741666666666596</v>
      </c>
      <c r="B11932" t="s">
        <v>105</v>
      </c>
      <c r="C11932">
        <v>3515</v>
      </c>
      <c r="D11932" t="s">
        <v>532</v>
      </c>
      <c r="E11932" t="s">
        <v>170</v>
      </c>
      <c r="F11932" t="s">
        <v>535</v>
      </c>
      <c r="G11932" t="s">
        <v>538</v>
      </c>
    </row>
    <row r="11933" spans="1:7" x14ac:dyDescent="0.35">
      <c r="A11933">
        <v>6.1241666666666603</v>
      </c>
      <c r="B11933" t="s">
        <v>105</v>
      </c>
      <c r="C11933">
        <v>2966</v>
      </c>
      <c r="D11933" t="s">
        <v>532</v>
      </c>
      <c r="E11933" t="s">
        <v>170</v>
      </c>
      <c r="F11933" t="s">
        <v>535</v>
      </c>
      <c r="G11933" t="s">
        <v>538</v>
      </c>
    </row>
    <row r="11934" spans="1:7" x14ac:dyDescent="0.35">
      <c r="A11934">
        <v>6.1741666666666601</v>
      </c>
      <c r="B11934" t="s">
        <v>105</v>
      </c>
      <c r="C11934">
        <v>3152</v>
      </c>
      <c r="D11934" t="s">
        <v>532</v>
      </c>
      <c r="E11934" t="s">
        <v>170</v>
      </c>
      <c r="F11934" t="s">
        <v>535</v>
      </c>
      <c r="G11934" t="s">
        <v>538</v>
      </c>
    </row>
    <row r="11935" spans="1:7" x14ac:dyDescent="0.35">
      <c r="A11935">
        <v>6.22416666666666</v>
      </c>
      <c r="B11935" t="s">
        <v>105</v>
      </c>
      <c r="C11935">
        <v>3358</v>
      </c>
      <c r="D11935" t="s">
        <v>532</v>
      </c>
      <c r="E11935" t="s">
        <v>170</v>
      </c>
      <c r="F11935" t="s">
        <v>535</v>
      </c>
      <c r="G11935" t="s">
        <v>538</v>
      </c>
    </row>
    <row r="11936" spans="1:7" x14ac:dyDescent="0.35">
      <c r="A11936">
        <v>6.2741666666666598</v>
      </c>
      <c r="B11936" t="s">
        <v>105</v>
      </c>
      <c r="C11936">
        <v>3035</v>
      </c>
      <c r="D11936" t="s">
        <v>532</v>
      </c>
      <c r="E11936" t="s">
        <v>170</v>
      </c>
      <c r="F11936" t="s">
        <v>535</v>
      </c>
      <c r="G11936" t="s">
        <v>538</v>
      </c>
    </row>
    <row r="11937" spans="1:7" x14ac:dyDescent="0.35">
      <c r="A11937">
        <v>6.3241666666666596</v>
      </c>
      <c r="B11937" t="s">
        <v>105</v>
      </c>
      <c r="C11937">
        <v>3090</v>
      </c>
      <c r="D11937" t="s">
        <v>532</v>
      </c>
      <c r="E11937" t="s">
        <v>170</v>
      </c>
      <c r="F11937" t="s">
        <v>535</v>
      </c>
      <c r="G11937" t="s">
        <v>538</v>
      </c>
    </row>
    <row r="11938" spans="1:7" x14ac:dyDescent="0.35">
      <c r="A11938">
        <v>6.3741666666666603</v>
      </c>
      <c r="B11938" t="s">
        <v>105</v>
      </c>
      <c r="C11938">
        <v>3089</v>
      </c>
      <c r="D11938" t="s">
        <v>532</v>
      </c>
      <c r="E11938" t="s">
        <v>170</v>
      </c>
      <c r="F11938" t="s">
        <v>535</v>
      </c>
      <c r="G11938" t="s">
        <v>538</v>
      </c>
    </row>
    <row r="11939" spans="1:7" x14ac:dyDescent="0.35">
      <c r="A11939">
        <v>6.4241666666666601</v>
      </c>
      <c r="B11939" t="s">
        <v>105</v>
      </c>
      <c r="C11939">
        <v>3397</v>
      </c>
      <c r="D11939" t="s">
        <v>532</v>
      </c>
      <c r="E11939" t="s">
        <v>170</v>
      </c>
      <c r="F11939" t="s">
        <v>535</v>
      </c>
      <c r="G11939" t="s">
        <v>538</v>
      </c>
    </row>
    <row r="11940" spans="1:7" x14ac:dyDescent="0.35">
      <c r="A11940">
        <v>6.47416666666666</v>
      </c>
      <c r="B11940" t="s">
        <v>105</v>
      </c>
      <c r="C11940">
        <v>3193</v>
      </c>
      <c r="D11940" t="s">
        <v>532</v>
      </c>
      <c r="E11940" t="s">
        <v>170</v>
      </c>
      <c r="F11940" t="s">
        <v>535</v>
      </c>
      <c r="G11940" t="s">
        <v>538</v>
      </c>
    </row>
    <row r="11941" spans="1:7" x14ac:dyDescent="0.35">
      <c r="A11941">
        <v>6.5241666666666598</v>
      </c>
      <c r="B11941" t="s">
        <v>105</v>
      </c>
      <c r="C11941">
        <v>3106</v>
      </c>
      <c r="D11941" t="s">
        <v>532</v>
      </c>
      <c r="E11941" t="s">
        <v>170</v>
      </c>
      <c r="F11941" t="s">
        <v>535</v>
      </c>
      <c r="G11941" t="s">
        <v>538</v>
      </c>
    </row>
    <row r="11942" spans="1:7" x14ac:dyDescent="0.35">
      <c r="A11942">
        <v>6.5741666666666596</v>
      </c>
      <c r="B11942" t="s">
        <v>105</v>
      </c>
      <c r="C11942">
        <v>3397</v>
      </c>
      <c r="D11942" t="s">
        <v>532</v>
      </c>
      <c r="E11942" t="s">
        <v>170</v>
      </c>
      <c r="F11942" t="s">
        <v>535</v>
      </c>
      <c r="G11942" t="s">
        <v>538</v>
      </c>
    </row>
    <row r="11943" spans="1:7" x14ac:dyDescent="0.35">
      <c r="A11943">
        <v>6.6241666666666603</v>
      </c>
      <c r="B11943" t="s">
        <v>105</v>
      </c>
      <c r="C11943">
        <v>3099</v>
      </c>
      <c r="D11943" t="s">
        <v>532</v>
      </c>
      <c r="E11943" t="s">
        <v>170</v>
      </c>
      <c r="F11943" t="s">
        <v>535</v>
      </c>
      <c r="G11943" t="s">
        <v>538</v>
      </c>
    </row>
    <row r="11944" spans="1:7" x14ac:dyDescent="0.35">
      <c r="A11944">
        <v>6.6741666666666601</v>
      </c>
      <c r="B11944" t="s">
        <v>105</v>
      </c>
      <c r="C11944">
        <v>2825</v>
      </c>
      <c r="D11944" t="s">
        <v>532</v>
      </c>
      <c r="E11944" t="s">
        <v>170</v>
      </c>
      <c r="F11944" t="s">
        <v>535</v>
      </c>
      <c r="G11944" t="s">
        <v>538</v>
      </c>
    </row>
    <row r="11945" spans="1:7" x14ac:dyDescent="0.35">
      <c r="A11945">
        <v>6.72416666666666</v>
      </c>
      <c r="B11945" t="s">
        <v>105</v>
      </c>
      <c r="C11945">
        <v>3109</v>
      </c>
      <c r="D11945" t="s">
        <v>532</v>
      </c>
      <c r="E11945" t="s">
        <v>170</v>
      </c>
      <c r="F11945" t="s">
        <v>535</v>
      </c>
      <c r="G11945" t="s">
        <v>538</v>
      </c>
    </row>
    <row r="11946" spans="1:7" x14ac:dyDescent="0.35">
      <c r="A11946">
        <v>6.7741666666666598</v>
      </c>
      <c r="B11946" t="s">
        <v>105</v>
      </c>
      <c r="C11946">
        <v>3527</v>
      </c>
      <c r="D11946" t="s">
        <v>532</v>
      </c>
      <c r="E11946" t="s">
        <v>170</v>
      </c>
      <c r="F11946" t="s">
        <v>535</v>
      </c>
      <c r="G11946" t="s">
        <v>538</v>
      </c>
    </row>
    <row r="11947" spans="1:7" x14ac:dyDescent="0.35">
      <c r="A11947">
        <v>6.8241666666666596</v>
      </c>
      <c r="B11947" t="s">
        <v>105</v>
      </c>
      <c r="C11947">
        <v>2737</v>
      </c>
      <c r="D11947" t="s">
        <v>532</v>
      </c>
      <c r="E11947" t="s">
        <v>170</v>
      </c>
      <c r="F11947" t="s">
        <v>535</v>
      </c>
      <c r="G11947" t="s">
        <v>538</v>
      </c>
    </row>
    <row r="11948" spans="1:7" x14ac:dyDescent="0.35">
      <c r="A11948">
        <v>6.8741666666666603</v>
      </c>
      <c r="B11948" t="s">
        <v>105</v>
      </c>
      <c r="C11948">
        <v>3145</v>
      </c>
      <c r="D11948" t="s">
        <v>532</v>
      </c>
      <c r="E11948" t="s">
        <v>170</v>
      </c>
      <c r="F11948" t="s">
        <v>535</v>
      </c>
      <c r="G11948" t="s">
        <v>538</v>
      </c>
    </row>
    <row r="11949" spans="1:7" x14ac:dyDescent="0.35">
      <c r="A11949">
        <v>6.9241666666666601</v>
      </c>
      <c r="B11949" t="s">
        <v>105</v>
      </c>
      <c r="C11949">
        <v>3065</v>
      </c>
      <c r="D11949" t="s">
        <v>532</v>
      </c>
      <c r="E11949" t="s">
        <v>170</v>
      </c>
      <c r="F11949" t="s">
        <v>535</v>
      </c>
      <c r="G11949" t="s">
        <v>538</v>
      </c>
    </row>
    <row r="11950" spans="1:7" x14ac:dyDescent="0.35">
      <c r="A11950">
        <v>6.97416666666666</v>
      </c>
      <c r="B11950" t="s">
        <v>105</v>
      </c>
      <c r="C11950">
        <v>2994</v>
      </c>
      <c r="D11950" t="s">
        <v>532</v>
      </c>
      <c r="E11950" t="s">
        <v>170</v>
      </c>
      <c r="F11950" t="s">
        <v>535</v>
      </c>
      <c r="G11950" t="s">
        <v>538</v>
      </c>
    </row>
    <row r="11951" spans="1:7" x14ac:dyDescent="0.35">
      <c r="A11951">
        <v>7.0241666666666598</v>
      </c>
      <c r="B11951" t="s">
        <v>105</v>
      </c>
      <c r="C11951">
        <v>3124</v>
      </c>
      <c r="D11951" t="s">
        <v>532</v>
      </c>
      <c r="E11951" t="s">
        <v>170</v>
      </c>
      <c r="F11951" t="s">
        <v>535</v>
      </c>
      <c r="G11951" t="s">
        <v>538</v>
      </c>
    </row>
    <row r="11952" spans="1:7" x14ac:dyDescent="0.35">
      <c r="A11952">
        <v>7.0741666666666596</v>
      </c>
      <c r="B11952" t="s">
        <v>105</v>
      </c>
      <c r="C11952">
        <v>3067</v>
      </c>
      <c r="D11952" t="s">
        <v>532</v>
      </c>
      <c r="E11952" t="s">
        <v>170</v>
      </c>
      <c r="F11952" t="s">
        <v>535</v>
      </c>
      <c r="G11952" t="s">
        <v>538</v>
      </c>
    </row>
    <row r="11953" spans="1:7" x14ac:dyDescent="0.35">
      <c r="A11953">
        <v>7.1241666666666603</v>
      </c>
      <c r="B11953" t="s">
        <v>105</v>
      </c>
      <c r="C11953">
        <v>3037</v>
      </c>
      <c r="D11953" t="s">
        <v>532</v>
      </c>
      <c r="E11953" t="s">
        <v>170</v>
      </c>
      <c r="F11953" t="s">
        <v>535</v>
      </c>
      <c r="G11953" t="s">
        <v>538</v>
      </c>
    </row>
    <row r="11954" spans="1:7" x14ac:dyDescent="0.35">
      <c r="A11954">
        <v>7.1741666666666601</v>
      </c>
      <c r="B11954" t="s">
        <v>105</v>
      </c>
      <c r="C11954">
        <v>3384</v>
      </c>
      <c r="D11954" t="s">
        <v>532</v>
      </c>
      <c r="E11954" t="s">
        <v>170</v>
      </c>
      <c r="F11954" t="s">
        <v>535</v>
      </c>
      <c r="G11954" t="s">
        <v>538</v>
      </c>
    </row>
    <row r="11955" spans="1:7" x14ac:dyDescent="0.35">
      <c r="A11955">
        <v>7.22416666666666</v>
      </c>
      <c r="B11955" t="s">
        <v>105</v>
      </c>
      <c r="C11955">
        <v>3016</v>
      </c>
      <c r="D11955" t="s">
        <v>532</v>
      </c>
      <c r="E11955" t="s">
        <v>170</v>
      </c>
      <c r="F11955" t="s">
        <v>535</v>
      </c>
      <c r="G11955" t="s">
        <v>538</v>
      </c>
    </row>
    <row r="11956" spans="1:7" x14ac:dyDescent="0.35">
      <c r="A11956">
        <v>7.2741666666666598</v>
      </c>
      <c r="B11956" t="s">
        <v>105</v>
      </c>
      <c r="C11956">
        <v>3564</v>
      </c>
      <c r="D11956" t="s">
        <v>532</v>
      </c>
      <c r="E11956" t="s">
        <v>170</v>
      </c>
      <c r="F11956" t="s">
        <v>535</v>
      </c>
      <c r="G11956" t="s">
        <v>538</v>
      </c>
    </row>
    <row r="11957" spans="1:7" x14ac:dyDescent="0.35">
      <c r="A11957">
        <v>7.3241666666666596</v>
      </c>
      <c r="B11957" t="s">
        <v>105</v>
      </c>
      <c r="C11957">
        <v>3186</v>
      </c>
      <c r="D11957" t="s">
        <v>532</v>
      </c>
      <c r="E11957" t="s">
        <v>170</v>
      </c>
      <c r="F11957" t="s">
        <v>535</v>
      </c>
      <c r="G11957" t="s">
        <v>538</v>
      </c>
    </row>
    <row r="11958" spans="1:7" x14ac:dyDescent="0.35">
      <c r="A11958">
        <v>7.3741666666666603</v>
      </c>
      <c r="B11958" t="s">
        <v>105</v>
      </c>
      <c r="C11958">
        <v>2791</v>
      </c>
      <c r="D11958" t="s">
        <v>532</v>
      </c>
      <c r="E11958" t="s">
        <v>170</v>
      </c>
      <c r="F11958" t="s">
        <v>535</v>
      </c>
      <c r="G11958" t="s">
        <v>538</v>
      </c>
    </row>
    <row r="11959" spans="1:7" x14ac:dyDescent="0.35">
      <c r="A11959">
        <v>7.4241666666666601</v>
      </c>
      <c r="B11959" t="s">
        <v>105</v>
      </c>
      <c r="C11959">
        <v>2850</v>
      </c>
      <c r="D11959" t="s">
        <v>532</v>
      </c>
      <c r="E11959" t="s">
        <v>170</v>
      </c>
      <c r="F11959" t="s">
        <v>535</v>
      </c>
      <c r="G11959" t="s">
        <v>538</v>
      </c>
    </row>
    <row r="11960" spans="1:7" x14ac:dyDescent="0.35">
      <c r="A11960">
        <v>7.47416666666666</v>
      </c>
      <c r="B11960" t="s">
        <v>105</v>
      </c>
      <c r="C11960">
        <v>3727</v>
      </c>
      <c r="D11960" t="s">
        <v>532</v>
      </c>
      <c r="E11960" t="s">
        <v>170</v>
      </c>
      <c r="F11960" t="s">
        <v>535</v>
      </c>
      <c r="G11960" t="s">
        <v>538</v>
      </c>
    </row>
    <row r="11961" spans="1:7" x14ac:dyDescent="0.35">
      <c r="A11961">
        <v>7.5241666666666598</v>
      </c>
      <c r="B11961" t="s">
        <v>105</v>
      </c>
      <c r="C11961">
        <v>3182</v>
      </c>
      <c r="D11961" t="s">
        <v>532</v>
      </c>
      <c r="E11961" t="s">
        <v>170</v>
      </c>
      <c r="F11961" t="s">
        <v>535</v>
      </c>
      <c r="G11961" t="s">
        <v>538</v>
      </c>
    </row>
    <row r="11962" spans="1:7" x14ac:dyDescent="0.35">
      <c r="A11962">
        <v>7.5741666666666596</v>
      </c>
      <c r="B11962" t="s">
        <v>105</v>
      </c>
      <c r="C11962">
        <v>3129</v>
      </c>
      <c r="D11962" t="s">
        <v>532</v>
      </c>
      <c r="E11962" t="s">
        <v>170</v>
      </c>
      <c r="F11962" t="s">
        <v>535</v>
      </c>
      <c r="G11962" t="s">
        <v>538</v>
      </c>
    </row>
    <row r="11963" spans="1:7" x14ac:dyDescent="0.35">
      <c r="A11963">
        <v>7.6241666666666603</v>
      </c>
      <c r="B11963" t="s">
        <v>105</v>
      </c>
      <c r="C11963">
        <v>2900</v>
      </c>
      <c r="D11963" t="s">
        <v>532</v>
      </c>
      <c r="E11963" t="s">
        <v>170</v>
      </c>
      <c r="F11963" t="s">
        <v>535</v>
      </c>
      <c r="G11963" t="s">
        <v>538</v>
      </c>
    </row>
    <row r="11964" spans="1:7" x14ac:dyDescent="0.35">
      <c r="A11964">
        <v>7.6741666666666601</v>
      </c>
      <c r="B11964" t="s">
        <v>105</v>
      </c>
      <c r="C11964">
        <v>3031</v>
      </c>
      <c r="D11964" t="s">
        <v>532</v>
      </c>
      <c r="E11964" t="s">
        <v>170</v>
      </c>
      <c r="F11964" t="s">
        <v>535</v>
      </c>
      <c r="G11964" t="s">
        <v>538</v>
      </c>
    </row>
    <row r="11965" spans="1:7" x14ac:dyDescent="0.35">
      <c r="A11965">
        <v>7.72416666666666</v>
      </c>
      <c r="B11965" t="s">
        <v>105</v>
      </c>
      <c r="C11965">
        <v>2994</v>
      </c>
      <c r="D11965" t="s">
        <v>532</v>
      </c>
      <c r="E11965" t="s">
        <v>170</v>
      </c>
      <c r="F11965" t="s">
        <v>535</v>
      </c>
      <c r="G11965" t="s">
        <v>538</v>
      </c>
    </row>
    <row r="11966" spans="1:7" x14ac:dyDescent="0.35">
      <c r="A11966">
        <v>7.7741666666666598</v>
      </c>
      <c r="B11966" t="s">
        <v>105</v>
      </c>
      <c r="C11966">
        <v>3627</v>
      </c>
      <c r="D11966" t="s">
        <v>532</v>
      </c>
      <c r="E11966" t="s">
        <v>170</v>
      </c>
      <c r="F11966" t="s">
        <v>535</v>
      </c>
      <c r="G11966" t="s">
        <v>538</v>
      </c>
    </row>
    <row r="11967" spans="1:7" x14ac:dyDescent="0.35">
      <c r="A11967">
        <v>7.8241666666666596</v>
      </c>
      <c r="B11967" t="s">
        <v>105</v>
      </c>
      <c r="C11967">
        <v>3150</v>
      </c>
      <c r="D11967" t="s">
        <v>532</v>
      </c>
      <c r="E11967" t="s">
        <v>170</v>
      </c>
      <c r="F11967" t="s">
        <v>535</v>
      </c>
      <c r="G11967" t="s">
        <v>538</v>
      </c>
    </row>
    <row r="11968" spans="1:7" x14ac:dyDescent="0.35">
      <c r="A11968">
        <v>7.8741666666666603</v>
      </c>
      <c r="B11968" t="s">
        <v>105</v>
      </c>
      <c r="C11968">
        <v>3043</v>
      </c>
      <c r="D11968" t="s">
        <v>532</v>
      </c>
      <c r="E11968" t="s">
        <v>170</v>
      </c>
      <c r="F11968" t="s">
        <v>535</v>
      </c>
      <c r="G11968" t="s">
        <v>538</v>
      </c>
    </row>
    <row r="11969" spans="1:7" x14ac:dyDescent="0.35">
      <c r="A11969">
        <v>7.9241666666666601</v>
      </c>
      <c r="B11969" t="s">
        <v>105</v>
      </c>
      <c r="C11969">
        <v>3300</v>
      </c>
      <c r="D11969" t="s">
        <v>532</v>
      </c>
      <c r="E11969" t="s">
        <v>170</v>
      </c>
      <c r="F11969" t="s">
        <v>535</v>
      </c>
      <c r="G11969" t="s">
        <v>538</v>
      </c>
    </row>
    <row r="11970" spans="1:7" x14ac:dyDescent="0.35">
      <c r="A11970">
        <v>7.97416666666666</v>
      </c>
      <c r="B11970" t="s">
        <v>105</v>
      </c>
      <c r="C11970">
        <v>2851</v>
      </c>
      <c r="D11970" t="s">
        <v>532</v>
      </c>
      <c r="E11970" t="s">
        <v>170</v>
      </c>
      <c r="F11970" t="s">
        <v>535</v>
      </c>
      <c r="G11970" t="s">
        <v>538</v>
      </c>
    </row>
    <row r="11971" spans="1:7" x14ac:dyDescent="0.35">
      <c r="A11971">
        <v>8.0241666666666607</v>
      </c>
      <c r="B11971" t="s">
        <v>105</v>
      </c>
      <c r="C11971">
        <v>3199</v>
      </c>
      <c r="D11971" t="s">
        <v>532</v>
      </c>
      <c r="E11971" t="s">
        <v>170</v>
      </c>
      <c r="F11971" t="s">
        <v>535</v>
      </c>
      <c r="G11971" t="s">
        <v>538</v>
      </c>
    </row>
    <row r="11972" spans="1:7" x14ac:dyDescent="0.35">
      <c r="A11972">
        <v>8.0741666666666596</v>
      </c>
      <c r="B11972" t="s">
        <v>105</v>
      </c>
      <c r="C11972">
        <v>3419</v>
      </c>
      <c r="D11972" t="s">
        <v>532</v>
      </c>
      <c r="E11972" t="s">
        <v>170</v>
      </c>
      <c r="F11972" t="s">
        <v>535</v>
      </c>
      <c r="G11972" t="s">
        <v>538</v>
      </c>
    </row>
    <row r="11973" spans="1:7" x14ac:dyDescent="0.35">
      <c r="A11973">
        <v>8.1241666666666603</v>
      </c>
      <c r="B11973" t="s">
        <v>105</v>
      </c>
      <c r="C11973">
        <v>2764</v>
      </c>
      <c r="D11973" t="s">
        <v>532</v>
      </c>
      <c r="E11973" t="s">
        <v>170</v>
      </c>
      <c r="F11973" t="s">
        <v>535</v>
      </c>
      <c r="G11973" t="s">
        <v>538</v>
      </c>
    </row>
    <row r="11974" spans="1:7" x14ac:dyDescent="0.35">
      <c r="A11974">
        <v>8.1741666666666593</v>
      </c>
      <c r="B11974" t="s">
        <v>105</v>
      </c>
      <c r="C11974">
        <v>3446</v>
      </c>
      <c r="D11974" t="s">
        <v>532</v>
      </c>
      <c r="E11974" t="s">
        <v>170</v>
      </c>
      <c r="F11974" t="s">
        <v>535</v>
      </c>
      <c r="G11974" t="s">
        <v>538</v>
      </c>
    </row>
    <row r="11975" spans="1:7" x14ac:dyDescent="0.35">
      <c r="A11975">
        <v>8.22416666666666</v>
      </c>
      <c r="B11975" t="s">
        <v>105</v>
      </c>
      <c r="C11975">
        <v>3522</v>
      </c>
      <c r="D11975" t="s">
        <v>532</v>
      </c>
      <c r="E11975" t="s">
        <v>170</v>
      </c>
      <c r="F11975" t="s">
        <v>535</v>
      </c>
      <c r="G11975" t="s">
        <v>538</v>
      </c>
    </row>
    <row r="11976" spans="1:7" x14ac:dyDescent="0.35">
      <c r="A11976">
        <v>8.2741666666666607</v>
      </c>
      <c r="B11976" t="s">
        <v>105</v>
      </c>
      <c r="C11976">
        <v>3297</v>
      </c>
      <c r="D11976" t="s">
        <v>532</v>
      </c>
      <c r="E11976" t="s">
        <v>170</v>
      </c>
      <c r="F11976" t="s">
        <v>535</v>
      </c>
      <c r="G11976" t="s">
        <v>538</v>
      </c>
    </row>
    <row r="11977" spans="1:7" x14ac:dyDescent="0.35">
      <c r="A11977">
        <v>8.3241666666666596</v>
      </c>
      <c r="B11977" t="s">
        <v>105</v>
      </c>
      <c r="C11977">
        <v>3046</v>
      </c>
      <c r="D11977" t="s">
        <v>532</v>
      </c>
      <c r="E11977" t="s">
        <v>170</v>
      </c>
      <c r="F11977" t="s">
        <v>535</v>
      </c>
      <c r="G11977" t="s">
        <v>538</v>
      </c>
    </row>
    <row r="11978" spans="1:7" x14ac:dyDescent="0.35">
      <c r="A11978">
        <v>8.3741666666666603</v>
      </c>
      <c r="B11978" t="s">
        <v>105</v>
      </c>
      <c r="C11978">
        <v>3434</v>
      </c>
      <c r="D11978" t="s">
        <v>532</v>
      </c>
      <c r="E11978" t="s">
        <v>170</v>
      </c>
      <c r="F11978" t="s">
        <v>535</v>
      </c>
      <c r="G11978" t="s">
        <v>538</v>
      </c>
    </row>
    <row r="11979" spans="1:7" x14ac:dyDescent="0.35">
      <c r="A11979">
        <v>8.4241666666666593</v>
      </c>
      <c r="B11979" t="s">
        <v>105</v>
      </c>
      <c r="C11979">
        <v>3013</v>
      </c>
      <c r="D11979" t="s">
        <v>532</v>
      </c>
      <c r="E11979" t="s">
        <v>170</v>
      </c>
      <c r="F11979" t="s">
        <v>535</v>
      </c>
      <c r="G11979" t="s">
        <v>538</v>
      </c>
    </row>
    <row r="11980" spans="1:7" x14ac:dyDescent="0.35">
      <c r="A11980">
        <v>8.47416666666666</v>
      </c>
      <c r="B11980" t="s">
        <v>105</v>
      </c>
      <c r="C11980">
        <v>3484</v>
      </c>
      <c r="D11980" t="s">
        <v>532</v>
      </c>
      <c r="E11980" t="s">
        <v>170</v>
      </c>
      <c r="F11980" t="s">
        <v>535</v>
      </c>
      <c r="G11980" t="s">
        <v>538</v>
      </c>
    </row>
    <row r="11981" spans="1:7" x14ac:dyDescent="0.35">
      <c r="A11981">
        <v>8.5241666666666607</v>
      </c>
      <c r="B11981" t="s">
        <v>105</v>
      </c>
      <c r="C11981">
        <v>3221</v>
      </c>
      <c r="D11981" t="s">
        <v>532</v>
      </c>
      <c r="E11981" t="s">
        <v>170</v>
      </c>
      <c r="F11981" t="s">
        <v>535</v>
      </c>
      <c r="G11981" t="s">
        <v>538</v>
      </c>
    </row>
    <row r="11982" spans="1:7" x14ac:dyDescent="0.35">
      <c r="A11982">
        <v>8.5741666666666596</v>
      </c>
      <c r="B11982" t="s">
        <v>105</v>
      </c>
      <c r="C11982">
        <v>3120</v>
      </c>
      <c r="D11982" t="s">
        <v>532</v>
      </c>
      <c r="E11982" t="s">
        <v>170</v>
      </c>
      <c r="F11982" t="s">
        <v>535</v>
      </c>
      <c r="G11982" t="s">
        <v>538</v>
      </c>
    </row>
    <row r="11983" spans="1:7" x14ac:dyDescent="0.35">
      <c r="A11983">
        <v>8.6241666666666603</v>
      </c>
      <c r="B11983" t="s">
        <v>105</v>
      </c>
      <c r="C11983">
        <v>3092</v>
      </c>
      <c r="D11983" t="s">
        <v>532</v>
      </c>
      <c r="E11983" t="s">
        <v>170</v>
      </c>
      <c r="F11983" t="s">
        <v>535</v>
      </c>
      <c r="G11983" t="s">
        <v>538</v>
      </c>
    </row>
    <row r="11984" spans="1:7" x14ac:dyDescent="0.35">
      <c r="A11984">
        <v>8.6741666666666593</v>
      </c>
      <c r="B11984" t="s">
        <v>105</v>
      </c>
      <c r="C11984">
        <v>3193</v>
      </c>
      <c r="D11984" t="s">
        <v>532</v>
      </c>
      <c r="E11984" t="s">
        <v>170</v>
      </c>
      <c r="F11984" t="s">
        <v>535</v>
      </c>
      <c r="G11984" t="s">
        <v>538</v>
      </c>
    </row>
    <row r="11985" spans="1:7" x14ac:dyDescent="0.35">
      <c r="A11985">
        <v>8.72416666666666</v>
      </c>
      <c r="B11985" t="s">
        <v>105</v>
      </c>
      <c r="C11985">
        <v>3369</v>
      </c>
      <c r="D11985" t="s">
        <v>532</v>
      </c>
      <c r="E11985" t="s">
        <v>170</v>
      </c>
      <c r="F11985" t="s">
        <v>535</v>
      </c>
      <c r="G11985" t="s">
        <v>538</v>
      </c>
    </row>
    <row r="11986" spans="1:7" x14ac:dyDescent="0.35">
      <c r="A11986">
        <v>8.7741666666666607</v>
      </c>
      <c r="B11986" t="s">
        <v>105</v>
      </c>
      <c r="C11986">
        <v>3137</v>
      </c>
      <c r="D11986" t="s">
        <v>532</v>
      </c>
      <c r="E11986" t="s">
        <v>170</v>
      </c>
      <c r="F11986" t="s">
        <v>535</v>
      </c>
      <c r="G11986" t="s">
        <v>538</v>
      </c>
    </row>
    <row r="11987" spans="1:7" x14ac:dyDescent="0.35">
      <c r="A11987">
        <v>8.8241666666666596</v>
      </c>
      <c r="B11987" t="s">
        <v>105</v>
      </c>
      <c r="C11987">
        <v>3264</v>
      </c>
      <c r="D11987" t="s">
        <v>532</v>
      </c>
      <c r="E11987" t="s">
        <v>170</v>
      </c>
      <c r="F11987" t="s">
        <v>535</v>
      </c>
      <c r="G11987" t="s">
        <v>538</v>
      </c>
    </row>
    <row r="11988" spans="1:7" x14ac:dyDescent="0.35">
      <c r="A11988">
        <v>8.8741666666666603</v>
      </c>
      <c r="B11988" t="s">
        <v>105</v>
      </c>
      <c r="C11988">
        <v>2528</v>
      </c>
      <c r="D11988" t="s">
        <v>532</v>
      </c>
      <c r="E11988" t="s">
        <v>170</v>
      </c>
      <c r="F11988" t="s">
        <v>535</v>
      </c>
      <c r="G11988" t="s">
        <v>538</v>
      </c>
    </row>
    <row r="11989" spans="1:7" x14ac:dyDescent="0.35">
      <c r="A11989">
        <v>8.9241666666666593</v>
      </c>
      <c r="B11989" t="s">
        <v>105</v>
      </c>
      <c r="C11989">
        <v>2967</v>
      </c>
      <c r="D11989" t="s">
        <v>532</v>
      </c>
      <c r="E11989" t="s">
        <v>170</v>
      </c>
      <c r="F11989" t="s">
        <v>535</v>
      </c>
      <c r="G11989" t="s">
        <v>538</v>
      </c>
    </row>
    <row r="11990" spans="1:7" x14ac:dyDescent="0.35">
      <c r="A11990">
        <v>8.97416666666666</v>
      </c>
      <c r="B11990" t="s">
        <v>105</v>
      </c>
      <c r="C11990">
        <v>3278</v>
      </c>
      <c r="D11990" t="s">
        <v>532</v>
      </c>
      <c r="E11990" t="s">
        <v>170</v>
      </c>
      <c r="F11990" t="s">
        <v>535</v>
      </c>
      <c r="G11990" t="s">
        <v>538</v>
      </c>
    </row>
    <row r="11991" spans="1:7" x14ac:dyDescent="0.35">
      <c r="A11991">
        <v>9.0241666666666607</v>
      </c>
      <c r="B11991" t="s">
        <v>105</v>
      </c>
      <c r="C11991">
        <v>3339</v>
      </c>
      <c r="D11991" t="s">
        <v>532</v>
      </c>
      <c r="E11991" t="s">
        <v>170</v>
      </c>
      <c r="F11991" t="s">
        <v>535</v>
      </c>
      <c r="G11991" t="s">
        <v>538</v>
      </c>
    </row>
    <row r="11992" spans="1:7" x14ac:dyDescent="0.35">
      <c r="A11992">
        <v>9.0741666666666596</v>
      </c>
      <c r="B11992" t="s">
        <v>105</v>
      </c>
      <c r="C11992">
        <v>3007</v>
      </c>
      <c r="D11992" t="s">
        <v>532</v>
      </c>
      <c r="E11992" t="s">
        <v>170</v>
      </c>
      <c r="F11992" t="s">
        <v>535</v>
      </c>
      <c r="G11992" t="s">
        <v>538</v>
      </c>
    </row>
    <row r="11993" spans="1:7" x14ac:dyDescent="0.35">
      <c r="A11993">
        <v>9.1241666666666603</v>
      </c>
      <c r="B11993" t="s">
        <v>105</v>
      </c>
      <c r="C11993">
        <v>3631</v>
      </c>
      <c r="D11993" t="s">
        <v>532</v>
      </c>
      <c r="E11993" t="s">
        <v>170</v>
      </c>
      <c r="F11993" t="s">
        <v>535</v>
      </c>
      <c r="G11993" t="s">
        <v>538</v>
      </c>
    </row>
    <row r="11994" spans="1:7" x14ac:dyDescent="0.35">
      <c r="A11994">
        <v>9.1741666666666593</v>
      </c>
      <c r="B11994" t="s">
        <v>105</v>
      </c>
      <c r="C11994">
        <v>2853</v>
      </c>
      <c r="D11994" t="s">
        <v>532</v>
      </c>
      <c r="E11994" t="s">
        <v>170</v>
      </c>
      <c r="F11994" t="s">
        <v>535</v>
      </c>
      <c r="G11994" t="s">
        <v>538</v>
      </c>
    </row>
    <row r="11995" spans="1:7" x14ac:dyDescent="0.35">
      <c r="A11995">
        <v>9.22416666666666</v>
      </c>
      <c r="B11995" t="s">
        <v>105</v>
      </c>
      <c r="C11995">
        <v>3144</v>
      </c>
      <c r="D11995" t="s">
        <v>532</v>
      </c>
      <c r="E11995" t="s">
        <v>170</v>
      </c>
      <c r="F11995" t="s">
        <v>535</v>
      </c>
      <c r="G11995" t="s">
        <v>538</v>
      </c>
    </row>
    <row r="11996" spans="1:7" x14ac:dyDescent="0.35">
      <c r="A11996">
        <v>9.2741666666666607</v>
      </c>
      <c r="B11996" t="s">
        <v>105</v>
      </c>
      <c r="C11996">
        <v>3052</v>
      </c>
      <c r="D11996" t="s">
        <v>532</v>
      </c>
      <c r="E11996" t="s">
        <v>170</v>
      </c>
      <c r="F11996" t="s">
        <v>535</v>
      </c>
      <c r="G11996" t="s">
        <v>538</v>
      </c>
    </row>
    <row r="11997" spans="1:7" x14ac:dyDescent="0.35">
      <c r="A11997">
        <v>9.3241666666666596</v>
      </c>
      <c r="B11997" t="s">
        <v>105</v>
      </c>
      <c r="C11997">
        <v>3575</v>
      </c>
      <c r="D11997" t="s">
        <v>532</v>
      </c>
      <c r="E11997" t="s">
        <v>170</v>
      </c>
      <c r="F11997" t="s">
        <v>535</v>
      </c>
      <c r="G11997" t="s">
        <v>538</v>
      </c>
    </row>
    <row r="11998" spans="1:7" x14ac:dyDescent="0.35">
      <c r="A11998">
        <v>9.3741666666666603</v>
      </c>
      <c r="B11998" t="s">
        <v>105</v>
      </c>
      <c r="C11998">
        <v>3118</v>
      </c>
      <c r="D11998" t="s">
        <v>532</v>
      </c>
      <c r="E11998" t="s">
        <v>170</v>
      </c>
      <c r="F11998" t="s">
        <v>535</v>
      </c>
      <c r="G11998" t="s">
        <v>538</v>
      </c>
    </row>
    <row r="11999" spans="1:7" x14ac:dyDescent="0.35">
      <c r="A11999">
        <v>9.4241666666666593</v>
      </c>
      <c r="B11999" t="s">
        <v>105</v>
      </c>
      <c r="C11999">
        <v>2953</v>
      </c>
      <c r="D11999" t="s">
        <v>532</v>
      </c>
      <c r="E11999" t="s">
        <v>170</v>
      </c>
      <c r="F11999" t="s">
        <v>535</v>
      </c>
      <c r="G11999" t="s">
        <v>538</v>
      </c>
    </row>
    <row r="12000" spans="1:7" x14ac:dyDescent="0.35">
      <c r="A12000">
        <v>9.47416666666666</v>
      </c>
      <c r="B12000" t="s">
        <v>105</v>
      </c>
      <c r="C12000">
        <v>3390</v>
      </c>
      <c r="D12000" t="s">
        <v>532</v>
      </c>
      <c r="E12000" t="s">
        <v>170</v>
      </c>
      <c r="F12000" t="s">
        <v>535</v>
      </c>
      <c r="G12000" t="s">
        <v>538</v>
      </c>
    </row>
    <row r="12001" spans="1:7" x14ac:dyDescent="0.35">
      <c r="A12001">
        <v>9.5241666666666607</v>
      </c>
      <c r="B12001" t="s">
        <v>105</v>
      </c>
      <c r="C12001">
        <v>3146</v>
      </c>
      <c r="D12001" t="s">
        <v>532</v>
      </c>
      <c r="E12001" t="s">
        <v>170</v>
      </c>
      <c r="F12001" t="s">
        <v>535</v>
      </c>
      <c r="G12001" t="s">
        <v>538</v>
      </c>
    </row>
    <row r="12002" spans="1:7" x14ac:dyDescent="0.35">
      <c r="A12002">
        <v>9.5741666666666596</v>
      </c>
      <c r="B12002" t="s">
        <v>105</v>
      </c>
      <c r="C12002">
        <v>3433</v>
      </c>
      <c r="D12002" t="s">
        <v>532</v>
      </c>
      <c r="E12002" t="s">
        <v>170</v>
      </c>
      <c r="F12002" t="s">
        <v>535</v>
      </c>
      <c r="G12002" t="s">
        <v>538</v>
      </c>
    </row>
    <row r="12003" spans="1:7" x14ac:dyDescent="0.35">
      <c r="A12003">
        <v>9.6241666666666603</v>
      </c>
      <c r="B12003" t="s">
        <v>105</v>
      </c>
      <c r="C12003">
        <v>3082</v>
      </c>
      <c r="D12003" t="s">
        <v>532</v>
      </c>
      <c r="E12003" t="s">
        <v>170</v>
      </c>
      <c r="F12003" t="s">
        <v>535</v>
      </c>
      <c r="G12003" t="s">
        <v>538</v>
      </c>
    </row>
    <row r="12004" spans="1:7" x14ac:dyDescent="0.35">
      <c r="A12004">
        <v>9.6741666666666593</v>
      </c>
      <c r="B12004" t="s">
        <v>105</v>
      </c>
      <c r="C12004">
        <v>3306</v>
      </c>
      <c r="D12004" t="s">
        <v>532</v>
      </c>
      <c r="E12004" t="s">
        <v>170</v>
      </c>
      <c r="F12004" t="s">
        <v>535</v>
      </c>
      <c r="G12004" t="s">
        <v>538</v>
      </c>
    </row>
    <row r="12005" spans="1:7" x14ac:dyDescent="0.35">
      <c r="A12005">
        <v>9.72416666666666</v>
      </c>
      <c r="B12005" t="s">
        <v>105</v>
      </c>
      <c r="C12005">
        <v>3101</v>
      </c>
      <c r="D12005" t="s">
        <v>532</v>
      </c>
      <c r="E12005" t="s">
        <v>170</v>
      </c>
      <c r="F12005" t="s">
        <v>535</v>
      </c>
      <c r="G12005" t="s">
        <v>538</v>
      </c>
    </row>
    <row r="12006" spans="1:7" x14ac:dyDescent="0.35">
      <c r="A12006">
        <v>9.7741666666666607</v>
      </c>
      <c r="B12006" t="s">
        <v>105</v>
      </c>
      <c r="C12006">
        <v>3380</v>
      </c>
      <c r="D12006" t="s">
        <v>532</v>
      </c>
      <c r="E12006" t="s">
        <v>170</v>
      </c>
      <c r="F12006" t="s">
        <v>535</v>
      </c>
      <c r="G12006" t="s">
        <v>538</v>
      </c>
    </row>
    <row r="12007" spans="1:7" x14ac:dyDescent="0.35">
      <c r="A12007">
        <v>9.8241666666666596</v>
      </c>
      <c r="B12007" t="s">
        <v>105</v>
      </c>
      <c r="C12007">
        <v>3244</v>
      </c>
      <c r="D12007" t="s">
        <v>532</v>
      </c>
      <c r="E12007" t="s">
        <v>170</v>
      </c>
      <c r="F12007" t="s">
        <v>535</v>
      </c>
      <c r="G12007" t="s">
        <v>538</v>
      </c>
    </row>
    <row r="12008" spans="1:7" x14ac:dyDescent="0.35">
      <c r="A12008">
        <v>9.8741666666666603</v>
      </c>
      <c r="B12008" t="s">
        <v>105</v>
      </c>
      <c r="C12008">
        <v>3339</v>
      </c>
      <c r="D12008" t="s">
        <v>532</v>
      </c>
      <c r="E12008" t="s">
        <v>170</v>
      </c>
      <c r="F12008" t="s">
        <v>535</v>
      </c>
      <c r="G12008" t="s">
        <v>538</v>
      </c>
    </row>
    <row r="12009" spans="1:7" x14ac:dyDescent="0.35">
      <c r="A12009">
        <v>9.9241666666666593</v>
      </c>
      <c r="B12009" t="s">
        <v>105</v>
      </c>
      <c r="C12009">
        <v>2740</v>
      </c>
      <c r="D12009" t="s">
        <v>532</v>
      </c>
      <c r="E12009" t="s">
        <v>170</v>
      </c>
      <c r="F12009" t="s">
        <v>535</v>
      </c>
      <c r="G12009" t="s">
        <v>538</v>
      </c>
    </row>
    <row r="12010" spans="1:7" x14ac:dyDescent="0.35">
      <c r="A12010">
        <v>9.97416666666666</v>
      </c>
      <c r="B12010" t="s">
        <v>105</v>
      </c>
      <c r="C12010">
        <v>3063</v>
      </c>
      <c r="D12010" t="s">
        <v>532</v>
      </c>
      <c r="E12010" t="s">
        <v>170</v>
      </c>
      <c r="F12010" t="s">
        <v>535</v>
      </c>
      <c r="G12010" t="s">
        <v>538</v>
      </c>
    </row>
    <row r="12011" spans="1:7" x14ac:dyDescent="0.35">
      <c r="A12011">
        <v>10.0241666666666</v>
      </c>
      <c r="B12011" t="s">
        <v>105</v>
      </c>
      <c r="C12011">
        <v>2791</v>
      </c>
      <c r="D12011" t="s">
        <v>532</v>
      </c>
      <c r="E12011" t="s">
        <v>170</v>
      </c>
      <c r="F12011" t="s">
        <v>535</v>
      </c>
      <c r="G12011" t="s">
        <v>538</v>
      </c>
    </row>
    <row r="12012" spans="1:7" x14ac:dyDescent="0.35">
      <c r="A12012">
        <v>10.074166666666599</v>
      </c>
      <c r="B12012" t="s">
        <v>105</v>
      </c>
      <c r="C12012">
        <v>3111</v>
      </c>
      <c r="D12012" t="s">
        <v>532</v>
      </c>
      <c r="E12012" t="s">
        <v>170</v>
      </c>
      <c r="F12012" t="s">
        <v>535</v>
      </c>
      <c r="G12012" t="s">
        <v>538</v>
      </c>
    </row>
    <row r="12013" spans="1:7" x14ac:dyDescent="0.35">
      <c r="A12013">
        <v>10.1241666666666</v>
      </c>
      <c r="B12013" t="s">
        <v>105</v>
      </c>
      <c r="C12013">
        <v>2953</v>
      </c>
      <c r="D12013" t="s">
        <v>532</v>
      </c>
      <c r="E12013" t="s">
        <v>170</v>
      </c>
      <c r="F12013" t="s">
        <v>535</v>
      </c>
      <c r="G12013" t="s">
        <v>538</v>
      </c>
    </row>
    <row r="12014" spans="1:7" x14ac:dyDescent="0.35">
      <c r="A12014">
        <v>10.174166666666601</v>
      </c>
      <c r="B12014" t="s">
        <v>105</v>
      </c>
      <c r="C12014">
        <v>3300</v>
      </c>
      <c r="D12014" t="s">
        <v>532</v>
      </c>
      <c r="E12014" t="s">
        <v>170</v>
      </c>
      <c r="F12014" t="s">
        <v>535</v>
      </c>
      <c r="G12014" t="s">
        <v>538</v>
      </c>
    </row>
    <row r="12015" spans="1:7" x14ac:dyDescent="0.35">
      <c r="A12015">
        <v>10.2241666666666</v>
      </c>
      <c r="B12015" t="s">
        <v>105</v>
      </c>
      <c r="C12015">
        <v>2971</v>
      </c>
      <c r="D12015" t="s">
        <v>532</v>
      </c>
      <c r="E12015" t="s">
        <v>170</v>
      </c>
      <c r="F12015" t="s">
        <v>535</v>
      </c>
      <c r="G12015" t="s">
        <v>538</v>
      </c>
    </row>
    <row r="12016" spans="1:7" x14ac:dyDescent="0.35">
      <c r="A12016">
        <v>10.2741666666666</v>
      </c>
      <c r="B12016" t="s">
        <v>105</v>
      </c>
      <c r="C12016">
        <v>3121</v>
      </c>
      <c r="D12016" t="s">
        <v>532</v>
      </c>
      <c r="E12016" t="s">
        <v>170</v>
      </c>
      <c r="F12016" t="s">
        <v>535</v>
      </c>
      <c r="G12016" t="s">
        <v>538</v>
      </c>
    </row>
    <row r="12017" spans="1:7" x14ac:dyDescent="0.35">
      <c r="A12017">
        <v>10.324166666666599</v>
      </c>
      <c r="B12017" t="s">
        <v>105</v>
      </c>
      <c r="C12017">
        <v>3208</v>
      </c>
      <c r="D12017" t="s">
        <v>532</v>
      </c>
      <c r="E12017" t="s">
        <v>170</v>
      </c>
      <c r="F12017" t="s">
        <v>535</v>
      </c>
      <c r="G12017" t="s">
        <v>538</v>
      </c>
    </row>
    <row r="12018" spans="1:7" x14ac:dyDescent="0.35">
      <c r="A12018">
        <v>10.3741666666666</v>
      </c>
      <c r="B12018" t="s">
        <v>105</v>
      </c>
      <c r="C12018">
        <v>3297</v>
      </c>
      <c r="D12018" t="s">
        <v>532</v>
      </c>
      <c r="E12018" t="s">
        <v>170</v>
      </c>
      <c r="F12018" t="s">
        <v>535</v>
      </c>
      <c r="G12018" t="s">
        <v>538</v>
      </c>
    </row>
    <row r="12019" spans="1:7" x14ac:dyDescent="0.35">
      <c r="A12019">
        <v>10.424166666666601</v>
      </c>
      <c r="B12019" t="s">
        <v>105</v>
      </c>
      <c r="C12019">
        <v>3029</v>
      </c>
      <c r="D12019" t="s">
        <v>532</v>
      </c>
      <c r="E12019" t="s">
        <v>170</v>
      </c>
      <c r="F12019" t="s">
        <v>535</v>
      </c>
      <c r="G12019" t="s">
        <v>538</v>
      </c>
    </row>
    <row r="12020" spans="1:7" x14ac:dyDescent="0.35">
      <c r="A12020">
        <v>10.4741666666666</v>
      </c>
      <c r="B12020" t="s">
        <v>105</v>
      </c>
      <c r="C12020">
        <v>2953</v>
      </c>
      <c r="D12020" t="s">
        <v>532</v>
      </c>
      <c r="E12020" t="s">
        <v>170</v>
      </c>
      <c r="F12020" t="s">
        <v>535</v>
      </c>
      <c r="G12020" t="s">
        <v>538</v>
      </c>
    </row>
    <row r="12021" spans="1:7" x14ac:dyDescent="0.35">
      <c r="A12021">
        <v>10.5241666666666</v>
      </c>
      <c r="B12021" t="s">
        <v>105</v>
      </c>
      <c r="C12021">
        <v>3255</v>
      </c>
      <c r="D12021" t="s">
        <v>532</v>
      </c>
      <c r="E12021" t="s">
        <v>170</v>
      </c>
      <c r="F12021" t="s">
        <v>535</v>
      </c>
      <c r="G12021" t="s">
        <v>538</v>
      </c>
    </row>
    <row r="12022" spans="1:7" x14ac:dyDescent="0.35">
      <c r="A12022">
        <v>10.574166666666599</v>
      </c>
      <c r="B12022" t="s">
        <v>105</v>
      </c>
      <c r="C12022">
        <v>3148</v>
      </c>
      <c r="D12022" t="s">
        <v>532</v>
      </c>
      <c r="E12022" t="s">
        <v>170</v>
      </c>
      <c r="F12022" t="s">
        <v>535</v>
      </c>
      <c r="G12022" t="s">
        <v>538</v>
      </c>
    </row>
    <row r="12023" spans="1:7" x14ac:dyDescent="0.35">
      <c r="A12023">
        <v>10.6241666666666</v>
      </c>
      <c r="B12023" t="s">
        <v>105</v>
      </c>
      <c r="C12023">
        <v>2953</v>
      </c>
      <c r="D12023" t="s">
        <v>532</v>
      </c>
      <c r="E12023" t="s">
        <v>170</v>
      </c>
      <c r="F12023" t="s">
        <v>535</v>
      </c>
      <c r="G12023" t="s">
        <v>538</v>
      </c>
    </row>
    <row r="12024" spans="1:7" x14ac:dyDescent="0.35">
      <c r="A12024">
        <v>10.674166666666601</v>
      </c>
      <c r="B12024" t="s">
        <v>105</v>
      </c>
      <c r="C12024">
        <v>3431</v>
      </c>
      <c r="D12024" t="s">
        <v>532</v>
      </c>
      <c r="E12024" t="s">
        <v>170</v>
      </c>
      <c r="F12024" t="s">
        <v>535</v>
      </c>
      <c r="G12024" t="s">
        <v>538</v>
      </c>
    </row>
    <row r="12025" spans="1:7" x14ac:dyDescent="0.35">
      <c r="A12025">
        <v>10.7241666666666</v>
      </c>
      <c r="B12025" t="s">
        <v>105</v>
      </c>
      <c r="C12025">
        <v>3156</v>
      </c>
      <c r="D12025" t="s">
        <v>532</v>
      </c>
      <c r="E12025" t="s">
        <v>170</v>
      </c>
      <c r="F12025" t="s">
        <v>535</v>
      </c>
      <c r="G12025" t="s">
        <v>538</v>
      </c>
    </row>
    <row r="12026" spans="1:7" x14ac:dyDescent="0.35">
      <c r="A12026">
        <v>10.7741666666666</v>
      </c>
      <c r="B12026" t="s">
        <v>105</v>
      </c>
      <c r="C12026">
        <v>3085</v>
      </c>
      <c r="D12026" t="s">
        <v>532</v>
      </c>
      <c r="E12026" t="s">
        <v>170</v>
      </c>
      <c r="F12026" t="s">
        <v>535</v>
      </c>
      <c r="G12026" t="s">
        <v>538</v>
      </c>
    </row>
    <row r="12027" spans="1:7" x14ac:dyDescent="0.35">
      <c r="A12027">
        <v>10.824166666666599</v>
      </c>
      <c r="B12027" t="s">
        <v>105</v>
      </c>
      <c r="C12027">
        <v>3185</v>
      </c>
      <c r="D12027" t="s">
        <v>532</v>
      </c>
      <c r="E12027" t="s">
        <v>170</v>
      </c>
      <c r="F12027" t="s">
        <v>535</v>
      </c>
      <c r="G12027" t="s">
        <v>538</v>
      </c>
    </row>
    <row r="12028" spans="1:7" x14ac:dyDescent="0.35">
      <c r="A12028">
        <v>10.8741666666666</v>
      </c>
      <c r="B12028" t="s">
        <v>105</v>
      </c>
      <c r="C12028">
        <v>3227</v>
      </c>
      <c r="D12028" t="s">
        <v>532</v>
      </c>
      <c r="E12028" t="s">
        <v>170</v>
      </c>
      <c r="F12028" t="s">
        <v>535</v>
      </c>
      <c r="G12028" t="s">
        <v>538</v>
      </c>
    </row>
    <row r="12029" spans="1:7" x14ac:dyDescent="0.35">
      <c r="A12029">
        <v>10.924166666666601</v>
      </c>
      <c r="B12029" t="s">
        <v>105</v>
      </c>
      <c r="C12029">
        <v>3352</v>
      </c>
      <c r="D12029" t="s">
        <v>532</v>
      </c>
      <c r="E12029" t="s">
        <v>170</v>
      </c>
      <c r="F12029" t="s">
        <v>535</v>
      </c>
      <c r="G12029" t="s">
        <v>538</v>
      </c>
    </row>
    <row r="12030" spans="1:7" x14ac:dyDescent="0.35">
      <c r="A12030">
        <v>10.9741666666666</v>
      </c>
      <c r="B12030" t="s">
        <v>105</v>
      </c>
      <c r="C12030">
        <v>3103</v>
      </c>
      <c r="D12030" t="s">
        <v>532</v>
      </c>
      <c r="E12030" t="s">
        <v>170</v>
      </c>
      <c r="F12030" t="s">
        <v>535</v>
      </c>
      <c r="G12030" t="s">
        <v>538</v>
      </c>
    </row>
    <row r="12031" spans="1:7" x14ac:dyDescent="0.35">
      <c r="A12031">
        <v>11.0241666666666</v>
      </c>
      <c r="B12031" t="s">
        <v>105</v>
      </c>
      <c r="C12031">
        <v>3244</v>
      </c>
      <c r="D12031" t="s">
        <v>532</v>
      </c>
      <c r="E12031" t="s">
        <v>170</v>
      </c>
      <c r="F12031" t="s">
        <v>535</v>
      </c>
      <c r="G12031" t="s">
        <v>538</v>
      </c>
    </row>
    <row r="12032" spans="1:7" x14ac:dyDescent="0.35">
      <c r="A12032">
        <v>11.074166666666599</v>
      </c>
      <c r="B12032" t="s">
        <v>105</v>
      </c>
      <c r="C12032">
        <v>3499</v>
      </c>
      <c r="D12032" t="s">
        <v>532</v>
      </c>
      <c r="E12032" t="s">
        <v>170</v>
      </c>
      <c r="F12032" t="s">
        <v>535</v>
      </c>
      <c r="G12032" t="s">
        <v>538</v>
      </c>
    </row>
    <row r="12033" spans="1:7" x14ac:dyDescent="0.35">
      <c r="A12033">
        <v>11.1241666666666</v>
      </c>
      <c r="B12033" t="s">
        <v>105</v>
      </c>
      <c r="C12033">
        <v>3140</v>
      </c>
      <c r="D12033" t="s">
        <v>532</v>
      </c>
      <c r="E12033" t="s">
        <v>170</v>
      </c>
      <c r="F12033" t="s">
        <v>535</v>
      </c>
      <c r="G12033" t="s">
        <v>538</v>
      </c>
    </row>
    <row r="12034" spans="1:7" x14ac:dyDescent="0.35">
      <c r="A12034">
        <v>11.174166666666601</v>
      </c>
      <c r="B12034" t="s">
        <v>105</v>
      </c>
      <c r="C12034">
        <v>3259</v>
      </c>
      <c r="D12034" t="s">
        <v>532</v>
      </c>
      <c r="E12034" t="s">
        <v>170</v>
      </c>
      <c r="F12034" t="s">
        <v>535</v>
      </c>
      <c r="G12034" t="s">
        <v>538</v>
      </c>
    </row>
    <row r="12035" spans="1:7" x14ac:dyDescent="0.35">
      <c r="A12035">
        <v>11.2241666666666</v>
      </c>
      <c r="B12035" t="s">
        <v>105</v>
      </c>
      <c r="C12035">
        <v>2697</v>
      </c>
      <c r="D12035" t="s">
        <v>532</v>
      </c>
      <c r="E12035" t="s">
        <v>170</v>
      </c>
      <c r="F12035" t="s">
        <v>535</v>
      </c>
      <c r="G12035" t="s">
        <v>538</v>
      </c>
    </row>
    <row r="12036" spans="1:7" x14ac:dyDescent="0.35">
      <c r="A12036">
        <v>11.2741666666666</v>
      </c>
      <c r="B12036" t="s">
        <v>105</v>
      </c>
      <c r="C12036">
        <v>2711</v>
      </c>
      <c r="D12036" t="s">
        <v>532</v>
      </c>
      <c r="E12036" t="s">
        <v>170</v>
      </c>
      <c r="F12036" t="s">
        <v>535</v>
      </c>
      <c r="G12036" t="s">
        <v>538</v>
      </c>
    </row>
    <row r="12037" spans="1:7" x14ac:dyDescent="0.35">
      <c r="A12037">
        <v>11.324166666666599</v>
      </c>
      <c r="B12037" t="s">
        <v>105</v>
      </c>
      <c r="C12037">
        <v>3546</v>
      </c>
      <c r="D12037" t="s">
        <v>532</v>
      </c>
      <c r="E12037" t="s">
        <v>170</v>
      </c>
      <c r="F12037" t="s">
        <v>535</v>
      </c>
      <c r="G12037" t="s">
        <v>538</v>
      </c>
    </row>
    <row r="12038" spans="1:7" x14ac:dyDescent="0.35">
      <c r="A12038">
        <v>11.3741666666666</v>
      </c>
      <c r="B12038" t="s">
        <v>105</v>
      </c>
      <c r="C12038">
        <v>2956</v>
      </c>
      <c r="D12038" t="s">
        <v>532</v>
      </c>
      <c r="E12038" t="s">
        <v>170</v>
      </c>
      <c r="F12038" t="s">
        <v>535</v>
      </c>
      <c r="G12038" t="s">
        <v>538</v>
      </c>
    </row>
    <row r="12039" spans="1:7" x14ac:dyDescent="0.35">
      <c r="A12039">
        <v>11.424166666666601</v>
      </c>
      <c r="B12039" t="s">
        <v>105</v>
      </c>
      <c r="C12039">
        <v>3376</v>
      </c>
      <c r="D12039" t="s">
        <v>532</v>
      </c>
      <c r="E12039" t="s">
        <v>170</v>
      </c>
      <c r="F12039" t="s">
        <v>535</v>
      </c>
      <c r="G12039" t="s">
        <v>538</v>
      </c>
    </row>
    <row r="12040" spans="1:7" x14ac:dyDescent="0.35">
      <c r="A12040">
        <v>11.4741666666666</v>
      </c>
      <c r="B12040" t="s">
        <v>105</v>
      </c>
      <c r="C12040">
        <v>3202</v>
      </c>
      <c r="D12040" t="s">
        <v>532</v>
      </c>
      <c r="E12040" t="s">
        <v>170</v>
      </c>
      <c r="F12040" t="s">
        <v>535</v>
      </c>
      <c r="G12040" t="s">
        <v>538</v>
      </c>
    </row>
    <row r="12041" spans="1:7" x14ac:dyDescent="0.35">
      <c r="A12041">
        <v>11.5241666666666</v>
      </c>
      <c r="B12041" t="s">
        <v>105</v>
      </c>
      <c r="C12041">
        <v>3345</v>
      </c>
      <c r="D12041" t="s">
        <v>532</v>
      </c>
      <c r="E12041" t="s">
        <v>170</v>
      </c>
      <c r="F12041" t="s">
        <v>535</v>
      </c>
      <c r="G12041" t="s">
        <v>538</v>
      </c>
    </row>
    <row r="12042" spans="1:7" x14ac:dyDescent="0.35">
      <c r="A12042">
        <v>11.574166666666599</v>
      </c>
      <c r="B12042" t="s">
        <v>105</v>
      </c>
      <c r="C12042">
        <v>3038</v>
      </c>
      <c r="D12042" t="s">
        <v>532</v>
      </c>
      <c r="E12042" t="s">
        <v>170</v>
      </c>
      <c r="F12042" t="s">
        <v>535</v>
      </c>
      <c r="G12042" t="s">
        <v>538</v>
      </c>
    </row>
    <row r="12043" spans="1:7" x14ac:dyDescent="0.35">
      <c r="A12043">
        <v>11.6241666666666</v>
      </c>
      <c r="B12043" t="s">
        <v>105</v>
      </c>
      <c r="C12043">
        <v>3335</v>
      </c>
      <c r="D12043" t="s">
        <v>532</v>
      </c>
      <c r="E12043" t="s">
        <v>170</v>
      </c>
      <c r="F12043" t="s">
        <v>535</v>
      </c>
      <c r="G12043" t="s">
        <v>538</v>
      </c>
    </row>
    <row r="12044" spans="1:7" x14ac:dyDescent="0.35">
      <c r="A12044">
        <v>11.674166666666601</v>
      </c>
      <c r="B12044" t="s">
        <v>105</v>
      </c>
      <c r="C12044">
        <v>2951</v>
      </c>
      <c r="D12044" t="s">
        <v>532</v>
      </c>
      <c r="E12044" t="s">
        <v>170</v>
      </c>
      <c r="F12044" t="s">
        <v>535</v>
      </c>
      <c r="G12044" t="s">
        <v>538</v>
      </c>
    </row>
    <row r="12045" spans="1:7" x14ac:dyDescent="0.35">
      <c r="A12045">
        <v>11.7241666666666</v>
      </c>
      <c r="B12045" t="s">
        <v>105</v>
      </c>
      <c r="C12045">
        <v>3244</v>
      </c>
      <c r="D12045" t="s">
        <v>532</v>
      </c>
      <c r="E12045" t="s">
        <v>170</v>
      </c>
      <c r="F12045" t="s">
        <v>535</v>
      </c>
      <c r="G12045" t="s">
        <v>538</v>
      </c>
    </row>
    <row r="12046" spans="1:7" x14ac:dyDescent="0.35">
      <c r="A12046">
        <v>11.7741666666666</v>
      </c>
      <c r="B12046" t="s">
        <v>105</v>
      </c>
      <c r="C12046">
        <v>3014</v>
      </c>
      <c r="D12046" t="s">
        <v>532</v>
      </c>
      <c r="E12046" t="s">
        <v>170</v>
      </c>
      <c r="F12046" t="s">
        <v>535</v>
      </c>
      <c r="G12046" t="s">
        <v>538</v>
      </c>
    </row>
    <row r="12047" spans="1:7" x14ac:dyDescent="0.35">
      <c r="A12047">
        <v>11.824166666666599</v>
      </c>
      <c r="B12047" t="s">
        <v>105</v>
      </c>
      <c r="C12047">
        <v>2728</v>
      </c>
      <c r="D12047" t="s">
        <v>532</v>
      </c>
      <c r="E12047" t="s">
        <v>170</v>
      </c>
      <c r="F12047" t="s">
        <v>535</v>
      </c>
      <c r="G12047" t="s">
        <v>538</v>
      </c>
    </row>
    <row r="12048" spans="1:7" x14ac:dyDescent="0.35">
      <c r="A12048">
        <v>11.8741666666666</v>
      </c>
      <c r="B12048" t="s">
        <v>105</v>
      </c>
      <c r="C12048">
        <v>3660</v>
      </c>
      <c r="D12048" t="s">
        <v>532</v>
      </c>
      <c r="E12048" t="s">
        <v>170</v>
      </c>
      <c r="F12048" t="s">
        <v>535</v>
      </c>
      <c r="G12048" t="s">
        <v>538</v>
      </c>
    </row>
    <row r="12049" spans="1:7" x14ac:dyDescent="0.35">
      <c r="A12049">
        <v>11.924166666666601</v>
      </c>
      <c r="B12049" t="s">
        <v>105</v>
      </c>
      <c r="C12049">
        <v>3275</v>
      </c>
      <c r="D12049" t="s">
        <v>532</v>
      </c>
      <c r="E12049" t="s">
        <v>170</v>
      </c>
      <c r="F12049" t="s">
        <v>535</v>
      </c>
      <c r="G12049" t="s">
        <v>538</v>
      </c>
    </row>
    <row r="12050" spans="1:7" x14ac:dyDescent="0.35">
      <c r="A12050">
        <v>11.9741666666666</v>
      </c>
      <c r="B12050" t="s">
        <v>105</v>
      </c>
      <c r="C12050">
        <v>3439</v>
      </c>
      <c r="D12050" t="s">
        <v>532</v>
      </c>
      <c r="E12050" t="s">
        <v>170</v>
      </c>
      <c r="F12050" t="s">
        <v>535</v>
      </c>
      <c r="G12050" t="s">
        <v>538</v>
      </c>
    </row>
    <row r="12051" spans="1:7" x14ac:dyDescent="0.35">
      <c r="A12051">
        <v>12.0241666666666</v>
      </c>
      <c r="B12051" t="s">
        <v>105</v>
      </c>
      <c r="C12051">
        <v>3151</v>
      </c>
      <c r="D12051" t="s">
        <v>532</v>
      </c>
      <c r="E12051" t="s">
        <v>170</v>
      </c>
      <c r="F12051" t="s">
        <v>535</v>
      </c>
      <c r="G12051" t="s">
        <v>538</v>
      </c>
    </row>
    <row r="12052" spans="1:7" x14ac:dyDescent="0.35">
      <c r="A12052">
        <v>2.41666666666666E-2</v>
      </c>
      <c r="B12052" t="s">
        <v>116</v>
      </c>
      <c r="C12052">
        <v>678</v>
      </c>
      <c r="D12052" t="s">
        <v>531</v>
      </c>
      <c r="E12052" t="s">
        <v>170</v>
      </c>
      <c r="F12052" t="s">
        <v>535</v>
      </c>
      <c r="G12052" t="s">
        <v>539</v>
      </c>
    </row>
    <row r="12053" spans="1:7" x14ac:dyDescent="0.35">
      <c r="A12053">
        <v>7.4166666666666603E-2</v>
      </c>
      <c r="B12053" t="s">
        <v>116</v>
      </c>
      <c r="C12053">
        <v>532</v>
      </c>
      <c r="D12053" t="s">
        <v>531</v>
      </c>
      <c r="E12053" t="s">
        <v>170</v>
      </c>
      <c r="F12053" t="s">
        <v>535</v>
      </c>
      <c r="G12053" t="s">
        <v>539</v>
      </c>
    </row>
    <row r="12054" spans="1:7" x14ac:dyDescent="0.35">
      <c r="A12054">
        <v>0.124166666666666</v>
      </c>
      <c r="B12054" t="s">
        <v>116</v>
      </c>
      <c r="C12054">
        <v>626</v>
      </c>
      <c r="D12054" t="s">
        <v>531</v>
      </c>
      <c r="E12054" t="s">
        <v>170</v>
      </c>
      <c r="F12054" t="s">
        <v>535</v>
      </c>
      <c r="G12054" t="s">
        <v>539</v>
      </c>
    </row>
    <row r="12055" spans="1:7" x14ac:dyDescent="0.35">
      <c r="A12055">
        <v>0.174166666666666</v>
      </c>
      <c r="B12055" t="s">
        <v>116</v>
      </c>
      <c r="C12055">
        <v>496</v>
      </c>
      <c r="D12055" t="s">
        <v>531</v>
      </c>
      <c r="E12055" t="s">
        <v>170</v>
      </c>
      <c r="F12055" t="s">
        <v>535</v>
      </c>
      <c r="G12055" t="s">
        <v>539</v>
      </c>
    </row>
    <row r="12056" spans="1:7" x14ac:dyDescent="0.35">
      <c r="A12056">
        <v>0.22416666666666599</v>
      </c>
      <c r="B12056" t="s">
        <v>116</v>
      </c>
      <c r="C12056">
        <v>566</v>
      </c>
      <c r="D12056" t="s">
        <v>531</v>
      </c>
      <c r="E12056" t="s">
        <v>170</v>
      </c>
      <c r="F12056" t="s">
        <v>535</v>
      </c>
      <c r="G12056" t="s">
        <v>539</v>
      </c>
    </row>
    <row r="12057" spans="1:7" x14ac:dyDescent="0.35">
      <c r="A12057">
        <v>0.274166666666666</v>
      </c>
      <c r="B12057" t="s">
        <v>116</v>
      </c>
      <c r="C12057">
        <v>745</v>
      </c>
      <c r="D12057" t="s">
        <v>531</v>
      </c>
      <c r="E12057" t="s">
        <v>170</v>
      </c>
      <c r="F12057" t="s">
        <v>535</v>
      </c>
      <c r="G12057" t="s">
        <v>539</v>
      </c>
    </row>
    <row r="12058" spans="1:7" x14ac:dyDescent="0.35">
      <c r="A12058">
        <v>0.32416666666666599</v>
      </c>
      <c r="B12058" t="s">
        <v>116</v>
      </c>
      <c r="C12058">
        <v>664</v>
      </c>
      <c r="D12058" t="s">
        <v>531</v>
      </c>
      <c r="E12058" t="s">
        <v>170</v>
      </c>
      <c r="F12058" t="s">
        <v>535</v>
      </c>
      <c r="G12058" t="s">
        <v>539</v>
      </c>
    </row>
    <row r="12059" spans="1:7" x14ac:dyDescent="0.35">
      <c r="A12059">
        <v>0.37416666666666598</v>
      </c>
      <c r="B12059" t="s">
        <v>116</v>
      </c>
      <c r="C12059">
        <v>496</v>
      </c>
      <c r="D12059" t="s">
        <v>531</v>
      </c>
      <c r="E12059" t="s">
        <v>170</v>
      </c>
      <c r="F12059" t="s">
        <v>535</v>
      </c>
      <c r="G12059" t="s">
        <v>539</v>
      </c>
    </row>
    <row r="12060" spans="1:7" x14ac:dyDescent="0.35">
      <c r="A12060">
        <v>0.42416666666666603</v>
      </c>
      <c r="B12060" t="s">
        <v>116</v>
      </c>
      <c r="C12060">
        <v>516</v>
      </c>
      <c r="D12060" t="s">
        <v>531</v>
      </c>
      <c r="E12060" t="s">
        <v>170</v>
      </c>
      <c r="F12060" t="s">
        <v>535</v>
      </c>
      <c r="G12060" t="s">
        <v>539</v>
      </c>
    </row>
    <row r="12061" spans="1:7" x14ac:dyDescent="0.35">
      <c r="A12061">
        <v>0.47416666666666601</v>
      </c>
      <c r="B12061" t="s">
        <v>116</v>
      </c>
      <c r="C12061">
        <v>746</v>
      </c>
      <c r="D12061" t="s">
        <v>531</v>
      </c>
      <c r="E12061" t="s">
        <v>170</v>
      </c>
      <c r="F12061" t="s">
        <v>535</v>
      </c>
      <c r="G12061" t="s">
        <v>539</v>
      </c>
    </row>
    <row r="12062" spans="1:7" x14ac:dyDescent="0.35">
      <c r="A12062">
        <v>0.524166666666666</v>
      </c>
      <c r="B12062" t="s">
        <v>116</v>
      </c>
      <c r="C12062">
        <v>569</v>
      </c>
      <c r="D12062" t="s">
        <v>531</v>
      </c>
      <c r="E12062" t="s">
        <v>170</v>
      </c>
      <c r="F12062" t="s">
        <v>535</v>
      </c>
      <c r="G12062" t="s">
        <v>539</v>
      </c>
    </row>
    <row r="12063" spans="1:7" x14ac:dyDescent="0.35">
      <c r="A12063">
        <v>0.57416666666666605</v>
      </c>
      <c r="B12063" t="s">
        <v>116</v>
      </c>
      <c r="C12063">
        <v>541</v>
      </c>
      <c r="D12063" t="s">
        <v>531</v>
      </c>
      <c r="E12063" t="s">
        <v>170</v>
      </c>
      <c r="F12063" t="s">
        <v>535</v>
      </c>
      <c r="G12063" t="s">
        <v>539</v>
      </c>
    </row>
    <row r="12064" spans="1:7" x14ac:dyDescent="0.35">
      <c r="A12064">
        <v>0.62416666666666598</v>
      </c>
      <c r="B12064" t="s">
        <v>116</v>
      </c>
      <c r="C12064">
        <v>660</v>
      </c>
      <c r="D12064" t="s">
        <v>531</v>
      </c>
      <c r="E12064" t="s">
        <v>170</v>
      </c>
      <c r="F12064" t="s">
        <v>535</v>
      </c>
      <c r="G12064" t="s">
        <v>539</v>
      </c>
    </row>
    <row r="12065" spans="1:7" x14ac:dyDescent="0.35">
      <c r="A12065">
        <v>0.67416666666666603</v>
      </c>
      <c r="B12065" t="s">
        <v>116</v>
      </c>
      <c r="C12065">
        <v>655</v>
      </c>
      <c r="D12065" t="s">
        <v>531</v>
      </c>
      <c r="E12065" t="s">
        <v>170</v>
      </c>
      <c r="F12065" t="s">
        <v>535</v>
      </c>
      <c r="G12065" t="s">
        <v>539</v>
      </c>
    </row>
    <row r="12066" spans="1:7" x14ac:dyDescent="0.35">
      <c r="A12066">
        <v>0.72416666666666596</v>
      </c>
      <c r="B12066" t="s">
        <v>116</v>
      </c>
      <c r="C12066">
        <v>607</v>
      </c>
      <c r="D12066" t="s">
        <v>531</v>
      </c>
      <c r="E12066" t="s">
        <v>170</v>
      </c>
      <c r="F12066" t="s">
        <v>535</v>
      </c>
      <c r="G12066" t="s">
        <v>539</v>
      </c>
    </row>
    <row r="12067" spans="1:7" x14ac:dyDescent="0.35">
      <c r="A12067">
        <v>0.774166666666666</v>
      </c>
      <c r="B12067" t="s">
        <v>116</v>
      </c>
      <c r="C12067">
        <v>584</v>
      </c>
      <c r="D12067" t="s">
        <v>531</v>
      </c>
      <c r="E12067" t="s">
        <v>170</v>
      </c>
      <c r="F12067" t="s">
        <v>535</v>
      </c>
      <c r="G12067" t="s">
        <v>539</v>
      </c>
    </row>
    <row r="12068" spans="1:7" x14ac:dyDescent="0.35">
      <c r="A12068">
        <v>0.82416666666666605</v>
      </c>
      <c r="B12068" t="s">
        <v>116</v>
      </c>
      <c r="C12068">
        <v>855</v>
      </c>
      <c r="D12068" t="s">
        <v>531</v>
      </c>
      <c r="E12068" t="s">
        <v>170</v>
      </c>
      <c r="F12068" t="s">
        <v>535</v>
      </c>
      <c r="G12068" t="s">
        <v>539</v>
      </c>
    </row>
    <row r="12069" spans="1:7" x14ac:dyDescent="0.35">
      <c r="A12069">
        <v>0.87416666666666598</v>
      </c>
      <c r="B12069" t="s">
        <v>116</v>
      </c>
      <c r="C12069">
        <v>517</v>
      </c>
      <c r="D12069" t="s">
        <v>531</v>
      </c>
      <c r="E12069" t="s">
        <v>170</v>
      </c>
      <c r="F12069" t="s">
        <v>535</v>
      </c>
      <c r="G12069" t="s">
        <v>539</v>
      </c>
    </row>
    <row r="12070" spans="1:7" x14ac:dyDescent="0.35">
      <c r="A12070">
        <v>0.92416666666666603</v>
      </c>
      <c r="B12070" t="s">
        <v>116</v>
      </c>
      <c r="C12070">
        <v>497</v>
      </c>
      <c r="D12070" t="s">
        <v>531</v>
      </c>
      <c r="E12070" t="s">
        <v>170</v>
      </c>
      <c r="F12070" t="s">
        <v>535</v>
      </c>
      <c r="G12070" t="s">
        <v>539</v>
      </c>
    </row>
    <row r="12071" spans="1:7" x14ac:dyDescent="0.35">
      <c r="A12071">
        <v>0.97416666666666596</v>
      </c>
      <c r="B12071" t="s">
        <v>116</v>
      </c>
      <c r="C12071">
        <v>513</v>
      </c>
      <c r="D12071" t="s">
        <v>531</v>
      </c>
      <c r="E12071" t="s">
        <v>170</v>
      </c>
      <c r="F12071" t="s">
        <v>535</v>
      </c>
      <c r="G12071" t="s">
        <v>539</v>
      </c>
    </row>
    <row r="12072" spans="1:7" x14ac:dyDescent="0.35">
      <c r="A12072">
        <v>1.02416666666666</v>
      </c>
      <c r="B12072" t="s">
        <v>116</v>
      </c>
      <c r="C12072">
        <v>544</v>
      </c>
      <c r="D12072" t="s">
        <v>531</v>
      </c>
      <c r="E12072" t="s">
        <v>170</v>
      </c>
      <c r="F12072" t="s">
        <v>535</v>
      </c>
      <c r="G12072" t="s">
        <v>539</v>
      </c>
    </row>
    <row r="12073" spans="1:7" x14ac:dyDescent="0.35">
      <c r="A12073">
        <v>1.0741666666666601</v>
      </c>
      <c r="B12073" t="s">
        <v>116</v>
      </c>
      <c r="C12073">
        <v>624</v>
      </c>
      <c r="D12073" t="s">
        <v>531</v>
      </c>
      <c r="E12073" t="s">
        <v>170</v>
      </c>
      <c r="F12073" t="s">
        <v>535</v>
      </c>
      <c r="G12073" t="s">
        <v>539</v>
      </c>
    </row>
    <row r="12074" spans="1:7" x14ac:dyDescent="0.35">
      <c r="A12074">
        <v>1.1241666666666601</v>
      </c>
      <c r="B12074" t="s">
        <v>116</v>
      </c>
      <c r="C12074">
        <v>772</v>
      </c>
      <c r="D12074" t="s">
        <v>531</v>
      </c>
      <c r="E12074" t="s">
        <v>170</v>
      </c>
      <c r="F12074" t="s">
        <v>535</v>
      </c>
      <c r="G12074" t="s">
        <v>539</v>
      </c>
    </row>
    <row r="12075" spans="1:7" x14ac:dyDescent="0.35">
      <c r="A12075">
        <v>1.1741666666666599</v>
      </c>
      <c r="B12075" t="s">
        <v>116</v>
      </c>
      <c r="C12075">
        <v>492</v>
      </c>
      <c r="D12075" t="s">
        <v>531</v>
      </c>
      <c r="E12075" t="s">
        <v>170</v>
      </c>
      <c r="F12075" t="s">
        <v>535</v>
      </c>
      <c r="G12075" t="s">
        <v>539</v>
      </c>
    </row>
    <row r="12076" spans="1:7" x14ac:dyDescent="0.35">
      <c r="A12076">
        <v>1.22416666666666</v>
      </c>
      <c r="B12076" t="s">
        <v>116</v>
      </c>
      <c r="C12076">
        <v>587</v>
      </c>
      <c r="D12076" t="s">
        <v>531</v>
      </c>
      <c r="E12076" t="s">
        <v>170</v>
      </c>
      <c r="F12076" t="s">
        <v>535</v>
      </c>
      <c r="G12076" t="s">
        <v>539</v>
      </c>
    </row>
    <row r="12077" spans="1:7" x14ac:dyDescent="0.35">
      <c r="A12077">
        <v>1.27416666666666</v>
      </c>
      <c r="B12077" t="s">
        <v>116</v>
      </c>
      <c r="C12077">
        <v>647</v>
      </c>
      <c r="D12077" t="s">
        <v>531</v>
      </c>
      <c r="E12077" t="s">
        <v>170</v>
      </c>
      <c r="F12077" t="s">
        <v>535</v>
      </c>
      <c r="G12077" t="s">
        <v>539</v>
      </c>
    </row>
    <row r="12078" spans="1:7" x14ac:dyDescent="0.35">
      <c r="A12078">
        <v>1.3241666666666601</v>
      </c>
      <c r="B12078" t="s">
        <v>116</v>
      </c>
      <c r="C12078">
        <v>616</v>
      </c>
      <c r="D12078" t="s">
        <v>531</v>
      </c>
      <c r="E12078" t="s">
        <v>170</v>
      </c>
      <c r="F12078" t="s">
        <v>535</v>
      </c>
      <c r="G12078" t="s">
        <v>539</v>
      </c>
    </row>
    <row r="12079" spans="1:7" x14ac:dyDescent="0.35">
      <c r="A12079">
        <v>1.3741666666666601</v>
      </c>
      <c r="B12079" t="s">
        <v>116</v>
      </c>
      <c r="C12079">
        <v>654</v>
      </c>
      <c r="D12079" t="s">
        <v>531</v>
      </c>
      <c r="E12079" t="s">
        <v>170</v>
      </c>
      <c r="F12079" t="s">
        <v>535</v>
      </c>
      <c r="G12079" t="s">
        <v>539</v>
      </c>
    </row>
    <row r="12080" spans="1:7" x14ac:dyDescent="0.35">
      <c r="A12080">
        <v>1.4241666666666599</v>
      </c>
      <c r="B12080" t="s">
        <v>116</v>
      </c>
      <c r="C12080">
        <v>589</v>
      </c>
      <c r="D12080" t="s">
        <v>531</v>
      </c>
      <c r="E12080" t="s">
        <v>170</v>
      </c>
      <c r="F12080" t="s">
        <v>535</v>
      </c>
      <c r="G12080" t="s">
        <v>539</v>
      </c>
    </row>
    <row r="12081" spans="1:7" x14ac:dyDescent="0.35">
      <c r="A12081">
        <v>1.47416666666666</v>
      </c>
      <c r="B12081" t="s">
        <v>116</v>
      </c>
      <c r="C12081">
        <v>609</v>
      </c>
      <c r="D12081" t="s">
        <v>531</v>
      </c>
      <c r="E12081" t="s">
        <v>170</v>
      </c>
      <c r="F12081" t="s">
        <v>535</v>
      </c>
      <c r="G12081" t="s">
        <v>539</v>
      </c>
    </row>
    <row r="12082" spans="1:7" x14ac:dyDescent="0.35">
      <c r="A12082">
        <v>1.52416666666666</v>
      </c>
      <c r="B12082" t="s">
        <v>116</v>
      </c>
      <c r="C12082">
        <v>571</v>
      </c>
      <c r="D12082" t="s">
        <v>531</v>
      </c>
      <c r="E12082" t="s">
        <v>170</v>
      </c>
      <c r="F12082" t="s">
        <v>535</v>
      </c>
      <c r="G12082" t="s">
        <v>539</v>
      </c>
    </row>
    <row r="12083" spans="1:7" x14ac:dyDescent="0.35">
      <c r="A12083">
        <v>1.5741666666666601</v>
      </c>
      <c r="B12083" t="s">
        <v>116</v>
      </c>
      <c r="C12083">
        <v>773</v>
      </c>
      <c r="D12083" t="s">
        <v>531</v>
      </c>
      <c r="E12083" t="s">
        <v>170</v>
      </c>
      <c r="F12083" t="s">
        <v>535</v>
      </c>
      <c r="G12083" t="s">
        <v>539</v>
      </c>
    </row>
    <row r="12084" spans="1:7" x14ac:dyDescent="0.35">
      <c r="A12084">
        <v>1.6241666666666601</v>
      </c>
      <c r="B12084" t="s">
        <v>116</v>
      </c>
      <c r="C12084">
        <v>515</v>
      </c>
      <c r="D12084" t="s">
        <v>531</v>
      </c>
      <c r="E12084" t="s">
        <v>170</v>
      </c>
      <c r="F12084" t="s">
        <v>535</v>
      </c>
      <c r="G12084" t="s">
        <v>539</v>
      </c>
    </row>
    <row r="12085" spans="1:7" x14ac:dyDescent="0.35">
      <c r="A12085">
        <v>1.6741666666666599</v>
      </c>
      <c r="B12085" t="s">
        <v>116</v>
      </c>
      <c r="C12085">
        <v>603</v>
      </c>
      <c r="D12085" t="s">
        <v>531</v>
      </c>
      <c r="E12085" t="s">
        <v>170</v>
      </c>
      <c r="F12085" t="s">
        <v>535</v>
      </c>
      <c r="G12085" t="s">
        <v>539</v>
      </c>
    </row>
    <row r="12086" spans="1:7" x14ac:dyDescent="0.35">
      <c r="A12086">
        <v>1.72416666666666</v>
      </c>
      <c r="B12086" t="s">
        <v>116</v>
      </c>
      <c r="C12086">
        <v>737</v>
      </c>
      <c r="D12086" t="s">
        <v>531</v>
      </c>
      <c r="E12086" t="s">
        <v>170</v>
      </c>
      <c r="F12086" t="s">
        <v>535</v>
      </c>
      <c r="G12086" t="s">
        <v>539</v>
      </c>
    </row>
    <row r="12087" spans="1:7" x14ac:dyDescent="0.35">
      <c r="A12087">
        <v>1.77416666666666</v>
      </c>
      <c r="B12087" t="s">
        <v>116</v>
      </c>
      <c r="C12087">
        <v>506</v>
      </c>
      <c r="D12087" t="s">
        <v>531</v>
      </c>
      <c r="E12087" t="s">
        <v>170</v>
      </c>
      <c r="F12087" t="s">
        <v>535</v>
      </c>
      <c r="G12087" t="s">
        <v>539</v>
      </c>
    </row>
    <row r="12088" spans="1:7" x14ac:dyDescent="0.35">
      <c r="A12088">
        <v>1.8241666666666601</v>
      </c>
      <c r="B12088" t="s">
        <v>116</v>
      </c>
      <c r="C12088">
        <v>620</v>
      </c>
      <c r="D12088" t="s">
        <v>531</v>
      </c>
      <c r="E12088" t="s">
        <v>170</v>
      </c>
      <c r="F12088" t="s">
        <v>535</v>
      </c>
      <c r="G12088" t="s">
        <v>539</v>
      </c>
    </row>
    <row r="12089" spans="1:7" x14ac:dyDescent="0.35">
      <c r="A12089">
        <v>1.8741666666666601</v>
      </c>
      <c r="B12089" t="s">
        <v>116</v>
      </c>
      <c r="C12089">
        <v>436</v>
      </c>
      <c r="D12089" t="s">
        <v>531</v>
      </c>
      <c r="E12089" t="s">
        <v>170</v>
      </c>
      <c r="F12089" t="s">
        <v>535</v>
      </c>
      <c r="G12089" t="s">
        <v>539</v>
      </c>
    </row>
    <row r="12090" spans="1:7" x14ac:dyDescent="0.35">
      <c r="A12090">
        <v>1.9241666666666599</v>
      </c>
      <c r="B12090" t="s">
        <v>116</v>
      </c>
      <c r="C12090">
        <v>531</v>
      </c>
      <c r="D12090" t="s">
        <v>531</v>
      </c>
      <c r="E12090" t="s">
        <v>170</v>
      </c>
      <c r="F12090" t="s">
        <v>535</v>
      </c>
      <c r="G12090" t="s">
        <v>539</v>
      </c>
    </row>
    <row r="12091" spans="1:7" x14ac:dyDescent="0.35">
      <c r="A12091">
        <v>1.97416666666666</v>
      </c>
      <c r="B12091" t="s">
        <v>116</v>
      </c>
      <c r="C12091">
        <v>426</v>
      </c>
      <c r="D12091" t="s">
        <v>531</v>
      </c>
      <c r="E12091" t="s">
        <v>170</v>
      </c>
      <c r="F12091" t="s">
        <v>535</v>
      </c>
      <c r="G12091" t="s">
        <v>539</v>
      </c>
    </row>
    <row r="12092" spans="1:7" x14ac:dyDescent="0.35">
      <c r="A12092">
        <v>2.0241666666666598</v>
      </c>
      <c r="B12092" t="s">
        <v>116</v>
      </c>
      <c r="C12092">
        <v>377</v>
      </c>
      <c r="D12092" t="s">
        <v>531</v>
      </c>
      <c r="E12092" t="s">
        <v>170</v>
      </c>
      <c r="F12092" t="s">
        <v>535</v>
      </c>
      <c r="G12092" t="s">
        <v>539</v>
      </c>
    </row>
    <row r="12093" spans="1:7" x14ac:dyDescent="0.35">
      <c r="A12093">
        <v>2.0741666666666601</v>
      </c>
      <c r="B12093" t="s">
        <v>116</v>
      </c>
      <c r="C12093">
        <v>669</v>
      </c>
      <c r="D12093" t="s">
        <v>531</v>
      </c>
      <c r="E12093" t="s">
        <v>170</v>
      </c>
      <c r="F12093" t="s">
        <v>535</v>
      </c>
      <c r="G12093" t="s">
        <v>539</v>
      </c>
    </row>
    <row r="12094" spans="1:7" x14ac:dyDescent="0.35">
      <c r="A12094">
        <v>2.1241666666666599</v>
      </c>
      <c r="B12094" t="s">
        <v>116</v>
      </c>
      <c r="C12094">
        <v>601</v>
      </c>
      <c r="D12094" t="s">
        <v>531</v>
      </c>
      <c r="E12094" t="s">
        <v>170</v>
      </c>
      <c r="F12094" t="s">
        <v>535</v>
      </c>
      <c r="G12094" t="s">
        <v>539</v>
      </c>
    </row>
    <row r="12095" spans="1:7" x14ac:dyDescent="0.35">
      <c r="A12095">
        <v>2.1741666666666601</v>
      </c>
      <c r="B12095" t="s">
        <v>116</v>
      </c>
      <c r="C12095">
        <v>588</v>
      </c>
      <c r="D12095" t="s">
        <v>531</v>
      </c>
      <c r="E12095" t="s">
        <v>170</v>
      </c>
      <c r="F12095" t="s">
        <v>535</v>
      </c>
      <c r="G12095" t="s">
        <v>539</v>
      </c>
    </row>
    <row r="12096" spans="1:7" x14ac:dyDescent="0.35">
      <c r="A12096">
        <v>2.22416666666666</v>
      </c>
      <c r="B12096" t="s">
        <v>116</v>
      </c>
      <c r="C12096">
        <v>635</v>
      </c>
      <c r="D12096" t="s">
        <v>531</v>
      </c>
      <c r="E12096" t="s">
        <v>170</v>
      </c>
      <c r="F12096" t="s">
        <v>535</v>
      </c>
      <c r="G12096" t="s">
        <v>539</v>
      </c>
    </row>
    <row r="12097" spans="1:7" x14ac:dyDescent="0.35">
      <c r="A12097">
        <v>2.2741666666666598</v>
      </c>
      <c r="B12097" t="s">
        <v>116</v>
      </c>
      <c r="C12097">
        <v>657</v>
      </c>
      <c r="D12097" t="s">
        <v>531</v>
      </c>
      <c r="E12097" t="s">
        <v>170</v>
      </c>
      <c r="F12097" t="s">
        <v>535</v>
      </c>
      <c r="G12097" t="s">
        <v>539</v>
      </c>
    </row>
    <row r="12098" spans="1:7" x14ac:dyDescent="0.35">
      <c r="A12098">
        <v>2.3241666666666601</v>
      </c>
      <c r="B12098" t="s">
        <v>116</v>
      </c>
      <c r="C12098">
        <v>515</v>
      </c>
      <c r="D12098" t="s">
        <v>531</v>
      </c>
      <c r="E12098" t="s">
        <v>170</v>
      </c>
      <c r="F12098" t="s">
        <v>535</v>
      </c>
      <c r="G12098" t="s">
        <v>539</v>
      </c>
    </row>
    <row r="12099" spans="1:7" x14ac:dyDescent="0.35">
      <c r="A12099">
        <v>2.3741666666666599</v>
      </c>
      <c r="B12099" t="s">
        <v>116</v>
      </c>
      <c r="C12099">
        <v>416</v>
      </c>
      <c r="D12099" t="s">
        <v>531</v>
      </c>
      <c r="E12099" t="s">
        <v>170</v>
      </c>
      <c r="F12099" t="s">
        <v>535</v>
      </c>
      <c r="G12099" t="s">
        <v>539</v>
      </c>
    </row>
    <row r="12100" spans="1:7" x14ac:dyDescent="0.35">
      <c r="A12100">
        <v>2.4241666666666601</v>
      </c>
      <c r="B12100" t="s">
        <v>116</v>
      </c>
      <c r="C12100">
        <v>506</v>
      </c>
      <c r="D12100" t="s">
        <v>531</v>
      </c>
      <c r="E12100" t="s">
        <v>170</v>
      </c>
      <c r="F12100" t="s">
        <v>535</v>
      </c>
      <c r="G12100" t="s">
        <v>539</v>
      </c>
    </row>
    <row r="12101" spans="1:7" x14ac:dyDescent="0.35">
      <c r="A12101">
        <v>2.47416666666666</v>
      </c>
      <c r="B12101" t="s">
        <v>116</v>
      </c>
      <c r="C12101">
        <v>580</v>
      </c>
      <c r="D12101" t="s">
        <v>531</v>
      </c>
      <c r="E12101" t="s">
        <v>170</v>
      </c>
      <c r="F12101" t="s">
        <v>535</v>
      </c>
      <c r="G12101" t="s">
        <v>539</v>
      </c>
    </row>
    <row r="12102" spans="1:7" x14ac:dyDescent="0.35">
      <c r="A12102">
        <v>2.5241666666666598</v>
      </c>
      <c r="B12102" t="s">
        <v>116</v>
      </c>
      <c r="C12102">
        <v>589</v>
      </c>
      <c r="D12102" t="s">
        <v>531</v>
      </c>
      <c r="E12102" t="s">
        <v>170</v>
      </c>
      <c r="F12102" t="s">
        <v>535</v>
      </c>
      <c r="G12102" t="s">
        <v>539</v>
      </c>
    </row>
    <row r="12103" spans="1:7" x14ac:dyDescent="0.35">
      <c r="A12103">
        <v>2.5741666666666601</v>
      </c>
      <c r="B12103" t="s">
        <v>116</v>
      </c>
      <c r="C12103">
        <v>498</v>
      </c>
      <c r="D12103" t="s">
        <v>531</v>
      </c>
      <c r="E12103" t="s">
        <v>170</v>
      </c>
      <c r="F12103" t="s">
        <v>535</v>
      </c>
      <c r="G12103" t="s">
        <v>539</v>
      </c>
    </row>
    <row r="12104" spans="1:7" x14ac:dyDescent="0.35">
      <c r="A12104">
        <v>2.6241666666666599</v>
      </c>
      <c r="B12104" t="s">
        <v>116</v>
      </c>
      <c r="C12104">
        <v>595</v>
      </c>
      <c r="D12104" t="s">
        <v>531</v>
      </c>
      <c r="E12104" t="s">
        <v>170</v>
      </c>
      <c r="F12104" t="s">
        <v>535</v>
      </c>
      <c r="G12104" t="s">
        <v>539</v>
      </c>
    </row>
    <row r="12105" spans="1:7" x14ac:dyDescent="0.35">
      <c r="A12105">
        <v>2.6741666666666601</v>
      </c>
      <c r="B12105" t="s">
        <v>116</v>
      </c>
      <c r="C12105">
        <v>563</v>
      </c>
      <c r="D12105" t="s">
        <v>531</v>
      </c>
      <c r="E12105" t="s">
        <v>170</v>
      </c>
      <c r="F12105" t="s">
        <v>535</v>
      </c>
      <c r="G12105" t="s">
        <v>539</v>
      </c>
    </row>
    <row r="12106" spans="1:7" x14ac:dyDescent="0.35">
      <c r="A12106">
        <v>2.72416666666666</v>
      </c>
      <c r="B12106" t="s">
        <v>116</v>
      </c>
      <c r="C12106">
        <v>684</v>
      </c>
      <c r="D12106" t="s">
        <v>531</v>
      </c>
      <c r="E12106" t="s">
        <v>170</v>
      </c>
      <c r="F12106" t="s">
        <v>535</v>
      </c>
      <c r="G12106" t="s">
        <v>539</v>
      </c>
    </row>
    <row r="12107" spans="1:7" x14ac:dyDescent="0.35">
      <c r="A12107">
        <v>2.7741666666666598</v>
      </c>
      <c r="B12107" t="s">
        <v>116</v>
      </c>
      <c r="C12107">
        <v>416</v>
      </c>
      <c r="D12107" t="s">
        <v>531</v>
      </c>
      <c r="E12107" t="s">
        <v>170</v>
      </c>
      <c r="F12107" t="s">
        <v>535</v>
      </c>
      <c r="G12107" t="s">
        <v>539</v>
      </c>
    </row>
    <row r="12108" spans="1:7" x14ac:dyDescent="0.35">
      <c r="A12108">
        <v>2.8241666666666601</v>
      </c>
      <c r="B12108" t="s">
        <v>116</v>
      </c>
      <c r="C12108">
        <v>360</v>
      </c>
      <c r="D12108" t="s">
        <v>531</v>
      </c>
      <c r="E12108" t="s">
        <v>170</v>
      </c>
      <c r="F12108" t="s">
        <v>535</v>
      </c>
      <c r="G12108" t="s">
        <v>539</v>
      </c>
    </row>
    <row r="12109" spans="1:7" x14ac:dyDescent="0.35">
      <c r="A12109">
        <v>2.8741666666666599</v>
      </c>
      <c r="B12109" t="s">
        <v>116</v>
      </c>
      <c r="C12109">
        <v>771</v>
      </c>
      <c r="D12109" t="s">
        <v>531</v>
      </c>
      <c r="E12109" t="s">
        <v>170</v>
      </c>
      <c r="F12109" t="s">
        <v>535</v>
      </c>
      <c r="G12109" t="s">
        <v>539</v>
      </c>
    </row>
    <row r="12110" spans="1:7" x14ac:dyDescent="0.35">
      <c r="A12110">
        <v>2.9241666666666601</v>
      </c>
      <c r="B12110" t="s">
        <v>116</v>
      </c>
      <c r="C12110">
        <v>732</v>
      </c>
      <c r="D12110" t="s">
        <v>531</v>
      </c>
      <c r="E12110" t="s">
        <v>170</v>
      </c>
      <c r="F12110" t="s">
        <v>535</v>
      </c>
      <c r="G12110" t="s">
        <v>539</v>
      </c>
    </row>
    <row r="12111" spans="1:7" x14ac:dyDescent="0.35">
      <c r="A12111">
        <v>2.97416666666666</v>
      </c>
      <c r="B12111" t="s">
        <v>116</v>
      </c>
      <c r="C12111">
        <v>582</v>
      </c>
      <c r="D12111" t="s">
        <v>531</v>
      </c>
      <c r="E12111" t="s">
        <v>170</v>
      </c>
      <c r="F12111" t="s">
        <v>535</v>
      </c>
      <c r="G12111" t="s">
        <v>539</v>
      </c>
    </row>
    <row r="12112" spans="1:7" x14ac:dyDescent="0.35">
      <c r="A12112">
        <v>3.0241666666666598</v>
      </c>
      <c r="B12112" t="s">
        <v>116</v>
      </c>
      <c r="C12112">
        <v>620</v>
      </c>
      <c r="D12112" t="s">
        <v>531</v>
      </c>
      <c r="E12112" t="s">
        <v>170</v>
      </c>
      <c r="F12112" t="s">
        <v>535</v>
      </c>
      <c r="G12112" t="s">
        <v>539</v>
      </c>
    </row>
    <row r="12113" spans="1:7" x14ac:dyDescent="0.35">
      <c r="A12113">
        <v>3.0741666666666601</v>
      </c>
      <c r="B12113" t="s">
        <v>116</v>
      </c>
      <c r="C12113">
        <v>448</v>
      </c>
      <c r="D12113" t="s">
        <v>531</v>
      </c>
      <c r="E12113" t="s">
        <v>170</v>
      </c>
      <c r="F12113" t="s">
        <v>535</v>
      </c>
      <c r="G12113" t="s">
        <v>539</v>
      </c>
    </row>
    <row r="12114" spans="1:7" x14ac:dyDescent="0.35">
      <c r="A12114">
        <v>3.1241666666666599</v>
      </c>
      <c r="B12114" t="s">
        <v>116</v>
      </c>
      <c r="C12114">
        <v>709</v>
      </c>
      <c r="D12114" t="s">
        <v>531</v>
      </c>
      <c r="E12114" t="s">
        <v>170</v>
      </c>
      <c r="F12114" t="s">
        <v>535</v>
      </c>
      <c r="G12114" t="s">
        <v>539</v>
      </c>
    </row>
    <row r="12115" spans="1:7" x14ac:dyDescent="0.35">
      <c r="A12115">
        <v>3.1741666666666601</v>
      </c>
      <c r="B12115" t="s">
        <v>116</v>
      </c>
      <c r="C12115">
        <v>585</v>
      </c>
      <c r="D12115" t="s">
        <v>531</v>
      </c>
      <c r="E12115" t="s">
        <v>170</v>
      </c>
      <c r="F12115" t="s">
        <v>535</v>
      </c>
      <c r="G12115" t="s">
        <v>539</v>
      </c>
    </row>
    <row r="12116" spans="1:7" x14ac:dyDescent="0.35">
      <c r="A12116">
        <v>3.22416666666666</v>
      </c>
      <c r="B12116" t="s">
        <v>116</v>
      </c>
      <c r="C12116">
        <v>528</v>
      </c>
      <c r="D12116" t="s">
        <v>531</v>
      </c>
      <c r="E12116" t="s">
        <v>170</v>
      </c>
      <c r="F12116" t="s">
        <v>535</v>
      </c>
      <c r="G12116" t="s">
        <v>539</v>
      </c>
    </row>
    <row r="12117" spans="1:7" x14ac:dyDescent="0.35">
      <c r="A12117">
        <v>3.2741666666666598</v>
      </c>
      <c r="B12117" t="s">
        <v>116</v>
      </c>
      <c r="C12117">
        <v>626</v>
      </c>
      <c r="D12117" t="s">
        <v>531</v>
      </c>
      <c r="E12117" t="s">
        <v>170</v>
      </c>
      <c r="F12117" t="s">
        <v>535</v>
      </c>
      <c r="G12117" t="s">
        <v>539</v>
      </c>
    </row>
    <row r="12118" spans="1:7" x14ac:dyDescent="0.35">
      <c r="A12118">
        <v>3.3241666666666601</v>
      </c>
      <c r="B12118" t="s">
        <v>116</v>
      </c>
      <c r="C12118">
        <v>587</v>
      </c>
      <c r="D12118" t="s">
        <v>531</v>
      </c>
      <c r="E12118" t="s">
        <v>170</v>
      </c>
      <c r="F12118" t="s">
        <v>535</v>
      </c>
      <c r="G12118" t="s">
        <v>539</v>
      </c>
    </row>
    <row r="12119" spans="1:7" x14ac:dyDescent="0.35">
      <c r="A12119">
        <v>3.3741666666666599</v>
      </c>
      <c r="B12119" t="s">
        <v>116</v>
      </c>
      <c r="C12119">
        <v>572</v>
      </c>
      <c r="D12119" t="s">
        <v>531</v>
      </c>
      <c r="E12119" t="s">
        <v>170</v>
      </c>
      <c r="F12119" t="s">
        <v>535</v>
      </c>
      <c r="G12119" t="s">
        <v>539</v>
      </c>
    </row>
    <row r="12120" spans="1:7" x14ac:dyDescent="0.35">
      <c r="A12120">
        <v>3.4241666666666601</v>
      </c>
      <c r="B12120" t="s">
        <v>116</v>
      </c>
      <c r="C12120">
        <v>520</v>
      </c>
      <c r="D12120" t="s">
        <v>531</v>
      </c>
      <c r="E12120" t="s">
        <v>170</v>
      </c>
      <c r="F12120" t="s">
        <v>535</v>
      </c>
      <c r="G12120" t="s">
        <v>539</v>
      </c>
    </row>
    <row r="12121" spans="1:7" x14ac:dyDescent="0.35">
      <c r="A12121">
        <v>3.47416666666666</v>
      </c>
      <c r="B12121" t="s">
        <v>116</v>
      </c>
      <c r="C12121">
        <v>494</v>
      </c>
      <c r="D12121" t="s">
        <v>531</v>
      </c>
      <c r="E12121" t="s">
        <v>170</v>
      </c>
      <c r="F12121" t="s">
        <v>535</v>
      </c>
      <c r="G12121" t="s">
        <v>539</v>
      </c>
    </row>
    <row r="12122" spans="1:7" x14ac:dyDescent="0.35">
      <c r="A12122">
        <v>3.5241666666666598</v>
      </c>
      <c r="B12122" t="s">
        <v>116</v>
      </c>
      <c r="C12122">
        <v>578</v>
      </c>
      <c r="D12122" t="s">
        <v>531</v>
      </c>
      <c r="E12122" t="s">
        <v>170</v>
      </c>
      <c r="F12122" t="s">
        <v>535</v>
      </c>
      <c r="G12122" t="s">
        <v>539</v>
      </c>
    </row>
    <row r="12123" spans="1:7" x14ac:dyDescent="0.35">
      <c r="A12123">
        <v>3.5741666666666601</v>
      </c>
      <c r="B12123" t="s">
        <v>116</v>
      </c>
      <c r="C12123">
        <v>444</v>
      </c>
      <c r="D12123" t="s">
        <v>531</v>
      </c>
      <c r="E12123" t="s">
        <v>170</v>
      </c>
      <c r="F12123" t="s">
        <v>535</v>
      </c>
      <c r="G12123" t="s">
        <v>539</v>
      </c>
    </row>
    <row r="12124" spans="1:7" x14ac:dyDescent="0.35">
      <c r="A12124">
        <v>3.6241666666666599</v>
      </c>
      <c r="B12124" t="s">
        <v>116</v>
      </c>
      <c r="C12124">
        <v>530</v>
      </c>
      <c r="D12124" t="s">
        <v>531</v>
      </c>
      <c r="E12124" t="s">
        <v>170</v>
      </c>
      <c r="F12124" t="s">
        <v>535</v>
      </c>
      <c r="G12124" t="s">
        <v>539</v>
      </c>
    </row>
    <row r="12125" spans="1:7" x14ac:dyDescent="0.35">
      <c r="A12125">
        <v>3.6741666666666601</v>
      </c>
      <c r="B12125" t="s">
        <v>116</v>
      </c>
      <c r="C12125">
        <v>600</v>
      </c>
      <c r="D12125" t="s">
        <v>531</v>
      </c>
      <c r="E12125" t="s">
        <v>170</v>
      </c>
      <c r="F12125" t="s">
        <v>535</v>
      </c>
      <c r="G12125" t="s">
        <v>539</v>
      </c>
    </row>
    <row r="12126" spans="1:7" x14ac:dyDescent="0.35">
      <c r="A12126">
        <v>3.72416666666666</v>
      </c>
      <c r="B12126" t="s">
        <v>116</v>
      </c>
      <c r="C12126">
        <v>647</v>
      </c>
      <c r="D12126" t="s">
        <v>531</v>
      </c>
      <c r="E12126" t="s">
        <v>170</v>
      </c>
      <c r="F12126" t="s">
        <v>535</v>
      </c>
      <c r="G12126" t="s">
        <v>539</v>
      </c>
    </row>
    <row r="12127" spans="1:7" x14ac:dyDescent="0.35">
      <c r="A12127">
        <v>3.7741666666666598</v>
      </c>
      <c r="B12127" t="s">
        <v>116</v>
      </c>
      <c r="C12127">
        <v>534</v>
      </c>
      <c r="D12127" t="s">
        <v>531</v>
      </c>
      <c r="E12127" t="s">
        <v>170</v>
      </c>
      <c r="F12127" t="s">
        <v>535</v>
      </c>
      <c r="G12127" t="s">
        <v>539</v>
      </c>
    </row>
    <row r="12128" spans="1:7" x14ac:dyDescent="0.35">
      <c r="A12128">
        <v>3.8241666666666601</v>
      </c>
      <c r="B12128" t="s">
        <v>116</v>
      </c>
      <c r="C12128">
        <v>561</v>
      </c>
      <c r="D12128" t="s">
        <v>531</v>
      </c>
      <c r="E12128" t="s">
        <v>170</v>
      </c>
      <c r="F12128" t="s">
        <v>535</v>
      </c>
      <c r="G12128" t="s">
        <v>539</v>
      </c>
    </row>
    <row r="12129" spans="1:7" x14ac:dyDescent="0.35">
      <c r="A12129">
        <v>3.8741666666666599</v>
      </c>
      <c r="B12129" t="s">
        <v>116</v>
      </c>
      <c r="C12129">
        <v>626</v>
      </c>
      <c r="D12129" t="s">
        <v>531</v>
      </c>
      <c r="E12129" t="s">
        <v>170</v>
      </c>
      <c r="F12129" t="s">
        <v>535</v>
      </c>
      <c r="G12129" t="s">
        <v>539</v>
      </c>
    </row>
    <row r="12130" spans="1:7" x14ac:dyDescent="0.35">
      <c r="A12130">
        <v>3.9241666666666601</v>
      </c>
      <c r="B12130" t="s">
        <v>116</v>
      </c>
      <c r="C12130">
        <v>364</v>
      </c>
      <c r="D12130" t="s">
        <v>531</v>
      </c>
      <c r="E12130" t="s">
        <v>170</v>
      </c>
      <c r="F12130" t="s">
        <v>535</v>
      </c>
      <c r="G12130" t="s">
        <v>539</v>
      </c>
    </row>
    <row r="12131" spans="1:7" x14ac:dyDescent="0.35">
      <c r="A12131">
        <v>3.97416666666666</v>
      </c>
      <c r="B12131" t="s">
        <v>116</v>
      </c>
      <c r="C12131">
        <v>548</v>
      </c>
      <c r="D12131" t="s">
        <v>531</v>
      </c>
      <c r="E12131" t="s">
        <v>170</v>
      </c>
      <c r="F12131" t="s">
        <v>535</v>
      </c>
      <c r="G12131" t="s">
        <v>539</v>
      </c>
    </row>
    <row r="12132" spans="1:7" x14ac:dyDescent="0.35">
      <c r="A12132">
        <v>4.0241666666666598</v>
      </c>
      <c r="B12132" t="s">
        <v>116</v>
      </c>
      <c r="C12132">
        <v>569</v>
      </c>
      <c r="D12132" t="s">
        <v>531</v>
      </c>
      <c r="E12132" t="s">
        <v>170</v>
      </c>
      <c r="F12132" t="s">
        <v>535</v>
      </c>
      <c r="G12132" t="s">
        <v>539</v>
      </c>
    </row>
    <row r="12133" spans="1:7" x14ac:dyDescent="0.35">
      <c r="A12133">
        <v>4.0741666666666596</v>
      </c>
      <c r="B12133" t="s">
        <v>116</v>
      </c>
      <c r="C12133">
        <v>365</v>
      </c>
      <c r="D12133" t="s">
        <v>531</v>
      </c>
      <c r="E12133" t="s">
        <v>170</v>
      </c>
      <c r="F12133" t="s">
        <v>535</v>
      </c>
      <c r="G12133" t="s">
        <v>539</v>
      </c>
    </row>
    <row r="12134" spans="1:7" x14ac:dyDescent="0.35">
      <c r="A12134">
        <v>4.1241666666666603</v>
      </c>
      <c r="B12134" t="s">
        <v>116</v>
      </c>
      <c r="C12134">
        <v>555</v>
      </c>
      <c r="D12134" t="s">
        <v>531</v>
      </c>
      <c r="E12134" t="s">
        <v>170</v>
      </c>
      <c r="F12134" t="s">
        <v>535</v>
      </c>
      <c r="G12134" t="s">
        <v>539</v>
      </c>
    </row>
    <row r="12135" spans="1:7" x14ac:dyDescent="0.35">
      <c r="A12135">
        <v>4.1741666666666601</v>
      </c>
      <c r="B12135" t="s">
        <v>116</v>
      </c>
      <c r="C12135">
        <v>620</v>
      </c>
      <c r="D12135" t="s">
        <v>531</v>
      </c>
      <c r="E12135" t="s">
        <v>170</v>
      </c>
      <c r="F12135" t="s">
        <v>535</v>
      </c>
      <c r="G12135" t="s">
        <v>539</v>
      </c>
    </row>
    <row r="12136" spans="1:7" x14ac:dyDescent="0.35">
      <c r="A12136">
        <v>4.22416666666666</v>
      </c>
      <c r="B12136" t="s">
        <v>116</v>
      </c>
      <c r="C12136">
        <v>592</v>
      </c>
      <c r="D12136" t="s">
        <v>531</v>
      </c>
      <c r="E12136" t="s">
        <v>170</v>
      </c>
      <c r="F12136" t="s">
        <v>535</v>
      </c>
      <c r="G12136" t="s">
        <v>539</v>
      </c>
    </row>
    <row r="12137" spans="1:7" x14ac:dyDescent="0.35">
      <c r="A12137">
        <v>4.2741666666666598</v>
      </c>
      <c r="B12137" t="s">
        <v>116</v>
      </c>
      <c r="C12137">
        <v>695</v>
      </c>
      <c r="D12137" t="s">
        <v>531</v>
      </c>
      <c r="E12137" t="s">
        <v>170</v>
      </c>
      <c r="F12137" t="s">
        <v>535</v>
      </c>
      <c r="G12137" t="s">
        <v>539</v>
      </c>
    </row>
    <row r="12138" spans="1:7" x14ac:dyDescent="0.35">
      <c r="A12138">
        <v>4.3241666666666596</v>
      </c>
      <c r="B12138" t="s">
        <v>116</v>
      </c>
      <c r="C12138">
        <v>622</v>
      </c>
      <c r="D12138" t="s">
        <v>531</v>
      </c>
      <c r="E12138" t="s">
        <v>170</v>
      </c>
      <c r="F12138" t="s">
        <v>535</v>
      </c>
      <c r="G12138" t="s">
        <v>539</v>
      </c>
    </row>
    <row r="12139" spans="1:7" x14ac:dyDescent="0.35">
      <c r="A12139">
        <v>4.3741666666666603</v>
      </c>
      <c r="B12139" t="s">
        <v>116</v>
      </c>
      <c r="C12139">
        <v>490</v>
      </c>
      <c r="D12139" t="s">
        <v>531</v>
      </c>
      <c r="E12139" t="s">
        <v>170</v>
      </c>
      <c r="F12139" t="s">
        <v>535</v>
      </c>
      <c r="G12139" t="s">
        <v>539</v>
      </c>
    </row>
    <row r="12140" spans="1:7" x14ac:dyDescent="0.35">
      <c r="A12140">
        <v>4.4241666666666601</v>
      </c>
      <c r="B12140" t="s">
        <v>116</v>
      </c>
      <c r="C12140">
        <v>494</v>
      </c>
      <c r="D12140" t="s">
        <v>531</v>
      </c>
      <c r="E12140" t="s">
        <v>170</v>
      </c>
      <c r="F12140" t="s">
        <v>535</v>
      </c>
      <c r="G12140" t="s">
        <v>539</v>
      </c>
    </row>
    <row r="12141" spans="1:7" x14ac:dyDescent="0.35">
      <c r="A12141">
        <v>4.47416666666666</v>
      </c>
      <c r="B12141" t="s">
        <v>116</v>
      </c>
      <c r="C12141">
        <v>403</v>
      </c>
      <c r="D12141" t="s">
        <v>531</v>
      </c>
      <c r="E12141" t="s">
        <v>170</v>
      </c>
      <c r="F12141" t="s">
        <v>535</v>
      </c>
      <c r="G12141" t="s">
        <v>539</v>
      </c>
    </row>
    <row r="12142" spans="1:7" x14ac:dyDescent="0.35">
      <c r="A12142">
        <v>4.5241666666666598</v>
      </c>
      <c r="B12142" t="s">
        <v>116</v>
      </c>
      <c r="C12142">
        <v>629</v>
      </c>
      <c r="D12142" t="s">
        <v>531</v>
      </c>
      <c r="E12142" t="s">
        <v>170</v>
      </c>
      <c r="F12142" t="s">
        <v>535</v>
      </c>
      <c r="G12142" t="s">
        <v>539</v>
      </c>
    </row>
    <row r="12143" spans="1:7" x14ac:dyDescent="0.35">
      <c r="A12143">
        <v>4.5741666666666596</v>
      </c>
      <c r="B12143" t="s">
        <v>116</v>
      </c>
      <c r="C12143">
        <v>533</v>
      </c>
      <c r="D12143" t="s">
        <v>531</v>
      </c>
      <c r="E12143" t="s">
        <v>170</v>
      </c>
      <c r="F12143" t="s">
        <v>535</v>
      </c>
      <c r="G12143" t="s">
        <v>539</v>
      </c>
    </row>
    <row r="12144" spans="1:7" x14ac:dyDescent="0.35">
      <c r="A12144">
        <v>4.6241666666666603</v>
      </c>
      <c r="B12144" t="s">
        <v>116</v>
      </c>
      <c r="C12144">
        <v>524</v>
      </c>
      <c r="D12144" t="s">
        <v>531</v>
      </c>
      <c r="E12144" t="s">
        <v>170</v>
      </c>
      <c r="F12144" t="s">
        <v>535</v>
      </c>
      <c r="G12144" t="s">
        <v>539</v>
      </c>
    </row>
    <row r="12145" spans="1:7" x14ac:dyDescent="0.35">
      <c r="A12145">
        <v>4.6741666666666601</v>
      </c>
      <c r="B12145" t="s">
        <v>116</v>
      </c>
      <c r="C12145">
        <v>382</v>
      </c>
      <c r="D12145" t="s">
        <v>531</v>
      </c>
      <c r="E12145" t="s">
        <v>170</v>
      </c>
      <c r="F12145" t="s">
        <v>535</v>
      </c>
      <c r="G12145" t="s">
        <v>539</v>
      </c>
    </row>
    <row r="12146" spans="1:7" x14ac:dyDescent="0.35">
      <c r="A12146">
        <v>4.72416666666666</v>
      </c>
      <c r="B12146" t="s">
        <v>116</v>
      </c>
      <c r="C12146">
        <v>554</v>
      </c>
      <c r="D12146" t="s">
        <v>531</v>
      </c>
      <c r="E12146" t="s">
        <v>170</v>
      </c>
      <c r="F12146" t="s">
        <v>535</v>
      </c>
      <c r="G12146" t="s">
        <v>539</v>
      </c>
    </row>
    <row r="12147" spans="1:7" x14ac:dyDescent="0.35">
      <c r="A12147">
        <v>4.7741666666666598</v>
      </c>
      <c r="B12147" t="s">
        <v>116</v>
      </c>
      <c r="C12147">
        <v>501</v>
      </c>
      <c r="D12147" t="s">
        <v>531</v>
      </c>
      <c r="E12147" t="s">
        <v>170</v>
      </c>
      <c r="F12147" t="s">
        <v>535</v>
      </c>
      <c r="G12147" t="s">
        <v>539</v>
      </c>
    </row>
    <row r="12148" spans="1:7" x14ac:dyDescent="0.35">
      <c r="A12148">
        <v>4.8241666666666596</v>
      </c>
      <c r="B12148" t="s">
        <v>116</v>
      </c>
      <c r="C12148">
        <v>481</v>
      </c>
      <c r="D12148" t="s">
        <v>531</v>
      </c>
      <c r="E12148" t="s">
        <v>170</v>
      </c>
      <c r="F12148" t="s">
        <v>535</v>
      </c>
      <c r="G12148" t="s">
        <v>539</v>
      </c>
    </row>
    <row r="12149" spans="1:7" x14ac:dyDescent="0.35">
      <c r="A12149">
        <v>4.8741666666666603</v>
      </c>
      <c r="B12149" t="s">
        <v>116</v>
      </c>
      <c r="C12149">
        <v>446</v>
      </c>
      <c r="D12149" t="s">
        <v>531</v>
      </c>
      <c r="E12149" t="s">
        <v>170</v>
      </c>
      <c r="F12149" t="s">
        <v>535</v>
      </c>
      <c r="G12149" t="s">
        <v>539</v>
      </c>
    </row>
    <row r="12150" spans="1:7" x14ac:dyDescent="0.35">
      <c r="A12150">
        <v>4.9241666666666601</v>
      </c>
      <c r="B12150" t="s">
        <v>116</v>
      </c>
      <c r="C12150">
        <v>625</v>
      </c>
      <c r="D12150" t="s">
        <v>531</v>
      </c>
      <c r="E12150" t="s">
        <v>170</v>
      </c>
      <c r="F12150" t="s">
        <v>535</v>
      </c>
      <c r="G12150" t="s">
        <v>539</v>
      </c>
    </row>
    <row r="12151" spans="1:7" x14ac:dyDescent="0.35">
      <c r="A12151">
        <v>4.97416666666666</v>
      </c>
      <c r="B12151" t="s">
        <v>116</v>
      </c>
      <c r="C12151">
        <v>322</v>
      </c>
      <c r="D12151" t="s">
        <v>531</v>
      </c>
      <c r="E12151" t="s">
        <v>170</v>
      </c>
      <c r="F12151" t="s">
        <v>535</v>
      </c>
      <c r="G12151" t="s">
        <v>539</v>
      </c>
    </row>
    <row r="12152" spans="1:7" x14ac:dyDescent="0.35">
      <c r="A12152">
        <v>5.0241666666666598</v>
      </c>
      <c r="B12152" t="s">
        <v>116</v>
      </c>
      <c r="C12152">
        <v>453</v>
      </c>
      <c r="D12152" t="s">
        <v>531</v>
      </c>
      <c r="E12152" t="s">
        <v>170</v>
      </c>
      <c r="F12152" t="s">
        <v>535</v>
      </c>
      <c r="G12152" t="s">
        <v>539</v>
      </c>
    </row>
    <row r="12153" spans="1:7" x14ac:dyDescent="0.35">
      <c r="A12153">
        <v>5.0741666666666596</v>
      </c>
      <c r="B12153" t="s">
        <v>116</v>
      </c>
      <c r="C12153">
        <v>666</v>
      </c>
      <c r="D12153" t="s">
        <v>531</v>
      </c>
      <c r="E12153" t="s">
        <v>170</v>
      </c>
      <c r="F12153" t="s">
        <v>535</v>
      </c>
      <c r="G12153" t="s">
        <v>539</v>
      </c>
    </row>
    <row r="12154" spans="1:7" x14ac:dyDescent="0.35">
      <c r="A12154">
        <v>5.1241666666666603</v>
      </c>
      <c r="B12154" t="s">
        <v>116</v>
      </c>
      <c r="C12154">
        <v>476</v>
      </c>
      <c r="D12154" t="s">
        <v>531</v>
      </c>
      <c r="E12154" t="s">
        <v>170</v>
      </c>
      <c r="F12154" t="s">
        <v>535</v>
      </c>
      <c r="G12154" t="s">
        <v>539</v>
      </c>
    </row>
    <row r="12155" spans="1:7" x14ac:dyDescent="0.35">
      <c r="A12155">
        <v>5.1741666666666601</v>
      </c>
      <c r="B12155" t="s">
        <v>116</v>
      </c>
      <c r="C12155">
        <v>625</v>
      </c>
      <c r="D12155" t="s">
        <v>531</v>
      </c>
      <c r="E12155" t="s">
        <v>170</v>
      </c>
      <c r="F12155" t="s">
        <v>535</v>
      </c>
      <c r="G12155" t="s">
        <v>539</v>
      </c>
    </row>
    <row r="12156" spans="1:7" x14ac:dyDescent="0.35">
      <c r="A12156">
        <v>5.22416666666666</v>
      </c>
      <c r="B12156" t="s">
        <v>116</v>
      </c>
      <c r="C12156">
        <v>520</v>
      </c>
      <c r="D12156" t="s">
        <v>531</v>
      </c>
      <c r="E12156" t="s">
        <v>170</v>
      </c>
      <c r="F12156" t="s">
        <v>535</v>
      </c>
      <c r="G12156" t="s">
        <v>539</v>
      </c>
    </row>
    <row r="12157" spans="1:7" x14ac:dyDescent="0.35">
      <c r="A12157">
        <v>5.2741666666666598</v>
      </c>
      <c r="B12157" t="s">
        <v>116</v>
      </c>
      <c r="C12157">
        <v>426</v>
      </c>
      <c r="D12157" t="s">
        <v>531</v>
      </c>
      <c r="E12157" t="s">
        <v>170</v>
      </c>
      <c r="F12157" t="s">
        <v>535</v>
      </c>
      <c r="G12157" t="s">
        <v>539</v>
      </c>
    </row>
    <row r="12158" spans="1:7" x14ac:dyDescent="0.35">
      <c r="A12158">
        <v>5.3241666666666596</v>
      </c>
      <c r="B12158" t="s">
        <v>116</v>
      </c>
      <c r="C12158">
        <v>517</v>
      </c>
      <c r="D12158" t="s">
        <v>531</v>
      </c>
      <c r="E12158" t="s">
        <v>170</v>
      </c>
      <c r="F12158" t="s">
        <v>535</v>
      </c>
      <c r="G12158" t="s">
        <v>539</v>
      </c>
    </row>
    <row r="12159" spans="1:7" x14ac:dyDescent="0.35">
      <c r="A12159">
        <v>5.3741666666666603</v>
      </c>
      <c r="B12159" t="s">
        <v>116</v>
      </c>
      <c r="C12159">
        <v>623</v>
      </c>
      <c r="D12159" t="s">
        <v>531</v>
      </c>
      <c r="E12159" t="s">
        <v>170</v>
      </c>
      <c r="F12159" t="s">
        <v>535</v>
      </c>
      <c r="G12159" t="s">
        <v>539</v>
      </c>
    </row>
    <row r="12160" spans="1:7" x14ac:dyDescent="0.35">
      <c r="A12160">
        <v>5.4241666666666601</v>
      </c>
      <c r="B12160" t="s">
        <v>116</v>
      </c>
      <c r="C12160">
        <v>455</v>
      </c>
      <c r="D12160" t="s">
        <v>531</v>
      </c>
      <c r="E12160" t="s">
        <v>170</v>
      </c>
      <c r="F12160" t="s">
        <v>535</v>
      </c>
      <c r="G12160" t="s">
        <v>539</v>
      </c>
    </row>
    <row r="12161" spans="1:7" x14ac:dyDescent="0.35">
      <c r="A12161">
        <v>5.47416666666666</v>
      </c>
      <c r="B12161" t="s">
        <v>116</v>
      </c>
      <c r="C12161">
        <v>458</v>
      </c>
      <c r="D12161" t="s">
        <v>531</v>
      </c>
      <c r="E12161" t="s">
        <v>170</v>
      </c>
      <c r="F12161" t="s">
        <v>535</v>
      </c>
      <c r="G12161" t="s">
        <v>539</v>
      </c>
    </row>
    <row r="12162" spans="1:7" x14ac:dyDescent="0.35">
      <c r="A12162">
        <v>5.5241666666666598</v>
      </c>
      <c r="B12162" t="s">
        <v>116</v>
      </c>
      <c r="C12162">
        <v>583</v>
      </c>
      <c r="D12162" t="s">
        <v>531</v>
      </c>
      <c r="E12162" t="s">
        <v>170</v>
      </c>
      <c r="F12162" t="s">
        <v>535</v>
      </c>
      <c r="G12162" t="s">
        <v>539</v>
      </c>
    </row>
    <row r="12163" spans="1:7" x14ac:dyDescent="0.35">
      <c r="A12163">
        <v>5.5741666666666596</v>
      </c>
      <c r="B12163" t="s">
        <v>116</v>
      </c>
      <c r="C12163">
        <v>392</v>
      </c>
      <c r="D12163" t="s">
        <v>531</v>
      </c>
      <c r="E12163" t="s">
        <v>170</v>
      </c>
      <c r="F12163" t="s">
        <v>535</v>
      </c>
      <c r="G12163" t="s">
        <v>539</v>
      </c>
    </row>
    <row r="12164" spans="1:7" x14ac:dyDescent="0.35">
      <c r="A12164">
        <v>5.6241666666666603</v>
      </c>
      <c r="B12164" t="s">
        <v>116</v>
      </c>
      <c r="C12164">
        <v>590</v>
      </c>
      <c r="D12164" t="s">
        <v>531</v>
      </c>
      <c r="E12164" t="s">
        <v>170</v>
      </c>
      <c r="F12164" t="s">
        <v>535</v>
      </c>
      <c r="G12164" t="s">
        <v>539</v>
      </c>
    </row>
    <row r="12165" spans="1:7" x14ac:dyDescent="0.35">
      <c r="A12165">
        <v>5.6741666666666601</v>
      </c>
      <c r="B12165" t="s">
        <v>116</v>
      </c>
      <c r="C12165">
        <v>476</v>
      </c>
      <c r="D12165" t="s">
        <v>531</v>
      </c>
      <c r="E12165" t="s">
        <v>170</v>
      </c>
      <c r="F12165" t="s">
        <v>535</v>
      </c>
      <c r="G12165" t="s">
        <v>539</v>
      </c>
    </row>
    <row r="12166" spans="1:7" x14ac:dyDescent="0.35">
      <c r="A12166">
        <v>5.72416666666666</v>
      </c>
      <c r="B12166" t="s">
        <v>116</v>
      </c>
      <c r="C12166">
        <v>624</v>
      </c>
      <c r="D12166" t="s">
        <v>531</v>
      </c>
      <c r="E12166" t="s">
        <v>170</v>
      </c>
      <c r="F12166" t="s">
        <v>535</v>
      </c>
      <c r="G12166" t="s">
        <v>539</v>
      </c>
    </row>
    <row r="12167" spans="1:7" x14ac:dyDescent="0.35">
      <c r="A12167">
        <v>5.7741666666666598</v>
      </c>
      <c r="B12167" t="s">
        <v>116</v>
      </c>
      <c r="C12167">
        <v>566</v>
      </c>
      <c r="D12167" t="s">
        <v>531</v>
      </c>
      <c r="E12167" t="s">
        <v>170</v>
      </c>
      <c r="F12167" t="s">
        <v>535</v>
      </c>
      <c r="G12167" t="s">
        <v>539</v>
      </c>
    </row>
    <row r="12168" spans="1:7" x14ac:dyDescent="0.35">
      <c r="A12168">
        <v>5.8241666666666596</v>
      </c>
      <c r="B12168" t="s">
        <v>116</v>
      </c>
      <c r="C12168">
        <v>490</v>
      </c>
      <c r="D12168" t="s">
        <v>531</v>
      </c>
      <c r="E12168" t="s">
        <v>170</v>
      </c>
      <c r="F12168" t="s">
        <v>535</v>
      </c>
      <c r="G12168" t="s">
        <v>539</v>
      </c>
    </row>
    <row r="12169" spans="1:7" x14ac:dyDescent="0.35">
      <c r="A12169">
        <v>5.8741666666666603</v>
      </c>
      <c r="B12169" t="s">
        <v>116</v>
      </c>
      <c r="C12169">
        <v>599</v>
      </c>
      <c r="D12169" t="s">
        <v>531</v>
      </c>
      <c r="E12169" t="s">
        <v>170</v>
      </c>
      <c r="F12169" t="s">
        <v>535</v>
      </c>
      <c r="G12169" t="s">
        <v>539</v>
      </c>
    </row>
    <row r="12170" spans="1:7" x14ac:dyDescent="0.35">
      <c r="A12170">
        <v>5.9241666666666601</v>
      </c>
      <c r="B12170" t="s">
        <v>116</v>
      </c>
      <c r="C12170">
        <v>501</v>
      </c>
      <c r="D12170" t="s">
        <v>531</v>
      </c>
      <c r="E12170" t="s">
        <v>170</v>
      </c>
      <c r="F12170" t="s">
        <v>535</v>
      </c>
      <c r="G12170" t="s">
        <v>539</v>
      </c>
    </row>
    <row r="12171" spans="1:7" x14ac:dyDescent="0.35">
      <c r="A12171">
        <v>5.97416666666666</v>
      </c>
      <c r="B12171" t="s">
        <v>116</v>
      </c>
      <c r="C12171">
        <v>482</v>
      </c>
      <c r="D12171" t="s">
        <v>531</v>
      </c>
      <c r="E12171" t="s">
        <v>170</v>
      </c>
      <c r="F12171" t="s">
        <v>535</v>
      </c>
      <c r="G12171" t="s">
        <v>539</v>
      </c>
    </row>
    <row r="12172" spans="1:7" x14ac:dyDescent="0.35">
      <c r="A12172">
        <v>6.0241666666666598</v>
      </c>
      <c r="B12172" t="s">
        <v>116</v>
      </c>
      <c r="C12172">
        <v>461</v>
      </c>
      <c r="D12172" t="s">
        <v>531</v>
      </c>
      <c r="E12172" t="s">
        <v>170</v>
      </c>
      <c r="F12172" t="s">
        <v>535</v>
      </c>
      <c r="G12172" t="s">
        <v>539</v>
      </c>
    </row>
    <row r="12173" spans="1:7" x14ac:dyDescent="0.35">
      <c r="A12173">
        <v>6.0741666666666596</v>
      </c>
      <c r="B12173" t="s">
        <v>116</v>
      </c>
      <c r="C12173">
        <v>502</v>
      </c>
      <c r="D12173" t="s">
        <v>531</v>
      </c>
      <c r="E12173" t="s">
        <v>170</v>
      </c>
      <c r="F12173" t="s">
        <v>535</v>
      </c>
      <c r="G12173" t="s">
        <v>539</v>
      </c>
    </row>
    <row r="12174" spans="1:7" x14ac:dyDescent="0.35">
      <c r="A12174">
        <v>6.1241666666666603</v>
      </c>
      <c r="B12174" t="s">
        <v>116</v>
      </c>
      <c r="C12174">
        <v>353</v>
      </c>
      <c r="D12174" t="s">
        <v>531</v>
      </c>
      <c r="E12174" t="s">
        <v>170</v>
      </c>
      <c r="F12174" t="s">
        <v>535</v>
      </c>
      <c r="G12174" t="s">
        <v>539</v>
      </c>
    </row>
    <row r="12175" spans="1:7" x14ac:dyDescent="0.35">
      <c r="A12175">
        <v>6.1741666666666601</v>
      </c>
      <c r="B12175" t="s">
        <v>116</v>
      </c>
      <c r="C12175">
        <v>394</v>
      </c>
      <c r="D12175" t="s">
        <v>531</v>
      </c>
      <c r="E12175" t="s">
        <v>170</v>
      </c>
      <c r="F12175" t="s">
        <v>535</v>
      </c>
      <c r="G12175" t="s">
        <v>539</v>
      </c>
    </row>
    <row r="12176" spans="1:7" x14ac:dyDescent="0.35">
      <c r="A12176">
        <v>6.22416666666666</v>
      </c>
      <c r="B12176" t="s">
        <v>116</v>
      </c>
      <c r="C12176">
        <v>438</v>
      </c>
      <c r="D12176" t="s">
        <v>531</v>
      </c>
      <c r="E12176" t="s">
        <v>170</v>
      </c>
      <c r="F12176" t="s">
        <v>535</v>
      </c>
      <c r="G12176" t="s">
        <v>539</v>
      </c>
    </row>
    <row r="12177" spans="1:7" x14ac:dyDescent="0.35">
      <c r="A12177">
        <v>6.2741666666666598</v>
      </c>
      <c r="B12177" t="s">
        <v>116</v>
      </c>
      <c r="C12177">
        <v>522</v>
      </c>
      <c r="D12177" t="s">
        <v>531</v>
      </c>
      <c r="E12177" t="s">
        <v>170</v>
      </c>
      <c r="F12177" t="s">
        <v>535</v>
      </c>
      <c r="G12177" t="s">
        <v>539</v>
      </c>
    </row>
    <row r="12178" spans="1:7" x14ac:dyDescent="0.35">
      <c r="A12178">
        <v>6.3241666666666596</v>
      </c>
      <c r="B12178" t="s">
        <v>116</v>
      </c>
      <c r="C12178">
        <v>691</v>
      </c>
      <c r="D12178" t="s">
        <v>531</v>
      </c>
      <c r="E12178" t="s">
        <v>170</v>
      </c>
      <c r="F12178" t="s">
        <v>535</v>
      </c>
      <c r="G12178" t="s">
        <v>539</v>
      </c>
    </row>
    <row r="12179" spans="1:7" x14ac:dyDescent="0.35">
      <c r="A12179">
        <v>6.3741666666666603</v>
      </c>
      <c r="B12179" t="s">
        <v>116</v>
      </c>
      <c r="C12179">
        <v>729</v>
      </c>
      <c r="D12179" t="s">
        <v>531</v>
      </c>
      <c r="E12179" t="s">
        <v>170</v>
      </c>
      <c r="F12179" t="s">
        <v>535</v>
      </c>
      <c r="G12179" t="s">
        <v>539</v>
      </c>
    </row>
    <row r="12180" spans="1:7" x14ac:dyDescent="0.35">
      <c r="A12180">
        <v>6.4241666666666601</v>
      </c>
      <c r="B12180" t="s">
        <v>116</v>
      </c>
      <c r="C12180">
        <v>518</v>
      </c>
      <c r="D12180" t="s">
        <v>531</v>
      </c>
      <c r="E12180" t="s">
        <v>170</v>
      </c>
      <c r="F12180" t="s">
        <v>535</v>
      </c>
      <c r="G12180" t="s">
        <v>539</v>
      </c>
    </row>
    <row r="12181" spans="1:7" x14ac:dyDescent="0.35">
      <c r="A12181">
        <v>6.47416666666666</v>
      </c>
      <c r="B12181" t="s">
        <v>116</v>
      </c>
      <c r="C12181">
        <v>724</v>
      </c>
      <c r="D12181" t="s">
        <v>531</v>
      </c>
      <c r="E12181" t="s">
        <v>170</v>
      </c>
      <c r="F12181" t="s">
        <v>535</v>
      </c>
      <c r="G12181" t="s">
        <v>539</v>
      </c>
    </row>
    <row r="12182" spans="1:7" x14ac:dyDescent="0.35">
      <c r="A12182">
        <v>6.5241666666666598</v>
      </c>
      <c r="B12182" t="s">
        <v>116</v>
      </c>
      <c r="C12182">
        <v>598</v>
      </c>
      <c r="D12182" t="s">
        <v>531</v>
      </c>
      <c r="E12182" t="s">
        <v>170</v>
      </c>
      <c r="F12182" t="s">
        <v>535</v>
      </c>
      <c r="G12182" t="s">
        <v>539</v>
      </c>
    </row>
    <row r="12183" spans="1:7" x14ac:dyDescent="0.35">
      <c r="A12183">
        <v>6.5741666666666596</v>
      </c>
      <c r="B12183" t="s">
        <v>116</v>
      </c>
      <c r="C12183">
        <v>515</v>
      </c>
      <c r="D12183" t="s">
        <v>531</v>
      </c>
      <c r="E12183" t="s">
        <v>170</v>
      </c>
      <c r="F12183" t="s">
        <v>535</v>
      </c>
      <c r="G12183" t="s">
        <v>539</v>
      </c>
    </row>
    <row r="12184" spans="1:7" x14ac:dyDescent="0.35">
      <c r="A12184">
        <v>6.6241666666666603</v>
      </c>
      <c r="B12184" t="s">
        <v>116</v>
      </c>
      <c r="C12184">
        <v>475</v>
      </c>
      <c r="D12184" t="s">
        <v>531</v>
      </c>
      <c r="E12184" t="s">
        <v>170</v>
      </c>
      <c r="F12184" t="s">
        <v>535</v>
      </c>
      <c r="G12184" t="s">
        <v>539</v>
      </c>
    </row>
    <row r="12185" spans="1:7" x14ac:dyDescent="0.35">
      <c r="A12185">
        <v>6.6741666666666601</v>
      </c>
      <c r="B12185" t="s">
        <v>116</v>
      </c>
      <c r="C12185">
        <v>507</v>
      </c>
      <c r="D12185" t="s">
        <v>531</v>
      </c>
      <c r="E12185" t="s">
        <v>170</v>
      </c>
      <c r="F12185" t="s">
        <v>535</v>
      </c>
      <c r="G12185" t="s">
        <v>539</v>
      </c>
    </row>
    <row r="12186" spans="1:7" x14ac:dyDescent="0.35">
      <c r="A12186">
        <v>6.72416666666666</v>
      </c>
      <c r="B12186" t="s">
        <v>116</v>
      </c>
      <c r="C12186">
        <v>747</v>
      </c>
      <c r="D12186" t="s">
        <v>531</v>
      </c>
      <c r="E12186" t="s">
        <v>170</v>
      </c>
      <c r="F12186" t="s">
        <v>535</v>
      </c>
      <c r="G12186" t="s">
        <v>539</v>
      </c>
    </row>
    <row r="12187" spans="1:7" x14ac:dyDescent="0.35">
      <c r="A12187">
        <v>6.7741666666666598</v>
      </c>
      <c r="B12187" t="s">
        <v>116</v>
      </c>
      <c r="C12187">
        <v>532</v>
      </c>
      <c r="D12187" t="s">
        <v>531</v>
      </c>
      <c r="E12187" t="s">
        <v>170</v>
      </c>
      <c r="F12187" t="s">
        <v>535</v>
      </c>
      <c r="G12187" t="s">
        <v>539</v>
      </c>
    </row>
    <row r="12188" spans="1:7" x14ac:dyDescent="0.35">
      <c r="A12188">
        <v>6.8241666666666596</v>
      </c>
      <c r="B12188" t="s">
        <v>116</v>
      </c>
      <c r="C12188">
        <v>470</v>
      </c>
      <c r="D12188" t="s">
        <v>531</v>
      </c>
      <c r="E12188" t="s">
        <v>170</v>
      </c>
      <c r="F12188" t="s">
        <v>535</v>
      </c>
      <c r="G12188" t="s">
        <v>539</v>
      </c>
    </row>
    <row r="12189" spans="1:7" x14ac:dyDescent="0.35">
      <c r="A12189">
        <v>6.8741666666666603</v>
      </c>
      <c r="B12189" t="s">
        <v>116</v>
      </c>
      <c r="C12189">
        <v>411</v>
      </c>
      <c r="D12189" t="s">
        <v>531</v>
      </c>
      <c r="E12189" t="s">
        <v>170</v>
      </c>
      <c r="F12189" t="s">
        <v>535</v>
      </c>
      <c r="G12189" t="s">
        <v>539</v>
      </c>
    </row>
    <row r="12190" spans="1:7" x14ac:dyDescent="0.35">
      <c r="A12190">
        <v>6.9241666666666601</v>
      </c>
      <c r="B12190" t="s">
        <v>116</v>
      </c>
      <c r="C12190">
        <v>408</v>
      </c>
      <c r="D12190" t="s">
        <v>531</v>
      </c>
      <c r="E12190" t="s">
        <v>170</v>
      </c>
      <c r="F12190" t="s">
        <v>535</v>
      </c>
      <c r="G12190" t="s">
        <v>539</v>
      </c>
    </row>
    <row r="12191" spans="1:7" x14ac:dyDescent="0.35">
      <c r="A12191">
        <v>6.97416666666666</v>
      </c>
      <c r="B12191" t="s">
        <v>116</v>
      </c>
      <c r="C12191">
        <v>650</v>
      </c>
      <c r="D12191" t="s">
        <v>531</v>
      </c>
      <c r="E12191" t="s">
        <v>170</v>
      </c>
      <c r="F12191" t="s">
        <v>535</v>
      </c>
      <c r="G12191" t="s">
        <v>539</v>
      </c>
    </row>
    <row r="12192" spans="1:7" x14ac:dyDescent="0.35">
      <c r="A12192">
        <v>7.0241666666666598</v>
      </c>
      <c r="B12192" t="s">
        <v>116</v>
      </c>
      <c r="C12192">
        <v>549</v>
      </c>
      <c r="D12192" t="s">
        <v>531</v>
      </c>
      <c r="E12192" t="s">
        <v>170</v>
      </c>
      <c r="F12192" t="s">
        <v>535</v>
      </c>
      <c r="G12192" t="s">
        <v>539</v>
      </c>
    </row>
    <row r="12193" spans="1:7" x14ac:dyDescent="0.35">
      <c r="A12193">
        <v>7.0741666666666596</v>
      </c>
      <c r="B12193" t="s">
        <v>116</v>
      </c>
      <c r="C12193">
        <v>454</v>
      </c>
      <c r="D12193" t="s">
        <v>531</v>
      </c>
      <c r="E12193" t="s">
        <v>170</v>
      </c>
      <c r="F12193" t="s">
        <v>535</v>
      </c>
      <c r="G12193" t="s">
        <v>539</v>
      </c>
    </row>
    <row r="12194" spans="1:7" x14ac:dyDescent="0.35">
      <c r="A12194">
        <v>7.1241666666666603</v>
      </c>
      <c r="B12194" t="s">
        <v>116</v>
      </c>
      <c r="C12194">
        <v>546</v>
      </c>
      <c r="D12194" t="s">
        <v>531</v>
      </c>
      <c r="E12194" t="s">
        <v>170</v>
      </c>
      <c r="F12194" t="s">
        <v>535</v>
      </c>
      <c r="G12194" t="s">
        <v>539</v>
      </c>
    </row>
    <row r="12195" spans="1:7" x14ac:dyDescent="0.35">
      <c r="A12195">
        <v>7.1741666666666601</v>
      </c>
      <c r="B12195" t="s">
        <v>116</v>
      </c>
      <c r="C12195">
        <v>505</v>
      </c>
      <c r="D12195" t="s">
        <v>531</v>
      </c>
      <c r="E12195" t="s">
        <v>170</v>
      </c>
      <c r="F12195" t="s">
        <v>535</v>
      </c>
      <c r="G12195" t="s">
        <v>539</v>
      </c>
    </row>
    <row r="12196" spans="1:7" x14ac:dyDescent="0.35">
      <c r="A12196">
        <v>7.22416666666666</v>
      </c>
      <c r="B12196" t="s">
        <v>116</v>
      </c>
      <c r="C12196">
        <v>577</v>
      </c>
      <c r="D12196" t="s">
        <v>531</v>
      </c>
      <c r="E12196" t="s">
        <v>170</v>
      </c>
      <c r="F12196" t="s">
        <v>535</v>
      </c>
      <c r="G12196" t="s">
        <v>539</v>
      </c>
    </row>
    <row r="12197" spans="1:7" x14ac:dyDescent="0.35">
      <c r="A12197">
        <v>7.2741666666666598</v>
      </c>
      <c r="B12197" t="s">
        <v>116</v>
      </c>
      <c r="C12197">
        <v>442</v>
      </c>
      <c r="D12197" t="s">
        <v>531</v>
      </c>
      <c r="E12197" t="s">
        <v>170</v>
      </c>
      <c r="F12197" t="s">
        <v>535</v>
      </c>
      <c r="G12197" t="s">
        <v>539</v>
      </c>
    </row>
    <row r="12198" spans="1:7" x14ac:dyDescent="0.35">
      <c r="A12198">
        <v>7.3241666666666596</v>
      </c>
      <c r="B12198" t="s">
        <v>116</v>
      </c>
      <c r="C12198">
        <v>657</v>
      </c>
      <c r="D12198" t="s">
        <v>531</v>
      </c>
      <c r="E12198" t="s">
        <v>170</v>
      </c>
      <c r="F12198" t="s">
        <v>535</v>
      </c>
      <c r="G12198" t="s">
        <v>539</v>
      </c>
    </row>
    <row r="12199" spans="1:7" x14ac:dyDescent="0.35">
      <c r="A12199">
        <v>7.3741666666666603</v>
      </c>
      <c r="B12199" t="s">
        <v>116</v>
      </c>
      <c r="C12199">
        <v>317</v>
      </c>
      <c r="D12199" t="s">
        <v>531</v>
      </c>
      <c r="E12199" t="s">
        <v>170</v>
      </c>
      <c r="F12199" t="s">
        <v>535</v>
      </c>
      <c r="G12199" t="s">
        <v>539</v>
      </c>
    </row>
    <row r="12200" spans="1:7" x14ac:dyDescent="0.35">
      <c r="A12200">
        <v>7.4241666666666601</v>
      </c>
      <c r="B12200" t="s">
        <v>116</v>
      </c>
      <c r="C12200">
        <v>793</v>
      </c>
      <c r="D12200" t="s">
        <v>531</v>
      </c>
      <c r="E12200" t="s">
        <v>170</v>
      </c>
      <c r="F12200" t="s">
        <v>535</v>
      </c>
      <c r="G12200" t="s">
        <v>539</v>
      </c>
    </row>
    <row r="12201" spans="1:7" x14ac:dyDescent="0.35">
      <c r="A12201">
        <v>7.47416666666666</v>
      </c>
      <c r="B12201" t="s">
        <v>116</v>
      </c>
      <c r="C12201">
        <v>706</v>
      </c>
      <c r="D12201" t="s">
        <v>531</v>
      </c>
      <c r="E12201" t="s">
        <v>170</v>
      </c>
      <c r="F12201" t="s">
        <v>535</v>
      </c>
      <c r="G12201" t="s">
        <v>539</v>
      </c>
    </row>
    <row r="12202" spans="1:7" x14ac:dyDescent="0.35">
      <c r="A12202">
        <v>7.5241666666666598</v>
      </c>
      <c r="B12202" t="s">
        <v>116</v>
      </c>
      <c r="C12202">
        <v>509</v>
      </c>
      <c r="D12202" t="s">
        <v>531</v>
      </c>
      <c r="E12202" t="s">
        <v>170</v>
      </c>
      <c r="F12202" t="s">
        <v>535</v>
      </c>
      <c r="G12202" t="s">
        <v>539</v>
      </c>
    </row>
    <row r="12203" spans="1:7" x14ac:dyDescent="0.35">
      <c r="A12203">
        <v>7.5741666666666596</v>
      </c>
      <c r="B12203" t="s">
        <v>116</v>
      </c>
      <c r="C12203">
        <v>454</v>
      </c>
      <c r="D12203" t="s">
        <v>531</v>
      </c>
      <c r="E12203" t="s">
        <v>170</v>
      </c>
      <c r="F12203" t="s">
        <v>535</v>
      </c>
      <c r="G12203" t="s">
        <v>539</v>
      </c>
    </row>
    <row r="12204" spans="1:7" x14ac:dyDescent="0.35">
      <c r="A12204">
        <v>7.6241666666666603</v>
      </c>
      <c r="B12204" t="s">
        <v>116</v>
      </c>
      <c r="C12204">
        <v>538</v>
      </c>
      <c r="D12204" t="s">
        <v>531</v>
      </c>
      <c r="E12204" t="s">
        <v>170</v>
      </c>
      <c r="F12204" t="s">
        <v>535</v>
      </c>
      <c r="G12204" t="s">
        <v>539</v>
      </c>
    </row>
    <row r="12205" spans="1:7" x14ac:dyDescent="0.35">
      <c r="A12205">
        <v>7.6741666666666601</v>
      </c>
      <c r="B12205" t="s">
        <v>116</v>
      </c>
      <c r="C12205">
        <v>448</v>
      </c>
      <c r="D12205" t="s">
        <v>531</v>
      </c>
      <c r="E12205" t="s">
        <v>170</v>
      </c>
      <c r="F12205" t="s">
        <v>535</v>
      </c>
      <c r="G12205" t="s">
        <v>539</v>
      </c>
    </row>
    <row r="12206" spans="1:7" x14ac:dyDescent="0.35">
      <c r="A12206">
        <v>7.72416666666666</v>
      </c>
      <c r="B12206" t="s">
        <v>116</v>
      </c>
      <c r="C12206">
        <v>551</v>
      </c>
      <c r="D12206" t="s">
        <v>531</v>
      </c>
      <c r="E12206" t="s">
        <v>170</v>
      </c>
      <c r="F12206" t="s">
        <v>535</v>
      </c>
      <c r="G12206" t="s">
        <v>539</v>
      </c>
    </row>
    <row r="12207" spans="1:7" x14ac:dyDescent="0.35">
      <c r="A12207">
        <v>7.7741666666666598</v>
      </c>
      <c r="B12207" t="s">
        <v>116</v>
      </c>
      <c r="C12207">
        <v>592</v>
      </c>
      <c r="D12207" t="s">
        <v>531</v>
      </c>
      <c r="E12207" t="s">
        <v>170</v>
      </c>
      <c r="F12207" t="s">
        <v>535</v>
      </c>
      <c r="G12207" t="s">
        <v>539</v>
      </c>
    </row>
    <row r="12208" spans="1:7" x14ac:dyDescent="0.35">
      <c r="A12208">
        <v>7.8241666666666596</v>
      </c>
      <c r="B12208" t="s">
        <v>116</v>
      </c>
      <c r="C12208">
        <v>459</v>
      </c>
      <c r="D12208" t="s">
        <v>531</v>
      </c>
      <c r="E12208" t="s">
        <v>170</v>
      </c>
      <c r="F12208" t="s">
        <v>535</v>
      </c>
      <c r="G12208" t="s">
        <v>539</v>
      </c>
    </row>
    <row r="12209" spans="1:7" x14ac:dyDescent="0.35">
      <c r="A12209">
        <v>7.8741666666666603</v>
      </c>
      <c r="B12209" t="s">
        <v>116</v>
      </c>
      <c r="C12209">
        <v>633</v>
      </c>
      <c r="D12209" t="s">
        <v>531</v>
      </c>
      <c r="E12209" t="s">
        <v>170</v>
      </c>
      <c r="F12209" t="s">
        <v>535</v>
      </c>
      <c r="G12209" t="s">
        <v>539</v>
      </c>
    </row>
    <row r="12210" spans="1:7" x14ac:dyDescent="0.35">
      <c r="A12210">
        <v>7.9241666666666601</v>
      </c>
      <c r="B12210" t="s">
        <v>116</v>
      </c>
      <c r="C12210">
        <v>614</v>
      </c>
      <c r="D12210" t="s">
        <v>531</v>
      </c>
      <c r="E12210" t="s">
        <v>170</v>
      </c>
      <c r="F12210" t="s">
        <v>535</v>
      </c>
      <c r="G12210" t="s">
        <v>539</v>
      </c>
    </row>
    <row r="12211" spans="1:7" x14ac:dyDescent="0.35">
      <c r="A12211">
        <v>7.97416666666666</v>
      </c>
      <c r="B12211" t="s">
        <v>116</v>
      </c>
      <c r="C12211">
        <v>495</v>
      </c>
      <c r="D12211" t="s">
        <v>531</v>
      </c>
      <c r="E12211" t="s">
        <v>170</v>
      </c>
      <c r="F12211" t="s">
        <v>535</v>
      </c>
      <c r="G12211" t="s">
        <v>539</v>
      </c>
    </row>
    <row r="12212" spans="1:7" x14ac:dyDescent="0.35">
      <c r="A12212">
        <v>8.0241666666666607</v>
      </c>
      <c r="B12212" t="s">
        <v>116</v>
      </c>
      <c r="C12212">
        <v>547</v>
      </c>
      <c r="D12212" t="s">
        <v>531</v>
      </c>
      <c r="E12212" t="s">
        <v>170</v>
      </c>
      <c r="F12212" t="s">
        <v>535</v>
      </c>
      <c r="G12212" t="s">
        <v>539</v>
      </c>
    </row>
    <row r="12213" spans="1:7" x14ac:dyDescent="0.35">
      <c r="A12213">
        <v>8.0741666666666596</v>
      </c>
      <c r="B12213" t="s">
        <v>116</v>
      </c>
      <c r="C12213">
        <v>499</v>
      </c>
      <c r="D12213" t="s">
        <v>531</v>
      </c>
      <c r="E12213" t="s">
        <v>170</v>
      </c>
      <c r="F12213" t="s">
        <v>535</v>
      </c>
      <c r="G12213" t="s">
        <v>539</v>
      </c>
    </row>
    <row r="12214" spans="1:7" x14ac:dyDescent="0.35">
      <c r="A12214">
        <v>8.1241666666666603</v>
      </c>
      <c r="B12214" t="s">
        <v>116</v>
      </c>
      <c r="C12214">
        <v>604</v>
      </c>
      <c r="D12214" t="s">
        <v>531</v>
      </c>
      <c r="E12214" t="s">
        <v>170</v>
      </c>
      <c r="F12214" t="s">
        <v>535</v>
      </c>
      <c r="G12214" t="s">
        <v>539</v>
      </c>
    </row>
    <row r="12215" spans="1:7" x14ac:dyDescent="0.35">
      <c r="A12215">
        <v>8.1741666666666593</v>
      </c>
      <c r="B12215" t="s">
        <v>116</v>
      </c>
      <c r="C12215">
        <v>449</v>
      </c>
      <c r="D12215" t="s">
        <v>531</v>
      </c>
      <c r="E12215" t="s">
        <v>170</v>
      </c>
      <c r="F12215" t="s">
        <v>535</v>
      </c>
      <c r="G12215" t="s">
        <v>539</v>
      </c>
    </row>
    <row r="12216" spans="1:7" x14ac:dyDescent="0.35">
      <c r="A12216">
        <v>8.22416666666666</v>
      </c>
      <c r="B12216" t="s">
        <v>116</v>
      </c>
      <c r="C12216">
        <v>455</v>
      </c>
      <c r="D12216" t="s">
        <v>531</v>
      </c>
      <c r="E12216" t="s">
        <v>170</v>
      </c>
      <c r="F12216" t="s">
        <v>535</v>
      </c>
      <c r="G12216" t="s">
        <v>539</v>
      </c>
    </row>
    <row r="12217" spans="1:7" x14ac:dyDescent="0.35">
      <c r="A12217">
        <v>8.2741666666666607</v>
      </c>
      <c r="B12217" t="s">
        <v>116</v>
      </c>
      <c r="C12217">
        <v>424</v>
      </c>
      <c r="D12217" t="s">
        <v>531</v>
      </c>
      <c r="E12217" t="s">
        <v>170</v>
      </c>
      <c r="F12217" t="s">
        <v>535</v>
      </c>
      <c r="G12217" t="s">
        <v>539</v>
      </c>
    </row>
    <row r="12218" spans="1:7" x14ac:dyDescent="0.35">
      <c r="A12218">
        <v>8.3241666666666596</v>
      </c>
      <c r="B12218" t="s">
        <v>116</v>
      </c>
      <c r="C12218">
        <v>456</v>
      </c>
      <c r="D12218" t="s">
        <v>531</v>
      </c>
      <c r="E12218" t="s">
        <v>170</v>
      </c>
      <c r="F12218" t="s">
        <v>535</v>
      </c>
      <c r="G12218" t="s">
        <v>539</v>
      </c>
    </row>
    <row r="12219" spans="1:7" x14ac:dyDescent="0.35">
      <c r="A12219">
        <v>8.3741666666666603</v>
      </c>
      <c r="B12219" t="s">
        <v>116</v>
      </c>
      <c r="C12219">
        <v>485</v>
      </c>
      <c r="D12219" t="s">
        <v>531</v>
      </c>
      <c r="E12219" t="s">
        <v>170</v>
      </c>
      <c r="F12219" t="s">
        <v>535</v>
      </c>
      <c r="G12219" t="s">
        <v>539</v>
      </c>
    </row>
    <row r="12220" spans="1:7" x14ac:dyDescent="0.35">
      <c r="A12220">
        <v>8.4241666666666593</v>
      </c>
      <c r="B12220" t="s">
        <v>116</v>
      </c>
      <c r="C12220">
        <v>475</v>
      </c>
      <c r="D12220" t="s">
        <v>531</v>
      </c>
      <c r="E12220" t="s">
        <v>170</v>
      </c>
      <c r="F12220" t="s">
        <v>535</v>
      </c>
      <c r="G12220" t="s">
        <v>539</v>
      </c>
    </row>
    <row r="12221" spans="1:7" x14ac:dyDescent="0.35">
      <c r="A12221">
        <v>8.47416666666666</v>
      </c>
      <c r="B12221" t="s">
        <v>116</v>
      </c>
      <c r="C12221">
        <v>528</v>
      </c>
      <c r="D12221" t="s">
        <v>531</v>
      </c>
      <c r="E12221" t="s">
        <v>170</v>
      </c>
      <c r="F12221" t="s">
        <v>535</v>
      </c>
      <c r="G12221" t="s">
        <v>539</v>
      </c>
    </row>
    <row r="12222" spans="1:7" x14ac:dyDescent="0.35">
      <c r="A12222">
        <v>8.5241666666666607</v>
      </c>
      <c r="B12222" t="s">
        <v>116</v>
      </c>
      <c r="C12222">
        <v>397</v>
      </c>
      <c r="D12222" t="s">
        <v>531</v>
      </c>
      <c r="E12222" t="s">
        <v>170</v>
      </c>
      <c r="F12222" t="s">
        <v>535</v>
      </c>
      <c r="G12222" t="s">
        <v>539</v>
      </c>
    </row>
    <row r="12223" spans="1:7" x14ac:dyDescent="0.35">
      <c r="A12223">
        <v>8.5741666666666596</v>
      </c>
      <c r="B12223" t="s">
        <v>116</v>
      </c>
      <c r="C12223">
        <v>559</v>
      </c>
      <c r="D12223" t="s">
        <v>531</v>
      </c>
      <c r="E12223" t="s">
        <v>170</v>
      </c>
      <c r="F12223" t="s">
        <v>535</v>
      </c>
      <c r="G12223" t="s">
        <v>539</v>
      </c>
    </row>
    <row r="12224" spans="1:7" x14ac:dyDescent="0.35">
      <c r="A12224">
        <v>8.6241666666666603</v>
      </c>
      <c r="B12224" t="s">
        <v>116</v>
      </c>
      <c r="C12224">
        <v>476</v>
      </c>
      <c r="D12224" t="s">
        <v>531</v>
      </c>
      <c r="E12224" t="s">
        <v>170</v>
      </c>
      <c r="F12224" t="s">
        <v>535</v>
      </c>
      <c r="G12224" t="s">
        <v>539</v>
      </c>
    </row>
    <row r="12225" spans="1:7" x14ac:dyDescent="0.35">
      <c r="A12225">
        <v>8.6741666666666593</v>
      </c>
      <c r="B12225" t="s">
        <v>116</v>
      </c>
      <c r="C12225">
        <v>514</v>
      </c>
      <c r="D12225" t="s">
        <v>531</v>
      </c>
      <c r="E12225" t="s">
        <v>170</v>
      </c>
      <c r="F12225" t="s">
        <v>535</v>
      </c>
      <c r="G12225" t="s">
        <v>539</v>
      </c>
    </row>
    <row r="12226" spans="1:7" x14ac:dyDescent="0.35">
      <c r="A12226">
        <v>8.72416666666666</v>
      </c>
      <c r="B12226" t="s">
        <v>116</v>
      </c>
      <c r="C12226">
        <v>444</v>
      </c>
      <c r="D12226" t="s">
        <v>531</v>
      </c>
      <c r="E12226" t="s">
        <v>170</v>
      </c>
      <c r="F12226" t="s">
        <v>535</v>
      </c>
      <c r="G12226" t="s">
        <v>539</v>
      </c>
    </row>
    <row r="12227" spans="1:7" x14ac:dyDescent="0.35">
      <c r="A12227">
        <v>8.7741666666666607</v>
      </c>
      <c r="B12227" t="s">
        <v>116</v>
      </c>
      <c r="C12227">
        <v>701</v>
      </c>
      <c r="D12227" t="s">
        <v>531</v>
      </c>
      <c r="E12227" t="s">
        <v>170</v>
      </c>
      <c r="F12227" t="s">
        <v>535</v>
      </c>
      <c r="G12227" t="s">
        <v>539</v>
      </c>
    </row>
    <row r="12228" spans="1:7" x14ac:dyDescent="0.35">
      <c r="A12228">
        <v>8.8241666666666596</v>
      </c>
      <c r="B12228" t="s">
        <v>116</v>
      </c>
      <c r="C12228">
        <v>675</v>
      </c>
      <c r="D12228" t="s">
        <v>531</v>
      </c>
      <c r="E12228" t="s">
        <v>170</v>
      </c>
      <c r="F12228" t="s">
        <v>535</v>
      </c>
      <c r="G12228" t="s">
        <v>539</v>
      </c>
    </row>
    <row r="12229" spans="1:7" x14ac:dyDescent="0.35">
      <c r="A12229">
        <v>8.8741666666666603</v>
      </c>
      <c r="B12229" t="s">
        <v>116</v>
      </c>
      <c r="C12229">
        <v>554</v>
      </c>
      <c r="D12229" t="s">
        <v>531</v>
      </c>
      <c r="E12229" t="s">
        <v>170</v>
      </c>
      <c r="F12229" t="s">
        <v>535</v>
      </c>
      <c r="G12229" t="s">
        <v>539</v>
      </c>
    </row>
    <row r="12230" spans="1:7" x14ac:dyDescent="0.35">
      <c r="A12230">
        <v>8.9241666666666593</v>
      </c>
      <c r="B12230" t="s">
        <v>116</v>
      </c>
      <c r="C12230">
        <v>375</v>
      </c>
      <c r="D12230" t="s">
        <v>531</v>
      </c>
      <c r="E12230" t="s">
        <v>170</v>
      </c>
      <c r="F12230" t="s">
        <v>535</v>
      </c>
      <c r="G12230" t="s">
        <v>539</v>
      </c>
    </row>
    <row r="12231" spans="1:7" x14ac:dyDescent="0.35">
      <c r="A12231">
        <v>8.97416666666666</v>
      </c>
      <c r="B12231" t="s">
        <v>116</v>
      </c>
      <c r="C12231">
        <v>471</v>
      </c>
      <c r="D12231" t="s">
        <v>531</v>
      </c>
      <c r="E12231" t="s">
        <v>170</v>
      </c>
      <c r="F12231" t="s">
        <v>535</v>
      </c>
      <c r="G12231" t="s">
        <v>539</v>
      </c>
    </row>
    <row r="12232" spans="1:7" x14ac:dyDescent="0.35">
      <c r="A12232">
        <v>9.0241666666666607</v>
      </c>
      <c r="B12232" t="s">
        <v>116</v>
      </c>
      <c r="C12232">
        <v>451</v>
      </c>
      <c r="D12232" t="s">
        <v>531</v>
      </c>
      <c r="E12232" t="s">
        <v>170</v>
      </c>
      <c r="F12232" t="s">
        <v>535</v>
      </c>
      <c r="G12232" t="s">
        <v>539</v>
      </c>
    </row>
    <row r="12233" spans="1:7" x14ac:dyDescent="0.35">
      <c r="A12233">
        <v>9.0741666666666596</v>
      </c>
      <c r="B12233" t="s">
        <v>116</v>
      </c>
      <c r="C12233">
        <v>610</v>
      </c>
      <c r="D12233" t="s">
        <v>531</v>
      </c>
      <c r="E12233" t="s">
        <v>170</v>
      </c>
      <c r="F12233" t="s">
        <v>535</v>
      </c>
      <c r="G12233" t="s">
        <v>539</v>
      </c>
    </row>
    <row r="12234" spans="1:7" x14ac:dyDescent="0.35">
      <c r="A12234">
        <v>9.1241666666666603</v>
      </c>
      <c r="B12234" t="s">
        <v>116</v>
      </c>
      <c r="C12234">
        <v>502</v>
      </c>
      <c r="D12234" t="s">
        <v>531</v>
      </c>
      <c r="E12234" t="s">
        <v>170</v>
      </c>
      <c r="F12234" t="s">
        <v>535</v>
      </c>
      <c r="G12234" t="s">
        <v>539</v>
      </c>
    </row>
    <row r="12235" spans="1:7" x14ac:dyDescent="0.35">
      <c r="A12235">
        <v>9.1741666666666593</v>
      </c>
      <c r="B12235" t="s">
        <v>116</v>
      </c>
      <c r="C12235">
        <v>392</v>
      </c>
      <c r="D12235" t="s">
        <v>531</v>
      </c>
      <c r="E12235" t="s">
        <v>170</v>
      </c>
      <c r="F12235" t="s">
        <v>535</v>
      </c>
      <c r="G12235" t="s">
        <v>539</v>
      </c>
    </row>
    <row r="12236" spans="1:7" x14ac:dyDescent="0.35">
      <c r="A12236">
        <v>9.22416666666666</v>
      </c>
      <c r="B12236" t="s">
        <v>116</v>
      </c>
      <c r="C12236">
        <v>619</v>
      </c>
      <c r="D12236" t="s">
        <v>531</v>
      </c>
      <c r="E12236" t="s">
        <v>170</v>
      </c>
      <c r="F12236" t="s">
        <v>535</v>
      </c>
      <c r="G12236" t="s">
        <v>539</v>
      </c>
    </row>
    <row r="12237" spans="1:7" x14ac:dyDescent="0.35">
      <c r="A12237">
        <v>9.2741666666666607</v>
      </c>
      <c r="B12237" t="s">
        <v>116</v>
      </c>
      <c r="C12237">
        <v>606</v>
      </c>
      <c r="D12237" t="s">
        <v>531</v>
      </c>
      <c r="E12237" t="s">
        <v>170</v>
      </c>
      <c r="F12237" t="s">
        <v>535</v>
      </c>
      <c r="G12237" t="s">
        <v>539</v>
      </c>
    </row>
    <row r="12238" spans="1:7" x14ac:dyDescent="0.35">
      <c r="A12238">
        <v>9.3241666666666596</v>
      </c>
      <c r="B12238" t="s">
        <v>116</v>
      </c>
      <c r="C12238">
        <v>425</v>
      </c>
      <c r="D12238" t="s">
        <v>531</v>
      </c>
      <c r="E12238" t="s">
        <v>170</v>
      </c>
      <c r="F12238" t="s">
        <v>535</v>
      </c>
      <c r="G12238" t="s">
        <v>539</v>
      </c>
    </row>
    <row r="12239" spans="1:7" x14ac:dyDescent="0.35">
      <c r="A12239">
        <v>9.3741666666666603</v>
      </c>
      <c r="B12239" t="s">
        <v>116</v>
      </c>
      <c r="C12239">
        <v>733</v>
      </c>
      <c r="D12239" t="s">
        <v>531</v>
      </c>
      <c r="E12239" t="s">
        <v>170</v>
      </c>
      <c r="F12239" t="s">
        <v>535</v>
      </c>
      <c r="G12239" t="s">
        <v>539</v>
      </c>
    </row>
    <row r="12240" spans="1:7" x14ac:dyDescent="0.35">
      <c r="A12240">
        <v>9.4241666666666593</v>
      </c>
      <c r="B12240" t="s">
        <v>116</v>
      </c>
      <c r="C12240">
        <v>740</v>
      </c>
      <c r="D12240" t="s">
        <v>531</v>
      </c>
      <c r="E12240" t="s">
        <v>170</v>
      </c>
      <c r="F12240" t="s">
        <v>535</v>
      </c>
      <c r="G12240" t="s">
        <v>539</v>
      </c>
    </row>
    <row r="12241" spans="1:7" x14ac:dyDescent="0.35">
      <c r="A12241">
        <v>9.47416666666666</v>
      </c>
      <c r="B12241" t="s">
        <v>116</v>
      </c>
      <c r="C12241">
        <v>423</v>
      </c>
      <c r="D12241" t="s">
        <v>531</v>
      </c>
      <c r="E12241" t="s">
        <v>170</v>
      </c>
      <c r="F12241" t="s">
        <v>535</v>
      </c>
      <c r="G12241" t="s">
        <v>539</v>
      </c>
    </row>
    <row r="12242" spans="1:7" x14ac:dyDescent="0.35">
      <c r="A12242">
        <v>9.5241666666666607</v>
      </c>
      <c r="B12242" t="s">
        <v>116</v>
      </c>
      <c r="C12242">
        <v>436</v>
      </c>
      <c r="D12242" t="s">
        <v>531</v>
      </c>
      <c r="E12242" t="s">
        <v>170</v>
      </c>
      <c r="F12242" t="s">
        <v>535</v>
      </c>
      <c r="G12242" t="s">
        <v>539</v>
      </c>
    </row>
    <row r="12243" spans="1:7" x14ac:dyDescent="0.35">
      <c r="A12243">
        <v>9.5741666666666596</v>
      </c>
      <c r="B12243" t="s">
        <v>116</v>
      </c>
      <c r="C12243">
        <v>664</v>
      </c>
      <c r="D12243" t="s">
        <v>531</v>
      </c>
      <c r="E12243" t="s">
        <v>170</v>
      </c>
      <c r="F12243" t="s">
        <v>535</v>
      </c>
      <c r="G12243" t="s">
        <v>539</v>
      </c>
    </row>
    <row r="12244" spans="1:7" x14ac:dyDescent="0.35">
      <c r="A12244">
        <v>9.6241666666666603</v>
      </c>
      <c r="B12244" t="s">
        <v>116</v>
      </c>
      <c r="C12244">
        <v>578</v>
      </c>
      <c r="D12244" t="s">
        <v>531</v>
      </c>
      <c r="E12244" t="s">
        <v>170</v>
      </c>
      <c r="F12244" t="s">
        <v>535</v>
      </c>
      <c r="G12244" t="s">
        <v>539</v>
      </c>
    </row>
    <row r="12245" spans="1:7" x14ac:dyDescent="0.35">
      <c r="A12245">
        <v>9.6741666666666593</v>
      </c>
      <c r="B12245" t="s">
        <v>116</v>
      </c>
      <c r="C12245">
        <v>484</v>
      </c>
      <c r="D12245" t="s">
        <v>531</v>
      </c>
      <c r="E12245" t="s">
        <v>170</v>
      </c>
      <c r="F12245" t="s">
        <v>535</v>
      </c>
      <c r="G12245" t="s">
        <v>539</v>
      </c>
    </row>
    <row r="12246" spans="1:7" x14ac:dyDescent="0.35">
      <c r="A12246">
        <v>9.72416666666666</v>
      </c>
      <c r="B12246" t="s">
        <v>116</v>
      </c>
      <c r="C12246">
        <v>545</v>
      </c>
      <c r="D12246" t="s">
        <v>531</v>
      </c>
      <c r="E12246" t="s">
        <v>170</v>
      </c>
      <c r="F12246" t="s">
        <v>535</v>
      </c>
      <c r="G12246" t="s">
        <v>539</v>
      </c>
    </row>
    <row r="12247" spans="1:7" x14ac:dyDescent="0.35">
      <c r="A12247">
        <v>9.7741666666666607</v>
      </c>
      <c r="B12247" t="s">
        <v>116</v>
      </c>
      <c r="C12247">
        <v>584</v>
      </c>
      <c r="D12247" t="s">
        <v>531</v>
      </c>
      <c r="E12247" t="s">
        <v>170</v>
      </c>
      <c r="F12247" t="s">
        <v>535</v>
      </c>
      <c r="G12247" t="s">
        <v>539</v>
      </c>
    </row>
    <row r="12248" spans="1:7" x14ac:dyDescent="0.35">
      <c r="A12248">
        <v>9.8241666666666596</v>
      </c>
      <c r="B12248" t="s">
        <v>116</v>
      </c>
      <c r="C12248">
        <v>630</v>
      </c>
      <c r="D12248" t="s">
        <v>531</v>
      </c>
      <c r="E12248" t="s">
        <v>170</v>
      </c>
      <c r="F12248" t="s">
        <v>535</v>
      </c>
      <c r="G12248" t="s">
        <v>539</v>
      </c>
    </row>
    <row r="12249" spans="1:7" x14ac:dyDescent="0.35">
      <c r="A12249">
        <v>9.8741666666666603</v>
      </c>
      <c r="B12249" t="s">
        <v>116</v>
      </c>
      <c r="C12249">
        <v>664</v>
      </c>
      <c r="D12249" t="s">
        <v>531</v>
      </c>
      <c r="E12249" t="s">
        <v>170</v>
      </c>
      <c r="F12249" t="s">
        <v>535</v>
      </c>
      <c r="G12249" t="s">
        <v>539</v>
      </c>
    </row>
    <row r="12250" spans="1:7" x14ac:dyDescent="0.35">
      <c r="A12250">
        <v>9.9241666666666593</v>
      </c>
      <c r="B12250" t="s">
        <v>116</v>
      </c>
      <c r="C12250">
        <v>523</v>
      </c>
      <c r="D12250" t="s">
        <v>531</v>
      </c>
      <c r="E12250" t="s">
        <v>170</v>
      </c>
      <c r="F12250" t="s">
        <v>535</v>
      </c>
      <c r="G12250" t="s">
        <v>539</v>
      </c>
    </row>
    <row r="12251" spans="1:7" x14ac:dyDescent="0.35">
      <c r="A12251">
        <v>9.97416666666666</v>
      </c>
      <c r="B12251" t="s">
        <v>116</v>
      </c>
      <c r="C12251">
        <v>839</v>
      </c>
      <c r="D12251" t="s">
        <v>531</v>
      </c>
      <c r="E12251" t="s">
        <v>170</v>
      </c>
      <c r="F12251" t="s">
        <v>535</v>
      </c>
      <c r="G12251" t="s">
        <v>539</v>
      </c>
    </row>
    <row r="12252" spans="1:7" x14ac:dyDescent="0.35">
      <c r="A12252">
        <v>10.0241666666666</v>
      </c>
      <c r="B12252" t="s">
        <v>116</v>
      </c>
      <c r="C12252">
        <v>517</v>
      </c>
      <c r="D12252" t="s">
        <v>531</v>
      </c>
      <c r="E12252" t="s">
        <v>170</v>
      </c>
      <c r="F12252" t="s">
        <v>535</v>
      </c>
      <c r="G12252" t="s">
        <v>539</v>
      </c>
    </row>
    <row r="12253" spans="1:7" x14ac:dyDescent="0.35">
      <c r="A12253">
        <v>10.074166666666599</v>
      </c>
      <c r="B12253" t="s">
        <v>116</v>
      </c>
      <c r="C12253">
        <v>493</v>
      </c>
      <c r="D12253" t="s">
        <v>531</v>
      </c>
      <c r="E12253" t="s">
        <v>170</v>
      </c>
      <c r="F12253" t="s">
        <v>535</v>
      </c>
      <c r="G12253" t="s">
        <v>539</v>
      </c>
    </row>
    <row r="12254" spans="1:7" x14ac:dyDescent="0.35">
      <c r="A12254">
        <v>10.1241666666666</v>
      </c>
      <c r="B12254" t="s">
        <v>116</v>
      </c>
      <c r="C12254">
        <v>568</v>
      </c>
      <c r="D12254" t="s">
        <v>531</v>
      </c>
      <c r="E12254" t="s">
        <v>170</v>
      </c>
      <c r="F12254" t="s">
        <v>535</v>
      </c>
      <c r="G12254" t="s">
        <v>539</v>
      </c>
    </row>
    <row r="12255" spans="1:7" x14ac:dyDescent="0.35">
      <c r="A12255">
        <v>10.174166666666601</v>
      </c>
      <c r="B12255" t="s">
        <v>116</v>
      </c>
      <c r="C12255">
        <v>377</v>
      </c>
      <c r="D12255" t="s">
        <v>531</v>
      </c>
      <c r="E12255" t="s">
        <v>170</v>
      </c>
      <c r="F12255" t="s">
        <v>535</v>
      </c>
      <c r="G12255" t="s">
        <v>539</v>
      </c>
    </row>
    <row r="12256" spans="1:7" x14ac:dyDescent="0.35">
      <c r="A12256">
        <v>10.2241666666666</v>
      </c>
      <c r="B12256" t="s">
        <v>116</v>
      </c>
      <c r="C12256">
        <v>495</v>
      </c>
      <c r="D12256" t="s">
        <v>531</v>
      </c>
      <c r="E12256" t="s">
        <v>170</v>
      </c>
      <c r="F12256" t="s">
        <v>535</v>
      </c>
      <c r="G12256" t="s">
        <v>539</v>
      </c>
    </row>
    <row r="12257" spans="1:7" x14ac:dyDescent="0.35">
      <c r="A12257">
        <v>10.2741666666666</v>
      </c>
      <c r="B12257" t="s">
        <v>116</v>
      </c>
      <c r="C12257">
        <v>523</v>
      </c>
      <c r="D12257" t="s">
        <v>531</v>
      </c>
      <c r="E12257" t="s">
        <v>170</v>
      </c>
      <c r="F12257" t="s">
        <v>535</v>
      </c>
      <c r="G12257" t="s">
        <v>539</v>
      </c>
    </row>
    <row r="12258" spans="1:7" x14ac:dyDescent="0.35">
      <c r="A12258">
        <v>10.324166666666599</v>
      </c>
      <c r="B12258" t="s">
        <v>116</v>
      </c>
      <c r="C12258">
        <v>522</v>
      </c>
      <c r="D12258" t="s">
        <v>531</v>
      </c>
      <c r="E12258" t="s">
        <v>170</v>
      </c>
      <c r="F12258" t="s">
        <v>535</v>
      </c>
      <c r="G12258" t="s">
        <v>539</v>
      </c>
    </row>
    <row r="12259" spans="1:7" x14ac:dyDescent="0.35">
      <c r="A12259">
        <v>10.3741666666666</v>
      </c>
      <c r="B12259" t="s">
        <v>116</v>
      </c>
      <c r="C12259">
        <v>561</v>
      </c>
      <c r="D12259" t="s">
        <v>531</v>
      </c>
      <c r="E12259" t="s">
        <v>170</v>
      </c>
      <c r="F12259" t="s">
        <v>535</v>
      </c>
      <c r="G12259" t="s">
        <v>539</v>
      </c>
    </row>
    <row r="12260" spans="1:7" x14ac:dyDescent="0.35">
      <c r="A12260">
        <v>10.424166666666601</v>
      </c>
      <c r="B12260" t="s">
        <v>116</v>
      </c>
      <c r="C12260">
        <v>589</v>
      </c>
      <c r="D12260" t="s">
        <v>531</v>
      </c>
      <c r="E12260" t="s">
        <v>170</v>
      </c>
      <c r="F12260" t="s">
        <v>535</v>
      </c>
      <c r="G12260" t="s">
        <v>539</v>
      </c>
    </row>
    <row r="12261" spans="1:7" x14ac:dyDescent="0.35">
      <c r="A12261">
        <v>10.4741666666666</v>
      </c>
      <c r="B12261" t="s">
        <v>116</v>
      </c>
      <c r="C12261">
        <v>611</v>
      </c>
      <c r="D12261" t="s">
        <v>531</v>
      </c>
      <c r="E12261" t="s">
        <v>170</v>
      </c>
      <c r="F12261" t="s">
        <v>535</v>
      </c>
      <c r="G12261" t="s">
        <v>539</v>
      </c>
    </row>
    <row r="12262" spans="1:7" x14ac:dyDescent="0.35">
      <c r="A12262">
        <v>10.5241666666666</v>
      </c>
      <c r="B12262" t="s">
        <v>116</v>
      </c>
      <c r="C12262">
        <v>555</v>
      </c>
      <c r="D12262" t="s">
        <v>531</v>
      </c>
      <c r="E12262" t="s">
        <v>170</v>
      </c>
      <c r="F12262" t="s">
        <v>535</v>
      </c>
      <c r="G12262" t="s">
        <v>539</v>
      </c>
    </row>
    <row r="12263" spans="1:7" x14ac:dyDescent="0.35">
      <c r="A12263">
        <v>10.574166666666599</v>
      </c>
      <c r="B12263" t="s">
        <v>116</v>
      </c>
      <c r="C12263">
        <v>562</v>
      </c>
      <c r="D12263" t="s">
        <v>531</v>
      </c>
      <c r="E12263" t="s">
        <v>170</v>
      </c>
      <c r="F12263" t="s">
        <v>535</v>
      </c>
      <c r="G12263" t="s">
        <v>539</v>
      </c>
    </row>
    <row r="12264" spans="1:7" x14ac:dyDescent="0.35">
      <c r="A12264">
        <v>10.6241666666666</v>
      </c>
      <c r="B12264" t="s">
        <v>116</v>
      </c>
      <c r="C12264">
        <v>608</v>
      </c>
      <c r="D12264" t="s">
        <v>531</v>
      </c>
      <c r="E12264" t="s">
        <v>170</v>
      </c>
      <c r="F12264" t="s">
        <v>535</v>
      </c>
      <c r="G12264" t="s">
        <v>539</v>
      </c>
    </row>
    <row r="12265" spans="1:7" x14ac:dyDescent="0.35">
      <c r="A12265">
        <v>10.674166666666601</v>
      </c>
      <c r="B12265" t="s">
        <v>116</v>
      </c>
      <c r="C12265">
        <v>519</v>
      </c>
      <c r="D12265" t="s">
        <v>531</v>
      </c>
      <c r="E12265" t="s">
        <v>170</v>
      </c>
      <c r="F12265" t="s">
        <v>535</v>
      </c>
      <c r="G12265" t="s">
        <v>539</v>
      </c>
    </row>
    <row r="12266" spans="1:7" x14ac:dyDescent="0.35">
      <c r="A12266">
        <v>10.7241666666666</v>
      </c>
      <c r="B12266" t="s">
        <v>116</v>
      </c>
      <c r="C12266">
        <v>760</v>
      </c>
      <c r="D12266" t="s">
        <v>531</v>
      </c>
      <c r="E12266" t="s">
        <v>170</v>
      </c>
      <c r="F12266" t="s">
        <v>535</v>
      </c>
      <c r="G12266" t="s">
        <v>539</v>
      </c>
    </row>
    <row r="12267" spans="1:7" x14ac:dyDescent="0.35">
      <c r="A12267">
        <v>10.7741666666666</v>
      </c>
      <c r="B12267" t="s">
        <v>116</v>
      </c>
      <c r="C12267">
        <v>447</v>
      </c>
      <c r="D12267" t="s">
        <v>531</v>
      </c>
      <c r="E12267" t="s">
        <v>170</v>
      </c>
      <c r="F12267" t="s">
        <v>535</v>
      </c>
      <c r="G12267" t="s">
        <v>539</v>
      </c>
    </row>
    <row r="12268" spans="1:7" x14ac:dyDescent="0.35">
      <c r="A12268">
        <v>10.824166666666599</v>
      </c>
      <c r="B12268" t="s">
        <v>116</v>
      </c>
      <c r="C12268">
        <v>464</v>
      </c>
      <c r="D12268" t="s">
        <v>531</v>
      </c>
      <c r="E12268" t="s">
        <v>170</v>
      </c>
      <c r="F12268" t="s">
        <v>535</v>
      </c>
      <c r="G12268" t="s">
        <v>539</v>
      </c>
    </row>
    <row r="12269" spans="1:7" x14ac:dyDescent="0.35">
      <c r="A12269">
        <v>10.8741666666666</v>
      </c>
      <c r="B12269" t="s">
        <v>116</v>
      </c>
      <c r="C12269">
        <v>586</v>
      </c>
      <c r="D12269" t="s">
        <v>531</v>
      </c>
      <c r="E12269" t="s">
        <v>170</v>
      </c>
      <c r="F12269" t="s">
        <v>535</v>
      </c>
      <c r="G12269" t="s">
        <v>539</v>
      </c>
    </row>
    <row r="12270" spans="1:7" x14ac:dyDescent="0.35">
      <c r="A12270">
        <v>10.924166666666601</v>
      </c>
      <c r="B12270" t="s">
        <v>116</v>
      </c>
      <c r="C12270">
        <v>615</v>
      </c>
      <c r="D12270" t="s">
        <v>531</v>
      </c>
      <c r="E12270" t="s">
        <v>170</v>
      </c>
      <c r="F12270" t="s">
        <v>535</v>
      </c>
      <c r="G12270" t="s">
        <v>539</v>
      </c>
    </row>
    <row r="12271" spans="1:7" x14ac:dyDescent="0.35">
      <c r="A12271">
        <v>10.9741666666666</v>
      </c>
      <c r="B12271" t="s">
        <v>116</v>
      </c>
      <c r="C12271">
        <v>617</v>
      </c>
      <c r="D12271" t="s">
        <v>531</v>
      </c>
      <c r="E12271" t="s">
        <v>170</v>
      </c>
      <c r="F12271" t="s">
        <v>535</v>
      </c>
      <c r="G12271" t="s">
        <v>539</v>
      </c>
    </row>
    <row r="12272" spans="1:7" x14ac:dyDescent="0.35">
      <c r="A12272">
        <v>11.0241666666666</v>
      </c>
      <c r="B12272" t="s">
        <v>116</v>
      </c>
      <c r="C12272">
        <v>513</v>
      </c>
      <c r="D12272" t="s">
        <v>531</v>
      </c>
      <c r="E12272" t="s">
        <v>170</v>
      </c>
      <c r="F12272" t="s">
        <v>535</v>
      </c>
      <c r="G12272" t="s">
        <v>539</v>
      </c>
    </row>
    <row r="12273" spans="1:7" x14ac:dyDescent="0.35">
      <c r="A12273">
        <v>11.074166666666599</v>
      </c>
      <c r="B12273" t="s">
        <v>116</v>
      </c>
      <c r="C12273">
        <v>403</v>
      </c>
      <c r="D12273" t="s">
        <v>531</v>
      </c>
      <c r="E12273" t="s">
        <v>170</v>
      </c>
      <c r="F12273" t="s">
        <v>535</v>
      </c>
      <c r="G12273" t="s">
        <v>539</v>
      </c>
    </row>
    <row r="12274" spans="1:7" x14ac:dyDescent="0.35">
      <c r="A12274">
        <v>11.1241666666666</v>
      </c>
      <c r="B12274" t="s">
        <v>116</v>
      </c>
      <c r="C12274">
        <v>462</v>
      </c>
      <c r="D12274" t="s">
        <v>531</v>
      </c>
      <c r="E12274" t="s">
        <v>170</v>
      </c>
      <c r="F12274" t="s">
        <v>535</v>
      </c>
      <c r="G12274" t="s">
        <v>539</v>
      </c>
    </row>
    <row r="12275" spans="1:7" x14ac:dyDescent="0.35">
      <c r="A12275">
        <v>11.174166666666601</v>
      </c>
      <c r="B12275" t="s">
        <v>116</v>
      </c>
      <c r="C12275">
        <v>469</v>
      </c>
      <c r="D12275" t="s">
        <v>531</v>
      </c>
      <c r="E12275" t="s">
        <v>170</v>
      </c>
      <c r="F12275" t="s">
        <v>535</v>
      </c>
      <c r="G12275" t="s">
        <v>539</v>
      </c>
    </row>
    <row r="12276" spans="1:7" x14ac:dyDescent="0.35">
      <c r="A12276">
        <v>11.2241666666666</v>
      </c>
      <c r="B12276" t="s">
        <v>116</v>
      </c>
      <c r="C12276">
        <v>754</v>
      </c>
      <c r="D12276" t="s">
        <v>531</v>
      </c>
      <c r="E12276" t="s">
        <v>170</v>
      </c>
      <c r="F12276" t="s">
        <v>535</v>
      </c>
      <c r="G12276" t="s">
        <v>539</v>
      </c>
    </row>
    <row r="12277" spans="1:7" x14ac:dyDescent="0.35">
      <c r="A12277">
        <v>11.2741666666666</v>
      </c>
      <c r="B12277" t="s">
        <v>116</v>
      </c>
      <c r="C12277">
        <v>609</v>
      </c>
      <c r="D12277" t="s">
        <v>531</v>
      </c>
      <c r="E12277" t="s">
        <v>170</v>
      </c>
      <c r="F12277" t="s">
        <v>535</v>
      </c>
      <c r="G12277" t="s">
        <v>539</v>
      </c>
    </row>
    <row r="12278" spans="1:7" x14ac:dyDescent="0.35">
      <c r="A12278">
        <v>11.324166666666599</v>
      </c>
      <c r="B12278" t="s">
        <v>116</v>
      </c>
      <c r="C12278">
        <v>629</v>
      </c>
      <c r="D12278" t="s">
        <v>531</v>
      </c>
      <c r="E12278" t="s">
        <v>170</v>
      </c>
      <c r="F12278" t="s">
        <v>535</v>
      </c>
      <c r="G12278" t="s">
        <v>539</v>
      </c>
    </row>
    <row r="12279" spans="1:7" x14ac:dyDescent="0.35">
      <c r="A12279">
        <v>11.3741666666666</v>
      </c>
      <c r="B12279" t="s">
        <v>116</v>
      </c>
      <c r="C12279">
        <v>617</v>
      </c>
      <c r="D12279" t="s">
        <v>531</v>
      </c>
      <c r="E12279" t="s">
        <v>170</v>
      </c>
      <c r="F12279" t="s">
        <v>535</v>
      </c>
      <c r="G12279" t="s">
        <v>539</v>
      </c>
    </row>
    <row r="12280" spans="1:7" x14ac:dyDescent="0.35">
      <c r="A12280">
        <v>11.424166666666601</v>
      </c>
      <c r="B12280" t="s">
        <v>116</v>
      </c>
      <c r="C12280">
        <v>327</v>
      </c>
      <c r="D12280" t="s">
        <v>531</v>
      </c>
      <c r="E12280" t="s">
        <v>170</v>
      </c>
      <c r="F12280" t="s">
        <v>535</v>
      </c>
      <c r="G12280" t="s">
        <v>539</v>
      </c>
    </row>
    <row r="12281" spans="1:7" x14ac:dyDescent="0.35">
      <c r="A12281">
        <v>11.4741666666666</v>
      </c>
      <c r="B12281" t="s">
        <v>116</v>
      </c>
      <c r="C12281">
        <v>739</v>
      </c>
      <c r="D12281" t="s">
        <v>531</v>
      </c>
      <c r="E12281" t="s">
        <v>170</v>
      </c>
      <c r="F12281" t="s">
        <v>535</v>
      </c>
      <c r="G12281" t="s">
        <v>539</v>
      </c>
    </row>
    <row r="12282" spans="1:7" x14ac:dyDescent="0.35">
      <c r="A12282">
        <v>11.5241666666666</v>
      </c>
      <c r="B12282" t="s">
        <v>116</v>
      </c>
      <c r="C12282">
        <v>787</v>
      </c>
      <c r="D12282" t="s">
        <v>531</v>
      </c>
      <c r="E12282" t="s">
        <v>170</v>
      </c>
      <c r="F12282" t="s">
        <v>535</v>
      </c>
      <c r="G12282" t="s">
        <v>539</v>
      </c>
    </row>
    <row r="12283" spans="1:7" x14ac:dyDescent="0.35">
      <c r="A12283">
        <v>11.574166666666599</v>
      </c>
      <c r="B12283" t="s">
        <v>116</v>
      </c>
      <c r="C12283">
        <v>432</v>
      </c>
      <c r="D12283" t="s">
        <v>531</v>
      </c>
      <c r="E12283" t="s">
        <v>170</v>
      </c>
      <c r="F12283" t="s">
        <v>535</v>
      </c>
      <c r="G12283" t="s">
        <v>539</v>
      </c>
    </row>
    <row r="12284" spans="1:7" x14ac:dyDescent="0.35">
      <c r="A12284">
        <v>11.6241666666666</v>
      </c>
      <c r="B12284" t="s">
        <v>116</v>
      </c>
      <c r="C12284">
        <v>488</v>
      </c>
      <c r="D12284" t="s">
        <v>531</v>
      </c>
      <c r="E12284" t="s">
        <v>170</v>
      </c>
      <c r="F12284" t="s">
        <v>535</v>
      </c>
      <c r="G12284" t="s">
        <v>539</v>
      </c>
    </row>
    <row r="12285" spans="1:7" x14ac:dyDescent="0.35">
      <c r="A12285">
        <v>11.674166666666601</v>
      </c>
      <c r="B12285" t="s">
        <v>116</v>
      </c>
      <c r="C12285">
        <v>706</v>
      </c>
      <c r="D12285" t="s">
        <v>531</v>
      </c>
      <c r="E12285" t="s">
        <v>170</v>
      </c>
      <c r="F12285" t="s">
        <v>535</v>
      </c>
      <c r="G12285" t="s">
        <v>539</v>
      </c>
    </row>
    <row r="12286" spans="1:7" x14ac:dyDescent="0.35">
      <c r="A12286">
        <v>11.7241666666666</v>
      </c>
      <c r="B12286" t="s">
        <v>116</v>
      </c>
      <c r="C12286">
        <v>610</v>
      </c>
      <c r="D12286" t="s">
        <v>531</v>
      </c>
      <c r="E12286" t="s">
        <v>170</v>
      </c>
      <c r="F12286" t="s">
        <v>535</v>
      </c>
      <c r="G12286" t="s">
        <v>539</v>
      </c>
    </row>
    <row r="12287" spans="1:7" x14ac:dyDescent="0.35">
      <c r="A12287">
        <v>11.7741666666666</v>
      </c>
      <c r="B12287" t="s">
        <v>116</v>
      </c>
      <c r="C12287">
        <v>436</v>
      </c>
      <c r="D12287" t="s">
        <v>531</v>
      </c>
      <c r="E12287" t="s">
        <v>170</v>
      </c>
      <c r="F12287" t="s">
        <v>535</v>
      </c>
      <c r="G12287" t="s">
        <v>539</v>
      </c>
    </row>
    <row r="12288" spans="1:7" x14ac:dyDescent="0.35">
      <c r="A12288">
        <v>11.824166666666599</v>
      </c>
      <c r="B12288" t="s">
        <v>116</v>
      </c>
      <c r="C12288">
        <v>585</v>
      </c>
      <c r="D12288" t="s">
        <v>531</v>
      </c>
      <c r="E12288" t="s">
        <v>170</v>
      </c>
      <c r="F12288" t="s">
        <v>535</v>
      </c>
      <c r="G12288" t="s">
        <v>539</v>
      </c>
    </row>
    <row r="12289" spans="1:7" x14ac:dyDescent="0.35">
      <c r="A12289">
        <v>11.8741666666666</v>
      </c>
      <c r="B12289" t="s">
        <v>116</v>
      </c>
      <c r="C12289">
        <v>551</v>
      </c>
      <c r="D12289" t="s">
        <v>531</v>
      </c>
      <c r="E12289" t="s">
        <v>170</v>
      </c>
      <c r="F12289" t="s">
        <v>535</v>
      </c>
      <c r="G12289" t="s">
        <v>539</v>
      </c>
    </row>
    <row r="12290" spans="1:7" x14ac:dyDescent="0.35">
      <c r="A12290">
        <v>11.924166666666601</v>
      </c>
      <c r="B12290" t="s">
        <v>116</v>
      </c>
      <c r="C12290">
        <v>447</v>
      </c>
      <c r="D12290" t="s">
        <v>531</v>
      </c>
      <c r="E12290" t="s">
        <v>170</v>
      </c>
      <c r="F12290" t="s">
        <v>535</v>
      </c>
      <c r="G12290" t="s">
        <v>539</v>
      </c>
    </row>
    <row r="12291" spans="1:7" x14ac:dyDescent="0.35">
      <c r="A12291">
        <v>11.9741666666666</v>
      </c>
      <c r="B12291" t="s">
        <v>116</v>
      </c>
      <c r="C12291">
        <v>578</v>
      </c>
      <c r="D12291" t="s">
        <v>531</v>
      </c>
      <c r="E12291" t="s">
        <v>170</v>
      </c>
      <c r="F12291" t="s">
        <v>535</v>
      </c>
      <c r="G12291" t="s">
        <v>539</v>
      </c>
    </row>
    <row r="12292" spans="1:7" x14ac:dyDescent="0.35">
      <c r="A12292">
        <v>12.0241666666666</v>
      </c>
      <c r="B12292" t="s">
        <v>116</v>
      </c>
      <c r="C12292">
        <v>673</v>
      </c>
      <c r="D12292" t="s">
        <v>531</v>
      </c>
      <c r="E12292" t="s">
        <v>170</v>
      </c>
      <c r="F12292" t="s">
        <v>535</v>
      </c>
      <c r="G12292" t="s">
        <v>539</v>
      </c>
    </row>
    <row r="12293" spans="1:7" x14ac:dyDescent="0.35">
      <c r="A12293">
        <v>2.41666666666666E-2</v>
      </c>
      <c r="B12293" t="s">
        <v>127</v>
      </c>
      <c r="C12293">
        <v>4952</v>
      </c>
      <c r="D12293" t="s">
        <v>532</v>
      </c>
      <c r="E12293" t="s">
        <v>170</v>
      </c>
      <c r="F12293" t="s">
        <v>535</v>
      </c>
      <c r="G12293" t="s">
        <v>539</v>
      </c>
    </row>
    <row r="12294" spans="1:7" x14ac:dyDescent="0.35">
      <c r="A12294">
        <v>7.4166666666666603E-2</v>
      </c>
      <c r="B12294" t="s">
        <v>127</v>
      </c>
      <c r="C12294">
        <v>4779</v>
      </c>
      <c r="D12294" t="s">
        <v>532</v>
      </c>
      <c r="E12294" t="s">
        <v>170</v>
      </c>
      <c r="F12294" t="s">
        <v>535</v>
      </c>
      <c r="G12294" t="s">
        <v>539</v>
      </c>
    </row>
    <row r="12295" spans="1:7" x14ac:dyDescent="0.35">
      <c r="A12295">
        <v>0.124166666666666</v>
      </c>
      <c r="B12295" t="s">
        <v>127</v>
      </c>
      <c r="C12295">
        <v>3936</v>
      </c>
      <c r="D12295" t="s">
        <v>532</v>
      </c>
      <c r="E12295" t="s">
        <v>170</v>
      </c>
      <c r="F12295" t="s">
        <v>535</v>
      </c>
      <c r="G12295" t="s">
        <v>539</v>
      </c>
    </row>
    <row r="12296" spans="1:7" x14ac:dyDescent="0.35">
      <c r="A12296">
        <v>0.174166666666666</v>
      </c>
      <c r="B12296" t="s">
        <v>127</v>
      </c>
      <c r="C12296">
        <v>3854</v>
      </c>
      <c r="D12296" t="s">
        <v>532</v>
      </c>
      <c r="E12296" t="s">
        <v>170</v>
      </c>
      <c r="F12296" t="s">
        <v>535</v>
      </c>
      <c r="G12296" t="s">
        <v>539</v>
      </c>
    </row>
    <row r="12297" spans="1:7" x14ac:dyDescent="0.35">
      <c r="A12297">
        <v>0.22416666666666599</v>
      </c>
      <c r="B12297" t="s">
        <v>127</v>
      </c>
      <c r="C12297">
        <v>3632</v>
      </c>
      <c r="D12297" t="s">
        <v>532</v>
      </c>
      <c r="E12297" t="s">
        <v>170</v>
      </c>
      <c r="F12297" t="s">
        <v>535</v>
      </c>
      <c r="G12297" t="s">
        <v>539</v>
      </c>
    </row>
    <row r="12298" spans="1:7" x14ac:dyDescent="0.35">
      <c r="A12298">
        <v>0.274166666666666</v>
      </c>
      <c r="B12298" t="s">
        <v>127</v>
      </c>
      <c r="C12298">
        <v>4160</v>
      </c>
      <c r="D12298" t="s">
        <v>532</v>
      </c>
      <c r="E12298" t="s">
        <v>170</v>
      </c>
      <c r="F12298" t="s">
        <v>535</v>
      </c>
      <c r="G12298" t="s">
        <v>539</v>
      </c>
    </row>
    <row r="12299" spans="1:7" x14ac:dyDescent="0.35">
      <c r="A12299">
        <v>0.32416666666666599</v>
      </c>
      <c r="B12299" t="s">
        <v>127</v>
      </c>
      <c r="C12299">
        <v>3417</v>
      </c>
      <c r="D12299" t="s">
        <v>532</v>
      </c>
      <c r="E12299" t="s">
        <v>170</v>
      </c>
      <c r="F12299" t="s">
        <v>535</v>
      </c>
      <c r="G12299" t="s">
        <v>539</v>
      </c>
    </row>
    <row r="12300" spans="1:7" x14ac:dyDescent="0.35">
      <c r="A12300">
        <v>0.37416666666666598</v>
      </c>
      <c r="B12300" t="s">
        <v>127</v>
      </c>
      <c r="C12300">
        <v>3521</v>
      </c>
      <c r="D12300" t="s">
        <v>532</v>
      </c>
      <c r="E12300" t="s">
        <v>170</v>
      </c>
      <c r="F12300" t="s">
        <v>535</v>
      </c>
      <c r="G12300" t="s">
        <v>539</v>
      </c>
    </row>
    <row r="12301" spans="1:7" x14ac:dyDescent="0.35">
      <c r="A12301">
        <v>0.42416666666666603</v>
      </c>
      <c r="B12301" t="s">
        <v>127</v>
      </c>
      <c r="C12301">
        <v>3645</v>
      </c>
      <c r="D12301" t="s">
        <v>532</v>
      </c>
      <c r="E12301" t="s">
        <v>170</v>
      </c>
      <c r="F12301" t="s">
        <v>535</v>
      </c>
      <c r="G12301" t="s">
        <v>539</v>
      </c>
    </row>
    <row r="12302" spans="1:7" x14ac:dyDescent="0.35">
      <c r="A12302">
        <v>0.47416666666666601</v>
      </c>
      <c r="B12302" t="s">
        <v>127</v>
      </c>
      <c r="C12302">
        <v>3452</v>
      </c>
      <c r="D12302" t="s">
        <v>532</v>
      </c>
      <c r="E12302" t="s">
        <v>170</v>
      </c>
      <c r="F12302" t="s">
        <v>535</v>
      </c>
      <c r="G12302" t="s">
        <v>539</v>
      </c>
    </row>
    <row r="12303" spans="1:7" x14ac:dyDescent="0.35">
      <c r="A12303">
        <v>0.524166666666666</v>
      </c>
      <c r="B12303" t="s">
        <v>127</v>
      </c>
      <c r="C12303">
        <v>3414</v>
      </c>
      <c r="D12303" t="s">
        <v>532</v>
      </c>
      <c r="E12303" t="s">
        <v>170</v>
      </c>
      <c r="F12303" t="s">
        <v>535</v>
      </c>
      <c r="G12303" t="s">
        <v>539</v>
      </c>
    </row>
    <row r="12304" spans="1:7" x14ac:dyDescent="0.35">
      <c r="A12304">
        <v>0.57416666666666605</v>
      </c>
      <c r="B12304" t="s">
        <v>127</v>
      </c>
      <c r="C12304">
        <v>3346</v>
      </c>
      <c r="D12304" t="s">
        <v>532</v>
      </c>
      <c r="E12304" t="s">
        <v>170</v>
      </c>
      <c r="F12304" t="s">
        <v>535</v>
      </c>
      <c r="G12304" t="s">
        <v>539</v>
      </c>
    </row>
    <row r="12305" spans="1:7" x14ac:dyDescent="0.35">
      <c r="A12305">
        <v>0.62416666666666598</v>
      </c>
      <c r="B12305" t="s">
        <v>127</v>
      </c>
      <c r="C12305">
        <v>3240</v>
      </c>
      <c r="D12305" t="s">
        <v>532</v>
      </c>
      <c r="E12305" t="s">
        <v>170</v>
      </c>
      <c r="F12305" t="s">
        <v>535</v>
      </c>
      <c r="G12305" t="s">
        <v>539</v>
      </c>
    </row>
    <row r="12306" spans="1:7" x14ac:dyDescent="0.35">
      <c r="A12306">
        <v>0.67416666666666603</v>
      </c>
      <c r="B12306" t="s">
        <v>127</v>
      </c>
      <c r="C12306">
        <v>3507</v>
      </c>
      <c r="D12306" t="s">
        <v>532</v>
      </c>
      <c r="E12306" t="s">
        <v>170</v>
      </c>
      <c r="F12306" t="s">
        <v>535</v>
      </c>
      <c r="G12306" t="s">
        <v>539</v>
      </c>
    </row>
    <row r="12307" spans="1:7" x14ac:dyDescent="0.35">
      <c r="A12307">
        <v>0.72416666666666596</v>
      </c>
      <c r="B12307" t="s">
        <v>127</v>
      </c>
      <c r="C12307">
        <v>2982</v>
      </c>
      <c r="D12307" t="s">
        <v>532</v>
      </c>
      <c r="E12307" t="s">
        <v>170</v>
      </c>
      <c r="F12307" t="s">
        <v>535</v>
      </c>
      <c r="G12307" t="s">
        <v>539</v>
      </c>
    </row>
    <row r="12308" spans="1:7" x14ac:dyDescent="0.35">
      <c r="A12308">
        <v>0.774166666666666</v>
      </c>
      <c r="B12308" t="s">
        <v>127</v>
      </c>
      <c r="C12308">
        <v>2867</v>
      </c>
      <c r="D12308" t="s">
        <v>532</v>
      </c>
      <c r="E12308" t="s">
        <v>170</v>
      </c>
      <c r="F12308" t="s">
        <v>535</v>
      </c>
      <c r="G12308" t="s">
        <v>539</v>
      </c>
    </row>
    <row r="12309" spans="1:7" x14ac:dyDescent="0.35">
      <c r="A12309">
        <v>0.82416666666666605</v>
      </c>
      <c r="B12309" t="s">
        <v>127</v>
      </c>
      <c r="C12309">
        <v>3068</v>
      </c>
      <c r="D12309" t="s">
        <v>532</v>
      </c>
      <c r="E12309" t="s">
        <v>170</v>
      </c>
      <c r="F12309" t="s">
        <v>535</v>
      </c>
      <c r="G12309" t="s">
        <v>539</v>
      </c>
    </row>
    <row r="12310" spans="1:7" x14ac:dyDescent="0.35">
      <c r="A12310">
        <v>0.87416666666666598</v>
      </c>
      <c r="B12310" t="s">
        <v>127</v>
      </c>
      <c r="C12310">
        <v>2682</v>
      </c>
      <c r="D12310" t="s">
        <v>532</v>
      </c>
      <c r="E12310" t="s">
        <v>170</v>
      </c>
      <c r="F12310" t="s">
        <v>535</v>
      </c>
      <c r="G12310" t="s">
        <v>539</v>
      </c>
    </row>
    <row r="12311" spans="1:7" x14ac:dyDescent="0.35">
      <c r="A12311">
        <v>0.92416666666666603</v>
      </c>
      <c r="B12311" t="s">
        <v>127</v>
      </c>
      <c r="C12311">
        <v>3012</v>
      </c>
      <c r="D12311" t="s">
        <v>532</v>
      </c>
      <c r="E12311" t="s">
        <v>170</v>
      </c>
      <c r="F12311" t="s">
        <v>535</v>
      </c>
      <c r="G12311" t="s">
        <v>539</v>
      </c>
    </row>
    <row r="12312" spans="1:7" x14ac:dyDescent="0.35">
      <c r="A12312">
        <v>0.97416666666666596</v>
      </c>
      <c r="B12312" t="s">
        <v>127</v>
      </c>
      <c r="C12312">
        <v>2960</v>
      </c>
      <c r="D12312" t="s">
        <v>532</v>
      </c>
      <c r="E12312" t="s">
        <v>170</v>
      </c>
      <c r="F12312" t="s">
        <v>535</v>
      </c>
      <c r="G12312" t="s">
        <v>539</v>
      </c>
    </row>
    <row r="12313" spans="1:7" x14ac:dyDescent="0.35">
      <c r="A12313">
        <v>1.02416666666666</v>
      </c>
      <c r="B12313" t="s">
        <v>127</v>
      </c>
      <c r="C12313">
        <v>3089</v>
      </c>
      <c r="D12313" t="s">
        <v>532</v>
      </c>
      <c r="E12313" t="s">
        <v>170</v>
      </c>
      <c r="F12313" t="s">
        <v>535</v>
      </c>
      <c r="G12313" t="s">
        <v>539</v>
      </c>
    </row>
    <row r="12314" spans="1:7" x14ac:dyDescent="0.35">
      <c r="A12314">
        <v>1.0741666666666601</v>
      </c>
      <c r="B12314" t="s">
        <v>127</v>
      </c>
      <c r="C12314">
        <v>2945</v>
      </c>
      <c r="D12314" t="s">
        <v>532</v>
      </c>
      <c r="E12314" t="s">
        <v>170</v>
      </c>
      <c r="F12314" t="s">
        <v>535</v>
      </c>
      <c r="G12314" t="s">
        <v>539</v>
      </c>
    </row>
    <row r="12315" spans="1:7" x14ac:dyDescent="0.35">
      <c r="A12315">
        <v>1.1241666666666601</v>
      </c>
      <c r="B12315" t="s">
        <v>127</v>
      </c>
      <c r="C12315">
        <v>3004</v>
      </c>
      <c r="D12315" t="s">
        <v>532</v>
      </c>
      <c r="E12315" t="s">
        <v>170</v>
      </c>
      <c r="F12315" t="s">
        <v>535</v>
      </c>
      <c r="G12315" t="s">
        <v>539</v>
      </c>
    </row>
    <row r="12316" spans="1:7" x14ac:dyDescent="0.35">
      <c r="A12316">
        <v>1.1741666666666599</v>
      </c>
      <c r="B12316" t="s">
        <v>127</v>
      </c>
      <c r="C12316">
        <v>3259</v>
      </c>
      <c r="D12316" t="s">
        <v>532</v>
      </c>
      <c r="E12316" t="s">
        <v>170</v>
      </c>
      <c r="F12316" t="s">
        <v>535</v>
      </c>
      <c r="G12316" t="s">
        <v>539</v>
      </c>
    </row>
    <row r="12317" spans="1:7" x14ac:dyDescent="0.35">
      <c r="A12317">
        <v>1.22416666666666</v>
      </c>
      <c r="B12317" t="s">
        <v>127</v>
      </c>
      <c r="C12317">
        <v>3361</v>
      </c>
      <c r="D12317" t="s">
        <v>532</v>
      </c>
      <c r="E12317" t="s">
        <v>170</v>
      </c>
      <c r="F12317" t="s">
        <v>535</v>
      </c>
      <c r="G12317" t="s">
        <v>539</v>
      </c>
    </row>
    <row r="12318" spans="1:7" x14ac:dyDescent="0.35">
      <c r="A12318">
        <v>1.27416666666666</v>
      </c>
      <c r="B12318" t="s">
        <v>127</v>
      </c>
      <c r="C12318">
        <v>3441</v>
      </c>
      <c r="D12318" t="s">
        <v>532</v>
      </c>
      <c r="E12318" t="s">
        <v>170</v>
      </c>
      <c r="F12318" t="s">
        <v>535</v>
      </c>
      <c r="G12318" t="s">
        <v>539</v>
      </c>
    </row>
    <row r="12319" spans="1:7" x14ac:dyDescent="0.35">
      <c r="A12319">
        <v>1.3241666666666601</v>
      </c>
      <c r="B12319" t="s">
        <v>127</v>
      </c>
      <c r="C12319">
        <v>2963</v>
      </c>
      <c r="D12319" t="s">
        <v>532</v>
      </c>
      <c r="E12319" t="s">
        <v>170</v>
      </c>
      <c r="F12319" t="s">
        <v>535</v>
      </c>
      <c r="G12319" t="s">
        <v>539</v>
      </c>
    </row>
    <row r="12320" spans="1:7" x14ac:dyDescent="0.35">
      <c r="A12320">
        <v>1.3741666666666601</v>
      </c>
      <c r="B12320" t="s">
        <v>127</v>
      </c>
      <c r="C12320">
        <v>2722</v>
      </c>
      <c r="D12320" t="s">
        <v>532</v>
      </c>
      <c r="E12320" t="s">
        <v>170</v>
      </c>
      <c r="F12320" t="s">
        <v>535</v>
      </c>
      <c r="G12320" t="s">
        <v>539</v>
      </c>
    </row>
    <row r="12321" spans="1:7" x14ac:dyDescent="0.35">
      <c r="A12321">
        <v>1.4241666666666599</v>
      </c>
      <c r="B12321" t="s">
        <v>127</v>
      </c>
      <c r="C12321">
        <v>3080</v>
      </c>
      <c r="D12321" t="s">
        <v>532</v>
      </c>
      <c r="E12321" t="s">
        <v>170</v>
      </c>
      <c r="F12321" t="s">
        <v>535</v>
      </c>
      <c r="G12321" t="s">
        <v>539</v>
      </c>
    </row>
    <row r="12322" spans="1:7" x14ac:dyDescent="0.35">
      <c r="A12322">
        <v>1.47416666666666</v>
      </c>
      <c r="B12322" t="s">
        <v>127</v>
      </c>
      <c r="C12322">
        <v>2780</v>
      </c>
      <c r="D12322" t="s">
        <v>532</v>
      </c>
      <c r="E12322" t="s">
        <v>170</v>
      </c>
      <c r="F12322" t="s">
        <v>535</v>
      </c>
      <c r="G12322" t="s">
        <v>539</v>
      </c>
    </row>
    <row r="12323" spans="1:7" x14ac:dyDescent="0.35">
      <c r="A12323">
        <v>1.52416666666666</v>
      </c>
      <c r="B12323" t="s">
        <v>127</v>
      </c>
      <c r="C12323">
        <v>3155</v>
      </c>
      <c r="D12323" t="s">
        <v>532</v>
      </c>
      <c r="E12323" t="s">
        <v>170</v>
      </c>
      <c r="F12323" t="s">
        <v>535</v>
      </c>
      <c r="G12323" t="s">
        <v>539</v>
      </c>
    </row>
    <row r="12324" spans="1:7" x14ac:dyDescent="0.35">
      <c r="A12324">
        <v>1.5741666666666601</v>
      </c>
      <c r="B12324" t="s">
        <v>127</v>
      </c>
      <c r="C12324">
        <v>2866</v>
      </c>
      <c r="D12324" t="s">
        <v>532</v>
      </c>
      <c r="E12324" t="s">
        <v>170</v>
      </c>
      <c r="F12324" t="s">
        <v>535</v>
      </c>
      <c r="G12324" t="s">
        <v>539</v>
      </c>
    </row>
    <row r="12325" spans="1:7" x14ac:dyDescent="0.35">
      <c r="A12325">
        <v>1.6241666666666601</v>
      </c>
      <c r="B12325" t="s">
        <v>127</v>
      </c>
      <c r="C12325">
        <v>2586</v>
      </c>
      <c r="D12325" t="s">
        <v>532</v>
      </c>
      <c r="E12325" t="s">
        <v>170</v>
      </c>
      <c r="F12325" t="s">
        <v>535</v>
      </c>
      <c r="G12325" t="s">
        <v>539</v>
      </c>
    </row>
    <row r="12326" spans="1:7" x14ac:dyDescent="0.35">
      <c r="A12326">
        <v>1.6741666666666599</v>
      </c>
      <c r="B12326" t="s">
        <v>127</v>
      </c>
      <c r="C12326">
        <v>3089</v>
      </c>
      <c r="D12326" t="s">
        <v>532</v>
      </c>
      <c r="E12326" t="s">
        <v>170</v>
      </c>
      <c r="F12326" t="s">
        <v>535</v>
      </c>
      <c r="G12326" t="s">
        <v>539</v>
      </c>
    </row>
    <row r="12327" spans="1:7" x14ac:dyDescent="0.35">
      <c r="A12327">
        <v>1.72416666666666</v>
      </c>
      <c r="B12327" t="s">
        <v>127</v>
      </c>
      <c r="C12327">
        <v>3123</v>
      </c>
      <c r="D12327" t="s">
        <v>532</v>
      </c>
      <c r="E12327" t="s">
        <v>170</v>
      </c>
      <c r="F12327" t="s">
        <v>535</v>
      </c>
      <c r="G12327" t="s">
        <v>539</v>
      </c>
    </row>
    <row r="12328" spans="1:7" x14ac:dyDescent="0.35">
      <c r="A12328">
        <v>1.77416666666666</v>
      </c>
      <c r="B12328" t="s">
        <v>127</v>
      </c>
      <c r="C12328">
        <v>3032</v>
      </c>
      <c r="D12328" t="s">
        <v>532</v>
      </c>
      <c r="E12328" t="s">
        <v>170</v>
      </c>
      <c r="F12328" t="s">
        <v>535</v>
      </c>
      <c r="G12328" t="s">
        <v>539</v>
      </c>
    </row>
    <row r="12329" spans="1:7" x14ac:dyDescent="0.35">
      <c r="A12329">
        <v>1.8241666666666601</v>
      </c>
      <c r="B12329" t="s">
        <v>127</v>
      </c>
      <c r="C12329">
        <v>2821</v>
      </c>
      <c r="D12329" t="s">
        <v>532</v>
      </c>
      <c r="E12329" t="s">
        <v>170</v>
      </c>
      <c r="F12329" t="s">
        <v>535</v>
      </c>
      <c r="G12329" t="s">
        <v>539</v>
      </c>
    </row>
    <row r="12330" spans="1:7" x14ac:dyDescent="0.35">
      <c r="A12330">
        <v>1.8741666666666601</v>
      </c>
      <c r="B12330" t="s">
        <v>127</v>
      </c>
      <c r="C12330">
        <v>2857</v>
      </c>
      <c r="D12330" t="s">
        <v>532</v>
      </c>
      <c r="E12330" t="s">
        <v>170</v>
      </c>
      <c r="F12330" t="s">
        <v>535</v>
      </c>
      <c r="G12330" t="s">
        <v>539</v>
      </c>
    </row>
    <row r="12331" spans="1:7" x14ac:dyDescent="0.35">
      <c r="A12331">
        <v>1.9241666666666599</v>
      </c>
      <c r="B12331" t="s">
        <v>127</v>
      </c>
      <c r="C12331">
        <v>2792</v>
      </c>
      <c r="D12331" t="s">
        <v>532</v>
      </c>
      <c r="E12331" t="s">
        <v>170</v>
      </c>
      <c r="F12331" t="s">
        <v>535</v>
      </c>
      <c r="G12331" t="s">
        <v>539</v>
      </c>
    </row>
    <row r="12332" spans="1:7" x14ac:dyDescent="0.35">
      <c r="A12332">
        <v>1.97416666666666</v>
      </c>
      <c r="B12332" t="s">
        <v>127</v>
      </c>
      <c r="C12332">
        <v>3216</v>
      </c>
      <c r="D12332" t="s">
        <v>532</v>
      </c>
      <c r="E12332" t="s">
        <v>170</v>
      </c>
      <c r="F12332" t="s">
        <v>535</v>
      </c>
      <c r="G12332" t="s">
        <v>539</v>
      </c>
    </row>
    <row r="12333" spans="1:7" x14ac:dyDescent="0.35">
      <c r="A12333">
        <v>2.0241666666666598</v>
      </c>
      <c r="B12333" t="s">
        <v>127</v>
      </c>
      <c r="C12333">
        <v>2938</v>
      </c>
      <c r="D12333" t="s">
        <v>532</v>
      </c>
      <c r="E12333" t="s">
        <v>170</v>
      </c>
      <c r="F12333" t="s">
        <v>535</v>
      </c>
      <c r="G12333" t="s">
        <v>539</v>
      </c>
    </row>
    <row r="12334" spans="1:7" x14ac:dyDescent="0.35">
      <c r="A12334">
        <v>2.0741666666666601</v>
      </c>
      <c r="B12334" t="s">
        <v>127</v>
      </c>
      <c r="C12334">
        <v>2893</v>
      </c>
      <c r="D12334" t="s">
        <v>532</v>
      </c>
      <c r="E12334" t="s">
        <v>170</v>
      </c>
      <c r="F12334" t="s">
        <v>535</v>
      </c>
      <c r="G12334" t="s">
        <v>539</v>
      </c>
    </row>
    <row r="12335" spans="1:7" x14ac:dyDescent="0.35">
      <c r="A12335">
        <v>2.1241666666666599</v>
      </c>
      <c r="B12335" t="s">
        <v>127</v>
      </c>
      <c r="C12335">
        <v>3444</v>
      </c>
      <c r="D12335" t="s">
        <v>532</v>
      </c>
      <c r="E12335" t="s">
        <v>170</v>
      </c>
      <c r="F12335" t="s">
        <v>535</v>
      </c>
      <c r="G12335" t="s">
        <v>539</v>
      </c>
    </row>
    <row r="12336" spans="1:7" x14ac:dyDescent="0.35">
      <c r="A12336">
        <v>2.1741666666666601</v>
      </c>
      <c r="B12336" t="s">
        <v>127</v>
      </c>
      <c r="C12336">
        <v>2943</v>
      </c>
      <c r="D12336" t="s">
        <v>532</v>
      </c>
      <c r="E12336" t="s">
        <v>170</v>
      </c>
      <c r="F12336" t="s">
        <v>535</v>
      </c>
      <c r="G12336" t="s">
        <v>539</v>
      </c>
    </row>
    <row r="12337" spans="1:7" x14ac:dyDescent="0.35">
      <c r="A12337">
        <v>2.22416666666666</v>
      </c>
      <c r="B12337" t="s">
        <v>127</v>
      </c>
      <c r="C12337">
        <v>2778</v>
      </c>
      <c r="D12337" t="s">
        <v>532</v>
      </c>
      <c r="E12337" t="s">
        <v>170</v>
      </c>
      <c r="F12337" t="s">
        <v>535</v>
      </c>
      <c r="G12337" t="s">
        <v>539</v>
      </c>
    </row>
    <row r="12338" spans="1:7" x14ac:dyDescent="0.35">
      <c r="A12338">
        <v>2.2741666666666598</v>
      </c>
      <c r="B12338" t="s">
        <v>127</v>
      </c>
      <c r="C12338">
        <v>3033</v>
      </c>
      <c r="D12338" t="s">
        <v>532</v>
      </c>
      <c r="E12338" t="s">
        <v>170</v>
      </c>
      <c r="F12338" t="s">
        <v>535</v>
      </c>
      <c r="G12338" t="s">
        <v>539</v>
      </c>
    </row>
    <row r="12339" spans="1:7" x14ac:dyDescent="0.35">
      <c r="A12339">
        <v>2.3241666666666601</v>
      </c>
      <c r="B12339" t="s">
        <v>127</v>
      </c>
      <c r="C12339">
        <v>2695</v>
      </c>
      <c r="D12339" t="s">
        <v>532</v>
      </c>
      <c r="E12339" t="s">
        <v>170</v>
      </c>
      <c r="F12339" t="s">
        <v>535</v>
      </c>
      <c r="G12339" t="s">
        <v>539</v>
      </c>
    </row>
    <row r="12340" spans="1:7" x14ac:dyDescent="0.35">
      <c r="A12340">
        <v>2.3741666666666599</v>
      </c>
      <c r="B12340" t="s">
        <v>127</v>
      </c>
      <c r="C12340">
        <v>2562</v>
      </c>
      <c r="D12340" t="s">
        <v>532</v>
      </c>
      <c r="E12340" t="s">
        <v>170</v>
      </c>
      <c r="F12340" t="s">
        <v>535</v>
      </c>
      <c r="G12340" t="s">
        <v>539</v>
      </c>
    </row>
    <row r="12341" spans="1:7" x14ac:dyDescent="0.35">
      <c r="A12341">
        <v>2.4241666666666601</v>
      </c>
      <c r="B12341" t="s">
        <v>127</v>
      </c>
      <c r="C12341">
        <v>3699</v>
      </c>
      <c r="D12341" t="s">
        <v>532</v>
      </c>
      <c r="E12341" t="s">
        <v>170</v>
      </c>
      <c r="F12341" t="s">
        <v>535</v>
      </c>
      <c r="G12341" t="s">
        <v>539</v>
      </c>
    </row>
    <row r="12342" spans="1:7" x14ac:dyDescent="0.35">
      <c r="A12342">
        <v>2.47416666666666</v>
      </c>
      <c r="B12342" t="s">
        <v>127</v>
      </c>
      <c r="C12342">
        <v>2798</v>
      </c>
      <c r="D12342" t="s">
        <v>532</v>
      </c>
      <c r="E12342" t="s">
        <v>170</v>
      </c>
      <c r="F12342" t="s">
        <v>535</v>
      </c>
      <c r="G12342" t="s">
        <v>539</v>
      </c>
    </row>
    <row r="12343" spans="1:7" x14ac:dyDescent="0.35">
      <c r="A12343">
        <v>2.5241666666666598</v>
      </c>
      <c r="B12343" t="s">
        <v>127</v>
      </c>
      <c r="C12343">
        <v>3259</v>
      </c>
      <c r="D12343" t="s">
        <v>532</v>
      </c>
      <c r="E12343" t="s">
        <v>170</v>
      </c>
      <c r="F12343" t="s">
        <v>535</v>
      </c>
      <c r="G12343" t="s">
        <v>539</v>
      </c>
    </row>
    <row r="12344" spans="1:7" x14ac:dyDescent="0.35">
      <c r="A12344">
        <v>2.5741666666666601</v>
      </c>
      <c r="B12344" t="s">
        <v>127</v>
      </c>
      <c r="C12344">
        <v>2557</v>
      </c>
      <c r="D12344" t="s">
        <v>532</v>
      </c>
      <c r="E12344" t="s">
        <v>170</v>
      </c>
      <c r="F12344" t="s">
        <v>535</v>
      </c>
      <c r="G12344" t="s">
        <v>539</v>
      </c>
    </row>
    <row r="12345" spans="1:7" x14ac:dyDescent="0.35">
      <c r="A12345">
        <v>2.6241666666666599</v>
      </c>
      <c r="B12345" t="s">
        <v>127</v>
      </c>
      <c r="C12345">
        <v>2831</v>
      </c>
      <c r="D12345" t="s">
        <v>532</v>
      </c>
      <c r="E12345" t="s">
        <v>170</v>
      </c>
      <c r="F12345" t="s">
        <v>535</v>
      </c>
      <c r="G12345" t="s">
        <v>539</v>
      </c>
    </row>
    <row r="12346" spans="1:7" x14ac:dyDescent="0.35">
      <c r="A12346">
        <v>2.6741666666666601</v>
      </c>
      <c r="B12346" t="s">
        <v>127</v>
      </c>
      <c r="C12346">
        <v>3201</v>
      </c>
      <c r="D12346" t="s">
        <v>532</v>
      </c>
      <c r="E12346" t="s">
        <v>170</v>
      </c>
      <c r="F12346" t="s">
        <v>535</v>
      </c>
      <c r="G12346" t="s">
        <v>539</v>
      </c>
    </row>
    <row r="12347" spans="1:7" x14ac:dyDescent="0.35">
      <c r="A12347">
        <v>2.72416666666666</v>
      </c>
      <c r="B12347" t="s">
        <v>127</v>
      </c>
      <c r="C12347">
        <v>2698</v>
      </c>
      <c r="D12347" t="s">
        <v>532</v>
      </c>
      <c r="E12347" t="s">
        <v>170</v>
      </c>
      <c r="F12347" t="s">
        <v>535</v>
      </c>
      <c r="G12347" t="s">
        <v>539</v>
      </c>
    </row>
    <row r="12348" spans="1:7" x14ac:dyDescent="0.35">
      <c r="A12348">
        <v>2.7741666666666598</v>
      </c>
      <c r="B12348" t="s">
        <v>127</v>
      </c>
      <c r="C12348">
        <v>3207</v>
      </c>
      <c r="D12348" t="s">
        <v>532</v>
      </c>
      <c r="E12348" t="s">
        <v>170</v>
      </c>
      <c r="F12348" t="s">
        <v>535</v>
      </c>
      <c r="G12348" t="s">
        <v>539</v>
      </c>
    </row>
    <row r="12349" spans="1:7" x14ac:dyDescent="0.35">
      <c r="A12349">
        <v>2.8241666666666601</v>
      </c>
      <c r="B12349" t="s">
        <v>127</v>
      </c>
      <c r="C12349">
        <v>3117</v>
      </c>
      <c r="D12349" t="s">
        <v>532</v>
      </c>
      <c r="E12349" t="s">
        <v>170</v>
      </c>
      <c r="F12349" t="s">
        <v>535</v>
      </c>
      <c r="G12349" t="s">
        <v>539</v>
      </c>
    </row>
    <row r="12350" spans="1:7" x14ac:dyDescent="0.35">
      <c r="A12350">
        <v>2.8741666666666599</v>
      </c>
      <c r="B12350" t="s">
        <v>127</v>
      </c>
      <c r="C12350">
        <v>2765</v>
      </c>
      <c r="D12350" t="s">
        <v>532</v>
      </c>
      <c r="E12350" t="s">
        <v>170</v>
      </c>
      <c r="F12350" t="s">
        <v>535</v>
      </c>
      <c r="G12350" t="s">
        <v>539</v>
      </c>
    </row>
    <row r="12351" spans="1:7" x14ac:dyDescent="0.35">
      <c r="A12351">
        <v>2.9241666666666601</v>
      </c>
      <c r="B12351" t="s">
        <v>127</v>
      </c>
      <c r="C12351">
        <v>2741</v>
      </c>
      <c r="D12351" t="s">
        <v>532</v>
      </c>
      <c r="E12351" t="s">
        <v>170</v>
      </c>
      <c r="F12351" t="s">
        <v>535</v>
      </c>
      <c r="G12351" t="s">
        <v>539</v>
      </c>
    </row>
    <row r="12352" spans="1:7" x14ac:dyDescent="0.35">
      <c r="A12352">
        <v>2.97416666666666</v>
      </c>
      <c r="B12352" t="s">
        <v>127</v>
      </c>
      <c r="C12352">
        <v>3096</v>
      </c>
      <c r="D12352" t="s">
        <v>532</v>
      </c>
      <c r="E12352" t="s">
        <v>170</v>
      </c>
      <c r="F12352" t="s">
        <v>535</v>
      </c>
      <c r="G12352" t="s">
        <v>539</v>
      </c>
    </row>
    <row r="12353" spans="1:7" x14ac:dyDescent="0.35">
      <c r="A12353">
        <v>3.0241666666666598</v>
      </c>
      <c r="B12353" t="s">
        <v>127</v>
      </c>
      <c r="C12353">
        <v>2937</v>
      </c>
      <c r="D12353" t="s">
        <v>532</v>
      </c>
      <c r="E12353" t="s">
        <v>170</v>
      </c>
      <c r="F12353" t="s">
        <v>535</v>
      </c>
      <c r="G12353" t="s">
        <v>539</v>
      </c>
    </row>
    <row r="12354" spans="1:7" x14ac:dyDescent="0.35">
      <c r="A12354">
        <v>3.0741666666666601</v>
      </c>
      <c r="B12354" t="s">
        <v>127</v>
      </c>
      <c r="C12354">
        <v>3250</v>
      </c>
      <c r="D12354" t="s">
        <v>532</v>
      </c>
      <c r="E12354" t="s">
        <v>170</v>
      </c>
      <c r="F12354" t="s">
        <v>535</v>
      </c>
      <c r="G12354" t="s">
        <v>539</v>
      </c>
    </row>
    <row r="12355" spans="1:7" x14ac:dyDescent="0.35">
      <c r="A12355">
        <v>3.1241666666666599</v>
      </c>
      <c r="B12355" t="s">
        <v>127</v>
      </c>
      <c r="C12355">
        <v>3472</v>
      </c>
      <c r="D12355" t="s">
        <v>532</v>
      </c>
      <c r="E12355" t="s">
        <v>170</v>
      </c>
      <c r="F12355" t="s">
        <v>535</v>
      </c>
      <c r="G12355" t="s">
        <v>539</v>
      </c>
    </row>
    <row r="12356" spans="1:7" x14ac:dyDescent="0.35">
      <c r="A12356">
        <v>3.1741666666666601</v>
      </c>
      <c r="B12356" t="s">
        <v>127</v>
      </c>
      <c r="C12356">
        <v>2988</v>
      </c>
      <c r="D12356" t="s">
        <v>532</v>
      </c>
      <c r="E12356" t="s">
        <v>170</v>
      </c>
      <c r="F12356" t="s">
        <v>535</v>
      </c>
      <c r="G12356" t="s">
        <v>539</v>
      </c>
    </row>
    <row r="12357" spans="1:7" x14ac:dyDescent="0.35">
      <c r="A12357">
        <v>3.22416666666666</v>
      </c>
      <c r="B12357" t="s">
        <v>127</v>
      </c>
      <c r="C12357">
        <v>2458</v>
      </c>
      <c r="D12357" t="s">
        <v>532</v>
      </c>
      <c r="E12357" t="s">
        <v>170</v>
      </c>
      <c r="F12357" t="s">
        <v>535</v>
      </c>
      <c r="G12357" t="s">
        <v>539</v>
      </c>
    </row>
    <row r="12358" spans="1:7" x14ac:dyDescent="0.35">
      <c r="A12358">
        <v>3.2741666666666598</v>
      </c>
      <c r="B12358" t="s">
        <v>127</v>
      </c>
      <c r="C12358">
        <v>2951</v>
      </c>
      <c r="D12358" t="s">
        <v>532</v>
      </c>
      <c r="E12358" t="s">
        <v>170</v>
      </c>
      <c r="F12358" t="s">
        <v>535</v>
      </c>
      <c r="G12358" t="s">
        <v>539</v>
      </c>
    </row>
    <row r="12359" spans="1:7" x14ac:dyDescent="0.35">
      <c r="A12359">
        <v>3.3241666666666601</v>
      </c>
      <c r="B12359" t="s">
        <v>127</v>
      </c>
      <c r="C12359">
        <v>3005</v>
      </c>
      <c r="D12359" t="s">
        <v>532</v>
      </c>
      <c r="E12359" t="s">
        <v>170</v>
      </c>
      <c r="F12359" t="s">
        <v>535</v>
      </c>
      <c r="G12359" t="s">
        <v>539</v>
      </c>
    </row>
    <row r="12360" spans="1:7" x14ac:dyDescent="0.35">
      <c r="A12360">
        <v>3.3741666666666599</v>
      </c>
      <c r="B12360" t="s">
        <v>127</v>
      </c>
      <c r="C12360">
        <v>3419</v>
      </c>
      <c r="D12360" t="s">
        <v>532</v>
      </c>
      <c r="E12360" t="s">
        <v>170</v>
      </c>
      <c r="F12360" t="s">
        <v>535</v>
      </c>
      <c r="G12360" t="s">
        <v>539</v>
      </c>
    </row>
    <row r="12361" spans="1:7" x14ac:dyDescent="0.35">
      <c r="A12361">
        <v>3.4241666666666601</v>
      </c>
      <c r="B12361" t="s">
        <v>127</v>
      </c>
      <c r="C12361">
        <v>2908</v>
      </c>
      <c r="D12361" t="s">
        <v>532</v>
      </c>
      <c r="E12361" t="s">
        <v>170</v>
      </c>
      <c r="F12361" t="s">
        <v>535</v>
      </c>
      <c r="G12361" t="s">
        <v>539</v>
      </c>
    </row>
    <row r="12362" spans="1:7" x14ac:dyDescent="0.35">
      <c r="A12362">
        <v>3.47416666666666</v>
      </c>
      <c r="B12362" t="s">
        <v>127</v>
      </c>
      <c r="C12362">
        <v>3253</v>
      </c>
      <c r="D12362" t="s">
        <v>532</v>
      </c>
      <c r="E12362" t="s">
        <v>170</v>
      </c>
      <c r="F12362" t="s">
        <v>535</v>
      </c>
      <c r="G12362" t="s">
        <v>539</v>
      </c>
    </row>
    <row r="12363" spans="1:7" x14ac:dyDescent="0.35">
      <c r="A12363">
        <v>3.5241666666666598</v>
      </c>
      <c r="B12363" t="s">
        <v>127</v>
      </c>
      <c r="C12363">
        <v>2944</v>
      </c>
      <c r="D12363" t="s">
        <v>532</v>
      </c>
      <c r="E12363" t="s">
        <v>170</v>
      </c>
      <c r="F12363" t="s">
        <v>535</v>
      </c>
      <c r="G12363" t="s">
        <v>539</v>
      </c>
    </row>
    <row r="12364" spans="1:7" x14ac:dyDescent="0.35">
      <c r="A12364">
        <v>3.5741666666666601</v>
      </c>
      <c r="B12364" t="s">
        <v>127</v>
      </c>
      <c r="C12364">
        <v>2818</v>
      </c>
      <c r="D12364" t="s">
        <v>532</v>
      </c>
      <c r="E12364" t="s">
        <v>170</v>
      </c>
      <c r="F12364" t="s">
        <v>535</v>
      </c>
      <c r="G12364" t="s">
        <v>539</v>
      </c>
    </row>
    <row r="12365" spans="1:7" x14ac:dyDescent="0.35">
      <c r="A12365">
        <v>3.6241666666666599</v>
      </c>
      <c r="B12365" t="s">
        <v>127</v>
      </c>
      <c r="C12365">
        <v>2504</v>
      </c>
      <c r="D12365" t="s">
        <v>532</v>
      </c>
      <c r="E12365" t="s">
        <v>170</v>
      </c>
      <c r="F12365" t="s">
        <v>535</v>
      </c>
      <c r="G12365" t="s">
        <v>539</v>
      </c>
    </row>
    <row r="12366" spans="1:7" x14ac:dyDescent="0.35">
      <c r="A12366">
        <v>3.6741666666666601</v>
      </c>
      <c r="B12366" t="s">
        <v>127</v>
      </c>
      <c r="C12366">
        <v>3211</v>
      </c>
      <c r="D12366" t="s">
        <v>532</v>
      </c>
      <c r="E12366" t="s">
        <v>170</v>
      </c>
      <c r="F12366" t="s">
        <v>535</v>
      </c>
      <c r="G12366" t="s">
        <v>539</v>
      </c>
    </row>
    <row r="12367" spans="1:7" x14ac:dyDescent="0.35">
      <c r="A12367">
        <v>3.72416666666666</v>
      </c>
      <c r="B12367" t="s">
        <v>127</v>
      </c>
      <c r="C12367">
        <v>3466</v>
      </c>
      <c r="D12367" t="s">
        <v>532</v>
      </c>
      <c r="E12367" t="s">
        <v>170</v>
      </c>
      <c r="F12367" t="s">
        <v>535</v>
      </c>
      <c r="G12367" t="s">
        <v>539</v>
      </c>
    </row>
    <row r="12368" spans="1:7" x14ac:dyDescent="0.35">
      <c r="A12368">
        <v>3.7741666666666598</v>
      </c>
      <c r="B12368" t="s">
        <v>127</v>
      </c>
      <c r="C12368">
        <v>2940</v>
      </c>
      <c r="D12368" t="s">
        <v>532</v>
      </c>
      <c r="E12368" t="s">
        <v>170</v>
      </c>
      <c r="F12368" t="s">
        <v>535</v>
      </c>
      <c r="G12368" t="s">
        <v>539</v>
      </c>
    </row>
    <row r="12369" spans="1:7" x14ac:dyDescent="0.35">
      <c r="A12369">
        <v>3.8241666666666601</v>
      </c>
      <c r="B12369" t="s">
        <v>127</v>
      </c>
      <c r="C12369">
        <v>3136</v>
      </c>
      <c r="D12369" t="s">
        <v>532</v>
      </c>
      <c r="E12369" t="s">
        <v>170</v>
      </c>
      <c r="F12369" t="s">
        <v>535</v>
      </c>
      <c r="G12369" t="s">
        <v>539</v>
      </c>
    </row>
    <row r="12370" spans="1:7" x14ac:dyDescent="0.35">
      <c r="A12370">
        <v>3.8741666666666599</v>
      </c>
      <c r="B12370" t="s">
        <v>127</v>
      </c>
      <c r="C12370">
        <v>3328</v>
      </c>
      <c r="D12370" t="s">
        <v>532</v>
      </c>
      <c r="E12370" t="s">
        <v>170</v>
      </c>
      <c r="F12370" t="s">
        <v>535</v>
      </c>
      <c r="G12370" t="s">
        <v>539</v>
      </c>
    </row>
    <row r="12371" spans="1:7" x14ac:dyDescent="0.35">
      <c r="A12371">
        <v>3.9241666666666601</v>
      </c>
      <c r="B12371" t="s">
        <v>127</v>
      </c>
      <c r="C12371">
        <v>2919</v>
      </c>
      <c r="D12371" t="s">
        <v>532</v>
      </c>
      <c r="E12371" t="s">
        <v>170</v>
      </c>
      <c r="F12371" t="s">
        <v>535</v>
      </c>
      <c r="G12371" t="s">
        <v>539</v>
      </c>
    </row>
    <row r="12372" spans="1:7" x14ac:dyDescent="0.35">
      <c r="A12372">
        <v>3.97416666666666</v>
      </c>
      <c r="B12372" t="s">
        <v>127</v>
      </c>
      <c r="C12372">
        <v>2633</v>
      </c>
      <c r="D12372" t="s">
        <v>532</v>
      </c>
      <c r="E12372" t="s">
        <v>170</v>
      </c>
      <c r="F12372" t="s">
        <v>535</v>
      </c>
      <c r="G12372" t="s">
        <v>539</v>
      </c>
    </row>
    <row r="12373" spans="1:7" x14ac:dyDescent="0.35">
      <c r="A12373">
        <v>4.0241666666666598</v>
      </c>
      <c r="B12373" t="s">
        <v>127</v>
      </c>
      <c r="C12373">
        <v>3096</v>
      </c>
      <c r="D12373" t="s">
        <v>532</v>
      </c>
      <c r="E12373" t="s">
        <v>170</v>
      </c>
      <c r="F12373" t="s">
        <v>535</v>
      </c>
      <c r="G12373" t="s">
        <v>539</v>
      </c>
    </row>
    <row r="12374" spans="1:7" x14ac:dyDescent="0.35">
      <c r="A12374">
        <v>4.0741666666666596</v>
      </c>
      <c r="B12374" t="s">
        <v>127</v>
      </c>
      <c r="C12374">
        <v>2987</v>
      </c>
      <c r="D12374" t="s">
        <v>532</v>
      </c>
      <c r="E12374" t="s">
        <v>170</v>
      </c>
      <c r="F12374" t="s">
        <v>535</v>
      </c>
      <c r="G12374" t="s">
        <v>539</v>
      </c>
    </row>
    <row r="12375" spans="1:7" x14ac:dyDescent="0.35">
      <c r="A12375">
        <v>4.1241666666666603</v>
      </c>
      <c r="B12375" t="s">
        <v>127</v>
      </c>
      <c r="C12375">
        <v>2953</v>
      </c>
      <c r="D12375" t="s">
        <v>532</v>
      </c>
      <c r="E12375" t="s">
        <v>170</v>
      </c>
      <c r="F12375" t="s">
        <v>535</v>
      </c>
      <c r="G12375" t="s">
        <v>539</v>
      </c>
    </row>
    <row r="12376" spans="1:7" x14ac:dyDescent="0.35">
      <c r="A12376">
        <v>4.1741666666666601</v>
      </c>
      <c r="B12376" t="s">
        <v>127</v>
      </c>
      <c r="C12376">
        <v>2759</v>
      </c>
      <c r="D12376" t="s">
        <v>532</v>
      </c>
      <c r="E12376" t="s">
        <v>170</v>
      </c>
      <c r="F12376" t="s">
        <v>535</v>
      </c>
      <c r="G12376" t="s">
        <v>539</v>
      </c>
    </row>
    <row r="12377" spans="1:7" x14ac:dyDescent="0.35">
      <c r="A12377">
        <v>4.22416666666666</v>
      </c>
      <c r="B12377" t="s">
        <v>127</v>
      </c>
      <c r="C12377">
        <v>3361</v>
      </c>
      <c r="D12377" t="s">
        <v>532</v>
      </c>
      <c r="E12377" t="s">
        <v>170</v>
      </c>
      <c r="F12377" t="s">
        <v>535</v>
      </c>
      <c r="G12377" t="s">
        <v>539</v>
      </c>
    </row>
    <row r="12378" spans="1:7" x14ac:dyDescent="0.35">
      <c r="A12378">
        <v>4.2741666666666598</v>
      </c>
      <c r="B12378" t="s">
        <v>127</v>
      </c>
      <c r="C12378">
        <v>2369</v>
      </c>
      <c r="D12378" t="s">
        <v>532</v>
      </c>
      <c r="E12378" t="s">
        <v>170</v>
      </c>
      <c r="F12378" t="s">
        <v>535</v>
      </c>
      <c r="G12378" t="s">
        <v>539</v>
      </c>
    </row>
    <row r="12379" spans="1:7" x14ac:dyDescent="0.35">
      <c r="A12379">
        <v>4.3241666666666596</v>
      </c>
      <c r="B12379" t="s">
        <v>127</v>
      </c>
      <c r="C12379">
        <v>3216</v>
      </c>
      <c r="D12379" t="s">
        <v>532</v>
      </c>
      <c r="E12379" t="s">
        <v>170</v>
      </c>
      <c r="F12379" t="s">
        <v>535</v>
      </c>
      <c r="G12379" t="s">
        <v>539</v>
      </c>
    </row>
    <row r="12380" spans="1:7" x14ac:dyDescent="0.35">
      <c r="A12380">
        <v>4.3741666666666603</v>
      </c>
      <c r="B12380" t="s">
        <v>127</v>
      </c>
      <c r="C12380">
        <v>2605</v>
      </c>
      <c r="D12380" t="s">
        <v>532</v>
      </c>
      <c r="E12380" t="s">
        <v>170</v>
      </c>
      <c r="F12380" t="s">
        <v>535</v>
      </c>
      <c r="G12380" t="s">
        <v>539</v>
      </c>
    </row>
    <row r="12381" spans="1:7" x14ac:dyDescent="0.35">
      <c r="A12381">
        <v>4.4241666666666601</v>
      </c>
      <c r="B12381" t="s">
        <v>127</v>
      </c>
      <c r="C12381">
        <v>3410</v>
      </c>
      <c r="D12381" t="s">
        <v>532</v>
      </c>
      <c r="E12381" t="s">
        <v>170</v>
      </c>
      <c r="F12381" t="s">
        <v>535</v>
      </c>
      <c r="G12381" t="s">
        <v>539</v>
      </c>
    </row>
    <row r="12382" spans="1:7" x14ac:dyDescent="0.35">
      <c r="A12382">
        <v>4.47416666666666</v>
      </c>
      <c r="B12382" t="s">
        <v>127</v>
      </c>
      <c r="C12382">
        <v>3141</v>
      </c>
      <c r="D12382" t="s">
        <v>532</v>
      </c>
      <c r="E12382" t="s">
        <v>170</v>
      </c>
      <c r="F12382" t="s">
        <v>535</v>
      </c>
      <c r="G12382" t="s">
        <v>539</v>
      </c>
    </row>
    <row r="12383" spans="1:7" x14ac:dyDescent="0.35">
      <c r="A12383">
        <v>4.5241666666666598</v>
      </c>
      <c r="B12383" t="s">
        <v>127</v>
      </c>
      <c r="C12383">
        <v>2796</v>
      </c>
      <c r="D12383" t="s">
        <v>532</v>
      </c>
      <c r="E12383" t="s">
        <v>170</v>
      </c>
      <c r="F12383" t="s">
        <v>535</v>
      </c>
      <c r="G12383" t="s">
        <v>539</v>
      </c>
    </row>
    <row r="12384" spans="1:7" x14ac:dyDescent="0.35">
      <c r="A12384">
        <v>4.5741666666666596</v>
      </c>
      <c r="B12384" t="s">
        <v>127</v>
      </c>
      <c r="C12384">
        <v>3370</v>
      </c>
      <c r="D12384" t="s">
        <v>532</v>
      </c>
      <c r="E12384" t="s">
        <v>170</v>
      </c>
      <c r="F12384" t="s">
        <v>535</v>
      </c>
      <c r="G12384" t="s">
        <v>539</v>
      </c>
    </row>
    <row r="12385" spans="1:7" x14ac:dyDescent="0.35">
      <c r="A12385">
        <v>4.6241666666666603</v>
      </c>
      <c r="B12385" t="s">
        <v>127</v>
      </c>
      <c r="C12385">
        <v>3218</v>
      </c>
      <c r="D12385" t="s">
        <v>532</v>
      </c>
      <c r="E12385" t="s">
        <v>170</v>
      </c>
      <c r="F12385" t="s">
        <v>535</v>
      </c>
      <c r="G12385" t="s">
        <v>539</v>
      </c>
    </row>
    <row r="12386" spans="1:7" x14ac:dyDescent="0.35">
      <c r="A12386">
        <v>4.6741666666666601</v>
      </c>
      <c r="B12386" t="s">
        <v>127</v>
      </c>
      <c r="C12386">
        <v>3393</v>
      </c>
      <c r="D12386" t="s">
        <v>532</v>
      </c>
      <c r="E12386" t="s">
        <v>170</v>
      </c>
      <c r="F12386" t="s">
        <v>535</v>
      </c>
      <c r="G12386" t="s">
        <v>539</v>
      </c>
    </row>
    <row r="12387" spans="1:7" x14ac:dyDescent="0.35">
      <c r="A12387">
        <v>4.72416666666666</v>
      </c>
      <c r="B12387" t="s">
        <v>127</v>
      </c>
      <c r="C12387">
        <v>2887</v>
      </c>
      <c r="D12387" t="s">
        <v>532</v>
      </c>
      <c r="E12387" t="s">
        <v>170</v>
      </c>
      <c r="F12387" t="s">
        <v>535</v>
      </c>
      <c r="G12387" t="s">
        <v>539</v>
      </c>
    </row>
    <row r="12388" spans="1:7" x14ac:dyDescent="0.35">
      <c r="A12388">
        <v>4.7741666666666598</v>
      </c>
      <c r="B12388" t="s">
        <v>127</v>
      </c>
      <c r="C12388">
        <v>2900</v>
      </c>
      <c r="D12388" t="s">
        <v>532</v>
      </c>
      <c r="E12388" t="s">
        <v>170</v>
      </c>
      <c r="F12388" t="s">
        <v>535</v>
      </c>
      <c r="G12388" t="s">
        <v>539</v>
      </c>
    </row>
    <row r="12389" spans="1:7" x14ac:dyDescent="0.35">
      <c r="A12389">
        <v>4.8241666666666596</v>
      </c>
      <c r="B12389" t="s">
        <v>127</v>
      </c>
      <c r="C12389">
        <v>2734</v>
      </c>
      <c r="D12389" t="s">
        <v>532</v>
      </c>
      <c r="E12389" t="s">
        <v>170</v>
      </c>
      <c r="F12389" t="s">
        <v>535</v>
      </c>
      <c r="G12389" t="s">
        <v>539</v>
      </c>
    </row>
    <row r="12390" spans="1:7" x14ac:dyDescent="0.35">
      <c r="A12390">
        <v>4.8741666666666603</v>
      </c>
      <c r="B12390" t="s">
        <v>127</v>
      </c>
      <c r="C12390">
        <v>2861</v>
      </c>
      <c r="D12390" t="s">
        <v>532</v>
      </c>
      <c r="E12390" t="s">
        <v>170</v>
      </c>
      <c r="F12390" t="s">
        <v>535</v>
      </c>
      <c r="G12390" t="s">
        <v>539</v>
      </c>
    </row>
    <row r="12391" spans="1:7" x14ac:dyDescent="0.35">
      <c r="A12391">
        <v>4.9241666666666601</v>
      </c>
      <c r="B12391" t="s">
        <v>127</v>
      </c>
      <c r="C12391">
        <v>2818</v>
      </c>
      <c r="D12391" t="s">
        <v>532</v>
      </c>
      <c r="E12391" t="s">
        <v>170</v>
      </c>
      <c r="F12391" t="s">
        <v>535</v>
      </c>
      <c r="G12391" t="s">
        <v>539</v>
      </c>
    </row>
    <row r="12392" spans="1:7" x14ac:dyDescent="0.35">
      <c r="A12392">
        <v>4.97416666666666</v>
      </c>
      <c r="B12392" t="s">
        <v>127</v>
      </c>
      <c r="C12392">
        <v>2767</v>
      </c>
      <c r="D12392" t="s">
        <v>532</v>
      </c>
      <c r="E12392" t="s">
        <v>170</v>
      </c>
      <c r="F12392" t="s">
        <v>535</v>
      </c>
      <c r="G12392" t="s">
        <v>539</v>
      </c>
    </row>
    <row r="12393" spans="1:7" x14ac:dyDescent="0.35">
      <c r="A12393">
        <v>5.0241666666666598</v>
      </c>
      <c r="B12393" t="s">
        <v>127</v>
      </c>
      <c r="C12393">
        <v>2848</v>
      </c>
      <c r="D12393" t="s">
        <v>532</v>
      </c>
      <c r="E12393" t="s">
        <v>170</v>
      </c>
      <c r="F12393" t="s">
        <v>535</v>
      </c>
      <c r="G12393" t="s">
        <v>539</v>
      </c>
    </row>
    <row r="12394" spans="1:7" x14ac:dyDescent="0.35">
      <c r="A12394">
        <v>5.0741666666666596</v>
      </c>
      <c r="B12394" t="s">
        <v>127</v>
      </c>
      <c r="C12394">
        <v>2921</v>
      </c>
      <c r="D12394" t="s">
        <v>532</v>
      </c>
      <c r="E12394" t="s">
        <v>170</v>
      </c>
      <c r="F12394" t="s">
        <v>535</v>
      </c>
      <c r="G12394" t="s">
        <v>539</v>
      </c>
    </row>
    <row r="12395" spans="1:7" x14ac:dyDescent="0.35">
      <c r="A12395">
        <v>5.1241666666666603</v>
      </c>
      <c r="B12395" t="s">
        <v>127</v>
      </c>
      <c r="C12395">
        <v>3271</v>
      </c>
      <c r="D12395" t="s">
        <v>532</v>
      </c>
      <c r="E12395" t="s">
        <v>170</v>
      </c>
      <c r="F12395" t="s">
        <v>535</v>
      </c>
      <c r="G12395" t="s">
        <v>539</v>
      </c>
    </row>
    <row r="12396" spans="1:7" x14ac:dyDescent="0.35">
      <c r="A12396">
        <v>5.1741666666666601</v>
      </c>
      <c r="B12396" t="s">
        <v>127</v>
      </c>
      <c r="C12396">
        <v>2733</v>
      </c>
      <c r="D12396" t="s">
        <v>532</v>
      </c>
      <c r="E12396" t="s">
        <v>170</v>
      </c>
      <c r="F12396" t="s">
        <v>535</v>
      </c>
      <c r="G12396" t="s">
        <v>539</v>
      </c>
    </row>
    <row r="12397" spans="1:7" x14ac:dyDescent="0.35">
      <c r="A12397">
        <v>5.22416666666666</v>
      </c>
      <c r="B12397" t="s">
        <v>127</v>
      </c>
      <c r="C12397">
        <v>3007</v>
      </c>
      <c r="D12397" t="s">
        <v>532</v>
      </c>
      <c r="E12397" t="s">
        <v>170</v>
      </c>
      <c r="F12397" t="s">
        <v>535</v>
      </c>
      <c r="G12397" t="s">
        <v>539</v>
      </c>
    </row>
    <row r="12398" spans="1:7" x14ac:dyDescent="0.35">
      <c r="A12398">
        <v>5.2741666666666598</v>
      </c>
      <c r="B12398" t="s">
        <v>127</v>
      </c>
      <c r="C12398">
        <v>2982</v>
      </c>
      <c r="D12398" t="s">
        <v>532</v>
      </c>
      <c r="E12398" t="s">
        <v>170</v>
      </c>
      <c r="F12398" t="s">
        <v>535</v>
      </c>
      <c r="G12398" t="s">
        <v>539</v>
      </c>
    </row>
    <row r="12399" spans="1:7" x14ac:dyDescent="0.35">
      <c r="A12399">
        <v>5.3241666666666596</v>
      </c>
      <c r="B12399" t="s">
        <v>127</v>
      </c>
      <c r="C12399">
        <v>2767</v>
      </c>
      <c r="D12399" t="s">
        <v>532</v>
      </c>
      <c r="E12399" t="s">
        <v>170</v>
      </c>
      <c r="F12399" t="s">
        <v>535</v>
      </c>
      <c r="G12399" t="s">
        <v>539</v>
      </c>
    </row>
    <row r="12400" spans="1:7" x14ac:dyDescent="0.35">
      <c r="A12400">
        <v>5.3741666666666603</v>
      </c>
      <c r="B12400" t="s">
        <v>127</v>
      </c>
      <c r="C12400">
        <v>2767</v>
      </c>
      <c r="D12400" t="s">
        <v>532</v>
      </c>
      <c r="E12400" t="s">
        <v>170</v>
      </c>
      <c r="F12400" t="s">
        <v>535</v>
      </c>
      <c r="G12400" t="s">
        <v>539</v>
      </c>
    </row>
    <row r="12401" spans="1:7" x14ac:dyDescent="0.35">
      <c r="A12401">
        <v>5.4241666666666601</v>
      </c>
      <c r="B12401" t="s">
        <v>127</v>
      </c>
      <c r="C12401">
        <v>3053</v>
      </c>
      <c r="D12401" t="s">
        <v>532</v>
      </c>
      <c r="E12401" t="s">
        <v>170</v>
      </c>
      <c r="F12401" t="s">
        <v>535</v>
      </c>
      <c r="G12401" t="s">
        <v>539</v>
      </c>
    </row>
    <row r="12402" spans="1:7" x14ac:dyDescent="0.35">
      <c r="A12402">
        <v>5.47416666666666</v>
      </c>
      <c r="B12402" t="s">
        <v>127</v>
      </c>
      <c r="C12402">
        <v>2984</v>
      </c>
      <c r="D12402" t="s">
        <v>532</v>
      </c>
      <c r="E12402" t="s">
        <v>170</v>
      </c>
      <c r="F12402" t="s">
        <v>535</v>
      </c>
      <c r="G12402" t="s">
        <v>539</v>
      </c>
    </row>
    <row r="12403" spans="1:7" x14ac:dyDescent="0.35">
      <c r="A12403">
        <v>5.5241666666666598</v>
      </c>
      <c r="B12403" t="s">
        <v>127</v>
      </c>
      <c r="C12403">
        <v>2561</v>
      </c>
      <c r="D12403" t="s">
        <v>532</v>
      </c>
      <c r="E12403" t="s">
        <v>170</v>
      </c>
      <c r="F12403" t="s">
        <v>535</v>
      </c>
      <c r="G12403" t="s">
        <v>539</v>
      </c>
    </row>
    <row r="12404" spans="1:7" x14ac:dyDescent="0.35">
      <c r="A12404">
        <v>5.5741666666666596</v>
      </c>
      <c r="B12404" t="s">
        <v>127</v>
      </c>
      <c r="C12404">
        <v>2960</v>
      </c>
      <c r="D12404" t="s">
        <v>532</v>
      </c>
      <c r="E12404" t="s">
        <v>170</v>
      </c>
      <c r="F12404" t="s">
        <v>535</v>
      </c>
      <c r="G12404" t="s">
        <v>539</v>
      </c>
    </row>
    <row r="12405" spans="1:7" x14ac:dyDescent="0.35">
      <c r="A12405">
        <v>5.6241666666666603</v>
      </c>
      <c r="B12405" t="s">
        <v>127</v>
      </c>
      <c r="C12405">
        <v>2958</v>
      </c>
      <c r="D12405" t="s">
        <v>532</v>
      </c>
      <c r="E12405" t="s">
        <v>170</v>
      </c>
      <c r="F12405" t="s">
        <v>535</v>
      </c>
      <c r="G12405" t="s">
        <v>539</v>
      </c>
    </row>
    <row r="12406" spans="1:7" x14ac:dyDescent="0.35">
      <c r="A12406">
        <v>5.6741666666666601</v>
      </c>
      <c r="B12406" t="s">
        <v>127</v>
      </c>
      <c r="C12406">
        <v>3200</v>
      </c>
      <c r="D12406" t="s">
        <v>532</v>
      </c>
      <c r="E12406" t="s">
        <v>170</v>
      </c>
      <c r="F12406" t="s">
        <v>535</v>
      </c>
      <c r="G12406" t="s">
        <v>539</v>
      </c>
    </row>
    <row r="12407" spans="1:7" x14ac:dyDescent="0.35">
      <c r="A12407">
        <v>5.72416666666666</v>
      </c>
      <c r="B12407" t="s">
        <v>127</v>
      </c>
      <c r="C12407">
        <v>3246</v>
      </c>
      <c r="D12407" t="s">
        <v>532</v>
      </c>
      <c r="E12407" t="s">
        <v>170</v>
      </c>
      <c r="F12407" t="s">
        <v>535</v>
      </c>
      <c r="G12407" t="s">
        <v>539</v>
      </c>
    </row>
    <row r="12408" spans="1:7" x14ac:dyDescent="0.35">
      <c r="A12408">
        <v>5.7741666666666598</v>
      </c>
      <c r="B12408" t="s">
        <v>127</v>
      </c>
      <c r="C12408">
        <v>3147</v>
      </c>
      <c r="D12408" t="s">
        <v>532</v>
      </c>
      <c r="E12408" t="s">
        <v>170</v>
      </c>
      <c r="F12408" t="s">
        <v>535</v>
      </c>
      <c r="G12408" t="s">
        <v>539</v>
      </c>
    </row>
    <row r="12409" spans="1:7" x14ac:dyDescent="0.35">
      <c r="A12409">
        <v>5.8241666666666596</v>
      </c>
      <c r="B12409" t="s">
        <v>127</v>
      </c>
      <c r="C12409">
        <v>3152</v>
      </c>
      <c r="D12409" t="s">
        <v>532</v>
      </c>
      <c r="E12409" t="s">
        <v>170</v>
      </c>
      <c r="F12409" t="s">
        <v>535</v>
      </c>
      <c r="G12409" t="s">
        <v>539</v>
      </c>
    </row>
    <row r="12410" spans="1:7" x14ac:dyDescent="0.35">
      <c r="A12410">
        <v>5.8741666666666603</v>
      </c>
      <c r="B12410" t="s">
        <v>127</v>
      </c>
      <c r="C12410">
        <v>3263</v>
      </c>
      <c r="D12410" t="s">
        <v>532</v>
      </c>
      <c r="E12410" t="s">
        <v>170</v>
      </c>
      <c r="F12410" t="s">
        <v>535</v>
      </c>
      <c r="G12410" t="s">
        <v>539</v>
      </c>
    </row>
    <row r="12411" spans="1:7" x14ac:dyDescent="0.35">
      <c r="A12411">
        <v>5.9241666666666601</v>
      </c>
      <c r="B12411" t="s">
        <v>127</v>
      </c>
      <c r="C12411">
        <v>3083</v>
      </c>
      <c r="D12411" t="s">
        <v>532</v>
      </c>
      <c r="E12411" t="s">
        <v>170</v>
      </c>
      <c r="F12411" t="s">
        <v>535</v>
      </c>
      <c r="G12411" t="s">
        <v>539</v>
      </c>
    </row>
    <row r="12412" spans="1:7" x14ac:dyDescent="0.35">
      <c r="A12412">
        <v>5.97416666666666</v>
      </c>
      <c r="B12412" t="s">
        <v>127</v>
      </c>
      <c r="C12412">
        <v>2930</v>
      </c>
      <c r="D12412" t="s">
        <v>532</v>
      </c>
      <c r="E12412" t="s">
        <v>170</v>
      </c>
      <c r="F12412" t="s">
        <v>535</v>
      </c>
      <c r="G12412" t="s">
        <v>539</v>
      </c>
    </row>
    <row r="12413" spans="1:7" x14ac:dyDescent="0.35">
      <c r="A12413">
        <v>6.0241666666666598</v>
      </c>
      <c r="B12413" t="s">
        <v>127</v>
      </c>
      <c r="C12413">
        <v>3086</v>
      </c>
      <c r="D12413" t="s">
        <v>532</v>
      </c>
      <c r="E12413" t="s">
        <v>170</v>
      </c>
      <c r="F12413" t="s">
        <v>535</v>
      </c>
      <c r="G12413" t="s">
        <v>539</v>
      </c>
    </row>
    <row r="12414" spans="1:7" x14ac:dyDescent="0.35">
      <c r="A12414">
        <v>6.0741666666666596</v>
      </c>
      <c r="B12414" t="s">
        <v>127</v>
      </c>
      <c r="C12414">
        <v>3399</v>
      </c>
      <c r="D12414" t="s">
        <v>532</v>
      </c>
      <c r="E12414" t="s">
        <v>170</v>
      </c>
      <c r="F12414" t="s">
        <v>535</v>
      </c>
      <c r="G12414" t="s">
        <v>539</v>
      </c>
    </row>
    <row r="12415" spans="1:7" x14ac:dyDescent="0.35">
      <c r="A12415">
        <v>6.1241666666666603</v>
      </c>
      <c r="B12415" t="s">
        <v>127</v>
      </c>
      <c r="C12415">
        <v>2864</v>
      </c>
      <c r="D12415" t="s">
        <v>532</v>
      </c>
      <c r="E12415" t="s">
        <v>170</v>
      </c>
      <c r="F12415" t="s">
        <v>535</v>
      </c>
      <c r="G12415" t="s">
        <v>539</v>
      </c>
    </row>
    <row r="12416" spans="1:7" x14ac:dyDescent="0.35">
      <c r="A12416">
        <v>6.1741666666666601</v>
      </c>
      <c r="B12416" t="s">
        <v>127</v>
      </c>
      <c r="C12416">
        <v>2806</v>
      </c>
      <c r="D12416" t="s">
        <v>532</v>
      </c>
      <c r="E12416" t="s">
        <v>170</v>
      </c>
      <c r="F12416" t="s">
        <v>535</v>
      </c>
      <c r="G12416" t="s">
        <v>539</v>
      </c>
    </row>
    <row r="12417" spans="1:7" x14ac:dyDescent="0.35">
      <c r="A12417">
        <v>6.22416666666666</v>
      </c>
      <c r="B12417" t="s">
        <v>127</v>
      </c>
      <c r="C12417">
        <v>3293</v>
      </c>
      <c r="D12417" t="s">
        <v>532</v>
      </c>
      <c r="E12417" t="s">
        <v>170</v>
      </c>
      <c r="F12417" t="s">
        <v>535</v>
      </c>
      <c r="G12417" t="s">
        <v>539</v>
      </c>
    </row>
    <row r="12418" spans="1:7" x14ac:dyDescent="0.35">
      <c r="A12418">
        <v>6.2741666666666598</v>
      </c>
      <c r="B12418" t="s">
        <v>127</v>
      </c>
      <c r="C12418">
        <v>2855</v>
      </c>
      <c r="D12418" t="s">
        <v>532</v>
      </c>
      <c r="E12418" t="s">
        <v>170</v>
      </c>
      <c r="F12418" t="s">
        <v>535</v>
      </c>
      <c r="G12418" t="s">
        <v>539</v>
      </c>
    </row>
    <row r="12419" spans="1:7" x14ac:dyDescent="0.35">
      <c r="A12419">
        <v>6.3241666666666596</v>
      </c>
      <c r="B12419" t="s">
        <v>127</v>
      </c>
      <c r="C12419">
        <v>2654</v>
      </c>
      <c r="D12419" t="s">
        <v>532</v>
      </c>
      <c r="E12419" t="s">
        <v>170</v>
      </c>
      <c r="F12419" t="s">
        <v>535</v>
      </c>
      <c r="G12419" t="s">
        <v>539</v>
      </c>
    </row>
    <row r="12420" spans="1:7" x14ac:dyDescent="0.35">
      <c r="A12420">
        <v>6.3741666666666603</v>
      </c>
      <c r="B12420" t="s">
        <v>127</v>
      </c>
      <c r="C12420">
        <v>3327</v>
      </c>
      <c r="D12420" t="s">
        <v>532</v>
      </c>
      <c r="E12420" t="s">
        <v>170</v>
      </c>
      <c r="F12420" t="s">
        <v>535</v>
      </c>
      <c r="G12420" t="s">
        <v>539</v>
      </c>
    </row>
    <row r="12421" spans="1:7" x14ac:dyDescent="0.35">
      <c r="A12421">
        <v>6.4241666666666601</v>
      </c>
      <c r="B12421" t="s">
        <v>127</v>
      </c>
      <c r="C12421">
        <v>2862</v>
      </c>
      <c r="D12421" t="s">
        <v>532</v>
      </c>
      <c r="E12421" t="s">
        <v>170</v>
      </c>
      <c r="F12421" t="s">
        <v>535</v>
      </c>
      <c r="G12421" t="s">
        <v>539</v>
      </c>
    </row>
    <row r="12422" spans="1:7" x14ac:dyDescent="0.35">
      <c r="A12422">
        <v>6.47416666666666</v>
      </c>
      <c r="B12422" t="s">
        <v>127</v>
      </c>
      <c r="C12422">
        <v>2967</v>
      </c>
      <c r="D12422" t="s">
        <v>532</v>
      </c>
      <c r="E12422" t="s">
        <v>170</v>
      </c>
      <c r="F12422" t="s">
        <v>535</v>
      </c>
      <c r="G12422" t="s">
        <v>539</v>
      </c>
    </row>
    <row r="12423" spans="1:7" x14ac:dyDescent="0.35">
      <c r="A12423">
        <v>6.5241666666666598</v>
      </c>
      <c r="B12423" t="s">
        <v>127</v>
      </c>
      <c r="C12423">
        <v>2662</v>
      </c>
      <c r="D12423" t="s">
        <v>532</v>
      </c>
      <c r="E12423" t="s">
        <v>170</v>
      </c>
      <c r="F12423" t="s">
        <v>535</v>
      </c>
      <c r="G12423" t="s">
        <v>539</v>
      </c>
    </row>
    <row r="12424" spans="1:7" x14ac:dyDescent="0.35">
      <c r="A12424">
        <v>6.5741666666666596</v>
      </c>
      <c r="B12424" t="s">
        <v>127</v>
      </c>
      <c r="C12424">
        <v>3255</v>
      </c>
      <c r="D12424" t="s">
        <v>532</v>
      </c>
      <c r="E12424" t="s">
        <v>170</v>
      </c>
      <c r="F12424" t="s">
        <v>535</v>
      </c>
      <c r="G12424" t="s">
        <v>539</v>
      </c>
    </row>
    <row r="12425" spans="1:7" x14ac:dyDescent="0.35">
      <c r="A12425">
        <v>6.6241666666666603</v>
      </c>
      <c r="B12425" t="s">
        <v>127</v>
      </c>
      <c r="C12425">
        <v>2901</v>
      </c>
      <c r="D12425" t="s">
        <v>532</v>
      </c>
      <c r="E12425" t="s">
        <v>170</v>
      </c>
      <c r="F12425" t="s">
        <v>535</v>
      </c>
      <c r="G12425" t="s">
        <v>539</v>
      </c>
    </row>
    <row r="12426" spans="1:7" x14ac:dyDescent="0.35">
      <c r="A12426">
        <v>6.6741666666666601</v>
      </c>
      <c r="B12426" t="s">
        <v>127</v>
      </c>
      <c r="C12426">
        <v>3019</v>
      </c>
      <c r="D12426" t="s">
        <v>532</v>
      </c>
      <c r="E12426" t="s">
        <v>170</v>
      </c>
      <c r="F12426" t="s">
        <v>535</v>
      </c>
      <c r="G12426" t="s">
        <v>539</v>
      </c>
    </row>
    <row r="12427" spans="1:7" x14ac:dyDescent="0.35">
      <c r="A12427">
        <v>6.72416666666666</v>
      </c>
      <c r="B12427" t="s">
        <v>127</v>
      </c>
      <c r="C12427">
        <v>2964</v>
      </c>
      <c r="D12427" t="s">
        <v>532</v>
      </c>
      <c r="E12427" t="s">
        <v>170</v>
      </c>
      <c r="F12427" t="s">
        <v>535</v>
      </c>
      <c r="G12427" t="s">
        <v>539</v>
      </c>
    </row>
    <row r="12428" spans="1:7" x14ac:dyDescent="0.35">
      <c r="A12428">
        <v>6.7741666666666598</v>
      </c>
      <c r="B12428" t="s">
        <v>127</v>
      </c>
      <c r="C12428">
        <v>2729</v>
      </c>
      <c r="D12428" t="s">
        <v>532</v>
      </c>
      <c r="E12428" t="s">
        <v>170</v>
      </c>
      <c r="F12428" t="s">
        <v>535</v>
      </c>
      <c r="G12428" t="s">
        <v>539</v>
      </c>
    </row>
    <row r="12429" spans="1:7" x14ac:dyDescent="0.35">
      <c r="A12429">
        <v>6.8241666666666596</v>
      </c>
      <c r="B12429" t="s">
        <v>127</v>
      </c>
      <c r="C12429">
        <v>2794</v>
      </c>
      <c r="D12429" t="s">
        <v>532</v>
      </c>
      <c r="E12429" t="s">
        <v>170</v>
      </c>
      <c r="F12429" t="s">
        <v>535</v>
      </c>
      <c r="G12429" t="s">
        <v>539</v>
      </c>
    </row>
    <row r="12430" spans="1:7" x14ac:dyDescent="0.35">
      <c r="A12430">
        <v>6.8741666666666603</v>
      </c>
      <c r="B12430" t="s">
        <v>127</v>
      </c>
      <c r="C12430">
        <v>2894</v>
      </c>
      <c r="D12430" t="s">
        <v>532</v>
      </c>
      <c r="E12430" t="s">
        <v>170</v>
      </c>
      <c r="F12430" t="s">
        <v>535</v>
      </c>
      <c r="G12430" t="s">
        <v>539</v>
      </c>
    </row>
    <row r="12431" spans="1:7" x14ac:dyDescent="0.35">
      <c r="A12431">
        <v>6.9241666666666601</v>
      </c>
      <c r="B12431" t="s">
        <v>127</v>
      </c>
      <c r="C12431">
        <v>3089</v>
      </c>
      <c r="D12431" t="s">
        <v>532</v>
      </c>
      <c r="E12431" t="s">
        <v>170</v>
      </c>
      <c r="F12431" t="s">
        <v>535</v>
      </c>
      <c r="G12431" t="s">
        <v>539</v>
      </c>
    </row>
    <row r="12432" spans="1:7" x14ac:dyDescent="0.35">
      <c r="A12432">
        <v>6.97416666666666</v>
      </c>
      <c r="B12432" t="s">
        <v>127</v>
      </c>
      <c r="C12432">
        <v>2975</v>
      </c>
      <c r="D12432" t="s">
        <v>532</v>
      </c>
      <c r="E12432" t="s">
        <v>170</v>
      </c>
      <c r="F12432" t="s">
        <v>535</v>
      </c>
      <c r="G12432" t="s">
        <v>539</v>
      </c>
    </row>
    <row r="12433" spans="1:7" x14ac:dyDescent="0.35">
      <c r="A12433">
        <v>7.0241666666666598</v>
      </c>
      <c r="B12433" t="s">
        <v>127</v>
      </c>
      <c r="C12433">
        <v>2869</v>
      </c>
      <c r="D12433" t="s">
        <v>532</v>
      </c>
      <c r="E12433" t="s">
        <v>170</v>
      </c>
      <c r="F12433" t="s">
        <v>535</v>
      </c>
      <c r="G12433" t="s">
        <v>539</v>
      </c>
    </row>
    <row r="12434" spans="1:7" x14ac:dyDescent="0.35">
      <c r="A12434">
        <v>7.0741666666666596</v>
      </c>
      <c r="B12434" t="s">
        <v>127</v>
      </c>
      <c r="C12434">
        <v>3206</v>
      </c>
      <c r="D12434" t="s">
        <v>532</v>
      </c>
      <c r="E12434" t="s">
        <v>170</v>
      </c>
      <c r="F12434" t="s">
        <v>535</v>
      </c>
      <c r="G12434" t="s">
        <v>539</v>
      </c>
    </row>
    <row r="12435" spans="1:7" x14ac:dyDescent="0.35">
      <c r="A12435">
        <v>7.1241666666666603</v>
      </c>
      <c r="B12435" t="s">
        <v>127</v>
      </c>
      <c r="C12435">
        <v>2632</v>
      </c>
      <c r="D12435" t="s">
        <v>532</v>
      </c>
      <c r="E12435" t="s">
        <v>170</v>
      </c>
      <c r="F12435" t="s">
        <v>535</v>
      </c>
      <c r="G12435" t="s">
        <v>539</v>
      </c>
    </row>
    <row r="12436" spans="1:7" x14ac:dyDescent="0.35">
      <c r="A12436">
        <v>7.1741666666666601</v>
      </c>
      <c r="B12436" t="s">
        <v>127</v>
      </c>
      <c r="C12436">
        <v>3071</v>
      </c>
      <c r="D12436" t="s">
        <v>532</v>
      </c>
      <c r="E12436" t="s">
        <v>170</v>
      </c>
      <c r="F12436" t="s">
        <v>535</v>
      </c>
      <c r="G12436" t="s">
        <v>539</v>
      </c>
    </row>
    <row r="12437" spans="1:7" x14ac:dyDescent="0.35">
      <c r="A12437">
        <v>7.22416666666666</v>
      </c>
      <c r="B12437" t="s">
        <v>127</v>
      </c>
      <c r="C12437">
        <v>2689</v>
      </c>
      <c r="D12437" t="s">
        <v>532</v>
      </c>
      <c r="E12437" t="s">
        <v>170</v>
      </c>
      <c r="F12437" t="s">
        <v>535</v>
      </c>
      <c r="G12437" t="s">
        <v>539</v>
      </c>
    </row>
    <row r="12438" spans="1:7" x14ac:dyDescent="0.35">
      <c r="A12438">
        <v>7.2741666666666598</v>
      </c>
      <c r="B12438" t="s">
        <v>127</v>
      </c>
      <c r="C12438">
        <v>3089</v>
      </c>
      <c r="D12438" t="s">
        <v>532</v>
      </c>
      <c r="E12438" t="s">
        <v>170</v>
      </c>
      <c r="F12438" t="s">
        <v>535</v>
      </c>
      <c r="G12438" t="s">
        <v>539</v>
      </c>
    </row>
    <row r="12439" spans="1:7" x14ac:dyDescent="0.35">
      <c r="A12439">
        <v>7.3241666666666596</v>
      </c>
      <c r="B12439" t="s">
        <v>127</v>
      </c>
      <c r="C12439">
        <v>2986</v>
      </c>
      <c r="D12439" t="s">
        <v>532</v>
      </c>
      <c r="E12439" t="s">
        <v>170</v>
      </c>
      <c r="F12439" t="s">
        <v>535</v>
      </c>
      <c r="G12439" t="s">
        <v>539</v>
      </c>
    </row>
    <row r="12440" spans="1:7" x14ac:dyDescent="0.35">
      <c r="A12440">
        <v>7.3741666666666603</v>
      </c>
      <c r="B12440" t="s">
        <v>127</v>
      </c>
      <c r="C12440">
        <v>2773</v>
      </c>
      <c r="D12440" t="s">
        <v>532</v>
      </c>
      <c r="E12440" t="s">
        <v>170</v>
      </c>
      <c r="F12440" t="s">
        <v>535</v>
      </c>
      <c r="G12440" t="s">
        <v>539</v>
      </c>
    </row>
    <row r="12441" spans="1:7" x14ac:dyDescent="0.35">
      <c r="A12441">
        <v>7.4241666666666601</v>
      </c>
      <c r="B12441" t="s">
        <v>127</v>
      </c>
      <c r="C12441">
        <v>2933</v>
      </c>
      <c r="D12441" t="s">
        <v>532</v>
      </c>
      <c r="E12441" t="s">
        <v>170</v>
      </c>
      <c r="F12441" t="s">
        <v>535</v>
      </c>
      <c r="G12441" t="s">
        <v>539</v>
      </c>
    </row>
    <row r="12442" spans="1:7" x14ac:dyDescent="0.35">
      <c r="A12442">
        <v>7.47416666666666</v>
      </c>
      <c r="B12442" t="s">
        <v>127</v>
      </c>
      <c r="C12442">
        <v>2836</v>
      </c>
      <c r="D12442" t="s">
        <v>532</v>
      </c>
      <c r="E12442" t="s">
        <v>170</v>
      </c>
      <c r="F12442" t="s">
        <v>535</v>
      </c>
      <c r="G12442" t="s">
        <v>539</v>
      </c>
    </row>
    <row r="12443" spans="1:7" x14ac:dyDescent="0.35">
      <c r="A12443">
        <v>7.5241666666666598</v>
      </c>
      <c r="B12443" t="s">
        <v>127</v>
      </c>
      <c r="C12443">
        <v>2936</v>
      </c>
      <c r="D12443" t="s">
        <v>532</v>
      </c>
      <c r="E12443" t="s">
        <v>170</v>
      </c>
      <c r="F12443" t="s">
        <v>535</v>
      </c>
      <c r="G12443" t="s">
        <v>539</v>
      </c>
    </row>
    <row r="12444" spans="1:7" x14ac:dyDescent="0.35">
      <c r="A12444">
        <v>7.5741666666666596</v>
      </c>
      <c r="B12444" t="s">
        <v>127</v>
      </c>
      <c r="C12444">
        <v>2949</v>
      </c>
      <c r="D12444" t="s">
        <v>532</v>
      </c>
      <c r="E12444" t="s">
        <v>170</v>
      </c>
      <c r="F12444" t="s">
        <v>535</v>
      </c>
      <c r="G12444" t="s">
        <v>539</v>
      </c>
    </row>
    <row r="12445" spans="1:7" x14ac:dyDescent="0.35">
      <c r="A12445">
        <v>7.6241666666666603</v>
      </c>
      <c r="B12445" t="s">
        <v>127</v>
      </c>
      <c r="C12445">
        <v>2928</v>
      </c>
      <c r="D12445" t="s">
        <v>532</v>
      </c>
      <c r="E12445" t="s">
        <v>170</v>
      </c>
      <c r="F12445" t="s">
        <v>535</v>
      </c>
      <c r="G12445" t="s">
        <v>539</v>
      </c>
    </row>
    <row r="12446" spans="1:7" x14ac:dyDescent="0.35">
      <c r="A12446">
        <v>7.6741666666666601</v>
      </c>
      <c r="B12446" t="s">
        <v>127</v>
      </c>
      <c r="C12446">
        <v>2760</v>
      </c>
      <c r="D12446" t="s">
        <v>532</v>
      </c>
      <c r="E12446" t="s">
        <v>170</v>
      </c>
      <c r="F12446" t="s">
        <v>535</v>
      </c>
      <c r="G12446" t="s">
        <v>539</v>
      </c>
    </row>
    <row r="12447" spans="1:7" x14ac:dyDescent="0.35">
      <c r="A12447">
        <v>7.72416666666666</v>
      </c>
      <c r="B12447" t="s">
        <v>127</v>
      </c>
      <c r="C12447">
        <v>3128</v>
      </c>
      <c r="D12447" t="s">
        <v>532</v>
      </c>
      <c r="E12447" t="s">
        <v>170</v>
      </c>
      <c r="F12447" t="s">
        <v>535</v>
      </c>
      <c r="G12447" t="s">
        <v>539</v>
      </c>
    </row>
    <row r="12448" spans="1:7" x14ac:dyDescent="0.35">
      <c r="A12448">
        <v>7.7741666666666598</v>
      </c>
      <c r="B12448" t="s">
        <v>127</v>
      </c>
      <c r="C12448">
        <v>2561</v>
      </c>
      <c r="D12448" t="s">
        <v>532</v>
      </c>
      <c r="E12448" t="s">
        <v>170</v>
      </c>
      <c r="F12448" t="s">
        <v>535</v>
      </c>
      <c r="G12448" t="s">
        <v>539</v>
      </c>
    </row>
    <row r="12449" spans="1:7" x14ac:dyDescent="0.35">
      <c r="A12449">
        <v>7.8241666666666596</v>
      </c>
      <c r="B12449" t="s">
        <v>127</v>
      </c>
      <c r="C12449">
        <v>3087</v>
      </c>
      <c r="D12449" t="s">
        <v>532</v>
      </c>
      <c r="E12449" t="s">
        <v>170</v>
      </c>
      <c r="F12449" t="s">
        <v>535</v>
      </c>
      <c r="G12449" t="s">
        <v>539</v>
      </c>
    </row>
    <row r="12450" spans="1:7" x14ac:dyDescent="0.35">
      <c r="A12450">
        <v>7.8741666666666603</v>
      </c>
      <c r="B12450" t="s">
        <v>127</v>
      </c>
      <c r="C12450">
        <v>3087</v>
      </c>
      <c r="D12450" t="s">
        <v>532</v>
      </c>
      <c r="E12450" t="s">
        <v>170</v>
      </c>
      <c r="F12450" t="s">
        <v>535</v>
      </c>
      <c r="G12450" t="s">
        <v>539</v>
      </c>
    </row>
    <row r="12451" spans="1:7" x14ac:dyDescent="0.35">
      <c r="A12451">
        <v>7.9241666666666601</v>
      </c>
      <c r="B12451" t="s">
        <v>127</v>
      </c>
      <c r="C12451">
        <v>2683</v>
      </c>
      <c r="D12451" t="s">
        <v>532</v>
      </c>
      <c r="E12451" t="s">
        <v>170</v>
      </c>
      <c r="F12451" t="s">
        <v>535</v>
      </c>
      <c r="G12451" t="s">
        <v>539</v>
      </c>
    </row>
    <row r="12452" spans="1:7" x14ac:dyDescent="0.35">
      <c r="A12452">
        <v>7.97416666666666</v>
      </c>
      <c r="B12452" t="s">
        <v>127</v>
      </c>
      <c r="C12452">
        <v>2900</v>
      </c>
      <c r="D12452" t="s">
        <v>532</v>
      </c>
      <c r="E12452" t="s">
        <v>170</v>
      </c>
      <c r="F12452" t="s">
        <v>535</v>
      </c>
      <c r="G12452" t="s">
        <v>539</v>
      </c>
    </row>
    <row r="12453" spans="1:7" x14ac:dyDescent="0.35">
      <c r="A12453">
        <v>8.0241666666666607</v>
      </c>
      <c r="B12453" t="s">
        <v>127</v>
      </c>
      <c r="C12453">
        <v>2977</v>
      </c>
      <c r="D12453" t="s">
        <v>532</v>
      </c>
      <c r="E12453" t="s">
        <v>170</v>
      </c>
      <c r="F12453" t="s">
        <v>535</v>
      </c>
      <c r="G12453" t="s">
        <v>539</v>
      </c>
    </row>
    <row r="12454" spans="1:7" x14ac:dyDescent="0.35">
      <c r="A12454">
        <v>8.0741666666666596</v>
      </c>
      <c r="B12454" t="s">
        <v>127</v>
      </c>
      <c r="C12454">
        <v>3085</v>
      </c>
      <c r="D12454" t="s">
        <v>532</v>
      </c>
      <c r="E12454" t="s">
        <v>170</v>
      </c>
      <c r="F12454" t="s">
        <v>535</v>
      </c>
      <c r="G12454" t="s">
        <v>539</v>
      </c>
    </row>
    <row r="12455" spans="1:7" x14ac:dyDescent="0.35">
      <c r="A12455">
        <v>8.1241666666666603</v>
      </c>
      <c r="B12455" t="s">
        <v>127</v>
      </c>
      <c r="C12455">
        <v>2830</v>
      </c>
      <c r="D12455" t="s">
        <v>532</v>
      </c>
      <c r="E12455" t="s">
        <v>170</v>
      </c>
      <c r="F12455" t="s">
        <v>535</v>
      </c>
      <c r="G12455" t="s">
        <v>539</v>
      </c>
    </row>
    <row r="12456" spans="1:7" x14ac:dyDescent="0.35">
      <c r="A12456">
        <v>8.1741666666666593</v>
      </c>
      <c r="B12456" t="s">
        <v>127</v>
      </c>
      <c r="C12456">
        <v>3231</v>
      </c>
      <c r="D12456" t="s">
        <v>532</v>
      </c>
      <c r="E12456" t="s">
        <v>170</v>
      </c>
      <c r="F12456" t="s">
        <v>535</v>
      </c>
      <c r="G12456" t="s">
        <v>539</v>
      </c>
    </row>
    <row r="12457" spans="1:7" x14ac:dyDescent="0.35">
      <c r="A12457">
        <v>8.22416666666666</v>
      </c>
      <c r="B12457" t="s">
        <v>127</v>
      </c>
      <c r="C12457">
        <v>2319</v>
      </c>
      <c r="D12457" t="s">
        <v>532</v>
      </c>
      <c r="E12457" t="s">
        <v>170</v>
      </c>
      <c r="F12457" t="s">
        <v>535</v>
      </c>
      <c r="G12457" t="s">
        <v>539</v>
      </c>
    </row>
    <row r="12458" spans="1:7" x14ac:dyDescent="0.35">
      <c r="A12458">
        <v>8.2741666666666607</v>
      </c>
      <c r="B12458" t="s">
        <v>127</v>
      </c>
      <c r="C12458">
        <v>3116</v>
      </c>
      <c r="D12458" t="s">
        <v>532</v>
      </c>
      <c r="E12458" t="s">
        <v>170</v>
      </c>
      <c r="F12458" t="s">
        <v>535</v>
      </c>
      <c r="G12458" t="s">
        <v>539</v>
      </c>
    </row>
    <row r="12459" spans="1:7" x14ac:dyDescent="0.35">
      <c r="A12459">
        <v>8.3241666666666596</v>
      </c>
      <c r="B12459" t="s">
        <v>127</v>
      </c>
      <c r="C12459">
        <v>2953</v>
      </c>
      <c r="D12459" t="s">
        <v>532</v>
      </c>
      <c r="E12459" t="s">
        <v>170</v>
      </c>
      <c r="F12459" t="s">
        <v>535</v>
      </c>
      <c r="G12459" t="s">
        <v>539</v>
      </c>
    </row>
    <row r="12460" spans="1:7" x14ac:dyDescent="0.35">
      <c r="A12460">
        <v>8.3741666666666603</v>
      </c>
      <c r="B12460" t="s">
        <v>127</v>
      </c>
      <c r="C12460">
        <v>3014</v>
      </c>
      <c r="D12460" t="s">
        <v>532</v>
      </c>
      <c r="E12460" t="s">
        <v>170</v>
      </c>
      <c r="F12460" t="s">
        <v>535</v>
      </c>
      <c r="G12460" t="s">
        <v>539</v>
      </c>
    </row>
    <row r="12461" spans="1:7" x14ac:dyDescent="0.35">
      <c r="A12461">
        <v>8.4241666666666593</v>
      </c>
      <c r="B12461" t="s">
        <v>127</v>
      </c>
      <c r="C12461">
        <v>3207</v>
      </c>
      <c r="D12461" t="s">
        <v>532</v>
      </c>
      <c r="E12461" t="s">
        <v>170</v>
      </c>
      <c r="F12461" t="s">
        <v>535</v>
      </c>
      <c r="G12461" t="s">
        <v>539</v>
      </c>
    </row>
    <row r="12462" spans="1:7" x14ac:dyDescent="0.35">
      <c r="A12462">
        <v>8.47416666666666</v>
      </c>
      <c r="B12462" t="s">
        <v>127</v>
      </c>
      <c r="C12462">
        <v>2920</v>
      </c>
      <c r="D12462" t="s">
        <v>532</v>
      </c>
      <c r="E12462" t="s">
        <v>170</v>
      </c>
      <c r="F12462" t="s">
        <v>535</v>
      </c>
      <c r="G12462" t="s">
        <v>539</v>
      </c>
    </row>
    <row r="12463" spans="1:7" x14ac:dyDescent="0.35">
      <c r="A12463">
        <v>8.5241666666666607</v>
      </c>
      <c r="B12463" t="s">
        <v>127</v>
      </c>
      <c r="C12463">
        <v>2801</v>
      </c>
      <c r="D12463" t="s">
        <v>532</v>
      </c>
      <c r="E12463" t="s">
        <v>170</v>
      </c>
      <c r="F12463" t="s">
        <v>535</v>
      </c>
      <c r="G12463" t="s">
        <v>539</v>
      </c>
    </row>
    <row r="12464" spans="1:7" x14ac:dyDescent="0.35">
      <c r="A12464">
        <v>8.5741666666666596</v>
      </c>
      <c r="B12464" t="s">
        <v>127</v>
      </c>
      <c r="C12464">
        <v>3488</v>
      </c>
      <c r="D12464" t="s">
        <v>532</v>
      </c>
      <c r="E12464" t="s">
        <v>170</v>
      </c>
      <c r="F12464" t="s">
        <v>535</v>
      </c>
      <c r="G12464" t="s">
        <v>539</v>
      </c>
    </row>
    <row r="12465" spans="1:7" x14ac:dyDescent="0.35">
      <c r="A12465">
        <v>8.6241666666666603</v>
      </c>
      <c r="B12465" t="s">
        <v>127</v>
      </c>
      <c r="C12465">
        <v>3217</v>
      </c>
      <c r="D12465" t="s">
        <v>532</v>
      </c>
      <c r="E12465" t="s">
        <v>170</v>
      </c>
      <c r="F12465" t="s">
        <v>535</v>
      </c>
      <c r="G12465" t="s">
        <v>539</v>
      </c>
    </row>
    <row r="12466" spans="1:7" x14ac:dyDescent="0.35">
      <c r="A12466">
        <v>8.6741666666666593</v>
      </c>
      <c r="B12466" t="s">
        <v>127</v>
      </c>
      <c r="C12466">
        <v>2981</v>
      </c>
      <c r="D12466" t="s">
        <v>532</v>
      </c>
      <c r="E12466" t="s">
        <v>170</v>
      </c>
      <c r="F12466" t="s">
        <v>535</v>
      </c>
      <c r="G12466" t="s">
        <v>539</v>
      </c>
    </row>
    <row r="12467" spans="1:7" x14ac:dyDescent="0.35">
      <c r="A12467">
        <v>8.72416666666666</v>
      </c>
      <c r="B12467" t="s">
        <v>127</v>
      </c>
      <c r="C12467">
        <v>2561</v>
      </c>
      <c r="D12467" t="s">
        <v>532</v>
      </c>
      <c r="E12467" t="s">
        <v>170</v>
      </c>
      <c r="F12467" t="s">
        <v>535</v>
      </c>
      <c r="G12467" t="s">
        <v>539</v>
      </c>
    </row>
    <row r="12468" spans="1:7" x14ac:dyDescent="0.35">
      <c r="A12468">
        <v>8.7741666666666607</v>
      </c>
      <c r="B12468" t="s">
        <v>127</v>
      </c>
      <c r="C12468">
        <v>2675</v>
      </c>
      <c r="D12468" t="s">
        <v>532</v>
      </c>
      <c r="E12468" t="s">
        <v>170</v>
      </c>
      <c r="F12468" t="s">
        <v>535</v>
      </c>
      <c r="G12468" t="s">
        <v>539</v>
      </c>
    </row>
    <row r="12469" spans="1:7" x14ac:dyDescent="0.35">
      <c r="A12469">
        <v>8.8241666666666596</v>
      </c>
      <c r="B12469" t="s">
        <v>127</v>
      </c>
      <c r="C12469">
        <v>3015</v>
      </c>
      <c r="D12469" t="s">
        <v>532</v>
      </c>
      <c r="E12469" t="s">
        <v>170</v>
      </c>
      <c r="F12469" t="s">
        <v>535</v>
      </c>
      <c r="G12469" t="s">
        <v>539</v>
      </c>
    </row>
    <row r="12470" spans="1:7" x14ac:dyDescent="0.35">
      <c r="A12470">
        <v>8.8741666666666603</v>
      </c>
      <c r="B12470" t="s">
        <v>127</v>
      </c>
      <c r="C12470">
        <v>3323</v>
      </c>
      <c r="D12470" t="s">
        <v>532</v>
      </c>
      <c r="E12470" t="s">
        <v>170</v>
      </c>
      <c r="F12470" t="s">
        <v>535</v>
      </c>
      <c r="G12470" t="s">
        <v>539</v>
      </c>
    </row>
    <row r="12471" spans="1:7" x14ac:dyDescent="0.35">
      <c r="A12471">
        <v>8.9241666666666593</v>
      </c>
      <c r="B12471" t="s">
        <v>127</v>
      </c>
      <c r="C12471">
        <v>2967</v>
      </c>
      <c r="D12471" t="s">
        <v>532</v>
      </c>
      <c r="E12471" t="s">
        <v>170</v>
      </c>
      <c r="F12471" t="s">
        <v>535</v>
      </c>
      <c r="G12471" t="s">
        <v>539</v>
      </c>
    </row>
    <row r="12472" spans="1:7" x14ac:dyDescent="0.35">
      <c r="A12472">
        <v>8.97416666666666</v>
      </c>
      <c r="B12472" t="s">
        <v>127</v>
      </c>
      <c r="C12472">
        <v>3306</v>
      </c>
      <c r="D12472" t="s">
        <v>532</v>
      </c>
      <c r="E12472" t="s">
        <v>170</v>
      </c>
      <c r="F12472" t="s">
        <v>535</v>
      </c>
      <c r="G12472" t="s">
        <v>539</v>
      </c>
    </row>
    <row r="12473" spans="1:7" x14ac:dyDescent="0.35">
      <c r="A12473">
        <v>9.0241666666666607</v>
      </c>
      <c r="B12473" t="s">
        <v>127</v>
      </c>
      <c r="C12473">
        <v>2769</v>
      </c>
      <c r="D12473" t="s">
        <v>532</v>
      </c>
      <c r="E12473" t="s">
        <v>170</v>
      </c>
      <c r="F12473" t="s">
        <v>535</v>
      </c>
      <c r="G12473" t="s">
        <v>539</v>
      </c>
    </row>
    <row r="12474" spans="1:7" x14ac:dyDescent="0.35">
      <c r="A12474">
        <v>9.0741666666666596</v>
      </c>
      <c r="B12474" t="s">
        <v>127</v>
      </c>
      <c r="C12474">
        <v>2781</v>
      </c>
      <c r="D12474" t="s">
        <v>532</v>
      </c>
      <c r="E12474" t="s">
        <v>170</v>
      </c>
      <c r="F12474" t="s">
        <v>535</v>
      </c>
      <c r="G12474" t="s">
        <v>539</v>
      </c>
    </row>
    <row r="12475" spans="1:7" x14ac:dyDescent="0.35">
      <c r="A12475">
        <v>9.1241666666666603</v>
      </c>
      <c r="B12475" t="s">
        <v>127</v>
      </c>
      <c r="C12475">
        <v>3039</v>
      </c>
      <c r="D12475" t="s">
        <v>532</v>
      </c>
      <c r="E12475" t="s">
        <v>170</v>
      </c>
      <c r="F12475" t="s">
        <v>535</v>
      </c>
      <c r="G12475" t="s">
        <v>539</v>
      </c>
    </row>
    <row r="12476" spans="1:7" x14ac:dyDescent="0.35">
      <c r="A12476">
        <v>9.1741666666666593</v>
      </c>
      <c r="B12476" t="s">
        <v>127</v>
      </c>
      <c r="C12476">
        <v>3327</v>
      </c>
      <c r="D12476" t="s">
        <v>532</v>
      </c>
      <c r="E12476" t="s">
        <v>170</v>
      </c>
      <c r="F12476" t="s">
        <v>535</v>
      </c>
      <c r="G12476" t="s">
        <v>539</v>
      </c>
    </row>
    <row r="12477" spans="1:7" x14ac:dyDescent="0.35">
      <c r="A12477">
        <v>9.22416666666666</v>
      </c>
      <c r="B12477" t="s">
        <v>127</v>
      </c>
      <c r="C12477">
        <v>3059</v>
      </c>
      <c r="D12477" t="s">
        <v>532</v>
      </c>
      <c r="E12477" t="s">
        <v>170</v>
      </c>
      <c r="F12477" t="s">
        <v>535</v>
      </c>
      <c r="G12477" t="s">
        <v>539</v>
      </c>
    </row>
    <row r="12478" spans="1:7" x14ac:dyDescent="0.35">
      <c r="A12478">
        <v>9.2741666666666607</v>
      </c>
      <c r="B12478" t="s">
        <v>127</v>
      </c>
      <c r="C12478">
        <v>2996</v>
      </c>
      <c r="D12478" t="s">
        <v>532</v>
      </c>
      <c r="E12478" t="s">
        <v>170</v>
      </c>
      <c r="F12478" t="s">
        <v>535</v>
      </c>
      <c r="G12478" t="s">
        <v>539</v>
      </c>
    </row>
    <row r="12479" spans="1:7" x14ac:dyDescent="0.35">
      <c r="A12479">
        <v>9.3241666666666596</v>
      </c>
      <c r="B12479" t="s">
        <v>127</v>
      </c>
      <c r="C12479">
        <v>2891</v>
      </c>
      <c r="D12479" t="s">
        <v>532</v>
      </c>
      <c r="E12479" t="s">
        <v>170</v>
      </c>
      <c r="F12479" t="s">
        <v>535</v>
      </c>
      <c r="G12479" t="s">
        <v>539</v>
      </c>
    </row>
    <row r="12480" spans="1:7" x14ac:dyDescent="0.35">
      <c r="A12480">
        <v>9.3741666666666603</v>
      </c>
      <c r="B12480" t="s">
        <v>127</v>
      </c>
      <c r="C12480">
        <v>3094</v>
      </c>
      <c r="D12480" t="s">
        <v>532</v>
      </c>
      <c r="E12480" t="s">
        <v>170</v>
      </c>
      <c r="F12480" t="s">
        <v>535</v>
      </c>
      <c r="G12480" t="s">
        <v>539</v>
      </c>
    </row>
    <row r="12481" spans="1:7" x14ac:dyDescent="0.35">
      <c r="A12481">
        <v>9.4241666666666593</v>
      </c>
      <c r="B12481" t="s">
        <v>127</v>
      </c>
      <c r="C12481">
        <v>2995</v>
      </c>
      <c r="D12481" t="s">
        <v>532</v>
      </c>
      <c r="E12481" t="s">
        <v>170</v>
      </c>
      <c r="F12481" t="s">
        <v>535</v>
      </c>
      <c r="G12481" t="s">
        <v>539</v>
      </c>
    </row>
    <row r="12482" spans="1:7" x14ac:dyDescent="0.35">
      <c r="A12482">
        <v>9.47416666666666</v>
      </c>
      <c r="B12482" t="s">
        <v>127</v>
      </c>
      <c r="C12482">
        <v>2947</v>
      </c>
      <c r="D12482" t="s">
        <v>532</v>
      </c>
      <c r="E12482" t="s">
        <v>170</v>
      </c>
      <c r="F12482" t="s">
        <v>535</v>
      </c>
      <c r="G12482" t="s">
        <v>539</v>
      </c>
    </row>
    <row r="12483" spans="1:7" x14ac:dyDescent="0.35">
      <c r="A12483">
        <v>9.5241666666666607</v>
      </c>
      <c r="B12483" t="s">
        <v>127</v>
      </c>
      <c r="C12483">
        <v>3048</v>
      </c>
      <c r="D12483" t="s">
        <v>532</v>
      </c>
      <c r="E12483" t="s">
        <v>170</v>
      </c>
      <c r="F12483" t="s">
        <v>535</v>
      </c>
      <c r="G12483" t="s">
        <v>539</v>
      </c>
    </row>
    <row r="12484" spans="1:7" x14ac:dyDescent="0.35">
      <c r="A12484">
        <v>9.5741666666666596</v>
      </c>
      <c r="B12484" t="s">
        <v>127</v>
      </c>
      <c r="C12484">
        <v>3242</v>
      </c>
      <c r="D12484" t="s">
        <v>532</v>
      </c>
      <c r="E12484" t="s">
        <v>170</v>
      </c>
      <c r="F12484" t="s">
        <v>535</v>
      </c>
      <c r="G12484" t="s">
        <v>539</v>
      </c>
    </row>
    <row r="12485" spans="1:7" x14ac:dyDescent="0.35">
      <c r="A12485">
        <v>9.6241666666666603</v>
      </c>
      <c r="B12485" t="s">
        <v>127</v>
      </c>
      <c r="C12485">
        <v>2876</v>
      </c>
      <c r="D12485" t="s">
        <v>532</v>
      </c>
      <c r="E12485" t="s">
        <v>170</v>
      </c>
      <c r="F12485" t="s">
        <v>535</v>
      </c>
      <c r="G12485" t="s">
        <v>539</v>
      </c>
    </row>
    <row r="12486" spans="1:7" x14ac:dyDescent="0.35">
      <c r="A12486">
        <v>9.6741666666666593</v>
      </c>
      <c r="B12486" t="s">
        <v>127</v>
      </c>
      <c r="C12486">
        <v>3042</v>
      </c>
      <c r="D12486" t="s">
        <v>532</v>
      </c>
      <c r="E12486" t="s">
        <v>170</v>
      </c>
      <c r="F12486" t="s">
        <v>535</v>
      </c>
      <c r="G12486" t="s">
        <v>539</v>
      </c>
    </row>
    <row r="12487" spans="1:7" x14ac:dyDescent="0.35">
      <c r="A12487">
        <v>9.72416666666666</v>
      </c>
      <c r="B12487" t="s">
        <v>127</v>
      </c>
      <c r="C12487">
        <v>3142</v>
      </c>
      <c r="D12487" t="s">
        <v>532</v>
      </c>
      <c r="E12487" t="s">
        <v>170</v>
      </c>
      <c r="F12487" t="s">
        <v>535</v>
      </c>
      <c r="G12487" t="s">
        <v>539</v>
      </c>
    </row>
    <row r="12488" spans="1:7" x14ac:dyDescent="0.35">
      <c r="A12488">
        <v>9.7741666666666607</v>
      </c>
      <c r="B12488" t="s">
        <v>127</v>
      </c>
      <c r="C12488">
        <v>3152</v>
      </c>
      <c r="D12488" t="s">
        <v>532</v>
      </c>
      <c r="E12488" t="s">
        <v>170</v>
      </c>
      <c r="F12488" t="s">
        <v>535</v>
      </c>
      <c r="G12488" t="s">
        <v>539</v>
      </c>
    </row>
    <row r="12489" spans="1:7" x14ac:dyDescent="0.35">
      <c r="A12489">
        <v>9.8241666666666596</v>
      </c>
      <c r="B12489" t="s">
        <v>127</v>
      </c>
      <c r="C12489">
        <v>2783</v>
      </c>
      <c r="D12489" t="s">
        <v>532</v>
      </c>
      <c r="E12489" t="s">
        <v>170</v>
      </c>
      <c r="F12489" t="s">
        <v>535</v>
      </c>
      <c r="G12489" t="s">
        <v>539</v>
      </c>
    </row>
    <row r="12490" spans="1:7" x14ac:dyDescent="0.35">
      <c r="A12490">
        <v>9.8741666666666603</v>
      </c>
      <c r="B12490" t="s">
        <v>127</v>
      </c>
      <c r="C12490">
        <v>3227</v>
      </c>
      <c r="D12490" t="s">
        <v>532</v>
      </c>
      <c r="E12490" t="s">
        <v>170</v>
      </c>
      <c r="F12490" t="s">
        <v>535</v>
      </c>
      <c r="G12490" t="s">
        <v>539</v>
      </c>
    </row>
    <row r="12491" spans="1:7" x14ac:dyDescent="0.35">
      <c r="A12491">
        <v>9.9241666666666593</v>
      </c>
      <c r="B12491" t="s">
        <v>127</v>
      </c>
      <c r="C12491">
        <v>2837</v>
      </c>
      <c r="D12491" t="s">
        <v>532</v>
      </c>
      <c r="E12491" t="s">
        <v>170</v>
      </c>
      <c r="F12491" t="s">
        <v>535</v>
      </c>
      <c r="G12491" t="s">
        <v>539</v>
      </c>
    </row>
    <row r="12492" spans="1:7" x14ac:dyDescent="0.35">
      <c r="A12492">
        <v>9.97416666666666</v>
      </c>
      <c r="B12492" t="s">
        <v>127</v>
      </c>
      <c r="C12492">
        <v>3089</v>
      </c>
      <c r="D12492" t="s">
        <v>532</v>
      </c>
      <c r="E12492" t="s">
        <v>170</v>
      </c>
      <c r="F12492" t="s">
        <v>535</v>
      </c>
      <c r="G12492" t="s">
        <v>539</v>
      </c>
    </row>
    <row r="12493" spans="1:7" x14ac:dyDescent="0.35">
      <c r="A12493">
        <v>10.0241666666666</v>
      </c>
      <c r="B12493" t="s">
        <v>127</v>
      </c>
      <c r="C12493">
        <v>3349</v>
      </c>
      <c r="D12493" t="s">
        <v>532</v>
      </c>
      <c r="E12493" t="s">
        <v>170</v>
      </c>
      <c r="F12493" t="s">
        <v>535</v>
      </c>
      <c r="G12493" t="s">
        <v>539</v>
      </c>
    </row>
    <row r="12494" spans="1:7" x14ac:dyDescent="0.35">
      <c r="A12494">
        <v>10.074166666666599</v>
      </c>
      <c r="B12494" t="s">
        <v>127</v>
      </c>
      <c r="C12494">
        <v>3089</v>
      </c>
      <c r="D12494" t="s">
        <v>532</v>
      </c>
      <c r="E12494" t="s">
        <v>170</v>
      </c>
      <c r="F12494" t="s">
        <v>535</v>
      </c>
      <c r="G12494" t="s">
        <v>539</v>
      </c>
    </row>
    <row r="12495" spans="1:7" x14ac:dyDescent="0.35">
      <c r="A12495">
        <v>10.1241666666666</v>
      </c>
      <c r="B12495" t="s">
        <v>127</v>
      </c>
      <c r="C12495">
        <v>3163</v>
      </c>
      <c r="D12495" t="s">
        <v>532</v>
      </c>
      <c r="E12495" t="s">
        <v>170</v>
      </c>
      <c r="F12495" t="s">
        <v>535</v>
      </c>
      <c r="G12495" t="s">
        <v>539</v>
      </c>
    </row>
    <row r="12496" spans="1:7" x14ac:dyDescent="0.35">
      <c r="A12496">
        <v>10.174166666666601</v>
      </c>
      <c r="B12496" t="s">
        <v>127</v>
      </c>
      <c r="C12496">
        <v>3269</v>
      </c>
      <c r="D12496" t="s">
        <v>532</v>
      </c>
      <c r="E12496" t="s">
        <v>170</v>
      </c>
      <c r="F12496" t="s">
        <v>535</v>
      </c>
      <c r="G12496" t="s">
        <v>539</v>
      </c>
    </row>
    <row r="12497" spans="1:7" x14ac:dyDescent="0.35">
      <c r="A12497">
        <v>10.2241666666666</v>
      </c>
      <c r="B12497" t="s">
        <v>127</v>
      </c>
      <c r="C12497">
        <v>2634</v>
      </c>
      <c r="D12497" t="s">
        <v>532</v>
      </c>
      <c r="E12497" t="s">
        <v>170</v>
      </c>
      <c r="F12497" t="s">
        <v>535</v>
      </c>
      <c r="G12497" t="s">
        <v>539</v>
      </c>
    </row>
    <row r="12498" spans="1:7" x14ac:dyDescent="0.35">
      <c r="A12498">
        <v>10.2741666666666</v>
      </c>
      <c r="B12498" t="s">
        <v>127</v>
      </c>
      <c r="C12498">
        <v>3347</v>
      </c>
      <c r="D12498" t="s">
        <v>532</v>
      </c>
      <c r="E12498" t="s">
        <v>170</v>
      </c>
      <c r="F12498" t="s">
        <v>535</v>
      </c>
      <c r="G12498" t="s">
        <v>539</v>
      </c>
    </row>
    <row r="12499" spans="1:7" x14ac:dyDescent="0.35">
      <c r="A12499">
        <v>10.324166666666599</v>
      </c>
      <c r="B12499" t="s">
        <v>127</v>
      </c>
      <c r="C12499">
        <v>2728</v>
      </c>
      <c r="D12499" t="s">
        <v>532</v>
      </c>
      <c r="E12499" t="s">
        <v>170</v>
      </c>
      <c r="F12499" t="s">
        <v>535</v>
      </c>
      <c r="G12499" t="s">
        <v>539</v>
      </c>
    </row>
    <row r="12500" spans="1:7" x14ac:dyDescent="0.35">
      <c r="A12500">
        <v>10.3741666666666</v>
      </c>
      <c r="B12500" t="s">
        <v>127</v>
      </c>
      <c r="C12500">
        <v>2766</v>
      </c>
      <c r="D12500" t="s">
        <v>532</v>
      </c>
      <c r="E12500" t="s">
        <v>170</v>
      </c>
      <c r="F12500" t="s">
        <v>535</v>
      </c>
      <c r="G12500" t="s">
        <v>539</v>
      </c>
    </row>
    <row r="12501" spans="1:7" x14ac:dyDescent="0.35">
      <c r="A12501">
        <v>10.424166666666601</v>
      </c>
      <c r="B12501" t="s">
        <v>127</v>
      </c>
      <c r="C12501">
        <v>2743</v>
      </c>
      <c r="D12501" t="s">
        <v>532</v>
      </c>
      <c r="E12501" t="s">
        <v>170</v>
      </c>
      <c r="F12501" t="s">
        <v>535</v>
      </c>
      <c r="G12501" t="s">
        <v>539</v>
      </c>
    </row>
    <row r="12502" spans="1:7" x14ac:dyDescent="0.35">
      <c r="A12502">
        <v>10.4741666666666</v>
      </c>
      <c r="B12502" t="s">
        <v>127</v>
      </c>
      <c r="C12502">
        <v>2750</v>
      </c>
      <c r="D12502" t="s">
        <v>532</v>
      </c>
      <c r="E12502" t="s">
        <v>170</v>
      </c>
      <c r="F12502" t="s">
        <v>535</v>
      </c>
      <c r="G12502" t="s">
        <v>539</v>
      </c>
    </row>
    <row r="12503" spans="1:7" x14ac:dyDescent="0.35">
      <c r="A12503">
        <v>10.5241666666666</v>
      </c>
      <c r="B12503" t="s">
        <v>127</v>
      </c>
      <c r="C12503">
        <v>2555</v>
      </c>
      <c r="D12503" t="s">
        <v>532</v>
      </c>
      <c r="E12503" t="s">
        <v>170</v>
      </c>
      <c r="F12503" t="s">
        <v>535</v>
      </c>
      <c r="G12503" t="s">
        <v>539</v>
      </c>
    </row>
    <row r="12504" spans="1:7" x14ac:dyDescent="0.35">
      <c r="A12504">
        <v>10.574166666666599</v>
      </c>
      <c r="B12504" t="s">
        <v>127</v>
      </c>
      <c r="C12504">
        <v>2811</v>
      </c>
      <c r="D12504" t="s">
        <v>532</v>
      </c>
      <c r="E12504" t="s">
        <v>170</v>
      </c>
      <c r="F12504" t="s">
        <v>535</v>
      </c>
      <c r="G12504" t="s">
        <v>539</v>
      </c>
    </row>
    <row r="12505" spans="1:7" x14ac:dyDescent="0.35">
      <c r="A12505">
        <v>10.6241666666666</v>
      </c>
      <c r="B12505" t="s">
        <v>127</v>
      </c>
      <c r="C12505">
        <v>3389</v>
      </c>
      <c r="D12505" t="s">
        <v>532</v>
      </c>
      <c r="E12505" t="s">
        <v>170</v>
      </c>
      <c r="F12505" t="s">
        <v>535</v>
      </c>
      <c r="G12505" t="s">
        <v>539</v>
      </c>
    </row>
    <row r="12506" spans="1:7" x14ac:dyDescent="0.35">
      <c r="A12506">
        <v>10.674166666666601</v>
      </c>
      <c r="B12506" t="s">
        <v>127</v>
      </c>
      <c r="C12506">
        <v>2822</v>
      </c>
      <c r="D12506" t="s">
        <v>532</v>
      </c>
      <c r="E12506" t="s">
        <v>170</v>
      </c>
      <c r="F12506" t="s">
        <v>535</v>
      </c>
      <c r="G12506" t="s">
        <v>539</v>
      </c>
    </row>
    <row r="12507" spans="1:7" x14ac:dyDescent="0.35">
      <c r="A12507">
        <v>10.7241666666666</v>
      </c>
      <c r="B12507" t="s">
        <v>127</v>
      </c>
      <c r="C12507">
        <v>2528</v>
      </c>
      <c r="D12507" t="s">
        <v>532</v>
      </c>
      <c r="E12507" t="s">
        <v>170</v>
      </c>
      <c r="F12507" t="s">
        <v>535</v>
      </c>
      <c r="G12507" t="s">
        <v>539</v>
      </c>
    </row>
    <row r="12508" spans="1:7" x14ac:dyDescent="0.35">
      <c r="A12508">
        <v>10.7741666666666</v>
      </c>
      <c r="B12508" t="s">
        <v>127</v>
      </c>
      <c r="C12508">
        <v>3124</v>
      </c>
      <c r="D12508" t="s">
        <v>532</v>
      </c>
      <c r="E12508" t="s">
        <v>170</v>
      </c>
      <c r="F12508" t="s">
        <v>535</v>
      </c>
      <c r="G12508" t="s">
        <v>539</v>
      </c>
    </row>
    <row r="12509" spans="1:7" x14ac:dyDescent="0.35">
      <c r="A12509">
        <v>10.824166666666599</v>
      </c>
      <c r="B12509" t="s">
        <v>127</v>
      </c>
      <c r="C12509">
        <v>2890</v>
      </c>
      <c r="D12509" t="s">
        <v>532</v>
      </c>
      <c r="E12509" t="s">
        <v>170</v>
      </c>
      <c r="F12509" t="s">
        <v>535</v>
      </c>
      <c r="G12509" t="s">
        <v>539</v>
      </c>
    </row>
    <row r="12510" spans="1:7" x14ac:dyDescent="0.35">
      <c r="A12510">
        <v>10.8741666666666</v>
      </c>
      <c r="B12510" t="s">
        <v>127</v>
      </c>
      <c r="C12510">
        <v>2884</v>
      </c>
      <c r="D12510" t="s">
        <v>532</v>
      </c>
      <c r="E12510" t="s">
        <v>170</v>
      </c>
      <c r="F12510" t="s">
        <v>535</v>
      </c>
      <c r="G12510" t="s">
        <v>539</v>
      </c>
    </row>
    <row r="12511" spans="1:7" x14ac:dyDescent="0.35">
      <c r="A12511">
        <v>10.924166666666601</v>
      </c>
      <c r="B12511" t="s">
        <v>127</v>
      </c>
      <c r="C12511">
        <v>2971</v>
      </c>
      <c r="D12511" t="s">
        <v>532</v>
      </c>
      <c r="E12511" t="s">
        <v>170</v>
      </c>
      <c r="F12511" t="s">
        <v>535</v>
      </c>
      <c r="G12511" t="s">
        <v>539</v>
      </c>
    </row>
    <row r="12512" spans="1:7" x14ac:dyDescent="0.35">
      <c r="A12512">
        <v>10.9741666666666</v>
      </c>
      <c r="B12512" t="s">
        <v>127</v>
      </c>
      <c r="C12512">
        <v>2745</v>
      </c>
      <c r="D12512" t="s">
        <v>532</v>
      </c>
      <c r="E12512" t="s">
        <v>170</v>
      </c>
      <c r="F12512" t="s">
        <v>535</v>
      </c>
      <c r="G12512" t="s">
        <v>539</v>
      </c>
    </row>
    <row r="12513" spans="1:7" x14ac:dyDescent="0.35">
      <c r="A12513">
        <v>11.0241666666666</v>
      </c>
      <c r="B12513" t="s">
        <v>127</v>
      </c>
      <c r="C12513">
        <v>3246</v>
      </c>
      <c r="D12513" t="s">
        <v>532</v>
      </c>
      <c r="E12513" t="s">
        <v>170</v>
      </c>
      <c r="F12513" t="s">
        <v>535</v>
      </c>
      <c r="G12513" t="s">
        <v>539</v>
      </c>
    </row>
    <row r="12514" spans="1:7" x14ac:dyDescent="0.35">
      <c r="A12514">
        <v>11.074166666666599</v>
      </c>
      <c r="B12514" t="s">
        <v>127</v>
      </c>
      <c r="C12514">
        <v>3482</v>
      </c>
      <c r="D12514" t="s">
        <v>532</v>
      </c>
      <c r="E12514" t="s">
        <v>170</v>
      </c>
      <c r="F12514" t="s">
        <v>535</v>
      </c>
      <c r="G12514" t="s">
        <v>539</v>
      </c>
    </row>
    <row r="12515" spans="1:7" x14ac:dyDescent="0.35">
      <c r="A12515">
        <v>11.1241666666666</v>
      </c>
      <c r="B12515" t="s">
        <v>127</v>
      </c>
      <c r="C12515">
        <v>2825</v>
      </c>
      <c r="D12515" t="s">
        <v>532</v>
      </c>
      <c r="E12515" t="s">
        <v>170</v>
      </c>
      <c r="F12515" t="s">
        <v>535</v>
      </c>
      <c r="G12515" t="s">
        <v>539</v>
      </c>
    </row>
    <row r="12516" spans="1:7" x14ac:dyDescent="0.35">
      <c r="A12516">
        <v>11.174166666666601</v>
      </c>
      <c r="B12516" t="s">
        <v>127</v>
      </c>
      <c r="C12516">
        <v>2839</v>
      </c>
      <c r="D12516" t="s">
        <v>532</v>
      </c>
      <c r="E12516" t="s">
        <v>170</v>
      </c>
      <c r="F12516" t="s">
        <v>535</v>
      </c>
      <c r="G12516" t="s">
        <v>539</v>
      </c>
    </row>
    <row r="12517" spans="1:7" x14ac:dyDescent="0.35">
      <c r="A12517">
        <v>11.2241666666666</v>
      </c>
      <c r="B12517" t="s">
        <v>127</v>
      </c>
      <c r="C12517">
        <v>3096</v>
      </c>
      <c r="D12517" t="s">
        <v>532</v>
      </c>
      <c r="E12517" t="s">
        <v>170</v>
      </c>
      <c r="F12517" t="s">
        <v>535</v>
      </c>
      <c r="G12517" t="s">
        <v>539</v>
      </c>
    </row>
    <row r="12518" spans="1:7" x14ac:dyDescent="0.35">
      <c r="A12518">
        <v>11.2741666666666</v>
      </c>
      <c r="B12518" t="s">
        <v>127</v>
      </c>
      <c r="C12518">
        <v>2859</v>
      </c>
      <c r="D12518" t="s">
        <v>532</v>
      </c>
      <c r="E12518" t="s">
        <v>170</v>
      </c>
      <c r="F12518" t="s">
        <v>535</v>
      </c>
      <c r="G12518" t="s">
        <v>539</v>
      </c>
    </row>
    <row r="12519" spans="1:7" x14ac:dyDescent="0.35">
      <c r="A12519">
        <v>11.324166666666599</v>
      </c>
      <c r="B12519" t="s">
        <v>127</v>
      </c>
      <c r="C12519">
        <v>3118</v>
      </c>
      <c r="D12519" t="s">
        <v>532</v>
      </c>
      <c r="E12519" t="s">
        <v>170</v>
      </c>
      <c r="F12519" t="s">
        <v>535</v>
      </c>
      <c r="G12519" t="s">
        <v>539</v>
      </c>
    </row>
    <row r="12520" spans="1:7" x14ac:dyDescent="0.35">
      <c r="A12520">
        <v>11.3741666666666</v>
      </c>
      <c r="B12520" t="s">
        <v>127</v>
      </c>
      <c r="C12520">
        <v>2903</v>
      </c>
      <c r="D12520" t="s">
        <v>532</v>
      </c>
      <c r="E12520" t="s">
        <v>170</v>
      </c>
      <c r="F12520" t="s">
        <v>535</v>
      </c>
      <c r="G12520" t="s">
        <v>539</v>
      </c>
    </row>
    <row r="12521" spans="1:7" x14ac:dyDescent="0.35">
      <c r="A12521">
        <v>11.424166666666601</v>
      </c>
      <c r="B12521" t="s">
        <v>127</v>
      </c>
      <c r="C12521">
        <v>3091</v>
      </c>
      <c r="D12521" t="s">
        <v>532</v>
      </c>
      <c r="E12521" t="s">
        <v>170</v>
      </c>
      <c r="F12521" t="s">
        <v>535</v>
      </c>
      <c r="G12521" t="s">
        <v>539</v>
      </c>
    </row>
    <row r="12522" spans="1:7" x14ac:dyDescent="0.35">
      <c r="A12522">
        <v>11.4741666666666</v>
      </c>
      <c r="B12522" t="s">
        <v>127</v>
      </c>
      <c r="C12522">
        <v>3401</v>
      </c>
      <c r="D12522" t="s">
        <v>532</v>
      </c>
      <c r="E12522" t="s">
        <v>170</v>
      </c>
      <c r="F12522" t="s">
        <v>535</v>
      </c>
      <c r="G12522" t="s">
        <v>539</v>
      </c>
    </row>
    <row r="12523" spans="1:7" x14ac:dyDescent="0.35">
      <c r="A12523">
        <v>11.5241666666666</v>
      </c>
      <c r="B12523" t="s">
        <v>127</v>
      </c>
      <c r="C12523">
        <v>3098</v>
      </c>
      <c r="D12523" t="s">
        <v>532</v>
      </c>
      <c r="E12523" t="s">
        <v>170</v>
      </c>
      <c r="F12523" t="s">
        <v>535</v>
      </c>
      <c r="G12523" t="s">
        <v>539</v>
      </c>
    </row>
    <row r="12524" spans="1:7" x14ac:dyDescent="0.35">
      <c r="A12524">
        <v>11.574166666666599</v>
      </c>
      <c r="B12524" t="s">
        <v>127</v>
      </c>
      <c r="C12524">
        <v>3078</v>
      </c>
      <c r="D12524" t="s">
        <v>532</v>
      </c>
      <c r="E12524" t="s">
        <v>170</v>
      </c>
      <c r="F12524" t="s">
        <v>535</v>
      </c>
      <c r="G12524" t="s">
        <v>539</v>
      </c>
    </row>
    <row r="12525" spans="1:7" x14ac:dyDescent="0.35">
      <c r="A12525">
        <v>11.6241666666666</v>
      </c>
      <c r="B12525" t="s">
        <v>127</v>
      </c>
      <c r="C12525">
        <v>2846</v>
      </c>
      <c r="D12525" t="s">
        <v>532</v>
      </c>
      <c r="E12525" t="s">
        <v>170</v>
      </c>
      <c r="F12525" t="s">
        <v>535</v>
      </c>
      <c r="G12525" t="s">
        <v>539</v>
      </c>
    </row>
    <row r="12526" spans="1:7" x14ac:dyDescent="0.35">
      <c r="A12526">
        <v>11.674166666666601</v>
      </c>
      <c r="B12526" t="s">
        <v>127</v>
      </c>
      <c r="C12526">
        <v>2624</v>
      </c>
      <c r="D12526" t="s">
        <v>532</v>
      </c>
      <c r="E12526" t="s">
        <v>170</v>
      </c>
      <c r="F12526" t="s">
        <v>535</v>
      </c>
      <c r="G12526" t="s">
        <v>539</v>
      </c>
    </row>
    <row r="12527" spans="1:7" x14ac:dyDescent="0.35">
      <c r="A12527">
        <v>11.7241666666666</v>
      </c>
      <c r="B12527" t="s">
        <v>127</v>
      </c>
      <c r="C12527">
        <v>2996</v>
      </c>
      <c r="D12527" t="s">
        <v>532</v>
      </c>
      <c r="E12527" t="s">
        <v>170</v>
      </c>
      <c r="F12527" t="s">
        <v>535</v>
      </c>
      <c r="G12527" t="s">
        <v>539</v>
      </c>
    </row>
    <row r="12528" spans="1:7" x14ac:dyDescent="0.35">
      <c r="A12528">
        <v>11.7741666666666</v>
      </c>
      <c r="B12528" t="s">
        <v>127</v>
      </c>
      <c r="C12528">
        <v>2901</v>
      </c>
      <c r="D12528" t="s">
        <v>532</v>
      </c>
      <c r="E12528" t="s">
        <v>170</v>
      </c>
      <c r="F12528" t="s">
        <v>535</v>
      </c>
      <c r="G12528" t="s">
        <v>539</v>
      </c>
    </row>
    <row r="12529" spans="1:7" x14ac:dyDescent="0.35">
      <c r="A12529">
        <v>11.824166666666599</v>
      </c>
      <c r="B12529" t="s">
        <v>127</v>
      </c>
      <c r="C12529">
        <v>3053</v>
      </c>
      <c r="D12529" t="s">
        <v>532</v>
      </c>
      <c r="E12529" t="s">
        <v>170</v>
      </c>
      <c r="F12529" t="s">
        <v>535</v>
      </c>
      <c r="G12529" t="s">
        <v>539</v>
      </c>
    </row>
    <row r="12530" spans="1:7" x14ac:dyDescent="0.35">
      <c r="A12530">
        <v>11.8741666666666</v>
      </c>
      <c r="B12530" t="s">
        <v>127</v>
      </c>
      <c r="C12530">
        <v>3017</v>
      </c>
      <c r="D12530" t="s">
        <v>532</v>
      </c>
      <c r="E12530" t="s">
        <v>170</v>
      </c>
      <c r="F12530" t="s">
        <v>535</v>
      </c>
      <c r="G12530" t="s">
        <v>539</v>
      </c>
    </row>
    <row r="12531" spans="1:7" x14ac:dyDescent="0.35">
      <c r="A12531">
        <v>11.924166666666601</v>
      </c>
      <c r="B12531" t="s">
        <v>127</v>
      </c>
      <c r="C12531">
        <v>2861</v>
      </c>
      <c r="D12531" t="s">
        <v>532</v>
      </c>
      <c r="E12531" t="s">
        <v>170</v>
      </c>
      <c r="F12531" t="s">
        <v>535</v>
      </c>
      <c r="G12531" t="s">
        <v>539</v>
      </c>
    </row>
    <row r="12532" spans="1:7" x14ac:dyDescent="0.35">
      <c r="A12532">
        <v>11.9741666666666</v>
      </c>
      <c r="B12532" t="s">
        <v>127</v>
      </c>
      <c r="C12532">
        <v>2792</v>
      </c>
      <c r="D12532" t="s">
        <v>532</v>
      </c>
      <c r="E12532" t="s">
        <v>170</v>
      </c>
      <c r="F12532" t="s">
        <v>535</v>
      </c>
      <c r="G12532" t="s">
        <v>539</v>
      </c>
    </row>
    <row r="12533" spans="1:7" x14ac:dyDescent="0.35">
      <c r="A12533">
        <v>12.0241666666666</v>
      </c>
      <c r="B12533" t="s">
        <v>127</v>
      </c>
      <c r="C12533">
        <v>2585</v>
      </c>
      <c r="D12533" t="s">
        <v>532</v>
      </c>
      <c r="E12533" t="s">
        <v>170</v>
      </c>
      <c r="F12533" t="s">
        <v>535</v>
      </c>
      <c r="G12533" t="s">
        <v>539</v>
      </c>
    </row>
    <row r="12534" spans="1:7" x14ac:dyDescent="0.35">
      <c r="A12534">
        <v>2.41666666666666E-2</v>
      </c>
      <c r="B12534" t="s">
        <v>138</v>
      </c>
      <c r="C12534">
        <v>544</v>
      </c>
      <c r="D12534" t="s">
        <v>531</v>
      </c>
      <c r="E12534" t="s">
        <v>170</v>
      </c>
      <c r="F12534" t="s">
        <v>535</v>
      </c>
      <c r="G12534" t="s">
        <v>540</v>
      </c>
    </row>
    <row r="12535" spans="1:7" x14ac:dyDescent="0.35">
      <c r="A12535">
        <v>7.4166666666666603E-2</v>
      </c>
      <c r="B12535" t="s">
        <v>138</v>
      </c>
      <c r="C12535">
        <v>843</v>
      </c>
      <c r="D12535" t="s">
        <v>531</v>
      </c>
      <c r="E12535" t="s">
        <v>170</v>
      </c>
      <c r="F12535" t="s">
        <v>535</v>
      </c>
      <c r="G12535" t="s">
        <v>540</v>
      </c>
    </row>
    <row r="12536" spans="1:7" x14ac:dyDescent="0.35">
      <c r="A12536">
        <v>0.124166666666666</v>
      </c>
      <c r="B12536" t="s">
        <v>138</v>
      </c>
      <c r="C12536">
        <v>519</v>
      </c>
      <c r="D12536" t="s">
        <v>531</v>
      </c>
      <c r="E12536" t="s">
        <v>170</v>
      </c>
      <c r="F12536" t="s">
        <v>535</v>
      </c>
      <c r="G12536" t="s">
        <v>540</v>
      </c>
    </row>
    <row r="12537" spans="1:7" x14ac:dyDescent="0.35">
      <c r="A12537">
        <v>0.174166666666666</v>
      </c>
      <c r="B12537" t="s">
        <v>138</v>
      </c>
      <c r="C12537">
        <v>590</v>
      </c>
      <c r="D12537" t="s">
        <v>531</v>
      </c>
      <c r="E12537" t="s">
        <v>170</v>
      </c>
      <c r="F12537" t="s">
        <v>535</v>
      </c>
      <c r="G12537" t="s">
        <v>540</v>
      </c>
    </row>
    <row r="12538" spans="1:7" x14ac:dyDescent="0.35">
      <c r="A12538">
        <v>0.22416666666666599</v>
      </c>
      <c r="B12538" t="s">
        <v>138</v>
      </c>
      <c r="C12538">
        <v>502</v>
      </c>
      <c r="D12538" t="s">
        <v>531</v>
      </c>
      <c r="E12538" t="s">
        <v>170</v>
      </c>
      <c r="F12538" t="s">
        <v>535</v>
      </c>
      <c r="G12538" t="s">
        <v>540</v>
      </c>
    </row>
    <row r="12539" spans="1:7" x14ac:dyDescent="0.35">
      <c r="A12539">
        <v>0.274166666666666</v>
      </c>
      <c r="B12539" t="s">
        <v>138</v>
      </c>
      <c r="C12539">
        <v>681</v>
      </c>
      <c r="D12539" t="s">
        <v>531</v>
      </c>
      <c r="E12539" t="s">
        <v>170</v>
      </c>
      <c r="F12539" t="s">
        <v>535</v>
      </c>
      <c r="G12539" t="s">
        <v>540</v>
      </c>
    </row>
    <row r="12540" spans="1:7" x14ac:dyDescent="0.35">
      <c r="A12540">
        <v>0.32416666666666599</v>
      </c>
      <c r="B12540" t="s">
        <v>138</v>
      </c>
      <c r="C12540">
        <v>689</v>
      </c>
      <c r="D12540" t="s">
        <v>531</v>
      </c>
      <c r="E12540" t="s">
        <v>170</v>
      </c>
      <c r="F12540" t="s">
        <v>535</v>
      </c>
      <c r="G12540" t="s">
        <v>540</v>
      </c>
    </row>
    <row r="12541" spans="1:7" x14ac:dyDescent="0.35">
      <c r="A12541">
        <v>0.37416666666666598</v>
      </c>
      <c r="B12541" t="s">
        <v>138</v>
      </c>
      <c r="C12541">
        <v>594</v>
      </c>
      <c r="D12541" t="s">
        <v>531</v>
      </c>
      <c r="E12541" t="s">
        <v>170</v>
      </c>
      <c r="F12541" t="s">
        <v>535</v>
      </c>
      <c r="G12541" t="s">
        <v>540</v>
      </c>
    </row>
    <row r="12542" spans="1:7" x14ac:dyDescent="0.35">
      <c r="A12542">
        <v>0.42416666666666603</v>
      </c>
      <c r="B12542" t="s">
        <v>138</v>
      </c>
      <c r="C12542">
        <v>455</v>
      </c>
      <c r="D12542" t="s">
        <v>531</v>
      </c>
      <c r="E12542" t="s">
        <v>170</v>
      </c>
      <c r="F12542" t="s">
        <v>535</v>
      </c>
      <c r="G12542" t="s">
        <v>540</v>
      </c>
    </row>
    <row r="12543" spans="1:7" x14ac:dyDescent="0.35">
      <c r="A12543">
        <v>0.47416666666666601</v>
      </c>
      <c r="B12543" t="s">
        <v>138</v>
      </c>
      <c r="C12543">
        <v>547</v>
      </c>
      <c r="D12543" t="s">
        <v>531</v>
      </c>
      <c r="E12543" t="s">
        <v>170</v>
      </c>
      <c r="F12543" t="s">
        <v>535</v>
      </c>
      <c r="G12543" t="s">
        <v>540</v>
      </c>
    </row>
    <row r="12544" spans="1:7" x14ac:dyDescent="0.35">
      <c r="A12544">
        <v>0.524166666666666</v>
      </c>
      <c r="B12544" t="s">
        <v>138</v>
      </c>
      <c r="C12544">
        <v>412</v>
      </c>
      <c r="D12544" t="s">
        <v>531</v>
      </c>
      <c r="E12544" t="s">
        <v>170</v>
      </c>
      <c r="F12544" t="s">
        <v>535</v>
      </c>
      <c r="G12544" t="s">
        <v>540</v>
      </c>
    </row>
    <row r="12545" spans="1:7" x14ac:dyDescent="0.35">
      <c r="A12545">
        <v>0.57416666666666605</v>
      </c>
      <c r="B12545" t="s">
        <v>138</v>
      </c>
      <c r="C12545">
        <v>723</v>
      </c>
      <c r="D12545" t="s">
        <v>531</v>
      </c>
      <c r="E12545" t="s">
        <v>170</v>
      </c>
      <c r="F12545" t="s">
        <v>535</v>
      </c>
      <c r="G12545" t="s">
        <v>540</v>
      </c>
    </row>
    <row r="12546" spans="1:7" x14ac:dyDescent="0.35">
      <c r="A12546">
        <v>0.62416666666666598</v>
      </c>
      <c r="B12546" t="s">
        <v>138</v>
      </c>
      <c r="C12546">
        <v>637</v>
      </c>
      <c r="D12546" t="s">
        <v>531</v>
      </c>
      <c r="E12546" t="s">
        <v>170</v>
      </c>
      <c r="F12546" t="s">
        <v>535</v>
      </c>
      <c r="G12546" t="s">
        <v>540</v>
      </c>
    </row>
    <row r="12547" spans="1:7" x14ac:dyDescent="0.35">
      <c r="A12547">
        <v>0.67416666666666603</v>
      </c>
      <c r="B12547" t="s">
        <v>138</v>
      </c>
      <c r="C12547">
        <v>631</v>
      </c>
      <c r="D12547" t="s">
        <v>531</v>
      </c>
      <c r="E12547" t="s">
        <v>170</v>
      </c>
      <c r="F12547" t="s">
        <v>535</v>
      </c>
      <c r="G12547" t="s">
        <v>540</v>
      </c>
    </row>
    <row r="12548" spans="1:7" x14ac:dyDescent="0.35">
      <c r="A12548">
        <v>0.72416666666666596</v>
      </c>
      <c r="B12548" t="s">
        <v>138</v>
      </c>
      <c r="C12548">
        <v>884</v>
      </c>
      <c r="D12548" t="s">
        <v>531</v>
      </c>
      <c r="E12548" t="s">
        <v>170</v>
      </c>
      <c r="F12548" t="s">
        <v>535</v>
      </c>
      <c r="G12548" t="s">
        <v>540</v>
      </c>
    </row>
    <row r="12549" spans="1:7" x14ac:dyDescent="0.35">
      <c r="A12549">
        <v>0.774166666666666</v>
      </c>
      <c r="B12549" t="s">
        <v>138</v>
      </c>
      <c r="C12549">
        <v>367</v>
      </c>
      <c r="D12549" t="s">
        <v>531</v>
      </c>
      <c r="E12549" t="s">
        <v>170</v>
      </c>
      <c r="F12549" t="s">
        <v>535</v>
      </c>
      <c r="G12549" t="s">
        <v>540</v>
      </c>
    </row>
    <row r="12550" spans="1:7" x14ac:dyDescent="0.35">
      <c r="A12550">
        <v>0.82416666666666605</v>
      </c>
      <c r="B12550" t="s">
        <v>138</v>
      </c>
      <c r="C12550">
        <v>705</v>
      </c>
      <c r="D12550" t="s">
        <v>531</v>
      </c>
      <c r="E12550" t="s">
        <v>170</v>
      </c>
      <c r="F12550" t="s">
        <v>535</v>
      </c>
      <c r="G12550" t="s">
        <v>540</v>
      </c>
    </row>
    <row r="12551" spans="1:7" x14ac:dyDescent="0.35">
      <c r="A12551">
        <v>0.87416666666666598</v>
      </c>
      <c r="B12551" t="s">
        <v>138</v>
      </c>
      <c r="C12551">
        <v>587</v>
      </c>
      <c r="D12551" t="s">
        <v>531</v>
      </c>
      <c r="E12551" t="s">
        <v>170</v>
      </c>
      <c r="F12551" t="s">
        <v>535</v>
      </c>
      <c r="G12551" t="s">
        <v>540</v>
      </c>
    </row>
    <row r="12552" spans="1:7" x14ac:dyDescent="0.35">
      <c r="A12552">
        <v>0.92416666666666603</v>
      </c>
      <c r="B12552" t="s">
        <v>138</v>
      </c>
      <c r="C12552">
        <v>588</v>
      </c>
      <c r="D12552" t="s">
        <v>531</v>
      </c>
      <c r="E12552" t="s">
        <v>170</v>
      </c>
      <c r="F12552" t="s">
        <v>535</v>
      </c>
      <c r="G12552" t="s">
        <v>540</v>
      </c>
    </row>
    <row r="12553" spans="1:7" x14ac:dyDescent="0.35">
      <c r="A12553">
        <v>0.97416666666666596</v>
      </c>
      <c r="B12553" t="s">
        <v>138</v>
      </c>
      <c r="C12553">
        <v>533</v>
      </c>
      <c r="D12553" t="s">
        <v>531</v>
      </c>
      <c r="E12553" t="s">
        <v>170</v>
      </c>
      <c r="F12553" t="s">
        <v>535</v>
      </c>
      <c r="G12553" t="s">
        <v>540</v>
      </c>
    </row>
    <row r="12554" spans="1:7" x14ac:dyDescent="0.35">
      <c r="A12554">
        <v>1.02416666666666</v>
      </c>
      <c r="B12554" t="s">
        <v>138</v>
      </c>
      <c r="C12554">
        <v>791</v>
      </c>
      <c r="D12554" t="s">
        <v>531</v>
      </c>
      <c r="E12554" t="s">
        <v>170</v>
      </c>
      <c r="F12554" t="s">
        <v>535</v>
      </c>
      <c r="G12554" t="s">
        <v>540</v>
      </c>
    </row>
    <row r="12555" spans="1:7" x14ac:dyDescent="0.35">
      <c r="A12555">
        <v>1.0741666666666601</v>
      </c>
      <c r="B12555" t="s">
        <v>138</v>
      </c>
      <c r="C12555">
        <v>459</v>
      </c>
      <c r="D12555" t="s">
        <v>531</v>
      </c>
      <c r="E12555" t="s">
        <v>170</v>
      </c>
      <c r="F12555" t="s">
        <v>535</v>
      </c>
      <c r="G12555" t="s">
        <v>540</v>
      </c>
    </row>
    <row r="12556" spans="1:7" x14ac:dyDescent="0.35">
      <c r="A12556">
        <v>1.1241666666666601</v>
      </c>
      <c r="B12556" t="s">
        <v>138</v>
      </c>
      <c r="C12556">
        <v>535</v>
      </c>
      <c r="D12556" t="s">
        <v>531</v>
      </c>
      <c r="E12556" t="s">
        <v>170</v>
      </c>
      <c r="F12556" t="s">
        <v>535</v>
      </c>
      <c r="G12556" t="s">
        <v>540</v>
      </c>
    </row>
    <row r="12557" spans="1:7" x14ac:dyDescent="0.35">
      <c r="A12557">
        <v>1.1741666666666599</v>
      </c>
      <c r="B12557" t="s">
        <v>138</v>
      </c>
      <c r="C12557">
        <v>465</v>
      </c>
      <c r="D12557" t="s">
        <v>531</v>
      </c>
      <c r="E12557" t="s">
        <v>170</v>
      </c>
      <c r="F12557" t="s">
        <v>535</v>
      </c>
      <c r="G12557" t="s">
        <v>540</v>
      </c>
    </row>
    <row r="12558" spans="1:7" x14ac:dyDescent="0.35">
      <c r="A12558">
        <v>1.22416666666666</v>
      </c>
      <c r="B12558" t="s">
        <v>138</v>
      </c>
      <c r="C12558">
        <v>480</v>
      </c>
      <c r="D12558" t="s">
        <v>531</v>
      </c>
      <c r="E12558" t="s">
        <v>170</v>
      </c>
      <c r="F12558" t="s">
        <v>535</v>
      </c>
      <c r="G12558" t="s">
        <v>540</v>
      </c>
    </row>
    <row r="12559" spans="1:7" x14ac:dyDescent="0.35">
      <c r="A12559">
        <v>1.27416666666666</v>
      </c>
      <c r="B12559" t="s">
        <v>138</v>
      </c>
      <c r="C12559">
        <v>445</v>
      </c>
      <c r="D12559" t="s">
        <v>531</v>
      </c>
      <c r="E12559" t="s">
        <v>170</v>
      </c>
      <c r="F12559" t="s">
        <v>535</v>
      </c>
      <c r="G12559" t="s">
        <v>540</v>
      </c>
    </row>
    <row r="12560" spans="1:7" x14ac:dyDescent="0.35">
      <c r="A12560">
        <v>1.3241666666666601</v>
      </c>
      <c r="B12560" t="s">
        <v>138</v>
      </c>
      <c r="C12560">
        <v>676</v>
      </c>
      <c r="D12560" t="s">
        <v>531</v>
      </c>
      <c r="E12560" t="s">
        <v>170</v>
      </c>
      <c r="F12560" t="s">
        <v>535</v>
      </c>
      <c r="G12560" t="s">
        <v>540</v>
      </c>
    </row>
    <row r="12561" spans="1:7" x14ac:dyDescent="0.35">
      <c r="A12561">
        <v>1.3741666666666601</v>
      </c>
      <c r="B12561" t="s">
        <v>138</v>
      </c>
      <c r="C12561">
        <v>677</v>
      </c>
      <c r="D12561" t="s">
        <v>531</v>
      </c>
      <c r="E12561" t="s">
        <v>170</v>
      </c>
      <c r="F12561" t="s">
        <v>535</v>
      </c>
      <c r="G12561" t="s">
        <v>540</v>
      </c>
    </row>
    <row r="12562" spans="1:7" x14ac:dyDescent="0.35">
      <c r="A12562">
        <v>1.4241666666666599</v>
      </c>
      <c r="B12562" t="s">
        <v>138</v>
      </c>
      <c r="C12562">
        <v>629</v>
      </c>
      <c r="D12562" t="s">
        <v>531</v>
      </c>
      <c r="E12562" t="s">
        <v>170</v>
      </c>
      <c r="F12562" t="s">
        <v>535</v>
      </c>
      <c r="G12562" t="s">
        <v>540</v>
      </c>
    </row>
    <row r="12563" spans="1:7" x14ac:dyDescent="0.35">
      <c r="A12563">
        <v>1.47416666666666</v>
      </c>
      <c r="B12563" t="s">
        <v>138</v>
      </c>
      <c r="C12563">
        <v>749</v>
      </c>
      <c r="D12563" t="s">
        <v>531</v>
      </c>
      <c r="E12563" t="s">
        <v>170</v>
      </c>
      <c r="F12563" t="s">
        <v>535</v>
      </c>
      <c r="G12563" t="s">
        <v>540</v>
      </c>
    </row>
    <row r="12564" spans="1:7" x14ac:dyDescent="0.35">
      <c r="A12564">
        <v>1.52416666666666</v>
      </c>
      <c r="B12564" t="s">
        <v>138</v>
      </c>
      <c r="C12564">
        <v>593</v>
      </c>
      <c r="D12564" t="s">
        <v>531</v>
      </c>
      <c r="E12564" t="s">
        <v>170</v>
      </c>
      <c r="F12564" t="s">
        <v>535</v>
      </c>
      <c r="G12564" t="s">
        <v>540</v>
      </c>
    </row>
    <row r="12565" spans="1:7" x14ac:dyDescent="0.35">
      <c r="A12565">
        <v>1.5741666666666601</v>
      </c>
      <c r="B12565" t="s">
        <v>138</v>
      </c>
      <c r="C12565">
        <v>577</v>
      </c>
      <c r="D12565" t="s">
        <v>531</v>
      </c>
      <c r="E12565" t="s">
        <v>170</v>
      </c>
      <c r="F12565" t="s">
        <v>535</v>
      </c>
      <c r="G12565" t="s">
        <v>540</v>
      </c>
    </row>
    <row r="12566" spans="1:7" x14ac:dyDescent="0.35">
      <c r="A12566">
        <v>1.6241666666666601</v>
      </c>
      <c r="B12566" t="s">
        <v>138</v>
      </c>
      <c r="C12566">
        <v>584</v>
      </c>
      <c r="D12566" t="s">
        <v>531</v>
      </c>
      <c r="E12566" t="s">
        <v>170</v>
      </c>
      <c r="F12566" t="s">
        <v>535</v>
      </c>
      <c r="G12566" t="s">
        <v>540</v>
      </c>
    </row>
    <row r="12567" spans="1:7" x14ac:dyDescent="0.35">
      <c r="A12567">
        <v>1.6741666666666599</v>
      </c>
      <c r="B12567" t="s">
        <v>138</v>
      </c>
      <c r="C12567">
        <v>527</v>
      </c>
      <c r="D12567" t="s">
        <v>531</v>
      </c>
      <c r="E12567" t="s">
        <v>170</v>
      </c>
      <c r="F12567" t="s">
        <v>535</v>
      </c>
      <c r="G12567" t="s">
        <v>540</v>
      </c>
    </row>
    <row r="12568" spans="1:7" x14ac:dyDescent="0.35">
      <c r="A12568">
        <v>1.72416666666666</v>
      </c>
      <c r="B12568" t="s">
        <v>138</v>
      </c>
      <c r="C12568">
        <v>515</v>
      </c>
      <c r="D12568" t="s">
        <v>531</v>
      </c>
      <c r="E12568" t="s">
        <v>170</v>
      </c>
      <c r="F12568" t="s">
        <v>535</v>
      </c>
      <c r="G12568" t="s">
        <v>540</v>
      </c>
    </row>
    <row r="12569" spans="1:7" x14ac:dyDescent="0.35">
      <c r="A12569">
        <v>1.77416666666666</v>
      </c>
      <c r="B12569" t="s">
        <v>138</v>
      </c>
      <c r="C12569">
        <v>690</v>
      </c>
      <c r="D12569" t="s">
        <v>531</v>
      </c>
      <c r="E12569" t="s">
        <v>170</v>
      </c>
      <c r="F12569" t="s">
        <v>535</v>
      </c>
      <c r="G12569" t="s">
        <v>540</v>
      </c>
    </row>
    <row r="12570" spans="1:7" x14ac:dyDescent="0.35">
      <c r="A12570">
        <v>1.8241666666666601</v>
      </c>
      <c r="B12570" t="s">
        <v>138</v>
      </c>
      <c r="C12570">
        <v>435</v>
      </c>
      <c r="D12570" t="s">
        <v>531</v>
      </c>
      <c r="E12570" t="s">
        <v>170</v>
      </c>
      <c r="F12570" t="s">
        <v>535</v>
      </c>
      <c r="G12570" t="s">
        <v>540</v>
      </c>
    </row>
    <row r="12571" spans="1:7" x14ac:dyDescent="0.35">
      <c r="A12571">
        <v>1.8741666666666601</v>
      </c>
      <c r="B12571" t="s">
        <v>138</v>
      </c>
      <c r="C12571">
        <v>823</v>
      </c>
      <c r="D12571" t="s">
        <v>531</v>
      </c>
      <c r="E12571" t="s">
        <v>170</v>
      </c>
      <c r="F12571" t="s">
        <v>535</v>
      </c>
      <c r="G12571" t="s">
        <v>540</v>
      </c>
    </row>
    <row r="12572" spans="1:7" x14ac:dyDescent="0.35">
      <c r="A12572">
        <v>1.9241666666666599</v>
      </c>
      <c r="B12572" t="s">
        <v>138</v>
      </c>
      <c r="C12572">
        <v>608</v>
      </c>
      <c r="D12572" t="s">
        <v>531</v>
      </c>
      <c r="E12572" t="s">
        <v>170</v>
      </c>
      <c r="F12572" t="s">
        <v>535</v>
      </c>
      <c r="G12572" t="s">
        <v>540</v>
      </c>
    </row>
    <row r="12573" spans="1:7" x14ac:dyDescent="0.35">
      <c r="A12573">
        <v>1.97416666666666</v>
      </c>
      <c r="B12573" t="s">
        <v>138</v>
      </c>
      <c r="C12573">
        <v>431</v>
      </c>
      <c r="D12573" t="s">
        <v>531</v>
      </c>
      <c r="E12573" t="s">
        <v>170</v>
      </c>
      <c r="F12573" t="s">
        <v>535</v>
      </c>
      <c r="G12573" t="s">
        <v>540</v>
      </c>
    </row>
    <row r="12574" spans="1:7" x14ac:dyDescent="0.35">
      <c r="A12574">
        <v>2.0241666666666598</v>
      </c>
      <c r="B12574" t="s">
        <v>138</v>
      </c>
      <c r="C12574">
        <v>488</v>
      </c>
      <c r="D12574" t="s">
        <v>531</v>
      </c>
      <c r="E12574" t="s">
        <v>170</v>
      </c>
      <c r="F12574" t="s">
        <v>535</v>
      </c>
      <c r="G12574" t="s">
        <v>540</v>
      </c>
    </row>
    <row r="12575" spans="1:7" x14ac:dyDescent="0.35">
      <c r="A12575">
        <v>2.0741666666666601</v>
      </c>
      <c r="B12575" t="s">
        <v>138</v>
      </c>
      <c r="C12575">
        <v>468</v>
      </c>
      <c r="D12575" t="s">
        <v>531</v>
      </c>
      <c r="E12575" t="s">
        <v>170</v>
      </c>
      <c r="F12575" t="s">
        <v>535</v>
      </c>
      <c r="G12575" t="s">
        <v>540</v>
      </c>
    </row>
    <row r="12576" spans="1:7" x14ac:dyDescent="0.35">
      <c r="A12576">
        <v>2.1241666666666599</v>
      </c>
      <c r="B12576" t="s">
        <v>138</v>
      </c>
      <c r="C12576">
        <v>329</v>
      </c>
      <c r="D12576" t="s">
        <v>531</v>
      </c>
      <c r="E12576" t="s">
        <v>170</v>
      </c>
      <c r="F12576" t="s">
        <v>535</v>
      </c>
      <c r="G12576" t="s">
        <v>540</v>
      </c>
    </row>
    <row r="12577" spans="1:7" x14ac:dyDescent="0.35">
      <c r="A12577">
        <v>2.1741666666666601</v>
      </c>
      <c r="B12577" t="s">
        <v>138</v>
      </c>
      <c r="C12577">
        <v>466</v>
      </c>
      <c r="D12577" t="s">
        <v>531</v>
      </c>
      <c r="E12577" t="s">
        <v>170</v>
      </c>
      <c r="F12577" t="s">
        <v>535</v>
      </c>
      <c r="G12577" t="s">
        <v>540</v>
      </c>
    </row>
    <row r="12578" spans="1:7" x14ac:dyDescent="0.35">
      <c r="A12578">
        <v>2.22416666666666</v>
      </c>
      <c r="B12578" t="s">
        <v>138</v>
      </c>
      <c r="C12578">
        <v>596</v>
      </c>
      <c r="D12578" t="s">
        <v>531</v>
      </c>
      <c r="E12578" t="s">
        <v>170</v>
      </c>
      <c r="F12578" t="s">
        <v>535</v>
      </c>
      <c r="G12578" t="s">
        <v>540</v>
      </c>
    </row>
    <row r="12579" spans="1:7" x14ac:dyDescent="0.35">
      <c r="A12579">
        <v>2.2741666666666598</v>
      </c>
      <c r="B12579" t="s">
        <v>138</v>
      </c>
      <c r="C12579">
        <v>534</v>
      </c>
      <c r="D12579" t="s">
        <v>531</v>
      </c>
      <c r="E12579" t="s">
        <v>170</v>
      </c>
      <c r="F12579" t="s">
        <v>535</v>
      </c>
      <c r="G12579" t="s">
        <v>540</v>
      </c>
    </row>
    <row r="12580" spans="1:7" x14ac:dyDescent="0.35">
      <c r="A12580">
        <v>2.3241666666666601</v>
      </c>
      <c r="B12580" t="s">
        <v>138</v>
      </c>
      <c r="C12580">
        <v>765</v>
      </c>
      <c r="D12580" t="s">
        <v>531</v>
      </c>
      <c r="E12580" t="s">
        <v>170</v>
      </c>
      <c r="F12580" t="s">
        <v>535</v>
      </c>
      <c r="G12580" t="s">
        <v>540</v>
      </c>
    </row>
    <row r="12581" spans="1:7" x14ac:dyDescent="0.35">
      <c r="A12581">
        <v>2.3741666666666599</v>
      </c>
      <c r="B12581" t="s">
        <v>138</v>
      </c>
      <c r="C12581">
        <v>530</v>
      </c>
      <c r="D12581" t="s">
        <v>531</v>
      </c>
      <c r="E12581" t="s">
        <v>170</v>
      </c>
      <c r="F12581" t="s">
        <v>535</v>
      </c>
      <c r="G12581" t="s">
        <v>540</v>
      </c>
    </row>
    <row r="12582" spans="1:7" x14ac:dyDescent="0.35">
      <c r="A12582">
        <v>2.4241666666666601</v>
      </c>
      <c r="B12582" t="s">
        <v>138</v>
      </c>
      <c r="C12582">
        <v>570</v>
      </c>
      <c r="D12582" t="s">
        <v>531</v>
      </c>
      <c r="E12582" t="s">
        <v>170</v>
      </c>
      <c r="F12582" t="s">
        <v>535</v>
      </c>
      <c r="G12582" t="s">
        <v>540</v>
      </c>
    </row>
    <row r="12583" spans="1:7" x14ac:dyDescent="0.35">
      <c r="A12583">
        <v>2.47416666666666</v>
      </c>
      <c r="B12583" t="s">
        <v>138</v>
      </c>
      <c r="C12583">
        <v>444</v>
      </c>
      <c r="D12583" t="s">
        <v>531</v>
      </c>
      <c r="E12583" t="s">
        <v>170</v>
      </c>
      <c r="F12583" t="s">
        <v>535</v>
      </c>
      <c r="G12583" t="s">
        <v>540</v>
      </c>
    </row>
    <row r="12584" spans="1:7" x14ac:dyDescent="0.35">
      <c r="A12584">
        <v>2.5241666666666598</v>
      </c>
      <c r="B12584" t="s">
        <v>138</v>
      </c>
      <c r="C12584">
        <v>688</v>
      </c>
      <c r="D12584" t="s">
        <v>531</v>
      </c>
      <c r="E12584" t="s">
        <v>170</v>
      </c>
      <c r="F12584" t="s">
        <v>535</v>
      </c>
      <c r="G12584" t="s">
        <v>540</v>
      </c>
    </row>
    <row r="12585" spans="1:7" x14ac:dyDescent="0.35">
      <c r="A12585">
        <v>2.5741666666666601</v>
      </c>
      <c r="B12585" t="s">
        <v>138</v>
      </c>
      <c r="C12585">
        <v>630</v>
      </c>
      <c r="D12585" t="s">
        <v>531</v>
      </c>
      <c r="E12585" t="s">
        <v>170</v>
      </c>
      <c r="F12585" t="s">
        <v>535</v>
      </c>
      <c r="G12585" t="s">
        <v>540</v>
      </c>
    </row>
    <row r="12586" spans="1:7" x14ac:dyDescent="0.35">
      <c r="A12586">
        <v>2.6241666666666599</v>
      </c>
      <c r="B12586" t="s">
        <v>138</v>
      </c>
      <c r="C12586">
        <v>569</v>
      </c>
      <c r="D12586" t="s">
        <v>531</v>
      </c>
      <c r="E12586" t="s">
        <v>170</v>
      </c>
      <c r="F12586" t="s">
        <v>535</v>
      </c>
      <c r="G12586" t="s">
        <v>540</v>
      </c>
    </row>
    <row r="12587" spans="1:7" x14ac:dyDescent="0.35">
      <c r="A12587">
        <v>2.6741666666666601</v>
      </c>
      <c r="B12587" t="s">
        <v>138</v>
      </c>
      <c r="C12587">
        <v>651</v>
      </c>
      <c r="D12587" t="s">
        <v>531</v>
      </c>
      <c r="E12587" t="s">
        <v>170</v>
      </c>
      <c r="F12587" t="s">
        <v>535</v>
      </c>
      <c r="G12587" t="s">
        <v>540</v>
      </c>
    </row>
    <row r="12588" spans="1:7" x14ac:dyDescent="0.35">
      <c r="A12588">
        <v>2.72416666666666</v>
      </c>
      <c r="B12588" t="s">
        <v>138</v>
      </c>
      <c r="C12588">
        <v>439</v>
      </c>
      <c r="D12588" t="s">
        <v>531</v>
      </c>
      <c r="E12588" t="s">
        <v>170</v>
      </c>
      <c r="F12588" t="s">
        <v>535</v>
      </c>
      <c r="G12588" t="s">
        <v>540</v>
      </c>
    </row>
    <row r="12589" spans="1:7" x14ac:dyDescent="0.35">
      <c r="A12589">
        <v>2.7741666666666598</v>
      </c>
      <c r="B12589" t="s">
        <v>138</v>
      </c>
      <c r="C12589">
        <v>635</v>
      </c>
      <c r="D12589" t="s">
        <v>531</v>
      </c>
      <c r="E12589" t="s">
        <v>170</v>
      </c>
      <c r="F12589" t="s">
        <v>535</v>
      </c>
      <c r="G12589" t="s">
        <v>540</v>
      </c>
    </row>
    <row r="12590" spans="1:7" x14ac:dyDescent="0.35">
      <c r="A12590">
        <v>2.8241666666666601</v>
      </c>
      <c r="B12590" t="s">
        <v>138</v>
      </c>
      <c r="C12590">
        <v>583</v>
      </c>
      <c r="D12590" t="s">
        <v>531</v>
      </c>
      <c r="E12590" t="s">
        <v>170</v>
      </c>
      <c r="F12590" t="s">
        <v>535</v>
      </c>
      <c r="G12590" t="s">
        <v>540</v>
      </c>
    </row>
    <row r="12591" spans="1:7" x14ac:dyDescent="0.35">
      <c r="A12591">
        <v>2.8741666666666599</v>
      </c>
      <c r="B12591" t="s">
        <v>138</v>
      </c>
      <c r="C12591">
        <v>526</v>
      </c>
      <c r="D12591" t="s">
        <v>531</v>
      </c>
      <c r="E12591" t="s">
        <v>170</v>
      </c>
      <c r="F12591" t="s">
        <v>535</v>
      </c>
      <c r="G12591" t="s">
        <v>540</v>
      </c>
    </row>
    <row r="12592" spans="1:7" x14ac:dyDescent="0.35">
      <c r="A12592">
        <v>2.9241666666666601</v>
      </c>
      <c r="B12592" t="s">
        <v>138</v>
      </c>
      <c r="C12592">
        <v>639</v>
      </c>
      <c r="D12592" t="s">
        <v>531</v>
      </c>
      <c r="E12592" t="s">
        <v>170</v>
      </c>
      <c r="F12592" t="s">
        <v>535</v>
      </c>
      <c r="G12592" t="s">
        <v>540</v>
      </c>
    </row>
    <row r="12593" spans="1:7" x14ac:dyDescent="0.35">
      <c r="A12593">
        <v>2.97416666666666</v>
      </c>
      <c r="B12593" t="s">
        <v>138</v>
      </c>
      <c r="C12593">
        <v>690</v>
      </c>
      <c r="D12593" t="s">
        <v>531</v>
      </c>
      <c r="E12593" t="s">
        <v>170</v>
      </c>
      <c r="F12593" t="s">
        <v>535</v>
      </c>
      <c r="G12593" t="s">
        <v>540</v>
      </c>
    </row>
    <row r="12594" spans="1:7" x14ac:dyDescent="0.35">
      <c r="A12594">
        <v>3.0241666666666598</v>
      </c>
      <c r="B12594" t="s">
        <v>138</v>
      </c>
      <c r="C12594">
        <v>771</v>
      </c>
      <c r="D12594" t="s">
        <v>531</v>
      </c>
      <c r="E12594" t="s">
        <v>170</v>
      </c>
      <c r="F12594" t="s">
        <v>535</v>
      </c>
      <c r="G12594" t="s">
        <v>540</v>
      </c>
    </row>
    <row r="12595" spans="1:7" x14ac:dyDescent="0.35">
      <c r="A12595">
        <v>3.0741666666666601</v>
      </c>
      <c r="B12595" t="s">
        <v>138</v>
      </c>
      <c r="C12595">
        <v>393</v>
      </c>
      <c r="D12595" t="s">
        <v>531</v>
      </c>
      <c r="E12595" t="s">
        <v>170</v>
      </c>
      <c r="F12595" t="s">
        <v>535</v>
      </c>
      <c r="G12595" t="s">
        <v>540</v>
      </c>
    </row>
    <row r="12596" spans="1:7" x14ac:dyDescent="0.35">
      <c r="A12596">
        <v>3.1241666666666599</v>
      </c>
      <c r="B12596" t="s">
        <v>138</v>
      </c>
      <c r="C12596">
        <v>402</v>
      </c>
      <c r="D12596" t="s">
        <v>531</v>
      </c>
      <c r="E12596" t="s">
        <v>170</v>
      </c>
      <c r="F12596" t="s">
        <v>535</v>
      </c>
      <c r="G12596" t="s">
        <v>540</v>
      </c>
    </row>
    <row r="12597" spans="1:7" x14ac:dyDescent="0.35">
      <c r="A12597">
        <v>3.1741666666666601</v>
      </c>
      <c r="B12597" t="s">
        <v>138</v>
      </c>
      <c r="C12597">
        <v>550</v>
      </c>
      <c r="D12597" t="s">
        <v>531</v>
      </c>
      <c r="E12597" t="s">
        <v>170</v>
      </c>
      <c r="F12597" t="s">
        <v>535</v>
      </c>
      <c r="G12597" t="s">
        <v>540</v>
      </c>
    </row>
    <row r="12598" spans="1:7" x14ac:dyDescent="0.35">
      <c r="A12598">
        <v>3.22416666666666</v>
      </c>
      <c r="B12598" t="s">
        <v>138</v>
      </c>
      <c r="C12598">
        <v>572</v>
      </c>
      <c r="D12598" t="s">
        <v>531</v>
      </c>
      <c r="E12598" t="s">
        <v>170</v>
      </c>
      <c r="F12598" t="s">
        <v>535</v>
      </c>
      <c r="G12598" t="s">
        <v>540</v>
      </c>
    </row>
    <row r="12599" spans="1:7" x14ac:dyDescent="0.35">
      <c r="A12599">
        <v>3.2741666666666598</v>
      </c>
      <c r="B12599" t="s">
        <v>138</v>
      </c>
      <c r="C12599">
        <v>605</v>
      </c>
      <c r="D12599" t="s">
        <v>531</v>
      </c>
      <c r="E12599" t="s">
        <v>170</v>
      </c>
      <c r="F12599" t="s">
        <v>535</v>
      </c>
      <c r="G12599" t="s">
        <v>540</v>
      </c>
    </row>
    <row r="12600" spans="1:7" x14ac:dyDescent="0.35">
      <c r="A12600">
        <v>3.3241666666666601</v>
      </c>
      <c r="B12600" t="s">
        <v>138</v>
      </c>
      <c r="C12600">
        <v>400</v>
      </c>
      <c r="D12600" t="s">
        <v>531</v>
      </c>
      <c r="E12600" t="s">
        <v>170</v>
      </c>
      <c r="F12600" t="s">
        <v>535</v>
      </c>
      <c r="G12600" t="s">
        <v>540</v>
      </c>
    </row>
    <row r="12601" spans="1:7" x14ac:dyDescent="0.35">
      <c r="A12601">
        <v>3.3741666666666599</v>
      </c>
      <c r="B12601" t="s">
        <v>138</v>
      </c>
      <c r="C12601">
        <v>696</v>
      </c>
      <c r="D12601" t="s">
        <v>531</v>
      </c>
      <c r="E12601" t="s">
        <v>170</v>
      </c>
      <c r="F12601" t="s">
        <v>535</v>
      </c>
      <c r="G12601" t="s">
        <v>540</v>
      </c>
    </row>
    <row r="12602" spans="1:7" x14ac:dyDescent="0.35">
      <c r="A12602">
        <v>3.4241666666666601</v>
      </c>
      <c r="B12602" t="s">
        <v>138</v>
      </c>
      <c r="C12602">
        <v>465</v>
      </c>
      <c r="D12602" t="s">
        <v>531</v>
      </c>
      <c r="E12602" t="s">
        <v>170</v>
      </c>
      <c r="F12602" t="s">
        <v>535</v>
      </c>
      <c r="G12602" t="s">
        <v>540</v>
      </c>
    </row>
    <row r="12603" spans="1:7" x14ac:dyDescent="0.35">
      <c r="A12603">
        <v>3.47416666666666</v>
      </c>
      <c r="B12603" t="s">
        <v>138</v>
      </c>
      <c r="C12603">
        <v>717</v>
      </c>
      <c r="D12603" t="s">
        <v>531</v>
      </c>
      <c r="E12603" t="s">
        <v>170</v>
      </c>
      <c r="F12603" t="s">
        <v>535</v>
      </c>
      <c r="G12603" t="s">
        <v>540</v>
      </c>
    </row>
    <row r="12604" spans="1:7" x14ac:dyDescent="0.35">
      <c r="A12604">
        <v>3.5241666666666598</v>
      </c>
      <c r="B12604" t="s">
        <v>138</v>
      </c>
      <c r="C12604">
        <v>548</v>
      </c>
      <c r="D12604" t="s">
        <v>531</v>
      </c>
      <c r="E12604" t="s">
        <v>170</v>
      </c>
      <c r="F12604" t="s">
        <v>535</v>
      </c>
      <c r="G12604" t="s">
        <v>540</v>
      </c>
    </row>
    <row r="12605" spans="1:7" x14ac:dyDescent="0.35">
      <c r="A12605">
        <v>3.5741666666666601</v>
      </c>
      <c r="B12605" t="s">
        <v>138</v>
      </c>
      <c r="C12605">
        <v>548</v>
      </c>
      <c r="D12605" t="s">
        <v>531</v>
      </c>
      <c r="E12605" t="s">
        <v>170</v>
      </c>
      <c r="F12605" t="s">
        <v>535</v>
      </c>
      <c r="G12605" t="s">
        <v>540</v>
      </c>
    </row>
    <row r="12606" spans="1:7" x14ac:dyDescent="0.35">
      <c r="A12606">
        <v>3.6241666666666599</v>
      </c>
      <c r="B12606" t="s">
        <v>138</v>
      </c>
      <c r="C12606">
        <v>522</v>
      </c>
      <c r="D12606" t="s">
        <v>531</v>
      </c>
      <c r="E12606" t="s">
        <v>170</v>
      </c>
      <c r="F12606" t="s">
        <v>535</v>
      </c>
      <c r="G12606" t="s">
        <v>540</v>
      </c>
    </row>
    <row r="12607" spans="1:7" x14ac:dyDescent="0.35">
      <c r="A12607">
        <v>3.6741666666666601</v>
      </c>
      <c r="B12607" t="s">
        <v>138</v>
      </c>
      <c r="C12607">
        <v>656</v>
      </c>
      <c r="D12607" t="s">
        <v>531</v>
      </c>
      <c r="E12607" t="s">
        <v>170</v>
      </c>
      <c r="F12607" t="s">
        <v>535</v>
      </c>
      <c r="G12607" t="s">
        <v>540</v>
      </c>
    </row>
    <row r="12608" spans="1:7" x14ac:dyDescent="0.35">
      <c r="A12608">
        <v>3.72416666666666</v>
      </c>
      <c r="B12608" t="s">
        <v>138</v>
      </c>
      <c r="C12608">
        <v>358</v>
      </c>
      <c r="D12608" t="s">
        <v>531</v>
      </c>
      <c r="E12608" t="s">
        <v>170</v>
      </c>
      <c r="F12608" t="s">
        <v>535</v>
      </c>
      <c r="G12608" t="s">
        <v>540</v>
      </c>
    </row>
    <row r="12609" spans="1:7" x14ac:dyDescent="0.35">
      <c r="A12609">
        <v>3.7741666666666598</v>
      </c>
      <c r="B12609" t="s">
        <v>138</v>
      </c>
      <c r="C12609">
        <v>543</v>
      </c>
      <c r="D12609" t="s">
        <v>531</v>
      </c>
      <c r="E12609" t="s">
        <v>170</v>
      </c>
      <c r="F12609" t="s">
        <v>535</v>
      </c>
      <c r="G12609" t="s">
        <v>540</v>
      </c>
    </row>
    <row r="12610" spans="1:7" x14ac:dyDescent="0.35">
      <c r="A12610">
        <v>3.8241666666666601</v>
      </c>
      <c r="B12610" t="s">
        <v>138</v>
      </c>
      <c r="C12610">
        <v>509</v>
      </c>
      <c r="D12610" t="s">
        <v>531</v>
      </c>
      <c r="E12610" t="s">
        <v>170</v>
      </c>
      <c r="F12610" t="s">
        <v>535</v>
      </c>
      <c r="G12610" t="s">
        <v>540</v>
      </c>
    </row>
    <row r="12611" spans="1:7" x14ac:dyDescent="0.35">
      <c r="A12611">
        <v>3.8741666666666599</v>
      </c>
      <c r="B12611" t="s">
        <v>138</v>
      </c>
      <c r="C12611">
        <v>652</v>
      </c>
      <c r="D12611" t="s">
        <v>531</v>
      </c>
      <c r="E12611" t="s">
        <v>170</v>
      </c>
      <c r="F12611" t="s">
        <v>535</v>
      </c>
      <c r="G12611" t="s">
        <v>540</v>
      </c>
    </row>
    <row r="12612" spans="1:7" x14ac:dyDescent="0.35">
      <c r="A12612">
        <v>3.9241666666666601</v>
      </c>
      <c r="B12612" t="s">
        <v>138</v>
      </c>
      <c r="C12612">
        <v>703</v>
      </c>
      <c r="D12612" t="s">
        <v>531</v>
      </c>
      <c r="E12612" t="s">
        <v>170</v>
      </c>
      <c r="F12612" t="s">
        <v>535</v>
      </c>
      <c r="G12612" t="s">
        <v>540</v>
      </c>
    </row>
    <row r="12613" spans="1:7" x14ac:dyDescent="0.35">
      <c r="A12613">
        <v>3.97416666666666</v>
      </c>
      <c r="B12613" t="s">
        <v>138</v>
      </c>
      <c r="C12613">
        <v>580</v>
      </c>
      <c r="D12613" t="s">
        <v>531</v>
      </c>
      <c r="E12613" t="s">
        <v>170</v>
      </c>
      <c r="F12613" t="s">
        <v>535</v>
      </c>
      <c r="G12613" t="s">
        <v>540</v>
      </c>
    </row>
    <row r="12614" spans="1:7" x14ac:dyDescent="0.35">
      <c r="A12614">
        <v>4.0241666666666598</v>
      </c>
      <c r="B12614" t="s">
        <v>138</v>
      </c>
      <c r="C12614">
        <v>427</v>
      </c>
      <c r="D12614" t="s">
        <v>531</v>
      </c>
      <c r="E12614" t="s">
        <v>170</v>
      </c>
      <c r="F12614" t="s">
        <v>535</v>
      </c>
      <c r="G12614" t="s">
        <v>540</v>
      </c>
    </row>
    <row r="12615" spans="1:7" x14ac:dyDescent="0.35">
      <c r="A12615">
        <v>4.0741666666666596</v>
      </c>
      <c r="B12615" t="s">
        <v>138</v>
      </c>
      <c r="C12615">
        <v>429</v>
      </c>
      <c r="D12615" t="s">
        <v>531</v>
      </c>
      <c r="E12615" t="s">
        <v>170</v>
      </c>
      <c r="F12615" t="s">
        <v>535</v>
      </c>
      <c r="G12615" t="s">
        <v>540</v>
      </c>
    </row>
    <row r="12616" spans="1:7" x14ac:dyDescent="0.35">
      <c r="A12616">
        <v>4.1241666666666603</v>
      </c>
      <c r="B12616" t="s">
        <v>138</v>
      </c>
      <c r="C12616">
        <v>655</v>
      </c>
      <c r="D12616" t="s">
        <v>531</v>
      </c>
      <c r="E12616" t="s">
        <v>170</v>
      </c>
      <c r="F12616" t="s">
        <v>535</v>
      </c>
      <c r="G12616" t="s">
        <v>540</v>
      </c>
    </row>
    <row r="12617" spans="1:7" x14ac:dyDescent="0.35">
      <c r="A12617">
        <v>4.1741666666666601</v>
      </c>
      <c r="B12617" t="s">
        <v>138</v>
      </c>
      <c r="C12617">
        <v>618</v>
      </c>
      <c r="D12617" t="s">
        <v>531</v>
      </c>
      <c r="E12617" t="s">
        <v>170</v>
      </c>
      <c r="F12617" t="s">
        <v>535</v>
      </c>
      <c r="G12617" t="s">
        <v>540</v>
      </c>
    </row>
    <row r="12618" spans="1:7" x14ac:dyDescent="0.35">
      <c r="A12618">
        <v>4.22416666666666</v>
      </c>
      <c r="B12618" t="s">
        <v>138</v>
      </c>
      <c r="C12618">
        <v>496</v>
      </c>
      <c r="D12618" t="s">
        <v>531</v>
      </c>
      <c r="E12618" t="s">
        <v>170</v>
      </c>
      <c r="F12618" t="s">
        <v>535</v>
      </c>
      <c r="G12618" t="s">
        <v>540</v>
      </c>
    </row>
    <row r="12619" spans="1:7" x14ac:dyDescent="0.35">
      <c r="A12619">
        <v>4.2741666666666598</v>
      </c>
      <c r="B12619" t="s">
        <v>138</v>
      </c>
      <c r="C12619">
        <v>537</v>
      </c>
      <c r="D12619" t="s">
        <v>531</v>
      </c>
      <c r="E12619" t="s">
        <v>170</v>
      </c>
      <c r="F12619" t="s">
        <v>535</v>
      </c>
      <c r="G12619" t="s">
        <v>540</v>
      </c>
    </row>
    <row r="12620" spans="1:7" x14ac:dyDescent="0.35">
      <c r="A12620">
        <v>4.3241666666666596</v>
      </c>
      <c r="B12620" t="s">
        <v>138</v>
      </c>
      <c r="C12620">
        <v>558</v>
      </c>
      <c r="D12620" t="s">
        <v>531</v>
      </c>
      <c r="E12620" t="s">
        <v>170</v>
      </c>
      <c r="F12620" t="s">
        <v>535</v>
      </c>
      <c r="G12620" t="s">
        <v>540</v>
      </c>
    </row>
    <row r="12621" spans="1:7" x14ac:dyDescent="0.35">
      <c r="A12621">
        <v>4.3741666666666603</v>
      </c>
      <c r="B12621" t="s">
        <v>138</v>
      </c>
      <c r="C12621">
        <v>716</v>
      </c>
      <c r="D12621" t="s">
        <v>531</v>
      </c>
      <c r="E12621" t="s">
        <v>170</v>
      </c>
      <c r="F12621" t="s">
        <v>535</v>
      </c>
      <c r="G12621" t="s">
        <v>540</v>
      </c>
    </row>
    <row r="12622" spans="1:7" x14ac:dyDescent="0.35">
      <c r="A12622">
        <v>4.4241666666666601</v>
      </c>
      <c r="B12622" t="s">
        <v>138</v>
      </c>
      <c r="C12622">
        <v>495</v>
      </c>
      <c r="D12622" t="s">
        <v>531</v>
      </c>
      <c r="E12622" t="s">
        <v>170</v>
      </c>
      <c r="F12622" t="s">
        <v>535</v>
      </c>
      <c r="G12622" t="s">
        <v>540</v>
      </c>
    </row>
    <row r="12623" spans="1:7" x14ac:dyDescent="0.35">
      <c r="A12623">
        <v>4.47416666666666</v>
      </c>
      <c r="B12623" t="s">
        <v>138</v>
      </c>
      <c r="C12623">
        <v>483</v>
      </c>
      <c r="D12623" t="s">
        <v>531</v>
      </c>
      <c r="E12623" t="s">
        <v>170</v>
      </c>
      <c r="F12623" t="s">
        <v>535</v>
      </c>
      <c r="G12623" t="s">
        <v>540</v>
      </c>
    </row>
    <row r="12624" spans="1:7" x14ac:dyDescent="0.35">
      <c r="A12624">
        <v>4.5241666666666598</v>
      </c>
      <c r="B12624" t="s">
        <v>138</v>
      </c>
      <c r="C12624">
        <v>693</v>
      </c>
      <c r="D12624" t="s">
        <v>531</v>
      </c>
      <c r="E12624" t="s">
        <v>170</v>
      </c>
      <c r="F12624" t="s">
        <v>535</v>
      </c>
      <c r="G12624" t="s">
        <v>540</v>
      </c>
    </row>
    <row r="12625" spans="1:7" x14ac:dyDescent="0.35">
      <c r="A12625">
        <v>4.5741666666666596</v>
      </c>
      <c r="B12625" t="s">
        <v>138</v>
      </c>
      <c r="C12625">
        <v>357</v>
      </c>
      <c r="D12625" t="s">
        <v>531</v>
      </c>
      <c r="E12625" t="s">
        <v>170</v>
      </c>
      <c r="F12625" t="s">
        <v>535</v>
      </c>
      <c r="G12625" t="s">
        <v>540</v>
      </c>
    </row>
    <row r="12626" spans="1:7" x14ac:dyDescent="0.35">
      <c r="A12626">
        <v>4.6241666666666603</v>
      </c>
      <c r="B12626" t="s">
        <v>138</v>
      </c>
      <c r="C12626">
        <v>540</v>
      </c>
      <c r="D12626" t="s">
        <v>531</v>
      </c>
      <c r="E12626" t="s">
        <v>170</v>
      </c>
      <c r="F12626" t="s">
        <v>535</v>
      </c>
      <c r="G12626" t="s">
        <v>540</v>
      </c>
    </row>
    <row r="12627" spans="1:7" x14ac:dyDescent="0.35">
      <c r="A12627">
        <v>4.6741666666666601</v>
      </c>
      <c r="B12627" t="s">
        <v>138</v>
      </c>
      <c r="C12627">
        <v>389</v>
      </c>
      <c r="D12627" t="s">
        <v>531</v>
      </c>
      <c r="E12627" t="s">
        <v>170</v>
      </c>
      <c r="F12627" t="s">
        <v>535</v>
      </c>
      <c r="G12627" t="s">
        <v>540</v>
      </c>
    </row>
    <row r="12628" spans="1:7" x14ac:dyDescent="0.35">
      <c r="A12628">
        <v>4.72416666666666</v>
      </c>
      <c r="B12628" t="s">
        <v>138</v>
      </c>
      <c r="C12628">
        <v>530</v>
      </c>
      <c r="D12628" t="s">
        <v>531</v>
      </c>
      <c r="E12628" t="s">
        <v>170</v>
      </c>
      <c r="F12628" t="s">
        <v>535</v>
      </c>
      <c r="G12628" t="s">
        <v>540</v>
      </c>
    </row>
    <row r="12629" spans="1:7" x14ac:dyDescent="0.35">
      <c r="A12629">
        <v>4.7741666666666598</v>
      </c>
      <c r="B12629" t="s">
        <v>138</v>
      </c>
      <c r="C12629">
        <v>523</v>
      </c>
      <c r="D12629" t="s">
        <v>531</v>
      </c>
      <c r="E12629" t="s">
        <v>170</v>
      </c>
      <c r="F12629" t="s">
        <v>535</v>
      </c>
      <c r="G12629" t="s">
        <v>540</v>
      </c>
    </row>
    <row r="12630" spans="1:7" x14ac:dyDescent="0.35">
      <c r="A12630">
        <v>4.8241666666666596</v>
      </c>
      <c r="B12630" t="s">
        <v>138</v>
      </c>
      <c r="C12630">
        <v>560</v>
      </c>
      <c r="D12630" t="s">
        <v>531</v>
      </c>
      <c r="E12630" t="s">
        <v>170</v>
      </c>
      <c r="F12630" t="s">
        <v>535</v>
      </c>
      <c r="G12630" t="s">
        <v>540</v>
      </c>
    </row>
    <row r="12631" spans="1:7" x14ac:dyDescent="0.35">
      <c r="A12631">
        <v>4.8741666666666603</v>
      </c>
      <c r="B12631" t="s">
        <v>138</v>
      </c>
      <c r="C12631">
        <v>434</v>
      </c>
      <c r="D12631" t="s">
        <v>531</v>
      </c>
      <c r="E12631" t="s">
        <v>170</v>
      </c>
      <c r="F12631" t="s">
        <v>535</v>
      </c>
      <c r="G12631" t="s">
        <v>540</v>
      </c>
    </row>
    <row r="12632" spans="1:7" x14ac:dyDescent="0.35">
      <c r="A12632">
        <v>4.9241666666666601</v>
      </c>
      <c r="B12632" t="s">
        <v>138</v>
      </c>
      <c r="C12632">
        <v>639</v>
      </c>
      <c r="D12632" t="s">
        <v>531</v>
      </c>
      <c r="E12632" t="s">
        <v>170</v>
      </c>
      <c r="F12632" t="s">
        <v>535</v>
      </c>
      <c r="G12632" t="s">
        <v>540</v>
      </c>
    </row>
    <row r="12633" spans="1:7" x14ac:dyDescent="0.35">
      <c r="A12633">
        <v>4.97416666666666</v>
      </c>
      <c r="B12633" t="s">
        <v>138</v>
      </c>
      <c r="C12633">
        <v>543</v>
      </c>
      <c r="D12633" t="s">
        <v>531</v>
      </c>
      <c r="E12633" t="s">
        <v>170</v>
      </c>
      <c r="F12633" t="s">
        <v>535</v>
      </c>
      <c r="G12633" t="s">
        <v>540</v>
      </c>
    </row>
    <row r="12634" spans="1:7" x14ac:dyDescent="0.35">
      <c r="A12634">
        <v>5.0241666666666598</v>
      </c>
      <c r="B12634" t="s">
        <v>138</v>
      </c>
      <c r="C12634">
        <v>483</v>
      </c>
      <c r="D12634" t="s">
        <v>531</v>
      </c>
      <c r="E12634" t="s">
        <v>170</v>
      </c>
      <c r="F12634" t="s">
        <v>535</v>
      </c>
      <c r="G12634" t="s">
        <v>540</v>
      </c>
    </row>
    <row r="12635" spans="1:7" x14ac:dyDescent="0.35">
      <c r="A12635">
        <v>5.0741666666666596</v>
      </c>
      <c r="B12635" t="s">
        <v>138</v>
      </c>
      <c r="C12635">
        <v>467</v>
      </c>
      <c r="D12635" t="s">
        <v>531</v>
      </c>
      <c r="E12635" t="s">
        <v>170</v>
      </c>
      <c r="F12635" t="s">
        <v>535</v>
      </c>
      <c r="G12635" t="s">
        <v>540</v>
      </c>
    </row>
    <row r="12636" spans="1:7" x14ac:dyDescent="0.35">
      <c r="A12636">
        <v>5.1241666666666603</v>
      </c>
      <c r="B12636" t="s">
        <v>138</v>
      </c>
      <c r="C12636">
        <v>592</v>
      </c>
      <c r="D12636" t="s">
        <v>531</v>
      </c>
      <c r="E12636" t="s">
        <v>170</v>
      </c>
      <c r="F12636" t="s">
        <v>535</v>
      </c>
      <c r="G12636" t="s">
        <v>540</v>
      </c>
    </row>
    <row r="12637" spans="1:7" x14ac:dyDescent="0.35">
      <c r="A12637">
        <v>5.1741666666666601</v>
      </c>
      <c r="B12637" t="s">
        <v>138</v>
      </c>
      <c r="C12637">
        <v>683</v>
      </c>
      <c r="D12637" t="s">
        <v>531</v>
      </c>
      <c r="E12637" t="s">
        <v>170</v>
      </c>
      <c r="F12637" t="s">
        <v>535</v>
      </c>
      <c r="G12637" t="s">
        <v>540</v>
      </c>
    </row>
    <row r="12638" spans="1:7" x14ac:dyDescent="0.35">
      <c r="A12638">
        <v>5.22416666666666</v>
      </c>
      <c r="B12638" t="s">
        <v>138</v>
      </c>
      <c r="C12638">
        <v>788</v>
      </c>
      <c r="D12638" t="s">
        <v>531</v>
      </c>
      <c r="E12638" t="s">
        <v>170</v>
      </c>
      <c r="F12638" t="s">
        <v>535</v>
      </c>
      <c r="G12638" t="s">
        <v>540</v>
      </c>
    </row>
    <row r="12639" spans="1:7" x14ac:dyDescent="0.35">
      <c r="A12639">
        <v>5.2741666666666598</v>
      </c>
      <c r="B12639" t="s">
        <v>138</v>
      </c>
      <c r="C12639">
        <v>727</v>
      </c>
      <c r="D12639" t="s">
        <v>531</v>
      </c>
      <c r="E12639" t="s">
        <v>170</v>
      </c>
      <c r="F12639" t="s">
        <v>535</v>
      </c>
      <c r="G12639" t="s">
        <v>540</v>
      </c>
    </row>
    <row r="12640" spans="1:7" x14ac:dyDescent="0.35">
      <c r="A12640">
        <v>5.3241666666666596</v>
      </c>
      <c r="B12640" t="s">
        <v>138</v>
      </c>
      <c r="C12640">
        <v>559</v>
      </c>
      <c r="D12640" t="s">
        <v>531</v>
      </c>
      <c r="E12640" t="s">
        <v>170</v>
      </c>
      <c r="F12640" t="s">
        <v>535</v>
      </c>
      <c r="G12640" t="s">
        <v>540</v>
      </c>
    </row>
    <row r="12641" spans="1:7" x14ac:dyDescent="0.35">
      <c r="A12641">
        <v>5.3741666666666603</v>
      </c>
      <c r="B12641" t="s">
        <v>138</v>
      </c>
      <c r="C12641">
        <v>588</v>
      </c>
      <c r="D12641" t="s">
        <v>531</v>
      </c>
      <c r="E12641" t="s">
        <v>170</v>
      </c>
      <c r="F12641" t="s">
        <v>535</v>
      </c>
      <c r="G12641" t="s">
        <v>540</v>
      </c>
    </row>
    <row r="12642" spans="1:7" x14ac:dyDescent="0.35">
      <c r="A12642">
        <v>5.4241666666666601</v>
      </c>
      <c r="B12642" t="s">
        <v>138</v>
      </c>
      <c r="C12642">
        <v>521</v>
      </c>
      <c r="D12642" t="s">
        <v>531</v>
      </c>
      <c r="E12642" t="s">
        <v>170</v>
      </c>
      <c r="F12642" t="s">
        <v>535</v>
      </c>
      <c r="G12642" t="s">
        <v>540</v>
      </c>
    </row>
    <row r="12643" spans="1:7" x14ac:dyDescent="0.35">
      <c r="A12643">
        <v>5.47416666666666</v>
      </c>
      <c r="B12643" t="s">
        <v>138</v>
      </c>
      <c r="C12643">
        <v>707</v>
      </c>
      <c r="D12643" t="s">
        <v>531</v>
      </c>
      <c r="E12643" t="s">
        <v>170</v>
      </c>
      <c r="F12643" t="s">
        <v>535</v>
      </c>
      <c r="G12643" t="s">
        <v>540</v>
      </c>
    </row>
    <row r="12644" spans="1:7" x14ac:dyDescent="0.35">
      <c r="A12644">
        <v>5.5241666666666598</v>
      </c>
      <c r="B12644" t="s">
        <v>138</v>
      </c>
      <c r="C12644">
        <v>566</v>
      </c>
      <c r="D12644" t="s">
        <v>531</v>
      </c>
      <c r="E12644" t="s">
        <v>170</v>
      </c>
      <c r="F12644" t="s">
        <v>535</v>
      </c>
      <c r="G12644" t="s">
        <v>540</v>
      </c>
    </row>
    <row r="12645" spans="1:7" x14ac:dyDescent="0.35">
      <c r="A12645">
        <v>5.5741666666666596</v>
      </c>
      <c r="B12645" t="s">
        <v>138</v>
      </c>
      <c r="C12645">
        <v>595</v>
      </c>
      <c r="D12645" t="s">
        <v>531</v>
      </c>
      <c r="E12645" t="s">
        <v>170</v>
      </c>
      <c r="F12645" t="s">
        <v>535</v>
      </c>
      <c r="G12645" t="s">
        <v>540</v>
      </c>
    </row>
    <row r="12646" spans="1:7" x14ac:dyDescent="0.35">
      <c r="A12646">
        <v>5.6241666666666603</v>
      </c>
      <c r="B12646" t="s">
        <v>138</v>
      </c>
      <c r="C12646">
        <v>631</v>
      </c>
      <c r="D12646" t="s">
        <v>531</v>
      </c>
      <c r="E12646" t="s">
        <v>170</v>
      </c>
      <c r="F12646" t="s">
        <v>535</v>
      </c>
      <c r="G12646" t="s">
        <v>540</v>
      </c>
    </row>
    <row r="12647" spans="1:7" x14ac:dyDescent="0.35">
      <c r="A12647">
        <v>5.6741666666666601</v>
      </c>
      <c r="B12647" t="s">
        <v>138</v>
      </c>
      <c r="C12647">
        <v>526</v>
      </c>
      <c r="D12647" t="s">
        <v>531</v>
      </c>
      <c r="E12647" t="s">
        <v>170</v>
      </c>
      <c r="F12647" t="s">
        <v>535</v>
      </c>
      <c r="G12647" t="s">
        <v>540</v>
      </c>
    </row>
    <row r="12648" spans="1:7" x14ac:dyDescent="0.35">
      <c r="A12648">
        <v>5.72416666666666</v>
      </c>
      <c r="B12648" t="s">
        <v>138</v>
      </c>
      <c r="C12648">
        <v>323</v>
      </c>
      <c r="D12648" t="s">
        <v>531</v>
      </c>
      <c r="E12648" t="s">
        <v>170</v>
      </c>
      <c r="F12648" t="s">
        <v>535</v>
      </c>
      <c r="G12648" t="s">
        <v>540</v>
      </c>
    </row>
    <row r="12649" spans="1:7" x14ac:dyDescent="0.35">
      <c r="A12649">
        <v>5.7741666666666598</v>
      </c>
      <c r="B12649" t="s">
        <v>138</v>
      </c>
      <c r="C12649">
        <v>497</v>
      </c>
      <c r="D12649" t="s">
        <v>531</v>
      </c>
      <c r="E12649" t="s">
        <v>170</v>
      </c>
      <c r="F12649" t="s">
        <v>535</v>
      </c>
      <c r="G12649" t="s">
        <v>540</v>
      </c>
    </row>
    <row r="12650" spans="1:7" x14ac:dyDescent="0.35">
      <c r="A12650">
        <v>5.8241666666666596</v>
      </c>
      <c r="B12650" t="s">
        <v>138</v>
      </c>
      <c r="C12650">
        <v>437</v>
      </c>
      <c r="D12650" t="s">
        <v>531</v>
      </c>
      <c r="E12650" t="s">
        <v>170</v>
      </c>
      <c r="F12650" t="s">
        <v>535</v>
      </c>
      <c r="G12650" t="s">
        <v>540</v>
      </c>
    </row>
    <row r="12651" spans="1:7" x14ac:dyDescent="0.35">
      <c r="A12651">
        <v>5.8741666666666603</v>
      </c>
      <c r="B12651" t="s">
        <v>138</v>
      </c>
      <c r="C12651">
        <v>395</v>
      </c>
      <c r="D12651" t="s">
        <v>531</v>
      </c>
      <c r="E12651" t="s">
        <v>170</v>
      </c>
      <c r="F12651" t="s">
        <v>535</v>
      </c>
      <c r="G12651" t="s">
        <v>540</v>
      </c>
    </row>
    <row r="12652" spans="1:7" x14ac:dyDescent="0.35">
      <c r="A12652">
        <v>5.9241666666666601</v>
      </c>
      <c r="B12652" t="s">
        <v>138</v>
      </c>
      <c r="C12652">
        <v>558</v>
      </c>
      <c r="D12652" t="s">
        <v>531</v>
      </c>
      <c r="E12652" t="s">
        <v>170</v>
      </c>
      <c r="F12652" t="s">
        <v>535</v>
      </c>
      <c r="G12652" t="s">
        <v>540</v>
      </c>
    </row>
    <row r="12653" spans="1:7" x14ac:dyDescent="0.35">
      <c r="A12653">
        <v>5.97416666666666</v>
      </c>
      <c r="B12653" t="s">
        <v>138</v>
      </c>
      <c r="C12653">
        <v>649</v>
      </c>
      <c r="D12653" t="s">
        <v>531</v>
      </c>
      <c r="E12653" t="s">
        <v>170</v>
      </c>
      <c r="F12653" t="s">
        <v>535</v>
      </c>
      <c r="G12653" t="s">
        <v>540</v>
      </c>
    </row>
    <row r="12654" spans="1:7" x14ac:dyDescent="0.35">
      <c r="A12654">
        <v>6.0241666666666598</v>
      </c>
      <c r="B12654" t="s">
        <v>138</v>
      </c>
      <c r="C12654">
        <v>568</v>
      </c>
      <c r="D12654" t="s">
        <v>531</v>
      </c>
      <c r="E12654" t="s">
        <v>170</v>
      </c>
      <c r="F12654" t="s">
        <v>535</v>
      </c>
      <c r="G12654" t="s">
        <v>540</v>
      </c>
    </row>
    <row r="12655" spans="1:7" x14ac:dyDescent="0.35">
      <c r="A12655">
        <v>6.0741666666666596</v>
      </c>
      <c r="B12655" t="s">
        <v>138</v>
      </c>
      <c r="C12655">
        <v>416</v>
      </c>
      <c r="D12655" t="s">
        <v>531</v>
      </c>
      <c r="E12655" t="s">
        <v>170</v>
      </c>
      <c r="F12655" t="s">
        <v>535</v>
      </c>
      <c r="G12655" t="s">
        <v>540</v>
      </c>
    </row>
    <row r="12656" spans="1:7" x14ac:dyDescent="0.35">
      <c r="A12656">
        <v>6.1241666666666603</v>
      </c>
      <c r="B12656" t="s">
        <v>138</v>
      </c>
      <c r="C12656">
        <v>676</v>
      </c>
      <c r="D12656" t="s">
        <v>531</v>
      </c>
      <c r="E12656" t="s">
        <v>170</v>
      </c>
      <c r="F12656" t="s">
        <v>535</v>
      </c>
      <c r="G12656" t="s">
        <v>540</v>
      </c>
    </row>
    <row r="12657" spans="1:7" x14ac:dyDescent="0.35">
      <c r="A12657">
        <v>6.1741666666666601</v>
      </c>
      <c r="B12657" t="s">
        <v>138</v>
      </c>
      <c r="C12657">
        <v>430</v>
      </c>
      <c r="D12657" t="s">
        <v>531</v>
      </c>
      <c r="E12657" t="s">
        <v>170</v>
      </c>
      <c r="F12657" t="s">
        <v>535</v>
      </c>
      <c r="G12657" t="s">
        <v>540</v>
      </c>
    </row>
    <row r="12658" spans="1:7" x14ac:dyDescent="0.35">
      <c r="A12658">
        <v>6.22416666666666</v>
      </c>
      <c r="B12658" t="s">
        <v>138</v>
      </c>
      <c r="C12658">
        <v>602</v>
      </c>
      <c r="D12658" t="s">
        <v>531</v>
      </c>
      <c r="E12658" t="s">
        <v>170</v>
      </c>
      <c r="F12658" t="s">
        <v>535</v>
      </c>
      <c r="G12658" t="s">
        <v>540</v>
      </c>
    </row>
    <row r="12659" spans="1:7" x14ac:dyDescent="0.35">
      <c r="A12659">
        <v>6.2741666666666598</v>
      </c>
      <c r="B12659" t="s">
        <v>138</v>
      </c>
      <c r="C12659">
        <v>552</v>
      </c>
      <c r="D12659" t="s">
        <v>531</v>
      </c>
      <c r="E12659" t="s">
        <v>170</v>
      </c>
      <c r="F12659" t="s">
        <v>535</v>
      </c>
      <c r="G12659" t="s">
        <v>540</v>
      </c>
    </row>
    <row r="12660" spans="1:7" x14ac:dyDescent="0.35">
      <c r="A12660">
        <v>6.3241666666666596</v>
      </c>
      <c r="B12660" t="s">
        <v>138</v>
      </c>
      <c r="C12660">
        <v>481</v>
      </c>
      <c r="D12660" t="s">
        <v>531</v>
      </c>
      <c r="E12660" t="s">
        <v>170</v>
      </c>
      <c r="F12660" t="s">
        <v>535</v>
      </c>
      <c r="G12660" t="s">
        <v>540</v>
      </c>
    </row>
    <row r="12661" spans="1:7" x14ac:dyDescent="0.35">
      <c r="A12661">
        <v>6.3741666666666603</v>
      </c>
      <c r="B12661" t="s">
        <v>138</v>
      </c>
      <c r="C12661">
        <v>637</v>
      </c>
      <c r="D12661" t="s">
        <v>531</v>
      </c>
      <c r="E12661" t="s">
        <v>170</v>
      </c>
      <c r="F12661" t="s">
        <v>535</v>
      </c>
      <c r="G12661" t="s">
        <v>540</v>
      </c>
    </row>
    <row r="12662" spans="1:7" x14ac:dyDescent="0.35">
      <c r="A12662">
        <v>6.4241666666666601</v>
      </c>
      <c r="B12662" t="s">
        <v>138</v>
      </c>
      <c r="C12662">
        <v>524</v>
      </c>
      <c r="D12662" t="s">
        <v>531</v>
      </c>
      <c r="E12662" t="s">
        <v>170</v>
      </c>
      <c r="F12662" t="s">
        <v>535</v>
      </c>
      <c r="G12662" t="s">
        <v>540</v>
      </c>
    </row>
    <row r="12663" spans="1:7" x14ac:dyDescent="0.35">
      <c r="A12663">
        <v>6.47416666666666</v>
      </c>
      <c r="B12663" t="s">
        <v>138</v>
      </c>
      <c r="C12663">
        <v>644</v>
      </c>
      <c r="D12663" t="s">
        <v>531</v>
      </c>
      <c r="E12663" t="s">
        <v>170</v>
      </c>
      <c r="F12663" t="s">
        <v>535</v>
      </c>
      <c r="G12663" t="s">
        <v>540</v>
      </c>
    </row>
    <row r="12664" spans="1:7" x14ac:dyDescent="0.35">
      <c r="A12664">
        <v>6.5241666666666598</v>
      </c>
      <c r="B12664" t="s">
        <v>138</v>
      </c>
      <c r="C12664">
        <v>465</v>
      </c>
      <c r="D12664" t="s">
        <v>531</v>
      </c>
      <c r="E12664" t="s">
        <v>170</v>
      </c>
      <c r="F12664" t="s">
        <v>535</v>
      </c>
      <c r="G12664" t="s">
        <v>540</v>
      </c>
    </row>
    <row r="12665" spans="1:7" x14ac:dyDescent="0.35">
      <c r="A12665">
        <v>6.5741666666666596</v>
      </c>
      <c r="B12665" t="s">
        <v>138</v>
      </c>
      <c r="C12665">
        <v>552</v>
      </c>
      <c r="D12665" t="s">
        <v>531</v>
      </c>
      <c r="E12665" t="s">
        <v>170</v>
      </c>
      <c r="F12665" t="s">
        <v>535</v>
      </c>
      <c r="G12665" t="s">
        <v>540</v>
      </c>
    </row>
    <row r="12666" spans="1:7" x14ac:dyDescent="0.35">
      <c r="A12666">
        <v>6.6241666666666603</v>
      </c>
      <c r="B12666" t="s">
        <v>138</v>
      </c>
      <c r="C12666">
        <v>334</v>
      </c>
      <c r="D12666" t="s">
        <v>531</v>
      </c>
      <c r="E12666" t="s">
        <v>170</v>
      </c>
      <c r="F12666" t="s">
        <v>535</v>
      </c>
      <c r="G12666" t="s">
        <v>540</v>
      </c>
    </row>
    <row r="12667" spans="1:7" x14ac:dyDescent="0.35">
      <c r="A12667">
        <v>6.6741666666666601</v>
      </c>
      <c r="B12667" t="s">
        <v>138</v>
      </c>
      <c r="C12667">
        <v>684</v>
      </c>
      <c r="D12667" t="s">
        <v>531</v>
      </c>
      <c r="E12667" t="s">
        <v>170</v>
      </c>
      <c r="F12667" t="s">
        <v>535</v>
      </c>
      <c r="G12667" t="s">
        <v>540</v>
      </c>
    </row>
    <row r="12668" spans="1:7" x14ac:dyDescent="0.35">
      <c r="A12668">
        <v>6.72416666666666</v>
      </c>
      <c r="B12668" t="s">
        <v>138</v>
      </c>
      <c r="C12668">
        <v>426</v>
      </c>
      <c r="D12668" t="s">
        <v>531</v>
      </c>
      <c r="E12668" t="s">
        <v>170</v>
      </c>
      <c r="F12668" t="s">
        <v>535</v>
      </c>
      <c r="G12668" t="s">
        <v>540</v>
      </c>
    </row>
    <row r="12669" spans="1:7" x14ac:dyDescent="0.35">
      <c r="A12669">
        <v>6.7741666666666598</v>
      </c>
      <c r="B12669" t="s">
        <v>138</v>
      </c>
      <c r="C12669">
        <v>359</v>
      </c>
      <c r="D12669" t="s">
        <v>531</v>
      </c>
      <c r="E12669" t="s">
        <v>170</v>
      </c>
      <c r="F12669" t="s">
        <v>535</v>
      </c>
      <c r="G12669" t="s">
        <v>540</v>
      </c>
    </row>
    <row r="12670" spans="1:7" x14ac:dyDescent="0.35">
      <c r="A12670">
        <v>6.8241666666666596</v>
      </c>
      <c r="B12670" t="s">
        <v>138</v>
      </c>
      <c r="C12670">
        <v>631</v>
      </c>
      <c r="D12670" t="s">
        <v>531</v>
      </c>
      <c r="E12670" t="s">
        <v>170</v>
      </c>
      <c r="F12670" t="s">
        <v>535</v>
      </c>
      <c r="G12670" t="s">
        <v>540</v>
      </c>
    </row>
    <row r="12671" spans="1:7" x14ac:dyDescent="0.35">
      <c r="A12671">
        <v>6.8741666666666603</v>
      </c>
      <c r="B12671" t="s">
        <v>138</v>
      </c>
      <c r="C12671">
        <v>414</v>
      </c>
      <c r="D12671" t="s">
        <v>531</v>
      </c>
      <c r="E12671" t="s">
        <v>170</v>
      </c>
      <c r="F12671" t="s">
        <v>535</v>
      </c>
      <c r="G12671" t="s">
        <v>540</v>
      </c>
    </row>
    <row r="12672" spans="1:7" x14ac:dyDescent="0.35">
      <c r="A12672">
        <v>6.9241666666666601</v>
      </c>
      <c r="B12672" t="s">
        <v>138</v>
      </c>
      <c r="C12672">
        <v>626</v>
      </c>
      <c r="D12672" t="s">
        <v>531</v>
      </c>
      <c r="E12672" t="s">
        <v>170</v>
      </c>
      <c r="F12672" t="s">
        <v>535</v>
      </c>
      <c r="G12672" t="s">
        <v>540</v>
      </c>
    </row>
    <row r="12673" spans="1:7" x14ac:dyDescent="0.35">
      <c r="A12673">
        <v>6.97416666666666</v>
      </c>
      <c r="B12673" t="s">
        <v>138</v>
      </c>
      <c r="C12673">
        <v>649</v>
      </c>
      <c r="D12673" t="s">
        <v>531</v>
      </c>
      <c r="E12673" t="s">
        <v>170</v>
      </c>
      <c r="F12673" t="s">
        <v>535</v>
      </c>
      <c r="G12673" t="s">
        <v>540</v>
      </c>
    </row>
    <row r="12674" spans="1:7" x14ac:dyDescent="0.35">
      <c r="A12674">
        <v>7.0241666666666598</v>
      </c>
      <c r="B12674" t="s">
        <v>138</v>
      </c>
      <c r="C12674">
        <v>532</v>
      </c>
      <c r="D12674" t="s">
        <v>531</v>
      </c>
      <c r="E12674" t="s">
        <v>170</v>
      </c>
      <c r="F12674" t="s">
        <v>535</v>
      </c>
      <c r="G12674" t="s">
        <v>540</v>
      </c>
    </row>
    <row r="12675" spans="1:7" x14ac:dyDescent="0.35">
      <c r="A12675">
        <v>7.0741666666666596</v>
      </c>
      <c r="B12675" t="s">
        <v>138</v>
      </c>
      <c r="C12675">
        <v>503</v>
      </c>
      <c r="D12675" t="s">
        <v>531</v>
      </c>
      <c r="E12675" t="s">
        <v>170</v>
      </c>
      <c r="F12675" t="s">
        <v>535</v>
      </c>
      <c r="G12675" t="s">
        <v>540</v>
      </c>
    </row>
    <row r="12676" spans="1:7" x14ac:dyDescent="0.35">
      <c r="A12676">
        <v>7.1241666666666603</v>
      </c>
      <c r="B12676" t="s">
        <v>138</v>
      </c>
      <c r="C12676">
        <v>621</v>
      </c>
      <c r="D12676" t="s">
        <v>531</v>
      </c>
      <c r="E12676" t="s">
        <v>170</v>
      </c>
      <c r="F12676" t="s">
        <v>535</v>
      </c>
      <c r="G12676" t="s">
        <v>540</v>
      </c>
    </row>
    <row r="12677" spans="1:7" x14ac:dyDescent="0.35">
      <c r="A12677">
        <v>7.1741666666666601</v>
      </c>
      <c r="B12677" t="s">
        <v>138</v>
      </c>
      <c r="C12677">
        <v>462</v>
      </c>
      <c r="D12677" t="s">
        <v>531</v>
      </c>
      <c r="E12677" t="s">
        <v>170</v>
      </c>
      <c r="F12677" t="s">
        <v>535</v>
      </c>
      <c r="G12677" t="s">
        <v>540</v>
      </c>
    </row>
    <row r="12678" spans="1:7" x14ac:dyDescent="0.35">
      <c r="A12678">
        <v>7.22416666666666</v>
      </c>
      <c r="B12678" t="s">
        <v>138</v>
      </c>
      <c r="C12678">
        <v>454</v>
      </c>
      <c r="D12678" t="s">
        <v>531</v>
      </c>
      <c r="E12678" t="s">
        <v>170</v>
      </c>
      <c r="F12678" t="s">
        <v>535</v>
      </c>
      <c r="G12678" t="s">
        <v>540</v>
      </c>
    </row>
    <row r="12679" spans="1:7" x14ac:dyDescent="0.35">
      <c r="A12679">
        <v>7.2741666666666598</v>
      </c>
      <c r="B12679" t="s">
        <v>138</v>
      </c>
      <c r="C12679">
        <v>619</v>
      </c>
      <c r="D12679" t="s">
        <v>531</v>
      </c>
      <c r="E12679" t="s">
        <v>170</v>
      </c>
      <c r="F12679" t="s">
        <v>535</v>
      </c>
      <c r="G12679" t="s">
        <v>540</v>
      </c>
    </row>
    <row r="12680" spans="1:7" x14ac:dyDescent="0.35">
      <c r="A12680">
        <v>7.3241666666666596</v>
      </c>
      <c r="B12680" t="s">
        <v>138</v>
      </c>
      <c r="C12680">
        <v>395</v>
      </c>
      <c r="D12680" t="s">
        <v>531</v>
      </c>
      <c r="E12680" t="s">
        <v>170</v>
      </c>
      <c r="F12680" t="s">
        <v>535</v>
      </c>
      <c r="G12680" t="s">
        <v>540</v>
      </c>
    </row>
    <row r="12681" spans="1:7" x14ac:dyDescent="0.35">
      <c r="A12681">
        <v>7.3741666666666603</v>
      </c>
      <c r="B12681" t="s">
        <v>138</v>
      </c>
      <c r="C12681">
        <v>693</v>
      </c>
      <c r="D12681" t="s">
        <v>531</v>
      </c>
      <c r="E12681" t="s">
        <v>170</v>
      </c>
      <c r="F12681" t="s">
        <v>535</v>
      </c>
      <c r="G12681" t="s">
        <v>540</v>
      </c>
    </row>
    <row r="12682" spans="1:7" x14ac:dyDescent="0.35">
      <c r="A12682">
        <v>7.4241666666666601</v>
      </c>
      <c r="B12682" t="s">
        <v>138</v>
      </c>
      <c r="C12682">
        <v>524</v>
      </c>
      <c r="D12682" t="s">
        <v>531</v>
      </c>
      <c r="E12682" t="s">
        <v>170</v>
      </c>
      <c r="F12682" t="s">
        <v>535</v>
      </c>
      <c r="G12682" t="s">
        <v>540</v>
      </c>
    </row>
    <row r="12683" spans="1:7" x14ac:dyDescent="0.35">
      <c r="A12683">
        <v>7.47416666666666</v>
      </c>
      <c r="B12683" t="s">
        <v>138</v>
      </c>
      <c r="C12683">
        <v>450</v>
      </c>
      <c r="D12683" t="s">
        <v>531</v>
      </c>
      <c r="E12683" t="s">
        <v>170</v>
      </c>
      <c r="F12683" t="s">
        <v>535</v>
      </c>
      <c r="G12683" t="s">
        <v>540</v>
      </c>
    </row>
    <row r="12684" spans="1:7" x14ac:dyDescent="0.35">
      <c r="A12684">
        <v>7.5241666666666598</v>
      </c>
      <c r="B12684" t="s">
        <v>138</v>
      </c>
      <c r="C12684">
        <v>446</v>
      </c>
      <c r="D12684" t="s">
        <v>531</v>
      </c>
      <c r="E12684" t="s">
        <v>170</v>
      </c>
      <c r="F12684" t="s">
        <v>535</v>
      </c>
      <c r="G12684" t="s">
        <v>540</v>
      </c>
    </row>
    <row r="12685" spans="1:7" x14ac:dyDescent="0.35">
      <c r="A12685">
        <v>7.5741666666666596</v>
      </c>
      <c r="B12685" t="s">
        <v>138</v>
      </c>
      <c r="C12685">
        <v>513</v>
      </c>
      <c r="D12685" t="s">
        <v>531</v>
      </c>
      <c r="E12685" t="s">
        <v>170</v>
      </c>
      <c r="F12685" t="s">
        <v>535</v>
      </c>
      <c r="G12685" t="s">
        <v>540</v>
      </c>
    </row>
    <row r="12686" spans="1:7" x14ac:dyDescent="0.35">
      <c r="A12686">
        <v>7.6241666666666603</v>
      </c>
      <c r="B12686" t="s">
        <v>138</v>
      </c>
      <c r="C12686">
        <v>461</v>
      </c>
      <c r="D12686" t="s">
        <v>531</v>
      </c>
      <c r="E12686" t="s">
        <v>170</v>
      </c>
      <c r="F12686" t="s">
        <v>535</v>
      </c>
      <c r="G12686" t="s">
        <v>540</v>
      </c>
    </row>
    <row r="12687" spans="1:7" x14ac:dyDescent="0.35">
      <c r="A12687">
        <v>7.6741666666666601</v>
      </c>
      <c r="B12687" t="s">
        <v>138</v>
      </c>
      <c r="C12687">
        <v>661</v>
      </c>
      <c r="D12687" t="s">
        <v>531</v>
      </c>
      <c r="E12687" t="s">
        <v>170</v>
      </c>
      <c r="F12687" t="s">
        <v>535</v>
      </c>
      <c r="G12687" t="s">
        <v>540</v>
      </c>
    </row>
    <row r="12688" spans="1:7" x14ac:dyDescent="0.35">
      <c r="A12688">
        <v>7.72416666666666</v>
      </c>
      <c r="B12688" t="s">
        <v>138</v>
      </c>
      <c r="C12688">
        <v>626</v>
      </c>
      <c r="D12688" t="s">
        <v>531</v>
      </c>
      <c r="E12688" t="s">
        <v>170</v>
      </c>
      <c r="F12688" t="s">
        <v>535</v>
      </c>
      <c r="G12688" t="s">
        <v>540</v>
      </c>
    </row>
    <row r="12689" spans="1:7" x14ac:dyDescent="0.35">
      <c r="A12689">
        <v>7.7741666666666598</v>
      </c>
      <c r="B12689" t="s">
        <v>138</v>
      </c>
      <c r="C12689">
        <v>521</v>
      </c>
      <c r="D12689" t="s">
        <v>531</v>
      </c>
      <c r="E12689" t="s">
        <v>170</v>
      </c>
      <c r="F12689" t="s">
        <v>535</v>
      </c>
      <c r="G12689" t="s">
        <v>540</v>
      </c>
    </row>
    <row r="12690" spans="1:7" x14ac:dyDescent="0.35">
      <c r="A12690">
        <v>7.8241666666666596</v>
      </c>
      <c r="B12690" t="s">
        <v>138</v>
      </c>
      <c r="C12690">
        <v>510</v>
      </c>
      <c r="D12690" t="s">
        <v>531</v>
      </c>
      <c r="E12690" t="s">
        <v>170</v>
      </c>
      <c r="F12690" t="s">
        <v>535</v>
      </c>
      <c r="G12690" t="s">
        <v>540</v>
      </c>
    </row>
    <row r="12691" spans="1:7" x14ac:dyDescent="0.35">
      <c r="A12691">
        <v>7.8741666666666603</v>
      </c>
      <c r="B12691" t="s">
        <v>138</v>
      </c>
      <c r="C12691">
        <v>626</v>
      </c>
      <c r="D12691" t="s">
        <v>531</v>
      </c>
      <c r="E12691" t="s">
        <v>170</v>
      </c>
      <c r="F12691" t="s">
        <v>535</v>
      </c>
      <c r="G12691" t="s">
        <v>540</v>
      </c>
    </row>
    <row r="12692" spans="1:7" x14ac:dyDescent="0.35">
      <c r="A12692">
        <v>7.9241666666666601</v>
      </c>
      <c r="B12692" t="s">
        <v>138</v>
      </c>
      <c r="C12692">
        <v>634</v>
      </c>
      <c r="D12692" t="s">
        <v>531</v>
      </c>
      <c r="E12692" t="s">
        <v>170</v>
      </c>
      <c r="F12692" t="s">
        <v>535</v>
      </c>
      <c r="G12692" t="s">
        <v>540</v>
      </c>
    </row>
    <row r="12693" spans="1:7" x14ac:dyDescent="0.35">
      <c r="A12693">
        <v>7.97416666666666</v>
      </c>
      <c r="B12693" t="s">
        <v>138</v>
      </c>
      <c r="C12693">
        <v>464</v>
      </c>
      <c r="D12693" t="s">
        <v>531</v>
      </c>
      <c r="E12693" t="s">
        <v>170</v>
      </c>
      <c r="F12693" t="s">
        <v>535</v>
      </c>
      <c r="G12693" t="s">
        <v>540</v>
      </c>
    </row>
    <row r="12694" spans="1:7" x14ac:dyDescent="0.35">
      <c r="A12694">
        <v>8.0241666666666607</v>
      </c>
      <c r="B12694" t="s">
        <v>138</v>
      </c>
      <c r="C12694">
        <v>690</v>
      </c>
      <c r="D12694" t="s">
        <v>531</v>
      </c>
      <c r="E12694" t="s">
        <v>170</v>
      </c>
      <c r="F12694" t="s">
        <v>535</v>
      </c>
      <c r="G12694" t="s">
        <v>540</v>
      </c>
    </row>
    <row r="12695" spans="1:7" x14ac:dyDescent="0.35">
      <c r="A12695">
        <v>8.0741666666666596</v>
      </c>
      <c r="B12695" t="s">
        <v>138</v>
      </c>
      <c r="C12695">
        <v>535</v>
      </c>
      <c r="D12695" t="s">
        <v>531</v>
      </c>
      <c r="E12695" t="s">
        <v>170</v>
      </c>
      <c r="F12695" t="s">
        <v>535</v>
      </c>
      <c r="G12695" t="s">
        <v>540</v>
      </c>
    </row>
    <row r="12696" spans="1:7" x14ac:dyDescent="0.35">
      <c r="A12696">
        <v>8.1241666666666603</v>
      </c>
      <c r="B12696" t="s">
        <v>138</v>
      </c>
      <c r="C12696">
        <v>457</v>
      </c>
      <c r="D12696" t="s">
        <v>531</v>
      </c>
      <c r="E12696" t="s">
        <v>170</v>
      </c>
      <c r="F12696" t="s">
        <v>535</v>
      </c>
      <c r="G12696" t="s">
        <v>540</v>
      </c>
    </row>
    <row r="12697" spans="1:7" x14ac:dyDescent="0.35">
      <c r="A12697">
        <v>8.1741666666666593</v>
      </c>
      <c r="B12697" t="s">
        <v>138</v>
      </c>
      <c r="C12697">
        <v>599</v>
      </c>
      <c r="D12697" t="s">
        <v>531</v>
      </c>
      <c r="E12697" t="s">
        <v>170</v>
      </c>
      <c r="F12697" t="s">
        <v>535</v>
      </c>
      <c r="G12697" t="s">
        <v>540</v>
      </c>
    </row>
    <row r="12698" spans="1:7" x14ac:dyDescent="0.35">
      <c r="A12698">
        <v>8.22416666666666</v>
      </c>
      <c r="B12698" t="s">
        <v>138</v>
      </c>
      <c r="C12698">
        <v>523</v>
      </c>
      <c r="D12698" t="s">
        <v>531</v>
      </c>
      <c r="E12698" t="s">
        <v>170</v>
      </c>
      <c r="F12698" t="s">
        <v>535</v>
      </c>
      <c r="G12698" t="s">
        <v>540</v>
      </c>
    </row>
    <row r="12699" spans="1:7" x14ac:dyDescent="0.35">
      <c r="A12699">
        <v>8.2741666666666607</v>
      </c>
      <c r="B12699" t="s">
        <v>138</v>
      </c>
      <c r="C12699">
        <v>595</v>
      </c>
      <c r="D12699" t="s">
        <v>531</v>
      </c>
      <c r="E12699" t="s">
        <v>170</v>
      </c>
      <c r="F12699" t="s">
        <v>535</v>
      </c>
      <c r="G12699" t="s">
        <v>540</v>
      </c>
    </row>
    <row r="12700" spans="1:7" x14ac:dyDescent="0.35">
      <c r="A12700">
        <v>8.3241666666666596</v>
      </c>
      <c r="B12700" t="s">
        <v>138</v>
      </c>
      <c r="C12700">
        <v>425</v>
      </c>
      <c r="D12700" t="s">
        <v>531</v>
      </c>
      <c r="E12700" t="s">
        <v>170</v>
      </c>
      <c r="F12700" t="s">
        <v>535</v>
      </c>
      <c r="G12700" t="s">
        <v>540</v>
      </c>
    </row>
    <row r="12701" spans="1:7" x14ac:dyDescent="0.35">
      <c r="A12701">
        <v>8.3741666666666603</v>
      </c>
      <c r="B12701" t="s">
        <v>138</v>
      </c>
      <c r="C12701">
        <v>583</v>
      </c>
      <c r="D12701" t="s">
        <v>531</v>
      </c>
      <c r="E12701" t="s">
        <v>170</v>
      </c>
      <c r="F12701" t="s">
        <v>535</v>
      </c>
      <c r="G12701" t="s">
        <v>540</v>
      </c>
    </row>
    <row r="12702" spans="1:7" x14ac:dyDescent="0.35">
      <c r="A12702">
        <v>8.4241666666666593</v>
      </c>
      <c r="B12702" t="s">
        <v>138</v>
      </c>
      <c r="C12702">
        <v>522</v>
      </c>
      <c r="D12702" t="s">
        <v>531</v>
      </c>
      <c r="E12702" t="s">
        <v>170</v>
      </c>
      <c r="F12702" t="s">
        <v>535</v>
      </c>
      <c r="G12702" t="s">
        <v>540</v>
      </c>
    </row>
    <row r="12703" spans="1:7" x14ac:dyDescent="0.35">
      <c r="A12703">
        <v>8.47416666666666</v>
      </c>
      <c r="B12703" t="s">
        <v>138</v>
      </c>
      <c r="C12703">
        <v>746</v>
      </c>
      <c r="D12703" t="s">
        <v>531</v>
      </c>
      <c r="E12703" t="s">
        <v>170</v>
      </c>
      <c r="F12703" t="s">
        <v>535</v>
      </c>
      <c r="G12703" t="s">
        <v>540</v>
      </c>
    </row>
    <row r="12704" spans="1:7" x14ac:dyDescent="0.35">
      <c r="A12704">
        <v>8.5241666666666607</v>
      </c>
      <c r="B12704" t="s">
        <v>138</v>
      </c>
      <c r="C12704">
        <v>526</v>
      </c>
      <c r="D12704" t="s">
        <v>531</v>
      </c>
      <c r="E12704" t="s">
        <v>170</v>
      </c>
      <c r="F12704" t="s">
        <v>535</v>
      </c>
      <c r="G12704" t="s">
        <v>540</v>
      </c>
    </row>
    <row r="12705" spans="1:7" x14ac:dyDescent="0.35">
      <c r="A12705">
        <v>8.5741666666666596</v>
      </c>
      <c r="B12705" t="s">
        <v>138</v>
      </c>
      <c r="C12705">
        <v>737</v>
      </c>
      <c r="D12705" t="s">
        <v>531</v>
      </c>
      <c r="E12705" t="s">
        <v>170</v>
      </c>
      <c r="F12705" t="s">
        <v>535</v>
      </c>
      <c r="G12705" t="s">
        <v>540</v>
      </c>
    </row>
    <row r="12706" spans="1:7" x14ac:dyDescent="0.35">
      <c r="A12706">
        <v>8.6241666666666603</v>
      </c>
      <c r="B12706" t="s">
        <v>138</v>
      </c>
      <c r="C12706">
        <v>431</v>
      </c>
      <c r="D12706" t="s">
        <v>531</v>
      </c>
      <c r="E12706" t="s">
        <v>170</v>
      </c>
      <c r="F12706" t="s">
        <v>535</v>
      </c>
      <c r="G12706" t="s">
        <v>540</v>
      </c>
    </row>
    <row r="12707" spans="1:7" x14ac:dyDescent="0.35">
      <c r="A12707">
        <v>8.6741666666666593</v>
      </c>
      <c r="B12707" t="s">
        <v>138</v>
      </c>
      <c r="C12707">
        <v>561</v>
      </c>
      <c r="D12707" t="s">
        <v>531</v>
      </c>
      <c r="E12707" t="s">
        <v>170</v>
      </c>
      <c r="F12707" t="s">
        <v>535</v>
      </c>
      <c r="G12707" t="s">
        <v>540</v>
      </c>
    </row>
    <row r="12708" spans="1:7" x14ac:dyDescent="0.35">
      <c r="A12708">
        <v>8.72416666666666</v>
      </c>
      <c r="B12708" t="s">
        <v>138</v>
      </c>
      <c r="C12708">
        <v>443</v>
      </c>
      <c r="D12708" t="s">
        <v>531</v>
      </c>
      <c r="E12708" t="s">
        <v>170</v>
      </c>
      <c r="F12708" t="s">
        <v>535</v>
      </c>
      <c r="G12708" t="s">
        <v>540</v>
      </c>
    </row>
    <row r="12709" spans="1:7" x14ac:dyDescent="0.35">
      <c r="A12709">
        <v>8.7741666666666607</v>
      </c>
      <c r="B12709" t="s">
        <v>138</v>
      </c>
      <c r="C12709">
        <v>664</v>
      </c>
      <c r="D12709" t="s">
        <v>531</v>
      </c>
      <c r="E12709" t="s">
        <v>170</v>
      </c>
      <c r="F12709" t="s">
        <v>535</v>
      </c>
      <c r="G12709" t="s">
        <v>540</v>
      </c>
    </row>
    <row r="12710" spans="1:7" x14ac:dyDescent="0.35">
      <c r="A12710">
        <v>8.8241666666666596</v>
      </c>
      <c r="B12710" t="s">
        <v>138</v>
      </c>
      <c r="C12710">
        <v>563</v>
      </c>
      <c r="D12710" t="s">
        <v>531</v>
      </c>
      <c r="E12710" t="s">
        <v>170</v>
      </c>
      <c r="F12710" t="s">
        <v>535</v>
      </c>
      <c r="G12710" t="s">
        <v>540</v>
      </c>
    </row>
    <row r="12711" spans="1:7" x14ac:dyDescent="0.35">
      <c r="A12711">
        <v>8.8741666666666603</v>
      </c>
      <c r="B12711" t="s">
        <v>138</v>
      </c>
      <c r="C12711">
        <v>455</v>
      </c>
      <c r="D12711" t="s">
        <v>531</v>
      </c>
      <c r="E12711" t="s">
        <v>170</v>
      </c>
      <c r="F12711" t="s">
        <v>535</v>
      </c>
      <c r="G12711" t="s">
        <v>540</v>
      </c>
    </row>
    <row r="12712" spans="1:7" x14ac:dyDescent="0.35">
      <c r="A12712">
        <v>8.9241666666666593</v>
      </c>
      <c r="B12712" t="s">
        <v>138</v>
      </c>
      <c r="C12712">
        <v>605</v>
      </c>
      <c r="D12712" t="s">
        <v>531</v>
      </c>
      <c r="E12712" t="s">
        <v>170</v>
      </c>
      <c r="F12712" t="s">
        <v>535</v>
      </c>
      <c r="G12712" t="s">
        <v>540</v>
      </c>
    </row>
    <row r="12713" spans="1:7" x14ac:dyDescent="0.35">
      <c r="A12713">
        <v>8.97416666666666</v>
      </c>
      <c r="B12713" t="s">
        <v>138</v>
      </c>
      <c r="C12713">
        <v>639</v>
      </c>
      <c r="D12713" t="s">
        <v>531</v>
      </c>
      <c r="E12713" t="s">
        <v>170</v>
      </c>
      <c r="F12713" t="s">
        <v>535</v>
      </c>
      <c r="G12713" t="s">
        <v>540</v>
      </c>
    </row>
    <row r="12714" spans="1:7" x14ac:dyDescent="0.35">
      <c r="A12714">
        <v>9.0241666666666607</v>
      </c>
      <c r="B12714" t="s">
        <v>138</v>
      </c>
      <c r="C12714">
        <v>445</v>
      </c>
      <c r="D12714" t="s">
        <v>531</v>
      </c>
      <c r="E12714" t="s">
        <v>170</v>
      </c>
      <c r="F12714" t="s">
        <v>535</v>
      </c>
      <c r="G12714" t="s">
        <v>540</v>
      </c>
    </row>
    <row r="12715" spans="1:7" x14ac:dyDescent="0.35">
      <c r="A12715">
        <v>9.0741666666666596</v>
      </c>
      <c r="B12715" t="s">
        <v>138</v>
      </c>
      <c r="C12715">
        <v>609</v>
      </c>
      <c r="D12715" t="s">
        <v>531</v>
      </c>
      <c r="E12715" t="s">
        <v>170</v>
      </c>
      <c r="F12715" t="s">
        <v>535</v>
      </c>
      <c r="G12715" t="s">
        <v>540</v>
      </c>
    </row>
    <row r="12716" spans="1:7" x14ac:dyDescent="0.35">
      <c r="A12716">
        <v>9.1241666666666603</v>
      </c>
      <c r="B12716" t="s">
        <v>138</v>
      </c>
      <c r="C12716">
        <v>506</v>
      </c>
      <c r="D12716" t="s">
        <v>531</v>
      </c>
      <c r="E12716" t="s">
        <v>170</v>
      </c>
      <c r="F12716" t="s">
        <v>535</v>
      </c>
      <c r="G12716" t="s">
        <v>540</v>
      </c>
    </row>
    <row r="12717" spans="1:7" x14ac:dyDescent="0.35">
      <c r="A12717">
        <v>9.1741666666666593</v>
      </c>
      <c r="B12717" t="s">
        <v>138</v>
      </c>
      <c r="C12717">
        <v>409</v>
      </c>
      <c r="D12717" t="s">
        <v>531</v>
      </c>
      <c r="E12717" t="s">
        <v>170</v>
      </c>
      <c r="F12717" t="s">
        <v>535</v>
      </c>
      <c r="G12717" t="s">
        <v>540</v>
      </c>
    </row>
    <row r="12718" spans="1:7" x14ac:dyDescent="0.35">
      <c r="A12718">
        <v>9.22416666666666</v>
      </c>
      <c r="B12718" t="s">
        <v>138</v>
      </c>
      <c r="C12718">
        <v>552</v>
      </c>
      <c r="D12718" t="s">
        <v>531</v>
      </c>
      <c r="E12718" t="s">
        <v>170</v>
      </c>
      <c r="F12718" t="s">
        <v>535</v>
      </c>
      <c r="G12718" t="s">
        <v>540</v>
      </c>
    </row>
    <row r="12719" spans="1:7" x14ac:dyDescent="0.35">
      <c r="A12719">
        <v>9.2741666666666607</v>
      </c>
      <c r="B12719" t="s">
        <v>138</v>
      </c>
      <c r="C12719">
        <v>518</v>
      </c>
      <c r="D12719" t="s">
        <v>531</v>
      </c>
      <c r="E12719" t="s">
        <v>170</v>
      </c>
      <c r="F12719" t="s">
        <v>535</v>
      </c>
      <c r="G12719" t="s">
        <v>540</v>
      </c>
    </row>
    <row r="12720" spans="1:7" x14ac:dyDescent="0.35">
      <c r="A12720">
        <v>9.3241666666666596</v>
      </c>
      <c r="B12720" t="s">
        <v>138</v>
      </c>
      <c r="C12720">
        <v>631</v>
      </c>
      <c r="D12720" t="s">
        <v>531</v>
      </c>
      <c r="E12720" t="s">
        <v>170</v>
      </c>
      <c r="F12720" t="s">
        <v>535</v>
      </c>
      <c r="G12720" t="s">
        <v>540</v>
      </c>
    </row>
    <row r="12721" spans="1:7" x14ac:dyDescent="0.35">
      <c r="A12721">
        <v>9.3741666666666603</v>
      </c>
      <c r="B12721" t="s">
        <v>138</v>
      </c>
      <c r="C12721">
        <v>420</v>
      </c>
      <c r="D12721" t="s">
        <v>531</v>
      </c>
      <c r="E12721" t="s">
        <v>170</v>
      </c>
      <c r="F12721" t="s">
        <v>535</v>
      </c>
      <c r="G12721" t="s">
        <v>540</v>
      </c>
    </row>
    <row r="12722" spans="1:7" x14ac:dyDescent="0.35">
      <c r="A12722">
        <v>9.4241666666666593</v>
      </c>
      <c r="B12722" t="s">
        <v>138</v>
      </c>
      <c r="C12722">
        <v>444</v>
      </c>
      <c r="D12722" t="s">
        <v>531</v>
      </c>
      <c r="E12722" t="s">
        <v>170</v>
      </c>
      <c r="F12722" t="s">
        <v>535</v>
      </c>
      <c r="G12722" t="s">
        <v>540</v>
      </c>
    </row>
    <row r="12723" spans="1:7" x14ac:dyDescent="0.35">
      <c r="A12723">
        <v>9.47416666666666</v>
      </c>
      <c r="B12723" t="s">
        <v>138</v>
      </c>
      <c r="C12723">
        <v>434</v>
      </c>
      <c r="D12723" t="s">
        <v>531</v>
      </c>
      <c r="E12723" t="s">
        <v>170</v>
      </c>
      <c r="F12723" t="s">
        <v>535</v>
      </c>
      <c r="G12723" t="s">
        <v>540</v>
      </c>
    </row>
    <row r="12724" spans="1:7" x14ac:dyDescent="0.35">
      <c r="A12724">
        <v>9.5241666666666607</v>
      </c>
      <c r="B12724" t="s">
        <v>138</v>
      </c>
      <c r="C12724">
        <v>619</v>
      </c>
      <c r="D12724" t="s">
        <v>531</v>
      </c>
      <c r="E12724" t="s">
        <v>170</v>
      </c>
      <c r="F12724" t="s">
        <v>535</v>
      </c>
      <c r="G12724" t="s">
        <v>540</v>
      </c>
    </row>
    <row r="12725" spans="1:7" x14ac:dyDescent="0.35">
      <c r="A12725">
        <v>9.5741666666666596</v>
      </c>
      <c r="B12725" t="s">
        <v>138</v>
      </c>
      <c r="C12725">
        <v>483</v>
      </c>
      <c r="D12725" t="s">
        <v>531</v>
      </c>
      <c r="E12725" t="s">
        <v>170</v>
      </c>
      <c r="F12725" t="s">
        <v>535</v>
      </c>
      <c r="G12725" t="s">
        <v>540</v>
      </c>
    </row>
    <row r="12726" spans="1:7" x14ac:dyDescent="0.35">
      <c r="A12726">
        <v>9.6241666666666603</v>
      </c>
      <c r="B12726" t="s">
        <v>138</v>
      </c>
      <c r="C12726">
        <v>576</v>
      </c>
      <c r="D12726" t="s">
        <v>531</v>
      </c>
      <c r="E12726" t="s">
        <v>170</v>
      </c>
      <c r="F12726" t="s">
        <v>535</v>
      </c>
      <c r="G12726" t="s">
        <v>540</v>
      </c>
    </row>
    <row r="12727" spans="1:7" x14ac:dyDescent="0.35">
      <c r="A12727">
        <v>9.6741666666666593</v>
      </c>
      <c r="B12727" t="s">
        <v>138</v>
      </c>
      <c r="C12727">
        <v>664</v>
      </c>
      <c r="D12727" t="s">
        <v>531</v>
      </c>
      <c r="E12727" t="s">
        <v>170</v>
      </c>
      <c r="F12727" t="s">
        <v>535</v>
      </c>
      <c r="G12727" t="s">
        <v>540</v>
      </c>
    </row>
    <row r="12728" spans="1:7" x14ac:dyDescent="0.35">
      <c r="A12728">
        <v>9.72416666666666</v>
      </c>
      <c r="B12728" t="s">
        <v>138</v>
      </c>
      <c r="C12728">
        <v>555</v>
      </c>
      <c r="D12728" t="s">
        <v>531</v>
      </c>
      <c r="E12728" t="s">
        <v>170</v>
      </c>
      <c r="F12728" t="s">
        <v>535</v>
      </c>
      <c r="G12728" t="s">
        <v>540</v>
      </c>
    </row>
    <row r="12729" spans="1:7" x14ac:dyDescent="0.35">
      <c r="A12729">
        <v>9.7741666666666607</v>
      </c>
      <c r="B12729" t="s">
        <v>138</v>
      </c>
      <c r="C12729">
        <v>568</v>
      </c>
      <c r="D12729" t="s">
        <v>531</v>
      </c>
      <c r="E12729" t="s">
        <v>170</v>
      </c>
      <c r="F12729" t="s">
        <v>535</v>
      </c>
      <c r="G12729" t="s">
        <v>540</v>
      </c>
    </row>
    <row r="12730" spans="1:7" x14ac:dyDescent="0.35">
      <c r="A12730">
        <v>9.8241666666666596</v>
      </c>
      <c r="B12730" t="s">
        <v>138</v>
      </c>
      <c r="C12730">
        <v>623</v>
      </c>
      <c r="D12730" t="s">
        <v>531</v>
      </c>
      <c r="E12730" t="s">
        <v>170</v>
      </c>
      <c r="F12730" t="s">
        <v>535</v>
      </c>
      <c r="G12730" t="s">
        <v>540</v>
      </c>
    </row>
    <row r="12731" spans="1:7" x14ac:dyDescent="0.35">
      <c r="A12731">
        <v>9.8741666666666603</v>
      </c>
      <c r="B12731" t="s">
        <v>138</v>
      </c>
      <c r="C12731">
        <v>687</v>
      </c>
      <c r="D12731" t="s">
        <v>531</v>
      </c>
      <c r="E12731" t="s">
        <v>170</v>
      </c>
      <c r="F12731" t="s">
        <v>535</v>
      </c>
      <c r="G12731" t="s">
        <v>540</v>
      </c>
    </row>
    <row r="12732" spans="1:7" x14ac:dyDescent="0.35">
      <c r="A12732">
        <v>9.9241666666666593</v>
      </c>
      <c r="B12732" t="s">
        <v>138</v>
      </c>
      <c r="C12732">
        <v>459</v>
      </c>
      <c r="D12732" t="s">
        <v>531</v>
      </c>
      <c r="E12732" t="s">
        <v>170</v>
      </c>
      <c r="F12732" t="s">
        <v>535</v>
      </c>
      <c r="G12732" t="s">
        <v>540</v>
      </c>
    </row>
    <row r="12733" spans="1:7" x14ac:dyDescent="0.35">
      <c r="A12733">
        <v>9.97416666666666</v>
      </c>
      <c r="B12733" t="s">
        <v>138</v>
      </c>
      <c r="C12733">
        <v>650</v>
      </c>
      <c r="D12733" t="s">
        <v>531</v>
      </c>
      <c r="E12733" t="s">
        <v>170</v>
      </c>
      <c r="F12733" t="s">
        <v>535</v>
      </c>
      <c r="G12733" t="s">
        <v>540</v>
      </c>
    </row>
    <row r="12734" spans="1:7" x14ac:dyDescent="0.35">
      <c r="A12734">
        <v>10.0241666666666</v>
      </c>
      <c r="B12734" t="s">
        <v>138</v>
      </c>
      <c r="C12734">
        <v>599</v>
      </c>
      <c r="D12734" t="s">
        <v>531</v>
      </c>
      <c r="E12734" t="s">
        <v>170</v>
      </c>
      <c r="F12734" t="s">
        <v>535</v>
      </c>
      <c r="G12734" t="s">
        <v>540</v>
      </c>
    </row>
    <row r="12735" spans="1:7" x14ac:dyDescent="0.35">
      <c r="A12735">
        <v>10.074166666666599</v>
      </c>
      <c r="B12735" t="s">
        <v>138</v>
      </c>
      <c r="C12735">
        <v>502</v>
      </c>
      <c r="D12735" t="s">
        <v>531</v>
      </c>
      <c r="E12735" t="s">
        <v>170</v>
      </c>
      <c r="F12735" t="s">
        <v>535</v>
      </c>
      <c r="G12735" t="s">
        <v>540</v>
      </c>
    </row>
    <row r="12736" spans="1:7" x14ac:dyDescent="0.35">
      <c r="A12736">
        <v>10.1241666666666</v>
      </c>
      <c r="B12736" t="s">
        <v>138</v>
      </c>
      <c r="C12736">
        <v>376</v>
      </c>
      <c r="D12736" t="s">
        <v>531</v>
      </c>
      <c r="E12736" t="s">
        <v>170</v>
      </c>
      <c r="F12736" t="s">
        <v>535</v>
      </c>
      <c r="G12736" t="s">
        <v>540</v>
      </c>
    </row>
    <row r="12737" spans="1:7" x14ac:dyDescent="0.35">
      <c r="A12737">
        <v>10.174166666666601</v>
      </c>
      <c r="B12737" t="s">
        <v>138</v>
      </c>
      <c r="C12737">
        <v>440</v>
      </c>
      <c r="D12737" t="s">
        <v>531</v>
      </c>
      <c r="E12737" t="s">
        <v>170</v>
      </c>
      <c r="F12737" t="s">
        <v>535</v>
      </c>
      <c r="G12737" t="s">
        <v>540</v>
      </c>
    </row>
    <row r="12738" spans="1:7" x14ac:dyDescent="0.35">
      <c r="A12738">
        <v>10.2241666666666</v>
      </c>
      <c r="B12738" t="s">
        <v>138</v>
      </c>
      <c r="C12738">
        <v>636</v>
      </c>
      <c r="D12738" t="s">
        <v>531</v>
      </c>
      <c r="E12738" t="s">
        <v>170</v>
      </c>
      <c r="F12738" t="s">
        <v>535</v>
      </c>
      <c r="G12738" t="s">
        <v>540</v>
      </c>
    </row>
    <row r="12739" spans="1:7" x14ac:dyDescent="0.35">
      <c r="A12739">
        <v>10.2741666666666</v>
      </c>
      <c r="B12739" t="s">
        <v>138</v>
      </c>
      <c r="C12739">
        <v>640</v>
      </c>
      <c r="D12739" t="s">
        <v>531</v>
      </c>
      <c r="E12739" t="s">
        <v>170</v>
      </c>
      <c r="F12739" t="s">
        <v>535</v>
      </c>
      <c r="G12739" t="s">
        <v>540</v>
      </c>
    </row>
    <row r="12740" spans="1:7" x14ac:dyDescent="0.35">
      <c r="A12740">
        <v>10.324166666666599</v>
      </c>
      <c r="B12740" t="s">
        <v>138</v>
      </c>
      <c r="C12740">
        <v>653</v>
      </c>
      <c r="D12740" t="s">
        <v>531</v>
      </c>
      <c r="E12740" t="s">
        <v>170</v>
      </c>
      <c r="F12740" t="s">
        <v>535</v>
      </c>
      <c r="G12740" t="s">
        <v>540</v>
      </c>
    </row>
    <row r="12741" spans="1:7" x14ac:dyDescent="0.35">
      <c r="A12741">
        <v>10.3741666666666</v>
      </c>
      <c r="B12741" t="s">
        <v>138</v>
      </c>
      <c r="C12741">
        <v>474</v>
      </c>
      <c r="D12741" t="s">
        <v>531</v>
      </c>
      <c r="E12741" t="s">
        <v>170</v>
      </c>
      <c r="F12741" t="s">
        <v>535</v>
      </c>
      <c r="G12741" t="s">
        <v>540</v>
      </c>
    </row>
    <row r="12742" spans="1:7" x14ac:dyDescent="0.35">
      <c r="A12742">
        <v>10.424166666666601</v>
      </c>
      <c r="B12742" t="s">
        <v>138</v>
      </c>
      <c r="C12742">
        <v>662</v>
      </c>
      <c r="D12742" t="s">
        <v>531</v>
      </c>
      <c r="E12742" t="s">
        <v>170</v>
      </c>
      <c r="F12742" t="s">
        <v>535</v>
      </c>
      <c r="G12742" t="s">
        <v>540</v>
      </c>
    </row>
    <row r="12743" spans="1:7" x14ac:dyDescent="0.35">
      <c r="A12743">
        <v>10.4741666666666</v>
      </c>
      <c r="B12743" t="s">
        <v>138</v>
      </c>
      <c r="C12743">
        <v>656</v>
      </c>
      <c r="D12743" t="s">
        <v>531</v>
      </c>
      <c r="E12743" t="s">
        <v>170</v>
      </c>
      <c r="F12743" t="s">
        <v>535</v>
      </c>
      <c r="G12743" t="s">
        <v>540</v>
      </c>
    </row>
    <row r="12744" spans="1:7" x14ac:dyDescent="0.35">
      <c r="A12744">
        <v>10.5241666666666</v>
      </c>
      <c r="B12744" t="s">
        <v>138</v>
      </c>
      <c r="C12744">
        <v>682</v>
      </c>
      <c r="D12744" t="s">
        <v>531</v>
      </c>
      <c r="E12744" t="s">
        <v>170</v>
      </c>
      <c r="F12744" t="s">
        <v>535</v>
      </c>
      <c r="G12744" t="s">
        <v>540</v>
      </c>
    </row>
    <row r="12745" spans="1:7" x14ac:dyDescent="0.35">
      <c r="A12745">
        <v>10.574166666666599</v>
      </c>
      <c r="B12745" t="s">
        <v>138</v>
      </c>
      <c r="C12745">
        <v>621</v>
      </c>
      <c r="D12745" t="s">
        <v>531</v>
      </c>
      <c r="E12745" t="s">
        <v>170</v>
      </c>
      <c r="F12745" t="s">
        <v>535</v>
      </c>
      <c r="G12745" t="s">
        <v>540</v>
      </c>
    </row>
    <row r="12746" spans="1:7" x14ac:dyDescent="0.35">
      <c r="A12746">
        <v>10.6241666666666</v>
      </c>
      <c r="B12746" t="s">
        <v>138</v>
      </c>
      <c r="C12746">
        <v>254</v>
      </c>
      <c r="D12746" t="s">
        <v>531</v>
      </c>
      <c r="E12746" t="s">
        <v>170</v>
      </c>
      <c r="F12746" t="s">
        <v>535</v>
      </c>
      <c r="G12746" t="s">
        <v>540</v>
      </c>
    </row>
    <row r="12747" spans="1:7" x14ac:dyDescent="0.35">
      <c r="A12747">
        <v>10.674166666666601</v>
      </c>
      <c r="B12747" t="s">
        <v>138</v>
      </c>
      <c r="C12747">
        <v>517</v>
      </c>
      <c r="D12747" t="s">
        <v>531</v>
      </c>
      <c r="E12747" t="s">
        <v>170</v>
      </c>
      <c r="F12747" t="s">
        <v>535</v>
      </c>
      <c r="G12747" t="s">
        <v>540</v>
      </c>
    </row>
    <row r="12748" spans="1:7" x14ac:dyDescent="0.35">
      <c r="A12748">
        <v>10.7241666666666</v>
      </c>
      <c r="B12748" t="s">
        <v>138</v>
      </c>
      <c r="C12748">
        <v>687</v>
      </c>
      <c r="D12748" t="s">
        <v>531</v>
      </c>
      <c r="E12748" t="s">
        <v>170</v>
      </c>
      <c r="F12748" t="s">
        <v>535</v>
      </c>
      <c r="G12748" t="s">
        <v>540</v>
      </c>
    </row>
    <row r="12749" spans="1:7" x14ac:dyDescent="0.35">
      <c r="A12749">
        <v>10.7741666666666</v>
      </c>
      <c r="B12749" t="s">
        <v>138</v>
      </c>
      <c r="C12749">
        <v>528</v>
      </c>
      <c r="D12749" t="s">
        <v>531</v>
      </c>
      <c r="E12749" t="s">
        <v>170</v>
      </c>
      <c r="F12749" t="s">
        <v>535</v>
      </c>
      <c r="G12749" t="s">
        <v>540</v>
      </c>
    </row>
    <row r="12750" spans="1:7" x14ac:dyDescent="0.35">
      <c r="A12750">
        <v>10.824166666666599</v>
      </c>
      <c r="B12750" t="s">
        <v>138</v>
      </c>
      <c r="C12750">
        <v>495</v>
      </c>
      <c r="D12750" t="s">
        <v>531</v>
      </c>
      <c r="E12750" t="s">
        <v>170</v>
      </c>
      <c r="F12750" t="s">
        <v>535</v>
      </c>
      <c r="G12750" t="s">
        <v>540</v>
      </c>
    </row>
    <row r="12751" spans="1:7" x14ac:dyDescent="0.35">
      <c r="A12751">
        <v>10.8741666666666</v>
      </c>
      <c r="B12751" t="s">
        <v>138</v>
      </c>
      <c r="C12751">
        <v>512</v>
      </c>
      <c r="D12751" t="s">
        <v>531</v>
      </c>
      <c r="E12751" t="s">
        <v>170</v>
      </c>
      <c r="F12751" t="s">
        <v>535</v>
      </c>
      <c r="G12751" t="s">
        <v>540</v>
      </c>
    </row>
    <row r="12752" spans="1:7" x14ac:dyDescent="0.35">
      <c r="A12752">
        <v>10.924166666666601</v>
      </c>
      <c r="B12752" t="s">
        <v>138</v>
      </c>
      <c r="C12752">
        <v>573</v>
      </c>
      <c r="D12752" t="s">
        <v>531</v>
      </c>
      <c r="E12752" t="s">
        <v>170</v>
      </c>
      <c r="F12752" t="s">
        <v>535</v>
      </c>
      <c r="G12752" t="s">
        <v>540</v>
      </c>
    </row>
    <row r="12753" spans="1:7" x14ac:dyDescent="0.35">
      <c r="A12753">
        <v>10.9741666666666</v>
      </c>
      <c r="B12753" t="s">
        <v>138</v>
      </c>
      <c r="C12753">
        <v>570</v>
      </c>
      <c r="D12753" t="s">
        <v>531</v>
      </c>
      <c r="E12753" t="s">
        <v>170</v>
      </c>
      <c r="F12753" t="s">
        <v>535</v>
      </c>
      <c r="G12753" t="s">
        <v>540</v>
      </c>
    </row>
    <row r="12754" spans="1:7" x14ac:dyDescent="0.35">
      <c r="A12754">
        <v>11.0241666666666</v>
      </c>
      <c r="B12754" t="s">
        <v>138</v>
      </c>
      <c r="C12754">
        <v>714</v>
      </c>
      <c r="D12754" t="s">
        <v>531</v>
      </c>
      <c r="E12754" t="s">
        <v>170</v>
      </c>
      <c r="F12754" t="s">
        <v>535</v>
      </c>
      <c r="G12754" t="s">
        <v>540</v>
      </c>
    </row>
    <row r="12755" spans="1:7" x14ac:dyDescent="0.35">
      <c r="A12755">
        <v>11.074166666666599</v>
      </c>
      <c r="B12755" t="s">
        <v>138</v>
      </c>
      <c r="C12755">
        <v>399</v>
      </c>
      <c r="D12755" t="s">
        <v>531</v>
      </c>
      <c r="E12755" t="s">
        <v>170</v>
      </c>
      <c r="F12755" t="s">
        <v>535</v>
      </c>
      <c r="G12755" t="s">
        <v>540</v>
      </c>
    </row>
    <row r="12756" spans="1:7" x14ac:dyDescent="0.35">
      <c r="A12756">
        <v>11.1241666666666</v>
      </c>
      <c r="B12756" t="s">
        <v>138</v>
      </c>
      <c r="C12756">
        <v>580</v>
      </c>
      <c r="D12756" t="s">
        <v>531</v>
      </c>
      <c r="E12756" t="s">
        <v>170</v>
      </c>
      <c r="F12756" t="s">
        <v>535</v>
      </c>
      <c r="G12756" t="s">
        <v>540</v>
      </c>
    </row>
    <row r="12757" spans="1:7" x14ac:dyDescent="0.35">
      <c r="A12757">
        <v>11.174166666666601</v>
      </c>
      <c r="B12757" t="s">
        <v>138</v>
      </c>
      <c r="C12757">
        <v>325</v>
      </c>
      <c r="D12757" t="s">
        <v>531</v>
      </c>
      <c r="E12757" t="s">
        <v>170</v>
      </c>
      <c r="F12757" t="s">
        <v>535</v>
      </c>
      <c r="G12757" t="s">
        <v>540</v>
      </c>
    </row>
    <row r="12758" spans="1:7" x14ac:dyDescent="0.35">
      <c r="A12758">
        <v>11.2241666666666</v>
      </c>
      <c r="B12758" t="s">
        <v>138</v>
      </c>
      <c r="C12758">
        <v>696</v>
      </c>
      <c r="D12758" t="s">
        <v>531</v>
      </c>
      <c r="E12758" t="s">
        <v>170</v>
      </c>
      <c r="F12758" t="s">
        <v>535</v>
      </c>
      <c r="G12758" t="s">
        <v>540</v>
      </c>
    </row>
    <row r="12759" spans="1:7" x14ac:dyDescent="0.35">
      <c r="A12759">
        <v>11.2741666666666</v>
      </c>
      <c r="B12759" t="s">
        <v>138</v>
      </c>
      <c r="C12759">
        <v>363</v>
      </c>
      <c r="D12759" t="s">
        <v>531</v>
      </c>
      <c r="E12759" t="s">
        <v>170</v>
      </c>
      <c r="F12759" t="s">
        <v>535</v>
      </c>
      <c r="G12759" t="s">
        <v>540</v>
      </c>
    </row>
    <row r="12760" spans="1:7" x14ac:dyDescent="0.35">
      <c r="A12760">
        <v>11.324166666666599</v>
      </c>
      <c r="B12760" t="s">
        <v>138</v>
      </c>
      <c r="C12760">
        <v>383</v>
      </c>
      <c r="D12760" t="s">
        <v>531</v>
      </c>
      <c r="E12760" t="s">
        <v>170</v>
      </c>
      <c r="F12760" t="s">
        <v>535</v>
      </c>
      <c r="G12760" t="s">
        <v>540</v>
      </c>
    </row>
    <row r="12761" spans="1:7" x14ac:dyDescent="0.35">
      <c r="A12761">
        <v>11.3741666666666</v>
      </c>
      <c r="B12761" t="s">
        <v>138</v>
      </c>
      <c r="C12761">
        <v>687</v>
      </c>
      <c r="D12761" t="s">
        <v>531</v>
      </c>
      <c r="E12761" t="s">
        <v>170</v>
      </c>
      <c r="F12761" t="s">
        <v>535</v>
      </c>
      <c r="G12761" t="s">
        <v>540</v>
      </c>
    </row>
    <row r="12762" spans="1:7" x14ac:dyDescent="0.35">
      <c r="A12762">
        <v>11.424166666666601</v>
      </c>
      <c r="B12762" t="s">
        <v>138</v>
      </c>
      <c r="C12762">
        <v>583</v>
      </c>
      <c r="D12762" t="s">
        <v>531</v>
      </c>
      <c r="E12762" t="s">
        <v>170</v>
      </c>
      <c r="F12762" t="s">
        <v>535</v>
      </c>
      <c r="G12762" t="s">
        <v>540</v>
      </c>
    </row>
    <row r="12763" spans="1:7" x14ac:dyDescent="0.35">
      <c r="A12763">
        <v>11.4741666666666</v>
      </c>
      <c r="B12763" t="s">
        <v>138</v>
      </c>
      <c r="C12763">
        <v>526</v>
      </c>
      <c r="D12763" t="s">
        <v>531</v>
      </c>
      <c r="E12763" t="s">
        <v>170</v>
      </c>
      <c r="F12763" t="s">
        <v>535</v>
      </c>
      <c r="G12763" t="s">
        <v>540</v>
      </c>
    </row>
    <row r="12764" spans="1:7" x14ac:dyDescent="0.35">
      <c r="A12764">
        <v>11.5241666666666</v>
      </c>
      <c r="B12764" t="s">
        <v>138</v>
      </c>
      <c r="C12764">
        <v>439</v>
      </c>
      <c r="D12764" t="s">
        <v>531</v>
      </c>
      <c r="E12764" t="s">
        <v>170</v>
      </c>
      <c r="F12764" t="s">
        <v>535</v>
      </c>
      <c r="G12764" t="s">
        <v>540</v>
      </c>
    </row>
    <row r="12765" spans="1:7" x14ac:dyDescent="0.35">
      <c r="A12765">
        <v>11.574166666666599</v>
      </c>
      <c r="B12765" t="s">
        <v>138</v>
      </c>
      <c r="C12765">
        <v>536</v>
      </c>
      <c r="D12765" t="s">
        <v>531</v>
      </c>
      <c r="E12765" t="s">
        <v>170</v>
      </c>
      <c r="F12765" t="s">
        <v>535</v>
      </c>
      <c r="G12765" t="s">
        <v>540</v>
      </c>
    </row>
    <row r="12766" spans="1:7" x14ac:dyDescent="0.35">
      <c r="A12766">
        <v>11.6241666666666</v>
      </c>
      <c r="B12766" t="s">
        <v>138</v>
      </c>
      <c r="C12766">
        <v>804</v>
      </c>
      <c r="D12766" t="s">
        <v>531</v>
      </c>
      <c r="E12766" t="s">
        <v>170</v>
      </c>
      <c r="F12766" t="s">
        <v>535</v>
      </c>
      <c r="G12766" t="s">
        <v>540</v>
      </c>
    </row>
    <row r="12767" spans="1:7" x14ac:dyDescent="0.35">
      <c r="A12767">
        <v>11.674166666666601</v>
      </c>
      <c r="B12767" t="s">
        <v>138</v>
      </c>
      <c r="C12767">
        <v>504</v>
      </c>
      <c r="D12767" t="s">
        <v>531</v>
      </c>
      <c r="E12767" t="s">
        <v>170</v>
      </c>
      <c r="F12767" t="s">
        <v>535</v>
      </c>
      <c r="G12767" t="s">
        <v>540</v>
      </c>
    </row>
    <row r="12768" spans="1:7" x14ac:dyDescent="0.35">
      <c r="A12768">
        <v>11.7241666666666</v>
      </c>
      <c r="B12768" t="s">
        <v>138</v>
      </c>
      <c r="C12768">
        <v>531</v>
      </c>
      <c r="D12768" t="s">
        <v>531</v>
      </c>
      <c r="E12768" t="s">
        <v>170</v>
      </c>
      <c r="F12768" t="s">
        <v>535</v>
      </c>
      <c r="G12768" t="s">
        <v>540</v>
      </c>
    </row>
    <row r="12769" spans="1:8" x14ac:dyDescent="0.35">
      <c r="A12769">
        <v>11.7741666666666</v>
      </c>
      <c r="B12769" t="s">
        <v>138</v>
      </c>
      <c r="C12769">
        <v>768</v>
      </c>
      <c r="D12769" t="s">
        <v>531</v>
      </c>
      <c r="E12769" t="s">
        <v>170</v>
      </c>
      <c r="F12769" t="s">
        <v>535</v>
      </c>
      <c r="G12769" t="s">
        <v>540</v>
      </c>
    </row>
    <row r="12770" spans="1:8" x14ac:dyDescent="0.35">
      <c r="A12770">
        <v>11.824166666666599</v>
      </c>
      <c r="B12770" t="s">
        <v>138</v>
      </c>
      <c r="C12770">
        <v>447</v>
      </c>
      <c r="D12770" t="s">
        <v>531</v>
      </c>
      <c r="E12770" t="s">
        <v>170</v>
      </c>
      <c r="F12770" t="s">
        <v>535</v>
      </c>
      <c r="G12770" t="s">
        <v>540</v>
      </c>
    </row>
    <row r="12771" spans="1:8" x14ac:dyDescent="0.35">
      <c r="A12771">
        <v>11.8741666666666</v>
      </c>
      <c r="B12771" t="s">
        <v>138</v>
      </c>
      <c r="C12771">
        <v>488</v>
      </c>
      <c r="D12771" t="s">
        <v>531</v>
      </c>
      <c r="E12771" t="s">
        <v>170</v>
      </c>
      <c r="F12771" t="s">
        <v>535</v>
      </c>
      <c r="G12771" t="s">
        <v>540</v>
      </c>
    </row>
    <row r="12772" spans="1:8" x14ac:dyDescent="0.35">
      <c r="A12772">
        <v>11.924166666666601</v>
      </c>
      <c r="B12772" t="s">
        <v>138</v>
      </c>
      <c r="C12772">
        <v>434</v>
      </c>
      <c r="D12772" t="s">
        <v>531</v>
      </c>
      <c r="E12772" t="s">
        <v>170</v>
      </c>
      <c r="F12772" t="s">
        <v>535</v>
      </c>
      <c r="G12772" t="s">
        <v>540</v>
      </c>
    </row>
    <row r="12773" spans="1:8" x14ac:dyDescent="0.35">
      <c r="A12773">
        <v>11.9741666666666</v>
      </c>
      <c r="B12773" t="s">
        <v>138</v>
      </c>
      <c r="C12773">
        <v>458</v>
      </c>
      <c r="D12773" t="s">
        <v>531</v>
      </c>
      <c r="E12773" t="s">
        <v>170</v>
      </c>
      <c r="F12773" t="s">
        <v>535</v>
      </c>
      <c r="G12773" t="s">
        <v>540</v>
      </c>
    </row>
    <row r="12774" spans="1:8" x14ac:dyDescent="0.35">
      <c r="A12774">
        <v>12.0241666666666</v>
      </c>
      <c r="B12774" t="s">
        <v>138</v>
      </c>
      <c r="C12774">
        <v>679</v>
      </c>
      <c r="D12774" t="s">
        <v>531</v>
      </c>
      <c r="E12774" t="s">
        <v>170</v>
      </c>
      <c r="F12774" t="s">
        <v>535</v>
      </c>
      <c r="G12774" t="s">
        <v>540</v>
      </c>
    </row>
    <row r="12775" spans="1:8" x14ac:dyDescent="0.35">
      <c r="A12775">
        <v>2.41666666666666E-2</v>
      </c>
      <c r="B12775" t="s">
        <v>149</v>
      </c>
      <c r="C12775">
        <v>551</v>
      </c>
      <c r="D12775" t="s">
        <v>532</v>
      </c>
      <c r="E12775" t="s">
        <v>170</v>
      </c>
      <c r="F12775" t="s">
        <v>535</v>
      </c>
      <c r="G12775" t="s">
        <v>540</v>
      </c>
      <c r="H12775" t="s">
        <v>541</v>
      </c>
    </row>
    <row r="12776" spans="1:8" x14ac:dyDescent="0.35">
      <c r="A12776">
        <v>7.4166666666666603E-2</v>
      </c>
      <c r="B12776" t="s">
        <v>149</v>
      </c>
      <c r="C12776">
        <v>514</v>
      </c>
      <c r="D12776" t="s">
        <v>532</v>
      </c>
      <c r="E12776" t="s">
        <v>170</v>
      </c>
      <c r="F12776" t="s">
        <v>535</v>
      </c>
      <c r="G12776" t="s">
        <v>540</v>
      </c>
      <c r="H12776" t="s">
        <v>541</v>
      </c>
    </row>
    <row r="12777" spans="1:8" x14ac:dyDescent="0.35">
      <c r="A12777">
        <v>0.124166666666666</v>
      </c>
      <c r="B12777" t="s">
        <v>149</v>
      </c>
      <c r="C12777">
        <v>590</v>
      </c>
      <c r="D12777" t="s">
        <v>532</v>
      </c>
      <c r="E12777" t="s">
        <v>170</v>
      </c>
      <c r="F12777" t="s">
        <v>535</v>
      </c>
      <c r="G12777" t="s">
        <v>540</v>
      </c>
      <c r="H12777" t="s">
        <v>541</v>
      </c>
    </row>
    <row r="12778" spans="1:8" x14ac:dyDescent="0.35">
      <c r="A12778">
        <v>0.174166666666666</v>
      </c>
      <c r="B12778" t="s">
        <v>149</v>
      </c>
      <c r="C12778">
        <v>535</v>
      </c>
      <c r="D12778" t="s">
        <v>532</v>
      </c>
      <c r="E12778" t="s">
        <v>170</v>
      </c>
      <c r="F12778" t="s">
        <v>535</v>
      </c>
      <c r="G12778" t="s">
        <v>540</v>
      </c>
      <c r="H12778" t="s">
        <v>541</v>
      </c>
    </row>
    <row r="12779" spans="1:8" x14ac:dyDescent="0.35">
      <c r="A12779">
        <v>0.22416666666666599</v>
      </c>
      <c r="B12779" t="s">
        <v>149</v>
      </c>
      <c r="C12779">
        <v>629</v>
      </c>
      <c r="D12779" t="s">
        <v>532</v>
      </c>
      <c r="E12779" t="s">
        <v>170</v>
      </c>
      <c r="F12779" t="s">
        <v>535</v>
      </c>
      <c r="G12779" t="s">
        <v>540</v>
      </c>
      <c r="H12779" t="s">
        <v>541</v>
      </c>
    </row>
    <row r="12780" spans="1:8" x14ac:dyDescent="0.35">
      <c r="A12780">
        <v>0.274166666666666</v>
      </c>
      <c r="B12780" t="s">
        <v>149</v>
      </c>
      <c r="C12780">
        <v>715</v>
      </c>
      <c r="D12780" t="s">
        <v>532</v>
      </c>
      <c r="E12780" t="s">
        <v>170</v>
      </c>
      <c r="F12780" t="s">
        <v>535</v>
      </c>
      <c r="G12780" t="s">
        <v>540</v>
      </c>
      <c r="H12780" t="s">
        <v>541</v>
      </c>
    </row>
    <row r="12781" spans="1:8" x14ac:dyDescent="0.35">
      <c r="A12781">
        <v>0.32416666666666599</v>
      </c>
      <c r="B12781" t="s">
        <v>149</v>
      </c>
      <c r="C12781">
        <v>663</v>
      </c>
      <c r="D12781" t="s">
        <v>532</v>
      </c>
      <c r="E12781" t="s">
        <v>170</v>
      </c>
      <c r="F12781" t="s">
        <v>535</v>
      </c>
      <c r="G12781" t="s">
        <v>540</v>
      </c>
      <c r="H12781" t="s">
        <v>541</v>
      </c>
    </row>
    <row r="12782" spans="1:8" x14ac:dyDescent="0.35">
      <c r="A12782">
        <v>0.37416666666666598</v>
      </c>
      <c r="B12782" t="s">
        <v>149</v>
      </c>
      <c r="C12782">
        <v>597</v>
      </c>
      <c r="D12782" t="s">
        <v>532</v>
      </c>
      <c r="E12782" t="s">
        <v>170</v>
      </c>
      <c r="F12782" t="s">
        <v>535</v>
      </c>
      <c r="G12782" t="s">
        <v>540</v>
      </c>
      <c r="H12782" t="s">
        <v>541</v>
      </c>
    </row>
    <row r="12783" spans="1:8" x14ac:dyDescent="0.35">
      <c r="A12783">
        <v>0.42416666666666603</v>
      </c>
      <c r="B12783" t="s">
        <v>149</v>
      </c>
      <c r="C12783">
        <v>542</v>
      </c>
      <c r="D12783" t="s">
        <v>532</v>
      </c>
      <c r="E12783" t="s">
        <v>170</v>
      </c>
      <c r="F12783" t="s">
        <v>535</v>
      </c>
      <c r="G12783" t="s">
        <v>540</v>
      </c>
      <c r="H12783" t="s">
        <v>541</v>
      </c>
    </row>
    <row r="12784" spans="1:8" x14ac:dyDescent="0.35">
      <c r="A12784">
        <v>0.47416666666666601</v>
      </c>
      <c r="B12784" t="s">
        <v>149</v>
      </c>
      <c r="C12784">
        <v>482</v>
      </c>
      <c r="D12784" t="s">
        <v>532</v>
      </c>
      <c r="E12784" t="s">
        <v>170</v>
      </c>
      <c r="F12784" t="s">
        <v>535</v>
      </c>
      <c r="G12784" t="s">
        <v>540</v>
      </c>
      <c r="H12784" t="s">
        <v>541</v>
      </c>
    </row>
    <row r="12785" spans="1:8" x14ac:dyDescent="0.35">
      <c r="A12785">
        <v>0.524166666666666</v>
      </c>
      <c r="B12785" t="s">
        <v>149</v>
      </c>
      <c r="C12785">
        <v>803</v>
      </c>
      <c r="D12785" t="s">
        <v>532</v>
      </c>
      <c r="E12785" t="s">
        <v>170</v>
      </c>
      <c r="F12785" t="s">
        <v>535</v>
      </c>
      <c r="G12785" t="s">
        <v>540</v>
      </c>
      <c r="H12785" t="s">
        <v>541</v>
      </c>
    </row>
    <row r="12786" spans="1:8" x14ac:dyDescent="0.35">
      <c r="A12786">
        <v>0.57416666666666605</v>
      </c>
      <c r="B12786" t="s">
        <v>149</v>
      </c>
      <c r="C12786">
        <v>526</v>
      </c>
      <c r="D12786" t="s">
        <v>532</v>
      </c>
      <c r="E12786" t="s">
        <v>170</v>
      </c>
      <c r="F12786" t="s">
        <v>535</v>
      </c>
      <c r="G12786" t="s">
        <v>540</v>
      </c>
      <c r="H12786" t="s">
        <v>541</v>
      </c>
    </row>
    <row r="12787" spans="1:8" x14ac:dyDescent="0.35">
      <c r="A12787">
        <v>0.62416666666666598</v>
      </c>
      <c r="B12787" t="s">
        <v>149</v>
      </c>
      <c r="C12787">
        <v>473</v>
      </c>
      <c r="D12787" t="s">
        <v>532</v>
      </c>
      <c r="E12787" t="s">
        <v>170</v>
      </c>
      <c r="F12787" t="s">
        <v>535</v>
      </c>
      <c r="G12787" t="s">
        <v>540</v>
      </c>
      <c r="H12787" t="s">
        <v>541</v>
      </c>
    </row>
    <row r="12788" spans="1:8" x14ac:dyDescent="0.35">
      <c r="A12788">
        <v>0.67416666666666603</v>
      </c>
      <c r="B12788" t="s">
        <v>149</v>
      </c>
      <c r="C12788">
        <v>538</v>
      </c>
      <c r="D12788" t="s">
        <v>532</v>
      </c>
      <c r="E12788" t="s">
        <v>170</v>
      </c>
      <c r="F12788" t="s">
        <v>535</v>
      </c>
      <c r="G12788" t="s">
        <v>540</v>
      </c>
      <c r="H12788" t="s">
        <v>541</v>
      </c>
    </row>
    <row r="12789" spans="1:8" x14ac:dyDescent="0.35">
      <c r="A12789">
        <v>0.72416666666666596</v>
      </c>
      <c r="B12789" t="s">
        <v>149</v>
      </c>
      <c r="C12789">
        <v>574</v>
      </c>
      <c r="D12789" t="s">
        <v>532</v>
      </c>
      <c r="E12789" t="s">
        <v>170</v>
      </c>
      <c r="F12789" t="s">
        <v>535</v>
      </c>
      <c r="G12789" t="s">
        <v>540</v>
      </c>
      <c r="H12789" t="s">
        <v>541</v>
      </c>
    </row>
    <row r="12790" spans="1:8" x14ac:dyDescent="0.35">
      <c r="A12790">
        <v>0.774166666666666</v>
      </c>
      <c r="B12790" t="s">
        <v>149</v>
      </c>
      <c r="C12790">
        <v>430</v>
      </c>
      <c r="D12790" t="s">
        <v>532</v>
      </c>
      <c r="E12790" t="s">
        <v>170</v>
      </c>
      <c r="F12790" t="s">
        <v>535</v>
      </c>
      <c r="G12790" t="s">
        <v>540</v>
      </c>
      <c r="H12790" t="s">
        <v>541</v>
      </c>
    </row>
    <row r="12791" spans="1:8" x14ac:dyDescent="0.35">
      <c r="A12791">
        <v>0.82416666666666605</v>
      </c>
      <c r="B12791" t="s">
        <v>149</v>
      </c>
      <c r="C12791">
        <v>426</v>
      </c>
      <c r="D12791" t="s">
        <v>532</v>
      </c>
      <c r="E12791" t="s">
        <v>170</v>
      </c>
      <c r="F12791" t="s">
        <v>535</v>
      </c>
      <c r="G12791" t="s">
        <v>540</v>
      </c>
      <c r="H12791" t="s">
        <v>541</v>
      </c>
    </row>
    <row r="12792" spans="1:8" x14ac:dyDescent="0.35">
      <c r="A12792">
        <v>0.87416666666666598</v>
      </c>
      <c r="B12792" t="s">
        <v>149</v>
      </c>
      <c r="C12792">
        <v>601</v>
      </c>
      <c r="D12792" t="s">
        <v>532</v>
      </c>
      <c r="E12792" t="s">
        <v>170</v>
      </c>
      <c r="F12792" t="s">
        <v>535</v>
      </c>
      <c r="G12792" t="s">
        <v>540</v>
      </c>
      <c r="H12792" t="s">
        <v>541</v>
      </c>
    </row>
    <row r="12793" spans="1:8" x14ac:dyDescent="0.35">
      <c r="A12793">
        <v>0.92416666666666603</v>
      </c>
      <c r="B12793" t="s">
        <v>149</v>
      </c>
      <c r="C12793">
        <v>512</v>
      </c>
      <c r="D12793" t="s">
        <v>532</v>
      </c>
      <c r="E12793" t="s">
        <v>170</v>
      </c>
      <c r="F12793" t="s">
        <v>535</v>
      </c>
      <c r="G12793" t="s">
        <v>540</v>
      </c>
      <c r="H12793" t="s">
        <v>541</v>
      </c>
    </row>
    <row r="12794" spans="1:8" x14ac:dyDescent="0.35">
      <c r="A12794">
        <v>0.97416666666666596</v>
      </c>
      <c r="B12794" t="s">
        <v>149</v>
      </c>
      <c r="C12794">
        <v>551</v>
      </c>
      <c r="D12794" t="s">
        <v>532</v>
      </c>
      <c r="E12794" t="s">
        <v>170</v>
      </c>
      <c r="F12794" t="s">
        <v>535</v>
      </c>
      <c r="G12794" t="s">
        <v>540</v>
      </c>
      <c r="H12794" t="s">
        <v>541</v>
      </c>
    </row>
    <row r="12795" spans="1:8" x14ac:dyDescent="0.35">
      <c r="A12795">
        <v>1.02416666666666</v>
      </c>
      <c r="B12795" t="s">
        <v>149</v>
      </c>
      <c r="C12795">
        <v>468</v>
      </c>
      <c r="D12795" t="s">
        <v>532</v>
      </c>
      <c r="E12795" t="s">
        <v>170</v>
      </c>
      <c r="F12795" t="s">
        <v>535</v>
      </c>
      <c r="G12795" t="s">
        <v>540</v>
      </c>
      <c r="H12795" t="s">
        <v>541</v>
      </c>
    </row>
    <row r="12796" spans="1:8" x14ac:dyDescent="0.35">
      <c r="A12796">
        <v>1.0741666666666601</v>
      </c>
      <c r="B12796" t="s">
        <v>149</v>
      </c>
      <c r="C12796">
        <v>759</v>
      </c>
      <c r="D12796" t="s">
        <v>532</v>
      </c>
      <c r="E12796" t="s">
        <v>170</v>
      </c>
      <c r="F12796" t="s">
        <v>535</v>
      </c>
      <c r="G12796" t="s">
        <v>540</v>
      </c>
      <c r="H12796" t="s">
        <v>541</v>
      </c>
    </row>
    <row r="12797" spans="1:8" x14ac:dyDescent="0.35">
      <c r="A12797">
        <v>1.1241666666666601</v>
      </c>
      <c r="B12797" t="s">
        <v>149</v>
      </c>
      <c r="C12797">
        <v>598</v>
      </c>
      <c r="D12797" t="s">
        <v>532</v>
      </c>
      <c r="E12797" t="s">
        <v>170</v>
      </c>
      <c r="F12797" t="s">
        <v>535</v>
      </c>
      <c r="G12797" t="s">
        <v>540</v>
      </c>
      <c r="H12797" t="s">
        <v>541</v>
      </c>
    </row>
    <row r="12798" spans="1:8" x14ac:dyDescent="0.35">
      <c r="A12798">
        <v>1.1741666666666599</v>
      </c>
      <c r="B12798" t="s">
        <v>149</v>
      </c>
      <c r="C12798">
        <v>534</v>
      </c>
      <c r="D12798" t="s">
        <v>532</v>
      </c>
      <c r="E12798" t="s">
        <v>170</v>
      </c>
      <c r="F12798" t="s">
        <v>535</v>
      </c>
      <c r="G12798" t="s">
        <v>540</v>
      </c>
      <c r="H12798" t="s">
        <v>541</v>
      </c>
    </row>
    <row r="12799" spans="1:8" x14ac:dyDescent="0.35">
      <c r="A12799">
        <v>1.22416666666666</v>
      </c>
      <c r="B12799" t="s">
        <v>149</v>
      </c>
      <c r="C12799">
        <v>604</v>
      </c>
      <c r="D12799" t="s">
        <v>532</v>
      </c>
      <c r="E12799" t="s">
        <v>170</v>
      </c>
      <c r="F12799" t="s">
        <v>535</v>
      </c>
      <c r="G12799" t="s">
        <v>540</v>
      </c>
      <c r="H12799" t="s">
        <v>541</v>
      </c>
    </row>
    <row r="12800" spans="1:8" x14ac:dyDescent="0.35">
      <c r="A12800">
        <v>1.27416666666666</v>
      </c>
      <c r="B12800" t="s">
        <v>149</v>
      </c>
      <c r="C12800">
        <v>691</v>
      </c>
      <c r="D12800" t="s">
        <v>532</v>
      </c>
      <c r="E12800" t="s">
        <v>170</v>
      </c>
      <c r="F12800" t="s">
        <v>535</v>
      </c>
      <c r="G12800" t="s">
        <v>540</v>
      </c>
      <c r="H12800" t="s">
        <v>541</v>
      </c>
    </row>
    <row r="12801" spans="1:8" x14ac:dyDescent="0.35">
      <c r="A12801">
        <v>1.3241666666666601</v>
      </c>
      <c r="B12801" t="s">
        <v>149</v>
      </c>
      <c r="C12801">
        <v>371</v>
      </c>
      <c r="D12801" t="s">
        <v>532</v>
      </c>
      <c r="E12801" t="s">
        <v>170</v>
      </c>
      <c r="F12801" t="s">
        <v>535</v>
      </c>
      <c r="G12801" t="s">
        <v>540</v>
      </c>
      <c r="H12801" t="s">
        <v>541</v>
      </c>
    </row>
    <row r="12802" spans="1:8" x14ac:dyDescent="0.35">
      <c r="A12802">
        <v>1.3741666666666601</v>
      </c>
      <c r="B12802" t="s">
        <v>149</v>
      </c>
      <c r="C12802">
        <v>511</v>
      </c>
      <c r="D12802" t="s">
        <v>532</v>
      </c>
      <c r="E12802" t="s">
        <v>170</v>
      </c>
      <c r="F12802" t="s">
        <v>535</v>
      </c>
      <c r="G12802" t="s">
        <v>540</v>
      </c>
      <c r="H12802" t="s">
        <v>541</v>
      </c>
    </row>
    <row r="12803" spans="1:8" x14ac:dyDescent="0.35">
      <c r="A12803">
        <v>1.4241666666666599</v>
      </c>
      <c r="B12803" t="s">
        <v>149</v>
      </c>
      <c r="C12803">
        <v>490</v>
      </c>
      <c r="D12803" t="s">
        <v>532</v>
      </c>
      <c r="E12803" t="s">
        <v>170</v>
      </c>
      <c r="F12803" t="s">
        <v>535</v>
      </c>
      <c r="G12803" t="s">
        <v>540</v>
      </c>
      <c r="H12803" t="s">
        <v>541</v>
      </c>
    </row>
    <row r="12804" spans="1:8" x14ac:dyDescent="0.35">
      <c r="A12804">
        <v>1.47416666666666</v>
      </c>
      <c r="B12804" t="s">
        <v>149</v>
      </c>
      <c r="C12804">
        <v>570</v>
      </c>
      <c r="D12804" t="s">
        <v>532</v>
      </c>
      <c r="E12804" t="s">
        <v>170</v>
      </c>
      <c r="F12804" t="s">
        <v>535</v>
      </c>
      <c r="G12804" t="s">
        <v>540</v>
      </c>
      <c r="H12804" t="s">
        <v>541</v>
      </c>
    </row>
    <row r="12805" spans="1:8" x14ac:dyDescent="0.35">
      <c r="A12805">
        <v>1.52416666666666</v>
      </c>
      <c r="B12805" t="s">
        <v>149</v>
      </c>
      <c r="C12805">
        <v>681</v>
      </c>
      <c r="D12805" t="s">
        <v>532</v>
      </c>
      <c r="E12805" t="s">
        <v>170</v>
      </c>
      <c r="F12805" t="s">
        <v>535</v>
      </c>
      <c r="G12805" t="s">
        <v>540</v>
      </c>
      <c r="H12805" t="s">
        <v>541</v>
      </c>
    </row>
    <row r="12806" spans="1:8" x14ac:dyDescent="0.35">
      <c r="A12806">
        <v>1.5741666666666601</v>
      </c>
      <c r="B12806" t="s">
        <v>149</v>
      </c>
      <c r="C12806">
        <v>543</v>
      </c>
      <c r="D12806" t="s">
        <v>532</v>
      </c>
      <c r="E12806" t="s">
        <v>170</v>
      </c>
      <c r="F12806" t="s">
        <v>535</v>
      </c>
      <c r="G12806" t="s">
        <v>540</v>
      </c>
      <c r="H12806" t="s">
        <v>541</v>
      </c>
    </row>
    <row r="12807" spans="1:8" x14ac:dyDescent="0.35">
      <c r="A12807">
        <v>1.6241666666666601</v>
      </c>
      <c r="B12807" t="s">
        <v>149</v>
      </c>
      <c r="C12807">
        <v>648</v>
      </c>
      <c r="D12807" t="s">
        <v>532</v>
      </c>
      <c r="E12807" t="s">
        <v>170</v>
      </c>
      <c r="F12807" t="s">
        <v>535</v>
      </c>
      <c r="G12807" t="s">
        <v>540</v>
      </c>
      <c r="H12807" t="s">
        <v>541</v>
      </c>
    </row>
    <row r="12808" spans="1:8" x14ac:dyDescent="0.35">
      <c r="A12808">
        <v>1.6741666666666599</v>
      </c>
      <c r="B12808" t="s">
        <v>149</v>
      </c>
      <c r="C12808">
        <v>441</v>
      </c>
      <c r="D12808" t="s">
        <v>532</v>
      </c>
      <c r="E12808" t="s">
        <v>170</v>
      </c>
      <c r="F12808" t="s">
        <v>535</v>
      </c>
      <c r="G12808" t="s">
        <v>540</v>
      </c>
      <c r="H12808" t="s">
        <v>541</v>
      </c>
    </row>
    <row r="12809" spans="1:8" x14ac:dyDescent="0.35">
      <c r="A12809">
        <v>1.72416666666666</v>
      </c>
      <c r="B12809" t="s">
        <v>149</v>
      </c>
      <c r="C12809">
        <v>685</v>
      </c>
      <c r="D12809" t="s">
        <v>532</v>
      </c>
      <c r="E12809" t="s">
        <v>170</v>
      </c>
      <c r="F12809" t="s">
        <v>535</v>
      </c>
      <c r="G12809" t="s">
        <v>540</v>
      </c>
      <c r="H12809" t="s">
        <v>541</v>
      </c>
    </row>
    <row r="12810" spans="1:8" x14ac:dyDescent="0.35">
      <c r="A12810">
        <v>1.77416666666666</v>
      </c>
      <c r="B12810" t="s">
        <v>149</v>
      </c>
      <c r="C12810">
        <v>542</v>
      </c>
      <c r="D12810" t="s">
        <v>532</v>
      </c>
      <c r="E12810" t="s">
        <v>170</v>
      </c>
      <c r="F12810" t="s">
        <v>535</v>
      </c>
      <c r="G12810" t="s">
        <v>540</v>
      </c>
      <c r="H12810" t="s">
        <v>541</v>
      </c>
    </row>
    <row r="12811" spans="1:8" x14ac:dyDescent="0.35">
      <c r="A12811">
        <v>1.8241666666666601</v>
      </c>
      <c r="B12811" t="s">
        <v>149</v>
      </c>
      <c r="C12811">
        <v>472</v>
      </c>
      <c r="D12811" t="s">
        <v>532</v>
      </c>
      <c r="E12811" t="s">
        <v>170</v>
      </c>
      <c r="F12811" t="s">
        <v>535</v>
      </c>
      <c r="G12811" t="s">
        <v>540</v>
      </c>
      <c r="H12811" t="s">
        <v>541</v>
      </c>
    </row>
    <row r="12812" spans="1:8" x14ac:dyDescent="0.35">
      <c r="A12812">
        <v>1.8741666666666601</v>
      </c>
      <c r="B12812" t="s">
        <v>149</v>
      </c>
      <c r="C12812">
        <v>381</v>
      </c>
      <c r="D12812" t="s">
        <v>532</v>
      </c>
      <c r="E12812" t="s">
        <v>170</v>
      </c>
      <c r="F12812" t="s">
        <v>535</v>
      </c>
      <c r="G12812" t="s">
        <v>540</v>
      </c>
      <c r="H12812" t="s">
        <v>541</v>
      </c>
    </row>
    <row r="12813" spans="1:8" x14ac:dyDescent="0.35">
      <c r="A12813">
        <v>1.9241666666666599</v>
      </c>
      <c r="B12813" t="s">
        <v>149</v>
      </c>
      <c r="C12813">
        <v>617</v>
      </c>
      <c r="D12813" t="s">
        <v>532</v>
      </c>
      <c r="E12813" t="s">
        <v>170</v>
      </c>
      <c r="F12813" t="s">
        <v>535</v>
      </c>
      <c r="G12813" t="s">
        <v>540</v>
      </c>
      <c r="H12813" t="s">
        <v>541</v>
      </c>
    </row>
    <row r="12814" spans="1:8" x14ac:dyDescent="0.35">
      <c r="A12814">
        <v>1.97416666666666</v>
      </c>
      <c r="B12814" t="s">
        <v>149</v>
      </c>
      <c r="C12814">
        <v>490</v>
      </c>
      <c r="D12814" t="s">
        <v>532</v>
      </c>
      <c r="E12814" t="s">
        <v>170</v>
      </c>
      <c r="F12814" t="s">
        <v>535</v>
      </c>
      <c r="G12814" t="s">
        <v>540</v>
      </c>
      <c r="H12814" t="s">
        <v>541</v>
      </c>
    </row>
    <row r="12815" spans="1:8" x14ac:dyDescent="0.35">
      <c r="A12815">
        <v>2.0241666666666598</v>
      </c>
      <c r="B12815" t="s">
        <v>149</v>
      </c>
      <c r="C12815">
        <v>579</v>
      </c>
      <c r="D12815" t="s">
        <v>532</v>
      </c>
      <c r="E12815" t="s">
        <v>170</v>
      </c>
      <c r="F12815" t="s">
        <v>535</v>
      </c>
      <c r="G12815" t="s">
        <v>540</v>
      </c>
      <c r="H12815" t="s">
        <v>541</v>
      </c>
    </row>
    <row r="12816" spans="1:8" x14ac:dyDescent="0.35">
      <c r="A12816">
        <v>2.0741666666666601</v>
      </c>
      <c r="B12816" t="s">
        <v>149</v>
      </c>
      <c r="C12816">
        <v>502</v>
      </c>
      <c r="D12816" t="s">
        <v>532</v>
      </c>
      <c r="E12816" t="s">
        <v>170</v>
      </c>
      <c r="F12816" t="s">
        <v>535</v>
      </c>
      <c r="G12816" t="s">
        <v>540</v>
      </c>
      <c r="H12816" t="s">
        <v>541</v>
      </c>
    </row>
    <row r="12817" spans="1:8" x14ac:dyDescent="0.35">
      <c r="A12817">
        <v>2.1241666666666599</v>
      </c>
      <c r="B12817" t="s">
        <v>149</v>
      </c>
      <c r="C12817">
        <v>671</v>
      </c>
      <c r="D12817" t="s">
        <v>532</v>
      </c>
      <c r="E12817" t="s">
        <v>170</v>
      </c>
      <c r="F12817" t="s">
        <v>535</v>
      </c>
      <c r="G12817" t="s">
        <v>540</v>
      </c>
      <c r="H12817" t="s">
        <v>541</v>
      </c>
    </row>
    <row r="12818" spans="1:8" x14ac:dyDescent="0.35">
      <c r="A12818">
        <v>2.1741666666666601</v>
      </c>
      <c r="B12818" t="s">
        <v>149</v>
      </c>
      <c r="C12818">
        <v>555</v>
      </c>
      <c r="D12818" t="s">
        <v>532</v>
      </c>
      <c r="E12818" t="s">
        <v>170</v>
      </c>
      <c r="F12818" t="s">
        <v>535</v>
      </c>
      <c r="G12818" t="s">
        <v>540</v>
      </c>
      <c r="H12818" t="s">
        <v>541</v>
      </c>
    </row>
    <row r="12819" spans="1:8" x14ac:dyDescent="0.35">
      <c r="A12819">
        <v>2.22416666666666</v>
      </c>
      <c r="B12819" t="s">
        <v>149</v>
      </c>
      <c r="C12819">
        <v>433</v>
      </c>
      <c r="D12819" t="s">
        <v>532</v>
      </c>
      <c r="E12819" t="s">
        <v>170</v>
      </c>
      <c r="F12819" t="s">
        <v>535</v>
      </c>
      <c r="G12819" t="s">
        <v>540</v>
      </c>
      <c r="H12819" t="s">
        <v>541</v>
      </c>
    </row>
    <row r="12820" spans="1:8" x14ac:dyDescent="0.35">
      <c r="A12820">
        <v>2.2741666666666598</v>
      </c>
      <c r="B12820" t="s">
        <v>149</v>
      </c>
      <c r="C12820">
        <v>730</v>
      </c>
      <c r="D12820" t="s">
        <v>532</v>
      </c>
      <c r="E12820" t="s">
        <v>170</v>
      </c>
      <c r="F12820" t="s">
        <v>535</v>
      </c>
      <c r="G12820" t="s">
        <v>540</v>
      </c>
      <c r="H12820" t="s">
        <v>541</v>
      </c>
    </row>
    <row r="12821" spans="1:8" x14ac:dyDescent="0.35">
      <c r="A12821">
        <v>2.3241666666666601</v>
      </c>
      <c r="B12821" t="s">
        <v>149</v>
      </c>
      <c r="C12821">
        <v>483</v>
      </c>
      <c r="D12821" t="s">
        <v>532</v>
      </c>
      <c r="E12821" t="s">
        <v>170</v>
      </c>
      <c r="F12821" t="s">
        <v>535</v>
      </c>
      <c r="G12821" t="s">
        <v>540</v>
      </c>
      <c r="H12821" t="s">
        <v>541</v>
      </c>
    </row>
    <row r="12822" spans="1:8" x14ac:dyDescent="0.35">
      <c r="A12822">
        <v>2.3741666666666599</v>
      </c>
      <c r="B12822" t="s">
        <v>149</v>
      </c>
      <c r="C12822">
        <v>446</v>
      </c>
      <c r="D12822" t="s">
        <v>532</v>
      </c>
      <c r="E12822" t="s">
        <v>170</v>
      </c>
      <c r="F12822" t="s">
        <v>535</v>
      </c>
      <c r="G12822" t="s">
        <v>540</v>
      </c>
      <c r="H12822" t="s">
        <v>541</v>
      </c>
    </row>
    <row r="12823" spans="1:8" x14ac:dyDescent="0.35">
      <c r="A12823">
        <v>2.4241666666666601</v>
      </c>
      <c r="B12823" t="s">
        <v>149</v>
      </c>
      <c r="C12823">
        <v>669</v>
      </c>
      <c r="D12823" t="s">
        <v>532</v>
      </c>
      <c r="E12823" t="s">
        <v>170</v>
      </c>
      <c r="F12823" t="s">
        <v>535</v>
      </c>
      <c r="G12823" t="s">
        <v>540</v>
      </c>
      <c r="H12823" t="s">
        <v>541</v>
      </c>
    </row>
    <row r="12824" spans="1:8" x14ac:dyDescent="0.35">
      <c r="A12824">
        <v>2.47416666666666</v>
      </c>
      <c r="B12824" t="s">
        <v>149</v>
      </c>
      <c r="C12824">
        <v>394</v>
      </c>
      <c r="D12824" t="s">
        <v>532</v>
      </c>
      <c r="E12824" t="s">
        <v>170</v>
      </c>
      <c r="F12824" t="s">
        <v>535</v>
      </c>
      <c r="G12824" t="s">
        <v>540</v>
      </c>
      <c r="H12824" t="s">
        <v>541</v>
      </c>
    </row>
    <row r="12825" spans="1:8" x14ac:dyDescent="0.35">
      <c r="A12825">
        <v>2.5241666666666598</v>
      </c>
      <c r="B12825" t="s">
        <v>149</v>
      </c>
      <c r="C12825">
        <v>492</v>
      </c>
      <c r="D12825" t="s">
        <v>532</v>
      </c>
      <c r="E12825" t="s">
        <v>170</v>
      </c>
      <c r="F12825" t="s">
        <v>535</v>
      </c>
      <c r="G12825" t="s">
        <v>540</v>
      </c>
      <c r="H12825" t="s">
        <v>541</v>
      </c>
    </row>
    <row r="12826" spans="1:8" x14ac:dyDescent="0.35">
      <c r="A12826">
        <v>2.5741666666666601</v>
      </c>
      <c r="B12826" t="s">
        <v>149</v>
      </c>
      <c r="C12826">
        <v>533</v>
      </c>
      <c r="D12826" t="s">
        <v>532</v>
      </c>
      <c r="E12826" t="s">
        <v>170</v>
      </c>
      <c r="F12826" t="s">
        <v>535</v>
      </c>
      <c r="G12826" t="s">
        <v>540</v>
      </c>
      <c r="H12826" t="s">
        <v>541</v>
      </c>
    </row>
    <row r="12827" spans="1:8" x14ac:dyDescent="0.35">
      <c r="A12827">
        <v>2.6241666666666599</v>
      </c>
      <c r="B12827" t="s">
        <v>149</v>
      </c>
      <c r="C12827">
        <v>501</v>
      </c>
      <c r="D12827" t="s">
        <v>532</v>
      </c>
      <c r="E12827" t="s">
        <v>170</v>
      </c>
      <c r="F12827" t="s">
        <v>535</v>
      </c>
      <c r="G12827" t="s">
        <v>540</v>
      </c>
      <c r="H12827" t="s">
        <v>541</v>
      </c>
    </row>
    <row r="12828" spans="1:8" x14ac:dyDescent="0.35">
      <c r="A12828">
        <v>2.6741666666666601</v>
      </c>
      <c r="B12828" t="s">
        <v>149</v>
      </c>
      <c r="C12828">
        <v>512</v>
      </c>
      <c r="D12828" t="s">
        <v>532</v>
      </c>
      <c r="E12828" t="s">
        <v>170</v>
      </c>
      <c r="F12828" t="s">
        <v>535</v>
      </c>
      <c r="G12828" t="s">
        <v>540</v>
      </c>
      <c r="H12828" t="s">
        <v>541</v>
      </c>
    </row>
    <row r="12829" spans="1:8" x14ac:dyDescent="0.35">
      <c r="A12829">
        <v>2.72416666666666</v>
      </c>
      <c r="B12829" t="s">
        <v>149</v>
      </c>
      <c r="C12829">
        <v>570</v>
      </c>
      <c r="D12829" t="s">
        <v>532</v>
      </c>
      <c r="E12829" t="s">
        <v>170</v>
      </c>
      <c r="F12829" t="s">
        <v>535</v>
      </c>
      <c r="G12829" t="s">
        <v>540</v>
      </c>
      <c r="H12829" t="s">
        <v>541</v>
      </c>
    </row>
    <row r="12830" spans="1:8" x14ac:dyDescent="0.35">
      <c r="A12830">
        <v>2.7741666666666598</v>
      </c>
      <c r="B12830" t="s">
        <v>149</v>
      </c>
      <c r="C12830">
        <v>555</v>
      </c>
      <c r="D12830" t="s">
        <v>532</v>
      </c>
      <c r="E12830" t="s">
        <v>170</v>
      </c>
      <c r="F12830" t="s">
        <v>535</v>
      </c>
      <c r="G12830" t="s">
        <v>540</v>
      </c>
      <c r="H12830" t="s">
        <v>541</v>
      </c>
    </row>
    <row r="12831" spans="1:8" x14ac:dyDescent="0.35">
      <c r="A12831">
        <v>2.8241666666666601</v>
      </c>
      <c r="B12831" t="s">
        <v>149</v>
      </c>
      <c r="C12831">
        <v>356</v>
      </c>
      <c r="D12831" t="s">
        <v>532</v>
      </c>
      <c r="E12831" t="s">
        <v>170</v>
      </c>
      <c r="F12831" t="s">
        <v>535</v>
      </c>
      <c r="G12831" t="s">
        <v>540</v>
      </c>
      <c r="H12831" t="s">
        <v>541</v>
      </c>
    </row>
    <row r="12832" spans="1:8" x14ac:dyDescent="0.35">
      <c r="A12832">
        <v>2.8741666666666599</v>
      </c>
      <c r="B12832" t="s">
        <v>149</v>
      </c>
      <c r="C12832">
        <v>445</v>
      </c>
      <c r="D12832" t="s">
        <v>532</v>
      </c>
      <c r="E12832" t="s">
        <v>170</v>
      </c>
      <c r="F12832" t="s">
        <v>535</v>
      </c>
      <c r="G12832" t="s">
        <v>540</v>
      </c>
      <c r="H12832" t="s">
        <v>541</v>
      </c>
    </row>
    <row r="12833" spans="1:8" x14ac:dyDescent="0.35">
      <c r="A12833">
        <v>2.9241666666666601</v>
      </c>
      <c r="B12833" t="s">
        <v>149</v>
      </c>
      <c r="C12833">
        <v>440</v>
      </c>
      <c r="D12833" t="s">
        <v>532</v>
      </c>
      <c r="E12833" t="s">
        <v>170</v>
      </c>
      <c r="F12833" t="s">
        <v>535</v>
      </c>
      <c r="G12833" t="s">
        <v>540</v>
      </c>
      <c r="H12833" t="s">
        <v>541</v>
      </c>
    </row>
    <row r="12834" spans="1:8" x14ac:dyDescent="0.35">
      <c r="A12834">
        <v>2.97416666666666</v>
      </c>
      <c r="B12834" t="s">
        <v>149</v>
      </c>
      <c r="C12834">
        <v>389</v>
      </c>
      <c r="D12834" t="s">
        <v>532</v>
      </c>
      <c r="E12834" t="s">
        <v>170</v>
      </c>
      <c r="F12834" t="s">
        <v>535</v>
      </c>
      <c r="G12834" t="s">
        <v>540</v>
      </c>
      <c r="H12834" t="s">
        <v>541</v>
      </c>
    </row>
    <row r="12835" spans="1:8" x14ac:dyDescent="0.35">
      <c r="A12835">
        <v>3.0241666666666598</v>
      </c>
      <c r="B12835" t="s">
        <v>149</v>
      </c>
      <c r="C12835">
        <v>614</v>
      </c>
      <c r="D12835" t="s">
        <v>532</v>
      </c>
      <c r="E12835" t="s">
        <v>170</v>
      </c>
      <c r="F12835" t="s">
        <v>535</v>
      </c>
      <c r="G12835" t="s">
        <v>540</v>
      </c>
      <c r="H12835" t="s">
        <v>541</v>
      </c>
    </row>
    <row r="12836" spans="1:8" x14ac:dyDescent="0.35">
      <c r="A12836">
        <v>3.0741666666666601</v>
      </c>
      <c r="B12836" t="s">
        <v>149</v>
      </c>
      <c r="C12836">
        <v>538</v>
      </c>
      <c r="D12836" t="s">
        <v>532</v>
      </c>
      <c r="E12836" t="s">
        <v>170</v>
      </c>
      <c r="F12836" t="s">
        <v>535</v>
      </c>
      <c r="G12836" t="s">
        <v>540</v>
      </c>
      <c r="H12836" t="s">
        <v>541</v>
      </c>
    </row>
    <row r="12837" spans="1:8" x14ac:dyDescent="0.35">
      <c r="A12837">
        <v>3.1241666666666599</v>
      </c>
      <c r="B12837" t="s">
        <v>149</v>
      </c>
      <c r="C12837">
        <v>373</v>
      </c>
      <c r="D12837" t="s">
        <v>532</v>
      </c>
      <c r="E12837" t="s">
        <v>170</v>
      </c>
      <c r="F12837" t="s">
        <v>535</v>
      </c>
      <c r="G12837" t="s">
        <v>540</v>
      </c>
      <c r="H12837" t="s">
        <v>541</v>
      </c>
    </row>
    <row r="12838" spans="1:8" x14ac:dyDescent="0.35">
      <c r="A12838">
        <v>3.1741666666666601</v>
      </c>
      <c r="B12838" t="s">
        <v>149</v>
      </c>
      <c r="C12838">
        <v>473</v>
      </c>
      <c r="D12838" t="s">
        <v>532</v>
      </c>
      <c r="E12838" t="s">
        <v>170</v>
      </c>
      <c r="F12838" t="s">
        <v>535</v>
      </c>
      <c r="G12838" t="s">
        <v>540</v>
      </c>
      <c r="H12838" t="s">
        <v>541</v>
      </c>
    </row>
    <row r="12839" spans="1:8" x14ac:dyDescent="0.35">
      <c r="A12839">
        <v>3.22416666666666</v>
      </c>
      <c r="B12839" t="s">
        <v>149</v>
      </c>
      <c r="C12839">
        <v>623</v>
      </c>
      <c r="D12839" t="s">
        <v>532</v>
      </c>
      <c r="E12839" t="s">
        <v>170</v>
      </c>
      <c r="F12839" t="s">
        <v>535</v>
      </c>
      <c r="G12839" t="s">
        <v>540</v>
      </c>
      <c r="H12839" t="s">
        <v>541</v>
      </c>
    </row>
    <row r="12840" spans="1:8" x14ac:dyDescent="0.35">
      <c r="A12840">
        <v>3.2741666666666598</v>
      </c>
      <c r="B12840" t="s">
        <v>149</v>
      </c>
      <c r="C12840">
        <v>406</v>
      </c>
      <c r="D12840" t="s">
        <v>532</v>
      </c>
      <c r="E12840" t="s">
        <v>170</v>
      </c>
      <c r="F12840" t="s">
        <v>535</v>
      </c>
      <c r="G12840" t="s">
        <v>540</v>
      </c>
      <c r="H12840" t="s">
        <v>541</v>
      </c>
    </row>
    <row r="12841" spans="1:8" x14ac:dyDescent="0.35">
      <c r="A12841">
        <v>3.3241666666666601</v>
      </c>
      <c r="B12841" t="s">
        <v>149</v>
      </c>
      <c r="C12841">
        <v>436</v>
      </c>
      <c r="D12841" t="s">
        <v>532</v>
      </c>
      <c r="E12841" t="s">
        <v>170</v>
      </c>
      <c r="F12841" t="s">
        <v>535</v>
      </c>
      <c r="G12841" t="s">
        <v>540</v>
      </c>
      <c r="H12841" t="s">
        <v>541</v>
      </c>
    </row>
    <row r="12842" spans="1:8" x14ac:dyDescent="0.35">
      <c r="A12842">
        <v>3.3741666666666599</v>
      </c>
      <c r="B12842" t="s">
        <v>149</v>
      </c>
      <c r="C12842">
        <v>522</v>
      </c>
      <c r="D12842" t="s">
        <v>532</v>
      </c>
      <c r="E12842" t="s">
        <v>170</v>
      </c>
      <c r="F12842" t="s">
        <v>535</v>
      </c>
      <c r="G12842" t="s">
        <v>540</v>
      </c>
      <c r="H12842" t="s">
        <v>541</v>
      </c>
    </row>
    <row r="12843" spans="1:8" x14ac:dyDescent="0.35">
      <c r="A12843">
        <v>3.4241666666666601</v>
      </c>
      <c r="B12843" t="s">
        <v>149</v>
      </c>
      <c r="C12843">
        <v>372</v>
      </c>
      <c r="D12843" t="s">
        <v>532</v>
      </c>
      <c r="E12843" t="s">
        <v>170</v>
      </c>
      <c r="F12843" t="s">
        <v>535</v>
      </c>
      <c r="G12843" t="s">
        <v>540</v>
      </c>
      <c r="H12843" t="s">
        <v>541</v>
      </c>
    </row>
    <row r="12844" spans="1:8" x14ac:dyDescent="0.35">
      <c r="A12844">
        <v>3.47416666666666</v>
      </c>
      <c r="B12844" t="s">
        <v>149</v>
      </c>
      <c r="C12844">
        <v>574</v>
      </c>
      <c r="D12844" t="s">
        <v>532</v>
      </c>
      <c r="E12844" t="s">
        <v>170</v>
      </c>
      <c r="F12844" t="s">
        <v>535</v>
      </c>
      <c r="G12844" t="s">
        <v>540</v>
      </c>
      <c r="H12844" t="s">
        <v>541</v>
      </c>
    </row>
    <row r="12845" spans="1:8" x14ac:dyDescent="0.35">
      <c r="A12845">
        <v>3.5241666666666598</v>
      </c>
      <c r="B12845" t="s">
        <v>149</v>
      </c>
      <c r="C12845">
        <v>529</v>
      </c>
      <c r="D12845" t="s">
        <v>532</v>
      </c>
      <c r="E12845" t="s">
        <v>170</v>
      </c>
      <c r="F12845" t="s">
        <v>535</v>
      </c>
      <c r="G12845" t="s">
        <v>540</v>
      </c>
      <c r="H12845" t="s">
        <v>541</v>
      </c>
    </row>
    <row r="12846" spans="1:8" x14ac:dyDescent="0.35">
      <c r="A12846">
        <v>3.5741666666666601</v>
      </c>
      <c r="B12846" t="s">
        <v>149</v>
      </c>
      <c r="C12846">
        <v>669</v>
      </c>
      <c r="D12846" t="s">
        <v>532</v>
      </c>
      <c r="E12846" t="s">
        <v>170</v>
      </c>
      <c r="F12846" t="s">
        <v>535</v>
      </c>
      <c r="G12846" t="s">
        <v>540</v>
      </c>
      <c r="H12846" t="s">
        <v>541</v>
      </c>
    </row>
    <row r="12847" spans="1:8" x14ac:dyDescent="0.35">
      <c r="A12847">
        <v>3.6241666666666599</v>
      </c>
      <c r="B12847" t="s">
        <v>149</v>
      </c>
      <c r="C12847">
        <v>491</v>
      </c>
      <c r="D12847" t="s">
        <v>532</v>
      </c>
      <c r="E12847" t="s">
        <v>170</v>
      </c>
      <c r="F12847" t="s">
        <v>535</v>
      </c>
      <c r="G12847" t="s">
        <v>540</v>
      </c>
      <c r="H12847" t="s">
        <v>541</v>
      </c>
    </row>
    <row r="12848" spans="1:8" x14ac:dyDescent="0.35">
      <c r="A12848">
        <v>3.6741666666666601</v>
      </c>
      <c r="B12848" t="s">
        <v>149</v>
      </c>
      <c r="C12848">
        <v>465</v>
      </c>
      <c r="D12848" t="s">
        <v>532</v>
      </c>
      <c r="E12848" t="s">
        <v>170</v>
      </c>
      <c r="F12848" t="s">
        <v>535</v>
      </c>
      <c r="G12848" t="s">
        <v>540</v>
      </c>
      <c r="H12848" t="s">
        <v>541</v>
      </c>
    </row>
    <row r="12849" spans="1:8" x14ac:dyDescent="0.35">
      <c r="A12849">
        <v>3.72416666666666</v>
      </c>
      <c r="B12849" t="s">
        <v>149</v>
      </c>
      <c r="C12849">
        <v>550</v>
      </c>
      <c r="D12849" t="s">
        <v>532</v>
      </c>
      <c r="E12849" t="s">
        <v>170</v>
      </c>
      <c r="F12849" t="s">
        <v>535</v>
      </c>
      <c r="G12849" t="s">
        <v>540</v>
      </c>
      <c r="H12849" t="s">
        <v>541</v>
      </c>
    </row>
    <row r="12850" spans="1:8" x14ac:dyDescent="0.35">
      <c r="A12850">
        <v>3.7741666666666598</v>
      </c>
      <c r="B12850" t="s">
        <v>149</v>
      </c>
      <c r="C12850">
        <v>478</v>
      </c>
      <c r="D12850" t="s">
        <v>532</v>
      </c>
      <c r="E12850" t="s">
        <v>170</v>
      </c>
      <c r="F12850" t="s">
        <v>535</v>
      </c>
      <c r="G12850" t="s">
        <v>540</v>
      </c>
      <c r="H12850" t="s">
        <v>541</v>
      </c>
    </row>
    <row r="12851" spans="1:8" x14ac:dyDescent="0.35">
      <c r="A12851">
        <v>3.8241666666666601</v>
      </c>
      <c r="B12851" t="s">
        <v>149</v>
      </c>
      <c r="C12851">
        <v>479</v>
      </c>
      <c r="D12851" t="s">
        <v>532</v>
      </c>
      <c r="E12851" t="s">
        <v>170</v>
      </c>
      <c r="F12851" t="s">
        <v>535</v>
      </c>
      <c r="G12851" t="s">
        <v>540</v>
      </c>
      <c r="H12851" t="s">
        <v>541</v>
      </c>
    </row>
    <row r="12852" spans="1:8" x14ac:dyDescent="0.35">
      <c r="A12852">
        <v>3.8741666666666599</v>
      </c>
      <c r="B12852" t="s">
        <v>149</v>
      </c>
      <c r="C12852">
        <v>411</v>
      </c>
      <c r="D12852" t="s">
        <v>532</v>
      </c>
      <c r="E12852" t="s">
        <v>170</v>
      </c>
      <c r="F12852" t="s">
        <v>535</v>
      </c>
      <c r="G12852" t="s">
        <v>540</v>
      </c>
      <c r="H12852" t="s">
        <v>541</v>
      </c>
    </row>
    <row r="12853" spans="1:8" x14ac:dyDescent="0.35">
      <c r="A12853">
        <v>3.9241666666666601</v>
      </c>
      <c r="B12853" t="s">
        <v>149</v>
      </c>
      <c r="C12853">
        <v>412</v>
      </c>
      <c r="D12853" t="s">
        <v>532</v>
      </c>
      <c r="E12853" t="s">
        <v>170</v>
      </c>
      <c r="F12853" t="s">
        <v>535</v>
      </c>
      <c r="G12853" t="s">
        <v>540</v>
      </c>
      <c r="H12853" t="s">
        <v>541</v>
      </c>
    </row>
    <row r="12854" spans="1:8" x14ac:dyDescent="0.35">
      <c r="A12854">
        <v>3.97416666666666</v>
      </c>
      <c r="B12854" t="s">
        <v>149</v>
      </c>
      <c r="C12854">
        <v>420</v>
      </c>
      <c r="D12854" t="s">
        <v>532</v>
      </c>
      <c r="E12854" t="s">
        <v>170</v>
      </c>
      <c r="F12854" t="s">
        <v>535</v>
      </c>
      <c r="G12854" t="s">
        <v>540</v>
      </c>
      <c r="H12854" t="s">
        <v>541</v>
      </c>
    </row>
    <row r="12855" spans="1:8" x14ac:dyDescent="0.35">
      <c r="A12855">
        <v>4.0241666666666598</v>
      </c>
      <c r="B12855" t="s">
        <v>149</v>
      </c>
      <c r="C12855">
        <v>591</v>
      </c>
      <c r="D12855" t="s">
        <v>532</v>
      </c>
      <c r="E12855" t="s">
        <v>170</v>
      </c>
      <c r="F12855" t="s">
        <v>535</v>
      </c>
      <c r="G12855" t="s">
        <v>540</v>
      </c>
      <c r="H12855" t="s">
        <v>541</v>
      </c>
    </row>
    <row r="12856" spans="1:8" x14ac:dyDescent="0.35">
      <c r="A12856">
        <v>4.0741666666666596</v>
      </c>
      <c r="B12856" t="s">
        <v>149</v>
      </c>
      <c r="C12856">
        <v>460</v>
      </c>
      <c r="D12856" t="s">
        <v>532</v>
      </c>
      <c r="E12856" t="s">
        <v>170</v>
      </c>
      <c r="F12856" t="s">
        <v>535</v>
      </c>
      <c r="G12856" t="s">
        <v>540</v>
      </c>
      <c r="H12856" t="s">
        <v>541</v>
      </c>
    </row>
    <row r="12857" spans="1:8" x14ac:dyDescent="0.35">
      <c r="A12857">
        <v>4.1241666666666603</v>
      </c>
      <c r="B12857" t="s">
        <v>149</v>
      </c>
      <c r="C12857">
        <v>450</v>
      </c>
      <c r="D12857" t="s">
        <v>532</v>
      </c>
      <c r="E12857" t="s">
        <v>170</v>
      </c>
      <c r="F12857" t="s">
        <v>535</v>
      </c>
      <c r="G12857" t="s">
        <v>540</v>
      </c>
      <c r="H12857" t="s">
        <v>541</v>
      </c>
    </row>
    <row r="12858" spans="1:8" x14ac:dyDescent="0.35">
      <c r="A12858">
        <v>4.1741666666666601</v>
      </c>
      <c r="B12858" t="s">
        <v>149</v>
      </c>
      <c r="C12858">
        <v>399</v>
      </c>
      <c r="D12858" t="s">
        <v>532</v>
      </c>
      <c r="E12858" t="s">
        <v>170</v>
      </c>
      <c r="F12858" t="s">
        <v>535</v>
      </c>
      <c r="G12858" t="s">
        <v>540</v>
      </c>
      <c r="H12858" t="s">
        <v>541</v>
      </c>
    </row>
    <row r="12859" spans="1:8" x14ac:dyDescent="0.35">
      <c r="A12859">
        <v>4.22416666666666</v>
      </c>
      <c r="B12859" t="s">
        <v>149</v>
      </c>
      <c r="C12859">
        <v>481</v>
      </c>
      <c r="D12859" t="s">
        <v>532</v>
      </c>
      <c r="E12859" t="s">
        <v>170</v>
      </c>
      <c r="F12859" t="s">
        <v>535</v>
      </c>
      <c r="G12859" t="s">
        <v>540</v>
      </c>
      <c r="H12859" t="s">
        <v>541</v>
      </c>
    </row>
    <row r="12860" spans="1:8" x14ac:dyDescent="0.35">
      <c r="A12860">
        <v>4.2741666666666598</v>
      </c>
      <c r="B12860" t="s">
        <v>149</v>
      </c>
      <c r="C12860">
        <v>338</v>
      </c>
      <c r="D12860" t="s">
        <v>532</v>
      </c>
      <c r="E12860" t="s">
        <v>170</v>
      </c>
      <c r="F12860" t="s">
        <v>535</v>
      </c>
      <c r="G12860" t="s">
        <v>540</v>
      </c>
      <c r="H12860" t="s">
        <v>541</v>
      </c>
    </row>
    <row r="12861" spans="1:8" x14ac:dyDescent="0.35">
      <c r="A12861">
        <v>4.3241666666666596</v>
      </c>
      <c r="B12861" t="s">
        <v>149</v>
      </c>
      <c r="C12861">
        <v>590</v>
      </c>
      <c r="D12861" t="s">
        <v>532</v>
      </c>
      <c r="E12861" t="s">
        <v>170</v>
      </c>
      <c r="F12861" t="s">
        <v>535</v>
      </c>
      <c r="G12861" t="s">
        <v>540</v>
      </c>
      <c r="H12861" t="s">
        <v>541</v>
      </c>
    </row>
    <row r="12862" spans="1:8" x14ac:dyDescent="0.35">
      <c r="A12862">
        <v>4.3741666666666603</v>
      </c>
      <c r="B12862" t="s">
        <v>149</v>
      </c>
      <c r="C12862">
        <v>608</v>
      </c>
      <c r="D12862" t="s">
        <v>532</v>
      </c>
      <c r="E12862" t="s">
        <v>170</v>
      </c>
      <c r="F12862" t="s">
        <v>535</v>
      </c>
      <c r="G12862" t="s">
        <v>540</v>
      </c>
      <c r="H12862" t="s">
        <v>541</v>
      </c>
    </row>
    <row r="12863" spans="1:8" x14ac:dyDescent="0.35">
      <c r="A12863">
        <v>4.4241666666666601</v>
      </c>
      <c r="B12863" t="s">
        <v>149</v>
      </c>
      <c r="C12863">
        <v>498</v>
      </c>
      <c r="D12863" t="s">
        <v>532</v>
      </c>
      <c r="E12863" t="s">
        <v>170</v>
      </c>
      <c r="F12863" t="s">
        <v>535</v>
      </c>
      <c r="G12863" t="s">
        <v>540</v>
      </c>
      <c r="H12863" t="s">
        <v>541</v>
      </c>
    </row>
    <row r="12864" spans="1:8" x14ac:dyDescent="0.35">
      <c r="A12864">
        <v>4.47416666666666</v>
      </c>
      <c r="B12864" t="s">
        <v>149</v>
      </c>
      <c r="C12864">
        <v>414</v>
      </c>
      <c r="D12864" t="s">
        <v>532</v>
      </c>
      <c r="E12864" t="s">
        <v>170</v>
      </c>
      <c r="F12864" t="s">
        <v>535</v>
      </c>
      <c r="G12864" t="s">
        <v>540</v>
      </c>
      <c r="H12864" t="s">
        <v>541</v>
      </c>
    </row>
    <row r="12865" spans="1:8" x14ac:dyDescent="0.35">
      <c r="A12865">
        <v>4.5241666666666598</v>
      </c>
      <c r="B12865" t="s">
        <v>149</v>
      </c>
      <c r="C12865">
        <v>405</v>
      </c>
      <c r="D12865" t="s">
        <v>532</v>
      </c>
      <c r="E12865" t="s">
        <v>170</v>
      </c>
      <c r="F12865" t="s">
        <v>535</v>
      </c>
      <c r="G12865" t="s">
        <v>540</v>
      </c>
      <c r="H12865" t="s">
        <v>541</v>
      </c>
    </row>
    <row r="12866" spans="1:8" x14ac:dyDescent="0.35">
      <c r="A12866">
        <v>4.5741666666666596</v>
      </c>
      <c r="B12866" t="s">
        <v>149</v>
      </c>
      <c r="C12866">
        <v>461</v>
      </c>
      <c r="D12866" t="s">
        <v>532</v>
      </c>
      <c r="E12866" t="s">
        <v>170</v>
      </c>
      <c r="F12866" t="s">
        <v>535</v>
      </c>
      <c r="G12866" t="s">
        <v>540</v>
      </c>
      <c r="H12866" t="s">
        <v>541</v>
      </c>
    </row>
    <row r="12867" spans="1:8" x14ac:dyDescent="0.35">
      <c r="A12867">
        <v>4.6241666666666603</v>
      </c>
      <c r="B12867" t="s">
        <v>149</v>
      </c>
      <c r="C12867">
        <v>500</v>
      </c>
      <c r="D12867" t="s">
        <v>532</v>
      </c>
      <c r="E12867" t="s">
        <v>170</v>
      </c>
      <c r="F12867" t="s">
        <v>535</v>
      </c>
      <c r="G12867" t="s">
        <v>540</v>
      </c>
      <c r="H12867" t="s">
        <v>541</v>
      </c>
    </row>
    <row r="12868" spans="1:8" x14ac:dyDescent="0.35">
      <c r="A12868">
        <v>4.6741666666666601</v>
      </c>
      <c r="B12868" t="s">
        <v>149</v>
      </c>
      <c r="C12868">
        <v>575</v>
      </c>
      <c r="D12868" t="s">
        <v>532</v>
      </c>
      <c r="E12868" t="s">
        <v>170</v>
      </c>
      <c r="F12868" t="s">
        <v>535</v>
      </c>
      <c r="G12868" t="s">
        <v>540</v>
      </c>
      <c r="H12868" t="s">
        <v>541</v>
      </c>
    </row>
    <row r="12869" spans="1:8" x14ac:dyDescent="0.35">
      <c r="A12869">
        <v>4.72416666666666</v>
      </c>
      <c r="B12869" t="s">
        <v>149</v>
      </c>
      <c r="C12869">
        <v>432</v>
      </c>
      <c r="D12869" t="s">
        <v>532</v>
      </c>
      <c r="E12869" t="s">
        <v>170</v>
      </c>
      <c r="F12869" t="s">
        <v>535</v>
      </c>
      <c r="G12869" t="s">
        <v>540</v>
      </c>
      <c r="H12869" t="s">
        <v>541</v>
      </c>
    </row>
    <row r="12870" spans="1:8" x14ac:dyDescent="0.35">
      <c r="A12870">
        <v>4.7741666666666598</v>
      </c>
      <c r="B12870" t="s">
        <v>149</v>
      </c>
      <c r="C12870">
        <v>507</v>
      </c>
      <c r="D12870" t="s">
        <v>532</v>
      </c>
      <c r="E12870" t="s">
        <v>170</v>
      </c>
      <c r="F12870" t="s">
        <v>535</v>
      </c>
      <c r="G12870" t="s">
        <v>540</v>
      </c>
      <c r="H12870" t="s">
        <v>541</v>
      </c>
    </row>
    <row r="12871" spans="1:8" x14ac:dyDescent="0.35">
      <c r="A12871">
        <v>4.8241666666666596</v>
      </c>
      <c r="B12871" t="s">
        <v>149</v>
      </c>
      <c r="C12871">
        <v>324</v>
      </c>
      <c r="D12871" t="s">
        <v>532</v>
      </c>
      <c r="E12871" t="s">
        <v>170</v>
      </c>
      <c r="F12871" t="s">
        <v>535</v>
      </c>
      <c r="G12871" t="s">
        <v>540</v>
      </c>
      <c r="H12871" t="s">
        <v>541</v>
      </c>
    </row>
    <row r="12872" spans="1:8" x14ac:dyDescent="0.35">
      <c r="A12872">
        <v>4.8741666666666603</v>
      </c>
      <c r="B12872" t="s">
        <v>149</v>
      </c>
      <c r="C12872">
        <v>648</v>
      </c>
      <c r="D12872" t="s">
        <v>532</v>
      </c>
      <c r="E12872" t="s">
        <v>170</v>
      </c>
      <c r="F12872" t="s">
        <v>535</v>
      </c>
      <c r="G12872" t="s">
        <v>540</v>
      </c>
      <c r="H12872" t="s">
        <v>541</v>
      </c>
    </row>
    <row r="12873" spans="1:8" x14ac:dyDescent="0.35">
      <c r="A12873">
        <v>4.9241666666666601</v>
      </c>
      <c r="B12873" t="s">
        <v>149</v>
      </c>
      <c r="C12873">
        <v>420</v>
      </c>
      <c r="D12873" t="s">
        <v>532</v>
      </c>
      <c r="E12873" t="s">
        <v>170</v>
      </c>
      <c r="F12873" t="s">
        <v>535</v>
      </c>
      <c r="G12873" t="s">
        <v>540</v>
      </c>
      <c r="H12873" t="s">
        <v>541</v>
      </c>
    </row>
    <row r="12874" spans="1:8" x14ac:dyDescent="0.35">
      <c r="A12874">
        <v>4.97416666666666</v>
      </c>
      <c r="B12874" t="s">
        <v>149</v>
      </c>
      <c r="C12874">
        <v>497</v>
      </c>
      <c r="D12874" t="s">
        <v>532</v>
      </c>
      <c r="E12874" t="s">
        <v>170</v>
      </c>
      <c r="F12874" t="s">
        <v>535</v>
      </c>
      <c r="G12874" t="s">
        <v>540</v>
      </c>
      <c r="H12874" t="s">
        <v>541</v>
      </c>
    </row>
    <row r="12875" spans="1:8" x14ac:dyDescent="0.35">
      <c r="A12875">
        <v>5.0241666666666598</v>
      </c>
      <c r="B12875" t="s">
        <v>149</v>
      </c>
      <c r="C12875">
        <v>454</v>
      </c>
      <c r="D12875" t="s">
        <v>532</v>
      </c>
      <c r="E12875" t="s">
        <v>170</v>
      </c>
      <c r="F12875" t="s">
        <v>535</v>
      </c>
      <c r="G12875" t="s">
        <v>540</v>
      </c>
      <c r="H12875" t="s">
        <v>541</v>
      </c>
    </row>
    <row r="12876" spans="1:8" x14ac:dyDescent="0.35">
      <c r="A12876">
        <v>5.0741666666666596</v>
      </c>
      <c r="B12876" t="s">
        <v>149</v>
      </c>
      <c r="C12876">
        <v>414</v>
      </c>
      <c r="D12876" t="s">
        <v>532</v>
      </c>
      <c r="E12876" t="s">
        <v>170</v>
      </c>
      <c r="F12876" t="s">
        <v>535</v>
      </c>
      <c r="G12876" t="s">
        <v>540</v>
      </c>
      <c r="H12876" t="s">
        <v>541</v>
      </c>
    </row>
    <row r="12877" spans="1:8" x14ac:dyDescent="0.35">
      <c r="A12877">
        <v>5.1241666666666603</v>
      </c>
      <c r="B12877" t="s">
        <v>149</v>
      </c>
      <c r="C12877">
        <v>663</v>
      </c>
      <c r="D12877" t="s">
        <v>532</v>
      </c>
      <c r="E12877" t="s">
        <v>170</v>
      </c>
      <c r="F12877" t="s">
        <v>535</v>
      </c>
      <c r="G12877" t="s">
        <v>540</v>
      </c>
      <c r="H12877" t="s">
        <v>541</v>
      </c>
    </row>
    <row r="12878" spans="1:8" x14ac:dyDescent="0.35">
      <c r="A12878">
        <v>5.1741666666666601</v>
      </c>
      <c r="B12878" t="s">
        <v>149</v>
      </c>
      <c r="C12878">
        <v>709</v>
      </c>
      <c r="D12878" t="s">
        <v>532</v>
      </c>
      <c r="E12878" t="s">
        <v>170</v>
      </c>
      <c r="F12878" t="s">
        <v>535</v>
      </c>
      <c r="G12878" t="s">
        <v>540</v>
      </c>
      <c r="H12878" t="s">
        <v>541</v>
      </c>
    </row>
    <row r="12879" spans="1:8" x14ac:dyDescent="0.35">
      <c r="A12879">
        <v>5.22416666666666</v>
      </c>
      <c r="B12879" t="s">
        <v>149</v>
      </c>
      <c r="C12879">
        <v>635</v>
      </c>
      <c r="D12879" t="s">
        <v>532</v>
      </c>
      <c r="E12879" t="s">
        <v>170</v>
      </c>
      <c r="F12879" t="s">
        <v>535</v>
      </c>
      <c r="G12879" t="s">
        <v>540</v>
      </c>
      <c r="H12879" t="s">
        <v>541</v>
      </c>
    </row>
    <row r="12880" spans="1:8" x14ac:dyDescent="0.35">
      <c r="A12880">
        <v>5.2741666666666598</v>
      </c>
      <c r="B12880" t="s">
        <v>149</v>
      </c>
      <c r="C12880">
        <v>331</v>
      </c>
      <c r="D12880" t="s">
        <v>532</v>
      </c>
      <c r="E12880" t="s">
        <v>170</v>
      </c>
      <c r="F12880" t="s">
        <v>535</v>
      </c>
      <c r="G12880" t="s">
        <v>540</v>
      </c>
      <c r="H12880" t="s">
        <v>541</v>
      </c>
    </row>
    <row r="12881" spans="1:8" x14ac:dyDescent="0.35">
      <c r="A12881">
        <v>5.3241666666666596</v>
      </c>
      <c r="B12881" t="s">
        <v>149</v>
      </c>
      <c r="C12881">
        <v>439</v>
      </c>
      <c r="D12881" t="s">
        <v>532</v>
      </c>
      <c r="E12881" t="s">
        <v>170</v>
      </c>
      <c r="F12881" t="s">
        <v>535</v>
      </c>
      <c r="G12881" t="s">
        <v>540</v>
      </c>
      <c r="H12881" t="s">
        <v>541</v>
      </c>
    </row>
    <row r="12882" spans="1:8" x14ac:dyDescent="0.35">
      <c r="A12882">
        <v>5.3741666666666603</v>
      </c>
      <c r="B12882" t="s">
        <v>149</v>
      </c>
      <c r="C12882">
        <v>522</v>
      </c>
      <c r="D12882" t="s">
        <v>532</v>
      </c>
      <c r="E12882" t="s">
        <v>170</v>
      </c>
      <c r="F12882" t="s">
        <v>535</v>
      </c>
      <c r="G12882" t="s">
        <v>540</v>
      </c>
      <c r="H12882" t="s">
        <v>541</v>
      </c>
    </row>
    <row r="12883" spans="1:8" x14ac:dyDescent="0.35">
      <c r="A12883">
        <v>5.4241666666666601</v>
      </c>
      <c r="B12883" t="s">
        <v>149</v>
      </c>
      <c r="C12883">
        <v>543</v>
      </c>
      <c r="D12883" t="s">
        <v>532</v>
      </c>
      <c r="E12883" t="s">
        <v>170</v>
      </c>
      <c r="F12883" t="s">
        <v>535</v>
      </c>
      <c r="G12883" t="s">
        <v>540</v>
      </c>
      <c r="H12883" t="s">
        <v>541</v>
      </c>
    </row>
    <row r="12884" spans="1:8" x14ac:dyDescent="0.35">
      <c r="A12884">
        <v>5.47416666666666</v>
      </c>
      <c r="B12884" t="s">
        <v>149</v>
      </c>
      <c r="C12884">
        <v>412</v>
      </c>
      <c r="D12884" t="s">
        <v>532</v>
      </c>
      <c r="E12884" t="s">
        <v>170</v>
      </c>
      <c r="F12884" t="s">
        <v>535</v>
      </c>
      <c r="G12884" t="s">
        <v>540</v>
      </c>
      <c r="H12884" t="s">
        <v>541</v>
      </c>
    </row>
    <row r="12885" spans="1:8" x14ac:dyDescent="0.35">
      <c r="A12885">
        <v>5.5241666666666598</v>
      </c>
      <c r="B12885" t="s">
        <v>149</v>
      </c>
      <c r="C12885">
        <v>491</v>
      </c>
      <c r="D12885" t="s">
        <v>532</v>
      </c>
      <c r="E12885" t="s">
        <v>170</v>
      </c>
      <c r="F12885" t="s">
        <v>535</v>
      </c>
      <c r="G12885" t="s">
        <v>540</v>
      </c>
      <c r="H12885" t="s">
        <v>541</v>
      </c>
    </row>
    <row r="12886" spans="1:8" x14ac:dyDescent="0.35">
      <c r="A12886">
        <v>5.5741666666666596</v>
      </c>
      <c r="B12886" t="s">
        <v>149</v>
      </c>
      <c r="C12886">
        <v>751</v>
      </c>
      <c r="D12886" t="s">
        <v>532</v>
      </c>
      <c r="E12886" t="s">
        <v>170</v>
      </c>
      <c r="F12886" t="s">
        <v>535</v>
      </c>
      <c r="G12886" t="s">
        <v>540</v>
      </c>
      <c r="H12886" t="s">
        <v>541</v>
      </c>
    </row>
    <row r="12887" spans="1:8" x14ac:dyDescent="0.35">
      <c r="A12887">
        <v>5.6241666666666603</v>
      </c>
      <c r="B12887" t="s">
        <v>149</v>
      </c>
      <c r="C12887">
        <v>429</v>
      </c>
      <c r="D12887" t="s">
        <v>532</v>
      </c>
      <c r="E12887" t="s">
        <v>170</v>
      </c>
      <c r="F12887" t="s">
        <v>535</v>
      </c>
      <c r="G12887" t="s">
        <v>540</v>
      </c>
      <c r="H12887" t="s">
        <v>541</v>
      </c>
    </row>
    <row r="12888" spans="1:8" x14ac:dyDescent="0.35">
      <c r="A12888">
        <v>5.6741666666666601</v>
      </c>
      <c r="B12888" t="s">
        <v>149</v>
      </c>
      <c r="C12888">
        <v>431</v>
      </c>
      <c r="D12888" t="s">
        <v>532</v>
      </c>
      <c r="E12888" t="s">
        <v>170</v>
      </c>
      <c r="F12888" t="s">
        <v>535</v>
      </c>
      <c r="G12888" t="s">
        <v>540</v>
      </c>
      <c r="H12888" t="s">
        <v>541</v>
      </c>
    </row>
    <row r="12889" spans="1:8" x14ac:dyDescent="0.35">
      <c r="A12889">
        <v>5.72416666666666</v>
      </c>
      <c r="B12889" t="s">
        <v>149</v>
      </c>
      <c r="C12889">
        <v>627</v>
      </c>
      <c r="D12889" t="s">
        <v>532</v>
      </c>
      <c r="E12889" t="s">
        <v>170</v>
      </c>
      <c r="F12889" t="s">
        <v>535</v>
      </c>
      <c r="G12889" t="s">
        <v>540</v>
      </c>
      <c r="H12889" t="s">
        <v>541</v>
      </c>
    </row>
    <row r="12890" spans="1:8" x14ac:dyDescent="0.35">
      <c r="A12890">
        <v>5.7741666666666598</v>
      </c>
      <c r="B12890" t="s">
        <v>149</v>
      </c>
      <c r="C12890">
        <v>591</v>
      </c>
      <c r="D12890" t="s">
        <v>532</v>
      </c>
      <c r="E12890" t="s">
        <v>170</v>
      </c>
      <c r="F12890" t="s">
        <v>535</v>
      </c>
      <c r="G12890" t="s">
        <v>540</v>
      </c>
      <c r="H12890" t="s">
        <v>541</v>
      </c>
    </row>
    <row r="12891" spans="1:8" x14ac:dyDescent="0.35">
      <c r="A12891">
        <v>5.8241666666666596</v>
      </c>
      <c r="B12891" t="s">
        <v>149</v>
      </c>
      <c r="C12891">
        <v>545</v>
      </c>
      <c r="D12891" t="s">
        <v>532</v>
      </c>
      <c r="E12891" t="s">
        <v>170</v>
      </c>
      <c r="F12891" t="s">
        <v>535</v>
      </c>
      <c r="G12891" t="s">
        <v>540</v>
      </c>
      <c r="H12891" t="s">
        <v>541</v>
      </c>
    </row>
    <row r="12892" spans="1:8" x14ac:dyDescent="0.35">
      <c r="A12892">
        <v>5.8741666666666603</v>
      </c>
      <c r="B12892" t="s">
        <v>149</v>
      </c>
      <c r="C12892">
        <v>667</v>
      </c>
      <c r="D12892" t="s">
        <v>532</v>
      </c>
      <c r="E12892" t="s">
        <v>170</v>
      </c>
      <c r="F12892" t="s">
        <v>535</v>
      </c>
      <c r="G12892" t="s">
        <v>540</v>
      </c>
      <c r="H12892" t="s">
        <v>541</v>
      </c>
    </row>
    <row r="12893" spans="1:8" x14ac:dyDescent="0.35">
      <c r="A12893">
        <v>5.9241666666666601</v>
      </c>
      <c r="B12893" t="s">
        <v>149</v>
      </c>
      <c r="C12893">
        <v>596</v>
      </c>
      <c r="D12893" t="s">
        <v>532</v>
      </c>
      <c r="E12893" t="s">
        <v>170</v>
      </c>
      <c r="F12893" t="s">
        <v>535</v>
      </c>
      <c r="G12893" t="s">
        <v>540</v>
      </c>
      <c r="H12893" t="s">
        <v>541</v>
      </c>
    </row>
    <row r="12894" spans="1:8" x14ac:dyDescent="0.35">
      <c r="A12894">
        <v>5.97416666666666</v>
      </c>
      <c r="B12894" t="s">
        <v>149</v>
      </c>
      <c r="C12894">
        <v>525</v>
      </c>
      <c r="D12894" t="s">
        <v>532</v>
      </c>
      <c r="E12894" t="s">
        <v>170</v>
      </c>
      <c r="F12894" t="s">
        <v>535</v>
      </c>
      <c r="G12894" t="s">
        <v>540</v>
      </c>
      <c r="H12894" t="s">
        <v>541</v>
      </c>
    </row>
    <row r="12895" spans="1:8" x14ac:dyDescent="0.35">
      <c r="A12895">
        <v>6.0241666666666598</v>
      </c>
      <c r="B12895" t="s">
        <v>149</v>
      </c>
      <c r="C12895">
        <v>597</v>
      </c>
      <c r="D12895" t="s">
        <v>532</v>
      </c>
      <c r="E12895" t="s">
        <v>170</v>
      </c>
      <c r="F12895" t="s">
        <v>535</v>
      </c>
      <c r="G12895" t="s">
        <v>540</v>
      </c>
      <c r="H12895" t="s">
        <v>541</v>
      </c>
    </row>
    <row r="12896" spans="1:8" x14ac:dyDescent="0.35">
      <c r="A12896">
        <v>6.0741666666666596</v>
      </c>
      <c r="B12896" t="s">
        <v>149</v>
      </c>
      <c r="C12896">
        <v>496</v>
      </c>
      <c r="D12896" t="s">
        <v>532</v>
      </c>
      <c r="E12896" t="s">
        <v>170</v>
      </c>
      <c r="F12896" t="s">
        <v>535</v>
      </c>
      <c r="G12896" t="s">
        <v>540</v>
      </c>
      <c r="H12896" t="s">
        <v>541</v>
      </c>
    </row>
    <row r="12897" spans="1:8" x14ac:dyDescent="0.35">
      <c r="A12897">
        <v>6.1241666666666603</v>
      </c>
      <c r="B12897" t="s">
        <v>149</v>
      </c>
      <c r="C12897">
        <v>556</v>
      </c>
      <c r="D12897" t="s">
        <v>532</v>
      </c>
      <c r="E12897" t="s">
        <v>170</v>
      </c>
      <c r="F12897" t="s">
        <v>535</v>
      </c>
      <c r="G12897" t="s">
        <v>540</v>
      </c>
      <c r="H12897" t="s">
        <v>541</v>
      </c>
    </row>
    <row r="12898" spans="1:8" x14ac:dyDescent="0.35">
      <c r="A12898">
        <v>6.1741666666666601</v>
      </c>
      <c r="B12898" t="s">
        <v>149</v>
      </c>
      <c r="C12898">
        <v>364</v>
      </c>
      <c r="D12898" t="s">
        <v>532</v>
      </c>
      <c r="E12898" t="s">
        <v>170</v>
      </c>
      <c r="F12898" t="s">
        <v>535</v>
      </c>
      <c r="G12898" t="s">
        <v>540</v>
      </c>
      <c r="H12898" t="s">
        <v>541</v>
      </c>
    </row>
    <row r="12899" spans="1:8" x14ac:dyDescent="0.35">
      <c r="A12899">
        <v>6.22416666666666</v>
      </c>
      <c r="B12899" t="s">
        <v>149</v>
      </c>
      <c r="C12899">
        <v>640</v>
      </c>
      <c r="D12899" t="s">
        <v>532</v>
      </c>
      <c r="E12899" t="s">
        <v>170</v>
      </c>
      <c r="F12899" t="s">
        <v>535</v>
      </c>
      <c r="G12899" t="s">
        <v>540</v>
      </c>
      <c r="H12899" t="s">
        <v>541</v>
      </c>
    </row>
    <row r="12900" spans="1:8" x14ac:dyDescent="0.35">
      <c r="A12900">
        <v>6.2741666666666598</v>
      </c>
      <c r="B12900" t="s">
        <v>149</v>
      </c>
      <c r="C12900">
        <v>680</v>
      </c>
      <c r="D12900" t="s">
        <v>532</v>
      </c>
      <c r="E12900" t="s">
        <v>170</v>
      </c>
      <c r="F12900" t="s">
        <v>535</v>
      </c>
      <c r="G12900" t="s">
        <v>540</v>
      </c>
      <c r="H12900" t="s">
        <v>541</v>
      </c>
    </row>
    <row r="12901" spans="1:8" x14ac:dyDescent="0.35">
      <c r="A12901">
        <v>6.3241666666666596</v>
      </c>
      <c r="B12901" t="s">
        <v>149</v>
      </c>
      <c r="C12901">
        <v>468</v>
      </c>
      <c r="D12901" t="s">
        <v>532</v>
      </c>
      <c r="E12901" t="s">
        <v>170</v>
      </c>
      <c r="F12901" t="s">
        <v>535</v>
      </c>
      <c r="G12901" t="s">
        <v>540</v>
      </c>
      <c r="H12901" t="s">
        <v>541</v>
      </c>
    </row>
    <row r="12902" spans="1:8" x14ac:dyDescent="0.35">
      <c r="A12902">
        <v>6.3741666666666603</v>
      </c>
      <c r="B12902" t="s">
        <v>149</v>
      </c>
      <c r="C12902">
        <v>421</v>
      </c>
      <c r="D12902" t="s">
        <v>532</v>
      </c>
      <c r="E12902" t="s">
        <v>170</v>
      </c>
      <c r="F12902" t="s">
        <v>535</v>
      </c>
      <c r="G12902" t="s">
        <v>540</v>
      </c>
      <c r="H12902" t="s">
        <v>541</v>
      </c>
    </row>
    <row r="12903" spans="1:8" x14ac:dyDescent="0.35">
      <c r="A12903">
        <v>6.4241666666666601</v>
      </c>
      <c r="B12903" t="s">
        <v>149</v>
      </c>
      <c r="C12903">
        <v>550</v>
      </c>
      <c r="D12903" t="s">
        <v>532</v>
      </c>
      <c r="E12903" t="s">
        <v>170</v>
      </c>
      <c r="F12903" t="s">
        <v>535</v>
      </c>
      <c r="G12903" t="s">
        <v>540</v>
      </c>
      <c r="H12903" t="s">
        <v>541</v>
      </c>
    </row>
    <row r="12904" spans="1:8" x14ac:dyDescent="0.35">
      <c r="A12904">
        <v>6.47416666666666</v>
      </c>
      <c r="B12904" t="s">
        <v>149</v>
      </c>
      <c r="C12904">
        <v>392</v>
      </c>
      <c r="D12904" t="s">
        <v>532</v>
      </c>
      <c r="E12904" t="s">
        <v>170</v>
      </c>
      <c r="F12904" t="s">
        <v>535</v>
      </c>
      <c r="G12904" t="s">
        <v>540</v>
      </c>
      <c r="H12904" t="s">
        <v>541</v>
      </c>
    </row>
    <row r="12905" spans="1:8" x14ac:dyDescent="0.35">
      <c r="A12905">
        <v>6.5241666666666598</v>
      </c>
      <c r="B12905" t="s">
        <v>149</v>
      </c>
      <c r="C12905">
        <v>402</v>
      </c>
      <c r="D12905" t="s">
        <v>532</v>
      </c>
      <c r="E12905" t="s">
        <v>170</v>
      </c>
      <c r="F12905" t="s">
        <v>535</v>
      </c>
      <c r="G12905" t="s">
        <v>540</v>
      </c>
      <c r="H12905" t="s">
        <v>541</v>
      </c>
    </row>
    <row r="12906" spans="1:8" x14ac:dyDescent="0.35">
      <c r="A12906">
        <v>6.5741666666666596</v>
      </c>
      <c r="B12906" t="s">
        <v>149</v>
      </c>
      <c r="C12906">
        <v>515</v>
      </c>
      <c r="D12906" t="s">
        <v>532</v>
      </c>
      <c r="E12906" t="s">
        <v>170</v>
      </c>
      <c r="F12906" t="s">
        <v>535</v>
      </c>
      <c r="G12906" t="s">
        <v>540</v>
      </c>
      <c r="H12906" t="s">
        <v>541</v>
      </c>
    </row>
    <row r="12907" spans="1:8" x14ac:dyDescent="0.35">
      <c r="A12907">
        <v>6.6241666666666603</v>
      </c>
      <c r="B12907" t="s">
        <v>149</v>
      </c>
      <c r="C12907">
        <v>459</v>
      </c>
      <c r="D12907" t="s">
        <v>532</v>
      </c>
      <c r="E12907" t="s">
        <v>170</v>
      </c>
      <c r="F12907" t="s">
        <v>535</v>
      </c>
      <c r="G12907" t="s">
        <v>540</v>
      </c>
      <c r="H12907" t="s">
        <v>541</v>
      </c>
    </row>
    <row r="12908" spans="1:8" x14ac:dyDescent="0.35">
      <c r="A12908">
        <v>6.6741666666666601</v>
      </c>
      <c r="B12908" t="s">
        <v>149</v>
      </c>
      <c r="C12908">
        <v>612</v>
      </c>
      <c r="D12908" t="s">
        <v>532</v>
      </c>
      <c r="E12908" t="s">
        <v>170</v>
      </c>
      <c r="F12908" t="s">
        <v>535</v>
      </c>
      <c r="G12908" t="s">
        <v>540</v>
      </c>
      <c r="H12908" t="s">
        <v>541</v>
      </c>
    </row>
    <row r="12909" spans="1:8" x14ac:dyDescent="0.35">
      <c r="A12909">
        <v>6.72416666666666</v>
      </c>
      <c r="B12909" t="s">
        <v>149</v>
      </c>
      <c r="C12909">
        <v>560</v>
      </c>
      <c r="D12909" t="s">
        <v>532</v>
      </c>
      <c r="E12909" t="s">
        <v>170</v>
      </c>
      <c r="F12909" t="s">
        <v>535</v>
      </c>
      <c r="G12909" t="s">
        <v>540</v>
      </c>
      <c r="H12909" t="s">
        <v>541</v>
      </c>
    </row>
    <row r="12910" spans="1:8" x14ac:dyDescent="0.35">
      <c r="A12910">
        <v>6.7741666666666598</v>
      </c>
      <c r="B12910" t="s">
        <v>149</v>
      </c>
      <c r="C12910">
        <v>570</v>
      </c>
      <c r="D12910" t="s">
        <v>532</v>
      </c>
      <c r="E12910" t="s">
        <v>170</v>
      </c>
      <c r="F12910" t="s">
        <v>535</v>
      </c>
      <c r="G12910" t="s">
        <v>540</v>
      </c>
      <c r="H12910" t="s">
        <v>541</v>
      </c>
    </row>
    <row r="12911" spans="1:8" x14ac:dyDescent="0.35">
      <c r="A12911">
        <v>6.8241666666666596</v>
      </c>
      <c r="B12911" t="s">
        <v>149</v>
      </c>
      <c r="C12911">
        <v>392</v>
      </c>
      <c r="D12911" t="s">
        <v>532</v>
      </c>
      <c r="E12911" t="s">
        <v>170</v>
      </c>
      <c r="F12911" t="s">
        <v>535</v>
      </c>
      <c r="G12911" t="s">
        <v>540</v>
      </c>
      <c r="H12911" t="s">
        <v>541</v>
      </c>
    </row>
    <row r="12912" spans="1:8" x14ac:dyDescent="0.35">
      <c r="A12912">
        <v>6.8741666666666603</v>
      </c>
      <c r="B12912" t="s">
        <v>149</v>
      </c>
      <c r="C12912">
        <v>418</v>
      </c>
      <c r="D12912" t="s">
        <v>532</v>
      </c>
      <c r="E12912" t="s">
        <v>170</v>
      </c>
      <c r="F12912" t="s">
        <v>535</v>
      </c>
      <c r="G12912" t="s">
        <v>540</v>
      </c>
      <c r="H12912" t="s">
        <v>541</v>
      </c>
    </row>
    <row r="12913" spans="1:8" x14ac:dyDescent="0.35">
      <c r="A12913">
        <v>6.9241666666666601</v>
      </c>
      <c r="B12913" t="s">
        <v>149</v>
      </c>
      <c r="C12913">
        <v>477</v>
      </c>
      <c r="D12913" t="s">
        <v>532</v>
      </c>
      <c r="E12913" t="s">
        <v>170</v>
      </c>
      <c r="F12913" t="s">
        <v>535</v>
      </c>
      <c r="G12913" t="s">
        <v>540</v>
      </c>
      <c r="H12913" t="s">
        <v>541</v>
      </c>
    </row>
    <row r="12914" spans="1:8" x14ac:dyDescent="0.35">
      <c r="A12914">
        <v>6.97416666666666</v>
      </c>
      <c r="B12914" t="s">
        <v>149</v>
      </c>
      <c r="C12914">
        <v>579</v>
      </c>
      <c r="D12914" t="s">
        <v>532</v>
      </c>
      <c r="E12914" t="s">
        <v>170</v>
      </c>
      <c r="F12914" t="s">
        <v>535</v>
      </c>
      <c r="G12914" t="s">
        <v>540</v>
      </c>
      <c r="H12914" t="s">
        <v>541</v>
      </c>
    </row>
    <row r="12915" spans="1:8" x14ac:dyDescent="0.35">
      <c r="A12915">
        <v>7.0241666666666598</v>
      </c>
      <c r="B12915" t="s">
        <v>149</v>
      </c>
      <c r="C12915">
        <v>479</v>
      </c>
      <c r="D12915" t="s">
        <v>532</v>
      </c>
      <c r="E12915" t="s">
        <v>170</v>
      </c>
      <c r="F12915" t="s">
        <v>535</v>
      </c>
      <c r="G12915" t="s">
        <v>540</v>
      </c>
      <c r="H12915" t="s">
        <v>541</v>
      </c>
    </row>
    <row r="12916" spans="1:8" x14ac:dyDescent="0.35">
      <c r="A12916">
        <v>7.0741666666666596</v>
      </c>
      <c r="B12916" t="s">
        <v>149</v>
      </c>
      <c r="C12916">
        <v>503</v>
      </c>
      <c r="D12916" t="s">
        <v>532</v>
      </c>
      <c r="E12916" t="s">
        <v>170</v>
      </c>
      <c r="F12916" t="s">
        <v>535</v>
      </c>
      <c r="G12916" t="s">
        <v>540</v>
      </c>
      <c r="H12916" t="s">
        <v>541</v>
      </c>
    </row>
    <row r="12917" spans="1:8" x14ac:dyDescent="0.35">
      <c r="A12917">
        <v>7.1241666666666603</v>
      </c>
      <c r="B12917" t="s">
        <v>149</v>
      </c>
      <c r="C12917">
        <v>429</v>
      </c>
      <c r="D12917" t="s">
        <v>532</v>
      </c>
      <c r="E12917" t="s">
        <v>170</v>
      </c>
      <c r="F12917" t="s">
        <v>535</v>
      </c>
      <c r="G12917" t="s">
        <v>540</v>
      </c>
      <c r="H12917" t="s">
        <v>541</v>
      </c>
    </row>
    <row r="12918" spans="1:8" x14ac:dyDescent="0.35">
      <c r="A12918">
        <v>7.1741666666666601</v>
      </c>
      <c r="B12918" t="s">
        <v>149</v>
      </c>
      <c r="C12918">
        <v>653</v>
      </c>
      <c r="D12918" t="s">
        <v>532</v>
      </c>
      <c r="E12918" t="s">
        <v>170</v>
      </c>
      <c r="F12918" t="s">
        <v>535</v>
      </c>
      <c r="G12918" t="s">
        <v>540</v>
      </c>
      <c r="H12918" t="s">
        <v>541</v>
      </c>
    </row>
    <row r="12919" spans="1:8" x14ac:dyDescent="0.35">
      <c r="A12919">
        <v>7.22416666666666</v>
      </c>
      <c r="B12919" t="s">
        <v>149</v>
      </c>
      <c r="C12919">
        <v>631</v>
      </c>
      <c r="D12919" t="s">
        <v>532</v>
      </c>
      <c r="E12919" t="s">
        <v>170</v>
      </c>
      <c r="F12919" t="s">
        <v>535</v>
      </c>
      <c r="G12919" t="s">
        <v>540</v>
      </c>
      <c r="H12919" t="s">
        <v>541</v>
      </c>
    </row>
    <row r="12920" spans="1:8" x14ac:dyDescent="0.35">
      <c r="A12920">
        <v>7.2741666666666598</v>
      </c>
      <c r="B12920" t="s">
        <v>149</v>
      </c>
      <c r="C12920">
        <v>347</v>
      </c>
      <c r="D12920" t="s">
        <v>532</v>
      </c>
      <c r="E12920" t="s">
        <v>170</v>
      </c>
      <c r="F12920" t="s">
        <v>535</v>
      </c>
      <c r="G12920" t="s">
        <v>540</v>
      </c>
      <c r="H12920" t="s">
        <v>541</v>
      </c>
    </row>
    <row r="12921" spans="1:8" x14ac:dyDescent="0.35">
      <c r="A12921">
        <v>7.3241666666666596</v>
      </c>
      <c r="B12921" t="s">
        <v>149</v>
      </c>
      <c r="C12921">
        <v>380</v>
      </c>
      <c r="D12921" t="s">
        <v>532</v>
      </c>
      <c r="E12921" t="s">
        <v>170</v>
      </c>
      <c r="F12921" t="s">
        <v>535</v>
      </c>
      <c r="G12921" t="s">
        <v>540</v>
      </c>
      <c r="H12921" t="s">
        <v>541</v>
      </c>
    </row>
    <row r="12922" spans="1:8" x14ac:dyDescent="0.35">
      <c r="A12922">
        <v>7.3741666666666603</v>
      </c>
      <c r="B12922" t="s">
        <v>149</v>
      </c>
      <c r="C12922">
        <v>498</v>
      </c>
      <c r="D12922" t="s">
        <v>532</v>
      </c>
      <c r="E12922" t="s">
        <v>170</v>
      </c>
      <c r="F12922" t="s">
        <v>535</v>
      </c>
      <c r="G12922" t="s">
        <v>540</v>
      </c>
      <c r="H12922" t="s">
        <v>541</v>
      </c>
    </row>
    <row r="12923" spans="1:8" x14ac:dyDescent="0.35">
      <c r="A12923">
        <v>7.4241666666666601</v>
      </c>
      <c r="B12923" t="s">
        <v>149</v>
      </c>
      <c r="C12923">
        <v>604</v>
      </c>
      <c r="D12923" t="s">
        <v>532</v>
      </c>
      <c r="E12923" t="s">
        <v>170</v>
      </c>
      <c r="F12923" t="s">
        <v>535</v>
      </c>
      <c r="G12923" t="s">
        <v>540</v>
      </c>
      <c r="H12923" t="s">
        <v>541</v>
      </c>
    </row>
    <row r="12924" spans="1:8" x14ac:dyDescent="0.35">
      <c r="A12924">
        <v>7.47416666666666</v>
      </c>
      <c r="B12924" t="s">
        <v>149</v>
      </c>
      <c r="C12924">
        <v>534</v>
      </c>
      <c r="D12924" t="s">
        <v>532</v>
      </c>
      <c r="E12924" t="s">
        <v>170</v>
      </c>
      <c r="F12924" t="s">
        <v>535</v>
      </c>
      <c r="G12924" t="s">
        <v>540</v>
      </c>
      <c r="H12924" t="s">
        <v>541</v>
      </c>
    </row>
    <row r="12925" spans="1:8" x14ac:dyDescent="0.35">
      <c r="A12925">
        <v>7.5241666666666598</v>
      </c>
      <c r="B12925" t="s">
        <v>149</v>
      </c>
      <c r="C12925">
        <v>642</v>
      </c>
      <c r="D12925" t="s">
        <v>532</v>
      </c>
      <c r="E12925" t="s">
        <v>170</v>
      </c>
      <c r="F12925" t="s">
        <v>535</v>
      </c>
      <c r="G12925" t="s">
        <v>540</v>
      </c>
      <c r="H12925" t="s">
        <v>541</v>
      </c>
    </row>
    <row r="12926" spans="1:8" x14ac:dyDescent="0.35">
      <c r="A12926">
        <v>7.5741666666666596</v>
      </c>
      <c r="B12926" t="s">
        <v>149</v>
      </c>
      <c r="C12926">
        <v>585</v>
      </c>
      <c r="D12926" t="s">
        <v>532</v>
      </c>
      <c r="E12926" t="s">
        <v>170</v>
      </c>
      <c r="F12926" t="s">
        <v>535</v>
      </c>
      <c r="G12926" t="s">
        <v>540</v>
      </c>
      <c r="H12926" t="s">
        <v>541</v>
      </c>
    </row>
    <row r="12927" spans="1:8" x14ac:dyDescent="0.35">
      <c r="A12927">
        <v>7.6241666666666603</v>
      </c>
      <c r="B12927" t="s">
        <v>149</v>
      </c>
      <c r="C12927">
        <v>426</v>
      </c>
      <c r="D12927" t="s">
        <v>532</v>
      </c>
      <c r="E12927" t="s">
        <v>170</v>
      </c>
      <c r="F12927" t="s">
        <v>535</v>
      </c>
      <c r="G12927" t="s">
        <v>540</v>
      </c>
      <c r="H12927" t="s">
        <v>541</v>
      </c>
    </row>
    <row r="12928" spans="1:8" x14ac:dyDescent="0.35">
      <c r="A12928">
        <v>7.6741666666666601</v>
      </c>
      <c r="B12928" t="s">
        <v>149</v>
      </c>
      <c r="C12928">
        <v>409</v>
      </c>
      <c r="D12928" t="s">
        <v>532</v>
      </c>
      <c r="E12928" t="s">
        <v>170</v>
      </c>
      <c r="F12928" t="s">
        <v>535</v>
      </c>
      <c r="G12928" t="s">
        <v>540</v>
      </c>
      <c r="H12928" t="s">
        <v>541</v>
      </c>
    </row>
    <row r="12929" spans="1:8" x14ac:dyDescent="0.35">
      <c r="A12929">
        <v>7.72416666666666</v>
      </c>
      <c r="B12929" t="s">
        <v>149</v>
      </c>
      <c r="C12929">
        <v>678</v>
      </c>
      <c r="D12929" t="s">
        <v>532</v>
      </c>
      <c r="E12929" t="s">
        <v>170</v>
      </c>
      <c r="F12929" t="s">
        <v>535</v>
      </c>
      <c r="G12929" t="s">
        <v>540</v>
      </c>
      <c r="H12929" t="s">
        <v>541</v>
      </c>
    </row>
    <row r="12930" spans="1:8" x14ac:dyDescent="0.35">
      <c r="A12930">
        <v>7.7741666666666598</v>
      </c>
      <c r="B12930" t="s">
        <v>149</v>
      </c>
      <c r="C12930">
        <v>414</v>
      </c>
      <c r="D12930" t="s">
        <v>532</v>
      </c>
      <c r="E12930" t="s">
        <v>170</v>
      </c>
      <c r="F12930" t="s">
        <v>535</v>
      </c>
      <c r="G12930" t="s">
        <v>540</v>
      </c>
      <c r="H12930" t="s">
        <v>541</v>
      </c>
    </row>
    <row r="12931" spans="1:8" x14ac:dyDescent="0.35">
      <c r="A12931">
        <v>7.8241666666666596</v>
      </c>
      <c r="B12931" t="s">
        <v>149</v>
      </c>
      <c r="C12931">
        <v>314</v>
      </c>
      <c r="D12931" t="s">
        <v>532</v>
      </c>
      <c r="E12931" t="s">
        <v>170</v>
      </c>
      <c r="F12931" t="s">
        <v>535</v>
      </c>
      <c r="G12931" t="s">
        <v>540</v>
      </c>
      <c r="H12931" t="s">
        <v>541</v>
      </c>
    </row>
    <row r="12932" spans="1:8" x14ac:dyDescent="0.35">
      <c r="A12932">
        <v>7.8741666666666603</v>
      </c>
      <c r="B12932" t="s">
        <v>149</v>
      </c>
      <c r="C12932">
        <v>492</v>
      </c>
      <c r="D12932" t="s">
        <v>532</v>
      </c>
      <c r="E12932" t="s">
        <v>170</v>
      </c>
      <c r="F12932" t="s">
        <v>535</v>
      </c>
      <c r="G12932" t="s">
        <v>540</v>
      </c>
      <c r="H12932" t="s">
        <v>541</v>
      </c>
    </row>
    <row r="12933" spans="1:8" x14ac:dyDescent="0.35">
      <c r="A12933">
        <v>7.9241666666666601</v>
      </c>
      <c r="B12933" t="s">
        <v>149</v>
      </c>
      <c r="C12933">
        <v>626</v>
      </c>
      <c r="D12933" t="s">
        <v>532</v>
      </c>
      <c r="E12933" t="s">
        <v>170</v>
      </c>
      <c r="F12933" t="s">
        <v>535</v>
      </c>
      <c r="G12933" t="s">
        <v>540</v>
      </c>
      <c r="H12933" t="s">
        <v>541</v>
      </c>
    </row>
    <row r="12934" spans="1:8" x14ac:dyDescent="0.35">
      <c r="A12934">
        <v>7.97416666666666</v>
      </c>
      <c r="B12934" t="s">
        <v>149</v>
      </c>
      <c r="C12934">
        <v>647</v>
      </c>
      <c r="D12934" t="s">
        <v>532</v>
      </c>
      <c r="E12934" t="s">
        <v>170</v>
      </c>
      <c r="F12934" t="s">
        <v>535</v>
      </c>
      <c r="G12934" t="s">
        <v>540</v>
      </c>
      <c r="H12934" t="s">
        <v>541</v>
      </c>
    </row>
    <row r="12935" spans="1:8" x14ac:dyDescent="0.35">
      <c r="A12935">
        <v>8.0241666666666607</v>
      </c>
      <c r="B12935" t="s">
        <v>149</v>
      </c>
      <c r="C12935">
        <v>622</v>
      </c>
      <c r="D12935" t="s">
        <v>532</v>
      </c>
      <c r="E12935" t="s">
        <v>170</v>
      </c>
      <c r="F12935" t="s">
        <v>535</v>
      </c>
      <c r="G12935" t="s">
        <v>540</v>
      </c>
      <c r="H12935" t="s">
        <v>541</v>
      </c>
    </row>
    <row r="12936" spans="1:8" x14ac:dyDescent="0.35">
      <c r="A12936">
        <v>8.0741666666666596</v>
      </c>
      <c r="B12936" t="s">
        <v>149</v>
      </c>
      <c r="C12936">
        <v>560</v>
      </c>
      <c r="D12936" t="s">
        <v>532</v>
      </c>
      <c r="E12936" t="s">
        <v>170</v>
      </c>
      <c r="F12936" t="s">
        <v>535</v>
      </c>
      <c r="G12936" t="s">
        <v>540</v>
      </c>
      <c r="H12936" t="s">
        <v>541</v>
      </c>
    </row>
    <row r="12937" spans="1:8" x14ac:dyDescent="0.35">
      <c r="A12937">
        <v>8.1241666666666603</v>
      </c>
      <c r="B12937" t="s">
        <v>149</v>
      </c>
      <c r="C12937">
        <v>563</v>
      </c>
      <c r="D12937" t="s">
        <v>532</v>
      </c>
      <c r="E12937" t="s">
        <v>170</v>
      </c>
      <c r="F12937" t="s">
        <v>535</v>
      </c>
      <c r="G12937" t="s">
        <v>540</v>
      </c>
      <c r="H12937" t="s">
        <v>541</v>
      </c>
    </row>
    <row r="12938" spans="1:8" x14ac:dyDescent="0.35">
      <c r="A12938">
        <v>8.1741666666666593</v>
      </c>
      <c r="B12938" t="s">
        <v>149</v>
      </c>
      <c r="C12938">
        <v>418</v>
      </c>
      <c r="D12938" t="s">
        <v>532</v>
      </c>
      <c r="E12938" t="s">
        <v>170</v>
      </c>
      <c r="F12938" t="s">
        <v>535</v>
      </c>
      <c r="G12938" t="s">
        <v>540</v>
      </c>
      <c r="H12938" t="s">
        <v>541</v>
      </c>
    </row>
    <row r="12939" spans="1:8" x14ac:dyDescent="0.35">
      <c r="A12939">
        <v>8.22416666666666</v>
      </c>
      <c r="B12939" t="s">
        <v>149</v>
      </c>
      <c r="C12939">
        <v>470</v>
      </c>
      <c r="D12939" t="s">
        <v>532</v>
      </c>
      <c r="E12939" t="s">
        <v>170</v>
      </c>
      <c r="F12939" t="s">
        <v>535</v>
      </c>
      <c r="G12939" t="s">
        <v>540</v>
      </c>
      <c r="H12939" t="s">
        <v>541</v>
      </c>
    </row>
    <row r="12940" spans="1:8" x14ac:dyDescent="0.35">
      <c r="A12940">
        <v>8.2741666666666607</v>
      </c>
      <c r="B12940" t="s">
        <v>149</v>
      </c>
      <c r="C12940">
        <v>590</v>
      </c>
      <c r="D12940" t="s">
        <v>532</v>
      </c>
      <c r="E12940" t="s">
        <v>170</v>
      </c>
      <c r="F12940" t="s">
        <v>535</v>
      </c>
      <c r="G12940" t="s">
        <v>540</v>
      </c>
      <c r="H12940" t="s">
        <v>541</v>
      </c>
    </row>
    <row r="12941" spans="1:8" x14ac:dyDescent="0.35">
      <c r="A12941">
        <v>8.3241666666666596</v>
      </c>
      <c r="B12941" t="s">
        <v>149</v>
      </c>
      <c r="C12941">
        <v>661</v>
      </c>
      <c r="D12941" t="s">
        <v>532</v>
      </c>
      <c r="E12941" t="s">
        <v>170</v>
      </c>
      <c r="F12941" t="s">
        <v>535</v>
      </c>
      <c r="G12941" t="s">
        <v>540</v>
      </c>
      <c r="H12941" t="s">
        <v>541</v>
      </c>
    </row>
    <row r="12942" spans="1:8" x14ac:dyDescent="0.35">
      <c r="A12942">
        <v>8.3741666666666603</v>
      </c>
      <c r="B12942" t="s">
        <v>149</v>
      </c>
      <c r="C12942">
        <v>425</v>
      </c>
      <c r="D12942" t="s">
        <v>532</v>
      </c>
      <c r="E12942" t="s">
        <v>170</v>
      </c>
      <c r="F12942" t="s">
        <v>535</v>
      </c>
      <c r="G12942" t="s">
        <v>540</v>
      </c>
      <c r="H12942" t="s">
        <v>541</v>
      </c>
    </row>
    <row r="12943" spans="1:8" x14ac:dyDescent="0.35">
      <c r="A12943">
        <v>8.4241666666666593</v>
      </c>
      <c r="B12943" t="s">
        <v>149</v>
      </c>
      <c r="C12943">
        <v>759</v>
      </c>
      <c r="D12943" t="s">
        <v>532</v>
      </c>
      <c r="E12943" t="s">
        <v>170</v>
      </c>
      <c r="F12943" t="s">
        <v>535</v>
      </c>
      <c r="G12943" t="s">
        <v>540</v>
      </c>
      <c r="H12943" t="s">
        <v>541</v>
      </c>
    </row>
    <row r="12944" spans="1:8" x14ac:dyDescent="0.35">
      <c r="A12944">
        <v>8.47416666666666</v>
      </c>
      <c r="B12944" t="s">
        <v>149</v>
      </c>
      <c r="C12944">
        <v>611</v>
      </c>
      <c r="D12944" t="s">
        <v>532</v>
      </c>
      <c r="E12944" t="s">
        <v>170</v>
      </c>
      <c r="F12944" t="s">
        <v>535</v>
      </c>
      <c r="G12944" t="s">
        <v>540</v>
      </c>
      <c r="H12944" t="s">
        <v>541</v>
      </c>
    </row>
    <row r="12945" spans="1:8" x14ac:dyDescent="0.35">
      <c r="A12945">
        <v>8.5241666666666607</v>
      </c>
      <c r="B12945" t="s">
        <v>149</v>
      </c>
      <c r="C12945">
        <v>489</v>
      </c>
      <c r="D12945" t="s">
        <v>532</v>
      </c>
      <c r="E12945" t="s">
        <v>170</v>
      </c>
      <c r="F12945" t="s">
        <v>535</v>
      </c>
      <c r="G12945" t="s">
        <v>540</v>
      </c>
      <c r="H12945" t="s">
        <v>541</v>
      </c>
    </row>
    <row r="12946" spans="1:8" x14ac:dyDescent="0.35">
      <c r="A12946">
        <v>8.5741666666666596</v>
      </c>
      <c r="B12946" t="s">
        <v>149</v>
      </c>
      <c r="C12946">
        <v>596</v>
      </c>
      <c r="D12946" t="s">
        <v>532</v>
      </c>
      <c r="E12946" t="s">
        <v>170</v>
      </c>
      <c r="F12946" t="s">
        <v>535</v>
      </c>
      <c r="G12946" t="s">
        <v>540</v>
      </c>
      <c r="H12946" t="s">
        <v>541</v>
      </c>
    </row>
    <row r="12947" spans="1:8" x14ac:dyDescent="0.35">
      <c r="A12947">
        <v>8.6241666666666603</v>
      </c>
      <c r="B12947" t="s">
        <v>149</v>
      </c>
      <c r="C12947">
        <v>580</v>
      </c>
      <c r="D12947" t="s">
        <v>532</v>
      </c>
      <c r="E12947" t="s">
        <v>170</v>
      </c>
      <c r="F12947" t="s">
        <v>535</v>
      </c>
      <c r="G12947" t="s">
        <v>540</v>
      </c>
      <c r="H12947" t="s">
        <v>541</v>
      </c>
    </row>
    <row r="12948" spans="1:8" x14ac:dyDescent="0.35">
      <c r="A12948">
        <v>8.6741666666666593</v>
      </c>
      <c r="B12948" t="s">
        <v>149</v>
      </c>
      <c r="C12948">
        <v>494</v>
      </c>
      <c r="D12948" t="s">
        <v>532</v>
      </c>
      <c r="E12948" t="s">
        <v>170</v>
      </c>
      <c r="F12948" t="s">
        <v>535</v>
      </c>
      <c r="G12948" t="s">
        <v>540</v>
      </c>
      <c r="H12948" t="s">
        <v>541</v>
      </c>
    </row>
    <row r="12949" spans="1:8" x14ac:dyDescent="0.35">
      <c r="A12949">
        <v>8.72416666666666</v>
      </c>
      <c r="B12949" t="s">
        <v>149</v>
      </c>
      <c r="C12949">
        <v>402</v>
      </c>
      <c r="D12949" t="s">
        <v>532</v>
      </c>
      <c r="E12949" t="s">
        <v>170</v>
      </c>
      <c r="F12949" t="s">
        <v>535</v>
      </c>
      <c r="G12949" t="s">
        <v>540</v>
      </c>
      <c r="H12949" t="s">
        <v>541</v>
      </c>
    </row>
    <row r="12950" spans="1:8" x14ac:dyDescent="0.35">
      <c r="A12950">
        <v>8.7741666666666607</v>
      </c>
      <c r="B12950" t="s">
        <v>149</v>
      </c>
      <c r="C12950">
        <v>727</v>
      </c>
      <c r="D12950" t="s">
        <v>532</v>
      </c>
      <c r="E12950" t="s">
        <v>170</v>
      </c>
      <c r="F12950" t="s">
        <v>535</v>
      </c>
      <c r="G12950" t="s">
        <v>540</v>
      </c>
      <c r="H12950" t="s">
        <v>541</v>
      </c>
    </row>
    <row r="12951" spans="1:8" x14ac:dyDescent="0.35">
      <c r="A12951">
        <v>8.8241666666666596</v>
      </c>
      <c r="B12951" t="s">
        <v>149</v>
      </c>
      <c r="C12951">
        <v>494</v>
      </c>
      <c r="D12951" t="s">
        <v>532</v>
      </c>
      <c r="E12951" t="s">
        <v>170</v>
      </c>
      <c r="F12951" t="s">
        <v>535</v>
      </c>
      <c r="G12951" t="s">
        <v>540</v>
      </c>
      <c r="H12951" t="s">
        <v>541</v>
      </c>
    </row>
    <row r="12952" spans="1:8" x14ac:dyDescent="0.35">
      <c r="A12952">
        <v>8.8741666666666603</v>
      </c>
      <c r="B12952" t="s">
        <v>149</v>
      </c>
      <c r="C12952">
        <v>458</v>
      </c>
      <c r="D12952" t="s">
        <v>532</v>
      </c>
      <c r="E12952" t="s">
        <v>170</v>
      </c>
      <c r="F12952" t="s">
        <v>535</v>
      </c>
      <c r="G12952" t="s">
        <v>540</v>
      </c>
      <c r="H12952" t="s">
        <v>541</v>
      </c>
    </row>
    <row r="12953" spans="1:8" x14ac:dyDescent="0.35">
      <c r="A12953">
        <v>8.9241666666666593</v>
      </c>
      <c r="B12953" t="s">
        <v>149</v>
      </c>
      <c r="C12953">
        <v>550</v>
      </c>
      <c r="D12953" t="s">
        <v>532</v>
      </c>
      <c r="E12953" t="s">
        <v>170</v>
      </c>
      <c r="F12953" t="s">
        <v>535</v>
      </c>
      <c r="G12953" t="s">
        <v>540</v>
      </c>
      <c r="H12953" t="s">
        <v>541</v>
      </c>
    </row>
    <row r="12954" spans="1:8" x14ac:dyDescent="0.35">
      <c r="A12954">
        <v>8.97416666666666</v>
      </c>
      <c r="B12954" t="s">
        <v>149</v>
      </c>
      <c r="C12954">
        <v>516</v>
      </c>
      <c r="D12954" t="s">
        <v>532</v>
      </c>
      <c r="E12954" t="s">
        <v>170</v>
      </c>
      <c r="F12954" t="s">
        <v>535</v>
      </c>
      <c r="G12954" t="s">
        <v>540</v>
      </c>
      <c r="H12954" t="s">
        <v>541</v>
      </c>
    </row>
    <row r="12955" spans="1:8" x14ac:dyDescent="0.35">
      <c r="A12955">
        <v>9.0241666666666607</v>
      </c>
      <c r="B12955" t="s">
        <v>149</v>
      </c>
      <c r="C12955">
        <v>586</v>
      </c>
      <c r="D12955" t="s">
        <v>532</v>
      </c>
      <c r="E12955" t="s">
        <v>170</v>
      </c>
      <c r="F12955" t="s">
        <v>535</v>
      </c>
      <c r="G12955" t="s">
        <v>540</v>
      </c>
      <c r="H12955" t="s">
        <v>541</v>
      </c>
    </row>
    <row r="12956" spans="1:8" x14ac:dyDescent="0.35">
      <c r="A12956">
        <v>9.0741666666666596</v>
      </c>
      <c r="B12956" t="s">
        <v>149</v>
      </c>
      <c r="C12956">
        <v>470</v>
      </c>
      <c r="D12956" t="s">
        <v>532</v>
      </c>
      <c r="E12956" t="s">
        <v>170</v>
      </c>
      <c r="F12956" t="s">
        <v>535</v>
      </c>
      <c r="G12956" t="s">
        <v>540</v>
      </c>
      <c r="H12956" t="s">
        <v>541</v>
      </c>
    </row>
    <row r="12957" spans="1:8" x14ac:dyDescent="0.35">
      <c r="A12957">
        <v>9.1241666666666603</v>
      </c>
      <c r="B12957" t="s">
        <v>149</v>
      </c>
      <c r="C12957">
        <v>395</v>
      </c>
      <c r="D12957" t="s">
        <v>532</v>
      </c>
      <c r="E12957" t="s">
        <v>170</v>
      </c>
      <c r="F12957" t="s">
        <v>535</v>
      </c>
      <c r="G12957" t="s">
        <v>540</v>
      </c>
      <c r="H12957" t="s">
        <v>541</v>
      </c>
    </row>
    <row r="12958" spans="1:8" x14ac:dyDescent="0.35">
      <c r="A12958">
        <v>9.1741666666666593</v>
      </c>
      <c r="B12958" t="s">
        <v>149</v>
      </c>
      <c r="C12958">
        <v>480</v>
      </c>
      <c r="D12958" t="s">
        <v>532</v>
      </c>
      <c r="E12958" t="s">
        <v>170</v>
      </c>
      <c r="F12958" t="s">
        <v>535</v>
      </c>
      <c r="G12958" t="s">
        <v>540</v>
      </c>
      <c r="H12958" t="s">
        <v>541</v>
      </c>
    </row>
    <row r="12959" spans="1:8" x14ac:dyDescent="0.35">
      <c r="A12959">
        <v>9.22416666666666</v>
      </c>
      <c r="B12959" t="s">
        <v>149</v>
      </c>
      <c r="C12959">
        <v>479</v>
      </c>
      <c r="D12959" t="s">
        <v>532</v>
      </c>
      <c r="E12959" t="s">
        <v>170</v>
      </c>
      <c r="F12959" t="s">
        <v>535</v>
      </c>
      <c r="G12959" t="s">
        <v>540</v>
      </c>
      <c r="H12959" t="s">
        <v>541</v>
      </c>
    </row>
    <row r="12960" spans="1:8" x14ac:dyDescent="0.35">
      <c r="A12960">
        <v>9.2741666666666607</v>
      </c>
      <c r="B12960" t="s">
        <v>149</v>
      </c>
      <c r="C12960">
        <v>461</v>
      </c>
      <c r="D12960" t="s">
        <v>532</v>
      </c>
      <c r="E12960" t="s">
        <v>170</v>
      </c>
      <c r="F12960" t="s">
        <v>535</v>
      </c>
      <c r="G12960" t="s">
        <v>540</v>
      </c>
      <c r="H12960" t="s">
        <v>541</v>
      </c>
    </row>
    <row r="12961" spans="1:8" x14ac:dyDescent="0.35">
      <c r="A12961">
        <v>9.3241666666666596</v>
      </c>
      <c r="B12961" t="s">
        <v>149</v>
      </c>
      <c r="C12961">
        <v>507</v>
      </c>
      <c r="D12961" t="s">
        <v>532</v>
      </c>
      <c r="E12961" t="s">
        <v>170</v>
      </c>
      <c r="F12961" t="s">
        <v>535</v>
      </c>
      <c r="G12961" t="s">
        <v>540</v>
      </c>
      <c r="H12961" t="s">
        <v>541</v>
      </c>
    </row>
    <row r="12962" spans="1:8" x14ac:dyDescent="0.35">
      <c r="A12962">
        <v>9.3741666666666603</v>
      </c>
      <c r="B12962" t="s">
        <v>149</v>
      </c>
      <c r="C12962">
        <v>669</v>
      </c>
      <c r="D12962" t="s">
        <v>532</v>
      </c>
      <c r="E12962" t="s">
        <v>170</v>
      </c>
      <c r="F12962" t="s">
        <v>535</v>
      </c>
      <c r="G12962" t="s">
        <v>540</v>
      </c>
      <c r="H12962" t="s">
        <v>541</v>
      </c>
    </row>
    <row r="12963" spans="1:8" x14ac:dyDescent="0.35">
      <c r="A12963">
        <v>9.4241666666666593</v>
      </c>
      <c r="B12963" t="s">
        <v>149</v>
      </c>
      <c r="C12963">
        <v>439</v>
      </c>
      <c r="D12963" t="s">
        <v>532</v>
      </c>
      <c r="E12963" t="s">
        <v>170</v>
      </c>
      <c r="F12963" t="s">
        <v>535</v>
      </c>
      <c r="G12963" t="s">
        <v>540</v>
      </c>
      <c r="H12963" t="s">
        <v>541</v>
      </c>
    </row>
    <row r="12964" spans="1:8" x14ac:dyDescent="0.35">
      <c r="A12964">
        <v>9.47416666666666</v>
      </c>
      <c r="B12964" t="s">
        <v>149</v>
      </c>
      <c r="C12964">
        <v>657</v>
      </c>
      <c r="D12964" t="s">
        <v>532</v>
      </c>
      <c r="E12964" t="s">
        <v>170</v>
      </c>
      <c r="F12964" t="s">
        <v>535</v>
      </c>
      <c r="G12964" t="s">
        <v>540</v>
      </c>
      <c r="H12964" t="s">
        <v>541</v>
      </c>
    </row>
    <row r="12965" spans="1:8" x14ac:dyDescent="0.35">
      <c r="A12965">
        <v>9.5241666666666607</v>
      </c>
      <c r="B12965" t="s">
        <v>149</v>
      </c>
      <c r="C12965">
        <v>471</v>
      </c>
      <c r="D12965" t="s">
        <v>532</v>
      </c>
      <c r="E12965" t="s">
        <v>170</v>
      </c>
      <c r="F12965" t="s">
        <v>535</v>
      </c>
      <c r="G12965" t="s">
        <v>540</v>
      </c>
      <c r="H12965" t="s">
        <v>541</v>
      </c>
    </row>
    <row r="12966" spans="1:8" x14ac:dyDescent="0.35">
      <c r="A12966">
        <v>9.5741666666666596</v>
      </c>
      <c r="B12966" t="s">
        <v>149</v>
      </c>
      <c r="C12966">
        <v>431</v>
      </c>
      <c r="D12966" t="s">
        <v>532</v>
      </c>
      <c r="E12966" t="s">
        <v>170</v>
      </c>
      <c r="F12966" t="s">
        <v>535</v>
      </c>
      <c r="G12966" t="s">
        <v>540</v>
      </c>
      <c r="H12966" t="s">
        <v>541</v>
      </c>
    </row>
    <row r="12967" spans="1:8" x14ac:dyDescent="0.35">
      <c r="A12967">
        <v>9.6241666666666603</v>
      </c>
      <c r="B12967" t="s">
        <v>149</v>
      </c>
      <c r="C12967">
        <v>421</v>
      </c>
      <c r="D12967" t="s">
        <v>532</v>
      </c>
      <c r="E12967" t="s">
        <v>170</v>
      </c>
      <c r="F12967" t="s">
        <v>535</v>
      </c>
      <c r="G12967" t="s">
        <v>540</v>
      </c>
      <c r="H12967" t="s">
        <v>541</v>
      </c>
    </row>
    <row r="12968" spans="1:8" x14ac:dyDescent="0.35">
      <c r="A12968">
        <v>9.6741666666666593</v>
      </c>
      <c r="B12968" t="s">
        <v>149</v>
      </c>
      <c r="C12968">
        <v>602</v>
      </c>
      <c r="D12968" t="s">
        <v>532</v>
      </c>
      <c r="E12968" t="s">
        <v>170</v>
      </c>
      <c r="F12968" t="s">
        <v>535</v>
      </c>
      <c r="G12968" t="s">
        <v>540</v>
      </c>
      <c r="H12968" t="s">
        <v>541</v>
      </c>
    </row>
    <row r="12969" spans="1:8" x14ac:dyDescent="0.35">
      <c r="A12969">
        <v>9.72416666666666</v>
      </c>
      <c r="B12969" t="s">
        <v>149</v>
      </c>
      <c r="C12969">
        <v>639</v>
      </c>
      <c r="D12969" t="s">
        <v>532</v>
      </c>
      <c r="E12969" t="s">
        <v>170</v>
      </c>
      <c r="F12969" t="s">
        <v>535</v>
      </c>
      <c r="G12969" t="s">
        <v>540</v>
      </c>
      <c r="H12969" t="s">
        <v>541</v>
      </c>
    </row>
    <row r="12970" spans="1:8" x14ac:dyDescent="0.35">
      <c r="A12970">
        <v>9.7741666666666607</v>
      </c>
      <c r="B12970" t="s">
        <v>149</v>
      </c>
      <c r="C12970">
        <v>466</v>
      </c>
      <c r="D12970" t="s">
        <v>532</v>
      </c>
      <c r="E12970" t="s">
        <v>170</v>
      </c>
      <c r="F12970" t="s">
        <v>535</v>
      </c>
      <c r="G12970" t="s">
        <v>540</v>
      </c>
      <c r="H12970" t="s">
        <v>541</v>
      </c>
    </row>
    <row r="12971" spans="1:8" x14ac:dyDescent="0.35">
      <c r="A12971">
        <v>9.8241666666666596</v>
      </c>
      <c r="B12971" t="s">
        <v>149</v>
      </c>
      <c r="C12971">
        <v>755</v>
      </c>
      <c r="D12971" t="s">
        <v>532</v>
      </c>
      <c r="E12971" t="s">
        <v>170</v>
      </c>
      <c r="F12971" t="s">
        <v>535</v>
      </c>
      <c r="G12971" t="s">
        <v>540</v>
      </c>
      <c r="H12971" t="s">
        <v>541</v>
      </c>
    </row>
    <row r="12972" spans="1:8" x14ac:dyDescent="0.35">
      <c r="A12972">
        <v>9.8741666666666603</v>
      </c>
      <c r="B12972" t="s">
        <v>149</v>
      </c>
      <c r="C12972">
        <v>543</v>
      </c>
      <c r="D12972" t="s">
        <v>532</v>
      </c>
      <c r="E12972" t="s">
        <v>170</v>
      </c>
      <c r="F12972" t="s">
        <v>535</v>
      </c>
      <c r="G12972" t="s">
        <v>540</v>
      </c>
      <c r="H12972" t="s">
        <v>541</v>
      </c>
    </row>
    <row r="12973" spans="1:8" x14ac:dyDescent="0.35">
      <c r="A12973">
        <v>9.9241666666666593</v>
      </c>
      <c r="B12973" t="s">
        <v>149</v>
      </c>
      <c r="C12973">
        <v>430</v>
      </c>
      <c r="D12973" t="s">
        <v>532</v>
      </c>
      <c r="E12973" t="s">
        <v>170</v>
      </c>
      <c r="F12973" t="s">
        <v>535</v>
      </c>
      <c r="G12973" t="s">
        <v>540</v>
      </c>
      <c r="H12973" t="s">
        <v>541</v>
      </c>
    </row>
    <row r="12974" spans="1:8" x14ac:dyDescent="0.35">
      <c r="A12974">
        <v>9.97416666666666</v>
      </c>
      <c r="B12974" t="s">
        <v>149</v>
      </c>
      <c r="C12974">
        <v>489</v>
      </c>
      <c r="D12974" t="s">
        <v>532</v>
      </c>
      <c r="E12974" t="s">
        <v>170</v>
      </c>
      <c r="F12974" t="s">
        <v>535</v>
      </c>
      <c r="G12974" t="s">
        <v>540</v>
      </c>
      <c r="H12974" t="s">
        <v>541</v>
      </c>
    </row>
    <row r="12975" spans="1:8" x14ac:dyDescent="0.35">
      <c r="A12975">
        <v>10.0241666666666</v>
      </c>
      <c r="B12975" t="s">
        <v>149</v>
      </c>
      <c r="C12975">
        <v>391</v>
      </c>
      <c r="D12975" t="s">
        <v>532</v>
      </c>
      <c r="E12975" t="s">
        <v>170</v>
      </c>
      <c r="F12975" t="s">
        <v>535</v>
      </c>
      <c r="G12975" t="s">
        <v>540</v>
      </c>
      <c r="H12975" t="s">
        <v>541</v>
      </c>
    </row>
    <row r="12976" spans="1:8" x14ac:dyDescent="0.35">
      <c r="A12976">
        <v>10.074166666666599</v>
      </c>
      <c r="B12976" t="s">
        <v>149</v>
      </c>
      <c r="C12976">
        <v>496</v>
      </c>
      <c r="D12976" t="s">
        <v>532</v>
      </c>
      <c r="E12976" t="s">
        <v>170</v>
      </c>
      <c r="F12976" t="s">
        <v>535</v>
      </c>
      <c r="G12976" t="s">
        <v>540</v>
      </c>
      <c r="H12976" t="s">
        <v>541</v>
      </c>
    </row>
    <row r="12977" spans="1:8" x14ac:dyDescent="0.35">
      <c r="A12977">
        <v>10.1241666666666</v>
      </c>
      <c r="B12977" t="s">
        <v>149</v>
      </c>
      <c r="C12977">
        <v>578</v>
      </c>
      <c r="D12977" t="s">
        <v>532</v>
      </c>
      <c r="E12977" t="s">
        <v>170</v>
      </c>
      <c r="F12977" t="s">
        <v>535</v>
      </c>
      <c r="G12977" t="s">
        <v>540</v>
      </c>
      <c r="H12977" t="s">
        <v>541</v>
      </c>
    </row>
    <row r="12978" spans="1:8" x14ac:dyDescent="0.35">
      <c r="A12978">
        <v>10.174166666666601</v>
      </c>
      <c r="B12978" t="s">
        <v>149</v>
      </c>
      <c r="C12978">
        <v>578</v>
      </c>
      <c r="D12978" t="s">
        <v>532</v>
      </c>
      <c r="E12978" t="s">
        <v>170</v>
      </c>
      <c r="F12978" t="s">
        <v>535</v>
      </c>
      <c r="G12978" t="s">
        <v>540</v>
      </c>
      <c r="H12978" t="s">
        <v>541</v>
      </c>
    </row>
    <row r="12979" spans="1:8" x14ac:dyDescent="0.35">
      <c r="A12979">
        <v>10.2241666666666</v>
      </c>
      <c r="B12979" t="s">
        <v>149</v>
      </c>
      <c r="C12979">
        <v>581</v>
      </c>
      <c r="D12979" t="s">
        <v>532</v>
      </c>
      <c r="E12979" t="s">
        <v>170</v>
      </c>
      <c r="F12979" t="s">
        <v>535</v>
      </c>
      <c r="G12979" t="s">
        <v>540</v>
      </c>
      <c r="H12979" t="s">
        <v>541</v>
      </c>
    </row>
    <row r="12980" spans="1:8" x14ac:dyDescent="0.35">
      <c r="A12980">
        <v>10.2741666666666</v>
      </c>
      <c r="B12980" t="s">
        <v>149</v>
      </c>
      <c r="C12980">
        <v>665</v>
      </c>
      <c r="D12980" t="s">
        <v>532</v>
      </c>
      <c r="E12980" t="s">
        <v>170</v>
      </c>
      <c r="F12980" t="s">
        <v>535</v>
      </c>
      <c r="G12980" t="s">
        <v>540</v>
      </c>
      <c r="H12980" t="s">
        <v>541</v>
      </c>
    </row>
    <row r="12981" spans="1:8" x14ac:dyDescent="0.35">
      <c r="A12981">
        <v>10.324166666666599</v>
      </c>
      <c r="B12981" t="s">
        <v>149</v>
      </c>
      <c r="C12981">
        <v>557</v>
      </c>
      <c r="D12981" t="s">
        <v>532</v>
      </c>
      <c r="E12981" t="s">
        <v>170</v>
      </c>
      <c r="F12981" t="s">
        <v>535</v>
      </c>
      <c r="G12981" t="s">
        <v>540</v>
      </c>
      <c r="H12981" t="s">
        <v>541</v>
      </c>
    </row>
    <row r="12982" spans="1:8" x14ac:dyDescent="0.35">
      <c r="A12982">
        <v>10.3741666666666</v>
      </c>
      <c r="B12982" t="s">
        <v>149</v>
      </c>
      <c r="C12982">
        <v>603</v>
      </c>
      <c r="D12982" t="s">
        <v>532</v>
      </c>
      <c r="E12982" t="s">
        <v>170</v>
      </c>
      <c r="F12982" t="s">
        <v>535</v>
      </c>
      <c r="G12982" t="s">
        <v>540</v>
      </c>
      <c r="H12982" t="s">
        <v>541</v>
      </c>
    </row>
    <row r="12983" spans="1:8" x14ac:dyDescent="0.35">
      <c r="A12983">
        <v>10.424166666666601</v>
      </c>
      <c r="B12983" t="s">
        <v>149</v>
      </c>
      <c r="C12983">
        <v>605</v>
      </c>
      <c r="D12983" t="s">
        <v>532</v>
      </c>
      <c r="E12983" t="s">
        <v>170</v>
      </c>
      <c r="F12983" t="s">
        <v>535</v>
      </c>
      <c r="G12983" t="s">
        <v>540</v>
      </c>
      <c r="H12983" t="s">
        <v>541</v>
      </c>
    </row>
    <row r="12984" spans="1:8" x14ac:dyDescent="0.35">
      <c r="A12984">
        <v>10.4741666666666</v>
      </c>
      <c r="B12984" t="s">
        <v>149</v>
      </c>
      <c r="C12984">
        <v>567</v>
      </c>
      <c r="D12984" t="s">
        <v>532</v>
      </c>
      <c r="E12984" t="s">
        <v>170</v>
      </c>
      <c r="F12984" t="s">
        <v>535</v>
      </c>
      <c r="G12984" t="s">
        <v>540</v>
      </c>
      <c r="H12984" t="s">
        <v>541</v>
      </c>
    </row>
    <row r="12985" spans="1:8" x14ac:dyDescent="0.35">
      <c r="A12985">
        <v>10.5241666666666</v>
      </c>
      <c r="B12985" t="s">
        <v>149</v>
      </c>
      <c r="C12985">
        <v>625</v>
      </c>
      <c r="D12985" t="s">
        <v>532</v>
      </c>
      <c r="E12985" t="s">
        <v>170</v>
      </c>
      <c r="F12985" t="s">
        <v>535</v>
      </c>
      <c r="G12985" t="s">
        <v>540</v>
      </c>
      <c r="H12985" t="s">
        <v>541</v>
      </c>
    </row>
    <row r="12986" spans="1:8" x14ac:dyDescent="0.35">
      <c r="A12986">
        <v>10.574166666666599</v>
      </c>
      <c r="B12986" t="s">
        <v>149</v>
      </c>
      <c r="C12986">
        <v>565</v>
      </c>
      <c r="D12986" t="s">
        <v>532</v>
      </c>
      <c r="E12986" t="s">
        <v>170</v>
      </c>
      <c r="F12986" t="s">
        <v>535</v>
      </c>
      <c r="G12986" t="s">
        <v>540</v>
      </c>
      <c r="H12986" t="s">
        <v>541</v>
      </c>
    </row>
    <row r="12987" spans="1:8" x14ac:dyDescent="0.35">
      <c r="A12987">
        <v>10.6241666666666</v>
      </c>
      <c r="B12987" t="s">
        <v>149</v>
      </c>
      <c r="C12987">
        <v>572</v>
      </c>
      <c r="D12987" t="s">
        <v>532</v>
      </c>
      <c r="E12987" t="s">
        <v>170</v>
      </c>
      <c r="F12987" t="s">
        <v>535</v>
      </c>
      <c r="G12987" t="s">
        <v>540</v>
      </c>
      <c r="H12987" t="s">
        <v>541</v>
      </c>
    </row>
    <row r="12988" spans="1:8" x14ac:dyDescent="0.35">
      <c r="A12988">
        <v>10.674166666666601</v>
      </c>
      <c r="B12988" t="s">
        <v>149</v>
      </c>
      <c r="C12988">
        <v>399</v>
      </c>
      <c r="D12988" t="s">
        <v>532</v>
      </c>
      <c r="E12988" t="s">
        <v>170</v>
      </c>
      <c r="F12988" t="s">
        <v>535</v>
      </c>
      <c r="G12988" t="s">
        <v>540</v>
      </c>
      <c r="H12988" t="s">
        <v>541</v>
      </c>
    </row>
    <row r="12989" spans="1:8" x14ac:dyDescent="0.35">
      <c r="A12989">
        <v>10.7241666666666</v>
      </c>
      <c r="B12989" t="s">
        <v>149</v>
      </c>
      <c r="C12989">
        <v>572</v>
      </c>
      <c r="D12989" t="s">
        <v>532</v>
      </c>
      <c r="E12989" t="s">
        <v>170</v>
      </c>
      <c r="F12989" t="s">
        <v>535</v>
      </c>
      <c r="G12989" t="s">
        <v>540</v>
      </c>
      <c r="H12989" t="s">
        <v>541</v>
      </c>
    </row>
    <row r="12990" spans="1:8" x14ac:dyDescent="0.35">
      <c r="A12990">
        <v>10.7741666666666</v>
      </c>
      <c r="B12990" t="s">
        <v>149</v>
      </c>
      <c r="C12990">
        <v>573</v>
      </c>
      <c r="D12990" t="s">
        <v>532</v>
      </c>
      <c r="E12990" t="s">
        <v>170</v>
      </c>
      <c r="F12990" t="s">
        <v>535</v>
      </c>
      <c r="G12990" t="s">
        <v>540</v>
      </c>
      <c r="H12990" t="s">
        <v>541</v>
      </c>
    </row>
    <row r="12991" spans="1:8" x14ac:dyDescent="0.35">
      <c r="A12991">
        <v>10.824166666666599</v>
      </c>
      <c r="B12991" t="s">
        <v>149</v>
      </c>
      <c r="C12991">
        <v>597</v>
      </c>
      <c r="D12991" t="s">
        <v>532</v>
      </c>
      <c r="E12991" t="s">
        <v>170</v>
      </c>
      <c r="F12991" t="s">
        <v>535</v>
      </c>
      <c r="G12991" t="s">
        <v>540</v>
      </c>
      <c r="H12991" t="s">
        <v>541</v>
      </c>
    </row>
    <row r="12992" spans="1:8" x14ac:dyDescent="0.35">
      <c r="A12992">
        <v>10.8741666666666</v>
      </c>
      <c r="B12992" t="s">
        <v>149</v>
      </c>
      <c r="C12992">
        <v>549</v>
      </c>
      <c r="D12992" t="s">
        <v>532</v>
      </c>
      <c r="E12992" t="s">
        <v>170</v>
      </c>
      <c r="F12992" t="s">
        <v>535</v>
      </c>
      <c r="G12992" t="s">
        <v>540</v>
      </c>
      <c r="H12992" t="s">
        <v>541</v>
      </c>
    </row>
    <row r="12993" spans="1:8" x14ac:dyDescent="0.35">
      <c r="A12993">
        <v>10.924166666666601</v>
      </c>
      <c r="B12993" t="s">
        <v>149</v>
      </c>
      <c r="C12993">
        <v>684</v>
      </c>
      <c r="D12993" t="s">
        <v>532</v>
      </c>
      <c r="E12993" t="s">
        <v>170</v>
      </c>
      <c r="F12993" t="s">
        <v>535</v>
      </c>
      <c r="G12993" t="s">
        <v>540</v>
      </c>
      <c r="H12993" t="s">
        <v>541</v>
      </c>
    </row>
    <row r="12994" spans="1:8" x14ac:dyDescent="0.35">
      <c r="A12994">
        <v>10.9741666666666</v>
      </c>
      <c r="B12994" t="s">
        <v>149</v>
      </c>
      <c r="C12994">
        <v>520</v>
      </c>
      <c r="D12994" t="s">
        <v>532</v>
      </c>
      <c r="E12994" t="s">
        <v>170</v>
      </c>
      <c r="F12994" t="s">
        <v>535</v>
      </c>
      <c r="G12994" t="s">
        <v>540</v>
      </c>
      <c r="H12994" t="s">
        <v>541</v>
      </c>
    </row>
    <row r="12995" spans="1:8" x14ac:dyDescent="0.35">
      <c r="A12995">
        <v>11.0241666666666</v>
      </c>
      <c r="B12995" t="s">
        <v>149</v>
      </c>
      <c r="C12995">
        <v>386</v>
      </c>
      <c r="D12995" t="s">
        <v>532</v>
      </c>
      <c r="E12995" t="s">
        <v>170</v>
      </c>
      <c r="F12995" t="s">
        <v>535</v>
      </c>
      <c r="G12995" t="s">
        <v>540</v>
      </c>
      <c r="H12995" t="s">
        <v>541</v>
      </c>
    </row>
    <row r="12996" spans="1:8" x14ac:dyDescent="0.35">
      <c r="A12996">
        <v>11.074166666666599</v>
      </c>
      <c r="B12996" t="s">
        <v>149</v>
      </c>
      <c r="C12996">
        <v>479</v>
      </c>
      <c r="D12996" t="s">
        <v>532</v>
      </c>
      <c r="E12996" t="s">
        <v>170</v>
      </c>
      <c r="F12996" t="s">
        <v>535</v>
      </c>
      <c r="G12996" t="s">
        <v>540</v>
      </c>
      <c r="H12996" t="s">
        <v>541</v>
      </c>
    </row>
    <row r="12997" spans="1:8" x14ac:dyDescent="0.35">
      <c r="A12997">
        <v>11.1241666666666</v>
      </c>
      <c r="B12997" t="s">
        <v>149</v>
      </c>
      <c r="C12997">
        <v>433</v>
      </c>
      <c r="D12997" t="s">
        <v>532</v>
      </c>
      <c r="E12997" t="s">
        <v>170</v>
      </c>
      <c r="F12997" t="s">
        <v>535</v>
      </c>
      <c r="G12997" t="s">
        <v>540</v>
      </c>
      <c r="H12997" t="s">
        <v>541</v>
      </c>
    </row>
    <row r="12998" spans="1:8" x14ac:dyDescent="0.35">
      <c r="A12998">
        <v>11.174166666666601</v>
      </c>
      <c r="B12998" t="s">
        <v>149</v>
      </c>
      <c r="C12998">
        <v>616</v>
      </c>
      <c r="D12998" t="s">
        <v>532</v>
      </c>
      <c r="E12998" t="s">
        <v>170</v>
      </c>
      <c r="F12998" t="s">
        <v>535</v>
      </c>
      <c r="G12998" t="s">
        <v>540</v>
      </c>
      <c r="H12998" t="s">
        <v>541</v>
      </c>
    </row>
    <row r="12999" spans="1:8" x14ac:dyDescent="0.35">
      <c r="A12999">
        <v>11.2241666666666</v>
      </c>
      <c r="B12999" t="s">
        <v>149</v>
      </c>
      <c r="C12999">
        <v>258</v>
      </c>
      <c r="D12999" t="s">
        <v>532</v>
      </c>
      <c r="E12999" t="s">
        <v>170</v>
      </c>
      <c r="F12999" t="s">
        <v>535</v>
      </c>
      <c r="G12999" t="s">
        <v>540</v>
      </c>
      <c r="H12999" t="s">
        <v>541</v>
      </c>
    </row>
    <row r="13000" spans="1:8" x14ac:dyDescent="0.35">
      <c r="A13000">
        <v>11.2741666666666</v>
      </c>
      <c r="B13000" t="s">
        <v>149</v>
      </c>
      <c r="C13000">
        <v>577</v>
      </c>
      <c r="D13000" t="s">
        <v>532</v>
      </c>
      <c r="E13000" t="s">
        <v>170</v>
      </c>
      <c r="F13000" t="s">
        <v>535</v>
      </c>
      <c r="G13000" t="s">
        <v>540</v>
      </c>
      <c r="H13000" t="s">
        <v>541</v>
      </c>
    </row>
    <row r="13001" spans="1:8" x14ac:dyDescent="0.35">
      <c r="A13001">
        <v>11.324166666666599</v>
      </c>
      <c r="B13001" t="s">
        <v>149</v>
      </c>
      <c r="C13001">
        <v>572</v>
      </c>
      <c r="D13001" t="s">
        <v>532</v>
      </c>
      <c r="E13001" t="s">
        <v>170</v>
      </c>
      <c r="F13001" t="s">
        <v>535</v>
      </c>
      <c r="G13001" t="s">
        <v>540</v>
      </c>
      <c r="H13001" t="s">
        <v>541</v>
      </c>
    </row>
    <row r="13002" spans="1:8" x14ac:dyDescent="0.35">
      <c r="A13002">
        <v>11.3741666666666</v>
      </c>
      <c r="B13002" t="s">
        <v>149</v>
      </c>
      <c r="C13002">
        <v>542</v>
      </c>
      <c r="D13002" t="s">
        <v>532</v>
      </c>
      <c r="E13002" t="s">
        <v>170</v>
      </c>
      <c r="F13002" t="s">
        <v>535</v>
      </c>
      <c r="G13002" t="s">
        <v>540</v>
      </c>
      <c r="H13002" t="s">
        <v>541</v>
      </c>
    </row>
    <row r="13003" spans="1:8" x14ac:dyDescent="0.35">
      <c r="A13003">
        <v>11.424166666666601</v>
      </c>
      <c r="B13003" t="s">
        <v>149</v>
      </c>
      <c r="C13003">
        <v>334</v>
      </c>
      <c r="D13003" t="s">
        <v>532</v>
      </c>
      <c r="E13003" t="s">
        <v>170</v>
      </c>
      <c r="F13003" t="s">
        <v>535</v>
      </c>
      <c r="G13003" t="s">
        <v>540</v>
      </c>
      <c r="H13003" t="s">
        <v>541</v>
      </c>
    </row>
    <row r="13004" spans="1:8" x14ac:dyDescent="0.35">
      <c r="A13004">
        <v>11.4741666666666</v>
      </c>
      <c r="B13004" t="s">
        <v>149</v>
      </c>
      <c r="C13004">
        <v>518</v>
      </c>
      <c r="D13004" t="s">
        <v>532</v>
      </c>
      <c r="E13004" t="s">
        <v>170</v>
      </c>
      <c r="F13004" t="s">
        <v>535</v>
      </c>
      <c r="G13004" t="s">
        <v>540</v>
      </c>
      <c r="H13004" t="s">
        <v>541</v>
      </c>
    </row>
    <row r="13005" spans="1:8" x14ac:dyDescent="0.35">
      <c r="A13005">
        <v>11.5241666666666</v>
      </c>
      <c r="B13005" t="s">
        <v>149</v>
      </c>
      <c r="C13005">
        <v>466</v>
      </c>
      <c r="D13005" t="s">
        <v>532</v>
      </c>
      <c r="E13005" t="s">
        <v>170</v>
      </c>
      <c r="F13005" t="s">
        <v>535</v>
      </c>
      <c r="G13005" t="s">
        <v>540</v>
      </c>
      <c r="H13005" t="s">
        <v>541</v>
      </c>
    </row>
    <row r="13006" spans="1:8" x14ac:dyDescent="0.35">
      <c r="A13006">
        <v>11.574166666666599</v>
      </c>
      <c r="B13006" t="s">
        <v>149</v>
      </c>
      <c r="C13006">
        <v>646</v>
      </c>
      <c r="D13006" t="s">
        <v>532</v>
      </c>
      <c r="E13006" t="s">
        <v>170</v>
      </c>
      <c r="F13006" t="s">
        <v>535</v>
      </c>
      <c r="G13006" t="s">
        <v>540</v>
      </c>
      <c r="H13006" t="s">
        <v>541</v>
      </c>
    </row>
    <row r="13007" spans="1:8" x14ac:dyDescent="0.35">
      <c r="A13007">
        <v>11.6241666666666</v>
      </c>
      <c r="B13007" t="s">
        <v>149</v>
      </c>
      <c r="C13007">
        <v>441</v>
      </c>
      <c r="D13007" t="s">
        <v>532</v>
      </c>
      <c r="E13007" t="s">
        <v>170</v>
      </c>
      <c r="F13007" t="s">
        <v>535</v>
      </c>
      <c r="G13007" t="s">
        <v>540</v>
      </c>
      <c r="H13007" t="s">
        <v>541</v>
      </c>
    </row>
    <row r="13008" spans="1:8" x14ac:dyDescent="0.35">
      <c r="A13008">
        <v>11.674166666666601</v>
      </c>
      <c r="B13008" t="s">
        <v>149</v>
      </c>
      <c r="C13008">
        <v>504</v>
      </c>
      <c r="D13008" t="s">
        <v>532</v>
      </c>
      <c r="E13008" t="s">
        <v>170</v>
      </c>
      <c r="F13008" t="s">
        <v>535</v>
      </c>
      <c r="G13008" t="s">
        <v>540</v>
      </c>
      <c r="H13008" t="s">
        <v>541</v>
      </c>
    </row>
    <row r="13009" spans="1:8" x14ac:dyDescent="0.35">
      <c r="A13009">
        <v>11.7241666666666</v>
      </c>
      <c r="B13009" t="s">
        <v>149</v>
      </c>
      <c r="C13009">
        <v>500</v>
      </c>
      <c r="D13009" t="s">
        <v>532</v>
      </c>
      <c r="E13009" t="s">
        <v>170</v>
      </c>
      <c r="F13009" t="s">
        <v>535</v>
      </c>
      <c r="G13009" t="s">
        <v>540</v>
      </c>
      <c r="H13009" t="s">
        <v>541</v>
      </c>
    </row>
    <row r="13010" spans="1:8" x14ac:dyDescent="0.35">
      <c r="A13010">
        <v>11.7741666666666</v>
      </c>
      <c r="B13010" t="s">
        <v>149</v>
      </c>
      <c r="C13010">
        <v>395</v>
      </c>
      <c r="D13010" t="s">
        <v>532</v>
      </c>
      <c r="E13010" t="s">
        <v>170</v>
      </c>
      <c r="F13010" t="s">
        <v>535</v>
      </c>
      <c r="G13010" t="s">
        <v>540</v>
      </c>
      <c r="H13010" t="s">
        <v>541</v>
      </c>
    </row>
    <row r="13011" spans="1:8" x14ac:dyDescent="0.35">
      <c r="A13011">
        <v>11.824166666666599</v>
      </c>
      <c r="B13011" t="s">
        <v>149</v>
      </c>
      <c r="C13011">
        <v>783</v>
      </c>
      <c r="D13011" t="s">
        <v>532</v>
      </c>
      <c r="E13011" t="s">
        <v>170</v>
      </c>
      <c r="F13011" t="s">
        <v>535</v>
      </c>
      <c r="G13011" t="s">
        <v>540</v>
      </c>
      <c r="H13011" t="s">
        <v>541</v>
      </c>
    </row>
    <row r="13012" spans="1:8" x14ac:dyDescent="0.35">
      <c r="A13012">
        <v>11.8741666666666</v>
      </c>
      <c r="B13012" t="s">
        <v>149</v>
      </c>
      <c r="C13012">
        <v>541</v>
      </c>
      <c r="D13012" t="s">
        <v>532</v>
      </c>
      <c r="E13012" t="s">
        <v>170</v>
      </c>
      <c r="F13012" t="s">
        <v>535</v>
      </c>
      <c r="G13012" t="s">
        <v>540</v>
      </c>
      <c r="H13012" t="s">
        <v>541</v>
      </c>
    </row>
    <row r="13013" spans="1:8" x14ac:dyDescent="0.35">
      <c r="A13013">
        <v>11.924166666666601</v>
      </c>
      <c r="B13013" t="s">
        <v>149</v>
      </c>
      <c r="C13013">
        <v>473</v>
      </c>
      <c r="D13013" t="s">
        <v>532</v>
      </c>
      <c r="E13013" t="s">
        <v>170</v>
      </c>
      <c r="F13013" t="s">
        <v>535</v>
      </c>
      <c r="G13013" t="s">
        <v>540</v>
      </c>
      <c r="H13013" t="s">
        <v>541</v>
      </c>
    </row>
    <row r="13014" spans="1:8" x14ac:dyDescent="0.35">
      <c r="A13014">
        <v>11.9741666666666</v>
      </c>
      <c r="B13014" t="s">
        <v>149</v>
      </c>
      <c r="C13014">
        <v>431</v>
      </c>
      <c r="D13014" t="s">
        <v>532</v>
      </c>
      <c r="E13014" t="s">
        <v>170</v>
      </c>
      <c r="F13014" t="s">
        <v>535</v>
      </c>
      <c r="G13014" t="s">
        <v>540</v>
      </c>
      <c r="H13014" t="s">
        <v>541</v>
      </c>
    </row>
    <row r="13015" spans="1:8" x14ac:dyDescent="0.35">
      <c r="A13015">
        <v>12.0241666666666</v>
      </c>
      <c r="B13015" t="s">
        <v>149</v>
      </c>
      <c r="C13015">
        <v>465</v>
      </c>
      <c r="D13015" t="s">
        <v>532</v>
      </c>
      <c r="E13015" t="s">
        <v>170</v>
      </c>
      <c r="F13015" t="s">
        <v>535</v>
      </c>
      <c r="G13015" t="s">
        <v>540</v>
      </c>
      <c r="H13015" t="s">
        <v>541</v>
      </c>
    </row>
    <row r="13016" spans="1:8" x14ac:dyDescent="0.35">
      <c r="A13016">
        <v>2.41666666666666E-2</v>
      </c>
      <c r="B13016" t="s">
        <v>31</v>
      </c>
      <c r="C13016">
        <v>712</v>
      </c>
      <c r="D13016" t="s">
        <v>531</v>
      </c>
      <c r="E13016" t="s">
        <v>169</v>
      </c>
      <c r="F13016" t="s">
        <v>549</v>
      </c>
      <c r="G13016" t="s">
        <v>538</v>
      </c>
    </row>
    <row r="13017" spans="1:8" x14ac:dyDescent="0.35">
      <c r="A13017">
        <v>7.4166666666666603E-2</v>
      </c>
      <c r="B13017" t="s">
        <v>31</v>
      </c>
      <c r="C13017">
        <v>767</v>
      </c>
      <c r="D13017" t="s">
        <v>531</v>
      </c>
      <c r="E13017" t="s">
        <v>169</v>
      </c>
      <c r="F13017" t="s">
        <v>549</v>
      </c>
      <c r="G13017" t="s">
        <v>538</v>
      </c>
    </row>
    <row r="13018" spans="1:8" x14ac:dyDescent="0.35">
      <c r="A13018">
        <v>0.124166666666666</v>
      </c>
      <c r="B13018" t="s">
        <v>31</v>
      </c>
      <c r="C13018">
        <v>864</v>
      </c>
      <c r="D13018" t="s">
        <v>531</v>
      </c>
      <c r="E13018" t="s">
        <v>169</v>
      </c>
      <c r="F13018" t="s">
        <v>549</v>
      </c>
      <c r="G13018" t="s">
        <v>538</v>
      </c>
    </row>
    <row r="13019" spans="1:8" x14ac:dyDescent="0.35">
      <c r="A13019">
        <v>0.174166666666666</v>
      </c>
      <c r="B13019" t="s">
        <v>31</v>
      </c>
      <c r="C13019">
        <v>522</v>
      </c>
      <c r="D13019" t="s">
        <v>531</v>
      </c>
      <c r="E13019" t="s">
        <v>169</v>
      </c>
      <c r="F13019" t="s">
        <v>549</v>
      </c>
      <c r="G13019" t="s">
        <v>538</v>
      </c>
    </row>
    <row r="13020" spans="1:8" x14ac:dyDescent="0.35">
      <c r="A13020">
        <v>0.22416666666666599</v>
      </c>
      <c r="B13020" t="s">
        <v>31</v>
      </c>
      <c r="C13020">
        <v>745</v>
      </c>
      <c r="D13020" t="s">
        <v>531</v>
      </c>
      <c r="E13020" t="s">
        <v>169</v>
      </c>
      <c r="F13020" t="s">
        <v>549</v>
      </c>
      <c r="G13020" t="s">
        <v>538</v>
      </c>
    </row>
    <row r="13021" spans="1:8" x14ac:dyDescent="0.35">
      <c r="A13021">
        <v>0.274166666666666</v>
      </c>
      <c r="B13021" t="s">
        <v>31</v>
      </c>
      <c r="C13021">
        <v>726</v>
      </c>
      <c r="D13021" t="s">
        <v>531</v>
      </c>
      <c r="E13021" t="s">
        <v>169</v>
      </c>
      <c r="F13021" t="s">
        <v>549</v>
      </c>
      <c r="G13021" t="s">
        <v>538</v>
      </c>
    </row>
    <row r="13022" spans="1:8" x14ac:dyDescent="0.35">
      <c r="A13022">
        <v>0.32416666666666599</v>
      </c>
      <c r="B13022" t="s">
        <v>31</v>
      </c>
      <c r="C13022">
        <v>571</v>
      </c>
      <c r="D13022" t="s">
        <v>531</v>
      </c>
      <c r="E13022" t="s">
        <v>169</v>
      </c>
      <c r="F13022" t="s">
        <v>549</v>
      </c>
      <c r="G13022" t="s">
        <v>538</v>
      </c>
    </row>
    <row r="13023" spans="1:8" x14ac:dyDescent="0.35">
      <c r="A13023">
        <v>0.37416666666666598</v>
      </c>
      <c r="B13023" t="s">
        <v>31</v>
      </c>
      <c r="C13023">
        <v>755</v>
      </c>
      <c r="D13023" t="s">
        <v>531</v>
      </c>
      <c r="E13023" t="s">
        <v>169</v>
      </c>
      <c r="F13023" t="s">
        <v>549</v>
      </c>
      <c r="G13023" t="s">
        <v>538</v>
      </c>
    </row>
    <row r="13024" spans="1:8" x14ac:dyDescent="0.35">
      <c r="A13024">
        <v>0.42416666666666603</v>
      </c>
      <c r="B13024" t="s">
        <v>31</v>
      </c>
      <c r="C13024">
        <v>673</v>
      </c>
      <c r="D13024" t="s">
        <v>531</v>
      </c>
      <c r="E13024" t="s">
        <v>169</v>
      </c>
      <c r="F13024" t="s">
        <v>549</v>
      </c>
      <c r="G13024" t="s">
        <v>538</v>
      </c>
    </row>
    <row r="13025" spans="1:7" x14ac:dyDescent="0.35">
      <c r="A13025">
        <v>0.47416666666666601</v>
      </c>
      <c r="B13025" t="s">
        <v>31</v>
      </c>
      <c r="C13025">
        <v>623</v>
      </c>
      <c r="D13025" t="s">
        <v>531</v>
      </c>
      <c r="E13025" t="s">
        <v>169</v>
      </c>
      <c r="F13025" t="s">
        <v>549</v>
      </c>
      <c r="G13025" t="s">
        <v>538</v>
      </c>
    </row>
    <row r="13026" spans="1:7" x14ac:dyDescent="0.35">
      <c r="A13026">
        <v>0.524166666666666</v>
      </c>
      <c r="B13026" t="s">
        <v>31</v>
      </c>
      <c r="C13026">
        <v>878</v>
      </c>
      <c r="D13026" t="s">
        <v>531</v>
      </c>
      <c r="E13026" t="s">
        <v>169</v>
      </c>
      <c r="F13026" t="s">
        <v>549</v>
      </c>
      <c r="G13026" t="s">
        <v>538</v>
      </c>
    </row>
    <row r="13027" spans="1:7" x14ac:dyDescent="0.35">
      <c r="A13027">
        <v>0.57416666666666605</v>
      </c>
      <c r="B13027" t="s">
        <v>31</v>
      </c>
      <c r="C13027">
        <v>787</v>
      </c>
      <c r="D13027" t="s">
        <v>531</v>
      </c>
      <c r="E13027" t="s">
        <v>169</v>
      </c>
      <c r="F13027" t="s">
        <v>549</v>
      </c>
      <c r="G13027" t="s">
        <v>538</v>
      </c>
    </row>
    <row r="13028" spans="1:7" x14ac:dyDescent="0.35">
      <c r="A13028">
        <v>0.62416666666666598</v>
      </c>
      <c r="B13028" t="s">
        <v>31</v>
      </c>
      <c r="C13028">
        <v>644</v>
      </c>
      <c r="D13028" t="s">
        <v>531</v>
      </c>
      <c r="E13028" t="s">
        <v>169</v>
      </c>
      <c r="F13028" t="s">
        <v>549</v>
      </c>
      <c r="G13028" t="s">
        <v>538</v>
      </c>
    </row>
    <row r="13029" spans="1:7" x14ac:dyDescent="0.35">
      <c r="A13029">
        <v>0.67416666666666603</v>
      </c>
      <c r="B13029" t="s">
        <v>31</v>
      </c>
      <c r="C13029">
        <v>666</v>
      </c>
      <c r="D13029" t="s">
        <v>531</v>
      </c>
      <c r="E13029" t="s">
        <v>169</v>
      </c>
      <c r="F13029" t="s">
        <v>549</v>
      </c>
      <c r="G13029" t="s">
        <v>538</v>
      </c>
    </row>
    <row r="13030" spans="1:7" x14ac:dyDescent="0.35">
      <c r="A13030">
        <v>0.72416666666666596</v>
      </c>
      <c r="B13030" t="s">
        <v>31</v>
      </c>
      <c r="C13030">
        <v>621</v>
      </c>
      <c r="D13030" t="s">
        <v>531</v>
      </c>
      <c r="E13030" t="s">
        <v>169</v>
      </c>
      <c r="F13030" t="s">
        <v>549</v>
      </c>
      <c r="G13030" t="s">
        <v>538</v>
      </c>
    </row>
    <row r="13031" spans="1:7" x14ac:dyDescent="0.35">
      <c r="A13031">
        <v>0.774166666666666</v>
      </c>
      <c r="B13031" t="s">
        <v>31</v>
      </c>
      <c r="C13031">
        <v>638</v>
      </c>
      <c r="D13031" t="s">
        <v>531</v>
      </c>
      <c r="E13031" t="s">
        <v>169</v>
      </c>
      <c r="F13031" t="s">
        <v>549</v>
      </c>
      <c r="G13031" t="s">
        <v>538</v>
      </c>
    </row>
    <row r="13032" spans="1:7" x14ac:dyDescent="0.35">
      <c r="A13032">
        <v>0.82416666666666605</v>
      </c>
      <c r="B13032" t="s">
        <v>31</v>
      </c>
      <c r="C13032">
        <v>833</v>
      </c>
      <c r="D13032" t="s">
        <v>531</v>
      </c>
      <c r="E13032" t="s">
        <v>169</v>
      </c>
      <c r="F13032" t="s">
        <v>549</v>
      </c>
      <c r="G13032" t="s">
        <v>538</v>
      </c>
    </row>
    <row r="13033" spans="1:7" x14ac:dyDescent="0.35">
      <c r="A13033">
        <v>0.87416666666666598</v>
      </c>
      <c r="B13033" t="s">
        <v>31</v>
      </c>
      <c r="C13033">
        <v>726</v>
      </c>
      <c r="D13033" t="s">
        <v>531</v>
      </c>
      <c r="E13033" t="s">
        <v>169</v>
      </c>
      <c r="F13033" t="s">
        <v>549</v>
      </c>
      <c r="G13033" t="s">
        <v>538</v>
      </c>
    </row>
    <row r="13034" spans="1:7" x14ac:dyDescent="0.35">
      <c r="A13034">
        <v>0.92416666666666603</v>
      </c>
      <c r="B13034" t="s">
        <v>31</v>
      </c>
      <c r="C13034">
        <v>563</v>
      </c>
      <c r="D13034" t="s">
        <v>531</v>
      </c>
      <c r="E13034" t="s">
        <v>169</v>
      </c>
      <c r="F13034" t="s">
        <v>549</v>
      </c>
      <c r="G13034" t="s">
        <v>538</v>
      </c>
    </row>
    <row r="13035" spans="1:7" x14ac:dyDescent="0.35">
      <c r="A13035">
        <v>0.97416666666666596</v>
      </c>
      <c r="B13035" t="s">
        <v>31</v>
      </c>
      <c r="C13035">
        <v>593</v>
      </c>
      <c r="D13035" t="s">
        <v>531</v>
      </c>
      <c r="E13035" t="s">
        <v>169</v>
      </c>
      <c r="F13035" t="s">
        <v>549</v>
      </c>
      <c r="G13035" t="s">
        <v>538</v>
      </c>
    </row>
    <row r="13036" spans="1:7" x14ac:dyDescent="0.35">
      <c r="A13036">
        <v>1.02416666666666</v>
      </c>
      <c r="B13036" t="s">
        <v>31</v>
      </c>
      <c r="C13036">
        <v>644</v>
      </c>
      <c r="D13036" t="s">
        <v>531</v>
      </c>
      <c r="E13036" t="s">
        <v>169</v>
      </c>
      <c r="F13036" t="s">
        <v>549</v>
      </c>
      <c r="G13036" t="s">
        <v>538</v>
      </c>
    </row>
    <row r="13037" spans="1:7" x14ac:dyDescent="0.35">
      <c r="A13037">
        <v>1.0741666666666601</v>
      </c>
      <c r="B13037" t="s">
        <v>31</v>
      </c>
      <c r="C13037">
        <v>709</v>
      </c>
      <c r="D13037" t="s">
        <v>531</v>
      </c>
      <c r="E13037" t="s">
        <v>169</v>
      </c>
      <c r="F13037" t="s">
        <v>549</v>
      </c>
      <c r="G13037" t="s">
        <v>538</v>
      </c>
    </row>
    <row r="13038" spans="1:7" x14ac:dyDescent="0.35">
      <c r="A13038">
        <v>1.1241666666666601</v>
      </c>
      <c r="B13038" t="s">
        <v>31</v>
      </c>
      <c r="C13038">
        <v>499</v>
      </c>
      <c r="D13038" t="s">
        <v>531</v>
      </c>
      <c r="E13038" t="s">
        <v>169</v>
      </c>
      <c r="F13038" t="s">
        <v>549</v>
      </c>
      <c r="G13038" t="s">
        <v>538</v>
      </c>
    </row>
    <row r="13039" spans="1:7" x14ac:dyDescent="0.35">
      <c r="A13039">
        <v>1.1741666666666599</v>
      </c>
      <c r="B13039" t="s">
        <v>31</v>
      </c>
      <c r="C13039">
        <v>453</v>
      </c>
      <c r="D13039" t="s">
        <v>531</v>
      </c>
      <c r="E13039" t="s">
        <v>169</v>
      </c>
      <c r="F13039" t="s">
        <v>549</v>
      </c>
      <c r="G13039" t="s">
        <v>538</v>
      </c>
    </row>
    <row r="13040" spans="1:7" x14ac:dyDescent="0.35">
      <c r="A13040">
        <v>1.22416666666666</v>
      </c>
      <c r="B13040" t="s">
        <v>31</v>
      </c>
      <c r="C13040">
        <v>604</v>
      </c>
      <c r="D13040" t="s">
        <v>531</v>
      </c>
      <c r="E13040" t="s">
        <v>169</v>
      </c>
      <c r="F13040" t="s">
        <v>549</v>
      </c>
      <c r="G13040" t="s">
        <v>538</v>
      </c>
    </row>
    <row r="13041" spans="1:7" x14ac:dyDescent="0.35">
      <c r="A13041">
        <v>1.27416666666666</v>
      </c>
      <c r="B13041" t="s">
        <v>31</v>
      </c>
      <c r="C13041">
        <v>836</v>
      </c>
      <c r="D13041" t="s">
        <v>531</v>
      </c>
      <c r="E13041" t="s">
        <v>169</v>
      </c>
      <c r="F13041" t="s">
        <v>549</v>
      </c>
      <c r="G13041" t="s">
        <v>538</v>
      </c>
    </row>
    <row r="13042" spans="1:7" x14ac:dyDescent="0.35">
      <c r="A13042">
        <v>1.3241666666666601</v>
      </c>
      <c r="B13042" t="s">
        <v>31</v>
      </c>
      <c r="C13042">
        <v>717</v>
      </c>
      <c r="D13042" t="s">
        <v>531</v>
      </c>
      <c r="E13042" t="s">
        <v>169</v>
      </c>
      <c r="F13042" t="s">
        <v>549</v>
      </c>
      <c r="G13042" t="s">
        <v>538</v>
      </c>
    </row>
    <row r="13043" spans="1:7" x14ac:dyDescent="0.35">
      <c r="A13043">
        <v>1.3741666666666601</v>
      </c>
      <c r="B13043" t="s">
        <v>31</v>
      </c>
      <c r="C13043">
        <v>533</v>
      </c>
      <c r="D13043" t="s">
        <v>531</v>
      </c>
      <c r="E13043" t="s">
        <v>169</v>
      </c>
      <c r="F13043" t="s">
        <v>549</v>
      </c>
      <c r="G13043" t="s">
        <v>538</v>
      </c>
    </row>
    <row r="13044" spans="1:7" x14ac:dyDescent="0.35">
      <c r="A13044">
        <v>1.4241666666666599</v>
      </c>
      <c r="B13044" t="s">
        <v>31</v>
      </c>
      <c r="C13044">
        <v>734</v>
      </c>
      <c r="D13044" t="s">
        <v>531</v>
      </c>
      <c r="E13044" t="s">
        <v>169</v>
      </c>
      <c r="F13044" t="s">
        <v>549</v>
      </c>
      <c r="G13044" t="s">
        <v>538</v>
      </c>
    </row>
    <row r="13045" spans="1:7" x14ac:dyDescent="0.35">
      <c r="A13045">
        <v>1.47416666666666</v>
      </c>
      <c r="B13045" t="s">
        <v>31</v>
      </c>
      <c r="C13045">
        <v>504</v>
      </c>
      <c r="D13045" t="s">
        <v>531</v>
      </c>
      <c r="E13045" t="s">
        <v>169</v>
      </c>
      <c r="F13045" t="s">
        <v>549</v>
      </c>
      <c r="G13045" t="s">
        <v>538</v>
      </c>
    </row>
    <row r="13046" spans="1:7" x14ac:dyDescent="0.35">
      <c r="A13046">
        <v>1.52416666666666</v>
      </c>
      <c r="B13046" t="s">
        <v>31</v>
      </c>
      <c r="C13046">
        <v>472</v>
      </c>
      <c r="D13046" t="s">
        <v>531</v>
      </c>
      <c r="E13046" t="s">
        <v>169</v>
      </c>
      <c r="F13046" t="s">
        <v>549</v>
      </c>
      <c r="G13046" t="s">
        <v>538</v>
      </c>
    </row>
    <row r="13047" spans="1:7" x14ac:dyDescent="0.35">
      <c r="A13047">
        <v>1.5741666666666601</v>
      </c>
      <c r="B13047" t="s">
        <v>31</v>
      </c>
      <c r="C13047">
        <v>752</v>
      </c>
      <c r="D13047" t="s">
        <v>531</v>
      </c>
      <c r="E13047" t="s">
        <v>169</v>
      </c>
      <c r="F13047" t="s">
        <v>549</v>
      </c>
      <c r="G13047" t="s">
        <v>538</v>
      </c>
    </row>
    <row r="13048" spans="1:7" x14ac:dyDescent="0.35">
      <c r="A13048">
        <v>1.6241666666666601</v>
      </c>
      <c r="B13048" t="s">
        <v>31</v>
      </c>
      <c r="C13048">
        <v>764</v>
      </c>
      <c r="D13048" t="s">
        <v>531</v>
      </c>
      <c r="E13048" t="s">
        <v>169</v>
      </c>
      <c r="F13048" t="s">
        <v>549</v>
      </c>
      <c r="G13048" t="s">
        <v>538</v>
      </c>
    </row>
    <row r="13049" spans="1:7" x14ac:dyDescent="0.35">
      <c r="A13049">
        <v>1.6741666666666599</v>
      </c>
      <c r="B13049" t="s">
        <v>31</v>
      </c>
      <c r="C13049">
        <v>534</v>
      </c>
      <c r="D13049" t="s">
        <v>531</v>
      </c>
      <c r="E13049" t="s">
        <v>169</v>
      </c>
      <c r="F13049" t="s">
        <v>549</v>
      </c>
      <c r="G13049" t="s">
        <v>538</v>
      </c>
    </row>
    <row r="13050" spans="1:7" x14ac:dyDescent="0.35">
      <c r="A13050">
        <v>1.72416666666666</v>
      </c>
      <c r="B13050" t="s">
        <v>31</v>
      </c>
      <c r="C13050">
        <v>569</v>
      </c>
      <c r="D13050" t="s">
        <v>531</v>
      </c>
      <c r="E13050" t="s">
        <v>169</v>
      </c>
      <c r="F13050" t="s">
        <v>549</v>
      </c>
      <c r="G13050" t="s">
        <v>538</v>
      </c>
    </row>
    <row r="13051" spans="1:7" x14ac:dyDescent="0.35">
      <c r="A13051">
        <v>1.77416666666666</v>
      </c>
      <c r="B13051" t="s">
        <v>31</v>
      </c>
      <c r="C13051">
        <v>684</v>
      </c>
      <c r="D13051" t="s">
        <v>531</v>
      </c>
      <c r="E13051" t="s">
        <v>169</v>
      </c>
      <c r="F13051" t="s">
        <v>549</v>
      </c>
      <c r="G13051" t="s">
        <v>538</v>
      </c>
    </row>
    <row r="13052" spans="1:7" x14ac:dyDescent="0.35">
      <c r="A13052">
        <v>1.8241666666666601</v>
      </c>
      <c r="B13052" t="s">
        <v>31</v>
      </c>
      <c r="C13052">
        <v>648</v>
      </c>
      <c r="D13052" t="s">
        <v>531</v>
      </c>
      <c r="E13052" t="s">
        <v>169</v>
      </c>
      <c r="F13052" t="s">
        <v>549</v>
      </c>
      <c r="G13052" t="s">
        <v>538</v>
      </c>
    </row>
    <row r="13053" spans="1:7" x14ac:dyDescent="0.35">
      <c r="A13053">
        <v>1.8741666666666601</v>
      </c>
      <c r="B13053" t="s">
        <v>31</v>
      </c>
      <c r="C13053">
        <v>583</v>
      </c>
      <c r="D13053" t="s">
        <v>531</v>
      </c>
      <c r="E13053" t="s">
        <v>169</v>
      </c>
      <c r="F13053" t="s">
        <v>549</v>
      </c>
      <c r="G13053" t="s">
        <v>538</v>
      </c>
    </row>
    <row r="13054" spans="1:7" x14ac:dyDescent="0.35">
      <c r="A13054">
        <v>1.9241666666666599</v>
      </c>
      <c r="B13054" t="s">
        <v>31</v>
      </c>
      <c r="C13054">
        <v>502</v>
      </c>
      <c r="D13054" t="s">
        <v>531</v>
      </c>
      <c r="E13054" t="s">
        <v>169</v>
      </c>
      <c r="F13054" t="s">
        <v>549</v>
      </c>
      <c r="G13054" t="s">
        <v>538</v>
      </c>
    </row>
    <row r="13055" spans="1:7" x14ac:dyDescent="0.35">
      <c r="A13055">
        <v>1.97416666666666</v>
      </c>
      <c r="B13055" t="s">
        <v>31</v>
      </c>
      <c r="C13055">
        <v>698</v>
      </c>
      <c r="D13055" t="s">
        <v>531</v>
      </c>
      <c r="E13055" t="s">
        <v>169</v>
      </c>
      <c r="F13055" t="s">
        <v>549</v>
      </c>
      <c r="G13055" t="s">
        <v>538</v>
      </c>
    </row>
    <row r="13056" spans="1:7" x14ac:dyDescent="0.35">
      <c r="A13056">
        <v>2.0241666666666598</v>
      </c>
      <c r="B13056" t="s">
        <v>31</v>
      </c>
      <c r="C13056">
        <v>573</v>
      </c>
      <c r="D13056" t="s">
        <v>531</v>
      </c>
      <c r="E13056" t="s">
        <v>169</v>
      </c>
      <c r="F13056" t="s">
        <v>549</v>
      </c>
      <c r="G13056" t="s">
        <v>538</v>
      </c>
    </row>
    <row r="13057" spans="1:7" x14ac:dyDescent="0.35">
      <c r="A13057">
        <v>2.0741666666666601</v>
      </c>
      <c r="B13057" t="s">
        <v>31</v>
      </c>
      <c r="C13057">
        <v>839</v>
      </c>
      <c r="D13057" t="s">
        <v>531</v>
      </c>
      <c r="E13057" t="s">
        <v>169</v>
      </c>
      <c r="F13057" t="s">
        <v>549</v>
      </c>
      <c r="G13057" t="s">
        <v>538</v>
      </c>
    </row>
    <row r="13058" spans="1:7" x14ac:dyDescent="0.35">
      <c r="A13058">
        <v>2.1241666666666599</v>
      </c>
      <c r="B13058" t="s">
        <v>31</v>
      </c>
      <c r="C13058">
        <v>572</v>
      </c>
      <c r="D13058" t="s">
        <v>531</v>
      </c>
      <c r="E13058" t="s">
        <v>169</v>
      </c>
      <c r="F13058" t="s">
        <v>549</v>
      </c>
      <c r="G13058" t="s">
        <v>538</v>
      </c>
    </row>
    <row r="13059" spans="1:7" x14ac:dyDescent="0.35">
      <c r="A13059">
        <v>2.1741666666666601</v>
      </c>
      <c r="B13059" t="s">
        <v>31</v>
      </c>
      <c r="C13059">
        <v>643</v>
      </c>
      <c r="D13059" t="s">
        <v>531</v>
      </c>
      <c r="E13059" t="s">
        <v>169</v>
      </c>
      <c r="F13059" t="s">
        <v>549</v>
      </c>
      <c r="G13059" t="s">
        <v>538</v>
      </c>
    </row>
    <row r="13060" spans="1:7" x14ac:dyDescent="0.35">
      <c r="A13060">
        <v>2.22416666666666</v>
      </c>
      <c r="B13060" t="s">
        <v>31</v>
      </c>
      <c r="C13060">
        <v>680</v>
      </c>
      <c r="D13060" t="s">
        <v>531</v>
      </c>
      <c r="E13060" t="s">
        <v>169</v>
      </c>
      <c r="F13060" t="s">
        <v>549</v>
      </c>
      <c r="G13060" t="s">
        <v>538</v>
      </c>
    </row>
    <row r="13061" spans="1:7" x14ac:dyDescent="0.35">
      <c r="A13061">
        <v>2.2741666666666598</v>
      </c>
      <c r="B13061" t="s">
        <v>31</v>
      </c>
      <c r="C13061">
        <v>469</v>
      </c>
      <c r="D13061" t="s">
        <v>531</v>
      </c>
      <c r="E13061" t="s">
        <v>169</v>
      </c>
      <c r="F13061" t="s">
        <v>549</v>
      </c>
      <c r="G13061" t="s">
        <v>538</v>
      </c>
    </row>
    <row r="13062" spans="1:7" x14ac:dyDescent="0.35">
      <c r="A13062">
        <v>2.3241666666666601</v>
      </c>
      <c r="B13062" t="s">
        <v>31</v>
      </c>
      <c r="C13062">
        <v>570</v>
      </c>
      <c r="D13062" t="s">
        <v>531</v>
      </c>
      <c r="E13062" t="s">
        <v>169</v>
      </c>
      <c r="F13062" t="s">
        <v>549</v>
      </c>
      <c r="G13062" t="s">
        <v>538</v>
      </c>
    </row>
    <row r="13063" spans="1:7" x14ac:dyDescent="0.35">
      <c r="A13063">
        <v>2.3741666666666599</v>
      </c>
      <c r="B13063" t="s">
        <v>31</v>
      </c>
      <c r="C13063">
        <v>556</v>
      </c>
      <c r="D13063" t="s">
        <v>531</v>
      </c>
      <c r="E13063" t="s">
        <v>169</v>
      </c>
      <c r="F13063" t="s">
        <v>549</v>
      </c>
      <c r="G13063" t="s">
        <v>538</v>
      </c>
    </row>
    <row r="13064" spans="1:7" x14ac:dyDescent="0.35">
      <c r="A13064">
        <v>2.4241666666666601</v>
      </c>
      <c r="B13064" t="s">
        <v>31</v>
      </c>
      <c r="C13064">
        <v>747</v>
      </c>
      <c r="D13064" t="s">
        <v>531</v>
      </c>
      <c r="E13064" t="s">
        <v>169</v>
      </c>
      <c r="F13064" t="s">
        <v>549</v>
      </c>
      <c r="G13064" t="s">
        <v>538</v>
      </c>
    </row>
    <row r="13065" spans="1:7" x14ac:dyDescent="0.35">
      <c r="A13065">
        <v>2.47416666666666</v>
      </c>
      <c r="B13065" t="s">
        <v>31</v>
      </c>
      <c r="C13065">
        <v>502</v>
      </c>
      <c r="D13065" t="s">
        <v>531</v>
      </c>
      <c r="E13065" t="s">
        <v>169</v>
      </c>
      <c r="F13065" t="s">
        <v>549</v>
      </c>
      <c r="G13065" t="s">
        <v>538</v>
      </c>
    </row>
    <row r="13066" spans="1:7" x14ac:dyDescent="0.35">
      <c r="A13066">
        <v>2.5241666666666598</v>
      </c>
      <c r="B13066" t="s">
        <v>31</v>
      </c>
      <c r="C13066">
        <v>543</v>
      </c>
      <c r="D13066" t="s">
        <v>531</v>
      </c>
      <c r="E13066" t="s">
        <v>169</v>
      </c>
      <c r="F13066" t="s">
        <v>549</v>
      </c>
      <c r="G13066" t="s">
        <v>538</v>
      </c>
    </row>
    <row r="13067" spans="1:7" x14ac:dyDescent="0.35">
      <c r="A13067">
        <v>2.5741666666666601</v>
      </c>
      <c r="B13067" t="s">
        <v>31</v>
      </c>
      <c r="C13067">
        <v>572</v>
      </c>
      <c r="D13067" t="s">
        <v>531</v>
      </c>
      <c r="E13067" t="s">
        <v>169</v>
      </c>
      <c r="F13067" t="s">
        <v>549</v>
      </c>
      <c r="G13067" t="s">
        <v>538</v>
      </c>
    </row>
    <row r="13068" spans="1:7" x14ac:dyDescent="0.35">
      <c r="A13068">
        <v>2.6241666666666599</v>
      </c>
      <c r="B13068" t="s">
        <v>31</v>
      </c>
      <c r="C13068">
        <v>596</v>
      </c>
      <c r="D13068" t="s">
        <v>531</v>
      </c>
      <c r="E13068" t="s">
        <v>169</v>
      </c>
      <c r="F13068" t="s">
        <v>549</v>
      </c>
      <c r="G13068" t="s">
        <v>538</v>
      </c>
    </row>
    <row r="13069" spans="1:7" x14ac:dyDescent="0.35">
      <c r="A13069">
        <v>2.6741666666666601</v>
      </c>
      <c r="B13069" t="s">
        <v>31</v>
      </c>
      <c r="C13069">
        <v>501</v>
      </c>
      <c r="D13069" t="s">
        <v>531</v>
      </c>
      <c r="E13069" t="s">
        <v>169</v>
      </c>
      <c r="F13069" t="s">
        <v>549</v>
      </c>
      <c r="G13069" t="s">
        <v>538</v>
      </c>
    </row>
    <row r="13070" spans="1:7" x14ac:dyDescent="0.35">
      <c r="A13070">
        <v>2.72416666666666</v>
      </c>
      <c r="B13070" t="s">
        <v>31</v>
      </c>
      <c r="C13070">
        <v>596</v>
      </c>
      <c r="D13070" t="s">
        <v>531</v>
      </c>
      <c r="E13070" t="s">
        <v>169</v>
      </c>
      <c r="F13070" t="s">
        <v>549</v>
      </c>
      <c r="G13070" t="s">
        <v>538</v>
      </c>
    </row>
    <row r="13071" spans="1:7" x14ac:dyDescent="0.35">
      <c r="A13071">
        <v>2.7741666666666598</v>
      </c>
      <c r="B13071" t="s">
        <v>31</v>
      </c>
      <c r="C13071">
        <v>439</v>
      </c>
      <c r="D13071" t="s">
        <v>531</v>
      </c>
      <c r="E13071" t="s">
        <v>169</v>
      </c>
      <c r="F13071" t="s">
        <v>549</v>
      </c>
      <c r="G13071" t="s">
        <v>538</v>
      </c>
    </row>
    <row r="13072" spans="1:7" x14ac:dyDescent="0.35">
      <c r="A13072">
        <v>2.8241666666666601</v>
      </c>
      <c r="B13072" t="s">
        <v>31</v>
      </c>
      <c r="C13072">
        <v>717</v>
      </c>
      <c r="D13072" t="s">
        <v>531</v>
      </c>
      <c r="E13072" t="s">
        <v>169</v>
      </c>
      <c r="F13072" t="s">
        <v>549</v>
      </c>
      <c r="G13072" t="s">
        <v>538</v>
      </c>
    </row>
    <row r="13073" spans="1:7" x14ac:dyDescent="0.35">
      <c r="A13073">
        <v>2.8741666666666599</v>
      </c>
      <c r="B13073" t="s">
        <v>31</v>
      </c>
      <c r="C13073">
        <v>676</v>
      </c>
      <c r="D13073" t="s">
        <v>531</v>
      </c>
      <c r="E13073" t="s">
        <v>169</v>
      </c>
      <c r="F13073" t="s">
        <v>549</v>
      </c>
      <c r="G13073" t="s">
        <v>538</v>
      </c>
    </row>
    <row r="13074" spans="1:7" x14ac:dyDescent="0.35">
      <c r="A13074">
        <v>2.9241666666666601</v>
      </c>
      <c r="B13074" t="s">
        <v>31</v>
      </c>
      <c r="C13074">
        <v>619</v>
      </c>
      <c r="D13074" t="s">
        <v>531</v>
      </c>
      <c r="E13074" t="s">
        <v>169</v>
      </c>
      <c r="F13074" t="s">
        <v>549</v>
      </c>
      <c r="G13074" t="s">
        <v>538</v>
      </c>
    </row>
    <row r="13075" spans="1:7" x14ac:dyDescent="0.35">
      <c r="A13075">
        <v>2.97416666666666</v>
      </c>
      <c r="B13075" t="s">
        <v>31</v>
      </c>
      <c r="C13075">
        <v>637</v>
      </c>
      <c r="D13075" t="s">
        <v>531</v>
      </c>
      <c r="E13075" t="s">
        <v>169</v>
      </c>
      <c r="F13075" t="s">
        <v>549</v>
      </c>
      <c r="G13075" t="s">
        <v>538</v>
      </c>
    </row>
    <row r="13076" spans="1:7" x14ac:dyDescent="0.35">
      <c r="A13076">
        <v>3.0241666666666598</v>
      </c>
      <c r="B13076" t="s">
        <v>31</v>
      </c>
      <c r="C13076">
        <v>777</v>
      </c>
      <c r="D13076" t="s">
        <v>531</v>
      </c>
      <c r="E13076" t="s">
        <v>169</v>
      </c>
      <c r="F13076" t="s">
        <v>549</v>
      </c>
      <c r="G13076" t="s">
        <v>538</v>
      </c>
    </row>
    <row r="13077" spans="1:7" x14ac:dyDescent="0.35">
      <c r="A13077">
        <v>3.0741666666666601</v>
      </c>
      <c r="B13077" t="s">
        <v>31</v>
      </c>
      <c r="C13077">
        <v>471</v>
      </c>
      <c r="D13077" t="s">
        <v>531</v>
      </c>
      <c r="E13077" t="s">
        <v>169</v>
      </c>
      <c r="F13077" t="s">
        <v>549</v>
      </c>
      <c r="G13077" t="s">
        <v>538</v>
      </c>
    </row>
    <row r="13078" spans="1:7" x14ac:dyDescent="0.35">
      <c r="A13078">
        <v>3.1241666666666599</v>
      </c>
      <c r="B13078" t="s">
        <v>31</v>
      </c>
      <c r="C13078">
        <v>583</v>
      </c>
      <c r="D13078" t="s">
        <v>531</v>
      </c>
      <c r="E13078" t="s">
        <v>169</v>
      </c>
      <c r="F13078" t="s">
        <v>549</v>
      </c>
      <c r="G13078" t="s">
        <v>538</v>
      </c>
    </row>
    <row r="13079" spans="1:7" x14ac:dyDescent="0.35">
      <c r="A13079">
        <v>3.1741666666666601</v>
      </c>
      <c r="B13079" t="s">
        <v>31</v>
      </c>
      <c r="C13079">
        <v>593</v>
      </c>
      <c r="D13079" t="s">
        <v>531</v>
      </c>
      <c r="E13079" t="s">
        <v>169</v>
      </c>
      <c r="F13079" t="s">
        <v>549</v>
      </c>
      <c r="G13079" t="s">
        <v>538</v>
      </c>
    </row>
    <row r="13080" spans="1:7" x14ac:dyDescent="0.35">
      <c r="A13080">
        <v>3.22416666666666</v>
      </c>
      <c r="B13080" t="s">
        <v>31</v>
      </c>
      <c r="C13080">
        <v>781</v>
      </c>
      <c r="D13080" t="s">
        <v>531</v>
      </c>
      <c r="E13080" t="s">
        <v>169</v>
      </c>
      <c r="F13080" t="s">
        <v>549</v>
      </c>
      <c r="G13080" t="s">
        <v>538</v>
      </c>
    </row>
    <row r="13081" spans="1:7" x14ac:dyDescent="0.35">
      <c r="A13081">
        <v>3.2741666666666598</v>
      </c>
      <c r="B13081" t="s">
        <v>31</v>
      </c>
      <c r="C13081">
        <v>526</v>
      </c>
      <c r="D13081" t="s">
        <v>531</v>
      </c>
      <c r="E13081" t="s">
        <v>169</v>
      </c>
      <c r="F13081" t="s">
        <v>549</v>
      </c>
      <c r="G13081" t="s">
        <v>538</v>
      </c>
    </row>
    <row r="13082" spans="1:7" x14ac:dyDescent="0.35">
      <c r="A13082">
        <v>3.3241666666666601</v>
      </c>
      <c r="B13082" t="s">
        <v>31</v>
      </c>
      <c r="C13082">
        <v>676</v>
      </c>
      <c r="D13082" t="s">
        <v>531</v>
      </c>
      <c r="E13082" t="s">
        <v>169</v>
      </c>
      <c r="F13082" t="s">
        <v>549</v>
      </c>
      <c r="G13082" t="s">
        <v>538</v>
      </c>
    </row>
    <row r="13083" spans="1:7" x14ac:dyDescent="0.35">
      <c r="A13083">
        <v>3.3741666666666599</v>
      </c>
      <c r="B13083" t="s">
        <v>31</v>
      </c>
      <c r="C13083">
        <v>545</v>
      </c>
      <c r="D13083" t="s">
        <v>531</v>
      </c>
      <c r="E13083" t="s">
        <v>169</v>
      </c>
      <c r="F13083" t="s">
        <v>549</v>
      </c>
      <c r="G13083" t="s">
        <v>538</v>
      </c>
    </row>
    <row r="13084" spans="1:7" x14ac:dyDescent="0.35">
      <c r="A13084">
        <v>3.4241666666666601</v>
      </c>
      <c r="B13084" t="s">
        <v>31</v>
      </c>
      <c r="C13084">
        <v>713</v>
      </c>
      <c r="D13084" t="s">
        <v>531</v>
      </c>
      <c r="E13084" t="s">
        <v>169</v>
      </c>
      <c r="F13084" t="s">
        <v>549</v>
      </c>
      <c r="G13084" t="s">
        <v>538</v>
      </c>
    </row>
    <row r="13085" spans="1:7" x14ac:dyDescent="0.35">
      <c r="A13085">
        <v>3.47416666666666</v>
      </c>
      <c r="B13085" t="s">
        <v>31</v>
      </c>
      <c r="C13085">
        <v>543</v>
      </c>
      <c r="D13085" t="s">
        <v>531</v>
      </c>
      <c r="E13085" t="s">
        <v>169</v>
      </c>
      <c r="F13085" t="s">
        <v>549</v>
      </c>
      <c r="G13085" t="s">
        <v>538</v>
      </c>
    </row>
    <row r="13086" spans="1:7" x14ac:dyDescent="0.35">
      <c r="A13086">
        <v>3.5241666666666598</v>
      </c>
      <c r="B13086" t="s">
        <v>31</v>
      </c>
      <c r="C13086">
        <v>663</v>
      </c>
      <c r="D13086" t="s">
        <v>531</v>
      </c>
      <c r="E13086" t="s">
        <v>169</v>
      </c>
      <c r="F13086" t="s">
        <v>549</v>
      </c>
      <c r="G13086" t="s">
        <v>538</v>
      </c>
    </row>
    <row r="13087" spans="1:7" x14ac:dyDescent="0.35">
      <c r="A13087">
        <v>3.5741666666666601</v>
      </c>
      <c r="B13087" t="s">
        <v>31</v>
      </c>
      <c r="C13087">
        <v>811</v>
      </c>
      <c r="D13087" t="s">
        <v>531</v>
      </c>
      <c r="E13087" t="s">
        <v>169</v>
      </c>
      <c r="F13087" t="s">
        <v>549</v>
      </c>
      <c r="G13087" t="s">
        <v>538</v>
      </c>
    </row>
    <row r="13088" spans="1:7" x14ac:dyDescent="0.35">
      <c r="A13088">
        <v>3.6241666666666599</v>
      </c>
      <c r="B13088" t="s">
        <v>31</v>
      </c>
      <c r="C13088">
        <v>651</v>
      </c>
      <c r="D13088" t="s">
        <v>531</v>
      </c>
      <c r="E13088" t="s">
        <v>169</v>
      </c>
      <c r="F13088" t="s">
        <v>549</v>
      </c>
      <c r="G13088" t="s">
        <v>538</v>
      </c>
    </row>
    <row r="13089" spans="1:7" x14ac:dyDescent="0.35">
      <c r="A13089">
        <v>3.6741666666666601</v>
      </c>
      <c r="B13089" t="s">
        <v>31</v>
      </c>
      <c r="C13089">
        <v>731</v>
      </c>
      <c r="D13089" t="s">
        <v>531</v>
      </c>
      <c r="E13089" t="s">
        <v>169</v>
      </c>
      <c r="F13089" t="s">
        <v>549</v>
      </c>
      <c r="G13089" t="s">
        <v>538</v>
      </c>
    </row>
    <row r="13090" spans="1:7" x14ac:dyDescent="0.35">
      <c r="A13090">
        <v>3.72416666666666</v>
      </c>
      <c r="B13090" t="s">
        <v>31</v>
      </c>
      <c r="C13090">
        <v>676</v>
      </c>
      <c r="D13090" t="s">
        <v>531</v>
      </c>
      <c r="E13090" t="s">
        <v>169</v>
      </c>
      <c r="F13090" t="s">
        <v>549</v>
      </c>
      <c r="G13090" t="s">
        <v>538</v>
      </c>
    </row>
    <row r="13091" spans="1:7" x14ac:dyDescent="0.35">
      <c r="A13091">
        <v>3.7741666666666598</v>
      </c>
      <c r="B13091" t="s">
        <v>31</v>
      </c>
      <c r="C13091">
        <v>462</v>
      </c>
      <c r="D13091" t="s">
        <v>531</v>
      </c>
      <c r="E13091" t="s">
        <v>169</v>
      </c>
      <c r="F13091" t="s">
        <v>549</v>
      </c>
      <c r="G13091" t="s">
        <v>538</v>
      </c>
    </row>
    <row r="13092" spans="1:7" x14ac:dyDescent="0.35">
      <c r="A13092">
        <v>3.8241666666666601</v>
      </c>
      <c r="B13092" t="s">
        <v>31</v>
      </c>
      <c r="C13092">
        <v>458</v>
      </c>
      <c r="D13092" t="s">
        <v>531</v>
      </c>
      <c r="E13092" t="s">
        <v>169</v>
      </c>
      <c r="F13092" t="s">
        <v>549</v>
      </c>
      <c r="G13092" t="s">
        <v>538</v>
      </c>
    </row>
    <row r="13093" spans="1:7" x14ac:dyDescent="0.35">
      <c r="A13093">
        <v>3.8741666666666599</v>
      </c>
      <c r="B13093" t="s">
        <v>31</v>
      </c>
      <c r="C13093">
        <v>598</v>
      </c>
      <c r="D13093" t="s">
        <v>531</v>
      </c>
      <c r="E13093" t="s">
        <v>169</v>
      </c>
      <c r="F13093" t="s">
        <v>549</v>
      </c>
      <c r="G13093" t="s">
        <v>538</v>
      </c>
    </row>
    <row r="13094" spans="1:7" x14ac:dyDescent="0.35">
      <c r="A13094">
        <v>3.9241666666666601</v>
      </c>
      <c r="B13094" t="s">
        <v>31</v>
      </c>
      <c r="C13094">
        <v>461</v>
      </c>
      <c r="D13094" t="s">
        <v>531</v>
      </c>
      <c r="E13094" t="s">
        <v>169</v>
      </c>
      <c r="F13094" t="s">
        <v>549</v>
      </c>
      <c r="G13094" t="s">
        <v>538</v>
      </c>
    </row>
    <row r="13095" spans="1:7" x14ac:dyDescent="0.35">
      <c r="A13095">
        <v>3.97416666666666</v>
      </c>
      <c r="B13095" t="s">
        <v>31</v>
      </c>
      <c r="C13095">
        <v>458</v>
      </c>
      <c r="D13095" t="s">
        <v>531</v>
      </c>
      <c r="E13095" t="s">
        <v>169</v>
      </c>
      <c r="F13095" t="s">
        <v>549</v>
      </c>
      <c r="G13095" t="s">
        <v>538</v>
      </c>
    </row>
    <row r="13096" spans="1:7" x14ac:dyDescent="0.35">
      <c r="A13096">
        <v>4.0241666666666598</v>
      </c>
      <c r="B13096" t="s">
        <v>31</v>
      </c>
      <c r="C13096">
        <v>619</v>
      </c>
      <c r="D13096" t="s">
        <v>531</v>
      </c>
      <c r="E13096" t="s">
        <v>169</v>
      </c>
      <c r="F13096" t="s">
        <v>549</v>
      </c>
      <c r="G13096" t="s">
        <v>538</v>
      </c>
    </row>
    <row r="13097" spans="1:7" x14ac:dyDescent="0.35">
      <c r="A13097">
        <v>4.0741666666666596</v>
      </c>
      <c r="B13097" t="s">
        <v>31</v>
      </c>
      <c r="C13097">
        <v>760</v>
      </c>
      <c r="D13097" t="s">
        <v>531</v>
      </c>
      <c r="E13097" t="s">
        <v>169</v>
      </c>
      <c r="F13097" t="s">
        <v>549</v>
      </c>
      <c r="G13097" t="s">
        <v>538</v>
      </c>
    </row>
    <row r="13098" spans="1:7" x14ac:dyDescent="0.35">
      <c r="A13098">
        <v>4.1241666666666603</v>
      </c>
      <c r="B13098" t="s">
        <v>31</v>
      </c>
      <c r="C13098">
        <v>552</v>
      </c>
      <c r="D13098" t="s">
        <v>531</v>
      </c>
      <c r="E13098" t="s">
        <v>169</v>
      </c>
      <c r="F13098" t="s">
        <v>549</v>
      </c>
      <c r="G13098" t="s">
        <v>538</v>
      </c>
    </row>
    <row r="13099" spans="1:7" x14ac:dyDescent="0.35">
      <c r="A13099">
        <v>4.1741666666666601</v>
      </c>
      <c r="B13099" t="s">
        <v>31</v>
      </c>
      <c r="C13099">
        <v>643</v>
      </c>
      <c r="D13099" t="s">
        <v>531</v>
      </c>
      <c r="E13099" t="s">
        <v>169</v>
      </c>
      <c r="F13099" t="s">
        <v>549</v>
      </c>
      <c r="G13099" t="s">
        <v>538</v>
      </c>
    </row>
    <row r="13100" spans="1:7" x14ac:dyDescent="0.35">
      <c r="A13100">
        <v>4.22416666666666</v>
      </c>
      <c r="B13100" t="s">
        <v>31</v>
      </c>
      <c r="C13100">
        <v>875</v>
      </c>
      <c r="D13100" t="s">
        <v>531</v>
      </c>
      <c r="E13100" t="s">
        <v>169</v>
      </c>
      <c r="F13100" t="s">
        <v>549</v>
      </c>
      <c r="G13100" t="s">
        <v>538</v>
      </c>
    </row>
    <row r="13101" spans="1:7" x14ac:dyDescent="0.35">
      <c r="A13101">
        <v>4.2741666666666598</v>
      </c>
      <c r="B13101" t="s">
        <v>31</v>
      </c>
      <c r="C13101">
        <v>892</v>
      </c>
      <c r="D13101" t="s">
        <v>531</v>
      </c>
      <c r="E13101" t="s">
        <v>169</v>
      </c>
      <c r="F13101" t="s">
        <v>549</v>
      </c>
      <c r="G13101" t="s">
        <v>538</v>
      </c>
    </row>
    <row r="13102" spans="1:7" x14ac:dyDescent="0.35">
      <c r="A13102">
        <v>4.3241666666666596</v>
      </c>
      <c r="B13102" t="s">
        <v>31</v>
      </c>
      <c r="C13102">
        <v>488</v>
      </c>
      <c r="D13102" t="s">
        <v>531</v>
      </c>
      <c r="E13102" t="s">
        <v>169</v>
      </c>
      <c r="F13102" t="s">
        <v>549</v>
      </c>
      <c r="G13102" t="s">
        <v>538</v>
      </c>
    </row>
    <row r="13103" spans="1:7" x14ac:dyDescent="0.35">
      <c r="A13103">
        <v>4.3741666666666603</v>
      </c>
      <c r="B13103" t="s">
        <v>31</v>
      </c>
      <c r="C13103">
        <v>817</v>
      </c>
      <c r="D13103" t="s">
        <v>531</v>
      </c>
      <c r="E13103" t="s">
        <v>169</v>
      </c>
      <c r="F13103" t="s">
        <v>549</v>
      </c>
      <c r="G13103" t="s">
        <v>538</v>
      </c>
    </row>
    <row r="13104" spans="1:7" x14ac:dyDescent="0.35">
      <c r="A13104">
        <v>4.4241666666666601</v>
      </c>
      <c r="B13104" t="s">
        <v>31</v>
      </c>
      <c r="C13104">
        <v>600</v>
      </c>
      <c r="D13104" t="s">
        <v>531</v>
      </c>
      <c r="E13104" t="s">
        <v>169</v>
      </c>
      <c r="F13104" t="s">
        <v>549</v>
      </c>
      <c r="G13104" t="s">
        <v>538</v>
      </c>
    </row>
    <row r="13105" spans="1:7" x14ac:dyDescent="0.35">
      <c r="A13105">
        <v>4.47416666666666</v>
      </c>
      <c r="B13105" t="s">
        <v>31</v>
      </c>
      <c r="C13105">
        <v>670</v>
      </c>
      <c r="D13105" t="s">
        <v>531</v>
      </c>
      <c r="E13105" t="s">
        <v>169</v>
      </c>
      <c r="F13105" t="s">
        <v>549</v>
      </c>
      <c r="G13105" t="s">
        <v>538</v>
      </c>
    </row>
    <row r="13106" spans="1:7" x14ac:dyDescent="0.35">
      <c r="A13106">
        <v>4.5241666666666598</v>
      </c>
      <c r="B13106" t="s">
        <v>31</v>
      </c>
      <c r="C13106">
        <v>678</v>
      </c>
      <c r="D13106" t="s">
        <v>531</v>
      </c>
      <c r="E13106" t="s">
        <v>169</v>
      </c>
      <c r="F13106" t="s">
        <v>549</v>
      </c>
      <c r="G13106" t="s">
        <v>538</v>
      </c>
    </row>
    <row r="13107" spans="1:7" x14ac:dyDescent="0.35">
      <c r="A13107">
        <v>4.5741666666666596</v>
      </c>
      <c r="B13107" t="s">
        <v>31</v>
      </c>
      <c r="C13107">
        <v>552</v>
      </c>
      <c r="D13107" t="s">
        <v>531</v>
      </c>
      <c r="E13107" t="s">
        <v>169</v>
      </c>
      <c r="F13107" t="s">
        <v>549</v>
      </c>
      <c r="G13107" t="s">
        <v>538</v>
      </c>
    </row>
    <row r="13108" spans="1:7" x14ac:dyDescent="0.35">
      <c r="A13108">
        <v>4.6241666666666603</v>
      </c>
      <c r="B13108" t="s">
        <v>31</v>
      </c>
      <c r="C13108">
        <v>844</v>
      </c>
      <c r="D13108" t="s">
        <v>531</v>
      </c>
      <c r="E13108" t="s">
        <v>169</v>
      </c>
      <c r="F13108" t="s">
        <v>549</v>
      </c>
      <c r="G13108" t="s">
        <v>538</v>
      </c>
    </row>
    <row r="13109" spans="1:7" x14ac:dyDescent="0.35">
      <c r="A13109">
        <v>4.6741666666666601</v>
      </c>
      <c r="B13109" t="s">
        <v>31</v>
      </c>
      <c r="C13109">
        <v>595</v>
      </c>
      <c r="D13109" t="s">
        <v>531</v>
      </c>
      <c r="E13109" t="s">
        <v>169</v>
      </c>
      <c r="F13109" t="s">
        <v>549</v>
      </c>
      <c r="G13109" t="s">
        <v>538</v>
      </c>
    </row>
    <row r="13110" spans="1:7" x14ac:dyDescent="0.35">
      <c r="A13110">
        <v>4.72416666666666</v>
      </c>
      <c r="B13110" t="s">
        <v>31</v>
      </c>
      <c r="C13110">
        <v>580</v>
      </c>
      <c r="D13110" t="s">
        <v>531</v>
      </c>
      <c r="E13110" t="s">
        <v>169</v>
      </c>
      <c r="F13110" t="s">
        <v>549</v>
      </c>
      <c r="G13110" t="s">
        <v>538</v>
      </c>
    </row>
    <row r="13111" spans="1:7" x14ac:dyDescent="0.35">
      <c r="A13111">
        <v>4.7741666666666598</v>
      </c>
      <c r="B13111" t="s">
        <v>31</v>
      </c>
      <c r="C13111">
        <v>513</v>
      </c>
      <c r="D13111" t="s">
        <v>531</v>
      </c>
      <c r="E13111" t="s">
        <v>169</v>
      </c>
      <c r="F13111" t="s">
        <v>549</v>
      </c>
      <c r="G13111" t="s">
        <v>538</v>
      </c>
    </row>
    <row r="13112" spans="1:7" x14ac:dyDescent="0.35">
      <c r="A13112">
        <v>4.8241666666666596</v>
      </c>
      <c r="B13112" t="s">
        <v>31</v>
      </c>
      <c r="C13112">
        <v>511</v>
      </c>
      <c r="D13112" t="s">
        <v>531</v>
      </c>
      <c r="E13112" t="s">
        <v>169</v>
      </c>
      <c r="F13112" t="s">
        <v>549</v>
      </c>
      <c r="G13112" t="s">
        <v>538</v>
      </c>
    </row>
    <row r="13113" spans="1:7" x14ac:dyDescent="0.35">
      <c r="A13113">
        <v>4.8741666666666603</v>
      </c>
      <c r="B13113" t="s">
        <v>31</v>
      </c>
      <c r="C13113">
        <v>694</v>
      </c>
      <c r="D13113" t="s">
        <v>531</v>
      </c>
      <c r="E13113" t="s">
        <v>169</v>
      </c>
      <c r="F13113" t="s">
        <v>549</v>
      </c>
      <c r="G13113" t="s">
        <v>538</v>
      </c>
    </row>
    <row r="13114" spans="1:7" x14ac:dyDescent="0.35">
      <c r="A13114">
        <v>4.9241666666666601</v>
      </c>
      <c r="B13114" t="s">
        <v>31</v>
      </c>
      <c r="C13114">
        <v>829</v>
      </c>
      <c r="D13114" t="s">
        <v>531</v>
      </c>
      <c r="E13114" t="s">
        <v>169</v>
      </c>
      <c r="F13114" t="s">
        <v>549</v>
      </c>
      <c r="G13114" t="s">
        <v>538</v>
      </c>
    </row>
    <row r="13115" spans="1:7" x14ac:dyDescent="0.35">
      <c r="A13115">
        <v>4.97416666666666</v>
      </c>
      <c r="B13115" t="s">
        <v>31</v>
      </c>
      <c r="C13115">
        <v>760</v>
      </c>
      <c r="D13115" t="s">
        <v>531</v>
      </c>
      <c r="E13115" t="s">
        <v>169</v>
      </c>
      <c r="F13115" t="s">
        <v>549</v>
      </c>
      <c r="G13115" t="s">
        <v>538</v>
      </c>
    </row>
    <row r="13116" spans="1:7" x14ac:dyDescent="0.35">
      <c r="A13116">
        <v>5.0241666666666598</v>
      </c>
      <c r="B13116" t="s">
        <v>31</v>
      </c>
      <c r="C13116">
        <v>479</v>
      </c>
      <c r="D13116" t="s">
        <v>531</v>
      </c>
      <c r="E13116" t="s">
        <v>169</v>
      </c>
      <c r="F13116" t="s">
        <v>549</v>
      </c>
      <c r="G13116" t="s">
        <v>538</v>
      </c>
    </row>
    <row r="13117" spans="1:7" x14ac:dyDescent="0.35">
      <c r="A13117">
        <v>5.0741666666666596</v>
      </c>
      <c r="B13117" t="s">
        <v>31</v>
      </c>
      <c r="C13117">
        <v>659</v>
      </c>
      <c r="D13117" t="s">
        <v>531</v>
      </c>
      <c r="E13117" t="s">
        <v>169</v>
      </c>
      <c r="F13117" t="s">
        <v>549</v>
      </c>
      <c r="G13117" t="s">
        <v>538</v>
      </c>
    </row>
    <row r="13118" spans="1:7" x14ac:dyDescent="0.35">
      <c r="A13118">
        <v>5.1241666666666603</v>
      </c>
      <c r="B13118" t="s">
        <v>31</v>
      </c>
      <c r="C13118">
        <v>578</v>
      </c>
      <c r="D13118" t="s">
        <v>531</v>
      </c>
      <c r="E13118" t="s">
        <v>169</v>
      </c>
      <c r="F13118" t="s">
        <v>549</v>
      </c>
      <c r="G13118" t="s">
        <v>538</v>
      </c>
    </row>
    <row r="13119" spans="1:7" x14ac:dyDescent="0.35">
      <c r="A13119">
        <v>5.1741666666666601</v>
      </c>
      <c r="B13119" t="s">
        <v>31</v>
      </c>
      <c r="C13119">
        <v>818</v>
      </c>
      <c r="D13119" t="s">
        <v>531</v>
      </c>
      <c r="E13119" t="s">
        <v>169</v>
      </c>
      <c r="F13119" t="s">
        <v>549</v>
      </c>
      <c r="G13119" t="s">
        <v>538</v>
      </c>
    </row>
    <row r="13120" spans="1:7" x14ac:dyDescent="0.35">
      <c r="A13120">
        <v>5.22416666666666</v>
      </c>
      <c r="B13120" t="s">
        <v>31</v>
      </c>
      <c r="C13120">
        <v>599</v>
      </c>
      <c r="D13120" t="s">
        <v>531</v>
      </c>
      <c r="E13120" t="s">
        <v>169</v>
      </c>
      <c r="F13120" t="s">
        <v>549</v>
      </c>
      <c r="G13120" t="s">
        <v>538</v>
      </c>
    </row>
    <row r="13121" spans="1:7" x14ac:dyDescent="0.35">
      <c r="A13121">
        <v>5.2741666666666598</v>
      </c>
      <c r="B13121" t="s">
        <v>31</v>
      </c>
      <c r="C13121">
        <v>430</v>
      </c>
      <c r="D13121" t="s">
        <v>531</v>
      </c>
      <c r="E13121" t="s">
        <v>169</v>
      </c>
      <c r="F13121" t="s">
        <v>549</v>
      </c>
      <c r="G13121" t="s">
        <v>538</v>
      </c>
    </row>
    <row r="13122" spans="1:7" x14ac:dyDescent="0.35">
      <c r="A13122">
        <v>5.3241666666666596</v>
      </c>
      <c r="B13122" t="s">
        <v>31</v>
      </c>
      <c r="C13122">
        <v>533</v>
      </c>
      <c r="D13122" t="s">
        <v>531</v>
      </c>
      <c r="E13122" t="s">
        <v>169</v>
      </c>
      <c r="F13122" t="s">
        <v>549</v>
      </c>
      <c r="G13122" t="s">
        <v>538</v>
      </c>
    </row>
    <row r="13123" spans="1:7" x14ac:dyDescent="0.35">
      <c r="A13123">
        <v>5.3741666666666603</v>
      </c>
      <c r="B13123" t="s">
        <v>31</v>
      </c>
      <c r="C13123">
        <v>602</v>
      </c>
      <c r="D13123" t="s">
        <v>531</v>
      </c>
      <c r="E13123" t="s">
        <v>169</v>
      </c>
      <c r="F13123" t="s">
        <v>549</v>
      </c>
      <c r="G13123" t="s">
        <v>538</v>
      </c>
    </row>
    <row r="13124" spans="1:7" x14ac:dyDescent="0.35">
      <c r="A13124">
        <v>5.4241666666666601</v>
      </c>
      <c r="B13124" t="s">
        <v>31</v>
      </c>
      <c r="C13124">
        <v>644</v>
      </c>
      <c r="D13124" t="s">
        <v>531</v>
      </c>
      <c r="E13124" t="s">
        <v>169</v>
      </c>
      <c r="F13124" t="s">
        <v>549</v>
      </c>
      <c r="G13124" t="s">
        <v>538</v>
      </c>
    </row>
    <row r="13125" spans="1:7" x14ac:dyDescent="0.35">
      <c r="A13125">
        <v>5.47416666666666</v>
      </c>
      <c r="B13125" t="s">
        <v>31</v>
      </c>
      <c r="C13125">
        <v>614</v>
      </c>
      <c r="D13125" t="s">
        <v>531</v>
      </c>
      <c r="E13125" t="s">
        <v>169</v>
      </c>
      <c r="F13125" t="s">
        <v>549</v>
      </c>
      <c r="G13125" t="s">
        <v>538</v>
      </c>
    </row>
    <row r="13126" spans="1:7" x14ac:dyDescent="0.35">
      <c r="A13126">
        <v>5.5241666666666598</v>
      </c>
      <c r="B13126" t="s">
        <v>31</v>
      </c>
      <c r="C13126">
        <v>630</v>
      </c>
      <c r="D13126" t="s">
        <v>531</v>
      </c>
      <c r="E13126" t="s">
        <v>169</v>
      </c>
      <c r="F13126" t="s">
        <v>549</v>
      </c>
      <c r="G13126" t="s">
        <v>538</v>
      </c>
    </row>
    <row r="13127" spans="1:7" x14ac:dyDescent="0.35">
      <c r="A13127">
        <v>5.5741666666666596</v>
      </c>
      <c r="B13127" t="s">
        <v>31</v>
      </c>
      <c r="C13127">
        <v>518</v>
      </c>
      <c r="D13127" t="s">
        <v>531</v>
      </c>
      <c r="E13127" t="s">
        <v>169</v>
      </c>
      <c r="F13127" t="s">
        <v>549</v>
      </c>
      <c r="G13127" t="s">
        <v>538</v>
      </c>
    </row>
    <row r="13128" spans="1:7" x14ac:dyDescent="0.35">
      <c r="A13128">
        <v>5.6241666666666603</v>
      </c>
      <c r="B13128" t="s">
        <v>31</v>
      </c>
      <c r="C13128">
        <v>609</v>
      </c>
      <c r="D13128" t="s">
        <v>531</v>
      </c>
      <c r="E13128" t="s">
        <v>169</v>
      </c>
      <c r="F13128" t="s">
        <v>549</v>
      </c>
      <c r="G13128" t="s">
        <v>538</v>
      </c>
    </row>
    <row r="13129" spans="1:7" x14ac:dyDescent="0.35">
      <c r="A13129">
        <v>5.6741666666666601</v>
      </c>
      <c r="B13129" t="s">
        <v>31</v>
      </c>
      <c r="C13129">
        <v>715</v>
      </c>
      <c r="D13129" t="s">
        <v>531</v>
      </c>
      <c r="E13129" t="s">
        <v>169</v>
      </c>
      <c r="F13129" t="s">
        <v>549</v>
      </c>
      <c r="G13129" t="s">
        <v>538</v>
      </c>
    </row>
    <row r="13130" spans="1:7" x14ac:dyDescent="0.35">
      <c r="A13130">
        <v>5.72416666666666</v>
      </c>
      <c r="B13130" t="s">
        <v>31</v>
      </c>
      <c r="C13130">
        <v>622</v>
      </c>
      <c r="D13130" t="s">
        <v>531</v>
      </c>
      <c r="E13130" t="s">
        <v>169</v>
      </c>
      <c r="F13130" t="s">
        <v>549</v>
      </c>
      <c r="G13130" t="s">
        <v>538</v>
      </c>
    </row>
    <row r="13131" spans="1:7" x14ac:dyDescent="0.35">
      <c r="A13131">
        <v>5.7741666666666598</v>
      </c>
      <c r="B13131" t="s">
        <v>31</v>
      </c>
      <c r="C13131">
        <v>552</v>
      </c>
      <c r="D13131" t="s">
        <v>531</v>
      </c>
      <c r="E13131" t="s">
        <v>169</v>
      </c>
      <c r="F13131" t="s">
        <v>549</v>
      </c>
      <c r="G13131" t="s">
        <v>538</v>
      </c>
    </row>
    <row r="13132" spans="1:7" x14ac:dyDescent="0.35">
      <c r="A13132">
        <v>5.8241666666666596</v>
      </c>
      <c r="B13132" t="s">
        <v>31</v>
      </c>
      <c r="C13132">
        <v>634</v>
      </c>
      <c r="D13132" t="s">
        <v>531</v>
      </c>
      <c r="E13132" t="s">
        <v>169</v>
      </c>
      <c r="F13132" t="s">
        <v>549</v>
      </c>
      <c r="G13132" t="s">
        <v>538</v>
      </c>
    </row>
    <row r="13133" spans="1:7" x14ac:dyDescent="0.35">
      <c r="A13133">
        <v>5.8741666666666603</v>
      </c>
      <c r="B13133" t="s">
        <v>31</v>
      </c>
      <c r="C13133">
        <v>709</v>
      </c>
      <c r="D13133" t="s">
        <v>531</v>
      </c>
      <c r="E13133" t="s">
        <v>169</v>
      </c>
      <c r="F13133" t="s">
        <v>549</v>
      </c>
      <c r="G13133" t="s">
        <v>538</v>
      </c>
    </row>
    <row r="13134" spans="1:7" x14ac:dyDescent="0.35">
      <c r="A13134">
        <v>5.9241666666666601</v>
      </c>
      <c r="B13134" t="s">
        <v>31</v>
      </c>
      <c r="C13134">
        <v>522</v>
      </c>
      <c r="D13134" t="s">
        <v>531</v>
      </c>
      <c r="E13134" t="s">
        <v>169</v>
      </c>
      <c r="F13134" t="s">
        <v>549</v>
      </c>
      <c r="G13134" t="s">
        <v>538</v>
      </c>
    </row>
    <row r="13135" spans="1:7" x14ac:dyDescent="0.35">
      <c r="A13135">
        <v>5.97416666666666</v>
      </c>
      <c r="B13135" t="s">
        <v>31</v>
      </c>
      <c r="C13135">
        <v>769</v>
      </c>
      <c r="D13135" t="s">
        <v>531</v>
      </c>
      <c r="E13135" t="s">
        <v>169</v>
      </c>
      <c r="F13135" t="s">
        <v>549</v>
      </c>
      <c r="G13135" t="s">
        <v>538</v>
      </c>
    </row>
    <row r="13136" spans="1:7" x14ac:dyDescent="0.35">
      <c r="A13136">
        <v>6.0241666666666598</v>
      </c>
      <c r="B13136" t="s">
        <v>31</v>
      </c>
      <c r="C13136">
        <v>582</v>
      </c>
      <c r="D13136" t="s">
        <v>531</v>
      </c>
      <c r="E13136" t="s">
        <v>169</v>
      </c>
      <c r="F13136" t="s">
        <v>549</v>
      </c>
      <c r="G13136" t="s">
        <v>538</v>
      </c>
    </row>
    <row r="13137" spans="1:7" x14ac:dyDescent="0.35">
      <c r="A13137">
        <v>6.0741666666666596</v>
      </c>
      <c r="B13137" t="s">
        <v>31</v>
      </c>
      <c r="C13137">
        <v>685</v>
      </c>
      <c r="D13137" t="s">
        <v>531</v>
      </c>
      <c r="E13137" t="s">
        <v>169</v>
      </c>
      <c r="F13137" t="s">
        <v>549</v>
      </c>
      <c r="G13137" t="s">
        <v>538</v>
      </c>
    </row>
    <row r="13138" spans="1:7" x14ac:dyDescent="0.35">
      <c r="A13138">
        <v>6.1241666666666603</v>
      </c>
      <c r="B13138" t="s">
        <v>31</v>
      </c>
      <c r="C13138">
        <v>573</v>
      </c>
      <c r="D13138" t="s">
        <v>531</v>
      </c>
      <c r="E13138" t="s">
        <v>169</v>
      </c>
      <c r="F13138" t="s">
        <v>549</v>
      </c>
      <c r="G13138" t="s">
        <v>538</v>
      </c>
    </row>
    <row r="13139" spans="1:7" x14ac:dyDescent="0.35">
      <c r="A13139">
        <v>6.1741666666666601</v>
      </c>
      <c r="B13139" t="s">
        <v>31</v>
      </c>
      <c r="C13139">
        <v>636</v>
      </c>
      <c r="D13139" t="s">
        <v>531</v>
      </c>
      <c r="E13139" t="s">
        <v>169</v>
      </c>
      <c r="F13139" t="s">
        <v>549</v>
      </c>
      <c r="G13139" t="s">
        <v>538</v>
      </c>
    </row>
    <row r="13140" spans="1:7" x14ac:dyDescent="0.35">
      <c r="A13140">
        <v>6.22416666666666</v>
      </c>
      <c r="B13140" t="s">
        <v>31</v>
      </c>
      <c r="C13140">
        <v>624</v>
      </c>
      <c r="D13140" t="s">
        <v>531</v>
      </c>
      <c r="E13140" t="s">
        <v>169</v>
      </c>
      <c r="F13140" t="s">
        <v>549</v>
      </c>
      <c r="G13140" t="s">
        <v>538</v>
      </c>
    </row>
    <row r="13141" spans="1:7" x14ac:dyDescent="0.35">
      <c r="A13141">
        <v>6.2741666666666598</v>
      </c>
      <c r="B13141" t="s">
        <v>31</v>
      </c>
      <c r="C13141">
        <v>728</v>
      </c>
      <c r="D13141" t="s">
        <v>531</v>
      </c>
      <c r="E13141" t="s">
        <v>169</v>
      </c>
      <c r="F13141" t="s">
        <v>549</v>
      </c>
      <c r="G13141" t="s">
        <v>538</v>
      </c>
    </row>
    <row r="13142" spans="1:7" x14ac:dyDescent="0.35">
      <c r="A13142">
        <v>6.3241666666666596</v>
      </c>
      <c r="B13142" t="s">
        <v>31</v>
      </c>
      <c r="C13142">
        <v>662</v>
      </c>
      <c r="D13142" t="s">
        <v>531</v>
      </c>
      <c r="E13142" t="s">
        <v>169</v>
      </c>
      <c r="F13142" t="s">
        <v>549</v>
      </c>
      <c r="G13142" t="s">
        <v>538</v>
      </c>
    </row>
    <row r="13143" spans="1:7" x14ac:dyDescent="0.35">
      <c r="A13143">
        <v>6.3741666666666603</v>
      </c>
      <c r="B13143" t="s">
        <v>31</v>
      </c>
      <c r="C13143">
        <v>748</v>
      </c>
      <c r="D13143" t="s">
        <v>531</v>
      </c>
      <c r="E13143" t="s">
        <v>169</v>
      </c>
      <c r="F13143" t="s">
        <v>549</v>
      </c>
      <c r="G13143" t="s">
        <v>538</v>
      </c>
    </row>
    <row r="13144" spans="1:7" x14ac:dyDescent="0.35">
      <c r="A13144">
        <v>6.4241666666666601</v>
      </c>
      <c r="B13144" t="s">
        <v>31</v>
      </c>
      <c r="C13144">
        <v>639</v>
      </c>
      <c r="D13144" t="s">
        <v>531</v>
      </c>
      <c r="E13144" t="s">
        <v>169</v>
      </c>
      <c r="F13144" t="s">
        <v>549</v>
      </c>
      <c r="G13144" t="s">
        <v>538</v>
      </c>
    </row>
    <row r="13145" spans="1:7" x14ac:dyDescent="0.35">
      <c r="A13145">
        <v>6.47416666666666</v>
      </c>
      <c r="B13145" t="s">
        <v>31</v>
      </c>
      <c r="C13145">
        <v>570</v>
      </c>
      <c r="D13145" t="s">
        <v>531</v>
      </c>
      <c r="E13145" t="s">
        <v>169</v>
      </c>
      <c r="F13145" t="s">
        <v>549</v>
      </c>
      <c r="G13145" t="s">
        <v>538</v>
      </c>
    </row>
    <row r="13146" spans="1:7" x14ac:dyDescent="0.35">
      <c r="A13146">
        <v>6.5241666666666598</v>
      </c>
      <c r="B13146" t="s">
        <v>31</v>
      </c>
      <c r="C13146">
        <v>759</v>
      </c>
      <c r="D13146" t="s">
        <v>531</v>
      </c>
      <c r="E13146" t="s">
        <v>169</v>
      </c>
      <c r="F13146" t="s">
        <v>549</v>
      </c>
      <c r="G13146" t="s">
        <v>538</v>
      </c>
    </row>
    <row r="13147" spans="1:7" x14ac:dyDescent="0.35">
      <c r="A13147">
        <v>6.5741666666666596</v>
      </c>
      <c r="B13147" t="s">
        <v>31</v>
      </c>
      <c r="C13147">
        <v>558</v>
      </c>
      <c r="D13147" t="s">
        <v>531</v>
      </c>
      <c r="E13147" t="s">
        <v>169</v>
      </c>
      <c r="F13147" t="s">
        <v>549</v>
      </c>
      <c r="G13147" t="s">
        <v>538</v>
      </c>
    </row>
    <row r="13148" spans="1:7" x14ac:dyDescent="0.35">
      <c r="A13148">
        <v>6.6241666666666603</v>
      </c>
      <c r="B13148" t="s">
        <v>31</v>
      </c>
      <c r="C13148">
        <v>403</v>
      </c>
      <c r="D13148" t="s">
        <v>531</v>
      </c>
      <c r="E13148" t="s">
        <v>169</v>
      </c>
      <c r="F13148" t="s">
        <v>549</v>
      </c>
      <c r="G13148" t="s">
        <v>538</v>
      </c>
    </row>
    <row r="13149" spans="1:7" x14ac:dyDescent="0.35">
      <c r="A13149">
        <v>6.6741666666666601</v>
      </c>
      <c r="B13149" t="s">
        <v>31</v>
      </c>
      <c r="C13149">
        <v>824</v>
      </c>
      <c r="D13149" t="s">
        <v>531</v>
      </c>
      <c r="E13149" t="s">
        <v>169</v>
      </c>
      <c r="F13149" t="s">
        <v>549</v>
      </c>
      <c r="G13149" t="s">
        <v>538</v>
      </c>
    </row>
    <row r="13150" spans="1:7" x14ac:dyDescent="0.35">
      <c r="A13150">
        <v>6.72416666666666</v>
      </c>
      <c r="B13150" t="s">
        <v>31</v>
      </c>
      <c r="C13150">
        <v>565</v>
      </c>
      <c r="D13150" t="s">
        <v>531</v>
      </c>
      <c r="E13150" t="s">
        <v>169</v>
      </c>
      <c r="F13150" t="s">
        <v>549</v>
      </c>
      <c r="G13150" t="s">
        <v>538</v>
      </c>
    </row>
    <row r="13151" spans="1:7" x14ac:dyDescent="0.35">
      <c r="A13151">
        <v>6.7741666666666598</v>
      </c>
      <c r="B13151" t="s">
        <v>31</v>
      </c>
      <c r="C13151">
        <v>622</v>
      </c>
      <c r="D13151" t="s">
        <v>531</v>
      </c>
      <c r="E13151" t="s">
        <v>169</v>
      </c>
      <c r="F13151" t="s">
        <v>549</v>
      </c>
      <c r="G13151" t="s">
        <v>538</v>
      </c>
    </row>
    <row r="13152" spans="1:7" x14ac:dyDescent="0.35">
      <c r="A13152">
        <v>6.8241666666666596</v>
      </c>
      <c r="B13152" t="s">
        <v>31</v>
      </c>
      <c r="C13152">
        <v>567</v>
      </c>
      <c r="D13152" t="s">
        <v>531</v>
      </c>
      <c r="E13152" t="s">
        <v>169</v>
      </c>
      <c r="F13152" t="s">
        <v>549</v>
      </c>
      <c r="G13152" t="s">
        <v>538</v>
      </c>
    </row>
    <row r="13153" spans="1:7" x14ac:dyDescent="0.35">
      <c r="A13153">
        <v>6.8741666666666603</v>
      </c>
      <c r="B13153" t="s">
        <v>31</v>
      </c>
      <c r="C13153">
        <v>637</v>
      </c>
      <c r="D13153" t="s">
        <v>531</v>
      </c>
      <c r="E13153" t="s">
        <v>169</v>
      </c>
      <c r="F13153" t="s">
        <v>549</v>
      </c>
      <c r="G13153" t="s">
        <v>538</v>
      </c>
    </row>
    <row r="13154" spans="1:7" x14ac:dyDescent="0.35">
      <c r="A13154">
        <v>6.9241666666666601</v>
      </c>
      <c r="B13154" t="s">
        <v>31</v>
      </c>
      <c r="C13154">
        <v>707</v>
      </c>
      <c r="D13154" t="s">
        <v>531</v>
      </c>
      <c r="E13154" t="s">
        <v>169</v>
      </c>
      <c r="F13154" t="s">
        <v>549</v>
      </c>
      <c r="G13154" t="s">
        <v>538</v>
      </c>
    </row>
    <row r="13155" spans="1:7" x14ac:dyDescent="0.35">
      <c r="A13155">
        <v>6.97416666666666</v>
      </c>
      <c r="B13155" t="s">
        <v>31</v>
      </c>
      <c r="C13155">
        <v>725</v>
      </c>
      <c r="D13155" t="s">
        <v>531</v>
      </c>
      <c r="E13155" t="s">
        <v>169</v>
      </c>
      <c r="F13155" t="s">
        <v>549</v>
      </c>
      <c r="G13155" t="s">
        <v>538</v>
      </c>
    </row>
    <row r="13156" spans="1:7" x14ac:dyDescent="0.35">
      <c r="A13156">
        <v>7.0241666666666598</v>
      </c>
      <c r="B13156" t="s">
        <v>31</v>
      </c>
      <c r="C13156">
        <v>552</v>
      </c>
      <c r="D13156" t="s">
        <v>531</v>
      </c>
      <c r="E13156" t="s">
        <v>169</v>
      </c>
      <c r="F13156" t="s">
        <v>549</v>
      </c>
      <c r="G13156" t="s">
        <v>538</v>
      </c>
    </row>
    <row r="13157" spans="1:7" x14ac:dyDescent="0.35">
      <c r="A13157">
        <v>7.0741666666666596</v>
      </c>
      <c r="B13157" t="s">
        <v>31</v>
      </c>
      <c r="C13157">
        <v>578</v>
      </c>
      <c r="D13157" t="s">
        <v>531</v>
      </c>
      <c r="E13157" t="s">
        <v>169</v>
      </c>
      <c r="F13157" t="s">
        <v>549</v>
      </c>
      <c r="G13157" t="s">
        <v>538</v>
      </c>
    </row>
    <row r="13158" spans="1:7" x14ac:dyDescent="0.35">
      <c r="A13158">
        <v>7.1241666666666603</v>
      </c>
      <c r="B13158" t="s">
        <v>31</v>
      </c>
      <c r="C13158">
        <v>537</v>
      </c>
      <c r="D13158" t="s">
        <v>531</v>
      </c>
      <c r="E13158" t="s">
        <v>169</v>
      </c>
      <c r="F13158" t="s">
        <v>549</v>
      </c>
      <c r="G13158" t="s">
        <v>538</v>
      </c>
    </row>
    <row r="13159" spans="1:7" x14ac:dyDescent="0.35">
      <c r="A13159">
        <v>7.1741666666666601</v>
      </c>
      <c r="B13159" t="s">
        <v>31</v>
      </c>
      <c r="C13159">
        <v>548</v>
      </c>
      <c r="D13159" t="s">
        <v>531</v>
      </c>
      <c r="E13159" t="s">
        <v>169</v>
      </c>
      <c r="F13159" t="s">
        <v>549</v>
      </c>
      <c r="G13159" t="s">
        <v>538</v>
      </c>
    </row>
    <row r="13160" spans="1:7" x14ac:dyDescent="0.35">
      <c r="A13160">
        <v>7.22416666666666</v>
      </c>
      <c r="B13160" t="s">
        <v>31</v>
      </c>
      <c r="C13160">
        <v>543</v>
      </c>
      <c r="D13160" t="s">
        <v>531</v>
      </c>
      <c r="E13160" t="s">
        <v>169</v>
      </c>
      <c r="F13160" t="s">
        <v>549</v>
      </c>
      <c r="G13160" t="s">
        <v>538</v>
      </c>
    </row>
    <row r="13161" spans="1:7" x14ac:dyDescent="0.35">
      <c r="A13161">
        <v>7.2741666666666598</v>
      </c>
      <c r="B13161" t="s">
        <v>31</v>
      </c>
      <c r="C13161">
        <v>571</v>
      </c>
      <c r="D13161" t="s">
        <v>531</v>
      </c>
      <c r="E13161" t="s">
        <v>169</v>
      </c>
      <c r="F13161" t="s">
        <v>549</v>
      </c>
      <c r="G13161" t="s">
        <v>538</v>
      </c>
    </row>
    <row r="13162" spans="1:7" x14ac:dyDescent="0.35">
      <c r="A13162">
        <v>7.3241666666666596</v>
      </c>
      <c r="B13162" t="s">
        <v>31</v>
      </c>
      <c r="C13162">
        <v>527</v>
      </c>
      <c r="D13162" t="s">
        <v>531</v>
      </c>
      <c r="E13162" t="s">
        <v>169</v>
      </c>
      <c r="F13162" t="s">
        <v>549</v>
      </c>
      <c r="G13162" t="s">
        <v>538</v>
      </c>
    </row>
    <row r="13163" spans="1:7" x14ac:dyDescent="0.35">
      <c r="A13163">
        <v>7.3741666666666603</v>
      </c>
      <c r="B13163" t="s">
        <v>31</v>
      </c>
      <c r="C13163">
        <v>786</v>
      </c>
      <c r="D13163" t="s">
        <v>531</v>
      </c>
      <c r="E13163" t="s">
        <v>169</v>
      </c>
      <c r="F13163" t="s">
        <v>549</v>
      </c>
      <c r="G13163" t="s">
        <v>538</v>
      </c>
    </row>
    <row r="13164" spans="1:7" x14ac:dyDescent="0.35">
      <c r="A13164">
        <v>7.4241666666666601</v>
      </c>
      <c r="B13164" t="s">
        <v>31</v>
      </c>
      <c r="C13164">
        <v>660</v>
      </c>
      <c r="D13164" t="s">
        <v>531</v>
      </c>
      <c r="E13164" t="s">
        <v>169</v>
      </c>
      <c r="F13164" t="s">
        <v>549</v>
      </c>
      <c r="G13164" t="s">
        <v>538</v>
      </c>
    </row>
    <row r="13165" spans="1:7" x14ac:dyDescent="0.35">
      <c r="A13165">
        <v>7.47416666666666</v>
      </c>
      <c r="B13165" t="s">
        <v>31</v>
      </c>
      <c r="C13165">
        <v>703</v>
      </c>
      <c r="D13165" t="s">
        <v>531</v>
      </c>
      <c r="E13165" t="s">
        <v>169</v>
      </c>
      <c r="F13165" t="s">
        <v>549</v>
      </c>
      <c r="G13165" t="s">
        <v>538</v>
      </c>
    </row>
    <row r="13166" spans="1:7" x14ac:dyDescent="0.35">
      <c r="A13166">
        <v>7.5241666666666598</v>
      </c>
      <c r="B13166" t="s">
        <v>31</v>
      </c>
      <c r="C13166">
        <v>499</v>
      </c>
      <c r="D13166" t="s">
        <v>531</v>
      </c>
      <c r="E13166" t="s">
        <v>169</v>
      </c>
      <c r="F13166" t="s">
        <v>549</v>
      </c>
      <c r="G13166" t="s">
        <v>538</v>
      </c>
    </row>
    <row r="13167" spans="1:7" x14ac:dyDescent="0.35">
      <c r="A13167">
        <v>7.5741666666666596</v>
      </c>
      <c r="B13167" t="s">
        <v>31</v>
      </c>
      <c r="C13167">
        <v>701</v>
      </c>
      <c r="D13167" t="s">
        <v>531</v>
      </c>
      <c r="E13167" t="s">
        <v>169</v>
      </c>
      <c r="F13167" t="s">
        <v>549</v>
      </c>
      <c r="G13167" t="s">
        <v>538</v>
      </c>
    </row>
    <row r="13168" spans="1:7" x14ac:dyDescent="0.35">
      <c r="A13168">
        <v>7.6241666666666603</v>
      </c>
      <c r="B13168" t="s">
        <v>31</v>
      </c>
      <c r="C13168">
        <v>295</v>
      </c>
      <c r="D13168" t="s">
        <v>531</v>
      </c>
      <c r="E13168" t="s">
        <v>169</v>
      </c>
      <c r="F13168" t="s">
        <v>549</v>
      </c>
      <c r="G13168" t="s">
        <v>538</v>
      </c>
    </row>
    <row r="13169" spans="1:7" x14ac:dyDescent="0.35">
      <c r="A13169">
        <v>7.6741666666666601</v>
      </c>
      <c r="B13169" t="s">
        <v>31</v>
      </c>
      <c r="C13169">
        <v>814</v>
      </c>
      <c r="D13169" t="s">
        <v>531</v>
      </c>
      <c r="E13169" t="s">
        <v>169</v>
      </c>
      <c r="F13169" t="s">
        <v>549</v>
      </c>
      <c r="G13169" t="s">
        <v>538</v>
      </c>
    </row>
    <row r="13170" spans="1:7" x14ac:dyDescent="0.35">
      <c r="A13170">
        <v>7.72416666666666</v>
      </c>
      <c r="B13170" t="s">
        <v>31</v>
      </c>
      <c r="C13170">
        <v>711</v>
      </c>
      <c r="D13170" t="s">
        <v>531</v>
      </c>
      <c r="E13170" t="s">
        <v>169</v>
      </c>
      <c r="F13170" t="s">
        <v>549</v>
      </c>
      <c r="G13170" t="s">
        <v>538</v>
      </c>
    </row>
    <row r="13171" spans="1:7" x14ac:dyDescent="0.35">
      <c r="A13171">
        <v>7.7741666666666598</v>
      </c>
      <c r="B13171" t="s">
        <v>31</v>
      </c>
      <c r="C13171">
        <v>563</v>
      </c>
      <c r="D13171" t="s">
        <v>531</v>
      </c>
      <c r="E13171" t="s">
        <v>169</v>
      </c>
      <c r="F13171" t="s">
        <v>549</v>
      </c>
      <c r="G13171" t="s">
        <v>538</v>
      </c>
    </row>
    <row r="13172" spans="1:7" x14ac:dyDescent="0.35">
      <c r="A13172">
        <v>7.8241666666666596</v>
      </c>
      <c r="B13172" t="s">
        <v>31</v>
      </c>
      <c r="C13172">
        <v>571</v>
      </c>
      <c r="D13172" t="s">
        <v>531</v>
      </c>
      <c r="E13172" t="s">
        <v>169</v>
      </c>
      <c r="F13172" t="s">
        <v>549</v>
      </c>
      <c r="G13172" t="s">
        <v>538</v>
      </c>
    </row>
    <row r="13173" spans="1:7" x14ac:dyDescent="0.35">
      <c r="A13173">
        <v>7.8741666666666603</v>
      </c>
      <c r="B13173" t="s">
        <v>31</v>
      </c>
      <c r="C13173">
        <v>322</v>
      </c>
      <c r="D13173" t="s">
        <v>531</v>
      </c>
      <c r="E13173" t="s">
        <v>169</v>
      </c>
      <c r="F13173" t="s">
        <v>549</v>
      </c>
      <c r="G13173" t="s">
        <v>538</v>
      </c>
    </row>
    <row r="13174" spans="1:7" x14ac:dyDescent="0.35">
      <c r="A13174">
        <v>7.9241666666666601</v>
      </c>
      <c r="B13174" t="s">
        <v>31</v>
      </c>
      <c r="C13174">
        <v>576</v>
      </c>
      <c r="D13174" t="s">
        <v>531</v>
      </c>
      <c r="E13174" t="s">
        <v>169</v>
      </c>
      <c r="F13174" t="s">
        <v>549</v>
      </c>
      <c r="G13174" t="s">
        <v>538</v>
      </c>
    </row>
    <row r="13175" spans="1:7" x14ac:dyDescent="0.35">
      <c r="A13175">
        <v>7.97416666666666</v>
      </c>
      <c r="B13175" t="s">
        <v>31</v>
      </c>
      <c r="C13175">
        <v>763</v>
      </c>
      <c r="D13175" t="s">
        <v>531</v>
      </c>
      <c r="E13175" t="s">
        <v>169</v>
      </c>
      <c r="F13175" t="s">
        <v>549</v>
      </c>
      <c r="G13175" t="s">
        <v>538</v>
      </c>
    </row>
    <row r="13176" spans="1:7" x14ac:dyDescent="0.35">
      <c r="A13176">
        <v>8.0241666666666607</v>
      </c>
      <c r="B13176" t="s">
        <v>31</v>
      </c>
      <c r="C13176">
        <v>646</v>
      </c>
      <c r="D13176" t="s">
        <v>531</v>
      </c>
      <c r="E13176" t="s">
        <v>169</v>
      </c>
      <c r="F13176" t="s">
        <v>549</v>
      </c>
      <c r="G13176" t="s">
        <v>538</v>
      </c>
    </row>
    <row r="13177" spans="1:7" x14ac:dyDescent="0.35">
      <c r="A13177">
        <v>8.0741666666666596</v>
      </c>
      <c r="B13177" t="s">
        <v>31</v>
      </c>
      <c r="C13177">
        <v>761</v>
      </c>
      <c r="D13177" t="s">
        <v>531</v>
      </c>
      <c r="E13177" t="s">
        <v>169</v>
      </c>
      <c r="F13177" t="s">
        <v>549</v>
      </c>
      <c r="G13177" t="s">
        <v>538</v>
      </c>
    </row>
    <row r="13178" spans="1:7" x14ac:dyDescent="0.35">
      <c r="A13178">
        <v>8.1241666666666603</v>
      </c>
      <c r="B13178" t="s">
        <v>31</v>
      </c>
      <c r="C13178">
        <v>556</v>
      </c>
      <c r="D13178" t="s">
        <v>531</v>
      </c>
      <c r="E13178" t="s">
        <v>169</v>
      </c>
      <c r="F13178" t="s">
        <v>549</v>
      </c>
      <c r="G13178" t="s">
        <v>538</v>
      </c>
    </row>
    <row r="13179" spans="1:7" x14ac:dyDescent="0.35">
      <c r="A13179">
        <v>8.1741666666666593</v>
      </c>
      <c r="B13179" t="s">
        <v>31</v>
      </c>
      <c r="C13179">
        <v>648</v>
      </c>
      <c r="D13179" t="s">
        <v>531</v>
      </c>
      <c r="E13179" t="s">
        <v>169</v>
      </c>
      <c r="F13179" t="s">
        <v>549</v>
      </c>
      <c r="G13179" t="s">
        <v>538</v>
      </c>
    </row>
    <row r="13180" spans="1:7" x14ac:dyDescent="0.35">
      <c r="A13180">
        <v>8.22416666666666</v>
      </c>
      <c r="B13180" t="s">
        <v>31</v>
      </c>
      <c r="C13180">
        <v>520</v>
      </c>
      <c r="D13180" t="s">
        <v>531</v>
      </c>
      <c r="E13180" t="s">
        <v>169</v>
      </c>
      <c r="F13180" t="s">
        <v>549</v>
      </c>
      <c r="G13180" t="s">
        <v>538</v>
      </c>
    </row>
    <row r="13181" spans="1:7" x14ac:dyDescent="0.35">
      <c r="A13181">
        <v>8.2741666666666607</v>
      </c>
      <c r="B13181" t="s">
        <v>31</v>
      </c>
      <c r="C13181">
        <v>519</v>
      </c>
      <c r="D13181" t="s">
        <v>531</v>
      </c>
      <c r="E13181" t="s">
        <v>169</v>
      </c>
      <c r="F13181" t="s">
        <v>549</v>
      </c>
      <c r="G13181" t="s">
        <v>538</v>
      </c>
    </row>
    <row r="13182" spans="1:7" x14ac:dyDescent="0.35">
      <c r="A13182">
        <v>8.3241666666666596</v>
      </c>
      <c r="B13182" t="s">
        <v>31</v>
      </c>
      <c r="C13182">
        <v>504</v>
      </c>
      <c r="D13182" t="s">
        <v>531</v>
      </c>
      <c r="E13182" t="s">
        <v>169</v>
      </c>
      <c r="F13182" t="s">
        <v>549</v>
      </c>
      <c r="G13182" t="s">
        <v>538</v>
      </c>
    </row>
    <row r="13183" spans="1:7" x14ac:dyDescent="0.35">
      <c r="A13183">
        <v>8.3741666666666603</v>
      </c>
      <c r="B13183" t="s">
        <v>31</v>
      </c>
      <c r="C13183">
        <v>680</v>
      </c>
      <c r="D13183" t="s">
        <v>531</v>
      </c>
      <c r="E13183" t="s">
        <v>169</v>
      </c>
      <c r="F13183" t="s">
        <v>549</v>
      </c>
      <c r="G13183" t="s">
        <v>538</v>
      </c>
    </row>
    <row r="13184" spans="1:7" x14ac:dyDescent="0.35">
      <c r="A13184">
        <v>8.4241666666666593</v>
      </c>
      <c r="B13184" t="s">
        <v>31</v>
      </c>
      <c r="C13184">
        <v>470</v>
      </c>
      <c r="D13184" t="s">
        <v>531</v>
      </c>
      <c r="E13184" t="s">
        <v>169</v>
      </c>
      <c r="F13184" t="s">
        <v>549</v>
      </c>
      <c r="G13184" t="s">
        <v>538</v>
      </c>
    </row>
    <row r="13185" spans="1:7" x14ac:dyDescent="0.35">
      <c r="A13185">
        <v>8.47416666666666</v>
      </c>
      <c r="B13185" t="s">
        <v>31</v>
      </c>
      <c r="C13185">
        <v>547</v>
      </c>
      <c r="D13185" t="s">
        <v>531</v>
      </c>
      <c r="E13185" t="s">
        <v>169</v>
      </c>
      <c r="F13185" t="s">
        <v>549</v>
      </c>
      <c r="G13185" t="s">
        <v>538</v>
      </c>
    </row>
    <row r="13186" spans="1:7" x14ac:dyDescent="0.35">
      <c r="A13186">
        <v>8.5241666666666607</v>
      </c>
      <c r="B13186" t="s">
        <v>31</v>
      </c>
      <c r="C13186">
        <v>688</v>
      </c>
      <c r="D13186" t="s">
        <v>531</v>
      </c>
      <c r="E13186" t="s">
        <v>169</v>
      </c>
      <c r="F13186" t="s">
        <v>549</v>
      </c>
      <c r="G13186" t="s">
        <v>538</v>
      </c>
    </row>
    <row r="13187" spans="1:7" x14ac:dyDescent="0.35">
      <c r="A13187">
        <v>8.5741666666666596</v>
      </c>
      <c r="B13187" t="s">
        <v>31</v>
      </c>
      <c r="C13187">
        <v>432</v>
      </c>
      <c r="D13187" t="s">
        <v>531</v>
      </c>
      <c r="E13187" t="s">
        <v>169</v>
      </c>
      <c r="F13187" t="s">
        <v>549</v>
      </c>
      <c r="G13187" t="s">
        <v>538</v>
      </c>
    </row>
    <row r="13188" spans="1:7" x14ac:dyDescent="0.35">
      <c r="A13188">
        <v>8.6241666666666603</v>
      </c>
      <c r="B13188" t="s">
        <v>31</v>
      </c>
      <c r="C13188">
        <v>598</v>
      </c>
      <c r="D13188" t="s">
        <v>531</v>
      </c>
      <c r="E13188" t="s">
        <v>169</v>
      </c>
      <c r="F13188" t="s">
        <v>549</v>
      </c>
      <c r="G13188" t="s">
        <v>538</v>
      </c>
    </row>
    <row r="13189" spans="1:7" x14ac:dyDescent="0.35">
      <c r="A13189">
        <v>8.6741666666666593</v>
      </c>
      <c r="B13189" t="s">
        <v>31</v>
      </c>
      <c r="C13189">
        <v>589</v>
      </c>
      <c r="D13189" t="s">
        <v>531</v>
      </c>
      <c r="E13189" t="s">
        <v>169</v>
      </c>
      <c r="F13189" t="s">
        <v>549</v>
      </c>
      <c r="G13189" t="s">
        <v>538</v>
      </c>
    </row>
    <row r="13190" spans="1:7" x14ac:dyDescent="0.35">
      <c r="A13190">
        <v>8.72416666666666</v>
      </c>
      <c r="B13190" t="s">
        <v>31</v>
      </c>
      <c r="C13190">
        <v>515</v>
      </c>
      <c r="D13190" t="s">
        <v>531</v>
      </c>
      <c r="E13190" t="s">
        <v>169</v>
      </c>
      <c r="F13190" t="s">
        <v>549</v>
      </c>
      <c r="G13190" t="s">
        <v>538</v>
      </c>
    </row>
    <row r="13191" spans="1:7" x14ac:dyDescent="0.35">
      <c r="A13191">
        <v>8.7741666666666607</v>
      </c>
      <c r="B13191" t="s">
        <v>31</v>
      </c>
      <c r="C13191">
        <v>543</v>
      </c>
      <c r="D13191" t="s">
        <v>531</v>
      </c>
      <c r="E13191" t="s">
        <v>169</v>
      </c>
      <c r="F13191" t="s">
        <v>549</v>
      </c>
      <c r="G13191" t="s">
        <v>538</v>
      </c>
    </row>
    <row r="13192" spans="1:7" x14ac:dyDescent="0.35">
      <c r="A13192">
        <v>8.8241666666666596</v>
      </c>
      <c r="B13192" t="s">
        <v>31</v>
      </c>
      <c r="C13192">
        <v>555</v>
      </c>
      <c r="D13192" t="s">
        <v>531</v>
      </c>
      <c r="E13192" t="s">
        <v>169</v>
      </c>
      <c r="F13192" t="s">
        <v>549</v>
      </c>
      <c r="G13192" t="s">
        <v>538</v>
      </c>
    </row>
    <row r="13193" spans="1:7" x14ac:dyDescent="0.35">
      <c r="A13193">
        <v>8.8741666666666603</v>
      </c>
      <c r="B13193" t="s">
        <v>31</v>
      </c>
      <c r="C13193">
        <v>569</v>
      </c>
      <c r="D13193" t="s">
        <v>531</v>
      </c>
      <c r="E13193" t="s">
        <v>169</v>
      </c>
      <c r="F13193" t="s">
        <v>549</v>
      </c>
      <c r="G13193" t="s">
        <v>538</v>
      </c>
    </row>
    <row r="13194" spans="1:7" x14ac:dyDescent="0.35">
      <c r="A13194">
        <v>8.9241666666666593</v>
      </c>
      <c r="B13194" t="s">
        <v>31</v>
      </c>
      <c r="C13194">
        <v>569</v>
      </c>
      <c r="D13194" t="s">
        <v>531</v>
      </c>
      <c r="E13194" t="s">
        <v>169</v>
      </c>
      <c r="F13194" t="s">
        <v>549</v>
      </c>
      <c r="G13194" t="s">
        <v>538</v>
      </c>
    </row>
    <row r="13195" spans="1:7" x14ac:dyDescent="0.35">
      <c r="A13195">
        <v>8.97416666666666</v>
      </c>
      <c r="B13195" t="s">
        <v>31</v>
      </c>
      <c r="C13195">
        <v>618</v>
      </c>
      <c r="D13195" t="s">
        <v>531</v>
      </c>
      <c r="E13195" t="s">
        <v>169</v>
      </c>
      <c r="F13195" t="s">
        <v>549</v>
      </c>
      <c r="G13195" t="s">
        <v>538</v>
      </c>
    </row>
    <row r="13196" spans="1:7" x14ac:dyDescent="0.35">
      <c r="A13196">
        <v>9.0241666666666607</v>
      </c>
      <c r="B13196" t="s">
        <v>31</v>
      </c>
      <c r="C13196">
        <v>578</v>
      </c>
      <c r="D13196" t="s">
        <v>531</v>
      </c>
      <c r="E13196" t="s">
        <v>169</v>
      </c>
      <c r="F13196" t="s">
        <v>549</v>
      </c>
      <c r="G13196" t="s">
        <v>538</v>
      </c>
    </row>
    <row r="13197" spans="1:7" x14ac:dyDescent="0.35">
      <c r="A13197">
        <v>9.0741666666666596</v>
      </c>
      <c r="B13197" t="s">
        <v>31</v>
      </c>
      <c r="C13197">
        <v>576</v>
      </c>
      <c r="D13197" t="s">
        <v>531</v>
      </c>
      <c r="E13197" t="s">
        <v>169</v>
      </c>
      <c r="F13197" t="s">
        <v>549</v>
      </c>
      <c r="G13197" t="s">
        <v>538</v>
      </c>
    </row>
    <row r="13198" spans="1:7" x14ac:dyDescent="0.35">
      <c r="A13198">
        <v>9.1241666666666603</v>
      </c>
      <c r="B13198" t="s">
        <v>31</v>
      </c>
      <c r="C13198">
        <v>752</v>
      </c>
      <c r="D13198" t="s">
        <v>531</v>
      </c>
      <c r="E13198" t="s">
        <v>169</v>
      </c>
      <c r="F13198" t="s">
        <v>549</v>
      </c>
      <c r="G13198" t="s">
        <v>538</v>
      </c>
    </row>
    <row r="13199" spans="1:7" x14ac:dyDescent="0.35">
      <c r="A13199">
        <v>9.1741666666666593</v>
      </c>
      <c r="B13199" t="s">
        <v>31</v>
      </c>
      <c r="C13199">
        <v>497</v>
      </c>
      <c r="D13199" t="s">
        <v>531</v>
      </c>
      <c r="E13199" t="s">
        <v>169</v>
      </c>
      <c r="F13199" t="s">
        <v>549</v>
      </c>
      <c r="G13199" t="s">
        <v>538</v>
      </c>
    </row>
    <row r="13200" spans="1:7" x14ac:dyDescent="0.35">
      <c r="A13200">
        <v>9.22416666666666</v>
      </c>
      <c r="B13200" t="s">
        <v>31</v>
      </c>
      <c r="C13200">
        <v>779</v>
      </c>
      <c r="D13200" t="s">
        <v>531</v>
      </c>
      <c r="E13200" t="s">
        <v>169</v>
      </c>
      <c r="F13200" t="s">
        <v>549</v>
      </c>
      <c r="G13200" t="s">
        <v>538</v>
      </c>
    </row>
    <row r="13201" spans="1:7" x14ac:dyDescent="0.35">
      <c r="A13201">
        <v>9.2741666666666607</v>
      </c>
      <c r="B13201" t="s">
        <v>31</v>
      </c>
      <c r="C13201">
        <v>699</v>
      </c>
      <c r="D13201" t="s">
        <v>531</v>
      </c>
      <c r="E13201" t="s">
        <v>169</v>
      </c>
      <c r="F13201" t="s">
        <v>549</v>
      </c>
      <c r="G13201" t="s">
        <v>538</v>
      </c>
    </row>
    <row r="13202" spans="1:7" x14ac:dyDescent="0.35">
      <c r="A13202">
        <v>9.3241666666666596</v>
      </c>
      <c r="B13202" t="s">
        <v>31</v>
      </c>
      <c r="C13202">
        <v>685</v>
      </c>
      <c r="D13202" t="s">
        <v>531</v>
      </c>
      <c r="E13202" t="s">
        <v>169</v>
      </c>
      <c r="F13202" t="s">
        <v>549</v>
      </c>
      <c r="G13202" t="s">
        <v>538</v>
      </c>
    </row>
    <row r="13203" spans="1:7" x14ac:dyDescent="0.35">
      <c r="A13203">
        <v>9.3741666666666603</v>
      </c>
      <c r="B13203" t="s">
        <v>31</v>
      </c>
      <c r="C13203">
        <v>740</v>
      </c>
      <c r="D13203" t="s">
        <v>531</v>
      </c>
      <c r="E13203" t="s">
        <v>169</v>
      </c>
      <c r="F13203" t="s">
        <v>549</v>
      </c>
      <c r="G13203" t="s">
        <v>538</v>
      </c>
    </row>
    <row r="13204" spans="1:7" x14ac:dyDescent="0.35">
      <c r="A13204">
        <v>9.4241666666666593</v>
      </c>
      <c r="B13204" t="s">
        <v>31</v>
      </c>
      <c r="C13204">
        <v>672</v>
      </c>
      <c r="D13204" t="s">
        <v>531</v>
      </c>
      <c r="E13204" t="s">
        <v>169</v>
      </c>
      <c r="F13204" t="s">
        <v>549</v>
      </c>
      <c r="G13204" t="s">
        <v>538</v>
      </c>
    </row>
    <row r="13205" spans="1:7" x14ac:dyDescent="0.35">
      <c r="A13205">
        <v>9.47416666666666</v>
      </c>
      <c r="B13205" t="s">
        <v>31</v>
      </c>
      <c r="C13205">
        <v>799</v>
      </c>
      <c r="D13205" t="s">
        <v>531</v>
      </c>
      <c r="E13205" t="s">
        <v>169</v>
      </c>
      <c r="F13205" t="s">
        <v>549</v>
      </c>
      <c r="G13205" t="s">
        <v>538</v>
      </c>
    </row>
    <row r="13206" spans="1:7" x14ac:dyDescent="0.35">
      <c r="A13206">
        <v>9.5241666666666607</v>
      </c>
      <c r="B13206" t="s">
        <v>31</v>
      </c>
      <c r="C13206">
        <v>593</v>
      </c>
      <c r="D13206" t="s">
        <v>531</v>
      </c>
      <c r="E13206" t="s">
        <v>169</v>
      </c>
      <c r="F13206" t="s">
        <v>549</v>
      </c>
      <c r="G13206" t="s">
        <v>538</v>
      </c>
    </row>
    <row r="13207" spans="1:7" x14ac:dyDescent="0.35">
      <c r="A13207">
        <v>9.5741666666666596</v>
      </c>
      <c r="B13207" t="s">
        <v>31</v>
      </c>
      <c r="C13207">
        <v>387</v>
      </c>
      <c r="D13207" t="s">
        <v>531</v>
      </c>
      <c r="E13207" t="s">
        <v>169</v>
      </c>
      <c r="F13207" t="s">
        <v>549</v>
      </c>
      <c r="G13207" t="s">
        <v>538</v>
      </c>
    </row>
    <row r="13208" spans="1:7" x14ac:dyDescent="0.35">
      <c r="A13208">
        <v>9.6241666666666603</v>
      </c>
      <c r="B13208" t="s">
        <v>31</v>
      </c>
      <c r="C13208">
        <v>484</v>
      </c>
      <c r="D13208" t="s">
        <v>531</v>
      </c>
      <c r="E13208" t="s">
        <v>169</v>
      </c>
      <c r="F13208" t="s">
        <v>549</v>
      </c>
      <c r="G13208" t="s">
        <v>538</v>
      </c>
    </row>
    <row r="13209" spans="1:7" x14ac:dyDescent="0.35">
      <c r="A13209">
        <v>9.6741666666666593</v>
      </c>
      <c r="B13209" t="s">
        <v>31</v>
      </c>
      <c r="C13209">
        <v>572</v>
      </c>
      <c r="D13209" t="s">
        <v>531</v>
      </c>
      <c r="E13209" t="s">
        <v>169</v>
      </c>
      <c r="F13209" t="s">
        <v>549</v>
      </c>
      <c r="G13209" t="s">
        <v>538</v>
      </c>
    </row>
    <row r="13210" spans="1:7" x14ac:dyDescent="0.35">
      <c r="A13210">
        <v>9.72416666666666</v>
      </c>
      <c r="B13210" t="s">
        <v>31</v>
      </c>
      <c r="C13210">
        <v>639</v>
      </c>
      <c r="D13210" t="s">
        <v>531</v>
      </c>
      <c r="E13210" t="s">
        <v>169</v>
      </c>
      <c r="F13210" t="s">
        <v>549</v>
      </c>
      <c r="G13210" t="s">
        <v>538</v>
      </c>
    </row>
    <row r="13211" spans="1:7" x14ac:dyDescent="0.35">
      <c r="A13211">
        <v>9.7741666666666607</v>
      </c>
      <c r="B13211" t="s">
        <v>31</v>
      </c>
      <c r="C13211">
        <v>628</v>
      </c>
      <c r="D13211" t="s">
        <v>531</v>
      </c>
      <c r="E13211" t="s">
        <v>169</v>
      </c>
      <c r="F13211" t="s">
        <v>549</v>
      </c>
      <c r="G13211" t="s">
        <v>538</v>
      </c>
    </row>
    <row r="13212" spans="1:7" x14ac:dyDescent="0.35">
      <c r="A13212">
        <v>9.8241666666666596</v>
      </c>
      <c r="B13212" t="s">
        <v>31</v>
      </c>
      <c r="C13212">
        <v>507</v>
      </c>
      <c r="D13212" t="s">
        <v>531</v>
      </c>
      <c r="E13212" t="s">
        <v>169</v>
      </c>
      <c r="F13212" t="s">
        <v>549</v>
      </c>
      <c r="G13212" t="s">
        <v>538</v>
      </c>
    </row>
    <row r="13213" spans="1:7" x14ac:dyDescent="0.35">
      <c r="A13213">
        <v>9.8741666666666603</v>
      </c>
      <c r="B13213" t="s">
        <v>31</v>
      </c>
      <c r="C13213">
        <v>489</v>
      </c>
      <c r="D13213" t="s">
        <v>531</v>
      </c>
      <c r="E13213" t="s">
        <v>169</v>
      </c>
      <c r="F13213" t="s">
        <v>549</v>
      </c>
      <c r="G13213" t="s">
        <v>538</v>
      </c>
    </row>
    <row r="13214" spans="1:7" x14ac:dyDescent="0.35">
      <c r="A13214">
        <v>9.9241666666666593</v>
      </c>
      <c r="B13214" t="s">
        <v>31</v>
      </c>
      <c r="C13214">
        <v>682</v>
      </c>
      <c r="D13214" t="s">
        <v>531</v>
      </c>
      <c r="E13214" t="s">
        <v>169</v>
      </c>
      <c r="F13214" t="s">
        <v>549</v>
      </c>
      <c r="G13214" t="s">
        <v>538</v>
      </c>
    </row>
    <row r="13215" spans="1:7" x14ac:dyDescent="0.35">
      <c r="A13215">
        <v>9.97416666666666</v>
      </c>
      <c r="B13215" t="s">
        <v>31</v>
      </c>
      <c r="C13215">
        <v>414</v>
      </c>
      <c r="D13215" t="s">
        <v>531</v>
      </c>
      <c r="E13215" t="s">
        <v>169</v>
      </c>
      <c r="F13215" t="s">
        <v>549</v>
      </c>
      <c r="G13215" t="s">
        <v>538</v>
      </c>
    </row>
    <row r="13216" spans="1:7" x14ac:dyDescent="0.35">
      <c r="A13216">
        <v>10.0241666666666</v>
      </c>
      <c r="B13216" t="s">
        <v>31</v>
      </c>
      <c r="C13216">
        <v>691</v>
      </c>
      <c r="D13216" t="s">
        <v>531</v>
      </c>
      <c r="E13216" t="s">
        <v>169</v>
      </c>
      <c r="F13216" t="s">
        <v>549</v>
      </c>
      <c r="G13216" t="s">
        <v>538</v>
      </c>
    </row>
    <row r="13217" spans="1:7" x14ac:dyDescent="0.35">
      <c r="A13217">
        <v>10.074166666666599</v>
      </c>
      <c r="B13217" t="s">
        <v>31</v>
      </c>
      <c r="C13217">
        <v>525</v>
      </c>
      <c r="D13217" t="s">
        <v>531</v>
      </c>
      <c r="E13217" t="s">
        <v>169</v>
      </c>
      <c r="F13217" t="s">
        <v>549</v>
      </c>
      <c r="G13217" t="s">
        <v>538</v>
      </c>
    </row>
    <row r="13218" spans="1:7" x14ac:dyDescent="0.35">
      <c r="A13218">
        <v>10.1241666666666</v>
      </c>
      <c r="B13218" t="s">
        <v>31</v>
      </c>
      <c r="C13218">
        <v>565</v>
      </c>
      <c r="D13218" t="s">
        <v>531</v>
      </c>
      <c r="E13218" t="s">
        <v>169</v>
      </c>
      <c r="F13218" t="s">
        <v>549</v>
      </c>
      <c r="G13218" t="s">
        <v>538</v>
      </c>
    </row>
    <row r="13219" spans="1:7" x14ac:dyDescent="0.35">
      <c r="A13219">
        <v>10.174166666666601</v>
      </c>
      <c r="B13219" t="s">
        <v>31</v>
      </c>
      <c r="C13219">
        <v>606</v>
      </c>
      <c r="D13219" t="s">
        <v>531</v>
      </c>
      <c r="E13219" t="s">
        <v>169</v>
      </c>
      <c r="F13219" t="s">
        <v>549</v>
      </c>
      <c r="G13219" t="s">
        <v>538</v>
      </c>
    </row>
    <row r="13220" spans="1:7" x14ac:dyDescent="0.35">
      <c r="A13220">
        <v>10.2241666666666</v>
      </c>
      <c r="B13220" t="s">
        <v>31</v>
      </c>
      <c r="C13220">
        <v>556</v>
      </c>
      <c r="D13220" t="s">
        <v>531</v>
      </c>
      <c r="E13220" t="s">
        <v>169</v>
      </c>
      <c r="F13220" t="s">
        <v>549</v>
      </c>
      <c r="G13220" t="s">
        <v>538</v>
      </c>
    </row>
    <row r="13221" spans="1:7" x14ac:dyDescent="0.35">
      <c r="A13221">
        <v>10.2741666666666</v>
      </c>
      <c r="B13221" t="s">
        <v>31</v>
      </c>
      <c r="C13221">
        <v>456</v>
      </c>
      <c r="D13221" t="s">
        <v>531</v>
      </c>
      <c r="E13221" t="s">
        <v>169</v>
      </c>
      <c r="F13221" t="s">
        <v>549</v>
      </c>
      <c r="G13221" t="s">
        <v>538</v>
      </c>
    </row>
    <row r="13222" spans="1:7" x14ac:dyDescent="0.35">
      <c r="A13222">
        <v>10.324166666666599</v>
      </c>
      <c r="B13222" t="s">
        <v>31</v>
      </c>
      <c r="C13222">
        <v>572</v>
      </c>
      <c r="D13222" t="s">
        <v>531</v>
      </c>
      <c r="E13222" t="s">
        <v>169</v>
      </c>
      <c r="F13222" t="s">
        <v>549</v>
      </c>
      <c r="G13222" t="s">
        <v>538</v>
      </c>
    </row>
    <row r="13223" spans="1:7" x14ac:dyDescent="0.35">
      <c r="A13223">
        <v>10.3741666666666</v>
      </c>
      <c r="B13223" t="s">
        <v>31</v>
      </c>
      <c r="C13223">
        <v>924</v>
      </c>
      <c r="D13223" t="s">
        <v>531</v>
      </c>
      <c r="E13223" t="s">
        <v>169</v>
      </c>
      <c r="F13223" t="s">
        <v>549</v>
      </c>
      <c r="G13223" t="s">
        <v>538</v>
      </c>
    </row>
    <row r="13224" spans="1:7" x14ac:dyDescent="0.35">
      <c r="A13224">
        <v>10.424166666666601</v>
      </c>
      <c r="B13224" t="s">
        <v>31</v>
      </c>
      <c r="C13224">
        <v>660</v>
      </c>
      <c r="D13224" t="s">
        <v>531</v>
      </c>
      <c r="E13224" t="s">
        <v>169</v>
      </c>
      <c r="F13224" t="s">
        <v>549</v>
      </c>
      <c r="G13224" t="s">
        <v>538</v>
      </c>
    </row>
    <row r="13225" spans="1:7" x14ac:dyDescent="0.35">
      <c r="A13225">
        <v>10.4741666666666</v>
      </c>
      <c r="B13225" t="s">
        <v>31</v>
      </c>
      <c r="C13225">
        <v>697</v>
      </c>
      <c r="D13225" t="s">
        <v>531</v>
      </c>
      <c r="E13225" t="s">
        <v>169</v>
      </c>
      <c r="F13225" t="s">
        <v>549</v>
      </c>
      <c r="G13225" t="s">
        <v>538</v>
      </c>
    </row>
    <row r="13226" spans="1:7" x14ac:dyDescent="0.35">
      <c r="A13226">
        <v>10.5241666666666</v>
      </c>
      <c r="B13226" t="s">
        <v>31</v>
      </c>
      <c r="C13226">
        <v>590</v>
      </c>
      <c r="D13226" t="s">
        <v>531</v>
      </c>
      <c r="E13226" t="s">
        <v>169</v>
      </c>
      <c r="F13226" t="s">
        <v>549</v>
      </c>
      <c r="G13226" t="s">
        <v>538</v>
      </c>
    </row>
    <row r="13227" spans="1:7" x14ac:dyDescent="0.35">
      <c r="A13227">
        <v>10.574166666666599</v>
      </c>
      <c r="B13227" t="s">
        <v>31</v>
      </c>
      <c r="C13227">
        <v>606</v>
      </c>
      <c r="D13227" t="s">
        <v>531</v>
      </c>
      <c r="E13227" t="s">
        <v>169</v>
      </c>
      <c r="F13227" t="s">
        <v>549</v>
      </c>
      <c r="G13227" t="s">
        <v>538</v>
      </c>
    </row>
    <row r="13228" spans="1:7" x14ac:dyDescent="0.35">
      <c r="A13228">
        <v>10.6241666666666</v>
      </c>
      <c r="B13228" t="s">
        <v>31</v>
      </c>
      <c r="C13228">
        <v>682</v>
      </c>
      <c r="D13228" t="s">
        <v>531</v>
      </c>
      <c r="E13228" t="s">
        <v>169</v>
      </c>
      <c r="F13228" t="s">
        <v>549</v>
      </c>
      <c r="G13228" t="s">
        <v>538</v>
      </c>
    </row>
    <row r="13229" spans="1:7" x14ac:dyDescent="0.35">
      <c r="A13229">
        <v>10.674166666666601</v>
      </c>
      <c r="B13229" t="s">
        <v>31</v>
      </c>
      <c r="C13229">
        <v>774</v>
      </c>
      <c r="D13229" t="s">
        <v>531</v>
      </c>
      <c r="E13229" t="s">
        <v>169</v>
      </c>
      <c r="F13229" t="s">
        <v>549</v>
      </c>
      <c r="G13229" t="s">
        <v>538</v>
      </c>
    </row>
    <row r="13230" spans="1:7" x14ac:dyDescent="0.35">
      <c r="A13230">
        <v>10.7241666666666</v>
      </c>
      <c r="B13230" t="s">
        <v>31</v>
      </c>
      <c r="C13230">
        <v>419</v>
      </c>
      <c r="D13230" t="s">
        <v>531</v>
      </c>
      <c r="E13230" t="s">
        <v>169</v>
      </c>
      <c r="F13230" t="s">
        <v>549</v>
      </c>
      <c r="G13230" t="s">
        <v>538</v>
      </c>
    </row>
    <row r="13231" spans="1:7" x14ac:dyDescent="0.35">
      <c r="A13231">
        <v>10.7741666666666</v>
      </c>
      <c r="B13231" t="s">
        <v>31</v>
      </c>
      <c r="C13231">
        <v>586</v>
      </c>
      <c r="D13231" t="s">
        <v>531</v>
      </c>
      <c r="E13231" t="s">
        <v>169</v>
      </c>
      <c r="F13231" t="s">
        <v>549</v>
      </c>
      <c r="G13231" t="s">
        <v>538</v>
      </c>
    </row>
    <row r="13232" spans="1:7" x14ac:dyDescent="0.35">
      <c r="A13232">
        <v>10.824166666666599</v>
      </c>
      <c r="B13232" t="s">
        <v>31</v>
      </c>
      <c r="C13232">
        <v>513</v>
      </c>
      <c r="D13232" t="s">
        <v>531</v>
      </c>
      <c r="E13232" t="s">
        <v>169</v>
      </c>
      <c r="F13232" t="s">
        <v>549</v>
      </c>
      <c r="G13232" t="s">
        <v>538</v>
      </c>
    </row>
    <row r="13233" spans="1:7" x14ac:dyDescent="0.35">
      <c r="A13233">
        <v>10.8741666666666</v>
      </c>
      <c r="B13233" t="s">
        <v>31</v>
      </c>
      <c r="C13233">
        <v>582</v>
      </c>
      <c r="D13233" t="s">
        <v>531</v>
      </c>
      <c r="E13233" t="s">
        <v>169</v>
      </c>
      <c r="F13233" t="s">
        <v>549</v>
      </c>
      <c r="G13233" t="s">
        <v>538</v>
      </c>
    </row>
    <row r="13234" spans="1:7" x14ac:dyDescent="0.35">
      <c r="A13234">
        <v>10.924166666666601</v>
      </c>
      <c r="B13234" t="s">
        <v>31</v>
      </c>
      <c r="C13234">
        <v>586</v>
      </c>
      <c r="D13234" t="s">
        <v>531</v>
      </c>
      <c r="E13234" t="s">
        <v>169</v>
      </c>
      <c r="F13234" t="s">
        <v>549</v>
      </c>
      <c r="G13234" t="s">
        <v>538</v>
      </c>
    </row>
    <row r="13235" spans="1:7" x14ac:dyDescent="0.35">
      <c r="A13235">
        <v>10.9741666666666</v>
      </c>
      <c r="B13235" t="s">
        <v>31</v>
      </c>
      <c r="C13235">
        <v>591</v>
      </c>
      <c r="D13235" t="s">
        <v>531</v>
      </c>
      <c r="E13235" t="s">
        <v>169</v>
      </c>
      <c r="F13235" t="s">
        <v>549</v>
      </c>
      <c r="G13235" t="s">
        <v>538</v>
      </c>
    </row>
    <row r="13236" spans="1:7" x14ac:dyDescent="0.35">
      <c r="A13236">
        <v>11.0241666666666</v>
      </c>
      <c r="B13236" t="s">
        <v>31</v>
      </c>
      <c r="C13236">
        <v>558</v>
      </c>
      <c r="D13236" t="s">
        <v>531</v>
      </c>
      <c r="E13236" t="s">
        <v>169</v>
      </c>
      <c r="F13236" t="s">
        <v>549</v>
      </c>
      <c r="G13236" t="s">
        <v>538</v>
      </c>
    </row>
    <row r="13237" spans="1:7" x14ac:dyDescent="0.35">
      <c r="A13237">
        <v>11.074166666666599</v>
      </c>
      <c r="B13237" t="s">
        <v>31</v>
      </c>
      <c r="C13237">
        <v>604</v>
      </c>
      <c r="D13237" t="s">
        <v>531</v>
      </c>
      <c r="E13237" t="s">
        <v>169</v>
      </c>
      <c r="F13237" t="s">
        <v>549</v>
      </c>
      <c r="G13237" t="s">
        <v>538</v>
      </c>
    </row>
    <row r="13238" spans="1:7" x14ac:dyDescent="0.35">
      <c r="A13238">
        <v>11.1241666666666</v>
      </c>
      <c r="B13238" t="s">
        <v>31</v>
      </c>
      <c r="C13238">
        <v>739</v>
      </c>
      <c r="D13238" t="s">
        <v>531</v>
      </c>
      <c r="E13238" t="s">
        <v>169</v>
      </c>
      <c r="F13238" t="s">
        <v>549</v>
      </c>
      <c r="G13238" t="s">
        <v>538</v>
      </c>
    </row>
    <row r="13239" spans="1:7" x14ac:dyDescent="0.35">
      <c r="A13239">
        <v>11.174166666666601</v>
      </c>
      <c r="B13239" t="s">
        <v>31</v>
      </c>
      <c r="C13239">
        <v>545</v>
      </c>
      <c r="D13239" t="s">
        <v>531</v>
      </c>
      <c r="E13239" t="s">
        <v>169</v>
      </c>
      <c r="F13239" t="s">
        <v>549</v>
      </c>
      <c r="G13239" t="s">
        <v>538</v>
      </c>
    </row>
    <row r="13240" spans="1:7" x14ac:dyDescent="0.35">
      <c r="A13240">
        <v>11.2241666666666</v>
      </c>
      <c r="B13240" t="s">
        <v>31</v>
      </c>
      <c r="C13240">
        <v>552</v>
      </c>
      <c r="D13240" t="s">
        <v>531</v>
      </c>
      <c r="E13240" t="s">
        <v>169</v>
      </c>
      <c r="F13240" t="s">
        <v>549</v>
      </c>
      <c r="G13240" t="s">
        <v>538</v>
      </c>
    </row>
    <row r="13241" spans="1:7" x14ac:dyDescent="0.35">
      <c r="A13241">
        <v>11.2741666666666</v>
      </c>
      <c r="B13241" t="s">
        <v>31</v>
      </c>
      <c r="C13241">
        <v>727</v>
      </c>
      <c r="D13241" t="s">
        <v>531</v>
      </c>
      <c r="E13241" t="s">
        <v>169</v>
      </c>
      <c r="F13241" t="s">
        <v>549</v>
      </c>
      <c r="G13241" t="s">
        <v>538</v>
      </c>
    </row>
    <row r="13242" spans="1:7" x14ac:dyDescent="0.35">
      <c r="A13242">
        <v>11.324166666666599</v>
      </c>
      <c r="B13242" t="s">
        <v>31</v>
      </c>
      <c r="C13242">
        <v>418</v>
      </c>
      <c r="D13242" t="s">
        <v>531</v>
      </c>
      <c r="E13242" t="s">
        <v>169</v>
      </c>
      <c r="F13242" t="s">
        <v>549</v>
      </c>
      <c r="G13242" t="s">
        <v>538</v>
      </c>
    </row>
    <row r="13243" spans="1:7" x14ac:dyDescent="0.35">
      <c r="A13243">
        <v>11.3741666666666</v>
      </c>
      <c r="B13243" t="s">
        <v>31</v>
      </c>
      <c r="C13243">
        <v>648</v>
      </c>
      <c r="D13243" t="s">
        <v>531</v>
      </c>
      <c r="E13243" t="s">
        <v>169</v>
      </c>
      <c r="F13243" t="s">
        <v>549</v>
      </c>
      <c r="G13243" t="s">
        <v>538</v>
      </c>
    </row>
    <row r="13244" spans="1:7" x14ac:dyDescent="0.35">
      <c r="A13244">
        <v>11.424166666666601</v>
      </c>
      <c r="B13244" t="s">
        <v>31</v>
      </c>
      <c r="C13244">
        <v>531</v>
      </c>
      <c r="D13244" t="s">
        <v>531</v>
      </c>
      <c r="E13244" t="s">
        <v>169</v>
      </c>
      <c r="F13244" t="s">
        <v>549</v>
      </c>
      <c r="G13244" t="s">
        <v>538</v>
      </c>
    </row>
    <row r="13245" spans="1:7" x14ac:dyDescent="0.35">
      <c r="A13245">
        <v>11.4741666666666</v>
      </c>
      <c r="B13245" t="s">
        <v>31</v>
      </c>
      <c r="C13245">
        <v>533</v>
      </c>
      <c r="D13245" t="s">
        <v>531</v>
      </c>
      <c r="E13245" t="s">
        <v>169</v>
      </c>
      <c r="F13245" t="s">
        <v>549</v>
      </c>
      <c r="G13245" t="s">
        <v>538</v>
      </c>
    </row>
    <row r="13246" spans="1:7" x14ac:dyDescent="0.35">
      <c r="A13246">
        <v>11.5241666666666</v>
      </c>
      <c r="B13246" t="s">
        <v>31</v>
      </c>
      <c r="C13246">
        <v>556</v>
      </c>
      <c r="D13246" t="s">
        <v>531</v>
      </c>
      <c r="E13246" t="s">
        <v>169</v>
      </c>
      <c r="F13246" t="s">
        <v>549</v>
      </c>
      <c r="G13246" t="s">
        <v>538</v>
      </c>
    </row>
    <row r="13247" spans="1:7" x14ac:dyDescent="0.35">
      <c r="A13247">
        <v>11.574166666666599</v>
      </c>
      <c r="B13247" t="s">
        <v>31</v>
      </c>
      <c r="C13247">
        <v>517</v>
      </c>
      <c r="D13247" t="s">
        <v>531</v>
      </c>
      <c r="E13247" t="s">
        <v>169</v>
      </c>
      <c r="F13247" t="s">
        <v>549</v>
      </c>
      <c r="G13247" t="s">
        <v>538</v>
      </c>
    </row>
    <row r="13248" spans="1:7" x14ac:dyDescent="0.35">
      <c r="A13248">
        <v>11.6241666666666</v>
      </c>
      <c r="B13248" t="s">
        <v>31</v>
      </c>
      <c r="C13248">
        <v>695</v>
      </c>
      <c r="D13248" t="s">
        <v>531</v>
      </c>
      <c r="E13248" t="s">
        <v>169</v>
      </c>
      <c r="F13248" t="s">
        <v>549</v>
      </c>
      <c r="G13248" t="s">
        <v>538</v>
      </c>
    </row>
    <row r="13249" spans="1:7" x14ac:dyDescent="0.35">
      <c r="A13249">
        <v>11.674166666666601</v>
      </c>
      <c r="B13249" t="s">
        <v>31</v>
      </c>
      <c r="C13249">
        <v>544</v>
      </c>
      <c r="D13249" t="s">
        <v>531</v>
      </c>
      <c r="E13249" t="s">
        <v>169</v>
      </c>
      <c r="F13249" t="s">
        <v>549</v>
      </c>
      <c r="G13249" t="s">
        <v>538</v>
      </c>
    </row>
    <row r="13250" spans="1:7" x14ac:dyDescent="0.35">
      <c r="A13250">
        <v>11.7241666666666</v>
      </c>
      <c r="B13250" t="s">
        <v>31</v>
      </c>
      <c r="C13250">
        <v>435</v>
      </c>
      <c r="D13250" t="s">
        <v>531</v>
      </c>
      <c r="E13250" t="s">
        <v>169</v>
      </c>
      <c r="F13250" t="s">
        <v>549</v>
      </c>
      <c r="G13250" t="s">
        <v>538</v>
      </c>
    </row>
    <row r="13251" spans="1:7" x14ac:dyDescent="0.35">
      <c r="A13251">
        <v>11.7741666666666</v>
      </c>
      <c r="B13251" t="s">
        <v>31</v>
      </c>
      <c r="C13251">
        <v>714</v>
      </c>
      <c r="D13251" t="s">
        <v>531</v>
      </c>
      <c r="E13251" t="s">
        <v>169</v>
      </c>
      <c r="F13251" t="s">
        <v>549</v>
      </c>
      <c r="G13251" t="s">
        <v>538</v>
      </c>
    </row>
    <row r="13252" spans="1:7" x14ac:dyDescent="0.35">
      <c r="A13252">
        <v>11.824166666666599</v>
      </c>
      <c r="B13252" t="s">
        <v>31</v>
      </c>
      <c r="C13252">
        <v>571</v>
      </c>
      <c r="D13252" t="s">
        <v>531</v>
      </c>
      <c r="E13252" t="s">
        <v>169</v>
      </c>
      <c r="F13252" t="s">
        <v>549</v>
      </c>
      <c r="G13252" t="s">
        <v>538</v>
      </c>
    </row>
    <row r="13253" spans="1:7" x14ac:dyDescent="0.35">
      <c r="A13253">
        <v>11.8741666666666</v>
      </c>
      <c r="B13253" t="s">
        <v>31</v>
      </c>
      <c r="C13253">
        <v>559</v>
      </c>
      <c r="D13253" t="s">
        <v>531</v>
      </c>
      <c r="E13253" t="s">
        <v>169</v>
      </c>
      <c r="F13253" t="s">
        <v>549</v>
      </c>
      <c r="G13253" t="s">
        <v>538</v>
      </c>
    </row>
    <row r="13254" spans="1:7" x14ac:dyDescent="0.35">
      <c r="A13254">
        <v>11.924166666666601</v>
      </c>
      <c r="B13254" t="s">
        <v>31</v>
      </c>
      <c r="C13254">
        <v>438</v>
      </c>
      <c r="D13254" t="s">
        <v>531</v>
      </c>
      <c r="E13254" t="s">
        <v>169</v>
      </c>
      <c r="F13254" t="s">
        <v>549</v>
      </c>
      <c r="G13254" t="s">
        <v>538</v>
      </c>
    </row>
    <row r="13255" spans="1:7" x14ac:dyDescent="0.35">
      <c r="A13255">
        <v>11.9741666666666</v>
      </c>
      <c r="B13255" t="s">
        <v>31</v>
      </c>
      <c r="C13255">
        <v>702</v>
      </c>
      <c r="D13255" t="s">
        <v>531</v>
      </c>
      <c r="E13255" t="s">
        <v>169</v>
      </c>
      <c r="F13255" t="s">
        <v>549</v>
      </c>
      <c r="G13255" t="s">
        <v>538</v>
      </c>
    </row>
    <row r="13256" spans="1:7" x14ac:dyDescent="0.35">
      <c r="A13256">
        <v>12.0241666666666</v>
      </c>
      <c r="B13256" t="s">
        <v>31</v>
      </c>
      <c r="C13256">
        <v>790</v>
      </c>
      <c r="D13256" t="s">
        <v>531</v>
      </c>
      <c r="E13256" t="s">
        <v>169</v>
      </c>
      <c r="F13256" t="s">
        <v>549</v>
      </c>
      <c r="G13256" t="s">
        <v>538</v>
      </c>
    </row>
    <row r="13257" spans="1:7" x14ac:dyDescent="0.35">
      <c r="A13257">
        <v>2.41666666666666E-2</v>
      </c>
      <c r="B13257" t="s">
        <v>42</v>
      </c>
      <c r="C13257">
        <v>3320</v>
      </c>
      <c r="D13257" t="s">
        <v>532</v>
      </c>
      <c r="E13257" t="s">
        <v>169</v>
      </c>
      <c r="F13257" t="s">
        <v>549</v>
      </c>
      <c r="G13257" t="s">
        <v>538</v>
      </c>
    </row>
    <row r="13258" spans="1:7" x14ac:dyDescent="0.35">
      <c r="A13258">
        <v>7.4166666666666603E-2</v>
      </c>
      <c r="B13258" t="s">
        <v>42</v>
      </c>
      <c r="C13258">
        <v>3528</v>
      </c>
      <c r="D13258" t="s">
        <v>532</v>
      </c>
      <c r="E13258" t="s">
        <v>169</v>
      </c>
      <c r="F13258" t="s">
        <v>549</v>
      </c>
      <c r="G13258" t="s">
        <v>538</v>
      </c>
    </row>
    <row r="13259" spans="1:7" x14ac:dyDescent="0.35">
      <c r="A13259">
        <v>0.124166666666666</v>
      </c>
      <c r="B13259" t="s">
        <v>42</v>
      </c>
      <c r="C13259">
        <v>2952</v>
      </c>
      <c r="D13259" t="s">
        <v>532</v>
      </c>
      <c r="E13259" t="s">
        <v>169</v>
      </c>
      <c r="F13259" t="s">
        <v>549</v>
      </c>
      <c r="G13259" t="s">
        <v>538</v>
      </c>
    </row>
    <row r="13260" spans="1:7" x14ac:dyDescent="0.35">
      <c r="A13260">
        <v>0.174166666666666</v>
      </c>
      <c r="B13260" t="s">
        <v>42</v>
      </c>
      <c r="C13260">
        <v>2456</v>
      </c>
      <c r="D13260" t="s">
        <v>532</v>
      </c>
      <c r="E13260" t="s">
        <v>169</v>
      </c>
      <c r="F13260" t="s">
        <v>549</v>
      </c>
      <c r="G13260" t="s">
        <v>538</v>
      </c>
    </row>
    <row r="13261" spans="1:7" x14ac:dyDescent="0.35">
      <c r="A13261">
        <v>0.22416666666666599</v>
      </c>
      <c r="B13261" t="s">
        <v>42</v>
      </c>
      <c r="C13261">
        <v>2561</v>
      </c>
      <c r="D13261" t="s">
        <v>532</v>
      </c>
      <c r="E13261" t="s">
        <v>169</v>
      </c>
      <c r="F13261" t="s">
        <v>549</v>
      </c>
      <c r="G13261" t="s">
        <v>538</v>
      </c>
    </row>
    <row r="13262" spans="1:7" x14ac:dyDescent="0.35">
      <c r="A13262">
        <v>0.274166666666666</v>
      </c>
      <c r="B13262" t="s">
        <v>42</v>
      </c>
      <c r="C13262">
        <v>2135</v>
      </c>
      <c r="D13262" t="s">
        <v>532</v>
      </c>
      <c r="E13262" t="s">
        <v>169</v>
      </c>
      <c r="F13262" t="s">
        <v>549</v>
      </c>
      <c r="G13262" t="s">
        <v>538</v>
      </c>
    </row>
    <row r="13263" spans="1:7" x14ac:dyDescent="0.35">
      <c r="A13263">
        <v>0.32416666666666599</v>
      </c>
      <c r="B13263" t="s">
        <v>42</v>
      </c>
      <c r="C13263">
        <v>2444</v>
      </c>
      <c r="D13263" t="s">
        <v>532</v>
      </c>
      <c r="E13263" t="s">
        <v>169</v>
      </c>
      <c r="F13263" t="s">
        <v>549</v>
      </c>
      <c r="G13263" t="s">
        <v>538</v>
      </c>
    </row>
    <row r="13264" spans="1:7" x14ac:dyDescent="0.35">
      <c r="A13264">
        <v>0.37416666666666598</v>
      </c>
      <c r="B13264" t="s">
        <v>42</v>
      </c>
      <c r="C13264">
        <v>2311</v>
      </c>
      <c r="D13264" t="s">
        <v>532</v>
      </c>
      <c r="E13264" t="s">
        <v>169</v>
      </c>
      <c r="F13264" t="s">
        <v>549</v>
      </c>
      <c r="G13264" t="s">
        <v>538</v>
      </c>
    </row>
    <row r="13265" spans="1:7" x14ac:dyDescent="0.35">
      <c r="A13265">
        <v>0.42416666666666603</v>
      </c>
      <c r="B13265" t="s">
        <v>42</v>
      </c>
      <c r="C13265">
        <v>2430</v>
      </c>
      <c r="D13265" t="s">
        <v>532</v>
      </c>
      <c r="E13265" t="s">
        <v>169</v>
      </c>
      <c r="F13265" t="s">
        <v>549</v>
      </c>
      <c r="G13265" t="s">
        <v>538</v>
      </c>
    </row>
    <row r="13266" spans="1:7" x14ac:dyDescent="0.35">
      <c r="A13266">
        <v>0.47416666666666601</v>
      </c>
      <c r="B13266" t="s">
        <v>42</v>
      </c>
      <c r="C13266">
        <v>2403</v>
      </c>
      <c r="D13266" t="s">
        <v>532</v>
      </c>
      <c r="E13266" t="s">
        <v>169</v>
      </c>
      <c r="F13266" t="s">
        <v>549</v>
      </c>
      <c r="G13266" t="s">
        <v>538</v>
      </c>
    </row>
    <row r="13267" spans="1:7" x14ac:dyDescent="0.35">
      <c r="A13267">
        <v>0.524166666666666</v>
      </c>
      <c r="B13267" t="s">
        <v>42</v>
      </c>
      <c r="C13267">
        <v>2347</v>
      </c>
      <c r="D13267" t="s">
        <v>532</v>
      </c>
      <c r="E13267" t="s">
        <v>169</v>
      </c>
      <c r="F13267" t="s">
        <v>549</v>
      </c>
      <c r="G13267" t="s">
        <v>538</v>
      </c>
    </row>
    <row r="13268" spans="1:7" x14ac:dyDescent="0.35">
      <c r="A13268">
        <v>0.57416666666666605</v>
      </c>
      <c r="B13268" t="s">
        <v>42</v>
      </c>
      <c r="C13268">
        <v>2067</v>
      </c>
      <c r="D13268" t="s">
        <v>532</v>
      </c>
      <c r="E13268" t="s">
        <v>169</v>
      </c>
      <c r="F13268" t="s">
        <v>549</v>
      </c>
      <c r="G13268" t="s">
        <v>538</v>
      </c>
    </row>
    <row r="13269" spans="1:7" x14ac:dyDescent="0.35">
      <c r="A13269">
        <v>0.62416666666666598</v>
      </c>
      <c r="B13269" t="s">
        <v>42</v>
      </c>
      <c r="C13269">
        <v>1753</v>
      </c>
      <c r="D13269" t="s">
        <v>532</v>
      </c>
      <c r="E13269" t="s">
        <v>169</v>
      </c>
      <c r="F13269" t="s">
        <v>549</v>
      </c>
      <c r="G13269" t="s">
        <v>538</v>
      </c>
    </row>
    <row r="13270" spans="1:7" x14ac:dyDescent="0.35">
      <c r="A13270">
        <v>0.67416666666666603</v>
      </c>
      <c r="B13270" t="s">
        <v>42</v>
      </c>
      <c r="C13270">
        <v>2156</v>
      </c>
      <c r="D13270" t="s">
        <v>532</v>
      </c>
      <c r="E13270" t="s">
        <v>169</v>
      </c>
      <c r="F13270" t="s">
        <v>549</v>
      </c>
      <c r="G13270" t="s">
        <v>538</v>
      </c>
    </row>
    <row r="13271" spans="1:7" x14ac:dyDescent="0.35">
      <c r="A13271">
        <v>0.72416666666666596</v>
      </c>
      <c r="B13271" t="s">
        <v>42</v>
      </c>
      <c r="C13271">
        <v>2151</v>
      </c>
      <c r="D13271" t="s">
        <v>532</v>
      </c>
      <c r="E13271" t="s">
        <v>169</v>
      </c>
      <c r="F13271" t="s">
        <v>549</v>
      </c>
      <c r="G13271" t="s">
        <v>538</v>
      </c>
    </row>
    <row r="13272" spans="1:7" x14ac:dyDescent="0.35">
      <c r="A13272">
        <v>0.774166666666666</v>
      </c>
      <c r="B13272" t="s">
        <v>42</v>
      </c>
      <c r="C13272">
        <v>1886</v>
      </c>
      <c r="D13272" t="s">
        <v>532</v>
      </c>
      <c r="E13272" t="s">
        <v>169</v>
      </c>
      <c r="F13272" t="s">
        <v>549</v>
      </c>
      <c r="G13272" t="s">
        <v>538</v>
      </c>
    </row>
    <row r="13273" spans="1:7" x14ac:dyDescent="0.35">
      <c r="A13273">
        <v>0.82416666666666605</v>
      </c>
      <c r="B13273" t="s">
        <v>42</v>
      </c>
      <c r="C13273">
        <v>2081</v>
      </c>
      <c r="D13273" t="s">
        <v>532</v>
      </c>
      <c r="E13273" t="s">
        <v>169</v>
      </c>
      <c r="F13273" t="s">
        <v>549</v>
      </c>
      <c r="G13273" t="s">
        <v>538</v>
      </c>
    </row>
    <row r="13274" spans="1:7" x14ac:dyDescent="0.35">
      <c r="A13274">
        <v>0.87416666666666598</v>
      </c>
      <c r="B13274" t="s">
        <v>42</v>
      </c>
      <c r="C13274">
        <v>1818</v>
      </c>
      <c r="D13274" t="s">
        <v>532</v>
      </c>
      <c r="E13274" t="s">
        <v>169</v>
      </c>
      <c r="F13274" t="s">
        <v>549</v>
      </c>
      <c r="G13274" t="s">
        <v>538</v>
      </c>
    </row>
    <row r="13275" spans="1:7" x14ac:dyDescent="0.35">
      <c r="A13275">
        <v>0.92416666666666603</v>
      </c>
      <c r="B13275" t="s">
        <v>42</v>
      </c>
      <c r="C13275">
        <v>1709</v>
      </c>
      <c r="D13275" t="s">
        <v>532</v>
      </c>
      <c r="E13275" t="s">
        <v>169</v>
      </c>
      <c r="F13275" t="s">
        <v>549</v>
      </c>
      <c r="G13275" t="s">
        <v>538</v>
      </c>
    </row>
    <row r="13276" spans="1:7" x14ac:dyDescent="0.35">
      <c r="A13276">
        <v>0.97416666666666596</v>
      </c>
      <c r="B13276" t="s">
        <v>42</v>
      </c>
      <c r="C13276">
        <v>1961</v>
      </c>
      <c r="D13276" t="s">
        <v>532</v>
      </c>
      <c r="E13276" t="s">
        <v>169</v>
      </c>
      <c r="F13276" t="s">
        <v>549</v>
      </c>
      <c r="G13276" t="s">
        <v>538</v>
      </c>
    </row>
    <row r="13277" spans="1:7" x14ac:dyDescent="0.35">
      <c r="A13277">
        <v>1.02416666666666</v>
      </c>
      <c r="B13277" t="s">
        <v>42</v>
      </c>
      <c r="C13277">
        <v>2054</v>
      </c>
      <c r="D13277" t="s">
        <v>532</v>
      </c>
      <c r="E13277" t="s">
        <v>169</v>
      </c>
      <c r="F13277" t="s">
        <v>549</v>
      </c>
      <c r="G13277" t="s">
        <v>538</v>
      </c>
    </row>
    <row r="13278" spans="1:7" x14ac:dyDescent="0.35">
      <c r="A13278">
        <v>1.0741666666666601</v>
      </c>
      <c r="B13278" t="s">
        <v>42</v>
      </c>
      <c r="C13278">
        <v>2267</v>
      </c>
      <c r="D13278" t="s">
        <v>532</v>
      </c>
      <c r="E13278" t="s">
        <v>169</v>
      </c>
      <c r="F13278" t="s">
        <v>549</v>
      </c>
      <c r="G13278" t="s">
        <v>538</v>
      </c>
    </row>
    <row r="13279" spans="1:7" x14ac:dyDescent="0.35">
      <c r="A13279">
        <v>1.1241666666666601</v>
      </c>
      <c r="B13279" t="s">
        <v>42</v>
      </c>
      <c r="C13279">
        <v>2298</v>
      </c>
      <c r="D13279" t="s">
        <v>532</v>
      </c>
      <c r="E13279" t="s">
        <v>169</v>
      </c>
      <c r="F13279" t="s">
        <v>549</v>
      </c>
      <c r="G13279" t="s">
        <v>538</v>
      </c>
    </row>
    <row r="13280" spans="1:7" x14ac:dyDescent="0.35">
      <c r="A13280">
        <v>1.1741666666666599</v>
      </c>
      <c r="B13280" t="s">
        <v>42</v>
      </c>
      <c r="C13280">
        <v>2019</v>
      </c>
      <c r="D13280" t="s">
        <v>532</v>
      </c>
      <c r="E13280" t="s">
        <v>169</v>
      </c>
      <c r="F13280" t="s">
        <v>549</v>
      </c>
      <c r="G13280" t="s">
        <v>538</v>
      </c>
    </row>
    <row r="13281" spans="1:7" x14ac:dyDescent="0.35">
      <c r="A13281">
        <v>1.22416666666666</v>
      </c>
      <c r="B13281" t="s">
        <v>42</v>
      </c>
      <c r="C13281">
        <v>2071</v>
      </c>
      <c r="D13281" t="s">
        <v>532</v>
      </c>
      <c r="E13281" t="s">
        <v>169</v>
      </c>
      <c r="F13281" t="s">
        <v>549</v>
      </c>
      <c r="G13281" t="s">
        <v>538</v>
      </c>
    </row>
    <row r="13282" spans="1:7" x14ac:dyDescent="0.35">
      <c r="A13282">
        <v>1.27416666666666</v>
      </c>
      <c r="B13282" t="s">
        <v>42</v>
      </c>
      <c r="C13282">
        <v>1984</v>
      </c>
      <c r="D13282" t="s">
        <v>532</v>
      </c>
      <c r="E13282" t="s">
        <v>169</v>
      </c>
      <c r="F13282" t="s">
        <v>549</v>
      </c>
      <c r="G13282" t="s">
        <v>538</v>
      </c>
    </row>
    <row r="13283" spans="1:7" x14ac:dyDescent="0.35">
      <c r="A13283">
        <v>1.3241666666666601</v>
      </c>
      <c r="B13283" t="s">
        <v>42</v>
      </c>
      <c r="C13283">
        <v>1692</v>
      </c>
      <c r="D13283" t="s">
        <v>532</v>
      </c>
      <c r="E13283" t="s">
        <v>169</v>
      </c>
      <c r="F13283" t="s">
        <v>549</v>
      </c>
      <c r="G13283" t="s">
        <v>538</v>
      </c>
    </row>
    <row r="13284" spans="1:7" x14ac:dyDescent="0.35">
      <c r="A13284">
        <v>1.3741666666666601</v>
      </c>
      <c r="B13284" t="s">
        <v>42</v>
      </c>
      <c r="C13284">
        <v>2272</v>
      </c>
      <c r="D13284" t="s">
        <v>532</v>
      </c>
      <c r="E13284" t="s">
        <v>169</v>
      </c>
      <c r="F13284" t="s">
        <v>549</v>
      </c>
      <c r="G13284" t="s">
        <v>538</v>
      </c>
    </row>
    <row r="13285" spans="1:7" x14ac:dyDescent="0.35">
      <c r="A13285">
        <v>1.4241666666666599</v>
      </c>
      <c r="B13285" t="s">
        <v>42</v>
      </c>
      <c r="C13285">
        <v>1796</v>
      </c>
      <c r="D13285" t="s">
        <v>532</v>
      </c>
      <c r="E13285" t="s">
        <v>169</v>
      </c>
      <c r="F13285" t="s">
        <v>549</v>
      </c>
      <c r="G13285" t="s">
        <v>538</v>
      </c>
    </row>
    <row r="13286" spans="1:7" x14ac:dyDescent="0.35">
      <c r="A13286">
        <v>1.47416666666666</v>
      </c>
      <c r="B13286" t="s">
        <v>42</v>
      </c>
      <c r="C13286">
        <v>2374</v>
      </c>
      <c r="D13286" t="s">
        <v>532</v>
      </c>
      <c r="E13286" t="s">
        <v>169</v>
      </c>
      <c r="F13286" t="s">
        <v>549</v>
      </c>
      <c r="G13286" t="s">
        <v>538</v>
      </c>
    </row>
    <row r="13287" spans="1:7" x14ac:dyDescent="0.35">
      <c r="A13287">
        <v>1.52416666666666</v>
      </c>
      <c r="B13287" t="s">
        <v>42</v>
      </c>
      <c r="C13287">
        <v>1782</v>
      </c>
      <c r="D13287" t="s">
        <v>532</v>
      </c>
      <c r="E13287" t="s">
        <v>169</v>
      </c>
      <c r="F13287" t="s">
        <v>549</v>
      </c>
      <c r="G13287" t="s">
        <v>538</v>
      </c>
    </row>
    <row r="13288" spans="1:7" x14ac:dyDescent="0.35">
      <c r="A13288">
        <v>1.5741666666666601</v>
      </c>
      <c r="B13288" t="s">
        <v>42</v>
      </c>
      <c r="C13288">
        <v>2277</v>
      </c>
      <c r="D13288" t="s">
        <v>532</v>
      </c>
      <c r="E13288" t="s">
        <v>169</v>
      </c>
      <c r="F13288" t="s">
        <v>549</v>
      </c>
      <c r="G13288" t="s">
        <v>538</v>
      </c>
    </row>
    <row r="13289" spans="1:7" x14ac:dyDescent="0.35">
      <c r="A13289">
        <v>1.6241666666666601</v>
      </c>
      <c r="B13289" t="s">
        <v>42</v>
      </c>
      <c r="C13289">
        <v>2011</v>
      </c>
      <c r="D13289" t="s">
        <v>532</v>
      </c>
      <c r="E13289" t="s">
        <v>169</v>
      </c>
      <c r="F13289" t="s">
        <v>549</v>
      </c>
      <c r="G13289" t="s">
        <v>538</v>
      </c>
    </row>
    <row r="13290" spans="1:7" x14ac:dyDescent="0.35">
      <c r="A13290">
        <v>1.6741666666666599</v>
      </c>
      <c r="B13290" t="s">
        <v>42</v>
      </c>
      <c r="C13290">
        <v>2209</v>
      </c>
      <c r="D13290" t="s">
        <v>532</v>
      </c>
      <c r="E13290" t="s">
        <v>169</v>
      </c>
      <c r="F13290" t="s">
        <v>549</v>
      </c>
      <c r="G13290" t="s">
        <v>538</v>
      </c>
    </row>
    <row r="13291" spans="1:7" x14ac:dyDescent="0.35">
      <c r="A13291">
        <v>1.72416666666666</v>
      </c>
      <c r="B13291" t="s">
        <v>42</v>
      </c>
      <c r="C13291">
        <v>2322</v>
      </c>
      <c r="D13291" t="s">
        <v>532</v>
      </c>
      <c r="E13291" t="s">
        <v>169</v>
      </c>
      <c r="F13291" t="s">
        <v>549</v>
      </c>
      <c r="G13291" t="s">
        <v>538</v>
      </c>
    </row>
    <row r="13292" spans="1:7" x14ac:dyDescent="0.35">
      <c r="A13292">
        <v>1.77416666666666</v>
      </c>
      <c r="B13292" t="s">
        <v>42</v>
      </c>
      <c r="C13292">
        <v>2301</v>
      </c>
      <c r="D13292" t="s">
        <v>532</v>
      </c>
      <c r="E13292" t="s">
        <v>169</v>
      </c>
      <c r="F13292" t="s">
        <v>549</v>
      </c>
      <c r="G13292" t="s">
        <v>538</v>
      </c>
    </row>
    <row r="13293" spans="1:7" x14ac:dyDescent="0.35">
      <c r="A13293">
        <v>1.8241666666666601</v>
      </c>
      <c r="B13293" t="s">
        <v>42</v>
      </c>
      <c r="C13293">
        <v>1842</v>
      </c>
      <c r="D13293" t="s">
        <v>532</v>
      </c>
      <c r="E13293" t="s">
        <v>169</v>
      </c>
      <c r="F13293" t="s">
        <v>549</v>
      </c>
      <c r="G13293" t="s">
        <v>538</v>
      </c>
    </row>
    <row r="13294" spans="1:7" x14ac:dyDescent="0.35">
      <c r="A13294">
        <v>1.8741666666666601</v>
      </c>
      <c r="B13294" t="s">
        <v>42</v>
      </c>
      <c r="C13294">
        <v>2199</v>
      </c>
      <c r="D13294" t="s">
        <v>532</v>
      </c>
      <c r="E13294" t="s">
        <v>169</v>
      </c>
      <c r="F13294" t="s">
        <v>549</v>
      </c>
      <c r="G13294" t="s">
        <v>538</v>
      </c>
    </row>
    <row r="13295" spans="1:7" x14ac:dyDescent="0.35">
      <c r="A13295">
        <v>1.9241666666666599</v>
      </c>
      <c r="B13295" t="s">
        <v>42</v>
      </c>
      <c r="C13295">
        <v>2138</v>
      </c>
      <c r="D13295" t="s">
        <v>532</v>
      </c>
      <c r="E13295" t="s">
        <v>169</v>
      </c>
      <c r="F13295" t="s">
        <v>549</v>
      </c>
      <c r="G13295" t="s">
        <v>538</v>
      </c>
    </row>
    <row r="13296" spans="1:7" x14ac:dyDescent="0.35">
      <c r="A13296">
        <v>1.97416666666666</v>
      </c>
      <c r="B13296" t="s">
        <v>42</v>
      </c>
      <c r="C13296">
        <v>2067</v>
      </c>
      <c r="D13296" t="s">
        <v>532</v>
      </c>
      <c r="E13296" t="s">
        <v>169</v>
      </c>
      <c r="F13296" t="s">
        <v>549</v>
      </c>
      <c r="G13296" t="s">
        <v>538</v>
      </c>
    </row>
    <row r="13297" spans="1:7" x14ac:dyDescent="0.35">
      <c r="A13297">
        <v>2.0241666666666598</v>
      </c>
      <c r="B13297" t="s">
        <v>42</v>
      </c>
      <c r="C13297">
        <v>1749</v>
      </c>
      <c r="D13297" t="s">
        <v>532</v>
      </c>
      <c r="E13297" t="s">
        <v>169</v>
      </c>
      <c r="F13297" t="s">
        <v>549</v>
      </c>
      <c r="G13297" t="s">
        <v>538</v>
      </c>
    </row>
    <row r="13298" spans="1:7" x14ac:dyDescent="0.35">
      <c r="A13298">
        <v>2.0741666666666601</v>
      </c>
      <c r="B13298" t="s">
        <v>42</v>
      </c>
      <c r="C13298">
        <v>2301</v>
      </c>
      <c r="D13298" t="s">
        <v>532</v>
      </c>
      <c r="E13298" t="s">
        <v>169</v>
      </c>
      <c r="F13298" t="s">
        <v>549</v>
      </c>
      <c r="G13298" t="s">
        <v>538</v>
      </c>
    </row>
    <row r="13299" spans="1:7" x14ac:dyDescent="0.35">
      <c r="A13299">
        <v>2.1241666666666599</v>
      </c>
      <c r="B13299" t="s">
        <v>42</v>
      </c>
      <c r="C13299">
        <v>1904</v>
      </c>
      <c r="D13299" t="s">
        <v>532</v>
      </c>
      <c r="E13299" t="s">
        <v>169</v>
      </c>
      <c r="F13299" t="s">
        <v>549</v>
      </c>
      <c r="G13299" t="s">
        <v>538</v>
      </c>
    </row>
    <row r="13300" spans="1:7" x14ac:dyDescent="0.35">
      <c r="A13300">
        <v>2.1741666666666601</v>
      </c>
      <c r="B13300" t="s">
        <v>42</v>
      </c>
      <c r="C13300">
        <v>2349</v>
      </c>
      <c r="D13300" t="s">
        <v>532</v>
      </c>
      <c r="E13300" t="s">
        <v>169</v>
      </c>
      <c r="F13300" t="s">
        <v>549</v>
      </c>
      <c r="G13300" t="s">
        <v>538</v>
      </c>
    </row>
    <row r="13301" spans="1:7" x14ac:dyDescent="0.35">
      <c r="A13301">
        <v>2.22416666666666</v>
      </c>
      <c r="B13301" t="s">
        <v>42</v>
      </c>
      <c r="C13301">
        <v>2229</v>
      </c>
      <c r="D13301" t="s">
        <v>532</v>
      </c>
      <c r="E13301" t="s">
        <v>169</v>
      </c>
      <c r="F13301" t="s">
        <v>549</v>
      </c>
      <c r="G13301" t="s">
        <v>538</v>
      </c>
    </row>
    <row r="13302" spans="1:7" x14ac:dyDescent="0.35">
      <c r="A13302">
        <v>2.2741666666666598</v>
      </c>
      <c r="B13302" t="s">
        <v>42</v>
      </c>
      <c r="C13302">
        <v>1943</v>
      </c>
      <c r="D13302" t="s">
        <v>532</v>
      </c>
      <c r="E13302" t="s">
        <v>169</v>
      </c>
      <c r="F13302" t="s">
        <v>549</v>
      </c>
      <c r="G13302" t="s">
        <v>538</v>
      </c>
    </row>
    <row r="13303" spans="1:7" x14ac:dyDescent="0.35">
      <c r="A13303">
        <v>2.3241666666666601</v>
      </c>
      <c r="B13303" t="s">
        <v>42</v>
      </c>
      <c r="C13303">
        <v>1984</v>
      </c>
      <c r="D13303" t="s">
        <v>532</v>
      </c>
      <c r="E13303" t="s">
        <v>169</v>
      </c>
      <c r="F13303" t="s">
        <v>549</v>
      </c>
      <c r="G13303" t="s">
        <v>538</v>
      </c>
    </row>
    <row r="13304" spans="1:7" x14ac:dyDescent="0.35">
      <c r="A13304">
        <v>2.3741666666666599</v>
      </c>
      <c r="B13304" t="s">
        <v>42</v>
      </c>
      <c r="C13304">
        <v>2150</v>
      </c>
      <c r="D13304" t="s">
        <v>532</v>
      </c>
      <c r="E13304" t="s">
        <v>169</v>
      </c>
      <c r="F13304" t="s">
        <v>549</v>
      </c>
      <c r="G13304" t="s">
        <v>538</v>
      </c>
    </row>
    <row r="13305" spans="1:7" x14ac:dyDescent="0.35">
      <c r="A13305">
        <v>2.4241666666666601</v>
      </c>
      <c r="B13305" t="s">
        <v>42</v>
      </c>
      <c r="C13305">
        <v>2190</v>
      </c>
      <c r="D13305" t="s">
        <v>532</v>
      </c>
      <c r="E13305" t="s">
        <v>169</v>
      </c>
      <c r="F13305" t="s">
        <v>549</v>
      </c>
      <c r="G13305" t="s">
        <v>538</v>
      </c>
    </row>
    <row r="13306" spans="1:7" x14ac:dyDescent="0.35">
      <c r="A13306">
        <v>2.47416666666666</v>
      </c>
      <c r="B13306" t="s">
        <v>42</v>
      </c>
      <c r="C13306">
        <v>1985</v>
      </c>
      <c r="D13306" t="s">
        <v>532</v>
      </c>
      <c r="E13306" t="s">
        <v>169</v>
      </c>
      <c r="F13306" t="s">
        <v>549</v>
      </c>
      <c r="G13306" t="s">
        <v>538</v>
      </c>
    </row>
    <row r="13307" spans="1:7" x14ac:dyDescent="0.35">
      <c r="A13307">
        <v>2.5241666666666598</v>
      </c>
      <c r="B13307" t="s">
        <v>42</v>
      </c>
      <c r="C13307">
        <v>2185</v>
      </c>
      <c r="D13307" t="s">
        <v>532</v>
      </c>
      <c r="E13307" t="s">
        <v>169</v>
      </c>
      <c r="F13307" t="s">
        <v>549</v>
      </c>
      <c r="G13307" t="s">
        <v>538</v>
      </c>
    </row>
    <row r="13308" spans="1:7" x14ac:dyDescent="0.35">
      <c r="A13308">
        <v>2.5741666666666601</v>
      </c>
      <c r="B13308" t="s">
        <v>42</v>
      </c>
      <c r="C13308">
        <v>2280</v>
      </c>
      <c r="D13308" t="s">
        <v>532</v>
      </c>
      <c r="E13308" t="s">
        <v>169</v>
      </c>
      <c r="F13308" t="s">
        <v>549</v>
      </c>
      <c r="G13308" t="s">
        <v>538</v>
      </c>
    </row>
    <row r="13309" spans="1:7" x14ac:dyDescent="0.35">
      <c r="A13309">
        <v>2.6241666666666599</v>
      </c>
      <c r="B13309" t="s">
        <v>42</v>
      </c>
      <c r="C13309">
        <v>2536</v>
      </c>
      <c r="D13309" t="s">
        <v>532</v>
      </c>
      <c r="E13309" t="s">
        <v>169</v>
      </c>
      <c r="F13309" t="s">
        <v>549</v>
      </c>
      <c r="G13309" t="s">
        <v>538</v>
      </c>
    </row>
    <row r="13310" spans="1:7" x14ac:dyDescent="0.35">
      <c r="A13310">
        <v>2.6741666666666601</v>
      </c>
      <c r="B13310" t="s">
        <v>42</v>
      </c>
      <c r="C13310">
        <v>2284</v>
      </c>
      <c r="D13310" t="s">
        <v>532</v>
      </c>
      <c r="E13310" t="s">
        <v>169</v>
      </c>
      <c r="F13310" t="s">
        <v>549</v>
      </c>
      <c r="G13310" t="s">
        <v>538</v>
      </c>
    </row>
    <row r="13311" spans="1:7" x14ac:dyDescent="0.35">
      <c r="A13311">
        <v>2.72416666666666</v>
      </c>
      <c r="B13311" t="s">
        <v>42</v>
      </c>
      <c r="C13311">
        <v>1848</v>
      </c>
      <c r="D13311" t="s">
        <v>532</v>
      </c>
      <c r="E13311" t="s">
        <v>169</v>
      </c>
      <c r="F13311" t="s">
        <v>549</v>
      </c>
      <c r="G13311" t="s">
        <v>538</v>
      </c>
    </row>
    <row r="13312" spans="1:7" x14ac:dyDescent="0.35">
      <c r="A13312">
        <v>2.7741666666666598</v>
      </c>
      <c r="B13312" t="s">
        <v>42</v>
      </c>
      <c r="C13312">
        <v>1728</v>
      </c>
      <c r="D13312" t="s">
        <v>532</v>
      </c>
      <c r="E13312" t="s">
        <v>169</v>
      </c>
      <c r="F13312" t="s">
        <v>549</v>
      </c>
      <c r="G13312" t="s">
        <v>538</v>
      </c>
    </row>
    <row r="13313" spans="1:7" x14ac:dyDescent="0.35">
      <c r="A13313">
        <v>2.8241666666666601</v>
      </c>
      <c r="B13313" t="s">
        <v>42</v>
      </c>
      <c r="C13313">
        <v>1679</v>
      </c>
      <c r="D13313" t="s">
        <v>532</v>
      </c>
      <c r="E13313" t="s">
        <v>169</v>
      </c>
      <c r="F13313" t="s">
        <v>549</v>
      </c>
      <c r="G13313" t="s">
        <v>538</v>
      </c>
    </row>
    <row r="13314" spans="1:7" x14ac:dyDescent="0.35">
      <c r="A13314">
        <v>2.8741666666666599</v>
      </c>
      <c r="B13314" t="s">
        <v>42</v>
      </c>
      <c r="C13314">
        <v>1837</v>
      </c>
      <c r="D13314" t="s">
        <v>532</v>
      </c>
      <c r="E13314" t="s">
        <v>169</v>
      </c>
      <c r="F13314" t="s">
        <v>549</v>
      </c>
      <c r="G13314" t="s">
        <v>538</v>
      </c>
    </row>
    <row r="13315" spans="1:7" x14ac:dyDescent="0.35">
      <c r="A13315">
        <v>2.9241666666666601</v>
      </c>
      <c r="B13315" t="s">
        <v>42</v>
      </c>
      <c r="C13315">
        <v>1463</v>
      </c>
      <c r="D13315" t="s">
        <v>532</v>
      </c>
      <c r="E13315" t="s">
        <v>169</v>
      </c>
      <c r="F13315" t="s">
        <v>549</v>
      </c>
      <c r="G13315" t="s">
        <v>538</v>
      </c>
    </row>
    <row r="13316" spans="1:7" x14ac:dyDescent="0.35">
      <c r="A13316">
        <v>2.97416666666666</v>
      </c>
      <c r="B13316" t="s">
        <v>42</v>
      </c>
      <c r="C13316">
        <v>2210</v>
      </c>
      <c r="D13316" t="s">
        <v>532</v>
      </c>
      <c r="E13316" t="s">
        <v>169</v>
      </c>
      <c r="F13316" t="s">
        <v>549</v>
      </c>
      <c r="G13316" t="s">
        <v>538</v>
      </c>
    </row>
    <row r="13317" spans="1:7" x14ac:dyDescent="0.35">
      <c r="A13317">
        <v>3.0241666666666598</v>
      </c>
      <c r="B13317" t="s">
        <v>42</v>
      </c>
      <c r="C13317">
        <v>2225</v>
      </c>
      <c r="D13317" t="s">
        <v>532</v>
      </c>
      <c r="E13317" t="s">
        <v>169</v>
      </c>
      <c r="F13317" t="s">
        <v>549</v>
      </c>
      <c r="G13317" t="s">
        <v>538</v>
      </c>
    </row>
    <row r="13318" spans="1:7" x14ac:dyDescent="0.35">
      <c r="A13318">
        <v>3.0741666666666601</v>
      </c>
      <c r="B13318" t="s">
        <v>42</v>
      </c>
      <c r="C13318">
        <v>1673</v>
      </c>
      <c r="D13318" t="s">
        <v>532</v>
      </c>
      <c r="E13318" t="s">
        <v>169</v>
      </c>
      <c r="F13318" t="s">
        <v>549</v>
      </c>
      <c r="G13318" t="s">
        <v>538</v>
      </c>
    </row>
    <row r="13319" spans="1:7" x14ac:dyDescent="0.35">
      <c r="A13319">
        <v>3.1241666666666599</v>
      </c>
      <c r="B13319" t="s">
        <v>42</v>
      </c>
      <c r="C13319">
        <v>1978</v>
      </c>
      <c r="D13319" t="s">
        <v>532</v>
      </c>
      <c r="E13319" t="s">
        <v>169</v>
      </c>
      <c r="F13319" t="s">
        <v>549</v>
      </c>
      <c r="G13319" t="s">
        <v>538</v>
      </c>
    </row>
    <row r="13320" spans="1:7" x14ac:dyDescent="0.35">
      <c r="A13320">
        <v>3.1741666666666601</v>
      </c>
      <c r="B13320" t="s">
        <v>42</v>
      </c>
      <c r="C13320">
        <v>2121</v>
      </c>
      <c r="D13320" t="s">
        <v>532</v>
      </c>
      <c r="E13320" t="s">
        <v>169</v>
      </c>
      <c r="F13320" t="s">
        <v>549</v>
      </c>
      <c r="G13320" t="s">
        <v>538</v>
      </c>
    </row>
    <row r="13321" spans="1:7" x14ac:dyDescent="0.35">
      <c r="A13321">
        <v>3.22416666666666</v>
      </c>
      <c r="B13321" t="s">
        <v>42</v>
      </c>
      <c r="C13321">
        <v>1909</v>
      </c>
      <c r="D13321" t="s">
        <v>532</v>
      </c>
      <c r="E13321" t="s">
        <v>169</v>
      </c>
      <c r="F13321" t="s">
        <v>549</v>
      </c>
      <c r="G13321" t="s">
        <v>538</v>
      </c>
    </row>
    <row r="13322" spans="1:7" x14ac:dyDescent="0.35">
      <c r="A13322">
        <v>3.2741666666666598</v>
      </c>
      <c r="B13322" t="s">
        <v>42</v>
      </c>
      <c r="C13322">
        <v>2052</v>
      </c>
      <c r="D13322" t="s">
        <v>532</v>
      </c>
      <c r="E13322" t="s">
        <v>169</v>
      </c>
      <c r="F13322" t="s">
        <v>549</v>
      </c>
      <c r="G13322" t="s">
        <v>538</v>
      </c>
    </row>
    <row r="13323" spans="1:7" x14ac:dyDescent="0.35">
      <c r="A13323">
        <v>3.3241666666666601</v>
      </c>
      <c r="B13323" t="s">
        <v>42</v>
      </c>
      <c r="C13323">
        <v>2035</v>
      </c>
      <c r="D13323" t="s">
        <v>532</v>
      </c>
      <c r="E13323" t="s">
        <v>169</v>
      </c>
      <c r="F13323" t="s">
        <v>549</v>
      </c>
      <c r="G13323" t="s">
        <v>538</v>
      </c>
    </row>
    <row r="13324" spans="1:7" x14ac:dyDescent="0.35">
      <c r="A13324">
        <v>3.3741666666666599</v>
      </c>
      <c r="B13324" t="s">
        <v>42</v>
      </c>
      <c r="C13324">
        <v>1676</v>
      </c>
      <c r="D13324" t="s">
        <v>532</v>
      </c>
      <c r="E13324" t="s">
        <v>169</v>
      </c>
      <c r="F13324" t="s">
        <v>549</v>
      </c>
      <c r="G13324" t="s">
        <v>538</v>
      </c>
    </row>
    <row r="13325" spans="1:7" x14ac:dyDescent="0.35">
      <c r="A13325">
        <v>3.4241666666666601</v>
      </c>
      <c r="B13325" t="s">
        <v>42</v>
      </c>
      <c r="C13325">
        <v>1961</v>
      </c>
      <c r="D13325" t="s">
        <v>532</v>
      </c>
      <c r="E13325" t="s">
        <v>169</v>
      </c>
      <c r="F13325" t="s">
        <v>549</v>
      </c>
      <c r="G13325" t="s">
        <v>538</v>
      </c>
    </row>
    <row r="13326" spans="1:7" x14ac:dyDescent="0.35">
      <c r="A13326">
        <v>3.47416666666666</v>
      </c>
      <c r="B13326" t="s">
        <v>42</v>
      </c>
      <c r="C13326">
        <v>2141</v>
      </c>
      <c r="D13326" t="s">
        <v>532</v>
      </c>
      <c r="E13326" t="s">
        <v>169</v>
      </c>
      <c r="F13326" t="s">
        <v>549</v>
      </c>
      <c r="G13326" t="s">
        <v>538</v>
      </c>
    </row>
    <row r="13327" spans="1:7" x14ac:dyDescent="0.35">
      <c r="A13327">
        <v>3.5241666666666598</v>
      </c>
      <c r="B13327" t="s">
        <v>42</v>
      </c>
      <c r="C13327">
        <v>2125</v>
      </c>
      <c r="D13327" t="s">
        <v>532</v>
      </c>
      <c r="E13327" t="s">
        <v>169</v>
      </c>
      <c r="F13327" t="s">
        <v>549</v>
      </c>
      <c r="G13327" t="s">
        <v>538</v>
      </c>
    </row>
    <row r="13328" spans="1:7" x14ac:dyDescent="0.35">
      <c r="A13328">
        <v>3.5741666666666601</v>
      </c>
      <c r="B13328" t="s">
        <v>42</v>
      </c>
      <c r="C13328">
        <v>1666</v>
      </c>
      <c r="D13328" t="s">
        <v>532</v>
      </c>
      <c r="E13328" t="s">
        <v>169</v>
      </c>
      <c r="F13328" t="s">
        <v>549</v>
      </c>
      <c r="G13328" t="s">
        <v>538</v>
      </c>
    </row>
    <row r="13329" spans="1:7" x14ac:dyDescent="0.35">
      <c r="A13329">
        <v>3.6241666666666599</v>
      </c>
      <c r="B13329" t="s">
        <v>42</v>
      </c>
      <c r="C13329">
        <v>2311</v>
      </c>
      <c r="D13329" t="s">
        <v>532</v>
      </c>
      <c r="E13329" t="s">
        <v>169</v>
      </c>
      <c r="F13329" t="s">
        <v>549</v>
      </c>
      <c r="G13329" t="s">
        <v>538</v>
      </c>
    </row>
    <row r="13330" spans="1:7" x14ac:dyDescent="0.35">
      <c r="A13330">
        <v>3.6741666666666601</v>
      </c>
      <c r="B13330" t="s">
        <v>42</v>
      </c>
      <c r="C13330">
        <v>2161</v>
      </c>
      <c r="D13330" t="s">
        <v>532</v>
      </c>
      <c r="E13330" t="s">
        <v>169</v>
      </c>
      <c r="F13330" t="s">
        <v>549</v>
      </c>
      <c r="G13330" t="s">
        <v>538</v>
      </c>
    </row>
    <row r="13331" spans="1:7" x14ac:dyDescent="0.35">
      <c r="A13331">
        <v>3.72416666666666</v>
      </c>
      <c r="B13331" t="s">
        <v>42</v>
      </c>
      <c r="C13331">
        <v>1891</v>
      </c>
      <c r="D13331" t="s">
        <v>532</v>
      </c>
      <c r="E13331" t="s">
        <v>169</v>
      </c>
      <c r="F13331" t="s">
        <v>549</v>
      </c>
      <c r="G13331" t="s">
        <v>538</v>
      </c>
    </row>
    <row r="13332" spans="1:7" x14ac:dyDescent="0.35">
      <c r="A13332">
        <v>3.7741666666666598</v>
      </c>
      <c r="B13332" t="s">
        <v>42</v>
      </c>
      <c r="C13332">
        <v>2325</v>
      </c>
      <c r="D13332" t="s">
        <v>532</v>
      </c>
      <c r="E13332" t="s">
        <v>169</v>
      </c>
      <c r="F13332" t="s">
        <v>549</v>
      </c>
      <c r="G13332" t="s">
        <v>538</v>
      </c>
    </row>
    <row r="13333" spans="1:7" x14ac:dyDescent="0.35">
      <c r="A13333">
        <v>3.8241666666666601</v>
      </c>
      <c r="B13333" t="s">
        <v>42</v>
      </c>
      <c r="C13333">
        <v>1932</v>
      </c>
      <c r="D13333" t="s">
        <v>532</v>
      </c>
      <c r="E13333" t="s">
        <v>169</v>
      </c>
      <c r="F13333" t="s">
        <v>549</v>
      </c>
      <c r="G13333" t="s">
        <v>538</v>
      </c>
    </row>
    <row r="13334" spans="1:7" x14ac:dyDescent="0.35">
      <c r="A13334">
        <v>3.8741666666666599</v>
      </c>
      <c r="B13334" t="s">
        <v>42</v>
      </c>
      <c r="C13334">
        <v>2132</v>
      </c>
      <c r="D13334" t="s">
        <v>532</v>
      </c>
      <c r="E13334" t="s">
        <v>169</v>
      </c>
      <c r="F13334" t="s">
        <v>549</v>
      </c>
      <c r="G13334" t="s">
        <v>538</v>
      </c>
    </row>
    <row r="13335" spans="1:7" x14ac:dyDescent="0.35">
      <c r="A13335">
        <v>3.9241666666666601</v>
      </c>
      <c r="B13335" t="s">
        <v>42</v>
      </c>
      <c r="C13335">
        <v>2096</v>
      </c>
      <c r="D13335" t="s">
        <v>532</v>
      </c>
      <c r="E13335" t="s">
        <v>169</v>
      </c>
      <c r="F13335" t="s">
        <v>549</v>
      </c>
      <c r="G13335" t="s">
        <v>538</v>
      </c>
    </row>
    <row r="13336" spans="1:7" x14ac:dyDescent="0.35">
      <c r="A13336">
        <v>3.97416666666666</v>
      </c>
      <c r="B13336" t="s">
        <v>42</v>
      </c>
      <c r="C13336">
        <v>1848</v>
      </c>
      <c r="D13336" t="s">
        <v>532</v>
      </c>
      <c r="E13336" t="s">
        <v>169</v>
      </c>
      <c r="F13336" t="s">
        <v>549</v>
      </c>
      <c r="G13336" t="s">
        <v>538</v>
      </c>
    </row>
    <row r="13337" spans="1:7" x14ac:dyDescent="0.35">
      <c r="A13337">
        <v>4.0241666666666598</v>
      </c>
      <c r="B13337" t="s">
        <v>42</v>
      </c>
      <c r="C13337">
        <v>1997</v>
      </c>
      <c r="D13337" t="s">
        <v>532</v>
      </c>
      <c r="E13337" t="s">
        <v>169</v>
      </c>
      <c r="F13337" t="s">
        <v>549</v>
      </c>
      <c r="G13337" t="s">
        <v>538</v>
      </c>
    </row>
    <row r="13338" spans="1:7" x14ac:dyDescent="0.35">
      <c r="A13338">
        <v>4.0741666666666596</v>
      </c>
      <c r="B13338" t="s">
        <v>42</v>
      </c>
      <c r="C13338">
        <v>2197</v>
      </c>
      <c r="D13338" t="s">
        <v>532</v>
      </c>
      <c r="E13338" t="s">
        <v>169</v>
      </c>
      <c r="F13338" t="s">
        <v>549</v>
      </c>
      <c r="G13338" t="s">
        <v>538</v>
      </c>
    </row>
    <row r="13339" spans="1:7" x14ac:dyDescent="0.35">
      <c r="A13339">
        <v>4.1241666666666603</v>
      </c>
      <c r="B13339" t="s">
        <v>42</v>
      </c>
      <c r="C13339">
        <v>2097</v>
      </c>
      <c r="D13339" t="s">
        <v>532</v>
      </c>
      <c r="E13339" t="s">
        <v>169</v>
      </c>
      <c r="F13339" t="s">
        <v>549</v>
      </c>
      <c r="G13339" t="s">
        <v>538</v>
      </c>
    </row>
    <row r="13340" spans="1:7" x14ac:dyDescent="0.35">
      <c r="A13340">
        <v>4.1741666666666601</v>
      </c>
      <c r="B13340" t="s">
        <v>42</v>
      </c>
      <c r="C13340">
        <v>2198</v>
      </c>
      <c r="D13340" t="s">
        <v>532</v>
      </c>
      <c r="E13340" t="s">
        <v>169</v>
      </c>
      <c r="F13340" t="s">
        <v>549</v>
      </c>
      <c r="G13340" t="s">
        <v>538</v>
      </c>
    </row>
    <row r="13341" spans="1:7" x14ac:dyDescent="0.35">
      <c r="A13341">
        <v>4.22416666666666</v>
      </c>
      <c r="B13341" t="s">
        <v>42</v>
      </c>
      <c r="C13341">
        <v>1919</v>
      </c>
      <c r="D13341" t="s">
        <v>532</v>
      </c>
      <c r="E13341" t="s">
        <v>169</v>
      </c>
      <c r="F13341" t="s">
        <v>549</v>
      </c>
      <c r="G13341" t="s">
        <v>538</v>
      </c>
    </row>
    <row r="13342" spans="1:7" x14ac:dyDescent="0.35">
      <c r="A13342">
        <v>4.2741666666666598</v>
      </c>
      <c r="B13342" t="s">
        <v>42</v>
      </c>
      <c r="C13342">
        <v>2227</v>
      </c>
      <c r="D13342" t="s">
        <v>532</v>
      </c>
      <c r="E13342" t="s">
        <v>169</v>
      </c>
      <c r="F13342" t="s">
        <v>549</v>
      </c>
      <c r="G13342" t="s">
        <v>538</v>
      </c>
    </row>
    <row r="13343" spans="1:7" x14ac:dyDescent="0.35">
      <c r="A13343">
        <v>4.3241666666666596</v>
      </c>
      <c r="B13343" t="s">
        <v>42</v>
      </c>
      <c r="C13343">
        <v>2148</v>
      </c>
      <c r="D13343" t="s">
        <v>532</v>
      </c>
      <c r="E13343" t="s">
        <v>169</v>
      </c>
      <c r="F13343" t="s">
        <v>549</v>
      </c>
      <c r="G13343" t="s">
        <v>538</v>
      </c>
    </row>
    <row r="13344" spans="1:7" x14ac:dyDescent="0.35">
      <c r="A13344">
        <v>4.3741666666666603</v>
      </c>
      <c r="B13344" t="s">
        <v>42</v>
      </c>
      <c r="C13344">
        <v>2174</v>
      </c>
      <c r="D13344" t="s">
        <v>532</v>
      </c>
      <c r="E13344" t="s">
        <v>169</v>
      </c>
      <c r="F13344" t="s">
        <v>549</v>
      </c>
      <c r="G13344" t="s">
        <v>538</v>
      </c>
    </row>
    <row r="13345" spans="1:7" x14ac:dyDescent="0.35">
      <c r="A13345">
        <v>4.4241666666666601</v>
      </c>
      <c r="B13345" t="s">
        <v>42</v>
      </c>
      <c r="C13345">
        <v>2347</v>
      </c>
      <c r="D13345" t="s">
        <v>532</v>
      </c>
      <c r="E13345" t="s">
        <v>169</v>
      </c>
      <c r="F13345" t="s">
        <v>549</v>
      </c>
      <c r="G13345" t="s">
        <v>538</v>
      </c>
    </row>
    <row r="13346" spans="1:7" x14ac:dyDescent="0.35">
      <c r="A13346">
        <v>4.47416666666666</v>
      </c>
      <c r="B13346" t="s">
        <v>42</v>
      </c>
      <c r="C13346">
        <v>2121</v>
      </c>
      <c r="D13346" t="s">
        <v>532</v>
      </c>
      <c r="E13346" t="s">
        <v>169</v>
      </c>
      <c r="F13346" t="s">
        <v>549</v>
      </c>
      <c r="G13346" t="s">
        <v>538</v>
      </c>
    </row>
    <row r="13347" spans="1:7" x14ac:dyDescent="0.35">
      <c r="A13347">
        <v>4.5241666666666598</v>
      </c>
      <c r="B13347" t="s">
        <v>42</v>
      </c>
      <c r="C13347">
        <v>2255</v>
      </c>
      <c r="D13347" t="s">
        <v>532</v>
      </c>
      <c r="E13347" t="s">
        <v>169</v>
      </c>
      <c r="F13347" t="s">
        <v>549</v>
      </c>
      <c r="G13347" t="s">
        <v>538</v>
      </c>
    </row>
    <row r="13348" spans="1:7" x14ac:dyDescent="0.35">
      <c r="A13348">
        <v>4.5741666666666596</v>
      </c>
      <c r="B13348" t="s">
        <v>42</v>
      </c>
      <c r="C13348">
        <v>2049</v>
      </c>
      <c r="D13348" t="s">
        <v>532</v>
      </c>
      <c r="E13348" t="s">
        <v>169</v>
      </c>
      <c r="F13348" t="s">
        <v>549</v>
      </c>
      <c r="G13348" t="s">
        <v>538</v>
      </c>
    </row>
    <row r="13349" spans="1:7" x14ac:dyDescent="0.35">
      <c r="A13349">
        <v>4.6241666666666603</v>
      </c>
      <c r="B13349" t="s">
        <v>42</v>
      </c>
      <c r="C13349">
        <v>2326</v>
      </c>
      <c r="D13349" t="s">
        <v>532</v>
      </c>
      <c r="E13349" t="s">
        <v>169</v>
      </c>
      <c r="F13349" t="s">
        <v>549</v>
      </c>
      <c r="G13349" t="s">
        <v>538</v>
      </c>
    </row>
    <row r="13350" spans="1:7" x14ac:dyDescent="0.35">
      <c r="A13350">
        <v>4.6741666666666601</v>
      </c>
      <c r="B13350" t="s">
        <v>42</v>
      </c>
      <c r="C13350">
        <v>1784</v>
      </c>
      <c r="D13350" t="s">
        <v>532</v>
      </c>
      <c r="E13350" t="s">
        <v>169</v>
      </c>
      <c r="F13350" t="s">
        <v>549</v>
      </c>
      <c r="G13350" t="s">
        <v>538</v>
      </c>
    </row>
    <row r="13351" spans="1:7" x14ac:dyDescent="0.35">
      <c r="A13351">
        <v>4.72416666666666</v>
      </c>
      <c r="B13351" t="s">
        <v>42</v>
      </c>
      <c r="C13351">
        <v>2156</v>
      </c>
      <c r="D13351" t="s">
        <v>532</v>
      </c>
      <c r="E13351" t="s">
        <v>169</v>
      </c>
      <c r="F13351" t="s">
        <v>549</v>
      </c>
      <c r="G13351" t="s">
        <v>538</v>
      </c>
    </row>
    <row r="13352" spans="1:7" x14ac:dyDescent="0.35">
      <c r="A13352">
        <v>4.7741666666666598</v>
      </c>
      <c r="B13352" t="s">
        <v>42</v>
      </c>
      <c r="C13352">
        <v>2072</v>
      </c>
      <c r="D13352" t="s">
        <v>532</v>
      </c>
      <c r="E13352" t="s">
        <v>169</v>
      </c>
      <c r="F13352" t="s">
        <v>549</v>
      </c>
      <c r="G13352" t="s">
        <v>538</v>
      </c>
    </row>
    <row r="13353" spans="1:7" x14ac:dyDescent="0.35">
      <c r="A13353">
        <v>4.8241666666666596</v>
      </c>
      <c r="B13353" t="s">
        <v>42</v>
      </c>
      <c r="C13353">
        <v>1916</v>
      </c>
      <c r="D13353" t="s">
        <v>532</v>
      </c>
      <c r="E13353" t="s">
        <v>169</v>
      </c>
      <c r="F13353" t="s">
        <v>549</v>
      </c>
      <c r="G13353" t="s">
        <v>538</v>
      </c>
    </row>
    <row r="13354" spans="1:7" x14ac:dyDescent="0.35">
      <c r="A13354">
        <v>4.8741666666666603</v>
      </c>
      <c r="B13354" t="s">
        <v>42</v>
      </c>
      <c r="C13354">
        <v>2039</v>
      </c>
      <c r="D13354" t="s">
        <v>532</v>
      </c>
      <c r="E13354" t="s">
        <v>169</v>
      </c>
      <c r="F13354" t="s">
        <v>549</v>
      </c>
      <c r="G13354" t="s">
        <v>538</v>
      </c>
    </row>
    <row r="13355" spans="1:7" x14ac:dyDescent="0.35">
      <c r="A13355">
        <v>4.9241666666666601</v>
      </c>
      <c r="B13355" t="s">
        <v>42</v>
      </c>
      <c r="C13355">
        <v>2013</v>
      </c>
      <c r="D13355" t="s">
        <v>532</v>
      </c>
      <c r="E13355" t="s">
        <v>169</v>
      </c>
      <c r="F13355" t="s">
        <v>549</v>
      </c>
      <c r="G13355" t="s">
        <v>538</v>
      </c>
    </row>
    <row r="13356" spans="1:7" x14ac:dyDescent="0.35">
      <c r="A13356">
        <v>4.97416666666666</v>
      </c>
      <c r="B13356" t="s">
        <v>42</v>
      </c>
      <c r="C13356">
        <v>2084</v>
      </c>
      <c r="D13356" t="s">
        <v>532</v>
      </c>
      <c r="E13356" t="s">
        <v>169</v>
      </c>
      <c r="F13356" t="s">
        <v>549</v>
      </c>
      <c r="G13356" t="s">
        <v>538</v>
      </c>
    </row>
    <row r="13357" spans="1:7" x14ac:dyDescent="0.35">
      <c r="A13357">
        <v>5.0241666666666598</v>
      </c>
      <c r="B13357" t="s">
        <v>42</v>
      </c>
      <c r="C13357">
        <v>1928</v>
      </c>
      <c r="D13357" t="s">
        <v>532</v>
      </c>
      <c r="E13357" t="s">
        <v>169</v>
      </c>
      <c r="F13357" t="s">
        <v>549</v>
      </c>
      <c r="G13357" t="s">
        <v>538</v>
      </c>
    </row>
    <row r="13358" spans="1:7" x14ac:dyDescent="0.35">
      <c r="A13358">
        <v>5.0741666666666596</v>
      </c>
      <c r="B13358" t="s">
        <v>42</v>
      </c>
      <c r="C13358">
        <v>1971</v>
      </c>
      <c r="D13358" t="s">
        <v>532</v>
      </c>
      <c r="E13358" t="s">
        <v>169</v>
      </c>
      <c r="F13358" t="s">
        <v>549</v>
      </c>
      <c r="G13358" t="s">
        <v>538</v>
      </c>
    </row>
    <row r="13359" spans="1:7" x14ac:dyDescent="0.35">
      <c r="A13359">
        <v>5.1241666666666603</v>
      </c>
      <c r="B13359" t="s">
        <v>42</v>
      </c>
      <c r="C13359">
        <v>2368</v>
      </c>
      <c r="D13359" t="s">
        <v>532</v>
      </c>
      <c r="E13359" t="s">
        <v>169</v>
      </c>
      <c r="F13359" t="s">
        <v>549</v>
      </c>
      <c r="G13359" t="s">
        <v>538</v>
      </c>
    </row>
    <row r="13360" spans="1:7" x14ac:dyDescent="0.35">
      <c r="A13360">
        <v>5.1741666666666601</v>
      </c>
      <c r="B13360" t="s">
        <v>42</v>
      </c>
      <c r="C13360">
        <v>2330</v>
      </c>
      <c r="D13360" t="s">
        <v>532</v>
      </c>
      <c r="E13360" t="s">
        <v>169</v>
      </c>
      <c r="F13360" t="s">
        <v>549</v>
      </c>
      <c r="G13360" t="s">
        <v>538</v>
      </c>
    </row>
    <row r="13361" spans="1:7" x14ac:dyDescent="0.35">
      <c r="A13361">
        <v>5.22416666666666</v>
      </c>
      <c r="B13361" t="s">
        <v>42</v>
      </c>
      <c r="C13361">
        <v>2077</v>
      </c>
      <c r="D13361" t="s">
        <v>532</v>
      </c>
      <c r="E13361" t="s">
        <v>169</v>
      </c>
      <c r="F13361" t="s">
        <v>549</v>
      </c>
      <c r="G13361" t="s">
        <v>538</v>
      </c>
    </row>
    <row r="13362" spans="1:7" x14ac:dyDescent="0.35">
      <c r="A13362">
        <v>5.2741666666666598</v>
      </c>
      <c r="B13362" t="s">
        <v>42</v>
      </c>
      <c r="C13362">
        <v>1843</v>
      </c>
      <c r="D13362" t="s">
        <v>532</v>
      </c>
      <c r="E13362" t="s">
        <v>169</v>
      </c>
      <c r="F13362" t="s">
        <v>549</v>
      </c>
      <c r="G13362" t="s">
        <v>538</v>
      </c>
    </row>
    <row r="13363" spans="1:7" x14ac:dyDescent="0.35">
      <c r="A13363">
        <v>5.3241666666666596</v>
      </c>
      <c r="B13363" t="s">
        <v>42</v>
      </c>
      <c r="C13363">
        <v>2228</v>
      </c>
      <c r="D13363" t="s">
        <v>532</v>
      </c>
      <c r="E13363" t="s">
        <v>169</v>
      </c>
      <c r="F13363" t="s">
        <v>549</v>
      </c>
      <c r="G13363" t="s">
        <v>538</v>
      </c>
    </row>
    <row r="13364" spans="1:7" x14ac:dyDescent="0.35">
      <c r="A13364">
        <v>5.3741666666666603</v>
      </c>
      <c r="B13364" t="s">
        <v>42</v>
      </c>
      <c r="C13364">
        <v>1784</v>
      </c>
      <c r="D13364" t="s">
        <v>532</v>
      </c>
      <c r="E13364" t="s">
        <v>169</v>
      </c>
      <c r="F13364" t="s">
        <v>549</v>
      </c>
      <c r="G13364" t="s">
        <v>538</v>
      </c>
    </row>
    <row r="13365" spans="1:7" x14ac:dyDescent="0.35">
      <c r="A13365">
        <v>5.4241666666666601</v>
      </c>
      <c r="B13365" t="s">
        <v>42</v>
      </c>
      <c r="C13365">
        <v>2391</v>
      </c>
      <c r="D13365" t="s">
        <v>532</v>
      </c>
      <c r="E13365" t="s">
        <v>169</v>
      </c>
      <c r="F13365" t="s">
        <v>549</v>
      </c>
      <c r="G13365" t="s">
        <v>538</v>
      </c>
    </row>
    <row r="13366" spans="1:7" x14ac:dyDescent="0.35">
      <c r="A13366">
        <v>5.47416666666666</v>
      </c>
      <c r="B13366" t="s">
        <v>42</v>
      </c>
      <c r="C13366">
        <v>2073</v>
      </c>
      <c r="D13366" t="s">
        <v>532</v>
      </c>
      <c r="E13366" t="s">
        <v>169</v>
      </c>
      <c r="F13366" t="s">
        <v>549</v>
      </c>
      <c r="G13366" t="s">
        <v>538</v>
      </c>
    </row>
    <row r="13367" spans="1:7" x14ac:dyDescent="0.35">
      <c r="A13367">
        <v>5.5241666666666598</v>
      </c>
      <c r="B13367" t="s">
        <v>42</v>
      </c>
      <c r="C13367">
        <v>2048</v>
      </c>
      <c r="D13367" t="s">
        <v>532</v>
      </c>
      <c r="E13367" t="s">
        <v>169</v>
      </c>
      <c r="F13367" t="s">
        <v>549</v>
      </c>
      <c r="G13367" t="s">
        <v>538</v>
      </c>
    </row>
    <row r="13368" spans="1:7" x14ac:dyDescent="0.35">
      <c r="A13368">
        <v>5.5741666666666596</v>
      </c>
      <c r="B13368" t="s">
        <v>42</v>
      </c>
      <c r="C13368">
        <v>2244</v>
      </c>
      <c r="D13368" t="s">
        <v>532</v>
      </c>
      <c r="E13368" t="s">
        <v>169</v>
      </c>
      <c r="F13368" t="s">
        <v>549</v>
      </c>
      <c r="G13368" t="s">
        <v>538</v>
      </c>
    </row>
    <row r="13369" spans="1:7" x14ac:dyDescent="0.35">
      <c r="A13369">
        <v>5.6241666666666603</v>
      </c>
      <c r="B13369" t="s">
        <v>42</v>
      </c>
      <c r="C13369">
        <v>2139</v>
      </c>
      <c r="D13369" t="s">
        <v>532</v>
      </c>
      <c r="E13369" t="s">
        <v>169</v>
      </c>
      <c r="F13369" t="s">
        <v>549</v>
      </c>
      <c r="G13369" t="s">
        <v>538</v>
      </c>
    </row>
    <row r="13370" spans="1:7" x14ac:dyDescent="0.35">
      <c r="A13370">
        <v>5.6741666666666601</v>
      </c>
      <c r="B13370" t="s">
        <v>42</v>
      </c>
      <c r="C13370">
        <v>2337</v>
      </c>
      <c r="D13370" t="s">
        <v>532</v>
      </c>
      <c r="E13370" t="s">
        <v>169</v>
      </c>
      <c r="F13370" t="s">
        <v>549</v>
      </c>
      <c r="G13370" t="s">
        <v>538</v>
      </c>
    </row>
    <row r="13371" spans="1:7" x14ac:dyDescent="0.35">
      <c r="A13371">
        <v>5.72416666666666</v>
      </c>
      <c r="B13371" t="s">
        <v>42</v>
      </c>
      <c r="C13371">
        <v>2184</v>
      </c>
      <c r="D13371" t="s">
        <v>532</v>
      </c>
      <c r="E13371" t="s">
        <v>169</v>
      </c>
      <c r="F13371" t="s">
        <v>549</v>
      </c>
      <c r="G13371" t="s">
        <v>538</v>
      </c>
    </row>
    <row r="13372" spans="1:7" x14ac:dyDescent="0.35">
      <c r="A13372">
        <v>5.7741666666666598</v>
      </c>
      <c r="B13372" t="s">
        <v>42</v>
      </c>
      <c r="C13372">
        <v>1883</v>
      </c>
      <c r="D13372" t="s">
        <v>532</v>
      </c>
      <c r="E13372" t="s">
        <v>169</v>
      </c>
      <c r="F13372" t="s">
        <v>549</v>
      </c>
      <c r="G13372" t="s">
        <v>538</v>
      </c>
    </row>
    <row r="13373" spans="1:7" x14ac:dyDescent="0.35">
      <c r="A13373">
        <v>5.8241666666666596</v>
      </c>
      <c r="B13373" t="s">
        <v>42</v>
      </c>
      <c r="C13373">
        <v>2010</v>
      </c>
      <c r="D13373" t="s">
        <v>532</v>
      </c>
      <c r="E13373" t="s">
        <v>169</v>
      </c>
      <c r="F13373" t="s">
        <v>549</v>
      </c>
      <c r="G13373" t="s">
        <v>538</v>
      </c>
    </row>
    <row r="13374" spans="1:7" x14ac:dyDescent="0.35">
      <c r="A13374">
        <v>5.8741666666666603</v>
      </c>
      <c r="B13374" t="s">
        <v>42</v>
      </c>
      <c r="C13374">
        <v>2170</v>
      </c>
      <c r="D13374" t="s">
        <v>532</v>
      </c>
      <c r="E13374" t="s">
        <v>169</v>
      </c>
      <c r="F13374" t="s">
        <v>549</v>
      </c>
      <c r="G13374" t="s">
        <v>538</v>
      </c>
    </row>
    <row r="13375" spans="1:7" x14ac:dyDescent="0.35">
      <c r="A13375">
        <v>5.9241666666666601</v>
      </c>
      <c r="B13375" t="s">
        <v>42</v>
      </c>
      <c r="C13375">
        <v>2291</v>
      </c>
      <c r="D13375" t="s">
        <v>532</v>
      </c>
      <c r="E13375" t="s">
        <v>169</v>
      </c>
      <c r="F13375" t="s">
        <v>549</v>
      </c>
      <c r="G13375" t="s">
        <v>538</v>
      </c>
    </row>
    <row r="13376" spans="1:7" x14ac:dyDescent="0.35">
      <c r="A13376">
        <v>5.97416666666666</v>
      </c>
      <c r="B13376" t="s">
        <v>42</v>
      </c>
      <c r="C13376">
        <v>2015</v>
      </c>
      <c r="D13376" t="s">
        <v>532</v>
      </c>
      <c r="E13376" t="s">
        <v>169</v>
      </c>
      <c r="F13376" t="s">
        <v>549</v>
      </c>
      <c r="G13376" t="s">
        <v>538</v>
      </c>
    </row>
    <row r="13377" spans="1:7" x14ac:dyDescent="0.35">
      <c r="A13377">
        <v>6.0241666666666598</v>
      </c>
      <c r="B13377" t="s">
        <v>42</v>
      </c>
      <c r="C13377">
        <v>2021</v>
      </c>
      <c r="D13377" t="s">
        <v>532</v>
      </c>
      <c r="E13377" t="s">
        <v>169</v>
      </c>
      <c r="F13377" t="s">
        <v>549</v>
      </c>
      <c r="G13377" t="s">
        <v>538</v>
      </c>
    </row>
    <row r="13378" spans="1:7" x14ac:dyDescent="0.35">
      <c r="A13378">
        <v>6.0741666666666596</v>
      </c>
      <c r="B13378" t="s">
        <v>42</v>
      </c>
      <c r="C13378">
        <v>2216</v>
      </c>
      <c r="D13378" t="s">
        <v>532</v>
      </c>
      <c r="E13378" t="s">
        <v>169</v>
      </c>
      <c r="F13378" t="s">
        <v>549</v>
      </c>
      <c r="G13378" t="s">
        <v>538</v>
      </c>
    </row>
    <row r="13379" spans="1:7" x14ac:dyDescent="0.35">
      <c r="A13379">
        <v>6.1241666666666603</v>
      </c>
      <c r="B13379" t="s">
        <v>42</v>
      </c>
      <c r="C13379">
        <v>2251</v>
      </c>
      <c r="D13379" t="s">
        <v>532</v>
      </c>
      <c r="E13379" t="s">
        <v>169</v>
      </c>
      <c r="F13379" t="s">
        <v>549</v>
      </c>
      <c r="G13379" t="s">
        <v>538</v>
      </c>
    </row>
    <row r="13380" spans="1:7" x14ac:dyDescent="0.35">
      <c r="A13380">
        <v>6.1741666666666601</v>
      </c>
      <c r="B13380" t="s">
        <v>42</v>
      </c>
      <c r="C13380">
        <v>2212</v>
      </c>
      <c r="D13380" t="s">
        <v>532</v>
      </c>
      <c r="E13380" t="s">
        <v>169</v>
      </c>
      <c r="F13380" t="s">
        <v>549</v>
      </c>
      <c r="G13380" t="s">
        <v>538</v>
      </c>
    </row>
    <row r="13381" spans="1:7" x14ac:dyDescent="0.35">
      <c r="A13381">
        <v>6.22416666666666</v>
      </c>
      <c r="B13381" t="s">
        <v>42</v>
      </c>
      <c r="C13381">
        <v>2085</v>
      </c>
      <c r="D13381" t="s">
        <v>532</v>
      </c>
      <c r="E13381" t="s">
        <v>169</v>
      </c>
      <c r="F13381" t="s">
        <v>549</v>
      </c>
      <c r="G13381" t="s">
        <v>538</v>
      </c>
    </row>
    <row r="13382" spans="1:7" x14ac:dyDescent="0.35">
      <c r="A13382">
        <v>6.2741666666666598</v>
      </c>
      <c r="B13382" t="s">
        <v>42</v>
      </c>
      <c r="C13382">
        <v>2166</v>
      </c>
      <c r="D13382" t="s">
        <v>532</v>
      </c>
      <c r="E13382" t="s">
        <v>169</v>
      </c>
      <c r="F13382" t="s">
        <v>549</v>
      </c>
      <c r="G13382" t="s">
        <v>538</v>
      </c>
    </row>
    <row r="13383" spans="1:7" x14ac:dyDescent="0.35">
      <c r="A13383">
        <v>6.3241666666666596</v>
      </c>
      <c r="B13383" t="s">
        <v>42</v>
      </c>
      <c r="C13383">
        <v>2042</v>
      </c>
      <c r="D13383" t="s">
        <v>532</v>
      </c>
      <c r="E13383" t="s">
        <v>169</v>
      </c>
      <c r="F13383" t="s">
        <v>549</v>
      </c>
      <c r="G13383" t="s">
        <v>538</v>
      </c>
    </row>
    <row r="13384" spans="1:7" x14ac:dyDescent="0.35">
      <c r="A13384">
        <v>6.3741666666666603</v>
      </c>
      <c r="B13384" t="s">
        <v>42</v>
      </c>
      <c r="C13384">
        <v>2094</v>
      </c>
      <c r="D13384" t="s">
        <v>532</v>
      </c>
      <c r="E13384" t="s">
        <v>169</v>
      </c>
      <c r="F13384" t="s">
        <v>549</v>
      </c>
      <c r="G13384" t="s">
        <v>538</v>
      </c>
    </row>
    <row r="13385" spans="1:7" x14ac:dyDescent="0.35">
      <c r="A13385">
        <v>6.4241666666666601</v>
      </c>
      <c r="B13385" t="s">
        <v>42</v>
      </c>
      <c r="C13385">
        <v>2317</v>
      </c>
      <c r="D13385" t="s">
        <v>532</v>
      </c>
      <c r="E13385" t="s">
        <v>169</v>
      </c>
      <c r="F13385" t="s">
        <v>549</v>
      </c>
      <c r="G13385" t="s">
        <v>538</v>
      </c>
    </row>
    <row r="13386" spans="1:7" x14ac:dyDescent="0.35">
      <c r="A13386">
        <v>6.47416666666666</v>
      </c>
      <c r="B13386" t="s">
        <v>42</v>
      </c>
      <c r="C13386">
        <v>2013</v>
      </c>
      <c r="D13386" t="s">
        <v>532</v>
      </c>
      <c r="E13386" t="s">
        <v>169</v>
      </c>
      <c r="F13386" t="s">
        <v>549</v>
      </c>
      <c r="G13386" t="s">
        <v>538</v>
      </c>
    </row>
    <row r="13387" spans="1:7" x14ac:dyDescent="0.35">
      <c r="A13387">
        <v>6.5241666666666598</v>
      </c>
      <c r="B13387" t="s">
        <v>42</v>
      </c>
      <c r="C13387">
        <v>2179</v>
      </c>
      <c r="D13387" t="s">
        <v>532</v>
      </c>
      <c r="E13387" t="s">
        <v>169</v>
      </c>
      <c r="F13387" t="s">
        <v>549</v>
      </c>
      <c r="G13387" t="s">
        <v>538</v>
      </c>
    </row>
    <row r="13388" spans="1:7" x14ac:dyDescent="0.35">
      <c r="A13388">
        <v>6.5741666666666596</v>
      </c>
      <c r="B13388" t="s">
        <v>42</v>
      </c>
      <c r="C13388">
        <v>2237</v>
      </c>
      <c r="D13388" t="s">
        <v>532</v>
      </c>
      <c r="E13388" t="s">
        <v>169</v>
      </c>
      <c r="F13388" t="s">
        <v>549</v>
      </c>
      <c r="G13388" t="s">
        <v>538</v>
      </c>
    </row>
    <row r="13389" spans="1:7" x14ac:dyDescent="0.35">
      <c r="A13389">
        <v>6.6241666666666603</v>
      </c>
      <c r="B13389" t="s">
        <v>42</v>
      </c>
      <c r="C13389">
        <v>2112</v>
      </c>
      <c r="D13389" t="s">
        <v>532</v>
      </c>
      <c r="E13389" t="s">
        <v>169</v>
      </c>
      <c r="F13389" t="s">
        <v>549</v>
      </c>
      <c r="G13389" t="s">
        <v>538</v>
      </c>
    </row>
    <row r="13390" spans="1:7" x14ac:dyDescent="0.35">
      <c r="A13390">
        <v>6.6741666666666601</v>
      </c>
      <c r="B13390" t="s">
        <v>42</v>
      </c>
      <c r="C13390">
        <v>2001</v>
      </c>
      <c r="D13390" t="s">
        <v>532</v>
      </c>
      <c r="E13390" t="s">
        <v>169</v>
      </c>
      <c r="F13390" t="s">
        <v>549</v>
      </c>
      <c r="G13390" t="s">
        <v>538</v>
      </c>
    </row>
    <row r="13391" spans="1:7" x14ac:dyDescent="0.35">
      <c r="A13391">
        <v>6.72416666666666</v>
      </c>
      <c r="B13391" t="s">
        <v>42</v>
      </c>
      <c r="C13391">
        <v>1865</v>
      </c>
      <c r="D13391" t="s">
        <v>532</v>
      </c>
      <c r="E13391" t="s">
        <v>169</v>
      </c>
      <c r="F13391" t="s">
        <v>549</v>
      </c>
      <c r="G13391" t="s">
        <v>538</v>
      </c>
    </row>
    <row r="13392" spans="1:7" x14ac:dyDescent="0.35">
      <c r="A13392">
        <v>6.7741666666666598</v>
      </c>
      <c r="B13392" t="s">
        <v>42</v>
      </c>
      <c r="C13392">
        <v>1886</v>
      </c>
      <c r="D13392" t="s">
        <v>532</v>
      </c>
      <c r="E13392" t="s">
        <v>169</v>
      </c>
      <c r="F13392" t="s">
        <v>549</v>
      </c>
      <c r="G13392" t="s">
        <v>538</v>
      </c>
    </row>
    <row r="13393" spans="1:7" x14ac:dyDescent="0.35">
      <c r="A13393">
        <v>6.8241666666666596</v>
      </c>
      <c r="B13393" t="s">
        <v>42</v>
      </c>
      <c r="C13393">
        <v>2222</v>
      </c>
      <c r="D13393" t="s">
        <v>532</v>
      </c>
      <c r="E13393" t="s">
        <v>169</v>
      </c>
      <c r="F13393" t="s">
        <v>549</v>
      </c>
      <c r="G13393" t="s">
        <v>538</v>
      </c>
    </row>
    <row r="13394" spans="1:7" x14ac:dyDescent="0.35">
      <c r="A13394">
        <v>6.8741666666666603</v>
      </c>
      <c r="B13394" t="s">
        <v>42</v>
      </c>
      <c r="C13394">
        <v>2229</v>
      </c>
      <c r="D13394" t="s">
        <v>532</v>
      </c>
      <c r="E13394" t="s">
        <v>169</v>
      </c>
      <c r="F13394" t="s">
        <v>549</v>
      </c>
      <c r="G13394" t="s">
        <v>538</v>
      </c>
    </row>
    <row r="13395" spans="1:7" x14ac:dyDescent="0.35">
      <c r="A13395">
        <v>6.9241666666666601</v>
      </c>
      <c r="B13395" t="s">
        <v>42</v>
      </c>
      <c r="C13395">
        <v>2250</v>
      </c>
      <c r="D13395" t="s">
        <v>532</v>
      </c>
      <c r="E13395" t="s">
        <v>169</v>
      </c>
      <c r="F13395" t="s">
        <v>549</v>
      </c>
      <c r="G13395" t="s">
        <v>538</v>
      </c>
    </row>
    <row r="13396" spans="1:7" x14ac:dyDescent="0.35">
      <c r="A13396">
        <v>6.97416666666666</v>
      </c>
      <c r="B13396" t="s">
        <v>42</v>
      </c>
      <c r="C13396">
        <v>2176</v>
      </c>
      <c r="D13396" t="s">
        <v>532</v>
      </c>
      <c r="E13396" t="s">
        <v>169</v>
      </c>
      <c r="F13396" t="s">
        <v>549</v>
      </c>
      <c r="G13396" t="s">
        <v>538</v>
      </c>
    </row>
    <row r="13397" spans="1:7" x14ac:dyDescent="0.35">
      <c r="A13397">
        <v>7.0241666666666598</v>
      </c>
      <c r="B13397" t="s">
        <v>42</v>
      </c>
      <c r="C13397">
        <v>2195</v>
      </c>
      <c r="D13397" t="s">
        <v>532</v>
      </c>
      <c r="E13397" t="s">
        <v>169</v>
      </c>
      <c r="F13397" t="s">
        <v>549</v>
      </c>
      <c r="G13397" t="s">
        <v>538</v>
      </c>
    </row>
    <row r="13398" spans="1:7" x14ac:dyDescent="0.35">
      <c r="A13398">
        <v>7.0741666666666596</v>
      </c>
      <c r="B13398" t="s">
        <v>42</v>
      </c>
      <c r="C13398">
        <v>1914</v>
      </c>
      <c r="D13398" t="s">
        <v>532</v>
      </c>
      <c r="E13398" t="s">
        <v>169</v>
      </c>
      <c r="F13398" t="s">
        <v>549</v>
      </c>
      <c r="G13398" t="s">
        <v>538</v>
      </c>
    </row>
    <row r="13399" spans="1:7" x14ac:dyDescent="0.35">
      <c r="A13399">
        <v>7.1241666666666603</v>
      </c>
      <c r="B13399" t="s">
        <v>42</v>
      </c>
      <c r="C13399">
        <v>2246</v>
      </c>
      <c r="D13399" t="s">
        <v>532</v>
      </c>
      <c r="E13399" t="s">
        <v>169</v>
      </c>
      <c r="F13399" t="s">
        <v>549</v>
      </c>
      <c r="G13399" t="s">
        <v>538</v>
      </c>
    </row>
    <row r="13400" spans="1:7" x14ac:dyDescent="0.35">
      <c r="A13400">
        <v>7.1741666666666601</v>
      </c>
      <c r="B13400" t="s">
        <v>42</v>
      </c>
      <c r="C13400">
        <v>2204</v>
      </c>
      <c r="D13400" t="s">
        <v>532</v>
      </c>
      <c r="E13400" t="s">
        <v>169</v>
      </c>
      <c r="F13400" t="s">
        <v>549</v>
      </c>
      <c r="G13400" t="s">
        <v>538</v>
      </c>
    </row>
    <row r="13401" spans="1:7" x14ac:dyDescent="0.35">
      <c r="A13401">
        <v>7.22416666666666</v>
      </c>
      <c r="B13401" t="s">
        <v>42</v>
      </c>
      <c r="C13401">
        <v>1770</v>
      </c>
      <c r="D13401" t="s">
        <v>532</v>
      </c>
      <c r="E13401" t="s">
        <v>169</v>
      </c>
      <c r="F13401" t="s">
        <v>549</v>
      </c>
      <c r="G13401" t="s">
        <v>538</v>
      </c>
    </row>
    <row r="13402" spans="1:7" x14ac:dyDescent="0.35">
      <c r="A13402">
        <v>7.2741666666666598</v>
      </c>
      <c r="B13402" t="s">
        <v>42</v>
      </c>
      <c r="C13402">
        <v>1965</v>
      </c>
      <c r="D13402" t="s">
        <v>532</v>
      </c>
      <c r="E13402" t="s">
        <v>169</v>
      </c>
      <c r="F13402" t="s">
        <v>549</v>
      </c>
      <c r="G13402" t="s">
        <v>538</v>
      </c>
    </row>
    <row r="13403" spans="1:7" x14ac:dyDescent="0.35">
      <c r="A13403">
        <v>7.3241666666666596</v>
      </c>
      <c r="B13403" t="s">
        <v>42</v>
      </c>
      <c r="C13403">
        <v>1693</v>
      </c>
      <c r="D13403" t="s">
        <v>532</v>
      </c>
      <c r="E13403" t="s">
        <v>169</v>
      </c>
      <c r="F13403" t="s">
        <v>549</v>
      </c>
      <c r="G13403" t="s">
        <v>538</v>
      </c>
    </row>
    <row r="13404" spans="1:7" x14ac:dyDescent="0.35">
      <c r="A13404">
        <v>7.3741666666666603</v>
      </c>
      <c r="B13404" t="s">
        <v>42</v>
      </c>
      <c r="C13404">
        <v>2281</v>
      </c>
      <c r="D13404" t="s">
        <v>532</v>
      </c>
      <c r="E13404" t="s">
        <v>169</v>
      </c>
      <c r="F13404" t="s">
        <v>549</v>
      </c>
      <c r="G13404" t="s">
        <v>538</v>
      </c>
    </row>
    <row r="13405" spans="1:7" x14ac:dyDescent="0.35">
      <c r="A13405">
        <v>7.4241666666666601</v>
      </c>
      <c r="B13405" t="s">
        <v>42</v>
      </c>
      <c r="C13405">
        <v>1886</v>
      </c>
      <c r="D13405" t="s">
        <v>532</v>
      </c>
      <c r="E13405" t="s">
        <v>169</v>
      </c>
      <c r="F13405" t="s">
        <v>549</v>
      </c>
      <c r="G13405" t="s">
        <v>538</v>
      </c>
    </row>
    <row r="13406" spans="1:7" x14ac:dyDescent="0.35">
      <c r="A13406">
        <v>7.47416666666666</v>
      </c>
      <c r="B13406" t="s">
        <v>42</v>
      </c>
      <c r="C13406">
        <v>2155</v>
      </c>
      <c r="D13406" t="s">
        <v>532</v>
      </c>
      <c r="E13406" t="s">
        <v>169</v>
      </c>
      <c r="F13406" t="s">
        <v>549</v>
      </c>
      <c r="G13406" t="s">
        <v>538</v>
      </c>
    </row>
    <row r="13407" spans="1:7" x14ac:dyDescent="0.35">
      <c r="A13407">
        <v>7.5241666666666598</v>
      </c>
      <c r="B13407" t="s">
        <v>42</v>
      </c>
      <c r="C13407">
        <v>2279</v>
      </c>
      <c r="D13407" t="s">
        <v>532</v>
      </c>
      <c r="E13407" t="s">
        <v>169</v>
      </c>
      <c r="F13407" t="s">
        <v>549</v>
      </c>
      <c r="G13407" t="s">
        <v>538</v>
      </c>
    </row>
    <row r="13408" spans="1:7" x14ac:dyDescent="0.35">
      <c r="A13408">
        <v>7.5741666666666596</v>
      </c>
      <c r="B13408" t="s">
        <v>42</v>
      </c>
      <c r="C13408">
        <v>2049</v>
      </c>
      <c r="D13408" t="s">
        <v>532</v>
      </c>
      <c r="E13408" t="s">
        <v>169</v>
      </c>
      <c r="F13408" t="s">
        <v>549</v>
      </c>
      <c r="G13408" t="s">
        <v>538</v>
      </c>
    </row>
    <row r="13409" spans="1:7" x14ac:dyDescent="0.35">
      <c r="A13409">
        <v>7.6241666666666603</v>
      </c>
      <c r="B13409" t="s">
        <v>42</v>
      </c>
      <c r="C13409">
        <v>1805</v>
      </c>
      <c r="D13409" t="s">
        <v>532</v>
      </c>
      <c r="E13409" t="s">
        <v>169</v>
      </c>
      <c r="F13409" t="s">
        <v>549</v>
      </c>
      <c r="G13409" t="s">
        <v>538</v>
      </c>
    </row>
    <row r="13410" spans="1:7" x14ac:dyDescent="0.35">
      <c r="A13410">
        <v>7.6741666666666601</v>
      </c>
      <c r="B13410" t="s">
        <v>42</v>
      </c>
      <c r="C13410">
        <v>1877</v>
      </c>
      <c r="D13410" t="s">
        <v>532</v>
      </c>
      <c r="E13410" t="s">
        <v>169</v>
      </c>
      <c r="F13410" t="s">
        <v>549</v>
      </c>
      <c r="G13410" t="s">
        <v>538</v>
      </c>
    </row>
    <row r="13411" spans="1:7" x14ac:dyDescent="0.35">
      <c r="A13411">
        <v>7.72416666666666</v>
      </c>
      <c r="B13411" t="s">
        <v>42</v>
      </c>
      <c r="C13411">
        <v>2071</v>
      </c>
      <c r="D13411" t="s">
        <v>532</v>
      </c>
      <c r="E13411" t="s">
        <v>169</v>
      </c>
      <c r="F13411" t="s">
        <v>549</v>
      </c>
      <c r="G13411" t="s">
        <v>538</v>
      </c>
    </row>
    <row r="13412" spans="1:7" x14ac:dyDescent="0.35">
      <c r="A13412">
        <v>7.7741666666666598</v>
      </c>
      <c r="B13412" t="s">
        <v>42</v>
      </c>
      <c r="C13412">
        <v>2012</v>
      </c>
      <c r="D13412" t="s">
        <v>532</v>
      </c>
      <c r="E13412" t="s">
        <v>169</v>
      </c>
      <c r="F13412" t="s">
        <v>549</v>
      </c>
      <c r="G13412" t="s">
        <v>538</v>
      </c>
    </row>
    <row r="13413" spans="1:7" x14ac:dyDescent="0.35">
      <c r="A13413">
        <v>7.8241666666666596</v>
      </c>
      <c r="B13413" t="s">
        <v>42</v>
      </c>
      <c r="C13413">
        <v>2101</v>
      </c>
      <c r="D13413" t="s">
        <v>532</v>
      </c>
      <c r="E13413" t="s">
        <v>169</v>
      </c>
      <c r="F13413" t="s">
        <v>549</v>
      </c>
      <c r="G13413" t="s">
        <v>538</v>
      </c>
    </row>
    <row r="13414" spans="1:7" x14ac:dyDescent="0.35">
      <c r="A13414">
        <v>7.8741666666666603</v>
      </c>
      <c r="B13414" t="s">
        <v>42</v>
      </c>
      <c r="C13414">
        <v>2088</v>
      </c>
      <c r="D13414" t="s">
        <v>532</v>
      </c>
      <c r="E13414" t="s">
        <v>169</v>
      </c>
      <c r="F13414" t="s">
        <v>549</v>
      </c>
      <c r="G13414" t="s">
        <v>538</v>
      </c>
    </row>
    <row r="13415" spans="1:7" x14ac:dyDescent="0.35">
      <c r="A13415">
        <v>7.9241666666666601</v>
      </c>
      <c r="B13415" t="s">
        <v>42</v>
      </c>
      <c r="C13415">
        <v>2171</v>
      </c>
      <c r="D13415" t="s">
        <v>532</v>
      </c>
      <c r="E13415" t="s">
        <v>169</v>
      </c>
      <c r="F13415" t="s">
        <v>549</v>
      </c>
      <c r="G13415" t="s">
        <v>538</v>
      </c>
    </row>
    <row r="13416" spans="1:7" x14ac:dyDescent="0.35">
      <c r="A13416">
        <v>7.97416666666666</v>
      </c>
      <c r="B13416" t="s">
        <v>42</v>
      </c>
      <c r="C13416">
        <v>1947</v>
      </c>
      <c r="D13416" t="s">
        <v>532</v>
      </c>
      <c r="E13416" t="s">
        <v>169</v>
      </c>
      <c r="F13416" t="s">
        <v>549</v>
      </c>
      <c r="G13416" t="s">
        <v>538</v>
      </c>
    </row>
    <row r="13417" spans="1:7" x14ac:dyDescent="0.35">
      <c r="A13417">
        <v>8.0241666666666607</v>
      </c>
      <c r="B13417" t="s">
        <v>42</v>
      </c>
      <c r="C13417">
        <v>2091</v>
      </c>
      <c r="D13417" t="s">
        <v>532</v>
      </c>
      <c r="E13417" t="s">
        <v>169</v>
      </c>
      <c r="F13417" t="s">
        <v>549</v>
      </c>
      <c r="G13417" t="s">
        <v>538</v>
      </c>
    </row>
    <row r="13418" spans="1:7" x14ac:dyDescent="0.35">
      <c r="A13418">
        <v>8.0741666666666596</v>
      </c>
      <c r="B13418" t="s">
        <v>42</v>
      </c>
      <c r="C13418">
        <v>1993</v>
      </c>
      <c r="D13418" t="s">
        <v>532</v>
      </c>
      <c r="E13418" t="s">
        <v>169</v>
      </c>
      <c r="F13418" t="s">
        <v>549</v>
      </c>
      <c r="G13418" t="s">
        <v>538</v>
      </c>
    </row>
    <row r="13419" spans="1:7" x14ac:dyDescent="0.35">
      <c r="A13419">
        <v>8.1241666666666603</v>
      </c>
      <c r="B13419" t="s">
        <v>42</v>
      </c>
      <c r="C13419">
        <v>1755</v>
      </c>
      <c r="D13419" t="s">
        <v>532</v>
      </c>
      <c r="E13419" t="s">
        <v>169</v>
      </c>
      <c r="F13419" t="s">
        <v>549</v>
      </c>
      <c r="G13419" t="s">
        <v>538</v>
      </c>
    </row>
    <row r="13420" spans="1:7" x14ac:dyDescent="0.35">
      <c r="A13420">
        <v>8.1741666666666593</v>
      </c>
      <c r="B13420" t="s">
        <v>42</v>
      </c>
      <c r="C13420">
        <v>2430</v>
      </c>
      <c r="D13420" t="s">
        <v>532</v>
      </c>
      <c r="E13420" t="s">
        <v>169</v>
      </c>
      <c r="F13420" t="s">
        <v>549</v>
      </c>
      <c r="G13420" t="s">
        <v>538</v>
      </c>
    </row>
    <row r="13421" spans="1:7" x14ac:dyDescent="0.35">
      <c r="A13421">
        <v>8.22416666666666</v>
      </c>
      <c r="B13421" t="s">
        <v>42</v>
      </c>
      <c r="C13421">
        <v>2253</v>
      </c>
      <c r="D13421" t="s">
        <v>532</v>
      </c>
      <c r="E13421" t="s">
        <v>169</v>
      </c>
      <c r="F13421" t="s">
        <v>549</v>
      </c>
      <c r="G13421" t="s">
        <v>538</v>
      </c>
    </row>
    <row r="13422" spans="1:7" x14ac:dyDescent="0.35">
      <c r="A13422">
        <v>8.2741666666666607</v>
      </c>
      <c r="B13422" t="s">
        <v>42</v>
      </c>
      <c r="C13422">
        <v>2137</v>
      </c>
      <c r="D13422" t="s">
        <v>532</v>
      </c>
      <c r="E13422" t="s">
        <v>169</v>
      </c>
      <c r="F13422" t="s">
        <v>549</v>
      </c>
      <c r="G13422" t="s">
        <v>538</v>
      </c>
    </row>
    <row r="13423" spans="1:7" x14ac:dyDescent="0.35">
      <c r="A13423">
        <v>8.3241666666666596</v>
      </c>
      <c r="B13423" t="s">
        <v>42</v>
      </c>
      <c r="C13423">
        <v>1538</v>
      </c>
      <c r="D13423" t="s">
        <v>532</v>
      </c>
      <c r="E13423" t="s">
        <v>169</v>
      </c>
      <c r="F13423" t="s">
        <v>549</v>
      </c>
      <c r="G13423" t="s">
        <v>538</v>
      </c>
    </row>
    <row r="13424" spans="1:7" x14ac:dyDescent="0.35">
      <c r="A13424">
        <v>8.3741666666666603</v>
      </c>
      <c r="B13424" t="s">
        <v>42</v>
      </c>
      <c r="C13424">
        <v>2241</v>
      </c>
      <c r="D13424" t="s">
        <v>532</v>
      </c>
      <c r="E13424" t="s">
        <v>169</v>
      </c>
      <c r="F13424" t="s">
        <v>549</v>
      </c>
      <c r="G13424" t="s">
        <v>538</v>
      </c>
    </row>
    <row r="13425" spans="1:7" x14ac:dyDescent="0.35">
      <c r="A13425">
        <v>8.4241666666666593</v>
      </c>
      <c r="B13425" t="s">
        <v>42</v>
      </c>
      <c r="C13425">
        <v>2009</v>
      </c>
      <c r="D13425" t="s">
        <v>532</v>
      </c>
      <c r="E13425" t="s">
        <v>169</v>
      </c>
      <c r="F13425" t="s">
        <v>549</v>
      </c>
      <c r="G13425" t="s">
        <v>538</v>
      </c>
    </row>
    <row r="13426" spans="1:7" x14ac:dyDescent="0.35">
      <c r="A13426">
        <v>8.47416666666666</v>
      </c>
      <c r="B13426" t="s">
        <v>42</v>
      </c>
      <c r="C13426">
        <v>1980</v>
      </c>
      <c r="D13426" t="s">
        <v>532</v>
      </c>
      <c r="E13426" t="s">
        <v>169</v>
      </c>
      <c r="F13426" t="s">
        <v>549</v>
      </c>
      <c r="G13426" t="s">
        <v>538</v>
      </c>
    </row>
    <row r="13427" spans="1:7" x14ac:dyDescent="0.35">
      <c r="A13427">
        <v>8.5241666666666607</v>
      </c>
      <c r="B13427" t="s">
        <v>42</v>
      </c>
      <c r="C13427">
        <v>2033</v>
      </c>
      <c r="D13427" t="s">
        <v>532</v>
      </c>
      <c r="E13427" t="s">
        <v>169</v>
      </c>
      <c r="F13427" t="s">
        <v>549</v>
      </c>
      <c r="G13427" t="s">
        <v>538</v>
      </c>
    </row>
    <row r="13428" spans="1:7" x14ac:dyDescent="0.35">
      <c r="A13428">
        <v>8.5741666666666596</v>
      </c>
      <c r="B13428" t="s">
        <v>42</v>
      </c>
      <c r="C13428">
        <v>2188</v>
      </c>
      <c r="D13428" t="s">
        <v>532</v>
      </c>
      <c r="E13428" t="s">
        <v>169</v>
      </c>
      <c r="F13428" t="s">
        <v>549</v>
      </c>
      <c r="G13428" t="s">
        <v>538</v>
      </c>
    </row>
    <row r="13429" spans="1:7" x14ac:dyDescent="0.35">
      <c r="A13429">
        <v>8.6241666666666603</v>
      </c>
      <c r="B13429" t="s">
        <v>42</v>
      </c>
      <c r="C13429">
        <v>2230</v>
      </c>
      <c r="D13429" t="s">
        <v>532</v>
      </c>
      <c r="E13429" t="s">
        <v>169</v>
      </c>
      <c r="F13429" t="s">
        <v>549</v>
      </c>
      <c r="G13429" t="s">
        <v>538</v>
      </c>
    </row>
    <row r="13430" spans="1:7" x14ac:dyDescent="0.35">
      <c r="A13430">
        <v>8.6741666666666593</v>
      </c>
      <c r="B13430" t="s">
        <v>42</v>
      </c>
      <c r="C13430">
        <v>2600</v>
      </c>
      <c r="D13430" t="s">
        <v>532</v>
      </c>
      <c r="E13430" t="s">
        <v>169</v>
      </c>
      <c r="F13430" t="s">
        <v>549</v>
      </c>
      <c r="G13430" t="s">
        <v>538</v>
      </c>
    </row>
    <row r="13431" spans="1:7" x14ac:dyDescent="0.35">
      <c r="A13431">
        <v>8.72416666666666</v>
      </c>
      <c r="B13431" t="s">
        <v>42</v>
      </c>
      <c r="C13431">
        <v>2217</v>
      </c>
      <c r="D13431" t="s">
        <v>532</v>
      </c>
      <c r="E13431" t="s">
        <v>169</v>
      </c>
      <c r="F13431" t="s">
        <v>549</v>
      </c>
      <c r="G13431" t="s">
        <v>538</v>
      </c>
    </row>
    <row r="13432" spans="1:7" x14ac:dyDescent="0.35">
      <c r="A13432">
        <v>8.7741666666666607</v>
      </c>
      <c r="B13432" t="s">
        <v>42</v>
      </c>
      <c r="C13432">
        <v>2162</v>
      </c>
      <c r="D13432" t="s">
        <v>532</v>
      </c>
      <c r="E13432" t="s">
        <v>169</v>
      </c>
      <c r="F13432" t="s">
        <v>549</v>
      </c>
      <c r="G13432" t="s">
        <v>538</v>
      </c>
    </row>
    <row r="13433" spans="1:7" x14ac:dyDescent="0.35">
      <c r="A13433">
        <v>8.8241666666666596</v>
      </c>
      <c r="B13433" t="s">
        <v>42</v>
      </c>
      <c r="C13433">
        <v>2054</v>
      </c>
      <c r="D13433" t="s">
        <v>532</v>
      </c>
      <c r="E13433" t="s">
        <v>169</v>
      </c>
      <c r="F13433" t="s">
        <v>549</v>
      </c>
      <c r="G13433" t="s">
        <v>538</v>
      </c>
    </row>
    <row r="13434" spans="1:7" x14ac:dyDescent="0.35">
      <c r="A13434">
        <v>8.8741666666666603</v>
      </c>
      <c r="B13434" t="s">
        <v>42</v>
      </c>
      <c r="C13434">
        <v>2331</v>
      </c>
      <c r="D13434" t="s">
        <v>532</v>
      </c>
      <c r="E13434" t="s">
        <v>169</v>
      </c>
      <c r="F13434" t="s">
        <v>549</v>
      </c>
      <c r="G13434" t="s">
        <v>538</v>
      </c>
    </row>
    <row r="13435" spans="1:7" x14ac:dyDescent="0.35">
      <c r="A13435">
        <v>8.9241666666666593</v>
      </c>
      <c r="B13435" t="s">
        <v>42</v>
      </c>
      <c r="C13435">
        <v>2192</v>
      </c>
      <c r="D13435" t="s">
        <v>532</v>
      </c>
      <c r="E13435" t="s">
        <v>169</v>
      </c>
      <c r="F13435" t="s">
        <v>549</v>
      </c>
      <c r="G13435" t="s">
        <v>538</v>
      </c>
    </row>
    <row r="13436" spans="1:7" x14ac:dyDescent="0.35">
      <c r="A13436">
        <v>8.97416666666666</v>
      </c>
      <c r="B13436" t="s">
        <v>42</v>
      </c>
      <c r="C13436">
        <v>2395</v>
      </c>
      <c r="D13436" t="s">
        <v>532</v>
      </c>
      <c r="E13436" t="s">
        <v>169</v>
      </c>
      <c r="F13436" t="s">
        <v>549</v>
      </c>
      <c r="G13436" t="s">
        <v>538</v>
      </c>
    </row>
    <row r="13437" spans="1:7" x14ac:dyDescent="0.35">
      <c r="A13437">
        <v>9.0241666666666607</v>
      </c>
      <c r="B13437" t="s">
        <v>42</v>
      </c>
      <c r="C13437">
        <v>2256</v>
      </c>
      <c r="D13437" t="s">
        <v>532</v>
      </c>
      <c r="E13437" t="s">
        <v>169</v>
      </c>
      <c r="F13437" t="s">
        <v>549</v>
      </c>
      <c r="G13437" t="s">
        <v>538</v>
      </c>
    </row>
    <row r="13438" spans="1:7" x14ac:dyDescent="0.35">
      <c r="A13438">
        <v>9.0741666666666596</v>
      </c>
      <c r="B13438" t="s">
        <v>42</v>
      </c>
      <c r="C13438">
        <v>2284</v>
      </c>
      <c r="D13438" t="s">
        <v>532</v>
      </c>
      <c r="E13438" t="s">
        <v>169</v>
      </c>
      <c r="F13438" t="s">
        <v>549</v>
      </c>
      <c r="G13438" t="s">
        <v>538</v>
      </c>
    </row>
    <row r="13439" spans="1:7" x14ac:dyDescent="0.35">
      <c r="A13439">
        <v>9.1241666666666603</v>
      </c>
      <c r="B13439" t="s">
        <v>42</v>
      </c>
      <c r="C13439">
        <v>2528</v>
      </c>
      <c r="D13439" t="s">
        <v>532</v>
      </c>
      <c r="E13439" t="s">
        <v>169</v>
      </c>
      <c r="F13439" t="s">
        <v>549</v>
      </c>
      <c r="G13439" t="s">
        <v>538</v>
      </c>
    </row>
    <row r="13440" spans="1:7" x14ac:dyDescent="0.35">
      <c r="A13440">
        <v>9.1741666666666593</v>
      </c>
      <c r="B13440" t="s">
        <v>42</v>
      </c>
      <c r="C13440">
        <v>1911</v>
      </c>
      <c r="D13440" t="s">
        <v>532</v>
      </c>
      <c r="E13440" t="s">
        <v>169</v>
      </c>
      <c r="F13440" t="s">
        <v>549</v>
      </c>
      <c r="G13440" t="s">
        <v>538</v>
      </c>
    </row>
    <row r="13441" spans="1:7" x14ac:dyDescent="0.35">
      <c r="A13441">
        <v>9.22416666666666</v>
      </c>
      <c r="B13441" t="s">
        <v>42</v>
      </c>
      <c r="C13441">
        <v>2074</v>
      </c>
      <c r="D13441" t="s">
        <v>532</v>
      </c>
      <c r="E13441" t="s">
        <v>169</v>
      </c>
      <c r="F13441" t="s">
        <v>549</v>
      </c>
      <c r="G13441" t="s">
        <v>538</v>
      </c>
    </row>
    <row r="13442" spans="1:7" x14ac:dyDescent="0.35">
      <c r="A13442">
        <v>9.2741666666666607</v>
      </c>
      <c r="B13442" t="s">
        <v>42</v>
      </c>
      <c r="C13442">
        <v>2041</v>
      </c>
      <c r="D13442" t="s">
        <v>532</v>
      </c>
      <c r="E13442" t="s">
        <v>169</v>
      </c>
      <c r="F13442" t="s">
        <v>549</v>
      </c>
      <c r="G13442" t="s">
        <v>538</v>
      </c>
    </row>
    <row r="13443" spans="1:7" x14ac:dyDescent="0.35">
      <c r="A13443">
        <v>9.3241666666666596</v>
      </c>
      <c r="B13443" t="s">
        <v>42</v>
      </c>
      <c r="C13443">
        <v>2530</v>
      </c>
      <c r="D13443" t="s">
        <v>532</v>
      </c>
      <c r="E13443" t="s">
        <v>169</v>
      </c>
      <c r="F13443" t="s">
        <v>549</v>
      </c>
      <c r="G13443" t="s">
        <v>538</v>
      </c>
    </row>
    <row r="13444" spans="1:7" x14ac:dyDescent="0.35">
      <c r="A13444">
        <v>9.3741666666666603</v>
      </c>
      <c r="B13444" t="s">
        <v>42</v>
      </c>
      <c r="C13444">
        <v>2177</v>
      </c>
      <c r="D13444" t="s">
        <v>532</v>
      </c>
      <c r="E13444" t="s">
        <v>169</v>
      </c>
      <c r="F13444" t="s">
        <v>549</v>
      </c>
      <c r="G13444" t="s">
        <v>538</v>
      </c>
    </row>
    <row r="13445" spans="1:7" x14ac:dyDescent="0.35">
      <c r="A13445">
        <v>9.4241666666666593</v>
      </c>
      <c r="B13445" t="s">
        <v>42</v>
      </c>
      <c r="C13445">
        <v>2400</v>
      </c>
      <c r="D13445" t="s">
        <v>532</v>
      </c>
      <c r="E13445" t="s">
        <v>169</v>
      </c>
      <c r="F13445" t="s">
        <v>549</v>
      </c>
      <c r="G13445" t="s">
        <v>538</v>
      </c>
    </row>
    <row r="13446" spans="1:7" x14ac:dyDescent="0.35">
      <c r="A13446">
        <v>9.47416666666666</v>
      </c>
      <c r="B13446" t="s">
        <v>42</v>
      </c>
      <c r="C13446">
        <v>2120</v>
      </c>
      <c r="D13446" t="s">
        <v>532</v>
      </c>
      <c r="E13446" t="s">
        <v>169</v>
      </c>
      <c r="F13446" t="s">
        <v>549</v>
      </c>
      <c r="G13446" t="s">
        <v>538</v>
      </c>
    </row>
    <row r="13447" spans="1:7" x14ac:dyDescent="0.35">
      <c r="A13447">
        <v>9.5241666666666607</v>
      </c>
      <c r="B13447" t="s">
        <v>42</v>
      </c>
      <c r="C13447">
        <v>2379</v>
      </c>
      <c r="D13447" t="s">
        <v>532</v>
      </c>
      <c r="E13447" t="s">
        <v>169</v>
      </c>
      <c r="F13447" t="s">
        <v>549</v>
      </c>
      <c r="G13447" t="s">
        <v>538</v>
      </c>
    </row>
    <row r="13448" spans="1:7" x14ac:dyDescent="0.35">
      <c r="A13448">
        <v>9.5741666666666596</v>
      </c>
      <c r="B13448" t="s">
        <v>42</v>
      </c>
      <c r="C13448">
        <v>2267</v>
      </c>
      <c r="D13448" t="s">
        <v>532</v>
      </c>
      <c r="E13448" t="s">
        <v>169</v>
      </c>
      <c r="F13448" t="s">
        <v>549</v>
      </c>
      <c r="G13448" t="s">
        <v>538</v>
      </c>
    </row>
    <row r="13449" spans="1:7" x14ac:dyDescent="0.35">
      <c r="A13449">
        <v>9.6241666666666603</v>
      </c>
      <c r="B13449" t="s">
        <v>42</v>
      </c>
      <c r="C13449">
        <v>2488</v>
      </c>
      <c r="D13449" t="s">
        <v>532</v>
      </c>
      <c r="E13449" t="s">
        <v>169</v>
      </c>
      <c r="F13449" t="s">
        <v>549</v>
      </c>
      <c r="G13449" t="s">
        <v>538</v>
      </c>
    </row>
    <row r="13450" spans="1:7" x14ac:dyDescent="0.35">
      <c r="A13450">
        <v>9.6741666666666593</v>
      </c>
      <c r="B13450" t="s">
        <v>42</v>
      </c>
      <c r="C13450">
        <v>2267</v>
      </c>
      <c r="D13450" t="s">
        <v>532</v>
      </c>
      <c r="E13450" t="s">
        <v>169</v>
      </c>
      <c r="F13450" t="s">
        <v>549</v>
      </c>
      <c r="G13450" t="s">
        <v>538</v>
      </c>
    </row>
    <row r="13451" spans="1:7" x14ac:dyDescent="0.35">
      <c r="A13451">
        <v>9.72416666666666</v>
      </c>
      <c r="B13451" t="s">
        <v>42</v>
      </c>
      <c r="C13451">
        <v>2177</v>
      </c>
      <c r="D13451" t="s">
        <v>532</v>
      </c>
      <c r="E13451" t="s">
        <v>169</v>
      </c>
      <c r="F13451" t="s">
        <v>549</v>
      </c>
      <c r="G13451" t="s">
        <v>538</v>
      </c>
    </row>
    <row r="13452" spans="1:7" x14ac:dyDescent="0.35">
      <c r="A13452">
        <v>9.7741666666666607</v>
      </c>
      <c r="B13452" t="s">
        <v>42</v>
      </c>
      <c r="C13452">
        <v>2177</v>
      </c>
      <c r="D13452" t="s">
        <v>532</v>
      </c>
      <c r="E13452" t="s">
        <v>169</v>
      </c>
      <c r="F13452" t="s">
        <v>549</v>
      </c>
      <c r="G13452" t="s">
        <v>538</v>
      </c>
    </row>
    <row r="13453" spans="1:7" x14ac:dyDescent="0.35">
      <c r="A13453">
        <v>9.8241666666666596</v>
      </c>
      <c r="B13453" t="s">
        <v>42</v>
      </c>
      <c r="C13453">
        <v>2111</v>
      </c>
      <c r="D13453" t="s">
        <v>532</v>
      </c>
      <c r="E13453" t="s">
        <v>169</v>
      </c>
      <c r="F13453" t="s">
        <v>549</v>
      </c>
      <c r="G13453" t="s">
        <v>538</v>
      </c>
    </row>
    <row r="13454" spans="1:7" x14ac:dyDescent="0.35">
      <c r="A13454">
        <v>9.8741666666666603</v>
      </c>
      <c r="B13454" t="s">
        <v>42</v>
      </c>
      <c r="C13454">
        <v>2215</v>
      </c>
      <c r="D13454" t="s">
        <v>532</v>
      </c>
      <c r="E13454" t="s">
        <v>169</v>
      </c>
      <c r="F13454" t="s">
        <v>549</v>
      </c>
      <c r="G13454" t="s">
        <v>538</v>
      </c>
    </row>
    <row r="13455" spans="1:7" x14ac:dyDescent="0.35">
      <c r="A13455">
        <v>9.9241666666666593</v>
      </c>
      <c r="B13455" t="s">
        <v>42</v>
      </c>
      <c r="C13455">
        <v>2252</v>
      </c>
      <c r="D13455" t="s">
        <v>532</v>
      </c>
      <c r="E13455" t="s">
        <v>169</v>
      </c>
      <c r="F13455" t="s">
        <v>549</v>
      </c>
      <c r="G13455" t="s">
        <v>538</v>
      </c>
    </row>
    <row r="13456" spans="1:7" x14ac:dyDescent="0.35">
      <c r="A13456">
        <v>9.97416666666666</v>
      </c>
      <c r="B13456" t="s">
        <v>42</v>
      </c>
      <c r="C13456">
        <v>2374</v>
      </c>
      <c r="D13456" t="s">
        <v>532</v>
      </c>
      <c r="E13456" t="s">
        <v>169</v>
      </c>
      <c r="F13456" t="s">
        <v>549</v>
      </c>
      <c r="G13456" t="s">
        <v>538</v>
      </c>
    </row>
    <row r="13457" spans="1:7" x14ac:dyDescent="0.35">
      <c r="A13457">
        <v>10.0241666666666</v>
      </c>
      <c r="B13457" t="s">
        <v>42</v>
      </c>
      <c r="C13457">
        <v>2085</v>
      </c>
      <c r="D13457" t="s">
        <v>532</v>
      </c>
      <c r="E13457" t="s">
        <v>169</v>
      </c>
      <c r="F13457" t="s">
        <v>549</v>
      </c>
      <c r="G13457" t="s">
        <v>538</v>
      </c>
    </row>
    <row r="13458" spans="1:7" x14ac:dyDescent="0.35">
      <c r="A13458">
        <v>10.074166666666599</v>
      </c>
      <c r="B13458" t="s">
        <v>42</v>
      </c>
      <c r="C13458">
        <v>2515</v>
      </c>
      <c r="D13458" t="s">
        <v>532</v>
      </c>
      <c r="E13458" t="s">
        <v>169</v>
      </c>
      <c r="F13458" t="s">
        <v>549</v>
      </c>
      <c r="G13458" t="s">
        <v>538</v>
      </c>
    </row>
    <row r="13459" spans="1:7" x14ac:dyDescent="0.35">
      <c r="A13459">
        <v>10.1241666666666</v>
      </c>
      <c r="B13459" t="s">
        <v>42</v>
      </c>
      <c r="C13459">
        <v>2002</v>
      </c>
      <c r="D13459" t="s">
        <v>532</v>
      </c>
      <c r="E13459" t="s">
        <v>169</v>
      </c>
      <c r="F13459" t="s">
        <v>549</v>
      </c>
      <c r="G13459" t="s">
        <v>538</v>
      </c>
    </row>
    <row r="13460" spans="1:7" x14ac:dyDescent="0.35">
      <c r="A13460">
        <v>10.174166666666601</v>
      </c>
      <c r="B13460" t="s">
        <v>42</v>
      </c>
      <c r="C13460">
        <v>2223</v>
      </c>
      <c r="D13460" t="s">
        <v>532</v>
      </c>
      <c r="E13460" t="s">
        <v>169</v>
      </c>
      <c r="F13460" t="s">
        <v>549</v>
      </c>
      <c r="G13460" t="s">
        <v>538</v>
      </c>
    </row>
    <row r="13461" spans="1:7" x14ac:dyDescent="0.35">
      <c r="A13461">
        <v>10.2241666666666</v>
      </c>
      <c r="B13461" t="s">
        <v>42</v>
      </c>
      <c r="C13461">
        <v>2507</v>
      </c>
      <c r="D13461" t="s">
        <v>532</v>
      </c>
      <c r="E13461" t="s">
        <v>169</v>
      </c>
      <c r="F13461" t="s">
        <v>549</v>
      </c>
      <c r="G13461" t="s">
        <v>538</v>
      </c>
    </row>
    <row r="13462" spans="1:7" x14ac:dyDescent="0.35">
      <c r="A13462">
        <v>10.2741666666666</v>
      </c>
      <c r="B13462" t="s">
        <v>42</v>
      </c>
      <c r="C13462">
        <v>2144</v>
      </c>
      <c r="D13462" t="s">
        <v>532</v>
      </c>
      <c r="E13462" t="s">
        <v>169</v>
      </c>
      <c r="F13462" t="s">
        <v>549</v>
      </c>
      <c r="G13462" t="s">
        <v>538</v>
      </c>
    </row>
    <row r="13463" spans="1:7" x14ac:dyDescent="0.35">
      <c r="A13463">
        <v>10.324166666666599</v>
      </c>
      <c r="B13463" t="s">
        <v>42</v>
      </c>
      <c r="C13463">
        <v>1908</v>
      </c>
      <c r="D13463" t="s">
        <v>532</v>
      </c>
      <c r="E13463" t="s">
        <v>169</v>
      </c>
      <c r="F13463" t="s">
        <v>549</v>
      </c>
      <c r="G13463" t="s">
        <v>538</v>
      </c>
    </row>
    <row r="13464" spans="1:7" x14ac:dyDescent="0.35">
      <c r="A13464">
        <v>10.3741666666666</v>
      </c>
      <c r="B13464" t="s">
        <v>42</v>
      </c>
      <c r="C13464">
        <v>2430</v>
      </c>
      <c r="D13464" t="s">
        <v>532</v>
      </c>
      <c r="E13464" t="s">
        <v>169</v>
      </c>
      <c r="F13464" t="s">
        <v>549</v>
      </c>
      <c r="G13464" t="s">
        <v>538</v>
      </c>
    </row>
    <row r="13465" spans="1:7" x14ac:dyDescent="0.35">
      <c r="A13465">
        <v>10.424166666666601</v>
      </c>
      <c r="B13465" t="s">
        <v>42</v>
      </c>
      <c r="C13465">
        <v>2456</v>
      </c>
      <c r="D13465" t="s">
        <v>532</v>
      </c>
      <c r="E13465" t="s">
        <v>169</v>
      </c>
      <c r="F13465" t="s">
        <v>549</v>
      </c>
      <c r="G13465" t="s">
        <v>538</v>
      </c>
    </row>
    <row r="13466" spans="1:7" x14ac:dyDescent="0.35">
      <c r="A13466">
        <v>10.4741666666666</v>
      </c>
      <c r="B13466" t="s">
        <v>42</v>
      </c>
      <c r="C13466">
        <v>2068</v>
      </c>
      <c r="D13466" t="s">
        <v>532</v>
      </c>
      <c r="E13466" t="s">
        <v>169</v>
      </c>
      <c r="F13466" t="s">
        <v>549</v>
      </c>
      <c r="G13466" t="s">
        <v>538</v>
      </c>
    </row>
    <row r="13467" spans="1:7" x14ac:dyDescent="0.35">
      <c r="A13467">
        <v>10.5241666666666</v>
      </c>
      <c r="B13467" t="s">
        <v>42</v>
      </c>
      <c r="C13467">
        <v>2342</v>
      </c>
      <c r="D13467" t="s">
        <v>532</v>
      </c>
      <c r="E13467" t="s">
        <v>169</v>
      </c>
      <c r="F13467" t="s">
        <v>549</v>
      </c>
      <c r="G13467" t="s">
        <v>538</v>
      </c>
    </row>
    <row r="13468" spans="1:7" x14ac:dyDescent="0.35">
      <c r="A13468">
        <v>10.574166666666599</v>
      </c>
      <c r="B13468" t="s">
        <v>42</v>
      </c>
      <c r="C13468">
        <v>2397</v>
      </c>
      <c r="D13468" t="s">
        <v>532</v>
      </c>
      <c r="E13468" t="s">
        <v>169</v>
      </c>
      <c r="F13468" t="s">
        <v>549</v>
      </c>
      <c r="G13468" t="s">
        <v>538</v>
      </c>
    </row>
    <row r="13469" spans="1:7" x14ac:dyDescent="0.35">
      <c r="A13469">
        <v>10.6241666666666</v>
      </c>
      <c r="B13469" t="s">
        <v>42</v>
      </c>
      <c r="C13469">
        <v>1904</v>
      </c>
      <c r="D13469" t="s">
        <v>532</v>
      </c>
      <c r="E13469" t="s">
        <v>169</v>
      </c>
      <c r="F13469" t="s">
        <v>549</v>
      </c>
      <c r="G13469" t="s">
        <v>538</v>
      </c>
    </row>
    <row r="13470" spans="1:7" x14ac:dyDescent="0.35">
      <c r="A13470">
        <v>10.674166666666601</v>
      </c>
      <c r="B13470" t="s">
        <v>42</v>
      </c>
      <c r="C13470">
        <v>2081</v>
      </c>
      <c r="D13470" t="s">
        <v>532</v>
      </c>
      <c r="E13470" t="s">
        <v>169</v>
      </c>
      <c r="F13470" t="s">
        <v>549</v>
      </c>
      <c r="G13470" t="s">
        <v>538</v>
      </c>
    </row>
    <row r="13471" spans="1:7" x14ac:dyDescent="0.35">
      <c r="A13471">
        <v>10.7241666666666</v>
      </c>
      <c r="B13471" t="s">
        <v>42</v>
      </c>
      <c r="C13471">
        <v>2255</v>
      </c>
      <c r="D13471" t="s">
        <v>532</v>
      </c>
      <c r="E13471" t="s">
        <v>169</v>
      </c>
      <c r="F13471" t="s">
        <v>549</v>
      </c>
      <c r="G13471" t="s">
        <v>538</v>
      </c>
    </row>
    <row r="13472" spans="1:7" x14ac:dyDescent="0.35">
      <c r="A13472">
        <v>10.7741666666666</v>
      </c>
      <c r="B13472" t="s">
        <v>42</v>
      </c>
      <c r="C13472">
        <v>2176</v>
      </c>
      <c r="D13472" t="s">
        <v>532</v>
      </c>
      <c r="E13472" t="s">
        <v>169</v>
      </c>
      <c r="F13472" t="s">
        <v>549</v>
      </c>
      <c r="G13472" t="s">
        <v>538</v>
      </c>
    </row>
    <row r="13473" spans="1:7" x14ac:dyDescent="0.35">
      <c r="A13473">
        <v>10.824166666666599</v>
      </c>
      <c r="B13473" t="s">
        <v>42</v>
      </c>
      <c r="C13473">
        <v>2237</v>
      </c>
      <c r="D13473" t="s">
        <v>532</v>
      </c>
      <c r="E13473" t="s">
        <v>169</v>
      </c>
      <c r="F13473" t="s">
        <v>549</v>
      </c>
      <c r="G13473" t="s">
        <v>538</v>
      </c>
    </row>
    <row r="13474" spans="1:7" x14ac:dyDescent="0.35">
      <c r="A13474">
        <v>10.8741666666666</v>
      </c>
      <c r="B13474" t="s">
        <v>42</v>
      </c>
      <c r="C13474">
        <v>2407</v>
      </c>
      <c r="D13474" t="s">
        <v>532</v>
      </c>
      <c r="E13474" t="s">
        <v>169</v>
      </c>
      <c r="F13474" t="s">
        <v>549</v>
      </c>
      <c r="G13474" t="s">
        <v>538</v>
      </c>
    </row>
    <row r="13475" spans="1:7" x14ac:dyDescent="0.35">
      <c r="A13475">
        <v>10.924166666666601</v>
      </c>
      <c r="B13475" t="s">
        <v>42</v>
      </c>
      <c r="C13475">
        <v>2199</v>
      </c>
      <c r="D13475" t="s">
        <v>532</v>
      </c>
      <c r="E13475" t="s">
        <v>169</v>
      </c>
      <c r="F13475" t="s">
        <v>549</v>
      </c>
      <c r="G13475" t="s">
        <v>538</v>
      </c>
    </row>
    <row r="13476" spans="1:7" x14ac:dyDescent="0.35">
      <c r="A13476">
        <v>10.9741666666666</v>
      </c>
      <c r="B13476" t="s">
        <v>42</v>
      </c>
      <c r="C13476">
        <v>2091</v>
      </c>
      <c r="D13476" t="s">
        <v>532</v>
      </c>
      <c r="E13476" t="s">
        <v>169</v>
      </c>
      <c r="F13476" t="s">
        <v>549</v>
      </c>
      <c r="G13476" t="s">
        <v>538</v>
      </c>
    </row>
    <row r="13477" spans="1:7" x14ac:dyDescent="0.35">
      <c r="A13477">
        <v>11.0241666666666</v>
      </c>
      <c r="B13477" t="s">
        <v>42</v>
      </c>
      <c r="C13477">
        <v>2392</v>
      </c>
      <c r="D13477" t="s">
        <v>532</v>
      </c>
      <c r="E13477" t="s">
        <v>169</v>
      </c>
      <c r="F13477" t="s">
        <v>549</v>
      </c>
      <c r="G13477" t="s">
        <v>538</v>
      </c>
    </row>
    <row r="13478" spans="1:7" x14ac:dyDescent="0.35">
      <c r="A13478">
        <v>11.074166666666599</v>
      </c>
      <c r="B13478" t="s">
        <v>42</v>
      </c>
      <c r="C13478">
        <v>2249</v>
      </c>
      <c r="D13478" t="s">
        <v>532</v>
      </c>
      <c r="E13478" t="s">
        <v>169</v>
      </c>
      <c r="F13478" t="s">
        <v>549</v>
      </c>
      <c r="G13478" t="s">
        <v>538</v>
      </c>
    </row>
    <row r="13479" spans="1:7" x14ac:dyDescent="0.35">
      <c r="A13479">
        <v>11.1241666666666</v>
      </c>
      <c r="B13479" t="s">
        <v>42</v>
      </c>
      <c r="C13479">
        <v>2243</v>
      </c>
      <c r="D13479" t="s">
        <v>532</v>
      </c>
      <c r="E13479" t="s">
        <v>169</v>
      </c>
      <c r="F13479" t="s">
        <v>549</v>
      </c>
      <c r="G13479" t="s">
        <v>538</v>
      </c>
    </row>
    <row r="13480" spans="1:7" x14ac:dyDescent="0.35">
      <c r="A13480">
        <v>11.174166666666601</v>
      </c>
      <c r="B13480" t="s">
        <v>42</v>
      </c>
      <c r="C13480">
        <v>2237</v>
      </c>
      <c r="D13480" t="s">
        <v>532</v>
      </c>
      <c r="E13480" t="s">
        <v>169</v>
      </c>
      <c r="F13480" t="s">
        <v>549</v>
      </c>
      <c r="G13480" t="s">
        <v>538</v>
      </c>
    </row>
    <row r="13481" spans="1:7" x14ac:dyDescent="0.35">
      <c r="A13481">
        <v>11.2241666666666</v>
      </c>
      <c r="B13481" t="s">
        <v>42</v>
      </c>
      <c r="C13481">
        <v>1948</v>
      </c>
      <c r="D13481" t="s">
        <v>532</v>
      </c>
      <c r="E13481" t="s">
        <v>169</v>
      </c>
      <c r="F13481" t="s">
        <v>549</v>
      </c>
      <c r="G13481" t="s">
        <v>538</v>
      </c>
    </row>
    <row r="13482" spans="1:7" x14ac:dyDescent="0.35">
      <c r="A13482">
        <v>11.2741666666666</v>
      </c>
      <c r="B13482" t="s">
        <v>42</v>
      </c>
      <c r="C13482">
        <v>1689</v>
      </c>
      <c r="D13482" t="s">
        <v>532</v>
      </c>
      <c r="E13482" t="s">
        <v>169</v>
      </c>
      <c r="F13482" t="s">
        <v>549</v>
      </c>
      <c r="G13482" t="s">
        <v>538</v>
      </c>
    </row>
    <row r="13483" spans="1:7" x14ac:dyDescent="0.35">
      <c r="A13483">
        <v>11.324166666666599</v>
      </c>
      <c r="B13483" t="s">
        <v>42</v>
      </c>
      <c r="C13483">
        <v>1920</v>
      </c>
      <c r="D13483" t="s">
        <v>532</v>
      </c>
      <c r="E13483" t="s">
        <v>169</v>
      </c>
      <c r="F13483" t="s">
        <v>549</v>
      </c>
      <c r="G13483" t="s">
        <v>538</v>
      </c>
    </row>
    <row r="13484" spans="1:7" x14ac:dyDescent="0.35">
      <c r="A13484">
        <v>11.3741666666666</v>
      </c>
      <c r="B13484" t="s">
        <v>42</v>
      </c>
      <c r="C13484">
        <v>2472</v>
      </c>
      <c r="D13484" t="s">
        <v>532</v>
      </c>
      <c r="E13484" t="s">
        <v>169</v>
      </c>
      <c r="F13484" t="s">
        <v>549</v>
      </c>
      <c r="G13484" t="s">
        <v>538</v>
      </c>
    </row>
    <row r="13485" spans="1:7" x14ac:dyDescent="0.35">
      <c r="A13485">
        <v>11.424166666666601</v>
      </c>
      <c r="B13485" t="s">
        <v>42</v>
      </c>
      <c r="C13485">
        <v>2354</v>
      </c>
      <c r="D13485" t="s">
        <v>532</v>
      </c>
      <c r="E13485" t="s">
        <v>169</v>
      </c>
      <c r="F13485" t="s">
        <v>549</v>
      </c>
      <c r="G13485" t="s">
        <v>538</v>
      </c>
    </row>
    <row r="13486" spans="1:7" x14ac:dyDescent="0.35">
      <c r="A13486">
        <v>11.4741666666666</v>
      </c>
      <c r="B13486" t="s">
        <v>42</v>
      </c>
      <c r="C13486">
        <v>2591</v>
      </c>
      <c r="D13486" t="s">
        <v>532</v>
      </c>
      <c r="E13486" t="s">
        <v>169</v>
      </c>
      <c r="F13486" t="s">
        <v>549</v>
      </c>
      <c r="G13486" t="s">
        <v>538</v>
      </c>
    </row>
    <row r="13487" spans="1:7" x14ac:dyDescent="0.35">
      <c r="A13487">
        <v>11.5241666666666</v>
      </c>
      <c r="B13487" t="s">
        <v>42</v>
      </c>
      <c r="C13487">
        <v>2179</v>
      </c>
      <c r="D13487" t="s">
        <v>532</v>
      </c>
      <c r="E13487" t="s">
        <v>169</v>
      </c>
      <c r="F13487" t="s">
        <v>549</v>
      </c>
      <c r="G13487" t="s">
        <v>538</v>
      </c>
    </row>
    <row r="13488" spans="1:7" x14ac:dyDescent="0.35">
      <c r="A13488">
        <v>11.574166666666599</v>
      </c>
      <c r="B13488" t="s">
        <v>42</v>
      </c>
      <c r="C13488">
        <v>2385</v>
      </c>
      <c r="D13488" t="s">
        <v>532</v>
      </c>
      <c r="E13488" t="s">
        <v>169</v>
      </c>
      <c r="F13488" t="s">
        <v>549</v>
      </c>
      <c r="G13488" t="s">
        <v>538</v>
      </c>
    </row>
    <row r="13489" spans="1:7" x14ac:dyDescent="0.35">
      <c r="A13489">
        <v>11.6241666666666</v>
      </c>
      <c r="B13489" t="s">
        <v>42</v>
      </c>
      <c r="C13489">
        <v>2362</v>
      </c>
      <c r="D13489" t="s">
        <v>532</v>
      </c>
      <c r="E13489" t="s">
        <v>169</v>
      </c>
      <c r="F13489" t="s">
        <v>549</v>
      </c>
      <c r="G13489" t="s">
        <v>538</v>
      </c>
    </row>
    <row r="13490" spans="1:7" x14ac:dyDescent="0.35">
      <c r="A13490">
        <v>11.674166666666601</v>
      </c>
      <c r="B13490" t="s">
        <v>42</v>
      </c>
      <c r="C13490">
        <v>2061</v>
      </c>
      <c r="D13490" t="s">
        <v>532</v>
      </c>
      <c r="E13490" t="s">
        <v>169</v>
      </c>
      <c r="F13490" t="s">
        <v>549</v>
      </c>
      <c r="G13490" t="s">
        <v>538</v>
      </c>
    </row>
    <row r="13491" spans="1:7" x14ac:dyDescent="0.35">
      <c r="A13491">
        <v>11.7241666666666</v>
      </c>
      <c r="B13491" t="s">
        <v>42</v>
      </c>
      <c r="C13491">
        <v>2259</v>
      </c>
      <c r="D13491" t="s">
        <v>532</v>
      </c>
      <c r="E13491" t="s">
        <v>169</v>
      </c>
      <c r="F13491" t="s">
        <v>549</v>
      </c>
      <c r="G13491" t="s">
        <v>538</v>
      </c>
    </row>
    <row r="13492" spans="1:7" x14ac:dyDescent="0.35">
      <c r="A13492">
        <v>11.7741666666666</v>
      </c>
      <c r="B13492" t="s">
        <v>42</v>
      </c>
      <c r="C13492">
        <v>2026</v>
      </c>
      <c r="D13492" t="s">
        <v>532</v>
      </c>
      <c r="E13492" t="s">
        <v>169</v>
      </c>
      <c r="F13492" t="s">
        <v>549</v>
      </c>
      <c r="G13492" t="s">
        <v>538</v>
      </c>
    </row>
    <row r="13493" spans="1:7" x14ac:dyDescent="0.35">
      <c r="A13493">
        <v>11.824166666666599</v>
      </c>
      <c r="B13493" t="s">
        <v>42</v>
      </c>
      <c r="C13493">
        <v>2385</v>
      </c>
      <c r="D13493" t="s">
        <v>532</v>
      </c>
      <c r="E13493" t="s">
        <v>169</v>
      </c>
      <c r="F13493" t="s">
        <v>549</v>
      </c>
      <c r="G13493" t="s">
        <v>538</v>
      </c>
    </row>
    <row r="13494" spans="1:7" x14ac:dyDescent="0.35">
      <c r="A13494">
        <v>11.8741666666666</v>
      </c>
      <c r="B13494" t="s">
        <v>42</v>
      </c>
      <c r="C13494">
        <v>2270</v>
      </c>
      <c r="D13494" t="s">
        <v>532</v>
      </c>
      <c r="E13494" t="s">
        <v>169</v>
      </c>
      <c r="F13494" t="s">
        <v>549</v>
      </c>
      <c r="G13494" t="s">
        <v>538</v>
      </c>
    </row>
    <row r="13495" spans="1:7" x14ac:dyDescent="0.35">
      <c r="A13495">
        <v>11.924166666666601</v>
      </c>
      <c r="B13495" t="s">
        <v>42</v>
      </c>
      <c r="C13495">
        <v>2216</v>
      </c>
      <c r="D13495" t="s">
        <v>532</v>
      </c>
      <c r="E13495" t="s">
        <v>169</v>
      </c>
      <c r="F13495" t="s">
        <v>549</v>
      </c>
      <c r="G13495" t="s">
        <v>538</v>
      </c>
    </row>
    <row r="13496" spans="1:7" x14ac:dyDescent="0.35">
      <c r="A13496">
        <v>11.9741666666666</v>
      </c>
      <c r="B13496" t="s">
        <v>42</v>
      </c>
      <c r="C13496">
        <v>2166</v>
      </c>
      <c r="D13496" t="s">
        <v>532</v>
      </c>
      <c r="E13496" t="s">
        <v>169</v>
      </c>
      <c r="F13496" t="s">
        <v>549</v>
      </c>
      <c r="G13496" t="s">
        <v>538</v>
      </c>
    </row>
    <row r="13497" spans="1:7" x14ac:dyDescent="0.35">
      <c r="A13497">
        <v>12.0241666666666</v>
      </c>
      <c r="B13497" t="s">
        <v>42</v>
      </c>
      <c r="C13497">
        <v>2105</v>
      </c>
      <c r="D13497" t="s">
        <v>532</v>
      </c>
      <c r="E13497" t="s">
        <v>169</v>
      </c>
      <c r="F13497" t="s">
        <v>549</v>
      </c>
      <c r="G13497" t="s">
        <v>538</v>
      </c>
    </row>
    <row r="13498" spans="1:7" x14ac:dyDescent="0.35">
      <c r="A13498">
        <v>2.41666666666666E-2</v>
      </c>
      <c r="B13498" t="s">
        <v>52</v>
      </c>
      <c r="C13498">
        <v>673</v>
      </c>
      <c r="D13498" t="s">
        <v>531</v>
      </c>
      <c r="E13498" t="s">
        <v>169</v>
      </c>
      <c r="F13498" t="s">
        <v>549</v>
      </c>
      <c r="G13498" t="s">
        <v>539</v>
      </c>
    </row>
    <row r="13499" spans="1:7" x14ac:dyDescent="0.35">
      <c r="A13499">
        <v>7.4166666666666603E-2</v>
      </c>
      <c r="B13499" t="s">
        <v>52</v>
      </c>
      <c r="C13499">
        <v>603</v>
      </c>
      <c r="D13499" t="s">
        <v>531</v>
      </c>
      <c r="E13499" t="s">
        <v>169</v>
      </c>
      <c r="F13499" t="s">
        <v>549</v>
      </c>
      <c r="G13499" t="s">
        <v>539</v>
      </c>
    </row>
    <row r="13500" spans="1:7" x14ac:dyDescent="0.35">
      <c r="A13500">
        <v>0.124166666666666</v>
      </c>
      <c r="B13500" t="s">
        <v>52</v>
      </c>
      <c r="C13500">
        <v>703</v>
      </c>
      <c r="D13500" t="s">
        <v>531</v>
      </c>
      <c r="E13500" t="s">
        <v>169</v>
      </c>
      <c r="F13500" t="s">
        <v>549</v>
      </c>
      <c r="G13500" t="s">
        <v>539</v>
      </c>
    </row>
    <row r="13501" spans="1:7" x14ac:dyDescent="0.35">
      <c r="A13501">
        <v>0.174166666666666</v>
      </c>
      <c r="B13501" t="s">
        <v>52</v>
      </c>
      <c r="C13501">
        <v>656</v>
      </c>
      <c r="D13501" t="s">
        <v>531</v>
      </c>
      <c r="E13501" t="s">
        <v>169</v>
      </c>
      <c r="F13501" t="s">
        <v>549</v>
      </c>
      <c r="G13501" t="s">
        <v>539</v>
      </c>
    </row>
    <row r="13502" spans="1:7" x14ac:dyDescent="0.35">
      <c r="A13502">
        <v>0.22416666666666599</v>
      </c>
      <c r="B13502" t="s">
        <v>52</v>
      </c>
      <c r="C13502">
        <v>574</v>
      </c>
      <c r="D13502" t="s">
        <v>531</v>
      </c>
      <c r="E13502" t="s">
        <v>169</v>
      </c>
      <c r="F13502" t="s">
        <v>549</v>
      </c>
      <c r="G13502" t="s">
        <v>539</v>
      </c>
    </row>
    <row r="13503" spans="1:7" x14ac:dyDescent="0.35">
      <c r="A13503">
        <v>0.274166666666666</v>
      </c>
      <c r="B13503" t="s">
        <v>52</v>
      </c>
      <c r="C13503">
        <v>710</v>
      </c>
      <c r="D13503" t="s">
        <v>531</v>
      </c>
      <c r="E13503" t="s">
        <v>169</v>
      </c>
      <c r="F13503" t="s">
        <v>549</v>
      </c>
      <c r="G13503" t="s">
        <v>539</v>
      </c>
    </row>
    <row r="13504" spans="1:7" x14ac:dyDescent="0.35">
      <c r="A13504">
        <v>0.32416666666666599</v>
      </c>
      <c r="B13504" t="s">
        <v>52</v>
      </c>
      <c r="C13504">
        <v>445</v>
      </c>
      <c r="D13504" t="s">
        <v>531</v>
      </c>
      <c r="E13504" t="s">
        <v>169</v>
      </c>
      <c r="F13504" t="s">
        <v>549</v>
      </c>
      <c r="G13504" t="s">
        <v>539</v>
      </c>
    </row>
    <row r="13505" spans="1:7" x14ac:dyDescent="0.35">
      <c r="A13505">
        <v>0.37416666666666598</v>
      </c>
      <c r="B13505" t="s">
        <v>52</v>
      </c>
      <c r="C13505">
        <v>689</v>
      </c>
      <c r="D13505" t="s">
        <v>531</v>
      </c>
      <c r="E13505" t="s">
        <v>169</v>
      </c>
      <c r="F13505" t="s">
        <v>549</v>
      </c>
      <c r="G13505" t="s">
        <v>539</v>
      </c>
    </row>
    <row r="13506" spans="1:7" x14ac:dyDescent="0.35">
      <c r="A13506">
        <v>0.42416666666666603</v>
      </c>
      <c r="B13506" t="s">
        <v>52</v>
      </c>
      <c r="C13506">
        <v>631</v>
      </c>
      <c r="D13506" t="s">
        <v>531</v>
      </c>
      <c r="E13506" t="s">
        <v>169</v>
      </c>
      <c r="F13506" t="s">
        <v>549</v>
      </c>
      <c r="G13506" t="s">
        <v>539</v>
      </c>
    </row>
    <row r="13507" spans="1:7" x14ac:dyDescent="0.35">
      <c r="A13507">
        <v>0.47416666666666601</v>
      </c>
      <c r="B13507" t="s">
        <v>52</v>
      </c>
      <c r="C13507">
        <v>599</v>
      </c>
      <c r="D13507" t="s">
        <v>531</v>
      </c>
      <c r="E13507" t="s">
        <v>169</v>
      </c>
      <c r="F13507" t="s">
        <v>549</v>
      </c>
      <c r="G13507" t="s">
        <v>539</v>
      </c>
    </row>
    <row r="13508" spans="1:7" x14ac:dyDescent="0.35">
      <c r="A13508">
        <v>0.524166666666666</v>
      </c>
      <c r="B13508" t="s">
        <v>52</v>
      </c>
      <c r="C13508">
        <v>651</v>
      </c>
      <c r="D13508" t="s">
        <v>531</v>
      </c>
      <c r="E13508" t="s">
        <v>169</v>
      </c>
      <c r="F13508" t="s">
        <v>549</v>
      </c>
      <c r="G13508" t="s">
        <v>539</v>
      </c>
    </row>
    <row r="13509" spans="1:7" x14ac:dyDescent="0.35">
      <c r="A13509">
        <v>0.57416666666666605</v>
      </c>
      <c r="B13509" t="s">
        <v>52</v>
      </c>
      <c r="C13509">
        <v>788</v>
      </c>
      <c r="D13509" t="s">
        <v>531</v>
      </c>
      <c r="E13509" t="s">
        <v>169</v>
      </c>
      <c r="F13509" t="s">
        <v>549</v>
      </c>
      <c r="G13509" t="s">
        <v>539</v>
      </c>
    </row>
    <row r="13510" spans="1:7" x14ac:dyDescent="0.35">
      <c r="A13510">
        <v>0.62416666666666598</v>
      </c>
      <c r="B13510" t="s">
        <v>52</v>
      </c>
      <c r="C13510">
        <v>513</v>
      </c>
      <c r="D13510" t="s">
        <v>531</v>
      </c>
      <c r="E13510" t="s">
        <v>169</v>
      </c>
      <c r="F13510" t="s">
        <v>549</v>
      </c>
      <c r="G13510" t="s">
        <v>539</v>
      </c>
    </row>
    <row r="13511" spans="1:7" x14ac:dyDescent="0.35">
      <c r="A13511">
        <v>0.67416666666666603</v>
      </c>
      <c r="B13511" t="s">
        <v>52</v>
      </c>
      <c r="C13511">
        <v>487</v>
      </c>
      <c r="D13511" t="s">
        <v>531</v>
      </c>
      <c r="E13511" t="s">
        <v>169</v>
      </c>
      <c r="F13511" t="s">
        <v>549</v>
      </c>
      <c r="G13511" t="s">
        <v>539</v>
      </c>
    </row>
    <row r="13512" spans="1:7" x14ac:dyDescent="0.35">
      <c r="A13512">
        <v>0.72416666666666596</v>
      </c>
      <c r="B13512" t="s">
        <v>52</v>
      </c>
      <c r="C13512">
        <v>652</v>
      </c>
      <c r="D13512" t="s">
        <v>531</v>
      </c>
      <c r="E13512" t="s">
        <v>169</v>
      </c>
      <c r="F13512" t="s">
        <v>549</v>
      </c>
      <c r="G13512" t="s">
        <v>539</v>
      </c>
    </row>
    <row r="13513" spans="1:7" x14ac:dyDescent="0.35">
      <c r="A13513">
        <v>0.774166666666666</v>
      </c>
      <c r="B13513" t="s">
        <v>52</v>
      </c>
      <c r="C13513">
        <v>724</v>
      </c>
      <c r="D13513" t="s">
        <v>531</v>
      </c>
      <c r="E13513" t="s">
        <v>169</v>
      </c>
      <c r="F13513" t="s">
        <v>549</v>
      </c>
      <c r="G13513" t="s">
        <v>539</v>
      </c>
    </row>
    <row r="13514" spans="1:7" x14ac:dyDescent="0.35">
      <c r="A13514">
        <v>0.82416666666666605</v>
      </c>
      <c r="B13514" t="s">
        <v>52</v>
      </c>
      <c r="C13514">
        <v>465</v>
      </c>
      <c r="D13514" t="s">
        <v>531</v>
      </c>
      <c r="E13514" t="s">
        <v>169</v>
      </c>
      <c r="F13514" t="s">
        <v>549</v>
      </c>
      <c r="G13514" t="s">
        <v>539</v>
      </c>
    </row>
    <row r="13515" spans="1:7" x14ac:dyDescent="0.35">
      <c r="A13515">
        <v>0.87416666666666598</v>
      </c>
      <c r="B13515" t="s">
        <v>52</v>
      </c>
      <c r="C13515">
        <v>630</v>
      </c>
      <c r="D13515" t="s">
        <v>531</v>
      </c>
      <c r="E13515" t="s">
        <v>169</v>
      </c>
      <c r="F13515" t="s">
        <v>549</v>
      </c>
      <c r="G13515" t="s">
        <v>539</v>
      </c>
    </row>
    <row r="13516" spans="1:7" x14ac:dyDescent="0.35">
      <c r="A13516">
        <v>0.92416666666666603</v>
      </c>
      <c r="B13516" t="s">
        <v>52</v>
      </c>
      <c r="C13516">
        <v>629</v>
      </c>
      <c r="D13516" t="s">
        <v>531</v>
      </c>
      <c r="E13516" t="s">
        <v>169</v>
      </c>
      <c r="F13516" t="s">
        <v>549</v>
      </c>
      <c r="G13516" t="s">
        <v>539</v>
      </c>
    </row>
    <row r="13517" spans="1:7" x14ac:dyDescent="0.35">
      <c r="A13517">
        <v>0.97416666666666596</v>
      </c>
      <c r="B13517" t="s">
        <v>52</v>
      </c>
      <c r="C13517">
        <v>562</v>
      </c>
      <c r="D13517" t="s">
        <v>531</v>
      </c>
      <c r="E13517" t="s">
        <v>169</v>
      </c>
      <c r="F13517" t="s">
        <v>549</v>
      </c>
      <c r="G13517" t="s">
        <v>539</v>
      </c>
    </row>
    <row r="13518" spans="1:7" x14ac:dyDescent="0.35">
      <c r="A13518">
        <v>1.02416666666666</v>
      </c>
      <c r="B13518" t="s">
        <v>52</v>
      </c>
      <c r="C13518">
        <v>472</v>
      </c>
      <c r="D13518" t="s">
        <v>531</v>
      </c>
      <c r="E13518" t="s">
        <v>169</v>
      </c>
      <c r="F13518" t="s">
        <v>549</v>
      </c>
      <c r="G13518" t="s">
        <v>539</v>
      </c>
    </row>
    <row r="13519" spans="1:7" x14ac:dyDescent="0.35">
      <c r="A13519">
        <v>1.0741666666666601</v>
      </c>
      <c r="B13519" t="s">
        <v>52</v>
      </c>
      <c r="C13519">
        <v>578</v>
      </c>
      <c r="D13519" t="s">
        <v>531</v>
      </c>
      <c r="E13519" t="s">
        <v>169</v>
      </c>
      <c r="F13519" t="s">
        <v>549</v>
      </c>
      <c r="G13519" t="s">
        <v>539</v>
      </c>
    </row>
    <row r="13520" spans="1:7" x14ac:dyDescent="0.35">
      <c r="A13520">
        <v>1.1241666666666601</v>
      </c>
      <c r="B13520" t="s">
        <v>52</v>
      </c>
      <c r="C13520">
        <v>543</v>
      </c>
      <c r="D13520" t="s">
        <v>531</v>
      </c>
      <c r="E13520" t="s">
        <v>169</v>
      </c>
      <c r="F13520" t="s">
        <v>549</v>
      </c>
      <c r="G13520" t="s">
        <v>539</v>
      </c>
    </row>
    <row r="13521" spans="1:7" x14ac:dyDescent="0.35">
      <c r="A13521">
        <v>1.1741666666666599</v>
      </c>
      <c r="B13521" t="s">
        <v>52</v>
      </c>
      <c r="C13521">
        <v>602</v>
      </c>
      <c r="D13521" t="s">
        <v>531</v>
      </c>
      <c r="E13521" t="s">
        <v>169</v>
      </c>
      <c r="F13521" t="s">
        <v>549</v>
      </c>
      <c r="G13521" t="s">
        <v>539</v>
      </c>
    </row>
    <row r="13522" spans="1:7" x14ac:dyDescent="0.35">
      <c r="A13522">
        <v>1.22416666666666</v>
      </c>
      <c r="B13522" t="s">
        <v>52</v>
      </c>
      <c r="C13522">
        <v>482</v>
      </c>
      <c r="D13522" t="s">
        <v>531</v>
      </c>
      <c r="E13522" t="s">
        <v>169</v>
      </c>
      <c r="F13522" t="s">
        <v>549</v>
      </c>
      <c r="G13522" t="s">
        <v>539</v>
      </c>
    </row>
    <row r="13523" spans="1:7" x14ac:dyDescent="0.35">
      <c r="A13523">
        <v>1.27416666666666</v>
      </c>
      <c r="B13523" t="s">
        <v>52</v>
      </c>
      <c r="C13523">
        <v>703</v>
      </c>
      <c r="D13523" t="s">
        <v>531</v>
      </c>
      <c r="E13523" t="s">
        <v>169</v>
      </c>
      <c r="F13523" t="s">
        <v>549</v>
      </c>
      <c r="G13523" t="s">
        <v>539</v>
      </c>
    </row>
    <row r="13524" spans="1:7" x14ac:dyDescent="0.35">
      <c r="A13524">
        <v>1.3241666666666601</v>
      </c>
      <c r="B13524" t="s">
        <v>52</v>
      </c>
      <c r="C13524">
        <v>488</v>
      </c>
      <c r="D13524" t="s">
        <v>531</v>
      </c>
      <c r="E13524" t="s">
        <v>169</v>
      </c>
      <c r="F13524" t="s">
        <v>549</v>
      </c>
      <c r="G13524" t="s">
        <v>539</v>
      </c>
    </row>
    <row r="13525" spans="1:7" x14ac:dyDescent="0.35">
      <c r="A13525">
        <v>1.3741666666666601</v>
      </c>
      <c r="B13525" t="s">
        <v>52</v>
      </c>
      <c r="C13525">
        <v>696</v>
      </c>
      <c r="D13525" t="s">
        <v>531</v>
      </c>
      <c r="E13525" t="s">
        <v>169</v>
      </c>
      <c r="F13525" t="s">
        <v>549</v>
      </c>
      <c r="G13525" t="s">
        <v>539</v>
      </c>
    </row>
    <row r="13526" spans="1:7" x14ac:dyDescent="0.35">
      <c r="A13526">
        <v>1.4241666666666599</v>
      </c>
      <c r="B13526" t="s">
        <v>52</v>
      </c>
      <c r="C13526">
        <v>756</v>
      </c>
      <c r="D13526" t="s">
        <v>531</v>
      </c>
      <c r="E13526" t="s">
        <v>169</v>
      </c>
      <c r="F13526" t="s">
        <v>549</v>
      </c>
      <c r="G13526" t="s">
        <v>539</v>
      </c>
    </row>
    <row r="13527" spans="1:7" x14ac:dyDescent="0.35">
      <c r="A13527">
        <v>1.47416666666666</v>
      </c>
      <c r="B13527" t="s">
        <v>52</v>
      </c>
      <c r="C13527">
        <v>672</v>
      </c>
      <c r="D13527" t="s">
        <v>531</v>
      </c>
      <c r="E13527" t="s">
        <v>169</v>
      </c>
      <c r="F13527" t="s">
        <v>549</v>
      </c>
      <c r="G13527" t="s">
        <v>539</v>
      </c>
    </row>
    <row r="13528" spans="1:7" x14ac:dyDescent="0.35">
      <c r="A13528">
        <v>1.52416666666666</v>
      </c>
      <c r="B13528" t="s">
        <v>52</v>
      </c>
      <c r="C13528">
        <v>793</v>
      </c>
      <c r="D13528" t="s">
        <v>531</v>
      </c>
      <c r="E13528" t="s">
        <v>169</v>
      </c>
      <c r="F13528" t="s">
        <v>549</v>
      </c>
      <c r="G13528" t="s">
        <v>539</v>
      </c>
    </row>
    <row r="13529" spans="1:7" x14ac:dyDescent="0.35">
      <c r="A13529">
        <v>1.5741666666666601</v>
      </c>
      <c r="B13529" t="s">
        <v>52</v>
      </c>
      <c r="C13529">
        <v>668</v>
      </c>
      <c r="D13529" t="s">
        <v>531</v>
      </c>
      <c r="E13529" t="s">
        <v>169</v>
      </c>
      <c r="F13529" t="s">
        <v>549</v>
      </c>
      <c r="G13529" t="s">
        <v>539</v>
      </c>
    </row>
    <row r="13530" spans="1:7" x14ac:dyDescent="0.35">
      <c r="A13530">
        <v>1.6241666666666601</v>
      </c>
      <c r="B13530" t="s">
        <v>52</v>
      </c>
      <c r="C13530">
        <v>420</v>
      </c>
      <c r="D13530" t="s">
        <v>531</v>
      </c>
      <c r="E13530" t="s">
        <v>169</v>
      </c>
      <c r="F13530" t="s">
        <v>549</v>
      </c>
      <c r="G13530" t="s">
        <v>539</v>
      </c>
    </row>
    <row r="13531" spans="1:7" x14ac:dyDescent="0.35">
      <c r="A13531">
        <v>1.6741666666666599</v>
      </c>
      <c r="B13531" t="s">
        <v>52</v>
      </c>
      <c r="C13531">
        <v>683</v>
      </c>
      <c r="D13531" t="s">
        <v>531</v>
      </c>
      <c r="E13531" t="s">
        <v>169</v>
      </c>
      <c r="F13531" t="s">
        <v>549</v>
      </c>
      <c r="G13531" t="s">
        <v>539</v>
      </c>
    </row>
    <row r="13532" spans="1:7" x14ac:dyDescent="0.35">
      <c r="A13532">
        <v>1.72416666666666</v>
      </c>
      <c r="B13532" t="s">
        <v>52</v>
      </c>
      <c r="C13532">
        <v>677</v>
      </c>
      <c r="D13532" t="s">
        <v>531</v>
      </c>
      <c r="E13532" t="s">
        <v>169</v>
      </c>
      <c r="F13532" t="s">
        <v>549</v>
      </c>
      <c r="G13532" t="s">
        <v>539</v>
      </c>
    </row>
    <row r="13533" spans="1:7" x14ac:dyDescent="0.35">
      <c r="A13533">
        <v>1.77416666666666</v>
      </c>
      <c r="B13533" t="s">
        <v>52</v>
      </c>
      <c r="C13533">
        <v>374</v>
      </c>
      <c r="D13533" t="s">
        <v>531</v>
      </c>
      <c r="E13533" t="s">
        <v>169</v>
      </c>
      <c r="F13533" t="s">
        <v>549</v>
      </c>
      <c r="G13533" t="s">
        <v>539</v>
      </c>
    </row>
    <row r="13534" spans="1:7" x14ac:dyDescent="0.35">
      <c r="A13534">
        <v>1.8241666666666601</v>
      </c>
      <c r="B13534" t="s">
        <v>52</v>
      </c>
      <c r="C13534">
        <v>573</v>
      </c>
      <c r="D13534" t="s">
        <v>531</v>
      </c>
      <c r="E13534" t="s">
        <v>169</v>
      </c>
      <c r="F13534" t="s">
        <v>549</v>
      </c>
      <c r="G13534" t="s">
        <v>539</v>
      </c>
    </row>
    <row r="13535" spans="1:7" x14ac:dyDescent="0.35">
      <c r="A13535">
        <v>1.8741666666666601</v>
      </c>
      <c r="B13535" t="s">
        <v>52</v>
      </c>
      <c r="C13535">
        <v>586</v>
      </c>
      <c r="D13535" t="s">
        <v>531</v>
      </c>
      <c r="E13535" t="s">
        <v>169</v>
      </c>
      <c r="F13535" t="s">
        <v>549</v>
      </c>
      <c r="G13535" t="s">
        <v>539</v>
      </c>
    </row>
    <row r="13536" spans="1:7" x14ac:dyDescent="0.35">
      <c r="A13536">
        <v>1.9241666666666599</v>
      </c>
      <c r="B13536" t="s">
        <v>52</v>
      </c>
      <c r="C13536">
        <v>617</v>
      </c>
      <c r="D13536" t="s">
        <v>531</v>
      </c>
      <c r="E13536" t="s">
        <v>169</v>
      </c>
      <c r="F13536" t="s">
        <v>549</v>
      </c>
      <c r="G13536" t="s">
        <v>539</v>
      </c>
    </row>
    <row r="13537" spans="1:7" x14ac:dyDescent="0.35">
      <c r="A13537">
        <v>1.97416666666666</v>
      </c>
      <c r="B13537" t="s">
        <v>52</v>
      </c>
      <c r="C13537">
        <v>742</v>
      </c>
      <c r="D13537" t="s">
        <v>531</v>
      </c>
      <c r="E13537" t="s">
        <v>169</v>
      </c>
      <c r="F13537" t="s">
        <v>549</v>
      </c>
      <c r="G13537" t="s">
        <v>539</v>
      </c>
    </row>
    <row r="13538" spans="1:7" x14ac:dyDescent="0.35">
      <c r="A13538">
        <v>2.0241666666666598</v>
      </c>
      <c r="B13538" t="s">
        <v>52</v>
      </c>
      <c r="C13538">
        <v>625</v>
      </c>
      <c r="D13538" t="s">
        <v>531</v>
      </c>
      <c r="E13538" t="s">
        <v>169</v>
      </c>
      <c r="F13538" t="s">
        <v>549</v>
      </c>
      <c r="G13538" t="s">
        <v>539</v>
      </c>
    </row>
    <row r="13539" spans="1:7" x14ac:dyDescent="0.35">
      <c r="A13539">
        <v>2.0741666666666601</v>
      </c>
      <c r="B13539" t="s">
        <v>52</v>
      </c>
      <c r="C13539">
        <v>674</v>
      </c>
      <c r="D13539" t="s">
        <v>531</v>
      </c>
      <c r="E13539" t="s">
        <v>169</v>
      </c>
      <c r="F13539" t="s">
        <v>549</v>
      </c>
      <c r="G13539" t="s">
        <v>539</v>
      </c>
    </row>
    <row r="13540" spans="1:7" x14ac:dyDescent="0.35">
      <c r="A13540">
        <v>2.1241666666666599</v>
      </c>
      <c r="B13540" t="s">
        <v>52</v>
      </c>
      <c r="C13540">
        <v>640</v>
      </c>
      <c r="D13540" t="s">
        <v>531</v>
      </c>
      <c r="E13540" t="s">
        <v>169</v>
      </c>
      <c r="F13540" t="s">
        <v>549</v>
      </c>
      <c r="G13540" t="s">
        <v>539</v>
      </c>
    </row>
    <row r="13541" spans="1:7" x14ac:dyDescent="0.35">
      <c r="A13541">
        <v>2.1741666666666601</v>
      </c>
      <c r="B13541" t="s">
        <v>52</v>
      </c>
      <c r="C13541">
        <v>403</v>
      </c>
      <c r="D13541" t="s">
        <v>531</v>
      </c>
      <c r="E13541" t="s">
        <v>169</v>
      </c>
      <c r="F13541" t="s">
        <v>549</v>
      </c>
      <c r="G13541" t="s">
        <v>539</v>
      </c>
    </row>
    <row r="13542" spans="1:7" x14ac:dyDescent="0.35">
      <c r="A13542">
        <v>2.22416666666666</v>
      </c>
      <c r="B13542" t="s">
        <v>52</v>
      </c>
      <c r="C13542">
        <v>538</v>
      </c>
      <c r="D13542" t="s">
        <v>531</v>
      </c>
      <c r="E13542" t="s">
        <v>169</v>
      </c>
      <c r="F13542" t="s">
        <v>549</v>
      </c>
      <c r="G13542" t="s">
        <v>539</v>
      </c>
    </row>
    <row r="13543" spans="1:7" x14ac:dyDescent="0.35">
      <c r="A13543">
        <v>2.2741666666666598</v>
      </c>
      <c r="B13543" t="s">
        <v>52</v>
      </c>
      <c r="C13543">
        <v>494</v>
      </c>
      <c r="D13543" t="s">
        <v>531</v>
      </c>
      <c r="E13543" t="s">
        <v>169</v>
      </c>
      <c r="F13543" t="s">
        <v>549</v>
      </c>
      <c r="G13543" t="s">
        <v>539</v>
      </c>
    </row>
    <row r="13544" spans="1:7" x14ac:dyDescent="0.35">
      <c r="A13544">
        <v>2.3241666666666601</v>
      </c>
      <c r="B13544" t="s">
        <v>52</v>
      </c>
      <c r="C13544">
        <v>636</v>
      </c>
      <c r="D13544" t="s">
        <v>531</v>
      </c>
      <c r="E13544" t="s">
        <v>169</v>
      </c>
      <c r="F13544" t="s">
        <v>549</v>
      </c>
      <c r="G13544" t="s">
        <v>539</v>
      </c>
    </row>
    <row r="13545" spans="1:7" x14ac:dyDescent="0.35">
      <c r="A13545">
        <v>2.3741666666666599</v>
      </c>
      <c r="B13545" t="s">
        <v>52</v>
      </c>
      <c r="C13545">
        <v>510</v>
      </c>
      <c r="D13545" t="s">
        <v>531</v>
      </c>
      <c r="E13545" t="s">
        <v>169</v>
      </c>
      <c r="F13545" t="s">
        <v>549</v>
      </c>
      <c r="G13545" t="s">
        <v>539</v>
      </c>
    </row>
    <row r="13546" spans="1:7" x14ac:dyDescent="0.35">
      <c r="A13546">
        <v>2.4241666666666601</v>
      </c>
      <c r="B13546" t="s">
        <v>52</v>
      </c>
      <c r="C13546">
        <v>559</v>
      </c>
      <c r="D13546" t="s">
        <v>531</v>
      </c>
      <c r="E13546" t="s">
        <v>169</v>
      </c>
      <c r="F13546" t="s">
        <v>549</v>
      </c>
      <c r="G13546" t="s">
        <v>539</v>
      </c>
    </row>
    <row r="13547" spans="1:7" x14ac:dyDescent="0.35">
      <c r="A13547">
        <v>2.47416666666666</v>
      </c>
      <c r="B13547" t="s">
        <v>52</v>
      </c>
      <c r="C13547">
        <v>380</v>
      </c>
      <c r="D13547" t="s">
        <v>531</v>
      </c>
      <c r="E13547" t="s">
        <v>169</v>
      </c>
      <c r="F13547" t="s">
        <v>549</v>
      </c>
      <c r="G13547" t="s">
        <v>539</v>
      </c>
    </row>
    <row r="13548" spans="1:7" x14ac:dyDescent="0.35">
      <c r="A13548">
        <v>2.5241666666666598</v>
      </c>
      <c r="B13548" t="s">
        <v>52</v>
      </c>
      <c r="C13548">
        <v>533</v>
      </c>
      <c r="D13548" t="s">
        <v>531</v>
      </c>
      <c r="E13548" t="s">
        <v>169</v>
      </c>
      <c r="F13548" t="s">
        <v>549</v>
      </c>
      <c r="G13548" t="s">
        <v>539</v>
      </c>
    </row>
    <row r="13549" spans="1:7" x14ac:dyDescent="0.35">
      <c r="A13549">
        <v>2.5741666666666601</v>
      </c>
      <c r="B13549" t="s">
        <v>52</v>
      </c>
      <c r="C13549">
        <v>443</v>
      </c>
      <c r="D13549" t="s">
        <v>531</v>
      </c>
      <c r="E13549" t="s">
        <v>169</v>
      </c>
      <c r="F13549" t="s">
        <v>549</v>
      </c>
      <c r="G13549" t="s">
        <v>539</v>
      </c>
    </row>
    <row r="13550" spans="1:7" x14ac:dyDescent="0.35">
      <c r="A13550">
        <v>2.6241666666666599</v>
      </c>
      <c r="B13550" t="s">
        <v>52</v>
      </c>
      <c r="C13550">
        <v>484</v>
      </c>
      <c r="D13550" t="s">
        <v>531</v>
      </c>
      <c r="E13550" t="s">
        <v>169</v>
      </c>
      <c r="F13550" t="s">
        <v>549</v>
      </c>
      <c r="G13550" t="s">
        <v>539</v>
      </c>
    </row>
    <row r="13551" spans="1:7" x14ac:dyDescent="0.35">
      <c r="A13551">
        <v>2.6741666666666601</v>
      </c>
      <c r="B13551" t="s">
        <v>52</v>
      </c>
      <c r="C13551">
        <v>701</v>
      </c>
      <c r="D13551" t="s">
        <v>531</v>
      </c>
      <c r="E13551" t="s">
        <v>169</v>
      </c>
      <c r="F13551" t="s">
        <v>549</v>
      </c>
      <c r="G13551" t="s">
        <v>539</v>
      </c>
    </row>
    <row r="13552" spans="1:7" x14ac:dyDescent="0.35">
      <c r="A13552">
        <v>2.72416666666666</v>
      </c>
      <c r="B13552" t="s">
        <v>52</v>
      </c>
      <c r="C13552">
        <v>829</v>
      </c>
      <c r="D13552" t="s">
        <v>531</v>
      </c>
      <c r="E13552" t="s">
        <v>169</v>
      </c>
      <c r="F13552" t="s">
        <v>549</v>
      </c>
      <c r="G13552" t="s">
        <v>539</v>
      </c>
    </row>
    <row r="13553" spans="1:7" x14ac:dyDescent="0.35">
      <c r="A13553">
        <v>2.7741666666666598</v>
      </c>
      <c r="B13553" t="s">
        <v>52</v>
      </c>
      <c r="C13553">
        <v>509</v>
      </c>
      <c r="D13553" t="s">
        <v>531</v>
      </c>
      <c r="E13553" t="s">
        <v>169</v>
      </c>
      <c r="F13553" t="s">
        <v>549</v>
      </c>
      <c r="G13553" t="s">
        <v>539</v>
      </c>
    </row>
    <row r="13554" spans="1:7" x14ac:dyDescent="0.35">
      <c r="A13554">
        <v>2.8241666666666601</v>
      </c>
      <c r="B13554" t="s">
        <v>52</v>
      </c>
      <c r="C13554">
        <v>548</v>
      </c>
      <c r="D13554" t="s">
        <v>531</v>
      </c>
      <c r="E13554" t="s">
        <v>169</v>
      </c>
      <c r="F13554" t="s">
        <v>549</v>
      </c>
      <c r="G13554" t="s">
        <v>539</v>
      </c>
    </row>
    <row r="13555" spans="1:7" x14ac:dyDescent="0.35">
      <c r="A13555">
        <v>2.8741666666666599</v>
      </c>
      <c r="B13555" t="s">
        <v>52</v>
      </c>
      <c r="C13555">
        <v>470</v>
      </c>
      <c r="D13555" t="s">
        <v>531</v>
      </c>
      <c r="E13555" t="s">
        <v>169</v>
      </c>
      <c r="F13555" t="s">
        <v>549</v>
      </c>
      <c r="G13555" t="s">
        <v>539</v>
      </c>
    </row>
    <row r="13556" spans="1:7" x14ac:dyDescent="0.35">
      <c r="A13556">
        <v>2.9241666666666601</v>
      </c>
      <c r="B13556" t="s">
        <v>52</v>
      </c>
      <c r="C13556">
        <v>657</v>
      </c>
      <c r="D13556" t="s">
        <v>531</v>
      </c>
      <c r="E13556" t="s">
        <v>169</v>
      </c>
      <c r="F13556" t="s">
        <v>549</v>
      </c>
      <c r="G13556" t="s">
        <v>539</v>
      </c>
    </row>
    <row r="13557" spans="1:7" x14ac:dyDescent="0.35">
      <c r="A13557">
        <v>2.97416666666666</v>
      </c>
      <c r="B13557" t="s">
        <v>52</v>
      </c>
      <c r="C13557">
        <v>423</v>
      </c>
      <c r="D13557" t="s">
        <v>531</v>
      </c>
      <c r="E13557" t="s">
        <v>169</v>
      </c>
      <c r="F13557" t="s">
        <v>549</v>
      </c>
      <c r="G13557" t="s">
        <v>539</v>
      </c>
    </row>
    <row r="13558" spans="1:7" x14ac:dyDescent="0.35">
      <c r="A13558">
        <v>3.0241666666666598</v>
      </c>
      <c r="B13558" t="s">
        <v>52</v>
      </c>
      <c r="C13558">
        <v>388</v>
      </c>
      <c r="D13558" t="s">
        <v>531</v>
      </c>
      <c r="E13558" t="s">
        <v>169</v>
      </c>
      <c r="F13558" t="s">
        <v>549</v>
      </c>
      <c r="G13558" t="s">
        <v>539</v>
      </c>
    </row>
    <row r="13559" spans="1:7" x14ac:dyDescent="0.35">
      <c r="A13559">
        <v>3.0741666666666601</v>
      </c>
      <c r="B13559" t="s">
        <v>52</v>
      </c>
      <c r="C13559">
        <v>555</v>
      </c>
      <c r="D13559" t="s">
        <v>531</v>
      </c>
      <c r="E13559" t="s">
        <v>169</v>
      </c>
      <c r="F13559" t="s">
        <v>549</v>
      </c>
      <c r="G13559" t="s">
        <v>539</v>
      </c>
    </row>
    <row r="13560" spans="1:7" x14ac:dyDescent="0.35">
      <c r="A13560">
        <v>3.1241666666666599</v>
      </c>
      <c r="B13560" t="s">
        <v>52</v>
      </c>
      <c r="C13560">
        <v>603</v>
      </c>
      <c r="D13560" t="s">
        <v>531</v>
      </c>
      <c r="E13560" t="s">
        <v>169</v>
      </c>
      <c r="F13560" t="s">
        <v>549</v>
      </c>
      <c r="G13560" t="s">
        <v>539</v>
      </c>
    </row>
    <row r="13561" spans="1:7" x14ac:dyDescent="0.35">
      <c r="A13561">
        <v>3.1741666666666601</v>
      </c>
      <c r="B13561" t="s">
        <v>52</v>
      </c>
      <c r="C13561">
        <v>368</v>
      </c>
      <c r="D13561" t="s">
        <v>531</v>
      </c>
      <c r="E13561" t="s">
        <v>169</v>
      </c>
      <c r="F13561" t="s">
        <v>549</v>
      </c>
      <c r="G13561" t="s">
        <v>539</v>
      </c>
    </row>
    <row r="13562" spans="1:7" x14ac:dyDescent="0.35">
      <c r="A13562">
        <v>3.22416666666666</v>
      </c>
      <c r="B13562" t="s">
        <v>52</v>
      </c>
      <c r="C13562">
        <v>367</v>
      </c>
      <c r="D13562" t="s">
        <v>531</v>
      </c>
      <c r="E13562" t="s">
        <v>169</v>
      </c>
      <c r="F13562" t="s">
        <v>549</v>
      </c>
      <c r="G13562" t="s">
        <v>539</v>
      </c>
    </row>
    <row r="13563" spans="1:7" x14ac:dyDescent="0.35">
      <c r="A13563">
        <v>3.2741666666666598</v>
      </c>
      <c r="B13563" t="s">
        <v>52</v>
      </c>
      <c r="C13563">
        <v>634</v>
      </c>
      <c r="D13563" t="s">
        <v>531</v>
      </c>
      <c r="E13563" t="s">
        <v>169</v>
      </c>
      <c r="F13563" t="s">
        <v>549</v>
      </c>
      <c r="G13563" t="s">
        <v>539</v>
      </c>
    </row>
    <row r="13564" spans="1:7" x14ac:dyDescent="0.35">
      <c r="A13564">
        <v>3.3241666666666601</v>
      </c>
      <c r="B13564" t="s">
        <v>52</v>
      </c>
      <c r="C13564">
        <v>494</v>
      </c>
      <c r="D13564" t="s">
        <v>531</v>
      </c>
      <c r="E13564" t="s">
        <v>169</v>
      </c>
      <c r="F13564" t="s">
        <v>549</v>
      </c>
      <c r="G13564" t="s">
        <v>539</v>
      </c>
    </row>
    <row r="13565" spans="1:7" x14ac:dyDescent="0.35">
      <c r="A13565">
        <v>3.3741666666666599</v>
      </c>
      <c r="B13565" t="s">
        <v>52</v>
      </c>
      <c r="C13565">
        <v>524</v>
      </c>
      <c r="D13565" t="s">
        <v>531</v>
      </c>
      <c r="E13565" t="s">
        <v>169</v>
      </c>
      <c r="F13565" t="s">
        <v>549</v>
      </c>
      <c r="G13565" t="s">
        <v>539</v>
      </c>
    </row>
    <row r="13566" spans="1:7" x14ac:dyDescent="0.35">
      <c r="A13566">
        <v>3.4241666666666601</v>
      </c>
      <c r="B13566" t="s">
        <v>52</v>
      </c>
      <c r="C13566">
        <v>680</v>
      </c>
      <c r="D13566" t="s">
        <v>531</v>
      </c>
      <c r="E13566" t="s">
        <v>169</v>
      </c>
      <c r="F13566" t="s">
        <v>549</v>
      </c>
      <c r="G13566" t="s">
        <v>539</v>
      </c>
    </row>
    <row r="13567" spans="1:7" x14ac:dyDescent="0.35">
      <c r="A13567">
        <v>3.47416666666666</v>
      </c>
      <c r="B13567" t="s">
        <v>52</v>
      </c>
      <c r="C13567">
        <v>447</v>
      </c>
      <c r="D13567" t="s">
        <v>531</v>
      </c>
      <c r="E13567" t="s">
        <v>169</v>
      </c>
      <c r="F13567" t="s">
        <v>549</v>
      </c>
      <c r="G13567" t="s">
        <v>539</v>
      </c>
    </row>
    <row r="13568" spans="1:7" x14ac:dyDescent="0.35">
      <c r="A13568">
        <v>3.5241666666666598</v>
      </c>
      <c r="B13568" t="s">
        <v>52</v>
      </c>
      <c r="C13568">
        <v>482</v>
      </c>
      <c r="D13568" t="s">
        <v>531</v>
      </c>
      <c r="E13568" t="s">
        <v>169</v>
      </c>
      <c r="F13568" t="s">
        <v>549</v>
      </c>
      <c r="G13568" t="s">
        <v>539</v>
      </c>
    </row>
    <row r="13569" spans="1:7" x14ac:dyDescent="0.35">
      <c r="A13569">
        <v>3.5741666666666601</v>
      </c>
      <c r="B13569" t="s">
        <v>52</v>
      </c>
      <c r="C13569">
        <v>531</v>
      </c>
      <c r="D13569" t="s">
        <v>531</v>
      </c>
      <c r="E13569" t="s">
        <v>169</v>
      </c>
      <c r="F13569" t="s">
        <v>549</v>
      </c>
      <c r="G13569" t="s">
        <v>539</v>
      </c>
    </row>
    <row r="13570" spans="1:7" x14ac:dyDescent="0.35">
      <c r="A13570">
        <v>3.6241666666666599</v>
      </c>
      <c r="B13570" t="s">
        <v>52</v>
      </c>
      <c r="C13570">
        <v>523</v>
      </c>
      <c r="D13570" t="s">
        <v>531</v>
      </c>
      <c r="E13570" t="s">
        <v>169</v>
      </c>
      <c r="F13570" t="s">
        <v>549</v>
      </c>
      <c r="G13570" t="s">
        <v>539</v>
      </c>
    </row>
    <row r="13571" spans="1:7" x14ac:dyDescent="0.35">
      <c r="A13571">
        <v>3.6741666666666601</v>
      </c>
      <c r="B13571" t="s">
        <v>52</v>
      </c>
      <c r="C13571">
        <v>706</v>
      </c>
      <c r="D13571" t="s">
        <v>531</v>
      </c>
      <c r="E13571" t="s">
        <v>169</v>
      </c>
      <c r="F13571" t="s">
        <v>549</v>
      </c>
      <c r="G13571" t="s">
        <v>539</v>
      </c>
    </row>
    <row r="13572" spans="1:7" x14ac:dyDescent="0.35">
      <c r="A13572">
        <v>3.72416666666666</v>
      </c>
      <c r="B13572" t="s">
        <v>52</v>
      </c>
      <c r="C13572">
        <v>494</v>
      </c>
      <c r="D13572" t="s">
        <v>531</v>
      </c>
      <c r="E13572" t="s">
        <v>169</v>
      </c>
      <c r="F13572" t="s">
        <v>549</v>
      </c>
      <c r="G13572" t="s">
        <v>539</v>
      </c>
    </row>
    <row r="13573" spans="1:7" x14ac:dyDescent="0.35">
      <c r="A13573">
        <v>3.7741666666666598</v>
      </c>
      <c r="B13573" t="s">
        <v>52</v>
      </c>
      <c r="C13573">
        <v>665</v>
      </c>
      <c r="D13573" t="s">
        <v>531</v>
      </c>
      <c r="E13573" t="s">
        <v>169</v>
      </c>
      <c r="F13573" t="s">
        <v>549</v>
      </c>
      <c r="G13573" t="s">
        <v>539</v>
      </c>
    </row>
    <row r="13574" spans="1:7" x14ac:dyDescent="0.35">
      <c r="A13574">
        <v>3.8241666666666601</v>
      </c>
      <c r="B13574" t="s">
        <v>52</v>
      </c>
      <c r="C13574">
        <v>574</v>
      </c>
      <c r="D13574" t="s">
        <v>531</v>
      </c>
      <c r="E13574" t="s">
        <v>169</v>
      </c>
      <c r="F13574" t="s">
        <v>549</v>
      </c>
      <c r="G13574" t="s">
        <v>539</v>
      </c>
    </row>
    <row r="13575" spans="1:7" x14ac:dyDescent="0.35">
      <c r="A13575">
        <v>3.8741666666666599</v>
      </c>
      <c r="B13575" t="s">
        <v>52</v>
      </c>
      <c r="C13575">
        <v>395</v>
      </c>
      <c r="D13575" t="s">
        <v>531</v>
      </c>
      <c r="E13575" t="s">
        <v>169</v>
      </c>
      <c r="F13575" t="s">
        <v>549</v>
      </c>
      <c r="G13575" t="s">
        <v>539</v>
      </c>
    </row>
    <row r="13576" spans="1:7" x14ac:dyDescent="0.35">
      <c r="A13576">
        <v>3.9241666666666601</v>
      </c>
      <c r="B13576" t="s">
        <v>52</v>
      </c>
      <c r="C13576">
        <v>785</v>
      </c>
      <c r="D13576" t="s">
        <v>531</v>
      </c>
      <c r="E13576" t="s">
        <v>169</v>
      </c>
      <c r="F13576" t="s">
        <v>549</v>
      </c>
      <c r="G13576" t="s">
        <v>539</v>
      </c>
    </row>
    <row r="13577" spans="1:7" x14ac:dyDescent="0.35">
      <c r="A13577">
        <v>3.97416666666666</v>
      </c>
      <c r="B13577" t="s">
        <v>52</v>
      </c>
      <c r="C13577">
        <v>544</v>
      </c>
      <c r="D13577" t="s">
        <v>531</v>
      </c>
      <c r="E13577" t="s">
        <v>169</v>
      </c>
      <c r="F13577" t="s">
        <v>549</v>
      </c>
      <c r="G13577" t="s">
        <v>539</v>
      </c>
    </row>
    <row r="13578" spans="1:7" x14ac:dyDescent="0.35">
      <c r="A13578">
        <v>4.0241666666666598</v>
      </c>
      <c r="B13578" t="s">
        <v>52</v>
      </c>
      <c r="C13578">
        <v>501</v>
      </c>
      <c r="D13578" t="s">
        <v>531</v>
      </c>
      <c r="E13578" t="s">
        <v>169</v>
      </c>
      <c r="F13578" t="s">
        <v>549</v>
      </c>
      <c r="G13578" t="s">
        <v>539</v>
      </c>
    </row>
    <row r="13579" spans="1:7" x14ac:dyDescent="0.35">
      <c r="A13579">
        <v>4.0741666666666596</v>
      </c>
      <c r="B13579" t="s">
        <v>52</v>
      </c>
      <c r="C13579">
        <v>612</v>
      </c>
      <c r="D13579" t="s">
        <v>531</v>
      </c>
      <c r="E13579" t="s">
        <v>169</v>
      </c>
      <c r="F13579" t="s">
        <v>549</v>
      </c>
      <c r="G13579" t="s">
        <v>539</v>
      </c>
    </row>
    <row r="13580" spans="1:7" x14ac:dyDescent="0.35">
      <c r="A13580">
        <v>4.1241666666666603</v>
      </c>
      <c r="B13580" t="s">
        <v>52</v>
      </c>
      <c r="C13580">
        <v>345</v>
      </c>
      <c r="D13580" t="s">
        <v>531</v>
      </c>
      <c r="E13580" t="s">
        <v>169</v>
      </c>
      <c r="F13580" t="s">
        <v>549</v>
      </c>
      <c r="G13580" t="s">
        <v>539</v>
      </c>
    </row>
    <row r="13581" spans="1:7" x14ac:dyDescent="0.35">
      <c r="A13581">
        <v>4.1741666666666601</v>
      </c>
      <c r="B13581" t="s">
        <v>52</v>
      </c>
      <c r="C13581">
        <v>684</v>
      </c>
      <c r="D13581" t="s">
        <v>531</v>
      </c>
      <c r="E13581" t="s">
        <v>169</v>
      </c>
      <c r="F13581" t="s">
        <v>549</v>
      </c>
      <c r="G13581" t="s">
        <v>539</v>
      </c>
    </row>
    <row r="13582" spans="1:7" x14ac:dyDescent="0.35">
      <c r="A13582">
        <v>4.22416666666666</v>
      </c>
      <c r="B13582" t="s">
        <v>52</v>
      </c>
      <c r="C13582">
        <v>650</v>
      </c>
      <c r="D13582" t="s">
        <v>531</v>
      </c>
      <c r="E13582" t="s">
        <v>169</v>
      </c>
      <c r="F13582" t="s">
        <v>549</v>
      </c>
      <c r="G13582" t="s">
        <v>539</v>
      </c>
    </row>
    <row r="13583" spans="1:7" x14ac:dyDescent="0.35">
      <c r="A13583">
        <v>4.2741666666666598</v>
      </c>
      <c r="B13583" t="s">
        <v>52</v>
      </c>
      <c r="C13583">
        <v>480</v>
      </c>
      <c r="D13583" t="s">
        <v>531</v>
      </c>
      <c r="E13583" t="s">
        <v>169</v>
      </c>
      <c r="F13583" t="s">
        <v>549</v>
      </c>
      <c r="G13583" t="s">
        <v>539</v>
      </c>
    </row>
    <row r="13584" spans="1:7" x14ac:dyDescent="0.35">
      <c r="A13584">
        <v>4.3241666666666596</v>
      </c>
      <c r="B13584" t="s">
        <v>52</v>
      </c>
      <c r="C13584">
        <v>544</v>
      </c>
      <c r="D13584" t="s">
        <v>531</v>
      </c>
      <c r="E13584" t="s">
        <v>169</v>
      </c>
      <c r="F13584" t="s">
        <v>549</v>
      </c>
      <c r="G13584" t="s">
        <v>539</v>
      </c>
    </row>
    <row r="13585" spans="1:7" x14ac:dyDescent="0.35">
      <c r="A13585">
        <v>4.3741666666666603</v>
      </c>
      <c r="B13585" t="s">
        <v>52</v>
      </c>
      <c r="C13585">
        <v>623</v>
      </c>
      <c r="D13585" t="s">
        <v>531</v>
      </c>
      <c r="E13585" t="s">
        <v>169</v>
      </c>
      <c r="F13585" t="s">
        <v>549</v>
      </c>
      <c r="G13585" t="s">
        <v>539</v>
      </c>
    </row>
    <row r="13586" spans="1:7" x14ac:dyDescent="0.35">
      <c r="A13586">
        <v>4.4241666666666601</v>
      </c>
      <c r="B13586" t="s">
        <v>52</v>
      </c>
      <c r="C13586">
        <v>431</v>
      </c>
      <c r="D13586" t="s">
        <v>531</v>
      </c>
      <c r="E13586" t="s">
        <v>169</v>
      </c>
      <c r="F13586" t="s">
        <v>549</v>
      </c>
      <c r="G13586" t="s">
        <v>539</v>
      </c>
    </row>
    <row r="13587" spans="1:7" x14ac:dyDescent="0.35">
      <c r="A13587">
        <v>4.47416666666666</v>
      </c>
      <c r="B13587" t="s">
        <v>52</v>
      </c>
      <c r="C13587">
        <v>601</v>
      </c>
      <c r="D13587" t="s">
        <v>531</v>
      </c>
      <c r="E13587" t="s">
        <v>169</v>
      </c>
      <c r="F13587" t="s">
        <v>549</v>
      </c>
      <c r="G13587" t="s">
        <v>539</v>
      </c>
    </row>
    <row r="13588" spans="1:7" x14ac:dyDescent="0.35">
      <c r="A13588">
        <v>4.5241666666666598</v>
      </c>
      <c r="B13588" t="s">
        <v>52</v>
      </c>
      <c r="C13588">
        <v>495</v>
      </c>
      <c r="D13588" t="s">
        <v>531</v>
      </c>
      <c r="E13588" t="s">
        <v>169</v>
      </c>
      <c r="F13588" t="s">
        <v>549</v>
      </c>
      <c r="G13588" t="s">
        <v>539</v>
      </c>
    </row>
    <row r="13589" spans="1:7" x14ac:dyDescent="0.35">
      <c r="A13589">
        <v>4.5741666666666596</v>
      </c>
      <c r="B13589" t="s">
        <v>52</v>
      </c>
      <c r="C13589">
        <v>683</v>
      </c>
      <c r="D13589" t="s">
        <v>531</v>
      </c>
      <c r="E13589" t="s">
        <v>169</v>
      </c>
      <c r="F13589" t="s">
        <v>549</v>
      </c>
      <c r="G13589" t="s">
        <v>539</v>
      </c>
    </row>
    <row r="13590" spans="1:7" x14ac:dyDescent="0.35">
      <c r="A13590">
        <v>4.6241666666666603</v>
      </c>
      <c r="B13590" t="s">
        <v>52</v>
      </c>
      <c r="C13590">
        <v>844</v>
      </c>
      <c r="D13590" t="s">
        <v>531</v>
      </c>
      <c r="E13590" t="s">
        <v>169</v>
      </c>
      <c r="F13590" t="s">
        <v>549</v>
      </c>
      <c r="G13590" t="s">
        <v>539</v>
      </c>
    </row>
    <row r="13591" spans="1:7" x14ac:dyDescent="0.35">
      <c r="A13591">
        <v>4.6741666666666601</v>
      </c>
      <c r="B13591" t="s">
        <v>52</v>
      </c>
      <c r="C13591">
        <v>805</v>
      </c>
      <c r="D13591" t="s">
        <v>531</v>
      </c>
      <c r="E13591" t="s">
        <v>169</v>
      </c>
      <c r="F13591" t="s">
        <v>549</v>
      </c>
      <c r="G13591" t="s">
        <v>539</v>
      </c>
    </row>
    <row r="13592" spans="1:7" x14ac:dyDescent="0.35">
      <c r="A13592">
        <v>4.72416666666666</v>
      </c>
      <c r="B13592" t="s">
        <v>52</v>
      </c>
      <c r="C13592">
        <v>570</v>
      </c>
      <c r="D13592" t="s">
        <v>531</v>
      </c>
      <c r="E13592" t="s">
        <v>169</v>
      </c>
      <c r="F13592" t="s">
        <v>549</v>
      </c>
      <c r="G13592" t="s">
        <v>539</v>
      </c>
    </row>
    <row r="13593" spans="1:7" x14ac:dyDescent="0.35">
      <c r="A13593">
        <v>4.7741666666666598</v>
      </c>
      <c r="B13593" t="s">
        <v>52</v>
      </c>
      <c r="C13593">
        <v>446</v>
      </c>
      <c r="D13593" t="s">
        <v>531</v>
      </c>
      <c r="E13593" t="s">
        <v>169</v>
      </c>
      <c r="F13593" t="s">
        <v>549</v>
      </c>
      <c r="G13593" t="s">
        <v>539</v>
      </c>
    </row>
    <row r="13594" spans="1:7" x14ac:dyDescent="0.35">
      <c r="A13594">
        <v>4.8241666666666596</v>
      </c>
      <c r="B13594" t="s">
        <v>52</v>
      </c>
      <c r="C13594">
        <v>651</v>
      </c>
      <c r="D13594" t="s">
        <v>531</v>
      </c>
      <c r="E13594" t="s">
        <v>169</v>
      </c>
      <c r="F13594" t="s">
        <v>549</v>
      </c>
      <c r="G13594" t="s">
        <v>539</v>
      </c>
    </row>
    <row r="13595" spans="1:7" x14ac:dyDescent="0.35">
      <c r="A13595">
        <v>4.8741666666666603</v>
      </c>
      <c r="B13595" t="s">
        <v>52</v>
      </c>
      <c r="C13595">
        <v>447</v>
      </c>
      <c r="D13595" t="s">
        <v>531</v>
      </c>
      <c r="E13595" t="s">
        <v>169</v>
      </c>
      <c r="F13595" t="s">
        <v>549</v>
      </c>
      <c r="G13595" t="s">
        <v>539</v>
      </c>
    </row>
    <row r="13596" spans="1:7" x14ac:dyDescent="0.35">
      <c r="A13596">
        <v>4.9241666666666601</v>
      </c>
      <c r="B13596" t="s">
        <v>52</v>
      </c>
      <c r="C13596">
        <v>359</v>
      </c>
      <c r="D13596" t="s">
        <v>531</v>
      </c>
      <c r="E13596" t="s">
        <v>169</v>
      </c>
      <c r="F13596" t="s">
        <v>549</v>
      </c>
      <c r="G13596" t="s">
        <v>539</v>
      </c>
    </row>
    <row r="13597" spans="1:7" x14ac:dyDescent="0.35">
      <c r="A13597">
        <v>4.97416666666666</v>
      </c>
      <c r="B13597" t="s">
        <v>52</v>
      </c>
      <c r="C13597">
        <v>541</v>
      </c>
      <c r="D13597" t="s">
        <v>531</v>
      </c>
      <c r="E13597" t="s">
        <v>169</v>
      </c>
      <c r="F13597" t="s">
        <v>549</v>
      </c>
      <c r="G13597" t="s">
        <v>539</v>
      </c>
    </row>
    <row r="13598" spans="1:7" x14ac:dyDescent="0.35">
      <c r="A13598">
        <v>5.0241666666666598</v>
      </c>
      <c r="B13598" t="s">
        <v>52</v>
      </c>
      <c r="C13598">
        <v>420</v>
      </c>
      <c r="D13598" t="s">
        <v>531</v>
      </c>
      <c r="E13598" t="s">
        <v>169</v>
      </c>
      <c r="F13598" t="s">
        <v>549</v>
      </c>
      <c r="G13598" t="s">
        <v>539</v>
      </c>
    </row>
    <row r="13599" spans="1:7" x14ac:dyDescent="0.35">
      <c r="A13599">
        <v>5.0741666666666596</v>
      </c>
      <c r="B13599" t="s">
        <v>52</v>
      </c>
      <c r="C13599">
        <v>430</v>
      </c>
      <c r="D13599" t="s">
        <v>531</v>
      </c>
      <c r="E13599" t="s">
        <v>169</v>
      </c>
      <c r="F13599" t="s">
        <v>549</v>
      </c>
      <c r="G13599" t="s">
        <v>539</v>
      </c>
    </row>
    <row r="13600" spans="1:7" x14ac:dyDescent="0.35">
      <c r="A13600">
        <v>5.1241666666666603</v>
      </c>
      <c r="B13600" t="s">
        <v>52</v>
      </c>
      <c r="C13600">
        <v>603</v>
      </c>
      <c r="D13600" t="s">
        <v>531</v>
      </c>
      <c r="E13600" t="s">
        <v>169</v>
      </c>
      <c r="F13600" t="s">
        <v>549</v>
      </c>
      <c r="G13600" t="s">
        <v>539</v>
      </c>
    </row>
    <row r="13601" spans="1:7" x14ac:dyDescent="0.35">
      <c r="A13601">
        <v>5.1741666666666601</v>
      </c>
      <c r="B13601" t="s">
        <v>52</v>
      </c>
      <c r="C13601">
        <v>480</v>
      </c>
      <c r="D13601" t="s">
        <v>531</v>
      </c>
      <c r="E13601" t="s">
        <v>169</v>
      </c>
      <c r="F13601" t="s">
        <v>549</v>
      </c>
      <c r="G13601" t="s">
        <v>539</v>
      </c>
    </row>
    <row r="13602" spans="1:7" x14ac:dyDescent="0.35">
      <c r="A13602">
        <v>5.22416666666666</v>
      </c>
      <c r="B13602" t="s">
        <v>52</v>
      </c>
      <c r="C13602">
        <v>619</v>
      </c>
      <c r="D13602" t="s">
        <v>531</v>
      </c>
      <c r="E13602" t="s">
        <v>169</v>
      </c>
      <c r="F13602" t="s">
        <v>549</v>
      </c>
      <c r="G13602" t="s">
        <v>539</v>
      </c>
    </row>
    <row r="13603" spans="1:7" x14ac:dyDescent="0.35">
      <c r="A13603">
        <v>5.2741666666666598</v>
      </c>
      <c r="B13603" t="s">
        <v>52</v>
      </c>
      <c r="C13603">
        <v>696</v>
      </c>
      <c r="D13603" t="s">
        <v>531</v>
      </c>
      <c r="E13603" t="s">
        <v>169</v>
      </c>
      <c r="F13603" t="s">
        <v>549</v>
      </c>
      <c r="G13603" t="s">
        <v>539</v>
      </c>
    </row>
    <row r="13604" spans="1:7" x14ac:dyDescent="0.35">
      <c r="A13604">
        <v>5.3241666666666596</v>
      </c>
      <c r="B13604" t="s">
        <v>52</v>
      </c>
      <c r="C13604">
        <v>726</v>
      </c>
      <c r="D13604" t="s">
        <v>531</v>
      </c>
      <c r="E13604" t="s">
        <v>169</v>
      </c>
      <c r="F13604" t="s">
        <v>549</v>
      </c>
      <c r="G13604" t="s">
        <v>539</v>
      </c>
    </row>
    <row r="13605" spans="1:7" x14ac:dyDescent="0.35">
      <c r="A13605">
        <v>5.3741666666666603</v>
      </c>
      <c r="B13605" t="s">
        <v>52</v>
      </c>
      <c r="C13605">
        <v>734</v>
      </c>
      <c r="D13605" t="s">
        <v>531</v>
      </c>
      <c r="E13605" t="s">
        <v>169</v>
      </c>
      <c r="F13605" t="s">
        <v>549</v>
      </c>
      <c r="G13605" t="s">
        <v>539</v>
      </c>
    </row>
    <row r="13606" spans="1:7" x14ac:dyDescent="0.35">
      <c r="A13606">
        <v>5.4241666666666601</v>
      </c>
      <c r="B13606" t="s">
        <v>52</v>
      </c>
      <c r="C13606">
        <v>608</v>
      </c>
      <c r="D13606" t="s">
        <v>531</v>
      </c>
      <c r="E13606" t="s">
        <v>169</v>
      </c>
      <c r="F13606" t="s">
        <v>549</v>
      </c>
      <c r="G13606" t="s">
        <v>539</v>
      </c>
    </row>
    <row r="13607" spans="1:7" x14ac:dyDescent="0.35">
      <c r="A13607">
        <v>5.47416666666666</v>
      </c>
      <c r="B13607" t="s">
        <v>52</v>
      </c>
      <c r="C13607">
        <v>571</v>
      </c>
      <c r="D13607" t="s">
        <v>531</v>
      </c>
      <c r="E13607" t="s">
        <v>169</v>
      </c>
      <c r="F13607" t="s">
        <v>549</v>
      </c>
      <c r="G13607" t="s">
        <v>539</v>
      </c>
    </row>
    <row r="13608" spans="1:7" x14ac:dyDescent="0.35">
      <c r="A13608">
        <v>5.5241666666666598</v>
      </c>
      <c r="B13608" t="s">
        <v>52</v>
      </c>
      <c r="C13608">
        <v>465</v>
      </c>
      <c r="D13608" t="s">
        <v>531</v>
      </c>
      <c r="E13608" t="s">
        <v>169</v>
      </c>
      <c r="F13608" t="s">
        <v>549</v>
      </c>
      <c r="G13608" t="s">
        <v>539</v>
      </c>
    </row>
    <row r="13609" spans="1:7" x14ac:dyDescent="0.35">
      <c r="A13609">
        <v>5.5741666666666596</v>
      </c>
      <c r="B13609" t="s">
        <v>52</v>
      </c>
      <c r="C13609">
        <v>636</v>
      </c>
      <c r="D13609" t="s">
        <v>531</v>
      </c>
      <c r="E13609" t="s">
        <v>169</v>
      </c>
      <c r="F13609" t="s">
        <v>549</v>
      </c>
      <c r="G13609" t="s">
        <v>539</v>
      </c>
    </row>
    <row r="13610" spans="1:7" x14ac:dyDescent="0.35">
      <c r="A13610">
        <v>5.6241666666666603</v>
      </c>
      <c r="B13610" t="s">
        <v>52</v>
      </c>
      <c r="C13610">
        <v>558</v>
      </c>
      <c r="D13610" t="s">
        <v>531</v>
      </c>
      <c r="E13610" t="s">
        <v>169</v>
      </c>
      <c r="F13610" t="s">
        <v>549</v>
      </c>
      <c r="G13610" t="s">
        <v>539</v>
      </c>
    </row>
    <row r="13611" spans="1:7" x14ac:dyDescent="0.35">
      <c r="A13611">
        <v>5.6741666666666601</v>
      </c>
      <c r="B13611" t="s">
        <v>52</v>
      </c>
      <c r="C13611">
        <v>586</v>
      </c>
      <c r="D13611" t="s">
        <v>531</v>
      </c>
      <c r="E13611" t="s">
        <v>169</v>
      </c>
      <c r="F13611" t="s">
        <v>549</v>
      </c>
      <c r="G13611" t="s">
        <v>539</v>
      </c>
    </row>
    <row r="13612" spans="1:7" x14ac:dyDescent="0.35">
      <c r="A13612">
        <v>5.72416666666666</v>
      </c>
      <c r="B13612" t="s">
        <v>52</v>
      </c>
      <c r="C13612">
        <v>451</v>
      </c>
      <c r="D13612" t="s">
        <v>531</v>
      </c>
      <c r="E13612" t="s">
        <v>169</v>
      </c>
      <c r="F13612" t="s">
        <v>549</v>
      </c>
      <c r="G13612" t="s">
        <v>539</v>
      </c>
    </row>
    <row r="13613" spans="1:7" x14ac:dyDescent="0.35">
      <c r="A13613">
        <v>5.7741666666666598</v>
      </c>
      <c r="B13613" t="s">
        <v>52</v>
      </c>
      <c r="C13613">
        <v>521</v>
      </c>
      <c r="D13613" t="s">
        <v>531</v>
      </c>
      <c r="E13613" t="s">
        <v>169</v>
      </c>
      <c r="F13613" t="s">
        <v>549</v>
      </c>
      <c r="G13613" t="s">
        <v>539</v>
      </c>
    </row>
    <row r="13614" spans="1:7" x14ac:dyDescent="0.35">
      <c r="A13614">
        <v>5.8241666666666596</v>
      </c>
      <c r="B13614" t="s">
        <v>52</v>
      </c>
      <c r="C13614">
        <v>563</v>
      </c>
      <c r="D13614" t="s">
        <v>531</v>
      </c>
      <c r="E13614" t="s">
        <v>169</v>
      </c>
      <c r="F13614" t="s">
        <v>549</v>
      </c>
      <c r="G13614" t="s">
        <v>539</v>
      </c>
    </row>
    <row r="13615" spans="1:7" x14ac:dyDescent="0.35">
      <c r="A13615">
        <v>5.8741666666666603</v>
      </c>
      <c r="B13615" t="s">
        <v>52</v>
      </c>
      <c r="C13615">
        <v>509</v>
      </c>
      <c r="D13615" t="s">
        <v>531</v>
      </c>
      <c r="E13615" t="s">
        <v>169</v>
      </c>
      <c r="F13615" t="s">
        <v>549</v>
      </c>
      <c r="G13615" t="s">
        <v>539</v>
      </c>
    </row>
    <row r="13616" spans="1:7" x14ac:dyDescent="0.35">
      <c r="A13616">
        <v>5.9241666666666601</v>
      </c>
      <c r="B13616" t="s">
        <v>52</v>
      </c>
      <c r="C13616">
        <v>516</v>
      </c>
      <c r="D13616" t="s">
        <v>531</v>
      </c>
      <c r="E13616" t="s">
        <v>169</v>
      </c>
      <c r="F13616" t="s">
        <v>549</v>
      </c>
      <c r="G13616" t="s">
        <v>539</v>
      </c>
    </row>
    <row r="13617" spans="1:7" x14ac:dyDescent="0.35">
      <c r="A13617">
        <v>5.97416666666666</v>
      </c>
      <c r="B13617" t="s">
        <v>52</v>
      </c>
      <c r="C13617">
        <v>471</v>
      </c>
      <c r="D13617" t="s">
        <v>531</v>
      </c>
      <c r="E13617" t="s">
        <v>169</v>
      </c>
      <c r="F13617" t="s">
        <v>549</v>
      </c>
      <c r="G13617" t="s">
        <v>539</v>
      </c>
    </row>
    <row r="13618" spans="1:7" x14ac:dyDescent="0.35">
      <c r="A13618">
        <v>6.0241666666666598</v>
      </c>
      <c r="B13618" t="s">
        <v>52</v>
      </c>
      <c r="C13618">
        <v>566</v>
      </c>
      <c r="D13618" t="s">
        <v>531</v>
      </c>
      <c r="E13618" t="s">
        <v>169</v>
      </c>
      <c r="F13618" t="s">
        <v>549</v>
      </c>
      <c r="G13618" t="s">
        <v>539</v>
      </c>
    </row>
    <row r="13619" spans="1:7" x14ac:dyDescent="0.35">
      <c r="A13619">
        <v>6.0741666666666596</v>
      </c>
      <c r="B13619" t="s">
        <v>52</v>
      </c>
      <c r="C13619">
        <v>804</v>
      </c>
      <c r="D13619" t="s">
        <v>531</v>
      </c>
      <c r="E13619" t="s">
        <v>169</v>
      </c>
      <c r="F13619" t="s">
        <v>549</v>
      </c>
      <c r="G13619" t="s">
        <v>539</v>
      </c>
    </row>
    <row r="13620" spans="1:7" x14ac:dyDescent="0.35">
      <c r="A13620">
        <v>6.1241666666666603</v>
      </c>
      <c r="B13620" t="s">
        <v>52</v>
      </c>
      <c r="C13620">
        <v>578</v>
      </c>
      <c r="D13620" t="s">
        <v>531</v>
      </c>
      <c r="E13620" t="s">
        <v>169</v>
      </c>
      <c r="F13620" t="s">
        <v>549</v>
      </c>
      <c r="G13620" t="s">
        <v>539</v>
      </c>
    </row>
    <row r="13621" spans="1:7" x14ac:dyDescent="0.35">
      <c r="A13621">
        <v>6.1741666666666601</v>
      </c>
      <c r="B13621" t="s">
        <v>52</v>
      </c>
      <c r="C13621">
        <v>549</v>
      </c>
      <c r="D13621" t="s">
        <v>531</v>
      </c>
      <c r="E13621" t="s">
        <v>169</v>
      </c>
      <c r="F13621" t="s">
        <v>549</v>
      </c>
      <c r="G13621" t="s">
        <v>539</v>
      </c>
    </row>
    <row r="13622" spans="1:7" x14ac:dyDescent="0.35">
      <c r="A13622">
        <v>6.22416666666666</v>
      </c>
      <c r="B13622" t="s">
        <v>52</v>
      </c>
      <c r="C13622">
        <v>577</v>
      </c>
      <c r="D13622" t="s">
        <v>531</v>
      </c>
      <c r="E13622" t="s">
        <v>169</v>
      </c>
      <c r="F13622" t="s">
        <v>549</v>
      </c>
      <c r="G13622" t="s">
        <v>539</v>
      </c>
    </row>
    <row r="13623" spans="1:7" x14ac:dyDescent="0.35">
      <c r="A13623">
        <v>6.2741666666666598</v>
      </c>
      <c r="B13623" t="s">
        <v>52</v>
      </c>
      <c r="C13623">
        <v>501</v>
      </c>
      <c r="D13623" t="s">
        <v>531</v>
      </c>
      <c r="E13623" t="s">
        <v>169</v>
      </c>
      <c r="F13623" t="s">
        <v>549</v>
      </c>
      <c r="G13623" t="s">
        <v>539</v>
      </c>
    </row>
    <row r="13624" spans="1:7" x14ac:dyDescent="0.35">
      <c r="A13624">
        <v>6.3241666666666596</v>
      </c>
      <c r="B13624" t="s">
        <v>52</v>
      </c>
      <c r="C13624">
        <v>353</v>
      </c>
      <c r="D13624" t="s">
        <v>531</v>
      </c>
      <c r="E13624" t="s">
        <v>169</v>
      </c>
      <c r="F13624" t="s">
        <v>549</v>
      </c>
      <c r="G13624" t="s">
        <v>539</v>
      </c>
    </row>
    <row r="13625" spans="1:7" x14ac:dyDescent="0.35">
      <c r="A13625">
        <v>6.3741666666666603</v>
      </c>
      <c r="B13625" t="s">
        <v>52</v>
      </c>
      <c r="C13625">
        <v>431</v>
      </c>
      <c r="D13625" t="s">
        <v>531</v>
      </c>
      <c r="E13625" t="s">
        <v>169</v>
      </c>
      <c r="F13625" t="s">
        <v>549</v>
      </c>
      <c r="G13625" t="s">
        <v>539</v>
      </c>
    </row>
    <row r="13626" spans="1:7" x14ac:dyDescent="0.35">
      <c r="A13626">
        <v>6.4241666666666601</v>
      </c>
      <c r="B13626" t="s">
        <v>52</v>
      </c>
      <c r="C13626">
        <v>587</v>
      </c>
      <c r="D13626" t="s">
        <v>531</v>
      </c>
      <c r="E13626" t="s">
        <v>169</v>
      </c>
      <c r="F13626" t="s">
        <v>549</v>
      </c>
      <c r="G13626" t="s">
        <v>539</v>
      </c>
    </row>
    <row r="13627" spans="1:7" x14ac:dyDescent="0.35">
      <c r="A13627">
        <v>6.47416666666666</v>
      </c>
      <c r="B13627" t="s">
        <v>52</v>
      </c>
      <c r="C13627">
        <v>741</v>
      </c>
      <c r="D13627" t="s">
        <v>531</v>
      </c>
      <c r="E13627" t="s">
        <v>169</v>
      </c>
      <c r="F13627" t="s">
        <v>549</v>
      </c>
      <c r="G13627" t="s">
        <v>539</v>
      </c>
    </row>
    <row r="13628" spans="1:7" x14ac:dyDescent="0.35">
      <c r="A13628">
        <v>6.5241666666666598</v>
      </c>
      <c r="B13628" t="s">
        <v>52</v>
      </c>
      <c r="C13628">
        <v>451</v>
      </c>
      <c r="D13628" t="s">
        <v>531</v>
      </c>
      <c r="E13628" t="s">
        <v>169</v>
      </c>
      <c r="F13628" t="s">
        <v>549</v>
      </c>
      <c r="G13628" t="s">
        <v>539</v>
      </c>
    </row>
    <row r="13629" spans="1:7" x14ac:dyDescent="0.35">
      <c r="A13629">
        <v>6.5741666666666596</v>
      </c>
      <c r="B13629" t="s">
        <v>52</v>
      </c>
      <c r="C13629">
        <v>458</v>
      </c>
      <c r="D13629" t="s">
        <v>531</v>
      </c>
      <c r="E13629" t="s">
        <v>169</v>
      </c>
      <c r="F13629" t="s">
        <v>549</v>
      </c>
      <c r="G13629" t="s">
        <v>539</v>
      </c>
    </row>
    <row r="13630" spans="1:7" x14ac:dyDescent="0.35">
      <c r="A13630">
        <v>6.6241666666666603</v>
      </c>
      <c r="B13630" t="s">
        <v>52</v>
      </c>
      <c r="C13630">
        <v>466</v>
      </c>
      <c r="D13630" t="s">
        <v>531</v>
      </c>
      <c r="E13630" t="s">
        <v>169</v>
      </c>
      <c r="F13630" t="s">
        <v>549</v>
      </c>
      <c r="G13630" t="s">
        <v>539</v>
      </c>
    </row>
    <row r="13631" spans="1:7" x14ac:dyDescent="0.35">
      <c r="A13631">
        <v>6.6741666666666601</v>
      </c>
      <c r="B13631" t="s">
        <v>52</v>
      </c>
      <c r="C13631">
        <v>618</v>
      </c>
      <c r="D13631" t="s">
        <v>531</v>
      </c>
      <c r="E13631" t="s">
        <v>169</v>
      </c>
      <c r="F13631" t="s">
        <v>549</v>
      </c>
      <c r="G13631" t="s">
        <v>539</v>
      </c>
    </row>
    <row r="13632" spans="1:7" x14ac:dyDescent="0.35">
      <c r="A13632">
        <v>6.72416666666666</v>
      </c>
      <c r="B13632" t="s">
        <v>52</v>
      </c>
      <c r="C13632">
        <v>532</v>
      </c>
      <c r="D13632" t="s">
        <v>531</v>
      </c>
      <c r="E13632" t="s">
        <v>169</v>
      </c>
      <c r="F13632" t="s">
        <v>549</v>
      </c>
      <c r="G13632" t="s">
        <v>539</v>
      </c>
    </row>
    <row r="13633" spans="1:7" x14ac:dyDescent="0.35">
      <c r="A13633">
        <v>6.7741666666666598</v>
      </c>
      <c r="B13633" t="s">
        <v>52</v>
      </c>
      <c r="C13633">
        <v>523</v>
      </c>
      <c r="D13633" t="s">
        <v>531</v>
      </c>
      <c r="E13633" t="s">
        <v>169</v>
      </c>
      <c r="F13633" t="s">
        <v>549</v>
      </c>
      <c r="G13633" t="s">
        <v>539</v>
      </c>
    </row>
    <row r="13634" spans="1:7" x14ac:dyDescent="0.35">
      <c r="A13634">
        <v>6.8241666666666596</v>
      </c>
      <c r="B13634" t="s">
        <v>52</v>
      </c>
      <c r="C13634">
        <v>557</v>
      </c>
      <c r="D13634" t="s">
        <v>531</v>
      </c>
      <c r="E13634" t="s">
        <v>169</v>
      </c>
      <c r="F13634" t="s">
        <v>549</v>
      </c>
      <c r="G13634" t="s">
        <v>539</v>
      </c>
    </row>
    <row r="13635" spans="1:7" x14ac:dyDescent="0.35">
      <c r="A13635">
        <v>6.8741666666666603</v>
      </c>
      <c r="B13635" t="s">
        <v>52</v>
      </c>
      <c r="C13635">
        <v>567</v>
      </c>
      <c r="D13635" t="s">
        <v>531</v>
      </c>
      <c r="E13635" t="s">
        <v>169</v>
      </c>
      <c r="F13635" t="s">
        <v>549</v>
      </c>
      <c r="G13635" t="s">
        <v>539</v>
      </c>
    </row>
    <row r="13636" spans="1:7" x14ac:dyDescent="0.35">
      <c r="A13636">
        <v>6.9241666666666601</v>
      </c>
      <c r="B13636" t="s">
        <v>52</v>
      </c>
      <c r="C13636">
        <v>591</v>
      </c>
      <c r="D13636" t="s">
        <v>531</v>
      </c>
      <c r="E13636" t="s">
        <v>169</v>
      </c>
      <c r="F13636" t="s">
        <v>549</v>
      </c>
      <c r="G13636" t="s">
        <v>539</v>
      </c>
    </row>
    <row r="13637" spans="1:7" x14ac:dyDescent="0.35">
      <c r="A13637">
        <v>6.97416666666666</v>
      </c>
      <c r="B13637" t="s">
        <v>52</v>
      </c>
      <c r="C13637">
        <v>494</v>
      </c>
      <c r="D13637" t="s">
        <v>531</v>
      </c>
      <c r="E13637" t="s">
        <v>169</v>
      </c>
      <c r="F13637" t="s">
        <v>549</v>
      </c>
      <c r="G13637" t="s">
        <v>539</v>
      </c>
    </row>
    <row r="13638" spans="1:7" x14ac:dyDescent="0.35">
      <c r="A13638">
        <v>7.0241666666666598</v>
      </c>
      <c r="B13638" t="s">
        <v>52</v>
      </c>
      <c r="C13638">
        <v>486</v>
      </c>
      <c r="D13638" t="s">
        <v>531</v>
      </c>
      <c r="E13638" t="s">
        <v>169</v>
      </c>
      <c r="F13638" t="s">
        <v>549</v>
      </c>
      <c r="G13638" t="s">
        <v>539</v>
      </c>
    </row>
    <row r="13639" spans="1:7" x14ac:dyDescent="0.35">
      <c r="A13639">
        <v>7.0741666666666596</v>
      </c>
      <c r="B13639" t="s">
        <v>52</v>
      </c>
      <c r="C13639">
        <v>634</v>
      </c>
      <c r="D13639" t="s">
        <v>531</v>
      </c>
      <c r="E13639" t="s">
        <v>169</v>
      </c>
      <c r="F13639" t="s">
        <v>549</v>
      </c>
      <c r="G13639" t="s">
        <v>539</v>
      </c>
    </row>
    <row r="13640" spans="1:7" x14ac:dyDescent="0.35">
      <c r="A13640">
        <v>7.1241666666666603</v>
      </c>
      <c r="B13640" t="s">
        <v>52</v>
      </c>
      <c r="C13640">
        <v>591</v>
      </c>
      <c r="D13640" t="s">
        <v>531</v>
      </c>
      <c r="E13640" t="s">
        <v>169</v>
      </c>
      <c r="F13640" t="s">
        <v>549</v>
      </c>
      <c r="G13640" t="s">
        <v>539</v>
      </c>
    </row>
    <row r="13641" spans="1:7" x14ac:dyDescent="0.35">
      <c r="A13641">
        <v>7.1741666666666601</v>
      </c>
      <c r="B13641" t="s">
        <v>52</v>
      </c>
      <c r="C13641">
        <v>677</v>
      </c>
      <c r="D13641" t="s">
        <v>531</v>
      </c>
      <c r="E13641" t="s">
        <v>169</v>
      </c>
      <c r="F13641" t="s">
        <v>549</v>
      </c>
      <c r="G13641" t="s">
        <v>539</v>
      </c>
    </row>
    <row r="13642" spans="1:7" x14ac:dyDescent="0.35">
      <c r="A13642">
        <v>7.22416666666666</v>
      </c>
      <c r="B13642" t="s">
        <v>52</v>
      </c>
      <c r="C13642">
        <v>426</v>
      </c>
      <c r="D13642" t="s">
        <v>531</v>
      </c>
      <c r="E13642" t="s">
        <v>169</v>
      </c>
      <c r="F13642" t="s">
        <v>549</v>
      </c>
      <c r="G13642" t="s">
        <v>539</v>
      </c>
    </row>
    <row r="13643" spans="1:7" x14ac:dyDescent="0.35">
      <c r="A13643">
        <v>7.2741666666666598</v>
      </c>
      <c r="B13643" t="s">
        <v>52</v>
      </c>
      <c r="C13643">
        <v>491</v>
      </c>
      <c r="D13643" t="s">
        <v>531</v>
      </c>
      <c r="E13643" t="s">
        <v>169</v>
      </c>
      <c r="F13643" t="s">
        <v>549</v>
      </c>
      <c r="G13643" t="s">
        <v>539</v>
      </c>
    </row>
    <row r="13644" spans="1:7" x14ac:dyDescent="0.35">
      <c r="A13644">
        <v>7.3241666666666596</v>
      </c>
      <c r="B13644" t="s">
        <v>52</v>
      </c>
      <c r="C13644">
        <v>526</v>
      </c>
      <c r="D13644" t="s">
        <v>531</v>
      </c>
      <c r="E13644" t="s">
        <v>169</v>
      </c>
      <c r="F13644" t="s">
        <v>549</v>
      </c>
      <c r="G13644" t="s">
        <v>539</v>
      </c>
    </row>
    <row r="13645" spans="1:7" x14ac:dyDescent="0.35">
      <c r="A13645">
        <v>7.3741666666666603</v>
      </c>
      <c r="B13645" t="s">
        <v>52</v>
      </c>
      <c r="C13645">
        <v>472</v>
      </c>
      <c r="D13645" t="s">
        <v>531</v>
      </c>
      <c r="E13645" t="s">
        <v>169</v>
      </c>
      <c r="F13645" t="s">
        <v>549</v>
      </c>
      <c r="G13645" t="s">
        <v>539</v>
      </c>
    </row>
    <row r="13646" spans="1:7" x14ac:dyDescent="0.35">
      <c r="A13646">
        <v>7.4241666666666601</v>
      </c>
      <c r="B13646" t="s">
        <v>52</v>
      </c>
      <c r="C13646">
        <v>575</v>
      </c>
      <c r="D13646" t="s">
        <v>531</v>
      </c>
      <c r="E13646" t="s">
        <v>169</v>
      </c>
      <c r="F13646" t="s">
        <v>549</v>
      </c>
      <c r="G13646" t="s">
        <v>539</v>
      </c>
    </row>
    <row r="13647" spans="1:7" x14ac:dyDescent="0.35">
      <c r="A13647">
        <v>7.47416666666666</v>
      </c>
      <c r="B13647" t="s">
        <v>52</v>
      </c>
      <c r="C13647">
        <v>579</v>
      </c>
      <c r="D13647" t="s">
        <v>531</v>
      </c>
      <c r="E13647" t="s">
        <v>169</v>
      </c>
      <c r="F13647" t="s">
        <v>549</v>
      </c>
      <c r="G13647" t="s">
        <v>539</v>
      </c>
    </row>
    <row r="13648" spans="1:7" x14ac:dyDescent="0.35">
      <c r="A13648">
        <v>7.5241666666666598</v>
      </c>
      <c r="B13648" t="s">
        <v>52</v>
      </c>
      <c r="C13648">
        <v>474</v>
      </c>
      <c r="D13648" t="s">
        <v>531</v>
      </c>
      <c r="E13648" t="s">
        <v>169</v>
      </c>
      <c r="F13648" t="s">
        <v>549</v>
      </c>
      <c r="G13648" t="s">
        <v>539</v>
      </c>
    </row>
    <row r="13649" spans="1:7" x14ac:dyDescent="0.35">
      <c r="A13649">
        <v>7.5741666666666596</v>
      </c>
      <c r="B13649" t="s">
        <v>52</v>
      </c>
      <c r="C13649">
        <v>610</v>
      </c>
      <c r="D13649" t="s">
        <v>531</v>
      </c>
      <c r="E13649" t="s">
        <v>169</v>
      </c>
      <c r="F13649" t="s">
        <v>549</v>
      </c>
      <c r="G13649" t="s">
        <v>539</v>
      </c>
    </row>
    <row r="13650" spans="1:7" x14ac:dyDescent="0.35">
      <c r="A13650">
        <v>7.6241666666666603</v>
      </c>
      <c r="B13650" t="s">
        <v>52</v>
      </c>
      <c r="C13650">
        <v>453</v>
      </c>
      <c r="D13650" t="s">
        <v>531</v>
      </c>
      <c r="E13650" t="s">
        <v>169</v>
      </c>
      <c r="F13650" t="s">
        <v>549</v>
      </c>
      <c r="G13650" t="s">
        <v>539</v>
      </c>
    </row>
    <row r="13651" spans="1:7" x14ac:dyDescent="0.35">
      <c r="A13651">
        <v>7.6741666666666601</v>
      </c>
      <c r="B13651" t="s">
        <v>52</v>
      </c>
      <c r="C13651">
        <v>647</v>
      </c>
      <c r="D13651" t="s">
        <v>531</v>
      </c>
      <c r="E13651" t="s">
        <v>169</v>
      </c>
      <c r="F13651" t="s">
        <v>549</v>
      </c>
      <c r="G13651" t="s">
        <v>539</v>
      </c>
    </row>
    <row r="13652" spans="1:7" x14ac:dyDescent="0.35">
      <c r="A13652">
        <v>7.72416666666666</v>
      </c>
      <c r="B13652" t="s">
        <v>52</v>
      </c>
      <c r="C13652">
        <v>439</v>
      </c>
      <c r="D13652" t="s">
        <v>531</v>
      </c>
      <c r="E13652" t="s">
        <v>169</v>
      </c>
      <c r="F13652" t="s">
        <v>549</v>
      </c>
      <c r="G13652" t="s">
        <v>539</v>
      </c>
    </row>
    <row r="13653" spans="1:7" x14ac:dyDescent="0.35">
      <c r="A13653">
        <v>7.7741666666666598</v>
      </c>
      <c r="B13653" t="s">
        <v>52</v>
      </c>
      <c r="C13653">
        <v>787</v>
      </c>
      <c r="D13653" t="s">
        <v>531</v>
      </c>
      <c r="E13653" t="s">
        <v>169</v>
      </c>
      <c r="F13653" t="s">
        <v>549</v>
      </c>
      <c r="G13653" t="s">
        <v>539</v>
      </c>
    </row>
    <row r="13654" spans="1:7" x14ac:dyDescent="0.35">
      <c r="A13654">
        <v>7.8241666666666596</v>
      </c>
      <c r="B13654" t="s">
        <v>52</v>
      </c>
      <c r="C13654">
        <v>424</v>
      </c>
      <c r="D13654" t="s">
        <v>531</v>
      </c>
      <c r="E13654" t="s">
        <v>169</v>
      </c>
      <c r="F13654" t="s">
        <v>549</v>
      </c>
      <c r="G13654" t="s">
        <v>539</v>
      </c>
    </row>
    <row r="13655" spans="1:7" x14ac:dyDescent="0.35">
      <c r="A13655">
        <v>7.8741666666666603</v>
      </c>
      <c r="B13655" t="s">
        <v>52</v>
      </c>
      <c r="C13655">
        <v>733</v>
      </c>
      <c r="D13655" t="s">
        <v>531</v>
      </c>
      <c r="E13655" t="s">
        <v>169</v>
      </c>
      <c r="F13655" t="s">
        <v>549</v>
      </c>
      <c r="G13655" t="s">
        <v>539</v>
      </c>
    </row>
    <row r="13656" spans="1:7" x14ac:dyDescent="0.35">
      <c r="A13656">
        <v>7.9241666666666601</v>
      </c>
      <c r="B13656" t="s">
        <v>52</v>
      </c>
      <c r="C13656">
        <v>657</v>
      </c>
      <c r="D13656" t="s">
        <v>531</v>
      </c>
      <c r="E13656" t="s">
        <v>169</v>
      </c>
      <c r="F13656" t="s">
        <v>549</v>
      </c>
      <c r="G13656" t="s">
        <v>539</v>
      </c>
    </row>
    <row r="13657" spans="1:7" x14ac:dyDescent="0.35">
      <c r="A13657">
        <v>7.97416666666666</v>
      </c>
      <c r="B13657" t="s">
        <v>52</v>
      </c>
      <c r="C13657">
        <v>598</v>
      </c>
      <c r="D13657" t="s">
        <v>531</v>
      </c>
      <c r="E13657" t="s">
        <v>169</v>
      </c>
      <c r="F13657" t="s">
        <v>549</v>
      </c>
      <c r="G13657" t="s">
        <v>539</v>
      </c>
    </row>
    <row r="13658" spans="1:7" x14ac:dyDescent="0.35">
      <c r="A13658">
        <v>8.0241666666666607</v>
      </c>
      <c r="B13658" t="s">
        <v>52</v>
      </c>
      <c r="C13658">
        <v>567</v>
      </c>
      <c r="D13658" t="s">
        <v>531</v>
      </c>
      <c r="E13658" t="s">
        <v>169</v>
      </c>
      <c r="F13658" t="s">
        <v>549</v>
      </c>
      <c r="G13658" t="s">
        <v>539</v>
      </c>
    </row>
    <row r="13659" spans="1:7" x14ac:dyDescent="0.35">
      <c r="A13659">
        <v>8.0741666666666596</v>
      </c>
      <c r="B13659" t="s">
        <v>52</v>
      </c>
      <c r="C13659">
        <v>702</v>
      </c>
      <c r="D13659" t="s">
        <v>531</v>
      </c>
      <c r="E13659" t="s">
        <v>169</v>
      </c>
      <c r="F13659" t="s">
        <v>549</v>
      </c>
      <c r="G13659" t="s">
        <v>539</v>
      </c>
    </row>
    <row r="13660" spans="1:7" x14ac:dyDescent="0.35">
      <c r="A13660">
        <v>8.1241666666666603</v>
      </c>
      <c r="B13660" t="s">
        <v>52</v>
      </c>
      <c r="C13660">
        <v>570</v>
      </c>
      <c r="D13660" t="s">
        <v>531</v>
      </c>
      <c r="E13660" t="s">
        <v>169</v>
      </c>
      <c r="F13660" t="s">
        <v>549</v>
      </c>
      <c r="G13660" t="s">
        <v>539</v>
      </c>
    </row>
    <row r="13661" spans="1:7" x14ac:dyDescent="0.35">
      <c r="A13661">
        <v>8.1741666666666593</v>
      </c>
      <c r="B13661" t="s">
        <v>52</v>
      </c>
      <c r="C13661">
        <v>598</v>
      </c>
      <c r="D13661" t="s">
        <v>531</v>
      </c>
      <c r="E13661" t="s">
        <v>169</v>
      </c>
      <c r="F13661" t="s">
        <v>549</v>
      </c>
      <c r="G13661" t="s">
        <v>539</v>
      </c>
    </row>
    <row r="13662" spans="1:7" x14ac:dyDescent="0.35">
      <c r="A13662">
        <v>8.22416666666666</v>
      </c>
      <c r="B13662" t="s">
        <v>52</v>
      </c>
      <c r="C13662">
        <v>745</v>
      </c>
      <c r="D13662" t="s">
        <v>531</v>
      </c>
      <c r="E13662" t="s">
        <v>169</v>
      </c>
      <c r="F13662" t="s">
        <v>549</v>
      </c>
      <c r="G13662" t="s">
        <v>539</v>
      </c>
    </row>
    <row r="13663" spans="1:7" x14ac:dyDescent="0.35">
      <c r="A13663">
        <v>8.2741666666666607</v>
      </c>
      <c r="B13663" t="s">
        <v>52</v>
      </c>
      <c r="C13663">
        <v>451</v>
      </c>
      <c r="D13663" t="s">
        <v>531</v>
      </c>
      <c r="E13663" t="s">
        <v>169</v>
      </c>
      <c r="F13663" t="s">
        <v>549</v>
      </c>
      <c r="G13663" t="s">
        <v>539</v>
      </c>
    </row>
    <row r="13664" spans="1:7" x14ac:dyDescent="0.35">
      <c r="A13664">
        <v>8.3241666666666596</v>
      </c>
      <c r="B13664" t="s">
        <v>52</v>
      </c>
      <c r="C13664">
        <v>498</v>
      </c>
      <c r="D13664" t="s">
        <v>531</v>
      </c>
      <c r="E13664" t="s">
        <v>169</v>
      </c>
      <c r="F13664" t="s">
        <v>549</v>
      </c>
      <c r="G13664" t="s">
        <v>539</v>
      </c>
    </row>
    <row r="13665" spans="1:7" x14ac:dyDescent="0.35">
      <c r="A13665">
        <v>8.3741666666666603</v>
      </c>
      <c r="B13665" t="s">
        <v>52</v>
      </c>
      <c r="C13665">
        <v>579</v>
      </c>
      <c r="D13665" t="s">
        <v>531</v>
      </c>
      <c r="E13665" t="s">
        <v>169</v>
      </c>
      <c r="F13665" t="s">
        <v>549</v>
      </c>
      <c r="G13665" t="s">
        <v>539</v>
      </c>
    </row>
    <row r="13666" spans="1:7" x14ac:dyDescent="0.35">
      <c r="A13666">
        <v>8.4241666666666593</v>
      </c>
      <c r="B13666" t="s">
        <v>52</v>
      </c>
      <c r="C13666">
        <v>707</v>
      </c>
      <c r="D13666" t="s">
        <v>531</v>
      </c>
      <c r="E13666" t="s">
        <v>169</v>
      </c>
      <c r="F13666" t="s">
        <v>549</v>
      </c>
      <c r="G13666" t="s">
        <v>539</v>
      </c>
    </row>
    <row r="13667" spans="1:7" x14ac:dyDescent="0.35">
      <c r="A13667">
        <v>8.47416666666666</v>
      </c>
      <c r="B13667" t="s">
        <v>52</v>
      </c>
      <c r="C13667">
        <v>546</v>
      </c>
      <c r="D13667" t="s">
        <v>531</v>
      </c>
      <c r="E13667" t="s">
        <v>169</v>
      </c>
      <c r="F13667" t="s">
        <v>549</v>
      </c>
      <c r="G13667" t="s">
        <v>539</v>
      </c>
    </row>
    <row r="13668" spans="1:7" x14ac:dyDescent="0.35">
      <c r="A13668">
        <v>8.5241666666666607</v>
      </c>
      <c r="B13668" t="s">
        <v>52</v>
      </c>
      <c r="C13668">
        <v>403</v>
      </c>
      <c r="D13668" t="s">
        <v>531</v>
      </c>
      <c r="E13668" t="s">
        <v>169</v>
      </c>
      <c r="F13668" t="s">
        <v>549</v>
      </c>
      <c r="G13668" t="s">
        <v>539</v>
      </c>
    </row>
    <row r="13669" spans="1:7" x14ac:dyDescent="0.35">
      <c r="A13669">
        <v>8.5741666666666596</v>
      </c>
      <c r="B13669" t="s">
        <v>52</v>
      </c>
      <c r="C13669">
        <v>540</v>
      </c>
      <c r="D13669" t="s">
        <v>531</v>
      </c>
      <c r="E13669" t="s">
        <v>169</v>
      </c>
      <c r="F13669" t="s">
        <v>549</v>
      </c>
      <c r="G13669" t="s">
        <v>539</v>
      </c>
    </row>
    <row r="13670" spans="1:7" x14ac:dyDescent="0.35">
      <c r="A13670">
        <v>8.6241666666666603</v>
      </c>
      <c r="B13670" t="s">
        <v>52</v>
      </c>
      <c r="C13670">
        <v>540</v>
      </c>
      <c r="D13670" t="s">
        <v>531</v>
      </c>
      <c r="E13670" t="s">
        <v>169</v>
      </c>
      <c r="F13670" t="s">
        <v>549</v>
      </c>
      <c r="G13670" t="s">
        <v>539</v>
      </c>
    </row>
    <row r="13671" spans="1:7" x14ac:dyDescent="0.35">
      <c r="A13671">
        <v>8.6741666666666593</v>
      </c>
      <c r="B13671" t="s">
        <v>52</v>
      </c>
      <c r="C13671">
        <v>425</v>
      </c>
      <c r="D13671" t="s">
        <v>531</v>
      </c>
      <c r="E13671" t="s">
        <v>169</v>
      </c>
      <c r="F13671" t="s">
        <v>549</v>
      </c>
      <c r="G13671" t="s">
        <v>539</v>
      </c>
    </row>
    <row r="13672" spans="1:7" x14ac:dyDescent="0.35">
      <c r="A13672">
        <v>8.72416666666666</v>
      </c>
      <c r="B13672" t="s">
        <v>52</v>
      </c>
      <c r="C13672">
        <v>596</v>
      </c>
      <c r="D13672" t="s">
        <v>531</v>
      </c>
      <c r="E13672" t="s">
        <v>169</v>
      </c>
      <c r="F13672" t="s">
        <v>549</v>
      </c>
      <c r="G13672" t="s">
        <v>539</v>
      </c>
    </row>
    <row r="13673" spans="1:7" x14ac:dyDescent="0.35">
      <c r="A13673">
        <v>8.7741666666666607</v>
      </c>
      <c r="B13673" t="s">
        <v>52</v>
      </c>
      <c r="C13673">
        <v>414</v>
      </c>
      <c r="D13673" t="s">
        <v>531</v>
      </c>
      <c r="E13673" t="s">
        <v>169</v>
      </c>
      <c r="F13673" t="s">
        <v>549</v>
      </c>
      <c r="G13673" t="s">
        <v>539</v>
      </c>
    </row>
    <row r="13674" spans="1:7" x14ac:dyDescent="0.35">
      <c r="A13674">
        <v>8.8241666666666596</v>
      </c>
      <c r="B13674" t="s">
        <v>52</v>
      </c>
      <c r="C13674">
        <v>709</v>
      </c>
      <c r="D13674" t="s">
        <v>531</v>
      </c>
      <c r="E13674" t="s">
        <v>169</v>
      </c>
      <c r="F13674" t="s">
        <v>549</v>
      </c>
      <c r="G13674" t="s">
        <v>539</v>
      </c>
    </row>
    <row r="13675" spans="1:7" x14ac:dyDescent="0.35">
      <c r="A13675">
        <v>8.8741666666666603</v>
      </c>
      <c r="B13675" t="s">
        <v>52</v>
      </c>
      <c r="C13675">
        <v>642</v>
      </c>
      <c r="D13675" t="s">
        <v>531</v>
      </c>
      <c r="E13675" t="s">
        <v>169</v>
      </c>
      <c r="F13675" t="s">
        <v>549</v>
      </c>
      <c r="G13675" t="s">
        <v>539</v>
      </c>
    </row>
    <row r="13676" spans="1:7" x14ac:dyDescent="0.35">
      <c r="A13676">
        <v>8.9241666666666593</v>
      </c>
      <c r="B13676" t="s">
        <v>52</v>
      </c>
      <c r="C13676">
        <v>360</v>
      </c>
      <c r="D13676" t="s">
        <v>531</v>
      </c>
      <c r="E13676" t="s">
        <v>169</v>
      </c>
      <c r="F13676" t="s">
        <v>549</v>
      </c>
      <c r="G13676" t="s">
        <v>539</v>
      </c>
    </row>
    <row r="13677" spans="1:7" x14ac:dyDescent="0.35">
      <c r="A13677">
        <v>8.97416666666666</v>
      </c>
      <c r="B13677" t="s">
        <v>52</v>
      </c>
      <c r="C13677">
        <v>598</v>
      </c>
      <c r="D13677" t="s">
        <v>531</v>
      </c>
      <c r="E13677" t="s">
        <v>169</v>
      </c>
      <c r="F13677" t="s">
        <v>549</v>
      </c>
      <c r="G13677" t="s">
        <v>539</v>
      </c>
    </row>
    <row r="13678" spans="1:7" x14ac:dyDescent="0.35">
      <c r="A13678">
        <v>9.0241666666666607</v>
      </c>
      <c r="B13678" t="s">
        <v>52</v>
      </c>
      <c r="C13678">
        <v>583</v>
      </c>
      <c r="D13678" t="s">
        <v>531</v>
      </c>
      <c r="E13678" t="s">
        <v>169</v>
      </c>
      <c r="F13678" t="s">
        <v>549</v>
      </c>
      <c r="G13678" t="s">
        <v>539</v>
      </c>
    </row>
    <row r="13679" spans="1:7" x14ac:dyDescent="0.35">
      <c r="A13679">
        <v>9.0741666666666596</v>
      </c>
      <c r="B13679" t="s">
        <v>52</v>
      </c>
      <c r="C13679">
        <v>518</v>
      </c>
      <c r="D13679" t="s">
        <v>531</v>
      </c>
      <c r="E13679" t="s">
        <v>169</v>
      </c>
      <c r="F13679" t="s">
        <v>549</v>
      </c>
      <c r="G13679" t="s">
        <v>539</v>
      </c>
    </row>
    <row r="13680" spans="1:7" x14ac:dyDescent="0.35">
      <c r="A13680">
        <v>9.1241666666666603</v>
      </c>
      <c r="B13680" t="s">
        <v>52</v>
      </c>
      <c r="C13680">
        <v>728</v>
      </c>
      <c r="D13680" t="s">
        <v>531</v>
      </c>
      <c r="E13680" t="s">
        <v>169</v>
      </c>
      <c r="F13680" t="s">
        <v>549</v>
      </c>
      <c r="G13680" t="s">
        <v>539</v>
      </c>
    </row>
    <row r="13681" spans="1:7" x14ac:dyDescent="0.35">
      <c r="A13681">
        <v>9.1741666666666593</v>
      </c>
      <c r="B13681" t="s">
        <v>52</v>
      </c>
      <c r="C13681">
        <v>512</v>
      </c>
      <c r="D13681" t="s">
        <v>531</v>
      </c>
      <c r="E13681" t="s">
        <v>169</v>
      </c>
      <c r="F13681" t="s">
        <v>549</v>
      </c>
      <c r="G13681" t="s">
        <v>539</v>
      </c>
    </row>
    <row r="13682" spans="1:7" x14ac:dyDescent="0.35">
      <c r="A13682">
        <v>9.22416666666666</v>
      </c>
      <c r="B13682" t="s">
        <v>52</v>
      </c>
      <c r="C13682">
        <v>521</v>
      </c>
      <c r="D13682" t="s">
        <v>531</v>
      </c>
      <c r="E13682" t="s">
        <v>169</v>
      </c>
      <c r="F13682" t="s">
        <v>549</v>
      </c>
      <c r="G13682" t="s">
        <v>539</v>
      </c>
    </row>
    <row r="13683" spans="1:7" x14ac:dyDescent="0.35">
      <c r="A13683">
        <v>9.2741666666666607</v>
      </c>
      <c r="B13683" t="s">
        <v>52</v>
      </c>
      <c r="C13683">
        <v>506</v>
      </c>
      <c r="D13683" t="s">
        <v>531</v>
      </c>
      <c r="E13683" t="s">
        <v>169</v>
      </c>
      <c r="F13683" t="s">
        <v>549</v>
      </c>
      <c r="G13683" t="s">
        <v>539</v>
      </c>
    </row>
    <row r="13684" spans="1:7" x14ac:dyDescent="0.35">
      <c r="A13684">
        <v>9.3241666666666596</v>
      </c>
      <c r="B13684" t="s">
        <v>52</v>
      </c>
      <c r="C13684">
        <v>714</v>
      </c>
      <c r="D13684" t="s">
        <v>531</v>
      </c>
      <c r="E13684" t="s">
        <v>169</v>
      </c>
      <c r="F13684" t="s">
        <v>549</v>
      </c>
      <c r="G13684" t="s">
        <v>539</v>
      </c>
    </row>
    <row r="13685" spans="1:7" x14ac:dyDescent="0.35">
      <c r="A13685">
        <v>9.3741666666666603</v>
      </c>
      <c r="B13685" t="s">
        <v>52</v>
      </c>
      <c r="C13685">
        <v>365</v>
      </c>
      <c r="D13685" t="s">
        <v>531</v>
      </c>
      <c r="E13685" t="s">
        <v>169</v>
      </c>
      <c r="F13685" t="s">
        <v>549</v>
      </c>
      <c r="G13685" t="s">
        <v>539</v>
      </c>
    </row>
    <row r="13686" spans="1:7" x14ac:dyDescent="0.35">
      <c r="A13686">
        <v>9.4241666666666593</v>
      </c>
      <c r="B13686" t="s">
        <v>52</v>
      </c>
      <c r="C13686">
        <v>460</v>
      </c>
      <c r="D13686" t="s">
        <v>531</v>
      </c>
      <c r="E13686" t="s">
        <v>169</v>
      </c>
      <c r="F13686" t="s">
        <v>549</v>
      </c>
      <c r="G13686" t="s">
        <v>539</v>
      </c>
    </row>
    <row r="13687" spans="1:7" x14ac:dyDescent="0.35">
      <c r="A13687">
        <v>9.47416666666666</v>
      </c>
      <c r="B13687" t="s">
        <v>52</v>
      </c>
      <c r="C13687">
        <v>484</v>
      </c>
      <c r="D13687" t="s">
        <v>531</v>
      </c>
      <c r="E13687" t="s">
        <v>169</v>
      </c>
      <c r="F13687" t="s">
        <v>549</v>
      </c>
      <c r="G13687" t="s">
        <v>539</v>
      </c>
    </row>
    <row r="13688" spans="1:7" x14ac:dyDescent="0.35">
      <c r="A13688">
        <v>9.5241666666666607</v>
      </c>
      <c r="B13688" t="s">
        <v>52</v>
      </c>
      <c r="C13688">
        <v>768</v>
      </c>
      <c r="D13688" t="s">
        <v>531</v>
      </c>
      <c r="E13688" t="s">
        <v>169</v>
      </c>
      <c r="F13688" t="s">
        <v>549</v>
      </c>
      <c r="G13688" t="s">
        <v>539</v>
      </c>
    </row>
    <row r="13689" spans="1:7" x14ac:dyDescent="0.35">
      <c r="A13689">
        <v>9.5741666666666596</v>
      </c>
      <c r="B13689" t="s">
        <v>52</v>
      </c>
      <c r="C13689">
        <v>443</v>
      </c>
      <c r="D13689" t="s">
        <v>531</v>
      </c>
      <c r="E13689" t="s">
        <v>169</v>
      </c>
      <c r="F13689" t="s">
        <v>549</v>
      </c>
      <c r="G13689" t="s">
        <v>539</v>
      </c>
    </row>
    <row r="13690" spans="1:7" x14ac:dyDescent="0.35">
      <c r="A13690">
        <v>9.6241666666666603</v>
      </c>
      <c r="B13690" t="s">
        <v>52</v>
      </c>
      <c r="C13690">
        <v>688</v>
      </c>
      <c r="D13690" t="s">
        <v>531</v>
      </c>
      <c r="E13690" t="s">
        <v>169</v>
      </c>
      <c r="F13690" t="s">
        <v>549</v>
      </c>
      <c r="G13690" t="s">
        <v>539</v>
      </c>
    </row>
    <row r="13691" spans="1:7" x14ac:dyDescent="0.35">
      <c r="A13691">
        <v>9.6741666666666593</v>
      </c>
      <c r="B13691" t="s">
        <v>52</v>
      </c>
      <c r="C13691">
        <v>672</v>
      </c>
      <c r="D13691" t="s">
        <v>531</v>
      </c>
      <c r="E13691" t="s">
        <v>169</v>
      </c>
      <c r="F13691" t="s">
        <v>549</v>
      </c>
      <c r="G13691" t="s">
        <v>539</v>
      </c>
    </row>
    <row r="13692" spans="1:7" x14ac:dyDescent="0.35">
      <c r="A13692">
        <v>9.72416666666666</v>
      </c>
      <c r="B13692" t="s">
        <v>52</v>
      </c>
      <c r="C13692">
        <v>585</v>
      </c>
      <c r="D13692" t="s">
        <v>531</v>
      </c>
      <c r="E13692" t="s">
        <v>169</v>
      </c>
      <c r="F13692" t="s">
        <v>549</v>
      </c>
      <c r="G13692" t="s">
        <v>539</v>
      </c>
    </row>
    <row r="13693" spans="1:7" x14ac:dyDescent="0.35">
      <c r="A13693">
        <v>9.7741666666666607</v>
      </c>
      <c r="B13693" t="s">
        <v>52</v>
      </c>
      <c r="C13693">
        <v>482</v>
      </c>
      <c r="D13693" t="s">
        <v>531</v>
      </c>
      <c r="E13693" t="s">
        <v>169</v>
      </c>
      <c r="F13693" t="s">
        <v>549</v>
      </c>
      <c r="G13693" t="s">
        <v>539</v>
      </c>
    </row>
    <row r="13694" spans="1:7" x14ac:dyDescent="0.35">
      <c r="A13694">
        <v>9.8241666666666596</v>
      </c>
      <c r="B13694" t="s">
        <v>52</v>
      </c>
      <c r="C13694">
        <v>734</v>
      </c>
      <c r="D13694" t="s">
        <v>531</v>
      </c>
      <c r="E13694" t="s">
        <v>169</v>
      </c>
      <c r="F13694" t="s">
        <v>549</v>
      </c>
      <c r="G13694" t="s">
        <v>539</v>
      </c>
    </row>
    <row r="13695" spans="1:7" x14ac:dyDescent="0.35">
      <c r="A13695">
        <v>9.8741666666666603</v>
      </c>
      <c r="B13695" t="s">
        <v>52</v>
      </c>
      <c r="C13695">
        <v>582</v>
      </c>
      <c r="D13695" t="s">
        <v>531</v>
      </c>
      <c r="E13695" t="s">
        <v>169</v>
      </c>
      <c r="F13695" t="s">
        <v>549</v>
      </c>
      <c r="G13695" t="s">
        <v>539</v>
      </c>
    </row>
    <row r="13696" spans="1:7" x14ac:dyDescent="0.35">
      <c r="A13696">
        <v>9.9241666666666593</v>
      </c>
      <c r="B13696" t="s">
        <v>52</v>
      </c>
      <c r="C13696">
        <v>577</v>
      </c>
      <c r="D13696" t="s">
        <v>531</v>
      </c>
      <c r="E13696" t="s">
        <v>169</v>
      </c>
      <c r="F13696" t="s">
        <v>549</v>
      </c>
      <c r="G13696" t="s">
        <v>539</v>
      </c>
    </row>
    <row r="13697" spans="1:7" x14ac:dyDescent="0.35">
      <c r="A13697">
        <v>9.97416666666666</v>
      </c>
      <c r="B13697" t="s">
        <v>52</v>
      </c>
      <c r="C13697">
        <v>599</v>
      </c>
      <c r="D13697" t="s">
        <v>531</v>
      </c>
      <c r="E13697" t="s">
        <v>169</v>
      </c>
      <c r="F13697" t="s">
        <v>549</v>
      </c>
      <c r="G13697" t="s">
        <v>539</v>
      </c>
    </row>
    <row r="13698" spans="1:7" x14ac:dyDescent="0.35">
      <c r="A13698">
        <v>10.0241666666666</v>
      </c>
      <c r="B13698" t="s">
        <v>52</v>
      </c>
      <c r="C13698">
        <v>618</v>
      </c>
      <c r="D13698" t="s">
        <v>531</v>
      </c>
      <c r="E13698" t="s">
        <v>169</v>
      </c>
      <c r="F13698" t="s">
        <v>549</v>
      </c>
      <c r="G13698" t="s">
        <v>539</v>
      </c>
    </row>
    <row r="13699" spans="1:7" x14ac:dyDescent="0.35">
      <c r="A13699">
        <v>10.074166666666599</v>
      </c>
      <c r="B13699" t="s">
        <v>52</v>
      </c>
      <c r="C13699">
        <v>357</v>
      </c>
      <c r="D13699" t="s">
        <v>531</v>
      </c>
      <c r="E13699" t="s">
        <v>169</v>
      </c>
      <c r="F13699" t="s">
        <v>549</v>
      </c>
      <c r="G13699" t="s">
        <v>539</v>
      </c>
    </row>
    <row r="13700" spans="1:7" x14ac:dyDescent="0.35">
      <c r="A13700">
        <v>10.1241666666666</v>
      </c>
      <c r="B13700" t="s">
        <v>52</v>
      </c>
      <c r="C13700">
        <v>419</v>
      </c>
      <c r="D13700" t="s">
        <v>531</v>
      </c>
      <c r="E13700" t="s">
        <v>169</v>
      </c>
      <c r="F13700" t="s">
        <v>549</v>
      </c>
      <c r="G13700" t="s">
        <v>539</v>
      </c>
    </row>
    <row r="13701" spans="1:7" x14ac:dyDescent="0.35">
      <c r="A13701">
        <v>10.174166666666601</v>
      </c>
      <c r="B13701" t="s">
        <v>52</v>
      </c>
      <c r="C13701">
        <v>630</v>
      </c>
      <c r="D13701" t="s">
        <v>531</v>
      </c>
      <c r="E13701" t="s">
        <v>169</v>
      </c>
      <c r="F13701" t="s">
        <v>549</v>
      </c>
      <c r="G13701" t="s">
        <v>539</v>
      </c>
    </row>
    <row r="13702" spans="1:7" x14ac:dyDescent="0.35">
      <c r="A13702">
        <v>10.2241666666666</v>
      </c>
      <c r="B13702" t="s">
        <v>52</v>
      </c>
      <c r="C13702">
        <v>434</v>
      </c>
      <c r="D13702" t="s">
        <v>531</v>
      </c>
      <c r="E13702" t="s">
        <v>169</v>
      </c>
      <c r="F13702" t="s">
        <v>549</v>
      </c>
      <c r="G13702" t="s">
        <v>539</v>
      </c>
    </row>
    <row r="13703" spans="1:7" x14ac:dyDescent="0.35">
      <c r="A13703">
        <v>10.2741666666666</v>
      </c>
      <c r="B13703" t="s">
        <v>52</v>
      </c>
      <c r="C13703">
        <v>549</v>
      </c>
      <c r="D13703" t="s">
        <v>531</v>
      </c>
      <c r="E13703" t="s">
        <v>169</v>
      </c>
      <c r="F13703" t="s">
        <v>549</v>
      </c>
      <c r="G13703" t="s">
        <v>539</v>
      </c>
    </row>
    <row r="13704" spans="1:7" x14ac:dyDescent="0.35">
      <c r="A13704">
        <v>10.324166666666599</v>
      </c>
      <c r="B13704" t="s">
        <v>52</v>
      </c>
      <c r="C13704">
        <v>427</v>
      </c>
      <c r="D13704" t="s">
        <v>531</v>
      </c>
      <c r="E13704" t="s">
        <v>169</v>
      </c>
      <c r="F13704" t="s">
        <v>549</v>
      </c>
      <c r="G13704" t="s">
        <v>539</v>
      </c>
    </row>
    <row r="13705" spans="1:7" x14ac:dyDescent="0.35">
      <c r="A13705">
        <v>10.3741666666666</v>
      </c>
      <c r="B13705" t="s">
        <v>52</v>
      </c>
      <c r="C13705">
        <v>567</v>
      </c>
      <c r="D13705" t="s">
        <v>531</v>
      </c>
      <c r="E13705" t="s">
        <v>169</v>
      </c>
      <c r="F13705" t="s">
        <v>549</v>
      </c>
      <c r="G13705" t="s">
        <v>539</v>
      </c>
    </row>
    <row r="13706" spans="1:7" x14ac:dyDescent="0.35">
      <c r="A13706">
        <v>10.424166666666601</v>
      </c>
      <c r="B13706" t="s">
        <v>52</v>
      </c>
      <c r="C13706">
        <v>571</v>
      </c>
      <c r="D13706" t="s">
        <v>531</v>
      </c>
      <c r="E13706" t="s">
        <v>169</v>
      </c>
      <c r="F13706" t="s">
        <v>549</v>
      </c>
      <c r="G13706" t="s">
        <v>539</v>
      </c>
    </row>
    <row r="13707" spans="1:7" x14ac:dyDescent="0.35">
      <c r="A13707">
        <v>10.4741666666666</v>
      </c>
      <c r="B13707" t="s">
        <v>52</v>
      </c>
      <c r="C13707">
        <v>659</v>
      </c>
      <c r="D13707" t="s">
        <v>531</v>
      </c>
      <c r="E13707" t="s">
        <v>169</v>
      </c>
      <c r="F13707" t="s">
        <v>549</v>
      </c>
      <c r="G13707" t="s">
        <v>539</v>
      </c>
    </row>
    <row r="13708" spans="1:7" x14ac:dyDescent="0.35">
      <c r="A13708">
        <v>10.5241666666666</v>
      </c>
      <c r="B13708" t="s">
        <v>52</v>
      </c>
      <c r="C13708">
        <v>648</v>
      </c>
      <c r="D13708" t="s">
        <v>531</v>
      </c>
      <c r="E13708" t="s">
        <v>169</v>
      </c>
      <c r="F13708" t="s">
        <v>549</v>
      </c>
      <c r="G13708" t="s">
        <v>539</v>
      </c>
    </row>
    <row r="13709" spans="1:7" x14ac:dyDescent="0.35">
      <c r="A13709">
        <v>10.574166666666599</v>
      </c>
      <c r="B13709" t="s">
        <v>52</v>
      </c>
      <c r="C13709">
        <v>456</v>
      </c>
      <c r="D13709" t="s">
        <v>531</v>
      </c>
      <c r="E13709" t="s">
        <v>169</v>
      </c>
      <c r="F13709" t="s">
        <v>549</v>
      </c>
      <c r="G13709" t="s">
        <v>539</v>
      </c>
    </row>
    <row r="13710" spans="1:7" x14ac:dyDescent="0.35">
      <c r="A13710">
        <v>10.6241666666666</v>
      </c>
      <c r="B13710" t="s">
        <v>52</v>
      </c>
      <c r="C13710">
        <v>610</v>
      </c>
      <c r="D13710" t="s">
        <v>531</v>
      </c>
      <c r="E13710" t="s">
        <v>169</v>
      </c>
      <c r="F13710" t="s">
        <v>549</v>
      </c>
      <c r="G13710" t="s">
        <v>539</v>
      </c>
    </row>
    <row r="13711" spans="1:7" x14ac:dyDescent="0.35">
      <c r="A13711">
        <v>10.674166666666601</v>
      </c>
      <c r="B13711" t="s">
        <v>52</v>
      </c>
      <c r="C13711">
        <v>435</v>
      </c>
      <c r="D13711" t="s">
        <v>531</v>
      </c>
      <c r="E13711" t="s">
        <v>169</v>
      </c>
      <c r="F13711" t="s">
        <v>549</v>
      </c>
      <c r="G13711" t="s">
        <v>539</v>
      </c>
    </row>
    <row r="13712" spans="1:7" x14ac:dyDescent="0.35">
      <c r="A13712">
        <v>10.7241666666666</v>
      </c>
      <c r="B13712" t="s">
        <v>52</v>
      </c>
      <c r="C13712">
        <v>664</v>
      </c>
      <c r="D13712" t="s">
        <v>531</v>
      </c>
      <c r="E13712" t="s">
        <v>169</v>
      </c>
      <c r="F13712" t="s">
        <v>549</v>
      </c>
      <c r="G13712" t="s">
        <v>539</v>
      </c>
    </row>
    <row r="13713" spans="1:7" x14ac:dyDescent="0.35">
      <c r="A13713">
        <v>10.7741666666666</v>
      </c>
      <c r="B13713" t="s">
        <v>52</v>
      </c>
      <c r="C13713">
        <v>581</v>
      </c>
      <c r="D13713" t="s">
        <v>531</v>
      </c>
      <c r="E13713" t="s">
        <v>169</v>
      </c>
      <c r="F13713" t="s">
        <v>549</v>
      </c>
      <c r="G13713" t="s">
        <v>539</v>
      </c>
    </row>
    <row r="13714" spans="1:7" x14ac:dyDescent="0.35">
      <c r="A13714">
        <v>10.824166666666599</v>
      </c>
      <c r="B13714" t="s">
        <v>52</v>
      </c>
      <c r="C13714">
        <v>680</v>
      </c>
      <c r="D13714" t="s">
        <v>531</v>
      </c>
      <c r="E13714" t="s">
        <v>169</v>
      </c>
      <c r="F13714" t="s">
        <v>549</v>
      </c>
      <c r="G13714" t="s">
        <v>539</v>
      </c>
    </row>
    <row r="13715" spans="1:7" x14ac:dyDescent="0.35">
      <c r="A13715">
        <v>10.8741666666666</v>
      </c>
      <c r="B13715" t="s">
        <v>52</v>
      </c>
      <c r="C13715">
        <v>553</v>
      </c>
      <c r="D13715" t="s">
        <v>531</v>
      </c>
      <c r="E13715" t="s">
        <v>169</v>
      </c>
      <c r="F13715" t="s">
        <v>549</v>
      </c>
      <c r="G13715" t="s">
        <v>539</v>
      </c>
    </row>
    <row r="13716" spans="1:7" x14ac:dyDescent="0.35">
      <c r="A13716">
        <v>10.924166666666601</v>
      </c>
      <c r="B13716" t="s">
        <v>52</v>
      </c>
      <c r="C13716">
        <v>545</v>
      </c>
      <c r="D13716" t="s">
        <v>531</v>
      </c>
      <c r="E13716" t="s">
        <v>169</v>
      </c>
      <c r="F13716" t="s">
        <v>549</v>
      </c>
      <c r="G13716" t="s">
        <v>539</v>
      </c>
    </row>
    <row r="13717" spans="1:7" x14ac:dyDescent="0.35">
      <c r="A13717">
        <v>10.9741666666666</v>
      </c>
      <c r="B13717" t="s">
        <v>52</v>
      </c>
      <c r="C13717">
        <v>701</v>
      </c>
      <c r="D13717" t="s">
        <v>531</v>
      </c>
      <c r="E13717" t="s">
        <v>169</v>
      </c>
      <c r="F13717" t="s">
        <v>549</v>
      </c>
      <c r="G13717" t="s">
        <v>539</v>
      </c>
    </row>
    <row r="13718" spans="1:7" x14ac:dyDescent="0.35">
      <c r="A13718">
        <v>11.0241666666666</v>
      </c>
      <c r="B13718" t="s">
        <v>52</v>
      </c>
      <c r="C13718">
        <v>686</v>
      </c>
      <c r="D13718" t="s">
        <v>531</v>
      </c>
      <c r="E13718" t="s">
        <v>169</v>
      </c>
      <c r="F13718" t="s">
        <v>549</v>
      </c>
      <c r="G13718" t="s">
        <v>539</v>
      </c>
    </row>
    <row r="13719" spans="1:7" x14ac:dyDescent="0.35">
      <c r="A13719">
        <v>11.074166666666599</v>
      </c>
      <c r="B13719" t="s">
        <v>52</v>
      </c>
      <c r="C13719">
        <v>338</v>
      </c>
      <c r="D13719" t="s">
        <v>531</v>
      </c>
      <c r="E13719" t="s">
        <v>169</v>
      </c>
      <c r="F13719" t="s">
        <v>549</v>
      </c>
      <c r="G13719" t="s">
        <v>539</v>
      </c>
    </row>
    <row r="13720" spans="1:7" x14ac:dyDescent="0.35">
      <c r="A13720">
        <v>11.1241666666666</v>
      </c>
      <c r="B13720" t="s">
        <v>52</v>
      </c>
      <c r="C13720">
        <v>394</v>
      </c>
      <c r="D13720" t="s">
        <v>531</v>
      </c>
      <c r="E13720" t="s">
        <v>169</v>
      </c>
      <c r="F13720" t="s">
        <v>549</v>
      </c>
      <c r="G13720" t="s">
        <v>539</v>
      </c>
    </row>
    <row r="13721" spans="1:7" x14ac:dyDescent="0.35">
      <c r="A13721">
        <v>11.174166666666601</v>
      </c>
      <c r="B13721" t="s">
        <v>52</v>
      </c>
      <c r="C13721">
        <v>711</v>
      </c>
      <c r="D13721" t="s">
        <v>531</v>
      </c>
      <c r="E13721" t="s">
        <v>169</v>
      </c>
      <c r="F13721" t="s">
        <v>549</v>
      </c>
      <c r="G13721" t="s">
        <v>539</v>
      </c>
    </row>
    <row r="13722" spans="1:7" x14ac:dyDescent="0.35">
      <c r="A13722">
        <v>11.2241666666666</v>
      </c>
      <c r="B13722" t="s">
        <v>52</v>
      </c>
      <c r="C13722">
        <v>445</v>
      </c>
      <c r="D13722" t="s">
        <v>531</v>
      </c>
      <c r="E13722" t="s">
        <v>169</v>
      </c>
      <c r="F13722" t="s">
        <v>549</v>
      </c>
      <c r="G13722" t="s">
        <v>539</v>
      </c>
    </row>
    <row r="13723" spans="1:7" x14ac:dyDescent="0.35">
      <c r="A13723">
        <v>11.2741666666666</v>
      </c>
      <c r="B13723" t="s">
        <v>52</v>
      </c>
      <c r="C13723">
        <v>541</v>
      </c>
      <c r="D13723" t="s">
        <v>531</v>
      </c>
      <c r="E13723" t="s">
        <v>169</v>
      </c>
      <c r="F13723" t="s">
        <v>549</v>
      </c>
      <c r="G13723" t="s">
        <v>539</v>
      </c>
    </row>
    <row r="13724" spans="1:7" x14ac:dyDescent="0.35">
      <c r="A13724">
        <v>11.324166666666599</v>
      </c>
      <c r="B13724" t="s">
        <v>52</v>
      </c>
      <c r="C13724">
        <v>506</v>
      </c>
      <c r="D13724" t="s">
        <v>531</v>
      </c>
      <c r="E13724" t="s">
        <v>169</v>
      </c>
      <c r="F13724" t="s">
        <v>549</v>
      </c>
      <c r="G13724" t="s">
        <v>539</v>
      </c>
    </row>
    <row r="13725" spans="1:7" x14ac:dyDescent="0.35">
      <c r="A13725">
        <v>11.3741666666666</v>
      </c>
      <c r="B13725" t="s">
        <v>52</v>
      </c>
      <c r="C13725">
        <v>461</v>
      </c>
      <c r="D13725" t="s">
        <v>531</v>
      </c>
      <c r="E13725" t="s">
        <v>169</v>
      </c>
      <c r="F13725" t="s">
        <v>549</v>
      </c>
      <c r="G13725" t="s">
        <v>539</v>
      </c>
    </row>
    <row r="13726" spans="1:7" x14ac:dyDescent="0.35">
      <c r="A13726">
        <v>11.424166666666601</v>
      </c>
      <c r="B13726" t="s">
        <v>52</v>
      </c>
      <c r="C13726">
        <v>733</v>
      </c>
      <c r="D13726" t="s">
        <v>531</v>
      </c>
      <c r="E13726" t="s">
        <v>169</v>
      </c>
      <c r="F13726" t="s">
        <v>549</v>
      </c>
      <c r="G13726" t="s">
        <v>539</v>
      </c>
    </row>
    <row r="13727" spans="1:7" x14ac:dyDescent="0.35">
      <c r="A13727">
        <v>11.4741666666666</v>
      </c>
      <c r="B13727" t="s">
        <v>52</v>
      </c>
      <c r="C13727">
        <v>577</v>
      </c>
      <c r="D13727" t="s">
        <v>531</v>
      </c>
      <c r="E13727" t="s">
        <v>169</v>
      </c>
      <c r="F13727" t="s">
        <v>549</v>
      </c>
      <c r="G13727" t="s">
        <v>539</v>
      </c>
    </row>
    <row r="13728" spans="1:7" x14ac:dyDescent="0.35">
      <c r="A13728">
        <v>11.5241666666666</v>
      </c>
      <c r="B13728" t="s">
        <v>52</v>
      </c>
      <c r="C13728">
        <v>604</v>
      </c>
      <c r="D13728" t="s">
        <v>531</v>
      </c>
      <c r="E13728" t="s">
        <v>169</v>
      </c>
      <c r="F13728" t="s">
        <v>549</v>
      </c>
      <c r="G13728" t="s">
        <v>539</v>
      </c>
    </row>
    <row r="13729" spans="1:7" x14ac:dyDescent="0.35">
      <c r="A13729">
        <v>11.574166666666599</v>
      </c>
      <c r="B13729" t="s">
        <v>52</v>
      </c>
      <c r="C13729">
        <v>392</v>
      </c>
      <c r="D13729" t="s">
        <v>531</v>
      </c>
      <c r="E13729" t="s">
        <v>169</v>
      </c>
      <c r="F13729" t="s">
        <v>549</v>
      </c>
      <c r="G13729" t="s">
        <v>539</v>
      </c>
    </row>
    <row r="13730" spans="1:7" x14ac:dyDescent="0.35">
      <c r="A13730">
        <v>11.6241666666666</v>
      </c>
      <c r="B13730" t="s">
        <v>52</v>
      </c>
      <c r="C13730">
        <v>551</v>
      </c>
      <c r="D13730" t="s">
        <v>531</v>
      </c>
      <c r="E13730" t="s">
        <v>169</v>
      </c>
      <c r="F13730" t="s">
        <v>549</v>
      </c>
      <c r="G13730" t="s">
        <v>539</v>
      </c>
    </row>
    <row r="13731" spans="1:7" x14ac:dyDescent="0.35">
      <c r="A13731">
        <v>11.674166666666601</v>
      </c>
      <c r="B13731" t="s">
        <v>52</v>
      </c>
      <c r="C13731">
        <v>599</v>
      </c>
      <c r="D13731" t="s">
        <v>531</v>
      </c>
      <c r="E13731" t="s">
        <v>169</v>
      </c>
      <c r="F13731" t="s">
        <v>549</v>
      </c>
      <c r="G13731" t="s">
        <v>539</v>
      </c>
    </row>
    <row r="13732" spans="1:7" x14ac:dyDescent="0.35">
      <c r="A13732">
        <v>11.7241666666666</v>
      </c>
      <c r="B13732" t="s">
        <v>52</v>
      </c>
      <c r="C13732">
        <v>523</v>
      </c>
      <c r="D13732" t="s">
        <v>531</v>
      </c>
      <c r="E13732" t="s">
        <v>169</v>
      </c>
      <c r="F13732" t="s">
        <v>549</v>
      </c>
      <c r="G13732" t="s">
        <v>539</v>
      </c>
    </row>
    <row r="13733" spans="1:7" x14ac:dyDescent="0.35">
      <c r="A13733">
        <v>11.7741666666666</v>
      </c>
      <c r="B13733" t="s">
        <v>52</v>
      </c>
      <c r="C13733">
        <v>466</v>
      </c>
      <c r="D13733" t="s">
        <v>531</v>
      </c>
      <c r="E13733" t="s">
        <v>169</v>
      </c>
      <c r="F13733" t="s">
        <v>549</v>
      </c>
      <c r="G13733" t="s">
        <v>539</v>
      </c>
    </row>
    <row r="13734" spans="1:7" x14ac:dyDescent="0.35">
      <c r="A13734">
        <v>11.824166666666599</v>
      </c>
      <c r="B13734" t="s">
        <v>52</v>
      </c>
      <c r="C13734">
        <v>552</v>
      </c>
      <c r="D13734" t="s">
        <v>531</v>
      </c>
      <c r="E13734" t="s">
        <v>169</v>
      </c>
      <c r="F13734" t="s">
        <v>549</v>
      </c>
      <c r="G13734" t="s">
        <v>539</v>
      </c>
    </row>
    <row r="13735" spans="1:7" x14ac:dyDescent="0.35">
      <c r="A13735">
        <v>11.8741666666666</v>
      </c>
      <c r="B13735" t="s">
        <v>52</v>
      </c>
      <c r="C13735">
        <v>584</v>
      </c>
      <c r="D13735" t="s">
        <v>531</v>
      </c>
      <c r="E13735" t="s">
        <v>169</v>
      </c>
      <c r="F13735" t="s">
        <v>549</v>
      </c>
      <c r="G13735" t="s">
        <v>539</v>
      </c>
    </row>
    <row r="13736" spans="1:7" x14ac:dyDescent="0.35">
      <c r="A13736">
        <v>11.924166666666601</v>
      </c>
      <c r="B13736" t="s">
        <v>52</v>
      </c>
      <c r="C13736">
        <v>782</v>
      </c>
      <c r="D13736" t="s">
        <v>531</v>
      </c>
      <c r="E13736" t="s">
        <v>169</v>
      </c>
      <c r="F13736" t="s">
        <v>549</v>
      </c>
      <c r="G13736" t="s">
        <v>539</v>
      </c>
    </row>
    <row r="13737" spans="1:7" x14ac:dyDescent="0.35">
      <c r="A13737">
        <v>11.9741666666666</v>
      </c>
      <c r="B13737" t="s">
        <v>52</v>
      </c>
      <c r="C13737">
        <v>726</v>
      </c>
      <c r="D13737" t="s">
        <v>531</v>
      </c>
      <c r="E13737" t="s">
        <v>169</v>
      </c>
      <c r="F13737" t="s">
        <v>549</v>
      </c>
      <c r="G13737" t="s">
        <v>539</v>
      </c>
    </row>
    <row r="13738" spans="1:7" x14ac:dyDescent="0.35">
      <c r="A13738">
        <v>12.0241666666666</v>
      </c>
      <c r="B13738" t="s">
        <v>52</v>
      </c>
      <c r="C13738">
        <v>621</v>
      </c>
      <c r="D13738" t="s">
        <v>531</v>
      </c>
      <c r="E13738" t="s">
        <v>169</v>
      </c>
      <c r="F13738" t="s">
        <v>549</v>
      </c>
      <c r="G13738" t="s">
        <v>539</v>
      </c>
    </row>
    <row r="13739" spans="1:7" x14ac:dyDescent="0.35">
      <c r="A13739">
        <v>2.41666666666666E-2</v>
      </c>
      <c r="B13739" t="s">
        <v>63</v>
      </c>
      <c r="C13739">
        <v>3139</v>
      </c>
      <c r="D13739" t="s">
        <v>532</v>
      </c>
      <c r="E13739" t="s">
        <v>169</v>
      </c>
      <c r="F13739" t="s">
        <v>549</v>
      </c>
      <c r="G13739" t="s">
        <v>539</v>
      </c>
    </row>
    <row r="13740" spans="1:7" x14ac:dyDescent="0.35">
      <c r="A13740">
        <v>7.4166666666666603E-2</v>
      </c>
      <c r="B13740" t="s">
        <v>63</v>
      </c>
      <c r="C13740">
        <v>3326</v>
      </c>
      <c r="D13740" t="s">
        <v>532</v>
      </c>
      <c r="E13740" t="s">
        <v>169</v>
      </c>
      <c r="F13740" t="s">
        <v>549</v>
      </c>
      <c r="G13740" t="s">
        <v>539</v>
      </c>
    </row>
    <row r="13741" spans="1:7" x14ac:dyDescent="0.35">
      <c r="A13741">
        <v>0.124166666666666</v>
      </c>
      <c r="B13741" t="s">
        <v>63</v>
      </c>
      <c r="C13741">
        <v>2877</v>
      </c>
      <c r="D13741" t="s">
        <v>532</v>
      </c>
      <c r="E13741" t="s">
        <v>169</v>
      </c>
      <c r="F13741" t="s">
        <v>549</v>
      </c>
      <c r="G13741" t="s">
        <v>539</v>
      </c>
    </row>
    <row r="13742" spans="1:7" x14ac:dyDescent="0.35">
      <c r="A13742">
        <v>0.174166666666666</v>
      </c>
      <c r="B13742" t="s">
        <v>63</v>
      </c>
      <c r="C13742">
        <v>2778</v>
      </c>
      <c r="D13742" t="s">
        <v>532</v>
      </c>
      <c r="E13742" t="s">
        <v>169</v>
      </c>
      <c r="F13742" t="s">
        <v>549</v>
      </c>
      <c r="G13742" t="s">
        <v>539</v>
      </c>
    </row>
    <row r="13743" spans="1:7" x14ac:dyDescent="0.35">
      <c r="A13743">
        <v>0.22416666666666599</v>
      </c>
      <c r="B13743" t="s">
        <v>63</v>
      </c>
      <c r="C13743">
        <v>2370</v>
      </c>
      <c r="D13743" t="s">
        <v>532</v>
      </c>
      <c r="E13743" t="s">
        <v>169</v>
      </c>
      <c r="F13743" t="s">
        <v>549</v>
      </c>
      <c r="G13743" t="s">
        <v>539</v>
      </c>
    </row>
    <row r="13744" spans="1:7" x14ac:dyDescent="0.35">
      <c r="A13744">
        <v>0.274166666666666</v>
      </c>
      <c r="B13744" t="s">
        <v>63</v>
      </c>
      <c r="C13744">
        <v>2615</v>
      </c>
      <c r="D13744" t="s">
        <v>532</v>
      </c>
      <c r="E13744" t="s">
        <v>169</v>
      </c>
      <c r="F13744" t="s">
        <v>549</v>
      </c>
      <c r="G13744" t="s">
        <v>539</v>
      </c>
    </row>
    <row r="13745" spans="1:7" x14ac:dyDescent="0.35">
      <c r="A13745">
        <v>0.32416666666666599</v>
      </c>
      <c r="B13745" t="s">
        <v>63</v>
      </c>
      <c r="C13745">
        <v>2423</v>
      </c>
      <c r="D13745" t="s">
        <v>532</v>
      </c>
      <c r="E13745" t="s">
        <v>169</v>
      </c>
      <c r="F13745" t="s">
        <v>549</v>
      </c>
      <c r="G13745" t="s">
        <v>539</v>
      </c>
    </row>
    <row r="13746" spans="1:7" x14ac:dyDescent="0.35">
      <c r="A13746">
        <v>0.37416666666666598</v>
      </c>
      <c r="B13746" t="s">
        <v>63</v>
      </c>
      <c r="C13746">
        <v>2379</v>
      </c>
      <c r="D13746" t="s">
        <v>532</v>
      </c>
      <c r="E13746" t="s">
        <v>169</v>
      </c>
      <c r="F13746" t="s">
        <v>549</v>
      </c>
      <c r="G13746" t="s">
        <v>539</v>
      </c>
    </row>
    <row r="13747" spans="1:7" x14ac:dyDescent="0.35">
      <c r="A13747">
        <v>0.42416666666666603</v>
      </c>
      <c r="B13747" t="s">
        <v>63</v>
      </c>
      <c r="C13747">
        <v>2838</v>
      </c>
      <c r="D13747" t="s">
        <v>532</v>
      </c>
      <c r="E13747" t="s">
        <v>169</v>
      </c>
      <c r="F13747" t="s">
        <v>549</v>
      </c>
      <c r="G13747" t="s">
        <v>539</v>
      </c>
    </row>
    <row r="13748" spans="1:7" x14ac:dyDescent="0.35">
      <c r="A13748">
        <v>0.47416666666666601</v>
      </c>
      <c r="B13748" t="s">
        <v>63</v>
      </c>
      <c r="C13748">
        <v>2339</v>
      </c>
      <c r="D13748" t="s">
        <v>532</v>
      </c>
      <c r="E13748" t="s">
        <v>169</v>
      </c>
      <c r="F13748" t="s">
        <v>549</v>
      </c>
      <c r="G13748" t="s">
        <v>539</v>
      </c>
    </row>
    <row r="13749" spans="1:7" x14ac:dyDescent="0.35">
      <c r="A13749">
        <v>0.524166666666666</v>
      </c>
      <c r="B13749" t="s">
        <v>63</v>
      </c>
      <c r="C13749">
        <v>2290</v>
      </c>
      <c r="D13749" t="s">
        <v>532</v>
      </c>
      <c r="E13749" t="s">
        <v>169</v>
      </c>
      <c r="F13749" t="s">
        <v>549</v>
      </c>
      <c r="G13749" t="s">
        <v>539</v>
      </c>
    </row>
    <row r="13750" spans="1:7" x14ac:dyDescent="0.35">
      <c r="A13750">
        <v>0.57416666666666605</v>
      </c>
      <c r="B13750" t="s">
        <v>63</v>
      </c>
      <c r="C13750">
        <v>2030</v>
      </c>
      <c r="D13750" t="s">
        <v>532</v>
      </c>
      <c r="E13750" t="s">
        <v>169</v>
      </c>
      <c r="F13750" t="s">
        <v>549</v>
      </c>
      <c r="G13750" t="s">
        <v>539</v>
      </c>
    </row>
    <row r="13751" spans="1:7" x14ac:dyDescent="0.35">
      <c r="A13751">
        <v>0.62416666666666598</v>
      </c>
      <c r="B13751" t="s">
        <v>63</v>
      </c>
      <c r="C13751">
        <v>2430</v>
      </c>
      <c r="D13751" t="s">
        <v>532</v>
      </c>
      <c r="E13751" t="s">
        <v>169</v>
      </c>
      <c r="F13751" t="s">
        <v>549</v>
      </c>
      <c r="G13751" t="s">
        <v>539</v>
      </c>
    </row>
    <row r="13752" spans="1:7" x14ac:dyDescent="0.35">
      <c r="A13752">
        <v>0.67416666666666603</v>
      </c>
      <c r="B13752" t="s">
        <v>63</v>
      </c>
      <c r="C13752">
        <v>2072</v>
      </c>
      <c r="D13752" t="s">
        <v>532</v>
      </c>
      <c r="E13752" t="s">
        <v>169</v>
      </c>
      <c r="F13752" t="s">
        <v>549</v>
      </c>
      <c r="G13752" t="s">
        <v>539</v>
      </c>
    </row>
    <row r="13753" spans="1:7" x14ac:dyDescent="0.35">
      <c r="A13753">
        <v>0.72416666666666596</v>
      </c>
      <c r="B13753" t="s">
        <v>63</v>
      </c>
      <c r="C13753">
        <v>2462</v>
      </c>
      <c r="D13753" t="s">
        <v>532</v>
      </c>
      <c r="E13753" t="s">
        <v>169</v>
      </c>
      <c r="F13753" t="s">
        <v>549</v>
      </c>
      <c r="G13753" t="s">
        <v>539</v>
      </c>
    </row>
    <row r="13754" spans="1:7" x14ac:dyDescent="0.35">
      <c r="A13754">
        <v>0.774166666666666</v>
      </c>
      <c r="B13754" t="s">
        <v>63</v>
      </c>
      <c r="C13754">
        <v>2146</v>
      </c>
      <c r="D13754" t="s">
        <v>532</v>
      </c>
      <c r="E13754" t="s">
        <v>169</v>
      </c>
      <c r="F13754" t="s">
        <v>549</v>
      </c>
      <c r="G13754" t="s">
        <v>539</v>
      </c>
    </row>
    <row r="13755" spans="1:7" x14ac:dyDescent="0.35">
      <c r="A13755">
        <v>0.82416666666666605</v>
      </c>
      <c r="B13755" t="s">
        <v>63</v>
      </c>
      <c r="C13755">
        <v>2449</v>
      </c>
      <c r="D13755" t="s">
        <v>532</v>
      </c>
      <c r="E13755" t="s">
        <v>169</v>
      </c>
      <c r="F13755" t="s">
        <v>549</v>
      </c>
      <c r="G13755" t="s">
        <v>539</v>
      </c>
    </row>
    <row r="13756" spans="1:7" x14ac:dyDescent="0.35">
      <c r="A13756">
        <v>0.87416666666666598</v>
      </c>
      <c r="B13756" t="s">
        <v>63</v>
      </c>
      <c r="C13756">
        <v>1993</v>
      </c>
      <c r="D13756" t="s">
        <v>532</v>
      </c>
      <c r="E13756" t="s">
        <v>169</v>
      </c>
      <c r="F13756" t="s">
        <v>549</v>
      </c>
      <c r="G13756" t="s">
        <v>539</v>
      </c>
    </row>
    <row r="13757" spans="1:7" x14ac:dyDescent="0.35">
      <c r="A13757">
        <v>0.92416666666666603</v>
      </c>
      <c r="B13757" t="s">
        <v>63</v>
      </c>
      <c r="C13757">
        <v>2125</v>
      </c>
      <c r="D13757" t="s">
        <v>532</v>
      </c>
      <c r="E13757" t="s">
        <v>169</v>
      </c>
      <c r="F13757" t="s">
        <v>549</v>
      </c>
      <c r="G13757" t="s">
        <v>539</v>
      </c>
    </row>
    <row r="13758" spans="1:7" x14ac:dyDescent="0.35">
      <c r="A13758">
        <v>0.97416666666666596</v>
      </c>
      <c r="B13758" t="s">
        <v>63</v>
      </c>
      <c r="C13758">
        <v>2156</v>
      </c>
      <c r="D13758" t="s">
        <v>532</v>
      </c>
      <c r="E13758" t="s">
        <v>169</v>
      </c>
      <c r="F13758" t="s">
        <v>549</v>
      </c>
      <c r="G13758" t="s">
        <v>539</v>
      </c>
    </row>
    <row r="13759" spans="1:7" x14ac:dyDescent="0.35">
      <c r="A13759">
        <v>1.02416666666666</v>
      </c>
      <c r="B13759" t="s">
        <v>63</v>
      </c>
      <c r="C13759">
        <v>2180</v>
      </c>
      <c r="D13759" t="s">
        <v>532</v>
      </c>
      <c r="E13759" t="s">
        <v>169</v>
      </c>
      <c r="F13759" t="s">
        <v>549</v>
      </c>
      <c r="G13759" t="s">
        <v>539</v>
      </c>
    </row>
    <row r="13760" spans="1:7" x14ac:dyDescent="0.35">
      <c r="A13760">
        <v>1.0741666666666601</v>
      </c>
      <c r="B13760" t="s">
        <v>63</v>
      </c>
      <c r="C13760">
        <v>2201</v>
      </c>
      <c r="D13760" t="s">
        <v>532</v>
      </c>
      <c r="E13760" t="s">
        <v>169</v>
      </c>
      <c r="F13760" t="s">
        <v>549</v>
      </c>
      <c r="G13760" t="s">
        <v>539</v>
      </c>
    </row>
    <row r="13761" spans="1:7" x14ac:dyDescent="0.35">
      <c r="A13761">
        <v>1.1241666666666601</v>
      </c>
      <c r="B13761" t="s">
        <v>63</v>
      </c>
      <c r="C13761">
        <v>2287</v>
      </c>
      <c r="D13761" t="s">
        <v>532</v>
      </c>
      <c r="E13761" t="s">
        <v>169</v>
      </c>
      <c r="F13761" t="s">
        <v>549</v>
      </c>
      <c r="G13761" t="s">
        <v>539</v>
      </c>
    </row>
    <row r="13762" spans="1:7" x14ac:dyDescent="0.35">
      <c r="A13762">
        <v>1.1741666666666599</v>
      </c>
      <c r="B13762" t="s">
        <v>63</v>
      </c>
      <c r="C13762">
        <v>2175</v>
      </c>
      <c r="D13762" t="s">
        <v>532</v>
      </c>
      <c r="E13762" t="s">
        <v>169</v>
      </c>
      <c r="F13762" t="s">
        <v>549</v>
      </c>
      <c r="G13762" t="s">
        <v>539</v>
      </c>
    </row>
    <row r="13763" spans="1:7" x14ac:dyDescent="0.35">
      <c r="A13763">
        <v>1.22416666666666</v>
      </c>
      <c r="B13763" t="s">
        <v>63</v>
      </c>
      <c r="C13763">
        <v>2133</v>
      </c>
      <c r="D13763" t="s">
        <v>532</v>
      </c>
      <c r="E13763" t="s">
        <v>169</v>
      </c>
      <c r="F13763" t="s">
        <v>549</v>
      </c>
      <c r="G13763" t="s">
        <v>539</v>
      </c>
    </row>
    <row r="13764" spans="1:7" x14ac:dyDescent="0.35">
      <c r="A13764">
        <v>1.27416666666666</v>
      </c>
      <c r="B13764" t="s">
        <v>63</v>
      </c>
      <c r="C13764">
        <v>2429</v>
      </c>
      <c r="D13764" t="s">
        <v>532</v>
      </c>
      <c r="E13764" t="s">
        <v>169</v>
      </c>
      <c r="F13764" t="s">
        <v>549</v>
      </c>
      <c r="G13764" t="s">
        <v>539</v>
      </c>
    </row>
    <row r="13765" spans="1:7" x14ac:dyDescent="0.35">
      <c r="A13765">
        <v>1.3241666666666601</v>
      </c>
      <c r="B13765" t="s">
        <v>63</v>
      </c>
      <c r="C13765">
        <v>1852</v>
      </c>
      <c r="D13765" t="s">
        <v>532</v>
      </c>
      <c r="E13765" t="s">
        <v>169</v>
      </c>
      <c r="F13765" t="s">
        <v>549</v>
      </c>
      <c r="G13765" t="s">
        <v>539</v>
      </c>
    </row>
    <row r="13766" spans="1:7" x14ac:dyDescent="0.35">
      <c r="A13766">
        <v>1.3741666666666601</v>
      </c>
      <c r="B13766" t="s">
        <v>63</v>
      </c>
      <c r="C13766">
        <v>2188</v>
      </c>
      <c r="D13766" t="s">
        <v>532</v>
      </c>
      <c r="E13766" t="s">
        <v>169</v>
      </c>
      <c r="F13766" t="s">
        <v>549</v>
      </c>
      <c r="G13766" t="s">
        <v>539</v>
      </c>
    </row>
    <row r="13767" spans="1:7" x14ac:dyDescent="0.35">
      <c r="A13767">
        <v>1.4241666666666599</v>
      </c>
      <c r="B13767" t="s">
        <v>63</v>
      </c>
      <c r="C13767">
        <v>2382</v>
      </c>
      <c r="D13767" t="s">
        <v>532</v>
      </c>
      <c r="E13767" t="s">
        <v>169</v>
      </c>
      <c r="F13767" t="s">
        <v>549</v>
      </c>
      <c r="G13767" t="s">
        <v>539</v>
      </c>
    </row>
    <row r="13768" spans="1:7" x14ac:dyDescent="0.35">
      <c r="A13768">
        <v>1.47416666666666</v>
      </c>
      <c r="B13768" t="s">
        <v>63</v>
      </c>
      <c r="C13768">
        <v>2525</v>
      </c>
      <c r="D13768" t="s">
        <v>532</v>
      </c>
      <c r="E13768" t="s">
        <v>169</v>
      </c>
      <c r="F13768" t="s">
        <v>549</v>
      </c>
      <c r="G13768" t="s">
        <v>539</v>
      </c>
    </row>
    <row r="13769" spans="1:7" x14ac:dyDescent="0.35">
      <c r="A13769">
        <v>1.52416666666666</v>
      </c>
      <c r="B13769" t="s">
        <v>63</v>
      </c>
      <c r="C13769">
        <v>2236</v>
      </c>
      <c r="D13769" t="s">
        <v>532</v>
      </c>
      <c r="E13769" t="s">
        <v>169</v>
      </c>
      <c r="F13769" t="s">
        <v>549</v>
      </c>
      <c r="G13769" t="s">
        <v>539</v>
      </c>
    </row>
    <row r="13770" spans="1:7" x14ac:dyDescent="0.35">
      <c r="A13770">
        <v>1.5741666666666601</v>
      </c>
      <c r="B13770" t="s">
        <v>63</v>
      </c>
      <c r="C13770">
        <v>2039</v>
      </c>
      <c r="D13770" t="s">
        <v>532</v>
      </c>
      <c r="E13770" t="s">
        <v>169</v>
      </c>
      <c r="F13770" t="s">
        <v>549</v>
      </c>
      <c r="G13770" t="s">
        <v>539</v>
      </c>
    </row>
    <row r="13771" spans="1:7" x14ac:dyDescent="0.35">
      <c r="A13771">
        <v>1.6241666666666601</v>
      </c>
      <c r="B13771" t="s">
        <v>63</v>
      </c>
      <c r="C13771">
        <v>2268</v>
      </c>
      <c r="D13771" t="s">
        <v>532</v>
      </c>
      <c r="E13771" t="s">
        <v>169</v>
      </c>
      <c r="F13771" t="s">
        <v>549</v>
      </c>
      <c r="G13771" t="s">
        <v>539</v>
      </c>
    </row>
    <row r="13772" spans="1:7" x14ac:dyDescent="0.35">
      <c r="A13772">
        <v>1.6741666666666599</v>
      </c>
      <c r="B13772" t="s">
        <v>63</v>
      </c>
      <c r="C13772">
        <v>2415</v>
      </c>
      <c r="D13772" t="s">
        <v>532</v>
      </c>
      <c r="E13772" t="s">
        <v>169</v>
      </c>
      <c r="F13772" t="s">
        <v>549</v>
      </c>
      <c r="G13772" t="s">
        <v>539</v>
      </c>
    </row>
    <row r="13773" spans="1:7" x14ac:dyDescent="0.35">
      <c r="A13773">
        <v>1.72416666666666</v>
      </c>
      <c r="B13773" t="s">
        <v>63</v>
      </c>
      <c r="C13773">
        <v>2089</v>
      </c>
      <c r="D13773" t="s">
        <v>532</v>
      </c>
      <c r="E13773" t="s">
        <v>169</v>
      </c>
      <c r="F13773" t="s">
        <v>549</v>
      </c>
      <c r="G13773" t="s">
        <v>539</v>
      </c>
    </row>
    <row r="13774" spans="1:7" x14ac:dyDescent="0.35">
      <c r="A13774">
        <v>1.77416666666666</v>
      </c>
      <c r="B13774" t="s">
        <v>63</v>
      </c>
      <c r="C13774">
        <v>2386</v>
      </c>
      <c r="D13774" t="s">
        <v>532</v>
      </c>
      <c r="E13774" t="s">
        <v>169</v>
      </c>
      <c r="F13774" t="s">
        <v>549</v>
      </c>
      <c r="G13774" t="s">
        <v>539</v>
      </c>
    </row>
    <row r="13775" spans="1:7" x14ac:dyDescent="0.35">
      <c r="A13775">
        <v>1.8241666666666601</v>
      </c>
      <c r="B13775" t="s">
        <v>63</v>
      </c>
      <c r="C13775">
        <v>2178</v>
      </c>
      <c r="D13775" t="s">
        <v>532</v>
      </c>
      <c r="E13775" t="s">
        <v>169</v>
      </c>
      <c r="F13775" t="s">
        <v>549</v>
      </c>
      <c r="G13775" t="s">
        <v>539</v>
      </c>
    </row>
    <row r="13776" spans="1:7" x14ac:dyDescent="0.35">
      <c r="A13776">
        <v>1.8741666666666601</v>
      </c>
      <c r="B13776" t="s">
        <v>63</v>
      </c>
      <c r="C13776">
        <v>2099</v>
      </c>
      <c r="D13776" t="s">
        <v>532</v>
      </c>
      <c r="E13776" t="s">
        <v>169</v>
      </c>
      <c r="F13776" t="s">
        <v>549</v>
      </c>
      <c r="G13776" t="s">
        <v>539</v>
      </c>
    </row>
    <row r="13777" spans="1:7" x14ac:dyDescent="0.35">
      <c r="A13777">
        <v>1.9241666666666599</v>
      </c>
      <c r="B13777" t="s">
        <v>63</v>
      </c>
      <c r="C13777">
        <v>2073</v>
      </c>
      <c r="D13777" t="s">
        <v>532</v>
      </c>
      <c r="E13777" t="s">
        <v>169</v>
      </c>
      <c r="F13777" t="s">
        <v>549</v>
      </c>
      <c r="G13777" t="s">
        <v>539</v>
      </c>
    </row>
    <row r="13778" spans="1:7" x14ac:dyDescent="0.35">
      <c r="A13778">
        <v>1.97416666666666</v>
      </c>
      <c r="B13778" t="s">
        <v>63</v>
      </c>
      <c r="C13778">
        <v>1952</v>
      </c>
      <c r="D13778" t="s">
        <v>532</v>
      </c>
      <c r="E13778" t="s">
        <v>169</v>
      </c>
      <c r="F13778" t="s">
        <v>549</v>
      </c>
      <c r="G13778" t="s">
        <v>539</v>
      </c>
    </row>
    <row r="13779" spans="1:7" x14ac:dyDescent="0.35">
      <c r="A13779">
        <v>2.0241666666666598</v>
      </c>
      <c r="B13779" t="s">
        <v>63</v>
      </c>
      <c r="C13779">
        <v>2094</v>
      </c>
      <c r="D13779" t="s">
        <v>532</v>
      </c>
      <c r="E13779" t="s">
        <v>169</v>
      </c>
      <c r="F13779" t="s">
        <v>549</v>
      </c>
      <c r="G13779" t="s">
        <v>539</v>
      </c>
    </row>
    <row r="13780" spans="1:7" x14ac:dyDescent="0.35">
      <c r="A13780">
        <v>2.0741666666666601</v>
      </c>
      <c r="B13780" t="s">
        <v>63</v>
      </c>
      <c r="C13780">
        <v>2102</v>
      </c>
      <c r="D13780" t="s">
        <v>532</v>
      </c>
      <c r="E13780" t="s">
        <v>169</v>
      </c>
      <c r="F13780" t="s">
        <v>549</v>
      </c>
      <c r="G13780" t="s">
        <v>539</v>
      </c>
    </row>
    <row r="13781" spans="1:7" x14ac:dyDescent="0.35">
      <c r="A13781">
        <v>2.1241666666666599</v>
      </c>
      <c r="B13781" t="s">
        <v>63</v>
      </c>
      <c r="C13781">
        <v>2156</v>
      </c>
      <c r="D13781" t="s">
        <v>532</v>
      </c>
      <c r="E13781" t="s">
        <v>169</v>
      </c>
      <c r="F13781" t="s">
        <v>549</v>
      </c>
      <c r="G13781" t="s">
        <v>539</v>
      </c>
    </row>
    <row r="13782" spans="1:7" x14ac:dyDescent="0.35">
      <c r="A13782">
        <v>2.1741666666666601</v>
      </c>
      <c r="B13782" t="s">
        <v>63</v>
      </c>
      <c r="C13782">
        <v>2236</v>
      </c>
      <c r="D13782" t="s">
        <v>532</v>
      </c>
      <c r="E13782" t="s">
        <v>169</v>
      </c>
      <c r="F13782" t="s">
        <v>549</v>
      </c>
      <c r="G13782" t="s">
        <v>539</v>
      </c>
    </row>
    <row r="13783" spans="1:7" x14ac:dyDescent="0.35">
      <c r="A13783">
        <v>2.22416666666666</v>
      </c>
      <c r="B13783" t="s">
        <v>63</v>
      </c>
      <c r="C13783">
        <v>2129</v>
      </c>
      <c r="D13783" t="s">
        <v>532</v>
      </c>
      <c r="E13783" t="s">
        <v>169</v>
      </c>
      <c r="F13783" t="s">
        <v>549</v>
      </c>
      <c r="G13783" t="s">
        <v>539</v>
      </c>
    </row>
    <row r="13784" spans="1:7" x14ac:dyDescent="0.35">
      <c r="A13784">
        <v>2.2741666666666598</v>
      </c>
      <c r="B13784" t="s">
        <v>63</v>
      </c>
      <c r="C13784">
        <v>2103</v>
      </c>
      <c r="D13784" t="s">
        <v>532</v>
      </c>
      <c r="E13784" t="s">
        <v>169</v>
      </c>
      <c r="F13784" t="s">
        <v>549</v>
      </c>
      <c r="G13784" t="s">
        <v>539</v>
      </c>
    </row>
    <row r="13785" spans="1:7" x14ac:dyDescent="0.35">
      <c r="A13785">
        <v>2.3241666666666601</v>
      </c>
      <c r="B13785" t="s">
        <v>63</v>
      </c>
      <c r="C13785">
        <v>1988</v>
      </c>
      <c r="D13785" t="s">
        <v>532</v>
      </c>
      <c r="E13785" t="s">
        <v>169</v>
      </c>
      <c r="F13785" t="s">
        <v>549</v>
      </c>
      <c r="G13785" t="s">
        <v>539</v>
      </c>
    </row>
    <row r="13786" spans="1:7" x14ac:dyDescent="0.35">
      <c r="A13786">
        <v>2.3741666666666599</v>
      </c>
      <c r="B13786" t="s">
        <v>63</v>
      </c>
      <c r="C13786">
        <v>2096</v>
      </c>
      <c r="D13786" t="s">
        <v>532</v>
      </c>
      <c r="E13786" t="s">
        <v>169</v>
      </c>
      <c r="F13786" t="s">
        <v>549</v>
      </c>
      <c r="G13786" t="s">
        <v>539</v>
      </c>
    </row>
    <row r="13787" spans="1:7" x14ac:dyDescent="0.35">
      <c r="A13787">
        <v>2.4241666666666601</v>
      </c>
      <c r="B13787" t="s">
        <v>63</v>
      </c>
      <c r="C13787">
        <v>1836</v>
      </c>
      <c r="D13787" t="s">
        <v>532</v>
      </c>
      <c r="E13787" t="s">
        <v>169</v>
      </c>
      <c r="F13787" t="s">
        <v>549</v>
      </c>
      <c r="G13787" t="s">
        <v>539</v>
      </c>
    </row>
    <row r="13788" spans="1:7" x14ac:dyDescent="0.35">
      <c r="A13788">
        <v>2.47416666666666</v>
      </c>
      <c r="B13788" t="s">
        <v>63</v>
      </c>
      <c r="C13788">
        <v>1999</v>
      </c>
      <c r="D13788" t="s">
        <v>532</v>
      </c>
      <c r="E13788" t="s">
        <v>169</v>
      </c>
      <c r="F13788" t="s">
        <v>549</v>
      </c>
      <c r="G13788" t="s">
        <v>539</v>
      </c>
    </row>
    <row r="13789" spans="1:7" x14ac:dyDescent="0.35">
      <c r="A13789">
        <v>2.5241666666666598</v>
      </c>
      <c r="B13789" t="s">
        <v>63</v>
      </c>
      <c r="C13789">
        <v>2006</v>
      </c>
      <c r="D13789" t="s">
        <v>532</v>
      </c>
      <c r="E13789" t="s">
        <v>169</v>
      </c>
      <c r="F13789" t="s">
        <v>549</v>
      </c>
      <c r="G13789" t="s">
        <v>539</v>
      </c>
    </row>
    <row r="13790" spans="1:7" x14ac:dyDescent="0.35">
      <c r="A13790">
        <v>2.5741666666666601</v>
      </c>
      <c r="B13790" t="s">
        <v>63</v>
      </c>
      <c r="C13790">
        <v>2052</v>
      </c>
      <c r="D13790" t="s">
        <v>532</v>
      </c>
      <c r="E13790" t="s">
        <v>169</v>
      </c>
      <c r="F13790" t="s">
        <v>549</v>
      </c>
      <c r="G13790" t="s">
        <v>539</v>
      </c>
    </row>
    <row r="13791" spans="1:7" x14ac:dyDescent="0.35">
      <c r="A13791">
        <v>2.6241666666666599</v>
      </c>
      <c r="B13791" t="s">
        <v>63</v>
      </c>
      <c r="C13791">
        <v>2116</v>
      </c>
      <c r="D13791" t="s">
        <v>532</v>
      </c>
      <c r="E13791" t="s">
        <v>169</v>
      </c>
      <c r="F13791" t="s">
        <v>549</v>
      </c>
      <c r="G13791" t="s">
        <v>539</v>
      </c>
    </row>
    <row r="13792" spans="1:7" x14ac:dyDescent="0.35">
      <c r="A13792">
        <v>2.6741666666666601</v>
      </c>
      <c r="B13792" t="s">
        <v>63</v>
      </c>
      <c r="C13792">
        <v>2404</v>
      </c>
      <c r="D13792" t="s">
        <v>532</v>
      </c>
      <c r="E13792" t="s">
        <v>169</v>
      </c>
      <c r="F13792" t="s">
        <v>549</v>
      </c>
      <c r="G13792" t="s">
        <v>539</v>
      </c>
    </row>
    <row r="13793" spans="1:7" x14ac:dyDescent="0.35">
      <c r="A13793">
        <v>2.72416666666666</v>
      </c>
      <c r="B13793" t="s">
        <v>63</v>
      </c>
      <c r="C13793">
        <v>2378</v>
      </c>
      <c r="D13793" t="s">
        <v>532</v>
      </c>
      <c r="E13793" t="s">
        <v>169</v>
      </c>
      <c r="F13793" t="s">
        <v>549</v>
      </c>
      <c r="G13793" t="s">
        <v>539</v>
      </c>
    </row>
    <row r="13794" spans="1:7" x14ac:dyDescent="0.35">
      <c r="A13794">
        <v>2.7741666666666598</v>
      </c>
      <c r="B13794" t="s">
        <v>63</v>
      </c>
      <c r="C13794">
        <v>2162</v>
      </c>
      <c r="D13794" t="s">
        <v>532</v>
      </c>
      <c r="E13794" t="s">
        <v>169</v>
      </c>
      <c r="F13794" t="s">
        <v>549</v>
      </c>
      <c r="G13794" t="s">
        <v>539</v>
      </c>
    </row>
    <row r="13795" spans="1:7" x14ac:dyDescent="0.35">
      <c r="A13795">
        <v>2.8241666666666601</v>
      </c>
      <c r="B13795" t="s">
        <v>63</v>
      </c>
      <c r="C13795">
        <v>2187</v>
      </c>
      <c r="D13795" t="s">
        <v>532</v>
      </c>
      <c r="E13795" t="s">
        <v>169</v>
      </c>
      <c r="F13795" t="s">
        <v>549</v>
      </c>
      <c r="G13795" t="s">
        <v>539</v>
      </c>
    </row>
    <row r="13796" spans="1:7" x14ac:dyDescent="0.35">
      <c r="A13796">
        <v>2.8741666666666599</v>
      </c>
      <c r="B13796" t="s">
        <v>63</v>
      </c>
      <c r="C13796">
        <v>1942</v>
      </c>
      <c r="D13796" t="s">
        <v>532</v>
      </c>
      <c r="E13796" t="s">
        <v>169</v>
      </c>
      <c r="F13796" t="s">
        <v>549</v>
      </c>
      <c r="G13796" t="s">
        <v>539</v>
      </c>
    </row>
    <row r="13797" spans="1:7" x14ac:dyDescent="0.35">
      <c r="A13797">
        <v>2.9241666666666601</v>
      </c>
      <c r="B13797" t="s">
        <v>63</v>
      </c>
      <c r="C13797">
        <v>2151</v>
      </c>
      <c r="D13797" t="s">
        <v>532</v>
      </c>
      <c r="E13797" t="s">
        <v>169</v>
      </c>
      <c r="F13797" t="s">
        <v>549</v>
      </c>
      <c r="G13797" t="s">
        <v>539</v>
      </c>
    </row>
    <row r="13798" spans="1:7" x14ac:dyDescent="0.35">
      <c r="A13798">
        <v>2.97416666666666</v>
      </c>
      <c r="B13798" t="s">
        <v>63</v>
      </c>
      <c r="C13798">
        <v>1701</v>
      </c>
      <c r="D13798" t="s">
        <v>532</v>
      </c>
      <c r="E13798" t="s">
        <v>169</v>
      </c>
      <c r="F13798" t="s">
        <v>549</v>
      </c>
      <c r="G13798" t="s">
        <v>539</v>
      </c>
    </row>
    <row r="13799" spans="1:7" x14ac:dyDescent="0.35">
      <c r="A13799">
        <v>3.0241666666666598</v>
      </c>
      <c r="B13799" t="s">
        <v>63</v>
      </c>
      <c r="C13799">
        <v>2574</v>
      </c>
      <c r="D13799" t="s">
        <v>532</v>
      </c>
      <c r="E13799" t="s">
        <v>169</v>
      </c>
      <c r="F13799" t="s">
        <v>549</v>
      </c>
      <c r="G13799" t="s">
        <v>539</v>
      </c>
    </row>
    <row r="13800" spans="1:7" x14ac:dyDescent="0.35">
      <c r="A13800">
        <v>3.0741666666666601</v>
      </c>
      <c r="B13800" t="s">
        <v>63</v>
      </c>
      <c r="C13800">
        <v>1596</v>
      </c>
      <c r="D13800" t="s">
        <v>532</v>
      </c>
      <c r="E13800" t="s">
        <v>169</v>
      </c>
      <c r="F13800" t="s">
        <v>549</v>
      </c>
      <c r="G13800" t="s">
        <v>539</v>
      </c>
    </row>
    <row r="13801" spans="1:7" x14ac:dyDescent="0.35">
      <c r="A13801">
        <v>3.1241666666666599</v>
      </c>
      <c r="B13801" t="s">
        <v>63</v>
      </c>
      <c r="C13801">
        <v>1840</v>
      </c>
      <c r="D13801" t="s">
        <v>532</v>
      </c>
      <c r="E13801" t="s">
        <v>169</v>
      </c>
      <c r="F13801" t="s">
        <v>549</v>
      </c>
      <c r="G13801" t="s">
        <v>539</v>
      </c>
    </row>
    <row r="13802" spans="1:7" x14ac:dyDescent="0.35">
      <c r="A13802">
        <v>3.1741666666666601</v>
      </c>
      <c r="B13802" t="s">
        <v>63</v>
      </c>
      <c r="C13802">
        <v>2218</v>
      </c>
      <c r="D13802" t="s">
        <v>532</v>
      </c>
      <c r="E13802" t="s">
        <v>169</v>
      </c>
      <c r="F13802" t="s">
        <v>549</v>
      </c>
      <c r="G13802" t="s">
        <v>539</v>
      </c>
    </row>
    <row r="13803" spans="1:7" x14ac:dyDescent="0.35">
      <c r="A13803">
        <v>3.22416666666666</v>
      </c>
      <c r="B13803" t="s">
        <v>63</v>
      </c>
      <c r="C13803">
        <v>2177</v>
      </c>
      <c r="D13803" t="s">
        <v>532</v>
      </c>
      <c r="E13803" t="s">
        <v>169</v>
      </c>
      <c r="F13803" t="s">
        <v>549</v>
      </c>
      <c r="G13803" t="s">
        <v>539</v>
      </c>
    </row>
    <row r="13804" spans="1:7" x14ac:dyDescent="0.35">
      <c r="A13804">
        <v>3.2741666666666598</v>
      </c>
      <c r="B13804" t="s">
        <v>63</v>
      </c>
      <c r="C13804">
        <v>2120</v>
      </c>
      <c r="D13804" t="s">
        <v>532</v>
      </c>
      <c r="E13804" t="s">
        <v>169</v>
      </c>
      <c r="F13804" t="s">
        <v>549</v>
      </c>
      <c r="G13804" t="s">
        <v>539</v>
      </c>
    </row>
    <row r="13805" spans="1:7" x14ac:dyDescent="0.35">
      <c r="A13805">
        <v>3.3241666666666601</v>
      </c>
      <c r="B13805" t="s">
        <v>63</v>
      </c>
      <c r="C13805">
        <v>1933</v>
      </c>
      <c r="D13805" t="s">
        <v>532</v>
      </c>
      <c r="E13805" t="s">
        <v>169</v>
      </c>
      <c r="F13805" t="s">
        <v>549</v>
      </c>
      <c r="G13805" t="s">
        <v>539</v>
      </c>
    </row>
    <row r="13806" spans="1:7" x14ac:dyDescent="0.35">
      <c r="A13806">
        <v>3.3741666666666599</v>
      </c>
      <c r="B13806" t="s">
        <v>63</v>
      </c>
      <c r="C13806">
        <v>1953</v>
      </c>
      <c r="D13806" t="s">
        <v>532</v>
      </c>
      <c r="E13806" t="s">
        <v>169</v>
      </c>
      <c r="F13806" t="s">
        <v>549</v>
      </c>
      <c r="G13806" t="s">
        <v>539</v>
      </c>
    </row>
    <row r="13807" spans="1:7" x14ac:dyDescent="0.35">
      <c r="A13807">
        <v>3.4241666666666601</v>
      </c>
      <c r="B13807" t="s">
        <v>63</v>
      </c>
      <c r="C13807">
        <v>2355</v>
      </c>
      <c r="D13807" t="s">
        <v>532</v>
      </c>
      <c r="E13807" t="s">
        <v>169</v>
      </c>
      <c r="F13807" t="s">
        <v>549</v>
      </c>
      <c r="G13807" t="s">
        <v>539</v>
      </c>
    </row>
    <row r="13808" spans="1:7" x14ac:dyDescent="0.35">
      <c r="A13808">
        <v>3.47416666666666</v>
      </c>
      <c r="B13808" t="s">
        <v>63</v>
      </c>
      <c r="C13808">
        <v>2159</v>
      </c>
      <c r="D13808" t="s">
        <v>532</v>
      </c>
      <c r="E13808" t="s">
        <v>169</v>
      </c>
      <c r="F13808" t="s">
        <v>549</v>
      </c>
      <c r="G13808" t="s">
        <v>539</v>
      </c>
    </row>
    <row r="13809" spans="1:7" x14ac:dyDescent="0.35">
      <c r="A13809">
        <v>3.5241666666666598</v>
      </c>
      <c r="B13809" t="s">
        <v>63</v>
      </c>
      <c r="C13809">
        <v>2000</v>
      </c>
      <c r="D13809" t="s">
        <v>532</v>
      </c>
      <c r="E13809" t="s">
        <v>169</v>
      </c>
      <c r="F13809" t="s">
        <v>549</v>
      </c>
      <c r="G13809" t="s">
        <v>539</v>
      </c>
    </row>
    <row r="13810" spans="1:7" x14ac:dyDescent="0.35">
      <c r="A13810">
        <v>3.5741666666666601</v>
      </c>
      <c r="B13810" t="s">
        <v>63</v>
      </c>
      <c r="C13810">
        <v>2230</v>
      </c>
      <c r="D13810" t="s">
        <v>532</v>
      </c>
      <c r="E13810" t="s">
        <v>169</v>
      </c>
      <c r="F13810" t="s">
        <v>549</v>
      </c>
      <c r="G13810" t="s">
        <v>539</v>
      </c>
    </row>
    <row r="13811" spans="1:7" x14ac:dyDescent="0.35">
      <c r="A13811">
        <v>3.6241666666666599</v>
      </c>
      <c r="B13811" t="s">
        <v>63</v>
      </c>
      <c r="C13811">
        <v>2164</v>
      </c>
      <c r="D13811" t="s">
        <v>532</v>
      </c>
      <c r="E13811" t="s">
        <v>169</v>
      </c>
      <c r="F13811" t="s">
        <v>549</v>
      </c>
      <c r="G13811" t="s">
        <v>539</v>
      </c>
    </row>
    <row r="13812" spans="1:7" x14ac:dyDescent="0.35">
      <c r="A13812">
        <v>3.6741666666666601</v>
      </c>
      <c r="B13812" t="s">
        <v>63</v>
      </c>
      <c r="C13812">
        <v>2296</v>
      </c>
      <c r="D13812" t="s">
        <v>532</v>
      </c>
      <c r="E13812" t="s">
        <v>169</v>
      </c>
      <c r="F13812" t="s">
        <v>549</v>
      </c>
      <c r="G13812" t="s">
        <v>539</v>
      </c>
    </row>
    <row r="13813" spans="1:7" x14ac:dyDescent="0.35">
      <c r="A13813">
        <v>3.72416666666666</v>
      </c>
      <c r="B13813" t="s">
        <v>63</v>
      </c>
      <c r="C13813">
        <v>2323</v>
      </c>
      <c r="D13813" t="s">
        <v>532</v>
      </c>
      <c r="E13813" t="s">
        <v>169</v>
      </c>
      <c r="F13813" t="s">
        <v>549</v>
      </c>
      <c r="G13813" t="s">
        <v>539</v>
      </c>
    </row>
    <row r="13814" spans="1:7" x14ac:dyDescent="0.35">
      <c r="A13814">
        <v>3.7741666666666598</v>
      </c>
      <c r="B13814" t="s">
        <v>63</v>
      </c>
      <c r="C13814">
        <v>2047</v>
      </c>
      <c r="D13814" t="s">
        <v>532</v>
      </c>
      <c r="E13814" t="s">
        <v>169</v>
      </c>
      <c r="F13814" t="s">
        <v>549</v>
      </c>
      <c r="G13814" t="s">
        <v>539</v>
      </c>
    </row>
    <row r="13815" spans="1:7" x14ac:dyDescent="0.35">
      <c r="A13815">
        <v>3.8241666666666601</v>
      </c>
      <c r="B13815" t="s">
        <v>63</v>
      </c>
      <c r="C13815">
        <v>2275</v>
      </c>
      <c r="D13815" t="s">
        <v>532</v>
      </c>
      <c r="E13815" t="s">
        <v>169</v>
      </c>
      <c r="F13815" t="s">
        <v>549</v>
      </c>
      <c r="G13815" t="s">
        <v>539</v>
      </c>
    </row>
    <row r="13816" spans="1:7" x14ac:dyDescent="0.35">
      <c r="A13816">
        <v>3.8741666666666599</v>
      </c>
      <c r="B13816" t="s">
        <v>63</v>
      </c>
      <c r="C13816">
        <v>2362</v>
      </c>
      <c r="D13816" t="s">
        <v>532</v>
      </c>
      <c r="E13816" t="s">
        <v>169</v>
      </c>
      <c r="F13816" t="s">
        <v>549</v>
      </c>
      <c r="G13816" t="s">
        <v>539</v>
      </c>
    </row>
    <row r="13817" spans="1:7" x14ac:dyDescent="0.35">
      <c r="A13817">
        <v>3.9241666666666601</v>
      </c>
      <c r="B13817" t="s">
        <v>63</v>
      </c>
      <c r="C13817">
        <v>1691</v>
      </c>
      <c r="D13817" t="s">
        <v>532</v>
      </c>
      <c r="E13817" t="s">
        <v>169</v>
      </c>
      <c r="F13817" t="s">
        <v>549</v>
      </c>
      <c r="G13817" t="s">
        <v>539</v>
      </c>
    </row>
    <row r="13818" spans="1:7" x14ac:dyDescent="0.35">
      <c r="A13818">
        <v>3.97416666666666</v>
      </c>
      <c r="B13818" t="s">
        <v>63</v>
      </c>
      <c r="C13818">
        <v>1848</v>
      </c>
      <c r="D13818" t="s">
        <v>532</v>
      </c>
      <c r="E13818" t="s">
        <v>169</v>
      </c>
      <c r="F13818" t="s">
        <v>549</v>
      </c>
      <c r="G13818" t="s">
        <v>539</v>
      </c>
    </row>
    <row r="13819" spans="1:7" x14ac:dyDescent="0.35">
      <c r="A13819">
        <v>4.0241666666666598</v>
      </c>
      <c r="B13819" t="s">
        <v>63</v>
      </c>
      <c r="C13819">
        <v>2180</v>
      </c>
      <c r="D13819" t="s">
        <v>532</v>
      </c>
      <c r="E13819" t="s">
        <v>169</v>
      </c>
      <c r="F13819" t="s">
        <v>549</v>
      </c>
      <c r="G13819" t="s">
        <v>539</v>
      </c>
    </row>
    <row r="13820" spans="1:7" x14ac:dyDescent="0.35">
      <c r="A13820">
        <v>4.0741666666666596</v>
      </c>
      <c r="B13820" t="s">
        <v>63</v>
      </c>
      <c r="C13820">
        <v>2216</v>
      </c>
      <c r="D13820" t="s">
        <v>532</v>
      </c>
      <c r="E13820" t="s">
        <v>169</v>
      </c>
      <c r="F13820" t="s">
        <v>549</v>
      </c>
      <c r="G13820" t="s">
        <v>539</v>
      </c>
    </row>
    <row r="13821" spans="1:7" x14ac:dyDescent="0.35">
      <c r="A13821">
        <v>4.1241666666666603</v>
      </c>
      <c r="B13821" t="s">
        <v>63</v>
      </c>
      <c r="C13821">
        <v>1686</v>
      </c>
      <c r="D13821" t="s">
        <v>532</v>
      </c>
      <c r="E13821" t="s">
        <v>169</v>
      </c>
      <c r="F13821" t="s">
        <v>549</v>
      </c>
      <c r="G13821" t="s">
        <v>539</v>
      </c>
    </row>
    <row r="13822" spans="1:7" x14ac:dyDescent="0.35">
      <c r="A13822">
        <v>4.1741666666666601</v>
      </c>
      <c r="B13822" t="s">
        <v>63</v>
      </c>
      <c r="C13822">
        <v>1591</v>
      </c>
      <c r="D13822" t="s">
        <v>532</v>
      </c>
      <c r="E13822" t="s">
        <v>169</v>
      </c>
      <c r="F13822" t="s">
        <v>549</v>
      </c>
      <c r="G13822" t="s">
        <v>539</v>
      </c>
    </row>
    <row r="13823" spans="1:7" x14ac:dyDescent="0.35">
      <c r="A13823">
        <v>4.22416666666666</v>
      </c>
      <c r="B13823" t="s">
        <v>63</v>
      </c>
      <c r="C13823">
        <v>2240</v>
      </c>
      <c r="D13823" t="s">
        <v>532</v>
      </c>
      <c r="E13823" t="s">
        <v>169</v>
      </c>
      <c r="F13823" t="s">
        <v>549</v>
      </c>
      <c r="G13823" t="s">
        <v>539</v>
      </c>
    </row>
    <row r="13824" spans="1:7" x14ac:dyDescent="0.35">
      <c r="A13824">
        <v>4.2741666666666598</v>
      </c>
      <c r="B13824" t="s">
        <v>63</v>
      </c>
      <c r="C13824">
        <v>2305</v>
      </c>
      <c r="D13824" t="s">
        <v>532</v>
      </c>
      <c r="E13824" t="s">
        <v>169</v>
      </c>
      <c r="F13824" t="s">
        <v>549</v>
      </c>
      <c r="G13824" t="s">
        <v>539</v>
      </c>
    </row>
    <row r="13825" spans="1:7" x14ac:dyDescent="0.35">
      <c r="A13825">
        <v>4.3241666666666596</v>
      </c>
      <c r="B13825" t="s">
        <v>63</v>
      </c>
      <c r="C13825">
        <v>1995</v>
      </c>
      <c r="D13825" t="s">
        <v>532</v>
      </c>
      <c r="E13825" t="s">
        <v>169</v>
      </c>
      <c r="F13825" t="s">
        <v>549</v>
      </c>
      <c r="G13825" t="s">
        <v>539</v>
      </c>
    </row>
    <row r="13826" spans="1:7" x14ac:dyDescent="0.35">
      <c r="A13826">
        <v>4.3741666666666603</v>
      </c>
      <c r="B13826" t="s">
        <v>63</v>
      </c>
      <c r="C13826">
        <v>2017</v>
      </c>
      <c r="D13826" t="s">
        <v>532</v>
      </c>
      <c r="E13826" t="s">
        <v>169</v>
      </c>
      <c r="F13826" t="s">
        <v>549</v>
      </c>
      <c r="G13826" t="s">
        <v>539</v>
      </c>
    </row>
    <row r="13827" spans="1:7" x14ac:dyDescent="0.35">
      <c r="A13827">
        <v>4.4241666666666601</v>
      </c>
      <c r="B13827" t="s">
        <v>63</v>
      </c>
      <c r="C13827">
        <v>2124</v>
      </c>
      <c r="D13827" t="s">
        <v>532</v>
      </c>
      <c r="E13827" t="s">
        <v>169</v>
      </c>
      <c r="F13827" t="s">
        <v>549</v>
      </c>
      <c r="G13827" t="s">
        <v>539</v>
      </c>
    </row>
    <row r="13828" spans="1:7" x14ac:dyDescent="0.35">
      <c r="A13828">
        <v>4.47416666666666</v>
      </c>
      <c r="B13828" t="s">
        <v>63</v>
      </c>
      <c r="C13828">
        <v>2375</v>
      </c>
      <c r="D13828" t="s">
        <v>532</v>
      </c>
      <c r="E13828" t="s">
        <v>169</v>
      </c>
      <c r="F13828" t="s">
        <v>549</v>
      </c>
      <c r="G13828" t="s">
        <v>539</v>
      </c>
    </row>
    <row r="13829" spans="1:7" x14ac:dyDescent="0.35">
      <c r="A13829">
        <v>4.5241666666666598</v>
      </c>
      <c r="B13829" t="s">
        <v>63</v>
      </c>
      <c r="C13829">
        <v>2196</v>
      </c>
      <c r="D13829" t="s">
        <v>532</v>
      </c>
      <c r="E13829" t="s">
        <v>169</v>
      </c>
      <c r="F13829" t="s">
        <v>549</v>
      </c>
      <c r="G13829" t="s">
        <v>539</v>
      </c>
    </row>
    <row r="13830" spans="1:7" x14ac:dyDescent="0.35">
      <c r="A13830">
        <v>4.5741666666666596</v>
      </c>
      <c r="B13830" t="s">
        <v>63</v>
      </c>
      <c r="C13830">
        <v>2743</v>
      </c>
      <c r="D13830" t="s">
        <v>532</v>
      </c>
      <c r="E13830" t="s">
        <v>169</v>
      </c>
      <c r="F13830" t="s">
        <v>549</v>
      </c>
      <c r="G13830" t="s">
        <v>539</v>
      </c>
    </row>
    <row r="13831" spans="1:7" x14ac:dyDescent="0.35">
      <c r="A13831">
        <v>4.6241666666666603</v>
      </c>
      <c r="B13831" t="s">
        <v>63</v>
      </c>
      <c r="C13831">
        <v>1986</v>
      </c>
      <c r="D13831" t="s">
        <v>532</v>
      </c>
      <c r="E13831" t="s">
        <v>169</v>
      </c>
      <c r="F13831" t="s">
        <v>549</v>
      </c>
      <c r="G13831" t="s">
        <v>539</v>
      </c>
    </row>
    <row r="13832" spans="1:7" x14ac:dyDescent="0.35">
      <c r="A13832">
        <v>4.6741666666666601</v>
      </c>
      <c r="B13832" t="s">
        <v>63</v>
      </c>
      <c r="C13832">
        <v>2254</v>
      </c>
      <c r="D13832" t="s">
        <v>532</v>
      </c>
      <c r="E13832" t="s">
        <v>169</v>
      </c>
      <c r="F13832" t="s">
        <v>549</v>
      </c>
      <c r="G13832" t="s">
        <v>539</v>
      </c>
    </row>
    <row r="13833" spans="1:7" x14ac:dyDescent="0.35">
      <c r="A13833">
        <v>4.72416666666666</v>
      </c>
      <c r="B13833" t="s">
        <v>63</v>
      </c>
      <c r="C13833">
        <v>2057</v>
      </c>
      <c r="D13833" t="s">
        <v>532</v>
      </c>
      <c r="E13833" t="s">
        <v>169</v>
      </c>
      <c r="F13833" t="s">
        <v>549</v>
      </c>
      <c r="G13833" t="s">
        <v>539</v>
      </c>
    </row>
    <row r="13834" spans="1:7" x14ac:dyDescent="0.35">
      <c r="A13834">
        <v>4.7741666666666598</v>
      </c>
      <c r="B13834" t="s">
        <v>63</v>
      </c>
      <c r="C13834">
        <v>1992</v>
      </c>
      <c r="D13834" t="s">
        <v>532</v>
      </c>
      <c r="E13834" t="s">
        <v>169</v>
      </c>
      <c r="F13834" t="s">
        <v>549</v>
      </c>
      <c r="G13834" t="s">
        <v>539</v>
      </c>
    </row>
    <row r="13835" spans="1:7" x14ac:dyDescent="0.35">
      <c r="A13835">
        <v>4.8241666666666596</v>
      </c>
      <c r="B13835" t="s">
        <v>63</v>
      </c>
      <c r="C13835">
        <v>1564</v>
      </c>
      <c r="D13835" t="s">
        <v>532</v>
      </c>
      <c r="E13835" t="s">
        <v>169</v>
      </c>
      <c r="F13835" t="s">
        <v>549</v>
      </c>
      <c r="G13835" t="s">
        <v>539</v>
      </c>
    </row>
    <row r="13836" spans="1:7" x14ac:dyDescent="0.35">
      <c r="A13836">
        <v>4.8741666666666603</v>
      </c>
      <c r="B13836" t="s">
        <v>63</v>
      </c>
      <c r="C13836">
        <v>1938</v>
      </c>
      <c r="D13836" t="s">
        <v>532</v>
      </c>
      <c r="E13836" t="s">
        <v>169</v>
      </c>
      <c r="F13836" t="s">
        <v>549</v>
      </c>
      <c r="G13836" t="s">
        <v>539</v>
      </c>
    </row>
    <row r="13837" spans="1:7" x14ac:dyDescent="0.35">
      <c r="A13837">
        <v>4.9241666666666601</v>
      </c>
      <c r="B13837" t="s">
        <v>63</v>
      </c>
      <c r="C13837">
        <v>2040</v>
      </c>
      <c r="D13837" t="s">
        <v>532</v>
      </c>
      <c r="E13837" t="s">
        <v>169</v>
      </c>
      <c r="F13837" t="s">
        <v>549</v>
      </c>
      <c r="G13837" t="s">
        <v>539</v>
      </c>
    </row>
    <row r="13838" spans="1:7" x14ac:dyDescent="0.35">
      <c r="A13838">
        <v>4.97416666666666</v>
      </c>
      <c r="B13838" t="s">
        <v>63</v>
      </c>
      <c r="C13838">
        <v>1949</v>
      </c>
      <c r="D13838" t="s">
        <v>532</v>
      </c>
      <c r="E13838" t="s">
        <v>169</v>
      </c>
      <c r="F13838" t="s">
        <v>549</v>
      </c>
      <c r="G13838" t="s">
        <v>539</v>
      </c>
    </row>
    <row r="13839" spans="1:7" x14ac:dyDescent="0.35">
      <c r="A13839">
        <v>5.0241666666666598</v>
      </c>
      <c r="B13839" t="s">
        <v>63</v>
      </c>
      <c r="C13839">
        <v>2058</v>
      </c>
      <c r="D13839" t="s">
        <v>532</v>
      </c>
      <c r="E13839" t="s">
        <v>169</v>
      </c>
      <c r="F13839" t="s">
        <v>549</v>
      </c>
      <c r="G13839" t="s">
        <v>539</v>
      </c>
    </row>
    <row r="13840" spans="1:7" x14ac:dyDescent="0.35">
      <c r="A13840">
        <v>5.0741666666666596</v>
      </c>
      <c r="B13840" t="s">
        <v>63</v>
      </c>
      <c r="C13840">
        <v>2042</v>
      </c>
      <c r="D13840" t="s">
        <v>532</v>
      </c>
      <c r="E13840" t="s">
        <v>169</v>
      </c>
      <c r="F13840" t="s">
        <v>549</v>
      </c>
      <c r="G13840" t="s">
        <v>539</v>
      </c>
    </row>
    <row r="13841" spans="1:7" x14ac:dyDescent="0.35">
      <c r="A13841">
        <v>5.1241666666666603</v>
      </c>
      <c r="B13841" t="s">
        <v>63</v>
      </c>
      <c r="C13841">
        <v>2095</v>
      </c>
      <c r="D13841" t="s">
        <v>532</v>
      </c>
      <c r="E13841" t="s">
        <v>169</v>
      </c>
      <c r="F13841" t="s">
        <v>549</v>
      </c>
      <c r="G13841" t="s">
        <v>539</v>
      </c>
    </row>
    <row r="13842" spans="1:7" x14ac:dyDescent="0.35">
      <c r="A13842">
        <v>5.1741666666666601</v>
      </c>
      <c r="B13842" t="s">
        <v>63</v>
      </c>
      <c r="C13842">
        <v>2172</v>
      </c>
      <c r="D13842" t="s">
        <v>532</v>
      </c>
      <c r="E13842" t="s">
        <v>169</v>
      </c>
      <c r="F13842" t="s">
        <v>549</v>
      </c>
      <c r="G13842" t="s">
        <v>539</v>
      </c>
    </row>
    <row r="13843" spans="1:7" x14ac:dyDescent="0.35">
      <c r="A13843">
        <v>5.22416666666666</v>
      </c>
      <c r="B13843" t="s">
        <v>63</v>
      </c>
      <c r="C13843">
        <v>1846</v>
      </c>
      <c r="D13843" t="s">
        <v>532</v>
      </c>
      <c r="E13843" t="s">
        <v>169</v>
      </c>
      <c r="F13843" t="s">
        <v>549</v>
      </c>
      <c r="G13843" t="s">
        <v>539</v>
      </c>
    </row>
    <row r="13844" spans="1:7" x14ac:dyDescent="0.35">
      <c r="A13844">
        <v>5.2741666666666598</v>
      </c>
      <c r="B13844" t="s">
        <v>63</v>
      </c>
      <c r="C13844">
        <v>2108</v>
      </c>
      <c r="D13844" t="s">
        <v>532</v>
      </c>
      <c r="E13844" t="s">
        <v>169</v>
      </c>
      <c r="F13844" t="s">
        <v>549</v>
      </c>
      <c r="G13844" t="s">
        <v>539</v>
      </c>
    </row>
    <row r="13845" spans="1:7" x14ac:dyDescent="0.35">
      <c r="A13845">
        <v>5.3241666666666596</v>
      </c>
      <c r="B13845" t="s">
        <v>63</v>
      </c>
      <c r="C13845">
        <v>1859</v>
      </c>
      <c r="D13845" t="s">
        <v>532</v>
      </c>
      <c r="E13845" t="s">
        <v>169</v>
      </c>
      <c r="F13845" t="s">
        <v>549</v>
      </c>
      <c r="G13845" t="s">
        <v>539</v>
      </c>
    </row>
    <row r="13846" spans="1:7" x14ac:dyDescent="0.35">
      <c r="A13846">
        <v>5.3741666666666603</v>
      </c>
      <c r="B13846" t="s">
        <v>63</v>
      </c>
      <c r="C13846">
        <v>1831</v>
      </c>
      <c r="D13846" t="s">
        <v>532</v>
      </c>
      <c r="E13846" t="s">
        <v>169</v>
      </c>
      <c r="F13846" t="s">
        <v>549</v>
      </c>
      <c r="G13846" t="s">
        <v>539</v>
      </c>
    </row>
    <row r="13847" spans="1:7" x14ac:dyDescent="0.35">
      <c r="A13847">
        <v>5.4241666666666601</v>
      </c>
      <c r="B13847" t="s">
        <v>63</v>
      </c>
      <c r="C13847">
        <v>1788</v>
      </c>
      <c r="D13847" t="s">
        <v>532</v>
      </c>
      <c r="E13847" t="s">
        <v>169</v>
      </c>
      <c r="F13847" t="s">
        <v>549</v>
      </c>
      <c r="G13847" t="s">
        <v>539</v>
      </c>
    </row>
    <row r="13848" spans="1:7" x14ac:dyDescent="0.35">
      <c r="A13848">
        <v>5.47416666666666</v>
      </c>
      <c r="B13848" t="s">
        <v>63</v>
      </c>
      <c r="C13848">
        <v>2247</v>
      </c>
      <c r="D13848" t="s">
        <v>532</v>
      </c>
      <c r="E13848" t="s">
        <v>169</v>
      </c>
      <c r="F13848" t="s">
        <v>549</v>
      </c>
      <c r="G13848" t="s">
        <v>539</v>
      </c>
    </row>
    <row r="13849" spans="1:7" x14ac:dyDescent="0.35">
      <c r="A13849">
        <v>5.5241666666666598</v>
      </c>
      <c r="B13849" t="s">
        <v>63</v>
      </c>
      <c r="C13849">
        <v>2163</v>
      </c>
      <c r="D13849" t="s">
        <v>532</v>
      </c>
      <c r="E13849" t="s">
        <v>169</v>
      </c>
      <c r="F13849" t="s">
        <v>549</v>
      </c>
      <c r="G13849" t="s">
        <v>539</v>
      </c>
    </row>
    <row r="13850" spans="1:7" x14ac:dyDescent="0.35">
      <c r="A13850">
        <v>5.5741666666666596</v>
      </c>
      <c r="B13850" t="s">
        <v>63</v>
      </c>
      <c r="C13850">
        <v>1980</v>
      </c>
      <c r="D13850" t="s">
        <v>532</v>
      </c>
      <c r="E13850" t="s">
        <v>169</v>
      </c>
      <c r="F13850" t="s">
        <v>549</v>
      </c>
      <c r="G13850" t="s">
        <v>539</v>
      </c>
    </row>
    <row r="13851" spans="1:7" x14ac:dyDescent="0.35">
      <c r="A13851">
        <v>5.6241666666666603</v>
      </c>
      <c r="B13851" t="s">
        <v>63</v>
      </c>
      <c r="C13851">
        <v>1902</v>
      </c>
      <c r="D13851" t="s">
        <v>532</v>
      </c>
      <c r="E13851" t="s">
        <v>169</v>
      </c>
      <c r="F13851" t="s">
        <v>549</v>
      </c>
      <c r="G13851" t="s">
        <v>539</v>
      </c>
    </row>
    <row r="13852" spans="1:7" x14ac:dyDescent="0.35">
      <c r="A13852">
        <v>5.6741666666666601</v>
      </c>
      <c r="B13852" t="s">
        <v>63</v>
      </c>
      <c r="C13852">
        <v>1993</v>
      </c>
      <c r="D13852" t="s">
        <v>532</v>
      </c>
      <c r="E13852" t="s">
        <v>169</v>
      </c>
      <c r="F13852" t="s">
        <v>549</v>
      </c>
      <c r="G13852" t="s">
        <v>539</v>
      </c>
    </row>
    <row r="13853" spans="1:7" x14ac:dyDescent="0.35">
      <c r="A13853">
        <v>5.72416666666666</v>
      </c>
      <c r="B13853" t="s">
        <v>63</v>
      </c>
      <c r="C13853">
        <v>2028</v>
      </c>
      <c r="D13853" t="s">
        <v>532</v>
      </c>
      <c r="E13853" t="s">
        <v>169</v>
      </c>
      <c r="F13853" t="s">
        <v>549</v>
      </c>
      <c r="G13853" t="s">
        <v>539</v>
      </c>
    </row>
    <row r="13854" spans="1:7" x14ac:dyDescent="0.35">
      <c r="A13854">
        <v>5.7741666666666598</v>
      </c>
      <c r="B13854" t="s">
        <v>63</v>
      </c>
      <c r="C13854">
        <v>1964</v>
      </c>
      <c r="D13854" t="s">
        <v>532</v>
      </c>
      <c r="E13854" t="s">
        <v>169</v>
      </c>
      <c r="F13854" t="s">
        <v>549</v>
      </c>
      <c r="G13854" t="s">
        <v>539</v>
      </c>
    </row>
    <row r="13855" spans="1:7" x14ac:dyDescent="0.35">
      <c r="A13855">
        <v>5.8241666666666596</v>
      </c>
      <c r="B13855" t="s">
        <v>63</v>
      </c>
      <c r="C13855">
        <v>2207</v>
      </c>
      <c r="D13855" t="s">
        <v>532</v>
      </c>
      <c r="E13855" t="s">
        <v>169</v>
      </c>
      <c r="F13855" t="s">
        <v>549</v>
      </c>
      <c r="G13855" t="s">
        <v>539</v>
      </c>
    </row>
    <row r="13856" spans="1:7" x14ac:dyDescent="0.35">
      <c r="A13856">
        <v>5.8741666666666603</v>
      </c>
      <c r="B13856" t="s">
        <v>63</v>
      </c>
      <c r="C13856">
        <v>2146</v>
      </c>
      <c r="D13856" t="s">
        <v>532</v>
      </c>
      <c r="E13856" t="s">
        <v>169</v>
      </c>
      <c r="F13856" t="s">
        <v>549</v>
      </c>
      <c r="G13856" t="s">
        <v>539</v>
      </c>
    </row>
    <row r="13857" spans="1:7" x14ac:dyDescent="0.35">
      <c r="A13857">
        <v>5.9241666666666601</v>
      </c>
      <c r="B13857" t="s">
        <v>63</v>
      </c>
      <c r="C13857">
        <v>2056</v>
      </c>
      <c r="D13857" t="s">
        <v>532</v>
      </c>
      <c r="E13857" t="s">
        <v>169</v>
      </c>
      <c r="F13857" t="s">
        <v>549</v>
      </c>
      <c r="G13857" t="s">
        <v>539</v>
      </c>
    </row>
    <row r="13858" spans="1:7" x14ac:dyDescent="0.35">
      <c r="A13858">
        <v>5.97416666666666</v>
      </c>
      <c r="B13858" t="s">
        <v>63</v>
      </c>
      <c r="C13858">
        <v>2045</v>
      </c>
      <c r="D13858" t="s">
        <v>532</v>
      </c>
      <c r="E13858" t="s">
        <v>169</v>
      </c>
      <c r="F13858" t="s">
        <v>549</v>
      </c>
      <c r="G13858" t="s">
        <v>539</v>
      </c>
    </row>
    <row r="13859" spans="1:7" x14ac:dyDescent="0.35">
      <c r="A13859">
        <v>6.0241666666666598</v>
      </c>
      <c r="B13859" t="s">
        <v>63</v>
      </c>
      <c r="C13859">
        <v>1915</v>
      </c>
      <c r="D13859" t="s">
        <v>532</v>
      </c>
      <c r="E13859" t="s">
        <v>169</v>
      </c>
      <c r="F13859" t="s">
        <v>549</v>
      </c>
      <c r="G13859" t="s">
        <v>539</v>
      </c>
    </row>
    <row r="13860" spans="1:7" x14ac:dyDescent="0.35">
      <c r="A13860">
        <v>6.0741666666666596</v>
      </c>
      <c r="B13860" t="s">
        <v>63</v>
      </c>
      <c r="C13860">
        <v>2591</v>
      </c>
      <c r="D13860" t="s">
        <v>532</v>
      </c>
      <c r="E13860" t="s">
        <v>169</v>
      </c>
      <c r="F13860" t="s">
        <v>549</v>
      </c>
      <c r="G13860" t="s">
        <v>539</v>
      </c>
    </row>
    <row r="13861" spans="1:7" x14ac:dyDescent="0.35">
      <c r="A13861">
        <v>6.1241666666666603</v>
      </c>
      <c r="B13861" t="s">
        <v>63</v>
      </c>
      <c r="C13861">
        <v>2188</v>
      </c>
      <c r="D13861" t="s">
        <v>532</v>
      </c>
      <c r="E13861" t="s">
        <v>169</v>
      </c>
      <c r="F13861" t="s">
        <v>549</v>
      </c>
      <c r="G13861" t="s">
        <v>539</v>
      </c>
    </row>
    <row r="13862" spans="1:7" x14ac:dyDescent="0.35">
      <c r="A13862">
        <v>6.1741666666666601</v>
      </c>
      <c r="B13862" t="s">
        <v>63</v>
      </c>
      <c r="C13862">
        <v>2146</v>
      </c>
      <c r="D13862" t="s">
        <v>532</v>
      </c>
      <c r="E13862" t="s">
        <v>169</v>
      </c>
      <c r="F13862" t="s">
        <v>549</v>
      </c>
      <c r="G13862" t="s">
        <v>539</v>
      </c>
    </row>
    <row r="13863" spans="1:7" x14ac:dyDescent="0.35">
      <c r="A13863">
        <v>6.22416666666666</v>
      </c>
      <c r="B13863" t="s">
        <v>63</v>
      </c>
      <c r="C13863">
        <v>2392</v>
      </c>
      <c r="D13863" t="s">
        <v>532</v>
      </c>
      <c r="E13863" t="s">
        <v>169</v>
      </c>
      <c r="F13863" t="s">
        <v>549</v>
      </c>
      <c r="G13863" t="s">
        <v>539</v>
      </c>
    </row>
    <row r="13864" spans="1:7" x14ac:dyDescent="0.35">
      <c r="A13864">
        <v>6.2741666666666598</v>
      </c>
      <c r="B13864" t="s">
        <v>63</v>
      </c>
      <c r="C13864">
        <v>2251</v>
      </c>
      <c r="D13864" t="s">
        <v>532</v>
      </c>
      <c r="E13864" t="s">
        <v>169</v>
      </c>
      <c r="F13864" t="s">
        <v>549</v>
      </c>
      <c r="G13864" t="s">
        <v>539</v>
      </c>
    </row>
    <row r="13865" spans="1:7" x14ac:dyDescent="0.35">
      <c r="A13865">
        <v>6.3241666666666596</v>
      </c>
      <c r="B13865" t="s">
        <v>63</v>
      </c>
      <c r="C13865">
        <v>2182</v>
      </c>
      <c r="D13865" t="s">
        <v>532</v>
      </c>
      <c r="E13865" t="s">
        <v>169</v>
      </c>
      <c r="F13865" t="s">
        <v>549</v>
      </c>
      <c r="G13865" t="s">
        <v>539</v>
      </c>
    </row>
    <row r="13866" spans="1:7" x14ac:dyDescent="0.35">
      <c r="A13866">
        <v>6.3741666666666603</v>
      </c>
      <c r="B13866" t="s">
        <v>63</v>
      </c>
      <c r="C13866">
        <v>1932</v>
      </c>
      <c r="D13866" t="s">
        <v>532</v>
      </c>
      <c r="E13866" t="s">
        <v>169</v>
      </c>
      <c r="F13866" t="s">
        <v>549</v>
      </c>
      <c r="G13866" t="s">
        <v>539</v>
      </c>
    </row>
    <row r="13867" spans="1:7" x14ac:dyDescent="0.35">
      <c r="A13867">
        <v>6.4241666666666601</v>
      </c>
      <c r="B13867" t="s">
        <v>63</v>
      </c>
      <c r="C13867">
        <v>2007</v>
      </c>
      <c r="D13867" t="s">
        <v>532</v>
      </c>
      <c r="E13867" t="s">
        <v>169</v>
      </c>
      <c r="F13867" t="s">
        <v>549</v>
      </c>
      <c r="G13867" t="s">
        <v>539</v>
      </c>
    </row>
    <row r="13868" spans="1:7" x14ac:dyDescent="0.35">
      <c r="A13868">
        <v>6.47416666666666</v>
      </c>
      <c r="B13868" t="s">
        <v>63</v>
      </c>
      <c r="C13868">
        <v>2315</v>
      </c>
      <c r="D13868" t="s">
        <v>532</v>
      </c>
      <c r="E13868" t="s">
        <v>169</v>
      </c>
      <c r="F13868" t="s">
        <v>549</v>
      </c>
      <c r="G13868" t="s">
        <v>539</v>
      </c>
    </row>
    <row r="13869" spans="1:7" x14ac:dyDescent="0.35">
      <c r="A13869">
        <v>6.5241666666666598</v>
      </c>
      <c r="B13869" t="s">
        <v>63</v>
      </c>
      <c r="C13869">
        <v>2028</v>
      </c>
      <c r="D13869" t="s">
        <v>532</v>
      </c>
      <c r="E13869" t="s">
        <v>169</v>
      </c>
      <c r="F13869" t="s">
        <v>549</v>
      </c>
      <c r="G13869" t="s">
        <v>539</v>
      </c>
    </row>
    <row r="13870" spans="1:7" x14ac:dyDescent="0.35">
      <c r="A13870">
        <v>6.5741666666666596</v>
      </c>
      <c r="B13870" t="s">
        <v>63</v>
      </c>
      <c r="C13870">
        <v>2070</v>
      </c>
      <c r="D13870" t="s">
        <v>532</v>
      </c>
      <c r="E13870" t="s">
        <v>169</v>
      </c>
      <c r="F13870" t="s">
        <v>549</v>
      </c>
      <c r="G13870" t="s">
        <v>539</v>
      </c>
    </row>
    <row r="13871" spans="1:7" x14ac:dyDescent="0.35">
      <c r="A13871">
        <v>6.6241666666666603</v>
      </c>
      <c r="B13871" t="s">
        <v>63</v>
      </c>
      <c r="C13871">
        <v>2249</v>
      </c>
      <c r="D13871" t="s">
        <v>532</v>
      </c>
      <c r="E13871" t="s">
        <v>169</v>
      </c>
      <c r="F13871" t="s">
        <v>549</v>
      </c>
      <c r="G13871" t="s">
        <v>539</v>
      </c>
    </row>
    <row r="13872" spans="1:7" x14ac:dyDescent="0.35">
      <c r="A13872">
        <v>6.6741666666666601</v>
      </c>
      <c r="B13872" t="s">
        <v>63</v>
      </c>
      <c r="C13872">
        <v>2278</v>
      </c>
      <c r="D13872" t="s">
        <v>532</v>
      </c>
      <c r="E13872" t="s">
        <v>169</v>
      </c>
      <c r="F13872" t="s">
        <v>549</v>
      </c>
      <c r="G13872" t="s">
        <v>539</v>
      </c>
    </row>
    <row r="13873" spans="1:7" x14ac:dyDescent="0.35">
      <c r="A13873">
        <v>6.72416666666666</v>
      </c>
      <c r="B13873" t="s">
        <v>63</v>
      </c>
      <c r="C13873">
        <v>2245</v>
      </c>
      <c r="D13873" t="s">
        <v>532</v>
      </c>
      <c r="E13873" t="s">
        <v>169</v>
      </c>
      <c r="F13873" t="s">
        <v>549</v>
      </c>
      <c r="G13873" t="s">
        <v>539</v>
      </c>
    </row>
    <row r="13874" spans="1:7" x14ac:dyDescent="0.35">
      <c r="A13874">
        <v>6.7741666666666598</v>
      </c>
      <c r="B13874" t="s">
        <v>63</v>
      </c>
      <c r="C13874">
        <v>2114</v>
      </c>
      <c r="D13874" t="s">
        <v>532</v>
      </c>
      <c r="E13874" t="s">
        <v>169</v>
      </c>
      <c r="F13874" t="s">
        <v>549</v>
      </c>
      <c r="G13874" t="s">
        <v>539</v>
      </c>
    </row>
    <row r="13875" spans="1:7" x14ac:dyDescent="0.35">
      <c r="A13875">
        <v>6.8241666666666596</v>
      </c>
      <c r="B13875" t="s">
        <v>63</v>
      </c>
      <c r="C13875">
        <v>1905</v>
      </c>
      <c r="D13875" t="s">
        <v>532</v>
      </c>
      <c r="E13875" t="s">
        <v>169</v>
      </c>
      <c r="F13875" t="s">
        <v>549</v>
      </c>
      <c r="G13875" t="s">
        <v>539</v>
      </c>
    </row>
    <row r="13876" spans="1:7" x14ac:dyDescent="0.35">
      <c r="A13876">
        <v>6.8741666666666603</v>
      </c>
      <c r="B13876" t="s">
        <v>63</v>
      </c>
      <c r="C13876">
        <v>2252</v>
      </c>
      <c r="D13876" t="s">
        <v>532</v>
      </c>
      <c r="E13876" t="s">
        <v>169</v>
      </c>
      <c r="F13876" t="s">
        <v>549</v>
      </c>
      <c r="G13876" t="s">
        <v>539</v>
      </c>
    </row>
    <row r="13877" spans="1:7" x14ac:dyDescent="0.35">
      <c r="A13877">
        <v>6.9241666666666601</v>
      </c>
      <c r="B13877" t="s">
        <v>63</v>
      </c>
      <c r="C13877">
        <v>2149</v>
      </c>
      <c r="D13877" t="s">
        <v>532</v>
      </c>
      <c r="E13877" t="s">
        <v>169</v>
      </c>
      <c r="F13877" t="s">
        <v>549</v>
      </c>
      <c r="G13877" t="s">
        <v>539</v>
      </c>
    </row>
    <row r="13878" spans="1:7" x14ac:dyDescent="0.35">
      <c r="A13878">
        <v>6.97416666666666</v>
      </c>
      <c r="B13878" t="s">
        <v>63</v>
      </c>
      <c r="C13878">
        <v>2197</v>
      </c>
      <c r="D13878" t="s">
        <v>532</v>
      </c>
      <c r="E13878" t="s">
        <v>169</v>
      </c>
      <c r="F13878" t="s">
        <v>549</v>
      </c>
      <c r="G13878" t="s">
        <v>539</v>
      </c>
    </row>
    <row r="13879" spans="1:7" x14ac:dyDescent="0.35">
      <c r="A13879">
        <v>7.0241666666666598</v>
      </c>
      <c r="B13879" t="s">
        <v>63</v>
      </c>
      <c r="C13879">
        <v>1832</v>
      </c>
      <c r="D13879" t="s">
        <v>532</v>
      </c>
      <c r="E13879" t="s">
        <v>169</v>
      </c>
      <c r="F13879" t="s">
        <v>549</v>
      </c>
      <c r="G13879" t="s">
        <v>539</v>
      </c>
    </row>
    <row r="13880" spans="1:7" x14ac:dyDescent="0.35">
      <c r="A13880">
        <v>7.0741666666666596</v>
      </c>
      <c r="B13880" t="s">
        <v>63</v>
      </c>
      <c r="C13880">
        <v>2114</v>
      </c>
      <c r="D13880" t="s">
        <v>532</v>
      </c>
      <c r="E13880" t="s">
        <v>169</v>
      </c>
      <c r="F13880" t="s">
        <v>549</v>
      </c>
      <c r="G13880" t="s">
        <v>539</v>
      </c>
    </row>
    <row r="13881" spans="1:7" x14ac:dyDescent="0.35">
      <c r="A13881">
        <v>7.1241666666666603</v>
      </c>
      <c r="B13881" t="s">
        <v>63</v>
      </c>
      <c r="C13881">
        <v>2033</v>
      </c>
      <c r="D13881" t="s">
        <v>532</v>
      </c>
      <c r="E13881" t="s">
        <v>169</v>
      </c>
      <c r="F13881" t="s">
        <v>549</v>
      </c>
      <c r="G13881" t="s">
        <v>539</v>
      </c>
    </row>
    <row r="13882" spans="1:7" x14ac:dyDescent="0.35">
      <c r="A13882">
        <v>7.1741666666666601</v>
      </c>
      <c r="B13882" t="s">
        <v>63</v>
      </c>
      <c r="C13882">
        <v>2227</v>
      </c>
      <c r="D13882" t="s">
        <v>532</v>
      </c>
      <c r="E13882" t="s">
        <v>169</v>
      </c>
      <c r="F13882" t="s">
        <v>549</v>
      </c>
      <c r="G13882" t="s">
        <v>539</v>
      </c>
    </row>
    <row r="13883" spans="1:7" x14ac:dyDescent="0.35">
      <c r="A13883">
        <v>7.22416666666666</v>
      </c>
      <c r="B13883" t="s">
        <v>63</v>
      </c>
      <c r="C13883">
        <v>2087</v>
      </c>
      <c r="D13883" t="s">
        <v>532</v>
      </c>
      <c r="E13883" t="s">
        <v>169</v>
      </c>
      <c r="F13883" t="s">
        <v>549</v>
      </c>
      <c r="G13883" t="s">
        <v>539</v>
      </c>
    </row>
    <row r="13884" spans="1:7" x14ac:dyDescent="0.35">
      <c r="A13884">
        <v>7.2741666666666598</v>
      </c>
      <c r="B13884" t="s">
        <v>63</v>
      </c>
      <c r="C13884">
        <v>2070</v>
      </c>
      <c r="D13884" t="s">
        <v>532</v>
      </c>
      <c r="E13884" t="s">
        <v>169</v>
      </c>
      <c r="F13884" t="s">
        <v>549</v>
      </c>
      <c r="G13884" t="s">
        <v>539</v>
      </c>
    </row>
    <row r="13885" spans="1:7" x14ac:dyDescent="0.35">
      <c r="A13885">
        <v>7.3241666666666596</v>
      </c>
      <c r="B13885" t="s">
        <v>63</v>
      </c>
      <c r="C13885">
        <v>2215</v>
      </c>
      <c r="D13885" t="s">
        <v>532</v>
      </c>
      <c r="E13885" t="s">
        <v>169</v>
      </c>
      <c r="F13885" t="s">
        <v>549</v>
      </c>
      <c r="G13885" t="s">
        <v>539</v>
      </c>
    </row>
    <row r="13886" spans="1:7" x14ac:dyDescent="0.35">
      <c r="A13886">
        <v>7.3741666666666603</v>
      </c>
      <c r="B13886" t="s">
        <v>63</v>
      </c>
      <c r="C13886">
        <v>2207</v>
      </c>
      <c r="D13886" t="s">
        <v>532</v>
      </c>
      <c r="E13886" t="s">
        <v>169</v>
      </c>
      <c r="F13886" t="s">
        <v>549</v>
      </c>
      <c r="G13886" t="s">
        <v>539</v>
      </c>
    </row>
    <row r="13887" spans="1:7" x14ac:dyDescent="0.35">
      <c r="A13887">
        <v>7.4241666666666601</v>
      </c>
      <c r="B13887" t="s">
        <v>63</v>
      </c>
      <c r="C13887">
        <v>2309</v>
      </c>
      <c r="D13887" t="s">
        <v>532</v>
      </c>
      <c r="E13887" t="s">
        <v>169</v>
      </c>
      <c r="F13887" t="s">
        <v>549</v>
      </c>
      <c r="G13887" t="s">
        <v>539</v>
      </c>
    </row>
    <row r="13888" spans="1:7" x14ac:dyDescent="0.35">
      <c r="A13888">
        <v>7.47416666666666</v>
      </c>
      <c r="B13888" t="s">
        <v>63</v>
      </c>
      <c r="C13888">
        <v>2106</v>
      </c>
      <c r="D13888" t="s">
        <v>532</v>
      </c>
      <c r="E13888" t="s">
        <v>169</v>
      </c>
      <c r="F13888" t="s">
        <v>549</v>
      </c>
      <c r="G13888" t="s">
        <v>539</v>
      </c>
    </row>
    <row r="13889" spans="1:7" x14ac:dyDescent="0.35">
      <c r="A13889">
        <v>7.5241666666666598</v>
      </c>
      <c r="B13889" t="s">
        <v>63</v>
      </c>
      <c r="C13889">
        <v>2098</v>
      </c>
      <c r="D13889" t="s">
        <v>532</v>
      </c>
      <c r="E13889" t="s">
        <v>169</v>
      </c>
      <c r="F13889" t="s">
        <v>549</v>
      </c>
      <c r="G13889" t="s">
        <v>539</v>
      </c>
    </row>
    <row r="13890" spans="1:7" x14ac:dyDescent="0.35">
      <c r="A13890">
        <v>7.5741666666666596</v>
      </c>
      <c r="B13890" t="s">
        <v>63</v>
      </c>
      <c r="C13890">
        <v>2042</v>
      </c>
      <c r="D13890" t="s">
        <v>532</v>
      </c>
      <c r="E13890" t="s">
        <v>169</v>
      </c>
      <c r="F13890" t="s">
        <v>549</v>
      </c>
      <c r="G13890" t="s">
        <v>539</v>
      </c>
    </row>
    <row r="13891" spans="1:7" x14ac:dyDescent="0.35">
      <c r="A13891">
        <v>7.6241666666666603</v>
      </c>
      <c r="B13891" t="s">
        <v>63</v>
      </c>
      <c r="C13891">
        <v>1832</v>
      </c>
      <c r="D13891" t="s">
        <v>532</v>
      </c>
      <c r="E13891" t="s">
        <v>169</v>
      </c>
      <c r="F13891" t="s">
        <v>549</v>
      </c>
      <c r="G13891" t="s">
        <v>539</v>
      </c>
    </row>
    <row r="13892" spans="1:7" x14ac:dyDescent="0.35">
      <c r="A13892">
        <v>7.6741666666666601</v>
      </c>
      <c r="B13892" t="s">
        <v>63</v>
      </c>
      <c r="C13892">
        <v>2257</v>
      </c>
      <c r="D13892" t="s">
        <v>532</v>
      </c>
      <c r="E13892" t="s">
        <v>169</v>
      </c>
      <c r="F13892" t="s">
        <v>549</v>
      </c>
      <c r="G13892" t="s">
        <v>539</v>
      </c>
    </row>
    <row r="13893" spans="1:7" x14ac:dyDescent="0.35">
      <c r="A13893">
        <v>7.72416666666666</v>
      </c>
      <c r="B13893" t="s">
        <v>63</v>
      </c>
      <c r="C13893">
        <v>2409</v>
      </c>
      <c r="D13893" t="s">
        <v>532</v>
      </c>
      <c r="E13893" t="s">
        <v>169</v>
      </c>
      <c r="F13893" t="s">
        <v>549</v>
      </c>
      <c r="G13893" t="s">
        <v>539</v>
      </c>
    </row>
    <row r="13894" spans="1:7" x14ac:dyDescent="0.35">
      <c r="A13894">
        <v>7.7741666666666598</v>
      </c>
      <c r="B13894" t="s">
        <v>63</v>
      </c>
      <c r="C13894">
        <v>2009</v>
      </c>
      <c r="D13894" t="s">
        <v>532</v>
      </c>
      <c r="E13894" t="s">
        <v>169</v>
      </c>
      <c r="F13894" t="s">
        <v>549</v>
      </c>
      <c r="G13894" t="s">
        <v>539</v>
      </c>
    </row>
    <row r="13895" spans="1:7" x14ac:dyDescent="0.35">
      <c r="A13895">
        <v>7.8241666666666596</v>
      </c>
      <c r="B13895" t="s">
        <v>63</v>
      </c>
      <c r="C13895">
        <v>1807</v>
      </c>
      <c r="D13895" t="s">
        <v>532</v>
      </c>
      <c r="E13895" t="s">
        <v>169</v>
      </c>
      <c r="F13895" t="s">
        <v>549</v>
      </c>
      <c r="G13895" t="s">
        <v>539</v>
      </c>
    </row>
    <row r="13896" spans="1:7" x14ac:dyDescent="0.35">
      <c r="A13896">
        <v>7.8741666666666603</v>
      </c>
      <c r="B13896" t="s">
        <v>63</v>
      </c>
      <c r="C13896">
        <v>2075</v>
      </c>
      <c r="D13896" t="s">
        <v>532</v>
      </c>
      <c r="E13896" t="s">
        <v>169</v>
      </c>
      <c r="F13896" t="s">
        <v>549</v>
      </c>
      <c r="G13896" t="s">
        <v>539</v>
      </c>
    </row>
    <row r="13897" spans="1:7" x14ac:dyDescent="0.35">
      <c r="A13897">
        <v>7.9241666666666601</v>
      </c>
      <c r="B13897" t="s">
        <v>63</v>
      </c>
      <c r="C13897">
        <v>2132</v>
      </c>
      <c r="D13897" t="s">
        <v>532</v>
      </c>
      <c r="E13897" t="s">
        <v>169</v>
      </c>
      <c r="F13897" t="s">
        <v>549</v>
      </c>
      <c r="G13897" t="s">
        <v>539</v>
      </c>
    </row>
    <row r="13898" spans="1:7" x14ac:dyDescent="0.35">
      <c r="A13898">
        <v>7.97416666666666</v>
      </c>
      <c r="B13898" t="s">
        <v>63</v>
      </c>
      <c r="C13898">
        <v>2374</v>
      </c>
      <c r="D13898" t="s">
        <v>532</v>
      </c>
      <c r="E13898" t="s">
        <v>169</v>
      </c>
      <c r="F13898" t="s">
        <v>549</v>
      </c>
      <c r="G13898" t="s">
        <v>539</v>
      </c>
    </row>
    <row r="13899" spans="1:7" x14ac:dyDescent="0.35">
      <c r="A13899">
        <v>8.0241666666666607</v>
      </c>
      <c r="B13899" t="s">
        <v>63</v>
      </c>
      <c r="C13899">
        <v>2070</v>
      </c>
      <c r="D13899" t="s">
        <v>532</v>
      </c>
      <c r="E13899" t="s">
        <v>169</v>
      </c>
      <c r="F13899" t="s">
        <v>549</v>
      </c>
      <c r="G13899" t="s">
        <v>539</v>
      </c>
    </row>
    <row r="13900" spans="1:7" x14ac:dyDescent="0.35">
      <c r="A13900">
        <v>8.0741666666666596</v>
      </c>
      <c r="B13900" t="s">
        <v>63</v>
      </c>
      <c r="C13900">
        <v>2017</v>
      </c>
      <c r="D13900" t="s">
        <v>532</v>
      </c>
      <c r="E13900" t="s">
        <v>169</v>
      </c>
      <c r="F13900" t="s">
        <v>549</v>
      </c>
      <c r="G13900" t="s">
        <v>539</v>
      </c>
    </row>
    <row r="13901" spans="1:7" x14ac:dyDescent="0.35">
      <c r="A13901">
        <v>8.1241666666666603</v>
      </c>
      <c r="B13901" t="s">
        <v>63</v>
      </c>
      <c r="C13901">
        <v>1886</v>
      </c>
      <c r="D13901" t="s">
        <v>532</v>
      </c>
      <c r="E13901" t="s">
        <v>169</v>
      </c>
      <c r="F13901" t="s">
        <v>549</v>
      </c>
      <c r="G13901" t="s">
        <v>539</v>
      </c>
    </row>
    <row r="13902" spans="1:7" x14ac:dyDescent="0.35">
      <c r="A13902">
        <v>8.1741666666666593</v>
      </c>
      <c r="B13902" t="s">
        <v>63</v>
      </c>
      <c r="C13902">
        <v>2222</v>
      </c>
      <c r="D13902" t="s">
        <v>532</v>
      </c>
      <c r="E13902" t="s">
        <v>169</v>
      </c>
      <c r="F13902" t="s">
        <v>549</v>
      </c>
      <c r="G13902" t="s">
        <v>539</v>
      </c>
    </row>
    <row r="13903" spans="1:7" x14ac:dyDescent="0.35">
      <c r="A13903">
        <v>8.22416666666666</v>
      </c>
      <c r="B13903" t="s">
        <v>63</v>
      </c>
      <c r="C13903">
        <v>2021</v>
      </c>
      <c r="D13903" t="s">
        <v>532</v>
      </c>
      <c r="E13903" t="s">
        <v>169</v>
      </c>
      <c r="F13903" t="s">
        <v>549</v>
      </c>
      <c r="G13903" t="s">
        <v>539</v>
      </c>
    </row>
    <row r="13904" spans="1:7" x14ac:dyDescent="0.35">
      <c r="A13904">
        <v>8.2741666666666607</v>
      </c>
      <c r="B13904" t="s">
        <v>63</v>
      </c>
      <c r="C13904">
        <v>2342</v>
      </c>
      <c r="D13904" t="s">
        <v>532</v>
      </c>
      <c r="E13904" t="s">
        <v>169</v>
      </c>
      <c r="F13904" t="s">
        <v>549</v>
      </c>
      <c r="G13904" t="s">
        <v>539</v>
      </c>
    </row>
    <row r="13905" spans="1:7" x14ac:dyDescent="0.35">
      <c r="A13905">
        <v>8.3241666666666596</v>
      </c>
      <c r="B13905" t="s">
        <v>63</v>
      </c>
      <c r="C13905">
        <v>1905</v>
      </c>
      <c r="D13905" t="s">
        <v>532</v>
      </c>
      <c r="E13905" t="s">
        <v>169</v>
      </c>
      <c r="F13905" t="s">
        <v>549</v>
      </c>
      <c r="G13905" t="s">
        <v>539</v>
      </c>
    </row>
    <row r="13906" spans="1:7" x14ac:dyDescent="0.35">
      <c r="A13906">
        <v>8.3741666666666603</v>
      </c>
      <c r="B13906" t="s">
        <v>63</v>
      </c>
      <c r="C13906">
        <v>1986</v>
      </c>
      <c r="D13906" t="s">
        <v>532</v>
      </c>
      <c r="E13906" t="s">
        <v>169</v>
      </c>
      <c r="F13906" t="s">
        <v>549</v>
      </c>
      <c r="G13906" t="s">
        <v>539</v>
      </c>
    </row>
    <row r="13907" spans="1:7" x14ac:dyDescent="0.35">
      <c r="A13907">
        <v>8.4241666666666593</v>
      </c>
      <c r="B13907" t="s">
        <v>63</v>
      </c>
      <c r="C13907">
        <v>2302</v>
      </c>
      <c r="D13907" t="s">
        <v>532</v>
      </c>
      <c r="E13907" t="s">
        <v>169</v>
      </c>
      <c r="F13907" t="s">
        <v>549</v>
      </c>
      <c r="G13907" t="s">
        <v>539</v>
      </c>
    </row>
    <row r="13908" spans="1:7" x14ac:dyDescent="0.35">
      <c r="A13908">
        <v>8.47416666666666</v>
      </c>
      <c r="B13908" t="s">
        <v>63</v>
      </c>
      <c r="C13908">
        <v>2037</v>
      </c>
      <c r="D13908" t="s">
        <v>532</v>
      </c>
      <c r="E13908" t="s">
        <v>169</v>
      </c>
      <c r="F13908" t="s">
        <v>549</v>
      </c>
      <c r="G13908" t="s">
        <v>539</v>
      </c>
    </row>
    <row r="13909" spans="1:7" x14ac:dyDescent="0.35">
      <c r="A13909">
        <v>8.5241666666666607</v>
      </c>
      <c r="B13909" t="s">
        <v>63</v>
      </c>
      <c r="C13909">
        <v>1909</v>
      </c>
      <c r="D13909" t="s">
        <v>532</v>
      </c>
      <c r="E13909" t="s">
        <v>169</v>
      </c>
      <c r="F13909" t="s">
        <v>549</v>
      </c>
      <c r="G13909" t="s">
        <v>539</v>
      </c>
    </row>
    <row r="13910" spans="1:7" x14ac:dyDescent="0.35">
      <c r="A13910">
        <v>8.5741666666666596</v>
      </c>
      <c r="B13910" t="s">
        <v>63</v>
      </c>
      <c r="C13910">
        <v>2121</v>
      </c>
      <c r="D13910" t="s">
        <v>532</v>
      </c>
      <c r="E13910" t="s">
        <v>169</v>
      </c>
      <c r="F13910" t="s">
        <v>549</v>
      </c>
      <c r="G13910" t="s">
        <v>539</v>
      </c>
    </row>
    <row r="13911" spans="1:7" x14ac:dyDescent="0.35">
      <c r="A13911">
        <v>8.6241666666666603</v>
      </c>
      <c r="B13911" t="s">
        <v>63</v>
      </c>
      <c r="C13911">
        <v>2588</v>
      </c>
      <c r="D13911" t="s">
        <v>532</v>
      </c>
      <c r="E13911" t="s">
        <v>169</v>
      </c>
      <c r="F13911" t="s">
        <v>549</v>
      </c>
      <c r="G13911" t="s">
        <v>539</v>
      </c>
    </row>
    <row r="13912" spans="1:7" x14ac:dyDescent="0.35">
      <c r="A13912">
        <v>8.6741666666666593</v>
      </c>
      <c r="B13912" t="s">
        <v>63</v>
      </c>
      <c r="C13912">
        <v>2253</v>
      </c>
      <c r="D13912" t="s">
        <v>532</v>
      </c>
      <c r="E13912" t="s">
        <v>169</v>
      </c>
      <c r="F13912" t="s">
        <v>549</v>
      </c>
      <c r="G13912" t="s">
        <v>539</v>
      </c>
    </row>
    <row r="13913" spans="1:7" x14ac:dyDescent="0.35">
      <c r="A13913">
        <v>8.72416666666666</v>
      </c>
      <c r="B13913" t="s">
        <v>63</v>
      </c>
      <c r="C13913">
        <v>2029</v>
      </c>
      <c r="D13913" t="s">
        <v>532</v>
      </c>
      <c r="E13913" t="s">
        <v>169</v>
      </c>
      <c r="F13913" t="s">
        <v>549</v>
      </c>
      <c r="G13913" t="s">
        <v>539</v>
      </c>
    </row>
    <row r="13914" spans="1:7" x14ac:dyDescent="0.35">
      <c r="A13914">
        <v>8.7741666666666607</v>
      </c>
      <c r="B13914" t="s">
        <v>63</v>
      </c>
      <c r="C13914">
        <v>1922</v>
      </c>
      <c r="D13914" t="s">
        <v>532</v>
      </c>
      <c r="E13914" t="s">
        <v>169</v>
      </c>
      <c r="F13914" t="s">
        <v>549</v>
      </c>
      <c r="G13914" t="s">
        <v>539</v>
      </c>
    </row>
    <row r="13915" spans="1:7" x14ac:dyDescent="0.35">
      <c r="A13915">
        <v>8.8241666666666596</v>
      </c>
      <c r="B13915" t="s">
        <v>63</v>
      </c>
      <c r="C13915">
        <v>2275</v>
      </c>
      <c r="D13915" t="s">
        <v>532</v>
      </c>
      <c r="E13915" t="s">
        <v>169</v>
      </c>
      <c r="F13915" t="s">
        <v>549</v>
      </c>
      <c r="G13915" t="s">
        <v>539</v>
      </c>
    </row>
    <row r="13916" spans="1:7" x14ac:dyDescent="0.35">
      <c r="A13916">
        <v>8.8741666666666603</v>
      </c>
      <c r="B13916" t="s">
        <v>63</v>
      </c>
      <c r="C13916">
        <v>2509</v>
      </c>
      <c r="D13916" t="s">
        <v>532</v>
      </c>
      <c r="E13916" t="s">
        <v>169</v>
      </c>
      <c r="F13916" t="s">
        <v>549</v>
      </c>
      <c r="G13916" t="s">
        <v>539</v>
      </c>
    </row>
    <row r="13917" spans="1:7" x14ac:dyDescent="0.35">
      <c r="A13917">
        <v>8.9241666666666593</v>
      </c>
      <c r="B13917" t="s">
        <v>63</v>
      </c>
      <c r="C13917">
        <v>2098</v>
      </c>
      <c r="D13917" t="s">
        <v>532</v>
      </c>
      <c r="E13917" t="s">
        <v>169</v>
      </c>
      <c r="F13917" t="s">
        <v>549</v>
      </c>
      <c r="G13917" t="s">
        <v>539</v>
      </c>
    </row>
    <row r="13918" spans="1:7" x14ac:dyDescent="0.35">
      <c r="A13918">
        <v>8.97416666666666</v>
      </c>
      <c r="B13918" t="s">
        <v>63</v>
      </c>
      <c r="C13918">
        <v>2241</v>
      </c>
      <c r="D13918" t="s">
        <v>532</v>
      </c>
      <c r="E13918" t="s">
        <v>169</v>
      </c>
      <c r="F13918" t="s">
        <v>549</v>
      </c>
      <c r="G13918" t="s">
        <v>539</v>
      </c>
    </row>
    <row r="13919" spans="1:7" x14ac:dyDescent="0.35">
      <c r="A13919">
        <v>9.0241666666666607</v>
      </c>
      <c r="B13919" t="s">
        <v>63</v>
      </c>
      <c r="C13919">
        <v>2582</v>
      </c>
      <c r="D13919" t="s">
        <v>532</v>
      </c>
      <c r="E13919" t="s">
        <v>169</v>
      </c>
      <c r="F13919" t="s">
        <v>549</v>
      </c>
      <c r="G13919" t="s">
        <v>539</v>
      </c>
    </row>
    <row r="13920" spans="1:7" x14ac:dyDescent="0.35">
      <c r="A13920">
        <v>9.0741666666666596</v>
      </c>
      <c r="B13920" t="s">
        <v>63</v>
      </c>
      <c r="C13920">
        <v>1987</v>
      </c>
      <c r="D13920" t="s">
        <v>532</v>
      </c>
      <c r="E13920" t="s">
        <v>169</v>
      </c>
      <c r="F13920" t="s">
        <v>549</v>
      </c>
      <c r="G13920" t="s">
        <v>539</v>
      </c>
    </row>
    <row r="13921" spans="1:7" x14ac:dyDescent="0.35">
      <c r="A13921">
        <v>9.1241666666666603</v>
      </c>
      <c r="B13921" t="s">
        <v>63</v>
      </c>
      <c r="C13921">
        <v>2051</v>
      </c>
      <c r="D13921" t="s">
        <v>532</v>
      </c>
      <c r="E13921" t="s">
        <v>169</v>
      </c>
      <c r="F13921" t="s">
        <v>549</v>
      </c>
      <c r="G13921" t="s">
        <v>539</v>
      </c>
    </row>
    <row r="13922" spans="1:7" x14ac:dyDescent="0.35">
      <c r="A13922">
        <v>9.1741666666666593</v>
      </c>
      <c r="B13922" t="s">
        <v>63</v>
      </c>
      <c r="C13922">
        <v>2302</v>
      </c>
      <c r="D13922" t="s">
        <v>532</v>
      </c>
      <c r="E13922" t="s">
        <v>169</v>
      </c>
      <c r="F13922" t="s">
        <v>549</v>
      </c>
      <c r="G13922" t="s">
        <v>539</v>
      </c>
    </row>
    <row r="13923" spans="1:7" x14ac:dyDescent="0.35">
      <c r="A13923">
        <v>9.22416666666666</v>
      </c>
      <c r="B13923" t="s">
        <v>63</v>
      </c>
      <c r="C13923">
        <v>2008</v>
      </c>
      <c r="D13923" t="s">
        <v>532</v>
      </c>
      <c r="E13923" t="s">
        <v>169</v>
      </c>
      <c r="F13923" t="s">
        <v>549</v>
      </c>
      <c r="G13923" t="s">
        <v>539</v>
      </c>
    </row>
    <row r="13924" spans="1:7" x14ac:dyDescent="0.35">
      <c r="A13924">
        <v>9.2741666666666607</v>
      </c>
      <c r="B13924" t="s">
        <v>63</v>
      </c>
      <c r="C13924">
        <v>1853</v>
      </c>
      <c r="D13924" t="s">
        <v>532</v>
      </c>
      <c r="E13924" t="s">
        <v>169</v>
      </c>
      <c r="F13924" t="s">
        <v>549</v>
      </c>
      <c r="G13924" t="s">
        <v>539</v>
      </c>
    </row>
    <row r="13925" spans="1:7" x14ac:dyDescent="0.35">
      <c r="A13925">
        <v>9.3241666666666596</v>
      </c>
      <c r="B13925" t="s">
        <v>63</v>
      </c>
      <c r="C13925">
        <v>2297</v>
      </c>
      <c r="D13925" t="s">
        <v>532</v>
      </c>
      <c r="E13925" t="s">
        <v>169</v>
      </c>
      <c r="F13925" t="s">
        <v>549</v>
      </c>
      <c r="G13925" t="s">
        <v>539</v>
      </c>
    </row>
    <row r="13926" spans="1:7" x14ac:dyDescent="0.35">
      <c r="A13926">
        <v>9.3741666666666603</v>
      </c>
      <c r="B13926" t="s">
        <v>63</v>
      </c>
      <c r="C13926">
        <v>1988</v>
      </c>
      <c r="D13926" t="s">
        <v>532</v>
      </c>
      <c r="E13926" t="s">
        <v>169</v>
      </c>
      <c r="F13926" t="s">
        <v>549</v>
      </c>
      <c r="G13926" t="s">
        <v>539</v>
      </c>
    </row>
    <row r="13927" spans="1:7" x14ac:dyDescent="0.35">
      <c r="A13927">
        <v>9.4241666666666593</v>
      </c>
      <c r="B13927" t="s">
        <v>63</v>
      </c>
      <c r="C13927">
        <v>2450</v>
      </c>
      <c r="D13927" t="s">
        <v>532</v>
      </c>
      <c r="E13927" t="s">
        <v>169</v>
      </c>
      <c r="F13927" t="s">
        <v>549</v>
      </c>
      <c r="G13927" t="s">
        <v>539</v>
      </c>
    </row>
    <row r="13928" spans="1:7" x14ac:dyDescent="0.35">
      <c r="A13928">
        <v>9.47416666666666</v>
      </c>
      <c r="B13928" t="s">
        <v>63</v>
      </c>
      <c r="C13928">
        <v>1836</v>
      </c>
      <c r="D13928" t="s">
        <v>532</v>
      </c>
      <c r="E13928" t="s">
        <v>169</v>
      </c>
      <c r="F13928" t="s">
        <v>549</v>
      </c>
      <c r="G13928" t="s">
        <v>539</v>
      </c>
    </row>
    <row r="13929" spans="1:7" x14ac:dyDescent="0.35">
      <c r="A13929">
        <v>9.5241666666666607</v>
      </c>
      <c r="B13929" t="s">
        <v>63</v>
      </c>
      <c r="C13929">
        <v>2080</v>
      </c>
      <c r="D13929" t="s">
        <v>532</v>
      </c>
      <c r="E13929" t="s">
        <v>169</v>
      </c>
      <c r="F13929" t="s">
        <v>549</v>
      </c>
      <c r="G13929" t="s">
        <v>539</v>
      </c>
    </row>
    <row r="13930" spans="1:7" x14ac:dyDescent="0.35">
      <c r="A13930">
        <v>9.5741666666666596</v>
      </c>
      <c r="B13930" t="s">
        <v>63</v>
      </c>
      <c r="C13930">
        <v>2269</v>
      </c>
      <c r="D13930" t="s">
        <v>532</v>
      </c>
      <c r="E13930" t="s">
        <v>169</v>
      </c>
      <c r="F13930" t="s">
        <v>549</v>
      </c>
      <c r="G13930" t="s">
        <v>539</v>
      </c>
    </row>
    <row r="13931" spans="1:7" x14ac:dyDescent="0.35">
      <c r="A13931">
        <v>9.6241666666666603</v>
      </c>
      <c r="B13931" t="s">
        <v>63</v>
      </c>
      <c r="C13931">
        <v>2133</v>
      </c>
      <c r="D13931" t="s">
        <v>532</v>
      </c>
      <c r="E13931" t="s">
        <v>169</v>
      </c>
      <c r="F13931" t="s">
        <v>549</v>
      </c>
      <c r="G13931" t="s">
        <v>539</v>
      </c>
    </row>
    <row r="13932" spans="1:7" x14ac:dyDescent="0.35">
      <c r="A13932">
        <v>9.6741666666666593</v>
      </c>
      <c r="B13932" t="s">
        <v>63</v>
      </c>
      <c r="C13932">
        <v>2433</v>
      </c>
      <c r="D13932" t="s">
        <v>532</v>
      </c>
      <c r="E13932" t="s">
        <v>169</v>
      </c>
      <c r="F13932" t="s">
        <v>549</v>
      </c>
      <c r="G13932" t="s">
        <v>539</v>
      </c>
    </row>
    <row r="13933" spans="1:7" x14ac:dyDescent="0.35">
      <c r="A13933">
        <v>9.72416666666666</v>
      </c>
      <c r="B13933" t="s">
        <v>63</v>
      </c>
      <c r="C13933">
        <v>2105</v>
      </c>
      <c r="D13933" t="s">
        <v>532</v>
      </c>
      <c r="E13933" t="s">
        <v>169</v>
      </c>
      <c r="F13933" t="s">
        <v>549</v>
      </c>
      <c r="G13933" t="s">
        <v>539</v>
      </c>
    </row>
    <row r="13934" spans="1:7" x14ac:dyDescent="0.35">
      <c r="A13934">
        <v>9.7741666666666607</v>
      </c>
      <c r="B13934" t="s">
        <v>63</v>
      </c>
      <c r="C13934">
        <v>2020</v>
      </c>
      <c r="D13934" t="s">
        <v>532</v>
      </c>
      <c r="E13934" t="s">
        <v>169</v>
      </c>
      <c r="F13934" t="s">
        <v>549</v>
      </c>
      <c r="G13934" t="s">
        <v>539</v>
      </c>
    </row>
    <row r="13935" spans="1:7" x14ac:dyDescent="0.35">
      <c r="A13935">
        <v>9.8241666666666596</v>
      </c>
      <c r="B13935" t="s">
        <v>63</v>
      </c>
      <c r="C13935">
        <v>1995</v>
      </c>
      <c r="D13935" t="s">
        <v>532</v>
      </c>
      <c r="E13935" t="s">
        <v>169</v>
      </c>
      <c r="F13935" t="s">
        <v>549</v>
      </c>
      <c r="G13935" t="s">
        <v>539</v>
      </c>
    </row>
    <row r="13936" spans="1:7" x14ac:dyDescent="0.35">
      <c r="A13936">
        <v>9.8741666666666603</v>
      </c>
      <c r="B13936" t="s">
        <v>63</v>
      </c>
      <c r="C13936">
        <v>1966</v>
      </c>
      <c r="D13936" t="s">
        <v>532</v>
      </c>
      <c r="E13936" t="s">
        <v>169</v>
      </c>
      <c r="F13936" t="s">
        <v>549</v>
      </c>
      <c r="G13936" t="s">
        <v>539</v>
      </c>
    </row>
    <row r="13937" spans="1:7" x14ac:dyDescent="0.35">
      <c r="A13937">
        <v>9.9241666666666593</v>
      </c>
      <c r="B13937" t="s">
        <v>63</v>
      </c>
      <c r="C13937">
        <v>2228</v>
      </c>
      <c r="D13937" t="s">
        <v>532</v>
      </c>
      <c r="E13937" t="s">
        <v>169</v>
      </c>
      <c r="F13937" t="s">
        <v>549</v>
      </c>
      <c r="G13937" t="s">
        <v>539</v>
      </c>
    </row>
    <row r="13938" spans="1:7" x14ac:dyDescent="0.35">
      <c r="A13938">
        <v>9.97416666666666</v>
      </c>
      <c r="B13938" t="s">
        <v>63</v>
      </c>
      <c r="C13938">
        <v>2576</v>
      </c>
      <c r="D13938" t="s">
        <v>532</v>
      </c>
      <c r="E13938" t="s">
        <v>169</v>
      </c>
      <c r="F13938" t="s">
        <v>549</v>
      </c>
      <c r="G13938" t="s">
        <v>539</v>
      </c>
    </row>
    <row r="13939" spans="1:7" x14ac:dyDescent="0.35">
      <c r="A13939">
        <v>10.0241666666666</v>
      </c>
      <c r="B13939" t="s">
        <v>63</v>
      </c>
      <c r="C13939">
        <v>1870</v>
      </c>
      <c r="D13939" t="s">
        <v>532</v>
      </c>
      <c r="E13939" t="s">
        <v>169</v>
      </c>
      <c r="F13939" t="s">
        <v>549</v>
      </c>
      <c r="G13939" t="s">
        <v>539</v>
      </c>
    </row>
    <row r="13940" spans="1:7" x14ac:dyDescent="0.35">
      <c r="A13940">
        <v>10.074166666666599</v>
      </c>
      <c r="B13940" t="s">
        <v>63</v>
      </c>
      <c r="C13940">
        <v>2117</v>
      </c>
      <c r="D13940" t="s">
        <v>532</v>
      </c>
      <c r="E13940" t="s">
        <v>169</v>
      </c>
      <c r="F13940" t="s">
        <v>549</v>
      </c>
      <c r="G13940" t="s">
        <v>539</v>
      </c>
    </row>
    <row r="13941" spans="1:7" x14ac:dyDescent="0.35">
      <c r="A13941">
        <v>10.1241666666666</v>
      </c>
      <c r="B13941" t="s">
        <v>63</v>
      </c>
      <c r="C13941">
        <v>1842</v>
      </c>
      <c r="D13941" t="s">
        <v>532</v>
      </c>
      <c r="E13941" t="s">
        <v>169</v>
      </c>
      <c r="F13941" t="s">
        <v>549</v>
      </c>
      <c r="G13941" t="s">
        <v>539</v>
      </c>
    </row>
    <row r="13942" spans="1:7" x14ac:dyDescent="0.35">
      <c r="A13942">
        <v>10.174166666666601</v>
      </c>
      <c r="B13942" t="s">
        <v>63</v>
      </c>
      <c r="C13942">
        <v>2046</v>
      </c>
      <c r="D13942" t="s">
        <v>532</v>
      </c>
      <c r="E13942" t="s">
        <v>169</v>
      </c>
      <c r="F13942" t="s">
        <v>549</v>
      </c>
      <c r="G13942" t="s">
        <v>539</v>
      </c>
    </row>
    <row r="13943" spans="1:7" x14ac:dyDescent="0.35">
      <c r="A13943">
        <v>10.2241666666666</v>
      </c>
      <c r="B13943" t="s">
        <v>63</v>
      </c>
      <c r="C13943">
        <v>2079</v>
      </c>
      <c r="D13943" t="s">
        <v>532</v>
      </c>
      <c r="E13943" t="s">
        <v>169</v>
      </c>
      <c r="F13943" t="s">
        <v>549</v>
      </c>
      <c r="G13943" t="s">
        <v>539</v>
      </c>
    </row>
    <row r="13944" spans="1:7" x14ac:dyDescent="0.35">
      <c r="A13944">
        <v>10.2741666666666</v>
      </c>
      <c r="B13944" t="s">
        <v>63</v>
      </c>
      <c r="C13944">
        <v>2289</v>
      </c>
      <c r="D13944" t="s">
        <v>532</v>
      </c>
      <c r="E13944" t="s">
        <v>169</v>
      </c>
      <c r="F13944" t="s">
        <v>549</v>
      </c>
      <c r="G13944" t="s">
        <v>539</v>
      </c>
    </row>
    <row r="13945" spans="1:7" x14ac:dyDescent="0.35">
      <c r="A13945">
        <v>10.324166666666599</v>
      </c>
      <c r="B13945" t="s">
        <v>63</v>
      </c>
      <c r="C13945">
        <v>2484</v>
      </c>
      <c r="D13945" t="s">
        <v>532</v>
      </c>
      <c r="E13945" t="s">
        <v>169</v>
      </c>
      <c r="F13945" t="s">
        <v>549</v>
      </c>
      <c r="G13945" t="s">
        <v>539</v>
      </c>
    </row>
    <row r="13946" spans="1:7" x14ac:dyDescent="0.35">
      <c r="A13946">
        <v>10.3741666666666</v>
      </c>
      <c r="B13946" t="s">
        <v>63</v>
      </c>
      <c r="C13946">
        <v>1985</v>
      </c>
      <c r="D13946" t="s">
        <v>532</v>
      </c>
      <c r="E13946" t="s">
        <v>169</v>
      </c>
      <c r="F13946" t="s">
        <v>549</v>
      </c>
      <c r="G13946" t="s">
        <v>539</v>
      </c>
    </row>
    <row r="13947" spans="1:7" x14ac:dyDescent="0.35">
      <c r="A13947">
        <v>10.424166666666601</v>
      </c>
      <c r="B13947" t="s">
        <v>63</v>
      </c>
      <c r="C13947">
        <v>2233</v>
      </c>
      <c r="D13947" t="s">
        <v>532</v>
      </c>
      <c r="E13947" t="s">
        <v>169</v>
      </c>
      <c r="F13947" t="s">
        <v>549</v>
      </c>
      <c r="G13947" t="s">
        <v>539</v>
      </c>
    </row>
    <row r="13948" spans="1:7" x14ac:dyDescent="0.35">
      <c r="A13948">
        <v>10.4741666666666</v>
      </c>
      <c r="B13948" t="s">
        <v>63</v>
      </c>
      <c r="C13948">
        <v>1660</v>
      </c>
      <c r="D13948" t="s">
        <v>532</v>
      </c>
      <c r="E13948" t="s">
        <v>169</v>
      </c>
      <c r="F13948" t="s">
        <v>549</v>
      </c>
      <c r="G13948" t="s">
        <v>539</v>
      </c>
    </row>
    <row r="13949" spans="1:7" x14ac:dyDescent="0.35">
      <c r="A13949">
        <v>10.5241666666666</v>
      </c>
      <c r="B13949" t="s">
        <v>63</v>
      </c>
      <c r="C13949">
        <v>2166</v>
      </c>
      <c r="D13949" t="s">
        <v>532</v>
      </c>
      <c r="E13949" t="s">
        <v>169</v>
      </c>
      <c r="F13949" t="s">
        <v>549</v>
      </c>
      <c r="G13949" t="s">
        <v>539</v>
      </c>
    </row>
    <row r="13950" spans="1:7" x14ac:dyDescent="0.35">
      <c r="A13950">
        <v>10.574166666666599</v>
      </c>
      <c r="B13950" t="s">
        <v>63</v>
      </c>
      <c r="C13950">
        <v>2325</v>
      </c>
      <c r="D13950" t="s">
        <v>532</v>
      </c>
      <c r="E13950" t="s">
        <v>169</v>
      </c>
      <c r="F13950" t="s">
        <v>549</v>
      </c>
      <c r="G13950" t="s">
        <v>539</v>
      </c>
    </row>
    <row r="13951" spans="1:7" x14ac:dyDescent="0.35">
      <c r="A13951">
        <v>10.6241666666666</v>
      </c>
      <c r="B13951" t="s">
        <v>63</v>
      </c>
      <c r="C13951">
        <v>2137</v>
      </c>
      <c r="D13951" t="s">
        <v>532</v>
      </c>
      <c r="E13951" t="s">
        <v>169</v>
      </c>
      <c r="F13951" t="s">
        <v>549</v>
      </c>
      <c r="G13951" t="s">
        <v>539</v>
      </c>
    </row>
    <row r="13952" spans="1:7" x14ac:dyDescent="0.35">
      <c r="A13952">
        <v>10.674166666666601</v>
      </c>
      <c r="B13952" t="s">
        <v>63</v>
      </c>
      <c r="C13952">
        <v>2298</v>
      </c>
      <c r="D13952" t="s">
        <v>532</v>
      </c>
      <c r="E13952" t="s">
        <v>169</v>
      </c>
      <c r="F13952" t="s">
        <v>549</v>
      </c>
      <c r="G13952" t="s">
        <v>539</v>
      </c>
    </row>
    <row r="13953" spans="1:7" x14ac:dyDescent="0.35">
      <c r="A13953">
        <v>10.7241666666666</v>
      </c>
      <c r="B13953" t="s">
        <v>63</v>
      </c>
      <c r="C13953">
        <v>2106</v>
      </c>
      <c r="D13953" t="s">
        <v>532</v>
      </c>
      <c r="E13953" t="s">
        <v>169</v>
      </c>
      <c r="F13953" t="s">
        <v>549</v>
      </c>
      <c r="G13953" t="s">
        <v>539</v>
      </c>
    </row>
    <row r="13954" spans="1:7" x14ac:dyDescent="0.35">
      <c r="A13954">
        <v>10.7741666666666</v>
      </c>
      <c r="B13954" t="s">
        <v>63</v>
      </c>
      <c r="C13954">
        <v>2448</v>
      </c>
      <c r="D13954" t="s">
        <v>532</v>
      </c>
      <c r="E13954" t="s">
        <v>169</v>
      </c>
      <c r="F13954" t="s">
        <v>549</v>
      </c>
      <c r="G13954" t="s">
        <v>539</v>
      </c>
    </row>
    <row r="13955" spans="1:7" x14ac:dyDescent="0.35">
      <c r="A13955">
        <v>10.824166666666599</v>
      </c>
      <c r="B13955" t="s">
        <v>63</v>
      </c>
      <c r="C13955">
        <v>2499</v>
      </c>
      <c r="D13955" t="s">
        <v>532</v>
      </c>
      <c r="E13955" t="s">
        <v>169</v>
      </c>
      <c r="F13955" t="s">
        <v>549</v>
      </c>
      <c r="G13955" t="s">
        <v>539</v>
      </c>
    </row>
    <row r="13956" spans="1:7" x14ac:dyDescent="0.35">
      <c r="A13956">
        <v>10.8741666666666</v>
      </c>
      <c r="B13956" t="s">
        <v>63</v>
      </c>
      <c r="C13956">
        <v>2262</v>
      </c>
      <c r="D13956" t="s">
        <v>532</v>
      </c>
      <c r="E13956" t="s">
        <v>169</v>
      </c>
      <c r="F13956" t="s">
        <v>549</v>
      </c>
      <c r="G13956" t="s">
        <v>539</v>
      </c>
    </row>
    <row r="13957" spans="1:7" x14ac:dyDescent="0.35">
      <c r="A13957">
        <v>10.924166666666601</v>
      </c>
      <c r="B13957" t="s">
        <v>63</v>
      </c>
      <c r="C13957">
        <v>1938</v>
      </c>
      <c r="D13957" t="s">
        <v>532</v>
      </c>
      <c r="E13957" t="s">
        <v>169</v>
      </c>
      <c r="F13957" t="s">
        <v>549</v>
      </c>
      <c r="G13957" t="s">
        <v>539</v>
      </c>
    </row>
    <row r="13958" spans="1:7" x14ac:dyDescent="0.35">
      <c r="A13958">
        <v>10.9741666666666</v>
      </c>
      <c r="B13958" t="s">
        <v>63</v>
      </c>
      <c r="C13958">
        <v>1958</v>
      </c>
      <c r="D13958" t="s">
        <v>532</v>
      </c>
      <c r="E13958" t="s">
        <v>169</v>
      </c>
      <c r="F13958" t="s">
        <v>549</v>
      </c>
      <c r="G13958" t="s">
        <v>539</v>
      </c>
    </row>
    <row r="13959" spans="1:7" x14ac:dyDescent="0.35">
      <c r="A13959">
        <v>11.0241666666666</v>
      </c>
      <c r="B13959" t="s">
        <v>63</v>
      </c>
      <c r="C13959">
        <v>2318</v>
      </c>
      <c r="D13959" t="s">
        <v>532</v>
      </c>
      <c r="E13959" t="s">
        <v>169</v>
      </c>
      <c r="F13959" t="s">
        <v>549</v>
      </c>
      <c r="G13959" t="s">
        <v>539</v>
      </c>
    </row>
    <row r="13960" spans="1:7" x14ac:dyDescent="0.35">
      <c r="A13960">
        <v>11.074166666666599</v>
      </c>
      <c r="B13960" t="s">
        <v>63</v>
      </c>
      <c r="C13960">
        <v>2350</v>
      </c>
      <c r="D13960" t="s">
        <v>532</v>
      </c>
      <c r="E13960" t="s">
        <v>169</v>
      </c>
      <c r="F13960" t="s">
        <v>549</v>
      </c>
      <c r="G13960" t="s">
        <v>539</v>
      </c>
    </row>
    <row r="13961" spans="1:7" x14ac:dyDescent="0.35">
      <c r="A13961">
        <v>11.1241666666666</v>
      </c>
      <c r="B13961" t="s">
        <v>63</v>
      </c>
      <c r="C13961">
        <v>2680</v>
      </c>
      <c r="D13961" t="s">
        <v>532</v>
      </c>
      <c r="E13961" t="s">
        <v>169</v>
      </c>
      <c r="F13961" t="s">
        <v>549</v>
      </c>
      <c r="G13961" t="s">
        <v>539</v>
      </c>
    </row>
    <row r="13962" spans="1:7" x14ac:dyDescent="0.35">
      <c r="A13962">
        <v>11.174166666666601</v>
      </c>
      <c r="B13962" t="s">
        <v>63</v>
      </c>
      <c r="C13962">
        <v>2264</v>
      </c>
      <c r="D13962" t="s">
        <v>532</v>
      </c>
      <c r="E13962" t="s">
        <v>169</v>
      </c>
      <c r="F13962" t="s">
        <v>549</v>
      </c>
      <c r="G13962" t="s">
        <v>539</v>
      </c>
    </row>
    <row r="13963" spans="1:7" x14ac:dyDescent="0.35">
      <c r="A13963">
        <v>11.2241666666666</v>
      </c>
      <c r="B13963" t="s">
        <v>63</v>
      </c>
      <c r="C13963">
        <v>1891</v>
      </c>
      <c r="D13963" t="s">
        <v>532</v>
      </c>
      <c r="E13963" t="s">
        <v>169</v>
      </c>
      <c r="F13963" t="s">
        <v>549</v>
      </c>
      <c r="G13963" t="s">
        <v>539</v>
      </c>
    </row>
    <row r="13964" spans="1:7" x14ac:dyDescent="0.35">
      <c r="A13964">
        <v>11.2741666666666</v>
      </c>
      <c r="B13964" t="s">
        <v>63</v>
      </c>
      <c r="C13964">
        <v>2138</v>
      </c>
      <c r="D13964" t="s">
        <v>532</v>
      </c>
      <c r="E13964" t="s">
        <v>169</v>
      </c>
      <c r="F13964" t="s">
        <v>549</v>
      </c>
      <c r="G13964" t="s">
        <v>539</v>
      </c>
    </row>
    <row r="13965" spans="1:7" x14ac:dyDescent="0.35">
      <c r="A13965">
        <v>11.324166666666599</v>
      </c>
      <c r="B13965" t="s">
        <v>63</v>
      </c>
      <c r="C13965">
        <v>1898</v>
      </c>
      <c r="D13965" t="s">
        <v>532</v>
      </c>
      <c r="E13965" t="s">
        <v>169</v>
      </c>
      <c r="F13965" t="s">
        <v>549</v>
      </c>
      <c r="G13965" t="s">
        <v>539</v>
      </c>
    </row>
    <row r="13966" spans="1:7" x14ac:dyDescent="0.35">
      <c r="A13966">
        <v>11.3741666666666</v>
      </c>
      <c r="B13966" t="s">
        <v>63</v>
      </c>
      <c r="C13966">
        <v>2692</v>
      </c>
      <c r="D13966" t="s">
        <v>532</v>
      </c>
      <c r="E13966" t="s">
        <v>169</v>
      </c>
      <c r="F13966" t="s">
        <v>549</v>
      </c>
      <c r="G13966" t="s">
        <v>539</v>
      </c>
    </row>
    <row r="13967" spans="1:7" x14ac:dyDescent="0.35">
      <c r="A13967">
        <v>11.424166666666601</v>
      </c>
      <c r="B13967" t="s">
        <v>63</v>
      </c>
      <c r="C13967">
        <v>2189</v>
      </c>
      <c r="D13967" t="s">
        <v>532</v>
      </c>
      <c r="E13967" t="s">
        <v>169</v>
      </c>
      <c r="F13967" t="s">
        <v>549</v>
      </c>
      <c r="G13967" t="s">
        <v>539</v>
      </c>
    </row>
    <row r="13968" spans="1:7" x14ac:dyDescent="0.35">
      <c r="A13968">
        <v>11.4741666666666</v>
      </c>
      <c r="B13968" t="s">
        <v>63</v>
      </c>
      <c r="C13968">
        <v>2391</v>
      </c>
      <c r="D13968" t="s">
        <v>532</v>
      </c>
      <c r="E13968" t="s">
        <v>169</v>
      </c>
      <c r="F13968" t="s">
        <v>549</v>
      </c>
      <c r="G13968" t="s">
        <v>539</v>
      </c>
    </row>
    <row r="13969" spans="1:7" x14ac:dyDescent="0.35">
      <c r="A13969">
        <v>11.5241666666666</v>
      </c>
      <c r="B13969" t="s">
        <v>63</v>
      </c>
      <c r="C13969">
        <v>2338</v>
      </c>
      <c r="D13969" t="s">
        <v>532</v>
      </c>
      <c r="E13969" t="s">
        <v>169</v>
      </c>
      <c r="F13969" t="s">
        <v>549</v>
      </c>
      <c r="G13969" t="s">
        <v>539</v>
      </c>
    </row>
    <row r="13970" spans="1:7" x14ac:dyDescent="0.35">
      <c r="A13970">
        <v>11.574166666666599</v>
      </c>
      <c r="B13970" t="s">
        <v>63</v>
      </c>
      <c r="C13970">
        <v>2268</v>
      </c>
      <c r="D13970" t="s">
        <v>532</v>
      </c>
      <c r="E13970" t="s">
        <v>169</v>
      </c>
      <c r="F13970" t="s">
        <v>549</v>
      </c>
      <c r="G13970" t="s">
        <v>539</v>
      </c>
    </row>
    <row r="13971" spans="1:7" x14ac:dyDescent="0.35">
      <c r="A13971">
        <v>11.6241666666666</v>
      </c>
      <c r="B13971" t="s">
        <v>63</v>
      </c>
      <c r="C13971">
        <v>2431</v>
      </c>
      <c r="D13971" t="s">
        <v>532</v>
      </c>
      <c r="E13971" t="s">
        <v>169</v>
      </c>
      <c r="F13971" t="s">
        <v>549</v>
      </c>
      <c r="G13971" t="s">
        <v>539</v>
      </c>
    </row>
    <row r="13972" spans="1:7" x14ac:dyDescent="0.35">
      <c r="A13972">
        <v>11.674166666666601</v>
      </c>
      <c r="B13972" t="s">
        <v>63</v>
      </c>
      <c r="C13972">
        <v>2132</v>
      </c>
      <c r="D13972" t="s">
        <v>532</v>
      </c>
      <c r="E13972" t="s">
        <v>169</v>
      </c>
      <c r="F13972" t="s">
        <v>549</v>
      </c>
      <c r="G13972" t="s">
        <v>539</v>
      </c>
    </row>
    <row r="13973" spans="1:7" x14ac:dyDescent="0.35">
      <c r="A13973">
        <v>11.7241666666666</v>
      </c>
      <c r="B13973" t="s">
        <v>63</v>
      </c>
      <c r="C13973">
        <v>2033</v>
      </c>
      <c r="D13973" t="s">
        <v>532</v>
      </c>
      <c r="E13973" t="s">
        <v>169</v>
      </c>
      <c r="F13973" t="s">
        <v>549</v>
      </c>
      <c r="G13973" t="s">
        <v>539</v>
      </c>
    </row>
    <row r="13974" spans="1:7" x14ac:dyDescent="0.35">
      <c r="A13974">
        <v>11.7741666666666</v>
      </c>
      <c r="B13974" t="s">
        <v>63</v>
      </c>
      <c r="C13974">
        <v>2599</v>
      </c>
      <c r="D13974" t="s">
        <v>532</v>
      </c>
      <c r="E13974" t="s">
        <v>169</v>
      </c>
      <c r="F13974" t="s">
        <v>549</v>
      </c>
      <c r="G13974" t="s">
        <v>539</v>
      </c>
    </row>
    <row r="13975" spans="1:7" x14ac:dyDescent="0.35">
      <c r="A13975">
        <v>11.824166666666599</v>
      </c>
      <c r="B13975" t="s">
        <v>63</v>
      </c>
      <c r="C13975">
        <v>1874</v>
      </c>
      <c r="D13975" t="s">
        <v>532</v>
      </c>
      <c r="E13975" t="s">
        <v>169</v>
      </c>
      <c r="F13975" t="s">
        <v>549</v>
      </c>
      <c r="G13975" t="s">
        <v>539</v>
      </c>
    </row>
    <row r="13976" spans="1:7" x14ac:dyDescent="0.35">
      <c r="A13976">
        <v>11.8741666666666</v>
      </c>
      <c r="B13976" t="s">
        <v>63</v>
      </c>
      <c r="C13976">
        <v>2575</v>
      </c>
      <c r="D13976" t="s">
        <v>532</v>
      </c>
      <c r="E13976" t="s">
        <v>169</v>
      </c>
      <c r="F13976" t="s">
        <v>549</v>
      </c>
      <c r="G13976" t="s">
        <v>539</v>
      </c>
    </row>
    <row r="13977" spans="1:7" x14ac:dyDescent="0.35">
      <c r="A13977">
        <v>11.924166666666601</v>
      </c>
      <c r="B13977" t="s">
        <v>63</v>
      </c>
      <c r="C13977">
        <v>2591</v>
      </c>
      <c r="D13977" t="s">
        <v>532</v>
      </c>
      <c r="E13977" t="s">
        <v>169</v>
      </c>
      <c r="F13977" t="s">
        <v>549</v>
      </c>
      <c r="G13977" t="s">
        <v>539</v>
      </c>
    </row>
    <row r="13978" spans="1:7" x14ac:dyDescent="0.35">
      <c r="A13978">
        <v>11.9741666666666</v>
      </c>
      <c r="B13978" t="s">
        <v>63</v>
      </c>
      <c r="C13978">
        <v>2229</v>
      </c>
      <c r="D13978" t="s">
        <v>532</v>
      </c>
      <c r="E13978" t="s">
        <v>169</v>
      </c>
      <c r="F13978" t="s">
        <v>549</v>
      </c>
      <c r="G13978" t="s">
        <v>539</v>
      </c>
    </row>
    <row r="13979" spans="1:7" x14ac:dyDescent="0.35">
      <c r="A13979">
        <v>12.0241666666666</v>
      </c>
      <c r="B13979" t="s">
        <v>63</v>
      </c>
      <c r="C13979">
        <v>2232</v>
      </c>
      <c r="D13979" t="s">
        <v>532</v>
      </c>
      <c r="E13979" t="s">
        <v>169</v>
      </c>
      <c r="F13979" t="s">
        <v>549</v>
      </c>
      <c r="G13979" t="s">
        <v>539</v>
      </c>
    </row>
    <row r="13980" spans="1:7" x14ac:dyDescent="0.35">
      <c r="A13980">
        <v>2.41666666666666E-2</v>
      </c>
      <c r="B13980" t="s">
        <v>73</v>
      </c>
      <c r="C13980">
        <v>630</v>
      </c>
      <c r="D13980" t="s">
        <v>531</v>
      </c>
      <c r="E13980" t="s">
        <v>169</v>
      </c>
      <c r="F13980" t="s">
        <v>549</v>
      </c>
      <c r="G13980" t="s">
        <v>540</v>
      </c>
    </row>
    <row r="13981" spans="1:7" x14ac:dyDescent="0.35">
      <c r="A13981">
        <v>7.4166666666666603E-2</v>
      </c>
      <c r="B13981" t="s">
        <v>73</v>
      </c>
      <c r="C13981">
        <v>802</v>
      </c>
      <c r="D13981" t="s">
        <v>531</v>
      </c>
      <c r="E13981" t="s">
        <v>169</v>
      </c>
      <c r="F13981" t="s">
        <v>549</v>
      </c>
      <c r="G13981" t="s">
        <v>540</v>
      </c>
    </row>
    <row r="13982" spans="1:7" x14ac:dyDescent="0.35">
      <c r="A13982">
        <v>0.124166666666666</v>
      </c>
      <c r="B13982" t="s">
        <v>73</v>
      </c>
      <c r="C13982">
        <v>727</v>
      </c>
      <c r="D13982" t="s">
        <v>531</v>
      </c>
      <c r="E13982" t="s">
        <v>169</v>
      </c>
      <c r="F13982" t="s">
        <v>549</v>
      </c>
      <c r="G13982" t="s">
        <v>540</v>
      </c>
    </row>
    <row r="13983" spans="1:7" x14ac:dyDescent="0.35">
      <c r="A13983">
        <v>0.174166666666666</v>
      </c>
      <c r="B13983" t="s">
        <v>73</v>
      </c>
      <c r="C13983">
        <v>854</v>
      </c>
      <c r="D13983" t="s">
        <v>531</v>
      </c>
      <c r="E13983" t="s">
        <v>169</v>
      </c>
      <c r="F13983" t="s">
        <v>549</v>
      </c>
      <c r="G13983" t="s">
        <v>540</v>
      </c>
    </row>
    <row r="13984" spans="1:7" x14ac:dyDescent="0.35">
      <c r="A13984">
        <v>0.22416666666666599</v>
      </c>
      <c r="B13984" t="s">
        <v>73</v>
      </c>
      <c r="C13984">
        <v>643</v>
      </c>
      <c r="D13984" t="s">
        <v>531</v>
      </c>
      <c r="E13984" t="s">
        <v>169</v>
      </c>
      <c r="F13984" t="s">
        <v>549</v>
      </c>
      <c r="G13984" t="s">
        <v>540</v>
      </c>
    </row>
    <row r="13985" spans="1:7" x14ac:dyDescent="0.35">
      <c r="A13985">
        <v>0.274166666666666</v>
      </c>
      <c r="B13985" t="s">
        <v>73</v>
      </c>
      <c r="C13985">
        <v>514</v>
      </c>
      <c r="D13985" t="s">
        <v>531</v>
      </c>
      <c r="E13985" t="s">
        <v>169</v>
      </c>
      <c r="F13985" t="s">
        <v>549</v>
      </c>
      <c r="G13985" t="s">
        <v>540</v>
      </c>
    </row>
    <row r="13986" spans="1:7" x14ac:dyDescent="0.35">
      <c r="A13986">
        <v>0.32416666666666599</v>
      </c>
      <c r="B13986" t="s">
        <v>73</v>
      </c>
      <c r="C13986">
        <v>431</v>
      </c>
      <c r="D13986" t="s">
        <v>531</v>
      </c>
      <c r="E13986" t="s">
        <v>169</v>
      </c>
      <c r="F13986" t="s">
        <v>549</v>
      </c>
      <c r="G13986" t="s">
        <v>540</v>
      </c>
    </row>
    <row r="13987" spans="1:7" x14ac:dyDescent="0.35">
      <c r="A13987">
        <v>0.37416666666666598</v>
      </c>
      <c r="B13987" t="s">
        <v>73</v>
      </c>
      <c r="C13987">
        <v>717</v>
      </c>
      <c r="D13987" t="s">
        <v>531</v>
      </c>
      <c r="E13987" t="s">
        <v>169</v>
      </c>
      <c r="F13987" t="s">
        <v>549</v>
      </c>
      <c r="G13987" t="s">
        <v>540</v>
      </c>
    </row>
    <row r="13988" spans="1:7" x14ac:dyDescent="0.35">
      <c r="A13988">
        <v>0.42416666666666603</v>
      </c>
      <c r="B13988" t="s">
        <v>73</v>
      </c>
      <c r="C13988">
        <v>584</v>
      </c>
      <c r="D13988" t="s">
        <v>531</v>
      </c>
      <c r="E13988" t="s">
        <v>169</v>
      </c>
      <c r="F13988" t="s">
        <v>549</v>
      </c>
      <c r="G13988" t="s">
        <v>540</v>
      </c>
    </row>
    <row r="13989" spans="1:7" x14ac:dyDescent="0.35">
      <c r="A13989">
        <v>0.47416666666666601</v>
      </c>
      <c r="B13989" t="s">
        <v>73</v>
      </c>
      <c r="C13989">
        <v>626</v>
      </c>
      <c r="D13989" t="s">
        <v>531</v>
      </c>
      <c r="E13989" t="s">
        <v>169</v>
      </c>
      <c r="F13989" t="s">
        <v>549</v>
      </c>
      <c r="G13989" t="s">
        <v>540</v>
      </c>
    </row>
    <row r="13990" spans="1:7" x14ac:dyDescent="0.35">
      <c r="A13990">
        <v>0.524166666666666</v>
      </c>
      <c r="B13990" t="s">
        <v>73</v>
      </c>
      <c r="C13990">
        <v>518</v>
      </c>
      <c r="D13990" t="s">
        <v>531</v>
      </c>
      <c r="E13990" t="s">
        <v>169</v>
      </c>
      <c r="F13990" t="s">
        <v>549</v>
      </c>
      <c r="G13990" t="s">
        <v>540</v>
      </c>
    </row>
    <row r="13991" spans="1:7" x14ac:dyDescent="0.35">
      <c r="A13991">
        <v>0.57416666666666605</v>
      </c>
      <c r="B13991" t="s">
        <v>73</v>
      </c>
      <c r="C13991">
        <v>591</v>
      </c>
      <c r="D13991" t="s">
        <v>531</v>
      </c>
      <c r="E13991" t="s">
        <v>169</v>
      </c>
      <c r="F13991" t="s">
        <v>549</v>
      </c>
      <c r="G13991" t="s">
        <v>540</v>
      </c>
    </row>
    <row r="13992" spans="1:7" x14ac:dyDescent="0.35">
      <c r="A13992">
        <v>0.62416666666666598</v>
      </c>
      <c r="B13992" t="s">
        <v>73</v>
      </c>
      <c r="C13992">
        <v>498</v>
      </c>
      <c r="D13992" t="s">
        <v>531</v>
      </c>
      <c r="E13992" t="s">
        <v>169</v>
      </c>
      <c r="F13992" t="s">
        <v>549</v>
      </c>
      <c r="G13992" t="s">
        <v>540</v>
      </c>
    </row>
    <row r="13993" spans="1:7" x14ac:dyDescent="0.35">
      <c r="A13993">
        <v>0.67416666666666603</v>
      </c>
      <c r="B13993" t="s">
        <v>73</v>
      </c>
      <c r="C13993">
        <v>494</v>
      </c>
      <c r="D13993" t="s">
        <v>531</v>
      </c>
      <c r="E13993" t="s">
        <v>169</v>
      </c>
      <c r="F13993" t="s">
        <v>549</v>
      </c>
      <c r="G13993" t="s">
        <v>540</v>
      </c>
    </row>
    <row r="13994" spans="1:7" x14ac:dyDescent="0.35">
      <c r="A13994">
        <v>0.72416666666666596</v>
      </c>
      <c r="B13994" t="s">
        <v>73</v>
      </c>
      <c r="C13994">
        <v>687</v>
      </c>
      <c r="D13994" t="s">
        <v>531</v>
      </c>
      <c r="E13994" t="s">
        <v>169</v>
      </c>
      <c r="F13994" t="s">
        <v>549</v>
      </c>
      <c r="G13994" t="s">
        <v>540</v>
      </c>
    </row>
    <row r="13995" spans="1:7" x14ac:dyDescent="0.35">
      <c r="A13995">
        <v>0.774166666666666</v>
      </c>
      <c r="B13995" t="s">
        <v>73</v>
      </c>
      <c r="C13995">
        <v>639</v>
      </c>
      <c r="D13995" t="s">
        <v>531</v>
      </c>
      <c r="E13995" t="s">
        <v>169</v>
      </c>
      <c r="F13995" t="s">
        <v>549</v>
      </c>
      <c r="G13995" t="s">
        <v>540</v>
      </c>
    </row>
    <row r="13996" spans="1:7" x14ac:dyDescent="0.35">
      <c r="A13996">
        <v>0.82416666666666605</v>
      </c>
      <c r="B13996" t="s">
        <v>73</v>
      </c>
      <c r="C13996">
        <v>539</v>
      </c>
      <c r="D13996" t="s">
        <v>531</v>
      </c>
      <c r="E13996" t="s">
        <v>169</v>
      </c>
      <c r="F13996" t="s">
        <v>549</v>
      </c>
      <c r="G13996" t="s">
        <v>540</v>
      </c>
    </row>
    <row r="13997" spans="1:7" x14ac:dyDescent="0.35">
      <c r="A13997">
        <v>0.87416666666666598</v>
      </c>
      <c r="B13997" t="s">
        <v>73</v>
      </c>
      <c r="C13997">
        <v>685</v>
      </c>
      <c r="D13997" t="s">
        <v>531</v>
      </c>
      <c r="E13997" t="s">
        <v>169</v>
      </c>
      <c r="F13997" t="s">
        <v>549</v>
      </c>
      <c r="G13997" t="s">
        <v>540</v>
      </c>
    </row>
    <row r="13998" spans="1:7" x14ac:dyDescent="0.35">
      <c r="A13998">
        <v>0.92416666666666603</v>
      </c>
      <c r="B13998" t="s">
        <v>73</v>
      </c>
      <c r="C13998">
        <v>643</v>
      </c>
      <c r="D13998" t="s">
        <v>531</v>
      </c>
      <c r="E13998" t="s">
        <v>169</v>
      </c>
      <c r="F13998" t="s">
        <v>549</v>
      </c>
      <c r="G13998" t="s">
        <v>540</v>
      </c>
    </row>
    <row r="13999" spans="1:7" x14ac:dyDescent="0.35">
      <c r="A13999">
        <v>0.97416666666666596</v>
      </c>
      <c r="B13999" t="s">
        <v>73</v>
      </c>
      <c r="C13999">
        <v>594</v>
      </c>
      <c r="D13999" t="s">
        <v>531</v>
      </c>
      <c r="E13999" t="s">
        <v>169</v>
      </c>
      <c r="F13999" t="s">
        <v>549</v>
      </c>
      <c r="G13999" t="s">
        <v>540</v>
      </c>
    </row>
    <row r="14000" spans="1:7" x14ac:dyDescent="0.35">
      <c r="A14000">
        <v>1.02416666666666</v>
      </c>
      <c r="B14000" t="s">
        <v>73</v>
      </c>
      <c r="C14000">
        <v>551</v>
      </c>
      <c r="D14000" t="s">
        <v>531</v>
      </c>
      <c r="E14000" t="s">
        <v>169</v>
      </c>
      <c r="F14000" t="s">
        <v>549</v>
      </c>
      <c r="G14000" t="s">
        <v>540</v>
      </c>
    </row>
    <row r="14001" spans="1:7" x14ac:dyDescent="0.35">
      <c r="A14001">
        <v>1.0741666666666601</v>
      </c>
      <c r="B14001" t="s">
        <v>73</v>
      </c>
      <c r="C14001">
        <v>737</v>
      </c>
      <c r="D14001" t="s">
        <v>531</v>
      </c>
      <c r="E14001" t="s">
        <v>169</v>
      </c>
      <c r="F14001" t="s">
        <v>549</v>
      </c>
      <c r="G14001" t="s">
        <v>540</v>
      </c>
    </row>
    <row r="14002" spans="1:7" x14ac:dyDescent="0.35">
      <c r="A14002">
        <v>1.1241666666666601</v>
      </c>
      <c r="B14002" t="s">
        <v>73</v>
      </c>
      <c r="C14002">
        <v>639</v>
      </c>
      <c r="D14002" t="s">
        <v>531</v>
      </c>
      <c r="E14002" t="s">
        <v>169</v>
      </c>
      <c r="F14002" t="s">
        <v>549</v>
      </c>
      <c r="G14002" t="s">
        <v>540</v>
      </c>
    </row>
    <row r="14003" spans="1:7" x14ac:dyDescent="0.35">
      <c r="A14003">
        <v>1.1741666666666599</v>
      </c>
      <c r="B14003" t="s">
        <v>73</v>
      </c>
      <c r="C14003">
        <v>907</v>
      </c>
      <c r="D14003" t="s">
        <v>531</v>
      </c>
      <c r="E14003" t="s">
        <v>169</v>
      </c>
      <c r="F14003" t="s">
        <v>549</v>
      </c>
      <c r="G14003" t="s">
        <v>540</v>
      </c>
    </row>
    <row r="14004" spans="1:7" x14ac:dyDescent="0.35">
      <c r="A14004">
        <v>1.22416666666666</v>
      </c>
      <c r="B14004" t="s">
        <v>73</v>
      </c>
      <c r="C14004">
        <v>586</v>
      </c>
      <c r="D14004" t="s">
        <v>531</v>
      </c>
      <c r="E14004" t="s">
        <v>169</v>
      </c>
      <c r="F14004" t="s">
        <v>549</v>
      </c>
      <c r="G14004" t="s">
        <v>540</v>
      </c>
    </row>
    <row r="14005" spans="1:7" x14ac:dyDescent="0.35">
      <c r="A14005">
        <v>1.27416666666666</v>
      </c>
      <c r="B14005" t="s">
        <v>73</v>
      </c>
      <c r="C14005">
        <v>475</v>
      </c>
      <c r="D14005" t="s">
        <v>531</v>
      </c>
      <c r="E14005" t="s">
        <v>169</v>
      </c>
      <c r="F14005" t="s">
        <v>549</v>
      </c>
      <c r="G14005" t="s">
        <v>540</v>
      </c>
    </row>
    <row r="14006" spans="1:7" x14ac:dyDescent="0.35">
      <c r="A14006">
        <v>1.3241666666666601</v>
      </c>
      <c r="B14006" t="s">
        <v>73</v>
      </c>
      <c r="C14006">
        <v>528</v>
      </c>
      <c r="D14006" t="s">
        <v>531</v>
      </c>
      <c r="E14006" t="s">
        <v>169</v>
      </c>
      <c r="F14006" t="s">
        <v>549</v>
      </c>
      <c r="G14006" t="s">
        <v>540</v>
      </c>
    </row>
    <row r="14007" spans="1:7" x14ac:dyDescent="0.35">
      <c r="A14007">
        <v>1.3741666666666601</v>
      </c>
      <c r="B14007" t="s">
        <v>73</v>
      </c>
      <c r="C14007">
        <v>307</v>
      </c>
      <c r="D14007" t="s">
        <v>531</v>
      </c>
      <c r="E14007" t="s">
        <v>169</v>
      </c>
      <c r="F14007" t="s">
        <v>549</v>
      </c>
      <c r="G14007" t="s">
        <v>540</v>
      </c>
    </row>
    <row r="14008" spans="1:7" x14ac:dyDescent="0.35">
      <c r="A14008">
        <v>1.4241666666666599</v>
      </c>
      <c r="B14008" t="s">
        <v>73</v>
      </c>
      <c r="C14008">
        <v>737</v>
      </c>
      <c r="D14008" t="s">
        <v>531</v>
      </c>
      <c r="E14008" t="s">
        <v>169</v>
      </c>
      <c r="F14008" t="s">
        <v>549</v>
      </c>
      <c r="G14008" t="s">
        <v>540</v>
      </c>
    </row>
    <row r="14009" spans="1:7" x14ac:dyDescent="0.35">
      <c r="A14009">
        <v>1.47416666666666</v>
      </c>
      <c r="B14009" t="s">
        <v>73</v>
      </c>
      <c r="C14009">
        <v>406</v>
      </c>
      <c r="D14009" t="s">
        <v>531</v>
      </c>
      <c r="E14009" t="s">
        <v>169</v>
      </c>
      <c r="F14009" t="s">
        <v>549</v>
      </c>
      <c r="G14009" t="s">
        <v>540</v>
      </c>
    </row>
    <row r="14010" spans="1:7" x14ac:dyDescent="0.35">
      <c r="A14010">
        <v>1.52416666666666</v>
      </c>
      <c r="B14010" t="s">
        <v>73</v>
      </c>
      <c r="C14010">
        <v>810</v>
      </c>
      <c r="D14010" t="s">
        <v>531</v>
      </c>
      <c r="E14010" t="s">
        <v>169</v>
      </c>
      <c r="F14010" t="s">
        <v>549</v>
      </c>
      <c r="G14010" t="s">
        <v>540</v>
      </c>
    </row>
    <row r="14011" spans="1:7" x14ac:dyDescent="0.35">
      <c r="A14011">
        <v>1.5741666666666601</v>
      </c>
      <c r="B14011" t="s">
        <v>73</v>
      </c>
      <c r="C14011">
        <v>393</v>
      </c>
      <c r="D14011" t="s">
        <v>531</v>
      </c>
      <c r="E14011" t="s">
        <v>169</v>
      </c>
      <c r="F14011" t="s">
        <v>549</v>
      </c>
      <c r="G14011" t="s">
        <v>540</v>
      </c>
    </row>
    <row r="14012" spans="1:7" x14ac:dyDescent="0.35">
      <c r="A14012">
        <v>1.6241666666666601</v>
      </c>
      <c r="B14012" t="s">
        <v>73</v>
      </c>
      <c r="C14012">
        <v>414</v>
      </c>
      <c r="D14012" t="s">
        <v>531</v>
      </c>
      <c r="E14012" t="s">
        <v>169</v>
      </c>
      <c r="F14012" t="s">
        <v>549</v>
      </c>
      <c r="G14012" t="s">
        <v>540</v>
      </c>
    </row>
    <row r="14013" spans="1:7" x14ac:dyDescent="0.35">
      <c r="A14013">
        <v>1.6741666666666599</v>
      </c>
      <c r="B14013" t="s">
        <v>73</v>
      </c>
      <c r="C14013">
        <v>474</v>
      </c>
      <c r="D14013" t="s">
        <v>531</v>
      </c>
      <c r="E14013" t="s">
        <v>169</v>
      </c>
      <c r="F14013" t="s">
        <v>549</v>
      </c>
      <c r="G14013" t="s">
        <v>540</v>
      </c>
    </row>
    <row r="14014" spans="1:7" x14ac:dyDescent="0.35">
      <c r="A14014">
        <v>1.72416666666666</v>
      </c>
      <c r="B14014" t="s">
        <v>73</v>
      </c>
      <c r="C14014">
        <v>529</v>
      </c>
      <c r="D14014" t="s">
        <v>531</v>
      </c>
      <c r="E14014" t="s">
        <v>169</v>
      </c>
      <c r="F14014" t="s">
        <v>549</v>
      </c>
      <c r="G14014" t="s">
        <v>540</v>
      </c>
    </row>
    <row r="14015" spans="1:7" x14ac:dyDescent="0.35">
      <c r="A14015">
        <v>1.77416666666666</v>
      </c>
      <c r="B14015" t="s">
        <v>73</v>
      </c>
      <c r="C14015">
        <v>625</v>
      </c>
      <c r="D14015" t="s">
        <v>531</v>
      </c>
      <c r="E14015" t="s">
        <v>169</v>
      </c>
      <c r="F14015" t="s">
        <v>549</v>
      </c>
      <c r="G14015" t="s">
        <v>540</v>
      </c>
    </row>
    <row r="14016" spans="1:7" x14ac:dyDescent="0.35">
      <c r="A14016">
        <v>1.8241666666666601</v>
      </c>
      <c r="B14016" t="s">
        <v>73</v>
      </c>
      <c r="C14016">
        <v>881</v>
      </c>
      <c r="D14016" t="s">
        <v>531</v>
      </c>
      <c r="E14016" t="s">
        <v>169</v>
      </c>
      <c r="F14016" t="s">
        <v>549</v>
      </c>
      <c r="G14016" t="s">
        <v>540</v>
      </c>
    </row>
    <row r="14017" spans="1:7" x14ac:dyDescent="0.35">
      <c r="A14017">
        <v>1.8741666666666601</v>
      </c>
      <c r="B14017" t="s">
        <v>73</v>
      </c>
      <c r="C14017">
        <v>605</v>
      </c>
      <c r="D14017" t="s">
        <v>531</v>
      </c>
      <c r="E14017" t="s">
        <v>169</v>
      </c>
      <c r="F14017" t="s">
        <v>549</v>
      </c>
      <c r="G14017" t="s">
        <v>540</v>
      </c>
    </row>
    <row r="14018" spans="1:7" x14ac:dyDescent="0.35">
      <c r="A14018">
        <v>1.9241666666666599</v>
      </c>
      <c r="B14018" t="s">
        <v>73</v>
      </c>
      <c r="C14018">
        <v>621</v>
      </c>
      <c r="D14018" t="s">
        <v>531</v>
      </c>
      <c r="E14018" t="s">
        <v>169</v>
      </c>
      <c r="F14018" t="s">
        <v>549</v>
      </c>
      <c r="G14018" t="s">
        <v>540</v>
      </c>
    </row>
    <row r="14019" spans="1:7" x14ac:dyDescent="0.35">
      <c r="A14019">
        <v>1.97416666666666</v>
      </c>
      <c r="B14019" t="s">
        <v>73</v>
      </c>
      <c r="C14019">
        <v>606</v>
      </c>
      <c r="D14019" t="s">
        <v>531</v>
      </c>
      <c r="E14019" t="s">
        <v>169</v>
      </c>
      <c r="F14019" t="s">
        <v>549</v>
      </c>
      <c r="G14019" t="s">
        <v>540</v>
      </c>
    </row>
    <row r="14020" spans="1:7" x14ac:dyDescent="0.35">
      <c r="A14020">
        <v>2.0241666666666598</v>
      </c>
      <c r="B14020" t="s">
        <v>73</v>
      </c>
      <c r="C14020">
        <v>688</v>
      </c>
      <c r="D14020" t="s">
        <v>531</v>
      </c>
      <c r="E14020" t="s">
        <v>169</v>
      </c>
      <c r="F14020" t="s">
        <v>549</v>
      </c>
      <c r="G14020" t="s">
        <v>540</v>
      </c>
    </row>
    <row r="14021" spans="1:7" x14ac:dyDescent="0.35">
      <c r="A14021">
        <v>2.0741666666666601</v>
      </c>
      <c r="B14021" t="s">
        <v>73</v>
      </c>
      <c r="C14021">
        <v>567</v>
      </c>
      <c r="D14021" t="s">
        <v>531</v>
      </c>
      <c r="E14021" t="s">
        <v>169</v>
      </c>
      <c r="F14021" t="s">
        <v>549</v>
      </c>
      <c r="G14021" t="s">
        <v>540</v>
      </c>
    </row>
    <row r="14022" spans="1:7" x14ac:dyDescent="0.35">
      <c r="A14022">
        <v>2.1241666666666599</v>
      </c>
      <c r="B14022" t="s">
        <v>73</v>
      </c>
      <c r="C14022">
        <v>598</v>
      </c>
      <c r="D14022" t="s">
        <v>531</v>
      </c>
      <c r="E14022" t="s">
        <v>169</v>
      </c>
      <c r="F14022" t="s">
        <v>549</v>
      </c>
      <c r="G14022" t="s">
        <v>540</v>
      </c>
    </row>
    <row r="14023" spans="1:7" x14ac:dyDescent="0.35">
      <c r="A14023">
        <v>2.1741666666666601</v>
      </c>
      <c r="B14023" t="s">
        <v>73</v>
      </c>
      <c r="C14023">
        <v>582</v>
      </c>
      <c r="D14023" t="s">
        <v>531</v>
      </c>
      <c r="E14023" t="s">
        <v>169</v>
      </c>
      <c r="F14023" t="s">
        <v>549</v>
      </c>
      <c r="G14023" t="s">
        <v>540</v>
      </c>
    </row>
    <row r="14024" spans="1:7" x14ac:dyDescent="0.35">
      <c r="A14024">
        <v>2.22416666666666</v>
      </c>
      <c r="B14024" t="s">
        <v>73</v>
      </c>
      <c r="C14024">
        <v>668</v>
      </c>
      <c r="D14024" t="s">
        <v>531</v>
      </c>
      <c r="E14024" t="s">
        <v>169</v>
      </c>
      <c r="F14024" t="s">
        <v>549</v>
      </c>
      <c r="G14024" t="s">
        <v>540</v>
      </c>
    </row>
    <row r="14025" spans="1:7" x14ac:dyDescent="0.35">
      <c r="A14025">
        <v>2.2741666666666598</v>
      </c>
      <c r="B14025" t="s">
        <v>73</v>
      </c>
      <c r="C14025">
        <v>664</v>
      </c>
      <c r="D14025" t="s">
        <v>531</v>
      </c>
      <c r="E14025" t="s">
        <v>169</v>
      </c>
      <c r="F14025" t="s">
        <v>549</v>
      </c>
      <c r="G14025" t="s">
        <v>540</v>
      </c>
    </row>
    <row r="14026" spans="1:7" x14ac:dyDescent="0.35">
      <c r="A14026">
        <v>2.3241666666666601</v>
      </c>
      <c r="B14026" t="s">
        <v>73</v>
      </c>
      <c r="C14026">
        <v>688</v>
      </c>
      <c r="D14026" t="s">
        <v>531</v>
      </c>
      <c r="E14026" t="s">
        <v>169</v>
      </c>
      <c r="F14026" t="s">
        <v>549</v>
      </c>
      <c r="G14026" t="s">
        <v>540</v>
      </c>
    </row>
    <row r="14027" spans="1:7" x14ac:dyDescent="0.35">
      <c r="A14027">
        <v>2.3741666666666599</v>
      </c>
      <c r="B14027" t="s">
        <v>73</v>
      </c>
      <c r="C14027">
        <v>638</v>
      </c>
      <c r="D14027" t="s">
        <v>531</v>
      </c>
      <c r="E14027" t="s">
        <v>169</v>
      </c>
      <c r="F14027" t="s">
        <v>549</v>
      </c>
      <c r="G14027" t="s">
        <v>540</v>
      </c>
    </row>
    <row r="14028" spans="1:7" x14ac:dyDescent="0.35">
      <c r="A14028">
        <v>2.4241666666666601</v>
      </c>
      <c r="B14028" t="s">
        <v>73</v>
      </c>
      <c r="C14028">
        <v>735</v>
      </c>
      <c r="D14028" t="s">
        <v>531</v>
      </c>
      <c r="E14028" t="s">
        <v>169</v>
      </c>
      <c r="F14028" t="s">
        <v>549</v>
      </c>
      <c r="G14028" t="s">
        <v>540</v>
      </c>
    </row>
    <row r="14029" spans="1:7" x14ac:dyDescent="0.35">
      <c r="A14029">
        <v>2.47416666666666</v>
      </c>
      <c r="B14029" t="s">
        <v>73</v>
      </c>
      <c r="C14029">
        <v>510</v>
      </c>
      <c r="D14029" t="s">
        <v>531</v>
      </c>
      <c r="E14029" t="s">
        <v>169</v>
      </c>
      <c r="F14029" t="s">
        <v>549</v>
      </c>
      <c r="G14029" t="s">
        <v>540</v>
      </c>
    </row>
    <row r="14030" spans="1:7" x14ac:dyDescent="0.35">
      <c r="A14030">
        <v>2.5241666666666598</v>
      </c>
      <c r="B14030" t="s">
        <v>73</v>
      </c>
      <c r="C14030">
        <v>551</v>
      </c>
      <c r="D14030" t="s">
        <v>531</v>
      </c>
      <c r="E14030" t="s">
        <v>169</v>
      </c>
      <c r="F14030" t="s">
        <v>549</v>
      </c>
      <c r="G14030" t="s">
        <v>540</v>
      </c>
    </row>
    <row r="14031" spans="1:7" x14ac:dyDescent="0.35">
      <c r="A14031">
        <v>2.5741666666666601</v>
      </c>
      <c r="B14031" t="s">
        <v>73</v>
      </c>
      <c r="C14031">
        <v>580</v>
      </c>
      <c r="D14031" t="s">
        <v>531</v>
      </c>
      <c r="E14031" t="s">
        <v>169</v>
      </c>
      <c r="F14031" t="s">
        <v>549</v>
      </c>
      <c r="G14031" t="s">
        <v>540</v>
      </c>
    </row>
    <row r="14032" spans="1:7" x14ac:dyDescent="0.35">
      <c r="A14032">
        <v>2.6241666666666599</v>
      </c>
      <c r="B14032" t="s">
        <v>73</v>
      </c>
      <c r="C14032">
        <v>635</v>
      </c>
      <c r="D14032" t="s">
        <v>531</v>
      </c>
      <c r="E14032" t="s">
        <v>169</v>
      </c>
      <c r="F14032" t="s">
        <v>549</v>
      </c>
      <c r="G14032" t="s">
        <v>540</v>
      </c>
    </row>
    <row r="14033" spans="1:7" x14ac:dyDescent="0.35">
      <c r="A14033">
        <v>2.6741666666666601</v>
      </c>
      <c r="B14033" t="s">
        <v>73</v>
      </c>
      <c r="C14033">
        <v>561</v>
      </c>
      <c r="D14033" t="s">
        <v>531</v>
      </c>
      <c r="E14033" t="s">
        <v>169</v>
      </c>
      <c r="F14033" t="s">
        <v>549</v>
      </c>
      <c r="G14033" t="s">
        <v>540</v>
      </c>
    </row>
    <row r="14034" spans="1:7" x14ac:dyDescent="0.35">
      <c r="A14034">
        <v>2.72416666666666</v>
      </c>
      <c r="B14034" t="s">
        <v>73</v>
      </c>
      <c r="C14034">
        <v>793</v>
      </c>
      <c r="D14034" t="s">
        <v>531</v>
      </c>
      <c r="E14034" t="s">
        <v>169</v>
      </c>
      <c r="F14034" t="s">
        <v>549</v>
      </c>
      <c r="G14034" t="s">
        <v>540</v>
      </c>
    </row>
    <row r="14035" spans="1:7" x14ac:dyDescent="0.35">
      <c r="A14035">
        <v>2.7741666666666598</v>
      </c>
      <c r="B14035" t="s">
        <v>73</v>
      </c>
      <c r="C14035">
        <v>675</v>
      </c>
      <c r="D14035" t="s">
        <v>531</v>
      </c>
      <c r="E14035" t="s">
        <v>169</v>
      </c>
      <c r="F14035" t="s">
        <v>549</v>
      </c>
      <c r="G14035" t="s">
        <v>540</v>
      </c>
    </row>
    <row r="14036" spans="1:7" x14ac:dyDescent="0.35">
      <c r="A14036">
        <v>2.8241666666666601</v>
      </c>
      <c r="B14036" t="s">
        <v>73</v>
      </c>
      <c r="C14036">
        <v>564</v>
      </c>
      <c r="D14036" t="s">
        <v>531</v>
      </c>
      <c r="E14036" t="s">
        <v>169</v>
      </c>
      <c r="F14036" t="s">
        <v>549</v>
      </c>
      <c r="G14036" t="s">
        <v>540</v>
      </c>
    </row>
    <row r="14037" spans="1:7" x14ac:dyDescent="0.35">
      <c r="A14037">
        <v>2.8741666666666599</v>
      </c>
      <c r="B14037" t="s">
        <v>73</v>
      </c>
      <c r="C14037">
        <v>502</v>
      </c>
      <c r="D14037" t="s">
        <v>531</v>
      </c>
      <c r="E14037" t="s">
        <v>169</v>
      </c>
      <c r="F14037" t="s">
        <v>549</v>
      </c>
      <c r="G14037" t="s">
        <v>540</v>
      </c>
    </row>
    <row r="14038" spans="1:7" x14ac:dyDescent="0.35">
      <c r="A14038">
        <v>2.9241666666666601</v>
      </c>
      <c r="B14038" t="s">
        <v>73</v>
      </c>
      <c r="C14038">
        <v>563</v>
      </c>
      <c r="D14038" t="s">
        <v>531</v>
      </c>
      <c r="E14038" t="s">
        <v>169</v>
      </c>
      <c r="F14038" t="s">
        <v>549</v>
      </c>
      <c r="G14038" t="s">
        <v>540</v>
      </c>
    </row>
    <row r="14039" spans="1:7" x14ac:dyDescent="0.35">
      <c r="A14039">
        <v>2.97416666666666</v>
      </c>
      <c r="B14039" t="s">
        <v>73</v>
      </c>
      <c r="C14039">
        <v>773</v>
      </c>
      <c r="D14039" t="s">
        <v>531</v>
      </c>
      <c r="E14039" t="s">
        <v>169</v>
      </c>
      <c r="F14039" t="s">
        <v>549</v>
      </c>
      <c r="G14039" t="s">
        <v>540</v>
      </c>
    </row>
    <row r="14040" spans="1:7" x14ac:dyDescent="0.35">
      <c r="A14040">
        <v>3.0241666666666598</v>
      </c>
      <c r="B14040" t="s">
        <v>73</v>
      </c>
      <c r="C14040">
        <v>636</v>
      </c>
      <c r="D14040" t="s">
        <v>531</v>
      </c>
      <c r="E14040" t="s">
        <v>169</v>
      </c>
      <c r="F14040" t="s">
        <v>549</v>
      </c>
      <c r="G14040" t="s">
        <v>540</v>
      </c>
    </row>
    <row r="14041" spans="1:7" x14ac:dyDescent="0.35">
      <c r="A14041">
        <v>3.0741666666666601</v>
      </c>
      <c r="B14041" t="s">
        <v>73</v>
      </c>
      <c r="C14041">
        <v>497</v>
      </c>
      <c r="D14041" t="s">
        <v>531</v>
      </c>
      <c r="E14041" t="s">
        <v>169</v>
      </c>
      <c r="F14041" t="s">
        <v>549</v>
      </c>
      <c r="G14041" t="s">
        <v>540</v>
      </c>
    </row>
    <row r="14042" spans="1:7" x14ac:dyDescent="0.35">
      <c r="A14042">
        <v>3.1241666666666599</v>
      </c>
      <c r="B14042" t="s">
        <v>73</v>
      </c>
      <c r="C14042">
        <v>770</v>
      </c>
      <c r="D14042" t="s">
        <v>531</v>
      </c>
      <c r="E14042" t="s">
        <v>169</v>
      </c>
      <c r="F14042" t="s">
        <v>549</v>
      </c>
      <c r="G14042" t="s">
        <v>540</v>
      </c>
    </row>
    <row r="14043" spans="1:7" x14ac:dyDescent="0.35">
      <c r="A14043">
        <v>3.1741666666666601</v>
      </c>
      <c r="B14043" t="s">
        <v>73</v>
      </c>
      <c r="C14043">
        <v>625</v>
      </c>
      <c r="D14043" t="s">
        <v>531</v>
      </c>
      <c r="E14043" t="s">
        <v>169</v>
      </c>
      <c r="F14043" t="s">
        <v>549</v>
      </c>
      <c r="G14043" t="s">
        <v>540</v>
      </c>
    </row>
    <row r="14044" spans="1:7" x14ac:dyDescent="0.35">
      <c r="A14044">
        <v>3.22416666666666</v>
      </c>
      <c r="B14044" t="s">
        <v>73</v>
      </c>
      <c r="C14044">
        <v>591</v>
      </c>
      <c r="D14044" t="s">
        <v>531</v>
      </c>
      <c r="E14044" t="s">
        <v>169</v>
      </c>
      <c r="F14044" t="s">
        <v>549</v>
      </c>
      <c r="G14044" t="s">
        <v>540</v>
      </c>
    </row>
    <row r="14045" spans="1:7" x14ac:dyDescent="0.35">
      <c r="A14045">
        <v>3.2741666666666598</v>
      </c>
      <c r="B14045" t="s">
        <v>73</v>
      </c>
      <c r="C14045">
        <v>641</v>
      </c>
      <c r="D14045" t="s">
        <v>531</v>
      </c>
      <c r="E14045" t="s">
        <v>169</v>
      </c>
      <c r="F14045" t="s">
        <v>549</v>
      </c>
      <c r="G14045" t="s">
        <v>540</v>
      </c>
    </row>
    <row r="14046" spans="1:7" x14ac:dyDescent="0.35">
      <c r="A14046">
        <v>3.3241666666666601</v>
      </c>
      <c r="B14046" t="s">
        <v>73</v>
      </c>
      <c r="C14046">
        <v>622</v>
      </c>
      <c r="D14046" t="s">
        <v>531</v>
      </c>
      <c r="E14046" t="s">
        <v>169</v>
      </c>
      <c r="F14046" t="s">
        <v>549</v>
      </c>
      <c r="G14046" t="s">
        <v>540</v>
      </c>
    </row>
    <row r="14047" spans="1:7" x14ac:dyDescent="0.35">
      <c r="A14047">
        <v>3.3741666666666599</v>
      </c>
      <c r="B14047" t="s">
        <v>73</v>
      </c>
      <c r="C14047">
        <v>486</v>
      </c>
      <c r="D14047" t="s">
        <v>531</v>
      </c>
      <c r="E14047" t="s">
        <v>169</v>
      </c>
      <c r="F14047" t="s">
        <v>549</v>
      </c>
      <c r="G14047" t="s">
        <v>540</v>
      </c>
    </row>
    <row r="14048" spans="1:7" x14ac:dyDescent="0.35">
      <c r="A14048">
        <v>3.4241666666666601</v>
      </c>
      <c r="B14048" t="s">
        <v>73</v>
      </c>
      <c r="C14048">
        <v>583</v>
      </c>
      <c r="D14048" t="s">
        <v>531</v>
      </c>
      <c r="E14048" t="s">
        <v>169</v>
      </c>
      <c r="F14048" t="s">
        <v>549</v>
      </c>
      <c r="G14048" t="s">
        <v>540</v>
      </c>
    </row>
    <row r="14049" spans="1:7" x14ac:dyDescent="0.35">
      <c r="A14049">
        <v>3.47416666666666</v>
      </c>
      <c r="B14049" t="s">
        <v>73</v>
      </c>
      <c r="C14049">
        <v>505</v>
      </c>
      <c r="D14049" t="s">
        <v>531</v>
      </c>
      <c r="E14049" t="s">
        <v>169</v>
      </c>
      <c r="F14049" t="s">
        <v>549</v>
      </c>
      <c r="G14049" t="s">
        <v>540</v>
      </c>
    </row>
    <row r="14050" spans="1:7" x14ac:dyDescent="0.35">
      <c r="A14050">
        <v>3.5241666666666598</v>
      </c>
      <c r="B14050" t="s">
        <v>73</v>
      </c>
      <c r="C14050">
        <v>488</v>
      </c>
      <c r="D14050" t="s">
        <v>531</v>
      </c>
      <c r="E14050" t="s">
        <v>169</v>
      </c>
      <c r="F14050" t="s">
        <v>549</v>
      </c>
      <c r="G14050" t="s">
        <v>540</v>
      </c>
    </row>
    <row r="14051" spans="1:7" x14ac:dyDescent="0.35">
      <c r="A14051">
        <v>3.5741666666666601</v>
      </c>
      <c r="B14051" t="s">
        <v>73</v>
      </c>
      <c r="C14051">
        <v>587</v>
      </c>
      <c r="D14051" t="s">
        <v>531</v>
      </c>
      <c r="E14051" t="s">
        <v>169</v>
      </c>
      <c r="F14051" t="s">
        <v>549</v>
      </c>
      <c r="G14051" t="s">
        <v>540</v>
      </c>
    </row>
    <row r="14052" spans="1:7" x14ac:dyDescent="0.35">
      <c r="A14052">
        <v>3.6241666666666599</v>
      </c>
      <c r="B14052" t="s">
        <v>73</v>
      </c>
      <c r="C14052">
        <v>636</v>
      </c>
      <c r="D14052" t="s">
        <v>531</v>
      </c>
      <c r="E14052" t="s">
        <v>169</v>
      </c>
      <c r="F14052" t="s">
        <v>549</v>
      </c>
      <c r="G14052" t="s">
        <v>540</v>
      </c>
    </row>
    <row r="14053" spans="1:7" x14ac:dyDescent="0.35">
      <c r="A14053">
        <v>3.6741666666666601</v>
      </c>
      <c r="B14053" t="s">
        <v>73</v>
      </c>
      <c r="C14053">
        <v>476</v>
      </c>
      <c r="D14053" t="s">
        <v>531</v>
      </c>
      <c r="E14053" t="s">
        <v>169</v>
      </c>
      <c r="F14053" t="s">
        <v>549</v>
      </c>
      <c r="G14053" t="s">
        <v>540</v>
      </c>
    </row>
    <row r="14054" spans="1:7" x14ac:dyDescent="0.35">
      <c r="A14054">
        <v>3.72416666666666</v>
      </c>
      <c r="B14054" t="s">
        <v>73</v>
      </c>
      <c r="C14054">
        <v>611</v>
      </c>
      <c r="D14054" t="s">
        <v>531</v>
      </c>
      <c r="E14054" t="s">
        <v>169</v>
      </c>
      <c r="F14054" t="s">
        <v>549</v>
      </c>
      <c r="G14054" t="s">
        <v>540</v>
      </c>
    </row>
    <row r="14055" spans="1:7" x14ac:dyDescent="0.35">
      <c r="A14055">
        <v>3.7741666666666598</v>
      </c>
      <c r="B14055" t="s">
        <v>73</v>
      </c>
      <c r="C14055">
        <v>466</v>
      </c>
      <c r="D14055" t="s">
        <v>531</v>
      </c>
      <c r="E14055" t="s">
        <v>169</v>
      </c>
      <c r="F14055" t="s">
        <v>549</v>
      </c>
      <c r="G14055" t="s">
        <v>540</v>
      </c>
    </row>
    <row r="14056" spans="1:7" x14ac:dyDescent="0.35">
      <c r="A14056">
        <v>3.8241666666666601</v>
      </c>
      <c r="B14056" t="s">
        <v>73</v>
      </c>
      <c r="C14056">
        <v>599</v>
      </c>
      <c r="D14056" t="s">
        <v>531</v>
      </c>
      <c r="E14056" t="s">
        <v>169</v>
      </c>
      <c r="F14056" t="s">
        <v>549</v>
      </c>
      <c r="G14056" t="s">
        <v>540</v>
      </c>
    </row>
    <row r="14057" spans="1:7" x14ac:dyDescent="0.35">
      <c r="A14057">
        <v>3.8741666666666599</v>
      </c>
      <c r="B14057" t="s">
        <v>73</v>
      </c>
      <c r="C14057">
        <v>585</v>
      </c>
      <c r="D14057" t="s">
        <v>531</v>
      </c>
      <c r="E14057" t="s">
        <v>169</v>
      </c>
      <c r="F14057" t="s">
        <v>549</v>
      </c>
      <c r="G14057" t="s">
        <v>540</v>
      </c>
    </row>
    <row r="14058" spans="1:7" x14ac:dyDescent="0.35">
      <c r="A14058">
        <v>3.9241666666666601</v>
      </c>
      <c r="B14058" t="s">
        <v>73</v>
      </c>
      <c r="C14058">
        <v>488</v>
      </c>
      <c r="D14058" t="s">
        <v>531</v>
      </c>
      <c r="E14058" t="s">
        <v>169</v>
      </c>
      <c r="F14058" t="s">
        <v>549</v>
      </c>
      <c r="G14058" t="s">
        <v>540</v>
      </c>
    </row>
    <row r="14059" spans="1:7" x14ac:dyDescent="0.35">
      <c r="A14059">
        <v>3.97416666666666</v>
      </c>
      <c r="B14059" t="s">
        <v>73</v>
      </c>
      <c r="C14059">
        <v>634</v>
      </c>
      <c r="D14059" t="s">
        <v>531</v>
      </c>
      <c r="E14059" t="s">
        <v>169</v>
      </c>
      <c r="F14059" t="s">
        <v>549</v>
      </c>
      <c r="G14059" t="s">
        <v>540</v>
      </c>
    </row>
    <row r="14060" spans="1:7" x14ac:dyDescent="0.35">
      <c r="A14060">
        <v>4.0241666666666598</v>
      </c>
      <c r="B14060" t="s">
        <v>73</v>
      </c>
      <c r="C14060">
        <v>798</v>
      </c>
      <c r="D14060" t="s">
        <v>531</v>
      </c>
      <c r="E14060" t="s">
        <v>169</v>
      </c>
      <c r="F14060" t="s">
        <v>549</v>
      </c>
      <c r="G14060" t="s">
        <v>540</v>
      </c>
    </row>
    <row r="14061" spans="1:7" x14ac:dyDescent="0.35">
      <c r="A14061">
        <v>4.0741666666666596</v>
      </c>
      <c r="B14061" t="s">
        <v>73</v>
      </c>
      <c r="C14061">
        <v>595</v>
      </c>
      <c r="D14061" t="s">
        <v>531</v>
      </c>
      <c r="E14061" t="s">
        <v>169</v>
      </c>
      <c r="F14061" t="s">
        <v>549</v>
      </c>
      <c r="G14061" t="s">
        <v>540</v>
      </c>
    </row>
    <row r="14062" spans="1:7" x14ac:dyDescent="0.35">
      <c r="A14062">
        <v>4.1241666666666603</v>
      </c>
      <c r="B14062" t="s">
        <v>73</v>
      </c>
      <c r="C14062">
        <v>475</v>
      </c>
      <c r="D14062" t="s">
        <v>531</v>
      </c>
      <c r="E14062" t="s">
        <v>169</v>
      </c>
      <c r="F14062" t="s">
        <v>549</v>
      </c>
      <c r="G14062" t="s">
        <v>540</v>
      </c>
    </row>
    <row r="14063" spans="1:7" x14ac:dyDescent="0.35">
      <c r="A14063">
        <v>4.1741666666666601</v>
      </c>
      <c r="B14063" t="s">
        <v>73</v>
      </c>
      <c r="C14063">
        <v>465</v>
      </c>
      <c r="D14063" t="s">
        <v>531</v>
      </c>
      <c r="E14063" t="s">
        <v>169</v>
      </c>
      <c r="F14063" t="s">
        <v>549</v>
      </c>
      <c r="G14063" t="s">
        <v>540</v>
      </c>
    </row>
    <row r="14064" spans="1:7" x14ac:dyDescent="0.35">
      <c r="A14064">
        <v>4.22416666666666</v>
      </c>
      <c r="B14064" t="s">
        <v>73</v>
      </c>
      <c r="C14064">
        <v>561</v>
      </c>
      <c r="D14064" t="s">
        <v>531</v>
      </c>
      <c r="E14064" t="s">
        <v>169</v>
      </c>
      <c r="F14064" t="s">
        <v>549</v>
      </c>
      <c r="G14064" t="s">
        <v>540</v>
      </c>
    </row>
    <row r="14065" spans="1:7" x14ac:dyDescent="0.35">
      <c r="A14065">
        <v>4.2741666666666598</v>
      </c>
      <c r="B14065" t="s">
        <v>73</v>
      </c>
      <c r="C14065">
        <v>629</v>
      </c>
      <c r="D14065" t="s">
        <v>531</v>
      </c>
      <c r="E14065" t="s">
        <v>169</v>
      </c>
      <c r="F14065" t="s">
        <v>549</v>
      </c>
      <c r="G14065" t="s">
        <v>540</v>
      </c>
    </row>
    <row r="14066" spans="1:7" x14ac:dyDescent="0.35">
      <c r="A14066">
        <v>4.3241666666666596</v>
      </c>
      <c r="B14066" t="s">
        <v>73</v>
      </c>
      <c r="C14066">
        <v>657</v>
      </c>
      <c r="D14066" t="s">
        <v>531</v>
      </c>
      <c r="E14066" t="s">
        <v>169</v>
      </c>
      <c r="F14066" t="s">
        <v>549</v>
      </c>
      <c r="G14066" t="s">
        <v>540</v>
      </c>
    </row>
    <row r="14067" spans="1:7" x14ac:dyDescent="0.35">
      <c r="A14067">
        <v>4.3741666666666603</v>
      </c>
      <c r="B14067" t="s">
        <v>73</v>
      </c>
      <c r="C14067">
        <v>343</v>
      </c>
      <c r="D14067" t="s">
        <v>531</v>
      </c>
      <c r="E14067" t="s">
        <v>169</v>
      </c>
      <c r="F14067" t="s">
        <v>549</v>
      </c>
      <c r="G14067" t="s">
        <v>540</v>
      </c>
    </row>
    <row r="14068" spans="1:7" x14ac:dyDescent="0.35">
      <c r="A14068">
        <v>4.4241666666666601</v>
      </c>
      <c r="B14068" t="s">
        <v>73</v>
      </c>
      <c r="C14068">
        <v>537</v>
      </c>
      <c r="D14068" t="s">
        <v>531</v>
      </c>
      <c r="E14068" t="s">
        <v>169</v>
      </c>
      <c r="F14068" t="s">
        <v>549</v>
      </c>
      <c r="G14068" t="s">
        <v>540</v>
      </c>
    </row>
    <row r="14069" spans="1:7" x14ac:dyDescent="0.35">
      <c r="A14069">
        <v>4.47416666666666</v>
      </c>
      <c r="B14069" t="s">
        <v>73</v>
      </c>
      <c r="C14069">
        <v>475</v>
      </c>
      <c r="D14069" t="s">
        <v>531</v>
      </c>
      <c r="E14069" t="s">
        <v>169</v>
      </c>
      <c r="F14069" t="s">
        <v>549</v>
      </c>
      <c r="G14069" t="s">
        <v>540</v>
      </c>
    </row>
    <row r="14070" spans="1:7" x14ac:dyDescent="0.35">
      <c r="A14070">
        <v>4.5241666666666598</v>
      </c>
      <c r="B14070" t="s">
        <v>73</v>
      </c>
      <c r="C14070">
        <v>575</v>
      </c>
      <c r="D14070" t="s">
        <v>531</v>
      </c>
      <c r="E14070" t="s">
        <v>169</v>
      </c>
      <c r="F14070" t="s">
        <v>549</v>
      </c>
      <c r="G14070" t="s">
        <v>540</v>
      </c>
    </row>
    <row r="14071" spans="1:7" x14ac:dyDescent="0.35">
      <c r="A14071">
        <v>4.5741666666666596</v>
      </c>
      <c r="B14071" t="s">
        <v>73</v>
      </c>
      <c r="C14071">
        <v>539</v>
      </c>
      <c r="D14071" t="s">
        <v>531</v>
      </c>
      <c r="E14071" t="s">
        <v>169</v>
      </c>
      <c r="F14071" t="s">
        <v>549</v>
      </c>
      <c r="G14071" t="s">
        <v>540</v>
      </c>
    </row>
    <row r="14072" spans="1:7" x14ac:dyDescent="0.35">
      <c r="A14072">
        <v>4.6241666666666603</v>
      </c>
      <c r="B14072" t="s">
        <v>73</v>
      </c>
      <c r="C14072">
        <v>618</v>
      </c>
      <c r="D14072" t="s">
        <v>531</v>
      </c>
      <c r="E14072" t="s">
        <v>169</v>
      </c>
      <c r="F14072" t="s">
        <v>549</v>
      </c>
      <c r="G14072" t="s">
        <v>540</v>
      </c>
    </row>
    <row r="14073" spans="1:7" x14ac:dyDescent="0.35">
      <c r="A14073">
        <v>4.6741666666666601</v>
      </c>
      <c r="B14073" t="s">
        <v>73</v>
      </c>
      <c r="C14073">
        <v>584</v>
      </c>
      <c r="D14073" t="s">
        <v>531</v>
      </c>
      <c r="E14073" t="s">
        <v>169</v>
      </c>
      <c r="F14073" t="s">
        <v>549</v>
      </c>
      <c r="G14073" t="s">
        <v>540</v>
      </c>
    </row>
    <row r="14074" spans="1:7" x14ac:dyDescent="0.35">
      <c r="A14074">
        <v>4.72416666666666</v>
      </c>
      <c r="B14074" t="s">
        <v>73</v>
      </c>
      <c r="C14074">
        <v>776</v>
      </c>
      <c r="D14074" t="s">
        <v>531</v>
      </c>
      <c r="E14074" t="s">
        <v>169</v>
      </c>
      <c r="F14074" t="s">
        <v>549</v>
      </c>
      <c r="G14074" t="s">
        <v>540</v>
      </c>
    </row>
    <row r="14075" spans="1:7" x14ac:dyDescent="0.35">
      <c r="A14075">
        <v>4.7741666666666598</v>
      </c>
      <c r="B14075" t="s">
        <v>73</v>
      </c>
      <c r="C14075">
        <v>433</v>
      </c>
      <c r="D14075" t="s">
        <v>531</v>
      </c>
      <c r="E14075" t="s">
        <v>169</v>
      </c>
      <c r="F14075" t="s">
        <v>549</v>
      </c>
      <c r="G14075" t="s">
        <v>540</v>
      </c>
    </row>
    <row r="14076" spans="1:7" x14ac:dyDescent="0.35">
      <c r="A14076">
        <v>4.8241666666666596</v>
      </c>
      <c r="B14076" t="s">
        <v>73</v>
      </c>
      <c r="C14076">
        <v>591</v>
      </c>
      <c r="D14076" t="s">
        <v>531</v>
      </c>
      <c r="E14076" t="s">
        <v>169</v>
      </c>
      <c r="F14076" t="s">
        <v>549</v>
      </c>
      <c r="G14076" t="s">
        <v>540</v>
      </c>
    </row>
    <row r="14077" spans="1:7" x14ac:dyDescent="0.35">
      <c r="A14077">
        <v>4.8741666666666603</v>
      </c>
      <c r="B14077" t="s">
        <v>73</v>
      </c>
      <c r="C14077">
        <v>594</v>
      </c>
      <c r="D14077" t="s">
        <v>531</v>
      </c>
      <c r="E14077" t="s">
        <v>169</v>
      </c>
      <c r="F14077" t="s">
        <v>549</v>
      </c>
      <c r="G14077" t="s">
        <v>540</v>
      </c>
    </row>
    <row r="14078" spans="1:7" x14ac:dyDescent="0.35">
      <c r="A14078">
        <v>4.9241666666666601</v>
      </c>
      <c r="B14078" t="s">
        <v>73</v>
      </c>
      <c r="C14078">
        <v>371</v>
      </c>
      <c r="D14078" t="s">
        <v>531</v>
      </c>
      <c r="E14078" t="s">
        <v>169</v>
      </c>
      <c r="F14078" t="s">
        <v>549</v>
      </c>
      <c r="G14078" t="s">
        <v>540</v>
      </c>
    </row>
    <row r="14079" spans="1:7" x14ac:dyDescent="0.35">
      <c r="A14079">
        <v>4.97416666666666</v>
      </c>
      <c r="B14079" t="s">
        <v>73</v>
      </c>
      <c r="C14079">
        <v>699</v>
      </c>
      <c r="D14079" t="s">
        <v>531</v>
      </c>
      <c r="E14079" t="s">
        <v>169</v>
      </c>
      <c r="F14079" t="s">
        <v>549</v>
      </c>
      <c r="G14079" t="s">
        <v>540</v>
      </c>
    </row>
    <row r="14080" spans="1:7" x14ac:dyDescent="0.35">
      <c r="A14080">
        <v>5.0241666666666598</v>
      </c>
      <c r="B14080" t="s">
        <v>73</v>
      </c>
      <c r="C14080">
        <v>460</v>
      </c>
      <c r="D14080" t="s">
        <v>531</v>
      </c>
      <c r="E14080" t="s">
        <v>169</v>
      </c>
      <c r="F14080" t="s">
        <v>549</v>
      </c>
      <c r="G14080" t="s">
        <v>540</v>
      </c>
    </row>
    <row r="14081" spans="1:7" x14ac:dyDescent="0.35">
      <c r="A14081">
        <v>5.0741666666666596</v>
      </c>
      <c r="B14081" t="s">
        <v>73</v>
      </c>
      <c r="C14081">
        <v>649</v>
      </c>
      <c r="D14081" t="s">
        <v>531</v>
      </c>
      <c r="E14081" t="s">
        <v>169</v>
      </c>
      <c r="F14081" t="s">
        <v>549</v>
      </c>
      <c r="G14081" t="s">
        <v>540</v>
      </c>
    </row>
    <row r="14082" spans="1:7" x14ac:dyDescent="0.35">
      <c r="A14082">
        <v>5.1241666666666603</v>
      </c>
      <c r="B14082" t="s">
        <v>73</v>
      </c>
      <c r="C14082">
        <v>692</v>
      </c>
      <c r="D14082" t="s">
        <v>531</v>
      </c>
      <c r="E14082" t="s">
        <v>169</v>
      </c>
      <c r="F14082" t="s">
        <v>549</v>
      </c>
      <c r="G14082" t="s">
        <v>540</v>
      </c>
    </row>
    <row r="14083" spans="1:7" x14ac:dyDescent="0.35">
      <c r="A14083">
        <v>5.1741666666666601</v>
      </c>
      <c r="B14083" t="s">
        <v>73</v>
      </c>
      <c r="C14083">
        <v>595</v>
      </c>
      <c r="D14083" t="s">
        <v>531</v>
      </c>
      <c r="E14083" t="s">
        <v>169</v>
      </c>
      <c r="F14083" t="s">
        <v>549</v>
      </c>
      <c r="G14083" t="s">
        <v>540</v>
      </c>
    </row>
    <row r="14084" spans="1:7" x14ac:dyDescent="0.35">
      <c r="A14084">
        <v>5.22416666666666</v>
      </c>
      <c r="B14084" t="s">
        <v>73</v>
      </c>
      <c r="C14084">
        <v>460</v>
      </c>
      <c r="D14084" t="s">
        <v>531</v>
      </c>
      <c r="E14084" t="s">
        <v>169</v>
      </c>
      <c r="F14084" t="s">
        <v>549</v>
      </c>
      <c r="G14084" t="s">
        <v>540</v>
      </c>
    </row>
    <row r="14085" spans="1:7" x14ac:dyDescent="0.35">
      <c r="A14085">
        <v>5.2741666666666598</v>
      </c>
      <c r="B14085" t="s">
        <v>73</v>
      </c>
      <c r="C14085">
        <v>626</v>
      </c>
      <c r="D14085" t="s">
        <v>531</v>
      </c>
      <c r="E14085" t="s">
        <v>169</v>
      </c>
      <c r="F14085" t="s">
        <v>549</v>
      </c>
      <c r="G14085" t="s">
        <v>540</v>
      </c>
    </row>
    <row r="14086" spans="1:7" x14ac:dyDescent="0.35">
      <c r="A14086">
        <v>5.3241666666666596</v>
      </c>
      <c r="B14086" t="s">
        <v>73</v>
      </c>
      <c r="C14086">
        <v>593</v>
      </c>
      <c r="D14086" t="s">
        <v>531</v>
      </c>
      <c r="E14086" t="s">
        <v>169</v>
      </c>
      <c r="F14086" t="s">
        <v>549</v>
      </c>
      <c r="G14086" t="s">
        <v>540</v>
      </c>
    </row>
    <row r="14087" spans="1:7" x14ac:dyDescent="0.35">
      <c r="A14087">
        <v>5.3741666666666603</v>
      </c>
      <c r="B14087" t="s">
        <v>73</v>
      </c>
      <c r="C14087">
        <v>578</v>
      </c>
      <c r="D14087" t="s">
        <v>531</v>
      </c>
      <c r="E14087" t="s">
        <v>169</v>
      </c>
      <c r="F14087" t="s">
        <v>549</v>
      </c>
      <c r="G14087" t="s">
        <v>540</v>
      </c>
    </row>
    <row r="14088" spans="1:7" x14ac:dyDescent="0.35">
      <c r="A14088">
        <v>5.4241666666666601</v>
      </c>
      <c r="B14088" t="s">
        <v>73</v>
      </c>
      <c r="C14088">
        <v>751</v>
      </c>
      <c r="D14088" t="s">
        <v>531</v>
      </c>
      <c r="E14088" t="s">
        <v>169</v>
      </c>
      <c r="F14088" t="s">
        <v>549</v>
      </c>
      <c r="G14088" t="s">
        <v>540</v>
      </c>
    </row>
    <row r="14089" spans="1:7" x14ac:dyDescent="0.35">
      <c r="A14089">
        <v>5.47416666666666</v>
      </c>
      <c r="B14089" t="s">
        <v>73</v>
      </c>
      <c r="C14089">
        <v>486</v>
      </c>
      <c r="D14089" t="s">
        <v>531</v>
      </c>
      <c r="E14089" t="s">
        <v>169</v>
      </c>
      <c r="F14089" t="s">
        <v>549</v>
      </c>
      <c r="G14089" t="s">
        <v>540</v>
      </c>
    </row>
    <row r="14090" spans="1:7" x14ac:dyDescent="0.35">
      <c r="A14090">
        <v>5.5241666666666598</v>
      </c>
      <c r="B14090" t="s">
        <v>73</v>
      </c>
      <c r="C14090">
        <v>611</v>
      </c>
      <c r="D14090" t="s">
        <v>531</v>
      </c>
      <c r="E14090" t="s">
        <v>169</v>
      </c>
      <c r="F14090" t="s">
        <v>549</v>
      </c>
      <c r="G14090" t="s">
        <v>540</v>
      </c>
    </row>
    <row r="14091" spans="1:7" x14ac:dyDescent="0.35">
      <c r="A14091">
        <v>5.5741666666666596</v>
      </c>
      <c r="B14091" t="s">
        <v>73</v>
      </c>
      <c r="C14091">
        <v>778</v>
      </c>
      <c r="D14091" t="s">
        <v>531</v>
      </c>
      <c r="E14091" t="s">
        <v>169</v>
      </c>
      <c r="F14091" t="s">
        <v>549</v>
      </c>
      <c r="G14091" t="s">
        <v>540</v>
      </c>
    </row>
    <row r="14092" spans="1:7" x14ac:dyDescent="0.35">
      <c r="A14092">
        <v>5.6241666666666603</v>
      </c>
      <c r="B14092" t="s">
        <v>73</v>
      </c>
      <c r="C14092">
        <v>606</v>
      </c>
      <c r="D14092" t="s">
        <v>531</v>
      </c>
      <c r="E14092" t="s">
        <v>169</v>
      </c>
      <c r="F14092" t="s">
        <v>549</v>
      </c>
      <c r="G14092" t="s">
        <v>540</v>
      </c>
    </row>
    <row r="14093" spans="1:7" x14ac:dyDescent="0.35">
      <c r="A14093">
        <v>5.6741666666666601</v>
      </c>
      <c r="B14093" t="s">
        <v>73</v>
      </c>
      <c r="C14093">
        <v>459</v>
      </c>
      <c r="D14093" t="s">
        <v>531</v>
      </c>
      <c r="E14093" t="s">
        <v>169</v>
      </c>
      <c r="F14093" t="s">
        <v>549</v>
      </c>
      <c r="G14093" t="s">
        <v>540</v>
      </c>
    </row>
    <row r="14094" spans="1:7" x14ac:dyDescent="0.35">
      <c r="A14094">
        <v>5.72416666666666</v>
      </c>
      <c r="B14094" t="s">
        <v>73</v>
      </c>
      <c r="C14094">
        <v>559</v>
      </c>
      <c r="D14094" t="s">
        <v>531</v>
      </c>
      <c r="E14094" t="s">
        <v>169</v>
      </c>
      <c r="F14094" t="s">
        <v>549</v>
      </c>
      <c r="G14094" t="s">
        <v>540</v>
      </c>
    </row>
    <row r="14095" spans="1:7" x14ac:dyDescent="0.35">
      <c r="A14095">
        <v>5.7741666666666598</v>
      </c>
      <c r="B14095" t="s">
        <v>73</v>
      </c>
      <c r="C14095">
        <v>599</v>
      </c>
      <c r="D14095" t="s">
        <v>531</v>
      </c>
      <c r="E14095" t="s">
        <v>169</v>
      </c>
      <c r="F14095" t="s">
        <v>549</v>
      </c>
      <c r="G14095" t="s">
        <v>540</v>
      </c>
    </row>
    <row r="14096" spans="1:7" x14ac:dyDescent="0.35">
      <c r="A14096">
        <v>5.8241666666666596</v>
      </c>
      <c r="B14096" t="s">
        <v>73</v>
      </c>
      <c r="C14096">
        <v>752</v>
      </c>
      <c r="D14096" t="s">
        <v>531</v>
      </c>
      <c r="E14096" t="s">
        <v>169</v>
      </c>
      <c r="F14096" t="s">
        <v>549</v>
      </c>
      <c r="G14096" t="s">
        <v>540</v>
      </c>
    </row>
    <row r="14097" spans="1:7" x14ac:dyDescent="0.35">
      <c r="A14097">
        <v>5.8741666666666603</v>
      </c>
      <c r="B14097" t="s">
        <v>73</v>
      </c>
      <c r="C14097">
        <v>528</v>
      </c>
      <c r="D14097" t="s">
        <v>531</v>
      </c>
      <c r="E14097" t="s">
        <v>169</v>
      </c>
      <c r="F14097" t="s">
        <v>549</v>
      </c>
      <c r="G14097" t="s">
        <v>540</v>
      </c>
    </row>
    <row r="14098" spans="1:7" x14ac:dyDescent="0.35">
      <c r="A14098">
        <v>5.9241666666666601</v>
      </c>
      <c r="B14098" t="s">
        <v>73</v>
      </c>
      <c r="C14098">
        <v>749</v>
      </c>
      <c r="D14098" t="s">
        <v>531</v>
      </c>
      <c r="E14098" t="s">
        <v>169</v>
      </c>
      <c r="F14098" t="s">
        <v>549</v>
      </c>
      <c r="G14098" t="s">
        <v>540</v>
      </c>
    </row>
    <row r="14099" spans="1:7" x14ac:dyDescent="0.35">
      <c r="A14099">
        <v>5.97416666666666</v>
      </c>
      <c r="B14099" t="s">
        <v>73</v>
      </c>
      <c r="C14099">
        <v>542</v>
      </c>
      <c r="D14099" t="s">
        <v>531</v>
      </c>
      <c r="E14099" t="s">
        <v>169</v>
      </c>
      <c r="F14099" t="s">
        <v>549</v>
      </c>
      <c r="G14099" t="s">
        <v>540</v>
      </c>
    </row>
    <row r="14100" spans="1:7" x14ac:dyDescent="0.35">
      <c r="A14100">
        <v>6.0241666666666598</v>
      </c>
      <c r="B14100" t="s">
        <v>73</v>
      </c>
      <c r="C14100">
        <v>523</v>
      </c>
      <c r="D14100" t="s">
        <v>531</v>
      </c>
      <c r="E14100" t="s">
        <v>169</v>
      </c>
      <c r="F14100" t="s">
        <v>549</v>
      </c>
      <c r="G14100" t="s">
        <v>540</v>
      </c>
    </row>
    <row r="14101" spans="1:7" x14ac:dyDescent="0.35">
      <c r="A14101">
        <v>6.0741666666666596</v>
      </c>
      <c r="B14101" t="s">
        <v>73</v>
      </c>
      <c r="C14101">
        <v>549</v>
      </c>
      <c r="D14101" t="s">
        <v>531</v>
      </c>
      <c r="E14101" t="s">
        <v>169</v>
      </c>
      <c r="F14101" t="s">
        <v>549</v>
      </c>
      <c r="G14101" t="s">
        <v>540</v>
      </c>
    </row>
    <row r="14102" spans="1:7" x14ac:dyDescent="0.35">
      <c r="A14102">
        <v>6.1241666666666603</v>
      </c>
      <c r="B14102" t="s">
        <v>73</v>
      </c>
      <c r="C14102">
        <v>551</v>
      </c>
      <c r="D14102" t="s">
        <v>531</v>
      </c>
      <c r="E14102" t="s">
        <v>169</v>
      </c>
      <c r="F14102" t="s">
        <v>549</v>
      </c>
      <c r="G14102" t="s">
        <v>540</v>
      </c>
    </row>
    <row r="14103" spans="1:7" x14ac:dyDescent="0.35">
      <c r="A14103">
        <v>6.1741666666666601</v>
      </c>
      <c r="B14103" t="s">
        <v>73</v>
      </c>
      <c r="C14103">
        <v>583</v>
      </c>
      <c r="D14103" t="s">
        <v>531</v>
      </c>
      <c r="E14103" t="s">
        <v>169</v>
      </c>
      <c r="F14103" t="s">
        <v>549</v>
      </c>
      <c r="G14103" t="s">
        <v>540</v>
      </c>
    </row>
    <row r="14104" spans="1:7" x14ac:dyDescent="0.35">
      <c r="A14104">
        <v>6.22416666666666</v>
      </c>
      <c r="B14104" t="s">
        <v>73</v>
      </c>
      <c r="C14104">
        <v>552</v>
      </c>
      <c r="D14104" t="s">
        <v>531</v>
      </c>
      <c r="E14104" t="s">
        <v>169</v>
      </c>
      <c r="F14104" t="s">
        <v>549</v>
      </c>
      <c r="G14104" t="s">
        <v>540</v>
      </c>
    </row>
    <row r="14105" spans="1:7" x14ac:dyDescent="0.35">
      <c r="A14105">
        <v>6.2741666666666598</v>
      </c>
      <c r="B14105" t="s">
        <v>73</v>
      </c>
      <c r="C14105">
        <v>589</v>
      </c>
      <c r="D14105" t="s">
        <v>531</v>
      </c>
      <c r="E14105" t="s">
        <v>169</v>
      </c>
      <c r="F14105" t="s">
        <v>549</v>
      </c>
      <c r="G14105" t="s">
        <v>540</v>
      </c>
    </row>
    <row r="14106" spans="1:7" x14ac:dyDescent="0.35">
      <c r="A14106">
        <v>6.3241666666666596</v>
      </c>
      <c r="B14106" t="s">
        <v>73</v>
      </c>
      <c r="C14106">
        <v>565</v>
      </c>
      <c r="D14106" t="s">
        <v>531</v>
      </c>
      <c r="E14106" t="s">
        <v>169</v>
      </c>
      <c r="F14106" t="s">
        <v>549</v>
      </c>
      <c r="G14106" t="s">
        <v>540</v>
      </c>
    </row>
    <row r="14107" spans="1:7" x14ac:dyDescent="0.35">
      <c r="A14107">
        <v>6.3741666666666603</v>
      </c>
      <c r="B14107" t="s">
        <v>73</v>
      </c>
      <c r="C14107">
        <v>597</v>
      </c>
      <c r="D14107" t="s">
        <v>531</v>
      </c>
      <c r="E14107" t="s">
        <v>169</v>
      </c>
      <c r="F14107" t="s">
        <v>549</v>
      </c>
      <c r="G14107" t="s">
        <v>540</v>
      </c>
    </row>
    <row r="14108" spans="1:7" x14ac:dyDescent="0.35">
      <c r="A14108">
        <v>6.4241666666666601</v>
      </c>
      <c r="B14108" t="s">
        <v>73</v>
      </c>
      <c r="C14108">
        <v>527</v>
      </c>
      <c r="D14108" t="s">
        <v>531</v>
      </c>
      <c r="E14108" t="s">
        <v>169</v>
      </c>
      <c r="F14108" t="s">
        <v>549</v>
      </c>
      <c r="G14108" t="s">
        <v>540</v>
      </c>
    </row>
    <row r="14109" spans="1:7" x14ac:dyDescent="0.35">
      <c r="A14109">
        <v>6.47416666666666</v>
      </c>
      <c r="B14109" t="s">
        <v>73</v>
      </c>
      <c r="C14109">
        <v>550</v>
      </c>
      <c r="D14109" t="s">
        <v>531</v>
      </c>
      <c r="E14109" t="s">
        <v>169</v>
      </c>
      <c r="F14109" t="s">
        <v>549</v>
      </c>
      <c r="G14109" t="s">
        <v>540</v>
      </c>
    </row>
    <row r="14110" spans="1:7" x14ac:dyDescent="0.35">
      <c r="A14110">
        <v>6.5241666666666598</v>
      </c>
      <c r="B14110" t="s">
        <v>73</v>
      </c>
      <c r="C14110">
        <v>541</v>
      </c>
      <c r="D14110" t="s">
        <v>531</v>
      </c>
      <c r="E14110" t="s">
        <v>169</v>
      </c>
      <c r="F14110" t="s">
        <v>549</v>
      </c>
      <c r="G14110" t="s">
        <v>540</v>
      </c>
    </row>
    <row r="14111" spans="1:7" x14ac:dyDescent="0.35">
      <c r="A14111">
        <v>6.5741666666666596</v>
      </c>
      <c r="B14111" t="s">
        <v>73</v>
      </c>
      <c r="C14111">
        <v>599</v>
      </c>
      <c r="D14111" t="s">
        <v>531</v>
      </c>
      <c r="E14111" t="s">
        <v>169</v>
      </c>
      <c r="F14111" t="s">
        <v>549</v>
      </c>
      <c r="G14111" t="s">
        <v>540</v>
      </c>
    </row>
    <row r="14112" spans="1:7" x14ac:dyDescent="0.35">
      <c r="A14112">
        <v>6.6241666666666603</v>
      </c>
      <c r="B14112" t="s">
        <v>73</v>
      </c>
      <c r="C14112">
        <v>462</v>
      </c>
      <c r="D14112" t="s">
        <v>531</v>
      </c>
      <c r="E14112" t="s">
        <v>169</v>
      </c>
      <c r="F14112" t="s">
        <v>549</v>
      </c>
      <c r="G14112" t="s">
        <v>540</v>
      </c>
    </row>
    <row r="14113" spans="1:7" x14ac:dyDescent="0.35">
      <c r="A14113">
        <v>6.6741666666666601</v>
      </c>
      <c r="B14113" t="s">
        <v>73</v>
      </c>
      <c r="C14113">
        <v>597</v>
      </c>
      <c r="D14113" t="s">
        <v>531</v>
      </c>
      <c r="E14113" t="s">
        <v>169</v>
      </c>
      <c r="F14113" t="s">
        <v>549</v>
      </c>
      <c r="G14113" t="s">
        <v>540</v>
      </c>
    </row>
    <row r="14114" spans="1:7" x14ac:dyDescent="0.35">
      <c r="A14114">
        <v>6.72416666666666</v>
      </c>
      <c r="B14114" t="s">
        <v>73</v>
      </c>
      <c r="C14114">
        <v>522</v>
      </c>
      <c r="D14114" t="s">
        <v>531</v>
      </c>
      <c r="E14114" t="s">
        <v>169</v>
      </c>
      <c r="F14114" t="s">
        <v>549</v>
      </c>
      <c r="G14114" t="s">
        <v>540</v>
      </c>
    </row>
    <row r="14115" spans="1:7" x14ac:dyDescent="0.35">
      <c r="A14115">
        <v>6.7741666666666598</v>
      </c>
      <c r="B14115" t="s">
        <v>73</v>
      </c>
      <c r="C14115">
        <v>661</v>
      </c>
      <c r="D14115" t="s">
        <v>531</v>
      </c>
      <c r="E14115" t="s">
        <v>169</v>
      </c>
      <c r="F14115" t="s">
        <v>549</v>
      </c>
      <c r="G14115" t="s">
        <v>540</v>
      </c>
    </row>
    <row r="14116" spans="1:7" x14ac:dyDescent="0.35">
      <c r="A14116">
        <v>6.8241666666666596</v>
      </c>
      <c r="B14116" t="s">
        <v>73</v>
      </c>
      <c r="C14116">
        <v>692</v>
      </c>
      <c r="D14116" t="s">
        <v>531</v>
      </c>
      <c r="E14116" t="s">
        <v>169</v>
      </c>
      <c r="F14116" t="s">
        <v>549</v>
      </c>
      <c r="G14116" t="s">
        <v>540</v>
      </c>
    </row>
    <row r="14117" spans="1:7" x14ac:dyDescent="0.35">
      <c r="A14117">
        <v>6.8741666666666603</v>
      </c>
      <c r="B14117" t="s">
        <v>73</v>
      </c>
      <c r="C14117">
        <v>630</v>
      </c>
      <c r="D14117" t="s">
        <v>531</v>
      </c>
      <c r="E14117" t="s">
        <v>169</v>
      </c>
      <c r="F14117" t="s">
        <v>549</v>
      </c>
      <c r="G14117" t="s">
        <v>540</v>
      </c>
    </row>
    <row r="14118" spans="1:7" x14ac:dyDescent="0.35">
      <c r="A14118">
        <v>6.9241666666666601</v>
      </c>
      <c r="B14118" t="s">
        <v>73</v>
      </c>
      <c r="C14118">
        <v>541</v>
      </c>
      <c r="D14118" t="s">
        <v>531</v>
      </c>
      <c r="E14118" t="s">
        <v>169</v>
      </c>
      <c r="F14118" t="s">
        <v>549</v>
      </c>
      <c r="G14118" t="s">
        <v>540</v>
      </c>
    </row>
    <row r="14119" spans="1:7" x14ac:dyDescent="0.35">
      <c r="A14119">
        <v>6.97416666666666</v>
      </c>
      <c r="B14119" t="s">
        <v>73</v>
      </c>
      <c r="C14119">
        <v>508</v>
      </c>
      <c r="D14119" t="s">
        <v>531</v>
      </c>
      <c r="E14119" t="s">
        <v>169</v>
      </c>
      <c r="F14119" t="s">
        <v>549</v>
      </c>
      <c r="G14119" t="s">
        <v>540</v>
      </c>
    </row>
    <row r="14120" spans="1:7" x14ac:dyDescent="0.35">
      <c r="A14120">
        <v>7.0241666666666598</v>
      </c>
      <c r="B14120" t="s">
        <v>73</v>
      </c>
      <c r="C14120">
        <v>495</v>
      </c>
      <c r="D14120" t="s">
        <v>531</v>
      </c>
      <c r="E14120" t="s">
        <v>169</v>
      </c>
      <c r="F14120" t="s">
        <v>549</v>
      </c>
      <c r="G14120" t="s">
        <v>540</v>
      </c>
    </row>
    <row r="14121" spans="1:7" x14ac:dyDescent="0.35">
      <c r="A14121">
        <v>7.0741666666666596</v>
      </c>
      <c r="B14121" t="s">
        <v>73</v>
      </c>
      <c r="C14121">
        <v>482</v>
      </c>
      <c r="D14121" t="s">
        <v>531</v>
      </c>
      <c r="E14121" t="s">
        <v>169</v>
      </c>
      <c r="F14121" t="s">
        <v>549</v>
      </c>
      <c r="G14121" t="s">
        <v>540</v>
      </c>
    </row>
    <row r="14122" spans="1:7" x14ac:dyDescent="0.35">
      <c r="A14122">
        <v>7.1241666666666603</v>
      </c>
      <c r="B14122" t="s">
        <v>73</v>
      </c>
      <c r="C14122">
        <v>605</v>
      </c>
      <c r="D14122" t="s">
        <v>531</v>
      </c>
      <c r="E14122" t="s">
        <v>169</v>
      </c>
      <c r="F14122" t="s">
        <v>549</v>
      </c>
      <c r="G14122" t="s">
        <v>540</v>
      </c>
    </row>
    <row r="14123" spans="1:7" x14ac:dyDescent="0.35">
      <c r="A14123">
        <v>7.1741666666666601</v>
      </c>
      <c r="B14123" t="s">
        <v>73</v>
      </c>
      <c r="C14123">
        <v>704</v>
      </c>
      <c r="D14123" t="s">
        <v>531</v>
      </c>
      <c r="E14123" t="s">
        <v>169</v>
      </c>
      <c r="F14123" t="s">
        <v>549</v>
      </c>
      <c r="G14123" t="s">
        <v>540</v>
      </c>
    </row>
    <row r="14124" spans="1:7" x14ac:dyDescent="0.35">
      <c r="A14124">
        <v>7.22416666666666</v>
      </c>
      <c r="B14124" t="s">
        <v>73</v>
      </c>
      <c r="C14124">
        <v>617</v>
      </c>
      <c r="D14124" t="s">
        <v>531</v>
      </c>
      <c r="E14124" t="s">
        <v>169</v>
      </c>
      <c r="F14124" t="s">
        <v>549</v>
      </c>
      <c r="G14124" t="s">
        <v>540</v>
      </c>
    </row>
    <row r="14125" spans="1:7" x14ac:dyDescent="0.35">
      <c r="A14125">
        <v>7.2741666666666598</v>
      </c>
      <c r="B14125" t="s">
        <v>73</v>
      </c>
      <c r="C14125">
        <v>605</v>
      </c>
      <c r="D14125" t="s">
        <v>531</v>
      </c>
      <c r="E14125" t="s">
        <v>169</v>
      </c>
      <c r="F14125" t="s">
        <v>549</v>
      </c>
      <c r="G14125" t="s">
        <v>540</v>
      </c>
    </row>
    <row r="14126" spans="1:7" x14ac:dyDescent="0.35">
      <c r="A14126">
        <v>7.3241666666666596</v>
      </c>
      <c r="B14126" t="s">
        <v>73</v>
      </c>
      <c r="C14126">
        <v>622</v>
      </c>
      <c r="D14126" t="s">
        <v>531</v>
      </c>
      <c r="E14126" t="s">
        <v>169</v>
      </c>
      <c r="F14126" t="s">
        <v>549</v>
      </c>
      <c r="G14126" t="s">
        <v>540</v>
      </c>
    </row>
    <row r="14127" spans="1:7" x14ac:dyDescent="0.35">
      <c r="A14127">
        <v>7.3741666666666603</v>
      </c>
      <c r="B14127" t="s">
        <v>73</v>
      </c>
      <c r="C14127">
        <v>444</v>
      </c>
      <c r="D14127" t="s">
        <v>531</v>
      </c>
      <c r="E14127" t="s">
        <v>169</v>
      </c>
      <c r="F14127" t="s">
        <v>549</v>
      </c>
      <c r="G14127" t="s">
        <v>540</v>
      </c>
    </row>
    <row r="14128" spans="1:7" x14ac:dyDescent="0.35">
      <c r="A14128">
        <v>7.4241666666666601</v>
      </c>
      <c r="B14128" t="s">
        <v>73</v>
      </c>
      <c r="C14128">
        <v>584</v>
      </c>
      <c r="D14128" t="s">
        <v>531</v>
      </c>
      <c r="E14128" t="s">
        <v>169</v>
      </c>
      <c r="F14128" t="s">
        <v>549</v>
      </c>
      <c r="G14128" t="s">
        <v>540</v>
      </c>
    </row>
    <row r="14129" spans="1:7" x14ac:dyDescent="0.35">
      <c r="A14129">
        <v>7.47416666666666</v>
      </c>
      <c r="B14129" t="s">
        <v>73</v>
      </c>
      <c r="C14129">
        <v>538</v>
      </c>
      <c r="D14129" t="s">
        <v>531</v>
      </c>
      <c r="E14129" t="s">
        <v>169</v>
      </c>
      <c r="F14129" t="s">
        <v>549</v>
      </c>
      <c r="G14129" t="s">
        <v>540</v>
      </c>
    </row>
    <row r="14130" spans="1:7" x14ac:dyDescent="0.35">
      <c r="A14130">
        <v>7.5241666666666598</v>
      </c>
      <c r="B14130" t="s">
        <v>73</v>
      </c>
      <c r="C14130">
        <v>607</v>
      </c>
      <c r="D14130" t="s">
        <v>531</v>
      </c>
      <c r="E14130" t="s">
        <v>169</v>
      </c>
      <c r="F14130" t="s">
        <v>549</v>
      </c>
      <c r="G14130" t="s">
        <v>540</v>
      </c>
    </row>
    <row r="14131" spans="1:7" x14ac:dyDescent="0.35">
      <c r="A14131">
        <v>7.5741666666666596</v>
      </c>
      <c r="B14131" t="s">
        <v>73</v>
      </c>
      <c r="C14131">
        <v>592</v>
      </c>
      <c r="D14131" t="s">
        <v>531</v>
      </c>
      <c r="E14131" t="s">
        <v>169</v>
      </c>
      <c r="F14131" t="s">
        <v>549</v>
      </c>
      <c r="G14131" t="s">
        <v>540</v>
      </c>
    </row>
    <row r="14132" spans="1:7" x14ac:dyDescent="0.35">
      <c r="A14132">
        <v>7.6241666666666603</v>
      </c>
      <c r="B14132" t="s">
        <v>73</v>
      </c>
      <c r="C14132">
        <v>661</v>
      </c>
      <c r="D14132" t="s">
        <v>531</v>
      </c>
      <c r="E14132" t="s">
        <v>169</v>
      </c>
      <c r="F14132" t="s">
        <v>549</v>
      </c>
      <c r="G14132" t="s">
        <v>540</v>
      </c>
    </row>
    <row r="14133" spans="1:7" x14ac:dyDescent="0.35">
      <c r="A14133">
        <v>7.6741666666666601</v>
      </c>
      <c r="B14133" t="s">
        <v>73</v>
      </c>
      <c r="C14133">
        <v>621</v>
      </c>
      <c r="D14133" t="s">
        <v>531</v>
      </c>
      <c r="E14133" t="s">
        <v>169</v>
      </c>
      <c r="F14133" t="s">
        <v>549</v>
      </c>
      <c r="G14133" t="s">
        <v>540</v>
      </c>
    </row>
    <row r="14134" spans="1:7" x14ac:dyDescent="0.35">
      <c r="A14134">
        <v>7.72416666666666</v>
      </c>
      <c r="B14134" t="s">
        <v>73</v>
      </c>
      <c r="C14134">
        <v>547</v>
      </c>
      <c r="D14134" t="s">
        <v>531</v>
      </c>
      <c r="E14134" t="s">
        <v>169</v>
      </c>
      <c r="F14134" t="s">
        <v>549</v>
      </c>
      <c r="G14134" t="s">
        <v>540</v>
      </c>
    </row>
    <row r="14135" spans="1:7" x14ac:dyDescent="0.35">
      <c r="A14135">
        <v>7.7741666666666598</v>
      </c>
      <c r="B14135" t="s">
        <v>73</v>
      </c>
      <c r="C14135">
        <v>497</v>
      </c>
      <c r="D14135" t="s">
        <v>531</v>
      </c>
      <c r="E14135" t="s">
        <v>169</v>
      </c>
      <c r="F14135" t="s">
        <v>549</v>
      </c>
      <c r="G14135" t="s">
        <v>540</v>
      </c>
    </row>
    <row r="14136" spans="1:7" x14ac:dyDescent="0.35">
      <c r="A14136">
        <v>7.8241666666666596</v>
      </c>
      <c r="B14136" t="s">
        <v>73</v>
      </c>
      <c r="C14136">
        <v>460</v>
      </c>
      <c r="D14136" t="s">
        <v>531</v>
      </c>
      <c r="E14136" t="s">
        <v>169</v>
      </c>
      <c r="F14136" t="s">
        <v>549</v>
      </c>
      <c r="G14136" t="s">
        <v>540</v>
      </c>
    </row>
    <row r="14137" spans="1:7" x14ac:dyDescent="0.35">
      <c r="A14137">
        <v>7.8741666666666603</v>
      </c>
      <c r="B14137" t="s">
        <v>73</v>
      </c>
      <c r="C14137">
        <v>401</v>
      </c>
      <c r="D14137" t="s">
        <v>531</v>
      </c>
      <c r="E14137" t="s">
        <v>169</v>
      </c>
      <c r="F14137" t="s">
        <v>549</v>
      </c>
      <c r="G14137" t="s">
        <v>540</v>
      </c>
    </row>
    <row r="14138" spans="1:7" x14ac:dyDescent="0.35">
      <c r="A14138">
        <v>7.9241666666666601</v>
      </c>
      <c r="B14138" t="s">
        <v>73</v>
      </c>
      <c r="C14138">
        <v>669</v>
      </c>
      <c r="D14138" t="s">
        <v>531</v>
      </c>
      <c r="E14138" t="s">
        <v>169</v>
      </c>
      <c r="F14138" t="s">
        <v>549</v>
      </c>
      <c r="G14138" t="s">
        <v>540</v>
      </c>
    </row>
    <row r="14139" spans="1:7" x14ac:dyDescent="0.35">
      <c r="A14139">
        <v>7.97416666666666</v>
      </c>
      <c r="B14139" t="s">
        <v>73</v>
      </c>
      <c r="C14139">
        <v>574</v>
      </c>
      <c r="D14139" t="s">
        <v>531</v>
      </c>
      <c r="E14139" t="s">
        <v>169</v>
      </c>
      <c r="F14139" t="s">
        <v>549</v>
      </c>
      <c r="G14139" t="s">
        <v>540</v>
      </c>
    </row>
    <row r="14140" spans="1:7" x14ac:dyDescent="0.35">
      <c r="A14140">
        <v>8.0241666666666607</v>
      </c>
      <c r="B14140" t="s">
        <v>73</v>
      </c>
      <c r="C14140">
        <v>612</v>
      </c>
      <c r="D14140" t="s">
        <v>531</v>
      </c>
      <c r="E14140" t="s">
        <v>169</v>
      </c>
      <c r="F14140" t="s">
        <v>549</v>
      </c>
      <c r="G14140" t="s">
        <v>540</v>
      </c>
    </row>
    <row r="14141" spans="1:7" x14ac:dyDescent="0.35">
      <c r="A14141">
        <v>8.0741666666666596</v>
      </c>
      <c r="B14141" t="s">
        <v>73</v>
      </c>
      <c r="C14141">
        <v>850</v>
      </c>
      <c r="D14141" t="s">
        <v>531</v>
      </c>
      <c r="E14141" t="s">
        <v>169</v>
      </c>
      <c r="F14141" t="s">
        <v>549</v>
      </c>
      <c r="G14141" t="s">
        <v>540</v>
      </c>
    </row>
    <row r="14142" spans="1:7" x14ac:dyDescent="0.35">
      <c r="A14142">
        <v>8.1241666666666603</v>
      </c>
      <c r="B14142" t="s">
        <v>73</v>
      </c>
      <c r="C14142">
        <v>812</v>
      </c>
      <c r="D14142" t="s">
        <v>531</v>
      </c>
      <c r="E14142" t="s">
        <v>169</v>
      </c>
      <c r="F14142" t="s">
        <v>549</v>
      </c>
      <c r="G14142" t="s">
        <v>540</v>
      </c>
    </row>
    <row r="14143" spans="1:7" x14ac:dyDescent="0.35">
      <c r="A14143">
        <v>8.1741666666666593</v>
      </c>
      <c r="B14143" t="s">
        <v>73</v>
      </c>
      <c r="C14143">
        <v>530</v>
      </c>
      <c r="D14143" t="s">
        <v>531</v>
      </c>
      <c r="E14143" t="s">
        <v>169</v>
      </c>
      <c r="F14143" t="s">
        <v>549</v>
      </c>
      <c r="G14143" t="s">
        <v>540</v>
      </c>
    </row>
    <row r="14144" spans="1:7" x14ac:dyDescent="0.35">
      <c r="A14144">
        <v>8.22416666666666</v>
      </c>
      <c r="B14144" t="s">
        <v>73</v>
      </c>
      <c r="C14144">
        <v>530</v>
      </c>
      <c r="D14144" t="s">
        <v>531</v>
      </c>
      <c r="E14144" t="s">
        <v>169</v>
      </c>
      <c r="F14144" t="s">
        <v>549</v>
      </c>
      <c r="G14144" t="s">
        <v>540</v>
      </c>
    </row>
    <row r="14145" spans="1:7" x14ac:dyDescent="0.35">
      <c r="A14145">
        <v>8.2741666666666607</v>
      </c>
      <c r="B14145" t="s">
        <v>73</v>
      </c>
      <c r="C14145">
        <v>647</v>
      </c>
      <c r="D14145" t="s">
        <v>531</v>
      </c>
      <c r="E14145" t="s">
        <v>169</v>
      </c>
      <c r="F14145" t="s">
        <v>549</v>
      </c>
      <c r="G14145" t="s">
        <v>540</v>
      </c>
    </row>
    <row r="14146" spans="1:7" x14ac:dyDescent="0.35">
      <c r="A14146">
        <v>8.3241666666666596</v>
      </c>
      <c r="B14146" t="s">
        <v>73</v>
      </c>
      <c r="C14146">
        <v>444</v>
      </c>
      <c r="D14146" t="s">
        <v>531</v>
      </c>
      <c r="E14146" t="s">
        <v>169</v>
      </c>
      <c r="F14146" t="s">
        <v>549</v>
      </c>
      <c r="G14146" t="s">
        <v>540</v>
      </c>
    </row>
    <row r="14147" spans="1:7" x14ac:dyDescent="0.35">
      <c r="A14147">
        <v>8.3741666666666603</v>
      </c>
      <c r="B14147" t="s">
        <v>73</v>
      </c>
      <c r="C14147">
        <v>580</v>
      </c>
      <c r="D14147" t="s">
        <v>531</v>
      </c>
      <c r="E14147" t="s">
        <v>169</v>
      </c>
      <c r="F14147" t="s">
        <v>549</v>
      </c>
      <c r="G14147" t="s">
        <v>540</v>
      </c>
    </row>
    <row r="14148" spans="1:7" x14ac:dyDescent="0.35">
      <c r="A14148">
        <v>8.4241666666666593</v>
      </c>
      <c r="B14148" t="s">
        <v>73</v>
      </c>
      <c r="C14148">
        <v>409</v>
      </c>
      <c r="D14148" t="s">
        <v>531</v>
      </c>
      <c r="E14148" t="s">
        <v>169</v>
      </c>
      <c r="F14148" t="s">
        <v>549</v>
      </c>
      <c r="G14148" t="s">
        <v>540</v>
      </c>
    </row>
    <row r="14149" spans="1:7" x14ac:dyDescent="0.35">
      <c r="A14149">
        <v>8.47416666666666</v>
      </c>
      <c r="B14149" t="s">
        <v>73</v>
      </c>
      <c r="C14149">
        <v>804</v>
      </c>
      <c r="D14149" t="s">
        <v>531</v>
      </c>
      <c r="E14149" t="s">
        <v>169</v>
      </c>
      <c r="F14149" t="s">
        <v>549</v>
      </c>
      <c r="G14149" t="s">
        <v>540</v>
      </c>
    </row>
    <row r="14150" spans="1:7" x14ac:dyDescent="0.35">
      <c r="A14150">
        <v>8.5241666666666607</v>
      </c>
      <c r="B14150" t="s">
        <v>73</v>
      </c>
      <c r="C14150">
        <v>658</v>
      </c>
      <c r="D14150" t="s">
        <v>531</v>
      </c>
      <c r="E14150" t="s">
        <v>169</v>
      </c>
      <c r="F14150" t="s">
        <v>549</v>
      </c>
      <c r="G14150" t="s">
        <v>540</v>
      </c>
    </row>
    <row r="14151" spans="1:7" x14ac:dyDescent="0.35">
      <c r="A14151">
        <v>8.5741666666666596</v>
      </c>
      <c r="B14151" t="s">
        <v>73</v>
      </c>
      <c r="C14151">
        <v>483</v>
      </c>
      <c r="D14151" t="s">
        <v>531</v>
      </c>
      <c r="E14151" t="s">
        <v>169</v>
      </c>
      <c r="F14151" t="s">
        <v>549</v>
      </c>
      <c r="G14151" t="s">
        <v>540</v>
      </c>
    </row>
    <row r="14152" spans="1:7" x14ac:dyDescent="0.35">
      <c r="A14152">
        <v>8.6241666666666603</v>
      </c>
      <c r="B14152" t="s">
        <v>73</v>
      </c>
      <c r="C14152">
        <v>580</v>
      </c>
      <c r="D14152" t="s">
        <v>531</v>
      </c>
      <c r="E14152" t="s">
        <v>169</v>
      </c>
      <c r="F14152" t="s">
        <v>549</v>
      </c>
      <c r="G14152" t="s">
        <v>540</v>
      </c>
    </row>
    <row r="14153" spans="1:7" x14ac:dyDescent="0.35">
      <c r="A14153">
        <v>8.6741666666666593</v>
      </c>
      <c r="B14153" t="s">
        <v>73</v>
      </c>
      <c r="C14153">
        <v>462</v>
      </c>
      <c r="D14153" t="s">
        <v>531</v>
      </c>
      <c r="E14153" t="s">
        <v>169</v>
      </c>
      <c r="F14153" t="s">
        <v>549</v>
      </c>
      <c r="G14153" t="s">
        <v>540</v>
      </c>
    </row>
    <row r="14154" spans="1:7" x14ac:dyDescent="0.35">
      <c r="A14154">
        <v>8.72416666666666</v>
      </c>
      <c r="B14154" t="s">
        <v>73</v>
      </c>
      <c r="C14154">
        <v>720</v>
      </c>
      <c r="D14154" t="s">
        <v>531</v>
      </c>
      <c r="E14154" t="s">
        <v>169</v>
      </c>
      <c r="F14154" t="s">
        <v>549</v>
      </c>
      <c r="G14154" t="s">
        <v>540</v>
      </c>
    </row>
    <row r="14155" spans="1:7" x14ac:dyDescent="0.35">
      <c r="A14155">
        <v>8.7741666666666607</v>
      </c>
      <c r="B14155" t="s">
        <v>73</v>
      </c>
      <c r="C14155">
        <v>752</v>
      </c>
      <c r="D14155" t="s">
        <v>531</v>
      </c>
      <c r="E14155" t="s">
        <v>169</v>
      </c>
      <c r="F14155" t="s">
        <v>549</v>
      </c>
      <c r="G14155" t="s">
        <v>540</v>
      </c>
    </row>
    <row r="14156" spans="1:7" x14ac:dyDescent="0.35">
      <c r="A14156">
        <v>8.8241666666666596</v>
      </c>
      <c r="B14156" t="s">
        <v>73</v>
      </c>
      <c r="C14156">
        <v>568</v>
      </c>
      <c r="D14156" t="s">
        <v>531</v>
      </c>
      <c r="E14156" t="s">
        <v>169</v>
      </c>
      <c r="F14156" t="s">
        <v>549</v>
      </c>
      <c r="G14156" t="s">
        <v>540</v>
      </c>
    </row>
    <row r="14157" spans="1:7" x14ac:dyDescent="0.35">
      <c r="A14157">
        <v>8.8741666666666603</v>
      </c>
      <c r="B14157" t="s">
        <v>73</v>
      </c>
      <c r="C14157">
        <v>466</v>
      </c>
      <c r="D14157" t="s">
        <v>531</v>
      </c>
      <c r="E14157" t="s">
        <v>169</v>
      </c>
      <c r="F14157" t="s">
        <v>549</v>
      </c>
      <c r="G14157" t="s">
        <v>540</v>
      </c>
    </row>
    <row r="14158" spans="1:7" x14ac:dyDescent="0.35">
      <c r="A14158">
        <v>8.9241666666666593</v>
      </c>
      <c r="B14158" t="s">
        <v>73</v>
      </c>
      <c r="C14158">
        <v>661</v>
      </c>
      <c r="D14158" t="s">
        <v>531</v>
      </c>
      <c r="E14158" t="s">
        <v>169</v>
      </c>
      <c r="F14158" t="s">
        <v>549</v>
      </c>
      <c r="G14158" t="s">
        <v>540</v>
      </c>
    </row>
    <row r="14159" spans="1:7" x14ac:dyDescent="0.35">
      <c r="A14159">
        <v>8.97416666666666</v>
      </c>
      <c r="B14159" t="s">
        <v>73</v>
      </c>
      <c r="C14159">
        <v>588</v>
      </c>
      <c r="D14159" t="s">
        <v>531</v>
      </c>
      <c r="E14159" t="s">
        <v>169</v>
      </c>
      <c r="F14159" t="s">
        <v>549</v>
      </c>
      <c r="G14159" t="s">
        <v>540</v>
      </c>
    </row>
    <row r="14160" spans="1:7" x14ac:dyDescent="0.35">
      <c r="A14160">
        <v>9.0241666666666607</v>
      </c>
      <c r="B14160" t="s">
        <v>73</v>
      </c>
      <c r="C14160">
        <v>498</v>
      </c>
      <c r="D14160" t="s">
        <v>531</v>
      </c>
      <c r="E14160" t="s">
        <v>169</v>
      </c>
      <c r="F14160" t="s">
        <v>549</v>
      </c>
      <c r="G14160" t="s">
        <v>540</v>
      </c>
    </row>
    <row r="14161" spans="1:7" x14ac:dyDescent="0.35">
      <c r="A14161">
        <v>9.0741666666666596</v>
      </c>
      <c r="B14161" t="s">
        <v>73</v>
      </c>
      <c r="C14161">
        <v>563</v>
      </c>
      <c r="D14161" t="s">
        <v>531</v>
      </c>
      <c r="E14161" t="s">
        <v>169</v>
      </c>
      <c r="F14161" t="s">
        <v>549</v>
      </c>
      <c r="G14161" t="s">
        <v>540</v>
      </c>
    </row>
    <row r="14162" spans="1:7" x14ac:dyDescent="0.35">
      <c r="A14162">
        <v>9.1241666666666603</v>
      </c>
      <c r="B14162" t="s">
        <v>73</v>
      </c>
      <c r="C14162">
        <v>736</v>
      </c>
      <c r="D14162" t="s">
        <v>531</v>
      </c>
      <c r="E14162" t="s">
        <v>169</v>
      </c>
      <c r="F14162" t="s">
        <v>549</v>
      </c>
      <c r="G14162" t="s">
        <v>540</v>
      </c>
    </row>
    <row r="14163" spans="1:7" x14ac:dyDescent="0.35">
      <c r="A14163">
        <v>9.1741666666666593</v>
      </c>
      <c r="B14163" t="s">
        <v>73</v>
      </c>
      <c r="C14163">
        <v>719</v>
      </c>
      <c r="D14163" t="s">
        <v>531</v>
      </c>
      <c r="E14163" t="s">
        <v>169</v>
      </c>
      <c r="F14163" t="s">
        <v>549</v>
      </c>
      <c r="G14163" t="s">
        <v>540</v>
      </c>
    </row>
    <row r="14164" spans="1:7" x14ac:dyDescent="0.35">
      <c r="A14164">
        <v>9.22416666666666</v>
      </c>
      <c r="B14164" t="s">
        <v>73</v>
      </c>
      <c r="C14164">
        <v>578</v>
      </c>
      <c r="D14164" t="s">
        <v>531</v>
      </c>
      <c r="E14164" t="s">
        <v>169</v>
      </c>
      <c r="F14164" t="s">
        <v>549</v>
      </c>
      <c r="G14164" t="s">
        <v>540</v>
      </c>
    </row>
    <row r="14165" spans="1:7" x14ac:dyDescent="0.35">
      <c r="A14165">
        <v>9.2741666666666607</v>
      </c>
      <c r="B14165" t="s">
        <v>73</v>
      </c>
      <c r="C14165">
        <v>575</v>
      </c>
      <c r="D14165" t="s">
        <v>531</v>
      </c>
      <c r="E14165" t="s">
        <v>169</v>
      </c>
      <c r="F14165" t="s">
        <v>549</v>
      </c>
      <c r="G14165" t="s">
        <v>540</v>
      </c>
    </row>
    <row r="14166" spans="1:7" x14ac:dyDescent="0.35">
      <c r="A14166">
        <v>9.3241666666666596</v>
      </c>
      <c r="B14166" t="s">
        <v>73</v>
      </c>
      <c r="C14166">
        <v>573</v>
      </c>
      <c r="D14166" t="s">
        <v>531</v>
      </c>
      <c r="E14166" t="s">
        <v>169</v>
      </c>
      <c r="F14166" t="s">
        <v>549</v>
      </c>
      <c r="G14166" t="s">
        <v>540</v>
      </c>
    </row>
    <row r="14167" spans="1:7" x14ac:dyDescent="0.35">
      <c r="A14167">
        <v>9.3741666666666603</v>
      </c>
      <c r="B14167" t="s">
        <v>73</v>
      </c>
      <c r="C14167">
        <v>536</v>
      </c>
      <c r="D14167" t="s">
        <v>531</v>
      </c>
      <c r="E14167" t="s">
        <v>169</v>
      </c>
      <c r="F14167" t="s">
        <v>549</v>
      </c>
      <c r="G14167" t="s">
        <v>540</v>
      </c>
    </row>
    <row r="14168" spans="1:7" x14ac:dyDescent="0.35">
      <c r="A14168">
        <v>9.4241666666666593</v>
      </c>
      <c r="B14168" t="s">
        <v>73</v>
      </c>
      <c r="C14168">
        <v>548</v>
      </c>
      <c r="D14168" t="s">
        <v>531</v>
      </c>
      <c r="E14168" t="s">
        <v>169</v>
      </c>
      <c r="F14168" t="s">
        <v>549</v>
      </c>
      <c r="G14168" t="s">
        <v>540</v>
      </c>
    </row>
    <row r="14169" spans="1:7" x14ac:dyDescent="0.35">
      <c r="A14169">
        <v>9.47416666666666</v>
      </c>
      <c r="B14169" t="s">
        <v>73</v>
      </c>
      <c r="C14169">
        <v>745</v>
      </c>
      <c r="D14169" t="s">
        <v>531</v>
      </c>
      <c r="E14169" t="s">
        <v>169</v>
      </c>
      <c r="F14169" t="s">
        <v>549</v>
      </c>
      <c r="G14169" t="s">
        <v>540</v>
      </c>
    </row>
    <row r="14170" spans="1:7" x14ac:dyDescent="0.35">
      <c r="A14170">
        <v>9.5241666666666607</v>
      </c>
      <c r="B14170" t="s">
        <v>73</v>
      </c>
      <c r="C14170">
        <v>507</v>
      </c>
      <c r="D14170" t="s">
        <v>531</v>
      </c>
      <c r="E14170" t="s">
        <v>169</v>
      </c>
      <c r="F14170" t="s">
        <v>549</v>
      </c>
      <c r="G14170" t="s">
        <v>540</v>
      </c>
    </row>
    <row r="14171" spans="1:7" x14ac:dyDescent="0.35">
      <c r="A14171">
        <v>9.5741666666666596</v>
      </c>
      <c r="B14171" t="s">
        <v>73</v>
      </c>
      <c r="C14171">
        <v>724</v>
      </c>
      <c r="D14171" t="s">
        <v>531</v>
      </c>
      <c r="E14171" t="s">
        <v>169</v>
      </c>
      <c r="F14171" t="s">
        <v>549</v>
      </c>
      <c r="G14171" t="s">
        <v>540</v>
      </c>
    </row>
    <row r="14172" spans="1:7" x14ac:dyDescent="0.35">
      <c r="A14172">
        <v>9.6241666666666603</v>
      </c>
      <c r="B14172" t="s">
        <v>73</v>
      </c>
      <c r="C14172">
        <v>599</v>
      </c>
      <c r="D14172" t="s">
        <v>531</v>
      </c>
      <c r="E14172" t="s">
        <v>169</v>
      </c>
      <c r="F14172" t="s">
        <v>549</v>
      </c>
      <c r="G14172" t="s">
        <v>540</v>
      </c>
    </row>
    <row r="14173" spans="1:7" x14ac:dyDescent="0.35">
      <c r="A14173">
        <v>9.6741666666666593</v>
      </c>
      <c r="B14173" t="s">
        <v>73</v>
      </c>
      <c r="C14173">
        <v>667</v>
      </c>
      <c r="D14173" t="s">
        <v>531</v>
      </c>
      <c r="E14173" t="s">
        <v>169</v>
      </c>
      <c r="F14173" t="s">
        <v>549</v>
      </c>
      <c r="G14173" t="s">
        <v>540</v>
      </c>
    </row>
    <row r="14174" spans="1:7" x14ac:dyDescent="0.35">
      <c r="A14174">
        <v>9.72416666666666</v>
      </c>
      <c r="B14174" t="s">
        <v>73</v>
      </c>
      <c r="C14174">
        <v>725</v>
      </c>
      <c r="D14174" t="s">
        <v>531</v>
      </c>
      <c r="E14174" t="s">
        <v>169</v>
      </c>
      <c r="F14174" t="s">
        <v>549</v>
      </c>
      <c r="G14174" t="s">
        <v>540</v>
      </c>
    </row>
    <row r="14175" spans="1:7" x14ac:dyDescent="0.35">
      <c r="A14175">
        <v>9.7741666666666607</v>
      </c>
      <c r="B14175" t="s">
        <v>73</v>
      </c>
      <c r="C14175">
        <v>624</v>
      </c>
      <c r="D14175" t="s">
        <v>531</v>
      </c>
      <c r="E14175" t="s">
        <v>169</v>
      </c>
      <c r="F14175" t="s">
        <v>549</v>
      </c>
      <c r="G14175" t="s">
        <v>540</v>
      </c>
    </row>
    <row r="14176" spans="1:7" x14ac:dyDescent="0.35">
      <c r="A14176">
        <v>9.8241666666666596</v>
      </c>
      <c r="B14176" t="s">
        <v>73</v>
      </c>
      <c r="C14176">
        <v>511</v>
      </c>
      <c r="D14176" t="s">
        <v>531</v>
      </c>
      <c r="E14176" t="s">
        <v>169</v>
      </c>
      <c r="F14176" t="s">
        <v>549</v>
      </c>
      <c r="G14176" t="s">
        <v>540</v>
      </c>
    </row>
    <row r="14177" spans="1:7" x14ac:dyDescent="0.35">
      <c r="A14177">
        <v>9.8741666666666603</v>
      </c>
      <c r="B14177" t="s">
        <v>73</v>
      </c>
      <c r="C14177">
        <v>586</v>
      </c>
      <c r="D14177" t="s">
        <v>531</v>
      </c>
      <c r="E14177" t="s">
        <v>169</v>
      </c>
      <c r="F14177" t="s">
        <v>549</v>
      </c>
      <c r="G14177" t="s">
        <v>540</v>
      </c>
    </row>
    <row r="14178" spans="1:7" x14ac:dyDescent="0.35">
      <c r="A14178">
        <v>9.9241666666666593</v>
      </c>
      <c r="B14178" t="s">
        <v>73</v>
      </c>
      <c r="C14178">
        <v>478</v>
      </c>
      <c r="D14178" t="s">
        <v>531</v>
      </c>
      <c r="E14178" t="s">
        <v>169</v>
      </c>
      <c r="F14178" t="s">
        <v>549</v>
      </c>
      <c r="G14178" t="s">
        <v>540</v>
      </c>
    </row>
    <row r="14179" spans="1:7" x14ac:dyDescent="0.35">
      <c r="A14179">
        <v>9.97416666666666</v>
      </c>
      <c r="B14179" t="s">
        <v>73</v>
      </c>
      <c r="C14179">
        <v>815</v>
      </c>
      <c r="D14179" t="s">
        <v>531</v>
      </c>
      <c r="E14179" t="s">
        <v>169</v>
      </c>
      <c r="F14179" t="s">
        <v>549</v>
      </c>
      <c r="G14179" t="s">
        <v>540</v>
      </c>
    </row>
    <row r="14180" spans="1:7" x14ac:dyDescent="0.35">
      <c r="A14180">
        <v>10.0241666666666</v>
      </c>
      <c r="B14180" t="s">
        <v>73</v>
      </c>
      <c r="C14180">
        <v>828</v>
      </c>
      <c r="D14180" t="s">
        <v>531</v>
      </c>
      <c r="E14180" t="s">
        <v>169</v>
      </c>
      <c r="F14180" t="s">
        <v>549</v>
      </c>
      <c r="G14180" t="s">
        <v>540</v>
      </c>
    </row>
    <row r="14181" spans="1:7" x14ac:dyDescent="0.35">
      <c r="A14181">
        <v>10.074166666666599</v>
      </c>
      <c r="B14181" t="s">
        <v>73</v>
      </c>
      <c r="C14181">
        <v>575</v>
      </c>
      <c r="D14181" t="s">
        <v>531</v>
      </c>
      <c r="E14181" t="s">
        <v>169</v>
      </c>
      <c r="F14181" t="s">
        <v>549</v>
      </c>
      <c r="G14181" t="s">
        <v>540</v>
      </c>
    </row>
    <row r="14182" spans="1:7" x14ac:dyDescent="0.35">
      <c r="A14182">
        <v>10.1241666666666</v>
      </c>
      <c r="B14182" t="s">
        <v>73</v>
      </c>
      <c r="C14182">
        <v>675</v>
      </c>
      <c r="D14182" t="s">
        <v>531</v>
      </c>
      <c r="E14182" t="s">
        <v>169</v>
      </c>
      <c r="F14182" t="s">
        <v>549</v>
      </c>
      <c r="G14182" t="s">
        <v>540</v>
      </c>
    </row>
    <row r="14183" spans="1:7" x14ac:dyDescent="0.35">
      <c r="A14183">
        <v>10.174166666666601</v>
      </c>
      <c r="B14183" t="s">
        <v>73</v>
      </c>
      <c r="C14183">
        <v>611</v>
      </c>
      <c r="D14183" t="s">
        <v>531</v>
      </c>
      <c r="E14183" t="s">
        <v>169</v>
      </c>
      <c r="F14183" t="s">
        <v>549</v>
      </c>
      <c r="G14183" t="s">
        <v>540</v>
      </c>
    </row>
    <row r="14184" spans="1:7" x14ac:dyDescent="0.35">
      <c r="A14184">
        <v>10.2241666666666</v>
      </c>
      <c r="B14184" t="s">
        <v>73</v>
      </c>
      <c r="C14184">
        <v>597</v>
      </c>
      <c r="D14184" t="s">
        <v>531</v>
      </c>
      <c r="E14184" t="s">
        <v>169</v>
      </c>
      <c r="F14184" t="s">
        <v>549</v>
      </c>
      <c r="G14184" t="s">
        <v>540</v>
      </c>
    </row>
    <row r="14185" spans="1:7" x14ac:dyDescent="0.35">
      <c r="A14185">
        <v>10.2741666666666</v>
      </c>
      <c r="B14185" t="s">
        <v>73</v>
      </c>
      <c r="C14185">
        <v>560</v>
      </c>
      <c r="D14185" t="s">
        <v>531</v>
      </c>
      <c r="E14185" t="s">
        <v>169</v>
      </c>
      <c r="F14185" t="s">
        <v>549</v>
      </c>
      <c r="G14185" t="s">
        <v>540</v>
      </c>
    </row>
    <row r="14186" spans="1:7" x14ac:dyDescent="0.35">
      <c r="A14186">
        <v>10.324166666666599</v>
      </c>
      <c r="B14186" t="s">
        <v>73</v>
      </c>
      <c r="C14186">
        <v>566</v>
      </c>
      <c r="D14186" t="s">
        <v>531</v>
      </c>
      <c r="E14186" t="s">
        <v>169</v>
      </c>
      <c r="F14186" t="s">
        <v>549</v>
      </c>
      <c r="G14186" t="s">
        <v>540</v>
      </c>
    </row>
    <row r="14187" spans="1:7" x14ac:dyDescent="0.35">
      <c r="A14187">
        <v>10.3741666666666</v>
      </c>
      <c r="B14187" t="s">
        <v>73</v>
      </c>
      <c r="C14187">
        <v>533</v>
      </c>
      <c r="D14187" t="s">
        <v>531</v>
      </c>
      <c r="E14187" t="s">
        <v>169</v>
      </c>
      <c r="F14187" t="s">
        <v>549</v>
      </c>
      <c r="G14187" t="s">
        <v>540</v>
      </c>
    </row>
    <row r="14188" spans="1:7" x14ac:dyDescent="0.35">
      <c r="A14188">
        <v>10.424166666666601</v>
      </c>
      <c r="B14188" t="s">
        <v>73</v>
      </c>
      <c r="C14188">
        <v>599</v>
      </c>
      <c r="D14188" t="s">
        <v>531</v>
      </c>
      <c r="E14188" t="s">
        <v>169</v>
      </c>
      <c r="F14188" t="s">
        <v>549</v>
      </c>
      <c r="G14188" t="s">
        <v>540</v>
      </c>
    </row>
    <row r="14189" spans="1:7" x14ac:dyDescent="0.35">
      <c r="A14189">
        <v>10.4741666666666</v>
      </c>
      <c r="B14189" t="s">
        <v>73</v>
      </c>
      <c r="C14189">
        <v>468</v>
      </c>
      <c r="D14189" t="s">
        <v>531</v>
      </c>
      <c r="E14189" t="s">
        <v>169</v>
      </c>
      <c r="F14189" t="s">
        <v>549</v>
      </c>
      <c r="G14189" t="s">
        <v>540</v>
      </c>
    </row>
    <row r="14190" spans="1:7" x14ac:dyDescent="0.35">
      <c r="A14190">
        <v>10.5241666666666</v>
      </c>
      <c r="B14190" t="s">
        <v>73</v>
      </c>
      <c r="C14190">
        <v>467</v>
      </c>
      <c r="D14190" t="s">
        <v>531</v>
      </c>
      <c r="E14190" t="s">
        <v>169</v>
      </c>
      <c r="F14190" t="s">
        <v>549</v>
      </c>
      <c r="G14190" t="s">
        <v>540</v>
      </c>
    </row>
    <row r="14191" spans="1:7" x14ac:dyDescent="0.35">
      <c r="A14191">
        <v>10.574166666666599</v>
      </c>
      <c r="B14191" t="s">
        <v>73</v>
      </c>
      <c r="C14191">
        <v>692</v>
      </c>
      <c r="D14191" t="s">
        <v>531</v>
      </c>
      <c r="E14191" t="s">
        <v>169</v>
      </c>
      <c r="F14191" t="s">
        <v>549</v>
      </c>
      <c r="G14191" t="s">
        <v>540</v>
      </c>
    </row>
    <row r="14192" spans="1:7" x14ac:dyDescent="0.35">
      <c r="A14192">
        <v>10.6241666666666</v>
      </c>
      <c r="B14192" t="s">
        <v>73</v>
      </c>
      <c r="C14192">
        <v>600</v>
      </c>
      <c r="D14192" t="s">
        <v>531</v>
      </c>
      <c r="E14192" t="s">
        <v>169</v>
      </c>
      <c r="F14192" t="s">
        <v>549</v>
      </c>
      <c r="G14192" t="s">
        <v>540</v>
      </c>
    </row>
    <row r="14193" spans="1:7" x14ac:dyDescent="0.35">
      <c r="A14193">
        <v>10.674166666666601</v>
      </c>
      <c r="B14193" t="s">
        <v>73</v>
      </c>
      <c r="C14193">
        <v>421</v>
      </c>
      <c r="D14193" t="s">
        <v>531</v>
      </c>
      <c r="E14193" t="s">
        <v>169</v>
      </c>
      <c r="F14193" t="s">
        <v>549</v>
      </c>
      <c r="G14193" t="s">
        <v>540</v>
      </c>
    </row>
    <row r="14194" spans="1:7" x14ac:dyDescent="0.35">
      <c r="A14194">
        <v>10.7241666666666</v>
      </c>
      <c r="B14194" t="s">
        <v>73</v>
      </c>
      <c r="C14194">
        <v>718</v>
      </c>
      <c r="D14194" t="s">
        <v>531</v>
      </c>
      <c r="E14194" t="s">
        <v>169</v>
      </c>
      <c r="F14194" t="s">
        <v>549</v>
      </c>
      <c r="G14194" t="s">
        <v>540</v>
      </c>
    </row>
    <row r="14195" spans="1:7" x14ac:dyDescent="0.35">
      <c r="A14195">
        <v>10.7741666666666</v>
      </c>
      <c r="B14195" t="s">
        <v>73</v>
      </c>
      <c r="C14195">
        <v>596</v>
      </c>
      <c r="D14195" t="s">
        <v>531</v>
      </c>
      <c r="E14195" t="s">
        <v>169</v>
      </c>
      <c r="F14195" t="s">
        <v>549</v>
      </c>
      <c r="G14195" t="s">
        <v>540</v>
      </c>
    </row>
    <row r="14196" spans="1:7" x14ac:dyDescent="0.35">
      <c r="A14196">
        <v>10.824166666666599</v>
      </c>
      <c r="B14196" t="s">
        <v>73</v>
      </c>
      <c r="C14196">
        <v>626</v>
      </c>
      <c r="D14196" t="s">
        <v>531</v>
      </c>
      <c r="E14196" t="s">
        <v>169</v>
      </c>
      <c r="F14196" t="s">
        <v>549</v>
      </c>
      <c r="G14196" t="s">
        <v>540</v>
      </c>
    </row>
    <row r="14197" spans="1:7" x14ac:dyDescent="0.35">
      <c r="A14197">
        <v>10.8741666666666</v>
      </c>
      <c r="B14197" t="s">
        <v>73</v>
      </c>
      <c r="C14197">
        <v>737</v>
      </c>
      <c r="D14197" t="s">
        <v>531</v>
      </c>
      <c r="E14197" t="s">
        <v>169</v>
      </c>
      <c r="F14197" t="s">
        <v>549</v>
      </c>
      <c r="G14197" t="s">
        <v>540</v>
      </c>
    </row>
    <row r="14198" spans="1:7" x14ac:dyDescent="0.35">
      <c r="A14198">
        <v>10.924166666666601</v>
      </c>
      <c r="B14198" t="s">
        <v>73</v>
      </c>
      <c r="C14198">
        <v>488</v>
      </c>
      <c r="D14198" t="s">
        <v>531</v>
      </c>
      <c r="E14198" t="s">
        <v>169</v>
      </c>
      <c r="F14198" t="s">
        <v>549</v>
      </c>
      <c r="G14198" t="s">
        <v>540</v>
      </c>
    </row>
    <row r="14199" spans="1:7" x14ac:dyDescent="0.35">
      <c r="A14199">
        <v>10.9741666666666</v>
      </c>
      <c r="B14199" t="s">
        <v>73</v>
      </c>
      <c r="C14199">
        <v>740</v>
      </c>
      <c r="D14199" t="s">
        <v>531</v>
      </c>
      <c r="E14199" t="s">
        <v>169</v>
      </c>
      <c r="F14199" t="s">
        <v>549</v>
      </c>
      <c r="G14199" t="s">
        <v>540</v>
      </c>
    </row>
    <row r="14200" spans="1:7" x14ac:dyDescent="0.35">
      <c r="A14200">
        <v>11.0241666666666</v>
      </c>
      <c r="B14200" t="s">
        <v>73</v>
      </c>
      <c r="C14200">
        <v>683</v>
      </c>
      <c r="D14200" t="s">
        <v>531</v>
      </c>
      <c r="E14200" t="s">
        <v>169</v>
      </c>
      <c r="F14200" t="s">
        <v>549</v>
      </c>
      <c r="G14200" t="s">
        <v>540</v>
      </c>
    </row>
    <row r="14201" spans="1:7" x14ac:dyDescent="0.35">
      <c r="A14201">
        <v>11.074166666666599</v>
      </c>
      <c r="B14201" t="s">
        <v>73</v>
      </c>
      <c r="C14201">
        <v>608</v>
      </c>
      <c r="D14201" t="s">
        <v>531</v>
      </c>
      <c r="E14201" t="s">
        <v>169</v>
      </c>
      <c r="F14201" t="s">
        <v>549</v>
      </c>
      <c r="G14201" t="s">
        <v>540</v>
      </c>
    </row>
    <row r="14202" spans="1:7" x14ac:dyDescent="0.35">
      <c r="A14202">
        <v>11.1241666666666</v>
      </c>
      <c r="B14202" t="s">
        <v>73</v>
      </c>
      <c r="C14202">
        <v>500</v>
      </c>
      <c r="D14202" t="s">
        <v>531</v>
      </c>
      <c r="E14202" t="s">
        <v>169</v>
      </c>
      <c r="F14202" t="s">
        <v>549</v>
      </c>
      <c r="G14202" t="s">
        <v>540</v>
      </c>
    </row>
    <row r="14203" spans="1:7" x14ac:dyDescent="0.35">
      <c r="A14203">
        <v>11.174166666666601</v>
      </c>
      <c r="B14203" t="s">
        <v>73</v>
      </c>
      <c r="C14203">
        <v>663</v>
      </c>
      <c r="D14203" t="s">
        <v>531</v>
      </c>
      <c r="E14203" t="s">
        <v>169</v>
      </c>
      <c r="F14203" t="s">
        <v>549</v>
      </c>
      <c r="G14203" t="s">
        <v>540</v>
      </c>
    </row>
    <row r="14204" spans="1:7" x14ac:dyDescent="0.35">
      <c r="A14204">
        <v>11.2241666666666</v>
      </c>
      <c r="B14204" t="s">
        <v>73</v>
      </c>
      <c r="C14204">
        <v>501</v>
      </c>
      <c r="D14204" t="s">
        <v>531</v>
      </c>
      <c r="E14204" t="s">
        <v>169</v>
      </c>
      <c r="F14204" t="s">
        <v>549</v>
      </c>
      <c r="G14204" t="s">
        <v>540</v>
      </c>
    </row>
    <row r="14205" spans="1:7" x14ac:dyDescent="0.35">
      <c r="A14205">
        <v>11.2741666666666</v>
      </c>
      <c r="B14205" t="s">
        <v>73</v>
      </c>
      <c r="C14205">
        <v>654</v>
      </c>
      <c r="D14205" t="s">
        <v>531</v>
      </c>
      <c r="E14205" t="s">
        <v>169</v>
      </c>
      <c r="F14205" t="s">
        <v>549</v>
      </c>
      <c r="G14205" t="s">
        <v>540</v>
      </c>
    </row>
    <row r="14206" spans="1:7" x14ac:dyDescent="0.35">
      <c r="A14206">
        <v>11.324166666666599</v>
      </c>
      <c r="B14206" t="s">
        <v>73</v>
      </c>
      <c r="C14206">
        <v>479</v>
      </c>
      <c r="D14206" t="s">
        <v>531</v>
      </c>
      <c r="E14206" t="s">
        <v>169</v>
      </c>
      <c r="F14206" t="s">
        <v>549</v>
      </c>
      <c r="G14206" t="s">
        <v>540</v>
      </c>
    </row>
    <row r="14207" spans="1:7" x14ac:dyDescent="0.35">
      <c r="A14207">
        <v>11.3741666666666</v>
      </c>
      <c r="B14207" t="s">
        <v>73</v>
      </c>
      <c r="C14207">
        <v>639</v>
      </c>
      <c r="D14207" t="s">
        <v>531</v>
      </c>
      <c r="E14207" t="s">
        <v>169</v>
      </c>
      <c r="F14207" t="s">
        <v>549</v>
      </c>
      <c r="G14207" t="s">
        <v>540</v>
      </c>
    </row>
    <row r="14208" spans="1:7" x14ac:dyDescent="0.35">
      <c r="A14208">
        <v>11.424166666666601</v>
      </c>
      <c r="B14208" t="s">
        <v>73</v>
      </c>
      <c r="C14208">
        <v>541</v>
      </c>
      <c r="D14208" t="s">
        <v>531</v>
      </c>
      <c r="E14208" t="s">
        <v>169</v>
      </c>
      <c r="F14208" t="s">
        <v>549</v>
      </c>
      <c r="G14208" t="s">
        <v>540</v>
      </c>
    </row>
    <row r="14209" spans="1:7" x14ac:dyDescent="0.35">
      <c r="A14209">
        <v>11.4741666666666</v>
      </c>
      <c r="B14209" t="s">
        <v>73</v>
      </c>
      <c r="C14209">
        <v>669</v>
      </c>
      <c r="D14209" t="s">
        <v>531</v>
      </c>
      <c r="E14209" t="s">
        <v>169</v>
      </c>
      <c r="F14209" t="s">
        <v>549</v>
      </c>
      <c r="G14209" t="s">
        <v>540</v>
      </c>
    </row>
    <row r="14210" spans="1:7" x14ac:dyDescent="0.35">
      <c r="A14210">
        <v>11.5241666666666</v>
      </c>
      <c r="B14210" t="s">
        <v>73</v>
      </c>
      <c r="C14210">
        <v>455</v>
      </c>
      <c r="D14210" t="s">
        <v>531</v>
      </c>
      <c r="E14210" t="s">
        <v>169</v>
      </c>
      <c r="F14210" t="s">
        <v>549</v>
      </c>
      <c r="G14210" t="s">
        <v>540</v>
      </c>
    </row>
    <row r="14211" spans="1:7" x14ac:dyDescent="0.35">
      <c r="A14211">
        <v>11.574166666666599</v>
      </c>
      <c r="B14211" t="s">
        <v>73</v>
      </c>
      <c r="C14211">
        <v>606</v>
      </c>
      <c r="D14211" t="s">
        <v>531</v>
      </c>
      <c r="E14211" t="s">
        <v>169</v>
      </c>
      <c r="F14211" t="s">
        <v>549</v>
      </c>
      <c r="G14211" t="s">
        <v>540</v>
      </c>
    </row>
    <row r="14212" spans="1:7" x14ac:dyDescent="0.35">
      <c r="A14212">
        <v>11.6241666666666</v>
      </c>
      <c r="B14212" t="s">
        <v>73</v>
      </c>
      <c r="C14212">
        <v>469</v>
      </c>
      <c r="D14212" t="s">
        <v>531</v>
      </c>
      <c r="E14212" t="s">
        <v>169</v>
      </c>
      <c r="F14212" t="s">
        <v>549</v>
      </c>
      <c r="G14212" t="s">
        <v>540</v>
      </c>
    </row>
    <row r="14213" spans="1:7" x14ac:dyDescent="0.35">
      <c r="A14213">
        <v>11.674166666666601</v>
      </c>
      <c r="B14213" t="s">
        <v>73</v>
      </c>
      <c r="C14213">
        <v>761</v>
      </c>
      <c r="D14213" t="s">
        <v>531</v>
      </c>
      <c r="E14213" t="s">
        <v>169</v>
      </c>
      <c r="F14213" t="s">
        <v>549</v>
      </c>
      <c r="G14213" t="s">
        <v>540</v>
      </c>
    </row>
    <row r="14214" spans="1:7" x14ac:dyDescent="0.35">
      <c r="A14214">
        <v>11.7241666666666</v>
      </c>
      <c r="B14214" t="s">
        <v>73</v>
      </c>
      <c r="C14214">
        <v>471</v>
      </c>
      <c r="D14214" t="s">
        <v>531</v>
      </c>
      <c r="E14214" t="s">
        <v>169</v>
      </c>
      <c r="F14214" t="s">
        <v>549</v>
      </c>
      <c r="G14214" t="s">
        <v>540</v>
      </c>
    </row>
    <row r="14215" spans="1:7" x14ac:dyDescent="0.35">
      <c r="A14215">
        <v>11.7741666666666</v>
      </c>
      <c r="B14215" t="s">
        <v>73</v>
      </c>
      <c r="C14215">
        <v>476</v>
      </c>
      <c r="D14215" t="s">
        <v>531</v>
      </c>
      <c r="E14215" t="s">
        <v>169</v>
      </c>
      <c r="F14215" t="s">
        <v>549</v>
      </c>
      <c r="G14215" t="s">
        <v>540</v>
      </c>
    </row>
    <row r="14216" spans="1:7" x14ac:dyDescent="0.35">
      <c r="A14216">
        <v>11.824166666666599</v>
      </c>
      <c r="B14216" t="s">
        <v>73</v>
      </c>
      <c r="C14216">
        <v>690</v>
      </c>
      <c r="D14216" t="s">
        <v>531</v>
      </c>
      <c r="E14216" t="s">
        <v>169</v>
      </c>
      <c r="F14216" t="s">
        <v>549</v>
      </c>
      <c r="G14216" t="s">
        <v>540</v>
      </c>
    </row>
    <row r="14217" spans="1:7" x14ac:dyDescent="0.35">
      <c r="A14217">
        <v>11.8741666666666</v>
      </c>
      <c r="B14217" t="s">
        <v>73</v>
      </c>
      <c r="C14217">
        <v>601</v>
      </c>
      <c r="D14217" t="s">
        <v>531</v>
      </c>
      <c r="E14217" t="s">
        <v>169</v>
      </c>
      <c r="F14217" t="s">
        <v>549</v>
      </c>
      <c r="G14217" t="s">
        <v>540</v>
      </c>
    </row>
    <row r="14218" spans="1:7" x14ac:dyDescent="0.35">
      <c r="A14218">
        <v>11.924166666666601</v>
      </c>
      <c r="B14218" t="s">
        <v>73</v>
      </c>
      <c r="C14218">
        <v>642</v>
      </c>
      <c r="D14218" t="s">
        <v>531</v>
      </c>
      <c r="E14218" t="s">
        <v>169</v>
      </c>
      <c r="F14218" t="s">
        <v>549</v>
      </c>
      <c r="G14218" t="s">
        <v>540</v>
      </c>
    </row>
    <row r="14219" spans="1:7" x14ac:dyDescent="0.35">
      <c r="A14219">
        <v>11.9741666666666</v>
      </c>
      <c r="B14219" t="s">
        <v>73</v>
      </c>
      <c r="C14219">
        <v>661</v>
      </c>
      <c r="D14219" t="s">
        <v>531</v>
      </c>
      <c r="E14219" t="s">
        <v>169</v>
      </c>
      <c r="F14219" t="s">
        <v>549</v>
      </c>
      <c r="G14219" t="s">
        <v>540</v>
      </c>
    </row>
    <row r="14220" spans="1:7" x14ac:dyDescent="0.35">
      <c r="A14220">
        <v>12.0241666666666</v>
      </c>
      <c r="B14220" t="s">
        <v>73</v>
      </c>
      <c r="C14220">
        <v>517</v>
      </c>
      <c r="D14220" t="s">
        <v>531</v>
      </c>
      <c r="E14220" t="s">
        <v>169</v>
      </c>
      <c r="F14220" t="s">
        <v>549</v>
      </c>
      <c r="G14220" t="s">
        <v>540</v>
      </c>
    </row>
    <row r="14221" spans="1:7" x14ac:dyDescent="0.35">
      <c r="A14221">
        <v>2.41666666666666E-2</v>
      </c>
      <c r="B14221" t="s">
        <v>83</v>
      </c>
      <c r="C14221">
        <v>2961</v>
      </c>
      <c r="D14221" t="s">
        <v>532</v>
      </c>
      <c r="E14221" t="s">
        <v>169</v>
      </c>
      <c r="F14221" t="s">
        <v>549</v>
      </c>
      <c r="G14221" t="s">
        <v>540</v>
      </c>
    </row>
    <row r="14222" spans="1:7" x14ac:dyDescent="0.35">
      <c r="A14222">
        <v>7.4166666666666603E-2</v>
      </c>
      <c r="B14222" t="s">
        <v>83</v>
      </c>
      <c r="C14222">
        <v>3236</v>
      </c>
      <c r="D14222" t="s">
        <v>532</v>
      </c>
      <c r="E14222" t="s">
        <v>169</v>
      </c>
      <c r="F14222" t="s">
        <v>549</v>
      </c>
      <c r="G14222" t="s">
        <v>540</v>
      </c>
    </row>
    <row r="14223" spans="1:7" x14ac:dyDescent="0.35">
      <c r="A14223">
        <v>0.124166666666666</v>
      </c>
      <c r="B14223" t="s">
        <v>83</v>
      </c>
      <c r="C14223">
        <v>2726</v>
      </c>
      <c r="D14223" t="s">
        <v>532</v>
      </c>
      <c r="E14223" t="s">
        <v>169</v>
      </c>
      <c r="F14223" t="s">
        <v>549</v>
      </c>
      <c r="G14223" t="s">
        <v>540</v>
      </c>
    </row>
    <row r="14224" spans="1:7" x14ac:dyDescent="0.35">
      <c r="A14224">
        <v>0.174166666666666</v>
      </c>
      <c r="B14224" t="s">
        <v>83</v>
      </c>
      <c r="C14224">
        <v>2641</v>
      </c>
      <c r="D14224" t="s">
        <v>532</v>
      </c>
      <c r="E14224" t="s">
        <v>169</v>
      </c>
      <c r="F14224" t="s">
        <v>549</v>
      </c>
      <c r="G14224" t="s">
        <v>540</v>
      </c>
    </row>
    <row r="14225" spans="1:7" x14ac:dyDescent="0.35">
      <c r="A14225">
        <v>0.22416666666666599</v>
      </c>
      <c r="B14225" t="s">
        <v>83</v>
      </c>
      <c r="C14225">
        <v>2652</v>
      </c>
      <c r="D14225" t="s">
        <v>532</v>
      </c>
      <c r="E14225" t="s">
        <v>169</v>
      </c>
      <c r="F14225" t="s">
        <v>549</v>
      </c>
      <c r="G14225" t="s">
        <v>540</v>
      </c>
    </row>
    <row r="14226" spans="1:7" x14ac:dyDescent="0.35">
      <c r="A14226">
        <v>0.274166666666666</v>
      </c>
      <c r="B14226" t="s">
        <v>83</v>
      </c>
      <c r="C14226">
        <v>2088</v>
      </c>
      <c r="D14226" t="s">
        <v>532</v>
      </c>
      <c r="E14226" t="s">
        <v>169</v>
      </c>
      <c r="F14226" t="s">
        <v>549</v>
      </c>
      <c r="G14226" t="s">
        <v>540</v>
      </c>
    </row>
    <row r="14227" spans="1:7" x14ac:dyDescent="0.35">
      <c r="A14227">
        <v>0.32416666666666599</v>
      </c>
      <c r="B14227" t="s">
        <v>83</v>
      </c>
      <c r="C14227">
        <v>2346</v>
      </c>
      <c r="D14227" t="s">
        <v>532</v>
      </c>
      <c r="E14227" t="s">
        <v>169</v>
      </c>
      <c r="F14227" t="s">
        <v>549</v>
      </c>
      <c r="G14227" t="s">
        <v>540</v>
      </c>
    </row>
    <row r="14228" spans="1:7" x14ac:dyDescent="0.35">
      <c r="A14228">
        <v>0.37416666666666598</v>
      </c>
      <c r="B14228" t="s">
        <v>83</v>
      </c>
      <c r="C14228">
        <v>1785</v>
      </c>
      <c r="D14228" t="s">
        <v>532</v>
      </c>
      <c r="E14228" t="s">
        <v>169</v>
      </c>
      <c r="F14228" t="s">
        <v>549</v>
      </c>
      <c r="G14228" t="s">
        <v>540</v>
      </c>
    </row>
    <row r="14229" spans="1:7" x14ac:dyDescent="0.35">
      <c r="A14229">
        <v>0.42416666666666603</v>
      </c>
      <c r="B14229" t="s">
        <v>83</v>
      </c>
      <c r="C14229">
        <v>2217</v>
      </c>
      <c r="D14229" t="s">
        <v>532</v>
      </c>
      <c r="E14229" t="s">
        <v>169</v>
      </c>
      <c r="F14229" t="s">
        <v>549</v>
      </c>
      <c r="G14229" t="s">
        <v>540</v>
      </c>
    </row>
    <row r="14230" spans="1:7" x14ac:dyDescent="0.35">
      <c r="A14230">
        <v>0.47416666666666601</v>
      </c>
      <c r="B14230" t="s">
        <v>83</v>
      </c>
      <c r="C14230">
        <v>2010</v>
      </c>
      <c r="D14230" t="s">
        <v>532</v>
      </c>
      <c r="E14230" t="s">
        <v>169</v>
      </c>
      <c r="F14230" t="s">
        <v>549</v>
      </c>
      <c r="G14230" t="s">
        <v>540</v>
      </c>
    </row>
    <row r="14231" spans="1:7" x14ac:dyDescent="0.35">
      <c r="A14231">
        <v>0.524166666666666</v>
      </c>
      <c r="B14231" t="s">
        <v>83</v>
      </c>
      <c r="C14231">
        <v>2240</v>
      </c>
      <c r="D14231" t="s">
        <v>532</v>
      </c>
      <c r="E14231" t="s">
        <v>169</v>
      </c>
      <c r="F14231" t="s">
        <v>549</v>
      </c>
      <c r="G14231" t="s">
        <v>540</v>
      </c>
    </row>
    <row r="14232" spans="1:7" x14ac:dyDescent="0.35">
      <c r="A14232">
        <v>0.57416666666666605</v>
      </c>
      <c r="B14232" t="s">
        <v>83</v>
      </c>
      <c r="C14232">
        <v>1815</v>
      </c>
      <c r="D14232" t="s">
        <v>532</v>
      </c>
      <c r="E14232" t="s">
        <v>169</v>
      </c>
      <c r="F14232" t="s">
        <v>549</v>
      </c>
      <c r="G14232" t="s">
        <v>540</v>
      </c>
    </row>
    <row r="14233" spans="1:7" x14ac:dyDescent="0.35">
      <c r="A14233">
        <v>0.62416666666666598</v>
      </c>
      <c r="B14233" t="s">
        <v>83</v>
      </c>
      <c r="C14233">
        <v>2025</v>
      </c>
      <c r="D14233" t="s">
        <v>532</v>
      </c>
      <c r="E14233" t="s">
        <v>169</v>
      </c>
      <c r="F14233" t="s">
        <v>549</v>
      </c>
      <c r="G14233" t="s">
        <v>540</v>
      </c>
    </row>
    <row r="14234" spans="1:7" x14ac:dyDescent="0.35">
      <c r="A14234">
        <v>0.67416666666666603</v>
      </c>
      <c r="B14234" t="s">
        <v>83</v>
      </c>
      <c r="C14234">
        <v>2281</v>
      </c>
      <c r="D14234" t="s">
        <v>532</v>
      </c>
      <c r="E14234" t="s">
        <v>169</v>
      </c>
      <c r="F14234" t="s">
        <v>549</v>
      </c>
      <c r="G14234" t="s">
        <v>540</v>
      </c>
    </row>
    <row r="14235" spans="1:7" x14ac:dyDescent="0.35">
      <c r="A14235">
        <v>0.72416666666666596</v>
      </c>
      <c r="B14235" t="s">
        <v>83</v>
      </c>
      <c r="C14235">
        <v>1757</v>
      </c>
      <c r="D14235" t="s">
        <v>532</v>
      </c>
      <c r="E14235" t="s">
        <v>169</v>
      </c>
      <c r="F14235" t="s">
        <v>549</v>
      </c>
      <c r="G14235" t="s">
        <v>540</v>
      </c>
    </row>
    <row r="14236" spans="1:7" x14ac:dyDescent="0.35">
      <c r="A14236">
        <v>0.774166666666666</v>
      </c>
      <c r="B14236" t="s">
        <v>83</v>
      </c>
      <c r="C14236">
        <v>2079</v>
      </c>
      <c r="D14236" t="s">
        <v>532</v>
      </c>
      <c r="E14236" t="s">
        <v>169</v>
      </c>
      <c r="F14236" t="s">
        <v>549</v>
      </c>
      <c r="G14236" t="s">
        <v>540</v>
      </c>
    </row>
    <row r="14237" spans="1:7" x14ac:dyDescent="0.35">
      <c r="A14237">
        <v>0.82416666666666605</v>
      </c>
      <c r="B14237" t="s">
        <v>83</v>
      </c>
      <c r="C14237">
        <v>2152</v>
      </c>
      <c r="D14237" t="s">
        <v>532</v>
      </c>
      <c r="E14237" t="s">
        <v>169</v>
      </c>
      <c r="F14237" t="s">
        <v>549</v>
      </c>
      <c r="G14237" t="s">
        <v>540</v>
      </c>
    </row>
    <row r="14238" spans="1:7" x14ac:dyDescent="0.35">
      <c r="A14238">
        <v>0.87416666666666598</v>
      </c>
      <c r="B14238" t="s">
        <v>83</v>
      </c>
      <c r="C14238">
        <v>2105</v>
      </c>
      <c r="D14238" t="s">
        <v>532</v>
      </c>
      <c r="E14238" t="s">
        <v>169</v>
      </c>
      <c r="F14238" t="s">
        <v>549</v>
      </c>
      <c r="G14238" t="s">
        <v>540</v>
      </c>
    </row>
    <row r="14239" spans="1:7" x14ac:dyDescent="0.35">
      <c r="A14239">
        <v>0.92416666666666603</v>
      </c>
      <c r="B14239" t="s">
        <v>83</v>
      </c>
      <c r="C14239">
        <v>2067</v>
      </c>
      <c r="D14239" t="s">
        <v>532</v>
      </c>
      <c r="E14239" t="s">
        <v>169</v>
      </c>
      <c r="F14239" t="s">
        <v>549</v>
      </c>
      <c r="G14239" t="s">
        <v>540</v>
      </c>
    </row>
    <row r="14240" spans="1:7" x14ac:dyDescent="0.35">
      <c r="A14240">
        <v>0.97416666666666596</v>
      </c>
      <c r="B14240" t="s">
        <v>83</v>
      </c>
      <c r="C14240">
        <v>2004</v>
      </c>
      <c r="D14240" t="s">
        <v>532</v>
      </c>
      <c r="E14240" t="s">
        <v>169</v>
      </c>
      <c r="F14240" t="s">
        <v>549</v>
      </c>
      <c r="G14240" t="s">
        <v>540</v>
      </c>
    </row>
    <row r="14241" spans="1:7" x14ac:dyDescent="0.35">
      <c r="A14241">
        <v>1.02416666666666</v>
      </c>
      <c r="B14241" t="s">
        <v>83</v>
      </c>
      <c r="C14241">
        <v>1853</v>
      </c>
      <c r="D14241" t="s">
        <v>532</v>
      </c>
      <c r="E14241" t="s">
        <v>169</v>
      </c>
      <c r="F14241" t="s">
        <v>549</v>
      </c>
      <c r="G14241" t="s">
        <v>540</v>
      </c>
    </row>
    <row r="14242" spans="1:7" x14ac:dyDescent="0.35">
      <c r="A14242">
        <v>1.0741666666666601</v>
      </c>
      <c r="B14242" t="s">
        <v>83</v>
      </c>
      <c r="C14242">
        <v>2180</v>
      </c>
      <c r="D14242" t="s">
        <v>532</v>
      </c>
      <c r="E14242" t="s">
        <v>169</v>
      </c>
      <c r="F14242" t="s">
        <v>549</v>
      </c>
      <c r="G14242" t="s">
        <v>540</v>
      </c>
    </row>
    <row r="14243" spans="1:7" x14ac:dyDescent="0.35">
      <c r="A14243">
        <v>1.1241666666666601</v>
      </c>
      <c r="B14243" t="s">
        <v>83</v>
      </c>
      <c r="C14243">
        <v>2190</v>
      </c>
      <c r="D14243" t="s">
        <v>532</v>
      </c>
      <c r="E14243" t="s">
        <v>169</v>
      </c>
      <c r="F14243" t="s">
        <v>549</v>
      </c>
      <c r="G14243" t="s">
        <v>540</v>
      </c>
    </row>
    <row r="14244" spans="1:7" x14ac:dyDescent="0.35">
      <c r="A14244">
        <v>1.1741666666666599</v>
      </c>
      <c r="B14244" t="s">
        <v>83</v>
      </c>
      <c r="C14244">
        <v>1856</v>
      </c>
      <c r="D14244" t="s">
        <v>532</v>
      </c>
      <c r="E14244" t="s">
        <v>169</v>
      </c>
      <c r="F14244" t="s">
        <v>549</v>
      </c>
      <c r="G14244" t="s">
        <v>540</v>
      </c>
    </row>
    <row r="14245" spans="1:7" x14ac:dyDescent="0.35">
      <c r="A14245">
        <v>1.22416666666666</v>
      </c>
      <c r="B14245" t="s">
        <v>83</v>
      </c>
      <c r="C14245">
        <v>1827</v>
      </c>
      <c r="D14245" t="s">
        <v>532</v>
      </c>
      <c r="E14245" t="s">
        <v>169</v>
      </c>
      <c r="F14245" t="s">
        <v>549</v>
      </c>
      <c r="G14245" t="s">
        <v>540</v>
      </c>
    </row>
    <row r="14246" spans="1:7" x14ac:dyDescent="0.35">
      <c r="A14246">
        <v>1.27416666666666</v>
      </c>
      <c r="B14246" t="s">
        <v>83</v>
      </c>
      <c r="C14246">
        <v>1975</v>
      </c>
      <c r="D14246" t="s">
        <v>532</v>
      </c>
      <c r="E14246" t="s">
        <v>169</v>
      </c>
      <c r="F14246" t="s">
        <v>549</v>
      </c>
      <c r="G14246" t="s">
        <v>540</v>
      </c>
    </row>
    <row r="14247" spans="1:7" x14ac:dyDescent="0.35">
      <c r="A14247">
        <v>1.3241666666666601</v>
      </c>
      <c r="B14247" t="s">
        <v>83</v>
      </c>
      <c r="C14247">
        <v>2174</v>
      </c>
      <c r="D14247" t="s">
        <v>532</v>
      </c>
      <c r="E14247" t="s">
        <v>169</v>
      </c>
      <c r="F14247" t="s">
        <v>549</v>
      </c>
      <c r="G14247" t="s">
        <v>540</v>
      </c>
    </row>
    <row r="14248" spans="1:7" x14ac:dyDescent="0.35">
      <c r="A14248">
        <v>1.3741666666666601</v>
      </c>
      <c r="B14248" t="s">
        <v>83</v>
      </c>
      <c r="C14248">
        <v>1916</v>
      </c>
      <c r="D14248" t="s">
        <v>532</v>
      </c>
      <c r="E14248" t="s">
        <v>169</v>
      </c>
      <c r="F14248" t="s">
        <v>549</v>
      </c>
      <c r="G14248" t="s">
        <v>540</v>
      </c>
    </row>
    <row r="14249" spans="1:7" x14ac:dyDescent="0.35">
      <c r="A14249">
        <v>1.4241666666666599</v>
      </c>
      <c r="B14249" t="s">
        <v>83</v>
      </c>
      <c r="C14249">
        <v>1927</v>
      </c>
      <c r="D14249" t="s">
        <v>532</v>
      </c>
      <c r="E14249" t="s">
        <v>169</v>
      </c>
      <c r="F14249" t="s">
        <v>549</v>
      </c>
      <c r="G14249" t="s">
        <v>540</v>
      </c>
    </row>
    <row r="14250" spans="1:7" x14ac:dyDescent="0.35">
      <c r="A14250">
        <v>1.47416666666666</v>
      </c>
      <c r="B14250" t="s">
        <v>83</v>
      </c>
      <c r="C14250">
        <v>1804</v>
      </c>
      <c r="D14250" t="s">
        <v>532</v>
      </c>
      <c r="E14250" t="s">
        <v>169</v>
      </c>
      <c r="F14250" t="s">
        <v>549</v>
      </c>
      <c r="G14250" t="s">
        <v>540</v>
      </c>
    </row>
    <row r="14251" spans="1:7" x14ac:dyDescent="0.35">
      <c r="A14251">
        <v>1.52416666666666</v>
      </c>
      <c r="B14251" t="s">
        <v>83</v>
      </c>
      <c r="C14251">
        <v>1972</v>
      </c>
      <c r="D14251" t="s">
        <v>532</v>
      </c>
      <c r="E14251" t="s">
        <v>169</v>
      </c>
      <c r="F14251" t="s">
        <v>549</v>
      </c>
      <c r="G14251" t="s">
        <v>540</v>
      </c>
    </row>
    <row r="14252" spans="1:7" x14ac:dyDescent="0.35">
      <c r="A14252">
        <v>1.5741666666666601</v>
      </c>
      <c r="B14252" t="s">
        <v>83</v>
      </c>
      <c r="C14252">
        <v>2176</v>
      </c>
      <c r="D14252" t="s">
        <v>532</v>
      </c>
      <c r="E14252" t="s">
        <v>169</v>
      </c>
      <c r="F14252" t="s">
        <v>549</v>
      </c>
      <c r="G14252" t="s">
        <v>540</v>
      </c>
    </row>
    <row r="14253" spans="1:7" x14ac:dyDescent="0.35">
      <c r="A14253">
        <v>1.6241666666666601</v>
      </c>
      <c r="B14253" t="s">
        <v>83</v>
      </c>
      <c r="C14253">
        <v>1816</v>
      </c>
      <c r="D14253" t="s">
        <v>532</v>
      </c>
      <c r="E14253" t="s">
        <v>169</v>
      </c>
      <c r="F14253" t="s">
        <v>549</v>
      </c>
      <c r="G14253" t="s">
        <v>540</v>
      </c>
    </row>
    <row r="14254" spans="1:7" x14ac:dyDescent="0.35">
      <c r="A14254">
        <v>1.6741666666666599</v>
      </c>
      <c r="B14254" t="s">
        <v>83</v>
      </c>
      <c r="C14254">
        <v>2031</v>
      </c>
      <c r="D14254" t="s">
        <v>532</v>
      </c>
      <c r="E14254" t="s">
        <v>169</v>
      </c>
      <c r="F14254" t="s">
        <v>549</v>
      </c>
      <c r="G14254" t="s">
        <v>540</v>
      </c>
    </row>
    <row r="14255" spans="1:7" x14ac:dyDescent="0.35">
      <c r="A14255">
        <v>1.72416666666666</v>
      </c>
      <c r="B14255" t="s">
        <v>83</v>
      </c>
      <c r="C14255">
        <v>1987</v>
      </c>
      <c r="D14255" t="s">
        <v>532</v>
      </c>
      <c r="E14255" t="s">
        <v>169</v>
      </c>
      <c r="F14255" t="s">
        <v>549</v>
      </c>
      <c r="G14255" t="s">
        <v>540</v>
      </c>
    </row>
    <row r="14256" spans="1:7" x14ac:dyDescent="0.35">
      <c r="A14256">
        <v>1.77416666666666</v>
      </c>
      <c r="B14256" t="s">
        <v>83</v>
      </c>
      <c r="C14256">
        <v>2167</v>
      </c>
      <c r="D14256" t="s">
        <v>532</v>
      </c>
      <c r="E14256" t="s">
        <v>169</v>
      </c>
      <c r="F14256" t="s">
        <v>549</v>
      </c>
      <c r="G14256" t="s">
        <v>540</v>
      </c>
    </row>
    <row r="14257" spans="1:7" x14ac:dyDescent="0.35">
      <c r="A14257">
        <v>1.8241666666666601</v>
      </c>
      <c r="B14257" t="s">
        <v>83</v>
      </c>
      <c r="C14257">
        <v>2002</v>
      </c>
      <c r="D14257" t="s">
        <v>532</v>
      </c>
      <c r="E14257" t="s">
        <v>169</v>
      </c>
      <c r="F14257" t="s">
        <v>549</v>
      </c>
      <c r="G14257" t="s">
        <v>540</v>
      </c>
    </row>
    <row r="14258" spans="1:7" x14ac:dyDescent="0.35">
      <c r="A14258">
        <v>1.8741666666666601</v>
      </c>
      <c r="B14258" t="s">
        <v>83</v>
      </c>
      <c r="C14258">
        <v>2005</v>
      </c>
      <c r="D14258" t="s">
        <v>532</v>
      </c>
      <c r="E14258" t="s">
        <v>169</v>
      </c>
      <c r="F14258" t="s">
        <v>549</v>
      </c>
      <c r="G14258" t="s">
        <v>540</v>
      </c>
    </row>
    <row r="14259" spans="1:7" x14ac:dyDescent="0.35">
      <c r="A14259">
        <v>1.9241666666666599</v>
      </c>
      <c r="B14259" t="s">
        <v>83</v>
      </c>
      <c r="C14259">
        <v>2265</v>
      </c>
      <c r="D14259" t="s">
        <v>532</v>
      </c>
      <c r="E14259" t="s">
        <v>169</v>
      </c>
      <c r="F14259" t="s">
        <v>549</v>
      </c>
      <c r="G14259" t="s">
        <v>540</v>
      </c>
    </row>
    <row r="14260" spans="1:7" x14ac:dyDescent="0.35">
      <c r="A14260">
        <v>1.97416666666666</v>
      </c>
      <c r="B14260" t="s">
        <v>83</v>
      </c>
      <c r="C14260">
        <v>2192</v>
      </c>
      <c r="D14260" t="s">
        <v>532</v>
      </c>
      <c r="E14260" t="s">
        <v>169</v>
      </c>
      <c r="F14260" t="s">
        <v>549</v>
      </c>
      <c r="G14260" t="s">
        <v>540</v>
      </c>
    </row>
    <row r="14261" spans="1:7" x14ac:dyDescent="0.35">
      <c r="A14261">
        <v>2.0241666666666598</v>
      </c>
      <c r="B14261" t="s">
        <v>83</v>
      </c>
      <c r="C14261">
        <v>1688</v>
      </c>
      <c r="D14261" t="s">
        <v>532</v>
      </c>
      <c r="E14261" t="s">
        <v>169</v>
      </c>
      <c r="F14261" t="s">
        <v>549</v>
      </c>
      <c r="G14261" t="s">
        <v>540</v>
      </c>
    </row>
    <row r="14262" spans="1:7" x14ac:dyDescent="0.35">
      <c r="A14262">
        <v>2.0741666666666601</v>
      </c>
      <c r="B14262" t="s">
        <v>83</v>
      </c>
      <c r="C14262">
        <v>1872</v>
      </c>
      <c r="D14262" t="s">
        <v>532</v>
      </c>
      <c r="E14262" t="s">
        <v>169</v>
      </c>
      <c r="F14262" t="s">
        <v>549</v>
      </c>
      <c r="G14262" t="s">
        <v>540</v>
      </c>
    </row>
    <row r="14263" spans="1:7" x14ac:dyDescent="0.35">
      <c r="A14263">
        <v>2.1241666666666599</v>
      </c>
      <c r="B14263" t="s">
        <v>83</v>
      </c>
      <c r="C14263">
        <v>2467</v>
      </c>
      <c r="D14263" t="s">
        <v>532</v>
      </c>
      <c r="E14263" t="s">
        <v>169</v>
      </c>
      <c r="F14263" t="s">
        <v>549</v>
      </c>
      <c r="G14263" t="s">
        <v>540</v>
      </c>
    </row>
    <row r="14264" spans="1:7" x14ac:dyDescent="0.35">
      <c r="A14264">
        <v>2.1741666666666601</v>
      </c>
      <c r="B14264" t="s">
        <v>83</v>
      </c>
      <c r="C14264">
        <v>1833</v>
      </c>
      <c r="D14264" t="s">
        <v>532</v>
      </c>
      <c r="E14264" t="s">
        <v>169</v>
      </c>
      <c r="F14264" t="s">
        <v>549</v>
      </c>
      <c r="G14264" t="s">
        <v>540</v>
      </c>
    </row>
    <row r="14265" spans="1:7" x14ac:dyDescent="0.35">
      <c r="A14265">
        <v>2.22416666666666</v>
      </c>
      <c r="B14265" t="s">
        <v>83</v>
      </c>
      <c r="C14265">
        <v>1977</v>
      </c>
      <c r="D14265" t="s">
        <v>532</v>
      </c>
      <c r="E14265" t="s">
        <v>169</v>
      </c>
      <c r="F14265" t="s">
        <v>549</v>
      </c>
      <c r="G14265" t="s">
        <v>540</v>
      </c>
    </row>
    <row r="14266" spans="1:7" x14ac:dyDescent="0.35">
      <c r="A14266">
        <v>2.2741666666666598</v>
      </c>
      <c r="B14266" t="s">
        <v>83</v>
      </c>
      <c r="C14266">
        <v>2205</v>
      </c>
      <c r="D14266" t="s">
        <v>532</v>
      </c>
      <c r="E14266" t="s">
        <v>169</v>
      </c>
      <c r="F14266" t="s">
        <v>549</v>
      </c>
      <c r="G14266" t="s">
        <v>540</v>
      </c>
    </row>
    <row r="14267" spans="1:7" x14ac:dyDescent="0.35">
      <c r="A14267">
        <v>2.3241666666666601</v>
      </c>
      <c r="B14267" t="s">
        <v>83</v>
      </c>
      <c r="C14267">
        <v>2193</v>
      </c>
      <c r="D14267" t="s">
        <v>532</v>
      </c>
      <c r="E14267" t="s">
        <v>169</v>
      </c>
      <c r="F14267" t="s">
        <v>549</v>
      </c>
      <c r="G14267" t="s">
        <v>540</v>
      </c>
    </row>
    <row r="14268" spans="1:7" x14ac:dyDescent="0.35">
      <c r="A14268">
        <v>2.3741666666666599</v>
      </c>
      <c r="B14268" t="s">
        <v>83</v>
      </c>
      <c r="C14268">
        <v>2214</v>
      </c>
      <c r="D14268" t="s">
        <v>532</v>
      </c>
      <c r="E14268" t="s">
        <v>169</v>
      </c>
      <c r="F14268" t="s">
        <v>549</v>
      </c>
      <c r="G14268" t="s">
        <v>540</v>
      </c>
    </row>
    <row r="14269" spans="1:7" x14ac:dyDescent="0.35">
      <c r="A14269">
        <v>2.4241666666666601</v>
      </c>
      <c r="B14269" t="s">
        <v>83</v>
      </c>
      <c r="C14269">
        <v>2001</v>
      </c>
      <c r="D14269" t="s">
        <v>532</v>
      </c>
      <c r="E14269" t="s">
        <v>169</v>
      </c>
      <c r="F14269" t="s">
        <v>549</v>
      </c>
      <c r="G14269" t="s">
        <v>540</v>
      </c>
    </row>
    <row r="14270" spans="1:7" x14ac:dyDescent="0.35">
      <c r="A14270">
        <v>2.47416666666666</v>
      </c>
      <c r="B14270" t="s">
        <v>83</v>
      </c>
      <c r="C14270">
        <v>2147</v>
      </c>
      <c r="D14270" t="s">
        <v>532</v>
      </c>
      <c r="E14270" t="s">
        <v>169</v>
      </c>
      <c r="F14270" t="s">
        <v>549</v>
      </c>
      <c r="G14270" t="s">
        <v>540</v>
      </c>
    </row>
    <row r="14271" spans="1:7" x14ac:dyDescent="0.35">
      <c r="A14271">
        <v>2.5241666666666598</v>
      </c>
      <c r="B14271" t="s">
        <v>83</v>
      </c>
      <c r="C14271">
        <v>1906</v>
      </c>
      <c r="D14271" t="s">
        <v>532</v>
      </c>
      <c r="E14271" t="s">
        <v>169</v>
      </c>
      <c r="F14271" t="s">
        <v>549</v>
      </c>
      <c r="G14271" t="s">
        <v>540</v>
      </c>
    </row>
    <row r="14272" spans="1:7" x14ac:dyDescent="0.35">
      <c r="A14272">
        <v>2.5741666666666601</v>
      </c>
      <c r="B14272" t="s">
        <v>83</v>
      </c>
      <c r="C14272">
        <v>1865</v>
      </c>
      <c r="D14272" t="s">
        <v>532</v>
      </c>
      <c r="E14272" t="s">
        <v>169</v>
      </c>
      <c r="F14272" t="s">
        <v>549</v>
      </c>
      <c r="G14272" t="s">
        <v>540</v>
      </c>
    </row>
    <row r="14273" spans="1:7" x14ac:dyDescent="0.35">
      <c r="A14273">
        <v>2.6241666666666599</v>
      </c>
      <c r="B14273" t="s">
        <v>83</v>
      </c>
      <c r="C14273">
        <v>1956</v>
      </c>
      <c r="D14273" t="s">
        <v>532</v>
      </c>
      <c r="E14273" t="s">
        <v>169</v>
      </c>
      <c r="F14273" t="s">
        <v>549</v>
      </c>
      <c r="G14273" t="s">
        <v>540</v>
      </c>
    </row>
    <row r="14274" spans="1:7" x14ac:dyDescent="0.35">
      <c r="A14274">
        <v>2.6741666666666601</v>
      </c>
      <c r="B14274" t="s">
        <v>83</v>
      </c>
      <c r="C14274">
        <v>2081</v>
      </c>
      <c r="D14274" t="s">
        <v>532</v>
      </c>
      <c r="E14274" t="s">
        <v>169</v>
      </c>
      <c r="F14274" t="s">
        <v>549</v>
      </c>
      <c r="G14274" t="s">
        <v>540</v>
      </c>
    </row>
    <row r="14275" spans="1:7" x14ac:dyDescent="0.35">
      <c r="A14275">
        <v>2.72416666666666</v>
      </c>
      <c r="B14275" t="s">
        <v>83</v>
      </c>
      <c r="C14275">
        <v>1785</v>
      </c>
      <c r="D14275" t="s">
        <v>532</v>
      </c>
      <c r="E14275" t="s">
        <v>169</v>
      </c>
      <c r="F14275" t="s">
        <v>549</v>
      </c>
      <c r="G14275" t="s">
        <v>540</v>
      </c>
    </row>
    <row r="14276" spans="1:7" x14ac:dyDescent="0.35">
      <c r="A14276">
        <v>2.7741666666666598</v>
      </c>
      <c r="B14276" t="s">
        <v>83</v>
      </c>
      <c r="C14276">
        <v>2253</v>
      </c>
      <c r="D14276" t="s">
        <v>532</v>
      </c>
      <c r="E14276" t="s">
        <v>169</v>
      </c>
      <c r="F14276" t="s">
        <v>549</v>
      </c>
      <c r="G14276" t="s">
        <v>540</v>
      </c>
    </row>
    <row r="14277" spans="1:7" x14ac:dyDescent="0.35">
      <c r="A14277">
        <v>2.8241666666666601</v>
      </c>
      <c r="B14277" t="s">
        <v>83</v>
      </c>
      <c r="C14277">
        <v>1992</v>
      </c>
      <c r="D14277" t="s">
        <v>532</v>
      </c>
      <c r="E14277" t="s">
        <v>169</v>
      </c>
      <c r="F14277" t="s">
        <v>549</v>
      </c>
      <c r="G14277" t="s">
        <v>540</v>
      </c>
    </row>
    <row r="14278" spans="1:7" x14ac:dyDescent="0.35">
      <c r="A14278">
        <v>2.8741666666666599</v>
      </c>
      <c r="B14278" t="s">
        <v>83</v>
      </c>
      <c r="C14278">
        <v>2158</v>
      </c>
      <c r="D14278" t="s">
        <v>532</v>
      </c>
      <c r="E14278" t="s">
        <v>169</v>
      </c>
      <c r="F14278" t="s">
        <v>549</v>
      </c>
      <c r="G14278" t="s">
        <v>540</v>
      </c>
    </row>
    <row r="14279" spans="1:7" x14ac:dyDescent="0.35">
      <c r="A14279">
        <v>2.9241666666666601</v>
      </c>
      <c r="B14279" t="s">
        <v>83</v>
      </c>
      <c r="C14279">
        <v>1954</v>
      </c>
      <c r="D14279" t="s">
        <v>532</v>
      </c>
      <c r="E14279" t="s">
        <v>169</v>
      </c>
      <c r="F14279" t="s">
        <v>549</v>
      </c>
      <c r="G14279" t="s">
        <v>540</v>
      </c>
    </row>
    <row r="14280" spans="1:7" x14ac:dyDescent="0.35">
      <c r="A14280">
        <v>2.97416666666666</v>
      </c>
      <c r="B14280" t="s">
        <v>83</v>
      </c>
      <c r="C14280">
        <v>1783</v>
      </c>
      <c r="D14280" t="s">
        <v>532</v>
      </c>
      <c r="E14280" t="s">
        <v>169</v>
      </c>
      <c r="F14280" t="s">
        <v>549</v>
      </c>
      <c r="G14280" t="s">
        <v>540</v>
      </c>
    </row>
    <row r="14281" spans="1:7" x14ac:dyDescent="0.35">
      <c r="A14281">
        <v>3.0241666666666598</v>
      </c>
      <c r="B14281" t="s">
        <v>83</v>
      </c>
      <c r="C14281">
        <v>2037</v>
      </c>
      <c r="D14281" t="s">
        <v>532</v>
      </c>
      <c r="E14281" t="s">
        <v>169</v>
      </c>
      <c r="F14281" t="s">
        <v>549</v>
      </c>
      <c r="G14281" t="s">
        <v>540</v>
      </c>
    </row>
    <row r="14282" spans="1:7" x14ac:dyDescent="0.35">
      <c r="A14282">
        <v>3.0741666666666601</v>
      </c>
      <c r="B14282" t="s">
        <v>83</v>
      </c>
      <c r="C14282">
        <v>1864</v>
      </c>
      <c r="D14282" t="s">
        <v>532</v>
      </c>
      <c r="E14282" t="s">
        <v>169</v>
      </c>
      <c r="F14282" t="s">
        <v>549</v>
      </c>
      <c r="G14282" t="s">
        <v>540</v>
      </c>
    </row>
    <row r="14283" spans="1:7" x14ac:dyDescent="0.35">
      <c r="A14283">
        <v>3.1241666666666599</v>
      </c>
      <c r="B14283" t="s">
        <v>83</v>
      </c>
      <c r="C14283">
        <v>1844</v>
      </c>
      <c r="D14283" t="s">
        <v>532</v>
      </c>
      <c r="E14283" t="s">
        <v>169</v>
      </c>
      <c r="F14283" t="s">
        <v>549</v>
      </c>
      <c r="G14283" t="s">
        <v>540</v>
      </c>
    </row>
    <row r="14284" spans="1:7" x14ac:dyDescent="0.35">
      <c r="A14284">
        <v>3.1741666666666601</v>
      </c>
      <c r="B14284" t="s">
        <v>83</v>
      </c>
      <c r="C14284">
        <v>1887</v>
      </c>
      <c r="D14284" t="s">
        <v>532</v>
      </c>
      <c r="E14284" t="s">
        <v>169</v>
      </c>
      <c r="F14284" t="s">
        <v>549</v>
      </c>
      <c r="G14284" t="s">
        <v>540</v>
      </c>
    </row>
    <row r="14285" spans="1:7" x14ac:dyDescent="0.35">
      <c r="A14285">
        <v>3.22416666666666</v>
      </c>
      <c r="B14285" t="s">
        <v>83</v>
      </c>
      <c r="C14285">
        <v>2203</v>
      </c>
      <c r="D14285" t="s">
        <v>532</v>
      </c>
      <c r="E14285" t="s">
        <v>169</v>
      </c>
      <c r="F14285" t="s">
        <v>549</v>
      </c>
      <c r="G14285" t="s">
        <v>540</v>
      </c>
    </row>
    <row r="14286" spans="1:7" x14ac:dyDescent="0.35">
      <c r="A14286">
        <v>3.2741666666666598</v>
      </c>
      <c r="B14286" t="s">
        <v>83</v>
      </c>
      <c r="C14286">
        <v>2377</v>
      </c>
      <c r="D14286" t="s">
        <v>532</v>
      </c>
      <c r="E14286" t="s">
        <v>169</v>
      </c>
      <c r="F14286" t="s">
        <v>549</v>
      </c>
      <c r="G14286" t="s">
        <v>540</v>
      </c>
    </row>
    <row r="14287" spans="1:7" x14ac:dyDescent="0.35">
      <c r="A14287">
        <v>3.3241666666666601</v>
      </c>
      <c r="B14287" t="s">
        <v>83</v>
      </c>
      <c r="C14287">
        <v>2089</v>
      </c>
      <c r="D14287" t="s">
        <v>532</v>
      </c>
      <c r="E14287" t="s">
        <v>169</v>
      </c>
      <c r="F14287" t="s">
        <v>549</v>
      </c>
      <c r="G14287" t="s">
        <v>540</v>
      </c>
    </row>
    <row r="14288" spans="1:7" x14ac:dyDescent="0.35">
      <c r="A14288">
        <v>3.3741666666666599</v>
      </c>
      <c r="B14288" t="s">
        <v>83</v>
      </c>
      <c r="C14288">
        <v>1615</v>
      </c>
      <c r="D14288" t="s">
        <v>532</v>
      </c>
      <c r="E14288" t="s">
        <v>169</v>
      </c>
      <c r="F14288" t="s">
        <v>549</v>
      </c>
      <c r="G14288" t="s">
        <v>540</v>
      </c>
    </row>
    <row r="14289" spans="1:7" x14ac:dyDescent="0.35">
      <c r="A14289">
        <v>3.4241666666666601</v>
      </c>
      <c r="B14289" t="s">
        <v>83</v>
      </c>
      <c r="C14289">
        <v>2258</v>
      </c>
      <c r="D14289" t="s">
        <v>532</v>
      </c>
      <c r="E14289" t="s">
        <v>169</v>
      </c>
      <c r="F14289" t="s">
        <v>549</v>
      </c>
      <c r="G14289" t="s">
        <v>540</v>
      </c>
    </row>
    <row r="14290" spans="1:7" x14ac:dyDescent="0.35">
      <c r="A14290">
        <v>3.47416666666666</v>
      </c>
      <c r="B14290" t="s">
        <v>83</v>
      </c>
      <c r="C14290">
        <v>1985</v>
      </c>
      <c r="D14290" t="s">
        <v>532</v>
      </c>
      <c r="E14290" t="s">
        <v>169</v>
      </c>
      <c r="F14290" t="s">
        <v>549</v>
      </c>
      <c r="G14290" t="s">
        <v>540</v>
      </c>
    </row>
    <row r="14291" spans="1:7" x14ac:dyDescent="0.35">
      <c r="A14291">
        <v>3.5241666666666598</v>
      </c>
      <c r="B14291" t="s">
        <v>83</v>
      </c>
      <c r="C14291">
        <v>2296</v>
      </c>
      <c r="D14291" t="s">
        <v>532</v>
      </c>
      <c r="E14291" t="s">
        <v>169</v>
      </c>
      <c r="F14291" t="s">
        <v>549</v>
      </c>
      <c r="G14291" t="s">
        <v>540</v>
      </c>
    </row>
    <row r="14292" spans="1:7" x14ac:dyDescent="0.35">
      <c r="A14292">
        <v>3.5741666666666601</v>
      </c>
      <c r="B14292" t="s">
        <v>83</v>
      </c>
      <c r="C14292">
        <v>2098</v>
      </c>
      <c r="D14292" t="s">
        <v>532</v>
      </c>
      <c r="E14292" t="s">
        <v>169</v>
      </c>
      <c r="F14292" t="s">
        <v>549</v>
      </c>
      <c r="G14292" t="s">
        <v>540</v>
      </c>
    </row>
    <row r="14293" spans="1:7" x14ac:dyDescent="0.35">
      <c r="A14293">
        <v>3.6241666666666599</v>
      </c>
      <c r="B14293" t="s">
        <v>83</v>
      </c>
      <c r="C14293">
        <v>1820</v>
      </c>
      <c r="D14293" t="s">
        <v>532</v>
      </c>
      <c r="E14293" t="s">
        <v>169</v>
      </c>
      <c r="F14293" t="s">
        <v>549</v>
      </c>
      <c r="G14293" t="s">
        <v>540</v>
      </c>
    </row>
    <row r="14294" spans="1:7" x14ac:dyDescent="0.35">
      <c r="A14294">
        <v>3.6741666666666601</v>
      </c>
      <c r="B14294" t="s">
        <v>83</v>
      </c>
      <c r="C14294">
        <v>2136</v>
      </c>
      <c r="D14294" t="s">
        <v>532</v>
      </c>
      <c r="E14294" t="s">
        <v>169</v>
      </c>
      <c r="F14294" t="s">
        <v>549</v>
      </c>
      <c r="G14294" t="s">
        <v>540</v>
      </c>
    </row>
    <row r="14295" spans="1:7" x14ac:dyDescent="0.35">
      <c r="A14295">
        <v>3.72416666666666</v>
      </c>
      <c r="B14295" t="s">
        <v>83</v>
      </c>
      <c r="C14295">
        <v>2134</v>
      </c>
      <c r="D14295" t="s">
        <v>532</v>
      </c>
      <c r="E14295" t="s">
        <v>169</v>
      </c>
      <c r="F14295" t="s">
        <v>549</v>
      </c>
      <c r="G14295" t="s">
        <v>540</v>
      </c>
    </row>
    <row r="14296" spans="1:7" x14ac:dyDescent="0.35">
      <c r="A14296">
        <v>3.7741666666666598</v>
      </c>
      <c r="B14296" t="s">
        <v>83</v>
      </c>
      <c r="C14296">
        <v>2227</v>
      </c>
      <c r="D14296" t="s">
        <v>532</v>
      </c>
      <c r="E14296" t="s">
        <v>169</v>
      </c>
      <c r="F14296" t="s">
        <v>549</v>
      </c>
      <c r="G14296" t="s">
        <v>540</v>
      </c>
    </row>
    <row r="14297" spans="1:7" x14ac:dyDescent="0.35">
      <c r="A14297">
        <v>3.8241666666666601</v>
      </c>
      <c r="B14297" t="s">
        <v>83</v>
      </c>
      <c r="C14297">
        <v>1986</v>
      </c>
      <c r="D14297" t="s">
        <v>532</v>
      </c>
      <c r="E14297" t="s">
        <v>169</v>
      </c>
      <c r="F14297" t="s">
        <v>549</v>
      </c>
      <c r="G14297" t="s">
        <v>540</v>
      </c>
    </row>
    <row r="14298" spans="1:7" x14ac:dyDescent="0.35">
      <c r="A14298">
        <v>3.8741666666666599</v>
      </c>
      <c r="B14298" t="s">
        <v>83</v>
      </c>
      <c r="C14298">
        <v>2018</v>
      </c>
      <c r="D14298" t="s">
        <v>532</v>
      </c>
      <c r="E14298" t="s">
        <v>169</v>
      </c>
      <c r="F14298" t="s">
        <v>549</v>
      </c>
      <c r="G14298" t="s">
        <v>540</v>
      </c>
    </row>
    <row r="14299" spans="1:7" x14ac:dyDescent="0.35">
      <c r="A14299">
        <v>3.9241666666666601</v>
      </c>
      <c r="B14299" t="s">
        <v>83</v>
      </c>
      <c r="C14299">
        <v>2146</v>
      </c>
      <c r="D14299" t="s">
        <v>532</v>
      </c>
      <c r="E14299" t="s">
        <v>169</v>
      </c>
      <c r="F14299" t="s">
        <v>549</v>
      </c>
      <c r="G14299" t="s">
        <v>540</v>
      </c>
    </row>
    <row r="14300" spans="1:7" x14ac:dyDescent="0.35">
      <c r="A14300">
        <v>3.97416666666666</v>
      </c>
      <c r="B14300" t="s">
        <v>83</v>
      </c>
      <c r="C14300">
        <v>1796</v>
      </c>
      <c r="D14300" t="s">
        <v>532</v>
      </c>
      <c r="E14300" t="s">
        <v>169</v>
      </c>
      <c r="F14300" t="s">
        <v>549</v>
      </c>
      <c r="G14300" t="s">
        <v>540</v>
      </c>
    </row>
    <row r="14301" spans="1:7" x14ac:dyDescent="0.35">
      <c r="A14301">
        <v>4.0241666666666598</v>
      </c>
      <c r="B14301" t="s">
        <v>83</v>
      </c>
      <c r="C14301">
        <v>2073</v>
      </c>
      <c r="D14301" t="s">
        <v>532</v>
      </c>
      <c r="E14301" t="s">
        <v>169</v>
      </c>
      <c r="F14301" t="s">
        <v>549</v>
      </c>
      <c r="G14301" t="s">
        <v>540</v>
      </c>
    </row>
    <row r="14302" spans="1:7" x14ac:dyDescent="0.35">
      <c r="A14302">
        <v>4.0741666666666596</v>
      </c>
      <c r="B14302" t="s">
        <v>83</v>
      </c>
      <c r="C14302">
        <v>1912</v>
      </c>
      <c r="D14302" t="s">
        <v>532</v>
      </c>
      <c r="E14302" t="s">
        <v>169</v>
      </c>
      <c r="F14302" t="s">
        <v>549</v>
      </c>
      <c r="G14302" t="s">
        <v>540</v>
      </c>
    </row>
    <row r="14303" spans="1:7" x14ac:dyDescent="0.35">
      <c r="A14303">
        <v>4.1241666666666603</v>
      </c>
      <c r="B14303" t="s">
        <v>83</v>
      </c>
      <c r="C14303">
        <v>1788</v>
      </c>
      <c r="D14303" t="s">
        <v>532</v>
      </c>
      <c r="E14303" t="s">
        <v>169</v>
      </c>
      <c r="F14303" t="s">
        <v>549</v>
      </c>
      <c r="G14303" t="s">
        <v>540</v>
      </c>
    </row>
    <row r="14304" spans="1:7" x14ac:dyDescent="0.35">
      <c r="A14304">
        <v>4.1741666666666601</v>
      </c>
      <c r="B14304" t="s">
        <v>83</v>
      </c>
      <c r="C14304">
        <v>2230</v>
      </c>
      <c r="D14304" t="s">
        <v>532</v>
      </c>
      <c r="E14304" t="s">
        <v>169</v>
      </c>
      <c r="F14304" t="s">
        <v>549</v>
      </c>
      <c r="G14304" t="s">
        <v>540</v>
      </c>
    </row>
    <row r="14305" spans="1:7" x14ac:dyDescent="0.35">
      <c r="A14305">
        <v>4.22416666666666</v>
      </c>
      <c r="B14305" t="s">
        <v>83</v>
      </c>
      <c r="C14305">
        <v>2063</v>
      </c>
      <c r="D14305" t="s">
        <v>532</v>
      </c>
      <c r="E14305" t="s">
        <v>169</v>
      </c>
      <c r="F14305" t="s">
        <v>549</v>
      </c>
      <c r="G14305" t="s">
        <v>540</v>
      </c>
    </row>
    <row r="14306" spans="1:7" x14ac:dyDescent="0.35">
      <c r="A14306">
        <v>4.2741666666666598</v>
      </c>
      <c r="B14306" t="s">
        <v>83</v>
      </c>
      <c r="C14306">
        <v>1665</v>
      </c>
      <c r="D14306" t="s">
        <v>532</v>
      </c>
      <c r="E14306" t="s">
        <v>169</v>
      </c>
      <c r="F14306" t="s">
        <v>549</v>
      </c>
      <c r="G14306" t="s">
        <v>540</v>
      </c>
    </row>
    <row r="14307" spans="1:7" x14ac:dyDescent="0.35">
      <c r="A14307">
        <v>4.3241666666666596</v>
      </c>
      <c r="B14307" t="s">
        <v>83</v>
      </c>
      <c r="C14307">
        <v>1657</v>
      </c>
      <c r="D14307" t="s">
        <v>532</v>
      </c>
      <c r="E14307" t="s">
        <v>169</v>
      </c>
      <c r="F14307" t="s">
        <v>549</v>
      </c>
      <c r="G14307" t="s">
        <v>540</v>
      </c>
    </row>
    <row r="14308" spans="1:7" x14ac:dyDescent="0.35">
      <c r="A14308">
        <v>4.3741666666666603</v>
      </c>
      <c r="B14308" t="s">
        <v>83</v>
      </c>
      <c r="C14308">
        <v>1900</v>
      </c>
      <c r="D14308" t="s">
        <v>532</v>
      </c>
      <c r="E14308" t="s">
        <v>169</v>
      </c>
      <c r="F14308" t="s">
        <v>549</v>
      </c>
      <c r="G14308" t="s">
        <v>540</v>
      </c>
    </row>
    <row r="14309" spans="1:7" x14ac:dyDescent="0.35">
      <c r="A14309">
        <v>4.4241666666666601</v>
      </c>
      <c r="B14309" t="s">
        <v>83</v>
      </c>
      <c r="C14309">
        <v>2036</v>
      </c>
      <c r="D14309" t="s">
        <v>532</v>
      </c>
      <c r="E14309" t="s">
        <v>169</v>
      </c>
      <c r="F14309" t="s">
        <v>549</v>
      </c>
      <c r="G14309" t="s">
        <v>540</v>
      </c>
    </row>
    <row r="14310" spans="1:7" x14ac:dyDescent="0.35">
      <c r="A14310">
        <v>4.47416666666666</v>
      </c>
      <c r="B14310" t="s">
        <v>83</v>
      </c>
      <c r="C14310">
        <v>1813</v>
      </c>
      <c r="D14310" t="s">
        <v>532</v>
      </c>
      <c r="E14310" t="s">
        <v>169</v>
      </c>
      <c r="F14310" t="s">
        <v>549</v>
      </c>
      <c r="G14310" t="s">
        <v>540</v>
      </c>
    </row>
    <row r="14311" spans="1:7" x14ac:dyDescent="0.35">
      <c r="A14311">
        <v>4.5241666666666598</v>
      </c>
      <c r="B14311" t="s">
        <v>83</v>
      </c>
      <c r="C14311">
        <v>1872</v>
      </c>
      <c r="D14311" t="s">
        <v>532</v>
      </c>
      <c r="E14311" t="s">
        <v>169</v>
      </c>
      <c r="F14311" t="s">
        <v>549</v>
      </c>
      <c r="G14311" t="s">
        <v>540</v>
      </c>
    </row>
    <row r="14312" spans="1:7" x14ac:dyDescent="0.35">
      <c r="A14312">
        <v>4.5741666666666596</v>
      </c>
      <c r="B14312" t="s">
        <v>83</v>
      </c>
      <c r="C14312">
        <v>2083</v>
      </c>
      <c r="D14312" t="s">
        <v>532</v>
      </c>
      <c r="E14312" t="s">
        <v>169</v>
      </c>
      <c r="F14312" t="s">
        <v>549</v>
      </c>
      <c r="G14312" t="s">
        <v>540</v>
      </c>
    </row>
    <row r="14313" spans="1:7" x14ac:dyDescent="0.35">
      <c r="A14313">
        <v>4.6241666666666603</v>
      </c>
      <c r="B14313" t="s">
        <v>83</v>
      </c>
      <c r="C14313">
        <v>1817</v>
      </c>
      <c r="D14313" t="s">
        <v>532</v>
      </c>
      <c r="E14313" t="s">
        <v>169</v>
      </c>
      <c r="F14313" t="s">
        <v>549</v>
      </c>
      <c r="G14313" t="s">
        <v>540</v>
      </c>
    </row>
    <row r="14314" spans="1:7" x14ac:dyDescent="0.35">
      <c r="A14314">
        <v>4.6741666666666601</v>
      </c>
      <c r="B14314" t="s">
        <v>83</v>
      </c>
      <c r="C14314">
        <v>1936</v>
      </c>
      <c r="D14314" t="s">
        <v>532</v>
      </c>
      <c r="E14314" t="s">
        <v>169</v>
      </c>
      <c r="F14314" t="s">
        <v>549</v>
      </c>
      <c r="G14314" t="s">
        <v>540</v>
      </c>
    </row>
    <row r="14315" spans="1:7" x14ac:dyDescent="0.35">
      <c r="A14315">
        <v>4.72416666666666</v>
      </c>
      <c r="B14315" t="s">
        <v>83</v>
      </c>
      <c r="C14315">
        <v>1816</v>
      </c>
      <c r="D14315" t="s">
        <v>532</v>
      </c>
      <c r="E14315" t="s">
        <v>169</v>
      </c>
      <c r="F14315" t="s">
        <v>549</v>
      </c>
      <c r="G14315" t="s">
        <v>540</v>
      </c>
    </row>
    <row r="14316" spans="1:7" x14ac:dyDescent="0.35">
      <c r="A14316">
        <v>4.7741666666666598</v>
      </c>
      <c r="B14316" t="s">
        <v>83</v>
      </c>
      <c r="C14316">
        <v>1958</v>
      </c>
      <c r="D14316" t="s">
        <v>532</v>
      </c>
      <c r="E14316" t="s">
        <v>169</v>
      </c>
      <c r="F14316" t="s">
        <v>549</v>
      </c>
      <c r="G14316" t="s">
        <v>540</v>
      </c>
    </row>
    <row r="14317" spans="1:7" x14ac:dyDescent="0.35">
      <c r="A14317">
        <v>4.8241666666666596</v>
      </c>
      <c r="B14317" t="s">
        <v>83</v>
      </c>
      <c r="C14317">
        <v>1832</v>
      </c>
      <c r="D14317" t="s">
        <v>532</v>
      </c>
      <c r="E14317" t="s">
        <v>169</v>
      </c>
      <c r="F14317" t="s">
        <v>549</v>
      </c>
      <c r="G14317" t="s">
        <v>540</v>
      </c>
    </row>
    <row r="14318" spans="1:7" x14ac:dyDescent="0.35">
      <c r="A14318">
        <v>4.8741666666666603</v>
      </c>
      <c r="B14318" t="s">
        <v>83</v>
      </c>
      <c r="C14318">
        <v>2085</v>
      </c>
      <c r="D14318" t="s">
        <v>532</v>
      </c>
      <c r="E14318" t="s">
        <v>169</v>
      </c>
      <c r="F14318" t="s">
        <v>549</v>
      </c>
      <c r="G14318" t="s">
        <v>540</v>
      </c>
    </row>
    <row r="14319" spans="1:7" x14ac:dyDescent="0.35">
      <c r="A14319">
        <v>4.9241666666666601</v>
      </c>
      <c r="B14319" t="s">
        <v>83</v>
      </c>
      <c r="C14319">
        <v>2008</v>
      </c>
      <c r="D14319" t="s">
        <v>532</v>
      </c>
      <c r="E14319" t="s">
        <v>169</v>
      </c>
      <c r="F14319" t="s">
        <v>549</v>
      </c>
      <c r="G14319" t="s">
        <v>540</v>
      </c>
    </row>
    <row r="14320" spans="1:7" x14ac:dyDescent="0.35">
      <c r="A14320">
        <v>4.97416666666666</v>
      </c>
      <c r="B14320" t="s">
        <v>83</v>
      </c>
      <c r="C14320">
        <v>1813</v>
      </c>
      <c r="D14320" t="s">
        <v>532</v>
      </c>
      <c r="E14320" t="s">
        <v>169</v>
      </c>
      <c r="F14320" t="s">
        <v>549</v>
      </c>
      <c r="G14320" t="s">
        <v>540</v>
      </c>
    </row>
    <row r="14321" spans="1:7" x14ac:dyDescent="0.35">
      <c r="A14321">
        <v>5.0241666666666598</v>
      </c>
      <c r="B14321" t="s">
        <v>83</v>
      </c>
      <c r="C14321">
        <v>2214</v>
      </c>
      <c r="D14321" t="s">
        <v>532</v>
      </c>
      <c r="E14321" t="s">
        <v>169</v>
      </c>
      <c r="F14321" t="s">
        <v>549</v>
      </c>
      <c r="G14321" t="s">
        <v>540</v>
      </c>
    </row>
    <row r="14322" spans="1:7" x14ac:dyDescent="0.35">
      <c r="A14322">
        <v>5.0741666666666596</v>
      </c>
      <c r="B14322" t="s">
        <v>83</v>
      </c>
      <c r="C14322">
        <v>1932</v>
      </c>
      <c r="D14322" t="s">
        <v>532</v>
      </c>
      <c r="E14322" t="s">
        <v>169</v>
      </c>
      <c r="F14322" t="s">
        <v>549</v>
      </c>
      <c r="G14322" t="s">
        <v>540</v>
      </c>
    </row>
    <row r="14323" spans="1:7" x14ac:dyDescent="0.35">
      <c r="A14323">
        <v>5.1241666666666603</v>
      </c>
      <c r="B14323" t="s">
        <v>83</v>
      </c>
      <c r="C14323">
        <v>1844</v>
      </c>
      <c r="D14323" t="s">
        <v>532</v>
      </c>
      <c r="E14323" t="s">
        <v>169</v>
      </c>
      <c r="F14323" t="s">
        <v>549</v>
      </c>
      <c r="G14323" t="s">
        <v>540</v>
      </c>
    </row>
    <row r="14324" spans="1:7" x14ac:dyDescent="0.35">
      <c r="A14324">
        <v>5.1741666666666601</v>
      </c>
      <c r="B14324" t="s">
        <v>83</v>
      </c>
      <c r="C14324">
        <v>1691</v>
      </c>
      <c r="D14324" t="s">
        <v>532</v>
      </c>
      <c r="E14324" t="s">
        <v>169</v>
      </c>
      <c r="F14324" t="s">
        <v>549</v>
      </c>
      <c r="G14324" t="s">
        <v>540</v>
      </c>
    </row>
    <row r="14325" spans="1:7" x14ac:dyDescent="0.35">
      <c r="A14325">
        <v>5.22416666666666</v>
      </c>
      <c r="B14325" t="s">
        <v>83</v>
      </c>
      <c r="C14325">
        <v>1989</v>
      </c>
      <c r="D14325" t="s">
        <v>532</v>
      </c>
      <c r="E14325" t="s">
        <v>169</v>
      </c>
      <c r="F14325" t="s">
        <v>549</v>
      </c>
      <c r="G14325" t="s">
        <v>540</v>
      </c>
    </row>
    <row r="14326" spans="1:7" x14ac:dyDescent="0.35">
      <c r="A14326">
        <v>5.2741666666666598</v>
      </c>
      <c r="B14326" t="s">
        <v>83</v>
      </c>
      <c r="C14326">
        <v>2080</v>
      </c>
      <c r="D14326" t="s">
        <v>532</v>
      </c>
      <c r="E14326" t="s">
        <v>169</v>
      </c>
      <c r="F14326" t="s">
        <v>549</v>
      </c>
      <c r="G14326" t="s">
        <v>540</v>
      </c>
    </row>
    <row r="14327" spans="1:7" x14ac:dyDescent="0.35">
      <c r="A14327">
        <v>5.3241666666666596</v>
      </c>
      <c r="B14327" t="s">
        <v>83</v>
      </c>
      <c r="C14327">
        <v>1857</v>
      </c>
      <c r="D14327" t="s">
        <v>532</v>
      </c>
      <c r="E14327" t="s">
        <v>169</v>
      </c>
      <c r="F14327" t="s">
        <v>549</v>
      </c>
      <c r="G14327" t="s">
        <v>540</v>
      </c>
    </row>
    <row r="14328" spans="1:7" x14ac:dyDescent="0.35">
      <c r="A14328">
        <v>5.3741666666666603</v>
      </c>
      <c r="B14328" t="s">
        <v>83</v>
      </c>
      <c r="C14328">
        <v>2124</v>
      </c>
      <c r="D14328" t="s">
        <v>532</v>
      </c>
      <c r="E14328" t="s">
        <v>169</v>
      </c>
      <c r="F14328" t="s">
        <v>549</v>
      </c>
      <c r="G14328" t="s">
        <v>540</v>
      </c>
    </row>
    <row r="14329" spans="1:7" x14ac:dyDescent="0.35">
      <c r="A14329">
        <v>5.4241666666666601</v>
      </c>
      <c r="B14329" t="s">
        <v>83</v>
      </c>
      <c r="C14329">
        <v>2545</v>
      </c>
      <c r="D14329" t="s">
        <v>532</v>
      </c>
      <c r="E14329" t="s">
        <v>169</v>
      </c>
      <c r="F14329" t="s">
        <v>549</v>
      </c>
      <c r="G14329" t="s">
        <v>540</v>
      </c>
    </row>
    <row r="14330" spans="1:7" x14ac:dyDescent="0.35">
      <c r="A14330">
        <v>5.47416666666666</v>
      </c>
      <c r="B14330" t="s">
        <v>83</v>
      </c>
      <c r="C14330">
        <v>2037</v>
      </c>
      <c r="D14330" t="s">
        <v>532</v>
      </c>
      <c r="E14330" t="s">
        <v>169</v>
      </c>
      <c r="F14330" t="s">
        <v>549</v>
      </c>
      <c r="G14330" t="s">
        <v>540</v>
      </c>
    </row>
    <row r="14331" spans="1:7" x14ac:dyDescent="0.35">
      <c r="A14331">
        <v>5.5241666666666598</v>
      </c>
      <c r="B14331" t="s">
        <v>83</v>
      </c>
      <c r="C14331">
        <v>2142</v>
      </c>
      <c r="D14331" t="s">
        <v>532</v>
      </c>
      <c r="E14331" t="s">
        <v>169</v>
      </c>
      <c r="F14331" t="s">
        <v>549</v>
      </c>
      <c r="G14331" t="s">
        <v>540</v>
      </c>
    </row>
    <row r="14332" spans="1:7" x14ac:dyDescent="0.35">
      <c r="A14332">
        <v>5.5741666666666596</v>
      </c>
      <c r="B14332" t="s">
        <v>83</v>
      </c>
      <c r="C14332">
        <v>1962</v>
      </c>
      <c r="D14332" t="s">
        <v>532</v>
      </c>
      <c r="E14332" t="s">
        <v>169</v>
      </c>
      <c r="F14332" t="s">
        <v>549</v>
      </c>
      <c r="G14332" t="s">
        <v>540</v>
      </c>
    </row>
    <row r="14333" spans="1:7" x14ac:dyDescent="0.35">
      <c r="A14333">
        <v>5.6241666666666603</v>
      </c>
      <c r="B14333" t="s">
        <v>83</v>
      </c>
      <c r="C14333">
        <v>2162</v>
      </c>
      <c r="D14333" t="s">
        <v>532</v>
      </c>
      <c r="E14333" t="s">
        <v>169</v>
      </c>
      <c r="F14333" t="s">
        <v>549</v>
      </c>
      <c r="G14333" t="s">
        <v>540</v>
      </c>
    </row>
    <row r="14334" spans="1:7" x14ac:dyDescent="0.35">
      <c r="A14334">
        <v>5.6741666666666601</v>
      </c>
      <c r="B14334" t="s">
        <v>83</v>
      </c>
      <c r="C14334">
        <v>2337</v>
      </c>
      <c r="D14334" t="s">
        <v>532</v>
      </c>
      <c r="E14334" t="s">
        <v>169</v>
      </c>
      <c r="F14334" t="s">
        <v>549</v>
      </c>
      <c r="G14334" t="s">
        <v>540</v>
      </c>
    </row>
    <row r="14335" spans="1:7" x14ac:dyDescent="0.35">
      <c r="A14335">
        <v>5.72416666666666</v>
      </c>
      <c r="B14335" t="s">
        <v>83</v>
      </c>
      <c r="C14335">
        <v>1724</v>
      </c>
      <c r="D14335" t="s">
        <v>532</v>
      </c>
      <c r="E14335" t="s">
        <v>169</v>
      </c>
      <c r="F14335" t="s">
        <v>549</v>
      </c>
      <c r="G14335" t="s">
        <v>540</v>
      </c>
    </row>
    <row r="14336" spans="1:7" x14ac:dyDescent="0.35">
      <c r="A14336">
        <v>5.7741666666666598</v>
      </c>
      <c r="B14336" t="s">
        <v>83</v>
      </c>
      <c r="C14336">
        <v>2286</v>
      </c>
      <c r="D14336" t="s">
        <v>532</v>
      </c>
      <c r="E14336" t="s">
        <v>169</v>
      </c>
      <c r="F14336" t="s">
        <v>549</v>
      </c>
      <c r="G14336" t="s">
        <v>540</v>
      </c>
    </row>
    <row r="14337" spans="1:7" x14ac:dyDescent="0.35">
      <c r="A14337">
        <v>5.8241666666666596</v>
      </c>
      <c r="B14337" t="s">
        <v>83</v>
      </c>
      <c r="C14337">
        <v>1904</v>
      </c>
      <c r="D14337" t="s">
        <v>532</v>
      </c>
      <c r="E14337" t="s">
        <v>169</v>
      </c>
      <c r="F14337" t="s">
        <v>549</v>
      </c>
      <c r="G14337" t="s">
        <v>540</v>
      </c>
    </row>
    <row r="14338" spans="1:7" x14ac:dyDescent="0.35">
      <c r="A14338">
        <v>5.8741666666666603</v>
      </c>
      <c r="B14338" t="s">
        <v>83</v>
      </c>
      <c r="C14338">
        <v>1994</v>
      </c>
      <c r="D14338" t="s">
        <v>532</v>
      </c>
      <c r="E14338" t="s">
        <v>169</v>
      </c>
      <c r="F14338" t="s">
        <v>549</v>
      </c>
      <c r="G14338" t="s">
        <v>540</v>
      </c>
    </row>
    <row r="14339" spans="1:7" x14ac:dyDescent="0.35">
      <c r="A14339">
        <v>5.9241666666666601</v>
      </c>
      <c r="B14339" t="s">
        <v>83</v>
      </c>
      <c r="C14339">
        <v>1979</v>
      </c>
      <c r="D14339" t="s">
        <v>532</v>
      </c>
      <c r="E14339" t="s">
        <v>169</v>
      </c>
      <c r="F14339" t="s">
        <v>549</v>
      </c>
      <c r="G14339" t="s">
        <v>540</v>
      </c>
    </row>
    <row r="14340" spans="1:7" x14ac:dyDescent="0.35">
      <c r="A14340">
        <v>5.97416666666666</v>
      </c>
      <c r="B14340" t="s">
        <v>83</v>
      </c>
      <c r="C14340">
        <v>2142</v>
      </c>
      <c r="D14340" t="s">
        <v>532</v>
      </c>
      <c r="E14340" t="s">
        <v>169</v>
      </c>
      <c r="F14340" t="s">
        <v>549</v>
      </c>
      <c r="G14340" t="s">
        <v>540</v>
      </c>
    </row>
    <row r="14341" spans="1:7" x14ac:dyDescent="0.35">
      <c r="A14341">
        <v>6.0241666666666598</v>
      </c>
      <c r="B14341" t="s">
        <v>83</v>
      </c>
      <c r="C14341">
        <v>1767</v>
      </c>
      <c r="D14341" t="s">
        <v>532</v>
      </c>
      <c r="E14341" t="s">
        <v>169</v>
      </c>
      <c r="F14341" t="s">
        <v>549</v>
      </c>
      <c r="G14341" t="s">
        <v>540</v>
      </c>
    </row>
    <row r="14342" spans="1:7" x14ac:dyDescent="0.35">
      <c r="A14342">
        <v>6.0741666666666596</v>
      </c>
      <c r="B14342" t="s">
        <v>83</v>
      </c>
      <c r="C14342">
        <v>2028</v>
      </c>
      <c r="D14342" t="s">
        <v>532</v>
      </c>
      <c r="E14342" t="s">
        <v>169</v>
      </c>
      <c r="F14342" t="s">
        <v>549</v>
      </c>
      <c r="G14342" t="s">
        <v>540</v>
      </c>
    </row>
    <row r="14343" spans="1:7" x14ac:dyDescent="0.35">
      <c r="A14343">
        <v>6.1241666666666603</v>
      </c>
      <c r="B14343" t="s">
        <v>83</v>
      </c>
      <c r="C14343">
        <v>2328</v>
      </c>
      <c r="D14343" t="s">
        <v>532</v>
      </c>
      <c r="E14343" t="s">
        <v>169</v>
      </c>
      <c r="F14343" t="s">
        <v>549</v>
      </c>
      <c r="G14343" t="s">
        <v>540</v>
      </c>
    </row>
    <row r="14344" spans="1:7" x14ac:dyDescent="0.35">
      <c r="A14344">
        <v>6.1741666666666601</v>
      </c>
      <c r="B14344" t="s">
        <v>83</v>
      </c>
      <c r="C14344">
        <v>1865</v>
      </c>
      <c r="D14344" t="s">
        <v>532</v>
      </c>
      <c r="E14344" t="s">
        <v>169</v>
      </c>
      <c r="F14344" t="s">
        <v>549</v>
      </c>
      <c r="G14344" t="s">
        <v>540</v>
      </c>
    </row>
    <row r="14345" spans="1:7" x14ac:dyDescent="0.35">
      <c r="A14345">
        <v>6.22416666666666</v>
      </c>
      <c r="B14345" t="s">
        <v>83</v>
      </c>
      <c r="C14345">
        <v>2078</v>
      </c>
      <c r="D14345" t="s">
        <v>532</v>
      </c>
      <c r="E14345" t="s">
        <v>169</v>
      </c>
      <c r="F14345" t="s">
        <v>549</v>
      </c>
      <c r="G14345" t="s">
        <v>540</v>
      </c>
    </row>
    <row r="14346" spans="1:7" x14ac:dyDescent="0.35">
      <c r="A14346">
        <v>6.2741666666666598</v>
      </c>
      <c r="B14346" t="s">
        <v>83</v>
      </c>
      <c r="C14346">
        <v>2008</v>
      </c>
      <c r="D14346" t="s">
        <v>532</v>
      </c>
      <c r="E14346" t="s">
        <v>169</v>
      </c>
      <c r="F14346" t="s">
        <v>549</v>
      </c>
      <c r="G14346" t="s">
        <v>540</v>
      </c>
    </row>
    <row r="14347" spans="1:7" x14ac:dyDescent="0.35">
      <c r="A14347">
        <v>6.3241666666666596</v>
      </c>
      <c r="B14347" t="s">
        <v>83</v>
      </c>
      <c r="C14347">
        <v>2262</v>
      </c>
      <c r="D14347" t="s">
        <v>532</v>
      </c>
      <c r="E14347" t="s">
        <v>169</v>
      </c>
      <c r="F14347" t="s">
        <v>549</v>
      </c>
      <c r="G14347" t="s">
        <v>540</v>
      </c>
    </row>
    <row r="14348" spans="1:7" x14ac:dyDescent="0.35">
      <c r="A14348">
        <v>6.3741666666666603</v>
      </c>
      <c r="B14348" t="s">
        <v>83</v>
      </c>
      <c r="C14348">
        <v>1963</v>
      </c>
      <c r="D14348" t="s">
        <v>532</v>
      </c>
      <c r="E14348" t="s">
        <v>169</v>
      </c>
      <c r="F14348" t="s">
        <v>549</v>
      </c>
      <c r="G14348" t="s">
        <v>540</v>
      </c>
    </row>
    <row r="14349" spans="1:7" x14ac:dyDescent="0.35">
      <c r="A14349">
        <v>6.4241666666666601</v>
      </c>
      <c r="B14349" t="s">
        <v>83</v>
      </c>
      <c r="C14349">
        <v>1543</v>
      </c>
      <c r="D14349" t="s">
        <v>532</v>
      </c>
      <c r="E14349" t="s">
        <v>169</v>
      </c>
      <c r="F14349" t="s">
        <v>549</v>
      </c>
      <c r="G14349" t="s">
        <v>540</v>
      </c>
    </row>
    <row r="14350" spans="1:7" x14ac:dyDescent="0.35">
      <c r="A14350">
        <v>6.47416666666666</v>
      </c>
      <c r="B14350" t="s">
        <v>83</v>
      </c>
      <c r="C14350">
        <v>2015</v>
      </c>
      <c r="D14350" t="s">
        <v>532</v>
      </c>
      <c r="E14350" t="s">
        <v>169</v>
      </c>
      <c r="F14350" t="s">
        <v>549</v>
      </c>
      <c r="G14350" t="s">
        <v>540</v>
      </c>
    </row>
    <row r="14351" spans="1:7" x14ac:dyDescent="0.35">
      <c r="A14351">
        <v>6.5241666666666598</v>
      </c>
      <c r="B14351" t="s">
        <v>83</v>
      </c>
      <c r="C14351">
        <v>2303</v>
      </c>
      <c r="D14351" t="s">
        <v>532</v>
      </c>
      <c r="E14351" t="s">
        <v>169</v>
      </c>
      <c r="F14351" t="s">
        <v>549</v>
      </c>
      <c r="G14351" t="s">
        <v>540</v>
      </c>
    </row>
    <row r="14352" spans="1:7" x14ac:dyDescent="0.35">
      <c r="A14352">
        <v>6.5741666666666596</v>
      </c>
      <c r="B14352" t="s">
        <v>83</v>
      </c>
      <c r="C14352">
        <v>2199</v>
      </c>
      <c r="D14352" t="s">
        <v>532</v>
      </c>
      <c r="E14352" t="s">
        <v>169</v>
      </c>
      <c r="F14352" t="s">
        <v>549</v>
      </c>
      <c r="G14352" t="s">
        <v>540</v>
      </c>
    </row>
    <row r="14353" spans="1:7" x14ac:dyDescent="0.35">
      <c r="A14353">
        <v>6.6241666666666603</v>
      </c>
      <c r="B14353" t="s">
        <v>83</v>
      </c>
      <c r="C14353">
        <v>1674</v>
      </c>
      <c r="D14353" t="s">
        <v>532</v>
      </c>
      <c r="E14353" t="s">
        <v>169</v>
      </c>
      <c r="F14353" t="s">
        <v>549</v>
      </c>
      <c r="G14353" t="s">
        <v>540</v>
      </c>
    </row>
    <row r="14354" spans="1:7" x14ac:dyDescent="0.35">
      <c r="A14354">
        <v>6.6741666666666601</v>
      </c>
      <c r="B14354" t="s">
        <v>83</v>
      </c>
      <c r="C14354">
        <v>2135</v>
      </c>
      <c r="D14354" t="s">
        <v>532</v>
      </c>
      <c r="E14354" t="s">
        <v>169</v>
      </c>
      <c r="F14354" t="s">
        <v>549</v>
      </c>
      <c r="G14354" t="s">
        <v>540</v>
      </c>
    </row>
    <row r="14355" spans="1:7" x14ac:dyDescent="0.35">
      <c r="A14355">
        <v>6.72416666666666</v>
      </c>
      <c r="B14355" t="s">
        <v>83</v>
      </c>
      <c r="C14355">
        <v>1812</v>
      </c>
      <c r="D14355" t="s">
        <v>532</v>
      </c>
      <c r="E14355" t="s">
        <v>169</v>
      </c>
      <c r="F14355" t="s">
        <v>549</v>
      </c>
      <c r="G14355" t="s">
        <v>540</v>
      </c>
    </row>
    <row r="14356" spans="1:7" x14ac:dyDescent="0.35">
      <c r="A14356">
        <v>6.7741666666666598</v>
      </c>
      <c r="B14356" t="s">
        <v>83</v>
      </c>
      <c r="C14356">
        <v>1937</v>
      </c>
      <c r="D14356" t="s">
        <v>532</v>
      </c>
      <c r="E14356" t="s">
        <v>169</v>
      </c>
      <c r="F14356" t="s">
        <v>549</v>
      </c>
      <c r="G14356" t="s">
        <v>540</v>
      </c>
    </row>
    <row r="14357" spans="1:7" x14ac:dyDescent="0.35">
      <c r="A14357">
        <v>6.8241666666666596</v>
      </c>
      <c r="B14357" t="s">
        <v>83</v>
      </c>
      <c r="C14357">
        <v>2039</v>
      </c>
      <c r="D14357" t="s">
        <v>532</v>
      </c>
      <c r="E14357" t="s">
        <v>169</v>
      </c>
      <c r="F14357" t="s">
        <v>549</v>
      </c>
      <c r="G14357" t="s">
        <v>540</v>
      </c>
    </row>
    <row r="14358" spans="1:7" x14ac:dyDescent="0.35">
      <c r="A14358">
        <v>6.8741666666666603</v>
      </c>
      <c r="B14358" t="s">
        <v>83</v>
      </c>
      <c r="C14358">
        <v>1963</v>
      </c>
      <c r="D14358" t="s">
        <v>532</v>
      </c>
      <c r="E14358" t="s">
        <v>169</v>
      </c>
      <c r="F14358" t="s">
        <v>549</v>
      </c>
      <c r="G14358" t="s">
        <v>540</v>
      </c>
    </row>
    <row r="14359" spans="1:7" x14ac:dyDescent="0.35">
      <c r="A14359">
        <v>6.9241666666666601</v>
      </c>
      <c r="B14359" t="s">
        <v>83</v>
      </c>
      <c r="C14359">
        <v>2394</v>
      </c>
      <c r="D14359" t="s">
        <v>532</v>
      </c>
      <c r="E14359" t="s">
        <v>169</v>
      </c>
      <c r="F14359" t="s">
        <v>549</v>
      </c>
      <c r="G14359" t="s">
        <v>540</v>
      </c>
    </row>
    <row r="14360" spans="1:7" x14ac:dyDescent="0.35">
      <c r="A14360">
        <v>6.97416666666666</v>
      </c>
      <c r="B14360" t="s">
        <v>83</v>
      </c>
      <c r="C14360">
        <v>2165</v>
      </c>
      <c r="D14360" t="s">
        <v>532</v>
      </c>
      <c r="E14360" t="s">
        <v>169</v>
      </c>
      <c r="F14360" t="s">
        <v>549</v>
      </c>
      <c r="G14360" t="s">
        <v>540</v>
      </c>
    </row>
    <row r="14361" spans="1:7" x14ac:dyDescent="0.35">
      <c r="A14361">
        <v>7.0241666666666598</v>
      </c>
      <c r="B14361" t="s">
        <v>83</v>
      </c>
      <c r="C14361">
        <v>2016</v>
      </c>
      <c r="D14361" t="s">
        <v>532</v>
      </c>
      <c r="E14361" t="s">
        <v>169</v>
      </c>
      <c r="F14361" t="s">
        <v>549</v>
      </c>
      <c r="G14361" t="s">
        <v>540</v>
      </c>
    </row>
    <row r="14362" spans="1:7" x14ac:dyDescent="0.35">
      <c r="A14362">
        <v>7.0741666666666596</v>
      </c>
      <c r="B14362" t="s">
        <v>83</v>
      </c>
      <c r="C14362">
        <v>2034</v>
      </c>
      <c r="D14362" t="s">
        <v>532</v>
      </c>
      <c r="E14362" t="s">
        <v>169</v>
      </c>
      <c r="F14362" t="s">
        <v>549</v>
      </c>
      <c r="G14362" t="s">
        <v>540</v>
      </c>
    </row>
    <row r="14363" spans="1:7" x14ac:dyDescent="0.35">
      <c r="A14363">
        <v>7.1241666666666603</v>
      </c>
      <c r="B14363" t="s">
        <v>83</v>
      </c>
      <c r="C14363">
        <v>2121</v>
      </c>
      <c r="D14363" t="s">
        <v>532</v>
      </c>
      <c r="E14363" t="s">
        <v>169</v>
      </c>
      <c r="F14363" t="s">
        <v>549</v>
      </c>
      <c r="G14363" t="s">
        <v>540</v>
      </c>
    </row>
    <row r="14364" spans="1:7" x14ac:dyDescent="0.35">
      <c r="A14364">
        <v>7.1741666666666601</v>
      </c>
      <c r="B14364" t="s">
        <v>83</v>
      </c>
      <c r="C14364">
        <v>1938</v>
      </c>
      <c r="D14364" t="s">
        <v>532</v>
      </c>
      <c r="E14364" t="s">
        <v>169</v>
      </c>
      <c r="F14364" t="s">
        <v>549</v>
      </c>
      <c r="G14364" t="s">
        <v>540</v>
      </c>
    </row>
    <row r="14365" spans="1:7" x14ac:dyDescent="0.35">
      <c r="A14365">
        <v>7.22416666666666</v>
      </c>
      <c r="B14365" t="s">
        <v>83</v>
      </c>
      <c r="C14365">
        <v>1806</v>
      </c>
      <c r="D14365" t="s">
        <v>532</v>
      </c>
      <c r="E14365" t="s">
        <v>169</v>
      </c>
      <c r="F14365" t="s">
        <v>549</v>
      </c>
      <c r="G14365" t="s">
        <v>540</v>
      </c>
    </row>
    <row r="14366" spans="1:7" x14ac:dyDescent="0.35">
      <c r="A14366">
        <v>7.2741666666666598</v>
      </c>
      <c r="B14366" t="s">
        <v>83</v>
      </c>
      <c r="C14366">
        <v>2002</v>
      </c>
      <c r="D14366" t="s">
        <v>532</v>
      </c>
      <c r="E14366" t="s">
        <v>169</v>
      </c>
      <c r="F14366" t="s">
        <v>549</v>
      </c>
      <c r="G14366" t="s">
        <v>540</v>
      </c>
    </row>
    <row r="14367" spans="1:7" x14ac:dyDescent="0.35">
      <c r="A14367">
        <v>7.3241666666666596</v>
      </c>
      <c r="B14367" t="s">
        <v>83</v>
      </c>
      <c r="C14367">
        <v>2255</v>
      </c>
      <c r="D14367" t="s">
        <v>532</v>
      </c>
      <c r="E14367" t="s">
        <v>169</v>
      </c>
      <c r="F14367" t="s">
        <v>549</v>
      </c>
      <c r="G14367" t="s">
        <v>540</v>
      </c>
    </row>
    <row r="14368" spans="1:7" x14ac:dyDescent="0.35">
      <c r="A14368">
        <v>7.3741666666666603</v>
      </c>
      <c r="B14368" t="s">
        <v>83</v>
      </c>
      <c r="C14368">
        <v>1866</v>
      </c>
      <c r="D14368" t="s">
        <v>532</v>
      </c>
      <c r="E14368" t="s">
        <v>169</v>
      </c>
      <c r="F14368" t="s">
        <v>549</v>
      </c>
      <c r="G14368" t="s">
        <v>540</v>
      </c>
    </row>
    <row r="14369" spans="1:7" x14ac:dyDescent="0.35">
      <c r="A14369">
        <v>7.4241666666666601</v>
      </c>
      <c r="B14369" t="s">
        <v>83</v>
      </c>
      <c r="C14369">
        <v>2099</v>
      </c>
      <c r="D14369" t="s">
        <v>532</v>
      </c>
      <c r="E14369" t="s">
        <v>169</v>
      </c>
      <c r="F14369" t="s">
        <v>549</v>
      </c>
      <c r="G14369" t="s">
        <v>540</v>
      </c>
    </row>
    <row r="14370" spans="1:7" x14ac:dyDescent="0.35">
      <c r="A14370">
        <v>7.47416666666666</v>
      </c>
      <c r="B14370" t="s">
        <v>83</v>
      </c>
      <c r="C14370">
        <v>2050</v>
      </c>
      <c r="D14370" t="s">
        <v>532</v>
      </c>
      <c r="E14370" t="s">
        <v>169</v>
      </c>
      <c r="F14370" t="s">
        <v>549</v>
      </c>
      <c r="G14370" t="s">
        <v>540</v>
      </c>
    </row>
    <row r="14371" spans="1:7" x14ac:dyDescent="0.35">
      <c r="A14371">
        <v>7.5241666666666598</v>
      </c>
      <c r="B14371" t="s">
        <v>83</v>
      </c>
      <c r="C14371">
        <v>2022</v>
      </c>
      <c r="D14371" t="s">
        <v>532</v>
      </c>
      <c r="E14371" t="s">
        <v>169</v>
      </c>
      <c r="F14371" t="s">
        <v>549</v>
      </c>
      <c r="G14371" t="s">
        <v>540</v>
      </c>
    </row>
    <row r="14372" spans="1:7" x14ac:dyDescent="0.35">
      <c r="A14372">
        <v>7.5741666666666596</v>
      </c>
      <c r="B14372" t="s">
        <v>83</v>
      </c>
      <c r="C14372">
        <v>2283</v>
      </c>
      <c r="D14372" t="s">
        <v>532</v>
      </c>
      <c r="E14372" t="s">
        <v>169</v>
      </c>
      <c r="F14372" t="s">
        <v>549</v>
      </c>
      <c r="G14372" t="s">
        <v>540</v>
      </c>
    </row>
    <row r="14373" spans="1:7" x14ac:dyDescent="0.35">
      <c r="A14373">
        <v>7.6241666666666603</v>
      </c>
      <c r="B14373" t="s">
        <v>83</v>
      </c>
      <c r="C14373">
        <v>1917</v>
      </c>
      <c r="D14373" t="s">
        <v>532</v>
      </c>
      <c r="E14373" t="s">
        <v>169</v>
      </c>
      <c r="F14373" t="s">
        <v>549</v>
      </c>
      <c r="G14373" t="s">
        <v>540</v>
      </c>
    </row>
    <row r="14374" spans="1:7" x14ac:dyDescent="0.35">
      <c r="A14374">
        <v>7.6741666666666601</v>
      </c>
      <c r="B14374" t="s">
        <v>83</v>
      </c>
      <c r="C14374">
        <v>2124</v>
      </c>
      <c r="D14374" t="s">
        <v>532</v>
      </c>
      <c r="E14374" t="s">
        <v>169</v>
      </c>
      <c r="F14374" t="s">
        <v>549</v>
      </c>
      <c r="G14374" t="s">
        <v>540</v>
      </c>
    </row>
    <row r="14375" spans="1:7" x14ac:dyDescent="0.35">
      <c r="A14375">
        <v>7.72416666666666</v>
      </c>
      <c r="B14375" t="s">
        <v>83</v>
      </c>
      <c r="C14375">
        <v>1718</v>
      </c>
      <c r="D14375" t="s">
        <v>532</v>
      </c>
      <c r="E14375" t="s">
        <v>169</v>
      </c>
      <c r="F14375" t="s">
        <v>549</v>
      </c>
      <c r="G14375" t="s">
        <v>540</v>
      </c>
    </row>
    <row r="14376" spans="1:7" x14ac:dyDescent="0.35">
      <c r="A14376">
        <v>7.7741666666666598</v>
      </c>
      <c r="B14376" t="s">
        <v>83</v>
      </c>
      <c r="C14376">
        <v>2120</v>
      </c>
      <c r="D14376" t="s">
        <v>532</v>
      </c>
      <c r="E14376" t="s">
        <v>169</v>
      </c>
      <c r="F14376" t="s">
        <v>549</v>
      </c>
      <c r="G14376" t="s">
        <v>540</v>
      </c>
    </row>
    <row r="14377" spans="1:7" x14ac:dyDescent="0.35">
      <c r="A14377">
        <v>7.8241666666666596</v>
      </c>
      <c r="B14377" t="s">
        <v>83</v>
      </c>
      <c r="C14377">
        <v>2190</v>
      </c>
      <c r="D14377" t="s">
        <v>532</v>
      </c>
      <c r="E14377" t="s">
        <v>169</v>
      </c>
      <c r="F14377" t="s">
        <v>549</v>
      </c>
      <c r="G14377" t="s">
        <v>540</v>
      </c>
    </row>
    <row r="14378" spans="1:7" x14ac:dyDescent="0.35">
      <c r="A14378">
        <v>7.8741666666666603</v>
      </c>
      <c r="B14378" t="s">
        <v>83</v>
      </c>
      <c r="C14378">
        <v>1735</v>
      </c>
      <c r="D14378" t="s">
        <v>532</v>
      </c>
      <c r="E14378" t="s">
        <v>169</v>
      </c>
      <c r="F14378" t="s">
        <v>549</v>
      </c>
      <c r="G14378" t="s">
        <v>540</v>
      </c>
    </row>
    <row r="14379" spans="1:7" x14ac:dyDescent="0.35">
      <c r="A14379">
        <v>7.9241666666666601</v>
      </c>
      <c r="B14379" t="s">
        <v>83</v>
      </c>
      <c r="C14379">
        <v>2049</v>
      </c>
      <c r="D14379" t="s">
        <v>532</v>
      </c>
      <c r="E14379" t="s">
        <v>169</v>
      </c>
      <c r="F14379" t="s">
        <v>549</v>
      </c>
      <c r="G14379" t="s">
        <v>540</v>
      </c>
    </row>
    <row r="14380" spans="1:7" x14ac:dyDescent="0.35">
      <c r="A14380">
        <v>7.97416666666666</v>
      </c>
      <c r="B14380" t="s">
        <v>83</v>
      </c>
      <c r="C14380">
        <v>2015</v>
      </c>
      <c r="D14380" t="s">
        <v>532</v>
      </c>
      <c r="E14380" t="s">
        <v>169</v>
      </c>
      <c r="F14380" t="s">
        <v>549</v>
      </c>
      <c r="G14380" t="s">
        <v>540</v>
      </c>
    </row>
    <row r="14381" spans="1:7" x14ac:dyDescent="0.35">
      <c r="A14381">
        <v>8.0241666666666607</v>
      </c>
      <c r="B14381" t="s">
        <v>83</v>
      </c>
      <c r="C14381">
        <v>1990</v>
      </c>
      <c r="D14381" t="s">
        <v>532</v>
      </c>
      <c r="E14381" t="s">
        <v>169</v>
      </c>
      <c r="F14381" t="s">
        <v>549</v>
      </c>
      <c r="G14381" t="s">
        <v>540</v>
      </c>
    </row>
    <row r="14382" spans="1:7" x14ac:dyDescent="0.35">
      <c r="A14382">
        <v>8.0741666666666596</v>
      </c>
      <c r="B14382" t="s">
        <v>83</v>
      </c>
      <c r="C14382">
        <v>2337</v>
      </c>
      <c r="D14382" t="s">
        <v>532</v>
      </c>
      <c r="E14382" t="s">
        <v>169</v>
      </c>
      <c r="F14382" t="s">
        <v>549</v>
      </c>
      <c r="G14382" t="s">
        <v>540</v>
      </c>
    </row>
    <row r="14383" spans="1:7" x14ac:dyDescent="0.35">
      <c r="A14383">
        <v>8.1241666666666603</v>
      </c>
      <c r="B14383" t="s">
        <v>83</v>
      </c>
      <c r="C14383">
        <v>2024</v>
      </c>
      <c r="D14383" t="s">
        <v>532</v>
      </c>
      <c r="E14383" t="s">
        <v>169</v>
      </c>
      <c r="F14383" t="s">
        <v>549</v>
      </c>
      <c r="G14383" t="s">
        <v>540</v>
      </c>
    </row>
    <row r="14384" spans="1:7" x14ac:dyDescent="0.35">
      <c r="A14384">
        <v>8.1741666666666593</v>
      </c>
      <c r="B14384" t="s">
        <v>83</v>
      </c>
      <c r="C14384">
        <v>2359</v>
      </c>
      <c r="D14384" t="s">
        <v>532</v>
      </c>
      <c r="E14384" t="s">
        <v>169</v>
      </c>
      <c r="F14384" t="s">
        <v>549</v>
      </c>
      <c r="G14384" t="s">
        <v>540</v>
      </c>
    </row>
    <row r="14385" spans="1:7" x14ac:dyDescent="0.35">
      <c r="A14385">
        <v>8.22416666666666</v>
      </c>
      <c r="B14385" t="s">
        <v>83</v>
      </c>
      <c r="C14385">
        <v>1989</v>
      </c>
      <c r="D14385" t="s">
        <v>532</v>
      </c>
      <c r="E14385" t="s">
        <v>169</v>
      </c>
      <c r="F14385" t="s">
        <v>549</v>
      </c>
      <c r="G14385" t="s">
        <v>540</v>
      </c>
    </row>
    <row r="14386" spans="1:7" x14ac:dyDescent="0.35">
      <c r="A14386">
        <v>8.2741666666666607</v>
      </c>
      <c r="B14386" t="s">
        <v>83</v>
      </c>
      <c r="C14386">
        <v>2088</v>
      </c>
      <c r="D14386" t="s">
        <v>532</v>
      </c>
      <c r="E14386" t="s">
        <v>169</v>
      </c>
      <c r="F14386" t="s">
        <v>549</v>
      </c>
      <c r="G14386" t="s">
        <v>540</v>
      </c>
    </row>
    <row r="14387" spans="1:7" x14ac:dyDescent="0.35">
      <c r="A14387">
        <v>8.3241666666666596</v>
      </c>
      <c r="B14387" t="s">
        <v>83</v>
      </c>
      <c r="C14387">
        <v>1950</v>
      </c>
      <c r="D14387" t="s">
        <v>532</v>
      </c>
      <c r="E14387" t="s">
        <v>169</v>
      </c>
      <c r="F14387" t="s">
        <v>549</v>
      </c>
      <c r="G14387" t="s">
        <v>540</v>
      </c>
    </row>
    <row r="14388" spans="1:7" x14ac:dyDescent="0.35">
      <c r="A14388">
        <v>8.3741666666666603</v>
      </c>
      <c r="B14388" t="s">
        <v>83</v>
      </c>
      <c r="C14388">
        <v>1915</v>
      </c>
      <c r="D14388" t="s">
        <v>532</v>
      </c>
      <c r="E14388" t="s">
        <v>169</v>
      </c>
      <c r="F14388" t="s">
        <v>549</v>
      </c>
      <c r="G14388" t="s">
        <v>540</v>
      </c>
    </row>
    <row r="14389" spans="1:7" x14ac:dyDescent="0.35">
      <c r="A14389">
        <v>8.4241666666666593</v>
      </c>
      <c r="B14389" t="s">
        <v>83</v>
      </c>
      <c r="C14389">
        <v>1809</v>
      </c>
      <c r="D14389" t="s">
        <v>532</v>
      </c>
      <c r="E14389" t="s">
        <v>169</v>
      </c>
      <c r="F14389" t="s">
        <v>549</v>
      </c>
      <c r="G14389" t="s">
        <v>540</v>
      </c>
    </row>
    <row r="14390" spans="1:7" x14ac:dyDescent="0.35">
      <c r="A14390">
        <v>8.47416666666666</v>
      </c>
      <c r="B14390" t="s">
        <v>83</v>
      </c>
      <c r="C14390">
        <v>2271</v>
      </c>
      <c r="D14390" t="s">
        <v>532</v>
      </c>
      <c r="E14390" t="s">
        <v>169</v>
      </c>
      <c r="F14390" t="s">
        <v>549</v>
      </c>
      <c r="G14390" t="s">
        <v>540</v>
      </c>
    </row>
    <row r="14391" spans="1:7" x14ac:dyDescent="0.35">
      <c r="A14391">
        <v>8.5241666666666607</v>
      </c>
      <c r="B14391" t="s">
        <v>83</v>
      </c>
      <c r="C14391">
        <v>2219</v>
      </c>
      <c r="D14391" t="s">
        <v>532</v>
      </c>
      <c r="E14391" t="s">
        <v>169</v>
      </c>
      <c r="F14391" t="s">
        <v>549</v>
      </c>
      <c r="G14391" t="s">
        <v>540</v>
      </c>
    </row>
    <row r="14392" spans="1:7" x14ac:dyDescent="0.35">
      <c r="A14392">
        <v>8.5741666666666596</v>
      </c>
      <c r="B14392" t="s">
        <v>83</v>
      </c>
      <c r="C14392">
        <v>1880</v>
      </c>
      <c r="D14392" t="s">
        <v>532</v>
      </c>
      <c r="E14392" t="s">
        <v>169</v>
      </c>
      <c r="F14392" t="s">
        <v>549</v>
      </c>
      <c r="G14392" t="s">
        <v>540</v>
      </c>
    </row>
    <row r="14393" spans="1:7" x14ac:dyDescent="0.35">
      <c r="A14393">
        <v>8.6241666666666603</v>
      </c>
      <c r="B14393" t="s">
        <v>83</v>
      </c>
      <c r="C14393">
        <v>2002</v>
      </c>
      <c r="D14393" t="s">
        <v>532</v>
      </c>
      <c r="E14393" t="s">
        <v>169</v>
      </c>
      <c r="F14393" t="s">
        <v>549</v>
      </c>
      <c r="G14393" t="s">
        <v>540</v>
      </c>
    </row>
    <row r="14394" spans="1:7" x14ac:dyDescent="0.35">
      <c r="A14394">
        <v>8.6741666666666593</v>
      </c>
      <c r="B14394" t="s">
        <v>83</v>
      </c>
      <c r="C14394">
        <v>1856</v>
      </c>
      <c r="D14394" t="s">
        <v>532</v>
      </c>
      <c r="E14394" t="s">
        <v>169</v>
      </c>
      <c r="F14394" t="s">
        <v>549</v>
      </c>
      <c r="G14394" t="s">
        <v>540</v>
      </c>
    </row>
    <row r="14395" spans="1:7" x14ac:dyDescent="0.35">
      <c r="A14395">
        <v>8.72416666666666</v>
      </c>
      <c r="B14395" t="s">
        <v>83</v>
      </c>
      <c r="C14395">
        <v>2293</v>
      </c>
      <c r="D14395" t="s">
        <v>532</v>
      </c>
      <c r="E14395" t="s">
        <v>169</v>
      </c>
      <c r="F14395" t="s">
        <v>549</v>
      </c>
      <c r="G14395" t="s">
        <v>540</v>
      </c>
    </row>
    <row r="14396" spans="1:7" x14ac:dyDescent="0.35">
      <c r="A14396">
        <v>8.7741666666666607</v>
      </c>
      <c r="B14396" t="s">
        <v>83</v>
      </c>
      <c r="C14396">
        <v>2412</v>
      </c>
      <c r="D14396" t="s">
        <v>532</v>
      </c>
      <c r="E14396" t="s">
        <v>169</v>
      </c>
      <c r="F14396" t="s">
        <v>549</v>
      </c>
      <c r="G14396" t="s">
        <v>540</v>
      </c>
    </row>
    <row r="14397" spans="1:7" x14ac:dyDescent="0.35">
      <c r="A14397">
        <v>8.8241666666666596</v>
      </c>
      <c r="B14397" t="s">
        <v>83</v>
      </c>
      <c r="C14397">
        <v>1901</v>
      </c>
      <c r="D14397" t="s">
        <v>532</v>
      </c>
      <c r="E14397" t="s">
        <v>169</v>
      </c>
      <c r="F14397" t="s">
        <v>549</v>
      </c>
      <c r="G14397" t="s">
        <v>540</v>
      </c>
    </row>
    <row r="14398" spans="1:7" x14ac:dyDescent="0.35">
      <c r="A14398">
        <v>8.8741666666666603</v>
      </c>
      <c r="B14398" t="s">
        <v>83</v>
      </c>
      <c r="C14398">
        <v>2169</v>
      </c>
      <c r="D14398" t="s">
        <v>532</v>
      </c>
      <c r="E14398" t="s">
        <v>169</v>
      </c>
      <c r="F14398" t="s">
        <v>549</v>
      </c>
      <c r="G14398" t="s">
        <v>540</v>
      </c>
    </row>
    <row r="14399" spans="1:7" x14ac:dyDescent="0.35">
      <c r="A14399">
        <v>8.9241666666666593</v>
      </c>
      <c r="B14399" t="s">
        <v>83</v>
      </c>
      <c r="C14399">
        <v>2107</v>
      </c>
      <c r="D14399" t="s">
        <v>532</v>
      </c>
      <c r="E14399" t="s">
        <v>169</v>
      </c>
      <c r="F14399" t="s">
        <v>549</v>
      </c>
      <c r="G14399" t="s">
        <v>540</v>
      </c>
    </row>
    <row r="14400" spans="1:7" x14ac:dyDescent="0.35">
      <c r="A14400">
        <v>8.97416666666666</v>
      </c>
      <c r="B14400" t="s">
        <v>83</v>
      </c>
      <c r="C14400">
        <v>1833</v>
      </c>
      <c r="D14400" t="s">
        <v>532</v>
      </c>
      <c r="E14400" t="s">
        <v>169</v>
      </c>
      <c r="F14400" t="s">
        <v>549</v>
      </c>
      <c r="G14400" t="s">
        <v>540</v>
      </c>
    </row>
    <row r="14401" spans="1:7" x14ac:dyDescent="0.35">
      <c r="A14401">
        <v>9.0241666666666607</v>
      </c>
      <c r="B14401" t="s">
        <v>83</v>
      </c>
      <c r="C14401">
        <v>1982</v>
      </c>
      <c r="D14401" t="s">
        <v>532</v>
      </c>
      <c r="E14401" t="s">
        <v>169</v>
      </c>
      <c r="F14401" t="s">
        <v>549</v>
      </c>
      <c r="G14401" t="s">
        <v>540</v>
      </c>
    </row>
    <row r="14402" spans="1:7" x14ac:dyDescent="0.35">
      <c r="A14402">
        <v>9.0741666666666596</v>
      </c>
      <c r="B14402" t="s">
        <v>83</v>
      </c>
      <c r="C14402">
        <v>2341</v>
      </c>
      <c r="D14402" t="s">
        <v>532</v>
      </c>
      <c r="E14402" t="s">
        <v>169</v>
      </c>
      <c r="F14402" t="s">
        <v>549</v>
      </c>
      <c r="G14402" t="s">
        <v>540</v>
      </c>
    </row>
    <row r="14403" spans="1:7" x14ac:dyDescent="0.35">
      <c r="A14403">
        <v>9.1241666666666603</v>
      </c>
      <c r="B14403" t="s">
        <v>83</v>
      </c>
      <c r="C14403">
        <v>2341</v>
      </c>
      <c r="D14403" t="s">
        <v>532</v>
      </c>
      <c r="E14403" t="s">
        <v>169</v>
      </c>
      <c r="F14403" t="s">
        <v>549</v>
      </c>
      <c r="G14403" t="s">
        <v>540</v>
      </c>
    </row>
    <row r="14404" spans="1:7" x14ac:dyDescent="0.35">
      <c r="A14404">
        <v>9.1741666666666593</v>
      </c>
      <c r="B14404" t="s">
        <v>83</v>
      </c>
      <c r="C14404">
        <v>2442</v>
      </c>
      <c r="D14404" t="s">
        <v>532</v>
      </c>
      <c r="E14404" t="s">
        <v>169</v>
      </c>
      <c r="F14404" t="s">
        <v>549</v>
      </c>
      <c r="G14404" t="s">
        <v>540</v>
      </c>
    </row>
    <row r="14405" spans="1:7" x14ac:dyDescent="0.35">
      <c r="A14405">
        <v>9.22416666666666</v>
      </c>
      <c r="B14405" t="s">
        <v>83</v>
      </c>
      <c r="C14405">
        <v>2128</v>
      </c>
      <c r="D14405" t="s">
        <v>532</v>
      </c>
      <c r="E14405" t="s">
        <v>169</v>
      </c>
      <c r="F14405" t="s">
        <v>549</v>
      </c>
      <c r="G14405" t="s">
        <v>540</v>
      </c>
    </row>
    <row r="14406" spans="1:7" x14ac:dyDescent="0.35">
      <c r="A14406">
        <v>9.2741666666666607</v>
      </c>
      <c r="B14406" t="s">
        <v>83</v>
      </c>
      <c r="C14406">
        <v>2445</v>
      </c>
      <c r="D14406" t="s">
        <v>532</v>
      </c>
      <c r="E14406" t="s">
        <v>169</v>
      </c>
      <c r="F14406" t="s">
        <v>549</v>
      </c>
      <c r="G14406" t="s">
        <v>540</v>
      </c>
    </row>
    <row r="14407" spans="1:7" x14ac:dyDescent="0.35">
      <c r="A14407">
        <v>9.3241666666666596</v>
      </c>
      <c r="B14407" t="s">
        <v>83</v>
      </c>
      <c r="C14407">
        <v>2009</v>
      </c>
      <c r="D14407" t="s">
        <v>532</v>
      </c>
      <c r="E14407" t="s">
        <v>169</v>
      </c>
      <c r="F14407" t="s">
        <v>549</v>
      </c>
      <c r="G14407" t="s">
        <v>540</v>
      </c>
    </row>
    <row r="14408" spans="1:7" x14ac:dyDescent="0.35">
      <c r="A14408">
        <v>9.3741666666666603</v>
      </c>
      <c r="B14408" t="s">
        <v>83</v>
      </c>
      <c r="C14408">
        <v>2013</v>
      </c>
      <c r="D14408" t="s">
        <v>532</v>
      </c>
      <c r="E14408" t="s">
        <v>169</v>
      </c>
      <c r="F14408" t="s">
        <v>549</v>
      </c>
      <c r="G14408" t="s">
        <v>540</v>
      </c>
    </row>
    <row r="14409" spans="1:7" x14ac:dyDescent="0.35">
      <c r="A14409">
        <v>9.4241666666666593</v>
      </c>
      <c r="B14409" t="s">
        <v>83</v>
      </c>
      <c r="C14409">
        <v>2282</v>
      </c>
      <c r="D14409" t="s">
        <v>532</v>
      </c>
      <c r="E14409" t="s">
        <v>169</v>
      </c>
      <c r="F14409" t="s">
        <v>549</v>
      </c>
      <c r="G14409" t="s">
        <v>540</v>
      </c>
    </row>
    <row r="14410" spans="1:7" x14ac:dyDescent="0.35">
      <c r="A14410">
        <v>9.47416666666666</v>
      </c>
      <c r="B14410" t="s">
        <v>83</v>
      </c>
      <c r="C14410">
        <v>2332</v>
      </c>
      <c r="D14410" t="s">
        <v>532</v>
      </c>
      <c r="E14410" t="s">
        <v>169</v>
      </c>
      <c r="F14410" t="s">
        <v>549</v>
      </c>
      <c r="G14410" t="s">
        <v>540</v>
      </c>
    </row>
    <row r="14411" spans="1:7" x14ac:dyDescent="0.35">
      <c r="A14411">
        <v>9.5241666666666607</v>
      </c>
      <c r="B14411" t="s">
        <v>83</v>
      </c>
      <c r="C14411">
        <v>2074</v>
      </c>
      <c r="D14411" t="s">
        <v>532</v>
      </c>
      <c r="E14411" t="s">
        <v>169</v>
      </c>
      <c r="F14411" t="s">
        <v>549</v>
      </c>
      <c r="G14411" t="s">
        <v>540</v>
      </c>
    </row>
    <row r="14412" spans="1:7" x14ac:dyDescent="0.35">
      <c r="A14412">
        <v>9.5741666666666596</v>
      </c>
      <c r="B14412" t="s">
        <v>83</v>
      </c>
      <c r="C14412">
        <v>2048</v>
      </c>
      <c r="D14412" t="s">
        <v>532</v>
      </c>
      <c r="E14412" t="s">
        <v>169</v>
      </c>
      <c r="F14412" t="s">
        <v>549</v>
      </c>
      <c r="G14412" t="s">
        <v>540</v>
      </c>
    </row>
    <row r="14413" spans="1:7" x14ac:dyDescent="0.35">
      <c r="A14413">
        <v>9.6241666666666603</v>
      </c>
      <c r="B14413" t="s">
        <v>83</v>
      </c>
      <c r="C14413">
        <v>2488</v>
      </c>
      <c r="D14413" t="s">
        <v>532</v>
      </c>
      <c r="E14413" t="s">
        <v>169</v>
      </c>
      <c r="F14413" t="s">
        <v>549</v>
      </c>
      <c r="G14413" t="s">
        <v>540</v>
      </c>
    </row>
    <row r="14414" spans="1:7" x14ac:dyDescent="0.35">
      <c r="A14414">
        <v>9.6741666666666593</v>
      </c>
      <c r="B14414" t="s">
        <v>83</v>
      </c>
      <c r="C14414">
        <v>1826</v>
      </c>
      <c r="D14414" t="s">
        <v>532</v>
      </c>
      <c r="E14414" t="s">
        <v>169</v>
      </c>
      <c r="F14414" t="s">
        <v>549</v>
      </c>
      <c r="G14414" t="s">
        <v>540</v>
      </c>
    </row>
    <row r="14415" spans="1:7" x14ac:dyDescent="0.35">
      <c r="A14415">
        <v>9.72416666666666</v>
      </c>
      <c r="B14415" t="s">
        <v>83</v>
      </c>
      <c r="C14415">
        <v>2147</v>
      </c>
      <c r="D14415" t="s">
        <v>532</v>
      </c>
      <c r="E14415" t="s">
        <v>169</v>
      </c>
      <c r="F14415" t="s">
        <v>549</v>
      </c>
      <c r="G14415" t="s">
        <v>540</v>
      </c>
    </row>
    <row r="14416" spans="1:7" x14ac:dyDescent="0.35">
      <c r="A14416">
        <v>9.7741666666666607</v>
      </c>
      <c r="B14416" t="s">
        <v>83</v>
      </c>
      <c r="C14416">
        <v>1945</v>
      </c>
      <c r="D14416" t="s">
        <v>532</v>
      </c>
      <c r="E14416" t="s">
        <v>169</v>
      </c>
      <c r="F14416" t="s">
        <v>549</v>
      </c>
      <c r="G14416" t="s">
        <v>540</v>
      </c>
    </row>
    <row r="14417" spans="1:7" x14ac:dyDescent="0.35">
      <c r="A14417">
        <v>9.8241666666666596</v>
      </c>
      <c r="B14417" t="s">
        <v>83</v>
      </c>
      <c r="C14417">
        <v>1978</v>
      </c>
      <c r="D14417" t="s">
        <v>532</v>
      </c>
      <c r="E14417" t="s">
        <v>169</v>
      </c>
      <c r="F14417" t="s">
        <v>549</v>
      </c>
      <c r="G14417" t="s">
        <v>540</v>
      </c>
    </row>
    <row r="14418" spans="1:7" x14ac:dyDescent="0.35">
      <c r="A14418">
        <v>9.8741666666666603</v>
      </c>
      <c r="B14418" t="s">
        <v>83</v>
      </c>
      <c r="C14418">
        <v>1982</v>
      </c>
      <c r="D14418" t="s">
        <v>532</v>
      </c>
      <c r="E14418" t="s">
        <v>169</v>
      </c>
      <c r="F14418" t="s">
        <v>549</v>
      </c>
      <c r="G14418" t="s">
        <v>540</v>
      </c>
    </row>
    <row r="14419" spans="1:7" x14ac:dyDescent="0.35">
      <c r="A14419">
        <v>9.9241666666666593</v>
      </c>
      <c r="B14419" t="s">
        <v>83</v>
      </c>
      <c r="C14419">
        <v>2134</v>
      </c>
      <c r="D14419" t="s">
        <v>532</v>
      </c>
      <c r="E14419" t="s">
        <v>169</v>
      </c>
      <c r="F14419" t="s">
        <v>549</v>
      </c>
      <c r="G14419" t="s">
        <v>540</v>
      </c>
    </row>
    <row r="14420" spans="1:7" x14ac:dyDescent="0.35">
      <c r="A14420">
        <v>9.97416666666666</v>
      </c>
      <c r="B14420" t="s">
        <v>83</v>
      </c>
      <c r="C14420">
        <v>1996</v>
      </c>
      <c r="D14420" t="s">
        <v>532</v>
      </c>
      <c r="E14420" t="s">
        <v>169</v>
      </c>
      <c r="F14420" t="s">
        <v>549</v>
      </c>
      <c r="G14420" t="s">
        <v>540</v>
      </c>
    </row>
    <row r="14421" spans="1:7" x14ac:dyDescent="0.35">
      <c r="A14421">
        <v>10.0241666666666</v>
      </c>
      <c r="B14421" t="s">
        <v>83</v>
      </c>
      <c r="C14421">
        <v>2136</v>
      </c>
      <c r="D14421" t="s">
        <v>532</v>
      </c>
      <c r="E14421" t="s">
        <v>169</v>
      </c>
      <c r="F14421" t="s">
        <v>549</v>
      </c>
      <c r="G14421" t="s">
        <v>540</v>
      </c>
    </row>
    <row r="14422" spans="1:7" x14ac:dyDescent="0.35">
      <c r="A14422">
        <v>10.074166666666599</v>
      </c>
      <c r="B14422" t="s">
        <v>83</v>
      </c>
      <c r="C14422">
        <v>2206</v>
      </c>
      <c r="D14422" t="s">
        <v>532</v>
      </c>
      <c r="E14422" t="s">
        <v>169</v>
      </c>
      <c r="F14422" t="s">
        <v>549</v>
      </c>
      <c r="G14422" t="s">
        <v>540</v>
      </c>
    </row>
    <row r="14423" spans="1:7" x14ac:dyDescent="0.35">
      <c r="A14423">
        <v>10.1241666666666</v>
      </c>
      <c r="B14423" t="s">
        <v>83</v>
      </c>
      <c r="C14423">
        <v>2066</v>
      </c>
      <c r="D14423" t="s">
        <v>532</v>
      </c>
      <c r="E14423" t="s">
        <v>169</v>
      </c>
      <c r="F14423" t="s">
        <v>549</v>
      </c>
      <c r="G14423" t="s">
        <v>540</v>
      </c>
    </row>
    <row r="14424" spans="1:7" x14ac:dyDescent="0.35">
      <c r="A14424">
        <v>10.174166666666601</v>
      </c>
      <c r="B14424" t="s">
        <v>83</v>
      </c>
      <c r="C14424">
        <v>2090</v>
      </c>
      <c r="D14424" t="s">
        <v>532</v>
      </c>
      <c r="E14424" t="s">
        <v>169</v>
      </c>
      <c r="F14424" t="s">
        <v>549</v>
      </c>
      <c r="G14424" t="s">
        <v>540</v>
      </c>
    </row>
    <row r="14425" spans="1:7" x14ac:dyDescent="0.35">
      <c r="A14425">
        <v>10.2241666666666</v>
      </c>
      <c r="B14425" t="s">
        <v>83</v>
      </c>
      <c r="C14425">
        <v>2347</v>
      </c>
      <c r="D14425" t="s">
        <v>532</v>
      </c>
      <c r="E14425" t="s">
        <v>169</v>
      </c>
      <c r="F14425" t="s">
        <v>549</v>
      </c>
      <c r="G14425" t="s">
        <v>540</v>
      </c>
    </row>
    <row r="14426" spans="1:7" x14ac:dyDescent="0.35">
      <c r="A14426">
        <v>10.2741666666666</v>
      </c>
      <c r="B14426" t="s">
        <v>83</v>
      </c>
      <c r="C14426">
        <v>2198</v>
      </c>
      <c r="D14426" t="s">
        <v>532</v>
      </c>
      <c r="E14426" t="s">
        <v>169</v>
      </c>
      <c r="F14426" t="s">
        <v>549</v>
      </c>
      <c r="G14426" t="s">
        <v>540</v>
      </c>
    </row>
    <row r="14427" spans="1:7" x14ac:dyDescent="0.35">
      <c r="A14427">
        <v>10.324166666666599</v>
      </c>
      <c r="B14427" t="s">
        <v>83</v>
      </c>
      <c r="C14427">
        <v>2026</v>
      </c>
      <c r="D14427" t="s">
        <v>532</v>
      </c>
      <c r="E14427" t="s">
        <v>169</v>
      </c>
      <c r="F14427" t="s">
        <v>549</v>
      </c>
      <c r="G14427" t="s">
        <v>540</v>
      </c>
    </row>
    <row r="14428" spans="1:7" x14ac:dyDescent="0.35">
      <c r="A14428">
        <v>10.3741666666666</v>
      </c>
      <c r="B14428" t="s">
        <v>83</v>
      </c>
      <c r="C14428">
        <v>2018</v>
      </c>
      <c r="D14428" t="s">
        <v>532</v>
      </c>
      <c r="E14428" t="s">
        <v>169</v>
      </c>
      <c r="F14428" t="s">
        <v>549</v>
      </c>
      <c r="G14428" t="s">
        <v>540</v>
      </c>
    </row>
    <row r="14429" spans="1:7" x14ac:dyDescent="0.35">
      <c r="A14429">
        <v>10.424166666666601</v>
      </c>
      <c r="B14429" t="s">
        <v>83</v>
      </c>
      <c r="C14429">
        <v>1793</v>
      </c>
      <c r="D14429" t="s">
        <v>532</v>
      </c>
      <c r="E14429" t="s">
        <v>169</v>
      </c>
      <c r="F14429" t="s">
        <v>549</v>
      </c>
      <c r="G14429" t="s">
        <v>540</v>
      </c>
    </row>
    <row r="14430" spans="1:7" x14ac:dyDescent="0.35">
      <c r="A14430">
        <v>10.4741666666666</v>
      </c>
      <c r="B14430" t="s">
        <v>83</v>
      </c>
      <c r="C14430">
        <v>1814</v>
      </c>
      <c r="D14430" t="s">
        <v>532</v>
      </c>
      <c r="E14430" t="s">
        <v>169</v>
      </c>
      <c r="F14430" t="s">
        <v>549</v>
      </c>
      <c r="G14430" t="s">
        <v>540</v>
      </c>
    </row>
    <row r="14431" spans="1:7" x14ac:dyDescent="0.35">
      <c r="A14431">
        <v>10.5241666666666</v>
      </c>
      <c r="B14431" t="s">
        <v>83</v>
      </c>
      <c r="C14431">
        <v>1968</v>
      </c>
      <c r="D14431" t="s">
        <v>532</v>
      </c>
      <c r="E14431" t="s">
        <v>169</v>
      </c>
      <c r="F14431" t="s">
        <v>549</v>
      </c>
      <c r="G14431" t="s">
        <v>540</v>
      </c>
    </row>
    <row r="14432" spans="1:7" x14ac:dyDescent="0.35">
      <c r="A14432">
        <v>10.574166666666599</v>
      </c>
      <c r="B14432" t="s">
        <v>83</v>
      </c>
      <c r="C14432">
        <v>1934</v>
      </c>
      <c r="D14432" t="s">
        <v>532</v>
      </c>
      <c r="E14432" t="s">
        <v>169</v>
      </c>
      <c r="F14432" t="s">
        <v>549</v>
      </c>
      <c r="G14432" t="s">
        <v>540</v>
      </c>
    </row>
    <row r="14433" spans="1:7" x14ac:dyDescent="0.35">
      <c r="A14433">
        <v>10.6241666666666</v>
      </c>
      <c r="B14433" t="s">
        <v>83</v>
      </c>
      <c r="C14433">
        <v>2085</v>
      </c>
      <c r="D14433" t="s">
        <v>532</v>
      </c>
      <c r="E14433" t="s">
        <v>169</v>
      </c>
      <c r="F14433" t="s">
        <v>549</v>
      </c>
      <c r="G14433" t="s">
        <v>540</v>
      </c>
    </row>
    <row r="14434" spans="1:7" x14ac:dyDescent="0.35">
      <c r="A14434">
        <v>10.674166666666601</v>
      </c>
      <c r="B14434" t="s">
        <v>83</v>
      </c>
      <c r="C14434">
        <v>2082</v>
      </c>
      <c r="D14434" t="s">
        <v>532</v>
      </c>
      <c r="E14434" t="s">
        <v>169</v>
      </c>
      <c r="F14434" t="s">
        <v>549</v>
      </c>
      <c r="G14434" t="s">
        <v>540</v>
      </c>
    </row>
    <row r="14435" spans="1:7" x14ac:dyDescent="0.35">
      <c r="A14435">
        <v>10.7241666666666</v>
      </c>
      <c r="B14435" t="s">
        <v>83</v>
      </c>
      <c r="C14435">
        <v>1895</v>
      </c>
      <c r="D14435" t="s">
        <v>532</v>
      </c>
      <c r="E14435" t="s">
        <v>169</v>
      </c>
      <c r="F14435" t="s">
        <v>549</v>
      </c>
      <c r="G14435" t="s">
        <v>540</v>
      </c>
    </row>
    <row r="14436" spans="1:7" x14ac:dyDescent="0.35">
      <c r="A14436">
        <v>10.7741666666666</v>
      </c>
      <c r="B14436" t="s">
        <v>83</v>
      </c>
      <c r="C14436">
        <v>2086</v>
      </c>
      <c r="D14436" t="s">
        <v>532</v>
      </c>
      <c r="E14436" t="s">
        <v>169</v>
      </c>
      <c r="F14436" t="s">
        <v>549</v>
      </c>
      <c r="G14436" t="s">
        <v>540</v>
      </c>
    </row>
    <row r="14437" spans="1:7" x14ac:dyDescent="0.35">
      <c r="A14437">
        <v>10.824166666666599</v>
      </c>
      <c r="B14437" t="s">
        <v>83</v>
      </c>
      <c r="C14437">
        <v>2356</v>
      </c>
      <c r="D14437" t="s">
        <v>532</v>
      </c>
      <c r="E14437" t="s">
        <v>169</v>
      </c>
      <c r="F14437" t="s">
        <v>549</v>
      </c>
      <c r="G14437" t="s">
        <v>540</v>
      </c>
    </row>
    <row r="14438" spans="1:7" x14ac:dyDescent="0.35">
      <c r="A14438">
        <v>10.8741666666666</v>
      </c>
      <c r="B14438" t="s">
        <v>83</v>
      </c>
      <c r="C14438">
        <v>2277</v>
      </c>
      <c r="D14438" t="s">
        <v>532</v>
      </c>
      <c r="E14438" t="s">
        <v>169</v>
      </c>
      <c r="F14438" t="s">
        <v>549</v>
      </c>
      <c r="G14438" t="s">
        <v>540</v>
      </c>
    </row>
    <row r="14439" spans="1:7" x14ac:dyDescent="0.35">
      <c r="A14439">
        <v>10.924166666666601</v>
      </c>
      <c r="B14439" t="s">
        <v>83</v>
      </c>
      <c r="C14439">
        <v>2209</v>
      </c>
      <c r="D14439" t="s">
        <v>532</v>
      </c>
      <c r="E14439" t="s">
        <v>169</v>
      </c>
      <c r="F14439" t="s">
        <v>549</v>
      </c>
      <c r="G14439" t="s">
        <v>540</v>
      </c>
    </row>
    <row r="14440" spans="1:7" x14ac:dyDescent="0.35">
      <c r="A14440">
        <v>10.9741666666666</v>
      </c>
      <c r="B14440" t="s">
        <v>83</v>
      </c>
      <c r="C14440">
        <v>1747</v>
      </c>
      <c r="D14440" t="s">
        <v>532</v>
      </c>
      <c r="E14440" t="s">
        <v>169</v>
      </c>
      <c r="F14440" t="s">
        <v>549</v>
      </c>
      <c r="G14440" t="s">
        <v>540</v>
      </c>
    </row>
    <row r="14441" spans="1:7" x14ac:dyDescent="0.35">
      <c r="A14441">
        <v>11.0241666666666</v>
      </c>
      <c r="B14441" t="s">
        <v>83</v>
      </c>
      <c r="C14441">
        <v>2003</v>
      </c>
      <c r="D14441" t="s">
        <v>532</v>
      </c>
      <c r="E14441" t="s">
        <v>169</v>
      </c>
      <c r="F14441" t="s">
        <v>549</v>
      </c>
      <c r="G14441" t="s">
        <v>540</v>
      </c>
    </row>
    <row r="14442" spans="1:7" x14ac:dyDescent="0.35">
      <c r="A14442">
        <v>11.074166666666599</v>
      </c>
      <c r="B14442" t="s">
        <v>83</v>
      </c>
      <c r="C14442">
        <v>2171</v>
      </c>
      <c r="D14442" t="s">
        <v>532</v>
      </c>
      <c r="E14442" t="s">
        <v>169</v>
      </c>
      <c r="F14442" t="s">
        <v>549</v>
      </c>
      <c r="G14442" t="s">
        <v>540</v>
      </c>
    </row>
    <row r="14443" spans="1:7" x14ac:dyDescent="0.35">
      <c r="A14443">
        <v>11.1241666666666</v>
      </c>
      <c r="B14443" t="s">
        <v>83</v>
      </c>
      <c r="C14443">
        <v>2223</v>
      </c>
      <c r="D14443" t="s">
        <v>532</v>
      </c>
      <c r="E14443" t="s">
        <v>169</v>
      </c>
      <c r="F14443" t="s">
        <v>549</v>
      </c>
      <c r="G14443" t="s">
        <v>540</v>
      </c>
    </row>
    <row r="14444" spans="1:7" x14ac:dyDescent="0.35">
      <c r="A14444">
        <v>11.174166666666601</v>
      </c>
      <c r="B14444" t="s">
        <v>83</v>
      </c>
      <c r="C14444">
        <v>2160</v>
      </c>
      <c r="D14444" t="s">
        <v>532</v>
      </c>
      <c r="E14444" t="s">
        <v>169</v>
      </c>
      <c r="F14444" t="s">
        <v>549</v>
      </c>
      <c r="G14444" t="s">
        <v>540</v>
      </c>
    </row>
    <row r="14445" spans="1:7" x14ac:dyDescent="0.35">
      <c r="A14445">
        <v>11.2241666666666</v>
      </c>
      <c r="B14445" t="s">
        <v>83</v>
      </c>
      <c r="C14445">
        <v>2122</v>
      </c>
      <c r="D14445" t="s">
        <v>532</v>
      </c>
      <c r="E14445" t="s">
        <v>169</v>
      </c>
      <c r="F14445" t="s">
        <v>549</v>
      </c>
      <c r="G14445" t="s">
        <v>540</v>
      </c>
    </row>
    <row r="14446" spans="1:7" x14ac:dyDescent="0.35">
      <c r="A14446">
        <v>11.2741666666666</v>
      </c>
      <c r="B14446" t="s">
        <v>83</v>
      </c>
      <c r="C14446">
        <v>2226</v>
      </c>
      <c r="D14446" t="s">
        <v>532</v>
      </c>
      <c r="E14446" t="s">
        <v>169</v>
      </c>
      <c r="F14446" t="s">
        <v>549</v>
      </c>
      <c r="G14446" t="s">
        <v>540</v>
      </c>
    </row>
    <row r="14447" spans="1:7" x14ac:dyDescent="0.35">
      <c r="A14447">
        <v>11.324166666666599</v>
      </c>
      <c r="B14447" t="s">
        <v>83</v>
      </c>
      <c r="C14447">
        <v>2016</v>
      </c>
      <c r="D14447" t="s">
        <v>532</v>
      </c>
      <c r="E14447" t="s">
        <v>169</v>
      </c>
      <c r="F14447" t="s">
        <v>549</v>
      </c>
      <c r="G14447" t="s">
        <v>540</v>
      </c>
    </row>
    <row r="14448" spans="1:7" x14ac:dyDescent="0.35">
      <c r="A14448">
        <v>11.3741666666666</v>
      </c>
      <c r="B14448" t="s">
        <v>83</v>
      </c>
      <c r="C14448">
        <v>2212</v>
      </c>
      <c r="D14448" t="s">
        <v>532</v>
      </c>
      <c r="E14448" t="s">
        <v>169</v>
      </c>
      <c r="F14448" t="s">
        <v>549</v>
      </c>
      <c r="G14448" t="s">
        <v>540</v>
      </c>
    </row>
    <row r="14449" spans="1:7" x14ac:dyDescent="0.35">
      <c r="A14449">
        <v>11.424166666666601</v>
      </c>
      <c r="B14449" t="s">
        <v>83</v>
      </c>
      <c r="C14449">
        <v>2255</v>
      </c>
      <c r="D14449" t="s">
        <v>532</v>
      </c>
      <c r="E14449" t="s">
        <v>169</v>
      </c>
      <c r="F14449" t="s">
        <v>549</v>
      </c>
      <c r="G14449" t="s">
        <v>540</v>
      </c>
    </row>
    <row r="14450" spans="1:7" x14ac:dyDescent="0.35">
      <c r="A14450">
        <v>11.4741666666666</v>
      </c>
      <c r="B14450" t="s">
        <v>83</v>
      </c>
      <c r="C14450">
        <v>1892</v>
      </c>
      <c r="D14450" t="s">
        <v>532</v>
      </c>
      <c r="E14450" t="s">
        <v>169</v>
      </c>
      <c r="F14450" t="s">
        <v>549</v>
      </c>
      <c r="G14450" t="s">
        <v>540</v>
      </c>
    </row>
    <row r="14451" spans="1:7" x14ac:dyDescent="0.35">
      <c r="A14451">
        <v>11.5241666666666</v>
      </c>
      <c r="B14451" t="s">
        <v>83</v>
      </c>
      <c r="C14451">
        <v>2252</v>
      </c>
      <c r="D14451" t="s">
        <v>532</v>
      </c>
      <c r="E14451" t="s">
        <v>169</v>
      </c>
      <c r="F14451" t="s">
        <v>549</v>
      </c>
      <c r="G14451" t="s">
        <v>540</v>
      </c>
    </row>
    <row r="14452" spans="1:7" x14ac:dyDescent="0.35">
      <c r="A14452">
        <v>11.574166666666599</v>
      </c>
      <c r="B14452" t="s">
        <v>83</v>
      </c>
      <c r="C14452">
        <v>1998</v>
      </c>
      <c r="D14452" t="s">
        <v>532</v>
      </c>
      <c r="E14452" t="s">
        <v>169</v>
      </c>
      <c r="F14452" t="s">
        <v>549</v>
      </c>
      <c r="G14452" t="s">
        <v>540</v>
      </c>
    </row>
    <row r="14453" spans="1:7" x14ac:dyDescent="0.35">
      <c r="A14453">
        <v>11.6241666666666</v>
      </c>
      <c r="B14453" t="s">
        <v>83</v>
      </c>
      <c r="C14453">
        <v>2289</v>
      </c>
      <c r="D14453" t="s">
        <v>532</v>
      </c>
      <c r="E14453" t="s">
        <v>169</v>
      </c>
      <c r="F14453" t="s">
        <v>549</v>
      </c>
      <c r="G14453" t="s">
        <v>540</v>
      </c>
    </row>
    <row r="14454" spans="1:7" x14ac:dyDescent="0.35">
      <c r="A14454">
        <v>11.674166666666601</v>
      </c>
      <c r="B14454" t="s">
        <v>83</v>
      </c>
      <c r="C14454">
        <v>2183</v>
      </c>
      <c r="D14454" t="s">
        <v>532</v>
      </c>
      <c r="E14454" t="s">
        <v>169</v>
      </c>
      <c r="F14454" t="s">
        <v>549</v>
      </c>
      <c r="G14454" t="s">
        <v>540</v>
      </c>
    </row>
    <row r="14455" spans="1:7" x14ac:dyDescent="0.35">
      <c r="A14455">
        <v>11.7241666666666</v>
      </c>
      <c r="B14455" t="s">
        <v>83</v>
      </c>
      <c r="C14455">
        <v>2370</v>
      </c>
      <c r="D14455" t="s">
        <v>532</v>
      </c>
      <c r="E14455" t="s">
        <v>169</v>
      </c>
      <c r="F14455" t="s">
        <v>549</v>
      </c>
      <c r="G14455" t="s">
        <v>540</v>
      </c>
    </row>
    <row r="14456" spans="1:7" x14ac:dyDescent="0.35">
      <c r="A14456">
        <v>11.7741666666666</v>
      </c>
      <c r="B14456" t="s">
        <v>83</v>
      </c>
      <c r="C14456">
        <v>2127</v>
      </c>
      <c r="D14456" t="s">
        <v>532</v>
      </c>
      <c r="E14456" t="s">
        <v>169</v>
      </c>
      <c r="F14456" t="s">
        <v>549</v>
      </c>
      <c r="G14456" t="s">
        <v>540</v>
      </c>
    </row>
    <row r="14457" spans="1:7" x14ac:dyDescent="0.35">
      <c r="A14457">
        <v>11.824166666666599</v>
      </c>
      <c r="B14457" t="s">
        <v>83</v>
      </c>
      <c r="C14457">
        <v>2542</v>
      </c>
      <c r="D14457" t="s">
        <v>532</v>
      </c>
      <c r="E14457" t="s">
        <v>169</v>
      </c>
      <c r="F14457" t="s">
        <v>549</v>
      </c>
      <c r="G14457" t="s">
        <v>540</v>
      </c>
    </row>
    <row r="14458" spans="1:7" x14ac:dyDescent="0.35">
      <c r="A14458">
        <v>11.8741666666666</v>
      </c>
      <c r="B14458" t="s">
        <v>83</v>
      </c>
      <c r="C14458">
        <v>2189</v>
      </c>
      <c r="D14458" t="s">
        <v>532</v>
      </c>
      <c r="E14458" t="s">
        <v>169</v>
      </c>
      <c r="F14458" t="s">
        <v>549</v>
      </c>
      <c r="G14458" t="s">
        <v>540</v>
      </c>
    </row>
    <row r="14459" spans="1:7" x14ac:dyDescent="0.35">
      <c r="A14459">
        <v>11.924166666666601</v>
      </c>
      <c r="B14459" t="s">
        <v>83</v>
      </c>
      <c r="C14459">
        <v>2125</v>
      </c>
      <c r="D14459" t="s">
        <v>532</v>
      </c>
      <c r="E14459" t="s">
        <v>169</v>
      </c>
      <c r="F14459" t="s">
        <v>549</v>
      </c>
      <c r="G14459" t="s">
        <v>540</v>
      </c>
    </row>
    <row r="14460" spans="1:7" x14ac:dyDescent="0.35">
      <c r="A14460">
        <v>11.9741666666666</v>
      </c>
      <c r="B14460" t="s">
        <v>83</v>
      </c>
      <c r="C14460">
        <v>2052</v>
      </c>
      <c r="D14460" t="s">
        <v>532</v>
      </c>
      <c r="E14460" t="s">
        <v>169</v>
      </c>
      <c r="F14460" t="s">
        <v>549</v>
      </c>
      <c r="G14460" t="s">
        <v>540</v>
      </c>
    </row>
    <row r="14461" spans="1:7" x14ac:dyDescent="0.35">
      <c r="A14461">
        <v>12.0241666666666</v>
      </c>
      <c r="B14461" t="s">
        <v>83</v>
      </c>
      <c r="C14461">
        <v>2426</v>
      </c>
      <c r="D14461" t="s">
        <v>532</v>
      </c>
      <c r="E14461" t="s">
        <v>169</v>
      </c>
      <c r="F14461" t="s">
        <v>549</v>
      </c>
      <c r="G14461" t="s">
        <v>540</v>
      </c>
    </row>
    <row r="14462" spans="1:7" x14ac:dyDescent="0.35">
      <c r="A14462">
        <v>2.41666666666666E-2</v>
      </c>
      <c r="B14462" t="s">
        <v>95</v>
      </c>
      <c r="C14462">
        <v>566</v>
      </c>
      <c r="D14462" t="s">
        <v>531</v>
      </c>
      <c r="E14462" t="s">
        <v>170</v>
      </c>
      <c r="F14462" t="s">
        <v>536</v>
      </c>
      <c r="G14462" t="s">
        <v>538</v>
      </c>
    </row>
    <row r="14463" spans="1:7" x14ac:dyDescent="0.35">
      <c r="A14463">
        <v>7.4166666666666603E-2</v>
      </c>
      <c r="B14463" t="s">
        <v>95</v>
      </c>
      <c r="C14463">
        <v>464</v>
      </c>
      <c r="D14463" t="s">
        <v>531</v>
      </c>
      <c r="E14463" t="s">
        <v>170</v>
      </c>
      <c r="F14463" t="s">
        <v>536</v>
      </c>
      <c r="G14463" t="s">
        <v>538</v>
      </c>
    </row>
    <row r="14464" spans="1:7" x14ac:dyDescent="0.35">
      <c r="A14464">
        <v>0.124166666666666</v>
      </c>
      <c r="B14464" t="s">
        <v>95</v>
      </c>
      <c r="C14464">
        <v>462</v>
      </c>
      <c r="D14464" t="s">
        <v>531</v>
      </c>
      <c r="E14464" t="s">
        <v>170</v>
      </c>
      <c r="F14464" t="s">
        <v>536</v>
      </c>
      <c r="G14464" t="s">
        <v>538</v>
      </c>
    </row>
    <row r="14465" spans="1:7" x14ac:dyDescent="0.35">
      <c r="A14465">
        <v>0.174166666666666</v>
      </c>
      <c r="B14465" t="s">
        <v>95</v>
      </c>
      <c r="C14465">
        <v>746</v>
      </c>
      <c r="D14465" t="s">
        <v>531</v>
      </c>
      <c r="E14465" t="s">
        <v>170</v>
      </c>
      <c r="F14465" t="s">
        <v>536</v>
      </c>
      <c r="G14465" t="s">
        <v>538</v>
      </c>
    </row>
    <row r="14466" spans="1:7" x14ac:dyDescent="0.35">
      <c r="A14466">
        <v>0.22416666666666599</v>
      </c>
      <c r="B14466" t="s">
        <v>95</v>
      </c>
      <c r="C14466">
        <v>477</v>
      </c>
      <c r="D14466" t="s">
        <v>531</v>
      </c>
      <c r="E14466" t="s">
        <v>170</v>
      </c>
      <c r="F14466" t="s">
        <v>536</v>
      </c>
      <c r="G14466" t="s">
        <v>538</v>
      </c>
    </row>
    <row r="14467" spans="1:7" x14ac:dyDescent="0.35">
      <c r="A14467">
        <v>0.274166666666666</v>
      </c>
      <c r="B14467" t="s">
        <v>95</v>
      </c>
      <c r="C14467">
        <v>767</v>
      </c>
      <c r="D14467" t="s">
        <v>531</v>
      </c>
      <c r="E14467" t="s">
        <v>170</v>
      </c>
      <c r="F14467" t="s">
        <v>536</v>
      </c>
      <c r="G14467" t="s">
        <v>538</v>
      </c>
    </row>
    <row r="14468" spans="1:7" x14ac:dyDescent="0.35">
      <c r="A14468">
        <v>0.32416666666666599</v>
      </c>
      <c r="B14468" t="s">
        <v>95</v>
      </c>
      <c r="C14468">
        <v>480</v>
      </c>
      <c r="D14468" t="s">
        <v>531</v>
      </c>
      <c r="E14468" t="s">
        <v>170</v>
      </c>
      <c r="F14468" t="s">
        <v>536</v>
      </c>
      <c r="G14468" t="s">
        <v>538</v>
      </c>
    </row>
    <row r="14469" spans="1:7" x14ac:dyDescent="0.35">
      <c r="A14469">
        <v>0.37416666666666598</v>
      </c>
      <c r="B14469" t="s">
        <v>95</v>
      </c>
      <c r="C14469">
        <v>795</v>
      </c>
      <c r="D14469" t="s">
        <v>531</v>
      </c>
      <c r="E14469" t="s">
        <v>170</v>
      </c>
      <c r="F14469" t="s">
        <v>536</v>
      </c>
      <c r="G14469" t="s">
        <v>538</v>
      </c>
    </row>
    <row r="14470" spans="1:7" x14ac:dyDescent="0.35">
      <c r="A14470">
        <v>0.42416666666666603</v>
      </c>
      <c r="B14470" t="s">
        <v>95</v>
      </c>
      <c r="C14470">
        <v>629</v>
      </c>
      <c r="D14470" t="s">
        <v>531</v>
      </c>
      <c r="E14470" t="s">
        <v>170</v>
      </c>
      <c r="F14470" t="s">
        <v>536</v>
      </c>
      <c r="G14470" t="s">
        <v>538</v>
      </c>
    </row>
    <row r="14471" spans="1:7" x14ac:dyDescent="0.35">
      <c r="A14471">
        <v>0.47416666666666601</v>
      </c>
      <c r="B14471" t="s">
        <v>95</v>
      </c>
      <c r="C14471">
        <v>431</v>
      </c>
      <c r="D14471" t="s">
        <v>531</v>
      </c>
      <c r="E14471" t="s">
        <v>170</v>
      </c>
      <c r="F14471" t="s">
        <v>536</v>
      </c>
      <c r="G14471" t="s">
        <v>538</v>
      </c>
    </row>
    <row r="14472" spans="1:7" x14ac:dyDescent="0.35">
      <c r="A14472">
        <v>0.524166666666666</v>
      </c>
      <c r="B14472" t="s">
        <v>95</v>
      </c>
      <c r="C14472">
        <v>524</v>
      </c>
      <c r="D14472" t="s">
        <v>531</v>
      </c>
      <c r="E14472" t="s">
        <v>170</v>
      </c>
      <c r="F14472" t="s">
        <v>536</v>
      </c>
      <c r="G14472" t="s">
        <v>538</v>
      </c>
    </row>
    <row r="14473" spans="1:7" x14ac:dyDescent="0.35">
      <c r="A14473">
        <v>0.57416666666666605</v>
      </c>
      <c r="B14473" t="s">
        <v>95</v>
      </c>
      <c r="C14473">
        <v>492</v>
      </c>
      <c r="D14473" t="s">
        <v>531</v>
      </c>
      <c r="E14473" t="s">
        <v>170</v>
      </c>
      <c r="F14473" t="s">
        <v>536</v>
      </c>
      <c r="G14473" t="s">
        <v>538</v>
      </c>
    </row>
    <row r="14474" spans="1:7" x14ac:dyDescent="0.35">
      <c r="A14474">
        <v>0.62416666666666598</v>
      </c>
      <c r="B14474" t="s">
        <v>95</v>
      </c>
      <c r="C14474">
        <v>475</v>
      </c>
      <c r="D14474" t="s">
        <v>531</v>
      </c>
      <c r="E14474" t="s">
        <v>170</v>
      </c>
      <c r="F14474" t="s">
        <v>536</v>
      </c>
      <c r="G14474" t="s">
        <v>538</v>
      </c>
    </row>
    <row r="14475" spans="1:7" x14ac:dyDescent="0.35">
      <c r="A14475">
        <v>0.67416666666666603</v>
      </c>
      <c r="B14475" t="s">
        <v>95</v>
      </c>
      <c r="C14475">
        <v>567</v>
      </c>
      <c r="D14475" t="s">
        <v>531</v>
      </c>
      <c r="E14475" t="s">
        <v>170</v>
      </c>
      <c r="F14475" t="s">
        <v>536</v>
      </c>
      <c r="G14475" t="s">
        <v>538</v>
      </c>
    </row>
    <row r="14476" spans="1:7" x14ac:dyDescent="0.35">
      <c r="A14476">
        <v>0.72416666666666596</v>
      </c>
      <c r="B14476" t="s">
        <v>95</v>
      </c>
      <c r="C14476">
        <v>353</v>
      </c>
      <c r="D14476" t="s">
        <v>531</v>
      </c>
      <c r="E14476" t="s">
        <v>170</v>
      </c>
      <c r="F14476" t="s">
        <v>536</v>
      </c>
      <c r="G14476" t="s">
        <v>538</v>
      </c>
    </row>
    <row r="14477" spans="1:7" x14ac:dyDescent="0.35">
      <c r="A14477">
        <v>0.774166666666666</v>
      </c>
      <c r="B14477" t="s">
        <v>95</v>
      </c>
      <c r="C14477">
        <v>594</v>
      </c>
      <c r="D14477" t="s">
        <v>531</v>
      </c>
      <c r="E14477" t="s">
        <v>170</v>
      </c>
      <c r="F14477" t="s">
        <v>536</v>
      </c>
      <c r="G14477" t="s">
        <v>538</v>
      </c>
    </row>
    <row r="14478" spans="1:7" x14ac:dyDescent="0.35">
      <c r="A14478">
        <v>0.82416666666666605</v>
      </c>
      <c r="B14478" t="s">
        <v>95</v>
      </c>
      <c r="C14478">
        <v>733</v>
      </c>
      <c r="D14478" t="s">
        <v>531</v>
      </c>
      <c r="E14478" t="s">
        <v>170</v>
      </c>
      <c r="F14478" t="s">
        <v>536</v>
      </c>
      <c r="G14478" t="s">
        <v>538</v>
      </c>
    </row>
    <row r="14479" spans="1:7" x14ac:dyDescent="0.35">
      <c r="A14479">
        <v>0.87416666666666598</v>
      </c>
      <c r="B14479" t="s">
        <v>95</v>
      </c>
      <c r="C14479">
        <v>482</v>
      </c>
      <c r="D14479" t="s">
        <v>531</v>
      </c>
      <c r="E14479" t="s">
        <v>170</v>
      </c>
      <c r="F14479" t="s">
        <v>536</v>
      </c>
      <c r="G14479" t="s">
        <v>538</v>
      </c>
    </row>
    <row r="14480" spans="1:7" x14ac:dyDescent="0.35">
      <c r="A14480">
        <v>0.92416666666666603</v>
      </c>
      <c r="B14480" t="s">
        <v>95</v>
      </c>
      <c r="C14480">
        <v>338</v>
      </c>
      <c r="D14480" t="s">
        <v>531</v>
      </c>
      <c r="E14480" t="s">
        <v>170</v>
      </c>
      <c r="F14480" t="s">
        <v>536</v>
      </c>
      <c r="G14480" t="s">
        <v>538</v>
      </c>
    </row>
    <row r="14481" spans="1:7" x14ac:dyDescent="0.35">
      <c r="A14481">
        <v>0.97416666666666596</v>
      </c>
      <c r="B14481" t="s">
        <v>95</v>
      </c>
      <c r="C14481">
        <v>566</v>
      </c>
      <c r="D14481" t="s">
        <v>531</v>
      </c>
      <c r="E14481" t="s">
        <v>170</v>
      </c>
      <c r="F14481" t="s">
        <v>536</v>
      </c>
      <c r="G14481" t="s">
        <v>538</v>
      </c>
    </row>
    <row r="14482" spans="1:7" x14ac:dyDescent="0.35">
      <c r="A14482">
        <v>1.02416666666666</v>
      </c>
      <c r="B14482" t="s">
        <v>95</v>
      </c>
      <c r="C14482">
        <v>552</v>
      </c>
      <c r="D14482" t="s">
        <v>531</v>
      </c>
      <c r="E14482" t="s">
        <v>170</v>
      </c>
      <c r="F14482" t="s">
        <v>536</v>
      </c>
      <c r="G14482" t="s">
        <v>538</v>
      </c>
    </row>
    <row r="14483" spans="1:7" x14ac:dyDescent="0.35">
      <c r="A14483">
        <v>1.0741666666666601</v>
      </c>
      <c r="B14483" t="s">
        <v>95</v>
      </c>
      <c r="C14483">
        <v>477</v>
      </c>
      <c r="D14483" t="s">
        <v>531</v>
      </c>
      <c r="E14483" t="s">
        <v>170</v>
      </c>
      <c r="F14483" t="s">
        <v>536</v>
      </c>
      <c r="G14483" t="s">
        <v>538</v>
      </c>
    </row>
    <row r="14484" spans="1:7" x14ac:dyDescent="0.35">
      <c r="A14484">
        <v>1.1241666666666601</v>
      </c>
      <c r="B14484" t="s">
        <v>95</v>
      </c>
      <c r="C14484">
        <v>457</v>
      </c>
      <c r="D14484" t="s">
        <v>531</v>
      </c>
      <c r="E14484" t="s">
        <v>170</v>
      </c>
      <c r="F14484" t="s">
        <v>536</v>
      </c>
      <c r="G14484" t="s">
        <v>538</v>
      </c>
    </row>
    <row r="14485" spans="1:7" x14ac:dyDescent="0.35">
      <c r="A14485">
        <v>1.1741666666666599</v>
      </c>
      <c r="B14485" t="s">
        <v>95</v>
      </c>
      <c r="C14485">
        <v>421</v>
      </c>
      <c r="D14485" t="s">
        <v>531</v>
      </c>
      <c r="E14485" t="s">
        <v>170</v>
      </c>
      <c r="F14485" t="s">
        <v>536</v>
      </c>
      <c r="G14485" t="s">
        <v>538</v>
      </c>
    </row>
    <row r="14486" spans="1:7" x14ac:dyDescent="0.35">
      <c r="A14486">
        <v>1.22416666666666</v>
      </c>
      <c r="B14486" t="s">
        <v>95</v>
      </c>
      <c r="C14486">
        <v>617</v>
      </c>
      <c r="D14486" t="s">
        <v>531</v>
      </c>
      <c r="E14486" t="s">
        <v>170</v>
      </c>
      <c r="F14486" t="s">
        <v>536</v>
      </c>
      <c r="G14486" t="s">
        <v>538</v>
      </c>
    </row>
    <row r="14487" spans="1:7" x14ac:dyDescent="0.35">
      <c r="A14487">
        <v>1.27416666666666</v>
      </c>
      <c r="B14487" t="s">
        <v>95</v>
      </c>
      <c r="C14487">
        <v>715</v>
      </c>
      <c r="D14487" t="s">
        <v>531</v>
      </c>
      <c r="E14487" t="s">
        <v>170</v>
      </c>
      <c r="F14487" t="s">
        <v>536</v>
      </c>
      <c r="G14487" t="s">
        <v>538</v>
      </c>
    </row>
    <row r="14488" spans="1:7" x14ac:dyDescent="0.35">
      <c r="A14488">
        <v>1.3241666666666601</v>
      </c>
      <c r="B14488" t="s">
        <v>95</v>
      </c>
      <c r="C14488">
        <v>537</v>
      </c>
      <c r="D14488" t="s">
        <v>531</v>
      </c>
      <c r="E14488" t="s">
        <v>170</v>
      </c>
      <c r="F14488" t="s">
        <v>536</v>
      </c>
      <c r="G14488" t="s">
        <v>538</v>
      </c>
    </row>
    <row r="14489" spans="1:7" x14ac:dyDescent="0.35">
      <c r="A14489">
        <v>1.3741666666666601</v>
      </c>
      <c r="B14489" t="s">
        <v>95</v>
      </c>
      <c r="C14489">
        <v>570</v>
      </c>
      <c r="D14489" t="s">
        <v>531</v>
      </c>
      <c r="E14489" t="s">
        <v>170</v>
      </c>
      <c r="F14489" t="s">
        <v>536</v>
      </c>
      <c r="G14489" t="s">
        <v>538</v>
      </c>
    </row>
    <row r="14490" spans="1:7" x14ac:dyDescent="0.35">
      <c r="A14490">
        <v>1.4241666666666599</v>
      </c>
      <c r="B14490" t="s">
        <v>95</v>
      </c>
      <c r="C14490">
        <v>674</v>
      </c>
      <c r="D14490" t="s">
        <v>531</v>
      </c>
      <c r="E14490" t="s">
        <v>170</v>
      </c>
      <c r="F14490" t="s">
        <v>536</v>
      </c>
      <c r="G14490" t="s">
        <v>538</v>
      </c>
    </row>
    <row r="14491" spans="1:7" x14ac:dyDescent="0.35">
      <c r="A14491">
        <v>1.47416666666666</v>
      </c>
      <c r="B14491" t="s">
        <v>95</v>
      </c>
      <c r="C14491">
        <v>495</v>
      </c>
      <c r="D14491" t="s">
        <v>531</v>
      </c>
      <c r="E14491" t="s">
        <v>170</v>
      </c>
      <c r="F14491" t="s">
        <v>536</v>
      </c>
      <c r="G14491" t="s">
        <v>538</v>
      </c>
    </row>
    <row r="14492" spans="1:7" x14ac:dyDescent="0.35">
      <c r="A14492">
        <v>1.52416666666666</v>
      </c>
      <c r="B14492" t="s">
        <v>95</v>
      </c>
      <c r="C14492">
        <v>372</v>
      </c>
      <c r="D14492" t="s">
        <v>531</v>
      </c>
      <c r="E14492" t="s">
        <v>170</v>
      </c>
      <c r="F14492" t="s">
        <v>536</v>
      </c>
      <c r="G14492" t="s">
        <v>538</v>
      </c>
    </row>
    <row r="14493" spans="1:7" x14ac:dyDescent="0.35">
      <c r="A14493">
        <v>1.5741666666666601</v>
      </c>
      <c r="B14493" t="s">
        <v>95</v>
      </c>
      <c r="C14493">
        <v>489</v>
      </c>
      <c r="D14493" t="s">
        <v>531</v>
      </c>
      <c r="E14493" t="s">
        <v>170</v>
      </c>
      <c r="F14493" t="s">
        <v>536</v>
      </c>
      <c r="G14493" t="s">
        <v>538</v>
      </c>
    </row>
    <row r="14494" spans="1:7" x14ac:dyDescent="0.35">
      <c r="A14494">
        <v>1.6241666666666601</v>
      </c>
      <c r="B14494" t="s">
        <v>95</v>
      </c>
      <c r="C14494">
        <v>683</v>
      </c>
      <c r="D14494" t="s">
        <v>531</v>
      </c>
      <c r="E14494" t="s">
        <v>170</v>
      </c>
      <c r="F14494" t="s">
        <v>536</v>
      </c>
      <c r="G14494" t="s">
        <v>538</v>
      </c>
    </row>
    <row r="14495" spans="1:7" x14ac:dyDescent="0.35">
      <c r="A14495">
        <v>1.6741666666666599</v>
      </c>
      <c r="B14495" t="s">
        <v>95</v>
      </c>
      <c r="C14495">
        <v>501</v>
      </c>
      <c r="D14495" t="s">
        <v>531</v>
      </c>
      <c r="E14495" t="s">
        <v>170</v>
      </c>
      <c r="F14495" t="s">
        <v>536</v>
      </c>
      <c r="G14495" t="s">
        <v>538</v>
      </c>
    </row>
    <row r="14496" spans="1:7" x14ac:dyDescent="0.35">
      <c r="A14496">
        <v>1.72416666666666</v>
      </c>
      <c r="B14496" t="s">
        <v>95</v>
      </c>
      <c r="C14496">
        <v>462</v>
      </c>
      <c r="D14496" t="s">
        <v>531</v>
      </c>
      <c r="E14496" t="s">
        <v>170</v>
      </c>
      <c r="F14496" t="s">
        <v>536</v>
      </c>
      <c r="G14496" t="s">
        <v>538</v>
      </c>
    </row>
    <row r="14497" spans="1:7" x14ac:dyDescent="0.35">
      <c r="A14497">
        <v>1.77416666666666</v>
      </c>
      <c r="B14497" t="s">
        <v>95</v>
      </c>
      <c r="C14497">
        <v>638</v>
      </c>
      <c r="D14497" t="s">
        <v>531</v>
      </c>
      <c r="E14497" t="s">
        <v>170</v>
      </c>
      <c r="F14497" t="s">
        <v>536</v>
      </c>
      <c r="G14497" t="s">
        <v>538</v>
      </c>
    </row>
    <row r="14498" spans="1:7" x14ac:dyDescent="0.35">
      <c r="A14498">
        <v>1.8241666666666601</v>
      </c>
      <c r="B14498" t="s">
        <v>95</v>
      </c>
      <c r="C14498">
        <v>583</v>
      </c>
      <c r="D14498" t="s">
        <v>531</v>
      </c>
      <c r="E14498" t="s">
        <v>170</v>
      </c>
      <c r="F14498" t="s">
        <v>536</v>
      </c>
      <c r="G14498" t="s">
        <v>538</v>
      </c>
    </row>
    <row r="14499" spans="1:7" x14ac:dyDescent="0.35">
      <c r="A14499">
        <v>1.8741666666666601</v>
      </c>
      <c r="B14499" t="s">
        <v>95</v>
      </c>
      <c r="C14499">
        <v>557</v>
      </c>
      <c r="D14499" t="s">
        <v>531</v>
      </c>
      <c r="E14499" t="s">
        <v>170</v>
      </c>
      <c r="F14499" t="s">
        <v>536</v>
      </c>
      <c r="G14499" t="s">
        <v>538</v>
      </c>
    </row>
    <row r="14500" spans="1:7" x14ac:dyDescent="0.35">
      <c r="A14500">
        <v>1.9241666666666599</v>
      </c>
      <c r="B14500" t="s">
        <v>95</v>
      </c>
      <c r="C14500">
        <v>553</v>
      </c>
      <c r="D14500" t="s">
        <v>531</v>
      </c>
      <c r="E14500" t="s">
        <v>170</v>
      </c>
      <c r="F14500" t="s">
        <v>536</v>
      </c>
      <c r="G14500" t="s">
        <v>538</v>
      </c>
    </row>
    <row r="14501" spans="1:7" x14ac:dyDescent="0.35">
      <c r="A14501">
        <v>1.97416666666666</v>
      </c>
      <c r="B14501" t="s">
        <v>95</v>
      </c>
      <c r="C14501">
        <v>563</v>
      </c>
      <c r="D14501" t="s">
        <v>531</v>
      </c>
      <c r="E14501" t="s">
        <v>170</v>
      </c>
      <c r="F14501" t="s">
        <v>536</v>
      </c>
      <c r="G14501" t="s">
        <v>538</v>
      </c>
    </row>
    <row r="14502" spans="1:7" x14ac:dyDescent="0.35">
      <c r="A14502">
        <v>2.0241666666666598</v>
      </c>
      <c r="B14502" t="s">
        <v>95</v>
      </c>
      <c r="C14502">
        <v>678</v>
      </c>
      <c r="D14502" t="s">
        <v>531</v>
      </c>
      <c r="E14502" t="s">
        <v>170</v>
      </c>
      <c r="F14502" t="s">
        <v>536</v>
      </c>
      <c r="G14502" t="s">
        <v>538</v>
      </c>
    </row>
    <row r="14503" spans="1:7" x14ac:dyDescent="0.35">
      <c r="A14503">
        <v>2.0741666666666601</v>
      </c>
      <c r="B14503" t="s">
        <v>95</v>
      </c>
      <c r="C14503">
        <v>605</v>
      </c>
      <c r="D14503" t="s">
        <v>531</v>
      </c>
      <c r="E14503" t="s">
        <v>170</v>
      </c>
      <c r="F14503" t="s">
        <v>536</v>
      </c>
      <c r="G14503" t="s">
        <v>538</v>
      </c>
    </row>
    <row r="14504" spans="1:7" x14ac:dyDescent="0.35">
      <c r="A14504">
        <v>2.1241666666666599</v>
      </c>
      <c r="B14504" t="s">
        <v>95</v>
      </c>
      <c r="C14504">
        <v>363</v>
      </c>
      <c r="D14504" t="s">
        <v>531</v>
      </c>
      <c r="E14504" t="s">
        <v>170</v>
      </c>
      <c r="F14504" t="s">
        <v>536</v>
      </c>
      <c r="G14504" t="s">
        <v>538</v>
      </c>
    </row>
    <row r="14505" spans="1:7" x14ac:dyDescent="0.35">
      <c r="A14505">
        <v>2.1741666666666601</v>
      </c>
      <c r="B14505" t="s">
        <v>95</v>
      </c>
      <c r="C14505">
        <v>574</v>
      </c>
      <c r="D14505" t="s">
        <v>531</v>
      </c>
      <c r="E14505" t="s">
        <v>170</v>
      </c>
      <c r="F14505" t="s">
        <v>536</v>
      </c>
      <c r="G14505" t="s">
        <v>538</v>
      </c>
    </row>
    <row r="14506" spans="1:7" x14ac:dyDescent="0.35">
      <c r="A14506">
        <v>2.22416666666666</v>
      </c>
      <c r="B14506" t="s">
        <v>95</v>
      </c>
      <c r="C14506">
        <v>722</v>
      </c>
      <c r="D14506" t="s">
        <v>531</v>
      </c>
      <c r="E14506" t="s">
        <v>170</v>
      </c>
      <c r="F14506" t="s">
        <v>536</v>
      </c>
      <c r="G14506" t="s">
        <v>538</v>
      </c>
    </row>
    <row r="14507" spans="1:7" x14ac:dyDescent="0.35">
      <c r="A14507">
        <v>2.2741666666666598</v>
      </c>
      <c r="B14507" t="s">
        <v>95</v>
      </c>
      <c r="C14507">
        <v>614</v>
      </c>
      <c r="D14507" t="s">
        <v>531</v>
      </c>
      <c r="E14507" t="s">
        <v>170</v>
      </c>
      <c r="F14507" t="s">
        <v>536</v>
      </c>
      <c r="G14507" t="s">
        <v>538</v>
      </c>
    </row>
    <row r="14508" spans="1:7" x14ac:dyDescent="0.35">
      <c r="A14508">
        <v>2.3241666666666601</v>
      </c>
      <c r="B14508" t="s">
        <v>95</v>
      </c>
      <c r="C14508">
        <v>472</v>
      </c>
      <c r="D14508" t="s">
        <v>531</v>
      </c>
      <c r="E14508" t="s">
        <v>170</v>
      </c>
      <c r="F14508" t="s">
        <v>536</v>
      </c>
      <c r="G14508" t="s">
        <v>538</v>
      </c>
    </row>
    <row r="14509" spans="1:7" x14ac:dyDescent="0.35">
      <c r="A14509">
        <v>2.3741666666666599</v>
      </c>
      <c r="B14509" t="s">
        <v>95</v>
      </c>
      <c r="C14509">
        <v>582</v>
      </c>
      <c r="D14509" t="s">
        <v>531</v>
      </c>
      <c r="E14509" t="s">
        <v>170</v>
      </c>
      <c r="F14509" t="s">
        <v>536</v>
      </c>
      <c r="G14509" t="s">
        <v>538</v>
      </c>
    </row>
    <row r="14510" spans="1:7" x14ac:dyDescent="0.35">
      <c r="A14510">
        <v>2.4241666666666601</v>
      </c>
      <c r="B14510" t="s">
        <v>95</v>
      </c>
      <c r="C14510">
        <v>587</v>
      </c>
      <c r="D14510" t="s">
        <v>531</v>
      </c>
      <c r="E14510" t="s">
        <v>170</v>
      </c>
      <c r="F14510" t="s">
        <v>536</v>
      </c>
      <c r="G14510" t="s">
        <v>538</v>
      </c>
    </row>
    <row r="14511" spans="1:7" x14ac:dyDescent="0.35">
      <c r="A14511">
        <v>2.47416666666666</v>
      </c>
      <c r="B14511" t="s">
        <v>95</v>
      </c>
      <c r="C14511">
        <v>720</v>
      </c>
      <c r="D14511" t="s">
        <v>531</v>
      </c>
      <c r="E14511" t="s">
        <v>170</v>
      </c>
      <c r="F14511" t="s">
        <v>536</v>
      </c>
      <c r="G14511" t="s">
        <v>538</v>
      </c>
    </row>
    <row r="14512" spans="1:7" x14ac:dyDescent="0.35">
      <c r="A14512">
        <v>2.5241666666666598</v>
      </c>
      <c r="B14512" t="s">
        <v>95</v>
      </c>
      <c r="C14512">
        <v>478</v>
      </c>
      <c r="D14512" t="s">
        <v>531</v>
      </c>
      <c r="E14512" t="s">
        <v>170</v>
      </c>
      <c r="F14512" t="s">
        <v>536</v>
      </c>
      <c r="G14512" t="s">
        <v>538</v>
      </c>
    </row>
    <row r="14513" spans="1:7" x14ac:dyDescent="0.35">
      <c r="A14513">
        <v>2.5741666666666601</v>
      </c>
      <c r="B14513" t="s">
        <v>95</v>
      </c>
      <c r="C14513">
        <v>401</v>
      </c>
      <c r="D14513" t="s">
        <v>531</v>
      </c>
      <c r="E14513" t="s">
        <v>170</v>
      </c>
      <c r="F14513" t="s">
        <v>536</v>
      </c>
      <c r="G14513" t="s">
        <v>538</v>
      </c>
    </row>
    <row r="14514" spans="1:7" x14ac:dyDescent="0.35">
      <c r="A14514">
        <v>2.6241666666666599</v>
      </c>
      <c r="B14514" t="s">
        <v>95</v>
      </c>
      <c r="C14514">
        <v>671</v>
      </c>
      <c r="D14514" t="s">
        <v>531</v>
      </c>
      <c r="E14514" t="s">
        <v>170</v>
      </c>
      <c r="F14514" t="s">
        <v>536</v>
      </c>
      <c r="G14514" t="s">
        <v>538</v>
      </c>
    </row>
    <row r="14515" spans="1:7" x14ac:dyDescent="0.35">
      <c r="A14515">
        <v>2.6741666666666601</v>
      </c>
      <c r="B14515" t="s">
        <v>95</v>
      </c>
      <c r="C14515">
        <v>643</v>
      </c>
      <c r="D14515" t="s">
        <v>531</v>
      </c>
      <c r="E14515" t="s">
        <v>170</v>
      </c>
      <c r="F14515" t="s">
        <v>536</v>
      </c>
      <c r="G14515" t="s">
        <v>538</v>
      </c>
    </row>
    <row r="14516" spans="1:7" x14ac:dyDescent="0.35">
      <c r="A14516">
        <v>2.72416666666666</v>
      </c>
      <c r="B14516" t="s">
        <v>95</v>
      </c>
      <c r="C14516">
        <v>441</v>
      </c>
      <c r="D14516" t="s">
        <v>531</v>
      </c>
      <c r="E14516" t="s">
        <v>170</v>
      </c>
      <c r="F14516" t="s">
        <v>536</v>
      </c>
      <c r="G14516" t="s">
        <v>538</v>
      </c>
    </row>
    <row r="14517" spans="1:7" x14ac:dyDescent="0.35">
      <c r="A14517">
        <v>2.7741666666666598</v>
      </c>
      <c r="B14517" t="s">
        <v>95</v>
      </c>
      <c r="C14517">
        <v>404</v>
      </c>
      <c r="D14517" t="s">
        <v>531</v>
      </c>
      <c r="E14517" t="s">
        <v>170</v>
      </c>
      <c r="F14517" t="s">
        <v>536</v>
      </c>
      <c r="G14517" t="s">
        <v>538</v>
      </c>
    </row>
    <row r="14518" spans="1:7" x14ac:dyDescent="0.35">
      <c r="A14518">
        <v>2.8241666666666601</v>
      </c>
      <c r="B14518" t="s">
        <v>95</v>
      </c>
      <c r="C14518">
        <v>707</v>
      </c>
      <c r="D14518" t="s">
        <v>531</v>
      </c>
      <c r="E14518" t="s">
        <v>170</v>
      </c>
      <c r="F14518" t="s">
        <v>536</v>
      </c>
      <c r="G14518" t="s">
        <v>538</v>
      </c>
    </row>
    <row r="14519" spans="1:7" x14ac:dyDescent="0.35">
      <c r="A14519">
        <v>2.8741666666666599</v>
      </c>
      <c r="B14519" t="s">
        <v>95</v>
      </c>
      <c r="C14519">
        <v>688</v>
      </c>
      <c r="D14519" t="s">
        <v>531</v>
      </c>
      <c r="E14519" t="s">
        <v>170</v>
      </c>
      <c r="F14519" t="s">
        <v>536</v>
      </c>
      <c r="G14519" t="s">
        <v>538</v>
      </c>
    </row>
    <row r="14520" spans="1:7" x14ac:dyDescent="0.35">
      <c r="A14520">
        <v>2.9241666666666601</v>
      </c>
      <c r="B14520" t="s">
        <v>95</v>
      </c>
      <c r="C14520">
        <v>533</v>
      </c>
      <c r="D14520" t="s">
        <v>531</v>
      </c>
      <c r="E14520" t="s">
        <v>170</v>
      </c>
      <c r="F14520" t="s">
        <v>536</v>
      </c>
      <c r="G14520" t="s">
        <v>538</v>
      </c>
    </row>
    <row r="14521" spans="1:7" x14ac:dyDescent="0.35">
      <c r="A14521">
        <v>2.97416666666666</v>
      </c>
      <c r="B14521" t="s">
        <v>95</v>
      </c>
      <c r="C14521">
        <v>586</v>
      </c>
      <c r="D14521" t="s">
        <v>531</v>
      </c>
      <c r="E14521" t="s">
        <v>170</v>
      </c>
      <c r="F14521" t="s">
        <v>536</v>
      </c>
      <c r="G14521" t="s">
        <v>538</v>
      </c>
    </row>
    <row r="14522" spans="1:7" x14ac:dyDescent="0.35">
      <c r="A14522">
        <v>3.0241666666666598</v>
      </c>
      <c r="B14522" t="s">
        <v>95</v>
      </c>
      <c r="C14522">
        <v>520</v>
      </c>
      <c r="D14522" t="s">
        <v>531</v>
      </c>
      <c r="E14522" t="s">
        <v>170</v>
      </c>
      <c r="F14522" t="s">
        <v>536</v>
      </c>
      <c r="G14522" t="s">
        <v>538</v>
      </c>
    </row>
    <row r="14523" spans="1:7" x14ac:dyDescent="0.35">
      <c r="A14523">
        <v>3.0741666666666601</v>
      </c>
      <c r="B14523" t="s">
        <v>95</v>
      </c>
      <c r="C14523">
        <v>482</v>
      </c>
      <c r="D14523" t="s">
        <v>531</v>
      </c>
      <c r="E14523" t="s">
        <v>170</v>
      </c>
      <c r="F14523" t="s">
        <v>536</v>
      </c>
      <c r="G14523" t="s">
        <v>538</v>
      </c>
    </row>
    <row r="14524" spans="1:7" x14ac:dyDescent="0.35">
      <c r="A14524">
        <v>3.1241666666666599</v>
      </c>
      <c r="B14524" t="s">
        <v>95</v>
      </c>
      <c r="C14524">
        <v>423</v>
      </c>
      <c r="D14524" t="s">
        <v>531</v>
      </c>
      <c r="E14524" t="s">
        <v>170</v>
      </c>
      <c r="F14524" t="s">
        <v>536</v>
      </c>
      <c r="G14524" t="s">
        <v>538</v>
      </c>
    </row>
    <row r="14525" spans="1:7" x14ac:dyDescent="0.35">
      <c r="A14525">
        <v>3.1741666666666601</v>
      </c>
      <c r="B14525" t="s">
        <v>95</v>
      </c>
      <c r="C14525">
        <v>491</v>
      </c>
      <c r="D14525" t="s">
        <v>531</v>
      </c>
      <c r="E14525" t="s">
        <v>170</v>
      </c>
      <c r="F14525" t="s">
        <v>536</v>
      </c>
      <c r="G14525" t="s">
        <v>538</v>
      </c>
    </row>
    <row r="14526" spans="1:7" x14ac:dyDescent="0.35">
      <c r="A14526">
        <v>3.22416666666666</v>
      </c>
      <c r="B14526" t="s">
        <v>95</v>
      </c>
      <c r="C14526">
        <v>493</v>
      </c>
      <c r="D14526" t="s">
        <v>531</v>
      </c>
      <c r="E14526" t="s">
        <v>170</v>
      </c>
      <c r="F14526" t="s">
        <v>536</v>
      </c>
      <c r="G14526" t="s">
        <v>538</v>
      </c>
    </row>
    <row r="14527" spans="1:7" x14ac:dyDescent="0.35">
      <c r="A14527">
        <v>3.2741666666666598</v>
      </c>
      <c r="B14527" t="s">
        <v>95</v>
      </c>
      <c r="C14527">
        <v>571</v>
      </c>
      <c r="D14527" t="s">
        <v>531</v>
      </c>
      <c r="E14527" t="s">
        <v>170</v>
      </c>
      <c r="F14527" t="s">
        <v>536</v>
      </c>
      <c r="G14527" t="s">
        <v>538</v>
      </c>
    </row>
    <row r="14528" spans="1:7" x14ac:dyDescent="0.35">
      <c r="A14528">
        <v>3.3241666666666601</v>
      </c>
      <c r="B14528" t="s">
        <v>95</v>
      </c>
      <c r="C14528">
        <v>437</v>
      </c>
      <c r="D14528" t="s">
        <v>531</v>
      </c>
      <c r="E14528" t="s">
        <v>170</v>
      </c>
      <c r="F14528" t="s">
        <v>536</v>
      </c>
      <c r="G14528" t="s">
        <v>538</v>
      </c>
    </row>
    <row r="14529" spans="1:7" x14ac:dyDescent="0.35">
      <c r="A14529">
        <v>3.3741666666666599</v>
      </c>
      <c r="B14529" t="s">
        <v>95</v>
      </c>
      <c r="C14529">
        <v>490</v>
      </c>
      <c r="D14529" t="s">
        <v>531</v>
      </c>
      <c r="E14529" t="s">
        <v>170</v>
      </c>
      <c r="F14529" t="s">
        <v>536</v>
      </c>
      <c r="G14529" t="s">
        <v>538</v>
      </c>
    </row>
    <row r="14530" spans="1:7" x14ac:dyDescent="0.35">
      <c r="A14530">
        <v>3.4241666666666601</v>
      </c>
      <c r="B14530" t="s">
        <v>95</v>
      </c>
      <c r="C14530">
        <v>559</v>
      </c>
      <c r="D14530" t="s">
        <v>531</v>
      </c>
      <c r="E14530" t="s">
        <v>170</v>
      </c>
      <c r="F14530" t="s">
        <v>536</v>
      </c>
      <c r="G14530" t="s">
        <v>538</v>
      </c>
    </row>
    <row r="14531" spans="1:7" x14ac:dyDescent="0.35">
      <c r="A14531">
        <v>3.47416666666666</v>
      </c>
      <c r="B14531" t="s">
        <v>95</v>
      </c>
      <c r="C14531">
        <v>465</v>
      </c>
      <c r="D14531" t="s">
        <v>531</v>
      </c>
      <c r="E14531" t="s">
        <v>170</v>
      </c>
      <c r="F14531" t="s">
        <v>536</v>
      </c>
      <c r="G14531" t="s">
        <v>538</v>
      </c>
    </row>
    <row r="14532" spans="1:7" x14ac:dyDescent="0.35">
      <c r="A14532">
        <v>3.5241666666666598</v>
      </c>
      <c r="B14532" t="s">
        <v>95</v>
      </c>
      <c r="C14532">
        <v>685</v>
      </c>
      <c r="D14532" t="s">
        <v>531</v>
      </c>
      <c r="E14532" t="s">
        <v>170</v>
      </c>
      <c r="F14532" t="s">
        <v>536</v>
      </c>
      <c r="G14532" t="s">
        <v>538</v>
      </c>
    </row>
    <row r="14533" spans="1:7" x14ac:dyDescent="0.35">
      <c r="A14533">
        <v>3.5741666666666601</v>
      </c>
      <c r="B14533" t="s">
        <v>95</v>
      </c>
      <c r="C14533">
        <v>494</v>
      </c>
      <c r="D14533" t="s">
        <v>531</v>
      </c>
      <c r="E14533" t="s">
        <v>170</v>
      </c>
      <c r="F14533" t="s">
        <v>536</v>
      </c>
      <c r="G14533" t="s">
        <v>538</v>
      </c>
    </row>
    <row r="14534" spans="1:7" x14ac:dyDescent="0.35">
      <c r="A14534">
        <v>3.6241666666666599</v>
      </c>
      <c r="B14534" t="s">
        <v>95</v>
      </c>
      <c r="C14534">
        <v>550</v>
      </c>
      <c r="D14534" t="s">
        <v>531</v>
      </c>
      <c r="E14534" t="s">
        <v>170</v>
      </c>
      <c r="F14534" t="s">
        <v>536</v>
      </c>
      <c r="G14534" t="s">
        <v>538</v>
      </c>
    </row>
    <row r="14535" spans="1:7" x14ac:dyDescent="0.35">
      <c r="A14535">
        <v>3.6741666666666601</v>
      </c>
      <c r="B14535" t="s">
        <v>95</v>
      </c>
      <c r="C14535">
        <v>705</v>
      </c>
      <c r="D14535" t="s">
        <v>531</v>
      </c>
      <c r="E14535" t="s">
        <v>170</v>
      </c>
      <c r="F14535" t="s">
        <v>536</v>
      </c>
      <c r="G14535" t="s">
        <v>538</v>
      </c>
    </row>
    <row r="14536" spans="1:7" x14ac:dyDescent="0.35">
      <c r="A14536">
        <v>3.72416666666666</v>
      </c>
      <c r="B14536" t="s">
        <v>95</v>
      </c>
      <c r="C14536">
        <v>656</v>
      </c>
      <c r="D14536" t="s">
        <v>531</v>
      </c>
      <c r="E14536" t="s">
        <v>170</v>
      </c>
      <c r="F14536" t="s">
        <v>536</v>
      </c>
      <c r="G14536" t="s">
        <v>538</v>
      </c>
    </row>
    <row r="14537" spans="1:7" x14ac:dyDescent="0.35">
      <c r="A14537">
        <v>3.7741666666666598</v>
      </c>
      <c r="B14537" t="s">
        <v>95</v>
      </c>
      <c r="C14537">
        <v>465</v>
      </c>
      <c r="D14537" t="s">
        <v>531</v>
      </c>
      <c r="E14537" t="s">
        <v>170</v>
      </c>
      <c r="F14537" t="s">
        <v>536</v>
      </c>
      <c r="G14537" t="s">
        <v>538</v>
      </c>
    </row>
    <row r="14538" spans="1:7" x14ac:dyDescent="0.35">
      <c r="A14538">
        <v>3.8241666666666601</v>
      </c>
      <c r="B14538" t="s">
        <v>95</v>
      </c>
      <c r="C14538">
        <v>512</v>
      </c>
      <c r="D14538" t="s">
        <v>531</v>
      </c>
      <c r="E14538" t="s">
        <v>170</v>
      </c>
      <c r="F14538" t="s">
        <v>536</v>
      </c>
      <c r="G14538" t="s">
        <v>538</v>
      </c>
    </row>
    <row r="14539" spans="1:7" x14ac:dyDescent="0.35">
      <c r="A14539">
        <v>3.8741666666666599</v>
      </c>
      <c r="B14539" t="s">
        <v>95</v>
      </c>
      <c r="C14539">
        <v>715</v>
      </c>
      <c r="D14539" t="s">
        <v>531</v>
      </c>
      <c r="E14539" t="s">
        <v>170</v>
      </c>
      <c r="F14539" t="s">
        <v>536</v>
      </c>
      <c r="G14539" t="s">
        <v>538</v>
      </c>
    </row>
    <row r="14540" spans="1:7" x14ac:dyDescent="0.35">
      <c r="A14540">
        <v>3.9241666666666601</v>
      </c>
      <c r="B14540" t="s">
        <v>95</v>
      </c>
      <c r="C14540">
        <v>791</v>
      </c>
      <c r="D14540" t="s">
        <v>531</v>
      </c>
      <c r="E14540" t="s">
        <v>170</v>
      </c>
      <c r="F14540" t="s">
        <v>536</v>
      </c>
      <c r="G14540" t="s">
        <v>538</v>
      </c>
    </row>
    <row r="14541" spans="1:7" x14ac:dyDescent="0.35">
      <c r="A14541">
        <v>3.97416666666666</v>
      </c>
      <c r="B14541" t="s">
        <v>95</v>
      </c>
      <c r="C14541">
        <v>724</v>
      </c>
      <c r="D14541" t="s">
        <v>531</v>
      </c>
      <c r="E14541" t="s">
        <v>170</v>
      </c>
      <c r="F14541" t="s">
        <v>536</v>
      </c>
      <c r="G14541" t="s">
        <v>538</v>
      </c>
    </row>
    <row r="14542" spans="1:7" x14ac:dyDescent="0.35">
      <c r="A14542">
        <v>4.0241666666666598</v>
      </c>
      <c r="B14542" t="s">
        <v>95</v>
      </c>
      <c r="C14542">
        <v>570</v>
      </c>
      <c r="D14542" t="s">
        <v>531</v>
      </c>
      <c r="E14542" t="s">
        <v>170</v>
      </c>
      <c r="F14542" t="s">
        <v>536</v>
      </c>
      <c r="G14542" t="s">
        <v>538</v>
      </c>
    </row>
    <row r="14543" spans="1:7" x14ac:dyDescent="0.35">
      <c r="A14543">
        <v>4.0741666666666596</v>
      </c>
      <c r="B14543" t="s">
        <v>95</v>
      </c>
      <c r="C14543">
        <v>571</v>
      </c>
      <c r="D14543" t="s">
        <v>531</v>
      </c>
      <c r="E14543" t="s">
        <v>170</v>
      </c>
      <c r="F14543" t="s">
        <v>536</v>
      </c>
      <c r="G14543" t="s">
        <v>538</v>
      </c>
    </row>
    <row r="14544" spans="1:7" x14ac:dyDescent="0.35">
      <c r="A14544">
        <v>4.1241666666666603</v>
      </c>
      <c r="B14544" t="s">
        <v>95</v>
      </c>
      <c r="C14544">
        <v>446</v>
      </c>
      <c r="D14544" t="s">
        <v>531</v>
      </c>
      <c r="E14544" t="s">
        <v>170</v>
      </c>
      <c r="F14544" t="s">
        <v>536</v>
      </c>
      <c r="G14544" t="s">
        <v>538</v>
      </c>
    </row>
    <row r="14545" spans="1:7" x14ac:dyDescent="0.35">
      <c r="A14545">
        <v>4.1741666666666601</v>
      </c>
      <c r="B14545" t="s">
        <v>95</v>
      </c>
      <c r="C14545">
        <v>644</v>
      </c>
      <c r="D14545" t="s">
        <v>531</v>
      </c>
      <c r="E14545" t="s">
        <v>170</v>
      </c>
      <c r="F14545" t="s">
        <v>536</v>
      </c>
      <c r="G14545" t="s">
        <v>538</v>
      </c>
    </row>
    <row r="14546" spans="1:7" x14ac:dyDescent="0.35">
      <c r="A14546">
        <v>4.22416666666666</v>
      </c>
      <c r="B14546" t="s">
        <v>95</v>
      </c>
      <c r="C14546">
        <v>626</v>
      </c>
      <c r="D14546" t="s">
        <v>531</v>
      </c>
      <c r="E14546" t="s">
        <v>170</v>
      </c>
      <c r="F14546" t="s">
        <v>536</v>
      </c>
      <c r="G14546" t="s">
        <v>538</v>
      </c>
    </row>
    <row r="14547" spans="1:7" x14ac:dyDescent="0.35">
      <c r="A14547">
        <v>4.2741666666666598</v>
      </c>
      <c r="B14547" t="s">
        <v>95</v>
      </c>
      <c r="C14547">
        <v>547</v>
      </c>
      <c r="D14547" t="s">
        <v>531</v>
      </c>
      <c r="E14547" t="s">
        <v>170</v>
      </c>
      <c r="F14547" t="s">
        <v>536</v>
      </c>
      <c r="G14547" t="s">
        <v>538</v>
      </c>
    </row>
    <row r="14548" spans="1:7" x14ac:dyDescent="0.35">
      <c r="A14548">
        <v>4.3241666666666596</v>
      </c>
      <c r="B14548" t="s">
        <v>95</v>
      </c>
      <c r="C14548">
        <v>639</v>
      </c>
      <c r="D14548" t="s">
        <v>531</v>
      </c>
      <c r="E14548" t="s">
        <v>170</v>
      </c>
      <c r="F14548" t="s">
        <v>536</v>
      </c>
      <c r="G14548" t="s">
        <v>538</v>
      </c>
    </row>
    <row r="14549" spans="1:7" x14ac:dyDescent="0.35">
      <c r="A14549">
        <v>4.3741666666666603</v>
      </c>
      <c r="B14549" t="s">
        <v>95</v>
      </c>
      <c r="C14549">
        <v>477</v>
      </c>
      <c r="D14549" t="s">
        <v>531</v>
      </c>
      <c r="E14549" t="s">
        <v>170</v>
      </c>
      <c r="F14549" t="s">
        <v>536</v>
      </c>
      <c r="G14549" t="s">
        <v>538</v>
      </c>
    </row>
    <row r="14550" spans="1:7" x14ac:dyDescent="0.35">
      <c r="A14550">
        <v>4.4241666666666601</v>
      </c>
      <c r="B14550" t="s">
        <v>95</v>
      </c>
      <c r="C14550">
        <v>571</v>
      </c>
      <c r="D14550" t="s">
        <v>531</v>
      </c>
      <c r="E14550" t="s">
        <v>170</v>
      </c>
      <c r="F14550" t="s">
        <v>536</v>
      </c>
      <c r="G14550" t="s">
        <v>538</v>
      </c>
    </row>
    <row r="14551" spans="1:7" x14ac:dyDescent="0.35">
      <c r="A14551">
        <v>4.47416666666666</v>
      </c>
      <c r="B14551" t="s">
        <v>95</v>
      </c>
      <c r="C14551">
        <v>547</v>
      </c>
      <c r="D14551" t="s">
        <v>531</v>
      </c>
      <c r="E14551" t="s">
        <v>170</v>
      </c>
      <c r="F14551" t="s">
        <v>536</v>
      </c>
      <c r="G14551" t="s">
        <v>538</v>
      </c>
    </row>
    <row r="14552" spans="1:7" x14ac:dyDescent="0.35">
      <c r="A14552">
        <v>4.5241666666666598</v>
      </c>
      <c r="B14552" t="s">
        <v>95</v>
      </c>
      <c r="C14552">
        <v>551</v>
      </c>
      <c r="D14552" t="s">
        <v>531</v>
      </c>
      <c r="E14552" t="s">
        <v>170</v>
      </c>
      <c r="F14552" t="s">
        <v>536</v>
      </c>
      <c r="G14552" t="s">
        <v>538</v>
      </c>
    </row>
    <row r="14553" spans="1:7" x14ac:dyDescent="0.35">
      <c r="A14553">
        <v>4.5741666666666596</v>
      </c>
      <c r="B14553" t="s">
        <v>95</v>
      </c>
      <c r="C14553">
        <v>540</v>
      </c>
      <c r="D14553" t="s">
        <v>531</v>
      </c>
      <c r="E14553" t="s">
        <v>170</v>
      </c>
      <c r="F14553" t="s">
        <v>536</v>
      </c>
      <c r="G14553" t="s">
        <v>538</v>
      </c>
    </row>
    <row r="14554" spans="1:7" x14ac:dyDescent="0.35">
      <c r="A14554">
        <v>4.6241666666666603</v>
      </c>
      <c r="B14554" t="s">
        <v>95</v>
      </c>
      <c r="C14554">
        <v>411</v>
      </c>
      <c r="D14554" t="s">
        <v>531</v>
      </c>
      <c r="E14554" t="s">
        <v>170</v>
      </c>
      <c r="F14554" t="s">
        <v>536</v>
      </c>
      <c r="G14554" t="s">
        <v>538</v>
      </c>
    </row>
    <row r="14555" spans="1:7" x14ac:dyDescent="0.35">
      <c r="A14555">
        <v>4.6741666666666601</v>
      </c>
      <c r="B14555" t="s">
        <v>95</v>
      </c>
      <c r="C14555">
        <v>434</v>
      </c>
      <c r="D14555" t="s">
        <v>531</v>
      </c>
      <c r="E14555" t="s">
        <v>170</v>
      </c>
      <c r="F14555" t="s">
        <v>536</v>
      </c>
      <c r="G14555" t="s">
        <v>538</v>
      </c>
    </row>
    <row r="14556" spans="1:7" x14ac:dyDescent="0.35">
      <c r="A14556">
        <v>4.72416666666666</v>
      </c>
      <c r="B14556" t="s">
        <v>95</v>
      </c>
      <c r="C14556">
        <v>490</v>
      </c>
      <c r="D14556" t="s">
        <v>531</v>
      </c>
      <c r="E14556" t="s">
        <v>170</v>
      </c>
      <c r="F14556" t="s">
        <v>536</v>
      </c>
      <c r="G14556" t="s">
        <v>538</v>
      </c>
    </row>
    <row r="14557" spans="1:7" x14ac:dyDescent="0.35">
      <c r="A14557">
        <v>4.7741666666666598</v>
      </c>
      <c r="B14557" t="s">
        <v>95</v>
      </c>
      <c r="C14557">
        <v>402</v>
      </c>
      <c r="D14557" t="s">
        <v>531</v>
      </c>
      <c r="E14557" t="s">
        <v>170</v>
      </c>
      <c r="F14557" t="s">
        <v>536</v>
      </c>
      <c r="G14557" t="s">
        <v>538</v>
      </c>
    </row>
    <row r="14558" spans="1:7" x14ac:dyDescent="0.35">
      <c r="A14558">
        <v>4.8241666666666596</v>
      </c>
      <c r="B14558" t="s">
        <v>95</v>
      </c>
      <c r="C14558">
        <v>673</v>
      </c>
      <c r="D14558" t="s">
        <v>531</v>
      </c>
      <c r="E14558" t="s">
        <v>170</v>
      </c>
      <c r="F14558" t="s">
        <v>536</v>
      </c>
      <c r="G14558" t="s">
        <v>538</v>
      </c>
    </row>
    <row r="14559" spans="1:7" x14ac:dyDescent="0.35">
      <c r="A14559">
        <v>4.8741666666666603</v>
      </c>
      <c r="B14559" t="s">
        <v>95</v>
      </c>
      <c r="C14559">
        <v>697</v>
      </c>
      <c r="D14559" t="s">
        <v>531</v>
      </c>
      <c r="E14559" t="s">
        <v>170</v>
      </c>
      <c r="F14559" t="s">
        <v>536</v>
      </c>
      <c r="G14559" t="s">
        <v>538</v>
      </c>
    </row>
    <row r="14560" spans="1:7" x14ac:dyDescent="0.35">
      <c r="A14560">
        <v>4.9241666666666601</v>
      </c>
      <c r="B14560" t="s">
        <v>95</v>
      </c>
      <c r="C14560">
        <v>392</v>
      </c>
      <c r="D14560" t="s">
        <v>531</v>
      </c>
      <c r="E14560" t="s">
        <v>170</v>
      </c>
      <c r="F14560" t="s">
        <v>536</v>
      </c>
      <c r="G14560" t="s">
        <v>538</v>
      </c>
    </row>
    <row r="14561" spans="1:7" x14ac:dyDescent="0.35">
      <c r="A14561">
        <v>4.97416666666666</v>
      </c>
      <c r="B14561" t="s">
        <v>95</v>
      </c>
      <c r="C14561">
        <v>489</v>
      </c>
      <c r="D14561" t="s">
        <v>531</v>
      </c>
      <c r="E14561" t="s">
        <v>170</v>
      </c>
      <c r="F14561" t="s">
        <v>536</v>
      </c>
      <c r="G14561" t="s">
        <v>538</v>
      </c>
    </row>
    <row r="14562" spans="1:7" x14ac:dyDescent="0.35">
      <c r="A14562">
        <v>5.0241666666666598</v>
      </c>
      <c r="B14562" t="s">
        <v>95</v>
      </c>
      <c r="C14562">
        <v>474</v>
      </c>
      <c r="D14562" t="s">
        <v>531</v>
      </c>
      <c r="E14562" t="s">
        <v>170</v>
      </c>
      <c r="F14562" t="s">
        <v>536</v>
      </c>
      <c r="G14562" t="s">
        <v>538</v>
      </c>
    </row>
    <row r="14563" spans="1:7" x14ac:dyDescent="0.35">
      <c r="A14563">
        <v>5.0741666666666596</v>
      </c>
      <c r="B14563" t="s">
        <v>95</v>
      </c>
      <c r="C14563">
        <v>425</v>
      </c>
      <c r="D14563" t="s">
        <v>531</v>
      </c>
      <c r="E14563" t="s">
        <v>170</v>
      </c>
      <c r="F14563" t="s">
        <v>536</v>
      </c>
      <c r="G14563" t="s">
        <v>538</v>
      </c>
    </row>
    <row r="14564" spans="1:7" x14ac:dyDescent="0.35">
      <c r="A14564">
        <v>5.1241666666666603</v>
      </c>
      <c r="B14564" t="s">
        <v>95</v>
      </c>
      <c r="C14564">
        <v>657</v>
      </c>
      <c r="D14564" t="s">
        <v>531</v>
      </c>
      <c r="E14564" t="s">
        <v>170</v>
      </c>
      <c r="F14564" t="s">
        <v>536</v>
      </c>
      <c r="G14564" t="s">
        <v>538</v>
      </c>
    </row>
    <row r="14565" spans="1:7" x14ac:dyDescent="0.35">
      <c r="A14565">
        <v>5.1741666666666601</v>
      </c>
      <c r="B14565" t="s">
        <v>95</v>
      </c>
      <c r="C14565">
        <v>548</v>
      </c>
      <c r="D14565" t="s">
        <v>531</v>
      </c>
      <c r="E14565" t="s">
        <v>170</v>
      </c>
      <c r="F14565" t="s">
        <v>536</v>
      </c>
      <c r="G14565" t="s">
        <v>538</v>
      </c>
    </row>
    <row r="14566" spans="1:7" x14ac:dyDescent="0.35">
      <c r="A14566">
        <v>5.22416666666666</v>
      </c>
      <c r="B14566" t="s">
        <v>95</v>
      </c>
      <c r="C14566">
        <v>653</v>
      </c>
      <c r="D14566" t="s">
        <v>531</v>
      </c>
      <c r="E14566" t="s">
        <v>170</v>
      </c>
      <c r="F14566" t="s">
        <v>536</v>
      </c>
      <c r="G14566" t="s">
        <v>538</v>
      </c>
    </row>
    <row r="14567" spans="1:7" x14ac:dyDescent="0.35">
      <c r="A14567">
        <v>5.2741666666666598</v>
      </c>
      <c r="B14567" t="s">
        <v>95</v>
      </c>
      <c r="C14567">
        <v>490</v>
      </c>
      <c r="D14567" t="s">
        <v>531</v>
      </c>
      <c r="E14567" t="s">
        <v>170</v>
      </c>
      <c r="F14567" t="s">
        <v>536</v>
      </c>
      <c r="G14567" t="s">
        <v>538</v>
      </c>
    </row>
    <row r="14568" spans="1:7" x14ac:dyDescent="0.35">
      <c r="A14568">
        <v>5.3241666666666596</v>
      </c>
      <c r="B14568" t="s">
        <v>95</v>
      </c>
      <c r="C14568">
        <v>516</v>
      </c>
      <c r="D14568" t="s">
        <v>531</v>
      </c>
      <c r="E14568" t="s">
        <v>170</v>
      </c>
      <c r="F14568" t="s">
        <v>536</v>
      </c>
      <c r="G14568" t="s">
        <v>538</v>
      </c>
    </row>
    <row r="14569" spans="1:7" x14ac:dyDescent="0.35">
      <c r="A14569">
        <v>5.3741666666666603</v>
      </c>
      <c r="B14569" t="s">
        <v>95</v>
      </c>
      <c r="C14569">
        <v>590</v>
      </c>
      <c r="D14569" t="s">
        <v>531</v>
      </c>
      <c r="E14569" t="s">
        <v>170</v>
      </c>
      <c r="F14569" t="s">
        <v>536</v>
      </c>
      <c r="G14569" t="s">
        <v>538</v>
      </c>
    </row>
    <row r="14570" spans="1:7" x14ac:dyDescent="0.35">
      <c r="A14570">
        <v>5.4241666666666601</v>
      </c>
      <c r="B14570" t="s">
        <v>95</v>
      </c>
      <c r="C14570">
        <v>520</v>
      </c>
      <c r="D14570" t="s">
        <v>531</v>
      </c>
      <c r="E14570" t="s">
        <v>170</v>
      </c>
      <c r="F14570" t="s">
        <v>536</v>
      </c>
      <c r="G14570" t="s">
        <v>538</v>
      </c>
    </row>
    <row r="14571" spans="1:7" x14ac:dyDescent="0.35">
      <c r="A14571">
        <v>5.47416666666666</v>
      </c>
      <c r="B14571" t="s">
        <v>95</v>
      </c>
      <c r="C14571">
        <v>549</v>
      </c>
      <c r="D14571" t="s">
        <v>531</v>
      </c>
      <c r="E14571" t="s">
        <v>170</v>
      </c>
      <c r="F14571" t="s">
        <v>536</v>
      </c>
      <c r="G14571" t="s">
        <v>538</v>
      </c>
    </row>
    <row r="14572" spans="1:7" x14ac:dyDescent="0.35">
      <c r="A14572">
        <v>5.5241666666666598</v>
      </c>
      <c r="B14572" t="s">
        <v>95</v>
      </c>
      <c r="C14572">
        <v>562</v>
      </c>
      <c r="D14572" t="s">
        <v>531</v>
      </c>
      <c r="E14572" t="s">
        <v>170</v>
      </c>
      <c r="F14572" t="s">
        <v>536</v>
      </c>
      <c r="G14572" t="s">
        <v>538</v>
      </c>
    </row>
    <row r="14573" spans="1:7" x14ac:dyDescent="0.35">
      <c r="A14573">
        <v>5.5741666666666596</v>
      </c>
      <c r="B14573" t="s">
        <v>95</v>
      </c>
      <c r="C14573">
        <v>446</v>
      </c>
      <c r="D14573" t="s">
        <v>531</v>
      </c>
      <c r="E14573" t="s">
        <v>170</v>
      </c>
      <c r="F14573" t="s">
        <v>536</v>
      </c>
      <c r="G14573" t="s">
        <v>538</v>
      </c>
    </row>
    <row r="14574" spans="1:7" x14ac:dyDescent="0.35">
      <c r="A14574">
        <v>5.6241666666666603</v>
      </c>
      <c r="B14574" t="s">
        <v>95</v>
      </c>
      <c r="C14574">
        <v>647</v>
      </c>
      <c r="D14574" t="s">
        <v>531</v>
      </c>
      <c r="E14574" t="s">
        <v>170</v>
      </c>
      <c r="F14574" t="s">
        <v>536</v>
      </c>
      <c r="G14574" t="s">
        <v>538</v>
      </c>
    </row>
    <row r="14575" spans="1:7" x14ac:dyDescent="0.35">
      <c r="A14575">
        <v>5.6741666666666601</v>
      </c>
      <c r="B14575" t="s">
        <v>95</v>
      </c>
      <c r="C14575">
        <v>617</v>
      </c>
      <c r="D14575" t="s">
        <v>531</v>
      </c>
      <c r="E14575" t="s">
        <v>170</v>
      </c>
      <c r="F14575" t="s">
        <v>536</v>
      </c>
      <c r="G14575" t="s">
        <v>538</v>
      </c>
    </row>
    <row r="14576" spans="1:7" x14ac:dyDescent="0.35">
      <c r="A14576">
        <v>5.72416666666666</v>
      </c>
      <c r="B14576" t="s">
        <v>95</v>
      </c>
      <c r="C14576">
        <v>562</v>
      </c>
      <c r="D14576" t="s">
        <v>531</v>
      </c>
      <c r="E14576" t="s">
        <v>170</v>
      </c>
      <c r="F14576" t="s">
        <v>536</v>
      </c>
      <c r="G14576" t="s">
        <v>538</v>
      </c>
    </row>
    <row r="14577" spans="1:7" x14ac:dyDescent="0.35">
      <c r="A14577">
        <v>5.7741666666666598</v>
      </c>
      <c r="B14577" t="s">
        <v>95</v>
      </c>
      <c r="C14577">
        <v>512</v>
      </c>
      <c r="D14577" t="s">
        <v>531</v>
      </c>
      <c r="E14577" t="s">
        <v>170</v>
      </c>
      <c r="F14577" t="s">
        <v>536</v>
      </c>
      <c r="G14577" t="s">
        <v>538</v>
      </c>
    </row>
    <row r="14578" spans="1:7" x14ac:dyDescent="0.35">
      <c r="A14578">
        <v>5.8241666666666596</v>
      </c>
      <c r="B14578" t="s">
        <v>95</v>
      </c>
      <c r="C14578">
        <v>473</v>
      </c>
      <c r="D14578" t="s">
        <v>531</v>
      </c>
      <c r="E14578" t="s">
        <v>170</v>
      </c>
      <c r="F14578" t="s">
        <v>536</v>
      </c>
      <c r="G14578" t="s">
        <v>538</v>
      </c>
    </row>
    <row r="14579" spans="1:7" x14ac:dyDescent="0.35">
      <c r="A14579">
        <v>5.8741666666666603</v>
      </c>
      <c r="B14579" t="s">
        <v>95</v>
      </c>
      <c r="C14579">
        <v>502</v>
      </c>
      <c r="D14579" t="s">
        <v>531</v>
      </c>
      <c r="E14579" t="s">
        <v>170</v>
      </c>
      <c r="F14579" t="s">
        <v>536</v>
      </c>
      <c r="G14579" t="s">
        <v>538</v>
      </c>
    </row>
    <row r="14580" spans="1:7" x14ac:dyDescent="0.35">
      <c r="A14580">
        <v>5.9241666666666601</v>
      </c>
      <c r="B14580" t="s">
        <v>95</v>
      </c>
      <c r="C14580">
        <v>716</v>
      </c>
      <c r="D14580" t="s">
        <v>531</v>
      </c>
      <c r="E14580" t="s">
        <v>170</v>
      </c>
      <c r="F14580" t="s">
        <v>536</v>
      </c>
      <c r="G14580" t="s">
        <v>538</v>
      </c>
    </row>
    <row r="14581" spans="1:7" x14ac:dyDescent="0.35">
      <c r="A14581">
        <v>5.97416666666666</v>
      </c>
      <c r="B14581" t="s">
        <v>95</v>
      </c>
      <c r="C14581">
        <v>455</v>
      </c>
      <c r="D14581" t="s">
        <v>531</v>
      </c>
      <c r="E14581" t="s">
        <v>170</v>
      </c>
      <c r="F14581" t="s">
        <v>536</v>
      </c>
      <c r="G14581" t="s">
        <v>538</v>
      </c>
    </row>
    <row r="14582" spans="1:7" x14ac:dyDescent="0.35">
      <c r="A14582">
        <v>6.0241666666666598</v>
      </c>
      <c r="B14582" t="s">
        <v>95</v>
      </c>
      <c r="C14582">
        <v>412</v>
      </c>
      <c r="D14582" t="s">
        <v>531</v>
      </c>
      <c r="E14582" t="s">
        <v>170</v>
      </c>
      <c r="F14582" t="s">
        <v>536</v>
      </c>
      <c r="G14582" t="s">
        <v>538</v>
      </c>
    </row>
    <row r="14583" spans="1:7" x14ac:dyDescent="0.35">
      <c r="A14583">
        <v>6.0741666666666596</v>
      </c>
      <c r="B14583" t="s">
        <v>95</v>
      </c>
      <c r="C14583">
        <v>414</v>
      </c>
      <c r="D14583" t="s">
        <v>531</v>
      </c>
      <c r="E14583" t="s">
        <v>170</v>
      </c>
      <c r="F14583" t="s">
        <v>536</v>
      </c>
      <c r="G14583" t="s">
        <v>538</v>
      </c>
    </row>
    <row r="14584" spans="1:7" x14ac:dyDescent="0.35">
      <c r="A14584">
        <v>6.1241666666666603</v>
      </c>
      <c r="B14584" t="s">
        <v>95</v>
      </c>
      <c r="C14584">
        <v>506</v>
      </c>
      <c r="D14584" t="s">
        <v>531</v>
      </c>
      <c r="E14584" t="s">
        <v>170</v>
      </c>
      <c r="F14584" t="s">
        <v>536</v>
      </c>
      <c r="G14584" t="s">
        <v>538</v>
      </c>
    </row>
    <row r="14585" spans="1:7" x14ac:dyDescent="0.35">
      <c r="A14585">
        <v>6.1741666666666601</v>
      </c>
      <c r="B14585" t="s">
        <v>95</v>
      </c>
      <c r="C14585">
        <v>454</v>
      </c>
      <c r="D14585" t="s">
        <v>531</v>
      </c>
      <c r="E14585" t="s">
        <v>170</v>
      </c>
      <c r="F14585" t="s">
        <v>536</v>
      </c>
      <c r="G14585" t="s">
        <v>538</v>
      </c>
    </row>
    <row r="14586" spans="1:7" x14ac:dyDescent="0.35">
      <c r="A14586">
        <v>6.22416666666666</v>
      </c>
      <c r="B14586" t="s">
        <v>95</v>
      </c>
      <c r="C14586">
        <v>464</v>
      </c>
      <c r="D14586" t="s">
        <v>531</v>
      </c>
      <c r="E14586" t="s">
        <v>170</v>
      </c>
      <c r="F14586" t="s">
        <v>536</v>
      </c>
      <c r="G14586" t="s">
        <v>538</v>
      </c>
    </row>
    <row r="14587" spans="1:7" x14ac:dyDescent="0.35">
      <c r="A14587">
        <v>6.2741666666666598</v>
      </c>
      <c r="B14587" t="s">
        <v>95</v>
      </c>
      <c r="C14587">
        <v>731</v>
      </c>
      <c r="D14587" t="s">
        <v>531</v>
      </c>
      <c r="E14587" t="s">
        <v>170</v>
      </c>
      <c r="F14587" t="s">
        <v>536</v>
      </c>
      <c r="G14587" t="s">
        <v>538</v>
      </c>
    </row>
    <row r="14588" spans="1:7" x14ac:dyDescent="0.35">
      <c r="A14588">
        <v>6.3241666666666596</v>
      </c>
      <c r="B14588" t="s">
        <v>95</v>
      </c>
      <c r="C14588">
        <v>419</v>
      </c>
      <c r="D14588" t="s">
        <v>531</v>
      </c>
      <c r="E14588" t="s">
        <v>170</v>
      </c>
      <c r="F14588" t="s">
        <v>536</v>
      </c>
      <c r="G14588" t="s">
        <v>538</v>
      </c>
    </row>
    <row r="14589" spans="1:7" x14ac:dyDescent="0.35">
      <c r="A14589">
        <v>6.3741666666666603</v>
      </c>
      <c r="B14589" t="s">
        <v>95</v>
      </c>
      <c r="C14589">
        <v>560</v>
      </c>
      <c r="D14589" t="s">
        <v>531</v>
      </c>
      <c r="E14589" t="s">
        <v>170</v>
      </c>
      <c r="F14589" t="s">
        <v>536</v>
      </c>
      <c r="G14589" t="s">
        <v>538</v>
      </c>
    </row>
    <row r="14590" spans="1:7" x14ac:dyDescent="0.35">
      <c r="A14590">
        <v>6.4241666666666601</v>
      </c>
      <c r="B14590" t="s">
        <v>95</v>
      </c>
      <c r="C14590">
        <v>429</v>
      </c>
      <c r="D14590" t="s">
        <v>531</v>
      </c>
      <c r="E14590" t="s">
        <v>170</v>
      </c>
      <c r="F14590" t="s">
        <v>536</v>
      </c>
      <c r="G14590" t="s">
        <v>538</v>
      </c>
    </row>
    <row r="14591" spans="1:7" x14ac:dyDescent="0.35">
      <c r="A14591">
        <v>6.47416666666666</v>
      </c>
      <c r="B14591" t="s">
        <v>95</v>
      </c>
      <c r="C14591">
        <v>607</v>
      </c>
      <c r="D14591" t="s">
        <v>531</v>
      </c>
      <c r="E14591" t="s">
        <v>170</v>
      </c>
      <c r="F14591" t="s">
        <v>536</v>
      </c>
      <c r="G14591" t="s">
        <v>538</v>
      </c>
    </row>
    <row r="14592" spans="1:7" x14ac:dyDescent="0.35">
      <c r="A14592">
        <v>6.5241666666666598</v>
      </c>
      <c r="B14592" t="s">
        <v>95</v>
      </c>
      <c r="C14592">
        <v>707</v>
      </c>
      <c r="D14592" t="s">
        <v>531</v>
      </c>
      <c r="E14592" t="s">
        <v>170</v>
      </c>
      <c r="F14592" t="s">
        <v>536</v>
      </c>
      <c r="G14592" t="s">
        <v>538</v>
      </c>
    </row>
    <row r="14593" spans="1:7" x14ac:dyDescent="0.35">
      <c r="A14593">
        <v>6.5741666666666596</v>
      </c>
      <c r="B14593" t="s">
        <v>95</v>
      </c>
      <c r="C14593">
        <v>550</v>
      </c>
      <c r="D14593" t="s">
        <v>531</v>
      </c>
      <c r="E14593" t="s">
        <v>170</v>
      </c>
      <c r="F14593" t="s">
        <v>536</v>
      </c>
      <c r="G14593" t="s">
        <v>538</v>
      </c>
    </row>
    <row r="14594" spans="1:7" x14ac:dyDescent="0.35">
      <c r="A14594">
        <v>6.6241666666666603</v>
      </c>
      <c r="B14594" t="s">
        <v>95</v>
      </c>
      <c r="C14594">
        <v>706</v>
      </c>
      <c r="D14594" t="s">
        <v>531</v>
      </c>
      <c r="E14594" t="s">
        <v>170</v>
      </c>
      <c r="F14594" t="s">
        <v>536</v>
      </c>
      <c r="G14594" t="s">
        <v>538</v>
      </c>
    </row>
    <row r="14595" spans="1:7" x14ac:dyDescent="0.35">
      <c r="A14595">
        <v>6.6741666666666601</v>
      </c>
      <c r="B14595" t="s">
        <v>95</v>
      </c>
      <c r="C14595">
        <v>378</v>
      </c>
      <c r="D14595" t="s">
        <v>531</v>
      </c>
      <c r="E14595" t="s">
        <v>170</v>
      </c>
      <c r="F14595" t="s">
        <v>536</v>
      </c>
      <c r="G14595" t="s">
        <v>538</v>
      </c>
    </row>
    <row r="14596" spans="1:7" x14ac:dyDescent="0.35">
      <c r="A14596">
        <v>6.72416666666666</v>
      </c>
      <c r="B14596" t="s">
        <v>95</v>
      </c>
      <c r="C14596">
        <v>635</v>
      </c>
      <c r="D14596" t="s">
        <v>531</v>
      </c>
      <c r="E14596" t="s">
        <v>170</v>
      </c>
      <c r="F14596" t="s">
        <v>536</v>
      </c>
      <c r="G14596" t="s">
        <v>538</v>
      </c>
    </row>
    <row r="14597" spans="1:7" x14ac:dyDescent="0.35">
      <c r="A14597">
        <v>6.7741666666666598</v>
      </c>
      <c r="B14597" t="s">
        <v>95</v>
      </c>
      <c r="C14597">
        <v>407</v>
      </c>
      <c r="D14597" t="s">
        <v>531</v>
      </c>
      <c r="E14597" t="s">
        <v>170</v>
      </c>
      <c r="F14597" t="s">
        <v>536</v>
      </c>
      <c r="G14597" t="s">
        <v>538</v>
      </c>
    </row>
    <row r="14598" spans="1:7" x14ac:dyDescent="0.35">
      <c r="A14598">
        <v>6.8241666666666596</v>
      </c>
      <c r="B14598" t="s">
        <v>95</v>
      </c>
      <c r="C14598">
        <v>530</v>
      </c>
      <c r="D14598" t="s">
        <v>531</v>
      </c>
      <c r="E14598" t="s">
        <v>170</v>
      </c>
      <c r="F14598" t="s">
        <v>536</v>
      </c>
      <c r="G14598" t="s">
        <v>538</v>
      </c>
    </row>
    <row r="14599" spans="1:7" x14ac:dyDescent="0.35">
      <c r="A14599">
        <v>6.8741666666666603</v>
      </c>
      <c r="B14599" t="s">
        <v>95</v>
      </c>
      <c r="C14599">
        <v>388</v>
      </c>
      <c r="D14599" t="s">
        <v>531</v>
      </c>
      <c r="E14599" t="s">
        <v>170</v>
      </c>
      <c r="F14599" t="s">
        <v>536</v>
      </c>
      <c r="G14599" t="s">
        <v>538</v>
      </c>
    </row>
    <row r="14600" spans="1:7" x14ac:dyDescent="0.35">
      <c r="A14600">
        <v>6.9241666666666601</v>
      </c>
      <c r="B14600" t="s">
        <v>95</v>
      </c>
      <c r="C14600">
        <v>524</v>
      </c>
      <c r="D14600" t="s">
        <v>531</v>
      </c>
      <c r="E14600" t="s">
        <v>170</v>
      </c>
      <c r="F14600" t="s">
        <v>536</v>
      </c>
      <c r="G14600" t="s">
        <v>538</v>
      </c>
    </row>
    <row r="14601" spans="1:7" x14ac:dyDescent="0.35">
      <c r="A14601">
        <v>6.97416666666666</v>
      </c>
      <c r="B14601" t="s">
        <v>95</v>
      </c>
      <c r="C14601">
        <v>557</v>
      </c>
      <c r="D14601" t="s">
        <v>531</v>
      </c>
      <c r="E14601" t="s">
        <v>170</v>
      </c>
      <c r="F14601" t="s">
        <v>536</v>
      </c>
      <c r="G14601" t="s">
        <v>538</v>
      </c>
    </row>
    <row r="14602" spans="1:7" x14ac:dyDescent="0.35">
      <c r="A14602">
        <v>7.0241666666666598</v>
      </c>
      <c r="B14602" t="s">
        <v>95</v>
      </c>
      <c r="C14602">
        <v>544</v>
      </c>
      <c r="D14602" t="s">
        <v>531</v>
      </c>
      <c r="E14602" t="s">
        <v>170</v>
      </c>
      <c r="F14602" t="s">
        <v>536</v>
      </c>
      <c r="G14602" t="s">
        <v>538</v>
      </c>
    </row>
    <row r="14603" spans="1:7" x14ac:dyDescent="0.35">
      <c r="A14603">
        <v>7.0741666666666596</v>
      </c>
      <c r="B14603" t="s">
        <v>95</v>
      </c>
      <c r="C14603">
        <v>628</v>
      </c>
      <c r="D14603" t="s">
        <v>531</v>
      </c>
      <c r="E14603" t="s">
        <v>170</v>
      </c>
      <c r="F14603" t="s">
        <v>536</v>
      </c>
      <c r="G14603" t="s">
        <v>538</v>
      </c>
    </row>
    <row r="14604" spans="1:7" x14ac:dyDescent="0.35">
      <c r="A14604">
        <v>7.1241666666666603</v>
      </c>
      <c r="B14604" t="s">
        <v>95</v>
      </c>
      <c r="C14604">
        <v>721</v>
      </c>
      <c r="D14604" t="s">
        <v>531</v>
      </c>
      <c r="E14604" t="s">
        <v>170</v>
      </c>
      <c r="F14604" t="s">
        <v>536</v>
      </c>
      <c r="G14604" t="s">
        <v>538</v>
      </c>
    </row>
    <row r="14605" spans="1:7" x14ac:dyDescent="0.35">
      <c r="A14605">
        <v>7.1741666666666601</v>
      </c>
      <c r="B14605" t="s">
        <v>95</v>
      </c>
      <c r="C14605">
        <v>543</v>
      </c>
      <c r="D14605" t="s">
        <v>531</v>
      </c>
      <c r="E14605" t="s">
        <v>170</v>
      </c>
      <c r="F14605" t="s">
        <v>536</v>
      </c>
      <c r="G14605" t="s">
        <v>538</v>
      </c>
    </row>
    <row r="14606" spans="1:7" x14ac:dyDescent="0.35">
      <c r="A14606">
        <v>7.22416666666666</v>
      </c>
      <c r="B14606" t="s">
        <v>95</v>
      </c>
      <c r="C14606">
        <v>478</v>
      </c>
      <c r="D14606" t="s">
        <v>531</v>
      </c>
      <c r="E14606" t="s">
        <v>170</v>
      </c>
      <c r="F14606" t="s">
        <v>536</v>
      </c>
      <c r="G14606" t="s">
        <v>538</v>
      </c>
    </row>
    <row r="14607" spans="1:7" x14ac:dyDescent="0.35">
      <c r="A14607">
        <v>7.2741666666666598</v>
      </c>
      <c r="B14607" t="s">
        <v>95</v>
      </c>
      <c r="C14607">
        <v>371</v>
      </c>
      <c r="D14607" t="s">
        <v>531</v>
      </c>
      <c r="E14607" t="s">
        <v>170</v>
      </c>
      <c r="F14607" t="s">
        <v>536</v>
      </c>
      <c r="G14607" t="s">
        <v>538</v>
      </c>
    </row>
    <row r="14608" spans="1:7" x14ac:dyDescent="0.35">
      <c r="A14608">
        <v>7.3241666666666596</v>
      </c>
      <c r="B14608" t="s">
        <v>95</v>
      </c>
      <c r="C14608">
        <v>630</v>
      </c>
      <c r="D14608" t="s">
        <v>531</v>
      </c>
      <c r="E14608" t="s">
        <v>170</v>
      </c>
      <c r="F14608" t="s">
        <v>536</v>
      </c>
      <c r="G14608" t="s">
        <v>538</v>
      </c>
    </row>
    <row r="14609" spans="1:7" x14ac:dyDescent="0.35">
      <c r="A14609">
        <v>7.3741666666666603</v>
      </c>
      <c r="B14609" t="s">
        <v>95</v>
      </c>
      <c r="C14609">
        <v>577</v>
      </c>
      <c r="D14609" t="s">
        <v>531</v>
      </c>
      <c r="E14609" t="s">
        <v>170</v>
      </c>
      <c r="F14609" t="s">
        <v>536</v>
      </c>
      <c r="G14609" t="s">
        <v>538</v>
      </c>
    </row>
    <row r="14610" spans="1:7" x14ac:dyDescent="0.35">
      <c r="A14610">
        <v>7.4241666666666601</v>
      </c>
      <c r="B14610" t="s">
        <v>95</v>
      </c>
      <c r="C14610">
        <v>594</v>
      </c>
      <c r="D14610" t="s">
        <v>531</v>
      </c>
      <c r="E14610" t="s">
        <v>170</v>
      </c>
      <c r="F14610" t="s">
        <v>536</v>
      </c>
      <c r="G14610" t="s">
        <v>538</v>
      </c>
    </row>
    <row r="14611" spans="1:7" x14ac:dyDescent="0.35">
      <c r="A14611">
        <v>7.47416666666666</v>
      </c>
      <c r="B14611" t="s">
        <v>95</v>
      </c>
      <c r="C14611">
        <v>481</v>
      </c>
      <c r="D14611" t="s">
        <v>531</v>
      </c>
      <c r="E14611" t="s">
        <v>170</v>
      </c>
      <c r="F14611" t="s">
        <v>536</v>
      </c>
      <c r="G14611" t="s">
        <v>538</v>
      </c>
    </row>
    <row r="14612" spans="1:7" x14ac:dyDescent="0.35">
      <c r="A14612">
        <v>7.5241666666666598</v>
      </c>
      <c r="B14612" t="s">
        <v>95</v>
      </c>
      <c r="C14612">
        <v>488</v>
      </c>
      <c r="D14612" t="s">
        <v>531</v>
      </c>
      <c r="E14612" t="s">
        <v>170</v>
      </c>
      <c r="F14612" t="s">
        <v>536</v>
      </c>
      <c r="G14612" t="s">
        <v>538</v>
      </c>
    </row>
    <row r="14613" spans="1:7" x14ac:dyDescent="0.35">
      <c r="A14613">
        <v>7.5741666666666596</v>
      </c>
      <c r="B14613" t="s">
        <v>95</v>
      </c>
      <c r="C14613">
        <v>524</v>
      </c>
      <c r="D14613" t="s">
        <v>531</v>
      </c>
      <c r="E14613" t="s">
        <v>170</v>
      </c>
      <c r="F14613" t="s">
        <v>536</v>
      </c>
      <c r="G14613" t="s">
        <v>538</v>
      </c>
    </row>
    <row r="14614" spans="1:7" x14ac:dyDescent="0.35">
      <c r="A14614">
        <v>7.6241666666666603</v>
      </c>
      <c r="B14614" t="s">
        <v>95</v>
      </c>
      <c r="C14614">
        <v>485</v>
      </c>
      <c r="D14614" t="s">
        <v>531</v>
      </c>
      <c r="E14614" t="s">
        <v>170</v>
      </c>
      <c r="F14614" t="s">
        <v>536</v>
      </c>
      <c r="G14614" t="s">
        <v>538</v>
      </c>
    </row>
    <row r="14615" spans="1:7" x14ac:dyDescent="0.35">
      <c r="A14615">
        <v>7.6741666666666601</v>
      </c>
      <c r="B14615" t="s">
        <v>95</v>
      </c>
      <c r="C14615">
        <v>680</v>
      </c>
      <c r="D14615" t="s">
        <v>531</v>
      </c>
      <c r="E14615" t="s">
        <v>170</v>
      </c>
      <c r="F14615" t="s">
        <v>536</v>
      </c>
      <c r="G14615" t="s">
        <v>538</v>
      </c>
    </row>
    <row r="14616" spans="1:7" x14ac:dyDescent="0.35">
      <c r="A14616">
        <v>7.72416666666666</v>
      </c>
      <c r="B14616" t="s">
        <v>95</v>
      </c>
      <c r="C14616">
        <v>575</v>
      </c>
      <c r="D14616" t="s">
        <v>531</v>
      </c>
      <c r="E14616" t="s">
        <v>170</v>
      </c>
      <c r="F14616" t="s">
        <v>536</v>
      </c>
      <c r="G14616" t="s">
        <v>538</v>
      </c>
    </row>
    <row r="14617" spans="1:7" x14ac:dyDescent="0.35">
      <c r="A14617">
        <v>7.7741666666666598</v>
      </c>
      <c r="B14617" t="s">
        <v>95</v>
      </c>
      <c r="C14617">
        <v>893</v>
      </c>
      <c r="D14617" t="s">
        <v>531</v>
      </c>
      <c r="E14617" t="s">
        <v>170</v>
      </c>
      <c r="F14617" t="s">
        <v>536</v>
      </c>
      <c r="G14617" t="s">
        <v>538</v>
      </c>
    </row>
    <row r="14618" spans="1:7" x14ac:dyDescent="0.35">
      <c r="A14618">
        <v>7.8241666666666596</v>
      </c>
      <c r="B14618" t="s">
        <v>95</v>
      </c>
      <c r="C14618">
        <v>417</v>
      </c>
      <c r="D14618" t="s">
        <v>531</v>
      </c>
      <c r="E14618" t="s">
        <v>170</v>
      </c>
      <c r="F14618" t="s">
        <v>536</v>
      </c>
      <c r="G14618" t="s">
        <v>538</v>
      </c>
    </row>
    <row r="14619" spans="1:7" x14ac:dyDescent="0.35">
      <c r="A14619">
        <v>7.8741666666666603</v>
      </c>
      <c r="B14619" t="s">
        <v>95</v>
      </c>
      <c r="C14619">
        <v>607</v>
      </c>
      <c r="D14619" t="s">
        <v>531</v>
      </c>
      <c r="E14619" t="s">
        <v>170</v>
      </c>
      <c r="F14619" t="s">
        <v>536</v>
      </c>
      <c r="G14619" t="s">
        <v>538</v>
      </c>
    </row>
    <row r="14620" spans="1:7" x14ac:dyDescent="0.35">
      <c r="A14620">
        <v>7.9241666666666601</v>
      </c>
      <c r="B14620" t="s">
        <v>95</v>
      </c>
      <c r="C14620">
        <v>762</v>
      </c>
      <c r="D14620" t="s">
        <v>531</v>
      </c>
      <c r="E14620" t="s">
        <v>170</v>
      </c>
      <c r="F14620" t="s">
        <v>536</v>
      </c>
      <c r="G14620" t="s">
        <v>538</v>
      </c>
    </row>
    <row r="14621" spans="1:7" x14ac:dyDescent="0.35">
      <c r="A14621">
        <v>7.97416666666666</v>
      </c>
      <c r="B14621" t="s">
        <v>95</v>
      </c>
      <c r="C14621">
        <v>524</v>
      </c>
      <c r="D14621" t="s">
        <v>531</v>
      </c>
      <c r="E14621" t="s">
        <v>170</v>
      </c>
      <c r="F14621" t="s">
        <v>536</v>
      </c>
      <c r="G14621" t="s">
        <v>538</v>
      </c>
    </row>
    <row r="14622" spans="1:7" x14ac:dyDescent="0.35">
      <c r="A14622">
        <v>8.0241666666666607</v>
      </c>
      <c r="B14622" t="s">
        <v>95</v>
      </c>
      <c r="C14622">
        <v>632</v>
      </c>
      <c r="D14622" t="s">
        <v>531</v>
      </c>
      <c r="E14622" t="s">
        <v>170</v>
      </c>
      <c r="F14622" t="s">
        <v>536</v>
      </c>
      <c r="G14622" t="s">
        <v>538</v>
      </c>
    </row>
    <row r="14623" spans="1:7" x14ac:dyDescent="0.35">
      <c r="A14623">
        <v>8.0741666666666596</v>
      </c>
      <c r="B14623" t="s">
        <v>95</v>
      </c>
      <c r="C14623">
        <v>507</v>
      </c>
      <c r="D14623" t="s">
        <v>531</v>
      </c>
      <c r="E14623" t="s">
        <v>170</v>
      </c>
      <c r="F14623" t="s">
        <v>536</v>
      </c>
      <c r="G14623" t="s">
        <v>538</v>
      </c>
    </row>
    <row r="14624" spans="1:7" x14ac:dyDescent="0.35">
      <c r="A14624">
        <v>8.1241666666666603</v>
      </c>
      <c r="B14624" t="s">
        <v>95</v>
      </c>
      <c r="C14624">
        <v>491</v>
      </c>
      <c r="D14624" t="s">
        <v>531</v>
      </c>
      <c r="E14624" t="s">
        <v>170</v>
      </c>
      <c r="F14624" t="s">
        <v>536</v>
      </c>
      <c r="G14624" t="s">
        <v>538</v>
      </c>
    </row>
    <row r="14625" spans="1:7" x14ac:dyDescent="0.35">
      <c r="A14625">
        <v>8.1741666666666593</v>
      </c>
      <c r="B14625" t="s">
        <v>95</v>
      </c>
      <c r="C14625">
        <v>512</v>
      </c>
      <c r="D14625" t="s">
        <v>531</v>
      </c>
      <c r="E14625" t="s">
        <v>170</v>
      </c>
      <c r="F14625" t="s">
        <v>536</v>
      </c>
      <c r="G14625" t="s">
        <v>538</v>
      </c>
    </row>
    <row r="14626" spans="1:7" x14ac:dyDescent="0.35">
      <c r="A14626">
        <v>8.22416666666666</v>
      </c>
      <c r="B14626" t="s">
        <v>95</v>
      </c>
      <c r="C14626">
        <v>531</v>
      </c>
      <c r="D14626" t="s">
        <v>531</v>
      </c>
      <c r="E14626" t="s">
        <v>170</v>
      </c>
      <c r="F14626" t="s">
        <v>536</v>
      </c>
      <c r="G14626" t="s">
        <v>538</v>
      </c>
    </row>
    <row r="14627" spans="1:7" x14ac:dyDescent="0.35">
      <c r="A14627">
        <v>8.2741666666666607</v>
      </c>
      <c r="B14627" t="s">
        <v>95</v>
      </c>
      <c r="C14627">
        <v>511</v>
      </c>
      <c r="D14627" t="s">
        <v>531</v>
      </c>
      <c r="E14627" t="s">
        <v>170</v>
      </c>
      <c r="F14627" t="s">
        <v>536</v>
      </c>
      <c r="G14627" t="s">
        <v>538</v>
      </c>
    </row>
    <row r="14628" spans="1:7" x14ac:dyDescent="0.35">
      <c r="A14628">
        <v>8.3241666666666596</v>
      </c>
      <c r="B14628" t="s">
        <v>95</v>
      </c>
      <c r="C14628">
        <v>446</v>
      </c>
      <c r="D14628" t="s">
        <v>531</v>
      </c>
      <c r="E14628" t="s">
        <v>170</v>
      </c>
      <c r="F14628" t="s">
        <v>536</v>
      </c>
      <c r="G14628" t="s">
        <v>538</v>
      </c>
    </row>
    <row r="14629" spans="1:7" x14ac:dyDescent="0.35">
      <c r="A14629">
        <v>8.3741666666666603</v>
      </c>
      <c r="B14629" t="s">
        <v>95</v>
      </c>
      <c r="C14629">
        <v>477</v>
      </c>
      <c r="D14629" t="s">
        <v>531</v>
      </c>
      <c r="E14629" t="s">
        <v>170</v>
      </c>
      <c r="F14629" t="s">
        <v>536</v>
      </c>
      <c r="G14629" t="s">
        <v>538</v>
      </c>
    </row>
    <row r="14630" spans="1:7" x14ac:dyDescent="0.35">
      <c r="A14630">
        <v>8.4241666666666593</v>
      </c>
      <c r="B14630" t="s">
        <v>95</v>
      </c>
      <c r="C14630">
        <v>359</v>
      </c>
      <c r="D14630" t="s">
        <v>531</v>
      </c>
      <c r="E14630" t="s">
        <v>170</v>
      </c>
      <c r="F14630" t="s">
        <v>536</v>
      </c>
      <c r="G14630" t="s">
        <v>538</v>
      </c>
    </row>
    <row r="14631" spans="1:7" x14ac:dyDescent="0.35">
      <c r="A14631">
        <v>8.47416666666666</v>
      </c>
      <c r="B14631" t="s">
        <v>95</v>
      </c>
      <c r="C14631">
        <v>591</v>
      </c>
      <c r="D14631" t="s">
        <v>531</v>
      </c>
      <c r="E14631" t="s">
        <v>170</v>
      </c>
      <c r="F14631" t="s">
        <v>536</v>
      </c>
      <c r="G14631" t="s">
        <v>538</v>
      </c>
    </row>
    <row r="14632" spans="1:7" x14ac:dyDescent="0.35">
      <c r="A14632">
        <v>8.5241666666666607</v>
      </c>
      <c r="B14632" t="s">
        <v>95</v>
      </c>
      <c r="C14632">
        <v>586</v>
      </c>
      <c r="D14632" t="s">
        <v>531</v>
      </c>
      <c r="E14632" t="s">
        <v>170</v>
      </c>
      <c r="F14632" t="s">
        <v>536</v>
      </c>
      <c r="G14632" t="s">
        <v>538</v>
      </c>
    </row>
    <row r="14633" spans="1:7" x14ac:dyDescent="0.35">
      <c r="A14633">
        <v>8.5741666666666596</v>
      </c>
      <c r="B14633" t="s">
        <v>95</v>
      </c>
      <c r="C14633">
        <v>554</v>
      </c>
      <c r="D14633" t="s">
        <v>531</v>
      </c>
      <c r="E14633" t="s">
        <v>170</v>
      </c>
      <c r="F14633" t="s">
        <v>536</v>
      </c>
      <c r="G14633" t="s">
        <v>538</v>
      </c>
    </row>
    <row r="14634" spans="1:7" x14ac:dyDescent="0.35">
      <c r="A14634">
        <v>8.6241666666666603</v>
      </c>
      <c r="B14634" t="s">
        <v>95</v>
      </c>
      <c r="C14634">
        <v>493</v>
      </c>
      <c r="D14634" t="s">
        <v>531</v>
      </c>
      <c r="E14634" t="s">
        <v>170</v>
      </c>
      <c r="F14634" t="s">
        <v>536</v>
      </c>
      <c r="G14634" t="s">
        <v>538</v>
      </c>
    </row>
    <row r="14635" spans="1:7" x14ac:dyDescent="0.35">
      <c r="A14635">
        <v>8.6741666666666593</v>
      </c>
      <c r="B14635" t="s">
        <v>95</v>
      </c>
      <c r="C14635">
        <v>397</v>
      </c>
      <c r="D14635" t="s">
        <v>531</v>
      </c>
      <c r="E14635" t="s">
        <v>170</v>
      </c>
      <c r="F14635" t="s">
        <v>536</v>
      </c>
      <c r="G14635" t="s">
        <v>538</v>
      </c>
    </row>
    <row r="14636" spans="1:7" x14ac:dyDescent="0.35">
      <c r="A14636">
        <v>8.72416666666666</v>
      </c>
      <c r="B14636" t="s">
        <v>95</v>
      </c>
      <c r="C14636">
        <v>763</v>
      </c>
      <c r="D14636" t="s">
        <v>531</v>
      </c>
      <c r="E14636" t="s">
        <v>170</v>
      </c>
      <c r="F14636" t="s">
        <v>536</v>
      </c>
      <c r="G14636" t="s">
        <v>538</v>
      </c>
    </row>
    <row r="14637" spans="1:7" x14ac:dyDescent="0.35">
      <c r="A14637">
        <v>8.7741666666666607</v>
      </c>
      <c r="B14637" t="s">
        <v>95</v>
      </c>
      <c r="C14637">
        <v>504</v>
      </c>
      <c r="D14637" t="s">
        <v>531</v>
      </c>
      <c r="E14637" t="s">
        <v>170</v>
      </c>
      <c r="F14637" t="s">
        <v>536</v>
      </c>
      <c r="G14637" t="s">
        <v>538</v>
      </c>
    </row>
    <row r="14638" spans="1:7" x14ac:dyDescent="0.35">
      <c r="A14638">
        <v>8.8241666666666596</v>
      </c>
      <c r="B14638" t="s">
        <v>95</v>
      </c>
      <c r="C14638">
        <v>383</v>
      </c>
      <c r="D14638" t="s">
        <v>531</v>
      </c>
      <c r="E14638" t="s">
        <v>170</v>
      </c>
      <c r="F14638" t="s">
        <v>536</v>
      </c>
      <c r="G14638" t="s">
        <v>538</v>
      </c>
    </row>
    <row r="14639" spans="1:7" x14ac:dyDescent="0.35">
      <c r="A14639">
        <v>8.8741666666666603</v>
      </c>
      <c r="B14639" t="s">
        <v>95</v>
      </c>
      <c r="C14639">
        <v>606</v>
      </c>
      <c r="D14639" t="s">
        <v>531</v>
      </c>
      <c r="E14639" t="s">
        <v>170</v>
      </c>
      <c r="F14639" t="s">
        <v>536</v>
      </c>
      <c r="G14639" t="s">
        <v>538</v>
      </c>
    </row>
    <row r="14640" spans="1:7" x14ac:dyDescent="0.35">
      <c r="A14640">
        <v>8.9241666666666593</v>
      </c>
      <c r="B14640" t="s">
        <v>95</v>
      </c>
      <c r="C14640">
        <v>484</v>
      </c>
      <c r="D14640" t="s">
        <v>531</v>
      </c>
      <c r="E14640" t="s">
        <v>170</v>
      </c>
      <c r="F14640" t="s">
        <v>536</v>
      </c>
      <c r="G14640" t="s">
        <v>538</v>
      </c>
    </row>
    <row r="14641" spans="1:7" x14ac:dyDescent="0.35">
      <c r="A14641">
        <v>8.97416666666666</v>
      </c>
      <c r="B14641" t="s">
        <v>95</v>
      </c>
      <c r="C14641">
        <v>426</v>
      </c>
      <c r="D14641" t="s">
        <v>531</v>
      </c>
      <c r="E14641" t="s">
        <v>170</v>
      </c>
      <c r="F14641" t="s">
        <v>536</v>
      </c>
      <c r="G14641" t="s">
        <v>538</v>
      </c>
    </row>
    <row r="14642" spans="1:7" x14ac:dyDescent="0.35">
      <c r="A14642">
        <v>9.0241666666666607</v>
      </c>
      <c r="B14642" t="s">
        <v>95</v>
      </c>
      <c r="C14642">
        <v>564</v>
      </c>
      <c r="D14642" t="s">
        <v>531</v>
      </c>
      <c r="E14642" t="s">
        <v>170</v>
      </c>
      <c r="F14642" t="s">
        <v>536</v>
      </c>
      <c r="G14642" t="s">
        <v>538</v>
      </c>
    </row>
    <row r="14643" spans="1:7" x14ac:dyDescent="0.35">
      <c r="A14643">
        <v>9.0741666666666596</v>
      </c>
      <c r="B14643" t="s">
        <v>95</v>
      </c>
      <c r="C14643">
        <v>484</v>
      </c>
      <c r="D14643" t="s">
        <v>531</v>
      </c>
      <c r="E14643" t="s">
        <v>170</v>
      </c>
      <c r="F14643" t="s">
        <v>536</v>
      </c>
      <c r="G14643" t="s">
        <v>538</v>
      </c>
    </row>
    <row r="14644" spans="1:7" x14ac:dyDescent="0.35">
      <c r="A14644">
        <v>9.1241666666666603</v>
      </c>
      <c r="B14644" t="s">
        <v>95</v>
      </c>
      <c r="C14644">
        <v>557</v>
      </c>
      <c r="D14644" t="s">
        <v>531</v>
      </c>
      <c r="E14644" t="s">
        <v>170</v>
      </c>
      <c r="F14644" t="s">
        <v>536</v>
      </c>
      <c r="G14644" t="s">
        <v>538</v>
      </c>
    </row>
    <row r="14645" spans="1:7" x14ac:dyDescent="0.35">
      <c r="A14645">
        <v>9.1741666666666593</v>
      </c>
      <c r="B14645" t="s">
        <v>95</v>
      </c>
      <c r="C14645">
        <v>552</v>
      </c>
      <c r="D14645" t="s">
        <v>531</v>
      </c>
      <c r="E14645" t="s">
        <v>170</v>
      </c>
      <c r="F14645" t="s">
        <v>536</v>
      </c>
      <c r="G14645" t="s">
        <v>538</v>
      </c>
    </row>
    <row r="14646" spans="1:7" x14ac:dyDescent="0.35">
      <c r="A14646">
        <v>9.22416666666666</v>
      </c>
      <c r="B14646" t="s">
        <v>95</v>
      </c>
      <c r="C14646">
        <v>541</v>
      </c>
      <c r="D14646" t="s">
        <v>531</v>
      </c>
      <c r="E14646" t="s">
        <v>170</v>
      </c>
      <c r="F14646" t="s">
        <v>536</v>
      </c>
      <c r="G14646" t="s">
        <v>538</v>
      </c>
    </row>
    <row r="14647" spans="1:7" x14ac:dyDescent="0.35">
      <c r="A14647">
        <v>9.2741666666666607</v>
      </c>
      <c r="B14647" t="s">
        <v>95</v>
      </c>
      <c r="C14647">
        <v>436</v>
      </c>
      <c r="D14647" t="s">
        <v>531</v>
      </c>
      <c r="E14647" t="s">
        <v>170</v>
      </c>
      <c r="F14647" t="s">
        <v>536</v>
      </c>
      <c r="G14647" t="s">
        <v>538</v>
      </c>
    </row>
    <row r="14648" spans="1:7" x14ac:dyDescent="0.35">
      <c r="A14648">
        <v>9.3241666666666596</v>
      </c>
      <c r="B14648" t="s">
        <v>95</v>
      </c>
      <c r="C14648">
        <v>417</v>
      </c>
      <c r="D14648" t="s">
        <v>531</v>
      </c>
      <c r="E14648" t="s">
        <v>170</v>
      </c>
      <c r="F14648" t="s">
        <v>536</v>
      </c>
      <c r="G14648" t="s">
        <v>538</v>
      </c>
    </row>
    <row r="14649" spans="1:7" x14ac:dyDescent="0.35">
      <c r="A14649">
        <v>9.3741666666666603</v>
      </c>
      <c r="B14649" t="s">
        <v>95</v>
      </c>
      <c r="C14649">
        <v>687</v>
      </c>
      <c r="D14649" t="s">
        <v>531</v>
      </c>
      <c r="E14649" t="s">
        <v>170</v>
      </c>
      <c r="F14649" t="s">
        <v>536</v>
      </c>
      <c r="G14649" t="s">
        <v>538</v>
      </c>
    </row>
    <row r="14650" spans="1:7" x14ac:dyDescent="0.35">
      <c r="A14650">
        <v>9.4241666666666593</v>
      </c>
      <c r="B14650" t="s">
        <v>95</v>
      </c>
      <c r="C14650">
        <v>559</v>
      </c>
      <c r="D14650" t="s">
        <v>531</v>
      </c>
      <c r="E14650" t="s">
        <v>170</v>
      </c>
      <c r="F14650" t="s">
        <v>536</v>
      </c>
      <c r="G14650" t="s">
        <v>538</v>
      </c>
    </row>
    <row r="14651" spans="1:7" x14ac:dyDescent="0.35">
      <c r="A14651">
        <v>9.47416666666666</v>
      </c>
      <c r="B14651" t="s">
        <v>95</v>
      </c>
      <c r="C14651">
        <v>682</v>
      </c>
      <c r="D14651" t="s">
        <v>531</v>
      </c>
      <c r="E14651" t="s">
        <v>170</v>
      </c>
      <c r="F14651" t="s">
        <v>536</v>
      </c>
      <c r="G14651" t="s">
        <v>538</v>
      </c>
    </row>
    <row r="14652" spans="1:7" x14ac:dyDescent="0.35">
      <c r="A14652">
        <v>9.5241666666666607</v>
      </c>
      <c r="B14652" t="s">
        <v>95</v>
      </c>
      <c r="C14652">
        <v>560</v>
      </c>
      <c r="D14652" t="s">
        <v>531</v>
      </c>
      <c r="E14652" t="s">
        <v>170</v>
      </c>
      <c r="F14652" t="s">
        <v>536</v>
      </c>
      <c r="G14652" t="s">
        <v>538</v>
      </c>
    </row>
    <row r="14653" spans="1:7" x14ac:dyDescent="0.35">
      <c r="A14653">
        <v>9.5741666666666596</v>
      </c>
      <c r="B14653" t="s">
        <v>95</v>
      </c>
      <c r="C14653">
        <v>414</v>
      </c>
      <c r="D14653" t="s">
        <v>531</v>
      </c>
      <c r="E14653" t="s">
        <v>170</v>
      </c>
      <c r="F14653" t="s">
        <v>536</v>
      </c>
      <c r="G14653" t="s">
        <v>538</v>
      </c>
    </row>
    <row r="14654" spans="1:7" x14ac:dyDescent="0.35">
      <c r="A14654">
        <v>9.6241666666666603</v>
      </c>
      <c r="B14654" t="s">
        <v>95</v>
      </c>
      <c r="C14654">
        <v>749</v>
      </c>
      <c r="D14654" t="s">
        <v>531</v>
      </c>
      <c r="E14654" t="s">
        <v>170</v>
      </c>
      <c r="F14654" t="s">
        <v>536</v>
      </c>
      <c r="G14654" t="s">
        <v>538</v>
      </c>
    </row>
    <row r="14655" spans="1:7" x14ac:dyDescent="0.35">
      <c r="A14655">
        <v>9.6741666666666593</v>
      </c>
      <c r="B14655" t="s">
        <v>95</v>
      </c>
      <c r="C14655">
        <v>580</v>
      </c>
      <c r="D14655" t="s">
        <v>531</v>
      </c>
      <c r="E14655" t="s">
        <v>170</v>
      </c>
      <c r="F14655" t="s">
        <v>536</v>
      </c>
      <c r="G14655" t="s">
        <v>538</v>
      </c>
    </row>
    <row r="14656" spans="1:7" x14ac:dyDescent="0.35">
      <c r="A14656">
        <v>9.72416666666666</v>
      </c>
      <c r="B14656" t="s">
        <v>95</v>
      </c>
      <c r="C14656">
        <v>695</v>
      </c>
      <c r="D14656" t="s">
        <v>531</v>
      </c>
      <c r="E14656" t="s">
        <v>170</v>
      </c>
      <c r="F14656" t="s">
        <v>536</v>
      </c>
      <c r="G14656" t="s">
        <v>538</v>
      </c>
    </row>
    <row r="14657" spans="1:7" x14ac:dyDescent="0.35">
      <c r="A14657">
        <v>9.7741666666666607</v>
      </c>
      <c r="B14657" t="s">
        <v>95</v>
      </c>
      <c r="C14657">
        <v>682</v>
      </c>
      <c r="D14657" t="s">
        <v>531</v>
      </c>
      <c r="E14657" t="s">
        <v>170</v>
      </c>
      <c r="F14657" t="s">
        <v>536</v>
      </c>
      <c r="G14657" t="s">
        <v>538</v>
      </c>
    </row>
    <row r="14658" spans="1:7" x14ac:dyDescent="0.35">
      <c r="A14658">
        <v>9.8241666666666596</v>
      </c>
      <c r="B14658" t="s">
        <v>95</v>
      </c>
      <c r="C14658">
        <v>492</v>
      </c>
      <c r="D14658" t="s">
        <v>531</v>
      </c>
      <c r="E14658" t="s">
        <v>170</v>
      </c>
      <c r="F14658" t="s">
        <v>536</v>
      </c>
      <c r="G14658" t="s">
        <v>538</v>
      </c>
    </row>
    <row r="14659" spans="1:7" x14ac:dyDescent="0.35">
      <c r="A14659">
        <v>9.8741666666666603</v>
      </c>
      <c r="B14659" t="s">
        <v>95</v>
      </c>
      <c r="C14659">
        <v>619</v>
      </c>
      <c r="D14659" t="s">
        <v>531</v>
      </c>
      <c r="E14659" t="s">
        <v>170</v>
      </c>
      <c r="F14659" t="s">
        <v>536</v>
      </c>
      <c r="G14659" t="s">
        <v>538</v>
      </c>
    </row>
    <row r="14660" spans="1:7" x14ac:dyDescent="0.35">
      <c r="A14660">
        <v>9.9241666666666593</v>
      </c>
      <c r="B14660" t="s">
        <v>95</v>
      </c>
      <c r="C14660">
        <v>585</v>
      </c>
      <c r="D14660" t="s">
        <v>531</v>
      </c>
      <c r="E14660" t="s">
        <v>170</v>
      </c>
      <c r="F14660" t="s">
        <v>536</v>
      </c>
      <c r="G14660" t="s">
        <v>538</v>
      </c>
    </row>
    <row r="14661" spans="1:7" x14ac:dyDescent="0.35">
      <c r="A14661">
        <v>9.97416666666666</v>
      </c>
      <c r="B14661" t="s">
        <v>95</v>
      </c>
      <c r="C14661">
        <v>692</v>
      </c>
      <c r="D14661" t="s">
        <v>531</v>
      </c>
      <c r="E14661" t="s">
        <v>170</v>
      </c>
      <c r="F14661" t="s">
        <v>536</v>
      </c>
      <c r="G14661" t="s">
        <v>538</v>
      </c>
    </row>
    <row r="14662" spans="1:7" x14ac:dyDescent="0.35">
      <c r="A14662">
        <v>10.0241666666666</v>
      </c>
      <c r="B14662" t="s">
        <v>95</v>
      </c>
      <c r="C14662">
        <v>377</v>
      </c>
      <c r="D14662" t="s">
        <v>531</v>
      </c>
      <c r="E14662" t="s">
        <v>170</v>
      </c>
      <c r="F14662" t="s">
        <v>536</v>
      </c>
      <c r="G14662" t="s">
        <v>538</v>
      </c>
    </row>
    <row r="14663" spans="1:7" x14ac:dyDescent="0.35">
      <c r="A14663">
        <v>10.074166666666599</v>
      </c>
      <c r="B14663" t="s">
        <v>95</v>
      </c>
      <c r="C14663">
        <v>625</v>
      </c>
      <c r="D14663" t="s">
        <v>531</v>
      </c>
      <c r="E14663" t="s">
        <v>170</v>
      </c>
      <c r="F14663" t="s">
        <v>536</v>
      </c>
      <c r="G14663" t="s">
        <v>538</v>
      </c>
    </row>
    <row r="14664" spans="1:7" x14ac:dyDescent="0.35">
      <c r="A14664">
        <v>10.1241666666666</v>
      </c>
      <c r="B14664" t="s">
        <v>95</v>
      </c>
      <c r="C14664">
        <v>324</v>
      </c>
      <c r="D14664" t="s">
        <v>531</v>
      </c>
      <c r="E14664" t="s">
        <v>170</v>
      </c>
      <c r="F14664" t="s">
        <v>536</v>
      </c>
      <c r="G14664" t="s">
        <v>538</v>
      </c>
    </row>
    <row r="14665" spans="1:7" x14ac:dyDescent="0.35">
      <c r="A14665">
        <v>10.174166666666601</v>
      </c>
      <c r="B14665" t="s">
        <v>95</v>
      </c>
      <c r="C14665">
        <v>501</v>
      </c>
      <c r="D14665" t="s">
        <v>531</v>
      </c>
      <c r="E14665" t="s">
        <v>170</v>
      </c>
      <c r="F14665" t="s">
        <v>536</v>
      </c>
      <c r="G14665" t="s">
        <v>538</v>
      </c>
    </row>
    <row r="14666" spans="1:7" x14ac:dyDescent="0.35">
      <c r="A14666">
        <v>10.2241666666666</v>
      </c>
      <c r="B14666" t="s">
        <v>95</v>
      </c>
      <c r="C14666">
        <v>689</v>
      </c>
      <c r="D14666" t="s">
        <v>531</v>
      </c>
      <c r="E14666" t="s">
        <v>170</v>
      </c>
      <c r="F14666" t="s">
        <v>536</v>
      </c>
      <c r="G14666" t="s">
        <v>538</v>
      </c>
    </row>
    <row r="14667" spans="1:7" x14ac:dyDescent="0.35">
      <c r="A14667">
        <v>10.2741666666666</v>
      </c>
      <c r="B14667" t="s">
        <v>95</v>
      </c>
      <c r="C14667">
        <v>606</v>
      </c>
      <c r="D14667" t="s">
        <v>531</v>
      </c>
      <c r="E14667" t="s">
        <v>170</v>
      </c>
      <c r="F14667" t="s">
        <v>536</v>
      </c>
      <c r="G14667" t="s">
        <v>538</v>
      </c>
    </row>
    <row r="14668" spans="1:7" x14ac:dyDescent="0.35">
      <c r="A14668">
        <v>10.324166666666599</v>
      </c>
      <c r="B14668" t="s">
        <v>95</v>
      </c>
      <c r="C14668">
        <v>579</v>
      </c>
      <c r="D14668" t="s">
        <v>531</v>
      </c>
      <c r="E14668" t="s">
        <v>170</v>
      </c>
      <c r="F14668" t="s">
        <v>536</v>
      </c>
      <c r="G14668" t="s">
        <v>538</v>
      </c>
    </row>
    <row r="14669" spans="1:7" x14ac:dyDescent="0.35">
      <c r="A14669">
        <v>10.3741666666666</v>
      </c>
      <c r="B14669" t="s">
        <v>95</v>
      </c>
      <c r="C14669">
        <v>408</v>
      </c>
      <c r="D14669" t="s">
        <v>531</v>
      </c>
      <c r="E14669" t="s">
        <v>170</v>
      </c>
      <c r="F14669" t="s">
        <v>536</v>
      </c>
      <c r="G14669" t="s">
        <v>538</v>
      </c>
    </row>
    <row r="14670" spans="1:7" x14ac:dyDescent="0.35">
      <c r="A14670">
        <v>10.424166666666601</v>
      </c>
      <c r="B14670" t="s">
        <v>95</v>
      </c>
      <c r="C14670">
        <v>408</v>
      </c>
      <c r="D14670" t="s">
        <v>531</v>
      </c>
      <c r="E14670" t="s">
        <v>170</v>
      </c>
      <c r="F14670" t="s">
        <v>536</v>
      </c>
      <c r="G14670" t="s">
        <v>538</v>
      </c>
    </row>
    <row r="14671" spans="1:7" x14ac:dyDescent="0.35">
      <c r="A14671">
        <v>10.4741666666666</v>
      </c>
      <c r="B14671" t="s">
        <v>95</v>
      </c>
      <c r="C14671">
        <v>371</v>
      </c>
      <c r="D14671" t="s">
        <v>531</v>
      </c>
      <c r="E14671" t="s">
        <v>170</v>
      </c>
      <c r="F14671" t="s">
        <v>536</v>
      </c>
      <c r="G14671" t="s">
        <v>538</v>
      </c>
    </row>
    <row r="14672" spans="1:7" x14ac:dyDescent="0.35">
      <c r="A14672">
        <v>10.5241666666666</v>
      </c>
      <c r="B14672" t="s">
        <v>95</v>
      </c>
      <c r="C14672">
        <v>478</v>
      </c>
      <c r="D14672" t="s">
        <v>531</v>
      </c>
      <c r="E14672" t="s">
        <v>170</v>
      </c>
      <c r="F14672" t="s">
        <v>536</v>
      </c>
      <c r="G14672" t="s">
        <v>538</v>
      </c>
    </row>
    <row r="14673" spans="1:7" x14ac:dyDescent="0.35">
      <c r="A14673">
        <v>10.574166666666599</v>
      </c>
      <c r="B14673" t="s">
        <v>95</v>
      </c>
      <c r="C14673">
        <v>501</v>
      </c>
      <c r="D14673" t="s">
        <v>531</v>
      </c>
      <c r="E14673" t="s">
        <v>170</v>
      </c>
      <c r="F14673" t="s">
        <v>536</v>
      </c>
      <c r="G14673" t="s">
        <v>538</v>
      </c>
    </row>
    <row r="14674" spans="1:7" x14ac:dyDescent="0.35">
      <c r="A14674">
        <v>10.6241666666666</v>
      </c>
      <c r="B14674" t="s">
        <v>95</v>
      </c>
      <c r="C14674">
        <v>647</v>
      </c>
      <c r="D14674" t="s">
        <v>531</v>
      </c>
      <c r="E14674" t="s">
        <v>170</v>
      </c>
      <c r="F14674" t="s">
        <v>536</v>
      </c>
      <c r="G14674" t="s">
        <v>538</v>
      </c>
    </row>
    <row r="14675" spans="1:7" x14ac:dyDescent="0.35">
      <c r="A14675">
        <v>10.674166666666601</v>
      </c>
      <c r="B14675" t="s">
        <v>95</v>
      </c>
      <c r="C14675">
        <v>470</v>
      </c>
      <c r="D14675" t="s">
        <v>531</v>
      </c>
      <c r="E14675" t="s">
        <v>170</v>
      </c>
      <c r="F14675" t="s">
        <v>536</v>
      </c>
      <c r="G14675" t="s">
        <v>538</v>
      </c>
    </row>
    <row r="14676" spans="1:7" x14ac:dyDescent="0.35">
      <c r="A14676">
        <v>10.7241666666666</v>
      </c>
      <c r="B14676" t="s">
        <v>95</v>
      </c>
      <c r="C14676">
        <v>565</v>
      </c>
      <c r="D14676" t="s">
        <v>531</v>
      </c>
      <c r="E14676" t="s">
        <v>170</v>
      </c>
      <c r="F14676" t="s">
        <v>536</v>
      </c>
      <c r="G14676" t="s">
        <v>538</v>
      </c>
    </row>
    <row r="14677" spans="1:7" x14ac:dyDescent="0.35">
      <c r="A14677">
        <v>10.7741666666666</v>
      </c>
      <c r="B14677" t="s">
        <v>95</v>
      </c>
      <c r="C14677">
        <v>529</v>
      </c>
      <c r="D14677" t="s">
        <v>531</v>
      </c>
      <c r="E14677" t="s">
        <v>170</v>
      </c>
      <c r="F14677" t="s">
        <v>536</v>
      </c>
      <c r="G14677" t="s">
        <v>538</v>
      </c>
    </row>
    <row r="14678" spans="1:7" x14ac:dyDescent="0.35">
      <c r="A14678">
        <v>10.824166666666599</v>
      </c>
      <c r="B14678" t="s">
        <v>95</v>
      </c>
      <c r="C14678">
        <v>600</v>
      </c>
      <c r="D14678" t="s">
        <v>531</v>
      </c>
      <c r="E14678" t="s">
        <v>170</v>
      </c>
      <c r="F14678" t="s">
        <v>536</v>
      </c>
      <c r="G14678" t="s">
        <v>538</v>
      </c>
    </row>
    <row r="14679" spans="1:7" x14ac:dyDescent="0.35">
      <c r="A14679">
        <v>10.8741666666666</v>
      </c>
      <c r="B14679" t="s">
        <v>95</v>
      </c>
      <c r="C14679">
        <v>378</v>
      </c>
      <c r="D14679" t="s">
        <v>531</v>
      </c>
      <c r="E14679" t="s">
        <v>170</v>
      </c>
      <c r="F14679" t="s">
        <v>536</v>
      </c>
      <c r="G14679" t="s">
        <v>538</v>
      </c>
    </row>
    <row r="14680" spans="1:7" x14ac:dyDescent="0.35">
      <c r="A14680">
        <v>10.924166666666601</v>
      </c>
      <c r="B14680" t="s">
        <v>95</v>
      </c>
      <c r="C14680">
        <v>563</v>
      </c>
      <c r="D14680" t="s">
        <v>531</v>
      </c>
      <c r="E14680" t="s">
        <v>170</v>
      </c>
      <c r="F14680" t="s">
        <v>536</v>
      </c>
      <c r="G14680" t="s">
        <v>538</v>
      </c>
    </row>
    <row r="14681" spans="1:7" x14ac:dyDescent="0.35">
      <c r="A14681">
        <v>10.9741666666666</v>
      </c>
      <c r="B14681" t="s">
        <v>95</v>
      </c>
      <c r="C14681">
        <v>502</v>
      </c>
      <c r="D14681" t="s">
        <v>531</v>
      </c>
      <c r="E14681" t="s">
        <v>170</v>
      </c>
      <c r="F14681" t="s">
        <v>536</v>
      </c>
      <c r="G14681" t="s">
        <v>538</v>
      </c>
    </row>
    <row r="14682" spans="1:7" x14ac:dyDescent="0.35">
      <c r="A14682">
        <v>11.0241666666666</v>
      </c>
      <c r="B14682" t="s">
        <v>95</v>
      </c>
      <c r="C14682">
        <v>458</v>
      </c>
      <c r="D14682" t="s">
        <v>531</v>
      </c>
      <c r="E14682" t="s">
        <v>170</v>
      </c>
      <c r="F14682" t="s">
        <v>536</v>
      </c>
      <c r="G14682" t="s">
        <v>538</v>
      </c>
    </row>
    <row r="14683" spans="1:7" x14ac:dyDescent="0.35">
      <c r="A14683">
        <v>11.074166666666599</v>
      </c>
      <c r="B14683" t="s">
        <v>95</v>
      </c>
      <c r="C14683">
        <v>360</v>
      </c>
      <c r="D14683" t="s">
        <v>531</v>
      </c>
      <c r="E14683" t="s">
        <v>170</v>
      </c>
      <c r="F14683" t="s">
        <v>536</v>
      </c>
      <c r="G14683" t="s">
        <v>538</v>
      </c>
    </row>
    <row r="14684" spans="1:7" x14ac:dyDescent="0.35">
      <c r="A14684">
        <v>11.1241666666666</v>
      </c>
      <c r="B14684" t="s">
        <v>95</v>
      </c>
      <c r="C14684">
        <v>527</v>
      </c>
      <c r="D14684" t="s">
        <v>531</v>
      </c>
      <c r="E14684" t="s">
        <v>170</v>
      </c>
      <c r="F14684" t="s">
        <v>536</v>
      </c>
      <c r="G14684" t="s">
        <v>538</v>
      </c>
    </row>
    <row r="14685" spans="1:7" x14ac:dyDescent="0.35">
      <c r="A14685">
        <v>11.174166666666601</v>
      </c>
      <c r="B14685" t="s">
        <v>95</v>
      </c>
      <c r="C14685">
        <v>366</v>
      </c>
      <c r="D14685" t="s">
        <v>531</v>
      </c>
      <c r="E14685" t="s">
        <v>170</v>
      </c>
      <c r="F14685" t="s">
        <v>536</v>
      </c>
      <c r="G14685" t="s">
        <v>538</v>
      </c>
    </row>
    <row r="14686" spans="1:7" x14ac:dyDescent="0.35">
      <c r="A14686">
        <v>11.2241666666666</v>
      </c>
      <c r="B14686" t="s">
        <v>95</v>
      </c>
      <c r="C14686">
        <v>393</v>
      </c>
      <c r="D14686" t="s">
        <v>531</v>
      </c>
      <c r="E14686" t="s">
        <v>170</v>
      </c>
      <c r="F14686" t="s">
        <v>536</v>
      </c>
      <c r="G14686" t="s">
        <v>538</v>
      </c>
    </row>
    <row r="14687" spans="1:7" x14ac:dyDescent="0.35">
      <c r="A14687">
        <v>11.2741666666666</v>
      </c>
      <c r="B14687" t="s">
        <v>95</v>
      </c>
      <c r="C14687">
        <v>618</v>
      </c>
      <c r="D14687" t="s">
        <v>531</v>
      </c>
      <c r="E14687" t="s">
        <v>170</v>
      </c>
      <c r="F14687" t="s">
        <v>536</v>
      </c>
      <c r="G14687" t="s">
        <v>538</v>
      </c>
    </row>
    <row r="14688" spans="1:7" x14ac:dyDescent="0.35">
      <c r="A14688">
        <v>11.324166666666599</v>
      </c>
      <c r="B14688" t="s">
        <v>95</v>
      </c>
      <c r="C14688">
        <v>437</v>
      </c>
      <c r="D14688" t="s">
        <v>531</v>
      </c>
      <c r="E14688" t="s">
        <v>170</v>
      </c>
      <c r="F14688" t="s">
        <v>536</v>
      </c>
      <c r="G14688" t="s">
        <v>538</v>
      </c>
    </row>
    <row r="14689" spans="1:7" x14ac:dyDescent="0.35">
      <c r="A14689">
        <v>11.3741666666666</v>
      </c>
      <c r="B14689" t="s">
        <v>95</v>
      </c>
      <c r="C14689">
        <v>435</v>
      </c>
      <c r="D14689" t="s">
        <v>531</v>
      </c>
      <c r="E14689" t="s">
        <v>170</v>
      </c>
      <c r="F14689" t="s">
        <v>536</v>
      </c>
      <c r="G14689" t="s">
        <v>538</v>
      </c>
    </row>
    <row r="14690" spans="1:7" x14ac:dyDescent="0.35">
      <c r="A14690">
        <v>11.424166666666601</v>
      </c>
      <c r="B14690" t="s">
        <v>95</v>
      </c>
      <c r="C14690">
        <v>523</v>
      </c>
      <c r="D14690" t="s">
        <v>531</v>
      </c>
      <c r="E14690" t="s">
        <v>170</v>
      </c>
      <c r="F14690" t="s">
        <v>536</v>
      </c>
      <c r="G14690" t="s">
        <v>538</v>
      </c>
    </row>
    <row r="14691" spans="1:7" x14ac:dyDescent="0.35">
      <c r="A14691">
        <v>11.4741666666666</v>
      </c>
      <c r="B14691" t="s">
        <v>95</v>
      </c>
      <c r="C14691">
        <v>351</v>
      </c>
      <c r="D14691" t="s">
        <v>531</v>
      </c>
      <c r="E14691" t="s">
        <v>170</v>
      </c>
      <c r="F14691" t="s">
        <v>536</v>
      </c>
      <c r="G14691" t="s">
        <v>538</v>
      </c>
    </row>
    <row r="14692" spans="1:7" x14ac:dyDescent="0.35">
      <c r="A14692">
        <v>11.5241666666666</v>
      </c>
      <c r="B14692" t="s">
        <v>95</v>
      </c>
      <c r="C14692">
        <v>670</v>
      </c>
      <c r="D14692" t="s">
        <v>531</v>
      </c>
      <c r="E14692" t="s">
        <v>170</v>
      </c>
      <c r="F14692" t="s">
        <v>536</v>
      </c>
      <c r="G14692" t="s">
        <v>538</v>
      </c>
    </row>
    <row r="14693" spans="1:7" x14ac:dyDescent="0.35">
      <c r="A14693">
        <v>11.574166666666599</v>
      </c>
      <c r="B14693" t="s">
        <v>95</v>
      </c>
      <c r="C14693">
        <v>472</v>
      </c>
      <c r="D14693" t="s">
        <v>531</v>
      </c>
      <c r="E14693" t="s">
        <v>170</v>
      </c>
      <c r="F14693" t="s">
        <v>536</v>
      </c>
      <c r="G14693" t="s">
        <v>538</v>
      </c>
    </row>
    <row r="14694" spans="1:7" x14ac:dyDescent="0.35">
      <c r="A14694">
        <v>11.6241666666666</v>
      </c>
      <c r="B14694" t="s">
        <v>95</v>
      </c>
      <c r="C14694">
        <v>571</v>
      </c>
      <c r="D14694" t="s">
        <v>531</v>
      </c>
      <c r="E14694" t="s">
        <v>170</v>
      </c>
      <c r="F14694" t="s">
        <v>536</v>
      </c>
      <c r="G14694" t="s">
        <v>538</v>
      </c>
    </row>
    <row r="14695" spans="1:7" x14ac:dyDescent="0.35">
      <c r="A14695">
        <v>11.674166666666601</v>
      </c>
      <c r="B14695" t="s">
        <v>95</v>
      </c>
      <c r="C14695">
        <v>714</v>
      </c>
      <c r="D14695" t="s">
        <v>531</v>
      </c>
      <c r="E14695" t="s">
        <v>170</v>
      </c>
      <c r="F14695" t="s">
        <v>536</v>
      </c>
      <c r="G14695" t="s">
        <v>538</v>
      </c>
    </row>
    <row r="14696" spans="1:7" x14ac:dyDescent="0.35">
      <c r="A14696">
        <v>11.7241666666666</v>
      </c>
      <c r="B14696" t="s">
        <v>95</v>
      </c>
      <c r="C14696">
        <v>645</v>
      </c>
      <c r="D14696" t="s">
        <v>531</v>
      </c>
      <c r="E14696" t="s">
        <v>170</v>
      </c>
      <c r="F14696" t="s">
        <v>536</v>
      </c>
      <c r="G14696" t="s">
        <v>538</v>
      </c>
    </row>
    <row r="14697" spans="1:7" x14ac:dyDescent="0.35">
      <c r="A14697">
        <v>11.7741666666666</v>
      </c>
      <c r="B14697" t="s">
        <v>95</v>
      </c>
      <c r="C14697">
        <v>594</v>
      </c>
      <c r="D14697" t="s">
        <v>531</v>
      </c>
      <c r="E14697" t="s">
        <v>170</v>
      </c>
      <c r="F14697" t="s">
        <v>536</v>
      </c>
      <c r="G14697" t="s">
        <v>538</v>
      </c>
    </row>
    <row r="14698" spans="1:7" x14ac:dyDescent="0.35">
      <c r="A14698">
        <v>11.824166666666599</v>
      </c>
      <c r="B14698" t="s">
        <v>95</v>
      </c>
      <c r="C14698">
        <v>492</v>
      </c>
      <c r="D14698" t="s">
        <v>531</v>
      </c>
      <c r="E14698" t="s">
        <v>170</v>
      </c>
      <c r="F14698" t="s">
        <v>536</v>
      </c>
      <c r="G14698" t="s">
        <v>538</v>
      </c>
    </row>
    <row r="14699" spans="1:7" x14ac:dyDescent="0.35">
      <c r="A14699">
        <v>11.8741666666666</v>
      </c>
      <c r="B14699" t="s">
        <v>95</v>
      </c>
      <c r="C14699">
        <v>685</v>
      </c>
      <c r="D14699" t="s">
        <v>531</v>
      </c>
      <c r="E14699" t="s">
        <v>170</v>
      </c>
      <c r="F14699" t="s">
        <v>536</v>
      </c>
      <c r="G14699" t="s">
        <v>538</v>
      </c>
    </row>
    <row r="14700" spans="1:7" x14ac:dyDescent="0.35">
      <c r="A14700">
        <v>11.924166666666601</v>
      </c>
      <c r="B14700" t="s">
        <v>95</v>
      </c>
      <c r="C14700">
        <v>567</v>
      </c>
      <c r="D14700" t="s">
        <v>531</v>
      </c>
      <c r="E14700" t="s">
        <v>170</v>
      </c>
      <c r="F14700" t="s">
        <v>536</v>
      </c>
      <c r="G14700" t="s">
        <v>538</v>
      </c>
    </row>
    <row r="14701" spans="1:7" x14ac:dyDescent="0.35">
      <c r="A14701">
        <v>11.9741666666666</v>
      </c>
      <c r="B14701" t="s">
        <v>95</v>
      </c>
      <c r="C14701">
        <v>514</v>
      </c>
      <c r="D14701" t="s">
        <v>531</v>
      </c>
      <c r="E14701" t="s">
        <v>170</v>
      </c>
      <c r="F14701" t="s">
        <v>536</v>
      </c>
      <c r="G14701" t="s">
        <v>538</v>
      </c>
    </row>
    <row r="14702" spans="1:7" x14ac:dyDescent="0.35">
      <c r="A14702">
        <v>12.0241666666666</v>
      </c>
      <c r="B14702" t="s">
        <v>95</v>
      </c>
      <c r="C14702">
        <v>446</v>
      </c>
      <c r="D14702" t="s">
        <v>531</v>
      </c>
      <c r="E14702" t="s">
        <v>170</v>
      </c>
      <c r="F14702" t="s">
        <v>536</v>
      </c>
      <c r="G14702" t="s">
        <v>538</v>
      </c>
    </row>
    <row r="14703" spans="1:7" x14ac:dyDescent="0.35">
      <c r="A14703">
        <v>2.41666666666666E-2</v>
      </c>
      <c r="B14703" t="s">
        <v>106</v>
      </c>
      <c r="C14703">
        <v>5017</v>
      </c>
      <c r="D14703" t="s">
        <v>532</v>
      </c>
      <c r="E14703" t="s">
        <v>170</v>
      </c>
      <c r="F14703" t="s">
        <v>536</v>
      </c>
      <c r="G14703" t="s">
        <v>538</v>
      </c>
    </row>
    <row r="14704" spans="1:7" x14ac:dyDescent="0.35">
      <c r="A14704">
        <v>7.4166666666666603E-2</v>
      </c>
      <c r="B14704" t="s">
        <v>106</v>
      </c>
      <c r="C14704">
        <v>4048</v>
      </c>
      <c r="D14704" t="s">
        <v>532</v>
      </c>
      <c r="E14704" t="s">
        <v>170</v>
      </c>
      <c r="F14704" t="s">
        <v>536</v>
      </c>
      <c r="G14704" t="s">
        <v>538</v>
      </c>
    </row>
    <row r="14705" spans="1:7" x14ac:dyDescent="0.35">
      <c r="A14705">
        <v>0.124166666666666</v>
      </c>
      <c r="B14705" t="s">
        <v>106</v>
      </c>
      <c r="C14705">
        <v>4668</v>
      </c>
      <c r="D14705" t="s">
        <v>532</v>
      </c>
      <c r="E14705" t="s">
        <v>170</v>
      </c>
      <c r="F14705" t="s">
        <v>536</v>
      </c>
      <c r="G14705" t="s">
        <v>538</v>
      </c>
    </row>
    <row r="14706" spans="1:7" x14ac:dyDescent="0.35">
      <c r="A14706">
        <v>0.174166666666666</v>
      </c>
      <c r="B14706" t="s">
        <v>106</v>
      </c>
      <c r="C14706">
        <v>3767</v>
      </c>
      <c r="D14706" t="s">
        <v>532</v>
      </c>
      <c r="E14706" t="s">
        <v>170</v>
      </c>
      <c r="F14706" t="s">
        <v>536</v>
      </c>
      <c r="G14706" t="s">
        <v>538</v>
      </c>
    </row>
    <row r="14707" spans="1:7" x14ac:dyDescent="0.35">
      <c r="A14707">
        <v>0.22416666666666599</v>
      </c>
      <c r="B14707" t="s">
        <v>106</v>
      </c>
      <c r="C14707">
        <v>4303</v>
      </c>
      <c r="D14707" t="s">
        <v>532</v>
      </c>
      <c r="E14707" t="s">
        <v>170</v>
      </c>
      <c r="F14707" t="s">
        <v>536</v>
      </c>
      <c r="G14707" t="s">
        <v>538</v>
      </c>
    </row>
    <row r="14708" spans="1:7" x14ac:dyDescent="0.35">
      <c r="A14708">
        <v>0.274166666666666</v>
      </c>
      <c r="B14708" t="s">
        <v>106</v>
      </c>
      <c r="C14708">
        <v>3661</v>
      </c>
      <c r="D14708" t="s">
        <v>532</v>
      </c>
      <c r="E14708" t="s">
        <v>170</v>
      </c>
      <c r="F14708" t="s">
        <v>536</v>
      </c>
      <c r="G14708" t="s">
        <v>538</v>
      </c>
    </row>
    <row r="14709" spans="1:7" x14ac:dyDescent="0.35">
      <c r="A14709">
        <v>0.32416666666666599</v>
      </c>
      <c r="B14709" t="s">
        <v>106</v>
      </c>
      <c r="C14709">
        <v>3220</v>
      </c>
      <c r="D14709" t="s">
        <v>532</v>
      </c>
      <c r="E14709" t="s">
        <v>170</v>
      </c>
      <c r="F14709" t="s">
        <v>536</v>
      </c>
      <c r="G14709" t="s">
        <v>538</v>
      </c>
    </row>
    <row r="14710" spans="1:7" x14ac:dyDescent="0.35">
      <c r="A14710">
        <v>0.37416666666666598</v>
      </c>
      <c r="B14710" t="s">
        <v>106</v>
      </c>
      <c r="C14710">
        <v>3206</v>
      </c>
      <c r="D14710" t="s">
        <v>532</v>
      </c>
      <c r="E14710" t="s">
        <v>170</v>
      </c>
      <c r="F14710" t="s">
        <v>536</v>
      </c>
      <c r="G14710" t="s">
        <v>538</v>
      </c>
    </row>
    <row r="14711" spans="1:7" x14ac:dyDescent="0.35">
      <c r="A14711">
        <v>0.42416666666666603</v>
      </c>
      <c r="B14711" t="s">
        <v>106</v>
      </c>
      <c r="C14711">
        <v>3547</v>
      </c>
      <c r="D14711" t="s">
        <v>532</v>
      </c>
      <c r="E14711" t="s">
        <v>170</v>
      </c>
      <c r="F14711" t="s">
        <v>536</v>
      </c>
      <c r="G14711" t="s">
        <v>538</v>
      </c>
    </row>
    <row r="14712" spans="1:7" x14ac:dyDescent="0.35">
      <c r="A14712">
        <v>0.47416666666666601</v>
      </c>
      <c r="B14712" t="s">
        <v>106</v>
      </c>
      <c r="C14712">
        <v>3584</v>
      </c>
      <c r="D14712" t="s">
        <v>532</v>
      </c>
      <c r="E14712" t="s">
        <v>170</v>
      </c>
      <c r="F14712" t="s">
        <v>536</v>
      </c>
      <c r="G14712" t="s">
        <v>538</v>
      </c>
    </row>
    <row r="14713" spans="1:7" x14ac:dyDescent="0.35">
      <c r="A14713">
        <v>0.524166666666666</v>
      </c>
      <c r="B14713" t="s">
        <v>106</v>
      </c>
      <c r="C14713">
        <v>3349</v>
      </c>
      <c r="D14713" t="s">
        <v>532</v>
      </c>
      <c r="E14713" t="s">
        <v>170</v>
      </c>
      <c r="F14713" t="s">
        <v>536</v>
      </c>
      <c r="G14713" t="s">
        <v>538</v>
      </c>
    </row>
    <row r="14714" spans="1:7" x14ac:dyDescent="0.35">
      <c r="A14714">
        <v>0.57416666666666605</v>
      </c>
      <c r="B14714" t="s">
        <v>106</v>
      </c>
      <c r="C14714">
        <v>3028</v>
      </c>
      <c r="D14714" t="s">
        <v>532</v>
      </c>
      <c r="E14714" t="s">
        <v>170</v>
      </c>
      <c r="F14714" t="s">
        <v>536</v>
      </c>
      <c r="G14714" t="s">
        <v>538</v>
      </c>
    </row>
    <row r="14715" spans="1:7" x14ac:dyDescent="0.35">
      <c r="A14715">
        <v>0.62416666666666598</v>
      </c>
      <c r="B14715" t="s">
        <v>106</v>
      </c>
      <c r="C14715">
        <v>3818</v>
      </c>
      <c r="D14715" t="s">
        <v>532</v>
      </c>
      <c r="E14715" t="s">
        <v>170</v>
      </c>
      <c r="F14715" t="s">
        <v>536</v>
      </c>
      <c r="G14715" t="s">
        <v>538</v>
      </c>
    </row>
    <row r="14716" spans="1:7" x14ac:dyDescent="0.35">
      <c r="A14716">
        <v>0.67416666666666603</v>
      </c>
      <c r="B14716" t="s">
        <v>106</v>
      </c>
      <c r="C14716">
        <v>2883</v>
      </c>
      <c r="D14716" t="s">
        <v>532</v>
      </c>
      <c r="E14716" t="s">
        <v>170</v>
      </c>
      <c r="F14716" t="s">
        <v>536</v>
      </c>
      <c r="G14716" t="s">
        <v>538</v>
      </c>
    </row>
    <row r="14717" spans="1:7" x14ac:dyDescent="0.35">
      <c r="A14717">
        <v>0.72416666666666596</v>
      </c>
      <c r="B14717" t="s">
        <v>106</v>
      </c>
      <c r="C14717">
        <v>3916</v>
      </c>
      <c r="D14717" t="s">
        <v>532</v>
      </c>
      <c r="E14717" t="s">
        <v>170</v>
      </c>
      <c r="F14717" t="s">
        <v>536</v>
      </c>
      <c r="G14717" t="s">
        <v>538</v>
      </c>
    </row>
    <row r="14718" spans="1:7" x14ac:dyDescent="0.35">
      <c r="A14718">
        <v>0.774166666666666</v>
      </c>
      <c r="B14718" t="s">
        <v>106</v>
      </c>
      <c r="C14718">
        <v>3459</v>
      </c>
      <c r="D14718" t="s">
        <v>532</v>
      </c>
      <c r="E14718" t="s">
        <v>170</v>
      </c>
      <c r="F14718" t="s">
        <v>536</v>
      </c>
      <c r="G14718" t="s">
        <v>538</v>
      </c>
    </row>
    <row r="14719" spans="1:7" x14ac:dyDescent="0.35">
      <c r="A14719">
        <v>0.82416666666666605</v>
      </c>
      <c r="B14719" t="s">
        <v>106</v>
      </c>
      <c r="C14719">
        <v>3125</v>
      </c>
      <c r="D14719" t="s">
        <v>532</v>
      </c>
      <c r="E14719" t="s">
        <v>170</v>
      </c>
      <c r="F14719" t="s">
        <v>536</v>
      </c>
      <c r="G14719" t="s">
        <v>538</v>
      </c>
    </row>
    <row r="14720" spans="1:7" x14ac:dyDescent="0.35">
      <c r="A14720">
        <v>0.87416666666666598</v>
      </c>
      <c r="B14720" t="s">
        <v>106</v>
      </c>
      <c r="C14720">
        <v>3107</v>
      </c>
      <c r="D14720" t="s">
        <v>532</v>
      </c>
      <c r="E14720" t="s">
        <v>170</v>
      </c>
      <c r="F14720" t="s">
        <v>536</v>
      </c>
      <c r="G14720" t="s">
        <v>538</v>
      </c>
    </row>
    <row r="14721" spans="1:7" x14ac:dyDescent="0.35">
      <c r="A14721">
        <v>0.92416666666666603</v>
      </c>
      <c r="B14721" t="s">
        <v>106</v>
      </c>
      <c r="C14721">
        <v>3023</v>
      </c>
      <c r="D14721" t="s">
        <v>532</v>
      </c>
      <c r="E14721" t="s">
        <v>170</v>
      </c>
      <c r="F14721" t="s">
        <v>536</v>
      </c>
      <c r="G14721" t="s">
        <v>538</v>
      </c>
    </row>
    <row r="14722" spans="1:7" x14ac:dyDescent="0.35">
      <c r="A14722">
        <v>0.97416666666666596</v>
      </c>
      <c r="B14722" t="s">
        <v>106</v>
      </c>
      <c r="C14722">
        <v>3359</v>
      </c>
      <c r="D14722" t="s">
        <v>532</v>
      </c>
      <c r="E14722" t="s">
        <v>170</v>
      </c>
      <c r="F14722" t="s">
        <v>536</v>
      </c>
      <c r="G14722" t="s">
        <v>538</v>
      </c>
    </row>
    <row r="14723" spans="1:7" x14ac:dyDescent="0.35">
      <c r="A14723">
        <v>1.02416666666666</v>
      </c>
      <c r="B14723" t="s">
        <v>106</v>
      </c>
      <c r="C14723">
        <v>3318</v>
      </c>
      <c r="D14723" t="s">
        <v>532</v>
      </c>
      <c r="E14723" t="s">
        <v>170</v>
      </c>
      <c r="F14723" t="s">
        <v>536</v>
      </c>
      <c r="G14723" t="s">
        <v>538</v>
      </c>
    </row>
    <row r="14724" spans="1:7" x14ac:dyDescent="0.35">
      <c r="A14724">
        <v>1.0741666666666601</v>
      </c>
      <c r="B14724" t="s">
        <v>106</v>
      </c>
      <c r="C14724">
        <v>3165</v>
      </c>
      <c r="D14724" t="s">
        <v>532</v>
      </c>
      <c r="E14724" t="s">
        <v>170</v>
      </c>
      <c r="F14724" t="s">
        <v>536</v>
      </c>
      <c r="G14724" t="s">
        <v>538</v>
      </c>
    </row>
    <row r="14725" spans="1:7" x14ac:dyDescent="0.35">
      <c r="A14725">
        <v>1.1241666666666601</v>
      </c>
      <c r="B14725" t="s">
        <v>106</v>
      </c>
      <c r="C14725">
        <v>3654</v>
      </c>
      <c r="D14725" t="s">
        <v>532</v>
      </c>
      <c r="E14725" t="s">
        <v>170</v>
      </c>
      <c r="F14725" t="s">
        <v>536</v>
      </c>
      <c r="G14725" t="s">
        <v>538</v>
      </c>
    </row>
    <row r="14726" spans="1:7" x14ac:dyDescent="0.35">
      <c r="A14726">
        <v>1.1741666666666599</v>
      </c>
      <c r="B14726" t="s">
        <v>106</v>
      </c>
      <c r="C14726">
        <v>2689</v>
      </c>
      <c r="D14726" t="s">
        <v>532</v>
      </c>
      <c r="E14726" t="s">
        <v>170</v>
      </c>
      <c r="F14726" t="s">
        <v>536</v>
      </c>
      <c r="G14726" t="s">
        <v>538</v>
      </c>
    </row>
    <row r="14727" spans="1:7" x14ac:dyDescent="0.35">
      <c r="A14727">
        <v>1.22416666666666</v>
      </c>
      <c r="B14727" t="s">
        <v>106</v>
      </c>
      <c r="C14727">
        <v>3287</v>
      </c>
      <c r="D14727" t="s">
        <v>532</v>
      </c>
      <c r="E14727" t="s">
        <v>170</v>
      </c>
      <c r="F14727" t="s">
        <v>536</v>
      </c>
      <c r="G14727" t="s">
        <v>538</v>
      </c>
    </row>
    <row r="14728" spans="1:7" x14ac:dyDescent="0.35">
      <c r="A14728">
        <v>1.27416666666666</v>
      </c>
      <c r="B14728" t="s">
        <v>106</v>
      </c>
      <c r="C14728">
        <v>3064</v>
      </c>
      <c r="D14728" t="s">
        <v>532</v>
      </c>
      <c r="E14728" t="s">
        <v>170</v>
      </c>
      <c r="F14728" t="s">
        <v>536</v>
      </c>
      <c r="G14728" t="s">
        <v>538</v>
      </c>
    </row>
    <row r="14729" spans="1:7" x14ac:dyDescent="0.35">
      <c r="A14729">
        <v>1.3241666666666601</v>
      </c>
      <c r="B14729" t="s">
        <v>106</v>
      </c>
      <c r="C14729">
        <v>3032</v>
      </c>
      <c r="D14729" t="s">
        <v>532</v>
      </c>
      <c r="E14729" t="s">
        <v>170</v>
      </c>
      <c r="F14729" t="s">
        <v>536</v>
      </c>
      <c r="G14729" t="s">
        <v>538</v>
      </c>
    </row>
    <row r="14730" spans="1:7" x14ac:dyDescent="0.35">
      <c r="A14730">
        <v>1.3741666666666601</v>
      </c>
      <c r="B14730" t="s">
        <v>106</v>
      </c>
      <c r="C14730">
        <v>2916</v>
      </c>
      <c r="D14730" t="s">
        <v>532</v>
      </c>
      <c r="E14730" t="s">
        <v>170</v>
      </c>
      <c r="F14730" t="s">
        <v>536</v>
      </c>
      <c r="G14730" t="s">
        <v>538</v>
      </c>
    </row>
    <row r="14731" spans="1:7" x14ac:dyDescent="0.35">
      <c r="A14731">
        <v>1.4241666666666599</v>
      </c>
      <c r="B14731" t="s">
        <v>106</v>
      </c>
      <c r="C14731">
        <v>3099</v>
      </c>
      <c r="D14731" t="s">
        <v>532</v>
      </c>
      <c r="E14731" t="s">
        <v>170</v>
      </c>
      <c r="F14731" t="s">
        <v>536</v>
      </c>
      <c r="G14731" t="s">
        <v>538</v>
      </c>
    </row>
    <row r="14732" spans="1:7" x14ac:dyDescent="0.35">
      <c r="A14732">
        <v>1.47416666666666</v>
      </c>
      <c r="B14732" t="s">
        <v>106</v>
      </c>
      <c r="C14732">
        <v>2822</v>
      </c>
      <c r="D14732" t="s">
        <v>532</v>
      </c>
      <c r="E14732" t="s">
        <v>170</v>
      </c>
      <c r="F14732" t="s">
        <v>536</v>
      </c>
      <c r="G14732" t="s">
        <v>538</v>
      </c>
    </row>
    <row r="14733" spans="1:7" x14ac:dyDescent="0.35">
      <c r="A14733">
        <v>1.52416666666666</v>
      </c>
      <c r="B14733" t="s">
        <v>106</v>
      </c>
      <c r="C14733">
        <v>3194</v>
      </c>
      <c r="D14733" t="s">
        <v>532</v>
      </c>
      <c r="E14733" t="s">
        <v>170</v>
      </c>
      <c r="F14733" t="s">
        <v>536</v>
      </c>
      <c r="G14733" t="s">
        <v>538</v>
      </c>
    </row>
    <row r="14734" spans="1:7" x14ac:dyDescent="0.35">
      <c r="A14734">
        <v>1.5741666666666601</v>
      </c>
      <c r="B14734" t="s">
        <v>106</v>
      </c>
      <c r="C14734">
        <v>3178</v>
      </c>
      <c r="D14734" t="s">
        <v>532</v>
      </c>
      <c r="E14734" t="s">
        <v>170</v>
      </c>
      <c r="F14734" t="s">
        <v>536</v>
      </c>
      <c r="G14734" t="s">
        <v>538</v>
      </c>
    </row>
    <row r="14735" spans="1:7" x14ac:dyDescent="0.35">
      <c r="A14735">
        <v>1.6241666666666601</v>
      </c>
      <c r="B14735" t="s">
        <v>106</v>
      </c>
      <c r="C14735">
        <v>3337</v>
      </c>
      <c r="D14735" t="s">
        <v>532</v>
      </c>
      <c r="E14735" t="s">
        <v>170</v>
      </c>
      <c r="F14735" t="s">
        <v>536</v>
      </c>
      <c r="G14735" t="s">
        <v>538</v>
      </c>
    </row>
    <row r="14736" spans="1:7" x14ac:dyDescent="0.35">
      <c r="A14736">
        <v>1.6741666666666599</v>
      </c>
      <c r="B14736" t="s">
        <v>106</v>
      </c>
      <c r="C14736">
        <v>2946</v>
      </c>
      <c r="D14736" t="s">
        <v>532</v>
      </c>
      <c r="E14736" t="s">
        <v>170</v>
      </c>
      <c r="F14736" t="s">
        <v>536</v>
      </c>
      <c r="G14736" t="s">
        <v>538</v>
      </c>
    </row>
    <row r="14737" spans="1:7" x14ac:dyDescent="0.35">
      <c r="A14737">
        <v>1.72416666666666</v>
      </c>
      <c r="B14737" t="s">
        <v>106</v>
      </c>
      <c r="C14737">
        <v>3207</v>
      </c>
      <c r="D14737" t="s">
        <v>532</v>
      </c>
      <c r="E14737" t="s">
        <v>170</v>
      </c>
      <c r="F14737" t="s">
        <v>536</v>
      </c>
      <c r="G14737" t="s">
        <v>538</v>
      </c>
    </row>
    <row r="14738" spans="1:7" x14ac:dyDescent="0.35">
      <c r="A14738">
        <v>1.77416666666666</v>
      </c>
      <c r="B14738" t="s">
        <v>106</v>
      </c>
      <c r="C14738">
        <v>3096</v>
      </c>
      <c r="D14738" t="s">
        <v>532</v>
      </c>
      <c r="E14738" t="s">
        <v>170</v>
      </c>
      <c r="F14738" t="s">
        <v>536</v>
      </c>
      <c r="G14738" t="s">
        <v>538</v>
      </c>
    </row>
    <row r="14739" spans="1:7" x14ac:dyDescent="0.35">
      <c r="A14739">
        <v>1.8241666666666601</v>
      </c>
      <c r="B14739" t="s">
        <v>106</v>
      </c>
      <c r="C14739">
        <v>2918</v>
      </c>
      <c r="D14739" t="s">
        <v>532</v>
      </c>
      <c r="E14739" t="s">
        <v>170</v>
      </c>
      <c r="F14739" t="s">
        <v>536</v>
      </c>
      <c r="G14739" t="s">
        <v>538</v>
      </c>
    </row>
    <row r="14740" spans="1:7" x14ac:dyDescent="0.35">
      <c r="A14740">
        <v>1.8741666666666601</v>
      </c>
      <c r="B14740" t="s">
        <v>106</v>
      </c>
      <c r="C14740">
        <v>2883</v>
      </c>
      <c r="D14740" t="s">
        <v>532</v>
      </c>
      <c r="E14740" t="s">
        <v>170</v>
      </c>
      <c r="F14740" t="s">
        <v>536</v>
      </c>
      <c r="G14740" t="s">
        <v>538</v>
      </c>
    </row>
    <row r="14741" spans="1:7" x14ac:dyDescent="0.35">
      <c r="A14741">
        <v>1.9241666666666599</v>
      </c>
      <c r="B14741" t="s">
        <v>106</v>
      </c>
      <c r="C14741">
        <v>3392</v>
      </c>
      <c r="D14741" t="s">
        <v>532</v>
      </c>
      <c r="E14741" t="s">
        <v>170</v>
      </c>
      <c r="F14741" t="s">
        <v>536</v>
      </c>
      <c r="G14741" t="s">
        <v>538</v>
      </c>
    </row>
    <row r="14742" spans="1:7" x14ac:dyDescent="0.35">
      <c r="A14742">
        <v>1.97416666666666</v>
      </c>
      <c r="B14742" t="s">
        <v>106</v>
      </c>
      <c r="C14742">
        <v>2394</v>
      </c>
      <c r="D14742" t="s">
        <v>532</v>
      </c>
      <c r="E14742" t="s">
        <v>170</v>
      </c>
      <c r="F14742" t="s">
        <v>536</v>
      </c>
      <c r="G14742" t="s">
        <v>538</v>
      </c>
    </row>
    <row r="14743" spans="1:7" x14ac:dyDescent="0.35">
      <c r="A14743">
        <v>2.0241666666666598</v>
      </c>
      <c r="B14743" t="s">
        <v>106</v>
      </c>
      <c r="C14743">
        <v>2729</v>
      </c>
      <c r="D14743" t="s">
        <v>532</v>
      </c>
      <c r="E14743" t="s">
        <v>170</v>
      </c>
      <c r="F14743" t="s">
        <v>536</v>
      </c>
      <c r="G14743" t="s">
        <v>538</v>
      </c>
    </row>
    <row r="14744" spans="1:7" x14ac:dyDescent="0.35">
      <c r="A14744">
        <v>2.0741666666666601</v>
      </c>
      <c r="B14744" t="s">
        <v>106</v>
      </c>
      <c r="C14744">
        <v>2997</v>
      </c>
      <c r="D14744" t="s">
        <v>532</v>
      </c>
      <c r="E14744" t="s">
        <v>170</v>
      </c>
      <c r="F14744" t="s">
        <v>536</v>
      </c>
      <c r="G14744" t="s">
        <v>538</v>
      </c>
    </row>
    <row r="14745" spans="1:7" x14ac:dyDescent="0.35">
      <c r="A14745">
        <v>2.1241666666666599</v>
      </c>
      <c r="B14745" t="s">
        <v>106</v>
      </c>
      <c r="C14745">
        <v>3185</v>
      </c>
      <c r="D14745" t="s">
        <v>532</v>
      </c>
      <c r="E14745" t="s">
        <v>170</v>
      </c>
      <c r="F14745" t="s">
        <v>536</v>
      </c>
      <c r="G14745" t="s">
        <v>538</v>
      </c>
    </row>
    <row r="14746" spans="1:7" x14ac:dyDescent="0.35">
      <c r="A14746">
        <v>2.1741666666666601</v>
      </c>
      <c r="B14746" t="s">
        <v>106</v>
      </c>
      <c r="C14746">
        <v>3237</v>
      </c>
      <c r="D14746" t="s">
        <v>532</v>
      </c>
      <c r="E14746" t="s">
        <v>170</v>
      </c>
      <c r="F14746" t="s">
        <v>536</v>
      </c>
      <c r="G14746" t="s">
        <v>538</v>
      </c>
    </row>
    <row r="14747" spans="1:7" x14ac:dyDescent="0.35">
      <c r="A14747">
        <v>2.22416666666666</v>
      </c>
      <c r="B14747" t="s">
        <v>106</v>
      </c>
      <c r="C14747">
        <v>2882</v>
      </c>
      <c r="D14747" t="s">
        <v>532</v>
      </c>
      <c r="E14747" t="s">
        <v>170</v>
      </c>
      <c r="F14747" t="s">
        <v>536</v>
      </c>
      <c r="G14747" t="s">
        <v>538</v>
      </c>
    </row>
    <row r="14748" spans="1:7" x14ac:dyDescent="0.35">
      <c r="A14748">
        <v>2.2741666666666598</v>
      </c>
      <c r="B14748" t="s">
        <v>106</v>
      </c>
      <c r="C14748">
        <v>3065</v>
      </c>
      <c r="D14748" t="s">
        <v>532</v>
      </c>
      <c r="E14748" t="s">
        <v>170</v>
      </c>
      <c r="F14748" t="s">
        <v>536</v>
      </c>
      <c r="G14748" t="s">
        <v>538</v>
      </c>
    </row>
    <row r="14749" spans="1:7" x14ac:dyDescent="0.35">
      <c r="A14749">
        <v>2.3241666666666601</v>
      </c>
      <c r="B14749" t="s">
        <v>106</v>
      </c>
      <c r="C14749">
        <v>2986</v>
      </c>
      <c r="D14749" t="s">
        <v>532</v>
      </c>
      <c r="E14749" t="s">
        <v>170</v>
      </c>
      <c r="F14749" t="s">
        <v>536</v>
      </c>
      <c r="G14749" t="s">
        <v>538</v>
      </c>
    </row>
    <row r="14750" spans="1:7" x14ac:dyDescent="0.35">
      <c r="A14750">
        <v>2.3741666666666599</v>
      </c>
      <c r="B14750" t="s">
        <v>106</v>
      </c>
      <c r="C14750">
        <v>3215</v>
      </c>
      <c r="D14750" t="s">
        <v>532</v>
      </c>
      <c r="E14750" t="s">
        <v>170</v>
      </c>
      <c r="F14750" t="s">
        <v>536</v>
      </c>
      <c r="G14750" t="s">
        <v>538</v>
      </c>
    </row>
    <row r="14751" spans="1:7" x14ac:dyDescent="0.35">
      <c r="A14751">
        <v>2.4241666666666601</v>
      </c>
      <c r="B14751" t="s">
        <v>106</v>
      </c>
      <c r="C14751">
        <v>2974</v>
      </c>
      <c r="D14751" t="s">
        <v>532</v>
      </c>
      <c r="E14751" t="s">
        <v>170</v>
      </c>
      <c r="F14751" t="s">
        <v>536</v>
      </c>
      <c r="G14751" t="s">
        <v>538</v>
      </c>
    </row>
    <row r="14752" spans="1:7" x14ac:dyDescent="0.35">
      <c r="A14752">
        <v>2.47416666666666</v>
      </c>
      <c r="B14752" t="s">
        <v>106</v>
      </c>
      <c r="C14752">
        <v>2985</v>
      </c>
      <c r="D14752" t="s">
        <v>532</v>
      </c>
      <c r="E14752" t="s">
        <v>170</v>
      </c>
      <c r="F14752" t="s">
        <v>536</v>
      </c>
      <c r="G14752" t="s">
        <v>538</v>
      </c>
    </row>
    <row r="14753" spans="1:7" x14ac:dyDescent="0.35">
      <c r="A14753">
        <v>2.5241666666666598</v>
      </c>
      <c r="B14753" t="s">
        <v>106</v>
      </c>
      <c r="C14753">
        <v>3072</v>
      </c>
      <c r="D14753" t="s">
        <v>532</v>
      </c>
      <c r="E14753" t="s">
        <v>170</v>
      </c>
      <c r="F14753" t="s">
        <v>536</v>
      </c>
      <c r="G14753" t="s">
        <v>538</v>
      </c>
    </row>
    <row r="14754" spans="1:7" x14ac:dyDescent="0.35">
      <c r="A14754">
        <v>2.5741666666666601</v>
      </c>
      <c r="B14754" t="s">
        <v>106</v>
      </c>
      <c r="C14754">
        <v>2954</v>
      </c>
      <c r="D14754" t="s">
        <v>532</v>
      </c>
      <c r="E14754" t="s">
        <v>170</v>
      </c>
      <c r="F14754" t="s">
        <v>536</v>
      </c>
      <c r="G14754" t="s">
        <v>538</v>
      </c>
    </row>
    <row r="14755" spans="1:7" x14ac:dyDescent="0.35">
      <c r="A14755">
        <v>2.6241666666666599</v>
      </c>
      <c r="B14755" t="s">
        <v>106</v>
      </c>
      <c r="C14755">
        <v>3115</v>
      </c>
      <c r="D14755" t="s">
        <v>532</v>
      </c>
      <c r="E14755" t="s">
        <v>170</v>
      </c>
      <c r="F14755" t="s">
        <v>536</v>
      </c>
      <c r="G14755" t="s">
        <v>538</v>
      </c>
    </row>
    <row r="14756" spans="1:7" x14ac:dyDescent="0.35">
      <c r="A14756">
        <v>2.6741666666666601</v>
      </c>
      <c r="B14756" t="s">
        <v>106</v>
      </c>
      <c r="C14756">
        <v>3072</v>
      </c>
      <c r="D14756" t="s">
        <v>532</v>
      </c>
      <c r="E14756" t="s">
        <v>170</v>
      </c>
      <c r="F14756" t="s">
        <v>536</v>
      </c>
      <c r="G14756" t="s">
        <v>538</v>
      </c>
    </row>
    <row r="14757" spans="1:7" x14ac:dyDescent="0.35">
      <c r="A14757">
        <v>2.72416666666666</v>
      </c>
      <c r="B14757" t="s">
        <v>106</v>
      </c>
      <c r="C14757">
        <v>3086</v>
      </c>
      <c r="D14757" t="s">
        <v>532</v>
      </c>
      <c r="E14757" t="s">
        <v>170</v>
      </c>
      <c r="F14757" t="s">
        <v>536</v>
      </c>
      <c r="G14757" t="s">
        <v>538</v>
      </c>
    </row>
    <row r="14758" spans="1:7" x14ac:dyDescent="0.35">
      <c r="A14758">
        <v>2.7741666666666598</v>
      </c>
      <c r="B14758" t="s">
        <v>106</v>
      </c>
      <c r="C14758">
        <v>2570</v>
      </c>
      <c r="D14758" t="s">
        <v>532</v>
      </c>
      <c r="E14758" t="s">
        <v>170</v>
      </c>
      <c r="F14758" t="s">
        <v>536</v>
      </c>
      <c r="G14758" t="s">
        <v>538</v>
      </c>
    </row>
    <row r="14759" spans="1:7" x14ac:dyDescent="0.35">
      <c r="A14759">
        <v>2.8241666666666601</v>
      </c>
      <c r="B14759" t="s">
        <v>106</v>
      </c>
      <c r="C14759">
        <v>2738</v>
      </c>
      <c r="D14759" t="s">
        <v>532</v>
      </c>
      <c r="E14759" t="s">
        <v>170</v>
      </c>
      <c r="F14759" t="s">
        <v>536</v>
      </c>
      <c r="G14759" t="s">
        <v>538</v>
      </c>
    </row>
    <row r="14760" spans="1:7" x14ac:dyDescent="0.35">
      <c r="A14760">
        <v>2.8741666666666599</v>
      </c>
      <c r="B14760" t="s">
        <v>106</v>
      </c>
      <c r="C14760">
        <v>2845</v>
      </c>
      <c r="D14760" t="s">
        <v>532</v>
      </c>
      <c r="E14760" t="s">
        <v>170</v>
      </c>
      <c r="F14760" t="s">
        <v>536</v>
      </c>
      <c r="G14760" t="s">
        <v>538</v>
      </c>
    </row>
    <row r="14761" spans="1:7" x14ac:dyDescent="0.35">
      <c r="A14761">
        <v>2.9241666666666601</v>
      </c>
      <c r="B14761" t="s">
        <v>106</v>
      </c>
      <c r="C14761">
        <v>2733</v>
      </c>
      <c r="D14761" t="s">
        <v>532</v>
      </c>
      <c r="E14761" t="s">
        <v>170</v>
      </c>
      <c r="F14761" t="s">
        <v>536</v>
      </c>
      <c r="G14761" t="s">
        <v>538</v>
      </c>
    </row>
    <row r="14762" spans="1:7" x14ac:dyDescent="0.35">
      <c r="A14762">
        <v>2.97416666666666</v>
      </c>
      <c r="B14762" t="s">
        <v>106</v>
      </c>
      <c r="C14762">
        <v>2922</v>
      </c>
      <c r="D14762" t="s">
        <v>532</v>
      </c>
      <c r="E14762" t="s">
        <v>170</v>
      </c>
      <c r="F14762" t="s">
        <v>536</v>
      </c>
      <c r="G14762" t="s">
        <v>538</v>
      </c>
    </row>
    <row r="14763" spans="1:7" x14ac:dyDescent="0.35">
      <c r="A14763">
        <v>3.0241666666666598</v>
      </c>
      <c r="B14763" t="s">
        <v>106</v>
      </c>
      <c r="C14763">
        <v>3397</v>
      </c>
      <c r="D14763" t="s">
        <v>532</v>
      </c>
      <c r="E14763" t="s">
        <v>170</v>
      </c>
      <c r="F14763" t="s">
        <v>536</v>
      </c>
      <c r="G14763" t="s">
        <v>538</v>
      </c>
    </row>
    <row r="14764" spans="1:7" x14ac:dyDescent="0.35">
      <c r="A14764">
        <v>3.0741666666666601</v>
      </c>
      <c r="B14764" t="s">
        <v>106</v>
      </c>
      <c r="C14764">
        <v>2986</v>
      </c>
      <c r="D14764" t="s">
        <v>532</v>
      </c>
      <c r="E14764" t="s">
        <v>170</v>
      </c>
      <c r="F14764" t="s">
        <v>536</v>
      </c>
      <c r="G14764" t="s">
        <v>538</v>
      </c>
    </row>
    <row r="14765" spans="1:7" x14ac:dyDescent="0.35">
      <c r="A14765">
        <v>3.1241666666666599</v>
      </c>
      <c r="B14765" t="s">
        <v>106</v>
      </c>
      <c r="C14765">
        <v>2614</v>
      </c>
      <c r="D14765" t="s">
        <v>532</v>
      </c>
      <c r="E14765" t="s">
        <v>170</v>
      </c>
      <c r="F14765" t="s">
        <v>536</v>
      </c>
      <c r="G14765" t="s">
        <v>538</v>
      </c>
    </row>
    <row r="14766" spans="1:7" x14ac:dyDescent="0.35">
      <c r="A14766">
        <v>3.1741666666666601</v>
      </c>
      <c r="B14766" t="s">
        <v>106</v>
      </c>
      <c r="C14766">
        <v>2565</v>
      </c>
      <c r="D14766" t="s">
        <v>532</v>
      </c>
      <c r="E14766" t="s">
        <v>170</v>
      </c>
      <c r="F14766" t="s">
        <v>536</v>
      </c>
      <c r="G14766" t="s">
        <v>538</v>
      </c>
    </row>
    <row r="14767" spans="1:7" x14ac:dyDescent="0.35">
      <c r="A14767">
        <v>3.22416666666666</v>
      </c>
      <c r="B14767" t="s">
        <v>106</v>
      </c>
      <c r="C14767">
        <v>2909</v>
      </c>
      <c r="D14767" t="s">
        <v>532</v>
      </c>
      <c r="E14767" t="s">
        <v>170</v>
      </c>
      <c r="F14767" t="s">
        <v>536</v>
      </c>
      <c r="G14767" t="s">
        <v>538</v>
      </c>
    </row>
    <row r="14768" spans="1:7" x14ac:dyDescent="0.35">
      <c r="A14768">
        <v>3.2741666666666598</v>
      </c>
      <c r="B14768" t="s">
        <v>106</v>
      </c>
      <c r="C14768">
        <v>2691</v>
      </c>
      <c r="D14768" t="s">
        <v>532</v>
      </c>
      <c r="E14768" t="s">
        <v>170</v>
      </c>
      <c r="F14768" t="s">
        <v>536</v>
      </c>
      <c r="G14768" t="s">
        <v>538</v>
      </c>
    </row>
    <row r="14769" spans="1:7" x14ac:dyDescent="0.35">
      <c r="A14769">
        <v>3.3241666666666601</v>
      </c>
      <c r="B14769" t="s">
        <v>106</v>
      </c>
      <c r="C14769">
        <v>2962</v>
      </c>
      <c r="D14769" t="s">
        <v>532</v>
      </c>
      <c r="E14769" t="s">
        <v>170</v>
      </c>
      <c r="F14769" t="s">
        <v>536</v>
      </c>
      <c r="G14769" t="s">
        <v>538</v>
      </c>
    </row>
    <row r="14770" spans="1:7" x14ac:dyDescent="0.35">
      <c r="A14770">
        <v>3.3741666666666599</v>
      </c>
      <c r="B14770" t="s">
        <v>106</v>
      </c>
      <c r="C14770">
        <v>3540</v>
      </c>
      <c r="D14770" t="s">
        <v>532</v>
      </c>
      <c r="E14770" t="s">
        <v>170</v>
      </c>
      <c r="F14770" t="s">
        <v>536</v>
      </c>
      <c r="G14770" t="s">
        <v>538</v>
      </c>
    </row>
    <row r="14771" spans="1:7" x14ac:dyDescent="0.35">
      <c r="A14771">
        <v>3.4241666666666601</v>
      </c>
      <c r="B14771" t="s">
        <v>106</v>
      </c>
      <c r="C14771">
        <v>2678</v>
      </c>
      <c r="D14771" t="s">
        <v>532</v>
      </c>
      <c r="E14771" t="s">
        <v>170</v>
      </c>
      <c r="F14771" t="s">
        <v>536</v>
      </c>
      <c r="G14771" t="s">
        <v>538</v>
      </c>
    </row>
    <row r="14772" spans="1:7" x14ac:dyDescent="0.35">
      <c r="A14772">
        <v>3.47416666666666</v>
      </c>
      <c r="B14772" t="s">
        <v>106</v>
      </c>
      <c r="C14772">
        <v>3339</v>
      </c>
      <c r="D14772" t="s">
        <v>532</v>
      </c>
      <c r="E14772" t="s">
        <v>170</v>
      </c>
      <c r="F14772" t="s">
        <v>536</v>
      </c>
      <c r="G14772" t="s">
        <v>538</v>
      </c>
    </row>
    <row r="14773" spans="1:7" x14ac:dyDescent="0.35">
      <c r="A14773">
        <v>3.5241666666666598</v>
      </c>
      <c r="B14773" t="s">
        <v>106</v>
      </c>
      <c r="C14773">
        <v>3051</v>
      </c>
      <c r="D14773" t="s">
        <v>532</v>
      </c>
      <c r="E14773" t="s">
        <v>170</v>
      </c>
      <c r="F14773" t="s">
        <v>536</v>
      </c>
      <c r="G14773" t="s">
        <v>538</v>
      </c>
    </row>
    <row r="14774" spans="1:7" x14ac:dyDescent="0.35">
      <c r="A14774">
        <v>3.5741666666666601</v>
      </c>
      <c r="B14774" t="s">
        <v>106</v>
      </c>
      <c r="C14774">
        <v>2913</v>
      </c>
      <c r="D14774" t="s">
        <v>532</v>
      </c>
      <c r="E14774" t="s">
        <v>170</v>
      </c>
      <c r="F14774" t="s">
        <v>536</v>
      </c>
      <c r="G14774" t="s">
        <v>538</v>
      </c>
    </row>
    <row r="14775" spans="1:7" x14ac:dyDescent="0.35">
      <c r="A14775">
        <v>3.6241666666666599</v>
      </c>
      <c r="B14775" t="s">
        <v>106</v>
      </c>
      <c r="C14775">
        <v>3317</v>
      </c>
      <c r="D14775" t="s">
        <v>532</v>
      </c>
      <c r="E14775" t="s">
        <v>170</v>
      </c>
      <c r="F14775" t="s">
        <v>536</v>
      </c>
      <c r="G14775" t="s">
        <v>538</v>
      </c>
    </row>
    <row r="14776" spans="1:7" x14ac:dyDescent="0.35">
      <c r="A14776">
        <v>3.6741666666666601</v>
      </c>
      <c r="B14776" t="s">
        <v>106</v>
      </c>
      <c r="C14776">
        <v>2950</v>
      </c>
      <c r="D14776" t="s">
        <v>532</v>
      </c>
      <c r="E14776" t="s">
        <v>170</v>
      </c>
      <c r="F14776" t="s">
        <v>536</v>
      </c>
      <c r="G14776" t="s">
        <v>538</v>
      </c>
    </row>
    <row r="14777" spans="1:7" x14ac:dyDescent="0.35">
      <c r="A14777">
        <v>3.72416666666666</v>
      </c>
      <c r="B14777" t="s">
        <v>106</v>
      </c>
      <c r="C14777">
        <v>2950</v>
      </c>
      <c r="D14777" t="s">
        <v>532</v>
      </c>
      <c r="E14777" t="s">
        <v>170</v>
      </c>
      <c r="F14777" t="s">
        <v>536</v>
      </c>
      <c r="G14777" t="s">
        <v>538</v>
      </c>
    </row>
    <row r="14778" spans="1:7" x14ac:dyDescent="0.35">
      <c r="A14778">
        <v>3.7741666666666598</v>
      </c>
      <c r="B14778" t="s">
        <v>106</v>
      </c>
      <c r="C14778">
        <v>2685</v>
      </c>
      <c r="D14778" t="s">
        <v>532</v>
      </c>
      <c r="E14778" t="s">
        <v>170</v>
      </c>
      <c r="F14778" t="s">
        <v>536</v>
      </c>
      <c r="G14778" t="s">
        <v>538</v>
      </c>
    </row>
    <row r="14779" spans="1:7" x14ac:dyDescent="0.35">
      <c r="A14779">
        <v>3.8241666666666601</v>
      </c>
      <c r="B14779" t="s">
        <v>106</v>
      </c>
      <c r="C14779">
        <v>2561</v>
      </c>
      <c r="D14779" t="s">
        <v>532</v>
      </c>
      <c r="E14779" t="s">
        <v>170</v>
      </c>
      <c r="F14779" t="s">
        <v>536</v>
      </c>
      <c r="G14779" t="s">
        <v>538</v>
      </c>
    </row>
    <row r="14780" spans="1:7" x14ac:dyDescent="0.35">
      <c r="A14780">
        <v>3.8741666666666599</v>
      </c>
      <c r="B14780" t="s">
        <v>106</v>
      </c>
      <c r="C14780">
        <v>2905</v>
      </c>
      <c r="D14780" t="s">
        <v>532</v>
      </c>
      <c r="E14780" t="s">
        <v>170</v>
      </c>
      <c r="F14780" t="s">
        <v>536</v>
      </c>
      <c r="G14780" t="s">
        <v>538</v>
      </c>
    </row>
    <row r="14781" spans="1:7" x14ac:dyDescent="0.35">
      <c r="A14781">
        <v>3.9241666666666601</v>
      </c>
      <c r="B14781" t="s">
        <v>106</v>
      </c>
      <c r="C14781">
        <v>2796</v>
      </c>
      <c r="D14781" t="s">
        <v>532</v>
      </c>
      <c r="E14781" t="s">
        <v>170</v>
      </c>
      <c r="F14781" t="s">
        <v>536</v>
      </c>
      <c r="G14781" t="s">
        <v>538</v>
      </c>
    </row>
    <row r="14782" spans="1:7" x14ac:dyDescent="0.35">
      <c r="A14782">
        <v>3.97416666666666</v>
      </c>
      <c r="B14782" t="s">
        <v>106</v>
      </c>
      <c r="C14782">
        <v>3328</v>
      </c>
      <c r="D14782" t="s">
        <v>532</v>
      </c>
      <c r="E14782" t="s">
        <v>170</v>
      </c>
      <c r="F14782" t="s">
        <v>536</v>
      </c>
      <c r="G14782" t="s">
        <v>538</v>
      </c>
    </row>
    <row r="14783" spans="1:7" x14ac:dyDescent="0.35">
      <c r="A14783">
        <v>4.0241666666666598</v>
      </c>
      <c r="B14783" t="s">
        <v>106</v>
      </c>
      <c r="C14783">
        <v>3560</v>
      </c>
      <c r="D14783" t="s">
        <v>532</v>
      </c>
      <c r="E14783" t="s">
        <v>170</v>
      </c>
      <c r="F14783" t="s">
        <v>536</v>
      </c>
      <c r="G14783" t="s">
        <v>538</v>
      </c>
    </row>
    <row r="14784" spans="1:7" x14ac:dyDescent="0.35">
      <c r="A14784">
        <v>4.0741666666666596</v>
      </c>
      <c r="B14784" t="s">
        <v>106</v>
      </c>
      <c r="C14784">
        <v>3198</v>
      </c>
      <c r="D14784" t="s">
        <v>532</v>
      </c>
      <c r="E14784" t="s">
        <v>170</v>
      </c>
      <c r="F14784" t="s">
        <v>536</v>
      </c>
      <c r="G14784" t="s">
        <v>538</v>
      </c>
    </row>
    <row r="14785" spans="1:7" x14ac:dyDescent="0.35">
      <c r="A14785">
        <v>4.1241666666666603</v>
      </c>
      <c r="B14785" t="s">
        <v>106</v>
      </c>
      <c r="C14785">
        <v>3084</v>
      </c>
      <c r="D14785" t="s">
        <v>532</v>
      </c>
      <c r="E14785" t="s">
        <v>170</v>
      </c>
      <c r="F14785" t="s">
        <v>536</v>
      </c>
      <c r="G14785" t="s">
        <v>538</v>
      </c>
    </row>
    <row r="14786" spans="1:7" x14ac:dyDescent="0.35">
      <c r="A14786">
        <v>4.1741666666666601</v>
      </c>
      <c r="B14786" t="s">
        <v>106</v>
      </c>
      <c r="C14786">
        <v>2758</v>
      </c>
      <c r="D14786" t="s">
        <v>532</v>
      </c>
      <c r="E14786" t="s">
        <v>170</v>
      </c>
      <c r="F14786" t="s">
        <v>536</v>
      </c>
      <c r="G14786" t="s">
        <v>538</v>
      </c>
    </row>
    <row r="14787" spans="1:7" x14ac:dyDescent="0.35">
      <c r="A14787">
        <v>4.22416666666666</v>
      </c>
      <c r="B14787" t="s">
        <v>106</v>
      </c>
      <c r="C14787">
        <v>2996</v>
      </c>
      <c r="D14787" t="s">
        <v>532</v>
      </c>
      <c r="E14787" t="s">
        <v>170</v>
      </c>
      <c r="F14787" t="s">
        <v>536</v>
      </c>
      <c r="G14787" t="s">
        <v>538</v>
      </c>
    </row>
    <row r="14788" spans="1:7" x14ac:dyDescent="0.35">
      <c r="A14788">
        <v>4.2741666666666598</v>
      </c>
      <c r="B14788" t="s">
        <v>106</v>
      </c>
      <c r="C14788">
        <v>3156</v>
      </c>
      <c r="D14788" t="s">
        <v>532</v>
      </c>
      <c r="E14788" t="s">
        <v>170</v>
      </c>
      <c r="F14788" t="s">
        <v>536</v>
      </c>
      <c r="G14788" t="s">
        <v>538</v>
      </c>
    </row>
    <row r="14789" spans="1:7" x14ac:dyDescent="0.35">
      <c r="A14789">
        <v>4.3241666666666596</v>
      </c>
      <c r="B14789" t="s">
        <v>106</v>
      </c>
      <c r="C14789">
        <v>3288</v>
      </c>
      <c r="D14789" t="s">
        <v>532</v>
      </c>
      <c r="E14789" t="s">
        <v>170</v>
      </c>
      <c r="F14789" t="s">
        <v>536</v>
      </c>
      <c r="G14789" t="s">
        <v>538</v>
      </c>
    </row>
    <row r="14790" spans="1:7" x14ac:dyDescent="0.35">
      <c r="A14790">
        <v>4.3741666666666603</v>
      </c>
      <c r="B14790" t="s">
        <v>106</v>
      </c>
      <c r="C14790">
        <v>2635</v>
      </c>
      <c r="D14790" t="s">
        <v>532</v>
      </c>
      <c r="E14790" t="s">
        <v>170</v>
      </c>
      <c r="F14790" t="s">
        <v>536</v>
      </c>
      <c r="G14790" t="s">
        <v>538</v>
      </c>
    </row>
    <row r="14791" spans="1:7" x14ac:dyDescent="0.35">
      <c r="A14791">
        <v>4.4241666666666601</v>
      </c>
      <c r="B14791" t="s">
        <v>106</v>
      </c>
      <c r="C14791">
        <v>2807</v>
      </c>
      <c r="D14791" t="s">
        <v>532</v>
      </c>
      <c r="E14791" t="s">
        <v>170</v>
      </c>
      <c r="F14791" t="s">
        <v>536</v>
      </c>
      <c r="G14791" t="s">
        <v>538</v>
      </c>
    </row>
    <row r="14792" spans="1:7" x14ac:dyDescent="0.35">
      <c r="A14792">
        <v>4.47416666666666</v>
      </c>
      <c r="B14792" t="s">
        <v>106</v>
      </c>
      <c r="C14792">
        <v>3523</v>
      </c>
      <c r="D14792" t="s">
        <v>532</v>
      </c>
      <c r="E14792" t="s">
        <v>170</v>
      </c>
      <c r="F14792" t="s">
        <v>536</v>
      </c>
      <c r="G14792" t="s">
        <v>538</v>
      </c>
    </row>
    <row r="14793" spans="1:7" x14ac:dyDescent="0.35">
      <c r="A14793">
        <v>4.5241666666666598</v>
      </c>
      <c r="B14793" t="s">
        <v>106</v>
      </c>
      <c r="C14793">
        <v>3255</v>
      </c>
      <c r="D14793" t="s">
        <v>532</v>
      </c>
      <c r="E14793" t="s">
        <v>170</v>
      </c>
      <c r="F14793" t="s">
        <v>536</v>
      </c>
      <c r="G14793" t="s">
        <v>538</v>
      </c>
    </row>
    <row r="14794" spans="1:7" x14ac:dyDescent="0.35">
      <c r="A14794">
        <v>4.5741666666666596</v>
      </c>
      <c r="B14794" t="s">
        <v>106</v>
      </c>
      <c r="C14794">
        <v>2865</v>
      </c>
      <c r="D14794" t="s">
        <v>532</v>
      </c>
      <c r="E14794" t="s">
        <v>170</v>
      </c>
      <c r="F14794" t="s">
        <v>536</v>
      </c>
      <c r="G14794" t="s">
        <v>538</v>
      </c>
    </row>
    <row r="14795" spans="1:7" x14ac:dyDescent="0.35">
      <c r="A14795">
        <v>4.6241666666666603</v>
      </c>
      <c r="B14795" t="s">
        <v>106</v>
      </c>
      <c r="C14795">
        <v>3192</v>
      </c>
      <c r="D14795" t="s">
        <v>532</v>
      </c>
      <c r="E14795" t="s">
        <v>170</v>
      </c>
      <c r="F14795" t="s">
        <v>536</v>
      </c>
      <c r="G14795" t="s">
        <v>538</v>
      </c>
    </row>
    <row r="14796" spans="1:7" x14ac:dyDescent="0.35">
      <c r="A14796">
        <v>4.6741666666666601</v>
      </c>
      <c r="B14796" t="s">
        <v>106</v>
      </c>
      <c r="C14796">
        <v>2986</v>
      </c>
      <c r="D14796" t="s">
        <v>532</v>
      </c>
      <c r="E14796" t="s">
        <v>170</v>
      </c>
      <c r="F14796" t="s">
        <v>536</v>
      </c>
      <c r="G14796" t="s">
        <v>538</v>
      </c>
    </row>
    <row r="14797" spans="1:7" x14ac:dyDescent="0.35">
      <c r="A14797">
        <v>4.72416666666666</v>
      </c>
      <c r="B14797" t="s">
        <v>106</v>
      </c>
      <c r="C14797">
        <v>3231</v>
      </c>
      <c r="D14797" t="s">
        <v>532</v>
      </c>
      <c r="E14797" t="s">
        <v>170</v>
      </c>
      <c r="F14797" t="s">
        <v>536</v>
      </c>
      <c r="G14797" t="s">
        <v>538</v>
      </c>
    </row>
    <row r="14798" spans="1:7" x14ac:dyDescent="0.35">
      <c r="A14798">
        <v>4.7741666666666598</v>
      </c>
      <c r="B14798" t="s">
        <v>106</v>
      </c>
      <c r="C14798">
        <v>3252</v>
      </c>
      <c r="D14798" t="s">
        <v>532</v>
      </c>
      <c r="E14798" t="s">
        <v>170</v>
      </c>
      <c r="F14798" t="s">
        <v>536</v>
      </c>
      <c r="G14798" t="s">
        <v>538</v>
      </c>
    </row>
    <row r="14799" spans="1:7" x14ac:dyDescent="0.35">
      <c r="A14799">
        <v>4.8241666666666596</v>
      </c>
      <c r="B14799" t="s">
        <v>106</v>
      </c>
      <c r="C14799">
        <v>3081</v>
      </c>
      <c r="D14799" t="s">
        <v>532</v>
      </c>
      <c r="E14799" t="s">
        <v>170</v>
      </c>
      <c r="F14799" t="s">
        <v>536</v>
      </c>
      <c r="G14799" t="s">
        <v>538</v>
      </c>
    </row>
    <row r="14800" spans="1:7" x14ac:dyDescent="0.35">
      <c r="A14800">
        <v>4.8741666666666603</v>
      </c>
      <c r="B14800" t="s">
        <v>106</v>
      </c>
      <c r="C14800">
        <v>2923</v>
      </c>
      <c r="D14800" t="s">
        <v>532</v>
      </c>
      <c r="E14800" t="s">
        <v>170</v>
      </c>
      <c r="F14800" t="s">
        <v>536</v>
      </c>
      <c r="G14800" t="s">
        <v>538</v>
      </c>
    </row>
    <row r="14801" spans="1:7" x14ac:dyDescent="0.35">
      <c r="A14801">
        <v>4.9241666666666601</v>
      </c>
      <c r="B14801" t="s">
        <v>106</v>
      </c>
      <c r="C14801">
        <v>3037</v>
      </c>
      <c r="D14801" t="s">
        <v>532</v>
      </c>
      <c r="E14801" t="s">
        <v>170</v>
      </c>
      <c r="F14801" t="s">
        <v>536</v>
      </c>
      <c r="G14801" t="s">
        <v>538</v>
      </c>
    </row>
    <row r="14802" spans="1:7" x14ac:dyDescent="0.35">
      <c r="A14802">
        <v>4.97416666666666</v>
      </c>
      <c r="B14802" t="s">
        <v>106</v>
      </c>
      <c r="C14802">
        <v>3009</v>
      </c>
      <c r="D14802" t="s">
        <v>532</v>
      </c>
      <c r="E14802" t="s">
        <v>170</v>
      </c>
      <c r="F14802" t="s">
        <v>536</v>
      </c>
      <c r="G14802" t="s">
        <v>538</v>
      </c>
    </row>
    <row r="14803" spans="1:7" x14ac:dyDescent="0.35">
      <c r="A14803">
        <v>5.0241666666666598</v>
      </c>
      <c r="B14803" t="s">
        <v>106</v>
      </c>
      <c r="C14803">
        <v>2795</v>
      </c>
      <c r="D14803" t="s">
        <v>532</v>
      </c>
      <c r="E14803" t="s">
        <v>170</v>
      </c>
      <c r="F14803" t="s">
        <v>536</v>
      </c>
      <c r="G14803" t="s">
        <v>538</v>
      </c>
    </row>
    <row r="14804" spans="1:7" x14ac:dyDescent="0.35">
      <c r="A14804">
        <v>5.0741666666666596</v>
      </c>
      <c r="B14804" t="s">
        <v>106</v>
      </c>
      <c r="C14804">
        <v>3097</v>
      </c>
      <c r="D14804" t="s">
        <v>532</v>
      </c>
      <c r="E14804" t="s">
        <v>170</v>
      </c>
      <c r="F14804" t="s">
        <v>536</v>
      </c>
      <c r="G14804" t="s">
        <v>538</v>
      </c>
    </row>
    <row r="14805" spans="1:7" x14ac:dyDescent="0.35">
      <c r="A14805">
        <v>5.1241666666666603</v>
      </c>
      <c r="B14805" t="s">
        <v>106</v>
      </c>
      <c r="C14805">
        <v>2800</v>
      </c>
      <c r="D14805" t="s">
        <v>532</v>
      </c>
      <c r="E14805" t="s">
        <v>170</v>
      </c>
      <c r="F14805" t="s">
        <v>536</v>
      </c>
      <c r="G14805" t="s">
        <v>538</v>
      </c>
    </row>
    <row r="14806" spans="1:7" x14ac:dyDescent="0.35">
      <c r="A14806">
        <v>5.1741666666666601</v>
      </c>
      <c r="B14806" t="s">
        <v>106</v>
      </c>
      <c r="C14806">
        <v>2726</v>
      </c>
      <c r="D14806" t="s">
        <v>532</v>
      </c>
      <c r="E14806" t="s">
        <v>170</v>
      </c>
      <c r="F14806" t="s">
        <v>536</v>
      </c>
      <c r="G14806" t="s">
        <v>538</v>
      </c>
    </row>
    <row r="14807" spans="1:7" x14ac:dyDescent="0.35">
      <c r="A14807">
        <v>5.22416666666666</v>
      </c>
      <c r="B14807" t="s">
        <v>106</v>
      </c>
      <c r="C14807">
        <v>2924</v>
      </c>
      <c r="D14807" t="s">
        <v>532</v>
      </c>
      <c r="E14807" t="s">
        <v>170</v>
      </c>
      <c r="F14807" t="s">
        <v>536</v>
      </c>
      <c r="G14807" t="s">
        <v>538</v>
      </c>
    </row>
    <row r="14808" spans="1:7" x14ac:dyDescent="0.35">
      <c r="A14808">
        <v>5.2741666666666598</v>
      </c>
      <c r="B14808" t="s">
        <v>106</v>
      </c>
      <c r="C14808">
        <v>3148</v>
      </c>
      <c r="D14808" t="s">
        <v>532</v>
      </c>
      <c r="E14808" t="s">
        <v>170</v>
      </c>
      <c r="F14808" t="s">
        <v>536</v>
      </c>
      <c r="G14808" t="s">
        <v>538</v>
      </c>
    </row>
    <row r="14809" spans="1:7" x14ac:dyDescent="0.35">
      <c r="A14809">
        <v>5.3241666666666596</v>
      </c>
      <c r="B14809" t="s">
        <v>106</v>
      </c>
      <c r="C14809">
        <v>2624</v>
      </c>
      <c r="D14809" t="s">
        <v>532</v>
      </c>
      <c r="E14809" t="s">
        <v>170</v>
      </c>
      <c r="F14809" t="s">
        <v>536</v>
      </c>
      <c r="G14809" t="s">
        <v>538</v>
      </c>
    </row>
    <row r="14810" spans="1:7" x14ac:dyDescent="0.35">
      <c r="A14810">
        <v>5.3741666666666603</v>
      </c>
      <c r="B14810" t="s">
        <v>106</v>
      </c>
      <c r="C14810">
        <v>2727</v>
      </c>
      <c r="D14810" t="s">
        <v>532</v>
      </c>
      <c r="E14810" t="s">
        <v>170</v>
      </c>
      <c r="F14810" t="s">
        <v>536</v>
      </c>
      <c r="G14810" t="s">
        <v>538</v>
      </c>
    </row>
    <row r="14811" spans="1:7" x14ac:dyDescent="0.35">
      <c r="A14811">
        <v>5.4241666666666601</v>
      </c>
      <c r="B14811" t="s">
        <v>106</v>
      </c>
      <c r="C14811">
        <v>2672</v>
      </c>
      <c r="D14811" t="s">
        <v>532</v>
      </c>
      <c r="E14811" t="s">
        <v>170</v>
      </c>
      <c r="F14811" t="s">
        <v>536</v>
      </c>
      <c r="G14811" t="s">
        <v>538</v>
      </c>
    </row>
    <row r="14812" spans="1:7" x14ac:dyDescent="0.35">
      <c r="A14812">
        <v>5.47416666666666</v>
      </c>
      <c r="B14812" t="s">
        <v>106</v>
      </c>
      <c r="C14812">
        <v>2850</v>
      </c>
      <c r="D14812" t="s">
        <v>532</v>
      </c>
      <c r="E14812" t="s">
        <v>170</v>
      </c>
      <c r="F14812" t="s">
        <v>536</v>
      </c>
      <c r="G14812" t="s">
        <v>538</v>
      </c>
    </row>
    <row r="14813" spans="1:7" x14ac:dyDescent="0.35">
      <c r="A14813">
        <v>5.5241666666666598</v>
      </c>
      <c r="B14813" t="s">
        <v>106</v>
      </c>
      <c r="C14813">
        <v>3223</v>
      </c>
      <c r="D14813" t="s">
        <v>532</v>
      </c>
      <c r="E14813" t="s">
        <v>170</v>
      </c>
      <c r="F14813" t="s">
        <v>536</v>
      </c>
      <c r="G14813" t="s">
        <v>538</v>
      </c>
    </row>
    <row r="14814" spans="1:7" x14ac:dyDescent="0.35">
      <c r="A14814">
        <v>5.5741666666666596</v>
      </c>
      <c r="B14814" t="s">
        <v>106</v>
      </c>
      <c r="C14814">
        <v>2689</v>
      </c>
      <c r="D14814" t="s">
        <v>532</v>
      </c>
      <c r="E14814" t="s">
        <v>170</v>
      </c>
      <c r="F14814" t="s">
        <v>536</v>
      </c>
      <c r="G14814" t="s">
        <v>538</v>
      </c>
    </row>
    <row r="14815" spans="1:7" x14ac:dyDescent="0.35">
      <c r="A14815">
        <v>5.6241666666666603</v>
      </c>
      <c r="B14815" t="s">
        <v>106</v>
      </c>
      <c r="C14815">
        <v>2826</v>
      </c>
      <c r="D14815" t="s">
        <v>532</v>
      </c>
      <c r="E14815" t="s">
        <v>170</v>
      </c>
      <c r="F14815" t="s">
        <v>536</v>
      </c>
      <c r="G14815" t="s">
        <v>538</v>
      </c>
    </row>
    <row r="14816" spans="1:7" x14ac:dyDescent="0.35">
      <c r="A14816">
        <v>5.6741666666666601</v>
      </c>
      <c r="B14816" t="s">
        <v>106</v>
      </c>
      <c r="C14816">
        <v>2643</v>
      </c>
      <c r="D14816" t="s">
        <v>532</v>
      </c>
      <c r="E14816" t="s">
        <v>170</v>
      </c>
      <c r="F14816" t="s">
        <v>536</v>
      </c>
      <c r="G14816" t="s">
        <v>538</v>
      </c>
    </row>
    <row r="14817" spans="1:7" x14ac:dyDescent="0.35">
      <c r="A14817">
        <v>5.72416666666666</v>
      </c>
      <c r="B14817" t="s">
        <v>106</v>
      </c>
      <c r="C14817">
        <v>2602</v>
      </c>
      <c r="D14817" t="s">
        <v>532</v>
      </c>
      <c r="E14817" t="s">
        <v>170</v>
      </c>
      <c r="F14817" t="s">
        <v>536</v>
      </c>
      <c r="G14817" t="s">
        <v>538</v>
      </c>
    </row>
    <row r="14818" spans="1:7" x14ac:dyDescent="0.35">
      <c r="A14818">
        <v>5.7741666666666598</v>
      </c>
      <c r="B14818" t="s">
        <v>106</v>
      </c>
      <c r="C14818">
        <v>2786</v>
      </c>
      <c r="D14818" t="s">
        <v>532</v>
      </c>
      <c r="E14818" t="s">
        <v>170</v>
      </c>
      <c r="F14818" t="s">
        <v>536</v>
      </c>
      <c r="G14818" t="s">
        <v>538</v>
      </c>
    </row>
    <row r="14819" spans="1:7" x14ac:dyDescent="0.35">
      <c r="A14819">
        <v>5.8241666666666596</v>
      </c>
      <c r="B14819" t="s">
        <v>106</v>
      </c>
      <c r="C14819">
        <v>3305</v>
      </c>
      <c r="D14819" t="s">
        <v>532</v>
      </c>
      <c r="E14819" t="s">
        <v>170</v>
      </c>
      <c r="F14819" t="s">
        <v>536</v>
      </c>
      <c r="G14819" t="s">
        <v>538</v>
      </c>
    </row>
    <row r="14820" spans="1:7" x14ac:dyDescent="0.35">
      <c r="A14820">
        <v>5.8741666666666603</v>
      </c>
      <c r="B14820" t="s">
        <v>106</v>
      </c>
      <c r="C14820">
        <v>2813</v>
      </c>
      <c r="D14820" t="s">
        <v>532</v>
      </c>
      <c r="E14820" t="s">
        <v>170</v>
      </c>
      <c r="F14820" t="s">
        <v>536</v>
      </c>
      <c r="G14820" t="s">
        <v>538</v>
      </c>
    </row>
    <row r="14821" spans="1:7" x14ac:dyDescent="0.35">
      <c r="A14821">
        <v>5.9241666666666601</v>
      </c>
      <c r="B14821" t="s">
        <v>106</v>
      </c>
      <c r="C14821">
        <v>3199</v>
      </c>
      <c r="D14821" t="s">
        <v>532</v>
      </c>
      <c r="E14821" t="s">
        <v>170</v>
      </c>
      <c r="F14821" t="s">
        <v>536</v>
      </c>
      <c r="G14821" t="s">
        <v>538</v>
      </c>
    </row>
    <row r="14822" spans="1:7" x14ac:dyDescent="0.35">
      <c r="A14822">
        <v>5.97416666666666</v>
      </c>
      <c r="B14822" t="s">
        <v>106</v>
      </c>
      <c r="C14822">
        <v>2931</v>
      </c>
      <c r="D14822" t="s">
        <v>532</v>
      </c>
      <c r="E14822" t="s">
        <v>170</v>
      </c>
      <c r="F14822" t="s">
        <v>536</v>
      </c>
      <c r="G14822" t="s">
        <v>538</v>
      </c>
    </row>
    <row r="14823" spans="1:7" x14ac:dyDescent="0.35">
      <c r="A14823">
        <v>6.0241666666666598</v>
      </c>
      <c r="B14823" t="s">
        <v>106</v>
      </c>
      <c r="C14823">
        <v>3297</v>
      </c>
      <c r="D14823" t="s">
        <v>532</v>
      </c>
      <c r="E14823" t="s">
        <v>170</v>
      </c>
      <c r="F14823" t="s">
        <v>536</v>
      </c>
      <c r="G14823" t="s">
        <v>538</v>
      </c>
    </row>
    <row r="14824" spans="1:7" x14ac:dyDescent="0.35">
      <c r="A14824">
        <v>6.0741666666666596</v>
      </c>
      <c r="B14824" t="s">
        <v>106</v>
      </c>
      <c r="C14824">
        <v>3010</v>
      </c>
      <c r="D14824" t="s">
        <v>532</v>
      </c>
      <c r="E14824" t="s">
        <v>170</v>
      </c>
      <c r="F14824" t="s">
        <v>536</v>
      </c>
      <c r="G14824" t="s">
        <v>538</v>
      </c>
    </row>
    <row r="14825" spans="1:7" x14ac:dyDescent="0.35">
      <c r="A14825">
        <v>6.1241666666666603</v>
      </c>
      <c r="B14825" t="s">
        <v>106</v>
      </c>
      <c r="C14825">
        <v>3278</v>
      </c>
      <c r="D14825" t="s">
        <v>532</v>
      </c>
      <c r="E14825" t="s">
        <v>170</v>
      </c>
      <c r="F14825" t="s">
        <v>536</v>
      </c>
      <c r="G14825" t="s">
        <v>538</v>
      </c>
    </row>
    <row r="14826" spans="1:7" x14ac:dyDescent="0.35">
      <c r="A14826">
        <v>6.1741666666666601</v>
      </c>
      <c r="B14826" t="s">
        <v>106</v>
      </c>
      <c r="C14826">
        <v>3275</v>
      </c>
      <c r="D14826" t="s">
        <v>532</v>
      </c>
      <c r="E14826" t="s">
        <v>170</v>
      </c>
      <c r="F14826" t="s">
        <v>536</v>
      </c>
      <c r="G14826" t="s">
        <v>538</v>
      </c>
    </row>
    <row r="14827" spans="1:7" x14ac:dyDescent="0.35">
      <c r="A14827">
        <v>6.22416666666666</v>
      </c>
      <c r="B14827" t="s">
        <v>106</v>
      </c>
      <c r="C14827">
        <v>2988</v>
      </c>
      <c r="D14827" t="s">
        <v>532</v>
      </c>
      <c r="E14827" t="s">
        <v>170</v>
      </c>
      <c r="F14827" t="s">
        <v>536</v>
      </c>
      <c r="G14827" t="s">
        <v>538</v>
      </c>
    </row>
    <row r="14828" spans="1:7" x14ac:dyDescent="0.35">
      <c r="A14828">
        <v>6.2741666666666598</v>
      </c>
      <c r="B14828" t="s">
        <v>106</v>
      </c>
      <c r="C14828">
        <v>2978</v>
      </c>
      <c r="D14828" t="s">
        <v>532</v>
      </c>
      <c r="E14828" t="s">
        <v>170</v>
      </c>
      <c r="F14828" t="s">
        <v>536</v>
      </c>
      <c r="G14828" t="s">
        <v>538</v>
      </c>
    </row>
    <row r="14829" spans="1:7" x14ac:dyDescent="0.35">
      <c r="A14829">
        <v>6.3241666666666596</v>
      </c>
      <c r="B14829" t="s">
        <v>106</v>
      </c>
      <c r="C14829">
        <v>2936</v>
      </c>
      <c r="D14829" t="s">
        <v>532</v>
      </c>
      <c r="E14829" t="s">
        <v>170</v>
      </c>
      <c r="F14829" t="s">
        <v>536</v>
      </c>
      <c r="G14829" t="s">
        <v>538</v>
      </c>
    </row>
    <row r="14830" spans="1:7" x14ac:dyDescent="0.35">
      <c r="A14830">
        <v>6.3741666666666603</v>
      </c>
      <c r="B14830" t="s">
        <v>106</v>
      </c>
      <c r="C14830">
        <v>2853</v>
      </c>
      <c r="D14830" t="s">
        <v>532</v>
      </c>
      <c r="E14830" t="s">
        <v>170</v>
      </c>
      <c r="F14830" t="s">
        <v>536</v>
      </c>
      <c r="G14830" t="s">
        <v>538</v>
      </c>
    </row>
    <row r="14831" spans="1:7" x14ac:dyDescent="0.35">
      <c r="A14831">
        <v>6.4241666666666601</v>
      </c>
      <c r="B14831" t="s">
        <v>106</v>
      </c>
      <c r="C14831">
        <v>2727</v>
      </c>
      <c r="D14831" t="s">
        <v>532</v>
      </c>
      <c r="E14831" t="s">
        <v>170</v>
      </c>
      <c r="F14831" t="s">
        <v>536</v>
      </c>
      <c r="G14831" t="s">
        <v>538</v>
      </c>
    </row>
    <row r="14832" spans="1:7" x14ac:dyDescent="0.35">
      <c r="A14832">
        <v>6.47416666666666</v>
      </c>
      <c r="B14832" t="s">
        <v>106</v>
      </c>
      <c r="C14832">
        <v>2906</v>
      </c>
      <c r="D14832" t="s">
        <v>532</v>
      </c>
      <c r="E14832" t="s">
        <v>170</v>
      </c>
      <c r="F14832" t="s">
        <v>536</v>
      </c>
      <c r="G14832" t="s">
        <v>538</v>
      </c>
    </row>
    <row r="14833" spans="1:7" x14ac:dyDescent="0.35">
      <c r="A14833">
        <v>6.5241666666666598</v>
      </c>
      <c r="B14833" t="s">
        <v>106</v>
      </c>
      <c r="C14833">
        <v>2839</v>
      </c>
      <c r="D14833" t="s">
        <v>532</v>
      </c>
      <c r="E14833" t="s">
        <v>170</v>
      </c>
      <c r="F14833" t="s">
        <v>536</v>
      </c>
      <c r="G14833" t="s">
        <v>538</v>
      </c>
    </row>
    <row r="14834" spans="1:7" x14ac:dyDescent="0.35">
      <c r="A14834">
        <v>6.5741666666666596</v>
      </c>
      <c r="B14834" t="s">
        <v>106</v>
      </c>
      <c r="C14834">
        <v>3055</v>
      </c>
      <c r="D14834" t="s">
        <v>532</v>
      </c>
      <c r="E14834" t="s">
        <v>170</v>
      </c>
      <c r="F14834" t="s">
        <v>536</v>
      </c>
      <c r="G14834" t="s">
        <v>538</v>
      </c>
    </row>
    <row r="14835" spans="1:7" x14ac:dyDescent="0.35">
      <c r="A14835">
        <v>6.6241666666666603</v>
      </c>
      <c r="B14835" t="s">
        <v>106</v>
      </c>
      <c r="C14835">
        <v>3152</v>
      </c>
      <c r="D14835" t="s">
        <v>532</v>
      </c>
      <c r="E14835" t="s">
        <v>170</v>
      </c>
      <c r="F14835" t="s">
        <v>536</v>
      </c>
      <c r="G14835" t="s">
        <v>538</v>
      </c>
    </row>
    <row r="14836" spans="1:7" x14ac:dyDescent="0.35">
      <c r="A14836">
        <v>6.6741666666666601</v>
      </c>
      <c r="B14836" t="s">
        <v>106</v>
      </c>
      <c r="C14836">
        <v>3055</v>
      </c>
      <c r="D14836" t="s">
        <v>532</v>
      </c>
      <c r="E14836" t="s">
        <v>170</v>
      </c>
      <c r="F14836" t="s">
        <v>536</v>
      </c>
      <c r="G14836" t="s">
        <v>538</v>
      </c>
    </row>
    <row r="14837" spans="1:7" x14ac:dyDescent="0.35">
      <c r="A14837">
        <v>6.72416666666666</v>
      </c>
      <c r="B14837" t="s">
        <v>106</v>
      </c>
      <c r="C14837">
        <v>3055</v>
      </c>
      <c r="D14837" t="s">
        <v>532</v>
      </c>
      <c r="E14837" t="s">
        <v>170</v>
      </c>
      <c r="F14837" t="s">
        <v>536</v>
      </c>
      <c r="G14837" t="s">
        <v>538</v>
      </c>
    </row>
    <row r="14838" spans="1:7" x14ac:dyDescent="0.35">
      <c r="A14838">
        <v>6.7741666666666598</v>
      </c>
      <c r="B14838" t="s">
        <v>106</v>
      </c>
      <c r="C14838">
        <v>3150</v>
      </c>
      <c r="D14838" t="s">
        <v>532</v>
      </c>
      <c r="E14838" t="s">
        <v>170</v>
      </c>
      <c r="F14838" t="s">
        <v>536</v>
      </c>
      <c r="G14838" t="s">
        <v>538</v>
      </c>
    </row>
    <row r="14839" spans="1:7" x14ac:dyDescent="0.35">
      <c r="A14839">
        <v>6.8241666666666596</v>
      </c>
      <c r="B14839" t="s">
        <v>106</v>
      </c>
      <c r="C14839">
        <v>2980</v>
      </c>
      <c r="D14839" t="s">
        <v>532</v>
      </c>
      <c r="E14839" t="s">
        <v>170</v>
      </c>
      <c r="F14839" t="s">
        <v>536</v>
      </c>
      <c r="G14839" t="s">
        <v>538</v>
      </c>
    </row>
    <row r="14840" spans="1:7" x14ac:dyDescent="0.35">
      <c r="A14840">
        <v>6.8741666666666603</v>
      </c>
      <c r="B14840" t="s">
        <v>106</v>
      </c>
      <c r="C14840">
        <v>2931</v>
      </c>
      <c r="D14840" t="s">
        <v>532</v>
      </c>
      <c r="E14840" t="s">
        <v>170</v>
      </c>
      <c r="F14840" t="s">
        <v>536</v>
      </c>
      <c r="G14840" t="s">
        <v>538</v>
      </c>
    </row>
    <row r="14841" spans="1:7" x14ac:dyDescent="0.35">
      <c r="A14841">
        <v>6.9241666666666601</v>
      </c>
      <c r="B14841" t="s">
        <v>106</v>
      </c>
      <c r="C14841">
        <v>3379</v>
      </c>
      <c r="D14841" t="s">
        <v>532</v>
      </c>
      <c r="E14841" t="s">
        <v>170</v>
      </c>
      <c r="F14841" t="s">
        <v>536</v>
      </c>
      <c r="G14841" t="s">
        <v>538</v>
      </c>
    </row>
    <row r="14842" spans="1:7" x14ac:dyDescent="0.35">
      <c r="A14842">
        <v>6.97416666666666</v>
      </c>
      <c r="B14842" t="s">
        <v>106</v>
      </c>
      <c r="C14842">
        <v>2949</v>
      </c>
      <c r="D14842" t="s">
        <v>532</v>
      </c>
      <c r="E14842" t="s">
        <v>170</v>
      </c>
      <c r="F14842" t="s">
        <v>536</v>
      </c>
      <c r="G14842" t="s">
        <v>538</v>
      </c>
    </row>
    <row r="14843" spans="1:7" x14ac:dyDescent="0.35">
      <c r="A14843">
        <v>7.0241666666666598</v>
      </c>
      <c r="B14843" t="s">
        <v>106</v>
      </c>
      <c r="C14843">
        <v>3129</v>
      </c>
      <c r="D14843" t="s">
        <v>532</v>
      </c>
      <c r="E14843" t="s">
        <v>170</v>
      </c>
      <c r="F14843" t="s">
        <v>536</v>
      </c>
      <c r="G14843" t="s">
        <v>538</v>
      </c>
    </row>
    <row r="14844" spans="1:7" x14ac:dyDescent="0.35">
      <c r="A14844">
        <v>7.0741666666666596</v>
      </c>
      <c r="B14844" t="s">
        <v>106</v>
      </c>
      <c r="C14844">
        <v>2659</v>
      </c>
      <c r="D14844" t="s">
        <v>532</v>
      </c>
      <c r="E14844" t="s">
        <v>170</v>
      </c>
      <c r="F14844" t="s">
        <v>536</v>
      </c>
      <c r="G14844" t="s">
        <v>538</v>
      </c>
    </row>
    <row r="14845" spans="1:7" x14ac:dyDescent="0.35">
      <c r="A14845">
        <v>7.1241666666666603</v>
      </c>
      <c r="B14845" t="s">
        <v>106</v>
      </c>
      <c r="C14845">
        <v>3135</v>
      </c>
      <c r="D14845" t="s">
        <v>532</v>
      </c>
      <c r="E14845" t="s">
        <v>170</v>
      </c>
      <c r="F14845" t="s">
        <v>536</v>
      </c>
      <c r="G14845" t="s">
        <v>538</v>
      </c>
    </row>
    <row r="14846" spans="1:7" x14ac:dyDescent="0.35">
      <c r="A14846">
        <v>7.1741666666666601</v>
      </c>
      <c r="B14846" t="s">
        <v>106</v>
      </c>
      <c r="C14846">
        <v>3055</v>
      </c>
      <c r="D14846" t="s">
        <v>532</v>
      </c>
      <c r="E14846" t="s">
        <v>170</v>
      </c>
      <c r="F14846" t="s">
        <v>536</v>
      </c>
      <c r="G14846" t="s">
        <v>538</v>
      </c>
    </row>
    <row r="14847" spans="1:7" x14ac:dyDescent="0.35">
      <c r="A14847">
        <v>7.22416666666666</v>
      </c>
      <c r="B14847" t="s">
        <v>106</v>
      </c>
      <c r="C14847">
        <v>2734</v>
      </c>
      <c r="D14847" t="s">
        <v>532</v>
      </c>
      <c r="E14847" t="s">
        <v>170</v>
      </c>
      <c r="F14847" t="s">
        <v>536</v>
      </c>
      <c r="G14847" t="s">
        <v>538</v>
      </c>
    </row>
    <row r="14848" spans="1:7" x14ac:dyDescent="0.35">
      <c r="A14848">
        <v>7.2741666666666598</v>
      </c>
      <c r="B14848" t="s">
        <v>106</v>
      </c>
      <c r="C14848">
        <v>3294</v>
      </c>
      <c r="D14848" t="s">
        <v>532</v>
      </c>
      <c r="E14848" t="s">
        <v>170</v>
      </c>
      <c r="F14848" t="s">
        <v>536</v>
      </c>
      <c r="G14848" t="s">
        <v>538</v>
      </c>
    </row>
    <row r="14849" spans="1:7" x14ac:dyDescent="0.35">
      <c r="A14849">
        <v>7.3241666666666596</v>
      </c>
      <c r="B14849" t="s">
        <v>106</v>
      </c>
      <c r="C14849">
        <v>3028</v>
      </c>
      <c r="D14849" t="s">
        <v>532</v>
      </c>
      <c r="E14849" t="s">
        <v>170</v>
      </c>
      <c r="F14849" t="s">
        <v>536</v>
      </c>
      <c r="G14849" t="s">
        <v>538</v>
      </c>
    </row>
    <row r="14850" spans="1:7" x14ac:dyDescent="0.35">
      <c r="A14850">
        <v>7.3741666666666603</v>
      </c>
      <c r="B14850" t="s">
        <v>106</v>
      </c>
      <c r="C14850">
        <v>3059</v>
      </c>
      <c r="D14850" t="s">
        <v>532</v>
      </c>
      <c r="E14850" t="s">
        <v>170</v>
      </c>
      <c r="F14850" t="s">
        <v>536</v>
      </c>
      <c r="G14850" t="s">
        <v>538</v>
      </c>
    </row>
    <row r="14851" spans="1:7" x14ac:dyDescent="0.35">
      <c r="A14851">
        <v>7.4241666666666601</v>
      </c>
      <c r="B14851" t="s">
        <v>106</v>
      </c>
      <c r="C14851">
        <v>2495</v>
      </c>
      <c r="D14851" t="s">
        <v>532</v>
      </c>
      <c r="E14851" t="s">
        <v>170</v>
      </c>
      <c r="F14851" t="s">
        <v>536</v>
      </c>
      <c r="G14851" t="s">
        <v>538</v>
      </c>
    </row>
    <row r="14852" spans="1:7" x14ac:dyDescent="0.35">
      <c r="A14852">
        <v>7.47416666666666</v>
      </c>
      <c r="B14852" t="s">
        <v>106</v>
      </c>
      <c r="C14852">
        <v>3057</v>
      </c>
      <c r="D14852" t="s">
        <v>532</v>
      </c>
      <c r="E14852" t="s">
        <v>170</v>
      </c>
      <c r="F14852" t="s">
        <v>536</v>
      </c>
      <c r="G14852" t="s">
        <v>538</v>
      </c>
    </row>
    <row r="14853" spans="1:7" x14ac:dyDescent="0.35">
      <c r="A14853">
        <v>7.5241666666666598</v>
      </c>
      <c r="B14853" t="s">
        <v>106</v>
      </c>
      <c r="C14853">
        <v>3181</v>
      </c>
      <c r="D14853" t="s">
        <v>532</v>
      </c>
      <c r="E14853" t="s">
        <v>170</v>
      </c>
      <c r="F14853" t="s">
        <v>536</v>
      </c>
      <c r="G14853" t="s">
        <v>538</v>
      </c>
    </row>
    <row r="14854" spans="1:7" x14ac:dyDescent="0.35">
      <c r="A14854">
        <v>7.5741666666666596</v>
      </c>
      <c r="B14854" t="s">
        <v>106</v>
      </c>
      <c r="C14854">
        <v>2950</v>
      </c>
      <c r="D14854" t="s">
        <v>532</v>
      </c>
      <c r="E14854" t="s">
        <v>170</v>
      </c>
      <c r="F14854" t="s">
        <v>536</v>
      </c>
      <c r="G14854" t="s">
        <v>538</v>
      </c>
    </row>
    <row r="14855" spans="1:7" x14ac:dyDescent="0.35">
      <c r="A14855">
        <v>7.6241666666666603</v>
      </c>
      <c r="B14855" t="s">
        <v>106</v>
      </c>
      <c r="C14855">
        <v>3074</v>
      </c>
      <c r="D14855" t="s">
        <v>532</v>
      </c>
      <c r="E14855" t="s">
        <v>170</v>
      </c>
      <c r="F14855" t="s">
        <v>536</v>
      </c>
      <c r="G14855" t="s">
        <v>538</v>
      </c>
    </row>
    <row r="14856" spans="1:7" x14ac:dyDescent="0.35">
      <c r="A14856">
        <v>7.6741666666666601</v>
      </c>
      <c r="B14856" t="s">
        <v>106</v>
      </c>
      <c r="C14856">
        <v>2888</v>
      </c>
      <c r="D14856" t="s">
        <v>532</v>
      </c>
      <c r="E14856" t="s">
        <v>170</v>
      </c>
      <c r="F14856" t="s">
        <v>536</v>
      </c>
      <c r="G14856" t="s">
        <v>538</v>
      </c>
    </row>
    <row r="14857" spans="1:7" x14ac:dyDescent="0.35">
      <c r="A14857">
        <v>7.72416666666666</v>
      </c>
      <c r="B14857" t="s">
        <v>106</v>
      </c>
      <c r="C14857">
        <v>2767</v>
      </c>
      <c r="D14857" t="s">
        <v>532</v>
      </c>
      <c r="E14857" t="s">
        <v>170</v>
      </c>
      <c r="F14857" t="s">
        <v>536</v>
      </c>
      <c r="G14857" t="s">
        <v>538</v>
      </c>
    </row>
    <row r="14858" spans="1:7" x14ac:dyDescent="0.35">
      <c r="A14858">
        <v>7.7741666666666598</v>
      </c>
      <c r="B14858" t="s">
        <v>106</v>
      </c>
      <c r="C14858">
        <v>3124</v>
      </c>
      <c r="D14858" t="s">
        <v>532</v>
      </c>
      <c r="E14858" t="s">
        <v>170</v>
      </c>
      <c r="F14858" t="s">
        <v>536</v>
      </c>
      <c r="G14858" t="s">
        <v>538</v>
      </c>
    </row>
    <row r="14859" spans="1:7" x14ac:dyDescent="0.35">
      <c r="A14859">
        <v>7.8241666666666596</v>
      </c>
      <c r="B14859" t="s">
        <v>106</v>
      </c>
      <c r="C14859">
        <v>2699</v>
      </c>
      <c r="D14859" t="s">
        <v>532</v>
      </c>
      <c r="E14859" t="s">
        <v>170</v>
      </c>
      <c r="F14859" t="s">
        <v>536</v>
      </c>
      <c r="G14859" t="s">
        <v>538</v>
      </c>
    </row>
    <row r="14860" spans="1:7" x14ac:dyDescent="0.35">
      <c r="A14860">
        <v>7.8741666666666603</v>
      </c>
      <c r="B14860" t="s">
        <v>106</v>
      </c>
      <c r="C14860">
        <v>2957</v>
      </c>
      <c r="D14860" t="s">
        <v>532</v>
      </c>
      <c r="E14860" t="s">
        <v>170</v>
      </c>
      <c r="F14860" t="s">
        <v>536</v>
      </c>
      <c r="G14860" t="s">
        <v>538</v>
      </c>
    </row>
    <row r="14861" spans="1:7" x14ac:dyDescent="0.35">
      <c r="A14861">
        <v>7.9241666666666601</v>
      </c>
      <c r="B14861" t="s">
        <v>106</v>
      </c>
      <c r="C14861">
        <v>3186</v>
      </c>
      <c r="D14861" t="s">
        <v>532</v>
      </c>
      <c r="E14861" t="s">
        <v>170</v>
      </c>
      <c r="F14861" t="s">
        <v>536</v>
      </c>
      <c r="G14861" t="s">
        <v>538</v>
      </c>
    </row>
    <row r="14862" spans="1:7" x14ac:dyDescent="0.35">
      <c r="A14862">
        <v>7.97416666666666</v>
      </c>
      <c r="B14862" t="s">
        <v>106</v>
      </c>
      <c r="C14862">
        <v>3035</v>
      </c>
      <c r="D14862" t="s">
        <v>532</v>
      </c>
      <c r="E14862" t="s">
        <v>170</v>
      </c>
      <c r="F14862" t="s">
        <v>536</v>
      </c>
      <c r="G14862" t="s">
        <v>538</v>
      </c>
    </row>
    <row r="14863" spans="1:7" x14ac:dyDescent="0.35">
      <c r="A14863">
        <v>8.0241666666666607</v>
      </c>
      <c r="B14863" t="s">
        <v>106</v>
      </c>
      <c r="C14863">
        <v>2820</v>
      </c>
      <c r="D14863" t="s">
        <v>532</v>
      </c>
      <c r="E14863" t="s">
        <v>170</v>
      </c>
      <c r="F14863" t="s">
        <v>536</v>
      </c>
      <c r="G14863" t="s">
        <v>538</v>
      </c>
    </row>
    <row r="14864" spans="1:7" x14ac:dyDescent="0.35">
      <c r="A14864">
        <v>8.0741666666666596</v>
      </c>
      <c r="B14864" t="s">
        <v>106</v>
      </c>
      <c r="C14864">
        <v>3321</v>
      </c>
      <c r="D14864" t="s">
        <v>532</v>
      </c>
      <c r="E14864" t="s">
        <v>170</v>
      </c>
      <c r="F14864" t="s">
        <v>536</v>
      </c>
      <c r="G14864" t="s">
        <v>538</v>
      </c>
    </row>
    <row r="14865" spans="1:7" x14ac:dyDescent="0.35">
      <c r="A14865">
        <v>8.1241666666666603</v>
      </c>
      <c r="B14865" t="s">
        <v>106</v>
      </c>
      <c r="C14865">
        <v>3165</v>
      </c>
      <c r="D14865" t="s">
        <v>532</v>
      </c>
      <c r="E14865" t="s">
        <v>170</v>
      </c>
      <c r="F14865" t="s">
        <v>536</v>
      </c>
      <c r="G14865" t="s">
        <v>538</v>
      </c>
    </row>
    <row r="14866" spans="1:7" x14ac:dyDescent="0.35">
      <c r="A14866">
        <v>8.1741666666666593</v>
      </c>
      <c r="B14866" t="s">
        <v>106</v>
      </c>
      <c r="C14866">
        <v>3231</v>
      </c>
      <c r="D14866" t="s">
        <v>532</v>
      </c>
      <c r="E14866" t="s">
        <v>170</v>
      </c>
      <c r="F14866" t="s">
        <v>536</v>
      </c>
      <c r="G14866" t="s">
        <v>538</v>
      </c>
    </row>
    <row r="14867" spans="1:7" x14ac:dyDescent="0.35">
      <c r="A14867">
        <v>8.22416666666666</v>
      </c>
      <c r="B14867" t="s">
        <v>106</v>
      </c>
      <c r="C14867">
        <v>3109</v>
      </c>
      <c r="D14867" t="s">
        <v>532</v>
      </c>
      <c r="E14867" t="s">
        <v>170</v>
      </c>
      <c r="F14867" t="s">
        <v>536</v>
      </c>
      <c r="G14867" t="s">
        <v>538</v>
      </c>
    </row>
    <row r="14868" spans="1:7" x14ac:dyDescent="0.35">
      <c r="A14868">
        <v>8.2741666666666607</v>
      </c>
      <c r="B14868" t="s">
        <v>106</v>
      </c>
      <c r="C14868">
        <v>3132</v>
      </c>
      <c r="D14868" t="s">
        <v>532</v>
      </c>
      <c r="E14868" t="s">
        <v>170</v>
      </c>
      <c r="F14868" t="s">
        <v>536</v>
      </c>
      <c r="G14868" t="s">
        <v>538</v>
      </c>
    </row>
    <row r="14869" spans="1:7" x14ac:dyDescent="0.35">
      <c r="A14869">
        <v>8.3241666666666596</v>
      </c>
      <c r="B14869" t="s">
        <v>106</v>
      </c>
      <c r="C14869">
        <v>3103</v>
      </c>
      <c r="D14869" t="s">
        <v>532</v>
      </c>
      <c r="E14869" t="s">
        <v>170</v>
      </c>
      <c r="F14869" t="s">
        <v>536</v>
      </c>
      <c r="G14869" t="s">
        <v>538</v>
      </c>
    </row>
    <row r="14870" spans="1:7" x14ac:dyDescent="0.35">
      <c r="A14870">
        <v>8.3741666666666603</v>
      </c>
      <c r="B14870" t="s">
        <v>106</v>
      </c>
      <c r="C14870">
        <v>3169</v>
      </c>
      <c r="D14870" t="s">
        <v>532</v>
      </c>
      <c r="E14870" t="s">
        <v>170</v>
      </c>
      <c r="F14870" t="s">
        <v>536</v>
      </c>
      <c r="G14870" t="s">
        <v>538</v>
      </c>
    </row>
    <row r="14871" spans="1:7" x14ac:dyDescent="0.35">
      <c r="A14871">
        <v>8.4241666666666593</v>
      </c>
      <c r="B14871" t="s">
        <v>106</v>
      </c>
      <c r="C14871">
        <v>3034</v>
      </c>
      <c r="D14871" t="s">
        <v>532</v>
      </c>
      <c r="E14871" t="s">
        <v>170</v>
      </c>
      <c r="F14871" t="s">
        <v>536</v>
      </c>
      <c r="G14871" t="s">
        <v>538</v>
      </c>
    </row>
    <row r="14872" spans="1:7" x14ac:dyDescent="0.35">
      <c r="A14872">
        <v>8.47416666666666</v>
      </c>
      <c r="B14872" t="s">
        <v>106</v>
      </c>
      <c r="C14872">
        <v>2872</v>
      </c>
      <c r="D14872" t="s">
        <v>532</v>
      </c>
      <c r="E14872" t="s">
        <v>170</v>
      </c>
      <c r="F14872" t="s">
        <v>536</v>
      </c>
      <c r="G14872" t="s">
        <v>538</v>
      </c>
    </row>
    <row r="14873" spans="1:7" x14ac:dyDescent="0.35">
      <c r="A14873">
        <v>8.5241666666666607</v>
      </c>
      <c r="B14873" t="s">
        <v>106</v>
      </c>
      <c r="C14873">
        <v>3244</v>
      </c>
      <c r="D14873" t="s">
        <v>532</v>
      </c>
      <c r="E14873" t="s">
        <v>170</v>
      </c>
      <c r="F14873" t="s">
        <v>536</v>
      </c>
      <c r="G14873" t="s">
        <v>538</v>
      </c>
    </row>
    <row r="14874" spans="1:7" x14ac:dyDescent="0.35">
      <c r="A14874">
        <v>8.5741666666666596</v>
      </c>
      <c r="B14874" t="s">
        <v>106</v>
      </c>
      <c r="C14874">
        <v>3100</v>
      </c>
      <c r="D14874" t="s">
        <v>532</v>
      </c>
      <c r="E14874" t="s">
        <v>170</v>
      </c>
      <c r="F14874" t="s">
        <v>536</v>
      </c>
      <c r="G14874" t="s">
        <v>538</v>
      </c>
    </row>
    <row r="14875" spans="1:7" x14ac:dyDescent="0.35">
      <c r="A14875">
        <v>8.6241666666666603</v>
      </c>
      <c r="B14875" t="s">
        <v>106</v>
      </c>
      <c r="C14875">
        <v>3006</v>
      </c>
      <c r="D14875" t="s">
        <v>532</v>
      </c>
      <c r="E14875" t="s">
        <v>170</v>
      </c>
      <c r="F14875" t="s">
        <v>536</v>
      </c>
      <c r="G14875" t="s">
        <v>538</v>
      </c>
    </row>
    <row r="14876" spans="1:7" x14ac:dyDescent="0.35">
      <c r="A14876">
        <v>8.6741666666666593</v>
      </c>
      <c r="B14876" t="s">
        <v>106</v>
      </c>
      <c r="C14876">
        <v>2880</v>
      </c>
      <c r="D14876" t="s">
        <v>532</v>
      </c>
      <c r="E14876" t="s">
        <v>170</v>
      </c>
      <c r="F14876" t="s">
        <v>536</v>
      </c>
      <c r="G14876" t="s">
        <v>538</v>
      </c>
    </row>
    <row r="14877" spans="1:7" x14ac:dyDescent="0.35">
      <c r="A14877">
        <v>8.72416666666666</v>
      </c>
      <c r="B14877" t="s">
        <v>106</v>
      </c>
      <c r="C14877">
        <v>3395</v>
      </c>
      <c r="D14877" t="s">
        <v>532</v>
      </c>
      <c r="E14877" t="s">
        <v>170</v>
      </c>
      <c r="F14877" t="s">
        <v>536</v>
      </c>
      <c r="G14877" t="s">
        <v>538</v>
      </c>
    </row>
    <row r="14878" spans="1:7" x14ac:dyDescent="0.35">
      <c r="A14878">
        <v>8.7741666666666607</v>
      </c>
      <c r="B14878" t="s">
        <v>106</v>
      </c>
      <c r="C14878">
        <v>3351</v>
      </c>
      <c r="D14878" t="s">
        <v>532</v>
      </c>
      <c r="E14878" t="s">
        <v>170</v>
      </c>
      <c r="F14878" t="s">
        <v>536</v>
      </c>
      <c r="G14878" t="s">
        <v>538</v>
      </c>
    </row>
    <row r="14879" spans="1:7" x14ac:dyDescent="0.35">
      <c r="A14879">
        <v>8.8241666666666596</v>
      </c>
      <c r="B14879" t="s">
        <v>106</v>
      </c>
      <c r="C14879">
        <v>3028</v>
      </c>
      <c r="D14879" t="s">
        <v>532</v>
      </c>
      <c r="E14879" t="s">
        <v>170</v>
      </c>
      <c r="F14879" t="s">
        <v>536</v>
      </c>
      <c r="G14879" t="s">
        <v>538</v>
      </c>
    </row>
    <row r="14880" spans="1:7" x14ac:dyDescent="0.35">
      <c r="A14880">
        <v>8.8741666666666603</v>
      </c>
      <c r="B14880" t="s">
        <v>106</v>
      </c>
      <c r="C14880">
        <v>2834</v>
      </c>
      <c r="D14880" t="s">
        <v>532</v>
      </c>
      <c r="E14880" t="s">
        <v>170</v>
      </c>
      <c r="F14880" t="s">
        <v>536</v>
      </c>
      <c r="G14880" t="s">
        <v>538</v>
      </c>
    </row>
    <row r="14881" spans="1:7" x14ac:dyDescent="0.35">
      <c r="A14881">
        <v>8.9241666666666593</v>
      </c>
      <c r="B14881" t="s">
        <v>106</v>
      </c>
      <c r="C14881">
        <v>3235</v>
      </c>
      <c r="D14881" t="s">
        <v>532</v>
      </c>
      <c r="E14881" t="s">
        <v>170</v>
      </c>
      <c r="F14881" t="s">
        <v>536</v>
      </c>
      <c r="G14881" t="s">
        <v>538</v>
      </c>
    </row>
    <row r="14882" spans="1:7" x14ac:dyDescent="0.35">
      <c r="A14882">
        <v>8.97416666666666</v>
      </c>
      <c r="B14882" t="s">
        <v>106</v>
      </c>
      <c r="C14882">
        <v>3061</v>
      </c>
      <c r="D14882" t="s">
        <v>532</v>
      </c>
      <c r="E14882" t="s">
        <v>170</v>
      </c>
      <c r="F14882" t="s">
        <v>536</v>
      </c>
      <c r="G14882" t="s">
        <v>538</v>
      </c>
    </row>
    <row r="14883" spans="1:7" x14ac:dyDescent="0.35">
      <c r="A14883">
        <v>9.0241666666666607</v>
      </c>
      <c r="B14883" t="s">
        <v>106</v>
      </c>
      <c r="C14883">
        <v>2868</v>
      </c>
      <c r="D14883" t="s">
        <v>532</v>
      </c>
      <c r="E14883" t="s">
        <v>170</v>
      </c>
      <c r="F14883" t="s">
        <v>536</v>
      </c>
      <c r="G14883" t="s">
        <v>538</v>
      </c>
    </row>
    <row r="14884" spans="1:7" x14ac:dyDescent="0.35">
      <c r="A14884">
        <v>9.0741666666666596</v>
      </c>
      <c r="B14884" t="s">
        <v>106</v>
      </c>
      <c r="C14884">
        <v>2440</v>
      </c>
      <c r="D14884" t="s">
        <v>532</v>
      </c>
      <c r="E14884" t="s">
        <v>170</v>
      </c>
      <c r="F14884" t="s">
        <v>536</v>
      </c>
      <c r="G14884" t="s">
        <v>538</v>
      </c>
    </row>
    <row r="14885" spans="1:7" x14ac:dyDescent="0.35">
      <c r="A14885">
        <v>9.1241666666666603</v>
      </c>
      <c r="B14885" t="s">
        <v>106</v>
      </c>
      <c r="C14885">
        <v>3519</v>
      </c>
      <c r="D14885" t="s">
        <v>532</v>
      </c>
      <c r="E14885" t="s">
        <v>170</v>
      </c>
      <c r="F14885" t="s">
        <v>536</v>
      </c>
      <c r="G14885" t="s">
        <v>538</v>
      </c>
    </row>
    <row r="14886" spans="1:7" x14ac:dyDescent="0.35">
      <c r="A14886">
        <v>9.1741666666666593</v>
      </c>
      <c r="B14886" t="s">
        <v>106</v>
      </c>
      <c r="C14886">
        <v>3241</v>
      </c>
      <c r="D14886" t="s">
        <v>532</v>
      </c>
      <c r="E14886" t="s">
        <v>170</v>
      </c>
      <c r="F14886" t="s">
        <v>536</v>
      </c>
      <c r="G14886" t="s">
        <v>538</v>
      </c>
    </row>
    <row r="14887" spans="1:7" x14ac:dyDescent="0.35">
      <c r="A14887">
        <v>9.22416666666666</v>
      </c>
      <c r="B14887" t="s">
        <v>106</v>
      </c>
      <c r="C14887">
        <v>3101</v>
      </c>
      <c r="D14887" t="s">
        <v>532</v>
      </c>
      <c r="E14887" t="s">
        <v>170</v>
      </c>
      <c r="F14887" t="s">
        <v>536</v>
      </c>
      <c r="G14887" t="s">
        <v>538</v>
      </c>
    </row>
    <row r="14888" spans="1:7" x14ac:dyDescent="0.35">
      <c r="A14888">
        <v>9.2741666666666607</v>
      </c>
      <c r="B14888" t="s">
        <v>106</v>
      </c>
      <c r="C14888">
        <v>2904</v>
      </c>
      <c r="D14888" t="s">
        <v>532</v>
      </c>
      <c r="E14888" t="s">
        <v>170</v>
      </c>
      <c r="F14888" t="s">
        <v>536</v>
      </c>
      <c r="G14888" t="s">
        <v>538</v>
      </c>
    </row>
    <row r="14889" spans="1:7" x14ac:dyDescent="0.35">
      <c r="A14889">
        <v>9.3241666666666596</v>
      </c>
      <c r="B14889" t="s">
        <v>106</v>
      </c>
      <c r="C14889">
        <v>3238</v>
      </c>
      <c r="D14889" t="s">
        <v>532</v>
      </c>
      <c r="E14889" t="s">
        <v>170</v>
      </c>
      <c r="F14889" t="s">
        <v>536</v>
      </c>
      <c r="G14889" t="s">
        <v>538</v>
      </c>
    </row>
    <row r="14890" spans="1:7" x14ac:dyDescent="0.35">
      <c r="A14890">
        <v>9.3741666666666603</v>
      </c>
      <c r="B14890" t="s">
        <v>106</v>
      </c>
      <c r="C14890">
        <v>3139</v>
      </c>
      <c r="D14890" t="s">
        <v>532</v>
      </c>
      <c r="E14890" t="s">
        <v>170</v>
      </c>
      <c r="F14890" t="s">
        <v>536</v>
      </c>
      <c r="G14890" t="s">
        <v>538</v>
      </c>
    </row>
    <row r="14891" spans="1:7" x14ac:dyDescent="0.35">
      <c r="A14891">
        <v>9.4241666666666593</v>
      </c>
      <c r="B14891" t="s">
        <v>106</v>
      </c>
      <c r="C14891">
        <v>2699</v>
      </c>
      <c r="D14891" t="s">
        <v>532</v>
      </c>
      <c r="E14891" t="s">
        <v>170</v>
      </c>
      <c r="F14891" t="s">
        <v>536</v>
      </c>
      <c r="G14891" t="s">
        <v>538</v>
      </c>
    </row>
    <row r="14892" spans="1:7" x14ac:dyDescent="0.35">
      <c r="A14892">
        <v>9.47416666666666</v>
      </c>
      <c r="B14892" t="s">
        <v>106</v>
      </c>
      <c r="C14892">
        <v>3145</v>
      </c>
      <c r="D14892" t="s">
        <v>532</v>
      </c>
      <c r="E14892" t="s">
        <v>170</v>
      </c>
      <c r="F14892" t="s">
        <v>536</v>
      </c>
      <c r="G14892" t="s">
        <v>538</v>
      </c>
    </row>
    <row r="14893" spans="1:7" x14ac:dyDescent="0.35">
      <c r="A14893">
        <v>9.5241666666666607</v>
      </c>
      <c r="B14893" t="s">
        <v>106</v>
      </c>
      <c r="C14893">
        <v>3199</v>
      </c>
      <c r="D14893" t="s">
        <v>532</v>
      </c>
      <c r="E14893" t="s">
        <v>170</v>
      </c>
      <c r="F14893" t="s">
        <v>536</v>
      </c>
      <c r="G14893" t="s">
        <v>538</v>
      </c>
    </row>
    <row r="14894" spans="1:7" x14ac:dyDescent="0.35">
      <c r="A14894">
        <v>9.5741666666666596</v>
      </c>
      <c r="B14894" t="s">
        <v>106</v>
      </c>
      <c r="C14894">
        <v>3121</v>
      </c>
      <c r="D14894" t="s">
        <v>532</v>
      </c>
      <c r="E14894" t="s">
        <v>170</v>
      </c>
      <c r="F14894" t="s">
        <v>536</v>
      </c>
      <c r="G14894" t="s">
        <v>538</v>
      </c>
    </row>
    <row r="14895" spans="1:7" x14ac:dyDescent="0.35">
      <c r="A14895">
        <v>9.6241666666666603</v>
      </c>
      <c r="B14895" t="s">
        <v>106</v>
      </c>
      <c r="C14895">
        <v>2692</v>
      </c>
      <c r="D14895" t="s">
        <v>532</v>
      </c>
      <c r="E14895" t="s">
        <v>170</v>
      </c>
      <c r="F14895" t="s">
        <v>536</v>
      </c>
      <c r="G14895" t="s">
        <v>538</v>
      </c>
    </row>
    <row r="14896" spans="1:7" x14ac:dyDescent="0.35">
      <c r="A14896">
        <v>9.6741666666666593</v>
      </c>
      <c r="B14896" t="s">
        <v>106</v>
      </c>
      <c r="C14896">
        <v>3130</v>
      </c>
      <c r="D14896" t="s">
        <v>532</v>
      </c>
      <c r="E14896" t="s">
        <v>170</v>
      </c>
      <c r="F14896" t="s">
        <v>536</v>
      </c>
      <c r="G14896" t="s">
        <v>538</v>
      </c>
    </row>
    <row r="14897" spans="1:7" x14ac:dyDescent="0.35">
      <c r="A14897">
        <v>9.72416666666666</v>
      </c>
      <c r="B14897" t="s">
        <v>106</v>
      </c>
      <c r="C14897">
        <v>2944</v>
      </c>
      <c r="D14897" t="s">
        <v>532</v>
      </c>
      <c r="E14897" t="s">
        <v>170</v>
      </c>
      <c r="F14897" t="s">
        <v>536</v>
      </c>
      <c r="G14897" t="s">
        <v>538</v>
      </c>
    </row>
    <row r="14898" spans="1:7" x14ac:dyDescent="0.35">
      <c r="A14898">
        <v>9.7741666666666607</v>
      </c>
      <c r="B14898" t="s">
        <v>106</v>
      </c>
      <c r="C14898">
        <v>2960</v>
      </c>
      <c r="D14898" t="s">
        <v>532</v>
      </c>
      <c r="E14898" t="s">
        <v>170</v>
      </c>
      <c r="F14898" t="s">
        <v>536</v>
      </c>
      <c r="G14898" t="s">
        <v>538</v>
      </c>
    </row>
    <row r="14899" spans="1:7" x14ac:dyDescent="0.35">
      <c r="A14899">
        <v>9.8241666666666596</v>
      </c>
      <c r="B14899" t="s">
        <v>106</v>
      </c>
      <c r="C14899">
        <v>3166</v>
      </c>
      <c r="D14899" t="s">
        <v>532</v>
      </c>
      <c r="E14899" t="s">
        <v>170</v>
      </c>
      <c r="F14899" t="s">
        <v>536</v>
      </c>
      <c r="G14899" t="s">
        <v>538</v>
      </c>
    </row>
    <row r="14900" spans="1:7" x14ac:dyDescent="0.35">
      <c r="A14900">
        <v>9.8741666666666603</v>
      </c>
      <c r="B14900" t="s">
        <v>106</v>
      </c>
      <c r="C14900">
        <v>3087</v>
      </c>
      <c r="D14900" t="s">
        <v>532</v>
      </c>
      <c r="E14900" t="s">
        <v>170</v>
      </c>
      <c r="F14900" t="s">
        <v>536</v>
      </c>
      <c r="G14900" t="s">
        <v>538</v>
      </c>
    </row>
    <row r="14901" spans="1:7" x14ac:dyDescent="0.35">
      <c r="A14901">
        <v>9.9241666666666593</v>
      </c>
      <c r="B14901" t="s">
        <v>106</v>
      </c>
      <c r="C14901">
        <v>3470</v>
      </c>
      <c r="D14901" t="s">
        <v>532</v>
      </c>
      <c r="E14901" t="s">
        <v>170</v>
      </c>
      <c r="F14901" t="s">
        <v>536</v>
      </c>
      <c r="G14901" t="s">
        <v>538</v>
      </c>
    </row>
    <row r="14902" spans="1:7" x14ac:dyDescent="0.35">
      <c r="A14902">
        <v>9.97416666666666</v>
      </c>
      <c r="B14902" t="s">
        <v>106</v>
      </c>
      <c r="C14902">
        <v>3128</v>
      </c>
      <c r="D14902" t="s">
        <v>532</v>
      </c>
      <c r="E14902" t="s">
        <v>170</v>
      </c>
      <c r="F14902" t="s">
        <v>536</v>
      </c>
      <c r="G14902" t="s">
        <v>538</v>
      </c>
    </row>
    <row r="14903" spans="1:7" x14ac:dyDescent="0.35">
      <c r="A14903">
        <v>10.0241666666666</v>
      </c>
      <c r="B14903" t="s">
        <v>106</v>
      </c>
      <c r="C14903">
        <v>2925</v>
      </c>
      <c r="D14903" t="s">
        <v>532</v>
      </c>
      <c r="E14903" t="s">
        <v>170</v>
      </c>
      <c r="F14903" t="s">
        <v>536</v>
      </c>
      <c r="G14903" t="s">
        <v>538</v>
      </c>
    </row>
    <row r="14904" spans="1:7" x14ac:dyDescent="0.35">
      <c r="A14904">
        <v>10.074166666666599</v>
      </c>
      <c r="B14904" t="s">
        <v>106</v>
      </c>
      <c r="C14904">
        <v>3731</v>
      </c>
      <c r="D14904" t="s">
        <v>532</v>
      </c>
      <c r="E14904" t="s">
        <v>170</v>
      </c>
      <c r="F14904" t="s">
        <v>536</v>
      </c>
      <c r="G14904" t="s">
        <v>538</v>
      </c>
    </row>
    <row r="14905" spans="1:7" x14ac:dyDescent="0.35">
      <c r="A14905">
        <v>10.1241666666666</v>
      </c>
      <c r="B14905" t="s">
        <v>106</v>
      </c>
      <c r="C14905">
        <v>2964</v>
      </c>
      <c r="D14905" t="s">
        <v>532</v>
      </c>
      <c r="E14905" t="s">
        <v>170</v>
      </c>
      <c r="F14905" t="s">
        <v>536</v>
      </c>
      <c r="G14905" t="s">
        <v>538</v>
      </c>
    </row>
    <row r="14906" spans="1:7" x14ac:dyDescent="0.35">
      <c r="A14906">
        <v>10.174166666666601</v>
      </c>
      <c r="B14906" t="s">
        <v>106</v>
      </c>
      <c r="C14906">
        <v>2724</v>
      </c>
      <c r="D14906" t="s">
        <v>532</v>
      </c>
      <c r="E14906" t="s">
        <v>170</v>
      </c>
      <c r="F14906" t="s">
        <v>536</v>
      </c>
      <c r="G14906" t="s">
        <v>538</v>
      </c>
    </row>
    <row r="14907" spans="1:7" x14ac:dyDescent="0.35">
      <c r="A14907">
        <v>10.2241666666666</v>
      </c>
      <c r="B14907" t="s">
        <v>106</v>
      </c>
      <c r="C14907">
        <v>3318</v>
      </c>
      <c r="D14907" t="s">
        <v>532</v>
      </c>
      <c r="E14907" t="s">
        <v>170</v>
      </c>
      <c r="F14907" t="s">
        <v>536</v>
      </c>
      <c r="G14907" t="s">
        <v>538</v>
      </c>
    </row>
    <row r="14908" spans="1:7" x14ac:dyDescent="0.35">
      <c r="A14908">
        <v>10.2741666666666</v>
      </c>
      <c r="B14908" t="s">
        <v>106</v>
      </c>
      <c r="C14908">
        <v>2759</v>
      </c>
      <c r="D14908" t="s">
        <v>532</v>
      </c>
      <c r="E14908" t="s">
        <v>170</v>
      </c>
      <c r="F14908" t="s">
        <v>536</v>
      </c>
      <c r="G14908" t="s">
        <v>538</v>
      </c>
    </row>
    <row r="14909" spans="1:7" x14ac:dyDescent="0.35">
      <c r="A14909">
        <v>10.324166666666599</v>
      </c>
      <c r="B14909" t="s">
        <v>106</v>
      </c>
      <c r="C14909">
        <v>3070</v>
      </c>
      <c r="D14909" t="s">
        <v>532</v>
      </c>
      <c r="E14909" t="s">
        <v>170</v>
      </c>
      <c r="F14909" t="s">
        <v>536</v>
      </c>
      <c r="G14909" t="s">
        <v>538</v>
      </c>
    </row>
    <row r="14910" spans="1:7" x14ac:dyDescent="0.35">
      <c r="A14910">
        <v>10.3741666666666</v>
      </c>
      <c r="B14910" t="s">
        <v>106</v>
      </c>
      <c r="C14910">
        <v>3129</v>
      </c>
      <c r="D14910" t="s">
        <v>532</v>
      </c>
      <c r="E14910" t="s">
        <v>170</v>
      </c>
      <c r="F14910" t="s">
        <v>536</v>
      </c>
      <c r="G14910" t="s">
        <v>538</v>
      </c>
    </row>
    <row r="14911" spans="1:7" x14ac:dyDescent="0.35">
      <c r="A14911">
        <v>10.424166666666601</v>
      </c>
      <c r="B14911" t="s">
        <v>106</v>
      </c>
      <c r="C14911">
        <v>3279</v>
      </c>
      <c r="D14911" t="s">
        <v>532</v>
      </c>
      <c r="E14911" t="s">
        <v>170</v>
      </c>
      <c r="F14911" t="s">
        <v>536</v>
      </c>
      <c r="G14911" t="s">
        <v>538</v>
      </c>
    </row>
    <row r="14912" spans="1:7" x14ac:dyDescent="0.35">
      <c r="A14912">
        <v>10.4741666666666</v>
      </c>
      <c r="B14912" t="s">
        <v>106</v>
      </c>
      <c r="C14912">
        <v>2859</v>
      </c>
      <c r="D14912" t="s">
        <v>532</v>
      </c>
      <c r="E14912" t="s">
        <v>170</v>
      </c>
      <c r="F14912" t="s">
        <v>536</v>
      </c>
      <c r="G14912" t="s">
        <v>538</v>
      </c>
    </row>
    <row r="14913" spans="1:7" x14ac:dyDescent="0.35">
      <c r="A14913">
        <v>10.5241666666666</v>
      </c>
      <c r="B14913" t="s">
        <v>106</v>
      </c>
      <c r="C14913">
        <v>3458</v>
      </c>
      <c r="D14913" t="s">
        <v>532</v>
      </c>
      <c r="E14913" t="s">
        <v>170</v>
      </c>
      <c r="F14913" t="s">
        <v>536</v>
      </c>
      <c r="G14913" t="s">
        <v>538</v>
      </c>
    </row>
    <row r="14914" spans="1:7" x14ac:dyDescent="0.35">
      <c r="A14914">
        <v>10.574166666666599</v>
      </c>
      <c r="B14914" t="s">
        <v>106</v>
      </c>
      <c r="C14914">
        <v>3099</v>
      </c>
      <c r="D14914" t="s">
        <v>532</v>
      </c>
      <c r="E14914" t="s">
        <v>170</v>
      </c>
      <c r="F14914" t="s">
        <v>536</v>
      </c>
      <c r="G14914" t="s">
        <v>538</v>
      </c>
    </row>
    <row r="14915" spans="1:7" x14ac:dyDescent="0.35">
      <c r="A14915">
        <v>10.6241666666666</v>
      </c>
      <c r="B14915" t="s">
        <v>106</v>
      </c>
      <c r="C14915">
        <v>3230</v>
      </c>
      <c r="D14915" t="s">
        <v>532</v>
      </c>
      <c r="E14915" t="s">
        <v>170</v>
      </c>
      <c r="F14915" t="s">
        <v>536</v>
      </c>
      <c r="G14915" t="s">
        <v>538</v>
      </c>
    </row>
    <row r="14916" spans="1:7" x14ac:dyDescent="0.35">
      <c r="A14916">
        <v>10.674166666666601</v>
      </c>
      <c r="B14916" t="s">
        <v>106</v>
      </c>
      <c r="C14916">
        <v>2973</v>
      </c>
      <c r="D14916" t="s">
        <v>532</v>
      </c>
      <c r="E14916" t="s">
        <v>170</v>
      </c>
      <c r="F14916" t="s">
        <v>536</v>
      </c>
      <c r="G14916" t="s">
        <v>538</v>
      </c>
    </row>
    <row r="14917" spans="1:7" x14ac:dyDescent="0.35">
      <c r="A14917">
        <v>10.7241666666666</v>
      </c>
      <c r="B14917" t="s">
        <v>106</v>
      </c>
      <c r="C14917">
        <v>3215</v>
      </c>
      <c r="D14917" t="s">
        <v>532</v>
      </c>
      <c r="E14917" t="s">
        <v>170</v>
      </c>
      <c r="F14917" t="s">
        <v>536</v>
      </c>
      <c r="G14917" t="s">
        <v>538</v>
      </c>
    </row>
    <row r="14918" spans="1:7" x14ac:dyDescent="0.35">
      <c r="A14918">
        <v>10.7741666666666</v>
      </c>
      <c r="B14918" t="s">
        <v>106</v>
      </c>
      <c r="C14918">
        <v>2716</v>
      </c>
      <c r="D14918" t="s">
        <v>532</v>
      </c>
      <c r="E14918" t="s">
        <v>170</v>
      </c>
      <c r="F14918" t="s">
        <v>536</v>
      </c>
      <c r="G14918" t="s">
        <v>538</v>
      </c>
    </row>
    <row r="14919" spans="1:7" x14ac:dyDescent="0.35">
      <c r="A14919">
        <v>10.824166666666599</v>
      </c>
      <c r="B14919" t="s">
        <v>106</v>
      </c>
      <c r="C14919">
        <v>2971</v>
      </c>
      <c r="D14919" t="s">
        <v>532</v>
      </c>
      <c r="E14919" t="s">
        <v>170</v>
      </c>
      <c r="F14919" t="s">
        <v>536</v>
      </c>
      <c r="G14919" t="s">
        <v>538</v>
      </c>
    </row>
    <row r="14920" spans="1:7" x14ac:dyDescent="0.35">
      <c r="A14920">
        <v>10.8741666666666</v>
      </c>
      <c r="B14920" t="s">
        <v>106</v>
      </c>
      <c r="C14920">
        <v>3089</v>
      </c>
      <c r="D14920" t="s">
        <v>532</v>
      </c>
      <c r="E14920" t="s">
        <v>170</v>
      </c>
      <c r="F14920" t="s">
        <v>536</v>
      </c>
      <c r="G14920" t="s">
        <v>538</v>
      </c>
    </row>
    <row r="14921" spans="1:7" x14ac:dyDescent="0.35">
      <c r="A14921">
        <v>10.924166666666601</v>
      </c>
      <c r="B14921" t="s">
        <v>106</v>
      </c>
      <c r="C14921">
        <v>2893</v>
      </c>
      <c r="D14921" t="s">
        <v>532</v>
      </c>
      <c r="E14921" t="s">
        <v>170</v>
      </c>
      <c r="F14921" t="s">
        <v>536</v>
      </c>
      <c r="G14921" t="s">
        <v>538</v>
      </c>
    </row>
    <row r="14922" spans="1:7" x14ac:dyDescent="0.35">
      <c r="A14922">
        <v>10.9741666666666</v>
      </c>
      <c r="B14922" t="s">
        <v>106</v>
      </c>
      <c r="C14922">
        <v>2775</v>
      </c>
      <c r="D14922" t="s">
        <v>532</v>
      </c>
      <c r="E14922" t="s">
        <v>170</v>
      </c>
      <c r="F14922" t="s">
        <v>536</v>
      </c>
      <c r="G14922" t="s">
        <v>538</v>
      </c>
    </row>
    <row r="14923" spans="1:7" x14ac:dyDescent="0.35">
      <c r="A14923">
        <v>11.0241666666666</v>
      </c>
      <c r="B14923" t="s">
        <v>106</v>
      </c>
      <c r="C14923">
        <v>2977</v>
      </c>
      <c r="D14923" t="s">
        <v>532</v>
      </c>
      <c r="E14923" t="s">
        <v>170</v>
      </c>
      <c r="F14923" t="s">
        <v>536</v>
      </c>
      <c r="G14923" t="s">
        <v>538</v>
      </c>
    </row>
    <row r="14924" spans="1:7" x14ac:dyDescent="0.35">
      <c r="A14924">
        <v>11.074166666666599</v>
      </c>
      <c r="B14924" t="s">
        <v>106</v>
      </c>
      <c r="C14924">
        <v>2604</v>
      </c>
      <c r="D14924" t="s">
        <v>532</v>
      </c>
      <c r="E14924" t="s">
        <v>170</v>
      </c>
      <c r="F14924" t="s">
        <v>536</v>
      </c>
      <c r="G14924" t="s">
        <v>538</v>
      </c>
    </row>
    <row r="14925" spans="1:7" x14ac:dyDescent="0.35">
      <c r="A14925">
        <v>11.1241666666666</v>
      </c>
      <c r="B14925" t="s">
        <v>106</v>
      </c>
      <c r="C14925">
        <v>3001</v>
      </c>
      <c r="D14925" t="s">
        <v>532</v>
      </c>
      <c r="E14925" t="s">
        <v>170</v>
      </c>
      <c r="F14925" t="s">
        <v>536</v>
      </c>
      <c r="G14925" t="s">
        <v>538</v>
      </c>
    </row>
    <row r="14926" spans="1:7" x14ac:dyDescent="0.35">
      <c r="A14926">
        <v>11.174166666666601</v>
      </c>
      <c r="B14926" t="s">
        <v>106</v>
      </c>
      <c r="C14926">
        <v>2820</v>
      </c>
      <c r="D14926" t="s">
        <v>532</v>
      </c>
      <c r="E14926" t="s">
        <v>170</v>
      </c>
      <c r="F14926" t="s">
        <v>536</v>
      </c>
      <c r="G14926" t="s">
        <v>538</v>
      </c>
    </row>
    <row r="14927" spans="1:7" x14ac:dyDescent="0.35">
      <c r="A14927">
        <v>11.2241666666666</v>
      </c>
      <c r="B14927" t="s">
        <v>106</v>
      </c>
      <c r="C14927">
        <v>2737</v>
      </c>
      <c r="D14927" t="s">
        <v>532</v>
      </c>
      <c r="E14927" t="s">
        <v>170</v>
      </c>
      <c r="F14927" t="s">
        <v>536</v>
      </c>
      <c r="G14927" t="s">
        <v>538</v>
      </c>
    </row>
    <row r="14928" spans="1:7" x14ac:dyDescent="0.35">
      <c r="A14928">
        <v>11.2741666666666</v>
      </c>
      <c r="B14928" t="s">
        <v>106</v>
      </c>
      <c r="C14928">
        <v>2884</v>
      </c>
      <c r="D14928" t="s">
        <v>532</v>
      </c>
      <c r="E14928" t="s">
        <v>170</v>
      </c>
      <c r="F14928" t="s">
        <v>536</v>
      </c>
      <c r="G14928" t="s">
        <v>538</v>
      </c>
    </row>
    <row r="14929" spans="1:7" x14ac:dyDescent="0.35">
      <c r="A14929">
        <v>11.324166666666599</v>
      </c>
      <c r="B14929" t="s">
        <v>106</v>
      </c>
      <c r="C14929">
        <v>2739</v>
      </c>
      <c r="D14929" t="s">
        <v>532</v>
      </c>
      <c r="E14929" t="s">
        <v>170</v>
      </c>
      <c r="F14929" t="s">
        <v>536</v>
      </c>
      <c r="G14929" t="s">
        <v>538</v>
      </c>
    </row>
    <row r="14930" spans="1:7" x14ac:dyDescent="0.35">
      <c r="A14930">
        <v>11.3741666666666</v>
      </c>
      <c r="B14930" t="s">
        <v>106</v>
      </c>
      <c r="C14930">
        <v>3266</v>
      </c>
      <c r="D14930" t="s">
        <v>532</v>
      </c>
      <c r="E14930" t="s">
        <v>170</v>
      </c>
      <c r="F14930" t="s">
        <v>536</v>
      </c>
      <c r="G14930" t="s">
        <v>538</v>
      </c>
    </row>
    <row r="14931" spans="1:7" x14ac:dyDescent="0.35">
      <c r="A14931">
        <v>11.424166666666601</v>
      </c>
      <c r="B14931" t="s">
        <v>106</v>
      </c>
      <c r="C14931">
        <v>3001</v>
      </c>
      <c r="D14931" t="s">
        <v>532</v>
      </c>
      <c r="E14931" t="s">
        <v>170</v>
      </c>
      <c r="F14931" t="s">
        <v>536</v>
      </c>
      <c r="G14931" t="s">
        <v>538</v>
      </c>
    </row>
    <row r="14932" spans="1:7" x14ac:dyDescent="0.35">
      <c r="A14932">
        <v>11.4741666666666</v>
      </c>
      <c r="B14932" t="s">
        <v>106</v>
      </c>
      <c r="C14932">
        <v>3275</v>
      </c>
      <c r="D14932" t="s">
        <v>532</v>
      </c>
      <c r="E14932" t="s">
        <v>170</v>
      </c>
      <c r="F14932" t="s">
        <v>536</v>
      </c>
      <c r="G14932" t="s">
        <v>538</v>
      </c>
    </row>
    <row r="14933" spans="1:7" x14ac:dyDescent="0.35">
      <c r="A14933">
        <v>11.5241666666666</v>
      </c>
      <c r="B14933" t="s">
        <v>106</v>
      </c>
      <c r="C14933">
        <v>3397</v>
      </c>
      <c r="D14933" t="s">
        <v>532</v>
      </c>
      <c r="E14933" t="s">
        <v>170</v>
      </c>
      <c r="F14933" t="s">
        <v>536</v>
      </c>
      <c r="G14933" t="s">
        <v>538</v>
      </c>
    </row>
    <row r="14934" spans="1:7" x14ac:dyDescent="0.35">
      <c r="A14934">
        <v>11.574166666666599</v>
      </c>
      <c r="B14934" t="s">
        <v>106</v>
      </c>
      <c r="C14934">
        <v>2874</v>
      </c>
      <c r="D14934" t="s">
        <v>532</v>
      </c>
      <c r="E14934" t="s">
        <v>170</v>
      </c>
      <c r="F14934" t="s">
        <v>536</v>
      </c>
      <c r="G14934" t="s">
        <v>538</v>
      </c>
    </row>
    <row r="14935" spans="1:7" x14ac:dyDescent="0.35">
      <c r="A14935">
        <v>11.6241666666666</v>
      </c>
      <c r="B14935" t="s">
        <v>106</v>
      </c>
      <c r="C14935">
        <v>2587</v>
      </c>
      <c r="D14935" t="s">
        <v>532</v>
      </c>
      <c r="E14935" t="s">
        <v>170</v>
      </c>
      <c r="F14935" t="s">
        <v>536</v>
      </c>
      <c r="G14935" t="s">
        <v>538</v>
      </c>
    </row>
    <row r="14936" spans="1:7" x14ac:dyDescent="0.35">
      <c r="A14936">
        <v>11.674166666666601</v>
      </c>
      <c r="B14936" t="s">
        <v>106</v>
      </c>
      <c r="C14936">
        <v>2799</v>
      </c>
      <c r="D14936" t="s">
        <v>532</v>
      </c>
      <c r="E14936" t="s">
        <v>170</v>
      </c>
      <c r="F14936" t="s">
        <v>536</v>
      </c>
      <c r="G14936" t="s">
        <v>538</v>
      </c>
    </row>
    <row r="14937" spans="1:7" x14ac:dyDescent="0.35">
      <c r="A14937">
        <v>11.7241666666666</v>
      </c>
      <c r="B14937" t="s">
        <v>106</v>
      </c>
      <c r="C14937">
        <v>2848</v>
      </c>
      <c r="D14937" t="s">
        <v>532</v>
      </c>
      <c r="E14937" t="s">
        <v>170</v>
      </c>
      <c r="F14937" t="s">
        <v>536</v>
      </c>
      <c r="G14937" t="s">
        <v>538</v>
      </c>
    </row>
    <row r="14938" spans="1:7" x14ac:dyDescent="0.35">
      <c r="A14938">
        <v>11.7741666666666</v>
      </c>
      <c r="B14938" t="s">
        <v>106</v>
      </c>
      <c r="C14938">
        <v>3176</v>
      </c>
      <c r="D14938" t="s">
        <v>532</v>
      </c>
      <c r="E14938" t="s">
        <v>170</v>
      </c>
      <c r="F14938" t="s">
        <v>536</v>
      </c>
      <c r="G14938" t="s">
        <v>538</v>
      </c>
    </row>
    <row r="14939" spans="1:7" x14ac:dyDescent="0.35">
      <c r="A14939">
        <v>11.824166666666599</v>
      </c>
      <c r="B14939" t="s">
        <v>106</v>
      </c>
      <c r="C14939">
        <v>3263</v>
      </c>
      <c r="D14939" t="s">
        <v>532</v>
      </c>
      <c r="E14939" t="s">
        <v>170</v>
      </c>
      <c r="F14939" t="s">
        <v>536</v>
      </c>
      <c r="G14939" t="s">
        <v>538</v>
      </c>
    </row>
    <row r="14940" spans="1:7" x14ac:dyDescent="0.35">
      <c r="A14940">
        <v>11.8741666666666</v>
      </c>
      <c r="B14940" t="s">
        <v>106</v>
      </c>
      <c r="C14940">
        <v>3473</v>
      </c>
      <c r="D14940" t="s">
        <v>532</v>
      </c>
      <c r="E14940" t="s">
        <v>170</v>
      </c>
      <c r="F14940" t="s">
        <v>536</v>
      </c>
      <c r="G14940" t="s">
        <v>538</v>
      </c>
    </row>
    <row r="14941" spans="1:7" x14ac:dyDescent="0.35">
      <c r="A14941">
        <v>11.924166666666601</v>
      </c>
      <c r="B14941" t="s">
        <v>106</v>
      </c>
      <c r="C14941">
        <v>3115</v>
      </c>
      <c r="D14941" t="s">
        <v>532</v>
      </c>
      <c r="E14941" t="s">
        <v>170</v>
      </c>
      <c r="F14941" t="s">
        <v>536</v>
      </c>
      <c r="G14941" t="s">
        <v>538</v>
      </c>
    </row>
    <row r="14942" spans="1:7" x14ac:dyDescent="0.35">
      <c r="A14942">
        <v>11.9741666666666</v>
      </c>
      <c r="B14942" t="s">
        <v>106</v>
      </c>
      <c r="C14942">
        <v>2914</v>
      </c>
      <c r="D14942" t="s">
        <v>532</v>
      </c>
      <c r="E14942" t="s">
        <v>170</v>
      </c>
      <c r="F14942" t="s">
        <v>536</v>
      </c>
      <c r="G14942" t="s">
        <v>538</v>
      </c>
    </row>
    <row r="14943" spans="1:7" x14ac:dyDescent="0.35">
      <c r="A14943">
        <v>12.0241666666666</v>
      </c>
      <c r="B14943" t="s">
        <v>106</v>
      </c>
      <c r="C14943">
        <v>2965</v>
      </c>
      <c r="D14943" t="s">
        <v>532</v>
      </c>
      <c r="E14943" t="s">
        <v>170</v>
      </c>
      <c r="F14943" t="s">
        <v>536</v>
      </c>
      <c r="G14943" t="s">
        <v>538</v>
      </c>
    </row>
    <row r="14944" spans="1:7" x14ac:dyDescent="0.35">
      <c r="A14944">
        <v>2.41666666666666E-2</v>
      </c>
      <c r="B14944" t="s">
        <v>117</v>
      </c>
      <c r="C14944">
        <v>669</v>
      </c>
      <c r="D14944" t="s">
        <v>531</v>
      </c>
      <c r="E14944" t="s">
        <v>170</v>
      </c>
      <c r="F14944" t="s">
        <v>536</v>
      </c>
      <c r="G14944" t="s">
        <v>539</v>
      </c>
    </row>
    <row r="14945" spans="1:7" x14ac:dyDescent="0.35">
      <c r="A14945">
        <v>7.4166666666666603E-2</v>
      </c>
      <c r="B14945" t="s">
        <v>117</v>
      </c>
      <c r="C14945">
        <v>556</v>
      </c>
      <c r="D14945" t="s">
        <v>531</v>
      </c>
      <c r="E14945" t="s">
        <v>170</v>
      </c>
      <c r="F14945" t="s">
        <v>536</v>
      </c>
      <c r="G14945" t="s">
        <v>539</v>
      </c>
    </row>
    <row r="14946" spans="1:7" x14ac:dyDescent="0.35">
      <c r="A14946">
        <v>0.124166666666666</v>
      </c>
      <c r="B14946" t="s">
        <v>117</v>
      </c>
      <c r="C14946">
        <v>532</v>
      </c>
      <c r="D14946" t="s">
        <v>531</v>
      </c>
      <c r="E14946" t="s">
        <v>170</v>
      </c>
      <c r="F14946" t="s">
        <v>536</v>
      </c>
      <c r="G14946" t="s">
        <v>539</v>
      </c>
    </row>
    <row r="14947" spans="1:7" x14ac:dyDescent="0.35">
      <c r="A14947">
        <v>0.174166666666666</v>
      </c>
      <c r="B14947" t="s">
        <v>117</v>
      </c>
      <c r="C14947">
        <v>597</v>
      </c>
      <c r="D14947" t="s">
        <v>531</v>
      </c>
      <c r="E14947" t="s">
        <v>170</v>
      </c>
      <c r="F14947" t="s">
        <v>536</v>
      </c>
      <c r="G14947" t="s">
        <v>539</v>
      </c>
    </row>
    <row r="14948" spans="1:7" x14ac:dyDescent="0.35">
      <c r="A14948">
        <v>0.22416666666666599</v>
      </c>
      <c r="B14948" t="s">
        <v>117</v>
      </c>
      <c r="C14948">
        <v>718</v>
      </c>
      <c r="D14948" t="s">
        <v>531</v>
      </c>
      <c r="E14948" t="s">
        <v>170</v>
      </c>
      <c r="F14948" t="s">
        <v>536</v>
      </c>
      <c r="G14948" t="s">
        <v>539</v>
      </c>
    </row>
    <row r="14949" spans="1:7" x14ac:dyDescent="0.35">
      <c r="A14949">
        <v>0.274166666666666</v>
      </c>
      <c r="B14949" t="s">
        <v>117</v>
      </c>
      <c r="C14949">
        <v>733</v>
      </c>
      <c r="D14949" t="s">
        <v>531</v>
      </c>
      <c r="E14949" t="s">
        <v>170</v>
      </c>
      <c r="F14949" t="s">
        <v>536</v>
      </c>
      <c r="G14949" t="s">
        <v>539</v>
      </c>
    </row>
    <row r="14950" spans="1:7" x14ac:dyDescent="0.35">
      <c r="A14950">
        <v>0.32416666666666599</v>
      </c>
      <c r="B14950" t="s">
        <v>117</v>
      </c>
      <c r="C14950">
        <v>823</v>
      </c>
      <c r="D14950" t="s">
        <v>531</v>
      </c>
      <c r="E14950" t="s">
        <v>170</v>
      </c>
      <c r="F14950" t="s">
        <v>536</v>
      </c>
      <c r="G14950" t="s">
        <v>539</v>
      </c>
    </row>
    <row r="14951" spans="1:7" x14ac:dyDescent="0.35">
      <c r="A14951">
        <v>0.37416666666666598</v>
      </c>
      <c r="B14951" t="s">
        <v>117</v>
      </c>
      <c r="C14951">
        <v>729</v>
      </c>
      <c r="D14951" t="s">
        <v>531</v>
      </c>
      <c r="E14951" t="s">
        <v>170</v>
      </c>
      <c r="F14951" t="s">
        <v>536</v>
      </c>
      <c r="G14951" t="s">
        <v>539</v>
      </c>
    </row>
    <row r="14952" spans="1:7" x14ac:dyDescent="0.35">
      <c r="A14952">
        <v>0.42416666666666603</v>
      </c>
      <c r="B14952" t="s">
        <v>117</v>
      </c>
      <c r="C14952">
        <v>627</v>
      </c>
      <c r="D14952" t="s">
        <v>531</v>
      </c>
      <c r="E14952" t="s">
        <v>170</v>
      </c>
      <c r="F14952" t="s">
        <v>536</v>
      </c>
      <c r="G14952" t="s">
        <v>539</v>
      </c>
    </row>
    <row r="14953" spans="1:7" x14ac:dyDescent="0.35">
      <c r="A14953">
        <v>0.47416666666666601</v>
      </c>
      <c r="B14953" t="s">
        <v>117</v>
      </c>
      <c r="C14953">
        <v>851</v>
      </c>
      <c r="D14953" t="s">
        <v>531</v>
      </c>
      <c r="E14953" t="s">
        <v>170</v>
      </c>
      <c r="F14953" t="s">
        <v>536</v>
      </c>
      <c r="G14953" t="s">
        <v>539</v>
      </c>
    </row>
    <row r="14954" spans="1:7" x14ac:dyDescent="0.35">
      <c r="A14954">
        <v>0.524166666666666</v>
      </c>
      <c r="B14954" t="s">
        <v>117</v>
      </c>
      <c r="C14954">
        <v>456</v>
      </c>
      <c r="D14954" t="s">
        <v>531</v>
      </c>
      <c r="E14954" t="s">
        <v>170</v>
      </c>
      <c r="F14954" t="s">
        <v>536</v>
      </c>
      <c r="G14954" t="s">
        <v>539</v>
      </c>
    </row>
    <row r="14955" spans="1:7" x14ac:dyDescent="0.35">
      <c r="A14955">
        <v>0.57416666666666605</v>
      </c>
      <c r="B14955" t="s">
        <v>117</v>
      </c>
      <c r="C14955">
        <v>461</v>
      </c>
      <c r="D14955" t="s">
        <v>531</v>
      </c>
      <c r="E14955" t="s">
        <v>170</v>
      </c>
      <c r="F14955" t="s">
        <v>536</v>
      </c>
      <c r="G14955" t="s">
        <v>539</v>
      </c>
    </row>
    <row r="14956" spans="1:7" x14ac:dyDescent="0.35">
      <c r="A14956">
        <v>0.62416666666666598</v>
      </c>
      <c r="B14956" t="s">
        <v>117</v>
      </c>
      <c r="C14956">
        <v>566</v>
      </c>
      <c r="D14956" t="s">
        <v>531</v>
      </c>
      <c r="E14956" t="s">
        <v>170</v>
      </c>
      <c r="F14956" t="s">
        <v>536</v>
      </c>
      <c r="G14956" t="s">
        <v>539</v>
      </c>
    </row>
    <row r="14957" spans="1:7" x14ac:dyDescent="0.35">
      <c r="A14957">
        <v>0.67416666666666603</v>
      </c>
      <c r="B14957" t="s">
        <v>117</v>
      </c>
      <c r="C14957">
        <v>597</v>
      </c>
      <c r="D14957" t="s">
        <v>531</v>
      </c>
      <c r="E14957" t="s">
        <v>170</v>
      </c>
      <c r="F14957" t="s">
        <v>536</v>
      </c>
      <c r="G14957" t="s">
        <v>539</v>
      </c>
    </row>
    <row r="14958" spans="1:7" x14ac:dyDescent="0.35">
      <c r="A14958">
        <v>0.72416666666666596</v>
      </c>
      <c r="B14958" t="s">
        <v>117</v>
      </c>
      <c r="C14958">
        <v>671</v>
      </c>
      <c r="D14958" t="s">
        <v>531</v>
      </c>
      <c r="E14958" t="s">
        <v>170</v>
      </c>
      <c r="F14958" t="s">
        <v>536</v>
      </c>
      <c r="G14958" t="s">
        <v>539</v>
      </c>
    </row>
    <row r="14959" spans="1:7" x14ac:dyDescent="0.35">
      <c r="A14959">
        <v>0.774166666666666</v>
      </c>
      <c r="B14959" t="s">
        <v>117</v>
      </c>
      <c r="C14959">
        <v>671</v>
      </c>
      <c r="D14959" t="s">
        <v>531</v>
      </c>
      <c r="E14959" t="s">
        <v>170</v>
      </c>
      <c r="F14959" t="s">
        <v>536</v>
      </c>
      <c r="G14959" t="s">
        <v>539</v>
      </c>
    </row>
    <row r="14960" spans="1:7" x14ac:dyDescent="0.35">
      <c r="A14960">
        <v>0.82416666666666605</v>
      </c>
      <c r="B14960" t="s">
        <v>117</v>
      </c>
      <c r="C14960">
        <v>611</v>
      </c>
      <c r="D14960" t="s">
        <v>531</v>
      </c>
      <c r="E14960" t="s">
        <v>170</v>
      </c>
      <c r="F14960" t="s">
        <v>536</v>
      </c>
      <c r="G14960" t="s">
        <v>539</v>
      </c>
    </row>
    <row r="14961" spans="1:7" x14ac:dyDescent="0.35">
      <c r="A14961">
        <v>0.87416666666666598</v>
      </c>
      <c r="B14961" t="s">
        <v>117</v>
      </c>
      <c r="C14961">
        <v>605</v>
      </c>
      <c r="D14961" t="s">
        <v>531</v>
      </c>
      <c r="E14961" t="s">
        <v>170</v>
      </c>
      <c r="F14961" t="s">
        <v>536</v>
      </c>
      <c r="G14961" t="s">
        <v>539</v>
      </c>
    </row>
    <row r="14962" spans="1:7" x14ac:dyDescent="0.35">
      <c r="A14962">
        <v>0.92416666666666603</v>
      </c>
      <c r="B14962" t="s">
        <v>117</v>
      </c>
      <c r="C14962">
        <v>602</v>
      </c>
      <c r="D14962" t="s">
        <v>531</v>
      </c>
      <c r="E14962" t="s">
        <v>170</v>
      </c>
      <c r="F14962" t="s">
        <v>536</v>
      </c>
      <c r="G14962" t="s">
        <v>539</v>
      </c>
    </row>
    <row r="14963" spans="1:7" x14ac:dyDescent="0.35">
      <c r="A14963">
        <v>0.97416666666666596</v>
      </c>
      <c r="B14963" t="s">
        <v>117</v>
      </c>
      <c r="C14963">
        <v>660</v>
      </c>
      <c r="D14963" t="s">
        <v>531</v>
      </c>
      <c r="E14963" t="s">
        <v>170</v>
      </c>
      <c r="F14963" t="s">
        <v>536</v>
      </c>
      <c r="G14963" t="s">
        <v>539</v>
      </c>
    </row>
    <row r="14964" spans="1:7" x14ac:dyDescent="0.35">
      <c r="A14964">
        <v>1.02416666666666</v>
      </c>
      <c r="B14964" t="s">
        <v>117</v>
      </c>
      <c r="C14964">
        <v>770</v>
      </c>
      <c r="D14964" t="s">
        <v>531</v>
      </c>
      <c r="E14964" t="s">
        <v>170</v>
      </c>
      <c r="F14964" t="s">
        <v>536</v>
      </c>
      <c r="G14964" t="s">
        <v>539</v>
      </c>
    </row>
    <row r="14965" spans="1:7" x14ac:dyDescent="0.35">
      <c r="A14965">
        <v>1.0741666666666601</v>
      </c>
      <c r="B14965" t="s">
        <v>117</v>
      </c>
      <c r="C14965">
        <v>749</v>
      </c>
      <c r="D14965" t="s">
        <v>531</v>
      </c>
      <c r="E14965" t="s">
        <v>170</v>
      </c>
      <c r="F14965" t="s">
        <v>536</v>
      </c>
      <c r="G14965" t="s">
        <v>539</v>
      </c>
    </row>
    <row r="14966" spans="1:7" x14ac:dyDescent="0.35">
      <c r="A14966">
        <v>1.1241666666666601</v>
      </c>
      <c r="B14966" t="s">
        <v>117</v>
      </c>
      <c r="C14966">
        <v>645</v>
      </c>
      <c r="D14966" t="s">
        <v>531</v>
      </c>
      <c r="E14966" t="s">
        <v>170</v>
      </c>
      <c r="F14966" t="s">
        <v>536</v>
      </c>
      <c r="G14966" t="s">
        <v>539</v>
      </c>
    </row>
    <row r="14967" spans="1:7" x14ac:dyDescent="0.35">
      <c r="A14967">
        <v>1.1741666666666599</v>
      </c>
      <c r="B14967" t="s">
        <v>117</v>
      </c>
      <c r="C14967">
        <v>397</v>
      </c>
      <c r="D14967" t="s">
        <v>531</v>
      </c>
      <c r="E14967" t="s">
        <v>170</v>
      </c>
      <c r="F14967" t="s">
        <v>536</v>
      </c>
      <c r="G14967" t="s">
        <v>539</v>
      </c>
    </row>
    <row r="14968" spans="1:7" x14ac:dyDescent="0.35">
      <c r="A14968">
        <v>1.22416666666666</v>
      </c>
      <c r="B14968" t="s">
        <v>117</v>
      </c>
      <c r="C14968">
        <v>548</v>
      </c>
      <c r="D14968" t="s">
        <v>531</v>
      </c>
      <c r="E14968" t="s">
        <v>170</v>
      </c>
      <c r="F14968" t="s">
        <v>536</v>
      </c>
      <c r="G14968" t="s">
        <v>539</v>
      </c>
    </row>
    <row r="14969" spans="1:7" x14ac:dyDescent="0.35">
      <c r="A14969">
        <v>1.27416666666666</v>
      </c>
      <c r="B14969" t="s">
        <v>117</v>
      </c>
      <c r="C14969">
        <v>798</v>
      </c>
      <c r="D14969" t="s">
        <v>531</v>
      </c>
      <c r="E14969" t="s">
        <v>170</v>
      </c>
      <c r="F14969" t="s">
        <v>536</v>
      </c>
      <c r="G14969" t="s">
        <v>539</v>
      </c>
    </row>
    <row r="14970" spans="1:7" x14ac:dyDescent="0.35">
      <c r="A14970">
        <v>1.3241666666666601</v>
      </c>
      <c r="B14970" t="s">
        <v>117</v>
      </c>
      <c r="C14970">
        <v>680</v>
      </c>
      <c r="D14970" t="s">
        <v>531</v>
      </c>
      <c r="E14970" t="s">
        <v>170</v>
      </c>
      <c r="F14970" t="s">
        <v>536</v>
      </c>
      <c r="G14970" t="s">
        <v>539</v>
      </c>
    </row>
    <row r="14971" spans="1:7" x14ac:dyDescent="0.35">
      <c r="A14971">
        <v>1.3741666666666601</v>
      </c>
      <c r="B14971" t="s">
        <v>117</v>
      </c>
      <c r="C14971">
        <v>642</v>
      </c>
      <c r="D14971" t="s">
        <v>531</v>
      </c>
      <c r="E14971" t="s">
        <v>170</v>
      </c>
      <c r="F14971" t="s">
        <v>536</v>
      </c>
      <c r="G14971" t="s">
        <v>539</v>
      </c>
    </row>
    <row r="14972" spans="1:7" x14ac:dyDescent="0.35">
      <c r="A14972">
        <v>1.4241666666666599</v>
      </c>
      <c r="B14972" t="s">
        <v>117</v>
      </c>
      <c r="C14972">
        <v>627</v>
      </c>
      <c r="D14972" t="s">
        <v>531</v>
      </c>
      <c r="E14972" t="s">
        <v>170</v>
      </c>
      <c r="F14972" t="s">
        <v>536</v>
      </c>
      <c r="G14972" t="s">
        <v>539</v>
      </c>
    </row>
    <row r="14973" spans="1:7" x14ac:dyDescent="0.35">
      <c r="A14973">
        <v>1.47416666666666</v>
      </c>
      <c r="B14973" t="s">
        <v>117</v>
      </c>
      <c r="C14973">
        <v>523</v>
      </c>
      <c r="D14973" t="s">
        <v>531</v>
      </c>
      <c r="E14973" t="s">
        <v>170</v>
      </c>
      <c r="F14973" t="s">
        <v>536</v>
      </c>
      <c r="G14973" t="s">
        <v>539</v>
      </c>
    </row>
    <row r="14974" spans="1:7" x14ac:dyDescent="0.35">
      <c r="A14974">
        <v>1.52416666666666</v>
      </c>
      <c r="B14974" t="s">
        <v>117</v>
      </c>
      <c r="C14974">
        <v>807</v>
      </c>
      <c r="D14974" t="s">
        <v>531</v>
      </c>
      <c r="E14974" t="s">
        <v>170</v>
      </c>
      <c r="F14974" t="s">
        <v>536</v>
      </c>
      <c r="G14974" t="s">
        <v>539</v>
      </c>
    </row>
    <row r="14975" spans="1:7" x14ac:dyDescent="0.35">
      <c r="A14975">
        <v>1.5741666666666601</v>
      </c>
      <c r="B14975" t="s">
        <v>117</v>
      </c>
      <c r="C14975">
        <v>646</v>
      </c>
      <c r="D14975" t="s">
        <v>531</v>
      </c>
      <c r="E14975" t="s">
        <v>170</v>
      </c>
      <c r="F14975" t="s">
        <v>536</v>
      </c>
      <c r="G14975" t="s">
        <v>539</v>
      </c>
    </row>
    <row r="14976" spans="1:7" x14ac:dyDescent="0.35">
      <c r="A14976">
        <v>1.6241666666666601</v>
      </c>
      <c r="B14976" t="s">
        <v>117</v>
      </c>
      <c r="C14976">
        <v>767</v>
      </c>
      <c r="D14976" t="s">
        <v>531</v>
      </c>
      <c r="E14976" t="s">
        <v>170</v>
      </c>
      <c r="F14976" t="s">
        <v>536</v>
      </c>
      <c r="G14976" t="s">
        <v>539</v>
      </c>
    </row>
    <row r="14977" spans="1:7" x14ac:dyDescent="0.35">
      <c r="A14977">
        <v>1.6741666666666599</v>
      </c>
      <c r="B14977" t="s">
        <v>117</v>
      </c>
      <c r="C14977">
        <v>557</v>
      </c>
      <c r="D14977" t="s">
        <v>531</v>
      </c>
      <c r="E14977" t="s">
        <v>170</v>
      </c>
      <c r="F14977" t="s">
        <v>536</v>
      </c>
      <c r="G14977" t="s">
        <v>539</v>
      </c>
    </row>
    <row r="14978" spans="1:7" x14ac:dyDescent="0.35">
      <c r="A14978">
        <v>1.72416666666666</v>
      </c>
      <c r="B14978" t="s">
        <v>117</v>
      </c>
      <c r="C14978">
        <v>606</v>
      </c>
      <c r="D14978" t="s">
        <v>531</v>
      </c>
      <c r="E14978" t="s">
        <v>170</v>
      </c>
      <c r="F14978" t="s">
        <v>536</v>
      </c>
      <c r="G14978" t="s">
        <v>539</v>
      </c>
    </row>
    <row r="14979" spans="1:7" x14ac:dyDescent="0.35">
      <c r="A14979">
        <v>1.77416666666666</v>
      </c>
      <c r="B14979" t="s">
        <v>117</v>
      </c>
      <c r="C14979">
        <v>501</v>
      </c>
      <c r="D14979" t="s">
        <v>531</v>
      </c>
      <c r="E14979" t="s">
        <v>170</v>
      </c>
      <c r="F14979" t="s">
        <v>536</v>
      </c>
      <c r="G14979" t="s">
        <v>539</v>
      </c>
    </row>
    <row r="14980" spans="1:7" x14ac:dyDescent="0.35">
      <c r="A14980">
        <v>1.8241666666666601</v>
      </c>
      <c r="B14980" t="s">
        <v>117</v>
      </c>
      <c r="C14980">
        <v>791</v>
      </c>
      <c r="D14980" t="s">
        <v>531</v>
      </c>
      <c r="E14980" t="s">
        <v>170</v>
      </c>
      <c r="F14980" t="s">
        <v>536</v>
      </c>
      <c r="G14980" t="s">
        <v>539</v>
      </c>
    </row>
    <row r="14981" spans="1:7" x14ac:dyDescent="0.35">
      <c r="A14981">
        <v>1.8741666666666601</v>
      </c>
      <c r="B14981" t="s">
        <v>117</v>
      </c>
      <c r="C14981">
        <v>571</v>
      </c>
      <c r="D14981" t="s">
        <v>531</v>
      </c>
      <c r="E14981" t="s">
        <v>170</v>
      </c>
      <c r="F14981" t="s">
        <v>536</v>
      </c>
      <c r="G14981" t="s">
        <v>539</v>
      </c>
    </row>
    <row r="14982" spans="1:7" x14ac:dyDescent="0.35">
      <c r="A14982">
        <v>1.9241666666666599</v>
      </c>
      <c r="B14982" t="s">
        <v>117</v>
      </c>
      <c r="C14982">
        <v>376</v>
      </c>
      <c r="D14982" t="s">
        <v>531</v>
      </c>
      <c r="E14982" t="s">
        <v>170</v>
      </c>
      <c r="F14982" t="s">
        <v>536</v>
      </c>
      <c r="G14982" t="s">
        <v>539</v>
      </c>
    </row>
    <row r="14983" spans="1:7" x14ac:dyDescent="0.35">
      <c r="A14983">
        <v>1.97416666666666</v>
      </c>
      <c r="B14983" t="s">
        <v>117</v>
      </c>
      <c r="C14983">
        <v>630</v>
      </c>
      <c r="D14983" t="s">
        <v>531</v>
      </c>
      <c r="E14983" t="s">
        <v>170</v>
      </c>
      <c r="F14983" t="s">
        <v>536</v>
      </c>
      <c r="G14983" t="s">
        <v>539</v>
      </c>
    </row>
    <row r="14984" spans="1:7" x14ac:dyDescent="0.35">
      <c r="A14984">
        <v>2.0241666666666598</v>
      </c>
      <c r="B14984" t="s">
        <v>117</v>
      </c>
      <c r="C14984">
        <v>797</v>
      </c>
      <c r="D14984" t="s">
        <v>531</v>
      </c>
      <c r="E14984" t="s">
        <v>170</v>
      </c>
      <c r="F14984" t="s">
        <v>536</v>
      </c>
      <c r="G14984" t="s">
        <v>539</v>
      </c>
    </row>
    <row r="14985" spans="1:7" x14ac:dyDescent="0.35">
      <c r="A14985">
        <v>2.0741666666666601</v>
      </c>
      <c r="B14985" t="s">
        <v>117</v>
      </c>
      <c r="C14985">
        <v>608</v>
      </c>
      <c r="D14985" t="s">
        <v>531</v>
      </c>
      <c r="E14985" t="s">
        <v>170</v>
      </c>
      <c r="F14985" t="s">
        <v>536</v>
      </c>
      <c r="G14985" t="s">
        <v>539</v>
      </c>
    </row>
    <row r="14986" spans="1:7" x14ac:dyDescent="0.35">
      <c r="A14986">
        <v>2.1241666666666599</v>
      </c>
      <c r="B14986" t="s">
        <v>117</v>
      </c>
      <c r="C14986">
        <v>594</v>
      </c>
      <c r="D14986" t="s">
        <v>531</v>
      </c>
      <c r="E14986" t="s">
        <v>170</v>
      </c>
      <c r="F14986" t="s">
        <v>536</v>
      </c>
      <c r="G14986" t="s">
        <v>539</v>
      </c>
    </row>
    <row r="14987" spans="1:7" x14ac:dyDescent="0.35">
      <c r="A14987">
        <v>2.1741666666666601</v>
      </c>
      <c r="B14987" t="s">
        <v>117</v>
      </c>
      <c r="C14987">
        <v>533</v>
      </c>
      <c r="D14987" t="s">
        <v>531</v>
      </c>
      <c r="E14987" t="s">
        <v>170</v>
      </c>
      <c r="F14987" t="s">
        <v>536</v>
      </c>
      <c r="G14987" t="s">
        <v>539</v>
      </c>
    </row>
    <row r="14988" spans="1:7" x14ac:dyDescent="0.35">
      <c r="A14988">
        <v>2.22416666666666</v>
      </c>
      <c r="B14988" t="s">
        <v>117</v>
      </c>
      <c r="C14988">
        <v>466</v>
      </c>
      <c r="D14988" t="s">
        <v>531</v>
      </c>
      <c r="E14988" t="s">
        <v>170</v>
      </c>
      <c r="F14988" t="s">
        <v>536</v>
      </c>
      <c r="G14988" t="s">
        <v>539</v>
      </c>
    </row>
    <row r="14989" spans="1:7" x14ac:dyDescent="0.35">
      <c r="A14989">
        <v>2.2741666666666598</v>
      </c>
      <c r="B14989" t="s">
        <v>117</v>
      </c>
      <c r="C14989">
        <v>463</v>
      </c>
      <c r="D14989" t="s">
        <v>531</v>
      </c>
      <c r="E14989" t="s">
        <v>170</v>
      </c>
      <c r="F14989" t="s">
        <v>536</v>
      </c>
      <c r="G14989" t="s">
        <v>539</v>
      </c>
    </row>
    <row r="14990" spans="1:7" x14ac:dyDescent="0.35">
      <c r="A14990">
        <v>2.3241666666666601</v>
      </c>
      <c r="B14990" t="s">
        <v>117</v>
      </c>
      <c r="C14990">
        <v>691</v>
      </c>
      <c r="D14990" t="s">
        <v>531</v>
      </c>
      <c r="E14990" t="s">
        <v>170</v>
      </c>
      <c r="F14990" t="s">
        <v>536</v>
      </c>
      <c r="G14990" t="s">
        <v>539</v>
      </c>
    </row>
    <row r="14991" spans="1:7" x14ac:dyDescent="0.35">
      <c r="A14991">
        <v>2.3741666666666599</v>
      </c>
      <c r="B14991" t="s">
        <v>117</v>
      </c>
      <c r="C14991">
        <v>456</v>
      </c>
      <c r="D14991" t="s">
        <v>531</v>
      </c>
      <c r="E14991" t="s">
        <v>170</v>
      </c>
      <c r="F14991" t="s">
        <v>536</v>
      </c>
      <c r="G14991" t="s">
        <v>539</v>
      </c>
    </row>
    <row r="14992" spans="1:7" x14ac:dyDescent="0.35">
      <c r="A14992">
        <v>2.4241666666666601</v>
      </c>
      <c r="B14992" t="s">
        <v>117</v>
      </c>
      <c r="C14992">
        <v>552</v>
      </c>
      <c r="D14992" t="s">
        <v>531</v>
      </c>
      <c r="E14992" t="s">
        <v>170</v>
      </c>
      <c r="F14992" t="s">
        <v>536</v>
      </c>
      <c r="G14992" t="s">
        <v>539</v>
      </c>
    </row>
    <row r="14993" spans="1:7" x14ac:dyDescent="0.35">
      <c r="A14993">
        <v>2.47416666666666</v>
      </c>
      <c r="B14993" t="s">
        <v>117</v>
      </c>
      <c r="C14993">
        <v>491</v>
      </c>
      <c r="D14993" t="s">
        <v>531</v>
      </c>
      <c r="E14993" t="s">
        <v>170</v>
      </c>
      <c r="F14993" t="s">
        <v>536</v>
      </c>
      <c r="G14993" t="s">
        <v>539</v>
      </c>
    </row>
    <row r="14994" spans="1:7" x14ac:dyDescent="0.35">
      <c r="A14994">
        <v>2.5241666666666598</v>
      </c>
      <c r="B14994" t="s">
        <v>117</v>
      </c>
      <c r="C14994">
        <v>588</v>
      </c>
      <c r="D14994" t="s">
        <v>531</v>
      </c>
      <c r="E14994" t="s">
        <v>170</v>
      </c>
      <c r="F14994" t="s">
        <v>536</v>
      </c>
      <c r="G14994" t="s">
        <v>539</v>
      </c>
    </row>
    <row r="14995" spans="1:7" x14ac:dyDescent="0.35">
      <c r="A14995">
        <v>2.5741666666666601</v>
      </c>
      <c r="B14995" t="s">
        <v>117</v>
      </c>
      <c r="C14995">
        <v>594</v>
      </c>
      <c r="D14995" t="s">
        <v>531</v>
      </c>
      <c r="E14995" t="s">
        <v>170</v>
      </c>
      <c r="F14995" t="s">
        <v>536</v>
      </c>
      <c r="G14995" t="s">
        <v>539</v>
      </c>
    </row>
    <row r="14996" spans="1:7" x14ac:dyDescent="0.35">
      <c r="A14996">
        <v>2.6241666666666599</v>
      </c>
      <c r="B14996" t="s">
        <v>117</v>
      </c>
      <c r="C14996">
        <v>657</v>
      </c>
      <c r="D14996" t="s">
        <v>531</v>
      </c>
      <c r="E14996" t="s">
        <v>170</v>
      </c>
      <c r="F14996" t="s">
        <v>536</v>
      </c>
      <c r="G14996" t="s">
        <v>539</v>
      </c>
    </row>
    <row r="14997" spans="1:7" x14ac:dyDescent="0.35">
      <c r="A14997">
        <v>2.6741666666666601</v>
      </c>
      <c r="B14997" t="s">
        <v>117</v>
      </c>
      <c r="C14997">
        <v>526</v>
      </c>
      <c r="D14997" t="s">
        <v>531</v>
      </c>
      <c r="E14997" t="s">
        <v>170</v>
      </c>
      <c r="F14997" t="s">
        <v>536</v>
      </c>
      <c r="G14997" t="s">
        <v>539</v>
      </c>
    </row>
    <row r="14998" spans="1:7" x14ac:dyDescent="0.35">
      <c r="A14998">
        <v>2.72416666666666</v>
      </c>
      <c r="B14998" t="s">
        <v>117</v>
      </c>
      <c r="C14998">
        <v>816</v>
      </c>
      <c r="D14998" t="s">
        <v>531</v>
      </c>
      <c r="E14998" t="s">
        <v>170</v>
      </c>
      <c r="F14998" t="s">
        <v>536</v>
      </c>
      <c r="G14998" t="s">
        <v>539</v>
      </c>
    </row>
    <row r="14999" spans="1:7" x14ac:dyDescent="0.35">
      <c r="A14999">
        <v>2.7741666666666598</v>
      </c>
      <c r="B14999" t="s">
        <v>117</v>
      </c>
      <c r="C14999">
        <v>607</v>
      </c>
      <c r="D14999" t="s">
        <v>531</v>
      </c>
      <c r="E14999" t="s">
        <v>170</v>
      </c>
      <c r="F14999" t="s">
        <v>536</v>
      </c>
      <c r="G14999" t="s">
        <v>539</v>
      </c>
    </row>
    <row r="15000" spans="1:7" x14ac:dyDescent="0.35">
      <c r="A15000">
        <v>2.8241666666666601</v>
      </c>
      <c r="B15000" t="s">
        <v>117</v>
      </c>
      <c r="C15000">
        <v>613</v>
      </c>
      <c r="D15000" t="s">
        <v>531</v>
      </c>
      <c r="E15000" t="s">
        <v>170</v>
      </c>
      <c r="F15000" t="s">
        <v>536</v>
      </c>
      <c r="G15000" t="s">
        <v>539</v>
      </c>
    </row>
    <row r="15001" spans="1:7" x14ac:dyDescent="0.35">
      <c r="A15001">
        <v>2.8741666666666599</v>
      </c>
      <c r="B15001" t="s">
        <v>117</v>
      </c>
      <c r="C15001">
        <v>660</v>
      </c>
      <c r="D15001" t="s">
        <v>531</v>
      </c>
      <c r="E15001" t="s">
        <v>170</v>
      </c>
      <c r="F15001" t="s">
        <v>536</v>
      </c>
      <c r="G15001" t="s">
        <v>539</v>
      </c>
    </row>
    <row r="15002" spans="1:7" x14ac:dyDescent="0.35">
      <c r="A15002">
        <v>2.9241666666666601</v>
      </c>
      <c r="B15002" t="s">
        <v>117</v>
      </c>
      <c r="C15002">
        <v>720</v>
      </c>
      <c r="D15002" t="s">
        <v>531</v>
      </c>
      <c r="E15002" t="s">
        <v>170</v>
      </c>
      <c r="F15002" t="s">
        <v>536</v>
      </c>
      <c r="G15002" t="s">
        <v>539</v>
      </c>
    </row>
    <row r="15003" spans="1:7" x14ac:dyDescent="0.35">
      <c r="A15003">
        <v>2.97416666666666</v>
      </c>
      <c r="B15003" t="s">
        <v>117</v>
      </c>
      <c r="C15003">
        <v>741</v>
      </c>
      <c r="D15003" t="s">
        <v>531</v>
      </c>
      <c r="E15003" t="s">
        <v>170</v>
      </c>
      <c r="F15003" t="s">
        <v>536</v>
      </c>
      <c r="G15003" t="s">
        <v>539</v>
      </c>
    </row>
    <row r="15004" spans="1:7" x14ac:dyDescent="0.35">
      <c r="A15004">
        <v>3.0241666666666598</v>
      </c>
      <c r="B15004" t="s">
        <v>117</v>
      </c>
      <c r="C15004">
        <v>687</v>
      </c>
      <c r="D15004" t="s">
        <v>531</v>
      </c>
      <c r="E15004" t="s">
        <v>170</v>
      </c>
      <c r="F15004" t="s">
        <v>536</v>
      </c>
      <c r="G15004" t="s">
        <v>539</v>
      </c>
    </row>
    <row r="15005" spans="1:7" x14ac:dyDescent="0.35">
      <c r="A15005">
        <v>3.0741666666666601</v>
      </c>
      <c r="B15005" t="s">
        <v>117</v>
      </c>
      <c r="C15005">
        <v>485</v>
      </c>
      <c r="D15005" t="s">
        <v>531</v>
      </c>
      <c r="E15005" t="s">
        <v>170</v>
      </c>
      <c r="F15005" t="s">
        <v>536</v>
      </c>
      <c r="G15005" t="s">
        <v>539</v>
      </c>
    </row>
    <row r="15006" spans="1:7" x14ac:dyDescent="0.35">
      <c r="A15006">
        <v>3.1241666666666599</v>
      </c>
      <c r="B15006" t="s">
        <v>117</v>
      </c>
      <c r="C15006">
        <v>545</v>
      </c>
      <c r="D15006" t="s">
        <v>531</v>
      </c>
      <c r="E15006" t="s">
        <v>170</v>
      </c>
      <c r="F15006" t="s">
        <v>536</v>
      </c>
      <c r="G15006" t="s">
        <v>539</v>
      </c>
    </row>
    <row r="15007" spans="1:7" x14ac:dyDescent="0.35">
      <c r="A15007">
        <v>3.1741666666666601</v>
      </c>
      <c r="B15007" t="s">
        <v>117</v>
      </c>
      <c r="C15007">
        <v>700</v>
      </c>
      <c r="D15007" t="s">
        <v>531</v>
      </c>
      <c r="E15007" t="s">
        <v>170</v>
      </c>
      <c r="F15007" t="s">
        <v>536</v>
      </c>
      <c r="G15007" t="s">
        <v>539</v>
      </c>
    </row>
    <row r="15008" spans="1:7" x14ac:dyDescent="0.35">
      <c r="A15008">
        <v>3.22416666666666</v>
      </c>
      <c r="B15008" t="s">
        <v>117</v>
      </c>
      <c r="C15008">
        <v>539</v>
      </c>
      <c r="D15008" t="s">
        <v>531</v>
      </c>
      <c r="E15008" t="s">
        <v>170</v>
      </c>
      <c r="F15008" t="s">
        <v>536</v>
      </c>
      <c r="G15008" t="s">
        <v>539</v>
      </c>
    </row>
    <row r="15009" spans="1:7" x14ac:dyDescent="0.35">
      <c r="A15009">
        <v>3.2741666666666598</v>
      </c>
      <c r="B15009" t="s">
        <v>117</v>
      </c>
      <c r="C15009">
        <v>578</v>
      </c>
      <c r="D15009" t="s">
        <v>531</v>
      </c>
      <c r="E15009" t="s">
        <v>170</v>
      </c>
      <c r="F15009" t="s">
        <v>536</v>
      </c>
      <c r="G15009" t="s">
        <v>539</v>
      </c>
    </row>
    <row r="15010" spans="1:7" x14ac:dyDescent="0.35">
      <c r="A15010">
        <v>3.3241666666666601</v>
      </c>
      <c r="B15010" t="s">
        <v>117</v>
      </c>
      <c r="C15010">
        <v>629</v>
      </c>
      <c r="D15010" t="s">
        <v>531</v>
      </c>
      <c r="E15010" t="s">
        <v>170</v>
      </c>
      <c r="F15010" t="s">
        <v>536</v>
      </c>
      <c r="G15010" t="s">
        <v>539</v>
      </c>
    </row>
    <row r="15011" spans="1:7" x14ac:dyDescent="0.35">
      <c r="A15011">
        <v>3.3741666666666599</v>
      </c>
      <c r="B15011" t="s">
        <v>117</v>
      </c>
      <c r="C15011">
        <v>504</v>
      </c>
      <c r="D15011" t="s">
        <v>531</v>
      </c>
      <c r="E15011" t="s">
        <v>170</v>
      </c>
      <c r="F15011" t="s">
        <v>536</v>
      </c>
      <c r="G15011" t="s">
        <v>539</v>
      </c>
    </row>
    <row r="15012" spans="1:7" x14ac:dyDescent="0.35">
      <c r="A15012">
        <v>3.4241666666666601</v>
      </c>
      <c r="B15012" t="s">
        <v>117</v>
      </c>
      <c r="C15012">
        <v>729</v>
      </c>
      <c r="D15012" t="s">
        <v>531</v>
      </c>
      <c r="E15012" t="s">
        <v>170</v>
      </c>
      <c r="F15012" t="s">
        <v>536</v>
      </c>
      <c r="G15012" t="s">
        <v>539</v>
      </c>
    </row>
    <row r="15013" spans="1:7" x14ac:dyDescent="0.35">
      <c r="A15013">
        <v>3.47416666666666</v>
      </c>
      <c r="B15013" t="s">
        <v>117</v>
      </c>
      <c r="C15013">
        <v>643</v>
      </c>
      <c r="D15013" t="s">
        <v>531</v>
      </c>
      <c r="E15013" t="s">
        <v>170</v>
      </c>
      <c r="F15013" t="s">
        <v>536</v>
      </c>
      <c r="G15013" t="s">
        <v>539</v>
      </c>
    </row>
    <row r="15014" spans="1:7" x14ac:dyDescent="0.35">
      <c r="A15014">
        <v>3.5241666666666598</v>
      </c>
      <c r="B15014" t="s">
        <v>117</v>
      </c>
      <c r="C15014">
        <v>636</v>
      </c>
      <c r="D15014" t="s">
        <v>531</v>
      </c>
      <c r="E15014" t="s">
        <v>170</v>
      </c>
      <c r="F15014" t="s">
        <v>536</v>
      </c>
      <c r="G15014" t="s">
        <v>539</v>
      </c>
    </row>
    <row r="15015" spans="1:7" x14ac:dyDescent="0.35">
      <c r="A15015">
        <v>3.5741666666666601</v>
      </c>
      <c r="B15015" t="s">
        <v>117</v>
      </c>
      <c r="C15015">
        <v>579</v>
      </c>
      <c r="D15015" t="s">
        <v>531</v>
      </c>
      <c r="E15015" t="s">
        <v>170</v>
      </c>
      <c r="F15015" t="s">
        <v>536</v>
      </c>
      <c r="G15015" t="s">
        <v>539</v>
      </c>
    </row>
    <row r="15016" spans="1:7" x14ac:dyDescent="0.35">
      <c r="A15016">
        <v>3.6241666666666599</v>
      </c>
      <c r="B15016" t="s">
        <v>117</v>
      </c>
      <c r="C15016">
        <v>728</v>
      </c>
      <c r="D15016" t="s">
        <v>531</v>
      </c>
      <c r="E15016" t="s">
        <v>170</v>
      </c>
      <c r="F15016" t="s">
        <v>536</v>
      </c>
      <c r="G15016" t="s">
        <v>539</v>
      </c>
    </row>
    <row r="15017" spans="1:7" x14ac:dyDescent="0.35">
      <c r="A15017">
        <v>3.6741666666666601</v>
      </c>
      <c r="B15017" t="s">
        <v>117</v>
      </c>
      <c r="C15017">
        <v>743</v>
      </c>
      <c r="D15017" t="s">
        <v>531</v>
      </c>
      <c r="E15017" t="s">
        <v>170</v>
      </c>
      <c r="F15017" t="s">
        <v>536</v>
      </c>
      <c r="G15017" t="s">
        <v>539</v>
      </c>
    </row>
    <row r="15018" spans="1:7" x14ac:dyDescent="0.35">
      <c r="A15018">
        <v>3.72416666666666</v>
      </c>
      <c r="B15018" t="s">
        <v>117</v>
      </c>
      <c r="C15018">
        <v>622</v>
      </c>
      <c r="D15018" t="s">
        <v>531</v>
      </c>
      <c r="E15018" t="s">
        <v>170</v>
      </c>
      <c r="F15018" t="s">
        <v>536</v>
      </c>
      <c r="G15018" t="s">
        <v>539</v>
      </c>
    </row>
    <row r="15019" spans="1:7" x14ac:dyDescent="0.35">
      <c r="A15019">
        <v>3.7741666666666598</v>
      </c>
      <c r="B15019" t="s">
        <v>117</v>
      </c>
      <c r="C15019">
        <v>631</v>
      </c>
      <c r="D15019" t="s">
        <v>531</v>
      </c>
      <c r="E15019" t="s">
        <v>170</v>
      </c>
      <c r="F15019" t="s">
        <v>536</v>
      </c>
      <c r="G15019" t="s">
        <v>539</v>
      </c>
    </row>
    <row r="15020" spans="1:7" x14ac:dyDescent="0.35">
      <c r="A15020">
        <v>3.8241666666666601</v>
      </c>
      <c r="B15020" t="s">
        <v>117</v>
      </c>
      <c r="C15020">
        <v>618</v>
      </c>
      <c r="D15020" t="s">
        <v>531</v>
      </c>
      <c r="E15020" t="s">
        <v>170</v>
      </c>
      <c r="F15020" t="s">
        <v>536</v>
      </c>
      <c r="G15020" t="s">
        <v>539</v>
      </c>
    </row>
    <row r="15021" spans="1:7" x14ac:dyDescent="0.35">
      <c r="A15021">
        <v>3.8741666666666599</v>
      </c>
      <c r="B15021" t="s">
        <v>117</v>
      </c>
      <c r="C15021">
        <v>570</v>
      </c>
      <c r="D15021" t="s">
        <v>531</v>
      </c>
      <c r="E15021" t="s">
        <v>170</v>
      </c>
      <c r="F15021" t="s">
        <v>536</v>
      </c>
      <c r="G15021" t="s">
        <v>539</v>
      </c>
    </row>
    <row r="15022" spans="1:7" x14ac:dyDescent="0.35">
      <c r="A15022">
        <v>3.9241666666666601</v>
      </c>
      <c r="B15022" t="s">
        <v>117</v>
      </c>
      <c r="C15022">
        <v>684</v>
      </c>
      <c r="D15022" t="s">
        <v>531</v>
      </c>
      <c r="E15022" t="s">
        <v>170</v>
      </c>
      <c r="F15022" t="s">
        <v>536</v>
      </c>
      <c r="G15022" t="s">
        <v>539</v>
      </c>
    </row>
    <row r="15023" spans="1:7" x14ac:dyDescent="0.35">
      <c r="A15023">
        <v>3.97416666666666</v>
      </c>
      <c r="B15023" t="s">
        <v>117</v>
      </c>
      <c r="C15023">
        <v>591</v>
      </c>
      <c r="D15023" t="s">
        <v>531</v>
      </c>
      <c r="E15023" t="s">
        <v>170</v>
      </c>
      <c r="F15023" t="s">
        <v>536</v>
      </c>
      <c r="G15023" t="s">
        <v>539</v>
      </c>
    </row>
    <row r="15024" spans="1:7" x14ac:dyDescent="0.35">
      <c r="A15024">
        <v>4.0241666666666598</v>
      </c>
      <c r="B15024" t="s">
        <v>117</v>
      </c>
      <c r="C15024">
        <v>776</v>
      </c>
      <c r="D15024" t="s">
        <v>531</v>
      </c>
      <c r="E15024" t="s">
        <v>170</v>
      </c>
      <c r="F15024" t="s">
        <v>536</v>
      </c>
      <c r="G15024" t="s">
        <v>539</v>
      </c>
    </row>
    <row r="15025" spans="1:7" x14ac:dyDescent="0.35">
      <c r="A15025">
        <v>4.0741666666666596</v>
      </c>
      <c r="B15025" t="s">
        <v>117</v>
      </c>
      <c r="C15025">
        <v>678</v>
      </c>
      <c r="D15025" t="s">
        <v>531</v>
      </c>
      <c r="E15025" t="s">
        <v>170</v>
      </c>
      <c r="F15025" t="s">
        <v>536</v>
      </c>
      <c r="G15025" t="s">
        <v>539</v>
      </c>
    </row>
    <row r="15026" spans="1:7" x14ac:dyDescent="0.35">
      <c r="A15026">
        <v>4.1241666666666603</v>
      </c>
      <c r="B15026" t="s">
        <v>117</v>
      </c>
      <c r="C15026">
        <v>594</v>
      </c>
      <c r="D15026" t="s">
        <v>531</v>
      </c>
      <c r="E15026" t="s">
        <v>170</v>
      </c>
      <c r="F15026" t="s">
        <v>536</v>
      </c>
      <c r="G15026" t="s">
        <v>539</v>
      </c>
    </row>
    <row r="15027" spans="1:7" x14ac:dyDescent="0.35">
      <c r="A15027">
        <v>4.1741666666666601</v>
      </c>
      <c r="B15027" t="s">
        <v>117</v>
      </c>
      <c r="C15027">
        <v>561</v>
      </c>
      <c r="D15027" t="s">
        <v>531</v>
      </c>
      <c r="E15027" t="s">
        <v>170</v>
      </c>
      <c r="F15027" t="s">
        <v>536</v>
      </c>
      <c r="G15027" t="s">
        <v>539</v>
      </c>
    </row>
    <row r="15028" spans="1:7" x14ac:dyDescent="0.35">
      <c r="A15028">
        <v>4.22416666666666</v>
      </c>
      <c r="B15028" t="s">
        <v>117</v>
      </c>
      <c r="C15028">
        <v>588</v>
      </c>
      <c r="D15028" t="s">
        <v>531</v>
      </c>
      <c r="E15028" t="s">
        <v>170</v>
      </c>
      <c r="F15028" t="s">
        <v>536</v>
      </c>
      <c r="G15028" t="s">
        <v>539</v>
      </c>
    </row>
    <row r="15029" spans="1:7" x14ac:dyDescent="0.35">
      <c r="A15029">
        <v>4.2741666666666598</v>
      </c>
      <c r="B15029" t="s">
        <v>117</v>
      </c>
      <c r="C15029">
        <v>467</v>
      </c>
      <c r="D15029" t="s">
        <v>531</v>
      </c>
      <c r="E15029" t="s">
        <v>170</v>
      </c>
      <c r="F15029" t="s">
        <v>536</v>
      </c>
      <c r="G15029" t="s">
        <v>539</v>
      </c>
    </row>
    <row r="15030" spans="1:7" x14ac:dyDescent="0.35">
      <c r="A15030">
        <v>4.3241666666666596</v>
      </c>
      <c r="B15030" t="s">
        <v>117</v>
      </c>
      <c r="C15030">
        <v>488</v>
      </c>
      <c r="D15030" t="s">
        <v>531</v>
      </c>
      <c r="E15030" t="s">
        <v>170</v>
      </c>
      <c r="F15030" t="s">
        <v>536</v>
      </c>
      <c r="G15030" t="s">
        <v>539</v>
      </c>
    </row>
    <row r="15031" spans="1:7" x14ac:dyDescent="0.35">
      <c r="A15031">
        <v>4.3741666666666603</v>
      </c>
      <c r="B15031" t="s">
        <v>117</v>
      </c>
      <c r="C15031">
        <v>708</v>
      </c>
      <c r="D15031" t="s">
        <v>531</v>
      </c>
      <c r="E15031" t="s">
        <v>170</v>
      </c>
      <c r="F15031" t="s">
        <v>536</v>
      </c>
      <c r="G15031" t="s">
        <v>539</v>
      </c>
    </row>
    <row r="15032" spans="1:7" x14ac:dyDescent="0.35">
      <c r="A15032">
        <v>4.4241666666666601</v>
      </c>
      <c r="B15032" t="s">
        <v>117</v>
      </c>
      <c r="C15032">
        <v>542</v>
      </c>
      <c r="D15032" t="s">
        <v>531</v>
      </c>
      <c r="E15032" t="s">
        <v>170</v>
      </c>
      <c r="F15032" t="s">
        <v>536</v>
      </c>
      <c r="G15032" t="s">
        <v>539</v>
      </c>
    </row>
    <row r="15033" spans="1:7" x14ac:dyDescent="0.35">
      <c r="A15033">
        <v>4.47416666666666</v>
      </c>
      <c r="B15033" t="s">
        <v>117</v>
      </c>
      <c r="C15033">
        <v>494</v>
      </c>
      <c r="D15033" t="s">
        <v>531</v>
      </c>
      <c r="E15033" t="s">
        <v>170</v>
      </c>
      <c r="F15033" t="s">
        <v>536</v>
      </c>
      <c r="G15033" t="s">
        <v>539</v>
      </c>
    </row>
    <row r="15034" spans="1:7" x14ac:dyDescent="0.35">
      <c r="A15034">
        <v>4.5241666666666598</v>
      </c>
      <c r="B15034" t="s">
        <v>117</v>
      </c>
      <c r="C15034">
        <v>709</v>
      </c>
      <c r="D15034" t="s">
        <v>531</v>
      </c>
      <c r="E15034" t="s">
        <v>170</v>
      </c>
      <c r="F15034" t="s">
        <v>536</v>
      </c>
      <c r="G15034" t="s">
        <v>539</v>
      </c>
    </row>
    <row r="15035" spans="1:7" x14ac:dyDescent="0.35">
      <c r="A15035">
        <v>4.5741666666666596</v>
      </c>
      <c r="B15035" t="s">
        <v>117</v>
      </c>
      <c r="C15035">
        <v>474</v>
      </c>
      <c r="D15035" t="s">
        <v>531</v>
      </c>
      <c r="E15035" t="s">
        <v>170</v>
      </c>
      <c r="F15035" t="s">
        <v>536</v>
      </c>
      <c r="G15035" t="s">
        <v>539</v>
      </c>
    </row>
    <row r="15036" spans="1:7" x14ac:dyDescent="0.35">
      <c r="A15036">
        <v>4.6241666666666603</v>
      </c>
      <c r="B15036" t="s">
        <v>117</v>
      </c>
      <c r="C15036">
        <v>775</v>
      </c>
      <c r="D15036" t="s">
        <v>531</v>
      </c>
      <c r="E15036" t="s">
        <v>170</v>
      </c>
      <c r="F15036" t="s">
        <v>536</v>
      </c>
      <c r="G15036" t="s">
        <v>539</v>
      </c>
    </row>
    <row r="15037" spans="1:7" x14ac:dyDescent="0.35">
      <c r="A15037">
        <v>4.6741666666666601</v>
      </c>
      <c r="B15037" t="s">
        <v>117</v>
      </c>
      <c r="C15037">
        <v>522</v>
      </c>
      <c r="D15037" t="s">
        <v>531</v>
      </c>
      <c r="E15037" t="s">
        <v>170</v>
      </c>
      <c r="F15037" t="s">
        <v>536</v>
      </c>
      <c r="G15037" t="s">
        <v>539</v>
      </c>
    </row>
    <row r="15038" spans="1:7" x14ac:dyDescent="0.35">
      <c r="A15038">
        <v>4.72416666666666</v>
      </c>
      <c r="B15038" t="s">
        <v>117</v>
      </c>
      <c r="C15038">
        <v>645</v>
      </c>
      <c r="D15038" t="s">
        <v>531</v>
      </c>
      <c r="E15038" t="s">
        <v>170</v>
      </c>
      <c r="F15038" t="s">
        <v>536</v>
      </c>
      <c r="G15038" t="s">
        <v>539</v>
      </c>
    </row>
    <row r="15039" spans="1:7" x14ac:dyDescent="0.35">
      <c r="A15039">
        <v>4.7741666666666598</v>
      </c>
      <c r="B15039" t="s">
        <v>117</v>
      </c>
      <c r="C15039">
        <v>356</v>
      </c>
      <c r="D15039" t="s">
        <v>531</v>
      </c>
      <c r="E15039" t="s">
        <v>170</v>
      </c>
      <c r="F15039" t="s">
        <v>536</v>
      </c>
      <c r="G15039" t="s">
        <v>539</v>
      </c>
    </row>
    <row r="15040" spans="1:7" x14ac:dyDescent="0.35">
      <c r="A15040">
        <v>4.8241666666666596</v>
      </c>
      <c r="B15040" t="s">
        <v>117</v>
      </c>
      <c r="C15040">
        <v>635</v>
      </c>
      <c r="D15040" t="s">
        <v>531</v>
      </c>
      <c r="E15040" t="s">
        <v>170</v>
      </c>
      <c r="F15040" t="s">
        <v>536</v>
      </c>
      <c r="G15040" t="s">
        <v>539</v>
      </c>
    </row>
    <row r="15041" spans="1:7" x14ac:dyDescent="0.35">
      <c r="A15041">
        <v>4.8741666666666603</v>
      </c>
      <c r="B15041" t="s">
        <v>117</v>
      </c>
      <c r="C15041">
        <v>721</v>
      </c>
      <c r="D15041" t="s">
        <v>531</v>
      </c>
      <c r="E15041" t="s">
        <v>170</v>
      </c>
      <c r="F15041" t="s">
        <v>536</v>
      </c>
      <c r="G15041" t="s">
        <v>539</v>
      </c>
    </row>
    <row r="15042" spans="1:7" x14ac:dyDescent="0.35">
      <c r="A15042">
        <v>4.9241666666666601</v>
      </c>
      <c r="B15042" t="s">
        <v>117</v>
      </c>
      <c r="C15042">
        <v>590</v>
      </c>
      <c r="D15042" t="s">
        <v>531</v>
      </c>
      <c r="E15042" t="s">
        <v>170</v>
      </c>
      <c r="F15042" t="s">
        <v>536</v>
      </c>
      <c r="G15042" t="s">
        <v>539</v>
      </c>
    </row>
    <row r="15043" spans="1:7" x14ac:dyDescent="0.35">
      <c r="A15043">
        <v>4.97416666666666</v>
      </c>
      <c r="B15043" t="s">
        <v>117</v>
      </c>
      <c r="C15043">
        <v>687</v>
      </c>
      <c r="D15043" t="s">
        <v>531</v>
      </c>
      <c r="E15043" t="s">
        <v>170</v>
      </c>
      <c r="F15043" t="s">
        <v>536</v>
      </c>
      <c r="G15043" t="s">
        <v>539</v>
      </c>
    </row>
    <row r="15044" spans="1:7" x14ac:dyDescent="0.35">
      <c r="A15044">
        <v>5.0241666666666598</v>
      </c>
      <c r="B15044" t="s">
        <v>117</v>
      </c>
      <c r="C15044">
        <v>489</v>
      </c>
      <c r="D15044" t="s">
        <v>531</v>
      </c>
      <c r="E15044" t="s">
        <v>170</v>
      </c>
      <c r="F15044" t="s">
        <v>536</v>
      </c>
      <c r="G15044" t="s">
        <v>539</v>
      </c>
    </row>
    <row r="15045" spans="1:7" x14ac:dyDescent="0.35">
      <c r="A15045">
        <v>5.0741666666666596</v>
      </c>
      <c r="B15045" t="s">
        <v>117</v>
      </c>
      <c r="C15045">
        <v>538</v>
      </c>
      <c r="D15045" t="s">
        <v>531</v>
      </c>
      <c r="E15045" t="s">
        <v>170</v>
      </c>
      <c r="F15045" t="s">
        <v>536</v>
      </c>
      <c r="G15045" t="s">
        <v>539</v>
      </c>
    </row>
    <row r="15046" spans="1:7" x14ac:dyDescent="0.35">
      <c r="A15046">
        <v>5.1241666666666603</v>
      </c>
      <c r="B15046" t="s">
        <v>117</v>
      </c>
      <c r="C15046">
        <v>589</v>
      </c>
      <c r="D15046" t="s">
        <v>531</v>
      </c>
      <c r="E15046" t="s">
        <v>170</v>
      </c>
      <c r="F15046" t="s">
        <v>536</v>
      </c>
      <c r="G15046" t="s">
        <v>539</v>
      </c>
    </row>
    <row r="15047" spans="1:7" x14ac:dyDescent="0.35">
      <c r="A15047">
        <v>5.1741666666666601</v>
      </c>
      <c r="B15047" t="s">
        <v>117</v>
      </c>
      <c r="C15047">
        <v>675</v>
      </c>
      <c r="D15047" t="s">
        <v>531</v>
      </c>
      <c r="E15047" t="s">
        <v>170</v>
      </c>
      <c r="F15047" t="s">
        <v>536</v>
      </c>
      <c r="G15047" t="s">
        <v>539</v>
      </c>
    </row>
    <row r="15048" spans="1:7" x14ac:dyDescent="0.35">
      <c r="A15048">
        <v>5.22416666666666</v>
      </c>
      <c r="B15048" t="s">
        <v>117</v>
      </c>
      <c r="C15048">
        <v>708</v>
      </c>
      <c r="D15048" t="s">
        <v>531</v>
      </c>
      <c r="E15048" t="s">
        <v>170</v>
      </c>
      <c r="F15048" t="s">
        <v>536</v>
      </c>
      <c r="G15048" t="s">
        <v>539</v>
      </c>
    </row>
    <row r="15049" spans="1:7" x14ac:dyDescent="0.35">
      <c r="A15049">
        <v>5.2741666666666598</v>
      </c>
      <c r="B15049" t="s">
        <v>117</v>
      </c>
      <c r="C15049">
        <v>607</v>
      </c>
      <c r="D15049" t="s">
        <v>531</v>
      </c>
      <c r="E15049" t="s">
        <v>170</v>
      </c>
      <c r="F15049" t="s">
        <v>536</v>
      </c>
      <c r="G15049" t="s">
        <v>539</v>
      </c>
    </row>
    <row r="15050" spans="1:7" x14ac:dyDescent="0.35">
      <c r="A15050">
        <v>5.3241666666666596</v>
      </c>
      <c r="B15050" t="s">
        <v>117</v>
      </c>
      <c r="C15050">
        <v>564</v>
      </c>
      <c r="D15050" t="s">
        <v>531</v>
      </c>
      <c r="E15050" t="s">
        <v>170</v>
      </c>
      <c r="F15050" t="s">
        <v>536</v>
      </c>
      <c r="G15050" t="s">
        <v>539</v>
      </c>
    </row>
    <row r="15051" spans="1:7" x14ac:dyDescent="0.35">
      <c r="A15051">
        <v>5.3741666666666603</v>
      </c>
      <c r="B15051" t="s">
        <v>117</v>
      </c>
      <c r="C15051">
        <v>548</v>
      </c>
      <c r="D15051" t="s">
        <v>531</v>
      </c>
      <c r="E15051" t="s">
        <v>170</v>
      </c>
      <c r="F15051" t="s">
        <v>536</v>
      </c>
      <c r="G15051" t="s">
        <v>539</v>
      </c>
    </row>
    <row r="15052" spans="1:7" x14ac:dyDescent="0.35">
      <c r="A15052">
        <v>5.4241666666666601</v>
      </c>
      <c r="B15052" t="s">
        <v>117</v>
      </c>
      <c r="C15052">
        <v>841</v>
      </c>
      <c r="D15052" t="s">
        <v>531</v>
      </c>
      <c r="E15052" t="s">
        <v>170</v>
      </c>
      <c r="F15052" t="s">
        <v>536</v>
      </c>
      <c r="G15052" t="s">
        <v>539</v>
      </c>
    </row>
    <row r="15053" spans="1:7" x14ac:dyDescent="0.35">
      <c r="A15053">
        <v>5.47416666666666</v>
      </c>
      <c r="B15053" t="s">
        <v>117</v>
      </c>
      <c r="C15053">
        <v>769</v>
      </c>
      <c r="D15053" t="s">
        <v>531</v>
      </c>
      <c r="E15053" t="s">
        <v>170</v>
      </c>
      <c r="F15053" t="s">
        <v>536</v>
      </c>
      <c r="G15053" t="s">
        <v>539</v>
      </c>
    </row>
    <row r="15054" spans="1:7" x14ac:dyDescent="0.35">
      <c r="A15054">
        <v>5.5241666666666598</v>
      </c>
      <c r="B15054" t="s">
        <v>117</v>
      </c>
      <c r="C15054">
        <v>463</v>
      </c>
      <c r="D15054" t="s">
        <v>531</v>
      </c>
      <c r="E15054" t="s">
        <v>170</v>
      </c>
      <c r="F15054" t="s">
        <v>536</v>
      </c>
      <c r="G15054" t="s">
        <v>539</v>
      </c>
    </row>
    <row r="15055" spans="1:7" x14ac:dyDescent="0.35">
      <c r="A15055">
        <v>5.5741666666666596</v>
      </c>
      <c r="B15055" t="s">
        <v>117</v>
      </c>
      <c r="C15055">
        <v>529</v>
      </c>
      <c r="D15055" t="s">
        <v>531</v>
      </c>
      <c r="E15055" t="s">
        <v>170</v>
      </c>
      <c r="F15055" t="s">
        <v>536</v>
      </c>
      <c r="G15055" t="s">
        <v>539</v>
      </c>
    </row>
    <row r="15056" spans="1:7" x14ac:dyDescent="0.35">
      <c r="A15056">
        <v>5.6241666666666603</v>
      </c>
      <c r="B15056" t="s">
        <v>117</v>
      </c>
      <c r="C15056">
        <v>476</v>
      </c>
      <c r="D15056" t="s">
        <v>531</v>
      </c>
      <c r="E15056" t="s">
        <v>170</v>
      </c>
      <c r="F15056" t="s">
        <v>536</v>
      </c>
      <c r="G15056" t="s">
        <v>539</v>
      </c>
    </row>
    <row r="15057" spans="1:7" x14ac:dyDescent="0.35">
      <c r="A15057">
        <v>5.6741666666666601</v>
      </c>
      <c r="B15057" t="s">
        <v>117</v>
      </c>
      <c r="C15057">
        <v>606</v>
      </c>
      <c r="D15057" t="s">
        <v>531</v>
      </c>
      <c r="E15057" t="s">
        <v>170</v>
      </c>
      <c r="F15057" t="s">
        <v>536</v>
      </c>
      <c r="G15057" t="s">
        <v>539</v>
      </c>
    </row>
    <row r="15058" spans="1:7" x14ac:dyDescent="0.35">
      <c r="A15058">
        <v>5.72416666666666</v>
      </c>
      <c r="B15058" t="s">
        <v>117</v>
      </c>
      <c r="C15058">
        <v>482</v>
      </c>
      <c r="D15058" t="s">
        <v>531</v>
      </c>
      <c r="E15058" t="s">
        <v>170</v>
      </c>
      <c r="F15058" t="s">
        <v>536</v>
      </c>
      <c r="G15058" t="s">
        <v>539</v>
      </c>
    </row>
    <row r="15059" spans="1:7" x14ac:dyDescent="0.35">
      <c r="A15059">
        <v>5.7741666666666598</v>
      </c>
      <c r="B15059" t="s">
        <v>117</v>
      </c>
      <c r="C15059">
        <v>453</v>
      </c>
      <c r="D15059" t="s">
        <v>531</v>
      </c>
      <c r="E15059" t="s">
        <v>170</v>
      </c>
      <c r="F15059" t="s">
        <v>536</v>
      </c>
      <c r="G15059" t="s">
        <v>539</v>
      </c>
    </row>
    <row r="15060" spans="1:7" x14ac:dyDescent="0.35">
      <c r="A15060">
        <v>5.8241666666666596</v>
      </c>
      <c r="B15060" t="s">
        <v>117</v>
      </c>
      <c r="C15060">
        <v>600</v>
      </c>
      <c r="D15060" t="s">
        <v>531</v>
      </c>
      <c r="E15060" t="s">
        <v>170</v>
      </c>
      <c r="F15060" t="s">
        <v>536</v>
      </c>
      <c r="G15060" t="s">
        <v>539</v>
      </c>
    </row>
    <row r="15061" spans="1:7" x14ac:dyDescent="0.35">
      <c r="A15061">
        <v>5.8741666666666603</v>
      </c>
      <c r="B15061" t="s">
        <v>117</v>
      </c>
      <c r="C15061">
        <v>555</v>
      </c>
      <c r="D15061" t="s">
        <v>531</v>
      </c>
      <c r="E15061" t="s">
        <v>170</v>
      </c>
      <c r="F15061" t="s">
        <v>536</v>
      </c>
      <c r="G15061" t="s">
        <v>539</v>
      </c>
    </row>
    <row r="15062" spans="1:7" x14ac:dyDescent="0.35">
      <c r="A15062">
        <v>5.9241666666666601</v>
      </c>
      <c r="B15062" t="s">
        <v>117</v>
      </c>
      <c r="C15062">
        <v>670</v>
      </c>
      <c r="D15062" t="s">
        <v>531</v>
      </c>
      <c r="E15062" t="s">
        <v>170</v>
      </c>
      <c r="F15062" t="s">
        <v>536</v>
      </c>
      <c r="G15062" t="s">
        <v>539</v>
      </c>
    </row>
    <row r="15063" spans="1:7" x14ac:dyDescent="0.35">
      <c r="A15063">
        <v>5.97416666666666</v>
      </c>
      <c r="B15063" t="s">
        <v>117</v>
      </c>
      <c r="C15063">
        <v>417</v>
      </c>
      <c r="D15063" t="s">
        <v>531</v>
      </c>
      <c r="E15063" t="s">
        <v>170</v>
      </c>
      <c r="F15063" t="s">
        <v>536</v>
      </c>
      <c r="G15063" t="s">
        <v>539</v>
      </c>
    </row>
    <row r="15064" spans="1:7" x14ac:dyDescent="0.35">
      <c r="A15064">
        <v>6.0241666666666598</v>
      </c>
      <c r="B15064" t="s">
        <v>117</v>
      </c>
      <c r="C15064">
        <v>590</v>
      </c>
      <c r="D15064" t="s">
        <v>531</v>
      </c>
      <c r="E15064" t="s">
        <v>170</v>
      </c>
      <c r="F15064" t="s">
        <v>536</v>
      </c>
      <c r="G15064" t="s">
        <v>539</v>
      </c>
    </row>
    <row r="15065" spans="1:7" x14ac:dyDescent="0.35">
      <c r="A15065">
        <v>6.0741666666666596</v>
      </c>
      <c r="B15065" t="s">
        <v>117</v>
      </c>
      <c r="C15065">
        <v>579</v>
      </c>
      <c r="D15065" t="s">
        <v>531</v>
      </c>
      <c r="E15065" t="s">
        <v>170</v>
      </c>
      <c r="F15065" t="s">
        <v>536</v>
      </c>
      <c r="G15065" t="s">
        <v>539</v>
      </c>
    </row>
    <row r="15066" spans="1:7" x14ac:dyDescent="0.35">
      <c r="A15066">
        <v>6.1241666666666603</v>
      </c>
      <c r="B15066" t="s">
        <v>117</v>
      </c>
      <c r="C15066">
        <v>400</v>
      </c>
      <c r="D15066" t="s">
        <v>531</v>
      </c>
      <c r="E15066" t="s">
        <v>170</v>
      </c>
      <c r="F15066" t="s">
        <v>536</v>
      </c>
      <c r="G15066" t="s">
        <v>539</v>
      </c>
    </row>
    <row r="15067" spans="1:7" x14ac:dyDescent="0.35">
      <c r="A15067">
        <v>6.1741666666666601</v>
      </c>
      <c r="B15067" t="s">
        <v>117</v>
      </c>
      <c r="C15067">
        <v>560</v>
      </c>
      <c r="D15067" t="s">
        <v>531</v>
      </c>
      <c r="E15067" t="s">
        <v>170</v>
      </c>
      <c r="F15067" t="s">
        <v>536</v>
      </c>
      <c r="G15067" t="s">
        <v>539</v>
      </c>
    </row>
    <row r="15068" spans="1:7" x14ac:dyDescent="0.35">
      <c r="A15068">
        <v>6.22416666666666</v>
      </c>
      <c r="B15068" t="s">
        <v>117</v>
      </c>
      <c r="C15068">
        <v>805</v>
      </c>
      <c r="D15068" t="s">
        <v>531</v>
      </c>
      <c r="E15068" t="s">
        <v>170</v>
      </c>
      <c r="F15068" t="s">
        <v>536</v>
      </c>
      <c r="G15068" t="s">
        <v>539</v>
      </c>
    </row>
    <row r="15069" spans="1:7" x14ac:dyDescent="0.35">
      <c r="A15069">
        <v>6.2741666666666598</v>
      </c>
      <c r="B15069" t="s">
        <v>117</v>
      </c>
      <c r="C15069">
        <v>481</v>
      </c>
      <c r="D15069" t="s">
        <v>531</v>
      </c>
      <c r="E15069" t="s">
        <v>170</v>
      </c>
      <c r="F15069" t="s">
        <v>536</v>
      </c>
      <c r="G15069" t="s">
        <v>539</v>
      </c>
    </row>
    <row r="15070" spans="1:7" x14ac:dyDescent="0.35">
      <c r="A15070">
        <v>6.3241666666666596</v>
      </c>
      <c r="B15070" t="s">
        <v>117</v>
      </c>
      <c r="C15070">
        <v>522</v>
      </c>
      <c r="D15070" t="s">
        <v>531</v>
      </c>
      <c r="E15070" t="s">
        <v>170</v>
      </c>
      <c r="F15070" t="s">
        <v>536</v>
      </c>
      <c r="G15070" t="s">
        <v>539</v>
      </c>
    </row>
    <row r="15071" spans="1:7" x14ac:dyDescent="0.35">
      <c r="A15071">
        <v>6.3741666666666603</v>
      </c>
      <c r="B15071" t="s">
        <v>117</v>
      </c>
      <c r="C15071">
        <v>572</v>
      </c>
      <c r="D15071" t="s">
        <v>531</v>
      </c>
      <c r="E15071" t="s">
        <v>170</v>
      </c>
      <c r="F15071" t="s">
        <v>536</v>
      </c>
      <c r="G15071" t="s">
        <v>539</v>
      </c>
    </row>
    <row r="15072" spans="1:7" x14ac:dyDescent="0.35">
      <c r="A15072">
        <v>6.4241666666666601</v>
      </c>
      <c r="B15072" t="s">
        <v>117</v>
      </c>
      <c r="C15072">
        <v>662</v>
      </c>
      <c r="D15072" t="s">
        <v>531</v>
      </c>
      <c r="E15072" t="s">
        <v>170</v>
      </c>
      <c r="F15072" t="s">
        <v>536</v>
      </c>
      <c r="G15072" t="s">
        <v>539</v>
      </c>
    </row>
    <row r="15073" spans="1:7" x14ac:dyDescent="0.35">
      <c r="A15073">
        <v>6.47416666666666</v>
      </c>
      <c r="B15073" t="s">
        <v>117</v>
      </c>
      <c r="C15073">
        <v>682</v>
      </c>
      <c r="D15073" t="s">
        <v>531</v>
      </c>
      <c r="E15073" t="s">
        <v>170</v>
      </c>
      <c r="F15073" t="s">
        <v>536</v>
      </c>
      <c r="G15073" t="s">
        <v>539</v>
      </c>
    </row>
    <row r="15074" spans="1:7" x14ac:dyDescent="0.35">
      <c r="A15074">
        <v>6.5241666666666598</v>
      </c>
      <c r="B15074" t="s">
        <v>117</v>
      </c>
      <c r="C15074">
        <v>609</v>
      </c>
      <c r="D15074" t="s">
        <v>531</v>
      </c>
      <c r="E15074" t="s">
        <v>170</v>
      </c>
      <c r="F15074" t="s">
        <v>536</v>
      </c>
      <c r="G15074" t="s">
        <v>539</v>
      </c>
    </row>
    <row r="15075" spans="1:7" x14ac:dyDescent="0.35">
      <c r="A15075">
        <v>6.5741666666666596</v>
      </c>
      <c r="B15075" t="s">
        <v>117</v>
      </c>
      <c r="C15075">
        <v>673</v>
      </c>
      <c r="D15075" t="s">
        <v>531</v>
      </c>
      <c r="E15075" t="s">
        <v>170</v>
      </c>
      <c r="F15075" t="s">
        <v>536</v>
      </c>
      <c r="G15075" t="s">
        <v>539</v>
      </c>
    </row>
    <row r="15076" spans="1:7" x14ac:dyDescent="0.35">
      <c r="A15076">
        <v>6.6241666666666603</v>
      </c>
      <c r="B15076" t="s">
        <v>117</v>
      </c>
      <c r="C15076">
        <v>570</v>
      </c>
      <c r="D15076" t="s">
        <v>531</v>
      </c>
      <c r="E15076" t="s">
        <v>170</v>
      </c>
      <c r="F15076" t="s">
        <v>536</v>
      </c>
      <c r="G15076" t="s">
        <v>539</v>
      </c>
    </row>
    <row r="15077" spans="1:7" x14ac:dyDescent="0.35">
      <c r="A15077">
        <v>6.6741666666666601</v>
      </c>
      <c r="B15077" t="s">
        <v>117</v>
      </c>
      <c r="C15077">
        <v>742</v>
      </c>
      <c r="D15077" t="s">
        <v>531</v>
      </c>
      <c r="E15077" t="s">
        <v>170</v>
      </c>
      <c r="F15077" t="s">
        <v>536</v>
      </c>
      <c r="G15077" t="s">
        <v>539</v>
      </c>
    </row>
    <row r="15078" spans="1:7" x14ac:dyDescent="0.35">
      <c r="A15078">
        <v>6.72416666666666</v>
      </c>
      <c r="B15078" t="s">
        <v>117</v>
      </c>
      <c r="C15078">
        <v>570</v>
      </c>
      <c r="D15078" t="s">
        <v>531</v>
      </c>
      <c r="E15078" t="s">
        <v>170</v>
      </c>
      <c r="F15078" t="s">
        <v>536</v>
      </c>
      <c r="G15078" t="s">
        <v>539</v>
      </c>
    </row>
    <row r="15079" spans="1:7" x14ac:dyDescent="0.35">
      <c r="A15079">
        <v>6.7741666666666598</v>
      </c>
      <c r="B15079" t="s">
        <v>117</v>
      </c>
      <c r="C15079">
        <v>450</v>
      </c>
      <c r="D15079" t="s">
        <v>531</v>
      </c>
      <c r="E15079" t="s">
        <v>170</v>
      </c>
      <c r="F15079" t="s">
        <v>536</v>
      </c>
      <c r="G15079" t="s">
        <v>539</v>
      </c>
    </row>
    <row r="15080" spans="1:7" x14ac:dyDescent="0.35">
      <c r="A15080">
        <v>6.8241666666666596</v>
      </c>
      <c r="B15080" t="s">
        <v>117</v>
      </c>
      <c r="C15080">
        <v>560</v>
      </c>
      <c r="D15080" t="s">
        <v>531</v>
      </c>
      <c r="E15080" t="s">
        <v>170</v>
      </c>
      <c r="F15080" t="s">
        <v>536</v>
      </c>
      <c r="G15080" t="s">
        <v>539</v>
      </c>
    </row>
    <row r="15081" spans="1:7" x14ac:dyDescent="0.35">
      <c r="A15081">
        <v>6.8741666666666603</v>
      </c>
      <c r="B15081" t="s">
        <v>117</v>
      </c>
      <c r="C15081">
        <v>590</v>
      </c>
      <c r="D15081" t="s">
        <v>531</v>
      </c>
      <c r="E15081" t="s">
        <v>170</v>
      </c>
      <c r="F15081" t="s">
        <v>536</v>
      </c>
      <c r="G15081" t="s">
        <v>539</v>
      </c>
    </row>
    <row r="15082" spans="1:7" x14ac:dyDescent="0.35">
      <c r="A15082">
        <v>6.9241666666666601</v>
      </c>
      <c r="B15082" t="s">
        <v>117</v>
      </c>
      <c r="C15082">
        <v>573</v>
      </c>
      <c r="D15082" t="s">
        <v>531</v>
      </c>
      <c r="E15082" t="s">
        <v>170</v>
      </c>
      <c r="F15082" t="s">
        <v>536</v>
      </c>
      <c r="G15082" t="s">
        <v>539</v>
      </c>
    </row>
    <row r="15083" spans="1:7" x14ac:dyDescent="0.35">
      <c r="A15083">
        <v>6.97416666666666</v>
      </c>
      <c r="B15083" t="s">
        <v>117</v>
      </c>
      <c r="C15083">
        <v>647</v>
      </c>
      <c r="D15083" t="s">
        <v>531</v>
      </c>
      <c r="E15083" t="s">
        <v>170</v>
      </c>
      <c r="F15083" t="s">
        <v>536</v>
      </c>
      <c r="G15083" t="s">
        <v>539</v>
      </c>
    </row>
    <row r="15084" spans="1:7" x14ac:dyDescent="0.35">
      <c r="A15084">
        <v>7.0241666666666598</v>
      </c>
      <c r="B15084" t="s">
        <v>117</v>
      </c>
      <c r="C15084">
        <v>711</v>
      </c>
      <c r="D15084" t="s">
        <v>531</v>
      </c>
      <c r="E15084" t="s">
        <v>170</v>
      </c>
      <c r="F15084" t="s">
        <v>536</v>
      </c>
      <c r="G15084" t="s">
        <v>539</v>
      </c>
    </row>
    <row r="15085" spans="1:7" x14ac:dyDescent="0.35">
      <c r="A15085">
        <v>7.0741666666666596</v>
      </c>
      <c r="B15085" t="s">
        <v>117</v>
      </c>
      <c r="C15085">
        <v>646</v>
      </c>
      <c r="D15085" t="s">
        <v>531</v>
      </c>
      <c r="E15085" t="s">
        <v>170</v>
      </c>
      <c r="F15085" t="s">
        <v>536</v>
      </c>
      <c r="G15085" t="s">
        <v>539</v>
      </c>
    </row>
    <row r="15086" spans="1:7" x14ac:dyDescent="0.35">
      <c r="A15086">
        <v>7.1241666666666603</v>
      </c>
      <c r="B15086" t="s">
        <v>117</v>
      </c>
      <c r="C15086">
        <v>569</v>
      </c>
      <c r="D15086" t="s">
        <v>531</v>
      </c>
      <c r="E15086" t="s">
        <v>170</v>
      </c>
      <c r="F15086" t="s">
        <v>536</v>
      </c>
      <c r="G15086" t="s">
        <v>539</v>
      </c>
    </row>
    <row r="15087" spans="1:7" x14ac:dyDescent="0.35">
      <c r="A15087">
        <v>7.1741666666666601</v>
      </c>
      <c r="B15087" t="s">
        <v>117</v>
      </c>
      <c r="C15087">
        <v>452</v>
      </c>
      <c r="D15087" t="s">
        <v>531</v>
      </c>
      <c r="E15087" t="s">
        <v>170</v>
      </c>
      <c r="F15087" t="s">
        <v>536</v>
      </c>
      <c r="G15087" t="s">
        <v>539</v>
      </c>
    </row>
    <row r="15088" spans="1:7" x14ac:dyDescent="0.35">
      <c r="A15088">
        <v>7.22416666666666</v>
      </c>
      <c r="B15088" t="s">
        <v>117</v>
      </c>
      <c r="C15088">
        <v>631</v>
      </c>
      <c r="D15088" t="s">
        <v>531</v>
      </c>
      <c r="E15088" t="s">
        <v>170</v>
      </c>
      <c r="F15088" t="s">
        <v>536</v>
      </c>
      <c r="G15088" t="s">
        <v>539</v>
      </c>
    </row>
    <row r="15089" spans="1:7" x14ac:dyDescent="0.35">
      <c r="A15089">
        <v>7.2741666666666598</v>
      </c>
      <c r="B15089" t="s">
        <v>117</v>
      </c>
      <c r="C15089">
        <v>720</v>
      </c>
      <c r="D15089" t="s">
        <v>531</v>
      </c>
      <c r="E15089" t="s">
        <v>170</v>
      </c>
      <c r="F15089" t="s">
        <v>536</v>
      </c>
      <c r="G15089" t="s">
        <v>539</v>
      </c>
    </row>
    <row r="15090" spans="1:7" x14ac:dyDescent="0.35">
      <c r="A15090">
        <v>7.3241666666666596</v>
      </c>
      <c r="B15090" t="s">
        <v>117</v>
      </c>
      <c r="C15090">
        <v>637</v>
      </c>
      <c r="D15090" t="s">
        <v>531</v>
      </c>
      <c r="E15090" t="s">
        <v>170</v>
      </c>
      <c r="F15090" t="s">
        <v>536</v>
      </c>
      <c r="G15090" t="s">
        <v>539</v>
      </c>
    </row>
    <row r="15091" spans="1:7" x14ac:dyDescent="0.35">
      <c r="A15091">
        <v>7.3741666666666603</v>
      </c>
      <c r="B15091" t="s">
        <v>117</v>
      </c>
      <c r="C15091">
        <v>502</v>
      </c>
      <c r="D15091" t="s">
        <v>531</v>
      </c>
      <c r="E15091" t="s">
        <v>170</v>
      </c>
      <c r="F15091" t="s">
        <v>536</v>
      </c>
      <c r="G15091" t="s">
        <v>539</v>
      </c>
    </row>
    <row r="15092" spans="1:7" x14ac:dyDescent="0.35">
      <c r="A15092">
        <v>7.4241666666666601</v>
      </c>
      <c r="B15092" t="s">
        <v>117</v>
      </c>
      <c r="C15092">
        <v>647</v>
      </c>
      <c r="D15092" t="s">
        <v>531</v>
      </c>
      <c r="E15092" t="s">
        <v>170</v>
      </c>
      <c r="F15092" t="s">
        <v>536</v>
      </c>
      <c r="G15092" t="s">
        <v>539</v>
      </c>
    </row>
    <row r="15093" spans="1:7" x14ac:dyDescent="0.35">
      <c r="A15093">
        <v>7.47416666666666</v>
      </c>
      <c r="B15093" t="s">
        <v>117</v>
      </c>
      <c r="C15093">
        <v>566</v>
      </c>
      <c r="D15093" t="s">
        <v>531</v>
      </c>
      <c r="E15093" t="s">
        <v>170</v>
      </c>
      <c r="F15093" t="s">
        <v>536</v>
      </c>
      <c r="G15093" t="s">
        <v>539</v>
      </c>
    </row>
    <row r="15094" spans="1:7" x14ac:dyDescent="0.35">
      <c r="A15094">
        <v>7.5241666666666598</v>
      </c>
      <c r="B15094" t="s">
        <v>117</v>
      </c>
      <c r="C15094">
        <v>448</v>
      </c>
      <c r="D15094" t="s">
        <v>531</v>
      </c>
      <c r="E15094" t="s">
        <v>170</v>
      </c>
      <c r="F15094" t="s">
        <v>536</v>
      </c>
      <c r="G15094" t="s">
        <v>539</v>
      </c>
    </row>
    <row r="15095" spans="1:7" x14ac:dyDescent="0.35">
      <c r="A15095">
        <v>7.5741666666666596</v>
      </c>
      <c r="B15095" t="s">
        <v>117</v>
      </c>
      <c r="C15095">
        <v>565</v>
      </c>
      <c r="D15095" t="s">
        <v>531</v>
      </c>
      <c r="E15095" t="s">
        <v>170</v>
      </c>
      <c r="F15095" t="s">
        <v>536</v>
      </c>
      <c r="G15095" t="s">
        <v>539</v>
      </c>
    </row>
    <row r="15096" spans="1:7" x14ac:dyDescent="0.35">
      <c r="A15096">
        <v>7.6241666666666603</v>
      </c>
      <c r="B15096" t="s">
        <v>117</v>
      </c>
      <c r="C15096">
        <v>444</v>
      </c>
      <c r="D15096" t="s">
        <v>531</v>
      </c>
      <c r="E15096" t="s">
        <v>170</v>
      </c>
      <c r="F15096" t="s">
        <v>536</v>
      </c>
      <c r="G15096" t="s">
        <v>539</v>
      </c>
    </row>
    <row r="15097" spans="1:7" x14ac:dyDescent="0.35">
      <c r="A15097">
        <v>7.6741666666666601</v>
      </c>
      <c r="B15097" t="s">
        <v>117</v>
      </c>
      <c r="C15097">
        <v>586</v>
      </c>
      <c r="D15097" t="s">
        <v>531</v>
      </c>
      <c r="E15097" t="s">
        <v>170</v>
      </c>
      <c r="F15097" t="s">
        <v>536</v>
      </c>
      <c r="G15097" t="s">
        <v>539</v>
      </c>
    </row>
    <row r="15098" spans="1:7" x14ac:dyDescent="0.35">
      <c r="A15098">
        <v>7.72416666666666</v>
      </c>
      <c r="B15098" t="s">
        <v>117</v>
      </c>
      <c r="C15098">
        <v>623</v>
      </c>
      <c r="D15098" t="s">
        <v>531</v>
      </c>
      <c r="E15098" t="s">
        <v>170</v>
      </c>
      <c r="F15098" t="s">
        <v>536</v>
      </c>
      <c r="G15098" t="s">
        <v>539</v>
      </c>
    </row>
    <row r="15099" spans="1:7" x14ac:dyDescent="0.35">
      <c r="A15099">
        <v>7.7741666666666598</v>
      </c>
      <c r="B15099" t="s">
        <v>117</v>
      </c>
      <c r="C15099">
        <v>540</v>
      </c>
      <c r="D15099" t="s">
        <v>531</v>
      </c>
      <c r="E15099" t="s">
        <v>170</v>
      </c>
      <c r="F15099" t="s">
        <v>536</v>
      </c>
      <c r="G15099" t="s">
        <v>539</v>
      </c>
    </row>
    <row r="15100" spans="1:7" x14ac:dyDescent="0.35">
      <c r="A15100">
        <v>7.8241666666666596</v>
      </c>
      <c r="B15100" t="s">
        <v>117</v>
      </c>
      <c r="C15100">
        <v>605</v>
      </c>
      <c r="D15100" t="s">
        <v>531</v>
      </c>
      <c r="E15100" t="s">
        <v>170</v>
      </c>
      <c r="F15100" t="s">
        <v>536</v>
      </c>
      <c r="G15100" t="s">
        <v>539</v>
      </c>
    </row>
    <row r="15101" spans="1:7" x14ac:dyDescent="0.35">
      <c r="A15101">
        <v>7.8741666666666603</v>
      </c>
      <c r="B15101" t="s">
        <v>117</v>
      </c>
      <c r="C15101">
        <v>467</v>
      </c>
      <c r="D15101" t="s">
        <v>531</v>
      </c>
      <c r="E15101" t="s">
        <v>170</v>
      </c>
      <c r="F15101" t="s">
        <v>536</v>
      </c>
      <c r="G15101" t="s">
        <v>539</v>
      </c>
    </row>
    <row r="15102" spans="1:7" x14ac:dyDescent="0.35">
      <c r="A15102">
        <v>7.9241666666666601</v>
      </c>
      <c r="B15102" t="s">
        <v>117</v>
      </c>
      <c r="C15102">
        <v>480</v>
      </c>
      <c r="D15102" t="s">
        <v>531</v>
      </c>
      <c r="E15102" t="s">
        <v>170</v>
      </c>
      <c r="F15102" t="s">
        <v>536</v>
      </c>
      <c r="G15102" t="s">
        <v>539</v>
      </c>
    </row>
    <row r="15103" spans="1:7" x14ac:dyDescent="0.35">
      <c r="A15103">
        <v>7.97416666666666</v>
      </c>
      <c r="B15103" t="s">
        <v>117</v>
      </c>
      <c r="C15103">
        <v>355</v>
      </c>
      <c r="D15103" t="s">
        <v>531</v>
      </c>
      <c r="E15103" t="s">
        <v>170</v>
      </c>
      <c r="F15103" t="s">
        <v>536</v>
      </c>
      <c r="G15103" t="s">
        <v>539</v>
      </c>
    </row>
    <row r="15104" spans="1:7" x14ac:dyDescent="0.35">
      <c r="A15104">
        <v>8.0241666666666607</v>
      </c>
      <c r="B15104" t="s">
        <v>117</v>
      </c>
      <c r="C15104">
        <v>604</v>
      </c>
      <c r="D15104" t="s">
        <v>531</v>
      </c>
      <c r="E15104" t="s">
        <v>170</v>
      </c>
      <c r="F15104" t="s">
        <v>536</v>
      </c>
      <c r="G15104" t="s">
        <v>539</v>
      </c>
    </row>
    <row r="15105" spans="1:7" x14ac:dyDescent="0.35">
      <c r="A15105">
        <v>8.0741666666666596</v>
      </c>
      <c r="B15105" t="s">
        <v>117</v>
      </c>
      <c r="C15105">
        <v>590</v>
      </c>
      <c r="D15105" t="s">
        <v>531</v>
      </c>
      <c r="E15105" t="s">
        <v>170</v>
      </c>
      <c r="F15105" t="s">
        <v>536</v>
      </c>
      <c r="G15105" t="s">
        <v>539</v>
      </c>
    </row>
    <row r="15106" spans="1:7" x14ac:dyDescent="0.35">
      <c r="A15106">
        <v>8.1241666666666603</v>
      </c>
      <c r="B15106" t="s">
        <v>117</v>
      </c>
      <c r="C15106">
        <v>406</v>
      </c>
      <c r="D15106" t="s">
        <v>531</v>
      </c>
      <c r="E15106" t="s">
        <v>170</v>
      </c>
      <c r="F15106" t="s">
        <v>536</v>
      </c>
      <c r="G15106" t="s">
        <v>539</v>
      </c>
    </row>
    <row r="15107" spans="1:7" x14ac:dyDescent="0.35">
      <c r="A15107">
        <v>8.1741666666666593</v>
      </c>
      <c r="B15107" t="s">
        <v>117</v>
      </c>
      <c r="C15107">
        <v>523</v>
      </c>
      <c r="D15107" t="s">
        <v>531</v>
      </c>
      <c r="E15107" t="s">
        <v>170</v>
      </c>
      <c r="F15107" t="s">
        <v>536</v>
      </c>
      <c r="G15107" t="s">
        <v>539</v>
      </c>
    </row>
    <row r="15108" spans="1:7" x14ac:dyDescent="0.35">
      <c r="A15108">
        <v>8.22416666666666</v>
      </c>
      <c r="B15108" t="s">
        <v>117</v>
      </c>
      <c r="C15108">
        <v>729</v>
      </c>
      <c r="D15108" t="s">
        <v>531</v>
      </c>
      <c r="E15108" t="s">
        <v>170</v>
      </c>
      <c r="F15108" t="s">
        <v>536</v>
      </c>
      <c r="G15108" t="s">
        <v>539</v>
      </c>
    </row>
    <row r="15109" spans="1:7" x14ac:dyDescent="0.35">
      <c r="A15109">
        <v>8.2741666666666607</v>
      </c>
      <c r="B15109" t="s">
        <v>117</v>
      </c>
      <c r="C15109">
        <v>698</v>
      </c>
      <c r="D15109" t="s">
        <v>531</v>
      </c>
      <c r="E15109" t="s">
        <v>170</v>
      </c>
      <c r="F15109" t="s">
        <v>536</v>
      </c>
      <c r="G15109" t="s">
        <v>539</v>
      </c>
    </row>
    <row r="15110" spans="1:7" x14ac:dyDescent="0.35">
      <c r="A15110">
        <v>8.3241666666666596</v>
      </c>
      <c r="B15110" t="s">
        <v>117</v>
      </c>
      <c r="C15110">
        <v>515</v>
      </c>
      <c r="D15110" t="s">
        <v>531</v>
      </c>
      <c r="E15110" t="s">
        <v>170</v>
      </c>
      <c r="F15110" t="s">
        <v>536</v>
      </c>
      <c r="G15110" t="s">
        <v>539</v>
      </c>
    </row>
    <row r="15111" spans="1:7" x14ac:dyDescent="0.35">
      <c r="A15111">
        <v>8.3741666666666603</v>
      </c>
      <c r="B15111" t="s">
        <v>117</v>
      </c>
      <c r="C15111">
        <v>488</v>
      </c>
      <c r="D15111" t="s">
        <v>531</v>
      </c>
      <c r="E15111" t="s">
        <v>170</v>
      </c>
      <c r="F15111" t="s">
        <v>536</v>
      </c>
      <c r="G15111" t="s">
        <v>539</v>
      </c>
    </row>
    <row r="15112" spans="1:7" x14ac:dyDescent="0.35">
      <c r="A15112">
        <v>8.4241666666666593</v>
      </c>
      <c r="B15112" t="s">
        <v>117</v>
      </c>
      <c r="C15112">
        <v>876</v>
      </c>
      <c r="D15112" t="s">
        <v>531</v>
      </c>
      <c r="E15112" t="s">
        <v>170</v>
      </c>
      <c r="F15112" t="s">
        <v>536</v>
      </c>
      <c r="G15112" t="s">
        <v>539</v>
      </c>
    </row>
    <row r="15113" spans="1:7" x14ac:dyDescent="0.35">
      <c r="A15113">
        <v>8.47416666666666</v>
      </c>
      <c r="B15113" t="s">
        <v>117</v>
      </c>
      <c r="C15113">
        <v>529</v>
      </c>
      <c r="D15113" t="s">
        <v>531</v>
      </c>
      <c r="E15113" t="s">
        <v>170</v>
      </c>
      <c r="F15113" t="s">
        <v>536</v>
      </c>
      <c r="G15113" t="s">
        <v>539</v>
      </c>
    </row>
    <row r="15114" spans="1:7" x14ac:dyDescent="0.35">
      <c r="A15114">
        <v>8.5241666666666607</v>
      </c>
      <c r="B15114" t="s">
        <v>117</v>
      </c>
      <c r="C15114">
        <v>614</v>
      </c>
      <c r="D15114" t="s">
        <v>531</v>
      </c>
      <c r="E15114" t="s">
        <v>170</v>
      </c>
      <c r="F15114" t="s">
        <v>536</v>
      </c>
      <c r="G15114" t="s">
        <v>539</v>
      </c>
    </row>
    <row r="15115" spans="1:7" x14ac:dyDescent="0.35">
      <c r="A15115">
        <v>8.5741666666666596</v>
      </c>
      <c r="B15115" t="s">
        <v>117</v>
      </c>
      <c r="C15115">
        <v>603</v>
      </c>
      <c r="D15115" t="s">
        <v>531</v>
      </c>
      <c r="E15115" t="s">
        <v>170</v>
      </c>
      <c r="F15115" t="s">
        <v>536</v>
      </c>
      <c r="G15115" t="s">
        <v>539</v>
      </c>
    </row>
    <row r="15116" spans="1:7" x14ac:dyDescent="0.35">
      <c r="A15116">
        <v>8.6241666666666603</v>
      </c>
      <c r="B15116" t="s">
        <v>117</v>
      </c>
      <c r="C15116">
        <v>674</v>
      </c>
      <c r="D15116" t="s">
        <v>531</v>
      </c>
      <c r="E15116" t="s">
        <v>170</v>
      </c>
      <c r="F15116" t="s">
        <v>536</v>
      </c>
      <c r="G15116" t="s">
        <v>539</v>
      </c>
    </row>
    <row r="15117" spans="1:7" x14ac:dyDescent="0.35">
      <c r="A15117">
        <v>8.6741666666666593</v>
      </c>
      <c r="B15117" t="s">
        <v>117</v>
      </c>
      <c r="C15117">
        <v>565</v>
      </c>
      <c r="D15117" t="s">
        <v>531</v>
      </c>
      <c r="E15117" t="s">
        <v>170</v>
      </c>
      <c r="F15117" t="s">
        <v>536</v>
      </c>
      <c r="G15117" t="s">
        <v>539</v>
      </c>
    </row>
    <row r="15118" spans="1:7" x14ac:dyDescent="0.35">
      <c r="A15118">
        <v>8.72416666666666</v>
      </c>
      <c r="B15118" t="s">
        <v>117</v>
      </c>
      <c r="C15118">
        <v>541</v>
      </c>
      <c r="D15118" t="s">
        <v>531</v>
      </c>
      <c r="E15118" t="s">
        <v>170</v>
      </c>
      <c r="F15118" t="s">
        <v>536</v>
      </c>
      <c r="G15118" t="s">
        <v>539</v>
      </c>
    </row>
    <row r="15119" spans="1:7" x14ac:dyDescent="0.35">
      <c r="A15119">
        <v>8.7741666666666607</v>
      </c>
      <c r="B15119" t="s">
        <v>117</v>
      </c>
      <c r="C15119">
        <v>557</v>
      </c>
      <c r="D15119" t="s">
        <v>531</v>
      </c>
      <c r="E15119" t="s">
        <v>170</v>
      </c>
      <c r="F15119" t="s">
        <v>536</v>
      </c>
      <c r="G15119" t="s">
        <v>539</v>
      </c>
    </row>
    <row r="15120" spans="1:7" x14ac:dyDescent="0.35">
      <c r="A15120">
        <v>8.8241666666666596</v>
      </c>
      <c r="B15120" t="s">
        <v>117</v>
      </c>
      <c r="C15120">
        <v>528</v>
      </c>
      <c r="D15120" t="s">
        <v>531</v>
      </c>
      <c r="E15120" t="s">
        <v>170</v>
      </c>
      <c r="F15120" t="s">
        <v>536</v>
      </c>
      <c r="G15120" t="s">
        <v>539</v>
      </c>
    </row>
    <row r="15121" spans="1:7" x14ac:dyDescent="0.35">
      <c r="A15121">
        <v>8.8741666666666603</v>
      </c>
      <c r="B15121" t="s">
        <v>117</v>
      </c>
      <c r="C15121">
        <v>745</v>
      </c>
      <c r="D15121" t="s">
        <v>531</v>
      </c>
      <c r="E15121" t="s">
        <v>170</v>
      </c>
      <c r="F15121" t="s">
        <v>536</v>
      </c>
      <c r="G15121" t="s">
        <v>539</v>
      </c>
    </row>
    <row r="15122" spans="1:7" x14ac:dyDescent="0.35">
      <c r="A15122">
        <v>8.9241666666666593</v>
      </c>
      <c r="B15122" t="s">
        <v>117</v>
      </c>
      <c r="C15122">
        <v>665</v>
      </c>
      <c r="D15122" t="s">
        <v>531</v>
      </c>
      <c r="E15122" t="s">
        <v>170</v>
      </c>
      <c r="F15122" t="s">
        <v>536</v>
      </c>
      <c r="G15122" t="s">
        <v>539</v>
      </c>
    </row>
    <row r="15123" spans="1:7" x14ac:dyDescent="0.35">
      <c r="A15123">
        <v>8.97416666666666</v>
      </c>
      <c r="B15123" t="s">
        <v>117</v>
      </c>
      <c r="C15123">
        <v>521</v>
      </c>
      <c r="D15123" t="s">
        <v>531</v>
      </c>
      <c r="E15123" t="s">
        <v>170</v>
      </c>
      <c r="F15123" t="s">
        <v>536</v>
      </c>
      <c r="G15123" t="s">
        <v>539</v>
      </c>
    </row>
    <row r="15124" spans="1:7" x14ac:dyDescent="0.35">
      <c r="A15124">
        <v>9.0241666666666607</v>
      </c>
      <c r="B15124" t="s">
        <v>117</v>
      </c>
      <c r="C15124">
        <v>653</v>
      </c>
      <c r="D15124" t="s">
        <v>531</v>
      </c>
      <c r="E15124" t="s">
        <v>170</v>
      </c>
      <c r="F15124" t="s">
        <v>536</v>
      </c>
      <c r="G15124" t="s">
        <v>539</v>
      </c>
    </row>
    <row r="15125" spans="1:7" x14ac:dyDescent="0.35">
      <c r="A15125">
        <v>9.0741666666666596</v>
      </c>
      <c r="B15125" t="s">
        <v>117</v>
      </c>
      <c r="C15125">
        <v>585</v>
      </c>
      <c r="D15125" t="s">
        <v>531</v>
      </c>
      <c r="E15125" t="s">
        <v>170</v>
      </c>
      <c r="F15125" t="s">
        <v>536</v>
      </c>
      <c r="G15125" t="s">
        <v>539</v>
      </c>
    </row>
    <row r="15126" spans="1:7" x14ac:dyDescent="0.35">
      <c r="A15126">
        <v>9.1241666666666603</v>
      </c>
      <c r="B15126" t="s">
        <v>117</v>
      </c>
      <c r="C15126">
        <v>565</v>
      </c>
      <c r="D15126" t="s">
        <v>531</v>
      </c>
      <c r="E15126" t="s">
        <v>170</v>
      </c>
      <c r="F15126" t="s">
        <v>536</v>
      </c>
      <c r="G15126" t="s">
        <v>539</v>
      </c>
    </row>
    <row r="15127" spans="1:7" x14ac:dyDescent="0.35">
      <c r="A15127">
        <v>9.1741666666666593</v>
      </c>
      <c r="B15127" t="s">
        <v>117</v>
      </c>
      <c r="C15127">
        <v>456</v>
      </c>
      <c r="D15127" t="s">
        <v>531</v>
      </c>
      <c r="E15127" t="s">
        <v>170</v>
      </c>
      <c r="F15127" t="s">
        <v>536</v>
      </c>
      <c r="G15127" t="s">
        <v>539</v>
      </c>
    </row>
    <row r="15128" spans="1:7" x14ac:dyDescent="0.35">
      <c r="A15128">
        <v>9.22416666666666</v>
      </c>
      <c r="B15128" t="s">
        <v>117</v>
      </c>
      <c r="C15128">
        <v>578</v>
      </c>
      <c r="D15128" t="s">
        <v>531</v>
      </c>
      <c r="E15128" t="s">
        <v>170</v>
      </c>
      <c r="F15128" t="s">
        <v>536</v>
      </c>
      <c r="G15128" t="s">
        <v>539</v>
      </c>
    </row>
    <row r="15129" spans="1:7" x14ac:dyDescent="0.35">
      <c r="A15129">
        <v>9.2741666666666607</v>
      </c>
      <c r="B15129" t="s">
        <v>117</v>
      </c>
      <c r="C15129">
        <v>654</v>
      </c>
      <c r="D15129" t="s">
        <v>531</v>
      </c>
      <c r="E15129" t="s">
        <v>170</v>
      </c>
      <c r="F15129" t="s">
        <v>536</v>
      </c>
      <c r="G15129" t="s">
        <v>539</v>
      </c>
    </row>
    <row r="15130" spans="1:7" x14ac:dyDescent="0.35">
      <c r="A15130">
        <v>9.3241666666666596</v>
      </c>
      <c r="B15130" t="s">
        <v>117</v>
      </c>
      <c r="C15130">
        <v>612</v>
      </c>
      <c r="D15130" t="s">
        <v>531</v>
      </c>
      <c r="E15130" t="s">
        <v>170</v>
      </c>
      <c r="F15130" t="s">
        <v>536</v>
      </c>
      <c r="G15130" t="s">
        <v>539</v>
      </c>
    </row>
    <row r="15131" spans="1:7" x14ac:dyDescent="0.35">
      <c r="A15131">
        <v>9.3741666666666603</v>
      </c>
      <c r="B15131" t="s">
        <v>117</v>
      </c>
      <c r="C15131">
        <v>427</v>
      </c>
      <c r="D15131" t="s">
        <v>531</v>
      </c>
      <c r="E15131" t="s">
        <v>170</v>
      </c>
      <c r="F15131" t="s">
        <v>536</v>
      </c>
      <c r="G15131" t="s">
        <v>539</v>
      </c>
    </row>
    <row r="15132" spans="1:7" x14ac:dyDescent="0.35">
      <c r="A15132">
        <v>9.4241666666666593</v>
      </c>
      <c r="B15132" t="s">
        <v>117</v>
      </c>
      <c r="C15132">
        <v>624</v>
      </c>
      <c r="D15132" t="s">
        <v>531</v>
      </c>
      <c r="E15132" t="s">
        <v>170</v>
      </c>
      <c r="F15132" t="s">
        <v>536</v>
      </c>
      <c r="G15132" t="s">
        <v>539</v>
      </c>
    </row>
    <row r="15133" spans="1:7" x14ac:dyDescent="0.35">
      <c r="A15133">
        <v>9.47416666666666</v>
      </c>
      <c r="B15133" t="s">
        <v>117</v>
      </c>
      <c r="C15133">
        <v>555</v>
      </c>
      <c r="D15133" t="s">
        <v>531</v>
      </c>
      <c r="E15133" t="s">
        <v>170</v>
      </c>
      <c r="F15133" t="s">
        <v>536</v>
      </c>
      <c r="G15133" t="s">
        <v>539</v>
      </c>
    </row>
    <row r="15134" spans="1:7" x14ac:dyDescent="0.35">
      <c r="A15134">
        <v>9.5241666666666607</v>
      </c>
      <c r="B15134" t="s">
        <v>117</v>
      </c>
      <c r="C15134">
        <v>683</v>
      </c>
      <c r="D15134" t="s">
        <v>531</v>
      </c>
      <c r="E15134" t="s">
        <v>170</v>
      </c>
      <c r="F15134" t="s">
        <v>536</v>
      </c>
      <c r="G15134" t="s">
        <v>539</v>
      </c>
    </row>
    <row r="15135" spans="1:7" x14ac:dyDescent="0.35">
      <c r="A15135">
        <v>9.5741666666666596</v>
      </c>
      <c r="B15135" t="s">
        <v>117</v>
      </c>
      <c r="C15135">
        <v>471</v>
      </c>
      <c r="D15135" t="s">
        <v>531</v>
      </c>
      <c r="E15135" t="s">
        <v>170</v>
      </c>
      <c r="F15135" t="s">
        <v>536</v>
      </c>
      <c r="G15135" t="s">
        <v>539</v>
      </c>
    </row>
    <row r="15136" spans="1:7" x14ac:dyDescent="0.35">
      <c r="A15136">
        <v>9.6241666666666603</v>
      </c>
      <c r="B15136" t="s">
        <v>117</v>
      </c>
      <c r="C15136">
        <v>347</v>
      </c>
      <c r="D15136" t="s">
        <v>531</v>
      </c>
      <c r="E15136" t="s">
        <v>170</v>
      </c>
      <c r="F15136" t="s">
        <v>536</v>
      </c>
      <c r="G15136" t="s">
        <v>539</v>
      </c>
    </row>
    <row r="15137" spans="1:7" x14ac:dyDescent="0.35">
      <c r="A15137">
        <v>9.6741666666666593</v>
      </c>
      <c r="B15137" t="s">
        <v>117</v>
      </c>
      <c r="C15137">
        <v>635</v>
      </c>
      <c r="D15137" t="s">
        <v>531</v>
      </c>
      <c r="E15137" t="s">
        <v>170</v>
      </c>
      <c r="F15137" t="s">
        <v>536</v>
      </c>
      <c r="G15137" t="s">
        <v>539</v>
      </c>
    </row>
    <row r="15138" spans="1:7" x14ac:dyDescent="0.35">
      <c r="A15138">
        <v>9.72416666666666</v>
      </c>
      <c r="B15138" t="s">
        <v>117</v>
      </c>
      <c r="C15138">
        <v>702</v>
      </c>
      <c r="D15138" t="s">
        <v>531</v>
      </c>
      <c r="E15138" t="s">
        <v>170</v>
      </c>
      <c r="F15138" t="s">
        <v>536</v>
      </c>
      <c r="G15138" t="s">
        <v>539</v>
      </c>
    </row>
    <row r="15139" spans="1:7" x14ac:dyDescent="0.35">
      <c r="A15139">
        <v>9.7741666666666607</v>
      </c>
      <c r="B15139" t="s">
        <v>117</v>
      </c>
      <c r="C15139">
        <v>566</v>
      </c>
      <c r="D15139" t="s">
        <v>531</v>
      </c>
      <c r="E15139" t="s">
        <v>170</v>
      </c>
      <c r="F15139" t="s">
        <v>536</v>
      </c>
      <c r="G15139" t="s">
        <v>539</v>
      </c>
    </row>
    <row r="15140" spans="1:7" x14ac:dyDescent="0.35">
      <c r="A15140">
        <v>9.8241666666666596</v>
      </c>
      <c r="B15140" t="s">
        <v>117</v>
      </c>
      <c r="C15140">
        <v>519</v>
      </c>
      <c r="D15140" t="s">
        <v>531</v>
      </c>
      <c r="E15140" t="s">
        <v>170</v>
      </c>
      <c r="F15140" t="s">
        <v>536</v>
      </c>
      <c r="G15140" t="s">
        <v>539</v>
      </c>
    </row>
    <row r="15141" spans="1:7" x14ac:dyDescent="0.35">
      <c r="A15141">
        <v>9.8741666666666603</v>
      </c>
      <c r="B15141" t="s">
        <v>117</v>
      </c>
      <c r="C15141">
        <v>336</v>
      </c>
      <c r="D15141" t="s">
        <v>531</v>
      </c>
      <c r="E15141" t="s">
        <v>170</v>
      </c>
      <c r="F15141" t="s">
        <v>536</v>
      </c>
      <c r="G15141" t="s">
        <v>539</v>
      </c>
    </row>
    <row r="15142" spans="1:7" x14ac:dyDescent="0.35">
      <c r="A15142">
        <v>9.9241666666666593</v>
      </c>
      <c r="B15142" t="s">
        <v>117</v>
      </c>
      <c r="C15142">
        <v>614</v>
      </c>
      <c r="D15142" t="s">
        <v>531</v>
      </c>
      <c r="E15142" t="s">
        <v>170</v>
      </c>
      <c r="F15142" t="s">
        <v>536</v>
      </c>
      <c r="G15142" t="s">
        <v>539</v>
      </c>
    </row>
    <row r="15143" spans="1:7" x14ac:dyDescent="0.35">
      <c r="A15143">
        <v>9.97416666666666</v>
      </c>
      <c r="B15143" t="s">
        <v>117</v>
      </c>
      <c r="C15143">
        <v>544</v>
      </c>
      <c r="D15143" t="s">
        <v>531</v>
      </c>
      <c r="E15143" t="s">
        <v>170</v>
      </c>
      <c r="F15143" t="s">
        <v>536</v>
      </c>
      <c r="G15143" t="s">
        <v>539</v>
      </c>
    </row>
    <row r="15144" spans="1:7" x14ac:dyDescent="0.35">
      <c r="A15144">
        <v>10.0241666666666</v>
      </c>
      <c r="B15144" t="s">
        <v>117</v>
      </c>
      <c r="C15144">
        <v>522</v>
      </c>
      <c r="D15144" t="s">
        <v>531</v>
      </c>
      <c r="E15144" t="s">
        <v>170</v>
      </c>
      <c r="F15144" t="s">
        <v>536</v>
      </c>
      <c r="G15144" t="s">
        <v>539</v>
      </c>
    </row>
    <row r="15145" spans="1:7" x14ac:dyDescent="0.35">
      <c r="A15145">
        <v>10.074166666666599</v>
      </c>
      <c r="B15145" t="s">
        <v>117</v>
      </c>
      <c r="C15145">
        <v>577</v>
      </c>
      <c r="D15145" t="s">
        <v>531</v>
      </c>
      <c r="E15145" t="s">
        <v>170</v>
      </c>
      <c r="F15145" t="s">
        <v>536</v>
      </c>
      <c r="G15145" t="s">
        <v>539</v>
      </c>
    </row>
    <row r="15146" spans="1:7" x14ac:dyDescent="0.35">
      <c r="A15146">
        <v>10.1241666666666</v>
      </c>
      <c r="B15146" t="s">
        <v>117</v>
      </c>
      <c r="C15146">
        <v>700</v>
      </c>
      <c r="D15146" t="s">
        <v>531</v>
      </c>
      <c r="E15146" t="s">
        <v>170</v>
      </c>
      <c r="F15146" t="s">
        <v>536</v>
      </c>
      <c r="G15146" t="s">
        <v>539</v>
      </c>
    </row>
    <row r="15147" spans="1:7" x14ac:dyDescent="0.35">
      <c r="A15147">
        <v>10.174166666666601</v>
      </c>
      <c r="B15147" t="s">
        <v>117</v>
      </c>
      <c r="C15147">
        <v>606</v>
      </c>
      <c r="D15147" t="s">
        <v>531</v>
      </c>
      <c r="E15147" t="s">
        <v>170</v>
      </c>
      <c r="F15147" t="s">
        <v>536</v>
      </c>
      <c r="G15147" t="s">
        <v>539</v>
      </c>
    </row>
    <row r="15148" spans="1:7" x14ac:dyDescent="0.35">
      <c r="A15148">
        <v>10.2241666666666</v>
      </c>
      <c r="B15148" t="s">
        <v>117</v>
      </c>
      <c r="C15148">
        <v>782</v>
      </c>
      <c r="D15148" t="s">
        <v>531</v>
      </c>
      <c r="E15148" t="s">
        <v>170</v>
      </c>
      <c r="F15148" t="s">
        <v>536</v>
      </c>
      <c r="G15148" t="s">
        <v>539</v>
      </c>
    </row>
    <row r="15149" spans="1:7" x14ac:dyDescent="0.35">
      <c r="A15149">
        <v>10.2741666666666</v>
      </c>
      <c r="B15149" t="s">
        <v>117</v>
      </c>
      <c r="C15149">
        <v>727</v>
      </c>
      <c r="D15149" t="s">
        <v>531</v>
      </c>
      <c r="E15149" t="s">
        <v>170</v>
      </c>
      <c r="F15149" t="s">
        <v>536</v>
      </c>
      <c r="G15149" t="s">
        <v>539</v>
      </c>
    </row>
    <row r="15150" spans="1:7" x14ac:dyDescent="0.35">
      <c r="A15150">
        <v>10.324166666666599</v>
      </c>
      <c r="B15150" t="s">
        <v>117</v>
      </c>
      <c r="C15150">
        <v>408</v>
      </c>
      <c r="D15150" t="s">
        <v>531</v>
      </c>
      <c r="E15150" t="s">
        <v>170</v>
      </c>
      <c r="F15150" t="s">
        <v>536</v>
      </c>
      <c r="G15150" t="s">
        <v>539</v>
      </c>
    </row>
    <row r="15151" spans="1:7" x14ac:dyDescent="0.35">
      <c r="A15151">
        <v>10.3741666666666</v>
      </c>
      <c r="B15151" t="s">
        <v>117</v>
      </c>
      <c r="C15151">
        <v>558</v>
      </c>
      <c r="D15151" t="s">
        <v>531</v>
      </c>
      <c r="E15151" t="s">
        <v>170</v>
      </c>
      <c r="F15151" t="s">
        <v>536</v>
      </c>
      <c r="G15151" t="s">
        <v>539</v>
      </c>
    </row>
    <row r="15152" spans="1:7" x14ac:dyDescent="0.35">
      <c r="A15152">
        <v>10.424166666666601</v>
      </c>
      <c r="B15152" t="s">
        <v>117</v>
      </c>
      <c r="C15152">
        <v>559</v>
      </c>
      <c r="D15152" t="s">
        <v>531</v>
      </c>
      <c r="E15152" t="s">
        <v>170</v>
      </c>
      <c r="F15152" t="s">
        <v>536</v>
      </c>
      <c r="G15152" t="s">
        <v>539</v>
      </c>
    </row>
    <row r="15153" spans="1:7" x14ac:dyDescent="0.35">
      <c r="A15153">
        <v>10.4741666666666</v>
      </c>
      <c r="B15153" t="s">
        <v>117</v>
      </c>
      <c r="C15153">
        <v>550</v>
      </c>
      <c r="D15153" t="s">
        <v>531</v>
      </c>
      <c r="E15153" t="s">
        <v>170</v>
      </c>
      <c r="F15153" t="s">
        <v>536</v>
      </c>
      <c r="G15153" t="s">
        <v>539</v>
      </c>
    </row>
    <row r="15154" spans="1:7" x14ac:dyDescent="0.35">
      <c r="A15154">
        <v>10.5241666666666</v>
      </c>
      <c r="B15154" t="s">
        <v>117</v>
      </c>
      <c r="C15154">
        <v>514</v>
      </c>
      <c r="D15154" t="s">
        <v>531</v>
      </c>
      <c r="E15154" t="s">
        <v>170</v>
      </c>
      <c r="F15154" t="s">
        <v>536</v>
      </c>
      <c r="G15154" t="s">
        <v>539</v>
      </c>
    </row>
    <row r="15155" spans="1:7" x14ac:dyDescent="0.35">
      <c r="A15155">
        <v>10.574166666666599</v>
      </c>
      <c r="B15155" t="s">
        <v>117</v>
      </c>
      <c r="C15155">
        <v>464</v>
      </c>
      <c r="D15155" t="s">
        <v>531</v>
      </c>
      <c r="E15155" t="s">
        <v>170</v>
      </c>
      <c r="F15155" t="s">
        <v>536</v>
      </c>
      <c r="G15155" t="s">
        <v>539</v>
      </c>
    </row>
    <row r="15156" spans="1:7" x14ac:dyDescent="0.35">
      <c r="A15156">
        <v>10.6241666666666</v>
      </c>
      <c r="B15156" t="s">
        <v>117</v>
      </c>
      <c r="C15156">
        <v>570</v>
      </c>
      <c r="D15156" t="s">
        <v>531</v>
      </c>
      <c r="E15156" t="s">
        <v>170</v>
      </c>
      <c r="F15156" t="s">
        <v>536</v>
      </c>
      <c r="G15156" t="s">
        <v>539</v>
      </c>
    </row>
    <row r="15157" spans="1:7" x14ac:dyDescent="0.35">
      <c r="A15157">
        <v>10.674166666666601</v>
      </c>
      <c r="B15157" t="s">
        <v>117</v>
      </c>
      <c r="C15157">
        <v>454</v>
      </c>
      <c r="D15157" t="s">
        <v>531</v>
      </c>
      <c r="E15157" t="s">
        <v>170</v>
      </c>
      <c r="F15157" t="s">
        <v>536</v>
      </c>
      <c r="G15157" t="s">
        <v>539</v>
      </c>
    </row>
    <row r="15158" spans="1:7" x14ac:dyDescent="0.35">
      <c r="A15158">
        <v>10.7241666666666</v>
      </c>
      <c r="B15158" t="s">
        <v>117</v>
      </c>
      <c r="C15158">
        <v>563</v>
      </c>
      <c r="D15158" t="s">
        <v>531</v>
      </c>
      <c r="E15158" t="s">
        <v>170</v>
      </c>
      <c r="F15158" t="s">
        <v>536</v>
      </c>
      <c r="G15158" t="s">
        <v>539</v>
      </c>
    </row>
    <row r="15159" spans="1:7" x14ac:dyDescent="0.35">
      <c r="A15159">
        <v>10.7741666666666</v>
      </c>
      <c r="B15159" t="s">
        <v>117</v>
      </c>
      <c r="C15159">
        <v>403</v>
      </c>
      <c r="D15159" t="s">
        <v>531</v>
      </c>
      <c r="E15159" t="s">
        <v>170</v>
      </c>
      <c r="F15159" t="s">
        <v>536</v>
      </c>
      <c r="G15159" t="s">
        <v>539</v>
      </c>
    </row>
    <row r="15160" spans="1:7" x14ac:dyDescent="0.35">
      <c r="A15160">
        <v>10.824166666666599</v>
      </c>
      <c r="B15160" t="s">
        <v>117</v>
      </c>
      <c r="C15160">
        <v>561</v>
      </c>
      <c r="D15160" t="s">
        <v>531</v>
      </c>
      <c r="E15160" t="s">
        <v>170</v>
      </c>
      <c r="F15160" t="s">
        <v>536</v>
      </c>
      <c r="G15160" t="s">
        <v>539</v>
      </c>
    </row>
    <row r="15161" spans="1:7" x14ac:dyDescent="0.35">
      <c r="A15161">
        <v>10.8741666666666</v>
      </c>
      <c r="B15161" t="s">
        <v>117</v>
      </c>
      <c r="C15161">
        <v>503</v>
      </c>
      <c r="D15161" t="s">
        <v>531</v>
      </c>
      <c r="E15161" t="s">
        <v>170</v>
      </c>
      <c r="F15161" t="s">
        <v>536</v>
      </c>
      <c r="G15161" t="s">
        <v>539</v>
      </c>
    </row>
    <row r="15162" spans="1:7" x14ac:dyDescent="0.35">
      <c r="A15162">
        <v>10.924166666666601</v>
      </c>
      <c r="B15162" t="s">
        <v>117</v>
      </c>
      <c r="C15162">
        <v>574</v>
      </c>
      <c r="D15162" t="s">
        <v>531</v>
      </c>
      <c r="E15162" t="s">
        <v>170</v>
      </c>
      <c r="F15162" t="s">
        <v>536</v>
      </c>
      <c r="G15162" t="s">
        <v>539</v>
      </c>
    </row>
    <row r="15163" spans="1:7" x14ac:dyDescent="0.35">
      <c r="A15163">
        <v>10.9741666666666</v>
      </c>
      <c r="B15163" t="s">
        <v>117</v>
      </c>
      <c r="C15163">
        <v>482</v>
      </c>
      <c r="D15163" t="s">
        <v>531</v>
      </c>
      <c r="E15163" t="s">
        <v>170</v>
      </c>
      <c r="F15163" t="s">
        <v>536</v>
      </c>
      <c r="G15163" t="s">
        <v>539</v>
      </c>
    </row>
    <row r="15164" spans="1:7" x14ac:dyDescent="0.35">
      <c r="A15164">
        <v>11.0241666666666</v>
      </c>
      <c r="B15164" t="s">
        <v>117</v>
      </c>
      <c r="C15164">
        <v>655</v>
      </c>
      <c r="D15164" t="s">
        <v>531</v>
      </c>
      <c r="E15164" t="s">
        <v>170</v>
      </c>
      <c r="F15164" t="s">
        <v>536</v>
      </c>
      <c r="G15164" t="s">
        <v>539</v>
      </c>
    </row>
    <row r="15165" spans="1:7" x14ac:dyDescent="0.35">
      <c r="A15165">
        <v>11.074166666666599</v>
      </c>
      <c r="B15165" t="s">
        <v>117</v>
      </c>
      <c r="C15165">
        <v>445</v>
      </c>
      <c r="D15165" t="s">
        <v>531</v>
      </c>
      <c r="E15165" t="s">
        <v>170</v>
      </c>
      <c r="F15165" t="s">
        <v>536</v>
      </c>
      <c r="G15165" t="s">
        <v>539</v>
      </c>
    </row>
    <row r="15166" spans="1:7" x14ac:dyDescent="0.35">
      <c r="A15166">
        <v>11.1241666666666</v>
      </c>
      <c r="B15166" t="s">
        <v>117</v>
      </c>
      <c r="C15166">
        <v>528</v>
      </c>
      <c r="D15166" t="s">
        <v>531</v>
      </c>
      <c r="E15166" t="s">
        <v>170</v>
      </c>
      <c r="F15166" t="s">
        <v>536</v>
      </c>
      <c r="G15166" t="s">
        <v>539</v>
      </c>
    </row>
    <row r="15167" spans="1:7" x14ac:dyDescent="0.35">
      <c r="A15167">
        <v>11.174166666666601</v>
      </c>
      <c r="B15167" t="s">
        <v>117</v>
      </c>
      <c r="C15167">
        <v>498</v>
      </c>
      <c r="D15167" t="s">
        <v>531</v>
      </c>
      <c r="E15167" t="s">
        <v>170</v>
      </c>
      <c r="F15167" t="s">
        <v>536</v>
      </c>
      <c r="G15167" t="s">
        <v>539</v>
      </c>
    </row>
    <row r="15168" spans="1:7" x14ac:dyDescent="0.35">
      <c r="A15168">
        <v>11.2241666666666</v>
      </c>
      <c r="B15168" t="s">
        <v>117</v>
      </c>
      <c r="C15168">
        <v>585</v>
      </c>
      <c r="D15168" t="s">
        <v>531</v>
      </c>
      <c r="E15168" t="s">
        <v>170</v>
      </c>
      <c r="F15168" t="s">
        <v>536</v>
      </c>
      <c r="G15168" t="s">
        <v>539</v>
      </c>
    </row>
    <row r="15169" spans="1:7" x14ac:dyDescent="0.35">
      <c r="A15169">
        <v>11.2741666666666</v>
      </c>
      <c r="B15169" t="s">
        <v>117</v>
      </c>
      <c r="C15169">
        <v>725</v>
      </c>
      <c r="D15169" t="s">
        <v>531</v>
      </c>
      <c r="E15169" t="s">
        <v>170</v>
      </c>
      <c r="F15169" t="s">
        <v>536</v>
      </c>
      <c r="G15169" t="s">
        <v>539</v>
      </c>
    </row>
    <row r="15170" spans="1:7" x14ac:dyDescent="0.35">
      <c r="A15170">
        <v>11.324166666666599</v>
      </c>
      <c r="B15170" t="s">
        <v>117</v>
      </c>
      <c r="C15170">
        <v>496</v>
      </c>
      <c r="D15170" t="s">
        <v>531</v>
      </c>
      <c r="E15170" t="s">
        <v>170</v>
      </c>
      <c r="F15170" t="s">
        <v>536</v>
      </c>
      <c r="G15170" t="s">
        <v>539</v>
      </c>
    </row>
    <row r="15171" spans="1:7" x14ac:dyDescent="0.35">
      <c r="A15171">
        <v>11.3741666666666</v>
      </c>
      <c r="B15171" t="s">
        <v>117</v>
      </c>
      <c r="C15171">
        <v>590</v>
      </c>
      <c r="D15171" t="s">
        <v>531</v>
      </c>
      <c r="E15171" t="s">
        <v>170</v>
      </c>
      <c r="F15171" t="s">
        <v>536</v>
      </c>
      <c r="G15171" t="s">
        <v>539</v>
      </c>
    </row>
    <row r="15172" spans="1:7" x14ac:dyDescent="0.35">
      <c r="A15172">
        <v>11.424166666666601</v>
      </c>
      <c r="B15172" t="s">
        <v>117</v>
      </c>
      <c r="C15172">
        <v>453</v>
      </c>
      <c r="D15172" t="s">
        <v>531</v>
      </c>
      <c r="E15172" t="s">
        <v>170</v>
      </c>
      <c r="F15172" t="s">
        <v>536</v>
      </c>
      <c r="G15172" t="s">
        <v>539</v>
      </c>
    </row>
    <row r="15173" spans="1:7" x14ac:dyDescent="0.35">
      <c r="A15173">
        <v>11.4741666666666</v>
      </c>
      <c r="B15173" t="s">
        <v>117</v>
      </c>
      <c r="C15173">
        <v>510</v>
      </c>
      <c r="D15173" t="s">
        <v>531</v>
      </c>
      <c r="E15173" t="s">
        <v>170</v>
      </c>
      <c r="F15173" t="s">
        <v>536</v>
      </c>
      <c r="G15173" t="s">
        <v>539</v>
      </c>
    </row>
    <row r="15174" spans="1:7" x14ac:dyDescent="0.35">
      <c r="A15174">
        <v>11.5241666666666</v>
      </c>
      <c r="B15174" t="s">
        <v>117</v>
      </c>
      <c r="C15174">
        <v>707</v>
      </c>
      <c r="D15174" t="s">
        <v>531</v>
      </c>
      <c r="E15174" t="s">
        <v>170</v>
      </c>
      <c r="F15174" t="s">
        <v>536</v>
      </c>
      <c r="G15174" t="s">
        <v>539</v>
      </c>
    </row>
    <row r="15175" spans="1:7" x14ac:dyDescent="0.35">
      <c r="A15175">
        <v>11.574166666666599</v>
      </c>
      <c r="B15175" t="s">
        <v>117</v>
      </c>
      <c r="C15175">
        <v>768</v>
      </c>
      <c r="D15175" t="s">
        <v>531</v>
      </c>
      <c r="E15175" t="s">
        <v>170</v>
      </c>
      <c r="F15175" t="s">
        <v>536</v>
      </c>
      <c r="G15175" t="s">
        <v>539</v>
      </c>
    </row>
    <row r="15176" spans="1:7" x14ac:dyDescent="0.35">
      <c r="A15176">
        <v>11.6241666666666</v>
      </c>
      <c r="B15176" t="s">
        <v>117</v>
      </c>
      <c r="C15176">
        <v>584</v>
      </c>
      <c r="D15176" t="s">
        <v>531</v>
      </c>
      <c r="E15176" t="s">
        <v>170</v>
      </c>
      <c r="F15176" t="s">
        <v>536</v>
      </c>
      <c r="G15176" t="s">
        <v>539</v>
      </c>
    </row>
    <row r="15177" spans="1:7" x14ac:dyDescent="0.35">
      <c r="A15177">
        <v>11.674166666666601</v>
      </c>
      <c r="B15177" t="s">
        <v>117</v>
      </c>
      <c r="C15177">
        <v>707</v>
      </c>
      <c r="D15177" t="s">
        <v>531</v>
      </c>
      <c r="E15177" t="s">
        <v>170</v>
      </c>
      <c r="F15177" t="s">
        <v>536</v>
      </c>
      <c r="G15177" t="s">
        <v>539</v>
      </c>
    </row>
    <row r="15178" spans="1:7" x14ac:dyDescent="0.35">
      <c r="A15178">
        <v>11.7241666666666</v>
      </c>
      <c r="B15178" t="s">
        <v>117</v>
      </c>
      <c r="C15178">
        <v>603</v>
      </c>
      <c r="D15178" t="s">
        <v>531</v>
      </c>
      <c r="E15178" t="s">
        <v>170</v>
      </c>
      <c r="F15178" t="s">
        <v>536</v>
      </c>
      <c r="G15178" t="s">
        <v>539</v>
      </c>
    </row>
    <row r="15179" spans="1:7" x14ac:dyDescent="0.35">
      <c r="A15179">
        <v>11.7741666666666</v>
      </c>
      <c r="B15179" t="s">
        <v>117</v>
      </c>
      <c r="C15179">
        <v>485</v>
      </c>
      <c r="D15179" t="s">
        <v>531</v>
      </c>
      <c r="E15179" t="s">
        <v>170</v>
      </c>
      <c r="F15179" t="s">
        <v>536</v>
      </c>
      <c r="G15179" t="s">
        <v>539</v>
      </c>
    </row>
    <row r="15180" spans="1:7" x14ac:dyDescent="0.35">
      <c r="A15180">
        <v>11.824166666666599</v>
      </c>
      <c r="B15180" t="s">
        <v>117</v>
      </c>
      <c r="C15180">
        <v>483</v>
      </c>
      <c r="D15180" t="s">
        <v>531</v>
      </c>
      <c r="E15180" t="s">
        <v>170</v>
      </c>
      <c r="F15180" t="s">
        <v>536</v>
      </c>
      <c r="G15180" t="s">
        <v>539</v>
      </c>
    </row>
    <row r="15181" spans="1:7" x14ac:dyDescent="0.35">
      <c r="A15181">
        <v>11.8741666666666</v>
      </c>
      <c r="B15181" t="s">
        <v>117</v>
      </c>
      <c r="C15181">
        <v>597</v>
      </c>
      <c r="D15181" t="s">
        <v>531</v>
      </c>
      <c r="E15181" t="s">
        <v>170</v>
      </c>
      <c r="F15181" t="s">
        <v>536</v>
      </c>
      <c r="G15181" t="s">
        <v>539</v>
      </c>
    </row>
    <row r="15182" spans="1:7" x14ac:dyDescent="0.35">
      <c r="A15182">
        <v>11.924166666666601</v>
      </c>
      <c r="B15182" t="s">
        <v>117</v>
      </c>
      <c r="C15182">
        <v>744</v>
      </c>
      <c r="D15182" t="s">
        <v>531</v>
      </c>
      <c r="E15182" t="s">
        <v>170</v>
      </c>
      <c r="F15182" t="s">
        <v>536</v>
      </c>
      <c r="G15182" t="s">
        <v>539</v>
      </c>
    </row>
    <row r="15183" spans="1:7" x14ac:dyDescent="0.35">
      <c r="A15183">
        <v>11.9741666666666</v>
      </c>
      <c r="B15183" t="s">
        <v>117</v>
      </c>
      <c r="C15183">
        <v>673</v>
      </c>
      <c r="D15183" t="s">
        <v>531</v>
      </c>
      <c r="E15183" t="s">
        <v>170</v>
      </c>
      <c r="F15183" t="s">
        <v>536</v>
      </c>
      <c r="G15183" t="s">
        <v>539</v>
      </c>
    </row>
    <row r="15184" spans="1:7" x14ac:dyDescent="0.35">
      <c r="A15184">
        <v>12.0241666666666</v>
      </c>
      <c r="B15184" t="s">
        <v>117</v>
      </c>
      <c r="C15184">
        <v>381</v>
      </c>
      <c r="D15184" t="s">
        <v>531</v>
      </c>
      <c r="E15184" t="s">
        <v>170</v>
      </c>
      <c r="F15184" t="s">
        <v>536</v>
      </c>
      <c r="G15184" t="s">
        <v>539</v>
      </c>
    </row>
    <row r="15185" spans="1:7" x14ac:dyDescent="0.35">
      <c r="A15185">
        <v>2.41666666666666E-2</v>
      </c>
      <c r="B15185" t="s">
        <v>128</v>
      </c>
      <c r="C15185">
        <v>5509</v>
      </c>
      <c r="D15185" t="s">
        <v>532</v>
      </c>
      <c r="E15185" t="s">
        <v>170</v>
      </c>
      <c r="F15185" t="s">
        <v>536</v>
      </c>
      <c r="G15185" t="s">
        <v>539</v>
      </c>
    </row>
    <row r="15186" spans="1:7" x14ac:dyDescent="0.35">
      <c r="A15186">
        <v>7.4166666666666603E-2</v>
      </c>
      <c r="B15186" t="s">
        <v>128</v>
      </c>
      <c r="C15186">
        <v>4787</v>
      </c>
      <c r="D15186" t="s">
        <v>532</v>
      </c>
      <c r="E15186" t="s">
        <v>170</v>
      </c>
      <c r="F15186" t="s">
        <v>536</v>
      </c>
      <c r="G15186" t="s">
        <v>539</v>
      </c>
    </row>
    <row r="15187" spans="1:7" x14ac:dyDescent="0.35">
      <c r="A15187">
        <v>0.124166666666666</v>
      </c>
      <c r="B15187" t="s">
        <v>128</v>
      </c>
      <c r="C15187">
        <v>4346</v>
      </c>
      <c r="D15187" t="s">
        <v>532</v>
      </c>
      <c r="E15187" t="s">
        <v>170</v>
      </c>
      <c r="F15187" t="s">
        <v>536</v>
      </c>
      <c r="G15187" t="s">
        <v>539</v>
      </c>
    </row>
    <row r="15188" spans="1:7" x14ac:dyDescent="0.35">
      <c r="A15188">
        <v>0.174166666666666</v>
      </c>
      <c r="B15188" t="s">
        <v>128</v>
      </c>
      <c r="C15188">
        <v>3797</v>
      </c>
      <c r="D15188" t="s">
        <v>532</v>
      </c>
      <c r="E15188" t="s">
        <v>170</v>
      </c>
      <c r="F15188" t="s">
        <v>536</v>
      </c>
      <c r="G15188" t="s">
        <v>539</v>
      </c>
    </row>
    <row r="15189" spans="1:7" x14ac:dyDescent="0.35">
      <c r="A15189">
        <v>0.22416666666666599</v>
      </c>
      <c r="B15189" t="s">
        <v>128</v>
      </c>
      <c r="C15189">
        <v>3504</v>
      </c>
      <c r="D15189" t="s">
        <v>532</v>
      </c>
      <c r="E15189" t="s">
        <v>170</v>
      </c>
      <c r="F15189" t="s">
        <v>536</v>
      </c>
      <c r="G15189" t="s">
        <v>539</v>
      </c>
    </row>
    <row r="15190" spans="1:7" x14ac:dyDescent="0.35">
      <c r="A15190">
        <v>0.274166666666666</v>
      </c>
      <c r="B15190" t="s">
        <v>128</v>
      </c>
      <c r="C15190">
        <v>3521</v>
      </c>
      <c r="D15190" t="s">
        <v>532</v>
      </c>
      <c r="E15190" t="s">
        <v>170</v>
      </c>
      <c r="F15190" t="s">
        <v>536</v>
      </c>
      <c r="G15190" t="s">
        <v>539</v>
      </c>
    </row>
    <row r="15191" spans="1:7" x14ac:dyDescent="0.35">
      <c r="A15191">
        <v>0.32416666666666599</v>
      </c>
      <c r="B15191" t="s">
        <v>128</v>
      </c>
      <c r="C15191">
        <v>3324</v>
      </c>
      <c r="D15191" t="s">
        <v>532</v>
      </c>
      <c r="E15191" t="s">
        <v>170</v>
      </c>
      <c r="F15191" t="s">
        <v>536</v>
      </c>
      <c r="G15191" t="s">
        <v>539</v>
      </c>
    </row>
    <row r="15192" spans="1:7" x14ac:dyDescent="0.35">
      <c r="A15192">
        <v>0.37416666666666598</v>
      </c>
      <c r="B15192" t="s">
        <v>128</v>
      </c>
      <c r="C15192">
        <v>3458</v>
      </c>
      <c r="D15192" t="s">
        <v>532</v>
      </c>
      <c r="E15192" t="s">
        <v>170</v>
      </c>
      <c r="F15192" t="s">
        <v>536</v>
      </c>
      <c r="G15192" t="s">
        <v>539</v>
      </c>
    </row>
    <row r="15193" spans="1:7" x14ac:dyDescent="0.35">
      <c r="A15193">
        <v>0.42416666666666603</v>
      </c>
      <c r="B15193" t="s">
        <v>128</v>
      </c>
      <c r="C15193">
        <v>2783</v>
      </c>
      <c r="D15193" t="s">
        <v>532</v>
      </c>
      <c r="E15193" t="s">
        <v>170</v>
      </c>
      <c r="F15193" t="s">
        <v>536</v>
      </c>
      <c r="G15193" t="s">
        <v>539</v>
      </c>
    </row>
    <row r="15194" spans="1:7" x14ac:dyDescent="0.35">
      <c r="A15194">
        <v>0.47416666666666601</v>
      </c>
      <c r="B15194" t="s">
        <v>128</v>
      </c>
      <c r="C15194">
        <v>3096</v>
      </c>
      <c r="D15194" t="s">
        <v>532</v>
      </c>
      <c r="E15194" t="s">
        <v>170</v>
      </c>
      <c r="F15194" t="s">
        <v>536</v>
      </c>
      <c r="G15194" t="s">
        <v>539</v>
      </c>
    </row>
    <row r="15195" spans="1:7" x14ac:dyDescent="0.35">
      <c r="A15195">
        <v>0.524166666666666</v>
      </c>
      <c r="B15195" t="s">
        <v>128</v>
      </c>
      <c r="C15195">
        <v>3346</v>
      </c>
      <c r="D15195" t="s">
        <v>532</v>
      </c>
      <c r="E15195" t="s">
        <v>170</v>
      </c>
      <c r="F15195" t="s">
        <v>536</v>
      </c>
      <c r="G15195" t="s">
        <v>539</v>
      </c>
    </row>
    <row r="15196" spans="1:7" x14ac:dyDescent="0.35">
      <c r="A15196">
        <v>0.57416666666666605</v>
      </c>
      <c r="B15196" t="s">
        <v>128</v>
      </c>
      <c r="C15196">
        <v>3293</v>
      </c>
      <c r="D15196" t="s">
        <v>532</v>
      </c>
      <c r="E15196" t="s">
        <v>170</v>
      </c>
      <c r="F15196" t="s">
        <v>536</v>
      </c>
      <c r="G15196" t="s">
        <v>539</v>
      </c>
    </row>
    <row r="15197" spans="1:7" x14ac:dyDescent="0.35">
      <c r="A15197">
        <v>0.62416666666666598</v>
      </c>
      <c r="B15197" t="s">
        <v>128</v>
      </c>
      <c r="C15197">
        <v>2723</v>
      </c>
      <c r="D15197" t="s">
        <v>532</v>
      </c>
      <c r="E15197" t="s">
        <v>170</v>
      </c>
      <c r="F15197" t="s">
        <v>536</v>
      </c>
      <c r="G15197" t="s">
        <v>539</v>
      </c>
    </row>
    <row r="15198" spans="1:7" x14ac:dyDescent="0.35">
      <c r="A15198">
        <v>0.67416666666666603</v>
      </c>
      <c r="B15198" t="s">
        <v>128</v>
      </c>
      <c r="C15198">
        <v>2899</v>
      </c>
      <c r="D15198" t="s">
        <v>532</v>
      </c>
      <c r="E15198" t="s">
        <v>170</v>
      </c>
      <c r="F15198" t="s">
        <v>536</v>
      </c>
      <c r="G15198" t="s">
        <v>539</v>
      </c>
    </row>
    <row r="15199" spans="1:7" x14ac:dyDescent="0.35">
      <c r="A15199">
        <v>0.72416666666666596</v>
      </c>
      <c r="B15199" t="s">
        <v>128</v>
      </c>
      <c r="C15199">
        <v>3237</v>
      </c>
      <c r="D15199" t="s">
        <v>532</v>
      </c>
      <c r="E15199" t="s">
        <v>170</v>
      </c>
      <c r="F15199" t="s">
        <v>536</v>
      </c>
      <c r="G15199" t="s">
        <v>539</v>
      </c>
    </row>
    <row r="15200" spans="1:7" x14ac:dyDescent="0.35">
      <c r="A15200">
        <v>0.774166666666666</v>
      </c>
      <c r="B15200" t="s">
        <v>128</v>
      </c>
      <c r="C15200">
        <v>2844</v>
      </c>
      <c r="D15200" t="s">
        <v>532</v>
      </c>
      <c r="E15200" t="s">
        <v>170</v>
      </c>
      <c r="F15200" t="s">
        <v>536</v>
      </c>
      <c r="G15200" t="s">
        <v>539</v>
      </c>
    </row>
    <row r="15201" spans="1:7" x14ac:dyDescent="0.35">
      <c r="A15201">
        <v>0.82416666666666605</v>
      </c>
      <c r="B15201" t="s">
        <v>128</v>
      </c>
      <c r="C15201">
        <v>3075</v>
      </c>
      <c r="D15201" t="s">
        <v>532</v>
      </c>
      <c r="E15201" t="s">
        <v>170</v>
      </c>
      <c r="F15201" t="s">
        <v>536</v>
      </c>
      <c r="G15201" t="s">
        <v>539</v>
      </c>
    </row>
    <row r="15202" spans="1:7" x14ac:dyDescent="0.35">
      <c r="A15202">
        <v>0.87416666666666598</v>
      </c>
      <c r="B15202" t="s">
        <v>128</v>
      </c>
      <c r="C15202">
        <v>3222</v>
      </c>
      <c r="D15202" t="s">
        <v>532</v>
      </c>
      <c r="E15202" t="s">
        <v>170</v>
      </c>
      <c r="F15202" t="s">
        <v>536</v>
      </c>
      <c r="G15202" t="s">
        <v>539</v>
      </c>
    </row>
    <row r="15203" spans="1:7" x14ac:dyDescent="0.35">
      <c r="A15203">
        <v>0.92416666666666603</v>
      </c>
      <c r="B15203" t="s">
        <v>128</v>
      </c>
      <c r="C15203">
        <v>2646</v>
      </c>
      <c r="D15203" t="s">
        <v>532</v>
      </c>
      <c r="E15203" t="s">
        <v>170</v>
      </c>
      <c r="F15203" t="s">
        <v>536</v>
      </c>
      <c r="G15203" t="s">
        <v>539</v>
      </c>
    </row>
    <row r="15204" spans="1:7" x14ac:dyDescent="0.35">
      <c r="A15204">
        <v>0.97416666666666596</v>
      </c>
      <c r="B15204" t="s">
        <v>128</v>
      </c>
      <c r="C15204">
        <v>3170</v>
      </c>
      <c r="D15204" t="s">
        <v>532</v>
      </c>
      <c r="E15204" t="s">
        <v>170</v>
      </c>
      <c r="F15204" t="s">
        <v>536</v>
      </c>
      <c r="G15204" t="s">
        <v>539</v>
      </c>
    </row>
    <row r="15205" spans="1:7" x14ac:dyDescent="0.35">
      <c r="A15205">
        <v>1.02416666666666</v>
      </c>
      <c r="B15205" t="s">
        <v>128</v>
      </c>
      <c r="C15205">
        <v>3071</v>
      </c>
      <c r="D15205" t="s">
        <v>532</v>
      </c>
      <c r="E15205" t="s">
        <v>170</v>
      </c>
      <c r="F15205" t="s">
        <v>536</v>
      </c>
      <c r="G15205" t="s">
        <v>539</v>
      </c>
    </row>
    <row r="15206" spans="1:7" x14ac:dyDescent="0.35">
      <c r="A15206">
        <v>1.0741666666666601</v>
      </c>
      <c r="B15206" t="s">
        <v>128</v>
      </c>
      <c r="C15206">
        <v>2938</v>
      </c>
      <c r="D15206" t="s">
        <v>532</v>
      </c>
      <c r="E15206" t="s">
        <v>170</v>
      </c>
      <c r="F15206" t="s">
        <v>536</v>
      </c>
      <c r="G15206" t="s">
        <v>539</v>
      </c>
    </row>
    <row r="15207" spans="1:7" x14ac:dyDescent="0.35">
      <c r="A15207">
        <v>1.1241666666666601</v>
      </c>
      <c r="B15207" t="s">
        <v>128</v>
      </c>
      <c r="C15207">
        <v>3246</v>
      </c>
      <c r="D15207" t="s">
        <v>532</v>
      </c>
      <c r="E15207" t="s">
        <v>170</v>
      </c>
      <c r="F15207" t="s">
        <v>536</v>
      </c>
      <c r="G15207" t="s">
        <v>539</v>
      </c>
    </row>
    <row r="15208" spans="1:7" x14ac:dyDescent="0.35">
      <c r="A15208">
        <v>1.1741666666666599</v>
      </c>
      <c r="B15208" t="s">
        <v>128</v>
      </c>
      <c r="C15208">
        <v>3121</v>
      </c>
      <c r="D15208" t="s">
        <v>532</v>
      </c>
      <c r="E15208" t="s">
        <v>170</v>
      </c>
      <c r="F15208" t="s">
        <v>536</v>
      </c>
      <c r="G15208" t="s">
        <v>539</v>
      </c>
    </row>
    <row r="15209" spans="1:7" x14ac:dyDescent="0.35">
      <c r="A15209">
        <v>1.22416666666666</v>
      </c>
      <c r="B15209" t="s">
        <v>128</v>
      </c>
      <c r="C15209">
        <v>2674</v>
      </c>
      <c r="D15209" t="s">
        <v>532</v>
      </c>
      <c r="E15209" t="s">
        <v>170</v>
      </c>
      <c r="F15209" t="s">
        <v>536</v>
      </c>
      <c r="G15209" t="s">
        <v>539</v>
      </c>
    </row>
    <row r="15210" spans="1:7" x14ac:dyDescent="0.35">
      <c r="A15210">
        <v>1.27416666666666</v>
      </c>
      <c r="B15210" t="s">
        <v>128</v>
      </c>
      <c r="C15210">
        <v>3328</v>
      </c>
      <c r="D15210" t="s">
        <v>532</v>
      </c>
      <c r="E15210" t="s">
        <v>170</v>
      </c>
      <c r="F15210" t="s">
        <v>536</v>
      </c>
      <c r="G15210" t="s">
        <v>539</v>
      </c>
    </row>
    <row r="15211" spans="1:7" x14ac:dyDescent="0.35">
      <c r="A15211">
        <v>1.3241666666666601</v>
      </c>
      <c r="B15211" t="s">
        <v>128</v>
      </c>
      <c r="C15211">
        <v>2677</v>
      </c>
      <c r="D15211" t="s">
        <v>532</v>
      </c>
      <c r="E15211" t="s">
        <v>170</v>
      </c>
      <c r="F15211" t="s">
        <v>536</v>
      </c>
      <c r="G15211" t="s">
        <v>539</v>
      </c>
    </row>
    <row r="15212" spans="1:7" x14ac:dyDescent="0.35">
      <c r="A15212">
        <v>1.3741666666666601</v>
      </c>
      <c r="B15212" t="s">
        <v>128</v>
      </c>
      <c r="C15212">
        <v>2871</v>
      </c>
      <c r="D15212" t="s">
        <v>532</v>
      </c>
      <c r="E15212" t="s">
        <v>170</v>
      </c>
      <c r="F15212" t="s">
        <v>536</v>
      </c>
      <c r="G15212" t="s">
        <v>539</v>
      </c>
    </row>
    <row r="15213" spans="1:7" x14ac:dyDescent="0.35">
      <c r="A15213">
        <v>1.4241666666666599</v>
      </c>
      <c r="B15213" t="s">
        <v>128</v>
      </c>
      <c r="C15213">
        <v>3386</v>
      </c>
      <c r="D15213" t="s">
        <v>532</v>
      </c>
      <c r="E15213" t="s">
        <v>170</v>
      </c>
      <c r="F15213" t="s">
        <v>536</v>
      </c>
      <c r="G15213" t="s">
        <v>539</v>
      </c>
    </row>
    <row r="15214" spans="1:7" x14ac:dyDescent="0.35">
      <c r="A15214">
        <v>1.47416666666666</v>
      </c>
      <c r="B15214" t="s">
        <v>128</v>
      </c>
      <c r="C15214">
        <v>2829</v>
      </c>
      <c r="D15214" t="s">
        <v>532</v>
      </c>
      <c r="E15214" t="s">
        <v>170</v>
      </c>
      <c r="F15214" t="s">
        <v>536</v>
      </c>
      <c r="G15214" t="s">
        <v>539</v>
      </c>
    </row>
    <row r="15215" spans="1:7" x14ac:dyDescent="0.35">
      <c r="A15215">
        <v>1.52416666666666</v>
      </c>
      <c r="B15215" t="s">
        <v>128</v>
      </c>
      <c r="C15215">
        <v>2889</v>
      </c>
      <c r="D15215" t="s">
        <v>532</v>
      </c>
      <c r="E15215" t="s">
        <v>170</v>
      </c>
      <c r="F15215" t="s">
        <v>536</v>
      </c>
      <c r="G15215" t="s">
        <v>539</v>
      </c>
    </row>
    <row r="15216" spans="1:7" x14ac:dyDescent="0.35">
      <c r="A15216">
        <v>1.5741666666666601</v>
      </c>
      <c r="B15216" t="s">
        <v>128</v>
      </c>
      <c r="C15216">
        <v>2884</v>
      </c>
      <c r="D15216" t="s">
        <v>532</v>
      </c>
      <c r="E15216" t="s">
        <v>170</v>
      </c>
      <c r="F15216" t="s">
        <v>536</v>
      </c>
      <c r="G15216" t="s">
        <v>539</v>
      </c>
    </row>
    <row r="15217" spans="1:7" x14ac:dyDescent="0.35">
      <c r="A15217">
        <v>1.6241666666666601</v>
      </c>
      <c r="B15217" t="s">
        <v>128</v>
      </c>
      <c r="C15217">
        <v>2957</v>
      </c>
      <c r="D15217" t="s">
        <v>532</v>
      </c>
      <c r="E15217" t="s">
        <v>170</v>
      </c>
      <c r="F15217" t="s">
        <v>536</v>
      </c>
      <c r="G15217" t="s">
        <v>539</v>
      </c>
    </row>
    <row r="15218" spans="1:7" x14ac:dyDescent="0.35">
      <c r="A15218">
        <v>1.6741666666666599</v>
      </c>
      <c r="B15218" t="s">
        <v>128</v>
      </c>
      <c r="C15218">
        <v>2814</v>
      </c>
      <c r="D15218" t="s">
        <v>532</v>
      </c>
      <c r="E15218" t="s">
        <v>170</v>
      </c>
      <c r="F15218" t="s">
        <v>536</v>
      </c>
      <c r="G15218" t="s">
        <v>539</v>
      </c>
    </row>
    <row r="15219" spans="1:7" x14ac:dyDescent="0.35">
      <c r="A15219">
        <v>1.72416666666666</v>
      </c>
      <c r="B15219" t="s">
        <v>128</v>
      </c>
      <c r="C15219">
        <v>2797</v>
      </c>
      <c r="D15219" t="s">
        <v>532</v>
      </c>
      <c r="E15219" t="s">
        <v>170</v>
      </c>
      <c r="F15219" t="s">
        <v>536</v>
      </c>
      <c r="G15219" t="s">
        <v>539</v>
      </c>
    </row>
    <row r="15220" spans="1:7" x14ac:dyDescent="0.35">
      <c r="A15220">
        <v>1.77416666666666</v>
      </c>
      <c r="B15220" t="s">
        <v>128</v>
      </c>
      <c r="C15220">
        <v>2819</v>
      </c>
      <c r="D15220" t="s">
        <v>532</v>
      </c>
      <c r="E15220" t="s">
        <v>170</v>
      </c>
      <c r="F15220" t="s">
        <v>536</v>
      </c>
      <c r="G15220" t="s">
        <v>539</v>
      </c>
    </row>
    <row r="15221" spans="1:7" x14ac:dyDescent="0.35">
      <c r="A15221">
        <v>1.8241666666666601</v>
      </c>
      <c r="B15221" t="s">
        <v>128</v>
      </c>
      <c r="C15221">
        <v>2988</v>
      </c>
      <c r="D15221" t="s">
        <v>532</v>
      </c>
      <c r="E15221" t="s">
        <v>170</v>
      </c>
      <c r="F15221" t="s">
        <v>536</v>
      </c>
      <c r="G15221" t="s">
        <v>539</v>
      </c>
    </row>
    <row r="15222" spans="1:7" x14ac:dyDescent="0.35">
      <c r="A15222">
        <v>1.8741666666666601</v>
      </c>
      <c r="B15222" t="s">
        <v>128</v>
      </c>
      <c r="C15222">
        <v>3051</v>
      </c>
      <c r="D15222" t="s">
        <v>532</v>
      </c>
      <c r="E15222" t="s">
        <v>170</v>
      </c>
      <c r="F15222" t="s">
        <v>536</v>
      </c>
      <c r="G15222" t="s">
        <v>539</v>
      </c>
    </row>
    <row r="15223" spans="1:7" x14ac:dyDescent="0.35">
      <c r="A15223">
        <v>1.9241666666666599</v>
      </c>
      <c r="B15223" t="s">
        <v>128</v>
      </c>
      <c r="C15223">
        <v>2666</v>
      </c>
      <c r="D15223" t="s">
        <v>532</v>
      </c>
      <c r="E15223" t="s">
        <v>170</v>
      </c>
      <c r="F15223" t="s">
        <v>536</v>
      </c>
      <c r="G15223" t="s">
        <v>539</v>
      </c>
    </row>
    <row r="15224" spans="1:7" x14ac:dyDescent="0.35">
      <c r="A15224">
        <v>1.97416666666666</v>
      </c>
      <c r="B15224" t="s">
        <v>128</v>
      </c>
      <c r="C15224">
        <v>2728</v>
      </c>
      <c r="D15224" t="s">
        <v>532</v>
      </c>
      <c r="E15224" t="s">
        <v>170</v>
      </c>
      <c r="F15224" t="s">
        <v>536</v>
      </c>
      <c r="G15224" t="s">
        <v>539</v>
      </c>
    </row>
    <row r="15225" spans="1:7" x14ac:dyDescent="0.35">
      <c r="A15225">
        <v>2.0241666666666598</v>
      </c>
      <c r="B15225" t="s">
        <v>128</v>
      </c>
      <c r="C15225">
        <v>2464</v>
      </c>
      <c r="D15225" t="s">
        <v>532</v>
      </c>
      <c r="E15225" t="s">
        <v>170</v>
      </c>
      <c r="F15225" t="s">
        <v>536</v>
      </c>
      <c r="G15225" t="s">
        <v>539</v>
      </c>
    </row>
    <row r="15226" spans="1:7" x14ac:dyDescent="0.35">
      <c r="A15226">
        <v>2.0741666666666601</v>
      </c>
      <c r="B15226" t="s">
        <v>128</v>
      </c>
      <c r="C15226">
        <v>2416</v>
      </c>
      <c r="D15226" t="s">
        <v>532</v>
      </c>
      <c r="E15226" t="s">
        <v>170</v>
      </c>
      <c r="F15226" t="s">
        <v>536</v>
      </c>
      <c r="G15226" t="s">
        <v>539</v>
      </c>
    </row>
    <row r="15227" spans="1:7" x14ac:dyDescent="0.35">
      <c r="A15227">
        <v>2.1241666666666599</v>
      </c>
      <c r="B15227" t="s">
        <v>128</v>
      </c>
      <c r="C15227">
        <v>3320</v>
      </c>
      <c r="D15227" t="s">
        <v>532</v>
      </c>
      <c r="E15227" t="s">
        <v>170</v>
      </c>
      <c r="F15227" t="s">
        <v>536</v>
      </c>
      <c r="G15227" t="s">
        <v>539</v>
      </c>
    </row>
    <row r="15228" spans="1:7" x14ac:dyDescent="0.35">
      <c r="A15228">
        <v>2.1741666666666601</v>
      </c>
      <c r="B15228" t="s">
        <v>128</v>
      </c>
      <c r="C15228">
        <v>3394</v>
      </c>
      <c r="D15228" t="s">
        <v>532</v>
      </c>
      <c r="E15228" t="s">
        <v>170</v>
      </c>
      <c r="F15228" t="s">
        <v>536</v>
      </c>
      <c r="G15228" t="s">
        <v>539</v>
      </c>
    </row>
    <row r="15229" spans="1:7" x14ac:dyDescent="0.35">
      <c r="A15229">
        <v>2.22416666666666</v>
      </c>
      <c r="B15229" t="s">
        <v>128</v>
      </c>
      <c r="C15229">
        <v>2860</v>
      </c>
      <c r="D15229" t="s">
        <v>532</v>
      </c>
      <c r="E15229" t="s">
        <v>170</v>
      </c>
      <c r="F15229" t="s">
        <v>536</v>
      </c>
      <c r="G15229" t="s">
        <v>539</v>
      </c>
    </row>
    <row r="15230" spans="1:7" x14ac:dyDescent="0.35">
      <c r="A15230">
        <v>2.2741666666666598</v>
      </c>
      <c r="B15230" t="s">
        <v>128</v>
      </c>
      <c r="C15230">
        <v>2552</v>
      </c>
      <c r="D15230" t="s">
        <v>532</v>
      </c>
      <c r="E15230" t="s">
        <v>170</v>
      </c>
      <c r="F15230" t="s">
        <v>536</v>
      </c>
      <c r="G15230" t="s">
        <v>539</v>
      </c>
    </row>
    <row r="15231" spans="1:7" x14ac:dyDescent="0.35">
      <c r="A15231">
        <v>2.3241666666666601</v>
      </c>
      <c r="B15231" t="s">
        <v>128</v>
      </c>
      <c r="C15231">
        <v>2549</v>
      </c>
      <c r="D15231" t="s">
        <v>532</v>
      </c>
      <c r="E15231" t="s">
        <v>170</v>
      </c>
      <c r="F15231" t="s">
        <v>536</v>
      </c>
      <c r="G15231" t="s">
        <v>539</v>
      </c>
    </row>
    <row r="15232" spans="1:7" x14ac:dyDescent="0.35">
      <c r="A15232">
        <v>2.3741666666666599</v>
      </c>
      <c r="B15232" t="s">
        <v>128</v>
      </c>
      <c r="C15232">
        <v>3023</v>
      </c>
      <c r="D15232" t="s">
        <v>532</v>
      </c>
      <c r="E15232" t="s">
        <v>170</v>
      </c>
      <c r="F15232" t="s">
        <v>536</v>
      </c>
      <c r="G15232" t="s">
        <v>539</v>
      </c>
    </row>
    <row r="15233" spans="1:7" x14ac:dyDescent="0.35">
      <c r="A15233">
        <v>2.4241666666666601</v>
      </c>
      <c r="B15233" t="s">
        <v>128</v>
      </c>
      <c r="C15233">
        <v>3145</v>
      </c>
      <c r="D15233" t="s">
        <v>532</v>
      </c>
      <c r="E15233" t="s">
        <v>170</v>
      </c>
      <c r="F15233" t="s">
        <v>536</v>
      </c>
      <c r="G15233" t="s">
        <v>539</v>
      </c>
    </row>
    <row r="15234" spans="1:7" x14ac:dyDescent="0.35">
      <c r="A15234">
        <v>2.47416666666666</v>
      </c>
      <c r="B15234" t="s">
        <v>128</v>
      </c>
      <c r="C15234">
        <v>3118</v>
      </c>
      <c r="D15234" t="s">
        <v>532</v>
      </c>
      <c r="E15234" t="s">
        <v>170</v>
      </c>
      <c r="F15234" t="s">
        <v>536</v>
      </c>
      <c r="G15234" t="s">
        <v>539</v>
      </c>
    </row>
    <row r="15235" spans="1:7" x14ac:dyDescent="0.35">
      <c r="A15235">
        <v>2.5241666666666598</v>
      </c>
      <c r="B15235" t="s">
        <v>128</v>
      </c>
      <c r="C15235">
        <v>3048</v>
      </c>
      <c r="D15235" t="s">
        <v>532</v>
      </c>
      <c r="E15235" t="s">
        <v>170</v>
      </c>
      <c r="F15235" t="s">
        <v>536</v>
      </c>
      <c r="G15235" t="s">
        <v>539</v>
      </c>
    </row>
    <row r="15236" spans="1:7" x14ac:dyDescent="0.35">
      <c r="A15236">
        <v>2.5741666666666601</v>
      </c>
      <c r="B15236" t="s">
        <v>128</v>
      </c>
      <c r="C15236">
        <v>2697</v>
      </c>
      <c r="D15236" t="s">
        <v>532</v>
      </c>
      <c r="E15236" t="s">
        <v>170</v>
      </c>
      <c r="F15236" t="s">
        <v>536</v>
      </c>
      <c r="G15236" t="s">
        <v>539</v>
      </c>
    </row>
    <row r="15237" spans="1:7" x14ac:dyDescent="0.35">
      <c r="A15237">
        <v>2.6241666666666599</v>
      </c>
      <c r="B15237" t="s">
        <v>128</v>
      </c>
      <c r="C15237">
        <v>3054</v>
      </c>
      <c r="D15237" t="s">
        <v>532</v>
      </c>
      <c r="E15237" t="s">
        <v>170</v>
      </c>
      <c r="F15237" t="s">
        <v>536</v>
      </c>
      <c r="G15237" t="s">
        <v>539</v>
      </c>
    </row>
    <row r="15238" spans="1:7" x14ac:dyDescent="0.35">
      <c r="A15238">
        <v>2.6741666666666601</v>
      </c>
      <c r="B15238" t="s">
        <v>128</v>
      </c>
      <c r="C15238">
        <v>2949</v>
      </c>
      <c r="D15238" t="s">
        <v>532</v>
      </c>
      <c r="E15238" t="s">
        <v>170</v>
      </c>
      <c r="F15238" t="s">
        <v>536</v>
      </c>
      <c r="G15238" t="s">
        <v>539</v>
      </c>
    </row>
    <row r="15239" spans="1:7" x14ac:dyDescent="0.35">
      <c r="A15239">
        <v>2.72416666666666</v>
      </c>
      <c r="B15239" t="s">
        <v>128</v>
      </c>
      <c r="C15239">
        <v>2938</v>
      </c>
      <c r="D15239" t="s">
        <v>532</v>
      </c>
      <c r="E15239" t="s">
        <v>170</v>
      </c>
      <c r="F15239" t="s">
        <v>536</v>
      </c>
      <c r="G15239" t="s">
        <v>539</v>
      </c>
    </row>
    <row r="15240" spans="1:7" x14ac:dyDescent="0.35">
      <c r="A15240">
        <v>2.7741666666666598</v>
      </c>
      <c r="B15240" t="s">
        <v>128</v>
      </c>
      <c r="C15240">
        <v>3013</v>
      </c>
      <c r="D15240" t="s">
        <v>532</v>
      </c>
      <c r="E15240" t="s">
        <v>170</v>
      </c>
      <c r="F15240" t="s">
        <v>536</v>
      </c>
      <c r="G15240" t="s">
        <v>539</v>
      </c>
    </row>
    <row r="15241" spans="1:7" x14ac:dyDescent="0.35">
      <c r="A15241">
        <v>2.8241666666666601</v>
      </c>
      <c r="B15241" t="s">
        <v>128</v>
      </c>
      <c r="C15241">
        <v>2923</v>
      </c>
      <c r="D15241" t="s">
        <v>532</v>
      </c>
      <c r="E15241" t="s">
        <v>170</v>
      </c>
      <c r="F15241" t="s">
        <v>536</v>
      </c>
      <c r="G15241" t="s">
        <v>539</v>
      </c>
    </row>
    <row r="15242" spans="1:7" x14ac:dyDescent="0.35">
      <c r="A15242">
        <v>2.8741666666666599</v>
      </c>
      <c r="B15242" t="s">
        <v>128</v>
      </c>
      <c r="C15242">
        <v>3019</v>
      </c>
      <c r="D15242" t="s">
        <v>532</v>
      </c>
      <c r="E15242" t="s">
        <v>170</v>
      </c>
      <c r="F15242" t="s">
        <v>536</v>
      </c>
      <c r="G15242" t="s">
        <v>539</v>
      </c>
    </row>
    <row r="15243" spans="1:7" x14ac:dyDescent="0.35">
      <c r="A15243">
        <v>2.9241666666666601</v>
      </c>
      <c r="B15243" t="s">
        <v>128</v>
      </c>
      <c r="C15243">
        <v>2598</v>
      </c>
      <c r="D15243" t="s">
        <v>532</v>
      </c>
      <c r="E15243" t="s">
        <v>170</v>
      </c>
      <c r="F15243" t="s">
        <v>536</v>
      </c>
      <c r="G15243" t="s">
        <v>539</v>
      </c>
    </row>
    <row r="15244" spans="1:7" x14ac:dyDescent="0.35">
      <c r="A15244">
        <v>2.97416666666666</v>
      </c>
      <c r="B15244" t="s">
        <v>128</v>
      </c>
      <c r="C15244">
        <v>2652</v>
      </c>
      <c r="D15244" t="s">
        <v>532</v>
      </c>
      <c r="E15244" t="s">
        <v>170</v>
      </c>
      <c r="F15244" t="s">
        <v>536</v>
      </c>
      <c r="G15244" t="s">
        <v>539</v>
      </c>
    </row>
    <row r="15245" spans="1:7" x14ac:dyDescent="0.35">
      <c r="A15245">
        <v>3.0241666666666598</v>
      </c>
      <c r="B15245" t="s">
        <v>128</v>
      </c>
      <c r="C15245">
        <v>3181</v>
      </c>
      <c r="D15245" t="s">
        <v>532</v>
      </c>
      <c r="E15245" t="s">
        <v>170</v>
      </c>
      <c r="F15245" t="s">
        <v>536</v>
      </c>
      <c r="G15245" t="s">
        <v>539</v>
      </c>
    </row>
    <row r="15246" spans="1:7" x14ac:dyDescent="0.35">
      <c r="A15246">
        <v>3.0741666666666601</v>
      </c>
      <c r="B15246" t="s">
        <v>128</v>
      </c>
      <c r="C15246">
        <v>2760</v>
      </c>
      <c r="D15246" t="s">
        <v>532</v>
      </c>
      <c r="E15246" t="s">
        <v>170</v>
      </c>
      <c r="F15246" t="s">
        <v>536</v>
      </c>
      <c r="G15246" t="s">
        <v>539</v>
      </c>
    </row>
    <row r="15247" spans="1:7" x14ac:dyDescent="0.35">
      <c r="A15247">
        <v>3.1241666666666599</v>
      </c>
      <c r="B15247" t="s">
        <v>128</v>
      </c>
      <c r="C15247">
        <v>2592</v>
      </c>
      <c r="D15247" t="s">
        <v>532</v>
      </c>
      <c r="E15247" t="s">
        <v>170</v>
      </c>
      <c r="F15247" t="s">
        <v>536</v>
      </c>
      <c r="G15247" t="s">
        <v>539</v>
      </c>
    </row>
    <row r="15248" spans="1:7" x14ac:dyDescent="0.35">
      <c r="A15248">
        <v>3.1741666666666601</v>
      </c>
      <c r="B15248" t="s">
        <v>128</v>
      </c>
      <c r="C15248">
        <v>2701</v>
      </c>
      <c r="D15248" t="s">
        <v>532</v>
      </c>
      <c r="E15248" t="s">
        <v>170</v>
      </c>
      <c r="F15248" t="s">
        <v>536</v>
      </c>
      <c r="G15248" t="s">
        <v>539</v>
      </c>
    </row>
    <row r="15249" spans="1:7" x14ac:dyDescent="0.35">
      <c r="A15249">
        <v>3.22416666666666</v>
      </c>
      <c r="B15249" t="s">
        <v>128</v>
      </c>
      <c r="C15249">
        <v>2852</v>
      </c>
      <c r="D15249" t="s">
        <v>532</v>
      </c>
      <c r="E15249" t="s">
        <v>170</v>
      </c>
      <c r="F15249" t="s">
        <v>536</v>
      </c>
      <c r="G15249" t="s">
        <v>539</v>
      </c>
    </row>
    <row r="15250" spans="1:7" x14ac:dyDescent="0.35">
      <c r="A15250">
        <v>3.2741666666666598</v>
      </c>
      <c r="B15250" t="s">
        <v>128</v>
      </c>
      <c r="C15250">
        <v>2842</v>
      </c>
      <c r="D15250" t="s">
        <v>532</v>
      </c>
      <c r="E15250" t="s">
        <v>170</v>
      </c>
      <c r="F15250" t="s">
        <v>536</v>
      </c>
      <c r="G15250" t="s">
        <v>539</v>
      </c>
    </row>
    <row r="15251" spans="1:7" x14ac:dyDescent="0.35">
      <c r="A15251">
        <v>3.3241666666666601</v>
      </c>
      <c r="B15251" t="s">
        <v>128</v>
      </c>
      <c r="C15251">
        <v>2775</v>
      </c>
      <c r="D15251" t="s">
        <v>532</v>
      </c>
      <c r="E15251" t="s">
        <v>170</v>
      </c>
      <c r="F15251" t="s">
        <v>536</v>
      </c>
      <c r="G15251" t="s">
        <v>539</v>
      </c>
    </row>
    <row r="15252" spans="1:7" x14ac:dyDescent="0.35">
      <c r="A15252">
        <v>3.3741666666666599</v>
      </c>
      <c r="B15252" t="s">
        <v>128</v>
      </c>
      <c r="C15252">
        <v>2874</v>
      </c>
      <c r="D15252" t="s">
        <v>532</v>
      </c>
      <c r="E15252" t="s">
        <v>170</v>
      </c>
      <c r="F15252" t="s">
        <v>536</v>
      </c>
      <c r="G15252" t="s">
        <v>539</v>
      </c>
    </row>
    <row r="15253" spans="1:7" x14ac:dyDescent="0.35">
      <c r="A15253">
        <v>3.4241666666666601</v>
      </c>
      <c r="B15253" t="s">
        <v>128</v>
      </c>
      <c r="C15253">
        <v>2906</v>
      </c>
      <c r="D15253" t="s">
        <v>532</v>
      </c>
      <c r="E15253" t="s">
        <v>170</v>
      </c>
      <c r="F15253" t="s">
        <v>536</v>
      </c>
      <c r="G15253" t="s">
        <v>539</v>
      </c>
    </row>
    <row r="15254" spans="1:7" x14ac:dyDescent="0.35">
      <c r="A15254">
        <v>3.47416666666666</v>
      </c>
      <c r="B15254" t="s">
        <v>128</v>
      </c>
      <c r="C15254">
        <v>2853</v>
      </c>
      <c r="D15254" t="s">
        <v>532</v>
      </c>
      <c r="E15254" t="s">
        <v>170</v>
      </c>
      <c r="F15254" t="s">
        <v>536</v>
      </c>
      <c r="G15254" t="s">
        <v>539</v>
      </c>
    </row>
    <row r="15255" spans="1:7" x14ac:dyDescent="0.35">
      <c r="A15255">
        <v>3.5241666666666598</v>
      </c>
      <c r="B15255" t="s">
        <v>128</v>
      </c>
      <c r="C15255">
        <v>3122</v>
      </c>
      <c r="D15255" t="s">
        <v>532</v>
      </c>
      <c r="E15255" t="s">
        <v>170</v>
      </c>
      <c r="F15255" t="s">
        <v>536</v>
      </c>
      <c r="G15255" t="s">
        <v>539</v>
      </c>
    </row>
    <row r="15256" spans="1:7" x14ac:dyDescent="0.35">
      <c r="A15256">
        <v>3.5741666666666601</v>
      </c>
      <c r="B15256" t="s">
        <v>128</v>
      </c>
      <c r="C15256">
        <v>2758</v>
      </c>
      <c r="D15256" t="s">
        <v>532</v>
      </c>
      <c r="E15256" t="s">
        <v>170</v>
      </c>
      <c r="F15256" t="s">
        <v>536</v>
      </c>
      <c r="G15256" t="s">
        <v>539</v>
      </c>
    </row>
    <row r="15257" spans="1:7" x14ac:dyDescent="0.35">
      <c r="A15257">
        <v>3.6241666666666599</v>
      </c>
      <c r="B15257" t="s">
        <v>128</v>
      </c>
      <c r="C15257">
        <v>2932</v>
      </c>
      <c r="D15257" t="s">
        <v>532</v>
      </c>
      <c r="E15257" t="s">
        <v>170</v>
      </c>
      <c r="F15257" t="s">
        <v>536</v>
      </c>
      <c r="G15257" t="s">
        <v>539</v>
      </c>
    </row>
    <row r="15258" spans="1:7" x14ac:dyDescent="0.35">
      <c r="A15258">
        <v>3.6741666666666601</v>
      </c>
      <c r="B15258" t="s">
        <v>128</v>
      </c>
      <c r="C15258">
        <v>3343</v>
      </c>
      <c r="D15258" t="s">
        <v>532</v>
      </c>
      <c r="E15258" t="s">
        <v>170</v>
      </c>
      <c r="F15258" t="s">
        <v>536</v>
      </c>
      <c r="G15258" t="s">
        <v>539</v>
      </c>
    </row>
    <row r="15259" spans="1:7" x14ac:dyDescent="0.35">
      <c r="A15259">
        <v>3.72416666666666</v>
      </c>
      <c r="B15259" t="s">
        <v>128</v>
      </c>
      <c r="C15259">
        <v>3113</v>
      </c>
      <c r="D15259" t="s">
        <v>532</v>
      </c>
      <c r="E15259" t="s">
        <v>170</v>
      </c>
      <c r="F15259" t="s">
        <v>536</v>
      </c>
      <c r="G15259" t="s">
        <v>539</v>
      </c>
    </row>
    <row r="15260" spans="1:7" x14ac:dyDescent="0.35">
      <c r="A15260">
        <v>3.7741666666666598</v>
      </c>
      <c r="B15260" t="s">
        <v>128</v>
      </c>
      <c r="C15260">
        <v>2990</v>
      </c>
      <c r="D15260" t="s">
        <v>532</v>
      </c>
      <c r="E15260" t="s">
        <v>170</v>
      </c>
      <c r="F15260" t="s">
        <v>536</v>
      </c>
      <c r="G15260" t="s">
        <v>539</v>
      </c>
    </row>
    <row r="15261" spans="1:7" x14ac:dyDescent="0.35">
      <c r="A15261">
        <v>3.8241666666666601</v>
      </c>
      <c r="B15261" t="s">
        <v>128</v>
      </c>
      <c r="C15261">
        <v>2492</v>
      </c>
      <c r="D15261" t="s">
        <v>532</v>
      </c>
      <c r="E15261" t="s">
        <v>170</v>
      </c>
      <c r="F15261" t="s">
        <v>536</v>
      </c>
      <c r="G15261" t="s">
        <v>539</v>
      </c>
    </row>
    <row r="15262" spans="1:7" x14ac:dyDescent="0.35">
      <c r="A15262">
        <v>3.8741666666666599</v>
      </c>
      <c r="B15262" t="s">
        <v>128</v>
      </c>
      <c r="C15262">
        <v>2963</v>
      </c>
      <c r="D15262" t="s">
        <v>532</v>
      </c>
      <c r="E15262" t="s">
        <v>170</v>
      </c>
      <c r="F15262" t="s">
        <v>536</v>
      </c>
      <c r="G15262" t="s">
        <v>539</v>
      </c>
    </row>
    <row r="15263" spans="1:7" x14ac:dyDescent="0.35">
      <c r="A15263">
        <v>3.9241666666666601</v>
      </c>
      <c r="B15263" t="s">
        <v>128</v>
      </c>
      <c r="C15263">
        <v>2848</v>
      </c>
      <c r="D15263" t="s">
        <v>532</v>
      </c>
      <c r="E15263" t="s">
        <v>170</v>
      </c>
      <c r="F15263" t="s">
        <v>536</v>
      </c>
      <c r="G15263" t="s">
        <v>539</v>
      </c>
    </row>
    <row r="15264" spans="1:7" x14ac:dyDescent="0.35">
      <c r="A15264">
        <v>3.97416666666666</v>
      </c>
      <c r="B15264" t="s">
        <v>128</v>
      </c>
      <c r="C15264">
        <v>2694</v>
      </c>
      <c r="D15264" t="s">
        <v>532</v>
      </c>
      <c r="E15264" t="s">
        <v>170</v>
      </c>
      <c r="F15264" t="s">
        <v>536</v>
      </c>
      <c r="G15264" t="s">
        <v>539</v>
      </c>
    </row>
    <row r="15265" spans="1:7" x14ac:dyDescent="0.35">
      <c r="A15265">
        <v>4.0241666666666598</v>
      </c>
      <c r="B15265" t="s">
        <v>128</v>
      </c>
      <c r="C15265">
        <v>2464</v>
      </c>
      <c r="D15265" t="s">
        <v>532</v>
      </c>
      <c r="E15265" t="s">
        <v>170</v>
      </c>
      <c r="F15265" t="s">
        <v>536</v>
      </c>
      <c r="G15265" t="s">
        <v>539</v>
      </c>
    </row>
    <row r="15266" spans="1:7" x14ac:dyDescent="0.35">
      <c r="A15266">
        <v>4.0741666666666596</v>
      </c>
      <c r="B15266" t="s">
        <v>128</v>
      </c>
      <c r="C15266">
        <v>2420</v>
      </c>
      <c r="D15266" t="s">
        <v>532</v>
      </c>
      <c r="E15266" t="s">
        <v>170</v>
      </c>
      <c r="F15266" t="s">
        <v>536</v>
      </c>
      <c r="G15266" t="s">
        <v>539</v>
      </c>
    </row>
    <row r="15267" spans="1:7" x14ac:dyDescent="0.35">
      <c r="A15267">
        <v>4.1241666666666603</v>
      </c>
      <c r="B15267" t="s">
        <v>128</v>
      </c>
      <c r="C15267">
        <v>2791</v>
      </c>
      <c r="D15267" t="s">
        <v>532</v>
      </c>
      <c r="E15267" t="s">
        <v>170</v>
      </c>
      <c r="F15267" t="s">
        <v>536</v>
      </c>
      <c r="G15267" t="s">
        <v>539</v>
      </c>
    </row>
    <row r="15268" spans="1:7" x14ac:dyDescent="0.35">
      <c r="A15268">
        <v>4.1741666666666601</v>
      </c>
      <c r="B15268" t="s">
        <v>128</v>
      </c>
      <c r="C15268">
        <v>3190</v>
      </c>
      <c r="D15268" t="s">
        <v>532</v>
      </c>
      <c r="E15268" t="s">
        <v>170</v>
      </c>
      <c r="F15268" t="s">
        <v>536</v>
      </c>
      <c r="G15268" t="s">
        <v>539</v>
      </c>
    </row>
    <row r="15269" spans="1:7" x14ac:dyDescent="0.35">
      <c r="A15269">
        <v>4.22416666666666</v>
      </c>
      <c r="B15269" t="s">
        <v>128</v>
      </c>
      <c r="C15269">
        <v>3216</v>
      </c>
      <c r="D15269" t="s">
        <v>532</v>
      </c>
      <c r="E15269" t="s">
        <v>170</v>
      </c>
      <c r="F15269" t="s">
        <v>536</v>
      </c>
      <c r="G15269" t="s">
        <v>539</v>
      </c>
    </row>
    <row r="15270" spans="1:7" x14ac:dyDescent="0.35">
      <c r="A15270">
        <v>4.2741666666666598</v>
      </c>
      <c r="B15270" t="s">
        <v>128</v>
      </c>
      <c r="C15270">
        <v>2964</v>
      </c>
      <c r="D15270" t="s">
        <v>532</v>
      </c>
      <c r="E15270" t="s">
        <v>170</v>
      </c>
      <c r="F15270" t="s">
        <v>536</v>
      </c>
      <c r="G15270" t="s">
        <v>539</v>
      </c>
    </row>
    <row r="15271" spans="1:7" x14ac:dyDescent="0.35">
      <c r="A15271">
        <v>4.3241666666666596</v>
      </c>
      <c r="B15271" t="s">
        <v>128</v>
      </c>
      <c r="C15271">
        <v>2677</v>
      </c>
      <c r="D15271" t="s">
        <v>532</v>
      </c>
      <c r="E15271" t="s">
        <v>170</v>
      </c>
      <c r="F15271" t="s">
        <v>536</v>
      </c>
      <c r="G15271" t="s">
        <v>539</v>
      </c>
    </row>
    <row r="15272" spans="1:7" x14ac:dyDescent="0.35">
      <c r="A15272">
        <v>4.3741666666666603</v>
      </c>
      <c r="B15272" t="s">
        <v>128</v>
      </c>
      <c r="C15272">
        <v>2432</v>
      </c>
      <c r="D15272" t="s">
        <v>532</v>
      </c>
      <c r="E15272" t="s">
        <v>170</v>
      </c>
      <c r="F15272" t="s">
        <v>536</v>
      </c>
      <c r="G15272" t="s">
        <v>539</v>
      </c>
    </row>
    <row r="15273" spans="1:7" x14ac:dyDescent="0.35">
      <c r="A15273">
        <v>4.4241666666666601</v>
      </c>
      <c r="B15273" t="s">
        <v>128</v>
      </c>
      <c r="C15273">
        <v>2545</v>
      </c>
      <c r="D15273" t="s">
        <v>532</v>
      </c>
      <c r="E15273" t="s">
        <v>170</v>
      </c>
      <c r="F15273" t="s">
        <v>536</v>
      </c>
      <c r="G15273" t="s">
        <v>539</v>
      </c>
    </row>
    <row r="15274" spans="1:7" x14ac:dyDescent="0.35">
      <c r="A15274">
        <v>4.47416666666666</v>
      </c>
      <c r="B15274" t="s">
        <v>128</v>
      </c>
      <c r="C15274">
        <v>2971</v>
      </c>
      <c r="D15274" t="s">
        <v>532</v>
      </c>
      <c r="E15274" t="s">
        <v>170</v>
      </c>
      <c r="F15274" t="s">
        <v>536</v>
      </c>
      <c r="G15274" t="s">
        <v>539</v>
      </c>
    </row>
    <row r="15275" spans="1:7" x14ac:dyDescent="0.35">
      <c r="A15275">
        <v>4.5241666666666598</v>
      </c>
      <c r="B15275" t="s">
        <v>128</v>
      </c>
      <c r="C15275">
        <v>2731</v>
      </c>
      <c r="D15275" t="s">
        <v>532</v>
      </c>
      <c r="E15275" t="s">
        <v>170</v>
      </c>
      <c r="F15275" t="s">
        <v>536</v>
      </c>
      <c r="G15275" t="s">
        <v>539</v>
      </c>
    </row>
    <row r="15276" spans="1:7" x14ac:dyDescent="0.35">
      <c r="A15276">
        <v>4.5741666666666596</v>
      </c>
      <c r="B15276" t="s">
        <v>128</v>
      </c>
      <c r="C15276">
        <v>3049</v>
      </c>
      <c r="D15276" t="s">
        <v>532</v>
      </c>
      <c r="E15276" t="s">
        <v>170</v>
      </c>
      <c r="F15276" t="s">
        <v>536</v>
      </c>
      <c r="G15276" t="s">
        <v>539</v>
      </c>
    </row>
    <row r="15277" spans="1:7" x14ac:dyDescent="0.35">
      <c r="A15277">
        <v>4.6241666666666603</v>
      </c>
      <c r="B15277" t="s">
        <v>128</v>
      </c>
      <c r="C15277">
        <v>2518</v>
      </c>
      <c r="D15277" t="s">
        <v>532</v>
      </c>
      <c r="E15277" t="s">
        <v>170</v>
      </c>
      <c r="F15277" t="s">
        <v>536</v>
      </c>
      <c r="G15277" t="s">
        <v>539</v>
      </c>
    </row>
    <row r="15278" spans="1:7" x14ac:dyDescent="0.35">
      <c r="A15278">
        <v>4.6741666666666601</v>
      </c>
      <c r="B15278" t="s">
        <v>128</v>
      </c>
      <c r="C15278">
        <v>2433</v>
      </c>
      <c r="D15278" t="s">
        <v>532</v>
      </c>
      <c r="E15278" t="s">
        <v>170</v>
      </c>
      <c r="F15278" t="s">
        <v>536</v>
      </c>
      <c r="G15278" t="s">
        <v>539</v>
      </c>
    </row>
    <row r="15279" spans="1:7" x14ac:dyDescent="0.35">
      <c r="A15279">
        <v>4.72416666666666</v>
      </c>
      <c r="B15279" t="s">
        <v>128</v>
      </c>
      <c r="C15279">
        <v>2325</v>
      </c>
      <c r="D15279" t="s">
        <v>532</v>
      </c>
      <c r="E15279" t="s">
        <v>170</v>
      </c>
      <c r="F15279" t="s">
        <v>536</v>
      </c>
      <c r="G15279" t="s">
        <v>539</v>
      </c>
    </row>
    <row r="15280" spans="1:7" x14ac:dyDescent="0.35">
      <c r="A15280">
        <v>4.7741666666666598</v>
      </c>
      <c r="B15280" t="s">
        <v>128</v>
      </c>
      <c r="C15280">
        <v>2920</v>
      </c>
      <c r="D15280" t="s">
        <v>532</v>
      </c>
      <c r="E15280" t="s">
        <v>170</v>
      </c>
      <c r="F15280" t="s">
        <v>536</v>
      </c>
      <c r="G15280" t="s">
        <v>539</v>
      </c>
    </row>
    <row r="15281" spans="1:7" x14ac:dyDescent="0.35">
      <c r="A15281">
        <v>4.8241666666666596</v>
      </c>
      <c r="B15281" t="s">
        <v>128</v>
      </c>
      <c r="C15281">
        <v>2749</v>
      </c>
      <c r="D15281" t="s">
        <v>532</v>
      </c>
      <c r="E15281" t="s">
        <v>170</v>
      </c>
      <c r="F15281" t="s">
        <v>536</v>
      </c>
      <c r="G15281" t="s">
        <v>539</v>
      </c>
    </row>
    <row r="15282" spans="1:7" x14ac:dyDescent="0.35">
      <c r="A15282">
        <v>4.8741666666666603</v>
      </c>
      <c r="B15282" t="s">
        <v>128</v>
      </c>
      <c r="C15282">
        <v>2668</v>
      </c>
      <c r="D15282" t="s">
        <v>532</v>
      </c>
      <c r="E15282" t="s">
        <v>170</v>
      </c>
      <c r="F15282" t="s">
        <v>536</v>
      </c>
      <c r="G15282" t="s">
        <v>539</v>
      </c>
    </row>
    <row r="15283" spans="1:7" x14ac:dyDescent="0.35">
      <c r="A15283">
        <v>4.9241666666666601</v>
      </c>
      <c r="B15283" t="s">
        <v>128</v>
      </c>
      <c r="C15283">
        <v>2875</v>
      </c>
      <c r="D15283" t="s">
        <v>532</v>
      </c>
      <c r="E15283" t="s">
        <v>170</v>
      </c>
      <c r="F15283" t="s">
        <v>536</v>
      </c>
      <c r="G15283" t="s">
        <v>539</v>
      </c>
    </row>
    <row r="15284" spans="1:7" x14ac:dyDescent="0.35">
      <c r="A15284">
        <v>4.97416666666666</v>
      </c>
      <c r="B15284" t="s">
        <v>128</v>
      </c>
      <c r="C15284">
        <v>2463</v>
      </c>
      <c r="D15284" t="s">
        <v>532</v>
      </c>
      <c r="E15284" t="s">
        <v>170</v>
      </c>
      <c r="F15284" t="s">
        <v>536</v>
      </c>
      <c r="G15284" t="s">
        <v>539</v>
      </c>
    </row>
    <row r="15285" spans="1:7" x14ac:dyDescent="0.35">
      <c r="A15285">
        <v>5.0241666666666598</v>
      </c>
      <c r="B15285" t="s">
        <v>128</v>
      </c>
      <c r="C15285">
        <v>3242</v>
      </c>
      <c r="D15285" t="s">
        <v>532</v>
      </c>
      <c r="E15285" t="s">
        <v>170</v>
      </c>
      <c r="F15285" t="s">
        <v>536</v>
      </c>
      <c r="G15285" t="s">
        <v>539</v>
      </c>
    </row>
    <row r="15286" spans="1:7" x14ac:dyDescent="0.35">
      <c r="A15286">
        <v>5.0741666666666596</v>
      </c>
      <c r="B15286" t="s">
        <v>128</v>
      </c>
      <c r="C15286">
        <v>2586</v>
      </c>
      <c r="D15286" t="s">
        <v>532</v>
      </c>
      <c r="E15286" t="s">
        <v>170</v>
      </c>
      <c r="F15286" t="s">
        <v>536</v>
      </c>
      <c r="G15286" t="s">
        <v>539</v>
      </c>
    </row>
    <row r="15287" spans="1:7" x14ac:dyDescent="0.35">
      <c r="A15287">
        <v>5.1241666666666603</v>
      </c>
      <c r="B15287" t="s">
        <v>128</v>
      </c>
      <c r="C15287">
        <v>3022</v>
      </c>
      <c r="D15287" t="s">
        <v>532</v>
      </c>
      <c r="E15287" t="s">
        <v>170</v>
      </c>
      <c r="F15287" t="s">
        <v>536</v>
      </c>
      <c r="G15287" t="s">
        <v>539</v>
      </c>
    </row>
    <row r="15288" spans="1:7" x14ac:dyDescent="0.35">
      <c r="A15288">
        <v>5.1741666666666601</v>
      </c>
      <c r="B15288" t="s">
        <v>128</v>
      </c>
      <c r="C15288">
        <v>2703</v>
      </c>
      <c r="D15288" t="s">
        <v>532</v>
      </c>
      <c r="E15288" t="s">
        <v>170</v>
      </c>
      <c r="F15288" t="s">
        <v>536</v>
      </c>
      <c r="G15288" t="s">
        <v>539</v>
      </c>
    </row>
    <row r="15289" spans="1:7" x14ac:dyDescent="0.35">
      <c r="A15289">
        <v>5.22416666666666</v>
      </c>
      <c r="B15289" t="s">
        <v>128</v>
      </c>
      <c r="C15289">
        <v>2588</v>
      </c>
      <c r="D15289" t="s">
        <v>532</v>
      </c>
      <c r="E15289" t="s">
        <v>170</v>
      </c>
      <c r="F15289" t="s">
        <v>536</v>
      </c>
      <c r="G15289" t="s">
        <v>539</v>
      </c>
    </row>
    <row r="15290" spans="1:7" x14ac:dyDescent="0.35">
      <c r="A15290">
        <v>5.2741666666666598</v>
      </c>
      <c r="B15290" t="s">
        <v>128</v>
      </c>
      <c r="C15290">
        <v>2777</v>
      </c>
      <c r="D15290" t="s">
        <v>532</v>
      </c>
      <c r="E15290" t="s">
        <v>170</v>
      </c>
      <c r="F15290" t="s">
        <v>536</v>
      </c>
      <c r="G15290" t="s">
        <v>539</v>
      </c>
    </row>
    <row r="15291" spans="1:7" x14ac:dyDescent="0.35">
      <c r="A15291">
        <v>5.3241666666666596</v>
      </c>
      <c r="B15291" t="s">
        <v>128</v>
      </c>
      <c r="C15291">
        <v>3336</v>
      </c>
      <c r="D15291" t="s">
        <v>532</v>
      </c>
      <c r="E15291" t="s">
        <v>170</v>
      </c>
      <c r="F15291" t="s">
        <v>536</v>
      </c>
      <c r="G15291" t="s">
        <v>539</v>
      </c>
    </row>
    <row r="15292" spans="1:7" x14ac:dyDescent="0.35">
      <c r="A15292">
        <v>5.3741666666666603</v>
      </c>
      <c r="B15292" t="s">
        <v>128</v>
      </c>
      <c r="C15292">
        <v>3244</v>
      </c>
      <c r="D15292" t="s">
        <v>532</v>
      </c>
      <c r="E15292" t="s">
        <v>170</v>
      </c>
      <c r="F15292" t="s">
        <v>536</v>
      </c>
      <c r="G15292" t="s">
        <v>539</v>
      </c>
    </row>
    <row r="15293" spans="1:7" x14ac:dyDescent="0.35">
      <c r="A15293">
        <v>5.4241666666666601</v>
      </c>
      <c r="B15293" t="s">
        <v>128</v>
      </c>
      <c r="C15293">
        <v>2931</v>
      </c>
      <c r="D15293" t="s">
        <v>532</v>
      </c>
      <c r="E15293" t="s">
        <v>170</v>
      </c>
      <c r="F15293" t="s">
        <v>536</v>
      </c>
      <c r="G15293" t="s">
        <v>539</v>
      </c>
    </row>
    <row r="15294" spans="1:7" x14ac:dyDescent="0.35">
      <c r="A15294">
        <v>5.47416666666666</v>
      </c>
      <c r="B15294" t="s">
        <v>128</v>
      </c>
      <c r="C15294">
        <v>2846</v>
      </c>
      <c r="D15294" t="s">
        <v>532</v>
      </c>
      <c r="E15294" t="s">
        <v>170</v>
      </c>
      <c r="F15294" t="s">
        <v>536</v>
      </c>
      <c r="G15294" t="s">
        <v>539</v>
      </c>
    </row>
    <row r="15295" spans="1:7" x14ac:dyDescent="0.35">
      <c r="A15295">
        <v>5.5241666666666598</v>
      </c>
      <c r="B15295" t="s">
        <v>128</v>
      </c>
      <c r="C15295">
        <v>2723</v>
      </c>
      <c r="D15295" t="s">
        <v>532</v>
      </c>
      <c r="E15295" t="s">
        <v>170</v>
      </c>
      <c r="F15295" t="s">
        <v>536</v>
      </c>
      <c r="G15295" t="s">
        <v>539</v>
      </c>
    </row>
    <row r="15296" spans="1:7" x14ac:dyDescent="0.35">
      <c r="A15296">
        <v>5.5741666666666596</v>
      </c>
      <c r="B15296" t="s">
        <v>128</v>
      </c>
      <c r="C15296">
        <v>2711</v>
      </c>
      <c r="D15296" t="s">
        <v>532</v>
      </c>
      <c r="E15296" t="s">
        <v>170</v>
      </c>
      <c r="F15296" t="s">
        <v>536</v>
      </c>
      <c r="G15296" t="s">
        <v>539</v>
      </c>
    </row>
    <row r="15297" spans="1:7" x14ac:dyDescent="0.35">
      <c r="A15297">
        <v>5.6241666666666603</v>
      </c>
      <c r="B15297" t="s">
        <v>128</v>
      </c>
      <c r="C15297">
        <v>2927</v>
      </c>
      <c r="D15297" t="s">
        <v>532</v>
      </c>
      <c r="E15297" t="s">
        <v>170</v>
      </c>
      <c r="F15297" t="s">
        <v>536</v>
      </c>
      <c r="G15297" t="s">
        <v>539</v>
      </c>
    </row>
    <row r="15298" spans="1:7" x14ac:dyDescent="0.35">
      <c r="A15298">
        <v>5.6741666666666601</v>
      </c>
      <c r="B15298" t="s">
        <v>128</v>
      </c>
      <c r="C15298">
        <v>3250</v>
      </c>
      <c r="D15298" t="s">
        <v>532</v>
      </c>
      <c r="E15298" t="s">
        <v>170</v>
      </c>
      <c r="F15298" t="s">
        <v>536</v>
      </c>
      <c r="G15298" t="s">
        <v>539</v>
      </c>
    </row>
    <row r="15299" spans="1:7" x14ac:dyDescent="0.35">
      <c r="A15299">
        <v>5.72416666666666</v>
      </c>
      <c r="B15299" t="s">
        <v>128</v>
      </c>
      <c r="C15299">
        <v>2894</v>
      </c>
      <c r="D15299" t="s">
        <v>532</v>
      </c>
      <c r="E15299" t="s">
        <v>170</v>
      </c>
      <c r="F15299" t="s">
        <v>536</v>
      </c>
      <c r="G15299" t="s">
        <v>539</v>
      </c>
    </row>
    <row r="15300" spans="1:7" x14ac:dyDescent="0.35">
      <c r="A15300">
        <v>5.7741666666666598</v>
      </c>
      <c r="B15300" t="s">
        <v>128</v>
      </c>
      <c r="C15300">
        <v>2894</v>
      </c>
      <c r="D15300" t="s">
        <v>532</v>
      </c>
      <c r="E15300" t="s">
        <v>170</v>
      </c>
      <c r="F15300" t="s">
        <v>536</v>
      </c>
      <c r="G15300" t="s">
        <v>539</v>
      </c>
    </row>
    <row r="15301" spans="1:7" x14ac:dyDescent="0.35">
      <c r="A15301">
        <v>5.8241666666666596</v>
      </c>
      <c r="B15301" t="s">
        <v>128</v>
      </c>
      <c r="C15301">
        <v>2665</v>
      </c>
      <c r="D15301" t="s">
        <v>532</v>
      </c>
      <c r="E15301" t="s">
        <v>170</v>
      </c>
      <c r="F15301" t="s">
        <v>536</v>
      </c>
      <c r="G15301" t="s">
        <v>539</v>
      </c>
    </row>
    <row r="15302" spans="1:7" x14ac:dyDescent="0.35">
      <c r="A15302">
        <v>5.8741666666666603</v>
      </c>
      <c r="B15302" t="s">
        <v>128</v>
      </c>
      <c r="C15302">
        <v>2991</v>
      </c>
      <c r="D15302" t="s">
        <v>532</v>
      </c>
      <c r="E15302" t="s">
        <v>170</v>
      </c>
      <c r="F15302" t="s">
        <v>536</v>
      </c>
      <c r="G15302" t="s">
        <v>539</v>
      </c>
    </row>
    <row r="15303" spans="1:7" x14ac:dyDescent="0.35">
      <c r="A15303">
        <v>5.9241666666666601</v>
      </c>
      <c r="B15303" t="s">
        <v>128</v>
      </c>
      <c r="C15303">
        <v>2936</v>
      </c>
      <c r="D15303" t="s">
        <v>532</v>
      </c>
      <c r="E15303" t="s">
        <v>170</v>
      </c>
      <c r="F15303" t="s">
        <v>536</v>
      </c>
      <c r="G15303" t="s">
        <v>539</v>
      </c>
    </row>
    <row r="15304" spans="1:7" x14ac:dyDescent="0.35">
      <c r="A15304">
        <v>5.97416666666666</v>
      </c>
      <c r="B15304" t="s">
        <v>128</v>
      </c>
      <c r="C15304">
        <v>2872</v>
      </c>
      <c r="D15304" t="s">
        <v>532</v>
      </c>
      <c r="E15304" t="s">
        <v>170</v>
      </c>
      <c r="F15304" t="s">
        <v>536</v>
      </c>
      <c r="G15304" t="s">
        <v>539</v>
      </c>
    </row>
    <row r="15305" spans="1:7" x14ac:dyDescent="0.35">
      <c r="A15305">
        <v>6.0241666666666598</v>
      </c>
      <c r="B15305" t="s">
        <v>128</v>
      </c>
      <c r="C15305">
        <v>3229</v>
      </c>
      <c r="D15305" t="s">
        <v>532</v>
      </c>
      <c r="E15305" t="s">
        <v>170</v>
      </c>
      <c r="F15305" t="s">
        <v>536</v>
      </c>
      <c r="G15305" t="s">
        <v>539</v>
      </c>
    </row>
    <row r="15306" spans="1:7" x14ac:dyDescent="0.35">
      <c r="A15306">
        <v>6.0741666666666596</v>
      </c>
      <c r="B15306" t="s">
        <v>128</v>
      </c>
      <c r="C15306">
        <v>2743</v>
      </c>
      <c r="D15306" t="s">
        <v>532</v>
      </c>
      <c r="E15306" t="s">
        <v>170</v>
      </c>
      <c r="F15306" t="s">
        <v>536</v>
      </c>
      <c r="G15306" t="s">
        <v>539</v>
      </c>
    </row>
    <row r="15307" spans="1:7" x14ac:dyDescent="0.35">
      <c r="A15307">
        <v>6.1241666666666603</v>
      </c>
      <c r="B15307" t="s">
        <v>128</v>
      </c>
      <c r="C15307">
        <v>3009</v>
      </c>
      <c r="D15307" t="s">
        <v>532</v>
      </c>
      <c r="E15307" t="s">
        <v>170</v>
      </c>
      <c r="F15307" t="s">
        <v>536</v>
      </c>
      <c r="G15307" t="s">
        <v>539</v>
      </c>
    </row>
    <row r="15308" spans="1:7" x14ac:dyDescent="0.35">
      <c r="A15308">
        <v>6.1741666666666601</v>
      </c>
      <c r="B15308" t="s">
        <v>128</v>
      </c>
      <c r="C15308">
        <v>2710</v>
      </c>
      <c r="D15308" t="s">
        <v>532</v>
      </c>
      <c r="E15308" t="s">
        <v>170</v>
      </c>
      <c r="F15308" t="s">
        <v>536</v>
      </c>
      <c r="G15308" t="s">
        <v>539</v>
      </c>
    </row>
    <row r="15309" spans="1:7" x14ac:dyDescent="0.35">
      <c r="A15309">
        <v>6.22416666666666</v>
      </c>
      <c r="B15309" t="s">
        <v>128</v>
      </c>
      <c r="C15309">
        <v>3145</v>
      </c>
      <c r="D15309" t="s">
        <v>532</v>
      </c>
      <c r="E15309" t="s">
        <v>170</v>
      </c>
      <c r="F15309" t="s">
        <v>536</v>
      </c>
      <c r="G15309" t="s">
        <v>539</v>
      </c>
    </row>
    <row r="15310" spans="1:7" x14ac:dyDescent="0.35">
      <c r="A15310">
        <v>6.2741666666666598</v>
      </c>
      <c r="B15310" t="s">
        <v>128</v>
      </c>
      <c r="C15310">
        <v>2576</v>
      </c>
      <c r="D15310" t="s">
        <v>532</v>
      </c>
      <c r="E15310" t="s">
        <v>170</v>
      </c>
      <c r="F15310" t="s">
        <v>536</v>
      </c>
      <c r="G15310" t="s">
        <v>539</v>
      </c>
    </row>
    <row r="15311" spans="1:7" x14ac:dyDescent="0.35">
      <c r="A15311">
        <v>6.3241666666666596</v>
      </c>
      <c r="B15311" t="s">
        <v>128</v>
      </c>
      <c r="C15311">
        <v>2830</v>
      </c>
      <c r="D15311" t="s">
        <v>532</v>
      </c>
      <c r="E15311" t="s">
        <v>170</v>
      </c>
      <c r="F15311" t="s">
        <v>536</v>
      </c>
      <c r="G15311" t="s">
        <v>539</v>
      </c>
    </row>
    <row r="15312" spans="1:7" x14ac:dyDescent="0.35">
      <c r="A15312">
        <v>6.3741666666666603</v>
      </c>
      <c r="B15312" t="s">
        <v>128</v>
      </c>
      <c r="C15312">
        <v>3006</v>
      </c>
      <c r="D15312" t="s">
        <v>532</v>
      </c>
      <c r="E15312" t="s">
        <v>170</v>
      </c>
      <c r="F15312" t="s">
        <v>536</v>
      </c>
      <c r="G15312" t="s">
        <v>539</v>
      </c>
    </row>
    <row r="15313" spans="1:7" x14ac:dyDescent="0.35">
      <c r="A15313">
        <v>6.4241666666666601</v>
      </c>
      <c r="B15313" t="s">
        <v>128</v>
      </c>
      <c r="C15313">
        <v>2732</v>
      </c>
      <c r="D15313" t="s">
        <v>532</v>
      </c>
      <c r="E15313" t="s">
        <v>170</v>
      </c>
      <c r="F15313" t="s">
        <v>536</v>
      </c>
      <c r="G15313" t="s">
        <v>539</v>
      </c>
    </row>
    <row r="15314" spans="1:7" x14ac:dyDescent="0.35">
      <c r="A15314">
        <v>6.47416666666666</v>
      </c>
      <c r="B15314" t="s">
        <v>128</v>
      </c>
      <c r="C15314">
        <v>2574</v>
      </c>
      <c r="D15314" t="s">
        <v>532</v>
      </c>
      <c r="E15314" t="s">
        <v>170</v>
      </c>
      <c r="F15314" t="s">
        <v>536</v>
      </c>
      <c r="G15314" t="s">
        <v>539</v>
      </c>
    </row>
    <row r="15315" spans="1:7" x14ac:dyDescent="0.35">
      <c r="A15315">
        <v>6.5241666666666598</v>
      </c>
      <c r="B15315" t="s">
        <v>128</v>
      </c>
      <c r="C15315">
        <v>2868</v>
      </c>
      <c r="D15315" t="s">
        <v>532</v>
      </c>
      <c r="E15315" t="s">
        <v>170</v>
      </c>
      <c r="F15315" t="s">
        <v>536</v>
      </c>
      <c r="G15315" t="s">
        <v>539</v>
      </c>
    </row>
    <row r="15316" spans="1:7" x14ac:dyDescent="0.35">
      <c r="A15316">
        <v>6.5741666666666596</v>
      </c>
      <c r="B15316" t="s">
        <v>128</v>
      </c>
      <c r="C15316">
        <v>2976</v>
      </c>
      <c r="D15316" t="s">
        <v>532</v>
      </c>
      <c r="E15316" t="s">
        <v>170</v>
      </c>
      <c r="F15316" t="s">
        <v>536</v>
      </c>
      <c r="G15316" t="s">
        <v>539</v>
      </c>
    </row>
    <row r="15317" spans="1:7" x14ac:dyDescent="0.35">
      <c r="A15317">
        <v>6.6241666666666603</v>
      </c>
      <c r="B15317" t="s">
        <v>128</v>
      </c>
      <c r="C15317">
        <v>3023</v>
      </c>
      <c r="D15317" t="s">
        <v>532</v>
      </c>
      <c r="E15317" t="s">
        <v>170</v>
      </c>
      <c r="F15317" t="s">
        <v>536</v>
      </c>
      <c r="G15317" t="s">
        <v>539</v>
      </c>
    </row>
    <row r="15318" spans="1:7" x14ac:dyDescent="0.35">
      <c r="A15318">
        <v>6.6741666666666601</v>
      </c>
      <c r="B15318" t="s">
        <v>128</v>
      </c>
      <c r="C15318">
        <v>2608</v>
      </c>
      <c r="D15318" t="s">
        <v>532</v>
      </c>
      <c r="E15318" t="s">
        <v>170</v>
      </c>
      <c r="F15318" t="s">
        <v>536</v>
      </c>
      <c r="G15318" t="s">
        <v>539</v>
      </c>
    </row>
    <row r="15319" spans="1:7" x14ac:dyDescent="0.35">
      <c r="A15319">
        <v>6.72416666666666</v>
      </c>
      <c r="B15319" t="s">
        <v>128</v>
      </c>
      <c r="C15319">
        <v>3064</v>
      </c>
      <c r="D15319" t="s">
        <v>532</v>
      </c>
      <c r="E15319" t="s">
        <v>170</v>
      </c>
      <c r="F15319" t="s">
        <v>536</v>
      </c>
      <c r="G15319" t="s">
        <v>539</v>
      </c>
    </row>
    <row r="15320" spans="1:7" x14ac:dyDescent="0.35">
      <c r="A15320">
        <v>6.7741666666666598</v>
      </c>
      <c r="B15320" t="s">
        <v>128</v>
      </c>
      <c r="C15320">
        <v>3110</v>
      </c>
      <c r="D15320" t="s">
        <v>532</v>
      </c>
      <c r="E15320" t="s">
        <v>170</v>
      </c>
      <c r="F15320" t="s">
        <v>536</v>
      </c>
      <c r="G15320" t="s">
        <v>539</v>
      </c>
    </row>
    <row r="15321" spans="1:7" x14ac:dyDescent="0.35">
      <c r="A15321">
        <v>6.8241666666666596</v>
      </c>
      <c r="B15321" t="s">
        <v>128</v>
      </c>
      <c r="C15321">
        <v>2459</v>
      </c>
      <c r="D15321" t="s">
        <v>532</v>
      </c>
      <c r="E15321" t="s">
        <v>170</v>
      </c>
      <c r="F15321" t="s">
        <v>536</v>
      </c>
      <c r="G15321" t="s">
        <v>539</v>
      </c>
    </row>
    <row r="15322" spans="1:7" x14ac:dyDescent="0.35">
      <c r="A15322">
        <v>6.8741666666666603</v>
      </c>
      <c r="B15322" t="s">
        <v>128</v>
      </c>
      <c r="C15322">
        <v>3077</v>
      </c>
      <c r="D15322" t="s">
        <v>532</v>
      </c>
      <c r="E15322" t="s">
        <v>170</v>
      </c>
      <c r="F15322" t="s">
        <v>536</v>
      </c>
      <c r="G15322" t="s">
        <v>539</v>
      </c>
    </row>
    <row r="15323" spans="1:7" x14ac:dyDescent="0.35">
      <c r="A15323">
        <v>6.9241666666666601</v>
      </c>
      <c r="B15323" t="s">
        <v>128</v>
      </c>
      <c r="C15323">
        <v>3183</v>
      </c>
      <c r="D15323" t="s">
        <v>532</v>
      </c>
      <c r="E15323" t="s">
        <v>170</v>
      </c>
      <c r="F15323" t="s">
        <v>536</v>
      </c>
      <c r="G15323" t="s">
        <v>539</v>
      </c>
    </row>
    <row r="15324" spans="1:7" x14ac:dyDescent="0.35">
      <c r="A15324">
        <v>6.97416666666666</v>
      </c>
      <c r="B15324" t="s">
        <v>128</v>
      </c>
      <c r="C15324">
        <v>2858</v>
      </c>
      <c r="D15324" t="s">
        <v>532</v>
      </c>
      <c r="E15324" t="s">
        <v>170</v>
      </c>
      <c r="F15324" t="s">
        <v>536</v>
      </c>
      <c r="G15324" t="s">
        <v>539</v>
      </c>
    </row>
    <row r="15325" spans="1:7" x14ac:dyDescent="0.35">
      <c r="A15325">
        <v>7.0241666666666598</v>
      </c>
      <c r="B15325" t="s">
        <v>128</v>
      </c>
      <c r="C15325">
        <v>2872</v>
      </c>
      <c r="D15325" t="s">
        <v>532</v>
      </c>
      <c r="E15325" t="s">
        <v>170</v>
      </c>
      <c r="F15325" t="s">
        <v>536</v>
      </c>
      <c r="G15325" t="s">
        <v>539</v>
      </c>
    </row>
    <row r="15326" spans="1:7" x14ac:dyDescent="0.35">
      <c r="A15326">
        <v>7.0741666666666596</v>
      </c>
      <c r="B15326" t="s">
        <v>128</v>
      </c>
      <c r="C15326">
        <v>2909</v>
      </c>
      <c r="D15326" t="s">
        <v>532</v>
      </c>
      <c r="E15326" t="s">
        <v>170</v>
      </c>
      <c r="F15326" t="s">
        <v>536</v>
      </c>
      <c r="G15326" t="s">
        <v>539</v>
      </c>
    </row>
    <row r="15327" spans="1:7" x14ac:dyDescent="0.35">
      <c r="A15327">
        <v>7.1241666666666603</v>
      </c>
      <c r="B15327" t="s">
        <v>128</v>
      </c>
      <c r="C15327">
        <v>2817</v>
      </c>
      <c r="D15327" t="s">
        <v>532</v>
      </c>
      <c r="E15327" t="s">
        <v>170</v>
      </c>
      <c r="F15327" t="s">
        <v>536</v>
      </c>
      <c r="G15327" t="s">
        <v>539</v>
      </c>
    </row>
    <row r="15328" spans="1:7" x14ac:dyDescent="0.35">
      <c r="A15328">
        <v>7.1741666666666601</v>
      </c>
      <c r="B15328" t="s">
        <v>128</v>
      </c>
      <c r="C15328">
        <v>2755</v>
      </c>
      <c r="D15328" t="s">
        <v>532</v>
      </c>
      <c r="E15328" t="s">
        <v>170</v>
      </c>
      <c r="F15328" t="s">
        <v>536</v>
      </c>
      <c r="G15328" t="s">
        <v>539</v>
      </c>
    </row>
    <row r="15329" spans="1:7" x14ac:dyDescent="0.35">
      <c r="A15329">
        <v>7.22416666666666</v>
      </c>
      <c r="B15329" t="s">
        <v>128</v>
      </c>
      <c r="C15329">
        <v>3020</v>
      </c>
      <c r="D15329" t="s">
        <v>532</v>
      </c>
      <c r="E15329" t="s">
        <v>170</v>
      </c>
      <c r="F15329" t="s">
        <v>536</v>
      </c>
      <c r="G15329" t="s">
        <v>539</v>
      </c>
    </row>
    <row r="15330" spans="1:7" x14ac:dyDescent="0.35">
      <c r="A15330">
        <v>7.2741666666666598</v>
      </c>
      <c r="B15330" t="s">
        <v>128</v>
      </c>
      <c r="C15330">
        <v>3084</v>
      </c>
      <c r="D15330" t="s">
        <v>532</v>
      </c>
      <c r="E15330" t="s">
        <v>170</v>
      </c>
      <c r="F15330" t="s">
        <v>536</v>
      </c>
      <c r="G15330" t="s">
        <v>539</v>
      </c>
    </row>
    <row r="15331" spans="1:7" x14ac:dyDescent="0.35">
      <c r="A15331">
        <v>7.3241666666666596</v>
      </c>
      <c r="B15331" t="s">
        <v>128</v>
      </c>
      <c r="C15331">
        <v>2773</v>
      </c>
      <c r="D15331" t="s">
        <v>532</v>
      </c>
      <c r="E15331" t="s">
        <v>170</v>
      </c>
      <c r="F15331" t="s">
        <v>536</v>
      </c>
      <c r="G15331" t="s">
        <v>539</v>
      </c>
    </row>
    <row r="15332" spans="1:7" x14ac:dyDescent="0.35">
      <c r="A15332">
        <v>7.3741666666666603</v>
      </c>
      <c r="B15332" t="s">
        <v>128</v>
      </c>
      <c r="C15332">
        <v>2557</v>
      </c>
      <c r="D15332" t="s">
        <v>532</v>
      </c>
      <c r="E15332" t="s">
        <v>170</v>
      </c>
      <c r="F15332" t="s">
        <v>536</v>
      </c>
      <c r="G15332" t="s">
        <v>539</v>
      </c>
    </row>
    <row r="15333" spans="1:7" x14ac:dyDescent="0.35">
      <c r="A15333">
        <v>7.4241666666666601</v>
      </c>
      <c r="B15333" t="s">
        <v>128</v>
      </c>
      <c r="C15333">
        <v>2998</v>
      </c>
      <c r="D15333" t="s">
        <v>532</v>
      </c>
      <c r="E15333" t="s">
        <v>170</v>
      </c>
      <c r="F15333" t="s">
        <v>536</v>
      </c>
      <c r="G15333" t="s">
        <v>539</v>
      </c>
    </row>
    <row r="15334" spans="1:7" x14ac:dyDescent="0.35">
      <c r="A15334">
        <v>7.47416666666666</v>
      </c>
      <c r="B15334" t="s">
        <v>128</v>
      </c>
      <c r="C15334">
        <v>3226</v>
      </c>
      <c r="D15334" t="s">
        <v>532</v>
      </c>
      <c r="E15334" t="s">
        <v>170</v>
      </c>
      <c r="F15334" t="s">
        <v>536</v>
      </c>
      <c r="G15334" t="s">
        <v>539</v>
      </c>
    </row>
    <row r="15335" spans="1:7" x14ac:dyDescent="0.35">
      <c r="A15335">
        <v>7.5241666666666598</v>
      </c>
      <c r="B15335" t="s">
        <v>128</v>
      </c>
      <c r="C15335">
        <v>3071</v>
      </c>
      <c r="D15335" t="s">
        <v>532</v>
      </c>
      <c r="E15335" t="s">
        <v>170</v>
      </c>
      <c r="F15335" t="s">
        <v>536</v>
      </c>
      <c r="G15335" t="s">
        <v>539</v>
      </c>
    </row>
    <row r="15336" spans="1:7" x14ac:dyDescent="0.35">
      <c r="A15336">
        <v>7.5741666666666596</v>
      </c>
      <c r="B15336" t="s">
        <v>128</v>
      </c>
      <c r="C15336">
        <v>3294</v>
      </c>
      <c r="D15336" t="s">
        <v>532</v>
      </c>
      <c r="E15336" t="s">
        <v>170</v>
      </c>
      <c r="F15336" t="s">
        <v>536</v>
      </c>
      <c r="G15336" t="s">
        <v>539</v>
      </c>
    </row>
    <row r="15337" spans="1:7" x14ac:dyDescent="0.35">
      <c r="A15337">
        <v>7.6241666666666603</v>
      </c>
      <c r="B15337" t="s">
        <v>128</v>
      </c>
      <c r="C15337">
        <v>2811</v>
      </c>
      <c r="D15337" t="s">
        <v>532</v>
      </c>
      <c r="E15337" t="s">
        <v>170</v>
      </c>
      <c r="F15337" t="s">
        <v>536</v>
      </c>
      <c r="G15337" t="s">
        <v>539</v>
      </c>
    </row>
    <row r="15338" spans="1:7" x14ac:dyDescent="0.35">
      <c r="A15338">
        <v>7.6741666666666601</v>
      </c>
      <c r="B15338" t="s">
        <v>128</v>
      </c>
      <c r="C15338">
        <v>2777</v>
      </c>
      <c r="D15338" t="s">
        <v>532</v>
      </c>
      <c r="E15338" t="s">
        <v>170</v>
      </c>
      <c r="F15338" t="s">
        <v>536</v>
      </c>
      <c r="G15338" t="s">
        <v>539</v>
      </c>
    </row>
    <row r="15339" spans="1:7" x14ac:dyDescent="0.35">
      <c r="A15339">
        <v>7.72416666666666</v>
      </c>
      <c r="B15339" t="s">
        <v>128</v>
      </c>
      <c r="C15339">
        <v>2860</v>
      </c>
      <c r="D15339" t="s">
        <v>532</v>
      </c>
      <c r="E15339" t="s">
        <v>170</v>
      </c>
      <c r="F15339" t="s">
        <v>536</v>
      </c>
      <c r="G15339" t="s">
        <v>539</v>
      </c>
    </row>
    <row r="15340" spans="1:7" x14ac:dyDescent="0.35">
      <c r="A15340">
        <v>7.7741666666666598</v>
      </c>
      <c r="B15340" t="s">
        <v>128</v>
      </c>
      <c r="C15340">
        <v>2529</v>
      </c>
      <c r="D15340" t="s">
        <v>532</v>
      </c>
      <c r="E15340" t="s">
        <v>170</v>
      </c>
      <c r="F15340" t="s">
        <v>536</v>
      </c>
      <c r="G15340" t="s">
        <v>539</v>
      </c>
    </row>
    <row r="15341" spans="1:7" x14ac:dyDescent="0.35">
      <c r="A15341">
        <v>7.8241666666666596</v>
      </c>
      <c r="B15341" t="s">
        <v>128</v>
      </c>
      <c r="C15341">
        <v>2830</v>
      </c>
      <c r="D15341" t="s">
        <v>532</v>
      </c>
      <c r="E15341" t="s">
        <v>170</v>
      </c>
      <c r="F15341" t="s">
        <v>536</v>
      </c>
      <c r="G15341" t="s">
        <v>539</v>
      </c>
    </row>
    <row r="15342" spans="1:7" x14ac:dyDescent="0.35">
      <c r="A15342">
        <v>7.8741666666666603</v>
      </c>
      <c r="B15342" t="s">
        <v>128</v>
      </c>
      <c r="C15342">
        <v>2994</v>
      </c>
      <c r="D15342" t="s">
        <v>532</v>
      </c>
      <c r="E15342" t="s">
        <v>170</v>
      </c>
      <c r="F15342" t="s">
        <v>536</v>
      </c>
      <c r="G15342" t="s">
        <v>539</v>
      </c>
    </row>
    <row r="15343" spans="1:7" x14ac:dyDescent="0.35">
      <c r="A15343">
        <v>7.9241666666666601</v>
      </c>
      <c r="B15343" t="s">
        <v>128</v>
      </c>
      <c r="C15343">
        <v>2690</v>
      </c>
      <c r="D15343" t="s">
        <v>532</v>
      </c>
      <c r="E15343" t="s">
        <v>170</v>
      </c>
      <c r="F15343" t="s">
        <v>536</v>
      </c>
      <c r="G15343" t="s">
        <v>539</v>
      </c>
    </row>
    <row r="15344" spans="1:7" x14ac:dyDescent="0.35">
      <c r="A15344">
        <v>7.97416666666666</v>
      </c>
      <c r="B15344" t="s">
        <v>128</v>
      </c>
      <c r="C15344">
        <v>2917</v>
      </c>
      <c r="D15344" t="s">
        <v>532</v>
      </c>
      <c r="E15344" t="s">
        <v>170</v>
      </c>
      <c r="F15344" t="s">
        <v>536</v>
      </c>
      <c r="G15344" t="s">
        <v>539</v>
      </c>
    </row>
    <row r="15345" spans="1:7" x14ac:dyDescent="0.35">
      <c r="A15345">
        <v>8.0241666666666607</v>
      </c>
      <c r="B15345" t="s">
        <v>128</v>
      </c>
      <c r="C15345">
        <v>2984</v>
      </c>
      <c r="D15345" t="s">
        <v>532</v>
      </c>
      <c r="E15345" t="s">
        <v>170</v>
      </c>
      <c r="F15345" t="s">
        <v>536</v>
      </c>
      <c r="G15345" t="s">
        <v>539</v>
      </c>
    </row>
    <row r="15346" spans="1:7" x14ac:dyDescent="0.35">
      <c r="A15346">
        <v>8.0741666666666596</v>
      </c>
      <c r="B15346" t="s">
        <v>128</v>
      </c>
      <c r="C15346">
        <v>3098</v>
      </c>
      <c r="D15346" t="s">
        <v>532</v>
      </c>
      <c r="E15346" t="s">
        <v>170</v>
      </c>
      <c r="F15346" t="s">
        <v>536</v>
      </c>
      <c r="G15346" t="s">
        <v>539</v>
      </c>
    </row>
    <row r="15347" spans="1:7" x14ac:dyDescent="0.35">
      <c r="A15347">
        <v>8.1241666666666603</v>
      </c>
      <c r="B15347" t="s">
        <v>128</v>
      </c>
      <c r="C15347">
        <v>2904</v>
      </c>
      <c r="D15347" t="s">
        <v>532</v>
      </c>
      <c r="E15347" t="s">
        <v>170</v>
      </c>
      <c r="F15347" t="s">
        <v>536</v>
      </c>
      <c r="G15347" t="s">
        <v>539</v>
      </c>
    </row>
    <row r="15348" spans="1:7" x14ac:dyDescent="0.35">
      <c r="A15348">
        <v>8.1741666666666593</v>
      </c>
      <c r="B15348" t="s">
        <v>128</v>
      </c>
      <c r="C15348">
        <v>2750</v>
      </c>
      <c r="D15348" t="s">
        <v>532</v>
      </c>
      <c r="E15348" t="s">
        <v>170</v>
      </c>
      <c r="F15348" t="s">
        <v>536</v>
      </c>
      <c r="G15348" t="s">
        <v>539</v>
      </c>
    </row>
    <row r="15349" spans="1:7" x14ac:dyDescent="0.35">
      <c r="A15349">
        <v>8.22416666666666</v>
      </c>
      <c r="B15349" t="s">
        <v>128</v>
      </c>
      <c r="C15349">
        <v>2991</v>
      </c>
      <c r="D15349" t="s">
        <v>532</v>
      </c>
      <c r="E15349" t="s">
        <v>170</v>
      </c>
      <c r="F15349" t="s">
        <v>536</v>
      </c>
      <c r="G15349" t="s">
        <v>539</v>
      </c>
    </row>
    <row r="15350" spans="1:7" x14ac:dyDescent="0.35">
      <c r="A15350">
        <v>8.2741666666666607</v>
      </c>
      <c r="B15350" t="s">
        <v>128</v>
      </c>
      <c r="C15350">
        <v>3104</v>
      </c>
      <c r="D15350" t="s">
        <v>532</v>
      </c>
      <c r="E15350" t="s">
        <v>170</v>
      </c>
      <c r="F15350" t="s">
        <v>536</v>
      </c>
      <c r="G15350" t="s">
        <v>539</v>
      </c>
    </row>
    <row r="15351" spans="1:7" x14ac:dyDescent="0.35">
      <c r="A15351">
        <v>8.3241666666666596</v>
      </c>
      <c r="B15351" t="s">
        <v>128</v>
      </c>
      <c r="C15351">
        <v>2792</v>
      </c>
      <c r="D15351" t="s">
        <v>532</v>
      </c>
      <c r="E15351" t="s">
        <v>170</v>
      </c>
      <c r="F15351" t="s">
        <v>536</v>
      </c>
      <c r="G15351" t="s">
        <v>539</v>
      </c>
    </row>
    <row r="15352" spans="1:7" x14ac:dyDescent="0.35">
      <c r="A15352">
        <v>8.3741666666666603</v>
      </c>
      <c r="B15352" t="s">
        <v>128</v>
      </c>
      <c r="C15352">
        <v>2781</v>
      </c>
      <c r="D15352" t="s">
        <v>532</v>
      </c>
      <c r="E15352" t="s">
        <v>170</v>
      </c>
      <c r="F15352" t="s">
        <v>536</v>
      </c>
      <c r="G15352" t="s">
        <v>539</v>
      </c>
    </row>
    <row r="15353" spans="1:7" x14ac:dyDescent="0.35">
      <c r="A15353">
        <v>8.4241666666666593</v>
      </c>
      <c r="B15353" t="s">
        <v>128</v>
      </c>
      <c r="C15353">
        <v>2537</v>
      </c>
      <c r="D15353" t="s">
        <v>532</v>
      </c>
      <c r="E15353" t="s">
        <v>170</v>
      </c>
      <c r="F15353" t="s">
        <v>536</v>
      </c>
      <c r="G15353" t="s">
        <v>539</v>
      </c>
    </row>
    <row r="15354" spans="1:7" x14ac:dyDescent="0.35">
      <c r="A15354">
        <v>8.47416666666666</v>
      </c>
      <c r="B15354" t="s">
        <v>128</v>
      </c>
      <c r="C15354">
        <v>2800</v>
      </c>
      <c r="D15354" t="s">
        <v>532</v>
      </c>
      <c r="E15354" t="s">
        <v>170</v>
      </c>
      <c r="F15354" t="s">
        <v>536</v>
      </c>
      <c r="G15354" t="s">
        <v>539</v>
      </c>
    </row>
    <row r="15355" spans="1:7" x14ac:dyDescent="0.35">
      <c r="A15355">
        <v>8.5241666666666607</v>
      </c>
      <c r="B15355" t="s">
        <v>128</v>
      </c>
      <c r="C15355">
        <v>2950</v>
      </c>
      <c r="D15355" t="s">
        <v>532</v>
      </c>
      <c r="E15355" t="s">
        <v>170</v>
      </c>
      <c r="F15355" t="s">
        <v>536</v>
      </c>
      <c r="G15355" t="s">
        <v>539</v>
      </c>
    </row>
    <row r="15356" spans="1:7" x14ac:dyDescent="0.35">
      <c r="A15356">
        <v>8.5741666666666596</v>
      </c>
      <c r="B15356" t="s">
        <v>128</v>
      </c>
      <c r="C15356">
        <v>3090</v>
      </c>
      <c r="D15356" t="s">
        <v>532</v>
      </c>
      <c r="E15356" t="s">
        <v>170</v>
      </c>
      <c r="F15356" t="s">
        <v>536</v>
      </c>
      <c r="G15356" t="s">
        <v>539</v>
      </c>
    </row>
    <row r="15357" spans="1:7" x14ac:dyDescent="0.35">
      <c r="A15357">
        <v>8.6241666666666603</v>
      </c>
      <c r="B15357" t="s">
        <v>128</v>
      </c>
      <c r="C15357">
        <v>2530</v>
      </c>
      <c r="D15357" t="s">
        <v>532</v>
      </c>
      <c r="E15357" t="s">
        <v>170</v>
      </c>
      <c r="F15357" t="s">
        <v>536</v>
      </c>
      <c r="G15357" t="s">
        <v>539</v>
      </c>
    </row>
    <row r="15358" spans="1:7" x14ac:dyDescent="0.35">
      <c r="A15358">
        <v>8.6741666666666593</v>
      </c>
      <c r="B15358" t="s">
        <v>128</v>
      </c>
      <c r="C15358">
        <v>2645</v>
      </c>
      <c r="D15358" t="s">
        <v>532</v>
      </c>
      <c r="E15358" t="s">
        <v>170</v>
      </c>
      <c r="F15358" t="s">
        <v>536</v>
      </c>
      <c r="G15358" t="s">
        <v>539</v>
      </c>
    </row>
    <row r="15359" spans="1:7" x14ac:dyDescent="0.35">
      <c r="A15359">
        <v>8.72416666666666</v>
      </c>
      <c r="B15359" t="s">
        <v>128</v>
      </c>
      <c r="C15359">
        <v>3090</v>
      </c>
      <c r="D15359" t="s">
        <v>532</v>
      </c>
      <c r="E15359" t="s">
        <v>170</v>
      </c>
      <c r="F15359" t="s">
        <v>536</v>
      </c>
      <c r="G15359" t="s">
        <v>539</v>
      </c>
    </row>
    <row r="15360" spans="1:7" x14ac:dyDescent="0.35">
      <c r="A15360">
        <v>8.7741666666666607</v>
      </c>
      <c r="B15360" t="s">
        <v>128</v>
      </c>
      <c r="C15360">
        <v>2823</v>
      </c>
      <c r="D15360" t="s">
        <v>532</v>
      </c>
      <c r="E15360" t="s">
        <v>170</v>
      </c>
      <c r="F15360" t="s">
        <v>536</v>
      </c>
      <c r="G15360" t="s">
        <v>539</v>
      </c>
    </row>
    <row r="15361" spans="1:7" x14ac:dyDescent="0.35">
      <c r="A15361">
        <v>8.8241666666666596</v>
      </c>
      <c r="B15361" t="s">
        <v>128</v>
      </c>
      <c r="C15361">
        <v>2763</v>
      </c>
      <c r="D15361" t="s">
        <v>532</v>
      </c>
      <c r="E15361" t="s">
        <v>170</v>
      </c>
      <c r="F15361" t="s">
        <v>536</v>
      </c>
      <c r="G15361" t="s">
        <v>539</v>
      </c>
    </row>
    <row r="15362" spans="1:7" x14ac:dyDescent="0.35">
      <c r="A15362">
        <v>8.8741666666666603</v>
      </c>
      <c r="B15362" t="s">
        <v>128</v>
      </c>
      <c r="C15362">
        <v>3083</v>
      </c>
      <c r="D15362" t="s">
        <v>532</v>
      </c>
      <c r="E15362" t="s">
        <v>170</v>
      </c>
      <c r="F15362" t="s">
        <v>536</v>
      </c>
      <c r="G15362" t="s">
        <v>539</v>
      </c>
    </row>
    <row r="15363" spans="1:7" x14ac:dyDescent="0.35">
      <c r="A15363">
        <v>8.9241666666666593</v>
      </c>
      <c r="B15363" t="s">
        <v>128</v>
      </c>
      <c r="C15363">
        <v>2954</v>
      </c>
      <c r="D15363" t="s">
        <v>532</v>
      </c>
      <c r="E15363" t="s">
        <v>170</v>
      </c>
      <c r="F15363" t="s">
        <v>536</v>
      </c>
      <c r="G15363" t="s">
        <v>539</v>
      </c>
    </row>
    <row r="15364" spans="1:7" x14ac:dyDescent="0.35">
      <c r="A15364">
        <v>8.97416666666666</v>
      </c>
      <c r="B15364" t="s">
        <v>128</v>
      </c>
      <c r="C15364">
        <v>3007</v>
      </c>
      <c r="D15364" t="s">
        <v>532</v>
      </c>
      <c r="E15364" t="s">
        <v>170</v>
      </c>
      <c r="F15364" t="s">
        <v>536</v>
      </c>
      <c r="G15364" t="s">
        <v>539</v>
      </c>
    </row>
    <row r="15365" spans="1:7" x14ac:dyDescent="0.35">
      <c r="A15365">
        <v>9.0241666666666607</v>
      </c>
      <c r="B15365" t="s">
        <v>128</v>
      </c>
      <c r="C15365">
        <v>2983</v>
      </c>
      <c r="D15365" t="s">
        <v>532</v>
      </c>
      <c r="E15365" t="s">
        <v>170</v>
      </c>
      <c r="F15365" t="s">
        <v>536</v>
      </c>
      <c r="G15365" t="s">
        <v>539</v>
      </c>
    </row>
    <row r="15366" spans="1:7" x14ac:dyDescent="0.35">
      <c r="A15366">
        <v>9.0741666666666596</v>
      </c>
      <c r="B15366" t="s">
        <v>128</v>
      </c>
      <c r="C15366">
        <v>2861</v>
      </c>
      <c r="D15366" t="s">
        <v>532</v>
      </c>
      <c r="E15366" t="s">
        <v>170</v>
      </c>
      <c r="F15366" t="s">
        <v>536</v>
      </c>
      <c r="G15366" t="s">
        <v>539</v>
      </c>
    </row>
    <row r="15367" spans="1:7" x14ac:dyDescent="0.35">
      <c r="A15367">
        <v>9.1241666666666603</v>
      </c>
      <c r="B15367" t="s">
        <v>128</v>
      </c>
      <c r="C15367">
        <v>2726</v>
      </c>
      <c r="D15367" t="s">
        <v>532</v>
      </c>
      <c r="E15367" t="s">
        <v>170</v>
      </c>
      <c r="F15367" t="s">
        <v>536</v>
      </c>
      <c r="G15367" t="s">
        <v>539</v>
      </c>
    </row>
    <row r="15368" spans="1:7" x14ac:dyDescent="0.35">
      <c r="A15368">
        <v>9.1741666666666593</v>
      </c>
      <c r="B15368" t="s">
        <v>128</v>
      </c>
      <c r="C15368">
        <v>2827</v>
      </c>
      <c r="D15368" t="s">
        <v>532</v>
      </c>
      <c r="E15368" t="s">
        <v>170</v>
      </c>
      <c r="F15368" t="s">
        <v>536</v>
      </c>
      <c r="G15368" t="s">
        <v>539</v>
      </c>
    </row>
    <row r="15369" spans="1:7" x14ac:dyDescent="0.35">
      <c r="A15369">
        <v>9.22416666666666</v>
      </c>
      <c r="B15369" t="s">
        <v>128</v>
      </c>
      <c r="C15369">
        <v>2941</v>
      </c>
      <c r="D15369" t="s">
        <v>532</v>
      </c>
      <c r="E15369" t="s">
        <v>170</v>
      </c>
      <c r="F15369" t="s">
        <v>536</v>
      </c>
      <c r="G15369" t="s">
        <v>539</v>
      </c>
    </row>
    <row r="15370" spans="1:7" x14ac:dyDescent="0.35">
      <c r="A15370">
        <v>9.2741666666666607</v>
      </c>
      <c r="B15370" t="s">
        <v>128</v>
      </c>
      <c r="C15370">
        <v>2717</v>
      </c>
      <c r="D15370" t="s">
        <v>532</v>
      </c>
      <c r="E15370" t="s">
        <v>170</v>
      </c>
      <c r="F15370" t="s">
        <v>536</v>
      </c>
      <c r="G15370" t="s">
        <v>539</v>
      </c>
    </row>
    <row r="15371" spans="1:7" x14ac:dyDescent="0.35">
      <c r="A15371">
        <v>9.3241666666666596</v>
      </c>
      <c r="B15371" t="s">
        <v>128</v>
      </c>
      <c r="C15371">
        <v>2995</v>
      </c>
      <c r="D15371" t="s">
        <v>532</v>
      </c>
      <c r="E15371" t="s">
        <v>170</v>
      </c>
      <c r="F15371" t="s">
        <v>536</v>
      </c>
      <c r="G15371" t="s">
        <v>539</v>
      </c>
    </row>
    <row r="15372" spans="1:7" x14ac:dyDescent="0.35">
      <c r="A15372">
        <v>9.3741666666666603</v>
      </c>
      <c r="B15372" t="s">
        <v>128</v>
      </c>
      <c r="C15372">
        <v>2951</v>
      </c>
      <c r="D15372" t="s">
        <v>532</v>
      </c>
      <c r="E15372" t="s">
        <v>170</v>
      </c>
      <c r="F15372" t="s">
        <v>536</v>
      </c>
      <c r="G15372" t="s">
        <v>539</v>
      </c>
    </row>
    <row r="15373" spans="1:7" x14ac:dyDescent="0.35">
      <c r="A15373">
        <v>9.4241666666666593</v>
      </c>
      <c r="B15373" t="s">
        <v>128</v>
      </c>
      <c r="C15373">
        <v>3044</v>
      </c>
      <c r="D15373" t="s">
        <v>532</v>
      </c>
      <c r="E15373" t="s">
        <v>170</v>
      </c>
      <c r="F15373" t="s">
        <v>536</v>
      </c>
      <c r="G15373" t="s">
        <v>539</v>
      </c>
    </row>
    <row r="15374" spans="1:7" x14ac:dyDescent="0.35">
      <c r="A15374">
        <v>9.47416666666666</v>
      </c>
      <c r="B15374" t="s">
        <v>128</v>
      </c>
      <c r="C15374">
        <v>2555</v>
      </c>
      <c r="D15374" t="s">
        <v>532</v>
      </c>
      <c r="E15374" t="s">
        <v>170</v>
      </c>
      <c r="F15374" t="s">
        <v>536</v>
      </c>
      <c r="G15374" t="s">
        <v>539</v>
      </c>
    </row>
    <row r="15375" spans="1:7" x14ac:dyDescent="0.35">
      <c r="A15375">
        <v>9.5241666666666607</v>
      </c>
      <c r="B15375" t="s">
        <v>128</v>
      </c>
      <c r="C15375">
        <v>2564</v>
      </c>
      <c r="D15375" t="s">
        <v>532</v>
      </c>
      <c r="E15375" t="s">
        <v>170</v>
      </c>
      <c r="F15375" t="s">
        <v>536</v>
      </c>
      <c r="G15375" t="s">
        <v>539</v>
      </c>
    </row>
    <row r="15376" spans="1:7" x14ac:dyDescent="0.35">
      <c r="A15376">
        <v>9.5741666666666596</v>
      </c>
      <c r="B15376" t="s">
        <v>128</v>
      </c>
      <c r="C15376">
        <v>2878</v>
      </c>
      <c r="D15376" t="s">
        <v>532</v>
      </c>
      <c r="E15376" t="s">
        <v>170</v>
      </c>
      <c r="F15376" t="s">
        <v>536</v>
      </c>
      <c r="G15376" t="s">
        <v>539</v>
      </c>
    </row>
    <row r="15377" spans="1:7" x14ac:dyDescent="0.35">
      <c r="A15377">
        <v>9.6241666666666603</v>
      </c>
      <c r="B15377" t="s">
        <v>128</v>
      </c>
      <c r="C15377">
        <v>3135</v>
      </c>
      <c r="D15377" t="s">
        <v>532</v>
      </c>
      <c r="E15377" t="s">
        <v>170</v>
      </c>
      <c r="F15377" t="s">
        <v>536</v>
      </c>
      <c r="G15377" t="s">
        <v>539</v>
      </c>
    </row>
    <row r="15378" spans="1:7" x14ac:dyDescent="0.35">
      <c r="A15378">
        <v>9.6741666666666593</v>
      </c>
      <c r="B15378" t="s">
        <v>128</v>
      </c>
      <c r="C15378">
        <v>2808</v>
      </c>
      <c r="D15378" t="s">
        <v>532</v>
      </c>
      <c r="E15378" t="s">
        <v>170</v>
      </c>
      <c r="F15378" t="s">
        <v>536</v>
      </c>
      <c r="G15378" t="s">
        <v>539</v>
      </c>
    </row>
    <row r="15379" spans="1:7" x14ac:dyDescent="0.35">
      <c r="A15379">
        <v>9.72416666666666</v>
      </c>
      <c r="B15379" t="s">
        <v>128</v>
      </c>
      <c r="C15379">
        <v>2662</v>
      </c>
      <c r="D15379" t="s">
        <v>532</v>
      </c>
      <c r="E15379" t="s">
        <v>170</v>
      </c>
      <c r="F15379" t="s">
        <v>536</v>
      </c>
      <c r="G15379" t="s">
        <v>539</v>
      </c>
    </row>
    <row r="15380" spans="1:7" x14ac:dyDescent="0.35">
      <c r="A15380">
        <v>9.7741666666666607</v>
      </c>
      <c r="B15380" t="s">
        <v>128</v>
      </c>
      <c r="C15380">
        <v>2591</v>
      </c>
      <c r="D15380" t="s">
        <v>532</v>
      </c>
      <c r="E15380" t="s">
        <v>170</v>
      </c>
      <c r="F15380" t="s">
        <v>536</v>
      </c>
      <c r="G15380" t="s">
        <v>539</v>
      </c>
    </row>
    <row r="15381" spans="1:7" x14ac:dyDescent="0.35">
      <c r="A15381">
        <v>9.8241666666666596</v>
      </c>
      <c r="B15381" t="s">
        <v>128</v>
      </c>
      <c r="C15381">
        <v>2987</v>
      </c>
      <c r="D15381" t="s">
        <v>532</v>
      </c>
      <c r="E15381" t="s">
        <v>170</v>
      </c>
      <c r="F15381" t="s">
        <v>536</v>
      </c>
      <c r="G15381" t="s">
        <v>539</v>
      </c>
    </row>
    <row r="15382" spans="1:7" x14ac:dyDescent="0.35">
      <c r="A15382">
        <v>9.8741666666666603</v>
      </c>
      <c r="B15382" t="s">
        <v>128</v>
      </c>
      <c r="C15382">
        <v>3066</v>
      </c>
      <c r="D15382" t="s">
        <v>532</v>
      </c>
      <c r="E15382" t="s">
        <v>170</v>
      </c>
      <c r="F15382" t="s">
        <v>536</v>
      </c>
      <c r="G15382" t="s">
        <v>539</v>
      </c>
    </row>
    <row r="15383" spans="1:7" x14ac:dyDescent="0.35">
      <c r="A15383">
        <v>9.9241666666666593</v>
      </c>
      <c r="B15383" t="s">
        <v>128</v>
      </c>
      <c r="C15383">
        <v>2507</v>
      </c>
      <c r="D15383" t="s">
        <v>532</v>
      </c>
      <c r="E15383" t="s">
        <v>170</v>
      </c>
      <c r="F15383" t="s">
        <v>536</v>
      </c>
      <c r="G15383" t="s">
        <v>539</v>
      </c>
    </row>
    <row r="15384" spans="1:7" x14ac:dyDescent="0.35">
      <c r="A15384">
        <v>9.97416666666666</v>
      </c>
      <c r="B15384" t="s">
        <v>128</v>
      </c>
      <c r="C15384">
        <v>2777</v>
      </c>
      <c r="D15384" t="s">
        <v>532</v>
      </c>
      <c r="E15384" t="s">
        <v>170</v>
      </c>
      <c r="F15384" t="s">
        <v>536</v>
      </c>
      <c r="G15384" t="s">
        <v>539</v>
      </c>
    </row>
    <row r="15385" spans="1:7" x14ac:dyDescent="0.35">
      <c r="A15385">
        <v>10.0241666666666</v>
      </c>
      <c r="B15385" t="s">
        <v>128</v>
      </c>
      <c r="C15385">
        <v>3000</v>
      </c>
      <c r="D15385" t="s">
        <v>532</v>
      </c>
      <c r="E15385" t="s">
        <v>170</v>
      </c>
      <c r="F15385" t="s">
        <v>536</v>
      </c>
      <c r="G15385" t="s">
        <v>539</v>
      </c>
    </row>
    <row r="15386" spans="1:7" x14ac:dyDescent="0.35">
      <c r="A15386">
        <v>10.074166666666599</v>
      </c>
      <c r="B15386" t="s">
        <v>128</v>
      </c>
      <c r="C15386">
        <v>2694</v>
      </c>
      <c r="D15386" t="s">
        <v>532</v>
      </c>
      <c r="E15386" t="s">
        <v>170</v>
      </c>
      <c r="F15386" t="s">
        <v>536</v>
      </c>
      <c r="G15386" t="s">
        <v>539</v>
      </c>
    </row>
    <row r="15387" spans="1:7" x14ac:dyDescent="0.35">
      <c r="A15387">
        <v>10.1241666666666</v>
      </c>
      <c r="B15387" t="s">
        <v>128</v>
      </c>
      <c r="C15387">
        <v>2781</v>
      </c>
      <c r="D15387" t="s">
        <v>532</v>
      </c>
      <c r="E15387" t="s">
        <v>170</v>
      </c>
      <c r="F15387" t="s">
        <v>536</v>
      </c>
      <c r="G15387" t="s">
        <v>539</v>
      </c>
    </row>
    <row r="15388" spans="1:7" x14ac:dyDescent="0.35">
      <c r="A15388">
        <v>10.174166666666601</v>
      </c>
      <c r="B15388" t="s">
        <v>128</v>
      </c>
      <c r="C15388">
        <v>2773</v>
      </c>
      <c r="D15388" t="s">
        <v>532</v>
      </c>
      <c r="E15388" t="s">
        <v>170</v>
      </c>
      <c r="F15388" t="s">
        <v>536</v>
      </c>
      <c r="G15388" t="s">
        <v>539</v>
      </c>
    </row>
    <row r="15389" spans="1:7" x14ac:dyDescent="0.35">
      <c r="A15389">
        <v>10.2241666666666</v>
      </c>
      <c r="B15389" t="s">
        <v>128</v>
      </c>
      <c r="C15389">
        <v>2871</v>
      </c>
      <c r="D15389" t="s">
        <v>532</v>
      </c>
      <c r="E15389" t="s">
        <v>170</v>
      </c>
      <c r="F15389" t="s">
        <v>536</v>
      </c>
      <c r="G15389" t="s">
        <v>539</v>
      </c>
    </row>
    <row r="15390" spans="1:7" x14ac:dyDescent="0.35">
      <c r="A15390">
        <v>10.2741666666666</v>
      </c>
      <c r="B15390" t="s">
        <v>128</v>
      </c>
      <c r="C15390">
        <v>2587</v>
      </c>
      <c r="D15390" t="s">
        <v>532</v>
      </c>
      <c r="E15390" t="s">
        <v>170</v>
      </c>
      <c r="F15390" t="s">
        <v>536</v>
      </c>
      <c r="G15390" t="s">
        <v>539</v>
      </c>
    </row>
    <row r="15391" spans="1:7" x14ac:dyDescent="0.35">
      <c r="A15391">
        <v>10.324166666666599</v>
      </c>
      <c r="B15391" t="s">
        <v>128</v>
      </c>
      <c r="C15391">
        <v>2861</v>
      </c>
      <c r="D15391" t="s">
        <v>532</v>
      </c>
      <c r="E15391" t="s">
        <v>170</v>
      </c>
      <c r="F15391" t="s">
        <v>536</v>
      </c>
      <c r="G15391" t="s">
        <v>539</v>
      </c>
    </row>
    <row r="15392" spans="1:7" x14ac:dyDescent="0.35">
      <c r="A15392">
        <v>10.3741666666666</v>
      </c>
      <c r="B15392" t="s">
        <v>128</v>
      </c>
      <c r="C15392">
        <v>2936</v>
      </c>
      <c r="D15392" t="s">
        <v>532</v>
      </c>
      <c r="E15392" t="s">
        <v>170</v>
      </c>
      <c r="F15392" t="s">
        <v>536</v>
      </c>
      <c r="G15392" t="s">
        <v>539</v>
      </c>
    </row>
    <row r="15393" spans="1:7" x14ac:dyDescent="0.35">
      <c r="A15393">
        <v>10.424166666666601</v>
      </c>
      <c r="B15393" t="s">
        <v>128</v>
      </c>
      <c r="C15393">
        <v>2778</v>
      </c>
      <c r="D15393" t="s">
        <v>532</v>
      </c>
      <c r="E15393" t="s">
        <v>170</v>
      </c>
      <c r="F15393" t="s">
        <v>536</v>
      </c>
      <c r="G15393" t="s">
        <v>539</v>
      </c>
    </row>
    <row r="15394" spans="1:7" x14ac:dyDescent="0.35">
      <c r="A15394">
        <v>10.4741666666666</v>
      </c>
      <c r="B15394" t="s">
        <v>128</v>
      </c>
      <c r="C15394">
        <v>3111</v>
      </c>
      <c r="D15394" t="s">
        <v>532</v>
      </c>
      <c r="E15394" t="s">
        <v>170</v>
      </c>
      <c r="F15394" t="s">
        <v>536</v>
      </c>
      <c r="G15394" t="s">
        <v>539</v>
      </c>
    </row>
    <row r="15395" spans="1:7" x14ac:dyDescent="0.35">
      <c r="A15395">
        <v>10.5241666666666</v>
      </c>
      <c r="B15395" t="s">
        <v>128</v>
      </c>
      <c r="C15395">
        <v>2946</v>
      </c>
      <c r="D15395" t="s">
        <v>532</v>
      </c>
      <c r="E15395" t="s">
        <v>170</v>
      </c>
      <c r="F15395" t="s">
        <v>536</v>
      </c>
      <c r="G15395" t="s">
        <v>539</v>
      </c>
    </row>
    <row r="15396" spans="1:7" x14ac:dyDescent="0.35">
      <c r="A15396">
        <v>10.574166666666599</v>
      </c>
      <c r="B15396" t="s">
        <v>128</v>
      </c>
      <c r="C15396">
        <v>3034</v>
      </c>
      <c r="D15396" t="s">
        <v>532</v>
      </c>
      <c r="E15396" t="s">
        <v>170</v>
      </c>
      <c r="F15396" t="s">
        <v>536</v>
      </c>
      <c r="G15396" t="s">
        <v>539</v>
      </c>
    </row>
    <row r="15397" spans="1:7" x14ac:dyDescent="0.35">
      <c r="A15397">
        <v>10.6241666666666</v>
      </c>
      <c r="B15397" t="s">
        <v>128</v>
      </c>
      <c r="C15397">
        <v>2773</v>
      </c>
      <c r="D15397" t="s">
        <v>532</v>
      </c>
      <c r="E15397" t="s">
        <v>170</v>
      </c>
      <c r="F15397" t="s">
        <v>536</v>
      </c>
      <c r="G15397" t="s">
        <v>539</v>
      </c>
    </row>
    <row r="15398" spans="1:7" x14ac:dyDescent="0.35">
      <c r="A15398">
        <v>10.674166666666601</v>
      </c>
      <c r="B15398" t="s">
        <v>128</v>
      </c>
      <c r="C15398">
        <v>2574</v>
      </c>
      <c r="D15398" t="s">
        <v>532</v>
      </c>
      <c r="E15398" t="s">
        <v>170</v>
      </c>
      <c r="F15398" t="s">
        <v>536</v>
      </c>
      <c r="G15398" t="s">
        <v>539</v>
      </c>
    </row>
    <row r="15399" spans="1:7" x14ac:dyDescent="0.35">
      <c r="A15399">
        <v>10.7241666666666</v>
      </c>
      <c r="B15399" t="s">
        <v>128</v>
      </c>
      <c r="C15399">
        <v>2477</v>
      </c>
      <c r="D15399" t="s">
        <v>532</v>
      </c>
      <c r="E15399" t="s">
        <v>170</v>
      </c>
      <c r="F15399" t="s">
        <v>536</v>
      </c>
      <c r="G15399" t="s">
        <v>539</v>
      </c>
    </row>
    <row r="15400" spans="1:7" x14ac:dyDescent="0.35">
      <c r="A15400">
        <v>10.7741666666666</v>
      </c>
      <c r="B15400" t="s">
        <v>128</v>
      </c>
      <c r="C15400">
        <v>2600</v>
      </c>
      <c r="D15400" t="s">
        <v>532</v>
      </c>
      <c r="E15400" t="s">
        <v>170</v>
      </c>
      <c r="F15400" t="s">
        <v>536</v>
      </c>
      <c r="G15400" t="s">
        <v>539</v>
      </c>
    </row>
    <row r="15401" spans="1:7" x14ac:dyDescent="0.35">
      <c r="A15401">
        <v>10.824166666666599</v>
      </c>
      <c r="B15401" t="s">
        <v>128</v>
      </c>
      <c r="C15401">
        <v>2428</v>
      </c>
      <c r="D15401" t="s">
        <v>532</v>
      </c>
      <c r="E15401" t="s">
        <v>170</v>
      </c>
      <c r="F15401" t="s">
        <v>536</v>
      </c>
      <c r="G15401" t="s">
        <v>539</v>
      </c>
    </row>
    <row r="15402" spans="1:7" x14ac:dyDescent="0.35">
      <c r="A15402">
        <v>10.8741666666666</v>
      </c>
      <c r="B15402" t="s">
        <v>128</v>
      </c>
      <c r="C15402">
        <v>2825</v>
      </c>
      <c r="D15402" t="s">
        <v>532</v>
      </c>
      <c r="E15402" t="s">
        <v>170</v>
      </c>
      <c r="F15402" t="s">
        <v>536</v>
      </c>
      <c r="G15402" t="s">
        <v>539</v>
      </c>
    </row>
    <row r="15403" spans="1:7" x14ac:dyDescent="0.35">
      <c r="A15403">
        <v>10.924166666666601</v>
      </c>
      <c r="B15403" t="s">
        <v>128</v>
      </c>
      <c r="C15403">
        <v>2792</v>
      </c>
      <c r="D15403" t="s">
        <v>532</v>
      </c>
      <c r="E15403" t="s">
        <v>170</v>
      </c>
      <c r="F15403" t="s">
        <v>536</v>
      </c>
      <c r="G15403" t="s">
        <v>539</v>
      </c>
    </row>
    <row r="15404" spans="1:7" x14ac:dyDescent="0.35">
      <c r="A15404">
        <v>10.9741666666666</v>
      </c>
      <c r="B15404" t="s">
        <v>128</v>
      </c>
      <c r="C15404">
        <v>2899</v>
      </c>
      <c r="D15404" t="s">
        <v>532</v>
      </c>
      <c r="E15404" t="s">
        <v>170</v>
      </c>
      <c r="F15404" t="s">
        <v>536</v>
      </c>
      <c r="G15404" t="s">
        <v>539</v>
      </c>
    </row>
    <row r="15405" spans="1:7" x14ac:dyDescent="0.35">
      <c r="A15405">
        <v>11.0241666666666</v>
      </c>
      <c r="B15405" t="s">
        <v>128</v>
      </c>
      <c r="C15405">
        <v>2840</v>
      </c>
      <c r="D15405" t="s">
        <v>532</v>
      </c>
      <c r="E15405" t="s">
        <v>170</v>
      </c>
      <c r="F15405" t="s">
        <v>536</v>
      </c>
      <c r="G15405" t="s">
        <v>539</v>
      </c>
    </row>
    <row r="15406" spans="1:7" x14ac:dyDescent="0.35">
      <c r="A15406">
        <v>11.074166666666599</v>
      </c>
      <c r="B15406" t="s">
        <v>128</v>
      </c>
      <c r="C15406">
        <v>2597</v>
      </c>
      <c r="D15406" t="s">
        <v>532</v>
      </c>
      <c r="E15406" t="s">
        <v>170</v>
      </c>
      <c r="F15406" t="s">
        <v>536</v>
      </c>
      <c r="G15406" t="s">
        <v>539</v>
      </c>
    </row>
    <row r="15407" spans="1:7" x14ac:dyDescent="0.35">
      <c r="A15407">
        <v>11.1241666666666</v>
      </c>
      <c r="B15407" t="s">
        <v>128</v>
      </c>
      <c r="C15407">
        <v>2880</v>
      </c>
      <c r="D15407" t="s">
        <v>532</v>
      </c>
      <c r="E15407" t="s">
        <v>170</v>
      </c>
      <c r="F15407" t="s">
        <v>536</v>
      </c>
      <c r="G15407" t="s">
        <v>539</v>
      </c>
    </row>
    <row r="15408" spans="1:7" x14ac:dyDescent="0.35">
      <c r="A15408">
        <v>11.174166666666601</v>
      </c>
      <c r="B15408" t="s">
        <v>128</v>
      </c>
      <c r="C15408">
        <v>3190</v>
      </c>
      <c r="D15408" t="s">
        <v>532</v>
      </c>
      <c r="E15408" t="s">
        <v>170</v>
      </c>
      <c r="F15408" t="s">
        <v>536</v>
      </c>
      <c r="G15408" t="s">
        <v>539</v>
      </c>
    </row>
    <row r="15409" spans="1:7" x14ac:dyDescent="0.35">
      <c r="A15409">
        <v>11.2241666666666</v>
      </c>
      <c r="B15409" t="s">
        <v>128</v>
      </c>
      <c r="C15409">
        <v>2952</v>
      </c>
      <c r="D15409" t="s">
        <v>532</v>
      </c>
      <c r="E15409" t="s">
        <v>170</v>
      </c>
      <c r="F15409" t="s">
        <v>536</v>
      </c>
      <c r="G15409" t="s">
        <v>539</v>
      </c>
    </row>
    <row r="15410" spans="1:7" x14ac:dyDescent="0.35">
      <c r="A15410">
        <v>11.2741666666666</v>
      </c>
      <c r="B15410" t="s">
        <v>128</v>
      </c>
      <c r="C15410">
        <v>2647</v>
      </c>
      <c r="D15410" t="s">
        <v>532</v>
      </c>
      <c r="E15410" t="s">
        <v>170</v>
      </c>
      <c r="F15410" t="s">
        <v>536</v>
      </c>
      <c r="G15410" t="s">
        <v>539</v>
      </c>
    </row>
    <row r="15411" spans="1:7" x14ac:dyDescent="0.35">
      <c r="A15411">
        <v>11.324166666666599</v>
      </c>
      <c r="B15411" t="s">
        <v>128</v>
      </c>
      <c r="C15411">
        <v>3016</v>
      </c>
      <c r="D15411" t="s">
        <v>532</v>
      </c>
      <c r="E15411" t="s">
        <v>170</v>
      </c>
      <c r="F15411" t="s">
        <v>536</v>
      </c>
      <c r="G15411" t="s">
        <v>539</v>
      </c>
    </row>
    <row r="15412" spans="1:7" x14ac:dyDescent="0.35">
      <c r="A15412">
        <v>11.3741666666666</v>
      </c>
      <c r="B15412" t="s">
        <v>128</v>
      </c>
      <c r="C15412">
        <v>2600</v>
      </c>
      <c r="D15412" t="s">
        <v>532</v>
      </c>
      <c r="E15412" t="s">
        <v>170</v>
      </c>
      <c r="F15412" t="s">
        <v>536</v>
      </c>
      <c r="G15412" t="s">
        <v>539</v>
      </c>
    </row>
    <row r="15413" spans="1:7" x14ac:dyDescent="0.35">
      <c r="A15413">
        <v>11.424166666666601</v>
      </c>
      <c r="B15413" t="s">
        <v>128</v>
      </c>
      <c r="C15413">
        <v>3007</v>
      </c>
      <c r="D15413" t="s">
        <v>532</v>
      </c>
      <c r="E15413" t="s">
        <v>170</v>
      </c>
      <c r="F15413" t="s">
        <v>536</v>
      </c>
      <c r="G15413" t="s">
        <v>539</v>
      </c>
    </row>
    <row r="15414" spans="1:7" x14ac:dyDescent="0.35">
      <c r="A15414">
        <v>11.4741666666666</v>
      </c>
      <c r="B15414" t="s">
        <v>128</v>
      </c>
      <c r="C15414">
        <v>2611</v>
      </c>
      <c r="D15414" t="s">
        <v>532</v>
      </c>
      <c r="E15414" t="s">
        <v>170</v>
      </c>
      <c r="F15414" t="s">
        <v>536</v>
      </c>
      <c r="G15414" t="s">
        <v>539</v>
      </c>
    </row>
    <row r="15415" spans="1:7" x14ac:dyDescent="0.35">
      <c r="A15415">
        <v>11.5241666666666</v>
      </c>
      <c r="B15415" t="s">
        <v>128</v>
      </c>
      <c r="C15415">
        <v>3113</v>
      </c>
      <c r="D15415" t="s">
        <v>532</v>
      </c>
      <c r="E15415" t="s">
        <v>170</v>
      </c>
      <c r="F15415" t="s">
        <v>536</v>
      </c>
      <c r="G15415" t="s">
        <v>539</v>
      </c>
    </row>
    <row r="15416" spans="1:7" x14ac:dyDescent="0.35">
      <c r="A15416">
        <v>11.574166666666599</v>
      </c>
      <c r="B15416" t="s">
        <v>128</v>
      </c>
      <c r="C15416">
        <v>2647</v>
      </c>
      <c r="D15416" t="s">
        <v>532</v>
      </c>
      <c r="E15416" t="s">
        <v>170</v>
      </c>
      <c r="F15416" t="s">
        <v>536</v>
      </c>
      <c r="G15416" t="s">
        <v>539</v>
      </c>
    </row>
    <row r="15417" spans="1:7" x14ac:dyDescent="0.35">
      <c r="A15417">
        <v>11.6241666666666</v>
      </c>
      <c r="B15417" t="s">
        <v>128</v>
      </c>
      <c r="C15417">
        <v>3283</v>
      </c>
      <c r="D15417" t="s">
        <v>532</v>
      </c>
      <c r="E15417" t="s">
        <v>170</v>
      </c>
      <c r="F15417" t="s">
        <v>536</v>
      </c>
      <c r="G15417" t="s">
        <v>539</v>
      </c>
    </row>
    <row r="15418" spans="1:7" x14ac:dyDescent="0.35">
      <c r="A15418">
        <v>11.674166666666601</v>
      </c>
      <c r="B15418" t="s">
        <v>128</v>
      </c>
      <c r="C15418">
        <v>3227</v>
      </c>
      <c r="D15418" t="s">
        <v>532</v>
      </c>
      <c r="E15418" t="s">
        <v>170</v>
      </c>
      <c r="F15418" t="s">
        <v>536</v>
      </c>
      <c r="G15418" t="s">
        <v>539</v>
      </c>
    </row>
    <row r="15419" spans="1:7" x14ac:dyDescent="0.35">
      <c r="A15419">
        <v>11.7241666666666</v>
      </c>
      <c r="B15419" t="s">
        <v>128</v>
      </c>
      <c r="C15419">
        <v>3061</v>
      </c>
      <c r="D15419" t="s">
        <v>532</v>
      </c>
      <c r="E15419" t="s">
        <v>170</v>
      </c>
      <c r="F15419" t="s">
        <v>536</v>
      </c>
      <c r="G15419" t="s">
        <v>539</v>
      </c>
    </row>
    <row r="15420" spans="1:7" x14ac:dyDescent="0.35">
      <c r="A15420">
        <v>11.7741666666666</v>
      </c>
      <c r="B15420" t="s">
        <v>128</v>
      </c>
      <c r="C15420">
        <v>2813</v>
      </c>
      <c r="D15420" t="s">
        <v>532</v>
      </c>
      <c r="E15420" t="s">
        <v>170</v>
      </c>
      <c r="F15420" t="s">
        <v>536</v>
      </c>
      <c r="G15420" t="s">
        <v>539</v>
      </c>
    </row>
    <row r="15421" spans="1:7" x14ac:dyDescent="0.35">
      <c r="A15421">
        <v>11.824166666666599</v>
      </c>
      <c r="B15421" t="s">
        <v>128</v>
      </c>
      <c r="C15421">
        <v>2837</v>
      </c>
      <c r="D15421" t="s">
        <v>532</v>
      </c>
      <c r="E15421" t="s">
        <v>170</v>
      </c>
      <c r="F15421" t="s">
        <v>536</v>
      </c>
      <c r="G15421" t="s">
        <v>539</v>
      </c>
    </row>
    <row r="15422" spans="1:7" x14ac:dyDescent="0.35">
      <c r="A15422">
        <v>11.8741666666666</v>
      </c>
      <c r="B15422" t="s">
        <v>128</v>
      </c>
      <c r="C15422">
        <v>2895</v>
      </c>
      <c r="D15422" t="s">
        <v>532</v>
      </c>
      <c r="E15422" t="s">
        <v>170</v>
      </c>
      <c r="F15422" t="s">
        <v>536</v>
      </c>
      <c r="G15422" t="s">
        <v>539</v>
      </c>
    </row>
    <row r="15423" spans="1:7" x14ac:dyDescent="0.35">
      <c r="A15423">
        <v>11.924166666666601</v>
      </c>
      <c r="B15423" t="s">
        <v>128</v>
      </c>
      <c r="C15423">
        <v>2894</v>
      </c>
      <c r="D15423" t="s">
        <v>532</v>
      </c>
      <c r="E15423" t="s">
        <v>170</v>
      </c>
      <c r="F15423" t="s">
        <v>536</v>
      </c>
      <c r="G15423" t="s">
        <v>539</v>
      </c>
    </row>
    <row r="15424" spans="1:7" x14ac:dyDescent="0.35">
      <c r="A15424">
        <v>11.9741666666666</v>
      </c>
      <c r="B15424" t="s">
        <v>128</v>
      </c>
      <c r="C15424">
        <v>2859</v>
      </c>
      <c r="D15424" t="s">
        <v>532</v>
      </c>
      <c r="E15424" t="s">
        <v>170</v>
      </c>
      <c r="F15424" t="s">
        <v>536</v>
      </c>
      <c r="G15424" t="s">
        <v>539</v>
      </c>
    </row>
    <row r="15425" spans="1:7" x14ac:dyDescent="0.35">
      <c r="A15425">
        <v>12.0241666666666</v>
      </c>
      <c r="B15425" t="s">
        <v>128</v>
      </c>
      <c r="C15425">
        <v>3010</v>
      </c>
      <c r="D15425" t="s">
        <v>532</v>
      </c>
      <c r="E15425" t="s">
        <v>170</v>
      </c>
      <c r="F15425" t="s">
        <v>536</v>
      </c>
      <c r="G15425" t="s">
        <v>539</v>
      </c>
    </row>
    <row r="15426" spans="1:7" x14ac:dyDescent="0.35">
      <c r="A15426">
        <v>2.41666666666666E-2</v>
      </c>
      <c r="B15426" t="s">
        <v>139</v>
      </c>
      <c r="C15426">
        <v>644</v>
      </c>
      <c r="D15426" t="s">
        <v>531</v>
      </c>
      <c r="E15426" t="s">
        <v>170</v>
      </c>
      <c r="F15426" t="s">
        <v>536</v>
      </c>
      <c r="G15426" t="s">
        <v>540</v>
      </c>
    </row>
    <row r="15427" spans="1:7" x14ac:dyDescent="0.35">
      <c r="A15427">
        <v>7.4166666666666603E-2</v>
      </c>
      <c r="B15427" t="s">
        <v>139</v>
      </c>
      <c r="C15427">
        <v>722</v>
      </c>
      <c r="D15427" t="s">
        <v>531</v>
      </c>
      <c r="E15427" t="s">
        <v>170</v>
      </c>
      <c r="F15427" t="s">
        <v>536</v>
      </c>
      <c r="G15427" t="s">
        <v>540</v>
      </c>
    </row>
    <row r="15428" spans="1:7" x14ac:dyDescent="0.35">
      <c r="A15428">
        <v>0.124166666666666</v>
      </c>
      <c r="B15428" t="s">
        <v>139</v>
      </c>
      <c r="C15428">
        <v>854</v>
      </c>
      <c r="D15428" t="s">
        <v>531</v>
      </c>
      <c r="E15428" t="s">
        <v>170</v>
      </c>
      <c r="F15428" t="s">
        <v>536</v>
      </c>
      <c r="G15428" t="s">
        <v>540</v>
      </c>
    </row>
    <row r="15429" spans="1:7" x14ac:dyDescent="0.35">
      <c r="A15429">
        <v>0.174166666666666</v>
      </c>
      <c r="B15429" t="s">
        <v>139</v>
      </c>
      <c r="C15429">
        <v>943</v>
      </c>
      <c r="D15429" t="s">
        <v>531</v>
      </c>
      <c r="E15429" t="s">
        <v>170</v>
      </c>
      <c r="F15429" t="s">
        <v>536</v>
      </c>
      <c r="G15429" t="s">
        <v>540</v>
      </c>
    </row>
    <row r="15430" spans="1:7" x14ac:dyDescent="0.35">
      <c r="A15430">
        <v>0.22416666666666599</v>
      </c>
      <c r="B15430" t="s">
        <v>139</v>
      </c>
      <c r="C15430">
        <v>503</v>
      </c>
      <c r="D15430" t="s">
        <v>531</v>
      </c>
      <c r="E15430" t="s">
        <v>170</v>
      </c>
      <c r="F15430" t="s">
        <v>536</v>
      </c>
      <c r="G15430" t="s">
        <v>540</v>
      </c>
    </row>
    <row r="15431" spans="1:7" x14ac:dyDescent="0.35">
      <c r="A15431">
        <v>0.274166666666666</v>
      </c>
      <c r="B15431" t="s">
        <v>139</v>
      </c>
      <c r="C15431">
        <v>541</v>
      </c>
      <c r="D15431" t="s">
        <v>531</v>
      </c>
      <c r="E15431" t="s">
        <v>170</v>
      </c>
      <c r="F15431" t="s">
        <v>536</v>
      </c>
      <c r="G15431" t="s">
        <v>540</v>
      </c>
    </row>
    <row r="15432" spans="1:7" x14ac:dyDescent="0.35">
      <c r="A15432">
        <v>0.32416666666666599</v>
      </c>
      <c r="B15432" t="s">
        <v>139</v>
      </c>
      <c r="C15432">
        <v>585</v>
      </c>
      <c r="D15432" t="s">
        <v>531</v>
      </c>
      <c r="E15432" t="s">
        <v>170</v>
      </c>
      <c r="F15432" t="s">
        <v>536</v>
      </c>
      <c r="G15432" t="s">
        <v>540</v>
      </c>
    </row>
    <row r="15433" spans="1:7" x14ac:dyDescent="0.35">
      <c r="A15433">
        <v>0.37416666666666598</v>
      </c>
      <c r="B15433" t="s">
        <v>139</v>
      </c>
      <c r="C15433">
        <v>637</v>
      </c>
      <c r="D15433" t="s">
        <v>531</v>
      </c>
      <c r="E15433" t="s">
        <v>170</v>
      </c>
      <c r="F15433" t="s">
        <v>536</v>
      </c>
      <c r="G15433" t="s">
        <v>540</v>
      </c>
    </row>
    <row r="15434" spans="1:7" x14ac:dyDescent="0.35">
      <c r="A15434">
        <v>0.42416666666666603</v>
      </c>
      <c r="B15434" t="s">
        <v>139</v>
      </c>
      <c r="C15434">
        <v>720</v>
      </c>
      <c r="D15434" t="s">
        <v>531</v>
      </c>
      <c r="E15434" t="s">
        <v>170</v>
      </c>
      <c r="F15434" t="s">
        <v>536</v>
      </c>
      <c r="G15434" t="s">
        <v>540</v>
      </c>
    </row>
    <row r="15435" spans="1:7" x14ac:dyDescent="0.35">
      <c r="A15435">
        <v>0.47416666666666601</v>
      </c>
      <c r="B15435" t="s">
        <v>139</v>
      </c>
      <c r="C15435">
        <v>326</v>
      </c>
      <c r="D15435" t="s">
        <v>531</v>
      </c>
      <c r="E15435" t="s">
        <v>170</v>
      </c>
      <c r="F15435" t="s">
        <v>536</v>
      </c>
      <c r="G15435" t="s">
        <v>540</v>
      </c>
    </row>
    <row r="15436" spans="1:7" x14ac:dyDescent="0.35">
      <c r="A15436">
        <v>0.524166666666666</v>
      </c>
      <c r="B15436" t="s">
        <v>139</v>
      </c>
      <c r="C15436">
        <v>707</v>
      </c>
      <c r="D15436" t="s">
        <v>531</v>
      </c>
      <c r="E15436" t="s">
        <v>170</v>
      </c>
      <c r="F15436" t="s">
        <v>536</v>
      </c>
      <c r="G15436" t="s">
        <v>540</v>
      </c>
    </row>
    <row r="15437" spans="1:7" x14ac:dyDescent="0.35">
      <c r="A15437">
        <v>0.57416666666666605</v>
      </c>
      <c r="B15437" t="s">
        <v>139</v>
      </c>
      <c r="C15437">
        <v>567</v>
      </c>
      <c r="D15437" t="s">
        <v>531</v>
      </c>
      <c r="E15437" t="s">
        <v>170</v>
      </c>
      <c r="F15437" t="s">
        <v>536</v>
      </c>
      <c r="G15437" t="s">
        <v>540</v>
      </c>
    </row>
    <row r="15438" spans="1:7" x14ac:dyDescent="0.35">
      <c r="A15438">
        <v>0.62416666666666598</v>
      </c>
      <c r="B15438" t="s">
        <v>139</v>
      </c>
      <c r="C15438">
        <v>442</v>
      </c>
      <c r="D15438" t="s">
        <v>531</v>
      </c>
      <c r="E15438" t="s">
        <v>170</v>
      </c>
      <c r="F15438" t="s">
        <v>536</v>
      </c>
      <c r="G15438" t="s">
        <v>540</v>
      </c>
    </row>
    <row r="15439" spans="1:7" x14ac:dyDescent="0.35">
      <c r="A15439">
        <v>0.67416666666666603</v>
      </c>
      <c r="B15439" t="s">
        <v>139</v>
      </c>
      <c r="C15439">
        <v>551</v>
      </c>
      <c r="D15439" t="s">
        <v>531</v>
      </c>
      <c r="E15439" t="s">
        <v>170</v>
      </c>
      <c r="F15439" t="s">
        <v>536</v>
      </c>
      <c r="G15439" t="s">
        <v>540</v>
      </c>
    </row>
    <row r="15440" spans="1:7" x14ac:dyDescent="0.35">
      <c r="A15440">
        <v>0.72416666666666596</v>
      </c>
      <c r="B15440" t="s">
        <v>139</v>
      </c>
      <c r="C15440">
        <v>701</v>
      </c>
      <c r="D15440" t="s">
        <v>531</v>
      </c>
      <c r="E15440" t="s">
        <v>170</v>
      </c>
      <c r="F15440" t="s">
        <v>536</v>
      </c>
      <c r="G15440" t="s">
        <v>540</v>
      </c>
    </row>
    <row r="15441" spans="1:7" x14ac:dyDescent="0.35">
      <c r="A15441">
        <v>0.774166666666666</v>
      </c>
      <c r="B15441" t="s">
        <v>139</v>
      </c>
      <c r="C15441">
        <v>611</v>
      </c>
      <c r="D15441" t="s">
        <v>531</v>
      </c>
      <c r="E15441" t="s">
        <v>170</v>
      </c>
      <c r="F15441" t="s">
        <v>536</v>
      </c>
      <c r="G15441" t="s">
        <v>540</v>
      </c>
    </row>
    <row r="15442" spans="1:7" x14ac:dyDescent="0.35">
      <c r="A15442">
        <v>0.82416666666666605</v>
      </c>
      <c r="B15442" t="s">
        <v>139</v>
      </c>
      <c r="C15442">
        <v>568</v>
      </c>
      <c r="D15442" t="s">
        <v>531</v>
      </c>
      <c r="E15442" t="s">
        <v>170</v>
      </c>
      <c r="F15442" t="s">
        <v>536</v>
      </c>
      <c r="G15442" t="s">
        <v>540</v>
      </c>
    </row>
    <row r="15443" spans="1:7" x14ac:dyDescent="0.35">
      <c r="A15443">
        <v>0.87416666666666598</v>
      </c>
      <c r="B15443" t="s">
        <v>139</v>
      </c>
      <c r="C15443">
        <v>434</v>
      </c>
      <c r="D15443" t="s">
        <v>531</v>
      </c>
      <c r="E15443" t="s">
        <v>170</v>
      </c>
      <c r="F15443" t="s">
        <v>536</v>
      </c>
      <c r="G15443" t="s">
        <v>540</v>
      </c>
    </row>
    <row r="15444" spans="1:7" x14ac:dyDescent="0.35">
      <c r="A15444">
        <v>0.92416666666666603</v>
      </c>
      <c r="B15444" t="s">
        <v>139</v>
      </c>
      <c r="C15444">
        <v>556</v>
      </c>
      <c r="D15444" t="s">
        <v>531</v>
      </c>
      <c r="E15444" t="s">
        <v>170</v>
      </c>
      <c r="F15444" t="s">
        <v>536</v>
      </c>
      <c r="G15444" t="s">
        <v>540</v>
      </c>
    </row>
    <row r="15445" spans="1:7" x14ac:dyDescent="0.35">
      <c r="A15445">
        <v>0.97416666666666596</v>
      </c>
      <c r="B15445" t="s">
        <v>139</v>
      </c>
      <c r="C15445">
        <v>503</v>
      </c>
      <c r="D15445" t="s">
        <v>531</v>
      </c>
      <c r="E15445" t="s">
        <v>170</v>
      </c>
      <c r="F15445" t="s">
        <v>536</v>
      </c>
      <c r="G15445" t="s">
        <v>540</v>
      </c>
    </row>
    <row r="15446" spans="1:7" x14ac:dyDescent="0.35">
      <c r="A15446">
        <v>1.02416666666666</v>
      </c>
      <c r="B15446" t="s">
        <v>139</v>
      </c>
      <c r="C15446">
        <v>505</v>
      </c>
      <c r="D15446" t="s">
        <v>531</v>
      </c>
      <c r="E15446" t="s">
        <v>170</v>
      </c>
      <c r="F15446" t="s">
        <v>536</v>
      </c>
      <c r="G15446" t="s">
        <v>540</v>
      </c>
    </row>
    <row r="15447" spans="1:7" x14ac:dyDescent="0.35">
      <c r="A15447">
        <v>1.0741666666666601</v>
      </c>
      <c r="B15447" t="s">
        <v>139</v>
      </c>
      <c r="C15447">
        <v>553</v>
      </c>
      <c r="D15447" t="s">
        <v>531</v>
      </c>
      <c r="E15447" t="s">
        <v>170</v>
      </c>
      <c r="F15447" t="s">
        <v>536</v>
      </c>
      <c r="G15447" t="s">
        <v>540</v>
      </c>
    </row>
    <row r="15448" spans="1:7" x14ac:dyDescent="0.35">
      <c r="A15448">
        <v>1.1241666666666601</v>
      </c>
      <c r="B15448" t="s">
        <v>139</v>
      </c>
      <c r="C15448">
        <v>590</v>
      </c>
      <c r="D15448" t="s">
        <v>531</v>
      </c>
      <c r="E15448" t="s">
        <v>170</v>
      </c>
      <c r="F15448" t="s">
        <v>536</v>
      </c>
      <c r="G15448" t="s">
        <v>540</v>
      </c>
    </row>
    <row r="15449" spans="1:7" x14ac:dyDescent="0.35">
      <c r="A15449">
        <v>1.1741666666666599</v>
      </c>
      <c r="B15449" t="s">
        <v>139</v>
      </c>
      <c r="C15449">
        <v>386</v>
      </c>
      <c r="D15449" t="s">
        <v>531</v>
      </c>
      <c r="E15449" t="s">
        <v>170</v>
      </c>
      <c r="F15449" t="s">
        <v>536</v>
      </c>
      <c r="G15449" t="s">
        <v>540</v>
      </c>
    </row>
    <row r="15450" spans="1:7" x14ac:dyDescent="0.35">
      <c r="A15450">
        <v>1.22416666666666</v>
      </c>
      <c r="B15450" t="s">
        <v>139</v>
      </c>
      <c r="C15450">
        <v>772</v>
      </c>
      <c r="D15450" t="s">
        <v>531</v>
      </c>
      <c r="E15450" t="s">
        <v>170</v>
      </c>
      <c r="F15450" t="s">
        <v>536</v>
      </c>
      <c r="G15450" t="s">
        <v>540</v>
      </c>
    </row>
    <row r="15451" spans="1:7" x14ac:dyDescent="0.35">
      <c r="A15451">
        <v>1.27416666666666</v>
      </c>
      <c r="B15451" t="s">
        <v>139</v>
      </c>
      <c r="C15451">
        <v>639</v>
      </c>
      <c r="D15451" t="s">
        <v>531</v>
      </c>
      <c r="E15451" t="s">
        <v>170</v>
      </c>
      <c r="F15451" t="s">
        <v>536</v>
      </c>
      <c r="G15451" t="s">
        <v>540</v>
      </c>
    </row>
    <row r="15452" spans="1:7" x14ac:dyDescent="0.35">
      <c r="A15452">
        <v>1.3241666666666601</v>
      </c>
      <c r="B15452" t="s">
        <v>139</v>
      </c>
      <c r="C15452">
        <v>610</v>
      </c>
      <c r="D15452" t="s">
        <v>531</v>
      </c>
      <c r="E15452" t="s">
        <v>170</v>
      </c>
      <c r="F15452" t="s">
        <v>536</v>
      </c>
      <c r="G15452" t="s">
        <v>540</v>
      </c>
    </row>
    <row r="15453" spans="1:7" x14ac:dyDescent="0.35">
      <c r="A15453">
        <v>1.3741666666666601</v>
      </c>
      <c r="B15453" t="s">
        <v>139</v>
      </c>
      <c r="C15453">
        <v>607</v>
      </c>
      <c r="D15453" t="s">
        <v>531</v>
      </c>
      <c r="E15453" t="s">
        <v>170</v>
      </c>
      <c r="F15453" t="s">
        <v>536</v>
      </c>
      <c r="G15453" t="s">
        <v>540</v>
      </c>
    </row>
    <row r="15454" spans="1:7" x14ac:dyDescent="0.35">
      <c r="A15454">
        <v>1.4241666666666599</v>
      </c>
      <c r="B15454" t="s">
        <v>139</v>
      </c>
      <c r="C15454">
        <v>393</v>
      </c>
      <c r="D15454" t="s">
        <v>531</v>
      </c>
      <c r="E15454" t="s">
        <v>170</v>
      </c>
      <c r="F15454" t="s">
        <v>536</v>
      </c>
      <c r="G15454" t="s">
        <v>540</v>
      </c>
    </row>
    <row r="15455" spans="1:7" x14ac:dyDescent="0.35">
      <c r="A15455">
        <v>1.47416666666666</v>
      </c>
      <c r="B15455" t="s">
        <v>139</v>
      </c>
      <c r="C15455">
        <v>589</v>
      </c>
      <c r="D15455" t="s">
        <v>531</v>
      </c>
      <c r="E15455" t="s">
        <v>170</v>
      </c>
      <c r="F15455" t="s">
        <v>536</v>
      </c>
      <c r="G15455" t="s">
        <v>540</v>
      </c>
    </row>
    <row r="15456" spans="1:7" x14ac:dyDescent="0.35">
      <c r="A15456">
        <v>1.52416666666666</v>
      </c>
      <c r="B15456" t="s">
        <v>139</v>
      </c>
      <c r="C15456">
        <v>543</v>
      </c>
      <c r="D15456" t="s">
        <v>531</v>
      </c>
      <c r="E15456" t="s">
        <v>170</v>
      </c>
      <c r="F15456" t="s">
        <v>536</v>
      </c>
      <c r="G15456" t="s">
        <v>540</v>
      </c>
    </row>
    <row r="15457" spans="1:7" x14ac:dyDescent="0.35">
      <c r="A15457">
        <v>1.5741666666666601</v>
      </c>
      <c r="B15457" t="s">
        <v>139</v>
      </c>
      <c r="C15457">
        <v>419</v>
      </c>
      <c r="D15457" t="s">
        <v>531</v>
      </c>
      <c r="E15457" t="s">
        <v>170</v>
      </c>
      <c r="F15457" t="s">
        <v>536</v>
      </c>
      <c r="G15457" t="s">
        <v>540</v>
      </c>
    </row>
    <row r="15458" spans="1:7" x14ac:dyDescent="0.35">
      <c r="A15458">
        <v>1.6241666666666601</v>
      </c>
      <c r="B15458" t="s">
        <v>139</v>
      </c>
      <c r="C15458">
        <v>573</v>
      </c>
      <c r="D15458" t="s">
        <v>531</v>
      </c>
      <c r="E15458" t="s">
        <v>170</v>
      </c>
      <c r="F15458" t="s">
        <v>536</v>
      </c>
      <c r="G15458" t="s">
        <v>540</v>
      </c>
    </row>
    <row r="15459" spans="1:7" x14ac:dyDescent="0.35">
      <c r="A15459">
        <v>1.6741666666666599</v>
      </c>
      <c r="B15459" t="s">
        <v>139</v>
      </c>
      <c r="C15459">
        <v>536</v>
      </c>
      <c r="D15459" t="s">
        <v>531</v>
      </c>
      <c r="E15459" t="s">
        <v>170</v>
      </c>
      <c r="F15459" t="s">
        <v>536</v>
      </c>
      <c r="G15459" t="s">
        <v>540</v>
      </c>
    </row>
    <row r="15460" spans="1:7" x14ac:dyDescent="0.35">
      <c r="A15460">
        <v>1.72416666666666</v>
      </c>
      <c r="B15460" t="s">
        <v>139</v>
      </c>
      <c r="C15460">
        <v>436</v>
      </c>
      <c r="D15460" t="s">
        <v>531</v>
      </c>
      <c r="E15460" t="s">
        <v>170</v>
      </c>
      <c r="F15460" t="s">
        <v>536</v>
      </c>
      <c r="G15460" t="s">
        <v>540</v>
      </c>
    </row>
    <row r="15461" spans="1:7" x14ac:dyDescent="0.35">
      <c r="A15461">
        <v>1.77416666666666</v>
      </c>
      <c r="B15461" t="s">
        <v>139</v>
      </c>
      <c r="C15461">
        <v>646</v>
      </c>
      <c r="D15461" t="s">
        <v>531</v>
      </c>
      <c r="E15461" t="s">
        <v>170</v>
      </c>
      <c r="F15461" t="s">
        <v>536</v>
      </c>
      <c r="G15461" t="s">
        <v>540</v>
      </c>
    </row>
    <row r="15462" spans="1:7" x14ac:dyDescent="0.35">
      <c r="A15462">
        <v>1.8241666666666601</v>
      </c>
      <c r="B15462" t="s">
        <v>139</v>
      </c>
      <c r="C15462">
        <v>516</v>
      </c>
      <c r="D15462" t="s">
        <v>531</v>
      </c>
      <c r="E15462" t="s">
        <v>170</v>
      </c>
      <c r="F15462" t="s">
        <v>536</v>
      </c>
      <c r="G15462" t="s">
        <v>540</v>
      </c>
    </row>
    <row r="15463" spans="1:7" x14ac:dyDescent="0.35">
      <c r="A15463">
        <v>1.8741666666666601</v>
      </c>
      <c r="B15463" t="s">
        <v>139</v>
      </c>
      <c r="C15463">
        <v>572</v>
      </c>
      <c r="D15463" t="s">
        <v>531</v>
      </c>
      <c r="E15463" t="s">
        <v>170</v>
      </c>
      <c r="F15463" t="s">
        <v>536</v>
      </c>
      <c r="G15463" t="s">
        <v>540</v>
      </c>
    </row>
    <row r="15464" spans="1:7" x14ac:dyDescent="0.35">
      <c r="A15464">
        <v>1.9241666666666599</v>
      </c>
      <c r="B15464" t="s">
        <v>139</v>
      </c>
      <c r="C15464">
        <v>758</v>
      </c>
      <c r="D15464" t="s">
        <v>531</v>
      </c>
      <c r="E15464" t="s">
        <v>170</v>
      </c>
      <c r="F15464" t="s">
        <v>536</v>
      </c>
      <c r="G15464" t="s">
        <v>540</v>
      </c>
    </row>
    <row r="15465" spans="1:7" x14ac:dyDescent="0.35">
      <c r="A15465">
        <v>1.97416666666666</v>
      </c>
      <c r="B15465" t="s">
        <v>139</v>
      </c>
      <c r="C15465">
        <v>468</v>
      </c>
      <c r="D15465" t="s">
        <v>531</v>
      </c>
      <c r="E15465" t="s">
        <v>170</v>
      </c>
      <c r="F15465" t="s">
        <v>536</v>
      </c>
      <c r="G15465" t="s">
        <v>540</v>
      </c>
    </row>
    <row r="15466" spans="1:7" x14ac:dyDescent="0.35">
      <c r="A15466">
        <v>2.0241666666666598</v>
      </c>
      <c r="B15466" t="s">
        <v>139</v>
      </c>
      <c r="C15466">
        <v>531</v>
      </c>
      <c r="D15466" t="s">
        <v>531</v>
      </c>
      <c r="E15466" t="s">
        <v>170</v>
      </c>
      <c r="F15466" t="s">
        <v>536</v>
      </c>
      <c r="G15466" t="s">
        <v>540</v>
      </c>
    </row>
    <row r="15467" spans="1:7" x14ac:dyDescent="0.35">
      <c r="A15467">
        <v>2.0741666666666601</v>
      </c>
      <c r="B15467" t="s">
        <v>139</v>
      </c>
      <c r="C15467">
        <v>624</v>
      </c>
      <c r="D15467" t="s">
        <v>531</v>
      </c>
      <c r="E15467" t="s">
        <v>170</v>
      </c>
      <c r="F15467" t="s">
        <v>536</v>
      </c>
      <c r="G15467" t="s">
        <v>540</v>
      </c>
    </row>
    <row r="15468" spans="1:7" x14ac:dyDescent="0.35">
      <c r="A15468">
        <v>2.1241666666666599</v>
      </c>
      <c r="B15468" t="s">
        <v>139</v>
      </c>
      <c r="C15468">
        <v>550</v>
      </c>
      <c r="D15468" t="s">
        <v>531</v>
      </c>
      <c r="E15468" t="s">
        <v>170</v>
      </c>
      <c r="F15468" t="s">
        <v>536</v>
      </c>
      <c r="G15468" t="s">
        <v>540</v>
      </c>
    </row>
    <row r="15469" spans="1:7" x14ac:dyDescent="0.35">
      <c r="A15469">
        <v>2.1741666666666601</v>
      </c>
      <c r="B15469" t="s">
        <v>139</v>
      </c>
      <c r="C15469">
        <v>503</v>
      </c>
      <c r="D15469" t="s">
        <v>531</v>
      </c>
      <c r="E15469" t="s">
        <v>170</v>
      </c>
      <c r="F15469" t="s">
        <v>536</v>
      </c>
      <c r="G15469" t="s">
        <v>540</v>
      </c>
    </row>
    <row r="15470" spans="1:7" x14ac:dyDescent="0.35">
      <c r="A15470">
        <v>2.22416666666666</v>
      </c>
      <c r="B15470" t="s">
        <v>139</v>
      </c>
      <c r="C15470">
        <v>548</v>
      </c>
      <c r="D15470" t="s">
        <v>531</v>
      </c>
      <c r="E15470" t="s">
        <v>170</v>
      </c>
      <c r="F15470" t="s">
        <v>536</v>
      </c>
      <c r="G15470" t="s">
        <v>540</v>
      </c>
    </row>
    <row r="15471" spans="1:7" x14ac:dyDescent="0.35">
      <c r="A15471">
        <v>2.2741666666666598</v>
      </c>
      <c r="B15471" t="s">
        <v>139</v>
      </c>
      <c r="C15471">
        <v>720</v>
      </c>
      <c r="D15471" t="s">
        <v>531</v>
      </c>
      <c r="E15471" t="s">
        <v>170</v>
      </c>
      <c r="F15471" t="s">
        <v>536</v>
      </c>
      <c r="G15471" t="s">
        <v>540</v>
      </c>
    </row>
    <row r="15472" spans="1:7" x14ac:dyDescent="0.35">
      <c r="A15472">
        <v>2.3241666666666601</v>
      </c>
      <c r="B15472" t="s">
        <v>139</v>
      </c>
      <c r="C15472">
        <v>517</v>
      </c>
      <c r="D15472" t="s">
        <v>531</v>
      </c>
      <c r="E15472" t="s">
        <v>170</v>
      </c>
      <c r="F15472" t="s">
        <v>536</v>
      </c>
      <c r="G15472" t="s">
        <v>540</v>
      </c>
    </row>
    <row r="15473" spans="1:7" x14ac:dyDescent="0.35">
      <c r="A15473">
        <v>2.3741666666666599</v>
      </c>
      <c r="B15473" t="s">
        <v>139</v>
      </c>
      <c r="C15473">
        <v>594</v>
      </c>
      <c r="D15473" t="s">
        <v>531</v>
      </c>
      <c r="E15473" t="s">
        <v>170</v>
      </c>
      <c r="F15473" t="s">
        <v>536</v>
      </c>
      <c r="G15473" t="s">
        <v>540</v>
      </c>
    </row>
    <row r="15474" spans="1:7" x14ac:dyDescent="0.35">
      <c r="A15474">
        <v>2.4241666666666601</v>
      </c>
      <c r="B15474" t="s">
        <v>139</v>
      </c>
      <c r="C15474">
        <v>453</v>
      </c>
      <c r="D15474" t="s">
        <v>531</v>
      </c>
      <c r="E15474" t="s">
        <v>170</v>
      </c>
      <c r="F15474" t="s">
        <v>536</v>
      </c>
      <c r="G15474" t="s">
        <v>540</v>
      </c>
    </row>
    <row r="15475" spans="1:7" x14ac:dyDescent="0.35">
      <c r="A15475">
        <v>2.47416666666666</v>
      </c>
      <c r="B15475" t="s">
        <v>139</v>
      </c>
      <c r="C15475">
        <v>771</v>
      </c>
      <c r="D15475" t="s">
        <v>531</v>
      </c>
      <c r="E15475" t="s">
        <v>170</v>
      </c>
      <c r="F15475" t="s">
        <v>536</v>
      </c>
      <c r="G15475" t="s">
        <v>540</v>
      </c>
    </row>
    <row r="15476" spans="1:7" x14ac:dyDescent="0.35">
      <c r="A15476">
        <v>2.5241666666666598</v>
      </c>
      <c r="B15476" t="s">
        <v>139</v>
      </c>
      <c r="C15476">
        <v>756</v>
      </c>
      <c r="D15476" t="s">
        <v>531</v>
      </c>
      <c r="E15476" t="s">
        <v>170</v>
      </c>
      <c r="F15476" t="s">
        <v>536</v>
      </c>
      <c r="G15476" t="s">
        <v>540</v>
      </c>
    </row>
    <row r="15477" spans="1:7" x14ac:dyDescent="0.35">
      <c r="A15477">
        <v>2.5741666666666601</v>
      </c>
      <c r="B15477" t="s">
        <v>139</v>
      </c>
      <c r="C15477">
        <v>578</v>
      </c>
      <c r="D15477" t="s">
        <v>531</v>
      </c>
      <c r="E15477" t="s">
        <v>170</v>
      </c>
      <c r="F15477" t="s">
        <v>536</v>
      </c>
      <c r="G15477" t="s">
        <v>540</v>
      </c>
    </row>
    <row r="15478" spans="1:7" x14ac:dyDescent="0.35">
      <c r="A15478">
        <v>2.6241666666666599</v>
      </c>
      <c r="B15478" t="s">
        <v>139</v>
      </c>
      <c r="C15478">
        <v>688</v>
      </c>
      <c r="D15478" t="s">
        <v>531</v>
      </c>
      <c r="E15478" t="s">
        <v>170</v>
      </c>
      <c r="F15478" t="s">
        <v>536</v>
      </c>
      <c r="G15478" t="s">
        <v>540</v>
      </c>
    </row>
    <row r="15479" spans="1:7" x14ac:dyDescent="0.35">
      <c r="A15479">
        <v>2.6741666666666601</v>
      </c>
      <c r="B15479" t="s">
        <v>139</v>
      </c>
      <c r="C15479">
        <v>612</v>
      </c>
      <c r="D15479" t="s">
        <v>531</v>
      </c>
      <c r="E15479" t="s">
        <v>170</v>
      </c>
      <c r="F15479" t="s">
        <v>536</v>
      </c>
      <c r="G15479" t="s">
        <v>540</v>
      </c>
    </row>
    <row r="15480" spans="1:7" x14ac:dyDescent="0.35">
      <c r="A15480">
        <v>2.72416666666666</v>
      </c>
      <c r="B15480" t="s">
        <v>139</v>
      </c>
      <c r="C15480">
        <v>630</v>
      </c>
      <c r="D15480" t="s">
        <v>531</v>
      </c>
      <c r="E15480" t="s">
        <v>170</v>
      </c>
      <c r="F15480" t="s">
        <v>536</v>
      </c>
      <c r="G15480" t="s">
        <v>540</v>
      </c>
    </row>
    <row r="15481" spans="1:7" x14ac:dyDescent="0.35">
      <c r="A15481">
        <v>2.7741666666666598</v>
      </c>
      <c r="B15481" t="s">
        <v>139</v>
      </c>
      <c r="C15481">
        <v>579</v>
      </c>
      <c r="D15481" t="s">
        <v>531</v>
      </c>
      <c r="E15481" t="s">
        <v>170</v>
      </c>
      <c r="F15481" t="s">
        <v>536</v>
      </c>
      <c r="G15481" t="s">
        <v>540</v>
      </c>
    </row>
    <row r="15482" spans="1:7" x14ac:dyDescent="0.35">
      <c r="A15482">
        <v>2.8241666666666601</v>
      </c>
      <c r="B15482" t="s">
        <v>139</v>
      </c>
      <c r="C15482">
        <v>599</v>
      </c>
      <c r="D15482" t="s">
        <v>531</v>
      </c>
      <c r="E15482" t="s">
        <v>170</v>
      </c>
      <c r="F15482" t="s">
        <v>536</v>
      </c>
      <c r="G15482" t="s">
        <v>540</v>
      </c>
    </row>
    <row r="15483" spans="1:7" x14ac:dyDescent="0.35">
      <c r="A15483">
        <v>2.8741666666666599</v>
      </c>
      <c r="B15483" t="s">
        <v>139</v>
      </c>
      <c r="C15483">
        <v>633</v>
      </c>
      <c r="D15483" t="s">
        <v>531</v>
      </c>
      <c r="E15483" t="s">
        <v>170</v>
      </c>
      <c r="F15483" t="s">
        <v>536</v>
      </c>
      <c r="G15483" t="s">
        <v>540</v>
      </c>
    </row>
    <row r="15484" spans="1:7" x14ac:dyDescent="0.35">
      <c r="A15484">
        <v>2.9241666666666601</v>
      </c>
      <c r="B15484" t="s">
        <v>139</v>
      </c>
      <c r="C15484">
        <v>761</v>
      </c>
      <c r="D15484" t="s">
        <v>531</v>
      </c>
      <c r="E15484" t="s">
        <v>170</v>
      </c>
      <c r="F15484" t="s">
        <v>536</v>
      </c>
      <c r="G15484" t="s">
        <v>540</v>
      </c>
    </row>
    <row r="15485" spans="1:7" x14ac:dyDescent="0.35">
      <c r="A15485">
        <v>2.97416666666666</v>
      </c>
      <c r="B15485" t="s">
        <v>139</v>
      </c>
      <c r="C15485">
        <v>504</v>
      </c>
      <c r="D15485" t="s">
        <v>531</v>
      </c>
      <c r="E15485" t="s">
        <v>170</v>
      </c>
      <c r="F15485" t="s">
        <v>536</v>
      </c>
      <c r="G15485" t="s">
        <v>540</v>
      </c>
    </row>
    <row r="15486" spans="1:7" x14ac:dyDescent="0.35">
      <c r="A15486">
        <v>3.0241666666666598</v>
      </c>
      <c r="B15486" t="s">
        <v>139</v>
      </c>
      <c r="C15486">
        <v>564</v>
      </c>
      <c r="D15486" t="s">
        <v>531</v>
      </c>
      <c r="E15486" t="s">
        <v>170</v>
      </c>
      <c r="F15486" t="s">
        <v>536</v>
      </c>
      <c r="G15486" t="s">
        <v>540</v>
      </c>
    </row>
    <row r="15487" spans="1:7" x14ac:dyDescent="0.35">
      <c r="A15487">
        <v>3.0741666666666601</v>
      </c>
      <c r="B15487" t="s">
        <v>139</v>
      </c>
      <c r="C15487">
        <v>660</v>
      </c>
      <c r="D15487" t="s">
        <v>531</v>
      </c>
      <c r="E15487" t="s">
        <v>170</v>
      </c>
      <c r="F15487" t="s">
        <v>536</v>
      </c>
      <c r="G15487" t="s">
        <v>540</v>
      </c>
    </row>
    <row r="15488" spans="1:7" x14ac:dyDescent="0.35">
      <c r="A15488">
        <v>3.1241666666666599</v>
      </c>
      <c r="B15488" t="s">
        <v>139</v>
      </c>
      <c r="C15488">
        <v>547</v>
      </c>
      <c r="D15488" t="s">
        <v>531</v>
      </c>
      <c r="E15488" t="s">
        <v>170</v>
      </c>
      <c r="F15488" t="s">
        <v>536</v>
      </c>
      <c r="G15488" t="s">
        <v>540</v>
      </c>
    </row>
    <row r="15489" spans="1:7" x14ac:dyDescent="0.35">
      <c r="A15489">
        <v>3.1741666666666601</v>
      </c>
      <c r="B15489" t="s">
        <v>139</v>
      </c>
      <c r="C15489">
        <v>478</v>
      </c>
      <c r="D15489" t="s">
        <v>531</v>
      </c>
      <c r="E15489" t="s">
        <v>170</v>
      </c>
      <c r="F15489" t="s">
        <v>536</v>
      </c>
      <c r="G15489" t="s">
        <v>540</v>
      </c>
    </row>
    <row r="15490" spans="1:7" x14ac:dyDescent="0.35">
      <c r="A15490">
        <v>3.22416666666666</v>
      </c>
      <c r="B15490" t="s">
        <v>139</v>
      </c>
      <c r="C15490">
        <v>509</v>
      </c>
      <c r="D15490" t="s">
        <v>531</v>
      </c>
      <c r="E15490" t="s">
        <v>170</v>
      </c>
      <c r="F15490" t="s">
        <v>536</v>
      </c>
      <c r="G15490" t="s">
        <v>540</v>
      </c>
    </row>
    <row r="15491" spans="1:7" x14ac:dyDescent="0.35">
      <c r="A15491">
        <v>3.2741666666666598</v>
      </c>
      <c r="B15491" t="s">
        <v>139</v>
      </c>
      <c r="C15491">
        <v>566</v>
      </c>
      <c r="D15491" t="s">
        <v>531</v>
      </c>
      <c r="E15491" t="s">
        <v>170</v>
      </c>
      <c r="F15491" t="s">
        <v>536</v>
      </c>
      <c r="G15491" t="s">
        <v>540</v>
      </c>
    </row>
    <row r="15492" spans="1:7" x14ac:dyDescent="0.35">
      <c r="A15492">
        <v>3.3241666666666601</v>
      </c>
      <c r="B15492" t="s">
        <v>139</v>
      </c>
      <c r="C15492">
        <v>625</v>
      </c>
      <c r="D15492" t="s">
        <v>531</v>
      </c>
      <c r="E15492" t="s">
        <v>170</v>
      </c>
      <c r="F15492" t="s">
        <v>536</v>
      </c>
      <c r="G15492" t="s">
        <v>540</v>
      </c>
    </row>
    <row r="15493" spans="1:7" x14ac:dyDescent="0.35">
      <c r="A15493">
        <v>3.3741666666666599</v>
      </c>
      <c r="B15493" t="s">
        <v>139</v>
      </c>
      <c r="C15493">
        <v>373</v>
      </c>
      <c r="D15493" t="s">
        <v>531</v>
      </c>
      <c r="E15493" t="s">
        <v>170</v>
      </c>
      <c r="F15493" t="s">
        <v>536</v>
      </c>
      <c r="G15493" t="s">
        <v>540</v>
      </c>
    </row>
    <row r="15494" spans="1:7" x14ac:dyDescent="0.35">
      <c r="A15494">
        <v>3.4241666666666601</v>
      </c>
      <c r="B15494" t="s">
        <v>139</v>
      </c>
      <c r="C15494">
        <v>627</v>
      </c>
      <c r="D15494" t="s">
        <v>531</v>
      </c>
      <c r="E15494" t="s">
        <v>170</v>
      </c>
      <c r="F15494" t="s">
        <v>536</v>
      </c>
      <c r="G15494" t="s">
        <v>540</v>
      </c>
    </row>
    <row r="15495" spans="1:7" x14ac:dyDescent="0.35">
      <c r="A15495">
        <v>3.47416666666666</v>
      </c>
      <c r="B15495" t="s">
        <v>139</v>
      </c>
      <c r="C15495">
        <v>537</v>
      </c>
      <c r="D15495" t="s">
        <v>531</v>
      </c>
      <c r="E15495" t="s">
        <v>170</v>
      </c>
      <c r="F15495" t="s">
        <v>536</v>
      </c>
      <c r="G15495" t="s">
        <v>540</v>
      </c>
    </row>
    <row r="15496" spans="1:7" x14ac:dyDescent="0.35">
      <c r="A15496">
        <v>3.5241666666666598</v>
      </c>
      <c r="B15496" t="s">
        <v>139</v>
      </c>
      <c r="C15496">
        <v>524</v>
      </c>
      <c r="D15496" t="s">
        <v>531</v>
      </c>
      <c r="E15496" t="s">
        <v>170</v>
      </c>
      <c r="F15496" t="s">
        <v>536</v>
      </c>
      <c r="G15496" t="s">
        <v>540</v>
      </c>
    </row>
    <row r="15497" spans="1:7" x14ac:dyDescent="0.35">
      <c r="A15497">
        <v>3.5741666666666601</v>
      </c>
      <c r="B15497" t="s">
        <v>139</v>
      </c>
      <c r="C15497">
        <v>702</v>
      </c>
      <c r="D15497" t="s">
        <v>531</v>
      </c>
      <c r="E15497" t="s">
        <v>170</v>
      </c>
      <c r="F15497" t="s">
        <v>536</v>
      </c>
      <c r="G15497" t="s">
        <v>540</v>
      </c>
    </row>
    <row r="15498" spans="1:7" x14ac:dyDescent="0.35">
      <c r="A15498">
        <v>3.6241666666666599</v>
      </c>
      <c r="B15498" t="s">
        <v>139</v>
      </c>
      <c r="C15498">
        <v>626</v>
      </c>
      <c r="D15498" t="s">
        <v>531</v>
      </c>
      <c r="E15498" t="s">
        <v>170</v>
      </c>
      <c r="F15498" t="s">
        <v>536</v>
      </c>
      <c r="G15498" t="s">
        <v>540</v>
      </c>
    </row>
    <row r="15499" spans="1:7" x14ac:dyDescent="0.35">
      <c r="A15499">
        <v>3.6741666666666601</v>
      </c>
      <c r="B15499" t="s">
        <v>139</v>
      </c>
      <c r="C15499">
        <v>443</v>
      </c>
      <c r="D15499" t="s">
        <v>531</v>
      </c>
      <c r="E15499" t="s">
        <v>170</v>
      </c>
      <c r="F15499" t="s">
        <v>536</v>
      </c>
      <c r="G15499" t="s">
        <v>540</v>
      </c>
    </row>
    <row r="15500" spans="1:7" x14ac:dyDescent="0.35">
      <c r="A15500">
        <v>3.72416666666666</v>
      </c>
      <c r="B15500" t="s">
        <v>139</v>
      </c>
      <c r="C15500">
        <v>494</v>
      </c>
      <c r="D15500" t="s">
        <v>531</v>
      </c>
      <c r="E15500" t="s">
        <v>170</v>
      </c>
      <c r="F15500" t="s">
        <v>536</v>
      </c>
      <c r="G15500" t="s">
        <v>540</v>
      </c>
    </row>
    <row r="15501" spans="1:7" x14ac:dyDescent="0.35">
      <c r="A15501">
        <v>3.7741666666666598</v>
      </c>
      <c r="B15501" t="s">
        <v>139</v>
      </c>
      <c r="C15501">
        <v>607</v>
      </c>
      <c r="D15501" t="s">
        <v>531</v>
      </c>
      <c r="E15501" t="s">
        <v>170</v>
      </c>
      <c r="F15501" t="s">
        <v>536</v>
      </c>
      <c r="G15501" t="s">
        <v>540</v>
      </c>
    </row>
    <row r="15502" spans="1:7" x14ac:dyDescent="0.35">
      <c r="A15502">
        <v>3.8241666666666601</v>
      </c>
      <c r="B15502" t="s">
        <v>139</v>
      </c>
      <c r="C15502">
        <v>493</v>
      </c>
      <c r="D15502" t="s">
        <v>531</v>
      </c>
      <c r="E15502" t="s">
        <v>170</v>
      </c>
      <c r="F15502" t="s">
        <v>536</v>
      </c>
      <c r="G15502" t="s">
        <v>540</v>
      </c>
    </row>
    <row r="15503" spans="1:7" x14ac:dyDescent="0.35">
      <c r="A15503">
        <v>3.8741666666666599</v>
      </c>
      <c r="B15503" t="s">
        <v>139</v>
      </c>
      <c r="C15503">
        <v>707</v>
      </c>
      <c r="D15503" t="s">
        <v>531</v>
      </c>
      <c r="E15503" t="s">
        <v>170</v>
      </c>
      <c r="F15503" t="s">
        <v>536</v>
      </c>
      <c r="G15503" t="s">
        <v>540</v>
      </c>
    </row>
    <row r="15504" spans="1:7" x14ac:dyDescent="0.35">
      <c r="A15504">
        <v>3.9241666666666601</v>
      </c>
      <c r="B15504" t="s">
        <v>139</v>
      </c>
      <c r="C15504">
        <v>524</v>
      </c>
      <c r="D15504" t="s">
        <v>531</v>
      </c>
      <c r="E15504" t="s">
        <v>170</v>
      </c>
      <c r="F15504" t="s">
        <v>536</v>
      </c>
      <c r="G15504" t="s">
        <v>540</v>
      </c>
    </row>
    <row r="15505" spans="1:7" x14ac:dyDescent="0.35">
      <c r="A15505">
        <v>3.97416666666666</v>
      </c>
      <c r="B15505" t="s">
        <v>139</v>
      </c>
      <c r="C15505">
        <v>466</v>
      </c>
      <c r="D15505" t="s">
        <v>531</v>
      </c>
      <c r="E15505" t="s">
        <v>170</v>
      </c>
      <c r="F15505" t="s">
        <v>536</v>
      </c>
      <c r="G15505" t="s">
        <v>540</v>
      </c>
    </row>
    <row r="15506" spans="1:7" x14ac:dyDescent="0.35">
      <c r="A15506">
        <v>4.0241666666666598</v>
      </c>
      <c r="B15506" t="s">
        <v>139</v>
      </c>
      <c r="C15506">
        <v>481</v>
      </c>
      <c r="D15506" t="s">
        <v>531</v>
      </c>
      <c r="E15506" t="s">
        <v>170</v>
      </c>
      <c r="F15506" t="s">
        <v>536</v>
      </c>
      <c r="G15506" t="s">
        <v>540</v>
      </c>
    </row>
    <row r="15507" spans="1:7" x14ac:dyDescent="0.35">
      <c r="A15507">
        <v>4.0741666666666596</v>
      </c>
      <c r="B15507" t="s">
        <v>139</v>
      </c>
      <c r="C15507">
        <v>658</v>
      </c>
      <c r="D15507" t="s">
        <v>531</v>
      </c>
      <c r="E15507" t="s">
        <v>170</v>
      </c>
      <c r="F15507" t="s">
        <v>536</v>
      </c>
      <c r="G15507" t="s">
        <v>540</v>
      </c>
    </row>
    <row r="15508" spans="1:7" x14ac:dyDescent="0.35">
      <c r="A15508">
        <v>4.1241666666666603</v>
      </c>
      <c r="B15508" t="s">
        <v>139</v>
      </c>
      <c r="C15508">
        <v>462</v>
      </c>
      <c r="D15508" t="s">
        <v>531</v>
      </c>
      <c r="E15508" t="s">
        <v>170</v>
      </c>
      <c r="F15508" t="s">
        <v>536</v>
      </c>
      <c r="G15508" t="s">
        <v>540</v>
      </c>
    </row>
    <row r="15509" spans="1:7" x14ac:dyDescent="0.35">
      <c r="A15509">
        <v>4.1741666666666601</v>
      </c>
      <c r="B15509" t="s">
        <v>139</v>
      </c>
      <c r="C15509">
        <v>585</v>
      </c>
      <c r="D15509" t="s">
        <v>531</v>
      </c>
      <c r="E15509" t="s">
        <v>170</v>
      </c>
      <c r="F15509" t="s">
        <v>536</v>
      </c>
      <c r="G15509" t="s">
        <v>540</v>
      </c>
    </row>
    <row r="15510" spans="1:7" x14ac:dyDescent="0.35">
      <c r="A15510">
        <v>4.22416666666666</v>
      </c>
      <c r="B15510" t="s">
        <v>139</v>
      </c>
      <c r="C15510">
        <v>330</v>
      </c>
      <c r="D15510" t="s">
        <v>531</v>
      </c>
      <c r="E15510" t="s">
        <v>170</v>
      </c>
      <c r="F15510" t="s">
        <v>536</v>
      </c>
      <c r="G15510" t="s">
        <v>540</v>
      </c>
    </row>
    <row r="15511" spans="1:7" x14ac:dyDescent="0.35">
      <c r="A15511">
        <v>4.2741666666666598</v>
      </c>
      <c r="B15511" t="s">
        <v>139</v>
      </c>
      <c r="C15511">
        <v>568</v>
      </c>
      <c r="D15511" t="s">
        <v>531</v>
      </c>
      <c r="E15511" t="s">
        <v>170</v>
      </c>
      <c r="F15511" t="s">
        <v>536</v>
      </c>
      <c r="G15511" t="s">
        <v>540</v>
      </c>
    </row>
    <row r="15512" spans="1:7" x14ac:dyDescent="0.35">
      <c r="A15512">
        <v>4.3241666666666596</v>
      </c>
      <c r="B15512" t="s">
        <v>139</v>
      </c>
      <c r="C15512">
        <v>570</v>
      </c>
      <c r="D15512" t="s">
        <v>531</v>
      </c>
      <c r="E15512" t="s">
        <v>170</v>
      </c>
      <c r="F15512" t="s">
        <v>536</v>
      </c>
      <c r="G15512" t="s">
        <v>540</v>
      </c>
    </row>
    <row r="15513" spans="1:7" x14ac:dyDescent="0.35">
      <c r="A15513">
        <v>4.3741666666666603</v>
      </c>
      <c r="B15513" t="s">
        <v>139</v>
      </c>
      <c r="C15513">
        <v>540</v>
      </c>
      <c r="D15513" t="s">
        <v>531</v>
      </c>
      <c r="E15513" t="s">
        <v>170</v>
      </c>
      <c r="F15513" t="s">
        <v>536</v>
      </c>
      <c r="G15513" t="s">
        <v>540</v>
      </c>
    </row>
    <row r="15514" spans="1:7" x14ac:dyDescent="0.35">
      <c r="A15514">
        <v>4.4241666666666601</v>
      </c>
      <c r="B15514" t="s">
        <v>139</v>
      </c>
      <c r="C15514">
        <v>642</v>
      </c>
      <c r="D15514" t="s">
        <v>531</v>
      </c>
      <c r="E15514" t="s">
        <v>170</v>
      </c>
      <c r="F15514" t="s">
        <v>536</v>
      </c>
      <c r="G15514" t="s">
        <v>540</v>
      </c>
    </row>
    <row r="15515" spans="1:7" x14ac:dyDescent="0.35">
      <c r="A15515">
        <v>4.47416666666666</v>
      </c>
      <c r="B15515" t="s">
        <v>139</v>
      </c>
      <c r="C15515">
        <v>695</v>
      </c>
      <c r="D15515" t="s">
        <v>531</v>
      </c>
      <c r="E15515" t="s">
        <v>170</v>
      </c>
      <c r="F15515" t="s">
        <v>536</v>
      </c>
      <c r="G15515" t="s">
        <v>540</v>
      </c>
    </row>
    <row r="15516" spans="1:7" x14ac:dyDescent="0.35">
      <c r="A15516">
        <v>4.5241666666666598</v>
      </c>
      <c r="B15516" t="s">
        <v>139</v>
      </c>
      <c r="C15516">
        <v>469</v>
      </c>
      <c r="D15516" t="s">
        <v>531</v>
      </c>
      <c r="E15516" t="s">
        <v>170</v>
      </c>
      <c r="F15516" t="s">
        <v>536</v>
      </c>
      <c r="G15516" t="s">
        <v>540</v>
      </c>
    </row>
    <row r="15517" spans="1:7" x14ac:dyDescent="0.35">
      <c r="A15517">
        <v>4.5741666666666596</v>
      </c>
      <c r="B15517" t="s">
        <v>139</v>
      </c>
      <c r="C15517">
        <v>523</v>
      </c>
      <c r="D15517" t="s">
        <v>531</v>
      </c>
      <c r="E15517" t="s">
        <v>170</v>
      </c>
      <c r="F15517" t="s">
        <v>536</v>
      </c>
      <c r="G15517" t="s">
        <v>540</v>
      </c>
    </row>
    <row r="15518" spans="1:7" x14ac:dyDescent="0.35">
      <c r="A15518">
        <v>4.6241666666666603</v>
      </c>
      <c r="B15518" t="s">
        <v>139</v>
      </c>
      <c r="C15518">
        <v>558</v>
      </c>
      <c r="D15518" t="s">
        <v>531</v>
      </c>
      <c r="E15518" t="s">
        <v>170</v>
      </c>
      <c r="F15518" t="s">
        <v>536</v>
      </c>
      <c r="G15518" t="s">
        <v>540</v>
      </c>
    </row>
    <row r="15519" spans="1:7" x14ac:dyDescent="0.35">
      <c r="A15519">
        <v>4.6741666666666601</v>
      </c>
      <c r="B15519" t="s">
        <v>139</v>
      </c>
      <c r="C15519">
        <v>505</v>
      </c>
      <c r="D15519" t="s">
        <v>531</v>
      </c>
      <c r="E15519" t="s">
        <v>170</v>
      </c>
      <c r="F15519" t="s">
        <v>536</v>
      </c>
      <c r="G15519" t="s">
        <v>540</v>
      </c>
    </row>
    <row r="15520" spans="1:7" x14ac:dyDescent="0.35">
      <c r="A15520">
        <v>4.72416666666666</v>
      </c>
      <c r="B15520" t="s">
        <v>139</v>
      </c>
      <c r="C15520">
        <v>524</v>
      </c>
      <c r="D15520" t="s">
        <v>531</v>
      </c>
      <c r="E15520" t="s">
        <v>170</v>
      </c>
      <c r="F15520" t="s">
        <v>536</v>
      </c>
      <c r="G15520" t="s">
        <v>540</v>
      </c>
    </row>
    <row r="15521" spans="1:7" x14ac:dyDescent="0.35">
      <c r="A15521">
        <v>4.7741666666666598</v>
      </c>
      <c r="B15521" t="s">
        <v>139</v>
      </c>
      <c r="C15521">
        <v>389</v>
      </c>
      <c r="D15521" t="s">
        <v>531</v>
      </c>
      <c r="E15521" t="s">
        <v>170</v>
      </c>
      <c r="F15521" t="s">
        <v>536</v>
      </c>
      <c r="G15521" t="s">
        <v>540</v>
      </c>
    </row>
    <row r="15522" spans="1:7" x14ac:dyDescent="0.35">
      <c r="A15522">
        <v>4.8241666666666596</v>
      </c>
      <c r="B15522" t="s">
        <v>139</v>
      </c>
      <c r="C15522">
        <v>574</v>
      </c>
      <c r="D15522" t="s">
        <v>531</v>
      </c>
      <c r="E15522" t="s">
        <v>170</v>
      </c>
      <c r="F15522" t="s">
        <v>536</v>
      </c>
      <c r="G15522" t="s">
        <v>540</v>
      </c>
    </row>
    <row r="15523" spans="1:7" x14ac:dyDescent="0.35">
      <c r="A15523">
        <v>4.8741666666666603</v>
      </c>
      <c r="B15523" t="s">
        <v>139</v>
      </c>
      <c r="C15523">
        <v>473</v>
      </c>
      <c r="D15523" t="s">
        <v>531</v>
      </c>
      <c r="E15523" t="s">
        <v>170</v>
      </c>
      <c r="F15523" t="s">
        <v>536</v>
      </c>
      <c r="G15523" t="s">
        <v>540</v>
      </c>
    </row>
    <row r="15524" spans="1:7" x14ac:dyDescent="0.35">
      <c r="A15524">
        <v>4.9241666666666601</v>
      </c>
      <c r="B15524" t="s">
        <v>139</v>
      </c>
      <c r="C15524">
        <v>639</v>
      </c>
      <c r="D15524" t="s">
        <v>531</v>
      </c>
      <c r="E15524" t="s">
        <v>170</v>
      </c>
      <c r="F15524" t="s">
        <v>536</v>
      </c>
      <c r="G15524" t="s">
        <v>540</v>
      </c>
    </row>
    <row r="15525" spans="1:7" x14ac:dyDescent="0.35">
      <c r="A15525">
        <v>4.97416666666666</v>
      </c>
      <c r="B15525" t="s">
        <v>139</v>
      </c>
      <c r="C15525">
        <v>653</v>
      </c>
      <c r="D15525" t="s">
        <v>531</v>
      </c>
      <c r="E15525" t="s">
        <v>170</v>
      </c>
      <c r="F15525" t="s">
        <v>536</v>
      </c>
      <c r="G15525" t="s">
        <v>540</v>
      </c>
    </row>
    <row r="15526" spans="1:7" x14ac:dyDescent="0.35">
      <c r="A15526">
        <v>5.0241666666666598</v>
      </c>
      <c r="B15526" t="s">
        <v>139</v>
      </c>
      <c r="C15526">
        <v>364</v>
      </c>
      <c r="D15526" t="s">
        <v>531</v>
      </c>
      <c r="E15526" t="s">
        <v>170</v>
      </c>
      <c r="F15526" t="s">
        <v>536</v>
      </c>
      <c r="G15526" t="s">
        <v>540</v>
      </c>
    </row>
    <row r="15527" spans="1:7" x14ac:dyDescent="0.35">
      <c r="A15527">
        <v>5.0741666666666596</v>
      </c>
      <c r="B15527" t="s">
        <v>139</v>
      </c>
      <c r="C15527">
        <v>590</v>
      </c>
      <c r="D15527" t="s">
        <v>531</v>
      </c>
      <c r="E15527" t="s">
        <v>170</v>
      </c>
      <c r="F15527" t="s">
        <v>536</v>
      </c>
      <c r="G15527" t="s">
        <v>540</v>
      </c>
    </row>
    <row r="15528" spans="1:7" x14ac:dyDescent="0.35">
      <c r="A15528">
        <v>5.1241666666666603</v>
      </c>
      <c r="B15528" t="s">
        <v>139</v>
      </c>
      <c r="C15528">
        <v>710</v>
      </c>
      <c r="D15528" t="s">
        <v>531</v>
      </c>
      <c r="E15528" t="s">
        <v>170</v>
      </c>
      <c r="F15528" t="s">
        <v>536</v>
      </c>
      <c r="G15528" t="s">
        <v>540</v>
      </c>
    </row>
    <row r="15529" spans="1:7" x14ac:dyDescent="0.35">
      <c r="A15529">
        <v>5.1741666666666601</v>
      </c>
      <c r="B15529" t="s">
        <v>139</v>
      </c>
      <c r="C15529">
        <v>622</v>
      </c>
      <c r="D15529" t="s">
        <v>531</v>
      </c>
      <c r="E15529" t="s">
        <v>170</v>
      </c>
      <c r="F15529" t="s">
        <v>536</v>
      </c>
      <c r="G15529" t="s">
        <v>540</v>
      </c>
    </row>
    <row r="15530" spans="1:7" x14ac:dyDescent="0.35">
      <c r="A15530">
        <v>5.22416666666666</v>
      </c>
      <c r="B15530" t="s">
        <v>139</v>
      </c>
      <c r="C15530">
        <v>503</v>
      </c>
      <c r="D15530" t="s">
        <v>531</v>
      </c>
      <c r="E15530" t="s">
        <v>170</v>
      </c>
      <c r="F15530" t="s">
        <v>536</v>
      </c>
      <c r="G15530" t="s">
        <v>540</v>
      </c>
    </row>
    <row r="15531" spans="1:7" x14ac:dyDescent="0.35">
      <c r="A15531">
        <v>5.2741666666666598</v>
      </c>
      <c r="B15531" t="s">
        <v>139</v>
      </c>
      <c r="C15531">
        <v>475</v>
      </c>
      <c r="D15531" t="s">
        <v>531</v>
      </c>
      <c r="E15531" t="s">
        <v>170</v>
      </c>
      <c r="F15531" t="s">
        <v>536</v>
      </c>
      <c r="G15531" t="s">
        <v>540</v>
      </c>
    </row>
    <row r="15532" spans="1:7" x14ac:dyDescent="0.35">
      <c r="A15532">
        <v>5.3241666666666596</v>
      </c>
      <c r="B15532" t="s">
        <v>139</v>
      </c>
      <c r="C15532">
        <v>588</v>
      </c>
      <c r="D15532" t="s">
        <v>531</v>
      </c>
      <c r="E15532" t="s">
        <v>170</v>
      </c>
      <c r="F15532" t="s">
        <v>536</v>
      </c>
      <c r="G15532" t="s">
        <v>540</v>
      </c>
    </row>
    <row r="15533" spans="1:7" x14ac:dyDescent="0.35">
      <c r="A15533">
        <v>5.3741666666666603</v>
      </c>
      <c r="B15533" t="s">
        <v>139</v>
      </c>
      <c r="C15533">
        <v>582</v>
      </c>
      <c r="D15533" t="s">
        <v>531</v>
      </c>
      <c r="E15533" t="s">
        <v>170</v>
      </c>
      <c r="F15533" t="s">
        <v>536</v>
      </c>
      <c r="G15533" t="s">
        <v>540</v>
      </c>
    </row>
    <row r="15534" spans="1:7" x14ac:dyDescent="0.35">
      <c r="A15534">
        <v>5.4241666666666601</v>
      </c>
      <c r="B15534" t="s">
        <v>139</v>
      </c>
      <c r="C15534">
        <v>629</v>
      </c>
      <c r="D15534" t="s">
        <v>531</v>
      </c>
      <c r="E15534" t="s">
        <v>170</v>
      </c>
      <c r="F15534" t="s">
        <v>536</v>
      </c>
      <c r="G15534" t="s">
        <v>540</v>
      </c>
    </row>
    <row r="15535" spans="1:7" x14ac:dyDescent="0.35">
      <c r="A15535">
        <v>5.47416666666666</v>
      </c>
      <c r="B15535" t="s">
        <v>139</v>
      </c>
      <c r="C15535">
        <v>560</v>
      </c>
      <c r="D15535" t="s">
        <v>531</v>
      </c>
      <c r="E15535" t="s">
        <v>170</v>
      </c>
      <c r="F15535" t="s">
        <v>536</v>
      </c>
      <c r="G15535" t="s">
        <v>540</v>
      </c>
    </row>
    <row r="15536" spans="1:7" x14ac:dyDescent="0.35">
      <c r="A15536">
        <v>5.5241666666666598</v>
      </c>
      <c r="B15536" t="s">
        <v>139</v>
      </c>
      <c r="C15536">
        <v>599</v>
      </c>
      <c r="D15536" t="s">
        <v>531</v>
      </c>
      <c r="E15536" t="s">
        <v>170</v>
      </c>
      <c r="F15536" t="s">
        <v>536</v>
      </c>
      <c r="G15536" t="s">
        <v>540</v>
      </c>
    </row>
    <row r="15537" spans="1:7" x14ac:dyDescent="0.35">
      <c r="A15537">
        <v>5.5741666666666596</v>
      </c>
      <c r="B15537" t="s">
        <v>139</v>
      </c>
      <c r="C15537">
        <v>603</v>
      </c>
      <c r="D15537" t="s">
        <v>531</v>
      </c>
      <c r="E15537" t="s">
        <v>170</v>
      </c>
      <c r="F15537" t="s">
        <v>536</v>
      </c>
      <c r="G15537" t="s">
        <v>540</v>
      </c>
    </row>
    <row r="15538" spans="1:7" x14ac:dyDescent="0.35">
      <c r="A15538">
        <v>5.6241666666666603</v>
      </c>
      <c r="B15538" t="s">
        <v>139</v>
      </c>
      <c r="C15538">
        <v>646</v>
      </c>
      <c r="D15538" t="s">
        <v>531</v>
      </c>
      <c r="E15538" t="s">
        <v>170</v>
      </c>
      <c r="F15538" t="s">
        <v>536</v>
      </c>
      <c r="G15538" t="s">
        <v>540</v>
      </c>
    </row>
    <row r="15539" spans="1:7" x14ac:dyDescent="0.35">
      <c r="A15539">
        <v>5.6741666666666601</v>
      </c>
      <c r="B15539" t="s">
        <v>139</v>
      </c>
      <c r="C15539">
        <v>511</v>
      </c>
      <c r="D15539" t="s">
        <v>531</v>
      </c>
      <c r="E15539" t="s">
        <v>170</v>
      </c>
      <c r="F15539" t="s">
        <v>536</v>
      </c>
      <c r="G15539" t="s">
        <v>540</v>
      </c>
    </row>
    <row r="15540" spans="1:7" x14ac:dyDescent="0.35">
      <c r="A15540">
        <v>5.72416666666666</v>
      </c>
      <c r="B15540" t="s">
        <v>139</v>
      </c>
      <c r="C15540">
        <v>399</v>
      </c>
      <c r="D15540" t="s">
        <v>531</v>
      </c>
      <c r="E15540" t="s">
        <v>170</v>
      </c>
      <c r="F15540" t="s">
        <v>536</v>
      </c>
      <c r="G15540" t="s">
        <v>540</v>
      </c>
    </row>
    <row r="15541" spans="1:7" x14ac:dyDescent="0.35">
      <c r="A15541">
        <v>5.7741666666666598</v>
      </c>
      <c r="B15541" t="s">
        <v>139</v>
      </c>
      <c r="C15541">
        <v>457</v>
      </c>
      <c r="D15541" t="s">
        <v>531</v>
      </c>
      <c r="E15541" t="s">
        <v>170</v>
      </c>
      <c r="F15541" t="s">
        <v>536</v>
      </c>
      <c r="G15541" t="s">
        <v>540</v>
      </c>
    </row>
    <row r="15542" spans="1:7" x14ac:dyDescent="0.35">
      <c r="A15542">
        <v>5.8241666666666596</v>
      </c>
      <c r="B15542" t="s">
        <v>139</v>
      </c>
      <c r="C15542">
        <v>462</v>
      </c>
      <c r="D15542" t="s">
        <v>531</v>
      </c>
      <c r="E15542" t="s">
        <v>170</v>
      </c>
      <c r="F15542" t="s">
        <v>536</v>
      </c>
      <c r="G15542" t="s">
        <v>540</v>
      </c>
    </row>
    <row r="15543" spans="1:7" x14ac:dyDescent="0.35">
      <c r="A15543">
        <v>5.8741666666666603</v>
      </c>
      <c r="B15543" t="s">
        <v>139</v>
      </c>
      <c r="C15543">
        <v>802</v>
      </c>
      <c r="D15543" t="s">
        <v>531</v>
      </c>
      <c r="E15543" t="s">
        <v>170</v>
      </c>
      <c r="F15543" t="s">
        <v>536</v>
      </c>
      <c r="G15543" t="s">
        <v>540</v>
      </c>
    </row>
    <row r="15544" spans="1:7" x14ac:dyDescent="0.35">
      <c r="A15544">
        <v>5.9241666666666601</v>
      </c>
      <c r="B15544" t="s">
        <v>139</v>
      </c>
      <c r="C15544">
        <v>505</v>
      </c>
      <c r="D15544" t="s">
        <v>531</v>
      </c>
      <c r="E15544" t="s">
        <v>170</v>
      </c>
      <c r="F15544" t="s">
        <v>536</v>
      </c>
      <c r="G15544" t="s">
        <v>540</v>
      </c>
    </row>
    <row r="15545" spans="1:7" x14ac:dyDescent="0.35">
      <c r="A15545">
        <v>5.97416666666666</v>
      </c>
      <c r="B15545" t="s">
        <v>139</v>
      </c>
      <c r="C15545">
        <v>608</v>
      </c>
      <c r="D15545" t="s">
        <v>531</v>
      </c>
      <c r="E15545" t="s">
        <v>170</v>
      </c>
      <c r="F15545" t="s">
        <v>536</v>
      </c>
      <c r="G15545" t="s">
        <v>540</v>
      </c>
    </row>
    <row r="15546" spans="1:7" x14ac:dyDescent="0.35">
      <c r="A15546">
        <v>6.0241666666666598</v>
      </c>
      <c r="B15546" t="s">
        <v>139</v>
      </c>
      <c r="C15546">
        <v>385</v>
      </c>
      <c r="D15546" t="s">
        <v>531</v>
      </c>
      <c r="E15546" t="s">
        <v>170</v>
      </c>
      <c r="F15546" t="s">
        <v>536</v>
      </c>
      <c r="G15546" t="s">
        <v>540</v>
      </c>
    </row>
    <row r="15547" spans="1:7" x14ac:dyDescent="0.35">
      <c r="A15547">
        <v>6.0741666666666596</v>
      </c>
      <c r="B15547" t="s">
        <v>139</v>
      </c>
      <c r="C15547">
        <v>536</v>
      </c>
      <c r="D15547" t="s">
        <v>531</v>
      </c>
      <c r="E15547" t="s">
        <v>170</v>
      </c>
      <c r="F15547" t="s">
        <v>536</v>
      </c>
      <c r="G15547" t="s">
        <v>540</v>
      </c>
    </row>
    <row r="15548" spans="1:7" x14ac:dyDescent="0.35">
      <c r="A15548">
        <v>6.1241666666666603</v>
      </c>
      <c r="B15548" t="s">
        <v>139</v>
      </c>
      <c r="C15548">
        <v>512</v>
      </c>
      <c r="D15548" t="s">
        <v>531</v>
      </c>
      <c r="E15548" t="s">
        <v>170</v>
      </c>
      <c r="F15548" t="s">
        <v>536</v>
      </c>
      <c r="G15548" t="s">
        <v>540</v>
      </c>
    </row>
    <row r="15549" spans="1:7" x14ac:dyDescent="0.35">
      <c r="A15549">
        <v>6.1741666666666601</v>
      </c>
      <c r="B15549" t="s">
        <v>139</v>
      </c>
      <c r="C15549">
        <v>578</v>
      </c>
      <c r="D15549" t="s">
        <v>531</v>
      </c>
      <c r="E15549" t="s">
        <v>170</v>
      </c>
      <c r="F15549" t="s">
        <v>536</v>
      </c>
      <c r="G15549" t="s">
        <v>540</v>
      </c>
    </row>
    <row r="15550" spans="1:7" x14ac:dyDescent="0.35">
      <c r="A15550">
        <v>6.22416666666666</v>
      </c>
      <c r="B15550" t="s">
        <v>139</v>
      </c>
      <c r="C15550">
        <v>593</v>
      </c>
      <c r="D15550" t="s">
        <v>531</v>
      </c>
      <c r="E15550" t="s">
        <v>170</v>
      </c>
      <c r="F15550" t="s">
        <v>536</v>
      </c>
      <c r="G15550" t="s">
        <v>540</v>
      </c>
    </row>
    <row r="15551" spans="1:7" x14ac:dyDescent="0.35">
      <c r="A15551">
        <v>6.2741666666666598</v>
      </c>
      <c r="B15551" t="s">
        <v>139</v>
      </c>
      <c r="C15551">
        <v>517</v>
      </c>
      <c r="D15551" t="s">
        <v>531</v>
      </c>
      <c r="E15551" t="s">
        <v>170</v>
      </c>
      <c r="F15551" t="s">
        <v>536</v>
      </c>
      <c r="G15551" t="s">
        <v>540</v>
      </c>
    </row>
    <row r="15552" spans="1:7" x14ac:dyDescent="0.35">
      <c r="A15552">
        <v>6.3241666666666596</v>
      </c>
      <c r="B15552" t="s">
        <v>139</v>
      </c>
      <c r="C15552">
        <v>478</v>
      </c>
      <c r="D15552" t="s">
        <v>531</v>
      </c>
      <c r="E15552" t="s">
        <v>170</v>
      </c>
      <c r="F15552" t="s">
        <v>536</v>
      </c>
      <c r="G15552" t="s">
        <v>540</v>
      </c>
    </row>
    <row r="15553" spans="1:7" x14ac:dyDescent="0.35">
      <c r="A15553">
        <v>6.3741666666666603</v>
      </c>
      <c r="B15553" t="s">
        <v>139</v>
      </c>
      <c r="C15553">
        <v>463</v>
      </c>
      <c r="D15553" t="s">
        <v>531</v>
      </c>
      <c r="E15553" t="s">
        <v>170</v>
      </c>
      <c r="F15553" t="s">
        <v>536</v>
      </c>
      <c r="G15553" t="s">
        <v>540</v>
      </c>
    </row>
    <row r="15554" spans="1:7" x14ac:dyDescent="0.35">
      <c r="A15554">
        <v>6.4241666666666601</v>
      </c>
      <c r="B15554" t="s">
        <v>139</v>
      </c>
      <c r="C15554">
        <v>566</v>
      </c>
      <c r="D15554" t="s">
        <v>531</v>
      </c>
      <c r="E15554" t="s">
        <v>170</v>
      </c>
      <c r="F15554" t="s">
        <v>536</v>
      </c>
      <c r="G15554" t="s">
        <v>540</v>
      </c>
    </row>
    <row r="15555" spans="1:7" x14ac:dyDescent="0.35">
      <c r="A15555">
        <v>6.47416666666666</v>
      </c>
      <c r="B15555" t="s">
        <v>139</v>
      </c>
      <c r="C15555">
        <v>536</v>
      </c>
      <c r="D15555" t="s">
        <v>531</v>
      </c>
      <c r="E15555" t="s">
        <v>170</v>
      </c>
      <c r="F15555" t="s">
        <v>536</v>
      </c>
      <c r="G15555" t="s">
        <v>540</v>
      </c>
    </row>
    <row r="15556" spans="1:7" x14ac:dyDescent="0.35">
      <c r="A15556">
        <v>6.5241666666666598</v>
      </c>
      <c r="B15556" t="s">
        <v>139</v>
      </c>
      <c r="C15556">
        <v>478</v>
      </c>
      <c r="D15556" t="s">
        <v>531</v>
      </c>
      <c r="E15556" t="s">
        <v>170</v>
      </c>
      <c r="F15556" t="s">
        <v>536</v>
      </c>
      <c r="G15556" t="s">
        <v>540</v>
      </c>
    </row>
    <row r="15557" spans="1:7" x14ac:dyDescent="0.35">
      <c r="A15557">
        <v>6.5741666666666596</v>
      </c>
      <c r="B15557" t="s">
        <v>139</v>
      </c>
      <c r="C15557">
        <v>509</v>
      </c>
      <c r="D15557" t="s">
        <v>531</v>
      </c>
      <c r="E15557" t="s">
        <v>170</v>
      </c>
      <c r="F15557" t="s">
        <v>536</v>
      </c>
      <c r="G15557" t="s">
        <v>540</v>
      </c>
    </row>
    <row r="15558" spans="1:7" x14ac:dyDescent="0.35">
      <c r="A15558">
        <v>6.6241666666666603</v>
      </c>
      <c r="B15558" t="s">
        <v>139</v>
      </c>
      <c r="C15558">
        <v>552</v>
      </c>
      <c r="D15558" t="s">
        <v>531</v>
      </c>
      <c r="E15558" t="s">
        <v>170</v>
      </c>
      <c r="F15558" t="s">
        <v>536</v>
      </c>
      <c r="G15558" t="s">
        <v>540</v>
      </c>
    </row>
    <row r="15559" spans="1:7" x14ac:dyDescent="0.35">
      <c r="A15559">
        <v>6.6741666666666601</v>
      </c>
      <c r="B15559" t="s">
        <v>139</v>
      </c>
      <c r="C15559">
        <v>505</v>
      </c>
      <c r="D15559" t="s">
        <v>531</v>
      </c>
      <c r="E15559" t="s">
        <v>170</v>
      </c>
      <c r="F15559" t="s">
        <v>536</v>
      </c>
      <c r="G15559" t="s">
        <v>540</v>
      </c>
    </row>
    <row r="15560" spans="1:7" x14ac:dyDescent="0.35">
      <c r="A15560">
        <v>6.72416666666666</v>
      </c>
      <c r="B15560" t="s">
        <v>139</v>
      </c>
      <c r="C15560">
        <v>411</v>
      </c>
      <c r="D15560" t="s">
        <v>531</v>
      </c>
      <c r="E15560" t="s">
        <v>170</v>
      </c>
      <c r="F15560" t="s">
        <v>536</v>
      </c>
      <c r="G15560" t="s">
        <v>540</v>
      </c>
    </row>
    <row r="15561" spans="1:7" x14ac:dyDescent="0.35">
      <c r="A15561">
        <v>6.7741666666666598</v>
      </c>
      <c r="B15561" t="s">
        <v>139</v>
      </c>
      <c r="C15561">
        <v>582</v>
      </c>
      <c r="D15561" t="s">
        <v>531</v>
      </c>
      <c r="E15561" t="s">
        <v>170</v>
      </c>
      <c r="F15561" t="s">
        <v>536</v>
      </c>
      <c r="G15561" t="s">
        <v>540</v>
      </c>
    </row>
    <row r="15562" spans="1:7" x14ac:dyDescent="0.35">
      <c r="A15562">
        <v>6.8241666666666596</v>
      </c>
      <c r="B15562" t="s">
        <v>139</v>
      </c>
      <c r="C15562">
        <v>615</v>
      </c>
      <c r="D15562" t="s">
        <v>531</v>
      </c>
      <c r="E15562" t="s">
        <v>170</v>
      </c>
      <c r="F15562" t="s">
        <v>536</v>
      </c>
      <c r="G15562" t="s">
        <v>540</v>
      </c>
    </row>
    <row r="15563" spans="1:7" x14ac:dyDescent="0.35">
      <c r="A15563">
        <v>6.8741666666666603</v>
      </c>
      <c r="B15563" t="s">
        <v>139</v>
      </c>
      <c r="C15563">
        <v>571</v>
      </c>
      <c r="D15563" t="s">
        <v>531</v>
      </c>
      <c r="E15563" t="s">
        <v>170</v>
      </c>
      <c r="F15563" t="s">
        <v>536</v>
      </c>
      <c r="G15563" t="s">
        <v>540</v>
      </c>
    </row>
    <row r="15564" spans="1:7" x14ac:dyDescent="0.35">
      <c r="A15564">
        <v>6.9241666666666601</v>
      </c>
      <c r="B15564" t="s">
        <v>139</v>
      </c>
      <c r="C15564">
        <v>431</v>
      </c>
      <c r="D15564" t="s">
        <v>531</v>
      </c>
      <c r="E15564" t="s">
        <v>170</v>
      </c>
      <c r="F15564" t="s">
        <v>536</v>
      </c>
      <c r="G15564" t="s">
        <v>540</v>
      </c>
    </row>
    <row r="15565" spans="1:7" x14ac:dyDescent="0.35">
      <c r="A15565">
        <v>6.97416666666666</v>
      </c>
      <c r="B15565" t="s">
        <v>139</v>
      </c>
      <c r="C15565">
        <v>637</v>
      </c>
      <c r="D15565" t="s">
        <v>531</v>
      </c>
      <c r="E15565" t="s">
        <v>170</v>
      </c>
      <c r="F15565" t="s">
        <v>536</v>
      </c>
      <c r="G15565" t="s">
        <v>540</v>
      </c>
    </row>
    <row r="15566" spans="1:7" x14ac:dyDescent="0.35">
      <c r="A15566">
        <v>7.0241666666666598</v>
      </c>
      <c r="B15566" t="s">
        <v>139</v>
      </c>
      <c r="C15566">
        <v>490</v>
      </c>
      <c r="D15566" t="s">
        <v>531</v>
      </c>
      <c r="E15566" t="s">
        <v>170</v>
      </c>
      <c r="F15566" t="s">
        <v>536</v>
      </c>
      <c r="G15566" t="s">
        <v>540</v>
      </c>
    </row>
    <row r="15567" spans="1:7" x14ac:dyDescent="0.35">
      <c r="A15567">
        <v>7.0741666666666596</v>
      </c>
      <c r="B15567" t="s">
        <v>139</v>
      </c>
      <c r="C15567">
        <v>396</v>
      </c>
      <c r="D15567" t="s">
        <v>531</v>
      </c>
      <c r="E15567" t="s">
        <v>170</v>
      </c>
      <c r="F15567" t="s">
        <v>536</v>
      </c>
      <c r="G15567" t="s">
        <v>540</v>
      </c>
    </row>
    <row r="15568" spans="1:7" x14ac:dyDescent="0.35">
      <c r="A15568">
        <v>7.1241666666666603</v>
      </c>
      <c r="B15568" t="s">
        <v>139</v>
      </c>
      <c r="C15568">
        <v>611</v>
      </c>
      <c r="D15568" t="s">
        <v>531</v>
      </c>
      <c r="E15568" t="s">
        <v>170</v>
      </c>
      <c r="F15568" t="s">
        <v>536</v>
      </c>
      <c r="G15568" t="s">
        <v>540</v>
      </c>
    </row>
    <row r="15569" spans="1:7" x14ac:dyDescent="0.35">
      <c r="A15569">
        <v>7.1741666666666601</v>
      </c>
      <c r="B15569" t="s">
        <v>139</v>
      </c>
      <c r="C15569">
        <v>489</v>
      </c>
      <c r="D15569" t="s">
        <v>531</v>
      </c>
      <c r="E15569" t="s">
        <v>170</v>
      </c>
      <c r="F15569" t="s">
        <v>536</v>
      </c>
      <c r="G15569" t="s">
        <v>540</v>
      </c>
    </row>
    <row r="15570" spans="1:7" x14ac:dyDescent="0.35">
      <c r="A15570">
        <v>7.22416666666666</v>
      </c>
      <c r="B15570" t="s">
        <v>139</v>
      </c>
      <c r="C15570">
        <v>502</v>
      </c>
      <c r="D15570" t="s">
        <v>531</v>
      </c>
      <c r="E15570" t="s">
        <v>170</v>
      </c>
      <c r="F15570" t="s">
        <v>536</v>
      </c>
      <c r="G15570" t="s">
        <v>540</v>
      </c>
    </row>
    <row r="15571" spans="1:7" x14ac:dyDescent="0.35">
      <c r="A15571">
        <v>7.2741666666666598</v>
      </c>
      <c r="B15571" t="s">
        <v>139</v>
      </c>
      <c r="C15571">
        <v>690</v>
      </c>
      <c r="D15571" t="s">
        <v>531</v>
      </c>
      <c r="E15571" t="s">
        <v>170</v>
      </c>
      <c r="F15571" t="s">
        <v>536</v>
      </c>
      <c r="G15571" t="s">
        <v>540</v>
      </c>
    </row>
    <row r="15572" spans="1:7" x14ac:dyDescent="0.35">
      <c r="A15572">
        <v>7.3241666666666596</v>
      </c>
      <c r="B15572" t="s">
        <v>139</v>
      </c>
      <c r="C15572">
        <v>535</v>
      </c>
      <c r="D15572" t="s">
        <v>531</v>
      </c>
      <c r="E15572" t="s">
        <v>170</v>
      </c>
      <c r="F15572" t="s">
        <v>536</v>
      </c>
      <c r="G15572" t="s">
        <v>540</v>
      </c>
    </row>
    <row r="15573" spans="1:7" x14ac:dyDescent="0.35">
      <c r="A15573">
        <v>7.3741666666666603</v>
      </c>
      <c r="B15573" t="s">
        <v>139</v>
      </c>
      <c r="C15573">
        <v>389</v>
      </c>
      <c r="D15573" t="s">
        <v>531</v>
      </c>
      <c r="E15573" t="s">
        <v>170</v>
      </c>
      <c r="F15573" t="s">
        <v>536</v>
      </c>
      <c r="G15573" t="s">
        <v>540</v>
      </c>
    </row>
    <row r="15574" spans="1:7" x14ac:dyDescent="0.35">
      <c r="A15574">
        <v>7.4241666666666601</v>
      </c>
      <c r="B15574" t="s">
        <v>139</v>
      </c>
      <c r="C15574">
        <v>707</v>
      </c>
      <c r="D15574" t="s">
        <v>531</v>
      </c>
      <c r="E15574" t="s">
        <v>170</v>
      </c>
      <c r="F15574" t="s">
        <v>536</v>
      </c>
      <c r="G15574" t="s">
        <v>540</v>
      </c>
    </row>
    <row r="15575" spans="1:7" x14ac:dyDescent="0.35">
      <c r="A15575">
        <v>7.47416666666666</v>
      </c>
      <c r="B15575" t="s">
        <v>139</v>
      </c>
      <c r="C15575">
        <v>483</v>
      </c>
      <c r="D15575" t="s">
        <v>531</v>
      </c>
      <c r="E15575" t="s">
        <v>170</v>
      </c>
      <c r="F15575" t="s">
        <v>536</v>
      </c>
      <c r="G15575" t="s">
        <v>540</v>
      </c>
    </row>
    <row r="15576" spans="1:7" x14ac:dyDescent="0.35">
      <c r="A15576">
        <v>7.5241666666666598</v>
      </c>
      <c r="B15576" t="s">
        <v>139</v>
      </c>
      <c r="C15576">
        <v>510</v>
      </c>
      <c r="D15576" t="s">
        <v>531</v>
      </c>
      <c r="E15576" t="s">
        <v>170</v>
      </c>
      <c r="F15576" t="s">
        <v>536</v>
      </c>
      <c r="G15576" t="s">
        <v>540</v>
      </c>
    </row>
    <row r="15577" spans="1:7" x14ac:dyDescent="0.35">
      <c r="A15577">
        <v>7.5741666666666596</v>
      </c>
      <c r="B15577" t="s">
        <v>139</v>
      </c>
      <c r="C15577">
        <v>580</v>
      </c>
      <c r="D15577" t="s">
        <v>531</v>
      </c>
      <c r="E15577" t="s">
        <v>170</v>
      </c>
      <c r="F15577" t="s">
        <v>536</v>
      </c>
      <c r="G15577" t="s">
        <v>540</v>
      </c>
    </row>
    <row r="15578" spans="1:7" x14ac:dyDescent="0.35">
      <c r="A15578">
        <v>7.6241666666666603</v>
      </c>
      <c r="B15578" t="s">
        <v>139</v>
      </c>
      <c r="C15578">
        <v>575</v>
      </c>
      <c r="D15578" t="s">
        <v>531</v>
      </c>
      <c r="E15578" t="s">
        <v>170</v>
      </c>
      <c r="F15578" t="s">
        <v>536</v>
      </c>
      <c r="G15578" t="s">
        <v>540</v>
      </c>
    </row>
    <row r="15579" spans="1:7" x14ac:dyDescent="0.35">
      <c r="A15579">
        <v>7.6741666666666601</v>
      </c>
      <c r="B15579" t="s">
        <v>139</v>
      </c>
      <c r="C15579">
        <v>563</v>
      </c>
      <c r="D15579" t="s">
        <v>531</v>
      </c>
      <c r="E15579" t="s">
        <v>170</v>
      </c>
      <c r="F15579" t="s">
        <v>536</v>
      </c>
      <c r="G15579" t="s">
        <v>540</v>
      </c>
    </row>
    <row r="15580" spans="1:7" x14ac:dyDescent="0.35">
      <c r="A15580">
        <v>7.72416666666666</v>
      </c>
      <c r="B15580" t="s">
        <v>139</v>
      </c>
      <c r="C15580">
        <v>540</v>
      </c>
      <c r="D15580" t="s">
        <v>531</v>
      </c>
      <c r="E15580" t="s">
        <v>170</v>
      </c>
      <c r="F15580" t="s">
        <v>536</v>
      </c>
      <c r="G15580" t="s">
        <v>540</v>
      </c>
    </row>
    <row r="15581" spans="1:7" x14ac:dyDescent="0.35">
      <c r="A15581">
        <v>7.7741666666666598</v>
      </c>
      <c r="B15581" t="s">
        <v>139</v>
      </c>
      <c r="C15581">
        <v>428</v>
      </c>
      <c r="D15581" t="s">
        <v>531</v>
      </c>
      <c r="E15581" t="s">
        <v>170</v>
      </c>
      <c r="F15581" t="s">
        <v>536</v>
      </c>
      <c r="G15581" t="s">
        <v>540</v>
      </c>
    </row>
    <row r="15582" spans="1:7" x14ac:dyDescent="0.35">
      <c r="A15582">
        <v>7.8241666666666596</v>
      </c>
      <c r="B15582" t="s">
        <v>139</v>
      </c>
      <c r="C15582">
        <v>488</v>
      </c>
      <c r="D15582" t="s">
        <v>531</v>
      </c>
      <c r="E15582" t="s">
        <v>170</v>
      </c>
      <c r="F15582" t="s">
        <v>536</v>
      </c>
      <c r="G15582" t="s">
        <v>540</v>
      </c>
    </row>
    <row r="15583" spans="1:7" x14ac:dyDescent="0.35">
      <c r="A15583">
        <v>7.8741666666666603</v>
      </c>
      <c r="B15583" t="s">
        <v>139</v>
      </c>
      <c r="C15583">
        <v>611</v>
      </c>
      <c r="D15583" t="s">
        <v>531</v>
      </c>
      <c r="E15583" t="s">
        <v>170</v>
      </c>
      <c r="F15583" t="s">
        <v>536</v>
      </c>
      <c r="G15583" t="s">
        <v>540</v>
      </c>
    </row>
    <row r="15584" spans="1:7" x14ac:dyDescent="0.35">
      <c r="A15584">
        <v>7.9241666666666601</v>
      </c>
      <c r="B15584" t="s">
        <v>139</v>
      </c>
      <c r="C15584">
        <v>515</v>
      </c>
      <c r="D15584" t="s">
        <v>531</v>
      </c>
      <c r="E15584" t="s">
        <v>170</v>
      </c>
      <c r="F15584" t="s">
        <v>536</v>
      </c>
      <c r="G15584" t="s">
        <v>540</v>
      </c>
    </row>
    <row r="15585" spans="1:7" x14ac:dyDescent="0.35">
      <c r="A15585">
        <v>7.97416666666666</v>
      </c>
      <c r="B15585" t="s">
        <v>139</v>
      </c>
      <c r="C15585">
        <v>656</v>
      </c>
      <c r="D15585" t="s">
        <v>531</v>
      </c>
      <c r="E15585" t="s">
        <v>170</v>
      </c>
      <c r="F15585" t="s">
        <v>536</v>
      </c>
      <c r="G15585" t="s">
        <v>540</v>
      </c>
    </row>
    <row r="15586" spans="1:7" x14ac:dyDescent="0.35">
      <c r="A15586">
        <v>8.0241666666666607</v>
      </c>
      <c r="B15586" t="s">
        <v>139</v>
      </c>
      <c r="C15586">
        <v>578</v>
      </c>
      <c r="D15586" t="s">
        <v>531</v>
      </c>
      <c r="E15586" t="s">
        <v>170</v>
      </c>
      <c r="F15586" t="s">
        <v>536</v>
      </c>
      <c r="G15586" t="s">
        <v>540</v>
      </c>
    </row>
    <row r="15587" spans="1:7" x14ac:dyDescent="0.35">
      <c r="A15587">
        <v>8.0741666666666596</v>
      </c>
      <c r="B15587" t="s">
        <v>139</v>
      </c>
      <c r="C15587">
        <v>646</v>
      </c>
      <c r="D15587" t="s">
        <v>531</v>
      </c>
      <c r="E15587" t="s">
        <v>170</v>
      </c>
      <c r="F15587" t="s">
        <v>536</v>
      </c>
      <c r="G15587" t="s">
        <v>540</v>
      </c>
    </row>
    <row r="15588" spans="1:7" x14ac:dyDescent="0.35">
      <c r="A15588">
        <v>8.1241666666666603</v>
      </c>
      <c r="B15588" t="s">
        <v>139</v>
      </c>
      <c r="C15588">
        <v>618</v>
      </c>
      <c r="D15588" t="s">
        <v>531</v>
      </c>
      <c r="E15588" t="s">
        <v>170</v>
      </c>
      <c r="F15588" t="s">
        <v>536</v>
      </c>
      <c r="G15588" t="s">
        <v>540</v>
      </c>
    </row>
    <row r="15589" spans="1:7" x14ac:dyDescent="0.35">
      <c r="A15589">
        <v>8.1741666666666593</v>
      </c>
      <c r="B15589" t="s">
        <v>139</v>
      </c>
      <c r="C15589">
        <v>491</v>
      </c>
      <c r="D15589" t="s">
        <v>531</v>
      </c>
      <c r="E15589" t="s">
        <v>170</v>
      </c>
      <c r="F15589" t="s">
        <v>536</v>
      </c>
      <c r="G15589" t="s">
        <v>540</v>
      </c>
    </row>
    <row r="15590" spans="1:7" x14ac:dyDescent="0.35">
      <c r="A15590">
        <v>8.22416666666666</v>
      </c>
      <c r="B15590" t="s">
        <v>139</v>
      </c>
      <c r="C15590">
        <v>672</v>
      </c>
      <c r="D15590" t="s">
        <v>531</v>
      </c>
      <c r="E15590" t="s">
        <v>170</v>
      </c>
      <c r="F15590" t="s">
        <v>536</v>
      </c>
      <c r="G15590" t="s">
        <v>540</v>
      </c>
    </row>
    <row r="15591" spans="1:7" x14ac:dyDescent="0.35">
      <c r="A15591">
        <v>8.2741666666666607</v>
      </c>
      <c r="B15591" t="s">
        <v>139</v>
      </c>
      <c r="C15591">
        <v>742</v>
      </c>
      <c r="D15591" t="s">
        <v>531</v>
      </c>
      <c r="E15591" t="s">
        <v>170</v>
      </c>
      <c r="F15591" t="s">
        <v>536</v>
      </c>
      <c r="G15591" t="s">
        <v>540</v>
      </c>
    </row>
    <row r="15592" spans="1:7" x14ac:dyDescent="0.35">
      <c r="A15592">
        <v>8.3241666666666596</v>
      </c>
      <c r="B15592" t="s">
        <v>139</v>
      </c>
      <c r="C15592">
        <v>416</v>
      </c>
      <c r="D15592" t="s">
        <v>531</v>
      </c>
      <c r="E15592" t="s">
        <v>170</v>
      </c>
      <c r="F15592" t="s">
        <v>536</v>
      </c>
      <c r="G15592" t="s">
        <v>540</v>
      </c>
    </row>
    <row r="15593" spans="1:7" x14ac:dyDescent="0.35">
      <c r="A15593">
        <v>8.3741666666666603</v>
      </c>
      <c r="B15593" t="s">
        <v>139</v>
      </c>
      <c r="C15593">
        <v>660</v>
      </c>
      <c r="D15593" t="s">
        <v>531</v>
      </c>
      <c r="E15593" t="s">
        <v>170</v>
      </c>
      <c r="F15593" t="s">
        <v>536</v>
      </c>
      <c r="G15593" t="s">
        <v>540</v>
      </c>
    </row>
    <row r="15594" spans="1:7" x14ac:dyDescent="0.35">
      <c r="A15594">
        <v>8.4241666666666593</v>
      </c>
      <c r="B15594" t="s">
        <v>139</v>
      </c>
      <c r="C15594">
        <v>737</v>
      </c>
      <c r="D15594" t="s">
        <v>531</v>
      </c>
      <c r="E15594" t="s">
        <v>170</v>
      </c>
      <c r="F15594" t="s">
        <v>536</v>
      </c>
      <c r="G15594" t="s">
        <v>540</v>
      </c>
    </row>
    <row r="15595" spans="1:7" x14ac:dyDescent="0.35">
      <c r="A15595">
        <v>8.47416666666666</v>
      </c>
      <c r="B15595" t="s">
        <v>139</v>
      </c>
      <c r="C15595">
        <v>599</v>
      </c>
      <c r="D15595" t="s">
        <v>531</v>
      </c>
      <c r="E15595" t="s">
        <v>170</v>
      </c>
      <c r="F15595" t="s">
        <v>536</v>
      </c>
      <c r="G15595" t="s">
        <v>540</v>
      </c>
    </row>
    <row r="15596" spans="1:7" x14ac:dyDescent="0.35">
      <c r="A15596">
        <v>8.5241666666666607</v>
      </c>
      <c r="B15596" t="s">
        <v>139</v>
      </c>
      <c r="C15596">
        <v>553</v>
      </c>
      <c r="D15596" t="s">
        <v>531</v>
      </c>
      <c r="E15596" t="s">
        <v>170</v>
      </c>
      <c r="F15596" t="s">
        <v>536</v>
      </c>
      <c r="G15596" t="s">
        <v>540</v>
      </c>
    </row>
    <row r="15597" spans="1:7" x14ac:dyDescent="0.35">
      <c r="A15597">
        <v>8.5741666666666596</v>
      </c>
      <c r="B15597" t="s">
        <v>139</v>
      </c>
      <c r="C15597">
        <v>498</v>
      </c>
      <c r="D15597" t="s">
        <v>531</v>
      </c>
      <c r="E15597" t="s">
        <v>170</v>
      </c>
      <c r="F15597" t="s">
        <v>536</v>
      </c>
      <c r="G15597" t="s">
        <v>540</v>
      </c>
    </row>
    <row r="15598" spans="1:7" x14ac:dyDescent="0.35">
      <c r="A15598">
        <v>8.6241666666666603</v>
      </c>
      <c r="B15598" t="s">
        <v>139</v>
      </c>
      <c r="C15598">
        <v>375</v>
      </c>
      <c r="D15598" t="s">
        <v>531</v>
      </c>
      <c r="E15598" t="s">
        <v>170</v>
      </c>
      <c r="F15598" t="s">
        <v>536</v>
      </c>
      <c r="G15598" t="s">
        <v>540</v>
      </c>
    </row>
    <row r="15599" spans="1:7" x14ac:dyDescent="0.35">
      <c r="A15599">
        <v>8.6741666666666593</v>
      </c>
      <c r="B15599" t="s">
        <v>139</v>
      </c>
      <c r="C15599">
        <v>630</v>
      </c>
      <c r="D15599" t="s">
        <v>531</v>
      </c>
      <c r="E15599" t="s">
        <v>170</v>
      </c>
      <c r="F15599" t="s">
        <v>536</v>
      </c>
      <c r="G15599" t="s">
        <v>540</v>
      </c>
    </row>
    <row r="15600" spans="1:7" x14ac:dyDescent="0.35">
      <c r="A15600">
        <v>8.72416666666666</v>
      </c>
      <c r="B15600" t="s">
        <v>139</v>
      </c>
      <c r="C15600">
        <v>584</v>
      </c>
      <c r="D15600" t="s">
        <v>531</v>
      </c>
      <c r="E15600" t="s">
        <v>170</v>
      </c>
      <c r="F15600" t="s">
        <v>536</v>
      </c>
      <c r="G15600" t="s">
        <v>540</v>
      </c>
    </row>
    <row r="15601" spans="1:7" x14ac:dyDescent="0.35">
      <c r="A15601">
        <v>8.7741666666666607</v>
      </c>
      <c r="B15601" t="s">
        <v>139</v>
      </c>
      <c r="C15601">
        <v>475</v>
      </c>
      <c r="D15601" t="s">
        <v>531</v>
      </c>
      <c r="E15601" t="s">
        <v>170</v>
      </c>
      <c r="F15601" t="s">
        <v>536</v>
      </c>
      <c r="G15601" t="s">
        <v>540</v>
      </c>
    </row>
    <row r="15602" spans="1:7" x14ac:dyDescent="0.35">
      <c r="A15602">
        <v>8.8241666666666596</v>
      </c>
      <c r="B15602" t="s">
        <v>139</v>
      </c>
      <c r="C15602">
        <v>461</v>
      </c>
      <c r="D15602" t="s">
        <v>531</v>
      </c>
      <c r="E15602" t="s">
        <v>170</v>
      </c>
      <c r="F15602" t="s">
        <v>536</v>
      </c>
      <c r="G15602" t="s">
        <v>540</v>
      </c>
    </row>
    <row r="15603" spans="1:7" x14ac:dyDescent="0.35">
      <c r="A15603">
        <v>8.8741666666666603</v>
      </c>
      <c r="B15603" t="s">
        <v>139</v>
      </c>
      <c r="C15603">
        <v>547</v>
      </c>
      <c r="D15603" t="s">
        <v>531</v>
      </c>
      <c r="E15603" t="s">
        <v>170</v>
      </c>
      <c r="F15603" t="s">
        <v>536</v>
      </c>
      <c r="G15603" t="s">
        <v>540</v>
      </c>
    </row>
    <row r="15604" spans="1:7" x14ac:dyDescent="0.35">
      <c r="A15604">
        <v>8.9241666666666593</v>
      </c>
      <c r="B15604" t="s">
        <v>139</v>
      </c>
      <c r="C15604">
        <v>435</v>
      </c>
      <c r="D15604" t="s">
        <v>531</v>
      </c>
      <c r="E15604" t="s">
        <v>170</v>
      </c>
      <c r="F15604" t="s">
        <v>536</v>
      </c>
      <c r="G15604" t="s">
        <v>540</v>
      </c>
    </row>
    <row r="15605" spans="1:7" x14ac:dyDescent="0.35">
      <c r="A15605">
        <v>8.97416666666666</v>
      </c>
      <c r="B15605" t="s">
        <v>139</v>
      </c>
      <c r="C15605">
        <v>596</v>
      </c>
      <c r="D15605" t="s">
        <v>531</v>
      </c>
      <c r="E15605" t="s">
        <v>170</v>
      </c>
      <c r="F15605" t="s">
        <v>536</v>
      </c>
      <c r="G15605" t="s">
        <v>540</v>
      </c>
    </row>
    <row r="15606" spans="1:7" x14ac:dyDescent="0.35">
      <c r="A15606">
        <v>9.0241666666666607</v>
      </c>
      <c r="B15606" t="s">
        <v>139</v>
      </c>
      <c r="C15606">
        <v>590</v>
      </c>
      <c r="D15606" t="s">
        <v>531</v>
      </c>
      <c r="E15606" t="s">
        <v>170</v>
      </c>
      <c r="F15606" t="s">
        <v>536</v>
      </c>
      <c r="G15606" t="s">
        <v>540</v>
      </c>
    </row>
    <row r="15607" spans="1:7" x14ac:dyDescent="0.35">
      <c r="A15607">
        <v>9.0741666666666596</v>
      </c>
      <c r="B15607" t="s">
        <v>139</v>
      </c>
      <c r="C15607">
        <v>430</v>
      </c>
      <c r="D15607" t="s">
        <v>531</v>
      </c>
      <c r="E15607" t="s">
        <v>170</v>
      </c>
      <c r="F15607" t="s">
        <v>536</v>
      </c>
      <c r="G15607" t="s">
        <v>540</v>
      </c>
    </row>
    <row r="15608" spans="1:7" x14ac:dyDescent="0.35">
      <c r="A15608">
        <v>9.1241666666666603</v>
      </c>
      <c r="B15608" t="s">
        <v>139</v>
      </c>
      <c r="C15608">
        <v>560</v>
      </c>
      <c r="D15608" t="s">
        <v>531</v>
      </c>
      <c r="E15608" t="s">
        <v>170</v>
      </c>
      <c r="F15608" t="s">
        <v>536</v>
      </c>
      <c r="G15608" t="s">
        <v>540</v>
      </c>
    </row>
    <row r="15609" spans="1:7" x14ac:dyDescent="0.35">
      <c r="A15609">
        <v>9.1741666666666593</v>
      </c>
      <c r="B15609" t="s">
        <v>139</v>
      </c>
      <c r="C15609">
        <v>509</v>
      </c>
      <c r="D15609" t="s">
        <v>531</v>
      </c>
      <c r="E15609" t="s">
        <v>170</v>
      </c>
      <c r="F15609" t="s">
        <v>536</v>
      </c>
      <c r="G15609" t="s">
        <v>540</v>
      </c>
    </row>
    <row r="15610" spans="1:7" x14ac:dyDescent="0.35">
      <c r="A15610">
        <v>9.22416666666666</v>
      </c>
      <c r="B15610" t="s">
        <v>139</v>
      </c>
      <c r="C15610">
        <v>583</v>
      </c>
      <c r="D15610" t="s">
        <v>531</v>
      </c>
      <c r="E15610" t="s">
        <v>170</v>
      </c>
      <c r="F15610" t="s">
        <v>536</v>
      </c>
      <c r="G15610" t="s">
        <v>540</v>
      </c>
    </row>
    <row r="15611" spans="1:7" x14ac:dyDescent="0.35">
      <c r="A15611">
        <v>9.2741666666666607</v>
      </c>
      <c r="B15611" t="s">
        <v>139</v>
      </c>
      <c r="C15611">
        <v>752</v>
      </c>
      <c r="D15611" t="s">
        <v>531</v>
      </c>
      <c r="E15611" t="s">
        <v>170</v>
      </c>
      <c r="F15611" t="s">
        <v>536</v>
      </c>
      <c r="G15611" t="s">
        <v>540</v>
      </c>
    </row>
    <row r="15612" spans="1:7" x14ac:dyDescent="0.35">
      <c r="A15612">
        <v>9.3241666666666596</v>
      </c>
      <c r="B15612" t="s">
        <v>139</v>
      </c>
      <c r="C15612">
        <v>541</v>
      </c>
      <c r="D15612" t="s">
        <v>531</v>
      </c>
      <c r="E15612" t="s">
        <v>170</v>
      </c>
      <c r="F15612" t="s">
        <v>536</v>
      </c>
      <c r="G15612" t="s">
        <v>540</v>
      </c>
    </row>
    <row r="15613" spans="1:7" x14ac:dyDescent="0.35">
      <c r="A15613">
        <v>9.3741666666666603</v>
      </c>
      <c r="B15613" t="s">
        <v>139</v>
      </c>
      <c r="C15613">
        <v>378</v>
      </c>
      <c r="D15613" t="s">
        <v>531</v>
      </c>
      <c r="E15613" t="s">
        <v>170</v>
      </c>
      <c r="F15613" t="s">
        <v>536</v>
      </c>
      <c r="G15613" t="s">
        <v>540</v>
      </c>
    </row>
    <row r="15614" spans="1:7" x14ac:dyDescent="0.35">
      <c r="A15614">
        <v>9.4241666666666593</v>
      </c>
      <c r="B15614" t="s">
        <v>139</v>
      </c>
      <c r="C15614">
        <v>552</v>
      </c>
      <c r="D15614" t="s">
        <v>531</v>
      </c>
      <c r="E15614" t="s">
        <v>170</v>
      </c>
      <c r="F15614" t="s">
        <v>536</v>
      </c>
      <c r="G15614" t="s">
        <v>540</v>
      </c>
    </row>
    <row r="15615" spans="1:7" x14ac:dyDescent="0.35">
      <c r="A15615">
        <v>9.47416666666666</v>
      </c>
      <c r="B15615" t="s">
        <v>139</v>
      </c>
      <c r="C15615">
        <v>746</v>
      </c>
      <c r="D15615" t="s">
        <v>531</v>
      </c>
      <c r="E15615" t="s">
        <v>170</v>
      </c>
      <c r="F15615" t="s">
        <v>536</v>
      </c>
      <c r="G15615" t="s">
        <v>540</v>
      </c>
    </row>
    <row r="15616" spans="1:7" x14ac:dyDescent="0.35">
      <c r="A15616">
        <v>9.5241666666666607</v>
      </c>
      <c r="B15616" t="s">
        <v>139</v>
      </c>
      <c r="C15616">
        <v>711</v>
      </c>
      <c r="D15616" t="s">
        <v>531</v>
      </c>
      <c r="E15616" t="s">
        <v>170</v>
      </c>
      <c r="F15616" t="s">
        <v>536</v>
      </c>
      <c r="G15616" t="s">
        <v>540</v>
      </c>
    </row>
    <row r="15617" spans="1:7" x14ac:dyDescent="0.35">
      <c r="A15617">
        <v>9.5741666666666596</v>
      </c>
      <c r="B15617" t="s">
        <v>139</v>
      </c>
      <c r="C15617">
        <v>612</v>
      </c>
      <c r="D15617" t="s">
        <v>531</v>
      </c>
      <c r="E15617" t="s">
        <v>170</v>
      </c>
      <c r="F15617" t="s">
        <v>536</v>
      </c>
      <c r="G15617" t="s">
        <v>540</v>
      </c>
    </row>
    <row r="15618" spans="1:7" x14ac:dyDescent="0.35">
      <c r="A15618">
        <v>9.6241666666666603</v>
      </c>
      <c r="B15618" t="s">
        <v>139</v>
      </c>
      <c r="C15618">
        <v>533</v>
      </c>
      <c r="D15618" t="s">
        <v>531</v>
      </c>
      <c r="E15618" t="s">
        <v>170</v>
      </c>
      <c r="F15618" t="s">
        <v>536</v>
      </c>
      <c r="G15618" t="s">
        <v>540</v>
      </c>
    </row>
    <row r="15619" spans="1:7" x14ac:dyDescent="0.35">
      <c r="A15619">
        <v>9.6741666666666593</v>
      </c>
      <c r="B15619" t="s">
        <v>139</v>
      </c>
      <c r="C15619">
        <v>692</v>
      </c>
      <c r="D15619" t="s">
        <v>531</v>
      </c>
      <c r="E15619" t="s">
        <v>170</v>
      </c>
      <c r="F15619" t="s">
        <v>536</v>
      </c>
      <c r="G15619" t="s">
        <v>540</v>
      </c>
    </row>
    <row r="15620" spans="1:7" x14ac:dyDescent="0.35">
      <c r="A15620">
        <v>9.72416666666666</v>
      </c>
      <c r="B15620" t="s">
        <v>139</v>
      </c>
      <c r="C15620">
        <v>482</v>
      </c>
      <c r="D15620" t="s">
        <v>531</v>
      </c>
      <c r="E15620" t="s">
        <v>170</v>
      </c>
      <c r="F15620" t="s">
        <v>536</v>
      </c>
      <c r="G15620" t="s">
        <v>540</v>
      </c>
    </row>
    <row r="15621" spans="1:7" x14ac:dyDescent="0.35">
      <c r="A15621">
        <v>9.7741666666666607</v>
      </c>
      <c r="B15621" t="s">
        <v>139</v>
      </c>
      <c r="C15621">
        <v>574</v>
      </c>
      <c r="D15621" t="s">
        <v>531</v>
      </c>
      <c r="E15621" t="s">
        <v>170</v>
      </c>
      <c r="F15621" t="s">
        <v>536</v>
      </c>
      <c r="G15621" t="s">
        <v>540</v>
      </c>
    </row>
    <row r="15622" spans="1:7" x14ac:dyDescent="0.35">
      <c r="A15622">
        <v>9.8241666666666596</v>
      </c>
      <c r="B15622" t="s">
        <v>139</v>
      </c>
      <c r="C15622">
        <v>679</v>
      </c>
      <c r="D15622" t="s">
        <v>531</v>
      </c>
      <c r="E15622" t="s">
        <v>170</v>
      </c>
      <c r="F15622" t="s">
        <v>536</v>
      </c>
      <c r="G15622" t="s">
        <v>540</v>
      </c>
    </row>
    <row r="15623" spans="1:7" x14ac:dyDescent="0.35">
      <c r="A15623">
        <v>9.8741666666666603</v>
      </c>
      <c r="B15623" t="s">
        <v>139</v>
      </c>
      <c r="C15623">
        <v>638</v>
      </c>
      <c r="D15623" t="s">
        <v>531</v>
      </c>
      <c r="E15623" t="s">
        <v>170</v>
      </c>
      <c r="F15623" t="s">
        <v>536</v>
      </c>
      <c r="G15623" t="s">
        <v>540</v>
      </c>
    </row>
    <row r="15624" spans="1:7" x14ac:dyDescent="0.35">
      <c r="A15624">
        <v>9.9241666666666593</v>
      </c>
      <c r="B15624" t="s">
        <v>139</v>
      </c>
      <c r="C15624">
        <v>697</v>
      </c>
      <c r="D15624" t="s">
        <v>531</v>
      </c>
      <c r="E15624" t="s">
        <v>170</v>
      </c>
      <c r="F15624" t="s">
        <v>536</v>
      </c>
      <c r="G15624" t="s">
        <v>540</v>
      </c>
    </row>
    <row r="15625" spans="1:7" x14ac:dyDescent="0.35">
      <c r="A15625">
        <v>9.97416666666666</v>
      </c>
      <c r="B15625" t="s">
        <v>139</v>
      </c>
      <c r="C15625">
        <v>436</v>
      </c>
      <c r="D15625" t="s">
        <v>531</v>
      </c>
      <c r="E15625" t="s">
        <v>170</v>
      </c>
      <c r="F15625" t="s">
        <v>536</v>
      </c>
      <c r="G15625" t="s">
        <v>540</v>
      </c>
    </row>
    <row r="15626" spans="1:7" x14ac:dyDescent="0.35">
      <c r="A15626">
        <v>10.0241666666666</v>
      </c>
      <c r="B15626" t="s">
        <v>139</v>
      </c>
      <c r="C15626">
        <v>590</v>
      </c>
      <c r="D15626" t="s">
        <v>531</v>
      </c>
      <c r="E15626" t="s">
        <v>170</v>
      </c>
      <c r="F15626" t="s">
        <v>536</v>
      </c>
      <c r="G15626" t="s">
        <v>540</v>
      </c>
    </row>
    <row r="15627" spans="1:7" x14ac:dyDescent="0.35">
      <c r="A15627">
        <v>10.074166666666599</v>
      </c>
      <c r="B15627" t="s">
        <v>139</v>
      </c>
      <c r="C15627">
        <v>564</v>
      </c>
      <c r="D15627" t="s">
        <v>531</v>
      </c>
      <c r="E15627" t="s">
        <v>170</v>
      </c>
      <c r="F15627" t="s">
        <v>536</v>
      </c>
      <c r="G15627" t="s">
        <v>540</v>
      </c>
    </row>
    <row r="15628" spans="1:7" x14ac:dyDescent="0.35">
      <c r="A15628">
        <v>10.1241666666666</v>
      </c>
      <c r="B15628" t="s">
        <v>139</v>
      </c>
      <c r="C15628">
        <v>682</v>
      </c>
      <c r="D15628" t="s">
        <v>531</v>
      </c>
      <c r="E15628" t="s">
        <v>170</v>
      </c>
      <c r="F15628" t="s">
        <v>536</v>
      </c>
      <c r="G15628" t="s">
        <v>540</v>
      </c>
    </row>
    <row r="15629" spans="1:7" x14ac:dyDescent="0.35">
      <c r="A15629">
        <v>10.174166666666601</v>
      </c>
      <c r="B15629" t="s">
        <v>139</v>
      </c>
      <c r="C15629">
        <v>493</v>
      </c>
      <c r="D15629" t="s">
        <v>531</v>
      </c>
      <c r="E15629" t="s">
        <v>170</v>
      </c>
      <c r="F15629" t="s">
        <v>536</v>
      </c>
      <c r="G15629" t="s">
        <v>540</v>
      </c>
    </row>
    <row r="15630" spans="1:7" x14ac:dyDescent="0.35">
      <c r="A15630">
        <v>10.2241666666666</v>
      </c>
      <c r="B15630" t="s">
        <v>139</v>
      </c>
      <c r="C15630">
        <v>539</v>
      </c>
      <c r="D15630" t="s">
        <v>531</v>
      </c>
      <c r="E15630" t="s">
        <v>170</v>
      </c>
      <c r="F15630" t="s">
        <v>536</v>
      </c>
      <c r="G15630" t="s">
        <v>540</v>
      </c>
    </row>
    <row r="15631" spans="1:7" x14ac:dyDescent="0.35">
      <c r="A15631">
        <v>10.2741666666666</v>
      </c>
      <c r="B15631" t="s">
        <v>139</v>
      </c>
      <c r="C15631">
        <v>751</v>
      </c>
      <c r="D15631" t="s">
        <v>531</v>
      </c>
      <c r="E15631" t="s">
        <v>170</v>
      </c>
      <c r="F15631" t="s">
        <v>536</v>
      </c>
      <c r="G15631" t="s">
        <v>540</v>
      </c>
    </row>
    <row r="15632" spans="1:7" x14ac:dyDescent="0.35">
      <c r="A15632">
        <v>10.324166666666599</v>
      </c>
      <c r="B15632" t="s">
        <v>139</v>
      </c>
      <c r="C15632">
        <v>376</v>
      </c>
      <c r="D15632" t="s">
        <v>531</v>
      </c>
      <c r="E15632" t="s">
        <v>170</v>
      </c>
      <c r="F15632" t="s">
        <v>536</v>
      </c>
      <c r="G15632" t="s">
        <v>540</v>
      </c>
    </row>
    <row r="15633" spans="1:7" x14ac:dyDescent="0.35">
      <c r="A15633">
        <v>10.3741666666666</v>
      </c>
      <c r="B15633" t="s">
        <v>139</v>
      </c>
      <c r="C15633">
        <v>532</v>
      </c>
      <c r="D15633" t="s">
        <v>531</v>
      </c>
      <c r="E15633" t="s">
        <v>170</v>
      </c>
      <c r="F15633" t="s">
        <v>536</v>
      </c>
      <c r="G15633" t="s">
        <v>540</v>
      </c>
    </row>
    <row r="15634" spans="1:7" x14ac:dyDescent="0.35">
      <c r="A15634">
        <v>10.424166666666601</v>
      </c>
      <c r="B15634" t="s">
        <v>139</v>
      </c>
      <c r="C15634">
        <v>484</v>
      </c>
      <c r="D15634" t="s">
        <v>531</v>
      </c>
      <c r="E15634" t="s">
        <v>170</v>
      </c>
      <c r="F15634" t="s">
        <v>536</v>
      </c>
      <c r="G15634" t="s">
        <v>540</v>
      </c>
    </row>
    <row r="15635" spans="1:7" x14ac:dyDescent="0.35">
      <c r="A15635">
        <v>10.4741666666666</v>
      </c>
      <c r="B15635" t="s">
        <v>139</v>
      </c>
      <c r="C15635">
        <v>413</v>
      </c>
      <c r="D15635" t="s">
        <v>531</v>
      </c>
      <c r="E15635" t="s">
        <v>170</v>
      </c>
      <c r="F15635" t="s">
        <v>536</v>
      </c>
      <c r="G15635" t="s">
        <v>540</v>
      </c>
    </row>
    <row r="15636" spans="1:7" x14ac:dyDescent="0.35">
      <c r="A15636">
        <v>10.5241666666666</v>
      </c>
      <c r="B15636" t="s">
        <v>139</v>
      </c>
      <c r="C15636">
        <v>606</v>
      </c>
      <c r="D15636" t="s">
        <v>531</v>
      </c>
      <c r="E15636" t="s">
        <v>170</v>
      </c>
      <c r="F15636" t="s">
        <v>536</v>
      </c>
      <c r="G15636" t="s">
        <v>540</v>
      </c>
    </row>
    <row r="15637" spans="1:7" x14ac:dyDescent="0.35">
      <c r="A15637">
        <v>10.574166666666599</v>
      </c>
      <c r="B15637" t="s">
        <v>139</v>
      </c>
      <c r="C15637">
        <v>335</v>
      </c>
      <c r="D15637" t="s">
        <v>531</v>
      </c>
      <c r="E15637" t="s">
        <v>170</v>
      </c>
      <c r="F15637" t="s">
        <v>536</v>
      </c>
      <c r="G15637" t="s">
        <v>540</v>
      </c>
    </row>
    <row r="15638" spans="1:7" x14ac:dyDescent="0.35">
      <c r="A15638">
        <v>10.6241666666666</v>
      </c>
      <c r="B15638" t="s">
        <v>139</v>
      </c>
      <c r="C15638">
        <v>450</v>
      </c>
      <c r="D15638" t="s">
        <v>531</v>
      </c>
      <c r="E15638" t="s">
        <v>170</v>
      </c>
      <c r="F15638" t="s">
        <v>536</v>
      </c>
      <c r="G15638" t="s">
        <v>540</v>
      </c>
    </row>
    <row r="15639" spans="1:7" x14ac:dyDescent="0.35">
      <c r="A15639">
        <v>10.674166666666601</v>
      </c>
      <c r="B15639" t="s">
        <v>139</v>
      </c>
      <c r="C15639">
        <v>378</v>
      </c>
      <c r="D15639" t="s">
        <v>531</v>
      </c>
      <c r="E15639" t="s">
        <v>170</v>
      </c>
      <c r="F15639" t="s">
        <v>536</v>
      </c>
      <c r="G15639" t="s">
        <v>540</v>
      </c>
    </row>
    <row r="15640" spans="1:7" x14ac:dyDescent="0.35">
      <c r="A15640">
        <v>10.7241666666666</v>
      </c>
      <c r="B15640" t="s">
        <v>139</v>
      </c>
      <c r="C15640">
        <v>592</v>
      </c>
      <c r="D15640" t="s">
        <v>531</v>
      </c>
      <c r="E15640" t="s">
        <v>170</v>
      </c>
      <c r="F15640" t="s">
        <v>536</v>
      </c>
      <c r="G15640" t="s">
        <v>540</v>
      </c>
    </row>
    <row r="15641" spans="1:7" x14ac:dyDescent="0.35">
      <c r="A15641">
        <v>10.7741666666666</v>
      </c>
      <c r="B15641" t="s">
        <v>139</v>
      </c>
      <c r="C15641">
        <v>567</v>
      </c>
      <c r="D15641" t="s">
        <v>531</v>
      </c>
      <c r="E15641" t="s">
        <v>170</v>
      </c>
      <c r="F15641" t="s">
        <v>536</v>
      </c>
      <c r="G15641" t="s">
        <v>540</v>
      </c>
    </row>
    <row r="15642" spans="1:7" x14ac:dyDescent="0.35">
      <c r="A15642">
        <v>10.824166666666599</v>
      </c>
      <c r="B15642" t="s">
        <v>139</v>
      </c>
      <c r="C15642">
        <v>476</v>
      </c>
      <c r="D15642" t="s">
        <v>531</v>
      </c>
      <c r="E15642" t="s">
        <v>170</v>
      </c>
      <c r="F15642" t="s">
        <v>536</v>
      </c>
      <c r="G15642" t="s">
        <v>540</v>
      </c>
    </row>
    <row r="15643" spans="1:7" x14ac:dyDescent="0.35">
      <c r="A15643">
        <v>10.8741666666666</v>
      </c>
      <c r="B15643" t="s">
        <v>139</v>
      </c>
      <c r="C15643">
        <v>463</v>
      </c>
      <c r="D15643" t="s">
        <v>531</v>
      </c>
      <c r="E15643" t="s">
        <v>170</v>
      </c>
      <c r="F15643" t="s">
        <v>536</v>
      </c>
      <c r="G15643" t="s">
        <v>540</v>
      </c>
    </row>
    <row r="15644" spans="1:7" x14ac:dyDescent="0.35">
      <c r="A15644">
        <v>10.924166666666601</v>
      </c>
      <c r="B15644" t="s">
        <v>139</v>
      </c>
      <c r="C15644">
        <v>571</v>
      </c>
      <c r="D15644" t="s">
        <v>531</v>
      </c>
      <c r="E15644" t="s">
        <v>170</v>
      </c>
      <c r="F15644" t="s">
        <v>536</v>
      </c>
      <c r="G15644" t="s">
        <v>540</v>
      </c>
    </row>
    <row r="15645" spans="1:7" x14ac:dyDescent="0.35">
      <c r="A15645">
        <v>10.9741666666666</v>
      </c>
      <c r="B15645" t="s">
        <v>139</v>
      </c>
      <c r="C15645">
        <v>391</v>
      </c>
      <c r="D15645" t="s">
        <v>531</v>
      </c>
      <c r="E15645" t="s">
        <v>170</v>
      </c>
      <c r="F15645" t="s">
        <v>536</v>
      </c>
      <c r="G15645" t="s">
        <v>540</v>
      </c>
    </row>
    <row r="15646" spans="1:7" x14ac:dyDescent="0.35">
      <c r="A15646">
        <v>11.0241666666666</v>
      </c>
      <c r="B15646" t="s">
        <v>139</v>
      </c>
      <c r="C15646">
        <v>478</v>
      </c>
      <c r="D15646" t="s">
        <v>531</v>
      </c>
      <c r="E15646" t="s">
        <v>170</v>
      </c>
      <c r="F15646" t="s">
        <v>536</v>
      </c>
      <c r="G15646" t="s">
        <v>540</v>
      </c>
    </row>
    <row r="15647" spans="1:7" x14ac:dyDescent="0.35">
      <c r="A15647">
        <v>11.074166666666599</v>
      </c>
      <c r="B15647" t="s">
        <v>139</v>
      </c>
      <c r="C15647">
        <v>658</v>
      </c>
      <c r="D15647" t="s">
        <v>531</v>
      </c>
      <c r="E15647" t="s">
        <v>170</v>
      </c>
      <c r="F15647" t="s">
        <v>536</v>
      </c>
      <c r="G15647" t="s">
        <v>540</v>
      </c>
    </row>
    <row r="15648" spans="1:7" x14ac:dyDescent="0.35">
      <c r="A15648">
        <v>11.1241666666666</v>
      </c>
      <c r="B15648" t="s">
        <v>139</v>
      </c>
      <c r="C15648">
        <v>466</v>
      </c>
      <c r="D15648" t="s">
        <v>531</v>
      </c>
      <c r="E15648" t="s">
        <v>170</v>
      </c>
      <c r="F15648" t="s">
        <v>536</v>
      </c>
      <c r="G15648" t="s">
        <v>540</v>
      </c>
    </row>
    <row r="15649" spans="1:7" x14ac:dyDescent="0.35">
      <c r="A15649">
        <v>11.174166666666601</v>
      </c>
      <c r="B15649" t="s">
        <v>139</v>
      </c>
      <c r="C15649">
        <v>536</v>
      </c>
      <c r="D15649" t="s">
        <v>531</v>
      </c>
      <c r="E15649" t="s">
        <v>170</v>
      </c>
      <c r="F15649" t="s">
        <v>536</v>
      </c>
      <c r="G15649" t="s">
        <v>540</v>
      </c>
    </row>
    <row r="15650" spans="1:7" x14ac:dyDescent="0.35">
      <c r="A15650">
        <v>11.2241666666666</v>
      </c>
      <c r="B15650" t="s">
        <v>139</v>
      </c>
      <c r="C15650">
        <v>511</v>
      </c>
      <c r="D15650" t="s">
        <v>531</v>
      </c>
      <c r="E15650" t="s">
        <v>170</v>
      </c>
      <c r="F15650" t="s">
        <v>536</v>
      </c>
      <c r="G15650" t="s">
        <v>540</v>
      </c>
    </row>
    <row r="15651" spans="1:7" x14ac:dyDescent="0.35">
      <c r="A15651">
        <v>11.2741666666666</v>
      </c>
      <c r="B15651" t="s">
        <v>139</v>
      </c>
      <c r="C15651">
        <v>397</v>
      </c>
      <c r="D15651" t="s">
        <v>531</v>
      </c>
      <c r="E15651" t="s">
        <v>170</v>
      </c>
      <c r="F15651" t="s">
        <v>536</v>
      </c>
      <c r="G15651" t="s">
        <v>540</v>
      </c>
    </row>
    <row r="15652" spans="1:7" x14ac:dyDescent="0.35">
      <c r="A15652">
        <v>11.324166666666599</v>
      </c>
      <c r="B15652" t="s">
        <v>139</v>
      </c>
      <c r="C15652">
        <v>512</v>
      </c>
      <c r="D15652" t="s">
        <v>531</v>
      </c>
      <c r="E15652" t="s">
        <v>170</v>
      </c>
      <c r="F15652" t="s">
        <v>536</v>
      </c>
      <c r="G15652" t="s">
        <v>540</v>
      </c>
    </row>
    <row r="15653" spans="1:7" x14ac:dyDescent="0.35">
      <c r="A15653">
        <v>11.3741666666666</v>
      </c>
      <c r="B15653" t="s">
        <v>139</v>
      </c>
      <c r="C15653">
        <v>464</v>
      </c>
      <c r="D15653" t="s">
        <v>531</v>
      </c>
      <c r="E15653" t="s">
        <v>170</v>
      </c>
      <c r="F15653" t="s">
        <v>536</v>
      </c>
      <c r="G15653" t="s">
        <v>540</v>
      </c>
    </row>
    <row r="15654" spans="1:7" x14ac:dyDescent="0.35">
      <c r="A15654">
        <v>11.424166666666601</v>
      </c>
      <c r="B15654" t="s">
        <v>139</v>
      </c>
      <c r="C15654">
        <v>427</v>
      </c>
      <c r="D15654" t="s">
        <v>531</v>
      </c>
      <c r="E15654" t="s">
        <v>170</v>
      </c>
      <c r="F15654" t="s">
        <v>536</v>
      </c>
      <c r="G15654" t="s">
        <v>540</v>
      </c>
    </row>
    <row r="15655" spans="1:7" x14ac:dyDescent="0.35">
      <c r="A15655">
        <v>11.4741666666666</v>
      </c>
      <c r="B15655" t="s">
        <v>139</v>
      </c>
      <c r="C15655">
        <v>717</v>
      </c>
      <c r="D15655" t="s">
        <v>531</v>
      </c>
      <c r="E15655" t="s">
        <v>170</v>
      </c>
      <c r="F15655" t="s">
        <v>536</v>
      </c>
      <c r="G15655" t="s">
        <v>540</v>
      </c>
    </row>
    <row r="15656" spans="1:7" x14ac:dyDescent="0.35">
      <c r="A15656">
        <v>11.5241666666666</v>
      </c>
      <c r="B15656" t="s">
        <v>139</v>
      </c>
      <c r="C15656">
        <v>685</v>
      </c>
      <c r="D15656" t="s">
        <v>531</v>
      </c>
      <c r="E15656" t="s">
        <v>170</v>
      </c>
      <c r="F15656" t="s">
        <v>536</v>
      </c>
      <c r="G15656" t="s">
        <v>540</v>
      </c>
    </row>
    <row r="15657" spans="1:7" x14ac:dyDescent="0.35">
      <c r="A15657">
        <v>11.574166666666599</v>
      </c>
      <c r="B15657" t="s">
        <v>139</v>
      </c>
      <c r="C15657">
        <v>594</v>
      </c>
      <c r="D15657" t="s">
        <v>531</v>
      </c>
      <c r="E15657" t="s">
        <v>170</v>
      </c>
      <c r="F15657" t="s">
        <v>536</v>
      </c>
      <c r="G15657" t="s">
        <v>540</v>
      </c>
    </row>
    <row r="15658" spans="1:7" x14ac:dyDescent="0.35">
      <c r="A15658">
        <v>11.6241666666666</v>
      </c>
      <c r="B15658" t="s">
        <v>139</v>
      </c>
      <c r="C15658">
        <v>631</v>
      </c>
      <c r="D15658" t="s">
        <v>531</v>
      </c>
      <c r="E15658" t="s">
        <v>170</v>
      </c>
      <c r="F15658" t="s">
        <v>536</v>
      </c>
      <c r="G15658" t="s">
        <v>540</v>
      </c>
    </row>
    <row r="15659" spans="1:7" x14ac:dyDescent="0.35">
      <c r="A15659">
        <v>11.674166666666601</v>
      </c>
      <c r="B15659" t="s">
        <v>139</v>
      </c>
      <c r="C15659">
        <v>576</v>
      </c>
      <c r="D15659" t="s">
        <v>531</v>
      </c>
      <c r="E15659" t="s">
        <v>170</v>
      </c>
      <c r="F15659" t="s">
        <v>536</v>
      </c>
      <c r="G15659" t="s">
        <v>540</v>
      </c>
    </row>
    <row r="15660" spans="1:7" x14ac:dyDescent="0.35">
      <c r="A15660">
        <v>11.7241666666666</v>
      </c>
      <c r="B15660" t="s">
        <v>139</v>
      </c>
      <c r="C15660">
        <v>331</v>
      </c>
      <c r="D15660" t="s">
        <v>531</v>
      </c>
      <c r="E15660" t="s">
        <v>170</v>
      </c>
      <c r="F15660" t="s">
        <v>536</v>
      </c>
      <c r="G15660" t="s">
        <v>540</v>
      </c>
    </row>
    <row r="15661" spans="1:7" x14ac:dyDescent="0.35">
      <c r="A15661">
        <v>11.7741666666666</v>
      </c>
      <c r="B15661" t="s">
        <v>139</v>
      </c>
      <c r="C15661">
        <v>466</v>
      </c>
      <c r="D15661" t="s">
        <v>531</v>
      </c>
      <c r="E15661" t="s">
        <v>170</v>
      </c>
      <c r="F15661" t="s">
        <v>536</v>
      </c>
      <c r="G15661" t="s">
        <v>540</v>
      </c>
    </row>
    <row r="15662" spans="1:7" x14ac:dyDescent="0.35">
      <c r="A15662">
        <v>11.824166666666599</v>
      </c>
      <c r="B15662" t="s">
        <v>139</v>
      </c>
      <c r="C15662">
        <v>477</v>
      </c>
      <c r="D15662" t="s">
        <v>531</v>
      </c>
      <c r="E15662" t="s">
        <v>170</v>
      </c>
      <c r="F15662" t="s">
        <v>536</v>
      </c>
      <c r="G15662" t="s">
        <v>540</v>
      </c>
    </row>
    <row r="15663" spans="1:7" x14ac:dyDescent="0.35">
      <c r="A15663">
        <v>11.8741666666666</v>
      </c>
      <c r="B15663" t="s">
        <v>139</v>
      </c>
      <c r="C15663">
        <v>614</v>
      </c>
      <c r="D15663" t="s">
        <v>531</v>
      </c>
      <c r="E15663" t="s">
        <v>170</v>
      </c>
      <c r="F15663" t="s">
        <v>536</v>
      </c>
      <c r="G15663" t="s">
        <v>540</v>
      </c>
    </row>
    <row r="15664" spans="1:7" x14ac:dyDescent="0.35">
      <c r="A15664">
        <v>11.924166666666601</v>
      </c>
      <c r="B15664" t="s">
        <v>139</v>
      </c>
      <c r="C15664">
        <v>542</v>
      </c>
      <c r="D15664" t="s">
        <v>531</v>
      </c>
      <c r="E15664" t="s">
        <v>170</v>
      </c>
      <c r="F15664" t="s">
        <v>536</v>
      </c>
      <c r="G15664" t="s">
        <v>540</v>
      </c>
    </row>
    <row r="15665" spans="1:8" x14ac:dyDescent="0.35">
      <c r="A15665">
        <v>11.9741666666666</v>
      </c>
      <c r="B15665" t="s">
        <v>139</v>
      </c>
      <c r="C15665">
        <v>638</v>
      </c>
      <c r="D15665" t="s">
        <v>531</v>
      </c>
      <c r="E15665" t="s">
        <v>170</v>
      </c>
      <c r="F15665" t="s">
        <v>536</v>
      </c>
      <c r="G15665" t="s">
        <v>540</v>
      </c>
    </row>
    <row r="15666" spans="1:8" x14ac:dyDescent="0.35">
      <c r="A15666">
        <v>12.0241666666666</v>
      </c>
      <c r="B15666" t="s">
        <v>139</v>
      </c>
      <c r="C15666">
        <v>646</v>
      </c>
      <c r="D15666" t="s">
        <v>531</v>
      </c>
      <c r="E15666" t="s">
        <v>170</v>
      </c>
      <c r="F15666" t="s">
        <v>536</v>
      </c>
      <c r="G15666" t="s">
        <v>540</v>
      </c>
    </row>
    <row r="15667" spans="1:8" x14ac:dyDescent="0.35">
      <c r="A15667">
        <v>2.41666666666666E-2</v>
      </c>
      <c r="B15667" t="s">
        <v>150</v>
      </c>
      <c r="C15667">
        <v>812</v>
      </c>
      <c r="D15667" t="s">
        <v>532</v>
      </c>
      <c r="E15667" t="s">
        <v>170</v>
      </c>
      <c r="F15667" t="s">
        <v>536</v>
      </c>
      <c r="G15667" t="s">
        <v>540</v>
      </c>
      <c r="H15667" t="s">
        <v>541</v>
      </c>
    </row>
    <row r="15668" spans="1:8" x14ac:dyDescent="0.35">
      <c r="A15668">
        <v>7.4166666666666603E-2</v>
      </c>
      <c r="B15668" t="s">
        <v>150</v>
      </c>
      <c r="C15668">
        <v>617</v>
      </c>
      <c r="D15668" t="s">
        <v>532</v>
      </c>
      <c r="E15668" t="s">
        <v>170</v>
      </c>
      <c r="F15668" t="s">
        <v>536</v>
      </c>
      <c r="G15668" t="s">
        <v>540</v>
      </c>
      <c r="H15668" t="s">
        <v>541</v>
      </c>
    </row>
    <row r="15669" spans="1:8" x14ac:dyDescent="0.35">
      <c r="A15669">
        <v>0.124166666666666</v>
      </c>
      <c r="B15669" t="s">
        <v>150</v>
      </c>
      <c r="C15669">
        <v>750</v>
      </c>
      <c r="D15669" t="s">
        <v>532</v>
      </c>
      <c r="E15669" t="s">
        <v>170</v>
      </c>
      <c r="F15669" t="s">
        <v>536</v>
      </c>
      <c r="G15669" t="s">
        <v>540</v>
      </c>
      <c r="H15669" t="s">
        <v>541</v>
      </c>
    </row>
    <row r="15670" spans="1:8" x14ac:dyDescent="0.35">
      <c r="A15670">
        <v>0.174166666666666</v>
      </c>
      <c r="B15670" t="s">
        <v>150</v>
      </c>
      <c r="C15670">
        <v>810</v>
      </c>
      <c r="D15670" t="s">
        <v>532</v>
      </c>
      <c r="E15670" t="s">
        <v>170</v>
      </c>
      <c r="F15670" t="s">
        <v>536</v>
      </c>
      <c r="G15670" t="s">
        <v>540</v>
      </c>
      <c r="H15670" t="s">
        <v>541</v>
      </c>
    </row>
    <row r="15671" spans="1:8" x14ac:dyDescent="0.35">
      <c r="A15671">
        <v>0.22416666666666599</v>
      </c>
      <c r="B15671" t="s">
        <v>150</v>
      </c>
      <c r="C15671">
        <v>630</v>
      </c>
      <c r="D15671" t="s">
        <v>532</v>
      </c>
      <c r="E15671" t="s">
        <v>170</v>
      </c>
      <c r="F15671" t="s">
        <v>536</v>
      </c>
      <c r="G15671" t="s">
        <v>540</v>
      </c>
      <c r="H15671" t="s">
        <v>541</v>
      </c>
    </row>
    <row r="15672" spans="1:8" x14ac:dyDescent="0.35">
      <c r="A15672">
        <v>0.274166666666666</v>
      </c>
      <c r="B15672" t="s">
        <v>150</v>
      </c>
      <c r="C15672">
        <v>710</v>
      </c>
      <c r="D15672" t="s">
        <v>532</v>
      </c>
      <c r="E15672" t="s">
        <v>170</v>
      </c>
      <c r="F15672" t="s">
        <v>536</v>
      </c>
      <c r="G15672" t="s">
        <v>540</v>
      </c>
      <c r="H15672" t="s">
        <v>541</v>
      </c>
    </row>
    <row r="15673" spans="1:8" x14ac:dyDescent="0.35">
      <c r="A15673">
        <v>0.32416666666666599</v>
      </c>
      <c r="B15673" t="s">
        <v>150</v>
      </c>
      <c r="C15673">
        <v>747</v>
      </c>
      <c r="D15673" t="s">
        <v>532</v>
      </c>
      <c r="E15673" t="s">
        <v>170</v>
      </c>
      <c r="F15673" t="s">
        <v>536</v>
      </c>
      <c r="G15673" t="s">
        <v>540</v>
      </c>
      <c r="H15673" t="s">
        <v>541</v>
      </c>
    </row>
    <row r="15674" spans="1:8" x14ac:dyDescent="0.35">
      <c r="A15674">
        <v>0.37416666666666598</v>
      </c>
      <c r="B15674" t="s">
        <v>150</v>
      </c>
      <c r="C15674">
        <v>735</v>
      </c>
      <c r="D15674" t="s">
        <v>532</v>
      </c>
      <c r="E15674" t="s">
        <v>170</v>
      </c>
      <c r="F15674" t="s">
        <v>536</v>
      </c>
      <c r="G15674" t="s">
        <v>540</v>
      </c>
      <c r="H15674" t="s">
        <v>541</v>
      </c>
    </row>
    <row r="15675" spans="1:8" x14ac:dyDescent="0.35">
      <c r="A15675">
        <v>0.42416666666666603</v>
      </c>
      <c r="B15675" t="s">
        <v>150</v>
      </c>
      <c r="C15675">
        <v>681</v>
      </c>
      <c r="D15675" t="s">
        <v>532</v>
      </c>
      <c r="E15675" t="s">
        <v>170</v>
      </c>
      <c r="F15675" t="s">
        <v>536</v>
      </c>
      <c r="G15675" t="s">
        <v>540</v>
      </c>
      <c r="H15675" t="s">
        <v>541</v>
      </c>
    </row>
    <row r="15676" spans="1:8" x14ac:dyDescent="0.35">
      <c r="A15676">
        <v>0.47416666666666601</v>
      </c>
      <c r="B15676" t="s">
        <v>150</v>
      </c>
      <c r="C15676">
        <v>609</v>
      </c>
      <c r="D15676" t="s">
        <v>532</v>
      </c>
      <c r="E15676" t="s">
        <v>170</v>
      </c>
      <c r="F15676" t="s">
        <v>536</v>
      </c>
      <c r="G15676" t="s">
        <v>540</v>
      </c>
      <c r="H15676" t="s">
        <v>541</v>
      </c>
    </row>
    <row r="15677" spans="1:8" x14ac:dyDescent="0.35">
      <c r="A15677">
        <v>0.524166666666666</v>
      </c>
      <c r="B15677" t="s">
        <v>150</v>
      </c>
      <c r="C15677">
        <v>697</v>
      </c>
      <c r="D15677" t="s">
        <v>532</v>
      </c>
      <c r="E15677" t="s">
        <v>170</v>
      </c>
      <c r="F15677" t="s">
        <v>536</v>
      </c>
      <c r="G15677" t="s">
        <v>540</v>
      </c>
      <c r="H15677" t="s">
        <v>541</v>
      </c>
    </row>
    <row r="15678" spans="1:8" x14ac:dyDescent="0.35">
      <c r="A15678">
        <v>0.57416666666666605</v>
      </c>
      <c r="B15678" t="s">
        <v>150</v>
      </c>
      <c r="C15678">
        <v>731</v>
      </c>
      <c r="D15678" t="s">
        <v>532</v>
      </c>
      <c r="E15678" t="s">
        <v>170</v>
      </c>
      <c r="F15678" t="s">
        <v>536</v>
      </c>
      <c r="G15678" t="s">
        <v>540</v>
      </c>
      <c r="H15678" t="s">
        <v>541</v>
      </c>
    </row>
    <row r="15679" spans="1:8" x14ac:dyDescent="0.35">
      <c r="A15679">
        <v>0.62416666666666598</v>
      </c>
      <c r="B15679" t="s">
        <v>150</v>
      </c>
      <c r="C15679">
        <v>558</v>
      </c>
      <c r="D15679" t="s">
        <v>532</v>
      </c>
      <c r="E15679" t="s">
        <v>170</v>
      </c>
      <c r="F15679" t="s">
        <v>536</v>
      </c>
      <c r="G15679" t="s">
        <v>540</v>
      </c>
      <c r="H15679" t="s">
        <v>541</v>
      </c>
    </row>
    <row r="15680" spans="1:8" x14ac:dyDescent="0.35">
      <c r="A15680">
        <v>0.67416666666666603</v>
      </c>
      <c r="B15680" t="s">
        <v>150</v>
      </c>
      <c r="C15680">
        <v>890</v>
      </c>
      <c r="D15680" t="s">
        <v>532</v>
      </c>
      <c r="E15680" t="s">
        <v>170</v>
      </c>
      <c r="F15680" t="s">
        <v>536</v>
      </c>
      <c r="G15680" t="s">
        <v>540</v>
      </c>
      <c r="H15680" t="s">
        <v>541</v>
      </c>
    </row>
    <row r="15681" spans="1:8" x14ac:dyDescent="0.35">
      <c r="A15681">
        <v>0.72416666666666596</v>
      </c>
      <c r="B15681" t="s">
        <v>150</v>
      </c>
      <c r="C15681">
        <v>599</v>
      </c>
      <c r="D15681" t="s">
        <v>532</v>
      </c>
      <c r="E15681" t="s">
        <v>170</v>
      </c>
      <c r="F15681" t="s">
        <v>536</v>
      </c>
      <c r="G15681" t="s">
        <v>540</v>
      </c>
      <c r="H15681" t="s">
        <v>541</v>
      </c>
    </row>
    <row r="15682" spans="1:8" x14ac:dyDescent="0.35">
      <c r="A15682">
        <v>0.774166666666666</v>
      </c>
      <c r="B15682" t="s">
        <v>150</v>
      </c>
      <c r="C15682">
        <v>543</v>
      </c>
      <c r="D15682" t="s">
        <v>532</v>
      </c>
      <c r="E15682" t="s">
        <v>170</v>
      </c>
      <c r="F15682" t="s">
        <v>536</v>
      </c>
      <c r="G15682" t="s">
        <v>540</v>
      </c>
      <c r="H15682" t="s">
        <v>541</v>
      </c>
    </row>
    <row r="15683" spans="1:8" x14ac:dyDescent="0.35">
      <c r="A15683">
        <v>0.82416666666666605</v>
      </c>
      <c r="B15683" t="s">
        <v>150</v>
      </c>
      <c r="C15683">
        <v>839</v>
      </c>
      <c r="D15683" t="s">
        <v>532</v>
      </c>
      <c r="E15683" t="s">
        <v>170</v>
      </c>
      <c r="F15683" t="s">
        <v>536</v>
      </c>
      <c r="G15683" t="s">
        <v>540</v>
      </c>
      <c r="H15683" t="s">
        <v>541</v>
      </c>
    </row>
    <row r="15684" spans="1:8" x14ac:dyDescent="0.35">
      <c r="A15684">
        <v>0.87416666666666598</v>
      </c>
      <c r="B15684" t="s">
        <v>150</v>
      </c>
      <c r="C15684">
        <v>644</v>
      </c>
      <c r="D15684" t="s">
        <v>532</v>
      </c>
      <c r="E15684" t="s">
        <v>170</v>
      </c>
      <c r="F15684" t="s">
        <v>536</v>
      </c>
      <c r="G15684" t="s">
        <v>540</v>
      </c>
      <c r="H15684" t="s">
        <v>541</v>
      </c>
    </row>
    <row r="15685" spans="1:8" x14ac:dyDescent="0.35">
      <c r="A15685">
        <v>0.92416666666666603</v>
      </c>
      <c r="B15685" t="s">
        <v>150</v>
      </c>
      <c r="C15685">
        <v>461</v>
      </c>
      <c r="D15685" t="s">
        <v>532</v>
      </c>
      <c r="E15685" t="s">
        <v>170</v>
      </c>
      <c r="F15685" t="s">
        <v>536</v>
      </c>
      <c r="G15685" t="s">
        <v>540</v>
      </c>
      <c r="H15685" t="s">
        <v>541</v>
      </c>
    </row>
    <row r="15686" spans="1:8" x14ac:dyDescent="0.35">
      <c r="A15686">
        <v>0.97416666666666596</v>
      </c>
      <c r="B15686" t="s">
        <v>150</v>
      </c>
      <c r="C15686">
        <v>749</v>
      </c>
      <c r="D15686" t="s">
        <v>532</v>
      </c>
      <c r="E15686" t="s">
        <v>170</v>
      </c>
      <c r="F15686" t="s">
        <v>536</v>
      </c>
      <c r="G15686" t="s">
        <v>540</v>
      </c>
      <c r="H15686" t="s">
        <v>541</v>
      </c>
    </row>
    <row r="15687" spans="1:8" x14ac:dyDescent="0.35">
      <c r="A15687">
        <v>1.02416666666666</v>
      </c>
      <c r="B15687" t="s">
        <v>150</v>
      </c>
      <c r="C15687">
        <v>746</v>
      </c>
      <c r="D15687" t="s">
        <v>532</v>
      </c>
      <c r="E15687" t="s">
        <v>170</v>
      </c>
      <c r="F15687" t="s">
        <v>536</v>
      </c>
      <c r="G15687" t="s">
        <v>540</v>
      </c>
      <c r="H15687" t="s">
        <v>541</v>
      </c>
    </row>
    <row r="15688" spans="1:8" x14ac:dyDescent="0.35">
      <c r="A15688">
        <v>1.0741666666666601</v>
      </c>
      <c r="B15688" t="s">
        <v>150</v>
      </c>
      <c r="C15688">
        <v>789</v>
      </c>
      <c r="D15688" t="s">
        <v>532</v>
      </c>
      <c r="E15688" t="s">
        <v>170</v>
      </c>
      <c r="F15688" t="s">
        <v>536</v>
      </c>
      <c r="G15688" t="s">
        <v>540</v>
      </c>
      <c r="H15688" t="s">
        <v>541</v>
      </c>
    </row>
    <row r="15689" spans="1:8" x14ac:dyDescent="0.35">
      <c r="A15689">
        <v>1.1241666666666601</v>
      </c>
      <c r="B15689" t="s">
        <v>150</v>
      </c>
      <c r="C15689">
        <v>576</v>
      </c>
      <c r="D15689" t="s">
        <v>532</v>
      </c>
      <c r="E15689" t="s">
        <v>170</v>
      </c>
      <c r="F15689" t="s">
        <v>536</v>
      </c>
      <c r="G15689" t="s">
        <v>540</v>
      </c>
      <c r="H15689" t="s">
        <v>541</v>
      </c>
    </row>
    <row r="15690" spans="1:8" x14ac:dyDescent="0.35">
      <c r="A15690">
        <v>1.1741666666666599</v>
      </c>
      <c r="B15690" t="s">
        <v>150</v>
      </c>
      <c r="C15690">
        <v>932</v>
      </c>
      <c r="D15690" t="s">
        <v>532</v>
      </c>
      <c r="E15690" t="s">
        <v>170</v>
      </c>
      <c r="F15690" t="s">
        <v>536</v>
      </c>
      <c r="G15690" t="s">
        <v>540</v>
      </c>
      <c r="H15690" t="s">
        <v>541</v>
      </c>
    </row>
    <row r="15691" spans="1:8" x14ac:dyDescent="0.35">
      <c r="A15691">
        <v>1.22416666666666</v>
      </c>
      <c r="B15691" t="s">
        <v>150</v>
      </c>
      <c r="C15691">
        <v>686</v>
      </c>
      <c r="D15691" t="s">
        <v>532</v>
      </c>
      <c r="E15691" t="s">
        <v>170</v>
      </c>
      <c r="F15691" t="s">
        <v>536</v>
      </c>
      <c r="G15691" t="s">
        <v>540</v>
      </c>
      <c r="H15691" t="s">
        <v>541</v>
      </c>
    </row>
    <row r="15692" spans="1:8" x14ac:dyDescent="0.35">
      <c r="A15692">
        <v>1.27416666666666</v>
      </c>
      <c r="B15692" t="s">
        <v>150</v>
      </c>
      <c r="C15692">
        <v>625</v>
      </c>
      <c r="D15692" t="s">
        <v>532</v>
      </c>
      <c r="E15692" t="s">
        <v>170</v>
      </c>
      <c r="F15692" t="s">
        <v>536</v>
      </c>
      <c r="G15692" t="s">
        <v>540</v>
      </c>
      <c r="H15692" t="s">
        <v>541</v>
      </c>
    </row>
    <row r="15693" spans="1:8" x14ac:dyDescent="0.35">
      <c r="A15693">
        <v>1.3241666666666601</v>
      </c>
      <c r="B15693" t="s">
        <v>150</v>
      </c>
      <c r="C15693">
        <v>612</v>
      </c>
      <c r="D15693" t="s">
        <v>532</v>
      </c>
      <c r="E15693" t="s">
        <v>170</v>
      </c>
      <c r="F15693" t="s">
        <v>536</v>
      </c>
      <c r="G15693" t="s">
        <v>540</v>
      </c>
      <c r="H15693" t="s">
        <v>541</v>
      </c>
    </row>
    <row r="15694" spans="1:8" x14ac:dyDescent="0.35">
      <c r="A15694">
        <v>1.3741666666666601</v>
      </c>
      <c r="B15694" t="s">
        <v>150</v>
      </c>
      <c r="C15694">
        <v>663</v>
      </c>
      <c r="D15694" t="s">
        <v>532</v>
      </c>
      <c r="E15694" t="s">
        <v>170</v>
      </c>
      <c r="F15694" t="s">
        <v>536</v>
      </c>
      <c r="G15694" t="s">
        <v>540</v>
      </c>
      <c r="H15694" t="s">
        <v>541</v>
      </c>
    </row>
    <row r="15695" spans="1:8" x14ac:dyDescent="0.35">
      <c r="A15695">
        <v>1.4241666666666599</v>
      </c>
      <c r="B15695" t="s">
        <v>150</v>
      </c>
      <c r="C15695">
        <v>782</v>
      </c>
      <c r="D15695" t="s">
        <v>532</v>
      </c>
      <c r="E15695" t="s">
        <v>170</v>
      </c>
      <c r="F15695" t="s">
        <v>536</v>
      </c>
      <c r="G15695" t="s">
        <v>540</v>
      </c>
      <c r="H15695" t="s">
        <v>541</v>
      </c>
    </row>
    <row r="15696" spans="1:8" x14ac:dyDescent="0.35">
      <c r="A15696">
        <v>1.47416666666666</v>
      </c>
      <c r="B15696" t="s">
        <v>150</v>
      </c>
      <c r="C15696">
        <v>617</v>
      </c>
      <c r="D15696" t="s">
        <v>532</v>
      </c>
      <c r="E15696" t="s">
        <v>170</v>
      </c>
      <c r="F15696" t="s">
        <v>536</v>
      </c>
      <c r="G15696" t="s">
        <v>540</v>
      </c>
      <c r="H15696" t="s">
        <v>541</v>
      </c>
    </row>
    <row r="15697" spans="1:8" x14ac:dyDescent="0.35">
      <c r="A15697">
        <v>1.52416666666666</v>
      </c>
      <c r="B15697" t="s">
        <v>150</v>
      </c>
      <c r="C15697">
        <v>628</v>
      </c>
      <c r="D15697" t="s">
        <v>532</v>
      </c>
      <c r="E15697" t="s">
        <v>170</v>
      </c>
      <c r="F15697" t="s">
        <v>536</v>
      </c>
      <c r="G15697" t="s">
        <v>540</v>
      </c>
      <c r="H15697" t="s">
        <v>541</v>
      </c>
    </row>
    <row r="15698" spans="1:8" x14ac:dyDescent="0.35">
      <c r="A15698">
        <v>1.5741666666666601</v>
      </c>
      <c r="B15698" t="s">
        <v>150</v>
      </c>
      <c r="C15698">
        <v>609</v>
      </c>
      <c r="D15698" t="s">
        <v>532</v>
      </c>
      <c r="E15698" t="s">
        <v>170</v>
      </c>
      <c r="F15698" t="s">
        <v>536</v>
      </c>
      <c r="G15698" t="s">
        <v>540</v>
      </c>
      <c r="H15698" t="s">
        <v>541</v>
      </c>
    </row>
    <row r="15699" spans="1:8" x14ac:dyDescent="0.35">
      <c r="A15699">
        <v>1.6241666666666601</v>
      </c>
      <c r="B15699" t="s">
        <v>150</v>
      </c>
      <c r="C15699">
        <v>576</v>
      </c>
      <c r="D15699" t="s">
        <v>532</v>
      </c>
      <c r="E15699" t="s">
        <v>170</v>
      </c>
      <c r="F15699" t="s">
        <v>536</v>
      </c>
      <c r="G15699" t="s">
        <v>540</v>
      </c>
      <c r="H15699" t="s">
        <v>541</v>
      </c>
    </row>
    <row r="15700" spans="1:8" x14ac:dyDescent="0.35">
      <c r="A15700">
        <v>1.6741666666666599</v>
      </c>
      <c r="B15700" t="s">
        <v>150</v>
      </c>
      <c r="C15700">
        <v>804</v>
      </c>
      <c r="D15700" t="s">
        <v>532</v>
      </c>
      <c r="E15700" t="s">
        <v>170</v>
      </c>
      <c r="F15700" t="s">
        <v>536</v>
      </c>
      <c r="G15700" t="s">
        <v>540</v>
      </c>
      <c r="H15700" t="s">
        <v>541</v>
      </c>
    </row>
    <row r="15701" spans="1:8" x14ac:dyDescent="0.35">
      <c r="A15701">
        <v>1.72416666666666</v>
      </c>
      <c r="B15701" t="s">
        <v>150</v>
      </c>
      <c r="C15701">
        <v>666</v>
      </c>
      <c r="D15701" t="s">
        <v>532</v>
      </c>
      <c r="E15701" t="s">
        <v>170</v>
      </c>
      <c r="F15701" t="s">
        <v>536</v>
      </c>
      <c r="G15701" t="s">
        <v>540</v>
      </c>
      <c r="H15701" t="s">
        <v>541</v>
      </c>
    </row>
    <row r="15702" spans="1:8" x14ac:dyDescent="0.35">
      <c r="A15702">
        <v>1.77416666666666</v>
      </c>
      <c r="B15702" t="s">
        <v>150</v>
      </c>
      <c r="C15702">
        <v>749</v>
      </c>
      <c r="D15702" t="s">
        <v>532</v>
      </c>
      <c r="E15702" t="s">
        <v>170</v>
      </c>
      <c r="F15702" t="s">
        <v>536</v>
      </c>
      <c r="G15702" t="s">
        <v>540</v>
      </c>
      <c r="H15702" t="s">
        <v>541</v>
      </c>
    </row>
    <row r="15703" spans="1:8" x14ac:dyDescent="0.35">
      <c r="A15703">
        <v>1.8241666666666601</v>
      </c>
      <c r="B15703" t="s">
        <v>150</v>
      </c>
      <c r="C15703">
        <v>680</v>
      </c>
      <c r="D15703" t="s">
        <v>532</v>
      </c>
      <c r="E15703" t="s">
        <v>170</v>
      </c>
      <c r="F15703" t="s">
        <v>536</v>
      </c>
      <c r="G15703" t="s">
        <v>540</v>
      </c>
      <c r="H15703" t="s">
        <v>541</v>
      </c>
    </row>
    <row r="15704" spans="1:8" x14ac:dyDescent="0.35">
      <c r="A15704">
        <v>1.8741666666666601</v>
      </c>
      <c r="B15704" t="s">
        <v>150</v>
      </c>
      <c r="C15704">
        <v>693</v>
      </c>
      <c r="D15704" t="s">
        <v>532</v>
      </c>
      <c r="E15704" t="s">
        <v>170</v>
      </c>
      <c r="F15704" t="s">
        <v>536</v>
      </c>
      <c r="G15704" t="s">
        <v>540</v>
      </c>
      <c r="H15704" t="s">
        <v>541</v>
      </c>
    </row>
    <row r="15705" spans="1:8" x14ac:dyDescent="0.35">
      <c r="A15705">
        <v>1.9241666666666599</v>
      </c>
      <c r="B15705" t="s">
        <v>150</v>
      </c>
      <c r="C15705">
        <v>696</v>
      </c>
      <c r="D15705" t="s">
        <v>532</v>
      </c>
      <c r="E15705" t="s">
        <v>170</v>
      </c>
      <c r="F15705" t="s">
        <v>536</v>
      </c>
      <c r="G15705" t="s">
        <v>540</v>
      </c>
      <c r="H15705" t="s">
        <v>541</v>
      </c>
    </row>
    <row r="15706" spans="1:8" x14ac:dyDescent="0.35">
      <c r="A15706">
        <v>1.97416666666666</v>
      </c>
      <c r="B15706" t="s">
        <v>150</v>
      </c>
      <c r="C15706">
        <v>695</v>
      </c>
      <c r="D15706" t="s">
        <v>532</v>
      </c>
      <c r="E15706" t="s">
        <v>170</v>
      </c>
      <c r="F15706" t="s">
        <v>536</v>
      </c>
      <c r="G15706" t="s">
        <v>540</v>
      </c>
      <c r="H15706" t="s">
        <v>541</v>
      </c>
    </row>
    <row r="15707" spans="1:8" x14ac:dyDescent="0.35">
      <c r="A15707">
        <v>2.0241666666666598</v>
      </c>
      <c r="B15707" t="s">
        <v>150</v>
      </c>
      <c r="C15707">
        <v>638</v>
      </c>
      <c r="D15707" t="s">
        <v>532</v>
      </c>
      <c r="E15707" t="s">
        <v>170</v>
      </c>
      <c r="F15707" t="s">
        <v>536</v>
      </c>
      <c r="G15707" t="s">
        <v>540</v>
      </c>
      <c r="H15707" t="s">
        <v>541</v>
      </c>
    </row>
    <row r="15708" spans="1:8" x14ac:dyDescent="0.35">
      <c r="A15708">
        <v>2.0741666666666601</v>
      </c>
      <c r="B15708" t="s">
        <v>150</v>
      </c>
      <c r="C15708">
        <v>578</v>
      </c>
      <c r="D15708" t="s">
        <v>532</v>
      </c>
      <c r="E15708" t="s">
        <v>170</v>
      </c>
      <c r="F15708" t="s">
        <v>536</v>
      </c>
      <c r="G15708" t="s">
        <v>540</v>
      </c>
      <c r="H15708" t="s">
        <v>541</v>
      </c>
    </row>
    <row r="15709" spans="1:8" x14ac:dyDescent="0.35">
      <c r="A15709">
        <v>2.1241666666666599</v>
      </c>
      <c r="B15709" t="s">
        <v>150</v>
      </c>
      <c r="C15709">
        <v>585</v>
      </c>
      <c r="D15709" t="s">
        <v>532</v>
      </c>
      <c r="E15709" t="s">
        <v>170</v>
      </c>
      <c r="F15709" t="s">
        <v>536</v>
      </c>
      <c r="G15709" t="s">
        <v>540</v>
      </c>
      <c r="H15709" t="s">
        <v>541</v>
      </c>
    </row>
    <row r="15710" spans="1:8" x14ac:dyDescent="0.35">
      <c r="A15710">
        <v>2.1741666666666601</v>
      </c>
      <c r="B15710" t="s">
        <v>150</v>
      </c>
      <c r="C15710">
        <v>793</v>
      </c>
      <c r="D15710" t="s">
        <v>532</v>
      </c>
      <c r="E15710" t="s">
        <v>170</v>
      </c>
      <c r="F15710" t="s">
        <v>536</v>
      </c>
      <c r="G15710" t="s">
        <v>540</v>
      </c>
      <c r="H15710" t="s">
        <v>541</v>
      </c>
    </row>
    <row r="15711" spans="1:8" x14ac:dyDescent="0.35">
      <c r="A15711">
        <v>2.22416666666666</v>
      </c>
      <c r="B15711" t="s">
        <v>150</v>
      </c>
      <c r="C15711">
        <v>466</v>
      </c>
      <c r="D15711" t="s">
        <v>532</v>
      </c>
      <c r="E15711" t="s">
        <v>170</v>
      </c>
      <c r="F15711" t="s">
        <v>536</v>
      </c>
      <c r="G15711" t="s">
        <v>540</v>
      </c>
      <c r="H15711" t="s">
        <v>541</v>
      </c>
    </row>
    <row r="15712" spans="1:8" x14ac:dyDescent="0.35">
      <c r="A15712">
        <v>2.2741666666666598</v>
      </c>
      <c r="B15712" t="s">
        <v>150</v>
      </c>
      <c r="C15712">
        <v>664</v>
      </c>
      <c r="D15712" t="s">
        <v>532</v>
      </c>
      <c r="E15712" t="s">
        <v>170</v>
      </c>
      <c r="F15712" t="s">
        <v>536</v>
      </c>
      <c r="G15712" t="s">
        <v>540</v>
      </c>
      <c r="H15712" t="s">
        <v>541</v>
      </c>
    </row>
    <row r="15713" spans="1:8" x14ac:dyDescent="0.35">
      <c r="A15713">
        <v>2.3241666666666601</v>
      </c>
      <c r="B15713" t="s">
        <v>150</v>
      </c>
      <c r="C15713">
        <v>670</v>
      </c>
      <c r="D15713" t="s">
        <v>532</v>
      </c>
      <c r="E15713" t="s">
        <v>170</v>
      </c>
      <c r="F15713" t="s">
        <v>536</v>
      </c>
      <c r="G15713" t="s">
        <v>540</v>
      </c>
      <c r="H15713" t="s">
        <v>541</v>
      </c>
    </row>
    <row r="15714" spans="1:8" x14ac:dyDescent="0.35">
      <c r="A15714">
        <v>2.3741666666666599</v>
      </c>
      <c r="B15714" t="s">
        <v>150</v>
      </c>
      <c r="C15714">
        <v>789</v>
      </c>
      <c r="D15714" t="s">
        <v>532</v>
      </c>
      <c r="E15714" t="s">
        <v>170</v>
      </c>
      <c r="F15714" t="s">
        <v>536</v>
      </c>
      <c r="G15714" t="s">
        <v>540</v>
      </c>
      <c r="H15714" t="s">
        <v>541</v>
      </c>
    </row>
    <row r="15715" spans="1:8" x14ac:dyDescent="0.35">
      <c r="A15715">
        <v>2.4241666666666601</v>
      </c>
      <c r="B15715" t="s">
        <v>150</v>
      </c>
      <c r="C15715">
        <v>744</v>
      </c>
      <c r="D15715" t="s">
        <v>532</v>
      </c>
      <c r="E15715" t="s">
        <v>170</v>
      </c>
      <c r="F15715" t="s">
        <v>536</v>
      </c>
      <c r="G15715" t="s">
        <v>540</v>
      </c>
      <c r="H15715" t="s">
        <v>541</v>
      </c>
    </row>
    <row r="15716" spans="1:8" x14ac:dyDescent="0.35">
      <c r="A15716">
        <v>2.47416666666666</v>
      </c>
      <c r="B15716" t="s">
        <v>150</v>
      </c>
      <c r="C15716">
        <v>740</v>
      </c>
      <c r="D15716" t="s">
        <v>532</v>
      </c>
      <c r="E15716" t="s">
        <v>170</v>
      </c>
      <c r="F15716" t="s">
        <v>536</v>
      </c>
      <c r="G15716" t="s">
        <v>540</v>
      </c>
      <c r="H15716" t="s">
        <v>541</v>
      </c>
    </row>
    <row r="15717" spans="1:8" x14ac:dyDescent="0.35">
      <c r="A15717">
        <v>2.5241666666666598</v>
      </c>
      <c r="B15717" t="s">
        <v>150</v>
      </c>
      <c r="C15717">
        <v>654</v>
      </c>
      <c r="D15717" t="s">
        <v>532</v>
      </c>
      <c r="E15717" t="s">
        <v>170</v>
      </c>
      <c r="F15717" t="s">
        <v>536</v>
      </c>
      <c r="G15717" t="s">
        <v>540</v>
      </c>
      <c r="H15717" t="s">
        <v>541</v>
      </c>
    </row>
    <row r="15718" spans="1:8" x14ac:dyDescent="0.35">
      <c r="A15718">
        <v>2.5741666666666601</v>
      </c>
      <c r="B15718" t="s">
        <v>150</v>
      </c>
      <c r="C15718">
        <v>844</v>
      </c>
      <c r="D15718" t="s">
        <v>532</v>
      </c>
      <c r="E15718" t="s">
        <v>170</v>
      </c>
      <c r="F15718" t="s">
        <v>536</v>
      </c>
      <c r="G15718" t="s">
        <v>540</v>
      </c>
      <c r="H15718" t="s">
        <v>541</v>
      </c>
    </row>
    <row r="15719" spans="1:8" x14ac:dyDescent="0.35">
      <c r="A15719">
        <v>2.6241666666666599</v>
      </c>
      <c r="B15719" t="s">
        <v>150</v>
      </c>
      <c r="C15719">
        <v>685</v>
      </c>
      <c r="D15719" t="s">
        <v>532</v>
      </c>
      <c r="E15719" t="s">
        <v>170</v>
      </c>
      <c r="F15719" t="s">
        <v>536</v>
      </c>
      <c r="G15719" t="s">
        <v>540</v>
      </c>
      <c r="H15719" t="s">
        <v>541</v>
      </c>
    </row>
    <row r="15720" spans="1:8" x14ac:dyDescent="0.35">
      <c r="A15720">
        <v>2.6741666666666601</v>
      </c>
      <c r="B15720" t="s">
        <v>150</v>
      </c>
      <c r="C15720">
        <v>903</v>
      </c>
      <c r="D15720" t="s">
        <v>532</v>
      </c>
      <c r="E15720" t="s">
        <v>170</v>
      </c>
      <c r="F15720" t="s">
        <v>536</v>
      </c>
      <c r="G15720" t="s">
        <v>540</v>
      </c>
      <c r="H15720" t="s">
        <v>541</v>
      </c>
    </row>
    <row r="15721" spans="1:8" x14ac:dyDescent="0.35">
      <c r="A15721">
        <v>2.72416666666666</v>
      </c>
      <c r="B15721" t="s">
        <v>150</v>
      </c>
      <c r="C15721">
        <v>700</v>
      </c>
      <c r="D15721" t="s">
        <v>532</v>
      </c>
      <c r="E15721" t="s">
        <v>170</v>
      </c>
      <c r="F15721" t="s">
        <v>536</v>
      </c>
      <c r="G15721" t="s">
        <v>540</v>
      </c>
      <c r="H15721" t="s">
        <v>541</v>
      </c>
    </row>
    <row r="15722" spans="1:8" x14ac:dyDescent="0.35">
      <c r="A15722">
        <v>2.7741666666666598</v>
      </c>
      <c r="B15722" t="s">
        <v>150</v>
      </c>
      <c r="C15722">
        <v>990</v>
      </c>
      <c r="D15722" t="s">
        <v>532</v>
      </c>
      <c r="E15722" t="s">
        <v>170</v>
      </c>
      <c r="F15722" t="s">
        <v>536</v>
      </c>
      <c r="G15722" t="s">
        <v>540</v>
      </c>
      <c r="H15722" t="s">
        <v>541</v>
      </c>
    </row>
    <row r="15723" spans="1:8" x14ac:dyDescent="0.35">
      <c r="A15723">
        <v>2.8241666666666601</v>
      </c>
      <c r="B15723" t="s">
        <v>150</v>
      </c>
      <c r="C15723">
        <v>553</v>
      </c>
      <c r="D15723" t="s">
        <v>532</v>
      </c>
      <c r="E15723" t="s">
        <v>170</v>
      </c>
      <c r="F15723" t="s">
        <v>536</v>
      </c>
      <c r="G15723" t="s">
        <v>540</v>
      </c>
      <c r="H15723" t="s">
        <v>541</v>
      </c>
    </row>
    <row r="15724" spans="1:8" x14ac:dyDescent="0.35">
      <c r="A15724">
        <v>2.8741666666666599</v>
      </c>
      <c r="B15724" t="s">
        <v>150</v>
      </c>
      <c r="C15724">
        <v>745</v>
      </c>
      <c r="D15724" t="s">
        <v>532</v>
      </c>
      <c r="E15724" t="s">
        <v>170</v>
      </c>
      <c r="F15724" t="s">
        <v>536</v>
      </c>
      <c r="G15724" t="s">
        <v>540</v>
      </c>
      <c r="H15724" t="s">
        <v>541</v>
      </c>
    </row>
    <row r="15725" spans="1:8" x14ac:dyDescent="0.35">
      <c r="A15725">
        <v>2.9241666666666601</v>
      </c>
      <c r="B15725" t="s">
        <v>150</v>
      </c>
      <c r="C15725">
        <v>641</v>
      </c>
      <c r="D15725" t="s">
        <v>532</v>
      </c>
      <c r="E15725" t="s">
        <v>170</v>
      </c>
      <c r="F15725" t="s">
        <v>536</v>
      </c>
      <c r="G15725" t="s">
        <v>540</v>
      </c>
      <c r="H15725" t="s">
        <v>541</v>
      </c>
    </row>
    <row r="15726" spans="1:8" x14ac:dyDescent="0.35">
      <c r="A15726">
        <v>2.97416666666666</v>
      </c>
      <c r="B15726" t="s">
        <v>150</v>
      </c>
      <c r="C15726">
        <v>797</v>
      </c>
      <c r="D15726" t="s">
        <v>532</v>
      </c>
      <c r="E15726" t="s">
        <v>170</v>
      </c>
      <c r="F15726" t="s">
        <v>536</v>
      </c>
      <c r="G15726" t="s">
        <v>540</v>
      </c>
      <c r="H15726" t="s">
        <v>541</v>
      </c>
    </row>
    <row r="15727" spans="1:8" x14ac:dyDescent="0.35">
      <c r="A15727">
        <v>3.0241666666666598</v>
      </c>
      <c r="B15727" t="s">
        <v>150</v>
      </c>
      <c r="C15727">
        <v>976</v>
      </c>
      <c r="D15727" t="s">
        <v>532</v>
      </c>
      <c r="E15727" t="s">
        <v>170</v>
      </c>
      <c r="F15727" t="s">
        <v>536</v>
      </c>
      <c r="G15727" t="s">
        <v>540</v>
      </c>
      <c r="H15727" t="s">
        <v>541</v>
      </c>
    </row>
    <row r="15728" spans="1:8" x14ac:dyDescent="0.35">
      <c r="A15728">
        <v>3.0741666666666601</v>
      </c>
      <c r="B15728" t="s">
        <v>150</v>
      </c>
      <c r="C15728">
        <v>663</v>
      </c>
      <c r="D15728" t="s">
        <v>532</v>
      </c>
      <c r="E15728" t="s">
        <v>170</v>
      </c>
      <c r="F15728" t="s">
        <v>536</v>
      </c>
      <c r="G15728" t="s">
        <v>540</v>
      </c>
      <c r="H15728" t="s">
        <v>541</v>
      </c>
    </row>
    <row r="15729" spans="1:8" x14ac:dyDescent="0.35">
      <c r="A15729">
        <v>3.1241666666666599</v>
      </c>
      <c r="B15729" t="s">
        <v>150</v>
      </c>
      <c r="C15729">
        <v>513</v>
      </c>
      <c r="D15729" t="s">
        <v>532</v>
      </c>
      <c r="E15729" t="s">
        <v>170</v>
      </c>
      <c r="F15729" t="s">
        <v>536</v>
      </c>
      <c r="G15729" t="s">
        <v>540</v>
      </c>
      <c r="H15729" t="s">
        <v>541</v>
      </c>
    </row>
    <row r="15730" spans="1:8" x14ac:dyDescent="0.35">
      <c r="A15730">
        <v>3.1741666666666601</v>
      </c>
      <c r="B15730" t="s">
        <v>150</v>
      </c>
      <c r="C15730">
        <v>808</v>
      </c>
      <c r="D15730" t="s">
        <v>532</v>
      </c>
      <c r="E15730" t="s">
        <v>170</v>
      </c>
      <c r="F15730" t="s">
        <v>536</v>
      </c>
      <c r="G15730" t="s">
        <v>540</v>
      </c>
      <c r="H15730" t="s">
        <v>541</v>
      </c>
    </row>
    <row r="15731" spans="1:8" x14ac:dyDescent="0.35">
      <c r="A15731">
        <v>3.22416666666666</v>
      </c>
      <c r="B15731" t="s">
        <v>150</v>
      </c>
      <c r="C15731">
        <v>829</v>
      </c>
      <c r="D15731" t="s">
        <v>532</v>
      </c>
      <c r="E15731" t="s">
        <v>170</v>
      </c>
      <c r="F15731" t="s">
        <v>536</v>
      </c>
      <c r="G15731" t="s">
        <v>540</v>
      </c>
      <c r="H15731" t="s">
        <v>541</v>
      </c>
    </row>
    <row r="15732" spans="1:8" x14ac:dyDescent="0.35">
      <c r="A15732">
        <v>3.2741666666666598</v>
      </c>
      <c r="B15732" t="s">
        <v>150</v>
      </c>
      <c r="C15732">
        <v>566</v>
      </c>
      <c r="D15732" t="s">
        <v>532</v>
      </c>
      <c r="E15732" t="s">
        <v>170</v>
      </c>
      <c r="F15732" t="s">
        <v>536</v>
      </c>
      <c r="G15732" t="s">
        <v>540</v>
      </c>
      <c r="H15732" t="s">
        <v>541</v>
      </c>
    </row>
    <row r="15733" spans="1:8" x14ac:dyDescent="0.35">
      <c r="A15733">
        <v>3.3241666666666601</v>
      </c>
      <c r="B15733" t="s">
        <v>150</v>
      </c>
      <c r="C15733">
        <v>586</v>
      </c>
      <c r="D15733" t="s">
        <v>532</v>
      </c>
      <c r="E15733" t="s">
        <v>170</v>
      </c>
      <c r="F15733" t="s">
        <v>536</v>
      </c>
      <c r="G15733" t="s">
        <v>540</v>
      </c>
      <c r="H15733" t="s">
        <v>541</v>
      </c>
    </row>
    <row r="15734" spans="1:8" x14ac:dyDescent="0.35">
      <c r="A15734">
        <v>3.3741666666666599</v>
      </c>
      <c r="B15734" t="s">
        <v>150</v>
      </c>
      <c r="C15734">
        <v>558</v>
      </c>
      <c r="D15734" t="s">
        <v>532</v>
      </c>
      <c r="E15734" t="s">
        <v>170</v>
      </c>
      <c r="F15734" t="s">
        <v>536</v>
      </c>
      <c r="G15734" t="s">
        <v>540</v>
      </c>
      <c r="H15734" t="s">
        <v>541</v>
      </c>
    </row>
    <row r="15735" spans="1:8" x14ac:dyDescent="0.35">
      <c r="A15735">
        <v>3.4241666666666601</v>
      </c>
      <c r="B15735" t="s">
        <v>150</v>
      </c>
      <c r="C15735">
        <v>529</v>
      </c>
      <c r="D15735" t="s">
        <v>532</v>
      </c>
      <c r="E15735" t="s">
        <v>170</v>
      </c>
      <c r="F15735" t="s">
        <v>536</v>
      </c>
      <c r="G15735" t="s">
        <v>540</v>
      </c>
      <c r="H15735" t="s">
        <v>541</v>
      </c>
    </row>
    <row r="15736" spans="1:8" x14ac:dyDescent="0.35">
      <c r="A15736">
        <v>3.47416666666666</v>
      </c>
      <c r="B15736" t="s">
        <v>150</v>
      </c>
      <c r="C15736">
        <v>610</v>
      </c>
      <c r="D15736" t="s">
        <v>532</v>
      </c>
      <c r="E15736" t="s">
        <v>170</v>
      </c>
      <c r="F15736" t="s">
        <v>536</v>
      </c>
      <c r="G15736" t="s">
        <v>540</v>
      </c>
      <c r="H15736" t="s">
        <v>541</v>
      </c>
    </row>
    <row r="15737" spans="1:8" x14ac:dyDescent="0.35">
      <c r="A15737">
        <v>3.5241666666666598</v>
      </c>
      <c r="B15737" t="s">
        <v>150</v>
      </c>
      <c r="C15737">
        <v>868</v>
      </c>
      <c r="D15737" t="s">
        <v>532</v>
      </c>
      <c r="E15737" t="s">
        <v>170</v>
      </c>
      <c r="F15737" t="s">
        <v>536</v>
      </c>
      <c r="G15737" t="s">
        <v>540</v>
      </c>
      <c r="H15737" t="s">
        <v>541</v>
      </c>
    </row>
    <row r="15738" spans="1:8" x14ac:dyDescent="0.35">
      <c r="A15738">
        <v>3.5741666666666601</v>
      </c>
      <c r="B15738" t="s">
        <v>150</v>
      </c>
      <c r="C15738">
        <v>680</v>
      </c>
      <c r="D15738" t="s">
        <v>532</v>
      </c>
      <c r="E15738" t="s">
        <v>170</v>
      </c>
      <c r="F15738" t="s">
        <v>536</v>
      </c>
      <c r="G15738" t="s">
        <v>540</v>
      </c>
      <c r="H15738" t="s">
        <v>541</v>
      </c>
    </row>
    <row r="15739" spans="1:8" x14ac:dyDescent="0.35">
      <c r="A15739">
        <v>3.6241666666666599</v>
      </c>
      <c r="B15739" t="s">
        <v>150</v>
      </c>
      <c r="C15739">
        <v>707</v>
      </c>
      <c r="D15739" t="s">
        <v>532</v>
      </c>
      <c r="E15739" t="s">
        <v>170</v>
      </c>
      <c r="F15739" t="s">
        <v>536</v>
      </c>
      <c r="G15739" t="s">
        <v>540</v>
      </c>
      <c r="H15739" t="s">
        <v>541</v>
      </c>
    </row>
    <row r="15740" spans="1:8" x14ac:dyDescent="0.35">
      <c r="A15740">
        <v>3.6741666666666601</v>
      </c>
      <c r="B15740" t="s">
        <v>150</v>
      </c>
      <c r="C15740">
        <v>840</v>
      </c>
      <c r="D15740" t="s">
        <v>532</v>
      </c>
      <c r="E15740" t="s">
        <v>170</v>
      </c>
      <c r="F15740" t="s">
        <v>536</v>
      </c>
      <c r="G15740" t="s">
        <v>540</v>
      </c>
      <c r="H15740" t="s">
        <v>541</v>
      </c>
    </row>
    <row r="15741" spans="1:8" x14ac:dyDescent="0.35">
      <c r="A15741">
        <v>3.72416666666666</v>
      </c>
      <c r="B15741" t="s">
        <v>150</v>
      </c>
      <c r="C15741">
        <v>668</v>
      </c>
      <c r="D15741" t="s">
        <v>532</v>
      </c>
      <c r="E15741" t="s">
        <v>170</v>
      </c>
      <c r="F15741" t="s">
        <v>536</v>
      </c>
      <c r="G15741" t="s">
        <v>540</v>
      </c>
      <c r="H15741" t="s">
        <v>541</v>
      </c>
    </row>
    <row r="15742" spans="1:8" x14ac:dyDescent="0.35">
      <c r="A15742">
        <v>3.7741666666666598</v>
      </c>
      <c r="B15742" t="s">
        <v>150</v>
      </c>
      <c r="C15742">
        <v>749</v>
      </c>
      <c r="D15742" t="s">
        <v>532</v>
      </c>
      <c r="E15742" t="s">
        <v>170</v>
      </c>
      <c r="F15742" t="s">
        <v>536</v>
      </c>
      <c r="G15742" t="s">
        <v>540</v>
      </c>
      <c r="H15742" t="s">
        <v>541</v>
      </c>
    </row>
    <row r="15743" spans="1:8" x14ac:dyDescent="0.35">
      <c r="A15743">
        <v>3.8241666666666601</v>
      </c>
      <c r="B15743" t="s">
        <v>150</v>
      </c>
      <c r="C15743">
        <v>545</v>
      </c>
      <c r="D15743" t="s">
        <v>532</v>
      </c>
      <c r="E15743" t="s">
        <v>170</v>
      </c>
      <c r="F15743" t="s">
        <v>536</v>
      </c>
      <c r="G15743" t="s">
        <v>540</v>
      </c>
      <c r="H15743" t="s">
        <v>541</v>
      </c>
    </row>
    <row r="15744" spans="1:8" x14ac:dyDescent="0.35">
      <c r="A15744">
        <v>3.8741666666666599</v>
      </c>
      <c r="B15744" t="s">
        <v>150</v>
      </c>
      <c r="C15744">
        <v>618</v>
      </c>
      <c r="D15744" t="s">
        <v>532</v>
      </c>
      <c r="E15744" t="s">
        <v>170</v>
      </c>
      <c r="F15744" t="s">
        <v>536</v>
      </c>
      <c r="G15744" t="s">
        <v>540</v>
      </c>
      <c r="H15744" t="s">
        <v>541</v>
      </c>
    </row>
    <row r="15745" spans="1:8" x14ac:dyDescent="0.35">
      <c r="A15745">
        <v>3.9241666666666601</v>
      </c>
      <c r="B15745" t="s">
        <v>150</v>
      </c>
      <c r="C15745">
        <v>781</v>
      </c>
      <c r="D15745" t="s">
        <v>532</v>
      </c>
      <c r="E15745" t="s">
        <v>170</v>
      </c>
      <c r="F15745" t="s">
        <v>536</v>
      </c>
      <c r="G15745" t="s">
        <v>540</v>
      </c>
      <c r="H15745" t="s">
        <v>541</v>
      </c>
    </row>
    <row r="15746" spans="1:8" x14ac:dyDescent="0.35">
      <c r="A15746">
        <v>3.97416666666666</v>
      </c>
      <c r="B15746" t="s">
        <v>150</v>
      </c>
      <c r="C15746">
        <v>554</v>
      </c>
      <c r="D15746" t="s">
        <v>532</v>
      </c>
      <c r="E15746" t="s">
        <v>170</v>
      </c>
      <c r="F15746" t="s">
        <v>536</v>
      </c>
      <c r="G15746" t="s">
        <v>540</v>
      </c>
      <c r="H15746" t="s">
        <v>541</v>
      </c>
    </row>
    <row r="15747" spans="1:8" x14ac:dyDescent="0.35">
      <c r="A15747">
        <v>4.0241666666666598</v>
      </c>
      <c r="B15747" t="s">
        <v>150</v>
      </c>
      <c r="C15747">
        <v>419</v>
      </c>
      <c r="D15747" t="s">
        <v>532</v>
      </c>
      <c r="E15747" t="s">
        <v>170</v>
      </c>
      <c r="F15747" t="s">
        <v>536</v>
      </c>
      <c r="G15747" t="s">
        <v>540</v>
      </c>
      <c r="H15747" t="s">
        <v>541</v>
      </c>
    </row>
    <row r="15748" spans="1:8" x14ac:dyDescent="0.35">
      <c r="A15748">
        <v>4.0741666666666596</v>
      </c>
      <c r="B15748" t="s">
        <v>150</v>
      </c>
      <c r="C15748">
        <v>682</v>
      </c>
      <c r="D15748" t="s">
        <v>532</v>
      </c>
      <c r="E15748" t="s">
        <v>170</v>
      </c>
      <c r="F15748" t="s">
        <v>536</v>
      </c>
      <c r="G15748" t="s">
        <v>540</v>
      </c>
      <c r="H15748" t="s">
        <v>541</v>
      </c>
    </row>
    <row r="15749" spans="1:8" x14ac:dyDescent="0.35">
      <c r="A15749">
        <v>4.1241666666666603</v>
      </c>
      <c r="B15749" t="s">
        <v>150</v>
      </c>
      <c r="C15749">
        <v>696</v>
      </c>
      <c r="D15749" t="s">
        <v>532</v>
      </c>
      <c r="E15749" t="s">
        <v>170</v>
      </c>
      <c r="F15749" t="s">
        <v>536</v>
      </c>
      <c r="G15749" t="s">
        <v>540</v>
      </c>
      <c r="H15749" t="s">
        <v>541</v>
      </c>
    </row>
    <row r="15750" spans="1:8" x14ac:dyDescent="0.35">
      <c r="A15750">
        <v>4.1741666666666601</v>
      </c>
      <c r="B15750" t="s">
        <v>150</v>
      </c>
      <c r="C15750">
        <v>616</v>
      </c>
      <c r="D15750" t="s">
        <v>532</v>
      </c>
      <c r="E15750" t="s">
        <v>170</v>
      </c>
      <c r="F15750" t="s">
        <v>536</v>
      </c>
      <c r="G15750" t="s">
        <v>540</v>
      </c>
      <c r="H15750" t="s">
        <v>541</v>
      </c>
    </row>
    <row r="15751" spans="1:8" x14ac:dyDescent="0.35">
      <c r="A15751">
        <v>4.22416666666666</v>
      </c>
      <c r="B15751" t="s">
        <v>150</v>
      </c>
      <c r="C15751">
        <v>622</v>
      </c>
      <c r="D15751" t="s">
        <v>532</v>
      </c>
      <c r="E15751" t="s">
        <v>170</v>
      </c>
      <c r="F15751" t="s">
        <v>536</v>
      </c>
      <c r="G15751" t="s">
        <v>540</v>
      </c>
      <c r="H15751" t="s">
        <v>541</v>
      </c>
    </row>
    <row r="15752" spans="1:8" x14ac:dyDescent="0.35">
      <c r="A15752">
        <v>4.2741666666666598</v>
      </c>
      <c r="B15752" t="s">
        <v>150</v>
      </c>
      <c r="C15752">
        <v>580</v>
      </c>
      <c r="D15752" t="s">
        <v>532</v>
      </c>
      <c r="E15752" t="s">
        <v>170</v>
      </c>
      <c r="F15752" t="s">
        <v>536</v>
      </c>
      <c r="G15752" t="s">
        <v>540</v>
      </c>
      <c r="H15752" t="s">
        <v>541</v>
      </c>
    </row>
    <row r="15753" spans="1:8" x14ac:dyDescent="0.35">
      <c r="A15753">
        <v>4.3241666666666596</v>
      </c>
      <c r="B15753" t="s">
        <v>150</v>
      </c>
      <c r="C15753">
        <v>589</v>
      </c>
      <c r="D15753" t="s">
        <v>532</v>
      </c>
      <c r="E15753" t="s">
        <v>170</v>
      </c>
      <c r="F15753" t="s">
        <v>536</v>
      </c>
      <c r="G15753" t="s">
        <v>540</v>
      </c>
      <c r="H15753" t="s">
        <v>541</v>
      </c>
    </row>
    <row r="15754" spans="1:8" x14ac:dyDescent="0.35">
      <c r="A15754">
        <v>4.3741666666666603</v>
      </c>
      <c r="B15754" t="s">
        <v>150</v>
      </c>
      <c r="C15754">
        <v>798</v>
      </c>
      <c r="D15754" t="s">
        <v>532</v>
      </c>
      <c r="E15754" t="s">
        <v>170</v>
      </c>
      <c r="F15754" t="s">
        <v>536</v>
      </c>
      <c r="G15754" t="s">
        <v>540</v>
      </c>
      <c r="H15754" t="s">
        <v>541</v>
      </c>
    </row>
    <row r="15755" spans="1:8" x14ac:dyDescent="0.35">
      <c r="A15755">
        <v>4.4241666666666601</v>
      </c>
      <c r="B15755" t="s">
        <v>150</v>
      </c>
      <c r="C15755">
        <v>601</v>
      </c>
      <c r="D15755" t="s">
        <v>532</v>
      </c>
      <c r="E15755" t="s">
        <v>170</v>
      </c>
      <c r="F15755" t="s">
        <v>536</v>
      </c>
      <c r="G15755" t="s">
        <v>540</v>
      </c>
      <c r="H15755" t="s">
        <v>541</v>
      </c>
    </row>
    <row r="15756" spans="1:8" x14ac:dyDescent="0.35">
      <c r="A15756">
        <v>4.47416666666666</v>
      </c>
      <c r="B15756" t="s">
        <v>150</v>
      </c>
      <c r="C15756">
        <v>666</v>
      </c>
      <c r="D15756" t="s">
        <v>532</v>
      </c>
      <c r="E15756" t="s">
        <v>170</v>
      </c>
      <c r="F15756" t="s">
        <v>536</v>
      </c>
      <c r="G15756" t="s">
        <v>540</v>
      </c>
      <c r="H15756" t="s">
        <v>541</v>
      </c>
    </row>
    <row r="15757" spans="1:8" x14ac:dyDescent="0.35">
      <c r="A15757">
        <v>4.5241666666666598</v>
      </c>
      <c r="B15757" t="s">
        <v>150</v>
      </c>
      <c r="C15757">
        <v>524</v>
      </c>
      <c r="D15757" t="s">
        <v>532</v>
      </c>
      <c r="E15757" t="s">
        <v>170</v>
      </c>
      <c r="F15757" t="s">
        <v>536</v>
      </c>
      <c r="G15757" t="s">
        <v>540</v>
      </c>
      <c r="H15757" t="s">
        <v>541</v>
      </c>
    </row>
    <row r="15758" spans="1:8" x14ac:dyDescent="0.35">
      <c r="A15758">
        <v>4.5741666666666596</v>
      </c>
      <c r="B15758" t="s">
        <v>150</v>
      </c>
      <c r="C15758">
        <v>627</v>
      </c>
      <c r="D15758" t="s">
        <v>532</v>
      </c>
      <c r="E15758" t="s">
        <v>170</v>
      </c>
      <c r="F15758" t="s">
        <v>536</v>
      </c>
      <c r="G15758" t="s">
        <v>540</v>
      </c>
      <c r="H15758" t="s">
        <v>541</v>
      </c>
    </row>
    <row r="15759" spans="1:8" x14ac:dyDescent="0.35">
      <c r="A15759">
        <v>4.6241666666666603</v>
      </c>
      <c r="B15759" t="s">
        <v>150</v>
      </c>
      <c r="C15759">
        <v>737</v>
      </c>
      <c r="D15759" t="s">
        <v>532</v>
      </c>
      <c r="E15759" t="s">
        <v>170</v>
      </c>
      <c r="F15759" t="s">
        <v>536</v>
      </c>
      <c r="G15759" t="s">
        <v>540</v>
      </c>
      <c r="H15759" t="s">
        <v>541</v>
      </c>
    </row>
    <row r="15760" spans="1:8" x14ac:dyDescent="0.35">
      <c r="A15760">
        <v>4.6741666666666601</v>
      </c>
      <c r="B15760" t="s">
        <v>150</v>
      </c>
      <c r="C15760">
        <v>797</v>
      </c>
      <c r="D15760" t="s">
        <v>532</v>
      </c>
      <c r="E15760" t="s">
        <v>170</v>
      </c>
      <c r="F15760" t="s">
        <v>536</v>
      </c>
      <c r="G15760" t="s">
        <v>540</v>
      </c>
      <c r="H15760" t="s">
        <v>541</v>
      </c>
    </row>
    <row r="15761" spans="1:8" x14ac:dyDescent="0.35">
      <c r="A15761">
        <v>4.72416666666666</v>
      </c>
      <c r="B15761" t="s">
        <v>150</v>
      </c>
      <c r="C15761">
        <v>611</v>
      </c>
      <c r="D15761" t="s">
        <v>532</v>
      </c>
      <c r="E15761" t="s">
        <v>170</v>
      </c>
      <c r="F15761" t="s">
        <v>536</v>
      </c>
      <c r="G15761" t="s">
        <v>540</v>
      </c>
      <c r="H15761" t="s">
        <v>541</v>
      </c>
    </row>
    <row r="15762" spans="1:8" x14ac:dyDescent="0.35">
      <c r="A15762">
        <v>4.7741666666666598</v>
      </c>
      <c r="B15762" t="s">
        <v>150</v>
      </c>
      <c r="C15762">
        <v>533</v>
      </c>
      <c r="D15762" t="s">
        <v>532</v>
      </c>
      <c r="E15762" t="s">
        <v>170</v>
      </c>
      <c r="F15762" t="s">
        <v>536</v>
      </c>
      <c r="G15762" t="s">
        <v>540</v>
      </c>
      <c r="H15762" t="s">
        <v>541</v>
      </c>
    </row>
    <row r="15763" spans="1:8" x14ac:dyDescent="0.35">
      <c r="A15763">
        <v>4.8241666666666596</v>
      </c>
      <c r="B15763" t="s">
        <v>150</v>
      </c>
      <c r="C15763">
        <v>680</v>
      </c>
      <c r="D15763" t="s">
        <v>532</v>
      </c>
      <c r="E15763" t="s">
        <v>170</v>
      </c>
      <c r="F15763" t="s">
        <v>536</v>
      </c>
      <c r="G15763" t="s">
        <v>540</v>
      </c>
      <c r="H15763" t="s">
        <v>541</v>
      </c>
    </row>
    <row r="15764" spans="1:8" x14ac:dyDescent="0.35">
      <c r="A15764">
        <v>4.8741666666666603</v>
      </c>
      <c r="B15764" t="s">
        <v>150</v>
      </c>
      <c r="C15764">
        <v>541</v>
      </c>
      <c r="D15764" t="s">
        <v>532</v>
      </c>
      <c r="E15764" t="s">
        <v>170</v>
      </c>
      <c r="F15764" t="s">
        <v>536</v>
      </c>
      <c r="G15764" t="s">
        <v>540</v>
      </c>
      <c r="H15764" t="s">
        <v>541</v>
      </c>
    </row>
    <row r="15765" spans="1:8" x14ac:dyDescent="0.35">
      <c r="A15765">
        <v>4.9241666666666601</v>
      </c>
      <c r="B15765" t="s">
        <v>150</v>
      </c>
      <c r="C15765">
        <v>702</v>
      </c>
      <c r="D15765" t="s">
        <v>532</v>
      </c>
      <c r="E15765" t="s">
        <v>170</v>
      </c>
      <c r="F15765" t="s">
        <v>536</v>
      </c>
      <c r="G15765" t="s">
        <v>540</v>
      </c>
      <c r="H15765" t="s">
        <v>541</v>
      </c>
    </row>
    <row r="15766" spans="1:8" x14ac:dyDescent="0.35">
      <c r="A15766">
        <v>4.97416666666666</v>
      </c>
      <c r="B15766" t="s">
        <v>150</v>
      </c>
      <c r="C15766">
        <v>487</v>
      </c>
      <c r="D15766" t="s">
        <v>532</v>
      </c>
      <c r="E15766" t="s">
        <v>170</v>
      </c>
      <c r="F15766" t="s">
        <v>536</v>
      </c>
      <c r="G15766" t="s">
        <v>540</v>
      </c>
      <c r="H15766" t="s">
        <v>541</v>
      </c>
    </row>
    <row r="15767" spans="1:8" x14ac:dyDescent="0.35">
      <c r="A15767">
        <v>5.0241666666666598</v>
      </c>
      <c r="B15767" t="s">
        <v>150</v>
      </c>
      <c r="C15767">
        <v>620</v>
      </c>
      <c r="D15767" t="s">
        <v>532</v>
      </c>
      <c r="E15767" t="s">
        <v>170</v>
      </c>
      <c r="F15767" t="s">
        <v>536</v>
      </c>
      <c r="G15767" t="s">
        <v>540</v>
      </c>
      <c r="H15767" t="s">
        <v>541</v>
      </c>
    </row>
    <row r="15768" spans="1:8" x14ac:dyDescent="0.35">
      <c r="A15768">
        <v>5.0741666666666596</v>
      </c>
      <c r="B15768" t="s">
        <v>150</v>
      </c>
      <c r="C15768">
        <v>465</v>
      </c>
      <c r="D15768" t="s">
        <v>532</v>
      </c>
      <c r="E15768" t="s">
        <v>170</v>
      </c>
      <c r="F15768" t="s">
        <v>536</v>
      </c>
      <c r="G15768" t="s">
        <v>540</v>
      </c>
      <c r="H15768" t="s">
        <v>541</v>
      </c>
    </row>
    <row r="15769" spans="1:8" x14ac:dyDescent="0.35">
      <c r="A15769">
        <v>5.1241666666666603</v>
      </c>
      <c r="B15769" t="s">
        <v>150</v>
      </c>
      <c r="C15769">
        <v>620</v>
      </c>
      <c r="D15769" t="s">
        <v>532</v>
      </c>
      <c r="E15769" t="s">
        <v>170</v>
      </c>
      <c r="F15769" t="s">
        <v>536</v>
      </c>
      <c r="G15769" t="s">
        <v>540</v>
      </c>
      <c r="H15769" t="s">
        <v>541</v>
      </c>
    </row>
    <row r="15770" spans="1:8" x14ac:dyDescent="0.35">
      <c r="A15770">
        <v>5.1741666666666601</v>
      </c>
      <c r="B15770" t="s">
        <v>150</v>
      </c>
      <c r="C15770">
        <v>719</v>
      </c>
      <c r="D15770" t="s">
        <v>532</v>
      </c>
      <c r="E15770" t="s">
        <v>170</v>
      </c>
      <c r="F15770" t="s">
        <v>536</v>
      </c>
      <c r="G15770" t="s">
        <v>540</v>
      </c>
      <c r="H15770" t="s">
        <v>541</v>
      </c>
    </row>
    <row r="15771" spans="1:8" x14ac:dyDescent="0.35">
      <c r="A15771">
        <v>5.22416666666666</v>
      </c>
      <c r="B15771" t="s">
        <v>150</v>
      </c>
      <c r="C15771">
        <v>585</v>
      </c>
      <c r="D15771" t="s">
        <v>532</v>
      </c>
      <c r="E15771" t="s">
        <v>170</v>
      </c>
      <c r="F15771" t="s">
        <v>536</v>
      </c>
      <c r="G15771" t="s">
        <v>540</v>
      </c>
      <c r="H15771" t="s">
        <v>541</v>
      </c>
    </row>
    <row r="15772" spans="1:8" x14ac:dyDescent="0.35">
      <c r="A15772">
        <v>5.2741666666666598</v>
      </c>
      <c r="B15772" t="s">
        <v>150</v>
      </c>
      <c r="C15772">
        <v>759</v>
      </c>
      <c r="D15772" t="s">
        <v>532</v>
      </c>
      <c r="E15772" t="s">
        <v>170</v>
      </c>
      <c r="F15772" t="s">
        <v>536</v>
      </c>
      <c r="G15772" t="s">
        <v>540</v>
      </c>
      <c r="H15772" t="s">
        <v>541</v>
      </c>
    </row>
    <row r="15773" spans="1:8" x14ac:dyDescent="0.35">
      <c r="A15773">
        <v>5.3241666666666596</v>
      </c>
      <c r="B15773" t="s">
        <v>150</v>
      </c>
      <c r="C15773">
        <v>662</v>
      </c>
      <c r="D15773" t="s">
        <v>532</v>
      </c>
      <c r="E15773" t="s">
        <v>170</v>
      </c>
      <c r="F15773" t="s">
        <v>536</v>
      </c>
      <c r="G15773" t="s">
        <v>540</v>
      </c>
      <c r="H15773" t="s">
        <v>541</v>
      </c>
    </row>
    <row r="15774" spans="1:8" x14ac:dyDescent="0.35">
      <c r="A15774">
        <v>5.3741666666666603</v>
      </c>
      <c r="B15774" t="s">
        <v>150</v>
      </c>
      <c r="C15774">
        <v>503</v>
      </c>
      <c r="D15774" t="s">
        <v>532</v>
      </c>
      <c r="E15774" t="s">
        <v>170</v>
      </c>
      <c r="F15774" t="s">
        <v>536</v>
      </c>
      <c r="G15774" t="s">
        <v>540</v>
      </c>
      <c r="H15774" t="s">
        <v>541</v>
      </c>
    </row>
    <row r="15775" spans="1:8" x14ac:dyDescent="0.35">
      <c r="A15775">
        <v>5.4241666666666601</v>
      </c>
      <c r="B15775" t="s">
        <v>150</v>
      </c>
      <c r="C15775">
        <v>421</v>
      </c>
      <c r="D15775" t="s">
        <v>532</v>
      </c>
      <c r="E15775" t="s">
        <v>170</v>
      </c>
      <c r="F15775" t="s">
        <v>536</v>
      </c>
      <c r="G15775" t="s">
        <v>540</v>
      </c>
      <c r="H15775" t="s">
        <v>541</v>
      </c>
    </row>
    <row r="15776" spans="1:8" x14ac:dyDescent="0.35">
      <c r="A15776">
        <v>5.47416666666666</v>
      </c>
      <c r="B15776" t="s">
        <v>150</v>
      </c>
      <c r="C15776">
        <v>777</v>
      </c>
      <c r="D15776" t="s">
        <v>532</v>
      </c>
      <c r="E15776" t="s">
        <v>170</v>
      </c>
      <c r="F15776" t="s">
        <v>536</v>
      </c>
      <c r="G15776" t="s">
        <v>540</v>
      </c>
      <c r="H15776" t="s">
        <v>541</v>
      </c>
    </row>
    <row r="15777" spans="1:8" x14ac:dyDescent="0.35">
      <c r="A15777">
        <v>5.5241666666666598</v>
      </c>
      <c r="B15777" t="s">
        <v>150</v>
      </c>
      <c r="C15777">
        <v>750</v>
      </c>
      <c r="D15777" t="s">
        <v>532</v>
      </c>
      <c r="E15777" t="s">
        <v>170</v>
      </c>
      <c r="F15777" t="s">
        <v>536</v>
      </c>
      <c r="G15777" t="s">
        <v>540</v>
      </c>
      <c r="H15777" t="s">
        <v>541</v>
      </c>
    </row>
    <row r="15778" spans="1:8" x14ac:dyDescent="0.35">
      <c r="A15778">
        <v>5.5741666666666596</v>
      </c>
      <c r="B15778" t="s">
        <v>150</v>
      </c>
      <c r="C15778">
        <v>690</v>
      </c>
      <c r="D15778" t="s">
        <v>532</v>
      </c>
      <c r="E15778" t="s">
        <v>170</v>
      </c>
      <c r="F15778" t="s">
        <v>536</v>
      </c>
      <c r="G15778" t="s">
        <v>540</v>
      </c>
      <c r="H15778" t="s">
        <v>541</v>
      </c>
    </row>
    <row r="15779" spans="1:8" x14ac:dyDescent="0.35">
      <c r="A15779">
        <v>5.6241666666666603</v>
      </c>
      <c r="B15779" t="s">
        <v>150</v>
      </c>
      <c r="C15779">
        <v>705</v>
      </c>
      <c r="D15779" t="s">
        <v>532</v>
      </c>
      <c r="E15779" t="s">
        <v>170</v>
      </c>
      <c r="F15779" t="s">
        <v>536</v>
      </c>
      <c r="G15779" t="s">
        <v>540</v>
      </c>
      <c r="H15779" t="s">
        <v>541</v>
      </c>
    </row>
    <row r="15780" spans="1:8" x14ac:dyDescent="0.35">
      <c r="A15780">
        <v>5.6741666666666601</v>
      </c>
      <c r="B15780" t="s">
        <v>150</v>
      </c>
      <c r="C15780">
        <v>457</v>
      </c>
      <c r="D15780" t="s">
        <v>532</v>
      </c>
      <c r="E15780" t="s">
        <v>170</v>
      </c>
      <c r="F15780" t="s">
        <v>536</v>
      </c>
      <c r="G15780" t="s">
        <v>540</v>
      </c>
      <c r="H15780" t="s">
        <v>541</v>
      </c>
    </row>
    <row r="15781" spans="1:8" x14ac:dyDescent="0.35">
      <c r="A15781">
        <v>5.72416666666666</v>
      </c>
      <c r="B15781" t="s">
        <v>150</v>
      </c>
      <c r="C15781">
        <v>556</v>
      </c>
      <c r="D15781" t="s">
        <v>532</v>
      </c>
      <c r="E15781" t="s">
        <v>170</v>
      </c>
      <c r="F15781" t="s">
        <v>536</v>
      </c>
      <c r="G15781" t="s">
        <v>540</v>
      </c>
      <c r="H15781" t="s">
        <v>541</v>
      </c>
    </row>
    <row r="15782" spans="1:8" x14ac:dyDescent="0.35">
      <c r="A15782">
        <v>5.7741666666666598</v>
      </c>
      <c r="B15782" t="s">
        <v>150</v>
      </c>
      <c r="C15782">
        <v>523</v>
      </c>
      <c r="D15782" t="s">
        <v>532</v>
      </c>
      <c r="E15782" t="s">
        <v>170</v>
      </c>
      <c r="F15782" t="s">
        <v>536</v>
      </c>
      <c r="G15782" t="s">
        <v>540</v>
      </c>
      <c r="H15782" t="s">
        <v>541</v>
      </c>
    </row>
    <row r="15783" spans="1:8" x14ac:dyDescent="0.35">
      <c r="A15783">
        <v>5.8241666666666596</v>
      </c>
      <c r="B15783" t="s">
        <v>150</v>
      </c>
      <c r="C15783">
        <v>809</v>
      </c>
      <c r="D15783" t="s">
        <v>532</v>
      </c>
      <c r="E15783" t="s">
        <v>170</v>
      </c>
      <c r="F15783" t="s">
        <v>536</v>
      </c>
      <c r="G15783" t="s">
        <v>540</v>
      </c>
      <c r="H15783" t="s">
        <v>541</v>
      </c>
    </row>
    <row r="15784" spans="1:8" x14ac:dyDescent="0.35">
      <c r="A15784">
        <v>5.8741666666666603</v>
      </c>
      <c r="B15784" t="s">
        <v>150</v>
      </c>
      <c r="C15784">
        <v>710</v>
      </c>
      <c r="D15784" t="s">
        <v>532</v>
      </c>
      <c r="E15784" t="s">
        <v>170</v>
      </c>
      <c r="F15784" t="s">
        <v>536</v>
      </c>
      <c r="G15784" t="s">
        <v>540</v>
      </c>
      <c r="H15784" t="s">
        <v>541</v>
      </c>
    </row>
    <row r="15785" spans="1:8" x14ac:dyDescent="0.35">
      <c r="A15785">
        <v>5.9241666666666601</v>
      </c>
      <c r="B15785" t="s">
        <v>150</v>
      </c>
      <c r="C15785">
        <v>703</v>
      </c>
      <c r="D15785" t="s">
        <v>532</v>
      </c>
      <c r="E15785" t="s">
        <v>170</v>
      </c>
      <c r="F15785" t="s">
        <v>536</v>
      </c>
      <c r="G15785" t="s">
        <v>540</v>
      </c>
      <c r="H15785" t="s">
        <v>541</v>
      </c>
    </row>
    <row r="15786" spans="1:8" x14ac:dyDescent="0.35">
      <c r="A15786">
        <v>5.97416666666666</v>
      </c>
      <c r="B15786" t="s">
        <v>150</v>
      </c>
      <c r="C15786">
        <v>786</v>
      </c>
      <c r="D15786" t="s">
        <v>532</v>
      </c>
      <c r="E15786" t="s">
        <v>170</v>
      </c>
      <c r="F15786" t="s">
        <v>536</v>
      </c>
      <c r="G15786" t="s">
        <v>540</v>
      </c>
      <c r="H15786" t="s">
        <v>541</v>
      </c>
    </row>
    <row r="15787" spans="1:8" x14ac:dyDescent="0.35">
      <c r="A15787">
        <v>6.0241666666666598</v>
      </c>
      <c r="B15787" t="s">
        <v>150</v>
      </c>
      <c r="C15787">
        <v>624</v>
      </c>
      <c r="D15787" t="s">
        <v>532</v>
      </c>
      <c r="E15787" t="s">
        <v>170</v>
      </c>
      <c r="F15787" t="s">
        <v>536</v>
      </c>
      <c r="G15787" t="s">
        <v>540</v>
      </c>
      <c r="H15787" t="s">
        <v>541</v>
      </c>
    </row>
    <row r="15788" spans="1:8" x14ac:dyDescent="0.35">
      <c r="A15788">
        <v>6.0741666666666596</v>
      </c>
      <c r="B15788" t="s">
        <v>150</v>
      </c>
      <c r="C15788">
        <v>776</v>
      </c>
      <c r="D15788" t="s">
        <v>532</v>
      </c>
      <c r="E15788" t="s">
        <v>170</v>
      </c>
      <c r="F15788" t="s">
        <v>536</v>
      </c>
      <c r="G15788" t="s">
        <v>540</v>
      </c>
      <c r="H15788" t="s">
        <v>541</v>
      </c>
    </row>
    <row r="15789" spans="1:8" x14ac:dyDescent="0.35">
      <c r="A15789">
        <v>6.1241666666666603</v>
      </c>
      <c r="B15789" t="s">
        <v>150</v>
      </c>
      <c r="C15789">
        <v>559</v>
      </c>
      <c r="D15789" t="s">
        <v>532</v>
      </c>
      <c r="E15789" t="s">
        <v>170</v>
      </c>
      <c r="F15789" t="s">
        <v>536</v>
      </c>
      <c r="G15789" t="s">
        <v>540</v>
      </c>
      <c r="H15789" t="s">
        <v>541</v>
      </c>
    </row>
    <row r="15790" spans="1:8" x14ac:dyDescent="0.35">
      <c r="A15790">
        <v>6.1741666666666601</v>
      </c>
      <c r="B15790" t="s">
        <v>150</v>
      </c>
      <c r="C15790">
        <v>909</v>
      </c>
      <c r="D15790" t="s">
        <v>532</v>
      </c>
      <c r="E15790" t="s">
        <v>170</v>
      </c>
      <c r="F15790" t="s">
        <v>536</v>
      </c>
      <c r="G15790" t="s">
        <v>540</v>
      </c>
      <c r="H15790" t="s">
        <v>541</v>
      </c>
    </row>
    <row r="15791" spans="1:8" x14ac:dyDescent="0.35">
      <c r="A15791">
        <v>6.22416666666666</v>
      </c>
      <c r="B15791" t="s">
        <v>150</v>
      </c>
      <c r="C15791">
        <v>583</v>
      </c>
      <c r="D15791" t="s">
        <v>532</v>
      </c>
      <c r="E15791" t="s">
        <v>170</v>
      </c>
      <c r="F15791" t="s">
        <v>536</v>
      </c>
      <c r="G15791" t="s">
        <v>540</v>
      </c>
      <c r="H15791" t="s">
        <v>541</v>
      </c>
    </row>
    <row r="15792" spans="1:8" x14ac:dyDescent="0.35">
      <c r="A15792">
        <v>6.2741666666666598</v>
      </c>
      <c r="B15792" t="s">
        <v>150</v>
      </c>
      <c r="C15792">
        <v>563</v>
      </c>
      <c r="D15792" t="s">
        <v>532</v>
      </c>
      <c r="E15792" t="s">
        <v>170</v>
      </c>
      <c r="F15792" t="s">
        <v>536</v>
      </c>
      <c r="G15792" t="s">
        <v>540</v>
      </c>
      <c r="H15792" t="s">
        <v>541</v>
      </c>
    </row>
    <row r="15793" spans="1:8" x14ac:dyDescent="0.35">
      <c r="A15793">
        <v>6.3241666666666596</v>
      </c>
      <c r="B15793" t="s">
        <v>150</v>
      </c>
      <c r="C15793">
        <v>782</v>
      </c>
      <c r="D15793" t="s">
        <v>532</v>
      </c>
      <c r="E15793" t="s">
        <v>170</v>
      </c>
      <c r="F15793" t="s">
        <v>536</v>
      </c>
      <c r="G15793" t="s">
        <v>540</v>
      </c>
      <c r="H15793" t="s">
        <v>541</v>
      </c>
    </row>
    <row r="15794" spans="1:8" x14ac:dyDescent="0.35">
      <c r="A15794">
        <v>6.3741666666666603</v>
      </c>
      <c r="B15794" t="s">
        <v>150</v>
      </c>
      <c r="C15794">
        <v>652</v>
      </c>
      <c r="D15794" t="s">
        <v>532</v>
      </c>
      <c r="E15794" t="s">
        <v>170</v>
      </c>
      <c r="F15794" t="s">
        <v>536</v>
      </c>
      <c r="G15794" t="s">
        <v>540</v>
      </c>
      <c r="H15794" t="s">
        <v>541</v>
      </c>
    </row>
    <row r="15795" spans="1:8" x14ac:dyDescent="0.35">
      <c r="A15795">
        <v>6.4241666666666601</v>
      </c>
      <c r="B15795" t="s">
        <v>150</v>
      </c>
      <c r="C15795">
        <v>594</v>
      </c>
      <c r="D15795" t="s">
        <v>532</v>
      </c>
      <c r="E15795" t="s">
        <v>170</v>
      </c>
      <c r="F15795" t="s">
        <v>536</v>
      </c>
      <c r="G15795" t="s">
        <v>540</v>
      </c>
      <c r="H15795" t="s">
        <v>541</v>
      </c>
    </row>
    <row r="15796" spans="1:8" x14ac:dyDescent="0.35">
      <c r="A15796">
        <v>6.47416666666666</v>
      </c>
      <c r="B15796" t="s">
        <v>150</v>
      </c>
      <c r="C15796">
        <v>778</v>
      </c>
      <c r="D15796" t="s">
        <v>532</v>
      </c>
      <c r="E15796" t="s">
        <v>170</v>
      </c>
      <c r="F15796" t="s">
        <v>536</v>
      </c>
      <c r="G15796" t="s">
        <v>540</v>
      </c>
      <c r="H15796" t="s">
        <v>541</v>
      </c>
    </row>
    <row r="15797" spans="1:8" x14ac:dyDescent="0.35">
      <c r="A15797">
        <v>6.5241666666666598</v>
      </c>
      <c r="B15797" t="s">
        <v>150</v>
      </c>
      <c r="C15797">
        <v>787</v>
      </c>
      <c r="D15797" t="s">
        <v>532</v>
      </c>
      <c r="E15797" t="s">
        <v>170</v>
      </c>
      <c r="F15797" t="s">
        <v>536</v>
      </c>
      <c r="G15797" t="s">
        <v>540</v>
      </c>
      <c r="H15797" t="s">
        <v>541</v>
      </c>
    </row>
    <row r="15798" spans="1:8" x14ac:dyDescent="0.35">
      <c r="A15798">
        <v>6.5741666666666596</v>
      </c>
      <c r="B15798" t="s">
        <v>150</v>
      </c>
      <c r="C15798">
        <v>506</v>
      </c>
      <c r="D15798" t="s">
        <v>532</v>
      </c>
      <c r="E15798" t="s">
        <v>170</v>
      </c>
      <c r="F15798" t="s">
        <v>536</v>
      </c>
      <c r="G15798" t="s">
        <v>540</v>
      </c>
      <c r="H15798" t="s">
        <v>541</v>
      </c>
    </row>
    <row r="15799" spans="1:8" x14ac:dyDescent="0.35">
      <c r="A15799">
        <v>6.6241666666666603</v>
      </c>
      <c r="B15799" t="s">
        <v>150</v>
      </c>
      <c r="C15799">
        <v>636</v>
      </c>
      <c r="D15799" t="s">
        <v>532</v>
      </c>
      <c r="E15799" t="s">
        <v>170</v>
      </c>
      <c r="F15799" t="s">
        <v>536</v>
      </c>
      <c r="G15799" t="s">
        <v>540</v>
      </c>
      <c r="H15799" t="s">
        <v>541</v>
      </c>
    </row>
    <row r="15800" spans="1:8" x14ac:dyDescent="0.35">
      <c r="A15800">
        <v>6.6741666666666601</v>
      </c>
      <c r="B15800" t="s">
        <v>150</v>
      </c>
      <c r="C15800">
        <v>756</v>
      </c>
      <c r="D15800" t="s">
        <v>532</v>
      </c>
      <c r="E15800" t="s">
        <v>170</v>
      </c>
      <c r="F15800" t="s">
        <v>536</v>
      </c>
      <c r="G15800" t="s">
        <v>540</v>
      </c>
      <c r="H15800" t="s">
        <v>541</v>
      </c>
    </row>
    <row r="15801" spans="1:8" x14ac:dyDescent="0.35">
      <c r="A15801">
        <v>6.72416666666666</v>
      </c>
      <c r="B15801" t="s">
        <v>150</v>
      </c>
      <c r="C15801">
        <v>723</v>
      </c>
      <c r="D15801" t="s">
        <v>532</v>
      </c>
      <c r="E15801" t="s">
        <v>170</v>
      </c>
      <c r="F15801" t="s">
        <v>536</v>
      </c>
      <c r="G15801" t="s">
        <v>540</v>
      </c>
      <c r="H15801" t="s">
        <v>541</v>
      </c>
    </row>
    <row r="15802" spans="1:8" x14ac:dyDescent="0.35">
      <c r="A15802">
        <v>6.7741666666666598</v>
      </c>
      <c r="B15802" t="s">
        <v>150</v>
      </c>
      <c r="C15802">
        <v>684</v>
      </c>
      <c r="D15802" t="s">
        <v>532</v>
      </c>
      <c r="E15802" t="s">
        <v>170</v>
      </c>
      <c r="F15802" t="s">
        <v>536</v>
      </c>
      <c r="G15802" t="s">
        <v>540</v>
      </c>
      <c r="H15802" t="s">
        <v>541</v>
      </c>
    </row>
    <row r="15803" spans="1:8" x14ac:dyDescent="0.35">
      <c r="A15803">
        <v>6.8241666666666596</v>
      </c>
      <c r="B15803" t="s">
        <v>150</v>
      </c>
      <c r="C15803">
        <v>766</v>
      </c>
      <c r="D15803" t="s">
        <v>532</v>
      </c>
      <c r="E15803" t="s">
        <v>170</v>
      </c>
      <c r="F15803" t="s">
        <v>536</v>
      </c>
      <c r="G15803" t="s">
        <v>540</v>
      </c>
      <c r="H15803" t="s">
        <v>541</v>
      </c>
    </row>
    <row r="15804" spans="1:8" x14ac:dyDescent="0.35">
      <c r="A15804">
        <v>6.8741666666666603</v>
      </c>
      <c r="B15804" t="s">
        <v>150</v>
      </c>
      <c r="C15804">
        <v>781</v>
      </c>
      <c r="D15804" t="s">
        <v>532</v>
      </c>
      <c r="E15804" t="s">
        <v>170</v>
      </c>
      <c r="F15804" t="s">
        <v>536</v>
      </c>
      <c r="G15804" t="s">
        <v>540</v>
      </c>
      <c r="H15804" t="s">
        <v>541</v>
      </c>
    </row>
    <row r="15805" spans="1:8" x14ac:dyDescent="0.35">
      <c r="A15805">
        <v>6.9241666666666601</v>
      </c>
      <c r="B15805" t="s">
        <v>150</v>
      </c>
      <c r="C15805">
        <v>663</v>
      </c>
      <c r="D15805" t="s">
        <v>532</v>
      </c>
      <c r="E15805" t="s">
        <v>170</v>
      </c>
      <c r="F15805" t="s">
        <v>536</v>
      </c>
      <c r="G15805" t="s">
        <v>540</v>
      </c>
      <c r="H15805" t="s">
        <v>541</v>
      </c>
    </row>
    <row r="15806" spans="1:8" x14ac:dyDescent="0.35">
      <c r="A15806">
        <v>6.97416666666666</v>
      </c>
      <c r="B15806" t="s">
        <v>150</v>
      </c>
      <c r="C15806">
        <v>810</v>
      </c>
      <c r="D15806" t="s">
        <v>532</v>
      </c>
      <c r="E15806" t="s">
        <v>170</v>
      </c>
      <c r="F15806" t="s">
        <v>536</v>
      </c>
      <c r="G15806" t="s">
        <v>540</v>
      </c>
      <c r="H15806" t="s">
        <v>541</v>
      </c>
    </row>
    <row r="15807" spans="1:8" x14ac:dyDescent="0.35">
      <c r="A15807">
        <v>7.0241666666666598</v>
      </c>
      <c r="B15807" t="s">
        <v>150</v>
      </c>
      <c r="C15807">
        <v>760</v>
      </c>
      <c r="D15807" t="s">
        <v>532</v>
      </c>
      <c r="E15807" t="s">
        <v>170</v>
      </c>
      <c r="F15807" t="s">
        <v>536</v>
      </c>
      <c r="G15807" t="s">
        <v>540</v>
      </c>
      <c r="H15807" t="s">
        <v>541</v>
      </c>
    </row>
    <row r="15808" spans="1:8" x14ac:dyDescent="0.35">
      <c r="A15808">
        <v>7.0741666666666596</v>
      </c>
      <c r="B15808" t="s">
        <v>150</v>
      </c>
      <c r="C15808">
        <v>779</v>
      </c>
      <c r="D15808" t="s">
        <v>532</v>
      </c>
      <c r="E15808" t="s">
        <v>170</v>
      </c>
      <c r="F15808" t="s">
        <v>536</v>
      </c>
      <c r="G15808" t="s">
        <v>540</v>
      </c>
      <c r="H15808" t="s">
        <v>541</v>
      </c>
    </row>
    <row r="15809" spans="1:8" x14ac:dyDescent="0.35">
      <c r="A15809">
        <v>7.1241666666666603</v>
      </c>
      <c r="B15809" t="s">
        <v>150</v>
      </c>
      <c r="C15809">
        <v>700</v>
      </c>
      <c r="D15809" t="s">
        <v>532</v>
      </c>
      <c r="E15809" t="s">
        <v>170</v>
      </c>
      <c r="F15809" t="s">
        <v>536</v>
      </c>
      <c r="G15809" t="s">
        <v>540</v>
      </c>
      <c r="H15809" t="s">
        <v>541</v>
      </c>
    </row>
    <row r="15810" spans="1:8" x14ac:dyDescent="0.35">
      <c r="A15810">
        <v>7.1741666666666601</v>
      </c>
      <c r="B15810" t="s">
        <v>150</v>
      </c>
      <c r="C15810">
        <v>819</v>
      </c>
      <c r="D15810" t="s">
        <v>532</v>
      </c>
      <c r="E15810" t="s">
        <v>170</v>
      </c>
      <c r="F15810" t="s">
        <v>536</v>
      </c>
      <c r="G15810" t="s">
        <v>540</v>
      </c>
      <c r="H15810" t="s">
        <v>541</v>
      </c>
    </row>
    <row r="15811" spans="1:8" x14ac:dyDescent="0.35">
      <c r="A15811">
        <v>7.22416666666666</v>
      </c>
      <c r="B15811" t="s">
        <v>150</v>
      </c>
      <c r="C15811">
        <v>854</v>
      </c>
      <c r="D15811" t="s">
        <v>532</v>
      </c>
      <c r="E15811" t="s">
        <v>170</v>
      </c>
      <c r="F15811" t="s">
        <v>536</v>
      </c>
      <c r="G15811" t="s">
        <v>540</v>
      </c>
      <c r="H15811" t="s">
        <v>541</v>
      </c>
    </row>
    <row r="15812" spans="1:8" x14ac:dyDescent="0.35">
      <c r="A15812">
        <v>7.2741666666666598</v>
      </c>
      <c r="B15812" t="s">
        <v>150</v>
      </c>
      <c r="C15812">
        <v>826</v>
      </c>
      <c r="D15812" t="s">
        <v>532</v>
      </c>
      <c r="E15812" t="s">
        <v>170</v>
      </c>
      <c r="F15812" t="s">
        <v>536</v>
      </c>
      <c r="G15812" t="s">
        <v>540</v>
      </c>
      <c r="H15812" t="s">
        <v>541</v>
      </c>
    </row>
    <row r="15813" spans="1:8" x14ac:dyDescent="0.35">
      <c r="A15813">
        <v>7.3241666666666596</v>
      </c>
      <c r="B15813" t="s">
        <v>150</v>
      </c>
      <c r="C15813">
        <v>656</v>
      </c>
      <c r="D15813" t="s">
        <v>532</v>
      </c>
      <c r="E15813" t="s">
        <v>170</v>
      </c>
      <c r="F15813" t="s">
        <v>536</v>
      </c>
      <c r="G15813" t="s">
        <v>540</v>
      </c>
      <c r="H15813" t="s">
        <v>541</v>
      </c>
    </row>
    <row r="15814" spans="1:8" x14ac:dyDescent="0.35">
      <c r="A15814">
        <v>7.3741666666666603</v>
      </c>
      <c r="B15814" t="s">
        <v>150</v>
      </c>
      <c r="C15814">
        <v>513</v>
      </c>
      <c r="D15814" t="s">
        <v>532</v>
      </c>
      <c r="E15814" t="s">
        <v>170</v>
      </c>
      <c r="F15814" t="s">
        <v>536</v>
      </c>
      <c r="G15814" t="s">
        <v>540</v>
      </c>
      <c r="H15814" t="s">
        <v>541</v>
      </c>
    </row>
    <row r="15815" spans="1:8" x14ac:dyDescent="0.35">
      <c r="A15815">
        <v>7.4241666666666601</v>
      </c>
      <c r="B15815" t="s">
        <v>150</v>
      </c>
      <c r="C15815">
        <v>738</v>
      </c>
      <c r="D15815" t="s">
        <v>532</v>
      </c>
      <c r="E15815" t="s">
        <v>170</v>
      </c>
      <c r="F15815" t="s">
        <v>536</v>
      </c>
      <c r="G15815" t="s">
        <v>540</v>
      </c>
      <c r="H15815" t="s">
        <v>541</v>
      </c>
    </row>
    <row r="15816" spans="1:8" x14ac:dyDescent="0.35">
      <c r="A15816">
        <v>7.47416666666666</v>
      </c>
      <c r="B15816" t="s">
        <v>150</v>
      </c>
      <c r="C15816">
        <v>727</v>
      </c>
      <c r="D15816" t="s">
        <v>532</v>
      </c>
      <c r="E15816" t="s">
        <v>170</v>
      </c>
      <c r="F15816" t="s">
        <v>536</v>
      </c>
      <c r="G15816" t="s">
        <v>540</v>
      </c>
      <c r="H15816" t="s">
        <v>541</v>
      </c>
    </row>
    <row r="15817" spans="1:8" x14ac:dyDescent="0.35">
      <c r="A15817">
        <v>7.5241666666666598</v>
      </c>
      <c r="B15817" t="s">
        <v>150</v>
      </c>
      <c r="C15817">
        <v>732</v>
      </c>
      <c r="D15817" t="s">
        <v>532</v>
      </c>
      <c r="E15817" t="s">
        <v>170</v>
      </c>
      <c r="F15817" t="s">
        <v>536</v>
      </c>
      <c r="G15817" t="s">
        <v>540</v>
      </c>
      <c r="H15817" t="s">
        <v>541</v>
      </c>
    </row>
    <row r="15818" spans="1:8" x14ac:dyDescent="0.35">
      <c r="A15818">
        <v>7.5741666666666596</v>
      </c>
      <c r="B15818" t="s">
        <v>150</v>
      </c>
      <c r="C15818">
        <v>479</v>
      </c>
      <c r="D15818" t="s">
        <v>532</v>
      </c>
      <c r="E15818" t="s">
        <v>170</v>
      </c>
      <c r="F15818" t="s">
        <v>536</v>
      </c>
      <c r="G15818" t="s">
        <v>540</v>
      </c>
      <c r="H15818" t="s">
        <v>541</v>
      </c>
    </row>
    <row r="15819" spans="1:8" x14ac:dyDescent="0.35">
      <c r="A15819">
        <v>7.6241666666666603</v>
      </c>
      <c r="B15819" t="s">
        <v>150</v>
      </c>
      <c r="C15819">
        <v>431</v>
      </c>
      <c r="D15819" t="s">
        <v>532</v>
      </c>
      <c r="E15819" t="s">
        <v>170</v>
      </c>
      <c r="F15819" t="s">
        <v>536</v>
      </c>
      <c r="G15819" t="s">
        <v>540</v>
      </c>
      <c r="H15819" t="s">
        <v>541</v>
      </c>
    </row>
    <row r="15820" spans="1:8" x14ac:dyDescent="0.35">
      <c r="A15820">
        <v>7.6741666666666601</v>
      </c>
      <c r="B15820" t="s">
        <v>150</v>
      </c>
      <c r="C15820">
        <v>760</v>
      </c>
      <c r="D15820" t="s">
        <v>532</v>
      </c>
      <c r="E15820" t="s">
        <v>170</v>
      </c>
      <c r="F15820" t="s">
        <v>536</v>
      </c>
      <c r="G15820" t="s">
        <v>540</v>
      </c>
      <c r="H15820" t="s">
        <v>541</v>
      </c>
    </row>
    <row r="15821" spans="1:8" x14ac:dyDescent="0.35">
      <c r="A15821">
        <v>7.72416666666666</v>
      </c>
      <c r="B15821" t="s">
        <v>150</v>
      </c>
      <c r="C15821">
        <v>687</v>
      </c>
      <c r="D15821" t="s">
        <v>532</v>
      </c>
      <c r="E15821" t="s">
        <v>170</v>
      </c>
      <c r="F15821" t="s">
        <v>536</v>
      </c>
      <c r="G15821" t="s">
        <v>540</v>
      </c>
      <c r="H15821" t="s">
        <v>541</v>
      </c>
    </row>
    <row r="15822" spans="1:8" x14ac:dyDescent="0.35">
      <c r="A15822">
        <v>7.7741666666666598</v>
      </c>
      <c r="B15822" t="s">
        <v>150</v>
      </c>
      <c r="C15822">
        <v>752</v>
      </c>
      <c r="D15822" t="s">
        <v>532</v>
      </c>
      <c r="E15822" t="s">
        <v>170</v>
      </c>
      <c r="F15822" t="s">
        <v>536</v>
      </c>
      <c r="G15822" t="s">
        <v>540</v>
      </c>
      <c r="H15822" t="s">
        <v>541</v>
      </c>
    </row>
    <row r="15823" spans="1:8" x14ac:dyDescent="0.35">
      <c r="A15823">
        <v>7.8241666666666596</v>
      </c>
      <c r="B15823" t="s">
        <v>150</v>
      </c>
      <c r="C15823">
        <v>718</v>
      </c>
      <c r="D15823" t="s">
        <v>532</v>
      </c>
      <c r="E15823" t="s">
        <v>170</v>
      </c>
      <c r="F15823" t="s">
        <v>536</v>
      </c>
      <c r="G15823" t="s">
        <v>540</v>
      </c>
      <c r="H15823" t="s">
        <v>541</v>
      </c>
    </row>
    <row r="15824" spans="1:8" x14ac:dyDescent="0.35">
      <c r="A15824">
        <v>7.8741666666666603</v>
      </c>
      <c r="B15824" t="s">
        <v>150</v>
      </c>
      <c r="C15824">
        <v>767</v>
      </c>
      <c r="D15824" t="s">
        <v>532</v>
      </c>
      <c r="E15824" t="s">
        <v>170</v>
      </c>
      <c r="F15824" t="s">
        <v>536</v>
      </c>
      <c r="G15824" t="s">
        <v>540</v>
      </c>
      <c r="H15824" t="s">
        <v>541</v>
      </c>
    </row>
    <row r="15825" spans="1:8" x14ac:dyDescent="0.35">
      <c r="A15825">
        <v>7.9241666666666601</v>
      </c>
      <c r="B15825" t="s">
        <v>150</v>
      </c>
      <c r="C15825">
        <v>604</v>
      </c>
      <c r="D15825" t="s">
        <v>532</v>
      </c>
      <c r="E15825" t="s">
        <v>170</v>
      </c>
      <c r="F15825" t="s">
        <v>536</v>
      </c>
      <c r="G15825" t="s">
        <v>540</v>
      </c>
      <c r="H15825" t="s">
        <v>541</v>
      </c>
    </row>
    <row r="15826" spans="1:8" x14ac:dyDescent="0.35">
      <c r="A15826">
        <v>7.97416666666666</v>
      </c>
      <c r="B15826" t="s">
        <v>150</v>
      </c>
      <c r="C15826">
        <v>779</v>
      </c>
      <c r="D15826" t="s">
        <v>532</v>
      </c>
      <c r="E15826" t="s">
        <v>170</v>
      </c>
      <c r="F15826" t="s">
        <v>536</v>
      </c>
      <c r="G15826" t="s">
        <v>540</v>
      </c>
      <c r="H15826" t="s">
        <v>541</v>
      </c>
    </row>
    <row r="15827" spans="1:8" x14ac:dyDescent="0.35">
      <c r="A15827">
        <v>8.0241666666666607</v>
      </c>
      <c r="B15827" t="s">
        <v>150</v>
      </c>
      <c r="C15827">
        <v>742</v>
      </c>
      <c r="D15827" t="s">
        <v>532</v>
      </c>
      <c r="E15827" t="s">
        <v>170</v>
      </c>
      <c r="F15827" t="s">
        <v>536</v>
      </c>
      <c r="G15827" t="s">
        <v>540</v>
      </c>
      <c r="H15827" t="s">
        <v>541</v>
      </c>
    </row>
    <row r="15828" spans="1:8" x14ac:dyDescent="0.35">
      <c r="A15828">
        <v>8.0741666666666596</v>
      </c>
      <c r="B15828" t="s">
        <v>150</v>
      </c>
      <c r="C15828">
        <v>544</v>
      </c>
      <c r="D15828" t="s">
        <v>532</v>
      </c>
      <c r="E15828" t="s">
        <v>170</v>
      </c>
      <c r="F15828" t="s">
        <v>536</v>
      </c>
      <c r="G15828" t="s">
        <v>540</v>
      </c>
      <c r="H15828" t="s">
        <v>541</v>
      </c>
    </row>
    <row r="15829" spans="1:8" x14ac:dyDescent="0.35">
      <c r="A15829">
        <v>8.1241666666666603</v>
      </c>
      <c r="B15829" t="s">
        <v>150</v>
      </c>
      <c r="C15829">
        <v>634</v>
      </c>
      <c r="D15829" t="s">
        <v>532</v>
      </c>
      <c r="E15829" t="s">
        <v>170</v>
      </c>
      <c r="F15829" t="s">
        <v>536</v>
      </c>
      <c r="G15829" t="s">
        <v>540</v>
      </c>
      <c r="H15829" t="s">
        <v>541</v>
      </c>
    </row>
    <row r="15830" spans="1:8" x14ac:dyDescent="0.35">
      <c r="A15830">
        <v>8.1741666666666593</v>
      </c>
      <c r="B15830" t="s">
        <v>150</v>
      </c>
      <c r="C15830">
        <v>785</v>
      </c>
      <c r="D15830" t="s">
        <v>532</v>
      </c>
      <c r="E15830" t="s">
        <v>170</v>
      </c>
      <c r="F15830" t="s">
        <v>536</v>
      </c>
      <c r="G15830" t="s">
        <v>540</v>
      </c>
      <c r="H15830" t="s">
        <v>541</v>
      </c>
    </row>
    <row r="15831" spans="1:8" x14ac:dyDescent="0.35">
      <c r="A15831">
        <v>8.22416666666666</v>
      </c>
      <c r="B15831" t="s">
        <v>150</v>
      </c>
      <c r="C15831">
        <v>631</v>
      </c>
      <c r="D15831" t="s">
        <v>532</v>
      </c>
      <c r="E15831" t="s">
        <v>170</v>
      </c>
      <c r="F15831" t="s">
        <v>536</v>
      </c>
      <c r="G15831" t="s">
        <v>540</v>
      </c>
      <c r="H15831" t="s">
        <v>541</v>
      </c>
    </row>
    <row r="15832" spans="1:8" x14ac:dyDescent="0.35">
      <c r="A15832">
        <v>8.2741666666666607</v>
      </c>
      <c r="B15832" t="s">
        <v>150</v>
      </c>
      <c r="C15832">
        <v>463</v>
      </c>
      <c r="D15832" t="s">
        <v>532</v>
      </c>
      <c r="E15832" t="s">
        <v>170</v>
      </c>
      <c r="F15832" t="s">
        <v>536</v>
      </c>
      <c r="G15832" t="s">
        <v>540</v>
      </c>
      <c r="H15832" t="s">
        <v>541</v>
      </c>
    </row>
    <row r="15833" spans="1:8" x14ac:dyDescent="0.35">
      <c r="A15833">
        <v>8.3241666666666596</v>
      </c>
      <c r="B15833" t="s">
        <v>150</v>
      </c>
      <c r="C15833">
        <v>562</v>
      </c>
      <c r="D15833" t="s">
        <v>532</v>
      </c>
      <c r="E15833" t="s">
        <v>170</v>
      </c>
      <c r="F15833" t="s">
        <v>536</v>
      </c>
      <c r="G15833" t="s">
        <v>540</v>
      </c>
      <c r="H15833" t="s">
        <v>541</v>
      </c>
    </row>
    <row r="15834" spans="1:8" x14ac:dyDescent="0.35">
      <c r="A15834">
        <v>8.3741666666666603</v>
      </c>
      <c r="B15834" t="s">
        <v>150</v>
      </c>
      <c r="C15834">
        <v>645</v>
      </c>
      <c r="D15834" t="s">
        <v>532</v>
      </c>
      <c r="E15834" t="s">
        <v>170</v>
      </c>
      <c r="F15834" t="s">
        <v>536</v>
      </c>
      <c r="G15834" t="s">
        <v>540</v>
      </c>
      <c r="H15834" t="s">
        <v>541</v>
      </c>
    </row>
    <row r="15835" spans="1:8" x14ac:dyDescent="0.35">
      <c r="A15835">
        <v>8.4241666666666593</v>
      </c>
      <c r="B15835" t="s">
        <v>150</v>
      </c>
      <c r="C15835">
        <v>824</v>
      </c>
      <c r="D15835" t="s">
        <v>532</v>
      </c>
      <c r="E15835" t="s">
        <v>170</v>
      </c>
      <c r="F15835" t="s">
        <v>536</v>
      </c>
      <c r="G15835" t="s">
        <v>540</v>
      </c>
      <c r="H15835" t="s">
        <v>541</v>
      </c>
    </row>
    <row r="15836" spans="1:8" x14ac:dyDescent="0.35">
      <c r="A15836">
        <v>8.47416666666666</v>
      </c>
      <c r="B15836" t="s">
        <v>150</v>
      </c>
      <c r="C15836">
        <v>650</v>
      </c>
      <c r="D15836" t="s">
        <v>532</v>
      </c>
      <c r="E15836" t="s">
        <v>170</v>
      </c>
      <c r="F15836" t="s">
        <v>536</v>
      </c>
      <c r="G15836" t="s">
        <v>540</v>
      </c>
      <c r="H15836" t="s">
        <v>541</v>
      </c>
    </row>
    <row r="15837" spans="1:8" x14ac:dyDescent="0.35">
      <c r="A15837">
        <v>8.5241666666666607</v>
      </c>
      <c r="B15837" t="s">
        <v>150</v>
      </c>
      <c r="C15837">
        <v>571</v>
      </c>
      <c r="D15837" t="s">
        <v>532</v>
      </c>
      <c r="E15837" t="s">
        <v>170</v>
      </c>
      <c r="F15837" t="s">
        <v>536</v>
      </c>
      <c r="G15837" t="s">
        <v>540</v>
      </c>
      <c r="H15837" t="s">
        <v>541</v>
      </c>
    </row>
    <row r="15838" spans="1:8" x14ac:dyDescent="0.35">
      <c r="A15838">
        <v>8.5741666666666596</v>
      </c>
      <c r="B15838" t="s">
        <v>150</v>
      </c>
      <c r="C15838">
        <v>810</v>
      </c>
      <c r="D15838" t="s">
        <v>532</v>
      </c>
      <c r="E15838" t="s">
        <v>170</v>
      </c>
      <c r="F15838" t="s">
        <v>536</v>
      </c>
      <c r="G15838" t="s">
        <v>540</v>
      </c>
      <c r="H15838" t="s">
        <v>541</v>
      </c>
    </row>
    <row r="15839" spans="1:8" x14ac:dyDescent="0.35">
      <c r="A15839">
        <v>8.6241666666666603</v>
      </c>
      <c r="B15839" t="s">
        <v>150</v>
      </c>
      <c r="C15839">
        <v>806</v>
      </c>
      <c r="D15839" t="s">
        <v>532</v>
      </c>
      <c r="E15839" t="s">
        <v>170</v>
      </c>
      <c r="F15839" t="s">
        <v>536</v>
      </c>
      <c r="G15839" t="s">
        <v>540</v>
      </c>
      <c r="H15839" t="s">
        <v>541</v>
      </c>
    </row>
    <row r="15840" spans="1:8" x14ac:dyDescent="0.35">
      <c r="A15840">
        <v>8.6741666666666593</v>
      </c>
      <c r="B15840" t="s">
        <v>150</v>
      </c>
      <c r="C15840">
        <v>787</v>
      </c>
      <c r="D15840" t="s">
        <v>532</v>
      </c>
      <c r="E15840" t="s">
        <v>170</v>
      </c>
      <c r="F15840" t="s">
        <v>536</v>
      </c>
      <c r="G15840" t="s">
        <v>540</v>
      </c>
      <c r="H15840" t="s">
        <v>541</v>
      </c>
    </row>
    <row r="15841" spans="1:8" x14ac:dyDescent="0.35">
      <c r="A15841">
        <v>8.72416666666666</v>
      </c>
      <c r="B15841" t="s">
        <v>150</v>
      </c>
      <c r="C15841">
        <v>613</v>
      </c>
      <c r="D15841" t="s">
        <v>532</v>
      </c>
      <c r="E15841" t="s">
        <v>170</v>
      </c>
      <c r="F15841" t="s">
        <v>536</v>
      </c>
      <c r="G15841" t="s">
        <v>540</v>
      </c>
      <c r="H15841" t="s">
        <v>541</v>
      </c>
    </row>
    <row r="15842" spans="1:8" x14ac:dyDescent="0.35">
      <c r="A15842">
        <v>8.7741666666666607</v>
      </c>
      <c r="B15842" t="s">
        <v>150</v>
      </c>
      <c r="C15842">
        <v>598</v>
      </c>
      <c r="D15842" t="s">
        <v>532</v>
      </c>
      <c r="E15842" t="s">
        <v>170</v>
      </c>
      <c r="F15842" t="s">
        <v>536</v>
      </c>
      <c r="G15842" t="s">
        <v>540</v>
      </c>
      <c r="H15842" t="s">
        <v>541</v>
      </c>
    </row>
    <row r="15843" spans="1:8" x14ac:dyDescent="0.35">
      <c r="A15843">
        <v>8.8241666666666596</v>
      </c>
      <c r="B15843" t="s">
        <v>150</v>
      </c>
      <c r="C15843">
        <v>601</v>
      </c>
      <c r="D15843" t="s">
        <v>532</v>
      </c>
      <c r="E15843" t="s">
        <v>170</v>
      </c>
      <c r="F15843" t="s">
        <v>536</v>
      </c>
      <c r="G15843" t="s">
        <v>540</v>
      </c>
      <c r="H15843" t="s">
        <v>541</v>
      </c>
    </row>
    <row r="15844" spans="1:8" x14ac:dyDescent="0.35">
      <c r="A15844">
        <v>8.8741666666666603</v>
      </c>
      <c r="B15844" t="s">
        <v>150</v>
      </c>
      <c r="C15844">
        <v>658</v>
      </c>
      <c r="D15844" t="s">
        <v>532</v>
      </c>
      <c r="E15844" t="s">
        <v>170</v>
      </c>
      <c r="F15844" t="s">
        <v>536</v>
      </c>
      <c r="G15844" t="s">
        <v>540</v>
      </c>
      <c r="H15844" t="s">
        <v>541</v>
      </c>
    </row>
    <row r="15845" spans="1:8" x14ac:dyDescent="0.35">
      <c r="A15845">
        <v>8.9241666666666593</v>
      </c>
      <c r="B15845" t="s">
        <v>150</v>
      </c>
      <c r="C15845">
        <v>573</v>
      </c>
      <c r="D15845" t="s">
        <v>532</v>
      </c>
      <c r="E15845" t="s">
        <v>170</v>
      </c>
      <c r="F15845" t="s">
        <v>536</v>
      </c>
      <c r="G15845" t="s">
        <v>540</v>
      </c>
      <c r="H15845" t="s">
        <v>541</v>
      </c>
    </row>
    <row r="15846" spans="1:8" x14ac:dyDescent="0.35">
      <c r="A15846">
        <v>8.97416666666666</v>
      </c>
      <c r="B15846" t="s">
        <v>150</v>
      </c>
      <c r="C15846">
        <v>786</v>
      </c>
      <c r="D15846" t="s">
        <v>532</v>
      </c>
      <c r="E15846" t="s">
        <v>170</v>
      </c>
      <c r="F15846" t="s">
        <v>536</v>
      </c>
      <c r="G15846" t="s">
        <v>540</v>
      </c>
      <c r="H15846" t="s">
        <v>541</v>
      </c>
    </row>
    <row r="15847" spans="1:8" x14ac:dyDescent="0.35">
      <c r="A15847">
        <v>9.0241666666666607</v>
      </c>
      <c r="B15847" t="s">
        <v>150</v>
      </c>
      <c r="C15847">
        <v>726</v>
      </c>
      <c r="D15847" t="s">
        <v>532</v>
      </c>
      <c r="E15847" t="s">
        <v>170</v>
      </c>
      <c r="F15847" t="s">
        <v>536</v>
      </c>
      <c r="G15847" t="s">
        <v>540</v>
      </c>
      <c r="H15847" t="s">
        <v>541</v>
      </c>
    </row>
    <row r="15848" spans="1:8" x14ac:dyDescent="0.35">
      <c r="A15848">
        <v>9.0741666666666596</v>
      </c>
      <c r="B15848" t="s">
        <v>150</v>
      </c>
      <c r="C15848">
        <v>533</v>
      </c>
      <c r="D15848" t="s">
        <v>532</v>
      </c>
      <c r="E15848" t="s">
        <v>170</v>
      </c>
      <c r="F15848" t="s">
        <v>536</v>
      </c>
      <c r="G15848" t="s">
        <v>540</v>
      </c>
      <c r="H15848" t="s">
        <v>541</v>
      </c>
    </row>
    <row r="15849" spans="1:8" x14ac:dyDescent="0.35">
      <c r="A15849">
        <v>9.1241666666666603</v>
      </c>
      <c r="B15849" t="s">
        <v>150</v>
      </c>
      <c r="C15849">
        <v>536</v>
      </c>
      <c r="D15849" t="s">
        <v>532</v>
      </c>
      <c r="E15849" t="s">
        <v>170</v>
      </c>
      <c r="F15849" t="s">
        <v>536</v>
      </c>
      <c r="G15849" t="s">
        <v>540</v>
      </c>
      <c r="H15849" t="s">
        <v>541</v>
      </c>
    </row>
    <row r="15850" spans="1:8" x14ac:dyDescent="0.35">
      <c r="A15850">
        <v>9.1741666666666593</v>
      </c>
      <c r="B15850" t="s">
        <v>150</v>
      </c>
      <c r="C15850">
        <v>470</v>
      </c>
      <c r="D15850" t="s">
        <v>532</v>
      </c>
      <c r="E15850" t="s">
        <v>170</v>
      </c>
      <c r="F15850" t="s">
        <v>536</v>
      </c>
      <c r="G15850" t="s">
        <v>540</v>
      </c>
      <c r="H15850" t="s">
        <v>541</v>
      </c>
    </row>
    <row r="15851" spans="1:8" x14ac:dyDescent="0.35">
      <c r="A15851">
        <v>9.22416666666666</v>
      </c>
      <c r="B15851" t="s">
        <v>150</v>
      </c>
      <c r="C15851">
        <v>789</v>
      </c>
      <c r="D15851" t="s">
        <v>532</v>
      </c>
      <c r="E15851" t="s">
        <v>170</v>
      </c>
      <c r="F15851" t="s">
        <v>536</v>
      </c>
      <c r="G15851" t="s">
        <v>540</v>
      </c>
      <c r="H15851" t="s">
        <v>541</v>
      </c>
    </row>
    <row r="15852" spans="1:8" x14ac:dyDescent="0.35">
      <c r="A15852">
        <v>9.2741666666666607</v>
      </c>
      <c r="B15852" t="s">
        <v>150</v>
      </c>
      <c r="C15852">
        <v>437</v>
      </c>
      <c r="D15852" t="s">
        <v>532</v>
      </c>
      <c r="E15852" t="s">
        <v>170</v>
      </c>
      <c r="F15852" t="s">
        <v>536</v>
      </c>
      <c r="G15852" t="s">
        <v>540</v>
      </c>
      <c r="H15852" t="s">
        <v>541</v>
      </c>
    </row>
    <row r="15853" spans="1:8" x14ac:dyDescent="0.35">
      <c r="A15853">
        <v>9.3241666666666596</v>
      </c>
      <c r="B15853" t="s">
        <v>150</v>
      </c>
      <c r="C15853">
        <v>696</v>
      </c>
      <c r="D15853" t="s">
        <v>532</v>
      </c>
      <c r="E15853" t="s">
        <v>170</v>
      </c>
      <c r="F15853" t="s">
        <v>536</v>
      </c>
      <c r="G15853" t="s">
        <v>540</v>
      </c>
      <c r="H15853" t="s">
        <v>541</v>
      </c>
    </row>
    <row r="15854" spans="1:8" x14ac:dyDescent="0.35">
      <c r="A15854">
        <v>9.3741666666666603</v>
      </c>
      <c r="B15854" t="s">
        <v>150</v>
      </c>
      <c r="C15854">
        <v>570</v>
      </c>
      <c r="D15854" t="s">
        <v>532</v>
      </c>
      <c r="E15854" t="s">
        <v>170</v>
      </c>
      <c r="F15854" t="s">
        <v>536</v>
      </c>
      <c r="G15854" t="s">
        <v>540</v>
      </c>
      <c r="H15854" t="s">
        <v>541</v>
      </c>
    </row>
    <row r="15855" spans="1:8" x14ac:dyDescent="0.35">
      <c r="A15855">
        <v>9.4241666666666593</v>
      </c>
      <c r="B15855" t="s">
        <v>150</v>
      </c>
      <c r="C15855">
        <v>881</v>
      </c>
      <c r="D15855" t="s">
        <v>532</v>
      </c>
      <c r="E15855" t="s">
        <v>170</v>
      </c>
      <c r="F15855" t="s">
        <v>536</v>
      </c>
      <c r="G15855" t="s">
        <v>540</v>
      </c>
      <c r="H15855" t="s">
        <v>541</v>
      </c>
    </row>
    <row r="15856" spans="1:8" x14ac:dyDescent="0.35">
      <c r="A15856">
        <v>9.47416666666666</v>
      </c>
      <c r="B15856" t="s">
        <v>150</v>
      </c>
      <c r="C15856">
        <v>849</v>
      </c>
      <c r="D15856" t="s">
        <v>532</v>
      </c>
      <c r="E15856" t="s">
        <v>170</v>
      </c>
      <c r="F15856" t="s">
        <v>536</v>
      </c>
      <c r="G15856" t="s">
        <v>540</v>
      </c>
      <c r="H15856" t="s">
        <v>541</v>
      </c>
    </row>
    <row r="15857" spans="1:8" x14ac:dyDescent="0.35">
      <c r="A15857">
        <v>9.5241666666666607</v>
      </c>
      <c r="B15857" t="s">
        <v>150</v>
      </c>
      <c r="C15857">
        <v>629</v>
      </c>
      <c r="D15857" t="s">
        <v>532</v>
      </c>
      <c r="E15857" t="s">
        <v>170</v>
      </c>
      <c r="F15857" t="s">
        <v>536</v>
      </c>
      <c r="G15857" t="s">
        <v>540</v>
      </c>
      <c r="H15857" t="s">
        <v>541</v>
      </c>
    </row>
    <row r="15858" spans="1:8" x14ac:dyDescent="0.35">
      <c r="A15858">
        <v>9.5741666666666596</v>
      </c>
      <c r="B15858" t="s">
        <v>150</v>
      </c>
      <c r="C15858">
        <v>875</v>
      </c>
      <c r="D15858" t="s">
        <v>532</v>
      </c>
      <c r="E15858" t="s">
        <v>170</v>
      </c>
      <c r="F15858" t="s">
        <v>536</v>
      </c>
      <c r="G15858" t="s">
        <v>540</v>
      </c>
      <c r="H15858" t="s">
        <v>541</v>
      </c>
    </row>
    <row r="15859" spans="1:8" x14ac:dyDescent="0.35">
      <c r="A15859">
        <v>9.6241666666666603</v>
      </c>
      <c r="B15859" t="s">
        <v>150</v>
      </c>
      <c r="C15859">
        <v>691</v>
      </c>
      <c r="D15859" t="s">
        <v>532</v>
      </c>
      <c r="E15859" t="s">
        <v>170</v>
      </c>
      <c r="F15859" t="s">
        <v>536</v>
      </c>
      <c r="G15859" t="s">
        <v>540</v>
      </c>
      <c r="H15859" t="s">
        <v>541</v>
      </c>
    </row>
    <row r="15860" spans="1:8" x14ac:dyDescent="0.35">
      <c r="A15860">
        <v>9.6741666666666593</v>
      </c>
      <c r="B15860" t="s">
        <v>150</v>
      </c>
      <c r="C15860">
        <v>932</v>
      </c>
      <c r="D15860" t="s">
        <v>532</v>
      </c>
      <c r="E15860" t="s">
        <v>170</v>
      </c>
      <c r="F15860" t="s">
        <v>536</v>
      </c>
      <c r="G15860" t="s">
        <v>540</v>
      </c>
      <c r="H15860" t="s">
        <v>541</v>
      </c>
    </row>
    <row r="15861" spans="1:8" x14ac:dyDescent="0.35">
      <c r="A15861">
        <v>9.72416666666666</v>
      </c>
      <c r="B15861" t="s">
        <v>150</v>
      </c>
      <c r="C15861">
        <v>542</v>
      </c>
      <c r="D15861" t="s">
        <v>532</v>
      </c>
      <c r="E15861" t="s">
        <v>170</v>
      </c>
      <c r="F15861" t="s">
        <v>536</v>
      </c>
      <c r="G15861" t="s">
        <v>540</v>
      </c>
      <c r="H15861" t="s">
        <v>541</v>
      </c>
    </row>
    <row r="15862" spans="1:8" x14ac:dyDescent="0.35">
      <c r="A15862">
        <v>9.7741666666666607</v>
      </c>
      <c r="B15862" t="s">
        <v>150</v>
      </c>
      <c r="C15862">
        <v>585</v>
      </c>
      <c r="D15862" t="s">
        <v>532</v>
      </c>
      <c r="E15862" t="s">
        <v>170</v>
      </c>
      <c r="F15862" t="s">
        <v>536</v>
      </c>
      <c r="G15862" t="s">
        <v>540</v>
      </c>
      <c r="H15862" t="s">
        <v>541</v>
      </c>
    </row>
    <row r="15863" spans="1:8" x14ac:dyDescent="0.35">
      <c r="A15863">
        <v>9.8241666666666596</v>
      </c>
      <c r="B15863" t="s">
        <v>150</v>
      </c>
      <c r="C15863">
        <v>1055</v>
      </c>
      <c r="D15863" t="s">
        <v>532</v>
      </c>
      <c r="E15863" t="s">
        <v>170</v>
      </c>
      <c r="F15863" t="s">
        <v>536</v>
      </c>
      <c r="G15863" t="s">
        <v>540</v>
      </c>
      <c r="H15863" t="s">
        <v>541</v>
      </c>
    </row>
    <row r="15864" spans="1:8" x14ac:dyDescent="0.35">
      <c r="A15864">
        <v>9.8741666666666603</v>
      </c>
      <c r="B15864" t="s">
        <v>150</v>
      </c>
      <c r="C15864">
        <v>741</v>
      </c>
      <c r="D15864" t="s">
        <v>532</v>
      </c>
      <c r="E15864" t="s">
        <v>170</v>
      </c>
      <c r="F15864" t="s">
        <v>536</v>
      </c>
      <c r="G15864" t="s">
        <v>540</v>
      </c>
      <c r="H15864" t="s">
        <v>541</v>
      </c>
    </row>
    <row r="15865" spans="1:8" x14ac:dyDescent="0.35">
      <c r="A15865">
        <v>9.9241666666666593</v>
      </c>
      <c r="B15865" t="s">
        <v>150</v>
      </c>
      <c r="C15865">
        <v>619</v>
      </c>
      <c r="D15865" t="s">
        <v>532</v>
      </c>
      <c r="E15865" t="s">
        <v>170</v>
      </c>
      <c r="F15865" t="s">
        <v>536</v>
      </c>
      <c r="G15865" t="s">
        <v>540</v>
      </c>
      <c r="H15865" t="s">
        <v>541</v>
      </c>
    </row>
    <row r="15866" spans="1:8" x14ac:dyDescent="0.35">
      <c r="A15866">
        <v>9.97416666666666</v>
      </c>
      <c r="B15866" t="s">
        <v>150</v>
      </c>
      <c r="C15866">
        <v>568</v>
      </c>
      <c r="D15866" t="s">
        <v>532</v>
      </c>
      <c r="E15866" t="s">
        <v>170</v>
      </c>
      <c r="F15866" t="s">
        <v>536</v>
      </c>
      <c r="G15866" t="s">
        <v>540</v>
      </c>
      <c r="H15866" t="s">
        <v>541</v>
      </c>
    </row>
    <row r="15867" spans="1:8" x14ac:dyDescent="0.35">
      <c r="A15867">
        <v>10.0241666666666</v>
      </c>
      <c r="B15867" t="s">
        <v>150</v>
      </c>
      <c r="C15867">
        <v>442</v>
      </c>
      <c r="D15867" t="s">
        <v>532</v>
      </c>
      <c r="E15867" t="s">
        <v>170</v>
      </c>
      <c r="F15867" t="s">
        <v>536</v>
      </c>
      <c r="G15867" t="s">
        <v>540</v>
      </c>
      <c r="H15867" t="s">
        <v>541</v>
      </c>
    </row>
    <row r="15868" spans="1:8" x14ac:dyDescent="0.35">
      <c r="A15868">
        <v>10.074166666666599</v>
      </c>
      <c r="B15868" t="s">
        <v>150</v>
      </c>
      <c r="C15868">
        <v>890</v>
      </c>
      <c r="D15868" t="s">
        <v>532</v>
      </c>
      <c r="E15868" t="s">
        <v>170</v>
      </c>
      <c r="F15868" t="s">
        <v>536</v>
      </c>
      <c r="G15868" t="s">
        <v>540</v>
      </c>
      <c r="H15868" t="s">
        <v>541</v>
      </c>
    </row>
    <row r="15869" spans="1:8" x14ac:dyDescent="0.35">
      <c r="A15869">
        <v>10.1241666666666</v>
      </c>
      <c r="B15869" t="s">
        <v>150</v>
      </c>
      <c r="C15869">
        <v>483</v>
      </c>
      <c r="D15869" t="s">
        <v>532</v>
      </c>
      <c r="E15869" t="s">
        <v>170</v>
      </c>
      <c r="F15869" t="s">
        <v>536</v>
      </c>
      <c r="G15869" t="s">
        <v>540</v>
      </c>
      <c r="H15869" t="s">
        <v>541</v>
      </c>
    </row>
    <row r="15870" spans="1:8" x14ac:dyDescent="0.35">
      <c r="A15870">
        <v>10.174166666666601</v>
      </c>
      <c r="B15870" t="s">
        <v>150</v>
      </c>
      <c r="C15870">
        <v>665</v>
      </c>
      <c r="D15870" t="s">
        <v>532</v>
      </c>
      <c r="E15870" t="s">
        <v>170</v>
      </c>
      <c r="F15870" t="s">
        <v>536</v>
      </c>
      <c r="G15870" t="s">
        <v>540</v>
      </c>
      <c r="H15870" t="s">
        <v>541</v>
      </c>
    </row>
    <row r="15871" spans="1:8" x14ac:dyDescent="0.35">
      <c r="A15871">
        <v>10.2241666666666</v>
      </c>
      <c r="B15871" t="s">
        <v>150</v>
      </c>
      <c r="C15871">
        <v>597</v>
      </c>
      <c r="D15871" t="s">
        <v>532</v>
      </c>
      <c r="E15871" t="s">
        <v>170</v>
      </c>
      <c r="F15871" t="s">
        <v>536</v>
      </c>
      <c r="G15871" t="s">
        <v>540</v>
      </c>
      <c r="H15871" t="s">
        <v>541</v>
      </c>
    </row>
    <row r="15872" spans="1:8" x14ac:dyDescent="0.35">
      <c r="A15872">
        <v>10.2741666666666</v>
      </c>
      <c r="B15872" t="s">
        <v>150</v>
      </c>
      <c r="C15872">
        <v>525</v>
      </c>
      <c r="D15872" t="s">
        <v>532</v>
      </c>
      <c r="E15872" t="s">
        <v>170</v>
      </c>
      <c r="F15872" t="s">
        <v>536</v>
      </c>
      <c r="G15872" t="s">
        <v>540</v>
      </c>
      <c r="H15872" t="s">
        <v>541</v>
      </c>
    </row>
    <row r="15873" spans="1:8" x14ac:dyDescent="0.35">
      <c r="A15873">
        <v>10.324166666666599</v>
      </c>
      <c r="B15873" t="s">
        <v>150</v>
      </c>
      <c r="C15873">
        <v>571</v>
      </c>
      <c r="D15873" t="s">
        <v>532</v>
      </c>
      <c r="E15873" t="s">
        <v>170</v>
      </c>
      <c r="F15873" t="s">
        <v>536</v>
      </c>
      <c r="G15873" t="s">
        <v>540</v>
      </c>
      <c r="H15873" t="s">
        <v>541</v>
      </c>
    </row>
    <row r="15874" spans="1:8" x14ac:dyDescent="0.35">
      <c r="A15874">
        <v>10.3741666666666</v>
      </c>
      <c r="B15874" t="s">
        <v>150</v>
      </c>
      <c r="C15874">
        <v>671</v>
      </c>
      <c r="D15874" t="s">
        <v>532</v>
      </c>
      <c r="E15874" t="s">
        <v>170</v>
      </c>
      <c r="F15874" t="s">
        <v>536</v>
      </c>
      <c r="G15874" t="s">
        <v>540</v>
      </c>
      <c r="H15874" t="s">
        <v>541</v>
      </c>
    </row>
    <row r="15875" spans="1:8" x14ac:dyDescent="0.35">
      <c r="A15875">
        <v>10.424166666666601</v>
      </c>
      <c r="B15875" t="s">
        <v>150</v>
      </c>
      <c r="C15875">
        <v>822</v>
      </c>
      <c r="D15875" t="s">
        <v>532</v>
      </c>
      <c r="E15875" t="s">
        <v>170</v>
      </c>
      <c r="F15875" t="s">
        <v>536</v>
      </c>
      <c r="G15875" t="s">
        <v>540</v>
      </c>
      <c r="H15875" t="s">
        <v>541</v>
      </c>
    </row>
    <row r="15876" spans="1:8" x14ac:dyDescent="0.35">
      <c r="A15876">
        <v>10.4741666666666</v>
      </c>
      <c r="B15876" t="s">
        <v>150</v>
      </c>
      <c r="C15876">
        <v>658</v>
      </c>
      <c r="D15876" t="s">
        <v>532</v>
      </c>
      <c r="E15876" t="s">
        <v>170</v>
      </c>
      <c r="F15876" t="s">
        <v>536</v>
      </c>
      <c r="G15876" t="s">
        <v>540</v>
      </c>
      <c r="H15876" t="s">
        <v>541</v>
      </c>
    </row>
    <row r="15877" spans="1:8" x14ac:dyDescent="0.35">
      <c r="A15877">
        <v>10.5241666666666</v>
      </c>
      <c r="B15877" t="s">
        <v>150</v>
      </c>
      <c r="C15877">
        <v>438</v>
      </c>
      <c r="D15877" t="s">
        <v>532</v>
      </c>
      <c r="E15877" t="s">
        <v>170</v>
      </c>
      <c r="F15877" t="s">
        <v>536</v>
      </c>
      <c r="G15877" t="s">
        <v>540</v>
      </c>
      <c r="H15877" t="s">
        <v>541</v>
      </c>
    </row>
    <row r="15878" spans="1:8" x14ac:dyDescent="0.35">
      <c r="A15878">
        <v>10.574166666666599</v>
      </c>
      <c r="B15878" t="s">
        <v>150</v>
      </c>
      <c r="C15878">
        <v>599</v>
      </c>
      <c r="D15878" t="s">
        <v>532</v>
      </c>
      <c r="E15878" t="s">
        <v>170</v>
      </c>
      <c r="F15878" t="s">
        <v>536</v>
      </c>
      <c r="G15878" t="s">
        <v>540</v>
      </c>
      <c r="H15878" t="s">
        <v>541</v>
      </c>
    </row>
    <row r="15879" spans="1:8" x14ac:dyDescent="0.35">
      <c r="A15879">
        <v>10.6241666666666</v>
      </c>
      <c r="B15879" t="s">
        <v>150</v>
      </c>
      <c r="C15879">
        <v>569</v>
      </c>
      <c r="D15879" t="s">
        <v>532</v>
      </c>
      <c r="E15879" t="s">
        <v>170</v>
      </c>
      <c r="F15879" t="s">
        <v>536</v>
      </c>
      <c r="G15879" t="s">
        <v>540</v>
      </c>
      <c r="H15879" t="s">
        <v>541</v>
      </c>
    </row>
    <row r="15880" spans="1:8" x14ac:dyDescent="0.35">
      <c r="A15880">
        <v>10.674166666666601</v>
      </c>
      <c r="B15880" t="s">
        <v>150</v>
      </c>
      <c r="C15880">
        <v>625</v>
      </c>
      <c r="D15880" t="s">
        <v>532</v>
      </c>
      <c r="E15880" t="s">
        <v>170</v>
      </c>
      <c r="F15880" t="s">
        <v>536</v>
      </c>
      <c r="G15880" t="s">
        <v>540</v>
      </c>
      <c r="H15880" t="s">
        <v>541</v>
      </c>
    </row>
    <row r="15881" spans="1:8" x14ac:dyDescent="0.35">
      <c r="A15881">
        <v>10.7241666666666</v>
      </c>
      <c r="B15881" t="s">
        <v>150</v>
      </c>
      <c r="C15881">
        <v>749</v>
      </c>
      <c r="D15881" t="s">
        <v>532</v>
      </c>
      <c r="E15881" t="s">
        <v>170</v>
      </c>
      <c r="F15881" t="s">
        <v>536</v>
      </c>
      <c r="G15881" t="s">
        <v>540</v>
      </c>
      <c r="H15881" t="s">
        <v>541</v>
      </c>
    </row>
    <row r="15882" spans="1:8" x14ac:dyDescent="0.35">
      <c r="A15882">
        <v>10.7741666666666</v>
      </c>
      <c r="B15882" t="s">
        <v>150</v>
      </c>
      <c r="C15882">
        <v>669</v>
      </c>
      <c r="D15882" t="s">
        <v>532</v>
      </c>
      <c r="E15882" t="s">
        <v>170</v>
      </c>
      <c r="F15882" t="s">
        <v>536</v>
      </c>
      <c r="G15882" t="s">
        <v>540</v>
      </c>
      <c r="H15882" t="s">
        <v>541</v>
      </c>
    </row>
    <row r="15883" spans="1:8" x14ac:dyDescent="0.35">
      <c r="A15883">
        <v>10.824166666666599</v>
      </c>
      <c r="B15883" t="s">
        <v>150</v>
      </c>
      <c r="C15883">
        <v>744</v>
      </c>
      <c r="D15883" t="s">
        <v>532</v>
      </c>
      <c r="E15883" t="s">
        <v>170</v>
      </c>
      <c r="F15883" t="s">
        <v>536</v>
      </c>
      <c r="G15883" t="s">
        <v>540</v>
      </c>
      <c r="H15883" t="s">
        <v>541</v>
      </c>
    </row>
    <row r="15884" spans="1:8" x14ac:dyDescent="0.35">
      <c r="A15884">
        <v>10.8741666666666</v>
      </c>
      <c r="B15884" t="s">
        <v>150</v>
      </c>
      <c r="C15884">
        <v>681</v>
      </c>
      <c r="D15884" t="s">
        <v>532</v>
      </c>
      <c r="E15884" t="s">
        <v>170</v>
      </c>
      <c r="F15884" t="s">
        <v>536</v>
      </c>
      <c r="G15884" t="s">
        <v>540</v>
      </c>
      <c r="H15884" t="s">
        <v>541</v>
      </c>
    </row>
    <row r="15885" spans="1:8" x14ac:dyDescent="0.35">
      <c r="A15885">
        <v>10.924166666666601</v>
      </c>
      <c r="B15885" t="s">
        <v>150</v>
      </c>
      <c r="C15885">
        <v>454</v>
      </c>
      <c r="D15885" t="s">
        <v>532</v>
      </c>
      <c r="E15885" t="s">
        <v>170</v>
      </c>
      <c r="F15885" t="s">
        <v>536</v>
      </c>
      <c r="G15885" t="s">
        <v>540</v>
      </c>
      <c r="H15885" t="s">
        <v>541</v>
      </c>
    </row>
    <row r="15886" spans="1:8" x14ac:dyDescent="0.35">
      <c r="A15886">
        <v>10.9741666666666</v>
      </c>
      <c r="B15886" t="s">
        <v>150</v>
      </c>
      <c r="C15886">
        <v>601</v>
      </c>
      <c r="D15886" t="s">
        <v>532</v>
      </c>
      <c r="E15886" t="s">
        <v>170</v>
      </c>
      <c r="F15886" t="s">
        <v>536</v>
      </c>
      <c r="G15886" t="s">
        <v>540</v>
      </c>
      <c r="H15886" t="s">
        <v>541</v>
      </c>
    </row>
    <row r="15887" spans="1:8" x14ac:dyDescent="0.35">
      <c r="A15887">
        <v>11.0241666666666</v>
      </c>
      <c r="B15887" t="s">
        <v>150</v>
      </c>
      <c r="C15887">
        <v>857</v>
      </c>
      <c r="D15887" t="s">
        <v>532</v>
      </c>
      <c r="E15887" t="s">
        <v>170</v>
      </c>
      <c r="F15887" t="s">
        <v>536</v>
      </c>
      <c r="G15887" t="s">
        <v>540</v>
      </c>
      <c r="H15887" t="s">
        <v>541</v>
      </c>
    </row>
    <row r="15888" spans="1:8" x14ac:dyDescent="0.35">
      <c r="A15888">
        <v>11.074166666666599</v>
      </c>
      <c r="B15888" t="s">
        <v>150</v>
      </c>
      <c r="C15888">
        <v>630</v>
      </c>
      <c r="D15888" t="s">
        <v>532</v>
      </c>
      <c r="E15888" t="s">
        <v>170</v>
      </c>
      <c r="F15888" t="s">
        <v>536</v>
      </c>
      <c r="G15888" t="s">
        <v>540</v>
      </c>
      <c r="H15888" t="s">
        <v>541</v>
      </c>
    </row>
    <row r="15889" spans="1:8" x14ac:dyDescent="0.35">
      <c r="A15889">
        <v>11.1241666666666</v>
      </c>
      <c r="B15889" t="s">
        <v>150</v>
      </c>
      <c r="C15889">
        <v>588</v>
      </c>
      <c r="D15889" t="s">
        <v>532</v>
      </c>
      <c r="E15889" t="s">
        <v>170</v>
      </c>
      <c r="F15889" t="s">
        <v>536</v>
      </c>
      <c r="G15889" t="s">
        <v>540</v>
      </c>
      <c r="H15889" t="s">
        <v>541</v>
      </c>
    </row>
    <row r="15890" spans="1:8" x14ac:dyDescent="0.35">
      <c r="A15890">
        <v>11.174166666666601</v>
      </c>
      <c r="B15890" t="s">
        <v>150</v>
      </c>
      <c r="C15890">
        <v>836</v>
      </c>
      <c r="D15890" t="s">
        <v>532</v>
      </c>
      <c r="E15890" t="s">
        <v>170</v>
      </c>
      <c r="F15890" t="s">
        <v>536</v>
      </c>
      <c r="G15890" t="s">
        <v>540</v>
      </c>
      <c r="H15890" t="s">
        <v>541</v>
      </c>
    </row>
    <row r="15891" spans="1:8" x14ac:dyDescent="0.35">
      <c r="A15891">
        <v>11.2241666666666</v>
      </c>
      <c r="B15891" t="s">
        <v>150</v>
      </c>
      <c r="C15891">
        <v>762</v>
      </c>
      <c r="D15891" t="s">
        <v>532</v>
      </c>
      <c r="E15891" t="s">
        <v>170</v>
      </c>
      <c r="F15891" t="s">
        <v>536</v>
      </c>
      <c r="G15891" t="s">
        <v>540</v>
      </c>
      <c r="H15891" t="s">
        <v>541</v>
      </c>
    </row>
    <row r="15892" spans="1:8" x14ac:dyDescent="0.35">
      <c r="A15892">
        <v>11.2741666666666</v>
      </c>
      <c r="B15892" t="s">
        <v>150</v>
      </c>
      <c r="C15892">
        <v>732</v>
      </c>
      <c r="D15892" t="s">
        <v>532</v>
      </c>
      <c r="E15892" t="s">
        <v>170</v>
      </c>
      <c r="F15892" t="s">
        <v>536</v>
      </c>
      <c r="G15892" t="s">
        <v>540</v>
      </c>
      <c r="H15892" t="s">
        <v>541</v>
      </c>
    </row>
    <row r="15893" spans="1:8" x14ac:dyDescent="0.35">
      <c r="A15893">
        <v>11.324166666666599</v>
      </c>
      <c r="B15893" t="s">
        <v>150</v>
      </c>
      <c r="C15893">
        <v>734</v>
      </c>
      <c r="D15893" t="s">
        <v>532</v>
      </c>
      <c r="E15893" t="s">
        <v>170</v>
      </c>
      <c r="F15893" t="s">
        <v>536</v>
      </c>
      <c r="G15893" t="s">
        <v>540</v>
      </c>
      <c r="H15893" t="s">
        <v>541</v>
      </c>
    </row>
    <row r="15894" spans="1:8" x14ac:dyDescent="0.35">
      <c r="A15894">
        <v>11.3741666666666</v>
      </c>
      <c r="B15894" t="s">
        <v>150</v>
      </c>
      <c r="C15894">
        <v>806</v>
      </c>
      <c r="D15894" t="s">
        <v>532</v>
      </c>
      <c r="E15894" t="s">
        <v>170</v>
      </c>
      <c r="F15894" t="s">
        <v>536</v>
      </c>
      <c r="G15894" t="s">
        <v>540</v>
      </c>
      <c r="H15894" t="s">
        <v>541</v>
      </c>
    </row>
    <row r="15895" spans="1:8" x14ac:dyDescent="0.35">
      <c r="A15895">
        <v>11.424166666666601</v>
      </c>
      <c r="B15895" t="s">
        <v>150</v>
      </c>
      <c r="C15895">
        <v>653</v>
      </c>
      <c r="D15895" t="s">
        <v>532</v>
      </c>
      <c r="E15895" t="s">
        <v>170</v>
      </c>
      <c r="F15895" t="s">
        <v>536</v>
      </c>
      <c r="G15895" t="s">
        <v>540</v>
      </c>
      <c r="H15895" t="s">
        <v>541</v>
      </c>
    </row>
    <row r="15896" spans="1:8" x14ac:dyDescent="0.35">
      <c r="A15896">
        <v>11.4741666666666</v>
      </c>
      <c r="B15896" t="s">
        <v>150</v>
      </c>
      <c r="C15896">
        <v>624</v>
      </c>
      <c r="D15896" t="s">
        <v>532</v>
      </c>
      <c r="E15896" t="s">
        <v>170</v>
      </c>
      <c r="F15896" t="s">
        <v>536</v>
      </c>
      <c r="G15896" t="s">
        <v>540</v>
      </c>
      <c r="H15896" t="s">
        <v>541</v>
      </c>
    </row>
    <row r="15897" spans="1:8" x14ac:dyDescent="0.35">
      <c r="A15897">
        <v>11.5241666666666</v>
      </c>
      <c r="B15897" t="s">
        <v>150</v>
      </c>
      <c r="C15897">
        <v>823</v>
      </c>
      <c r="D15897" t="s">
        <v>532</v>
      </c>
      <c r="E15897" t="s">
        <v>170</v>
      </c>
      <c r="F15897" t="s">
        <v>536</v>
      </c>
      <c r="G15897" t="s">
        <v>540</v>
      </c>
      <c r="H15897" t="s">
        <v>541</v>
      </c>
    </row>
    <row r="15898" spans="1:8" x14ac:dyDescent="0.35">
      <c r="A15898">
        <v>11.574166666666599</v>
      </c>
      <c r="B15898" t="s">
        <v>150</v>
      </c>
      <c r="C15898">
        <v>597</v>
      </c>
      <c r="D15898" t="s">
        <v>532</v>
      </c>
      <c r="E15898" t="s">
        <v>170</v>
      </c>
      <c r="F15898" t="s">
        <v>536</v>
      </c>
      <c r="G15898" t="s">
        <v>540</v>
      </c>
      <c r="H15898" t="s">
        <v>541</v>
      </c>
    </row>
    <row r="15899" spans="1:8" x14ac:dyDescent="0.35">
      <c r="A15899">
        <v>11.6241666666666</v>
      </c>
      <c r="B15899" t="s">
        <v>150</v>
      </c>
      <c r="C15899">
        <v>672</v>
      </c>
      <c r="D15899" t="s">
        <v>532</v>
      </c>
      <c r="E15899" t="s">
        <v>170</v>
      </c>
      <c r="F15899" t="s">
        <v>536</v>
      </c>
      <c r="G15899" t="s">
        <v>540</v>
      </c>
      <c r="H15899" t="s">
        <v>541</v>
      </c>
    </row>
    <row r="15900" spans="1:8" x14ac:dyDescent="0.35">
      <c r="A15900">
        <v>11.674166666666601</v>
      </c>
      <c r="B15900" t="s">
        <v>150</v>
      </c>
      <c r="C15900">
        <v>772</v>
      </c>
      <c r="D15900" t="s">
        <v>532</v>
      </c>
      <c r="E15900" t="s">
        <v>170</v>
      </c>
      <c r="F15900" t="s">
        <v>536</v>
      </c>
      <c r="G15900" t="s">
        <v>540</v>
      </c>
      <c r="H15900" t="s">
        <v>541</v>
      </c>
    </row>
    <row r="15901" spans="1:8" x14ac:dyDescent="0.35">
      <c r="A15901">
        <v>11.7241666666666</v>
      </c>
      <c r="B15901" t="s">
        <v>150</v>
      </c>
      <c r="C15901">
        <v>791</v>
      </c>
      <c r="D15901" t="s">
        <v>532</v>
      </c>
      <c r="E15901" t="s">
        <v>170</v>
      </c>
      <c r="F15901" t="s">
        <v>536</v>
      </c>
      <c r="G15901" t="s">
        <v>540</v>
      </c>
      <c r="H15901" t="s">
        <v>541</v>
      </c>
    </row>
    <row r="15902" spans="1:8" x14ac:dyDescent="0.35">
      <c r="A15902">
        <v>11.7741666666666</v>
      </c>
      <c r="B15902" t="s">
        <v>150</v>
      </c>
      <c r="C15902">
        <v>614</v>
      </c>
      <c r="D15902" t="s">
        <v>532</v>
      </c>
      <c r="E15902" t="s">
        <v>170</v>
      </c>
      <c r="F15902" t="s">
        <v>536</v>
      </c>
      <c r="G15902" t="s">
        <v>540</v>
      </c>
      <c r="H15902" t="s">
        <v>541</v>
      </c>
    </row>
    <row r="15903" spans="1:8" x14ac:dyDescent="0.35">
      <c r="A15903">
        <v>11.824166666666599</v>
      </c>
      <c r="B15903" t="s">
        <v>150</v>
      </c>
      <c r="C15903">
        <v>483</v>
      </c>
      <c r="D15903" t="s">
        <v>532</v>
      </c>
      <c r="E15903" t="s">
        <v>170</v>
      </c>
      <c r="F15903" t="s">
        <v>536</v>
      </c>
      <c r="G15903" t="s">
        <v>540</v>
      </c>
      <c r="H15903" t="s">
        <v>541</v>
      </c>
    </row>
    <row r="15904" spans="1:8" x14ac:dyDescent="0.35">
      <c r="A15904">
        <v>11.8741666666666</v>
      </c>
      <c r="B15904" t="s">
        <v>150</v>
      </c>
      <c r="C15904">
        <v>702</v>
      </c>
      <c r="D15904" t="s">
        <v>532</v>
      </c>
      <c r="E15904" t="s">
        <v>170</v>
      </c>
      <c r="F15904" t="s">
        <v>536</v>
      </c>
      <c r="G15904" t="s">
        <v>540</v>
      </c>
      <c r="H15904" t="s">
        <v>541</v>
      </c>
    </row>
    <row r="15905" spans="1:8" x14ac:dyDescent="0.35">
      <c r="A15905">
        <v>11.924166666666601</v>
      </c>
      <c r="B15905" t="s">
        <v>150</v>
      </c>
      <c r="C15905">
        <v>620</v>
      </c>
      <c r="D15905" t="s">
        <v>532</v>
      </c>
      <c r="E15905" t="s">
        <v>170</v>
      </c>
      <c r="F15905" t="s">
        <v>536</v>
      </c>
      <c r="G15905" t="s">
        <v>540</v>
      </c>
      <c r="H15905" t="s">
        <v>541</v>
      </c>
    </row>
    <row r="15906" spans="1:8" x14ac:dyDescent="0.35">
      <c r="A15906">
        <v>11.9741666666666</v>
      </c>
      <c r="B15906" t="s">
        <v>150</v>
      </c>
      <c r="C15906">
        <v>703</v>
      </c>
      <c r="D15906" t="s">
        <v>532</v>
      </c>
      <c r="E15906" t="s">
        <v>170</v>
      </c>
      <c r="F15906" t="s">
        <v>536</v>
      </c>
      <c r="G15906" t="s">
        <v>540</v>
      </c>
      <c r="H15906" t="s">
        <v>541</v>
      </c>
    </row>
    <row r="15907" spans="1:8" x14ac:dyDescent="0.35">
      <c r="A15907">
        <v>12.0241666666666</v>
      </c>
      <c r="B15907" t="s">
        <v>150</v>
      </c>
      <c r="C15907">
        <v>799</v>
      </c>
      <c r="D15907" t="s">
        <v>532</v>
      </c>
      <c r="E15907" t="s">
        <v>170</v>
      </c>
      <c r="F15907" t="s">
        <v>536</v>
      </c>
      <c r="G15907" t="s">
        <v>540</v>
      </c>
      <c r="H15907" t="s">
        <v>541</v>
      </c>
    </row>
    <row r="15908" spans="1:8" x14ac:dyDescent="0.35">
      <c r="A15908">
        <v>2.41666666666666E-2</v>
      </c>
      <c r="B15908" t="s">
        <v>32</v>
      </c>
      <c r="C15908">
        <v>578</v>
      </c>
      <c r="D15908" t="s">
        <v>531</v>
      </c>
      <c r="E15908" t="s">
        <v>169</v>
      </c>
      <c r="F15908" t="s">
        <v>545</v>
      </c>
      <c r="G15908" t="s">
        <v>538</v>
      </c>
    </row>
    <row r="15909" spans="1:8" x14ac:dyDescent="0.35">
      <c r="A15909">
        <v>7.4166666666666603E-2</v>
      </c>
      <c r="B15909" t="s">
        <v>32</v>
      </c>
      <c r="C15909">
        <v>591</v>
      </c>
      <c r="D15909" t="s">
        <v>531</v>
      </c>
      <c r="E15909" t="s">
        <v>169</v>
      </c>
      <c r="F15909" t="s">
        <v>545</v>
      </c>
      <c r="G15909" t="s">
        <v>538</v>
      </c>
    </row>
    <row r="15910" spans="1:8" x14ac:dyDescent="0.35">
      <c r="A15910">
        <v>0.124166666666666</v>
      </c>
      <c r="B15910" t="s">
        <v>32</v>
      </c>
      <c r="C15910">
        <v>643</v>
      </c>
      <c r="D15910" t="s">
        <v>531</v>
      </c>
      <c r="E15910" t="s">
        <v>169</v>
      </c>
      <c r="F15910" t="s">
        <v>545</v>
      </c>
      <c r="G15910" t="s">
        <v>538</v>
      </c>
    </row>
    <row r="15911" spans="1:8" x14ac:dyDescent="0.35">
      <c r="A15911">
        <v>0.174166666666666</v>
      </c>
      <c r="B15911" t="s">
        <v>32</v>
      </c>
      <c r="C15911">
        <v>607</v>
      </c>
      <c r="D15911" t="s">
        <v>531</v>
      </c>
      <c r="E15911" t="s">
        <v>169</v>
      </c>
      <c r="F15911" t="s">
        <v>545</v>
      </c>
      <c r="G15911" t="s">
        <v>538</v>
      </c>
    </row>
    <row r="15912" spans="1:8" x14ac:dyDescent="0.35">
      <c r="A15912">
        <v>0.22416666666666599</v>
      </c>
      <c r="B15912" t="s">
        <v>32</v>
      </c>
      <c r="C15912">
        <v>760</v>
      </c>
      <c r="D15912" t="s">
        <v>531</v>
      </c>
      <c r="E15912" t="s">
        <v>169</v>
      </c>
      <c r="F15912" t="s">
        <v>545</v>
      </c>
      <c r="G15912" t="s">
        <v>538</v>
      </c>
    </row>
    <row r="15913" spans="1:8" x14ac:dyDescent="0.35">
      <c r="A15913">
        <v>0.274166666666666</v>
      </c>
      <c r="B15913" t="s">
        <v>32</v>
      </c>
      <c r="C15913">
        <v>685</v>
      </c>
      <c r="D15913" t="s">
        <v>531</v>
      </c>
      <c r="E15913" t="s">
        <v>169</v>
      </c>
      <c r="F15913" t="s">
        <v>545</v>
      </c>
      <c r="G15913" t="s">
        <v>538</v>
      </c>
    </row>
    <row r="15914" spans="1:8" x14ac:dyDescent="0.35">
      <c r="A15914">
        <v>0.32416666666666599</v>
      </c>
      <c r="B15914" t="s">
        <v>32</v>
      </c>
      <c r="C15914">
        <v>512</v>
      </c>
      <c r="D15914" t="s">
        <v>531</v>
      </c>
      <c r="E15914" t="s">
        <v>169</v>
      </c>
      <c r="F15914" t="s">
        <v>545</v>
      </c>
      <c r="G15914" t="s">
        <v>538</v>
      </c>
    </row>
    <row r="15915" spans="1:8" x14ac:dyDescent="0.35">
      <c r="A15915">
        <v>0.37416666666666598</v>
      </c>
      <c r="B15915" t="s">
        <v>32</v>
      </c>
      <c r="C15915">
        <v>601</v>
      </c>
      <c r="D15915" t="s">
        <v>531</v>
      </c>
      <c r="E15915" t="s">
        <v>169</v>
      </c>
      <c r="F15915" t="s">
        <v>545</v>
      </c>
      <c r="G15915" t="s">
        <v>538</v>
      </c>
    </row>
    <row r="15916" spans="1:8" x14ac:dyDescent="0.35">
      <c r="A15916">
        <v>0.42416666666666603</v>
      </c>
      <c r="B15916" t="s">
        <v>32</v>
      </c>
      <c r="C15916">
        <v>595</v>
      </c>
      <c r="D15916" t="s">
        <v>531</v>
      </c>
      <c r="E15916" t="s">
        <v>169</v>
      </c>
      <c r="F15916" t="s">
        <v>545</v>
      </c>
      <c r="G15916" t="s">
        <v>538</v>
      </c>
    </row>
    <row r="15917" spans="1:8" x14ac:dyDescent="0.35">
      <c r="A15917">
        <v>0.47416666666666601</v>
      </c>
      <c r="B15917" t="s">
        <v>32</v>
      </c>
      <c r="C15917">
        <v>499</v>
      </c>
      <c r="D15917" t="s">
        <v>531</v>
      </c>
      <c r="E15917" t="s">
        <v>169</v>
      </c>
      <c r="F15917" t="s">
        <v>545</v>
      </c>
      <c r="G15917" t="s">
        <v>538</v>
      </c>
    </row>
    <row r="15918" spans="1:8" x14ac:dyDescent="0.35">
      <c r="A15918">
        <v>0.524166666666666</v>
      </c>
      <c r="B15918" t="s">
        <v>32</v>
      </c>
      <c r="C15918">
        <v>647</v>
      </c>
      <c r="D15918" t="s">
        <v>531</v>
      </c>
      <c r="E15918" t="s">
        <v>169</v>
      </c>
      <c r="F15918" t="s">
        <v>545</v>
      </c>
      <c r="G15918" t="s">
        <v>538</v>
      </c>
    </row>
    <row r="15919" spans="1:8" x14ac:dyDescent="0.35">
      <c r="A15919">
        <v>0.57416666666666605</v>
      </c>
      <c r="B15919" t="s">
        <v>32</v>
      </c>
      <c r="C15919">
        <v>540</v>
      </c>
      <c r="D15919" t="s">
        <v>531</v>
      </c>
      <c r="E15919" t="s">
        <v>169</v>
      </c>
      <c r="F15919" t="s">
        <v>545</v>
      </c>
      <c r="G15919" t="s">
        <v>538</v>
      </c>
    </row>
    <row r="15920" spans="1:8" x14ac:dyDescent="0.35">
      <c r="A15920">
        <v>0.62416666666666598</v>
      </c>
      <c r="B15920" t="s">
        <v>32</v>
      </c>
      <c r="C15920">
        <v>740</v>
      </c>
      <c r="D15920" t="s">
        <v>531</v>
      </c>
      <c r="E15920" t="s">
        <v>169</v>
      </c>
      <c r="F15920" t="s">
        <v>545</v>
      </c>
      <c r="G15920" t="s">
        <v>538</v>
      </c>
    </row>
    <row r="15921" spans="1:7" x14ac:dyDescent="0.35">
      <c r="A15921">
        <v>0.67416666666666603</v>
      </c>
      <c r="B15921" t="s">
        <v>32</v>
      </c>
      <c r="C15921">
        <v>415</v>
      </c>
      <c r="D15921" t="s">
        <v>531</v>
      </c>
      <c r="E15921" t="s">
        <v>169</v>
      </c>
      <c r="F15921" t="s">
        <v>545</v>
      </c>
      <c r="G15921" t="s">
        <v>538</v>
      </c>
    </row>
    <row r="15922" spans="1:7" x14ac:dyDescent="0.35">
      <c r="A15922">
        <v>0.72416666666666596</v>
      </c>
      <c r="B15922" t="s">
        <v>32</v>
      </c>
      <c r="C15922">
        <v>707</v>
      </c>
      <c r="D15922" t="s">
        <v>531</v>
      </c>
      <c r="E15922" t="s">
        <v>169</v>
      </c>
      <c r="F15922" t="s">
        <v>545</v>
      </c>
      <c r="G15922" t="s">
        <v>538</v>
      </c>
    </row>
    <row r="15923" spans="1:7" x14ac:dyDescent="0.35">
      <c r="A15923">
        <v>0.774166666666666</v>
      </c>
      <c r="B15923" t="s">
        <v>32</v>
      </c>
      <c r="C15923">
        <v>753</v>
      </c>
      <c r="D15923" t="s">
        <v>531</v>
      </c>
      <c r="E15923" t="s">
        <v>169</v>
      </c>
      <c r="F15923" t="s">
        <v>545</v>
      </c>
      <c r="G15923" t="s">
        <v>538</v>
      </c>
    </row>
    <row r="15924" spans="1:7" x14ac:dyDescent="0.35">
      <c r="A15924">
        <v>0.82416666666666605</v>
      </c>
      <c r="B15924" t="s">
        <v>32</v>
      </c>
      <c r="C15924">
        <v>479</v>
      </c>
      <c r="D15924" t="s">
        <v>531</v>
      </c>
      <c r="E15924" t="s">
        <v>169</v>
      </c>
      <c r="F15924" t="s">
        <v>545</v>
      </c>
      <c r="G15924" t="s">
        <v>538</v>
      </c>
    </row>
    <row r="15925" spans="1:7" x14ac:dyDescent="0.35">
      <c r="A15925">
        <v>0.87416666666666598</v>
      </c>
      <c r="B15925" t="s">
        <v>32</v>
      </c>
      <c r="C15925">
        <v>607</v>
      </c>
      <c r="D15925" t="s">
        <v>531</v>
      </c>
      <c r="E15925" t="s">
        <v>169</v>
      </c>
      <c r="F15925" t="s">
        <v>545</v>
      </c>
      <c r="G15925" t="s">
        <v>538</v>
      </c>
    </row>
    <row r="15926" spans="1:7" x14ac:dyDescent="0.35">
      <c r="A15926">
        <v>0.92416666666666603</v>
      </c>
      <c r="B15926" t="s">
        <v>32</v>
      </c>
      <c r="C15926">
        <v>654</v>
      </c>
      <c r="D15926" t="s">
        <v>531</v>
      </c>
      <c r="E15926" t="s">
        <v>169</v>
      </c>
      <c r="F15926" t="s">
        <v>545</v>
      </c>
      <c r="G15926" t="s">
        <v>538</v>
      </c>
    </row>
    <row r="15927" spans="1:7" x14ac:dyDescent="0.35">
      <c r="A15927">
        <v>0.97416666666666596</v>
      </c>
      <c r="B15927" t="s">
        <v>32</v>
      </c>
      <c r="C15927">
        <v>627</v>
      </c>
      <c r="D15927" t="s">
        <v>531</v>
      </c>
      <c r="E15927" t="s">
        <v>169</v>
      </c>
      <c r="F15927" t="s">
        <v>545</v>
      </c>
      <c r="G15927" t="s">
        <v>538</v>
      </c>
    </row>
    <row r="15928" spans="1:7" x14ac:dyDescent="0.35">
      <c r="A15928">
        <v>1.02416666666666</v>
      </c>
      <c r="B15928" t="s">
        <v>32</v>
      </c>
      <c r="C15928">
        <v>684</v>
      </c>
      <c r="D15928" t="s">
        <v>531</v>
      </c>
      <c r="E15928" t="s">
        <v>169</v>
      </c>
      <c r="F15928" t="s">
        <v>545</v>
      </c>
      <c r="G15928" t="s">
        <v>538</v>
      </c>
    </row>
    <row r="15929" spans="1:7" x14ac:dyDescent="0.35">
      <c r="A15929">
        <v>1.0741666666666601</v>
      </c>
      <c r="B15929" t="s">
        <v>32</v>
      </c>
      <c r="C15929">
        <v>589</v>
      </c>
      <c r="D15929" t="s">
        <v>531</v>
      </c>
      <c r="E15929" t="s">
        <v>169</v>
      </c>
      <c r="F15929" t="s">
        <v>545</v>
      </c>
      <c r="G15929" t="s">
        <v>538</v>
      </c>
    </row>
    <row r="15930" spans="1:7" x14ac:dyDescent="0.35">
      <c r="A15930">
        <v>1.1241666666666601</v>
      </c>
      <c r="B15930" t="s">
        <v>32</v>
      </c>
      <c r="C15930">
        <v>663</v>
      </c>
      <c r="D15930" t="s">
        <v>531</v>
      </c>
      <c r="E15930" t="s">
        <v>169</v>
      </c>
      <c r="F15930" t="s">
        <v>545</v>
      </c>
      <c r="G15930" t="s">
        <v>538</v>
      </c>
    </row>
    <row r="15931" spans="1:7" x14ac:dyDescent="0.35">
      <c r="A15931">
        <v>1.1741666666666599</v>
      </c>
      <c r="B15931" t="s">
        <v>32</v>
      </c>
      <c r="C15931">
        <v>576</v>
      </c>
      <c r="D15931" t="s">
        <v>531</v>
      </c>
      <c r="E15931" t="s">
        <v>169</v>
      </c>
      <c r="F15931" t="s">
        <v>545</v>
      </c>
      <c r="G15931" t="s">
        <v>538</v>
      </c>
    </row>
    <row r="15932" spans="1:7" x14ac:dyDescent="0.35">
      <c r="A15932">
        <v>1.22416666666666</v>
      </c>
      <c r="B15932" t="s">
        <v>32</v>
      </c>
      <c r="C15932">
        <v>453</v>
      </c>
      <c r="D15932" t="s">
        <v>531</v>
      </c>
      <c r="E15932" t="s">
        <v>169</v>
      </c>
      <c r="F15932" t="s">
        <v>545</v>
      </c>
      <c r="G15932" t="s">
        <v>538</v>
      </c>
    </row>
    <row r="15933" spans="1:7" x14ac:dyDescent="0.35">
      <c r="A15933">
        <v>1.27416666666666</v>
      </c>
      <c r="B15933" t="s">
        <v>32</v>
      </c>
      <c r="C15933">
        <v>608</v>
      </c>
      <c r="D15933" t="s">
        <v>531</v>
      </c>
      <c r="E15933" t="s">
        <v>169</v>
      </c>
      <c r="F15933" t="s">
        <v>545</v>
      </c>
      <c r="G15933" t="s">
        <v>538</v>
      </c>
    </row>
    <row r="15934" spans="1:7" x14ac:dyDescent="0.35">
      <c r="A15934">
        <v>1.3241666666666601</v>
      </c>
      <c r="B15934" t="s">
        <v>32</v>
      </c>
      <c r="C15934">
        <v>676</v>
      </c>
      <c r="D15934" t="s">
        <v>531</v>
      </c>
      <c r="E15934" t="s">
        <v>169</v>
      </c>
      <c r="F15934" t="s">
        <v>545</v>
      </c>
      <c r="G15934" t="s">
        <v>538</v>
      </c>
    </row>
    <row r="15935" spans="1:7" x14ac:dyDescent="0.35">
      <c r="A15935">
        <v>1.3741666666666601</v>
      </c>
      <c r="B15935" t="s">
        <v>32</v>
      </c>
      <c r="C15935">
        <v>651</v>
      </c>
      <c r="D15935" t="s">
        <v>531</v>
      </c>
      <c r="E15935" t="s">
        <v>169</v>
      </c>
      <c r="F15935" t="s">
        <v>545</v>
      </c>
      <c r="G15935" t="s">
        <v>538</v>
      </c>
    </row>
    <row r="15936" spans="1:7" x14ac:dyDescent="0.35">
      <c r="A15936">
        <v>1.4241666666666599</v>
      </c>
      <c r="B15936" t="s">
        <v>32</v>
      </c>
      <c r="C15936">
        <v>391</v>
      </c>
      <c r="D15936" t="s">
        <v>531</v>
      </c>
      <c r="E15936" t="s">
        <v>169</v>
      </c>
      <c r="F15936" t="s">
        <v>545</v>
      </c>
      <c r="G15936" t="s">
        <v>538</v>
      </c>
    </row>
    <row r="15937" spans="1:7" x14ac:dyDescent="0.35">
      <c r="A15937">
        <v>1.47416666666666</v>
      </c>
      <c r="B15937" t="s">
        <v>32</v>
      </c>
      <c r="C15937">
        <v>581</v>
      </c>
      <c r="D15937" t="s">
        <v>531</v>
      </c>
      <c r="E15937" t="s">
        <v>169</v>
      </c>
      <c r="F15937" t="s">
        <v>545</v>
      </c>
      <c r="G15937" t="s">
        <v>538</v>
      </c>
    </row>
    <row r="15938" spans="1:7" x14ac:dyDescent="0.35">
      <c r="A15938">
        <v>1.52416666666666</v>
      </c>
      <c r="B15938" t="s">
        <v>32</v>
      </c>
      <c r="C15938">
        <v>659</v>
      </c>
      <c r="D15938" t="s">
        <v>531</v>
      </c>
      <c r="E15938" t="s">
        <v>169</v>
      </c>
      <c r="F15938" t="s">
        <v>545</v>
      </c>
      <c r="G15938" t="s">
        <v>538</v>
      </c>
    </row>
    <row r="15939" spans="1:7" x14ac:dyDescent="0.35">
      <c r="A15939">
        <v>1.5741666666666601</v>
      </c>
      <c r="B15939" t="s">
        <v>32</v>
      </c>
      <c r="C15939">
        <v>646</v>
      </c>
      <c r="D15939" t="s">
        <v>531</v>
      </c>
      <c r="E15939" t="s">
        <v>169</v>
      </c>
      <c r="F15939" t="s">
        <v>545</v>
      </c>
      <c r="G15939" t="s">
        <v>538</v>
      </c>
    </row>
    <row r="15940" spans="1:7" x14ac:dyDescent="0.35">
      <c r="A15940">
        <v>1.6241666666666601</v>
      </c>
      <c r="B15940" t="s">
        <v>32</v>
      </c>
      <c r="C15940">
        <v>754</v>
      </c>
      <c r="D15940" t="s">
        <v>531</v>
      </c>
      <c r="E15940" t="s">
        <v>169</v>
      </c>
      <c r="F15940" t="s">
        <v>545</v>
      </c>
      <c r="G15940" t="s">
        <v>538</v>
      </c>
    </row>
    <row r="15941" spans="1:7" x14ac:dyDescent="0.35">
      <c r="A15941">
        <v>1.6741666666666599</v>
      </c>
      <c r="B15941" t="s">
        <v>32</v>
      </c>
      <c r="C15941">
        <v>817</v>
      </c>
      <c r="D15941" t="s">
        <v>531</v>
      </c>
      <c r="E15941" t="s">
        <v>169</v>
      </c>
      <c r="F15941" t="s">
        <v>545</v>
      </c>
      <c r="G15941" t="s">
        <v>538</v>
      </c>
    </row>
    <row r="15942" spans="1:7" x14ac:dyDescent="0.35">
      <c r="A15942">
        <v>1.72416666666666</v>
      </c>
      <c r="B15942" t="s">
        <v>32</v>
      </c>
      <c r="C15942">
        <v>866</v>
      </c>
      <c r="D15942" t="s">
        <v>531</v>
      </c>
      <c r="E15942" t="s">
        <v>169</v>
      </c>
      <c r="F15942" t="s">
        <v>545</v>
      </c>
      <c r="G15942" t="s">
        <v>538</v>
      </c>
    </row>
    <row r="15943" spans="1:7" x14ac:dyDescent="0.35">
      <c r="A15943">
        <v>1.77416666666666</v>
      </c>
      <c r="B15943" t="s">
        <v>32</v>
      </c>
      <c r="C15943">
        <v>672</v>
      </c>
      <c r="D15943" t="s">
        <v>531</v>
      </c>
      <c r="E15943" t="s">
        <v>169</v>
      </c>
      <c r="F15943" t="s">
        <v>545</v>
      </c>
      <c r="G15943" t="s">
        <v>538</v>
      </c>
    </row>
    <row r="15944" spans="1:7" x14ac:dyDescent="0.35">
      <c r="A15944">
        <v>1.8241666666666601</v>
      </c>
      <c r="B15944" t="s">
        <v>32</v>
      </c>
      <c r="C15944">
        <v>641</v>
      </c>
      <c r="D15944" t="s">
        <v>531</v>
      </c>
      <c r="E15944" t="s">
        <v>169</v>
      </c>
      <c r="F15944" t="s">
        <v>545</v>
      </c>
      <c r="G15944" t="s">
        <v>538</v>
      </c>
    </row>
    <row r="15945" spans="1:7" x14ac:dyDescent="0.35">
      <c r="A15945">
        <v>1.8741666666666601</v>
      </c>
      <c r="B15945" t="s">
        <v>32</v>
      </c>
      <c r="C15945">
        <v>738</v>
      </c>
      <c r="D15945" t="s">
        <v>531</v>
      </c>
      <c r="E15945" t="s">
        <v>169</v>
      </c>
      <c r="F15945" t="s">
        <v>545</v>
      </c>
      <c r="G15945" t="s">
        <v>538</v>
      </c>
    </row>
    <row r="15946" spans="1:7" x14ac:dyDescent="0.35">
      <c r="A15946">
        <v>1.9241666666666599</v>
      </c>
      <c r="B15946" t="s">
        <v>32</v>
      </c>
      <c r="C15946">
        <v>683</v>
      </c>
      <c r="D15946" t="s">
        <v>531</v>
      </c>
      <c r="E15946" t="s">
        <v>169</v>
      </c>
      <c r="F15946" t="s">
        <v>545</v>
      </c>
      <c r="G15946" t="s">
        <v>538</v>
      </c>
    </row>
    <row r="15947" spans="1:7" x14ac:dyDescent="0.35">
      <c r="A15947">
        <v>1.97416666666666</v>
      </c>
      <c r="B15947" t="s">
        <v>32</v>
      </c>
      <c r="C15947">
        <v>567</v>
      </c>
      <c r="D15947" t="s">
        <v>531</v>
      </c>
      <c r="E15947" t="s">
        <v>169</v>
      </c>
      <c r="F15947" t="s">
        <v>545</v>
      </c>
      <c r="G15947" t="s">
        <v>538</v>
      </c>
    </row>
    <row r="15948" spans="1:7" x14ac:dyDescent="0.35">
      <c r="A15948">
        <v>2.0241666666666598</v>
      </c>
      <c r="B15948" t="s">
        <v>32</v>
      </c>
      <c r="C15948">
        <v>588</v>
      </c>
      <c r="D15948" t="s">
        <v>531</v>
      </c>
      <c r="E15948" t="s">
        <v>169</v>
      </c>
      <c r="F15948" t="s">
        <v>545</v>
      </c>
      <c r="G15948" t="s">
        <v>538</v>
      </c>
    </row>
    <row r="15949" spans="1:7" x14ac:dyDescent="0.35">
      <c r="A15949">
        <v>2.0741666666666601</v>
      </c>
      <c r="B15949" t="s">
        <v>32</v>
      </c>
      <c r="C15949">
        <v>616</v>
      </c>
      <c r="D15949" t="s">
        <v>531</v>
      </c>
      <c r="E15949" t="s">
        <v>169</v>
      </c>
      <c r="F15949" t="s">
        <v>545</v>
      </c>
      <c r="G15949" t="s">
        <v>538</v>
      </c>
    </row>
    <row r="15950" spans="1:7" x14ac:dyDescent="0.35">
      <c r="A15950">
        <v>2.1241666666666599</v>
      </c>
      <c r="B15950" t="s">
        <v>32</v>
      </c>
      <c r="C15950">
        <v>821</v>
      </c>
      <c r="D15950" t="s">
        <v>531</v>
      </c>
      <c r="E15950" t="s">
        <v>169</v>
      </c>
      <c r="F15950" t="s">
        <v>545</v>
      </c>
      <c r="G15950" t="s">
        <v>538</v>
      </c>
    </row>
    <row r="15951" spans="1:7" x14ac:dyDescent="0.35">
      <c r="A15951">
        <v>2.1741666666666601</v>
      </c>
      <c r="B15951" t="s">
        <v>32</v>
      </c>
      <c r="C15951">
        <v>565</v>
      </c>
      <c r="D15951" t="s">
        <v>531</v>
      </c>
      <c r="E15951" t="s">
        <v>169</v>
      </c>
      <c r="F15951" t="s">
        <v>545</v>
      </c>
      <c r="G15951" t="s">
        <v>538</v>
      </c>
    </row>
    <row r="15952" spans="1:7" x14ac:dyDescent="0.35">
      <c r="A15952">
        <v>2.22416666666666</v>
      </c>
      <c r="B15952" t="s">
        <v>32</v>
      </c>
      <c r="C15952">
        <v>565</v>
      </c>
      <c r="D15952" t="s">
        <v>531</v>
      </c>
      <c r="E15952" t="s">
        <v>169</v>
      </c>
      <c r="F15952" t="s">
        <v>545</v>
      </c>
      <c r="G15952" t="s">
        <v>538</v>
      </c>
    </row>
    <row r="15953" spans="1:7" x14ac:dyDescent="0.35">
      <c r="A15953">
        <v>2.2741666666666598</v>
      </c>
      <c r="B15953" t="s">
        <v>32</v>
      </c>
      <c r="C15953">
        <v>486</v>
      </c>
      <c r="D15953" t="s">
        <v>531</v>
      </c>
      <c r="E15953" t="s">
        <v>169</v>
      </c>
      <c r="F15953" t="s">
        <v>545</v>
      </c>
      <c r="G15953" t="s">
        <v>538</v>
      </c>
    </row>
    <row r="15954" spans="1:7" x14ac:dyDescent="0.35">
      <c r="A15954">
        <v>2.3241666666666601</v>
      </c>
      <c r="B15954" t="s">
        <v>32</v>
      </c>
      <c r="C15954">
        <v>829</v>
      </c>
      <c r="D15954" t="s">
        <v>531</v>
      </c>
      <c r="E15954" t="s">
        <v>169</v>
      </c>
      <c r="F15954" t="s">
        <v>545</v>
      </c>
      <c r="G15954" t="s">
        <v>538</v>
      </c>
    </row>
    <row r="15955" spans="1:7" x14ac:dyDescent="0.35">
      <c r="A15955">
        <v>2.3741666666666599</v>
      </c>
      <c r="B15955" t="s">
        <v>32</v>
      </c>
      <c r="C15955">
        <v>465</v>
      </c>
      <c r="D15955" t="s">
        <v>531</v>
      </c>
      <c r="E15955" t="s">
        <v>169</v>
      </c>
      <c r="F15955" t="s">
        <v>545</v>
      </c>
      <c r="G15955" t="s">
        <v>538</v>
      </c>
    </row>
    <row r="15956" spans="1:7" x14ac:dyDescent="0.35">
      <c r="A15956">
        <v>2.4241666666666601</v>
      </c>
      <c r="B15956" t="s">
        <v>32</v>
      </c>
      <c r="C15956">
        <v>577</v>
      </c>
      <c r="D15956" t="s">
        <v>531</v>
      </c>
      <c r="E15956" t="s">
        <v>169</v>
      </c>
      <c r="F15956" t="s">
        <v>545</v>
      </c>
      <c r="G15956" t="s">
        <v>538</v>
      </c>
    </row>
    <row r="15957" spans="1:7" x14ac:dyDescent="0.35">
      <c r="A15957">
        <v>2.47416666666666</v>
      </c>
      <c r="B15957" t="s">
        <v>32</v>
      </c>
      <c r="C15957">
        <v>780</v>
      </c>
      <c r="D15957" t="s">
        <v>531</v>
      </c>
      <c r="E15957" t="s">
        <v>169</v>
      </c>
      <c r="F15957" t="s">
        <v>545</v>
      </c>
      <c r="G15957" t="s">
        <v>538</v>
      </c>
    </row>
    <row r="15958" spans="1:7" x14ac:dyDescent="0.35">
      <c r="A15958">
        <v>2.5241666666666598</v>
      </c>
      <c r="B15958" t="s">
        <v>32</v>
      </c>
      <c r="C15958">
        <v>526</v>
      </c>
      <c r="D15958" t="s">
        <v>531</v>
      </c>
      <c r="E15958" t="s">
        <v>169</v>
      </c>
      <c r="F15958" t="s">
        <v>545</v>
      </c>
      <c r="G15958" t="s">
        <v>538</v>
      </c>
    </row>
    <row r="15959" spans="1:7" x14ac:dyDescent="0.35">
      <c r="A15959">
        <v>2.5741666666666601</v>
      </c>
      <c r="B15959" t="s">
        <v>32</v>
      </c>
      <c r="C15959">
        <v>640</v>
      </c>
      <c r="D15959" t="s">
        <v>531</v>
      </c>
      <c r="E15959" t="s">
        <v>169</v>
      </c>
      <c r="F15959" t="s">
        <v>545</v>
      </c>
      <c r="G15959" t="s">
        <v>538</v>
      </c>
    </row>
    <row r="15960" spans="1:7" x14ac:dyDescent="0.35">
      <c r="A15960">
        <v>2.6241666666666599</v>
      </c>
      <c r="B15960" t="s">
        <v>32</v>
      </c>
      <c r="C15960">
        <v>571</v>
      </c>
      <c r="D15960" t="s">
        <v>531</v>
      </c>
      <c r="E15960" t="s">
        <v>169</v>
      </c>
      <c r="F15960" t="s">
        <v>545</v>
      </c>
      <c r="G15960" t="s">
        <v>538</v>
      </c>
    </row>
    <row r="15961" spans="1:7" x14ac:dyDescent="0.35">
      <c r="A15961">
        <v>2.6741666666666601</v>
      </c>
      <c r="B15961" t="s">
        <v>32</v>
      </c>
      <c r="C15961">
        <v>611</v>
      </c>
      <c r="D15961" t="s">
        <v>531</v>
      </c>
      <c r="E15961" t="s">
        <v>169</v>
      </c>
      <c r="F15961" t="s">
        <v>545</v>
      </c>
      <c r="G15961" t="s">
        <v>538</v>
      </c>
    </row>
    <row r="15962" spans="1:7" x14ac:dyDescent="0.35">
      <c r="A15962">
        <v>2.72416666666666</v>
      </c>
      <c r="B15962" t="s">
        <v>32</v>
      </c>
      <c r="C15962">
        <v>646</v>
      </c>
      <c r="D15962" t="s">
        <v>531</v>
      </c>
      <c r="E15962" t="s">
        <v>169</v>
      </c>
      <c r="F15962" t="s">
        <v>545</v>
      </c>
      <c r="G15962" t="s">
        <v>538</v>
      </c>
    </row>
    <row r="15963" spans="1:7" x14ac:dyDescent="0.35">
      <c r="A15963">
        <v>2.7741666666666598</v>
      </c>
      <c r="B15963" t="s">
        <v>32</v>
      </c>
      <c r="C15963">
        <v>571</v>
      </c>
      <c r="D15963" t="s">
        <v>531</v>
      </c>
      <c r="E15963" t="s">
        <v>169</v>
      </c>
      <c r="F15963" t="s">
        <v>545</v>
      </c>
      <c r="G15963" t="s">
        <v>538</v>
      </c>
    </row>
    <row r="15964" spans="1:7" x14ac:dyDescent="0.35">
      <c r="A15964">
        <v>2.8241666666666601</v>
      </c>
      <c r="B15964" t="s">
        <v>32</v>
      </c>
      <c r="C15964">
        <v>660</v>
      </c>
      <c r="D15964" t="s">
        <v>531</v>
      </c>
      <c r="E15964" t="s">
        <v>169</v>
      </c>
      <c r="F15964" t="s">
        <v>545</v>
      </c>
      <c r="G15964" t="s">
        <v>538</v>
      </c>
    </row>
    <row r="15965" spans="1:7" x14ac:dyDescent="0.35">
      <c r="A15965">
        <v>2.8741666666666599</v>
      </c>
      <c r="B15965" t="s">
        <v>32</v>
      </c>
      <c r="C15965">
        <v>590</v>
      </c>
      <c r="D15965" t="s">
        <v>531</v>
      </c>
      <c r="E15965" t="s">
        <v>169</v>
      </c>
      <c r="F15965" t="s">
        <v>545</v>
      </c>
      <c r="G15965" t="s">
        <v>538</v>
      </c>
    </row>
    <row r="15966" spans="1:7" x14ac:dyDescent="0.35">
      <c r="A15966">
        <v>2.9241666666666601</v>
      </c>
      <c r="B15966" t="s">
        <v>32</v>
      </c>
      <c r="C15966">
        <v>548</v>
      </c>
      <c r="D15966" t="s">
        <v>531</v>
      </c>
      <c r="E15966" t="s">
        <v>169</v>
      </c>
      <c r="F15966" t="s">
        <v>545</v>
      </c>
      <c r="G15966" t="s">
        <v>538</v>
      </c>
    </row>
    <row r="15967" spans="1:7" x14ac:dyDescent="0.35">
      <c r="A15967">
        <v>2.97416666666666</v>
      </c>
      <c r="B15967" t="s">
        <v>32</v>
      </c>
      <c r="C15967">
        <v>451</v>
      </c>
      <c r="D15967" t="s">
        <v>531</v>
      </c>
      <c r="E15967" t="s">
        <v>169</v>
      </c>
      <c r="F15967" t="s">
        <v>545</v>
      </c>
      <c r="G15967" t="s">
        <v>538</v>
      </c>
    </row>
    <row r="15968" spans="1:7" x14ac:dyDescent="0.35">
      <c r="A15968">
        <v>3.0241666666666598</v>
      </c>
      <c r="B15968" t="s">
        <v>32</v>
      </c>
      <c r="C15968">
        <v>627</v>
      </c>
      <c r="D15968" t="s">
        <v>531</v>
      </c>
      <c r="E15968" t="s">
        <v>169</v>
      </c>
      <c r="F15968" t="s">
        <v>545</v>
      </c>
      <c r="G15968" t="s">
        <v>538</v>
      </c>
    </row>
    <row r="15969" spans="1:7" x14ac:dyDescent="0.35">
      <c r="A15969">
        <v>3.0741666666666601</v>
      </c>
      <c r="B15969" t="s">
        <v>32</v>
      </c>
      <c r="C15969">
        <v>576</v>
      </c>
      <c r="D15969" t="s">
        <v>531</v>
      </c>
      <c r="E15969" t="s">
        <v>169</v>
      </c>
      <c r="F15969" t="s">
        <v>545</v>
      </c>
      <c r="G15969" t="s">
        <v>538</v>
      </c>
    </row>
    <row r="15970" spans="1:7" x14ac:dyDescent="0.35">
      <c r="A15970">
        <v>3.1241666666666599</v>
      </c>
      <c r="B15970" t="s">
        <v>32</v>
      </c>
      <c r="C15970">
        <v>505</v>
      </c>
      <c r="D15970" t="s">
        <v>531</v>
      </c>
      <c r="E15970" t="s">
        <v>169</v>
      </c>
      <c r="F15970" t="s">
        <v>545</v>
      </c>
      <c r="G15970" t="s">
        <v>538</v>
      </c>
    </row>
    <row r="15971" spans="1:7" x14ac:dyDescent="0.35">
      <c r="A15971">
        <v>3.1741666666666601</v>
      </c>
      <c r="B15971" t="s">
        <v>32</v>
      </c>
      <c r="C15971">
        <v>625</v>
      </c>
      <c r="D15971" t="s">
        <v>531</v>
      </c>
      <c r="E15971" t="s">
        <v>169</v>
      </c>
      <c r="F15971" t="s">
        <v>545</v>
      </c>
      <c r="G15971" t="s">
        <v>538</v>
      </c>
    </row>
    <row r="15972" spans="1:7" x14ac:dyDescent="0.35">
      <c r="A15972">
        <v>3.22416666666666</v>
      </c>
      <c r="B15972" t="s">
        <v>32</v>
      </c>
      <c r="C15972">
        <v>462</v>
      </c>
      <c r="D15972" t="s">
        <v>531</v>
      </c>
      <c r="E15972" t="s">
        <v>169</v>
      </c>
      <c r="F15972" t="s">
        <v>545</v>
      </c>
      <c r="G15972" t="s">
        <v>538</v>
      </c>
    </row>
    <row r="15973" spans="1:7" x14ac:dyDescent="0.35">
      <c r="A15973">
        <v>3.2741666666666598</v>
      </c>
      <c r="B15973" t="s">
        <v>32</v>
      </c>
      <c r="C15973">
        <v>638</v>
      </c>
      <c r="D15973" t="s">
        <v>531</v>
      </c>
      <c r="E15973" t="s">
        <v>169</v>
      </c>
      <c r="F15973" t="s">
        <v>545</v>
      </c>
      <c r="G15973" t="s">
        <v>538</v>
      </c>
    </row>
    <row r="15974" spans="1:7" x14ac:dyDescent="0.35">
      <c r="A15974">
        <v>3.3241666666666601</v>
      </c>
      <c r="B15974" t="s">
        <v>32</v>
      </c>
      <c r="C15974">
        <v>614</v>
      </c>
      <c r="D15974" t="s">
        <v>531</v>
      </c>
      <c r="E15974" t="s">
        <v>169</v>
      </c>
      <c r="F15974" t="s">
        <v>545</v>
      </c>
      <c r="G15974" t="s">
        <v>538</v>
      </c>
    </row>
    <row r="15975" spans="1:7" x14ac:dyDescent="0.35">
      <c r="A15975">
        <v>3.3741666666666599</v>
      </c>
      <c r="B15975" t="s">
        <v>32</v>
      </c>
      <c r="C15975">
        <v>726</v>
      </c>
      <c r="D15975" t="s">
        <v>531</v>
      </c>
      <c r="E15975" t="s">
        <v>169</v>
      </c>
      <c r="F15975" t="s">
        <v>545</v>
      </c>
      <c r="G15975" t="s">
        <v>538</v>
      </c>
    </row>
    <row r="15976" spans="1:7" x14ac:dyDescent="0.35">
      <c r="A15976">
        <v>3.4241666666666601</v>
      </c>
      <c r="B15976" t="s">
        <v>32</v>
      </c>
      <c r="C15976">
        <v>456</v>
      </c>
      <c r="D15976" t="s">
        <v>531</v>
      </c>
      <c r="E15976" t="s">
        <v>169</v>
      </c>
      <c r="F15976" t="s">
        <v>545</v>
      </c>
      <c r="G15976" t="s">
        <v>538</v>
      </c>
    </row>
    <row r="15977" spans="1:7" x14ac:dyDescent="0.35">
      <c r="A15977">
        <v>3.47416666666666</v>
      </c>
      <c r="B15977" t="s">
        <v>32</v>
      </c>
      <c r="C15977">
        <v>503</v>
      </c>
      <c r="D15977" t="s">
        <v>531</v>
      </c>
      <c r="E15977" t="s">
        <v>169</v>
      </c>
      <c r="F15977" t="s">
        <v>545</v>
      </c>
      <c r="G15977" t="s">
        <v>538</v>
      </c>
    </row>
    <row r="15978" spans="1:7" x14ac:dyDescent="0.35">
      <c r="A15978">
        <v>3.5241666666666598</v>
      </c>
      <c r="B15978" t="s">
        <v>32</v>
      </c>
      <c r="C15978">
        <v>533</v>
      </c>
      <c r="D15978" t="s">
        <v>531</v>
      </c>
      <c r="E15978" t="s">
        <v>169</v>
      </c>
      <c r="F15978" t="s">
        <v>545</v>
      </c>
      <c r="G15978" t="s">
        <v>538</v>
      </c>
    </row>
    <row r="15979" spans="1:7" x14ac:dyDescent="0.35">
      <c r="A15979">
        <v>3.5741666666666601</v>
      </c>
      <c r="B15979" t="s">
        <v>32</v>
      </c>
      <c r="C15979">
        <v>635</v>
      </c>
      <c r="D15979" t="s">
        <v>531</v>
      </c>
      <c r="E15979" t="s">
        <v>169</v>
      </c>
      <c r="F15979" t="s">
        <v>545</v>
      </c>
      <c r="G15979" t="s">
        <v>538</v>
      </c>
    </row>
    <row r="15980" spans="1:7" x14ac:dyDescent="0.35">
      <c r="A15980">
        <v>3.6241666666666599</v>
      </c>
      <c r="B15980" t="s">
        <v>32</v>
      </c>
      <c r="C15980">
        <v>517</v>
      </c>
      <c r="D15980" t="s">
        <v>531</v>
      </c>
      <c r="E15980" t="s">
        <v>169</v>
      </c>
      <c r="F15980" t="s">
        <v>545</v>
      </c>
      <c r="G15980" t="s">
        <v>538</v>
      </c>
    </row>
    <row r="15981" spans="1:7" x14ac:dyDescent="0.35">
      <c r="A15981">
        <v>3.6741666666666601</v>
      </c>
      <c r="B15981" t="s">
        <v>32</v>
      </c>
      <c r="C15981">
        <v>614</v>
      </c>
      <c r="D15981" t="s">
        <v>531</v>
      </c>
      <c r="E15981" t="s">
        <v>169</v>
      </c>
      <c r="F15981" t="s">
        <v>545</v>
      </c>
      <c r="G15981" t="s">
        <v>538</v>
      </c>
    </row>
    <row r="15982" spans="1:7" x14ac:dyDescent="0.35">
      <c r="A15982">
        <v>3.72416666666666</v>
      </c>
      <c r="B15982" t="s">
        <v>32</v>
      </c>
      <c r="C15982">
        <v>326</v>
      </c>
      <c r="D15982" t="s">
        <v>531</v>
      </c>
      <c r="E15982" t="s">
        <v>169</v>
      </c>
      <c r="F15982" t="s">
        <v>545</v>
      </c>
      <c r="G15982" t="s">
        <v>538</v>
      </c>
    </row>
    <row r="15983" spans="1:7" x14ac:dyDescent="0.35">
      <c r="A15983">
        <v>3.7741666666666598</v>
      </c>
      <c r="B15983" t="s">
        <v>32</v>
      </c>
      <c r="C15983">
        <v>637</v>
      </c>
      <c r="D15983" t="s">
        <v>531</v>
      </c>
      <c r="E15983" t="s">
        <v>169</v>
      </c>
      <c r="F15983" t="s">
        <v>545</v>
      </c>
      <c r="G15983" t="s">
        <v>538</v>
      </c>
    </row>
    <row r="15984" spans="1:7" x14ac:dyDescent="0.35">
      <c r="A15984">
        <v>3.8241666666666601</v>
      </c>
      <c r="B15984" t="s">
        <v>32</v>
      </c>
      <c r="C15984">
        <v>700</v>
      </c>
      <c r="D15984" t="s">
        <v>531</v>
      </c>
      <c r="E15984" t="s">
        <v>169</v>
      </c>
      <c r="F15984" t="s">
        <v>545</v>
      </c>
      <c r="G15984" t="s">
        <v>538</v>
      </c>
    </row>
    <row r="15985" spans="1:7" x14ac:dyDescent="0.35">
      <c r="A15985">
        <v>3.8741666666666599</v>
      </c>
      <c r="B15985" t="s">
        <v>32</v>
      </c>
      <c r="C15985">
        <v>421</v>
      </c>
      <c r="D15985" t="s">
        <v>531</v>
      </c>
      <c r="E15985" t="s">
        <v>169</v>
      </c>
      <c r="F15985" t="s">
        <v>545</v>
      </c>
      <c r="G15985" t="s">
        <v>538</v>
      </c>
    </row>
    <row r="15986" spans="1:7" x14ac:dyDescent="0.35">
      <c r="A15986">
        <v>3.9241666666666601</v>
      </c>
      <c r="B15986" t="s">
        <v>32</v>
      </c>
      <c r="C15986">
        <v>579</v>
      </c>
      <c r="D15986" t="s">
        <v>531</v>
      </c>
      <c r="E15986" t="s">
        <v>169</v>
      </c>
      <c r="F15986" t="s">
        <v>545</v>
      </c>
      <c r="G15986" t="s">
        <v>538</v>
      </c>
    </row>
    <row r="15987" spans="1:7" x14ac:dyDescent="0.35">
      <c r="A15987">
        <v>3.97416666666666</v>
      </c>
      <c r="B15987" t="s">
        <v>32</v>
      </c>
      <c r="C15987">
        <v>596</v>
      </c>
      <c r="D15987" t="s">
        <v>531</v>
      </c>
      <c r="E15987" t="s">
        <v>169</v>
      </c>
      <c r="F15987" t="s">
        <v>545</v>
      </c>
      <c r="G15987" t="s">
        <v>538</v>
      </c>
    </row>
    <row r="15988" spans="1:7" x14ac:dyDescent="0.35">
      <c r="A15988">
        <v>4.0241666666666598</v>
      </c>
      <c r="B15988" t="s">
        <v>32</v>
      </c>
      <c r="C15988">
        <v>471</v>
      </c>
      <c r="D15988" t="s">
        <v>531</v>
      </c>
      <c r="E15988" t="s">
        <v>169</v>
      </c>
      <c r="F15988" t="s">
        <v>545</v>
      </c>
      <c r="G15988" t="s">
        <v>538</v>
      </c>
    </row>
    <row r="15989" spans="1:7" x14ac:dyDescent="0.35">
      <c r="A15989">
        <v>4.0741666666666596</v>
      </c>
      <c r="B15989" t="s">
        <v>32</v>
      </c>
      <c r="C15989">
        <v>555</v>
      </c>
      <c r="D15989" t="s">
        <v>531</v>
      </c>
      <c r="E15989" t="s">
        <v>169</v>
      </c>
      <c r="F15989" t="s">
        <v>545</v>
      </c>
      <c r="G15989" t="s">
        <v>538</v>
      </c>
    </row>
    <row r="15990" spans="1:7" x14ac:dyDescent="0.35">
      <c r="A15990">
        <v>4.1241666666666603</v>
      </c>
      <c r="B15990" t="s">
        <v>32</v>
      </c>
      <c r="C15990">
        <v>695</v>
      </c>
      <c r="D15990" t="s">
        <v>531</v>
      </c>
      <c r="E15990" t="s">
        <v>169</v>
      </c>
      <c r="F15990" t="s">
        <v>545</v>
      </c>
      <c r="G15990" t="s">
        <v>538</v>
      </c>
    </row>
    <row r="15991" spans="1:7" x14ac:dyDescent="0.35">
      <c r="A15991">
        <v>4.1741666666666601</v>
      </c>
      <c r="B15991" t="s">
        <v>32</v>
      </c>
      <c r="C15991">
        <v>517</v>
      </c>
      <c r="D15991" t="s">
        <v>531</v>
      </c>
      <c r="E15991" t="s">
        <v>169</v>
      </c>
      <c r="F15991" t="s">
        <v>545</v>
      </c>
      <c r="G15991" t="s">
        <v>538</v>
      </c>
    </row>
    <row r="15992" spans="1:7" x14ac:dyDescent="0.35">
      <c r="A15992">
        <v>4.22416666666666</v>
      </c>
      <c r="B15992" t="s">
        <v>32</v>
      </c>
      <c r="C15992">
        <v>666</v>
      </c>
      <c r="D15992" t="s">
        <v>531</v>
      </c>
      <c r="E15992" t="s">
        <v>169</v>
      </c>
      <c r="F15992" t="s">
        <v>545</v>
      </c>
      <c r="G15992" t="s">
        <v>538</v>
      </c>
    </row>
    <row r="15993" spans="1:7" x14ac:dyDescent="0.35">
      <c r="A15993">
        <v>4.2741666666666598</v>
      </c>
      <c r="B15993" t="s">
        <v>32</v>
      </c>
      <c r="C15993">
        <v>552</v>
      </c>
      <c r="D15993" t="s">
        <v>531</v>
      </c>
      <c r="E15993" t="s">
        <v>169</v>
      </c>
      <c r="F15993" t="s">
        <v>545</v>
      </c>
      <c r="G15993" t="s">
        <v>538</v>
      </c>
    </row>
    <row r="15994" spans="1:7" x14ac:dyDescent="0.35">
      <c r="A15994">
        <v>4.3241666666666596</v>
      </c>
      <c r="B15994" t="s">
        <v>32</v>
      </c>
      <c r="C15994">
        <v>553</v>
      </c>
      <c r="D15994" t="s">
        <v>531</v>
      </c>
      <c r="E15994" t="s">
        <v>169</v>
      </c>
      <c r="F15994" t="s">
        <v>545</v>
      </c>
      <c r="G15994" t="s">
        <v>538</v>
      </c>
    </row>
    <row r="15995" spans="1:7" x14ac:dyDescent="0.35">
      <c r="A15995">
        <v>4.3741666666666603</v>
      </c>
      <c r="B15995" t="s">
        <v>32</v>
      </c>
      <c r="C15995">
        <v>612</v>
      </c>
      <c r="D15995" t="s">
        <v>531</v>
      </c>
      <c r="E15995" t="s">
        <v>169</v>
      </c>
      <c r="F15995" t="s">
        <v>545</v>
      </c>
      <c r="G15995" t="s">
        <v>538</v>
      </c>
    </row>
    <row r="15996" spans="1:7" x14ac:dyDescent="0.35">
      <c r="A15996">
        <v>4.4241666666666601</v>
      </c>
      <c r="B15996" t="s">
        <v>32</v>
      </c>
      <c r="C15996">
        <v>725</v>
      </c>
      <c r="D15996" t="s">
        <v>531</v>
      </c>
      <c r="E15996" t="s">
        <v>169</v>
      </c>
      <c r="F15996" t="s">
        <v>545</v>
      </c>
      <c r="G15996" t="s">
        <v>538</v>
      </c>
    </row>
    <row r="15997" spans="1:7" x14ac:dyDescent="0.35">
      <c r="A15997">
        <v>4.47416666666666</v>
      </c>
      <c r="B15997" t="s">
        <v>32</v>
      </c>
      <c r="C15997">
        <v>566</v>
      </c>
      <c r="D15997" t="s">
        <v>531</v>
      </c>
      <c r="E15997" t="s">
        <v>169</v>
      </c>
      <c r="F15997" t="s">
        <v>545</v>
      </c>
      <c r="G15997" t="s">
        <v>538</v>
      </c>
    </row>
    <row r="15998" spans="1:7" x14ac:dyDescent="0.35">
      <c r="A15998">
        <v>4.5241666666666598</v>
      </c>
      <c r="B15998" t="s">
        <v>32</v>
      </c>
      <c r="C15998">
        <v>638</v>
      </c>
      <c r="D15998" t="s">
        <v>531</v>
      </c>
      <c r="E15998" t="s">
        <v>169</v>
      </c>
      <c r="F15998" t="s">
        <v>545</v>
      </c>
      <c r="G15998" t="s">
        <v>538</v>
      </c>
    </row>
    <row r="15999" spans="1:7" x14ac:dyDescent="0.35">
      <c r="A15999">
        <v>4.5741666666666596</v>
      </c>
      <c r="B15999" t="s">
        <v>32</v>
      </c>
      <c r="C15999">
        <v>574</v>
      </c>
      <c r="D15999" t="s">
        <v>531</v>
      </c>
      <c r="E15999" t="s">
        <v>169</v>
      </c>
      <c r="F15999" t="s">
        <v>545</v>
      </c>
      <c r="G15999" t="s">
        <v>538</v>
      </c>
    </row>
    <row r="16000" spans="1:7" x14ac:dyDescent="0.35">
      <c r="A16000">
        <v>4.6241666666666603</v>
      </c>
      <c r="B16000" t="s">
        <v>32</v>
      </c>
      <c r="C16000">
        <v>622</v>
      </c>
      <c r="D16000" t="s">
        <v>531</v>
      </c>
      <c r="E16000" t="s">
        <v>169</v>
      </c>
      <c r="F16000" t="s">
        <v>545</v>
      </c>
      <c r="G16000" t="s">
        <v>538</v>
      </c>
    </row>
    <row r="16001" spans="1:7" x14ac:dyDescent="0.35">
      <c r="A16001">
        <v>4.6741666666666601</v>
      </c>
      <c r="B16001" t="s">
        <v>32</v>
      </c>
      <c r="C16001">
        <v>472</v>
      </c>
      <c r="D16001" t="s">
        <v>531</v>
      </c>
      <c r="E16001" t="s">
        <v>169</v>
      </c>
      <c r="F16001" t="s">
        <v>545</v>
      </c>
      <c r="G16001" t="s">
        <v>538</v>
      </c>
    </row>
    <row r="16002" spans="1:7" x14ac:dyDescent="0.35">
      <c r="A16002">
        <v>4.72416666666666</v>
      </c>
      <c r="B16002" t="s">
        <v>32</v>
      </c>
      <c r="C16002">
        <v>564</v>
      </c>
      <c r="D16002" t="s">
        <v>531</v>
      </c>
      <c r="E16002" t="s">
        <v>169</v>
      </c>
      <c r="F16002" t="s">
        <v>545</v>
      </c>
      <c r="G16002" t="s">
        <v>538</v>
      </c>
    </row>
    <row r="16003" spans="1:7" x14ac:dyDescent="0.35">
      <c r="A16003">
        <v>4.7741666666666598</v>
      </c>
      <c r="B16003" t="s">
        <v>32</v>
      </c>
      <c r="C16003">
        <v>443</v>
      </c>
      <c r="D16003" t="s">
        <v>531</v>
      </c>
      <c r="E16003" t="s">
        <v>169</v>
      </c>
      <c r="F16003" t="s">
        <v>545</v>
      </c>
      <c r="G16003" t="s">
        <v>538</v>
      </c>
    </row>
    <row r="16004" spans="1:7" x14ac:dyDescent="0.35">
      <c r="A16004">
        <v>4.8241666666666596</v>
      </c>
      <c r="B16004" t="s">
        <v>32</v>
      </c>
      <c r="C16004">
        <v>453</v>
      </c>
      <c r="D16004" t="s">
        <v>531</v>
      </c>
      <c r="E16004" t="s">
        <v>169</v>
      </c>
      <c r="F16004" t="s">
        <v>545</v>
      </c>
      <c r="G16004" t="s">
        <v>538</v>
      </c>
    </row>
    <row r="16005" spans="1:7" x14ac:dyDescent="0.35">
      <c r="A16005">
        <v>4.8741666666666603</v>
      </c>
      <c r="B16005" t="s">
        <v>32</v>
      </c>
      <c r="C16005">
        <v>628</v>
      </c>
      <c r="D16005" t="s">
        <v>531</v>
      </c>
      <c r="E16005" t="s">
        <v>169</v>
      </c>
      <c r="F16005" t="s">
        <v>545</v>
      </c>
      <c r="G16005" t="s">
        <v>538</v>
      </c>
    </row>
    <row r="16006" spans="1:7" x14ac:dyDescent="0.35">
      <c r="A16006">
        <v>4.9241666666666601</v>
      </c>
      <c r="B16006" t="s">
        <v>32</v>
      </c>
      <c r="C16006">
        <v>406</v>
      </c>
      <c r="D16006" t="s">
        <v>531</v>
      </c>
      <c r="E16006" t="s">
        <v>169</v>
      </c>
      <c r="F16006" t="s">
        <v>545</v>
      </c>
      <c r="G16006" t="s">
        <v>538</v>
      </c>
    </row>
    <row r="16007" spans="1:7" x14ac:dyDescent="0.35">
      <c r="A16007">
        <v>4.97416666666666</v>
      </c>
      <c r="B16007" t="s">
        <v>32</v>
      </c>
      <c r="C16007">
        <v>547</v>
      </c>
      <c r="D16007" t="s">
        <v>531</v>
      </c>
      <c r="E16007" t="s">
        <v>169</v>
      </c>
      <c r="F16007" t="s">
        <v>545</v>
      </c>
      <c r="G16007" t="s">
        <v>538</v>
      </c>
    </row>
    <row r="16008" spans="1:7" x14ac:dyDescent="0.35">
      <c r="A16008">
        <v>5.0241666666666598</v>
      </c>
      <c r="B16008" t="s">
        <v>32</v>
      </c>
      <c r="C16008">
        <v>634</v>
      </c>
      <c r="D16008" t="s">
        <v>531</v>
      </c>
      <c r="E16008" t="s">
        <v>169</v>
      </c>
      <c r="F16008" t="s">
        <v>545</v>
      </c>
      <c r="G16008" t="s">
        <v>538</v>
      </c>
    </row>
    <row r="16009" spans="1:7" x14ac:dyDescent="0.35">
      <c r="A16009">
        <v>5.0741666666666596</v>
      </c>
      <c r="B16009" t="s">
        <v>32</v>
      </c>
      <c r="C16009">
        <v>416</v>
      </c>
      <c r="D16009" t="s">
        <v>531</v>
      </c>
      <c r="E16009" t="s">
        <v>169</v>
      </c>
      <c r="F16009" t="s">
        <v>545</v>
      </c>
      <c r="G16009" t="s">
        <v>538</v>
      </c>
    </row>
    <row r="16010" spans="1:7" x14ac:dyDescent="0.35">
      <c r="A16010">
        <v>5.1241666666666603</v>
      </c>
      <c r="B16010" t="s">
        <v>32</v>
      </c>
      <c r="C16010">
        <v>533</v>
      </c>
      <c r="D16010" t="s">
        <v>531</v>
      </c>
      <c r="E16010" t="s">
        <v>169</v>
      </c>
      <c r="F16010" t="s">
        <v>545</v>
      </c>
      <c r="G16010" t="s">
        <v>538</v>
      </c>
    </row>
    <row r="16011" spans="1:7" x14ac:dyDescent="0.35">
      <c r="A16011">
        <v>5.1741666666666601</v>
      </c>
      <c r="B16011" t="s">
        <v>32</v>
      </c>
      <c r="C16011">
        <v>582</v>
      </c>
      <c r="D16011" t="s">
        <v>531</v>
      </c>
      <c r="E16011" t="s">
        <v>169</v>
      </c>
      <c r="F16011" t="s">
        <v>545</v>
      </c>
      <c r="G16011" t="s">
        <v>538</v>
      </c>
    </row>
    <row r="16012" spans="1:7" x14ac:dyDescent="0.35">
      <c r="A16012">
        <v>5.22416666666666</v>
      </c>
      <c r="B16012" t="s">
        <v>32</v>
      </c>
      <c r="C16012">
        <v>762</v>
      </c>
      <c r="D16012" t="s">
        <v>531</v>
      </c>
      <c r="E16012" t="s">
        <v>169</v>
      </c>
      <c r="F16012" t="s">
        <v>545</v>
      </c>
      <c r="G16012" t="s">
        <v>538</v>
      </c>
    </row>
    <row r="16013" spans="1:7" x14ac:dyDescent="0.35">
      <c r="A16013">
        <v>5.2741666666666598</v>
      </c>
      <c r="B16013" t="s">
        <v>32</v>
      </c>
      <c r="C16013">
        <v>705</v>
      </c>
      <c r="D16013" t="s">
        <v>531</v>
      </c>
      <c r="E16013" t="s">
        <v>169</v>
      </c>
      <c r="F16013" t="s">
        <v>545</v>
      </c>
      <c r="G16013" t="s">
        <v>538</v>
      </c>
    </row>
    <row r="16014" spans="1:7" x14ac:dyDescent="0.35">
      <c r="A16014">
        <v>5.3241666666666596</v>
      </c>
      <c r="B16014" t="s">
        <v>32</v>
      </c>
      <c r="C16014">
        <v>602</v>
      </c>
      <c r="D16014" t="s">
        <v>531</v>
      </c>
      <c r="E16014" t="s">
        <v>169</v>
      </c>
      <c r="F16014" t="s">
        <v>545</v>
      </c>
      <c r="G16014" t="s">
        <v>538</v>
      </c>
    </row>
    <row r="16015" spans="1:7" x14ac:dyDescent="0.35">
      <c r="A16015">
        <v>5.3741666666666603</v>
      </c>
      <c r="B16015" t="s">
        <v>32</v>
      </c>
      <c r="C16015">
        <v>766</v>
      </c>
      <c r="D16015" t="s">
        <v>531</v>
      </c>
      <c r="E16015" t="s">
        <v>169</v>
      </c>
      <c r="F16015" t="s">
        <v>545</v>
      </c>
      <c r="G16015" t="s">
        <v>538</v>
      </c>
    </row>
    <row r="16016" spans="1:7" x14ac:dyDescent="0.35">
      <c r="A16016">
        <v>5.4241666666666601</v>
      </c>
      <c r="B16016" t="s">
        <v>32</v>
      </c>
      <c r="C16016">
        <v>543</v>
      </c>
      <c r="D16016" t="s">
        <v>531</v>
      </c>
      <c r="E16016" t="s">
        <v>169</v>
      </c>
      <c r="F16016" t="s">
        <v>545</v>
      </c>
      <c r="G16016" t="s">
        <v>538</v>
      </c>
    </row>
    <row r="16017" spans="1:7" x14ac:dyDescent="0.35">
      <c r="A16017">
        <v>5.47416666666666</v>
      </c>
      <c r="B16017" t="s">
        <v>32</v>
      </c>
      <c r="C16017">
        <v>713</v>
      </c>
      <c r="D16017" t="s">
        <v>531</v>
      </c>
      <c r="E16017" t="s">
        <v>169</v>
      </c>
      <c r="F16017" t="s">
        <v>545</v>
      </c>
      <c r="G16017" t="s">
        <v>538</v>
      </c>
    </row>
    <row r="16018" spans="1:7" x14ac:dyDescent="0.35">
      <c r="A16018">
        <v>5.5241666666666598</v>
      </c>
      <c r="B16018" t="s">
        <v>32</v>
      </c>
      <c r="C16018">
        <v>580</v>
      </c>
      <c r="D16018" t="s">
        <v>531</v>
      </c>
      <c r="E16018" t="s">
        <v>169</v>
      </c>
      <c r="F16018" t="s">
        <v>545</v>
      </c>
      <c r="G16018" t="s">
        <v>538</v>
      </c>
    </row>
    <row r="16019" spans="1:7" x14ac:dyDescent="0.35">
      <c r="A16019">
        <v>5.5741666666666596</v>
      </c>
      <c r="B16019" t="s">
        <v>32</v>
      </c>
      <c r="C16019">
        <v>582</v>
      </c>
      <c r="D16019" t="s">
        <v>531</v>
      </c>
      <c r="E16019" t="s">
        <v>169</v>
      </c>
      <c r="F16019" t="s">
        <v>545</v>
      </c>
      <c r="G16019" t="s">
        <v>538</v>
      </c>
    </row>
    <row r="16020" spans="1:7" x14ac:dyDescent="0.35">
      <c r="A16020">
        <v>5.6241666666666603</v>
      </c>
      <c r="B16020" t="s">
        <v>32</v>
      </c>
      <c r="C16020">
        <v>618</v>
      </c>
      <c r="D16020" t="s">
        <v>531</v>
      </c>
      <c r="E16020" t="s">
        <v>169</v>
      </c>
      <c r="F16020" t="s">
        <v>545</v>
      </c>
      <c r="G16020" t="s">
        <v>538</v>
      </c>
    </row>
    <row r="16021" spans="1:7" x14ac:dyDescent="0.35">
      <c r="A16021">
        <v>5.6741666666666601</v>
      </c>
      <c r="B16021" t="s">
        <v>32</v>
      </c>
      <c r="C16021">
        <v>594</v>
      </c>
      <c r="D16021" t="s">
        <v>531</v>
      </c>
      <c r="E16021" t="s">
        <v>169</v>
      </c>
      <c r="F16021" t="s">
        <v>545</v>
      </c>
      <c r="G16021" t="s">
        <v>538</v>
      </c>
    </row>
    <row r="16022" spans="1:7" x14ac:dyDescent="0.35">
      <c r="A16022">
        <v>5.72416666666666</v>
      </c>
      <c r="B16022" t="s">
        <v>32</v>
      </c>
      <c r="C16022">
        <v>597</v>
      </c>
      <c r="D16022" t="s">
        <v>531</v>
      </c>
      <c r="E16022" t="s">
        <v>169</v>
      </c>
      <c r="F16022" t="s">
        <v>545</v>
      </c>
      <c r="G16022" t="s">
        <v>538</v>
      </c>
    </row>
    <row r="16023" spans="1:7" x14ac:dyDescent="0.35">
      <c r="A16023">
        <v>5.7741666666666598</v>
      </c>
      <c r="B16023" t="s">
        <v>32</v>
      </c>
      <c r="C16023">
        <v>554</v>
      </c>
      <c r="D16023" t="s">
        <v>531</v>
      </c>
      <c r="E16023" t="s">
        <v>169</v>
      </c>
      <c r="F16023" t="s">
        <v>545</v>
      </c>
      <c r="G16023" t="s">
        <v>538</v>
      </c>
    </row>
    <row r="16024" spans="1:7" x14ac:dyDescent="0.35">
      <c r="A16024">
        <v>5.8241666666666596</v>
      </c>
      <c r="B16024" t="s">
        <v>32</v>
      </c>
      <c r="C16024">
        <v>570</v>
      </c>
      <c r="D16024" t="s">
        <v>531</v>
      </c>
      <c r="E16024" t="s">
        <v>169</v>
      </c>
      <c r="F16024" t="s">
        <v>545</v>
      </c>
      <c r="G16024" t="s">
        <v>538</v>
      </c>
    </row>
    <row r="16025" spans="1:7" x14ac:dyDescent="0.35">
      <c r="A16025">
        <v>5.8741666666666603</v>
      </c>
      <c r="B16025" t="s">
        <v>32</v>
      </c>
      <c r="C16025">
        <v>584</v>
      </c>
      <c r="D16025" t="s">
        <v>531</v>
      </c>
      <c r="E16025" t="s">
        <v>169</v>
      </c>
      <c r="F16025" t="s">
        <v>545</v>
      </c>
      <c r="G16025" t="s">
        <v>538</v>
      </c>
    </row>
    <row r="16026" spans="1:7" x14ac:dyDescent="0.35">
      <c r="A16026">
        <v>5.9241666666666601</v>
      </c>
      <c r="B16026" t="s">
        <v>32</v>
      </c>
      <c r="C16026">
        <v>604</v>
      </c>
      <c r="D16026" t="s">
        <v>531</v>
      </c>
      <c r="E16026" t="s">
        <v>169</v>
      </c>
      <c r="F16026" t="s">
        <v>545</v>
      </c>
      <c r="G16026" t="s">
        <v>538</v>
      </c>
    </row>
    <row r="16027" spans="1:7" x14ac:dyDescent="0.35">
      <c r="A16027">
        <v>5.97416666666666</v>
      </c>
      <c r="B16027" t="s">
        <v>32</v>
      </c>
      <c r="C16027">
        <v>507</v>
      </c>
      <c r="D16027" t="s">
        <v>531</v>
      </c>
      <c r="E16027" t="s">
        <v>169</v>
      </c>
      <c r="F16027" t="s">
        <v>545</v>
      </c>
      <c r="G16027" t="s">
        <v>538</v>
      </c>
    </row>
    <row r="16028" spans="1:7" x14ac:dyDescent="0.35">
      <c r="A16028">
        <v>6.0241666666666598</v>
      </c>
      <c r="B16028" t="s">
        <v>32</v>
      </c>
      <c r="C16028">
        <v>535</v>
      </c>
      <c r="D16028" t="s">
        <v>531</v>
      </c>
      <c r="E16028" t="s">
        <v>169</v>
      </c>
      <c r="F16028" t="s">
        <v>545</v>
      </c>
      <c r="G16028" t="s">
        <v>538</v>
      </c>
    </row>
    <row r="16029" spans="1:7" x14ac:dyDescent="0.35">
      <c r="A16029">
        <v>6.0741666666666596</v>
      </c>
      <c r="B16029" t="s">
        <v>32</v>
      </c>
      <c r="C16029">
        <v>776</v>
      </c>
      <c r="D16029" t="s">
        <v>531</v>
      </c>
      <c r="E16029" t="s">
        <v>169</v>
      </c>
      <c r="F16029" t="s">
        <v>545</v>
      </c>
      <c r="G16029" t="s">
        <v>538</v>
      </c>
    </row>
    <row r="16030" spans="1:7" x14ac:dyDescent="0.35">
      <c r="A16030">
        <v>6.1241666666666603</v>
      </c>
      <c r="B16030" t="s">
        <v>32</v>
      </c>
      <c r="C16030">
        <v>600</v>
      </c>
      <c r="D16030" t="s">
        <v>531</v>
      </c>
      <c r="E16030" t="s">
        <v>169</v>
      </c>
      <c r="F16030" t="s">
        <v>545</v>
      </c>
      <c r="G16030" t="s">
        <v>538</v>
      </c>
    </row>
    <row r="16031" spans="1:7" x14ac:dyDescent="0.35">
      <c r="A16031">
        <v>6.1741666666666601</v>
      </c>
      <c r="B16031" t="s">
        <v>32</v>
      </c>
      <c r="C16031">
        <v>652</v>
      </c>
      <c r="D16031" t="s">
        <v>531</v>
      </c>
      <c r="E16031" t="s">
        <v>169</v>
      </c>
      <c r="F16031" t="s">
        <v>545</v>
      </c>
      <c r="G16031" t="s">
        <v>538</v>
      </c>
    </row>
    <row r="16032" spans="1:7" x14ac:dyDescent="0.35">
      <c r="A16032">
        <v>6.22416666666666</v>
      </c>
      <c r="B16032" t="s">
        <v>32</v>
      </c>
      <c r="C16032">
        <v>568</v>
      </c>
      <c r="D16032" t="s">
        <v>531</v>
      </c>
      <c r="E16032" t="s">
        <v>169</v>
      </c>
      <c r="F16032" t="s">
        <v>545</v>
      </c>
      <c r="G16032" t="s">
        <v>538</v>
      </c>
    </row>
    <row r="16033" spans="1:7" x14ac:dyDescent="0.35">
      <c r="A16033">
        <v>6.2741666666666598</v>
      </c>
      <c r="B16033" t="s">
        <v>32</v>
      </c>
      <c r="C16033">
        <v>356</v>
      </c>
      <c r="D16033" t="s">
        <v>531</v>
      </c>
      <c r="E16033" t="s">
        <v>169</v>
      </c>
      <c r="F16033" t="s">
        <v>545</v>
      </c>
      <c r="G16033" t="s">
        <v>538</v>
      </c>
    </row>
    <row r="16034" spans="1:7" x14ac:dyDescent="0.35">
      <c r="A16034">
        <v>6.3241666666666596</v>
      </c>
      <c r="B16034" t="s">
        <v>32</v>
      </c>
      <c r="C16034">
        <v>589</v>
      </c>
      <c r="D16034" t="s">
        <v>531</v>
      </c>
      <c r="E16034" t="s">
        <v>169</v>
      </c>
      <c r="F16034" t="s">
        <v>545</v>
      </c>
      <c r="G16034" t="s">
        <v>538</v>
      </c>
    </row>
    <row r="16035" spans="1:7" x14ac:dyDescent="0.35">
      <c r="A16035">
        <v>6.3741666666666603</v>
      </c>
      <c r="B16035" t="s">
        <v>32</v>
      </c>
      <c r="C16035">
        <v>646</v>
      </c>
      <c r="D16035" t="s">
        <v>531</v>
      </c>
      <c r="E16035" t="s">
        <v>169</v>
      </c>
      <c r="F16035" t="s">
        <v>545</v>
      </c>
      <c r="G16035" t="s">
        <v>538</v>
      </c>
    </row>
    <row r="16036" spans="1:7" x14ac:dyDescent="0.35">
      <c r="A16036">
        <v>6.4241666666666601</v>
      </c>
      <c r="B16036" t="s">
        <v>32</v>
      </c>
      <c r="C16036">
        <v>638</v>
      </c>
      <c r="D16036" t="s">
        <v>531</v>
      </c>
      <c r="E16036" t="s">
        <v>169</v>
      </c>
      <c r="F16036" t="s">
        <v>545</v>
      </c>
      <c r="G16036" t="s">
        <v>538</v>
      </c>
    </row>
    <row r="16037" spans="1:7" x14ac:dyDescent="0.35">
      <c r="A16037">
        <v>6.47416666666666</v>
      </c>
      <c r="B16037" t="s">
        <v>32</v>
      </c>
      <c r="C16037">
        <v>614</v>
      </c>
      <c r="D16037" t="s">
        <v>531</v>
      </c>
      <c r="E16037" t="s">
        <v>169</v>
      </c>
      <c r="F16037" t="s">
        <v>545</v>
      </c>
      <c r="G16037" t="s">
        <v>538</v>
      </c>
    </row>
    <row r="16038" spans="1:7" x14ac:dyDescent="0.35">
      <c r="A16038">
        <v>6.5241666666666598</v>
      </c>
      <c r="B16038" t="s">
        <v>32</v>
      </c>
      <c r="C16038">
        <v>510</v>
      </c>
      <c r="D16038" t="s">
        <v>531</v>
      </c>
      <c r="E16038" t="s">
        <v>169</v>
      </c>
      <c r="F16038" t="s">
        <v>545</v>
      </c>
      <c r="G16038" t="s">
        <v>538</v>
      </c>
    </row>
    <row r="16039" spans="1:7" x14ac:dyDescent="0.35">
      <c r="A16039">
        <v>6.5741666666666596</v>
      </c>
      <c r="B16039" t="s">
        <v>32</v>
      </c>
      <c r="C16039">
        <v>616</v>
      </c>
      <c r="D16039" t="s">
        <v>531</v>
      </c>
      <c r="E16039" t="s">
        <v>169</v>
      </c>
      <c r="F16039" t="s">
        <v>545</v>
      </c>
      <c r="G16039" t="s">
        <v>538</v>
      </c>
    </row>
    <row r="16040" spans="1:7" x14ac:dyDescent="0.35">
      <c r="A16040">
        <v>6.6241666666666603</v>
      </c>
      <c r="B16040" t="s">
        <v>32</v>
      </c>
      <c r="C16040">
        <v>404</v>
      </c>
      <c r="D16040" t="s">
        <v>531</v>
      </c>
      <c r="E16040" t="s">
        <v>169</v>
      </c>
      <c r="F16040" t="s">
        <v>545</v>
      </c>
      <c r="G16040" t="s">
        <v>538</v>
      </c>
    </row>
    <row r="16041" spans="1:7" x14ac:dyDescent="0.35">
      <c r="A16041">
        <v>6.6741666666666601</v>
      </c>
      <c r="B16041" t="s">
        <v>32</v>
      </c>
      <c r="C16041">
        <v>525</v>
      </c>
      <c r="D16041" t="s">
        <v>531</v>
      </c>
      <c r="E16041" t="s">
        <v>169</v>
      </c>
      <c r="F16041" t="s">
        <v>545</v>
      </c>
      <c r="G16041" t="s">
        <v>538</v>
      </c>
    </row>
    <row r="16042" spans="1:7" x14ac:dyDescent="0.35">
      <c r="A16042">
        <v>6.72416666666666</v>
      </c>
      <c r="B16042" t="s">
        <v>32</v>
      </c>
      <c r="C16042">
        <v>705</v>
      </c>
      <c r="D16042" t="s">
        <v>531</v>
      </c>
      <c r="E16042" t="s">
        <v>169</v>
      </c>
      <c r="F16042" t="s">
        <v>545</v>
      </c>
      <c r="G16042" t="s">
        <v>538</v>
      </c>
    </row>
    <row r="16043" spans="1:7" x14ac:dyDescent="0.35">
      <c r="A16043">
        <v>6.7741666666666598</v>
      </c>
      <c r="B16043" t="s">
        <v>32</v>
      </c>
      <c r="C16043">
        <v>694</v>
      </c>
      <c r="D16043" t="s">
        <v>531</v>
      </c>
      <c r="E16043" t="s">
        <v>169</v>
      </c>
      <c r="F16043" t="s">
        <v>545</v>
      </c>
      <c r="G16043" t="s">
        <v>538</v>
      </c>
    </row>
    <row r="16044" spans="1:7" x14ac:dyDescent="0.35">
      <c r="A16044">
        <v>6.8241666666666596</v>
      </c>
      <c r="B16044" t="s">
        <v>32</v>
      </c>
      <c r="C16044">
        <v>389</v>
      </c>
      <c r="D16044" t="s">
        <v>531</v>
      </c>
      <c r="E16044" t="s">
        <v>169</v>
      </c>
      <c r="F16044" t="s">
        <v>545</v>
      </c>
      <c r="G16044" t="s">
        <v>538</v>
      </c>
    </row>
    <row r="16045" spans="1:7" x14ac:dyDescent="0.35">
      <c r="A16045">
        <v>6.8741666666666603</v>
      </c>
      <c r="B16045" t="s">
        <v>32</v>
      </c>
      <c r="C16045">
        <v>649</v>
      </c>
      <c r="D16045" t="s">
        <v>531</v>
      </c>
      <c r="E16045" t="s">
        <v>169</v>
      </c>
      <c r="F16045" t="s">
        <v>545</v>
      </c>
      <c r="G16045" t="s">
        <v>538</v>
      </c>
    </row>
    <row r="16046" spans="1:7" x14ac:dyDescent="0.35">
      <c r="A16046">
        <v>6.9241666666666601</v>
      </c>
      <c r="B16046" t="s">
        <v>32</v>
      </c>
      <c r="C16046">
        <v>763</v>
      </c>
      <c r="D16046" t="s">
        <v>531</v>
      </c>
      <c r="E16046" t="s">
        <v>169</v>
      </c>
      <c r="F16046" t="s">
        <v>545</v>
      </c>
      <c r="G16046" t="s">
        <v>538</v>
      </c>
    </row>
    <row r="16047" spans="1:7" x14ac:dyDescent="0.35">
      <c r="A16047">
        <v>6.97416666666666</v>
      </c>
      <c r="B16047" t="s">
        <v>32</v>
      </c>
      <c r="C16047">
        <v>570</v>
      </c>
      <c r="D16047" t="s">
        <v>531</v>
      </c>
      <c r="E16047" t="s">
        <v>169</v>
      </c>
      <c r="F16047" t="s">
        <v>545</v>
      </c>
      <c r="G16047" t="s">
        <v>538</v>
      </c>
    </row>
    <row r="16048" spans="1:7" x14ac:dyDescent="0.35">
      <c r="A16048">
        <v>7.0241666666666598</v>
      </c>
      <c r="B16048" t="s">
        <v>32</v>
      </c>
      <c r="C16048">
        <v>526</v>
      </c>
      <c r="D16048" t="s">
        <v>531</v>
      </c>
      <c r="E16048" t="s">
        <v>169</v>
      </c>
      <c r="F16048" t="s">
        <v>545</v>
      </c>
      <c r="G16048" t="s">
        <v>538</v>
      </c>
    </row>
    <row r="16049" spans="1:7" x14ac:dyDescent="0.35">
      <c r="A16049">
        <v>7.0741666666666596</v>
      </c>
      <c r="B16049" t="s">
        <v>32</v>
      </c>
      <c r="C16049">
        <v>591</v>
      </c>
      <c r="D16049" t="s">
        <v>531</v>
      </c>
      <c r="E16049" t="s">
        <v>169</v>
      </c>
      <c r="F16049" t="s">
        <v>545</v>
      </c>
      <c r="G16049" t="s">
        <v>538</v>
      </c>
    </row>
    <row r="16050" spans="1:7" x14ac:dyDescent="0.35">
      <c r="A16050">
        <v>7.1241666666666603</v>
      </c>
      <c r="B16050" t="s">
        <v>32</v>
      </c>
      <c r="C16050">
        <v>545</v>
      </c>
      <c r="D16050" t="s">
        <v>531</v>
      </c>
      <c r="E16050" t="s">
        <v>169</v>
      </c>
      <c r="F16050" t="s">
        <v>545</v>
      </c>
      <c r="G16050" t="s">
        <v>538</v>
      </c>
    </row>
    <row r="16051" spans="1:7" x14ac:dyDescent="0.35">
      <c r="A16051">
        <v>7.1741666666666601</v>
      </c>
      <c r="B16051" t="s">
        <v>32</v>
      </c>
      <c r="C16051">
        <v>557</v>
      </c>
      <c r="D16051" t="s">
        <v>531</v>
      </c>
      <c r="E16051" t="s">
        <v>169</v>
      </c>
      <c r="F16051" t="s">
        <v>545</v>
      </c>
      <c r="G16051" t="s">
        <v>538</v>
      </c>
    </row>
    <row r="16052" spans="1:7" x14ac:dyDescent="0.35">
      <c r="A16052">
        <v>7.22416666666666</v>
      </c>
      <c r="B16052" t="s">
        <v>32</v>
      </c>
      <c r="C16052">
        <v>735</v>
      </c>
      <c r="D16052" t="s">
        <v>531</v>
      </c>
      <c r="E16052" t="s">
        <v>169</v>
      </c>
      <c r="F16052" t="s">
        <v>545</v>
      </c>
      <c r="G16052" t="s">
        <v>538</v>
      </c>
    </row>
    <row r="16053" spans="1:7" x14ac:dyDescent="0.35">
      <c r="A16053">
        <v>7.2741666666666598</v>
      </c>
      <c r="B16053" t="s">
        <v>32</v>
      </c>
      <c r="C16053">
        <v>575</v>
      </c>
      <c r="D16053" t="s">
        <v>531</v>
      </c>
      <c r="E16053" t="s">
        <v>169</v>
      </c>
      <c r="F16053" t="s">
        <v>545</v>
      </c>
      <c r="G16053" t="s">
        <v>538</v>
      </c>
    </row>
    <row r="16054" spans="1:7" x14ac:dyDescent="0.35">
      <c r="A16054">
        <v>7.3241666666666596</v>
      </c>
      <c r="B16054" t="s">
        <v>32</v>
      </c>
      <c r="C16054">
        <v>495</v>
      </c>
      <c r="D16054" t="s">
        <v>531</v>
      </c>
      <c r="E16054" t="s">
        <v>169</v>
      </c>
      <c r="F16054" t="s">
        <v>545</v>
      </c>
      <c r="G16054" t="s">
        <v>538</v>
      </c>
    </row>
    <row r="16055" spans="1:7" x14ac:dyDescent="0.35">
      <c r="A16055">
        <v>7.3741666666666603</v>
      </c>
      <c r="B16055" t="s">
        <v>32</v>
      </c>
      <c r="C16055">
        <v>589</v>
      </c>
      <c r="D16055" t="s">
        <v>531</v>
      </c>
      <c r="E16055" t="s">
        <v>169</v>
      </c>
      <c r="F16055" t="s">
        <v>545</v>
      </c>
      <c r="G16055" t="s">
        <v>538</v>
      </c>
    </row>
    <row r="16056" spans="1:7" x14ac:dyDescent="0.35">
      <c r="A16056">
        <v>7.4241666666666601</v>
      </c>
      <c r="B16056" t="s">
        <v>32</v>
      </c>
      <c r="C16056">
        <v>640</v>
      </c>
      <c r="D16056" t="s">
        <v>531</v>
      </c>
      <c r="E16056" t="s">
        <v>169</v>
      </c>
      <c r="F16056" t="s">
        <v>545</v>
      </c>
      <c r="G16056" t="s">
        <v>538</v>
      </c>
    </row>
    <row r="16057" spans="1:7" x14ac:dyDescent="0.35">
      <c r="A16057">
        <v>7.47416666666666</v>
      </c>
      <c r="B16057" t="s">
        <v>32</v>
      </c>
      <c r="C16057">
        <v>310</v>
      </c>
      <c r="D16057" t="s">
        <v>531</v>
      </c>
      <c r="E16057" t="s">
        <v>169</v>
      </c>
      <c r="F16057" t="s">
        <v>545</v>
      </c>
      <c r="G16057" t="s">
        <v>538</v>
      </c>
    </row>
    <row r="16058" spans="1:7" x14ac:dyDescent="0.35">
      <c r="A16058">
        <v>7.5241666666666598</v>
      </c>
      <c r="B16058" t="s">
        <v>32</v>
      </c>
      <c r="C16058">
        <v>572</v>
      </c>
      <c r="D16058" t="s">
        <v>531</v>
      </c>
      <c r="E16058" t="s">
        <v>169</v>
      </c>
      <c r="F16058" t="s">
        <v>545</v>
      </c>
      <c r="G16058" t="s">
        <v>538</v>
      </c>
    </row>
    <row r="16059" spans="1:7" x14ac:dyDescent="0.35">
      <c r="A16059">
        <v>7.5741666666666596</v>
      </c>
      <c r="B16059" t="s">
        <v>32</v>
      </c>
      <c r="C16059">
        <v>504</v>
      </c>
      <c r="D16059" t="s">
        <v>531</v>
      </c>
      <c r="E16059" t="s">
        <v>169</v>
      </c>
      <c r="F16059" t="s">
        <v>545</v>
      </c>
      <c r="G16059" t="s">
        <v>538</v>
      </c>
    </row>
    <row r="16060" spans="1:7" x14ac:dyDescent="0.35">
      <c r="A16060">
        <v>7.6241666666666603</v>
      </c>
      <c r="B16060" t="s">
        <v>32</v>
      </c>
      <c r="C16060">
        <v>650</v>
      </c>
      <c r="D16060" t="s">
        <v>531</v>
      </c>
      <c r="E16060" t="s">
        <v>169</v>
      </c>
      <c r="F16060" t="s">
        <v>545</v>
      </c>
      <c r="G16060" t="s">
        <v>538</v>
      </c>
    </row>
    <row r="16061" spans="1:7" x14ac:dyDescent="0.35">
      <c r="A16061">
        <v>7.6741666666666601</v>
      </c>
      <c r="B16061" t="s">
        <v>32</v>
      </c>
      <c r="C16061">
        <v>634</v>
      </c>
      <c r="D16061" t="s">
        <v>531</v>
      </c>
      <c r="E16061" t="s">
        <v>169</v>
      </c>
      <c r="F16061" t="s">
        <v>545</v>
      </c>
      <c r="G16061" t="s">
        <v>538</v>
      </c>
    </row>
    <row r="16062" spans="1:7" x14ac:dyDescent="0.35">
      <c r="A16062">
        <v>7.72416666666666</v>
      </c>
      <c r="B16062" t="s">
        <v>32</v>
      </c>
      <c r="C16062">
        <v>518</v>
      </c>
      <c r="D16062" t="s">
        <v>531</v>
      </c>
      <c r="E16062" t="s">
        <v>169</v>
      </c>
      <c r="F16062" t="s">
        <v>545</v>
      </c>
      <c r="G16062" t="s">
        <v>538</v>
      </c>
    </row>
    <row r="16063" spans="1:7" x14ac:dyDescent="0.35">
      <c r="A16063">
        <v>7.7741666666666598</v>
      </c>
      <c r="B16063" t="s">
        <v>32</v>
      </c>
      <c r="C16063">
        <v>498</v>
      </c>
      <c r="D16063" t="s">
        <v>531</v>
      </c>
      <c r="E16063" t="s">
        <v>169</v>
      </c>
      <c r="F16063" t="s">
        <v>545</v>
      </c>
      <c r="G16063" t="s">
        <v>538</v>
      </c>
    </row>
    <row r="16064" spans="1:7" x14ac:dyDescent="0.35">
      <c r="A16064">
        <v>7.8241666666666596</v>
      </c>
      <c r="B16064" t="s">
        <v>32</v>
      </c>
      <c r="C16064">
        <v>349</v>
      </c>
      <c r="D16064" t="s">
        <v>531</v>
      </c>
      <c r="E16064" t="s">
        <v>169</v>
      </c>
      <c r="F16064" t="s">
        <v>545</v>
      </c>
      <c r="G16064" t="s">
        <v>538</v>
      </c>
    </row>
    <row r="16065" spans="1:7" x14ac:dyDescent="0.35">
      <c r="A16065">
        <v>7.8741666666666603</v>
      </c>
      <c r="B16065" t="s">
        <v>32</v>
      </c>
      <c r="C16065">
        <v>598</v>
      </c>
      <c r="D16065" t="s">
        <v>531</v>
      </c>
      <c r="E16065" t="s">
        <v>169</v>
      </c>
      <c r="F16065" t="s">
        <v>545</v>
      </c>
      <c r="G16065" t="s">
        <v>538</v>
      </c>
    </row>
    <row r="16066" spans="1:7" x14ac:dyDescent="0.35">
      <c r="A16066">
        <v>7.9241666666666601</v>
      </c>
      <c r="B16066" t="s">
        <v>32</v>
      </c>
      <c r="C16066">
        <v>707</v>
      </c>
      <c r="D16066" t="s">
        <v>531</v>
      </c>
      <c r="E16066" t="s">
        <v>169</v>
      </c>
      <c r="F16066" t="s">
        <v>545</v>
      </c>
      <c r="G16066" t="s">
        <v>538</v>
      </c>
    </row>
    <row r="16067" spans="1:7" x14ac:dyDescent="0.35">
      <c r="A16067">
        <v>7.97416666666666</v>
      </c>
      <c r="B16067" t="s">
        <v>32</v>
      </c>
      <c r="C16067">
        <v>426</v>
      </c>
      <c r="D16067" t="s">
        <v>531</v>
      </c>
      <c r="E16067" t="s">
        <v>169</v>
      </c>
      <c r="F16067" t="s">
        <v>545</v>
      </c>
      <c r="G16067" t="s">
        <v>538</v>
      </c>
    </row>
    <row r="16068" spans="1:7" x14ac:dyDescent="0.35">
      <c r="A16068">
        <v>8.0241666666666607</v>
      </c>
      <c r="B16068" t="s">
        <v>32</v>
      </c>
      <c r="C16068">
        <v>707</v>
      </c>
      <c r="D16068" t="s">
        <v>531</v>
      </c>
      <c r="E16068" t="s">
        <v>169</v>
      </c>
      <c r="F16068" t="s">
        <v>545</v>
      </c>
      <c r="G16068" t="s">
        <v>538</v>
      </c>
    </row>
    <row r="16069" spans="1:7" x14ac:dyDescent="0.35">
      <c r="A16069">
        <v>8.0741666666666596</v>
      </c>
      <c r="B16069" t="s">
        <v>32</v>
      </c>
      <c r="C16069">
        <v>492</v>
      </c>
      <c r="D16069" t="s">
        <v>531</v>
      </c>
      <c r="E16069" t="s">
        <v>169</v>
      </c>
      <c r="F16069" t="s">
        <v>545</v>
      </c>
      <c r="G16069" t="s">
        <v>538</v>
      </c>
    </row>
    <row r="16070" spans="1:7" x14ac:dyDescent="0.35">
      <c r="A16070">
        <v>8.1241666666666603</v>
      </c>
      <c r="B16070" t="s">
        <v>32</v>
      </c>
      <c r="C16070">
        <v>781</v>
      </c>
      <c r="D16070" t="s">
        <v>531</v>
      </c>
      <c r="E16070" t="s">
        <v>169</v>
      </c>
      <c r="F16070" t="s">
        <v>545</v>
      </c>
      <c r="G16070" t="s">
        <v>538</v>
      </c>
    </row>
    <row r="16071" spans="1:7" x14ac:dyDescent="0.35">
      <c r="A16071">
        <v>8.1741666666666593</v>
      </c>
      <c r="B16071" t="s">
        <v>32</v>
      </c>
      <c r="C16071">
        <v>931</v>
      </c>
      <c r="D16071" t="s">
        <v>531</v>
      </c>
      <c r="E16071" t="s">
        <v>169</v>
      </c>
      <c r="F16071" t="s">
        <v>545</v>
      </c>
      <c r="G16071" t="s">
        <v>538</v>
      </c>
    </row>
    <row r="16072" spans="1:7" x14ac:dyDescent="0.35">
      <c r="A16072">
        <v>8.22416666666666</v>
      </c>
      <c r="B16072" t="s">
        <v>32</v>
      </c>
      <c r="C16072">
        <v>588</v>
      </c>
      <c r="D16072" t="s">
        <v>531</v>
      </c>
      <c r="E16072" t="s">
        <v>169</v>
      </c>
      <c r="F16072" t="s">
        <v>545</v>
      </c>
      <c r="G16072" t="s">
        <v>538</v>
      </c>
    </row>
    <row r="16073" spans="1:7" x14ac:dyDescent="0.35">
      <c r="A16073">
        <v>8.2741666666666607</v>
      </c>
      <c r="B16073" t="s">
        <v>32</v>
      </c>
      <c r="C16073">
        <v>471</v>
      </c>
      <c r="D16073" t="s">
        <v>531</v>
      </c>
      <c r="E16073" t="s">
        <v>169</v>
      </c>
      <c r="F16073" t="s">
        <v>545</v>
      </c>
      <c r="G16073" t="s">
        <v>538</v>
      </c>
    </row>
    <row r="16074" spans="1:7" x14ac:dyDescent="0.35">
      <c r="A16074">
        <v>8.3241666666666596</v>
      </c>
      <c r="B16074" t="s">
        <v>32</v>
      </c>
      <c r="C16074">
        <v>508</v>
      </c>
      <c r="D16074" t="s">
        <v>531</v>
      </c>
      <c r="E16074" t="s">
        <v>169</v>
      </c>
      <c r="F16074" t="s">
        <v>545</v>
      </c>
      <c r="G16074" t="s">
        <v>538</v>
      </c>
    </row>
    <row r="16075" spans="1:7" x14ac:dyDescent="0.35">
      <c r="A16075">
        <v>8.3741666666666603</v>
      </c>
      <c r="B16075" t="s">
        <v>32</v>
      </c>
      <c r="C16075">
        <v>566</v>
      </c>
      <c r="D16075" t="s">
        <v>531</v>
      </c>
      <c r="E16075" t="s">
        <v>169</v>
      </c>
      <c r="F16075" t="s">
        <v>545</v>
      </c>
      <c r="G16075" t="s">
        <v>538</v>
      </c>
    </row>
    <row r="16076" spans="1:7" x14ac:dyDescent="0.35">
      <c r="A16076">
        <v>8.4241666666666593</v>
      </c>
      <c r="B16076" t="s">
        <v>32</v>
      </c>
      <c r="C16076">
        <v>626</v>
      </c>
      <c r="D16076" t="s">
        <v>531</v>
      </c>
      <c r="E16076" t="s">
        <v>169</v>
      </c>
      <c r="F16076" t="s">
        <v>545</v>
      </c>
      <c r="G16076" t="s">
        <v>538</v>
      </c>
    </row>
    <row r="16077" spans="1:7" x14ac:dyDescent="0.35">
      <c r="A16077">
        <v>8.47416666666666</v>
      </c>
      <c r="B16077" t="s">
        <v>32</v>
      </c>
      <c r="C16077">
        <v>439</v>
      </c>
      <c r="D16077" t="s">
        <v>531</v>
      </c>
      <c r="E16077" t="s">
        <v>169</v>
      </c>
      <c r="F16077" t="s">
        <v>545</v>
      </c>
      <c r="G16077" t="s">
        <v>538</v>
      </c>
    </row>
    <row r="16078" spans="1:7" x14ac:dyDescent="0.35">
      <c r="A16078">
        <v>8.5241666666666607</v>
      </c>
      <c r="B16078" t="s">
        <v>32</v>
      </c>
      <c r="C16078">
        <v>485</v>
      </c>
      <c r="D16078" t="s">
        <v>531</v>
      </c>
      <c r="E16078" t="s">
        <v>169</v>
      </c>
      <c r="F16078" t="s">
        <v>545</v>
      </c>
      <c r="G16078" t="s">
        <v>538</v>
      </c>
    </row>
    <row r="16079" spans="1:7" x14ac:dyDescent="0.35">
      <c r="A16079">
        <v>8.5741666666666596</v>
      </c>
      <c r="B16079" t="s">
        <v>32</v>
      </c>
      <c r="C16079">
        <v>562</v>
      </c>
      <c r="D16079" t="s">
        <v>531</v>
      </c>
      <c r="E16079" t="s">
        <v>169</v>
      </c>
      <c r="F16079" t="s">
        <v>545</v>
      </c>
      <c r="G16079" t="s">
        <v>538</v>
      </c>
    </row>
    <row r="16080" spans="1:7" x14ac:dyDescent="0.35">
      <c r="A16080">
        <v>8.6241666666666603</v>
      </c>
      <c r="B16080" t="s">
        <v>32</v>
      </c>
      <c r="C16080">
        <v>578</v>
      </c>
      <c r="D16080" t="s">
        <v>531</v>
      </c>
      <c r="E16080" t="s">
        <v>169</v>
      </c>
      <c r="F16080" t="s">
        <v>545</v>
      </c>
      <c r="G16080" t="s">
        <v>538</v>
      </c>
    </row>
    <row r="16081" spans="1:7" x14ac:dyDescent="0.35">
      <c r="A16081">
        <v>8.6741666666666593</v>
      </c>
      <c r="B16081" t="s">
        <v>32</v>
      </c>
      <c r="C16081">
        <v>455</v>
      </c>
      <c r="D16081" t="s">
        <v>531</v>
      </c>
      <c r="E16081" t="s">
        <v>169</v>
      </c>
      <c r="F16081" t="s">
        <v>545</v>
      </c>
      <c r="G16081" t="s">
        <v>538</v>
      </c>
    </row>
    <row r="16082" spans="1:7" x14ac:dyDescent="0.35">
      <c r="A16082">
        <v>8.72416666666666</v>
      </c>
      <c r="B16082" t="s">
        <v>32</v>
      </c>
      <c r="C16082">
        <v>593</v>
      </c>
      <c r="D16082" t="s">
        <v>531</v>
      </c>
      <c r="E16082" t="s">
        <v>169</v>
      </c>
      <c r="F16082" t="s">
        <v>545</v>
      </c>
      <c r="G16082" t="s">
        <v>538</v>
      </c>
    </row>
    <row r="16083" spans="1:7" x14ac:dyDescent="0.35">
      <c r="A16083">
        <v>8.7741666666666607</v>
      </c>
      <c r="B16083" t="s">
        <v>32</v>
      </c>
      <c r="C16083">
        <v>395</v>
      </c>
      <c r="D16083" t="s">
        <v>531</v>
      </c>
      <c r="E16083" t="s">
        <v>169</v>
      </c>
      <c r="F16083" t="s">
        <v>545</v>
      </c>
      <c r="G16083" t="s">
        <v>538</v>
      </c>
    </row>
    <row r="16084" spans="1:7" x14ac:dyDescent="0.35">
      <c r="A16084">
        <v>8.8241666666666596</v>
      </c>
      <c r="B16084" t="s">
        <v>32</v>
      </c>
      <c r="C16084">
        <v>573</v>
      </c>
      <c r="D16084" t="s">
        <v>531</v>
      </c>
      <c r="E16084" t="s">
        <v>169</v>
      </c>
      <c r="F16084" t="s">
        <v>545</v>
      </c>
      <c r="G16084" t="s">
        <v>538</v>
      </c>
    </row>
    <row r="16085" spans="1:7" x14ac:dyDescent="0.35">
      <c r="A16085">
        <v>8.8741666666666603</v>
      </c>
      <c r="B16085" t="s">
        <v>32</v>
      </c>
      <c r="C16085">
        <v>493</v>
      </c>
      <c r="D16085" t="s">
        <v>531</v>
      </c>
      <c r="E16085" t="s">
        <v>169</v>
      </c>
      <c r="F16085" t="s">
        <v>545</v>
      </c>
      <c r="G16085" t="s">
        <v>538</v>
      </c>
    </row>
    <row r="16086" spans="1:7" x14ac:dyDescent="0.35">
      <c r="A16086">
        <v>8.9241666666666593</v>
      </c>
      <c r="B16086" t="s">
        <v>32</v>
      </c>
      <c r="C16086">
        <v>605</v>
      </c>
      <c r="D16086" t="s">
        <v>531</v>
      </c>
      <c r="E16086" t="s">
        <v>169</v>
      </c>
      <c r="F16086" t="s">
        <v>545</v>
      </c>
      <c r="G16086" t="s">
        <v>538</v>
      </c>
    </row>
    <row r="16087" spans="1:7" x14ac:dyDescent="0.35">
      <c r="A16087">
        <v>8.97416666666666</v>
      </c>
      <c r="B16087" t="s">
        <v>32</v>
      </c>
      <c r="C16087">
        <v>578</v>
      </c>
      <c r="D16087" t="s">
        <v>531</v>
      </c>
      <c r="E16087" t="s">
        <v>169</v>
      </c>
      <c r="F16087" t="s">
        <v>545</v>
      </c>
      <c r="G16087" t="s">
        <v>538</v>
      </c>
    </row>
    <row r="16088" spans="1:7" x14ac:dyDescent="0.35">
      <c r="A16088">
        <v>9.0241666666666607</v>
      </c>
      <c r="B16088" t="s">
        <v>32</v>
      </c>
      <c r="C16088">
        <v>389</v>
      </c>
      <c r="D16088" t="s">
        <v>531</v>
      </c>
      <c r="E16088" t="s">
        <v>169</v>
      </c>
      <c r="F16088" t="s">
        <v>545</v>
      </c>
      <c r="G16088" t="s">
        <v>538</v>
      </c>
    </row>
    <row r="16089" spans="1:7" x14ac:dyDescent="0.35">
      <c r="A16089">
        <v>9.0741666666666596</v>
      </c>
      <c r="B16089" t="s">
        <v>32</v>
      </c>
      <c r="C16089">
        <v>543</v>
      </c>
      <c r="D16089" t="s">
        <v>531</v>
      </c>
      <c r="E16089" t="s">
        <v>169</v>
      </c>
      <c r="F16089" t="s">
        <v>545</v>
      </c>
      <c r="G16089" t="s">
        <v>538</v>
      </c>
    </row>
    <row r="16090" spans="1:7" x14ac:dyDescent="0.35">
      <c r="A16090">
        <v>9.1241666666666603</v>
      </c>
      <c r="B16090" t="s">
        <v>32</v>
      </c>
      <c r="C16090">
        <v>440</v>
      </c>
      <c r="D16090" t="s">
        <v>531</v>
      </c>
      <c r="E16090" t="s">
        <v>169</v>
      </c>
      <c r="F16090" t="s">
        <v>545</v>
      </c>
      <c r="G16090" t="s">
        <v>538</v>
      </c>
    </row>
    <row r="16091" spans="1:7" x14ac:dyDescent="0.35">
      <c r="A16091">
        <v>9.1741666666666593</v>
      </c>
      <c r="B16091" t="s">
        <v>32</v>
      </c>
      <c r="C16091">
        <v>518</v>
      </c>
      <c r="D16091" t="s">
        <v>531</v>
      </c>
      <c r="E16091" t="s">
        <v>169</v>
      </c>
      <c r="F16091" t="s">
        <v>545</v>
      </c>
      <c r="G16091" t="s">
        <v>538</v>
      </c>
    </row>
    <row r="16092" spans="1:7" x14ac:dyDescent="0.35">
      <c r="A16092">
        <v>9.22416666666666</v>
      </c>
      <c r="B16092" t="s">
        <v>32</v>
      </c>
      <c r="C16092">
        <v>776</v>
      </c>
      <c r="D16092" t="s">
        <v>531</v>
      </c>
      <c r="E16092" t="s">
        <v>169</v>
      </c>
      <c r="F16092" t="s">
        <v>545</v>
      </c>
      <c r="G16092" t="s">
        <v>538</v>
      </c>
    </row>
    <row r="16093" spans="1:7" x14ac:dyDescent="0.35">
      <c r="A16093">
        <v>9.2741666666666607</v>
      </c>
      <c r="B16093" t="s">
        <v>32</v>
      </c>
      <c r="C16093">
        <v>436</v>
      </c>
      <c r="D16093" t="s">
        <v>531</v>
      </c>
      <c r="E16093" t="s">
        <v>169</v>
      </c>
      <c r="F16093" t="s">
        <v>545</v>
      </c>
      <c r="G16093" t="s">
        <v>538</v>
      </c>
    </row>
    <row r="16094" spans="1:7" x14ac:dyDescent="0.35">
      <c r="A16094">
        <v>9.3241666666666596</v>
      </c>
      <c r="B16094" t="s">
        <v>32</v>
      </c>
      <c r="C16094">
        <v>638</v>
      </c>
      <c r="D16094" t="s">
        <v>531</v>
      </c>
      <c r="E16094" t="s">
        <v>169</v>
      </c>
      <c r="F16094" t="s">
        <v>545</v>
      </c>
      <c r="G16094" t="s">
        <v>538</v>
      </c>
    </row>
    <row r="16095" spans="1:7" x14ac:dyDescent="0.35">
      <c r="A16095">
        <v>9.3741666666666603</v>
      </c>
      <c r="B16095" t="s">
        <v>32</v>
      </c>
      <c r="C16095">
        <v>562</v>
      </c>
      <c r="D16095" t="s">
        <v>531</v>
      </c>
      <c r="E16095" t="s">
        <v>169</v>
      </c>
      <c r="F16095" t="s">
        <v>545</v>
      </c>
      <c r="G16095" t="s">
        <v>538</v>
      </c>
    </row>
    <row r="16096" spans="1:7" x14ac:dyDescent="0.35">
      <c r="A16096">
        <v>9.4241666666666593</v>
      </c>
      <c r="B16096" t="s">
        <v>32</v>
      </c>
      <c r="C16096">
        <v>679</v>
      </c>
      <c r="D16096" t="s">
        <v>531</v>
      </c>
      <c r="E16096" t="s">
        <v>169</v>
      </c>
      <c r="F16096" t="s">
        <v>545</v>
      </c>
      <c r="G16096" t="s">
        <v>538</v>
      </c>
    </row>
    <row r="16097" spans="1:7" x14ac:dyDescent="0.35">
      <c r="A16097">
        <v>9.47416666666666</v>
      </c>
      <c r="B16097" t="s">
        <v>32</v>
      </c>
      <c r="C16097">
        <v>736</v>
      </c>
      <c r="D16097" t="s">
        <v>531</v>
      </c>
      <c r="E16097" t="s">
        <v>169</v>
      </c>
      <c r="F16097" t="s">
        <v>545</v>
      </c>
      <c r="G16097" t="s">
        <v>538</v>
      </c>
    </row>
    <row r="16098" spans="1:7" x14ac:dyDescent="0.35">
      <c r="A16098">
        <v>9.5241666666666607</v>
      </c>
      <c r="B16098" t="s">
        <v>32</v>
      </c>
      <c r="C16098">
        <v>665</v>
      </c>
      <c r="D16098" t="s">
        <v>531</v>
      </c>
      <c r="E16098" t="s">
        <v>169</v>
      </c>
      <c r="F16098" t="s">
        <v>545</v>
      </c>
      <c r="G16098" t="s">
        <v>538</v>
      </c>
    </row>
    <row r="16099" spans="1:7" x14ac:dyDescent="0.35">
      <c r="A16099">
        <v>9.5741666666666596</v>
      </c>
      <c r="B16099" t="s">
        <v>32</v>
      </c>
      <c r="C16099">
        <v>442</v>
      </c>
      <c r="D16099" t="s">
        <v>531</v>
      </c>
      <c r="E16099" t="s">
        <v>169</v>
      </c>
      <c r="F16099" t="s">
        <v>545</v>
      </c>
      <c r="G16099" t="s">
        <v>538</v>
      </c>
    </row>
    <row r="16100" spans="1:7" x14ac:dyDescent="0.35">
      <c r="A16100">
        <v>9.6241666666666603</v>
      </c>
      <c r="B16100" t="s">
        <v>32</v>
      </c>
      <c r="C16100">
        <v>563</v>
      </c>
      <c r="D16100" t="s">
        <v>531</v>
      </c>
      <c r="E16100" t="s">
        <v>169</v>
      </c>
      <c r="F16100" t="s">
        <v>545</v>
      </c>
      <c r="G16100" t="s">
        <v>538</v>
      </c>
    </row>
    <row r="16101" spans="1:7" x14ac:dyDescent="0.35">
      <c r="A16101">
        <v>9.6741666666666593</v>
      </c>
      <c r="B16101" t="s">
        <v>32</v>
      </c>
      <c r="C16101">
        <v>523</v>
      </c>
      <c r="D16101" t="s">
        <v>531</v>
      </c>
      <c r="E16101" t="s">
        <v>169</v>
      </c>
      <c r="F16101" t="s">
        <v>545</v>
      </c>
      <c r="G16101" t="s">
        <v>538</v>
      </c>
    </row>
    <row r="16102" spans="1:7" x14ac:dyDescent="0.35">
      <c r="A16102">
        <v>9.72416666666666</v>
      </c>
      <c r="B16102" t="s">
        <v>32</v>
      </c>
      <c r="C16102">
        <v>699</v>
      </c>
      <c r="D16102" t="s">
        <v>531</v>
      </c>
      <c r="E16102" t="s">
        <v>169</v>
      </c>
      <c r="F16102" t="s">
        <v>545</v>
      </c>
      <c r="G16102" t="s">
        <v>538</v>
      </c>
    </row>
    <row r="16103" spans="1:7" x14ac:dyDescent="0.35">
      <c r="A16103">
        <v>9.7741666666666607</v>
      </c>
      <c r="B16103" t="s">
        <v>32</v>
      </c>
      <c r="C16103">
        <v>639</v>
      </c>
      <c r="D16103" t="s">
        <v>531</v>
      </c>
      <c r="E16103" t="s">
        <v>169</v>
      </c>
      <c r="F16103" t="s">
        <v>545</v>
      </c>
      <c r="G16103" t="s">
        <v>538</v>
      </c>
    </row>
    <row r="16104" spans="1:7" x14ac:dyDescent="0.35">
      <c r="A16104">
        <v>9.8241666666666596</v>
      </c>
      <c r="B16104" t="s">
        <v>32</v>
      </c>
      <c r="C16104">
        <v>631</v>
      </c>
      <c r="D16104" t="s">
        <v>531</v>
      </c>
      <c r="E16104" t="s">
        <v>169</v>
      </c>
      <c r="F16104" t="s">
        <v>545</v>
      </c>
      <c r="G16104" t="s">
        <v>538</v>
      </c>
    </row>
    <row r="16105" spans="1:7" x14ac:dyDescent="0.35">
      <c r="A16105">
        <v>9.8741666666666603</v>
      </c>
      <c r="B16105" t="s">
        <v>32</v>
      </c>
      <c r="C16105">
        <v>513</v>
      </c>
      <c r="D16105" t="s">
        <v>531</v>
      </c>
      <c r="E16105" t="s">
        <v>169</v>
      </c>
      <c r="F16105" t="s">
        <v>545</v>
      </c>
      <c r="G16105" t="s">
        <v>538</v>
      </c>
    </row>
    <row r="16106" spans="1:7" x14ac:dyDescent="0.35">
      <c r="A16106">
        <v>9.9241666666666593</v>
      </c>
      <c r="B16106" t="s">
        <v>32</v>
      </c>
      <c r="C16106">
        <v>684</v>
      </c>
      <c r="D16106" t="s">
        <v>531</v>
      </c>
      <c r="E16106" t="s">
        <v>169</v>
      </c>
      <c r="F16106" t="s">
        <v>545</v>
      </c>
      <c r="G16106" t="s">
        <v>538</v>
      </c>
    </row>
    <row r="16107" spans="1:7" x14ac:dyDescent="0.35">
      <c r="A16107">
        <v>9.97416666666666</v>
      </c>
      <c r="B16107" t="s">
        <v>32</v>
      </c>
      <c r="C16107">
        <v>598</v>
      </c>
      <c r="D16107" t="s">
        <v>531</v>
      </c>
      <c r="E16107" t="s">
        <v>169</v>
      </c>
      <c r="F16107" t="s">
        <v>545</v>
      </c>
      <c r="G16107" t="s">
        <v>538</v>
      </c>
    </row>
    <row r="16108" spans="1:7" x14ac:dyDescent="0.35">
      <c r="A16108">
        <v>10.0241666666666</v>
      </c>
      <c r="B16108" t="s">
        <v>32</v>
      </c>
      <c r="C16108">
        <v>460</v>
      </c>
      <c r="D16108" t="s">
        <v>531</v>
      </c>
      <c r="E16108" t="s">
        <v>169</v>
      </c>
      <c r="F16108" t="s">
        <v>545</v>
      </c>
      <c r="G16108" t="s">
        <v>538</v>
      </c>
    </row>
    <row r="16109" spans="1:7" x14ac:dyDescent="0.35">
      <c r="A16109">
        <v>10.074166666666599</v>
      </c>
      <c r="B16109" t="s">
        <v>32</v>
      </c>
      <c r="C16109">
        <v>460</v>
      </c>
      <c r="D16109" t="s">
        <v>531</v>
      </c>
      <c r="E16109" t="s">
        <v>169</v>
      </c>
      <c r="F16109" t="s">
        <v>545</v>
      </c>
      <c r="G16109" t="s">
        <v>538</v>
      </c>
    </row>
    <row r="16110" spans="1:7" x14ac:dyDescent="0.35">
      <c r="A16110">
        <v>10.1241666666666</v>
      </c>
      <c r="B16110" t="s">
        <v>32</v>
      </c>
      <c r="C16110">
        <v>428</v>
      </c>
      <c r="D16110" t="s">
        <v>531</v>
      </c>
      <c r="E16110" t="s">
        <v>169</v>
      </c>
      <c r="F16110" t="s">
        <v>545</v>
      </c>
      <c r="G16110" t="s">
        <v>538</v>
      </c>
    </row>
    <row r="16111" spans="1:7" x14ac:dyDescent="0.35">
      <c r="A16111">
        <v>10.174166666666601</v>
      </c>
      <c r="B16111" t="s">
        <v>32</v>
      </c>
      <c r="C16111">
        <v>695</v>
      </c>
      <c r="D16111" t="s">
        <v>531</v>
      </c>
      <c r="E16111" t="s">
        <v>169</v>
      </c>
      <c r="F16111" t="s">
        <v>545</v>
      </c>
      <c r="G16111" t="s">
        <v>538</v>
      </c>
    </row>
    <row r="16112" spans="1:7" x14ac:dyDescent="0.35">
      <c r="A16112">
        <v>10.2241666666666</v>
      </c>
      <c r="B16112" t="s">
        <v>32</v>
      </c>
      <c r="C16112">
        <v>501</v>
      </c>
      <c r="D16112" t="s">
        <v>531</v>
      </c>
      <c r="E16112" t="s">
        <v>169</v>
      </c>
      <c r="F16112" t="s">
        <v>545</v>
      </c>
      <c r="G16112" t="s">
        <v>538</v>
      </c>
    </row>
    <row r="16113" spans="1:7" x14ac:dyDescent="0.35">
      <c r="A16113">
        <v>10.2741666666666</v>
      </c>
      <c r="B16113" t="s">
        <v>32</v>
      </c>
      <c r="C16113">
        <v>469</v>
      </c>
      <c r="D16113" t="s">
        <v>531</v>
      </c>
      <c r="E16113" t="s">
        <v>169</v>
      </c>
      <c r="F16113" t="s">
        <v>545</v>
      </c>
      <c r="G16113" t="s">
        <v>538</v>
      </c>
    </row>
    <row r="16114" spans="1:7" x14ac:dyDescent="0.35">
      <c r="A16114">
        <v>10.324166666666599</v>
      </c>
      <c r="B16114" t="s">
        <v>32</v>
      </c>
      <c r="C16114">
        <v>652</v>
      </c>
      <c r="D16114" t="s">
        <v>531</v>
      </c>
      <c r="E16114" t="s">
        <v>169</v>
      </c>
      <c r="F16114" t="s">
        <v>545</v>
      </c>
      <c r="G16114" t="s">
        <v>538</v>
      </c>
    </row>
    <row r="16115" spans="1:7" x14ac:dyDescent="0.35">
      <c r="A16115">
        <v>10.3741666666666</v>
      </c>
      <c r="B16115" t="s">
        <v>32</v>
      </c>
      <c r="C16115">
        <v>713</v>
      </c>
      <c r="D16115" t="s">
        <v>531</v>
      </c>
      <c r="E16115" t="s">
        <v>169</v>
      </c>
      <c r="F16115" t="s">
        <v>545</v>
      </c>
      <c r="G16115" t="s">
        <v>538</v>
      </c>
    </row>
    <row r="16116" spans="1:7" x14ac:dyDescent="0.35">
      <c r="A16116">
        <v>10.424166666666601</v>
      </c>
      <c r="B16116" t="s">
        <v>32</v>
      </c>
      <c r="C16116">
        <v>412</v>
      </c>
      <c r="D16116" t="s">
        <v>531</v>
      </c>
      <c r="E16116" t="s">
        <v>169</v>
      </c>
      <c r="F16116" t="s">
        <v>545</v>
      </c>
      <c r="G16116" t="s">
        <v>538</v>
      </c>
    </row>
    <row r="16117" spans="1:7" x14ac:dyDescent="0.35">
      <c r="A16117">
        <v>10.4741666666666</v>
      </c>
      <c r="B16117" t="s">
        <v>32</v>
      </c>
      <c r="C16117">
        <v>423</v>
      </c>
      <c r="D16117" t="s">
        <v>531</v>
      </c>
      <c r="E16117" t="s">
        <v>169</v>
      </c>
      <c r="F16117" t="s">
        <v>545</v>
      </c>
      <c r="G16117" t="s">
        <v>538</v>
      </c>
    </row>
    <row r="16118" spans="1:7" x14ac:dyDescent="0.35">
      <c r="A16118">
        <v>10.5241666666666</v>
      </c>
      <c r="B16118" t="s">
        <v>32</v>
      </c>
      <c r="C16118">
        <v>543</v>
      </c>
      <c r="D16118" t="s">
        <v>531</v>
      </c>
      <c r="E16118" t="s">
        <v>169</v>
      </c>
      <c r="F16118" t="s">
        <v>545</v>
      </c>
      <c r="G16118" t="s">
        <v>538</v>
      </c>
    </row>
    <row r="16119" spans="1:7" x14ac:dyDescent="0.35">
      <c r="A16119">
        <v>10.574166666666599</v>
      </c>
      <c r="B16119" t="s">
        <v>32</v>
      </c>
      <c r="C16119">
        <v>540</v>
      </c>
      <c r="D16119" t="s">
        <v>531</v>
      </c>
      <c r="E16119" t="s">
        <v>169</v>
      </c>
      <c r="F16119" t="s">
        <v>545</v>
      </c>
      <c r="G16119" t="s">
        <v>538</v>
      </c>
    </row>
    <row r="16120" spans="1:7" x14ac:dyDescent="0.35">
      <c r="A16120">
        <v>10.6241666666666</v>
      </c>
      <c r="B16120" t="s">
        <v>32</v>
      </c>
      <c r="C16120">
        <v>506</v>
      </c>
      <c r="D16120" t="s">
        <v>531</v>
      </c>
      <c r="E16120" t="s">
        <v>169</v>
      </c>
      <c r="F16120" t="s">
        <v>545</v>
      </c>
      <c r="G16120" t="s">
        <v>538</v>
      </c>
    </row>
    <row r="16121" spans="1:7" x14ac:dyDescent="0.35">
      <c r="A16121">
        <v>10.674166666666601</v>
      </c>
      <c r="B16121" t="s">
        <v>32</v>
      </c>
      <c r="C16121">
        <v>460</v>
      </c>
      <c r="D16121" t="s">
        <v>531</v>
      </c>
      <c r="E16121" t="s">
        <v>169</v>
      </c>
      <c r="F16121" t="s">
        <v>545</v>
      </c>
      <c r="G16121" t="s">
        <v>538</v>
      </c>
    </row>
    <row r="16122" spans="1:7" x14ac:dyDescent="0.35">
      <c r="A16122">
        <v>10.7241666666666</v>
      </c>
      <c r="B16122" t="s">
        <v>32</v>
      </c>
      <c r="C16122">
        <v>477</v>
      </c>
      <c r="D16122" t="s">
        <v>531</v>
      </c>
      <c r="E16122" t="s">
        <v>169</v>
      </c>
      <c r="F16122" t="s">
        <v>545</v>
      </c>
      <c r="G16122" t="s">
        <v>538</v>
      </c>
    </row>
    <row r="16123" spans="1:7" x14ac:dyDescent="0.35">
      <c r="A16123">
        <v>10.7741666666666</v>
      </c>
      <c r="B16123" t="s">
        <v>32</v>
      </c>
      <c r="C16123">
        <v>749</v>
      </c>
      <c r="D16123" t="s">
        <v>531</v>
      </c>
      <c r="E16123" t="s">
        <v>169</v>
      </c>
      <c r="F16123" t="s">
        <v>545</v>
      </c>
      <c r="G16123" t="s">
        <v>538</v>
      </c>
    </row>
    <row r="16124" spans="1:7" x14ac:dyDescent="0.35">
      <c r="A16124">
        <v>10.824166666666599</v>
      </c>
      <c r="B16124" t="s">
        <v>32</v>
      </c>
      <c r="C16124">
        <v>474</v>
      </c>
      <c r="D16124" t="s">
        <v>531</v>
      </c>
      <c r="E16124" t="s">
        <v>169</v>
      </c>
      <c r="F16124" t="s">
        <v>545</v>
      </c>
      <c r="G16124" t="s">
        <v>538</v>
      </c>
    </row>
    <row r="16125" spans="1:7" x14ac:dyDescent="0.35">
      <c r="A16125">
        <v>10.8741666666666</v>
      </c>
      <c r="B16125" t="s">
        <v>32</v>
      </c>
      <c r="C16125">
        <v>682</v>
      </c>
      <c r="D16125" t="s">
        <v>531</v>
      </c>
      <c r="E16125" t="s">
        <v>169</v>
      </c>
      <c r="F16125" t="s">
        <v>545</v>
      </c>
      <c r="G16125" t="s">
        <v>538</v>
      </c>
    </row>
    <row r="16126" spans="1:7" x14ac:dyDescent="0.35">
      <c r="A16126">
        <v>10.924166666666601</v>
      </c>
      <c r="B16126" t="s">
        <v>32</v>
      </c>
      <c r="C16126">
        <v>537</v>
      </c>
      <c r="D16126" t="s">
        <v>531</v>
      </c>
      <c r="E16126" t="s">
        <v>169</v>
      </c>
      <c r="F16126" t="s">
        <v>545</v>
      </c>
      <c r="G16126" t="s">
        <v>538</v>
      </c>
    </row>
    <row r="16127" spans="1:7" x14ac:dyDescent="0.35">
      <c r="A16127">
        <v>10.9741666666666</v>
      </c>
      <c r="B16127" t="s">
        <v>32</v>
      </c>
      <c r="C16127">
        <v>524</v>
      </c>
      <c r="D16127" t="s">
        <v>531</v>
      </c>
      <c r="E16127" t="s">
        <v>169</v>
      </c>
      <c r="F16127" t="s">
        <v>545</v>
      </c>
      <c r="G16127" t="s">
        <v>538</v>
      </c>
    </row>
    <row r="16128" spans="1:7" x14ac:dyDescent="0.35">
      <c r="A16128">
        <v>11.0241666666666</v>
      </c>
      <c r="B16128" t="s">
        <v>32</v>
      </c>
      <c r="C16128">
        <v>549</v>
      </c>
      <c r="D16128" t="s">
        <v>531</v>
      </c>
      <c r="E16128" t="s">
        <v>169</v>
      </c>
      <c r="F16128" t="s">
        <v>545</v>
      </c>
      <c r="G16128" t="s">
        <v>538</v>
      </c>
    </row>
    <row r="16129" spans="1:7" x14ac:dyDescent="0.35">
      <c r="A16129">
        <v>11.074166666666599</v>
      </c>
      <c r="B16129" t="s">
        <v>32</v>
      </c>
      <c r="C16129">
        <v>428</v>
      </c>
      <c r="D16129" t="s">
        <v>531</v>
      </c>
      <c r="E16129" t="s">
        <v>169</v>
      </c>
      <c r="F16129" t="s">
        <v>545</v>
      </c>
      <c r="G16129" t="s">
        <v>538</v>
      </c>
    </row>
    <row r="16130" spans="1:7" x14ac:dyDescent="0.35">
      <c r="A16130">
        <v>11.1241666666666</v>
      </c>
      <c r="B16130" t="s">
        <v>32</v>
      </c>
      <c r="C16130">
        <v>559</v>
      </c>
      <c r="D16130" t="s">
        <v>531</v>
      </c>
      <c r="E16130" t="s">
        <v>169</v>
      </c>
      <c r="F16130" t="s">
        <v>545</v>
      </c>
      <c r="G16130" t="s">
        <v>538</v>
      </c>
    </row>
    <row r="16131" spans="1:7" x14ac:dyDescent="0.35">
      <c r="A16131">
        <v>11.174166666666601</v>
      </c>
      <c r="B16131" t="s">
        <v>32</v>
      </c>
      <c r="C16131">
        <v>587</v>
      </c>
      <c r="D16131" t="s">
        <v>531</v>
      </c>
      <c r="E16131" t="s">
        <v>169</v>
      </c>
      <c r="F16131" t="s">
        <v>545</v>
      </c>
      <c r="G16131" t="s">
        <v>538</v>
      </c>
    </row>
    <row r="16132" spans="1:7" x14ac:dyDescent="0.35">
      <c r="A16132">
        <v>11.2241666666666</v>
      </c>
      <c r="B16132" t="s">
        <v>32</v>
      </c>
      <c r="C16132">
        <v>553</v>
      </c>
      <c r="D16132" t="s">
        <v>531</v>
      </c>
      <c r="E16132" t="s">
        <v>169</v>
      </c>
      <c r="F16132" t="s">
        <v>545</v>
      </c>
      <c r="G16132" t="s">
        <v>538</v>
      </c>
    </row>
    <row r="16133" spans="1:7" x14ac:dyDescent="0.35">
      <c r="A16133">
        <v>11.2741666666666</v>
      </c>
      <c r="B16133" t="s">
        <v>32</v>
      </c>
      <c r="C16133">
        <v>576</v>
      </c>
      <c r="D16133" t="s">
        <v>531</v>
      </c>
      <c r="E16133" t="s">
        <v>169</v>
      </c>
      <c r="F16133" t="s">
        <v>545</v>
      </c>
      <c r="G16133" t="s">
        <v>538</v>
      </c>
    </row>
    <row r="16134" spans="1:7" x14ac:dyDescent="0.35">
      <c r="A16134">
        <v>11.324166666666599</v>
      </c>
      <c r="B16134" t="s">
        <v>32</v>
      </c>
      <c r="C16134">
        <v>667</v>
      </c>
      <c r="D16134" t="s">
        <v>531</v>
      </c>
      <c r="E16134" t="s">
        <v>169</v>
      </c>
      <c r="F16134" t="s">
        <v>545</v>
      </c>
      <c r="G16134" t="s">
        <v>538</v>
      </c>
    </row>
    <row r="16135" spans="1:7" x14ac:dyDescent="0.35">
      <c r="A16135">
        <v>11.3741666666666</v>
      </c>
      <c r="B16135" t="s">
        <v>32</v>
      </c>
      <c r="C16135">
        <v>504</v>
      </c>
      <c r="D16135" t="s">
        <v>531</v>
      </c>
      <c r="E16135" t="s">
        <v>169</v>
      </c>
      <c r="F16135" t="s">
        <v>545</v>
      </c>
      <c r="G16135" t="s">
        <v>538</v>
      </c>
    </row>
    <row r="16136" spans="1:7" x14ac:dyDescent="0.35">
      <c r="A16136">
        <v>11.424166666666601</v>
      </c>
      <c r="B16136" t="s">
        <v>32</v>
      </c>
      <c r="C16136">
        <v>680</v>
      </c>
      <c r="D16136" t="s">
        <v>531</v>
      </c>
      <c r="E16136" t="s">
        <v>169</v>
      </c>
      <c r="F16136" t="s">
        <v>545</v>
      </c>
      <c r="G16136" t="s">
        <v>538</v>
      </c>
    </row>
    <row r="16137" spans="1:7" x14ac:dyDescent="0.35">
      <c r="A16137">
        <v>11.4741666666666</v>
      </c>
      <c r="B16137" t="s">
        <v>32</v>
      </c>
      <c r="C16137">
        <v>637</v>
      </c>
      <c r="D16137" t="s">
        <v>531</v>
      </c>
      <c r="E16137" t="s">
        <v>169</v>
      </c>
      <c r="F16137" t="s">
        <v>545</v>
      </c>
      <c r="G16137" t="s">
        <v>538</v>
      </c>
    </row>
    <row r="16138" spans="1:7" x14ac:dyDescent="0.35">
      <c r="A16138">
        <v>11.5241666666666</v>
      </c>
      <c r="B16138" t="s">
        <v>32</v>
      </c>
      <c r="C16138">
        <v>533</v>
      </c>
      <c r="D16138" t="s">
        <v>531</v>
      </c>
      <c r="E16138" t="s">
        <v>169</v>
      </c>
      <c r="F16138" t="s">
        <v>545</v>
      </c>
      <c r="G16138" t="s">
        <v>538</v>
      </c>
    </row>
    <row r="16139" spans="1:7" x14ac:dyDescent="0.35">
      <c r="A16139">
        <v>11.574166666666599</v>
      </c>
      <c r="B16139" t="s">
        <v>32</v>
      </c>
      <c r="C16139">
        <v>574</v>
      </c>
      <c r="D16139" t="s">
        <v>531</v>
      </c>
      <c r="E16139" t="s">
        <v>169</v>
      </c>
      <c r="F16139" t="s">
        <v>545</v>
      </c>
      <c r="G16139" t="s">
        <v>538</v>
      </c>
    </row>
    <row r="16140" spans="1:7" x14ac:dyDescent="0.35">
      <c r="A16140">
        <v>11.6241666666666</v>
      </c>
      <c r="B16140" t="s">
        <v>32</v>
      </c>
      <c r="C16140">
        <v>662</v>
      </c>
      <c r="D16140" t="s">
        <v>531</v>
      </c>
      <c r="E16140" t="s">
        <v>169</v>
      </c>
      <c r="F16140" t="s">
        <v>545</v>
      </c>
      <c r="G16140" t="s">
        <v>538</v>
      </c>
    </row>
    <row r="16141" spans="1:7" x14ac:dyDescent="0.35">
      <c r="A16141">
        <v>11.674166666666601</v>
      </c>
      <c r="B16141" t="s">
        <v>32</v>
      </c>
      <c r="C16141">
        <v>609</v>
      </c>
      <c r="D16141" t="s">
        <v>531</v>
      </c>
      <c r="E16141" t="s">
        <v>169</v>
      </c>
      <c r="F16141" t="s">
        <v>545</v>
      </c>
      <c r="G16141" t="s">
        <v>538</v>
      </c>
    </row>
    <row r="16142" spans="1:7" x14ac:dyDescent="0.35">
      <c r="A16142">
        <v>11.7241666666666</v>
      </c>
      <c r="B16142" t="s">
        <v>32</v>
      </c>
      <c r="C16142">
        <v>664</v>
      </c>
      <c r="D16142" t="s">
        <v>531</v>
      </c>
      <c r="E16142" t="s">
        <v>169</v>
      </c>
      <c r="F16142" t="s">
        <v>545</v>
      </c>
      <c r="G16142" t="s">
        <v>538</v>
      </c>
    </row>
    <row r="16143" spans="1:7" x14ac:dyDescent="0.35">
      <c r="A16143">
        <v>11.7741666666666</v>
      </c>
      <c r="B16143" t="s">
        <v>32</v>
      </c>
      <c r="C16143">
        <v>517</v>
      </c>
      <c r="D16143" t="s">
        <v>531</v>
      </c>
      <c r="E16143" t="s">
        <v>169</v>
      </c>
      <c r="F16143" t="s">
        <v>545</v>
      </c>
      <c r="G16143" t="s">
        <v>538</v>
      </c>
    </row>
    <row r="16144" spans="1:7" x14ac:dyDescent="0.35">
      <c r="A16144">
        <v>11.824166666666599</v>
      </c>
      <c r="B16144" t="s">
        <v>32</v>
      </c>
      <c r="C16144">
        <v>487</v>
      </c>
      <c r="D16144" t="s">
        <v>531</v>
      </c>
      <c r="E16144" t="s">
        <v>169</v>
      </c>
      <c r="F16144" t="s">
        <v>545</v>
      </c>
      <c r="G16144" t="s">
        <v>538</v>
      </c>
    </row>
    <row r="16145" spans="1:7" x14ac:dyDescent="0.35">
      <c r="A16145">
        <v>11.8741666666666</v>
      </c>
      <c r="B16145" t="s">
        <v>32</v>
      </c>
      <c r="C16145">
        <v>480</v>
      </c>
      <c r="D16145" t="s">
        <v>531</v>
      </c>
      <c r="E16145" t="s">
        <v>169</v>
      </c>
      <c r="F16145" t="s">
        <v>545</v>
      </c>
      <c r="G16145" t="s">
        <v>538</v>
      </c>
    </row>
    <row r="16146" spans="1:7" x14ac:dyDescent="0.35">
      <c r="A16146">
        <v>11.924166666666601</v>
      </c>
      <c r="B16146" t="s">
        <v>32</v>
      </c>
      <c r="C16146">
        <v>393</v>
      </c>
      <c r="D16146" t="s">
        <v>531</v>
      </c>
      <c r="E16146" t="s">
        <v>169</v>
      </c>
      <c r="F16146" t="s">
        <v>545</v>
      </c>
      <c r="G16146" t="s">
        <v>538</v>
      </c>
    </row>
    <row r="16147" spans="1:7" x14ac:dyDescent="0.35">
      <c r="A16147">
        <v>11.9741666666666</v>
      </c>
      <c r="B16147" t="s">
        <v>32</v>
      </c>
      <c r="C16147">
        <v>477</v>
      </c>
      <c r="D16147" t="s">
        <v>531</v>
      </c>
      <c r="E16147" t="s">
        <v>169</v>
      </c>
      <c r="F16147" t="s">
        <v>545</v>
      </c>
      <c r="G16147" t="s">
        <v>538</v>
      </c>
    </row>
    <row r="16148" spans="1:7" x14ac:dyDescent="0.35">
      <c r="A16148">
        <v>12.0241666666666</v>
      </c>
      <c r="B16148" t="s">
        <v>32</v>
      </c>
      <c r="C16148">
        <v>706</v>
      </c>
      <c r="D16148" t="s">
        <v>531</v>
      </c>
      <c r="E16148" t="s">
        <v>169</v>
      </c>
      <c r="F16148" t="s">
        <v>545</v>
      </c>
      <c r="G16148" t="s">
        <v>538</v>
      </c>
    </row>
    <row r="16149" spans="1:7" x14ac:dyDescent="0.35">
      <c r="A16149">
        <v>2.41666666666666E-2</v>
      </c>
      <c r="B16149" t="s">
        <v>43</v>
      </c>
      <c r="C16149">
        <v>2312</v>
      </c>
      <c r="D16149" t="s">
        <v>532</v>
      </c>
      <c r="E16149" t="s">
        <v>169</v>
      </c>
      <c r="F16149" t="s">
        <v>545</v>
      </c>
      <c r="G16149" t="s">
        <v>538</v>
      </c>
    </row>
    <row r="16150" spans="1:7" x14ac:dyDescent="0.35">
      <c r="A16150">
        <v>7.4166666666666603E-2</v>
      </c>
      <c r="B16150" t="s">
        <v>43</v>
      </c>
      <c r="C16150">
        <v>1889</v>
      </c>
      <c r="D16150" t="s">
        <v>532</v>
      </c>
      <c r="E16150" t="s">
        <v>169</v>
      </c>
      <c r="F16150" t="s">
        <v>545</v>
      </c>
      <c r="G16150" t="s">
        <v>538</v>
      </c>
    </row>
    <row r="16151" spans="1:7" x14ac:dyDescent="0.35">
      <c r="A16151">
        <v>0.124166666666666</v>
      </c>
      <c r="B16151" t="s">
        <v>43</v>
      </c>
      <c r="C16151">
        <v>1905</v>
      </c>
      <c r="D16151" t="s">
        <v>532</v>
      </c>
      <c r="E16151" t="s">
        <v>169</v>
      </c>
      <c r="F16151" t="s">
        <v>545</v>
      </c>
      <c r="G16151" t="s">
        <v>538</v>
      </c>
    </row>
    <row r="16152" spans="1:7" x14ac:dyDescent="0.35">
      <c r="A16152">
        <v>0.174166666666666</v>
      </c>
      <c r="B16152" t="s">
        <v>43</v>
      </c>
      <c r="C16152">
        <v>2035</v>
      </c>
      <c r="D16152" t="s">
        <v>532</v>
      </c>
      <c r="E16152" t="s">
        <v>169</v>
      </c>
      <c r="F16152" t="s">
        <v>545</v>
      </c>
      <c r="G16152" t="s">
        <v>538</v>
      </c>
    </row>
    <row r="16153" spans="1:7" x14ac:dyDescent="0.35">
      <c r="A16153">
        <v>0.22416666666666599</v>
      </c>
      <c r="B16153" t="s">
        <v>43</v>
      </c>
      <c r="C16153">
        <v>1840</v>
      </c>
      <c r="D16153" t="s">
        <v>532</v>
      </c>
      <c r="E16153" t="s">
        <v>169</v>
      </c>
      <c r="F16153" t="s">
        <v>545</v>
      </c>
      <c r="G16153" t="s">
        <v>538</v>
      </c>
    </row>
    <row r="16154" spans="1:7" x14ac:dyDescent="0.35">
      <c r="A16154">
        <v>0.274166666666666</v>
      </c>
      <c r="B16154" t="s">
        <v>43</v>
      </c>
      <c r="C16154">
        <v>1928</v>
      </c>
      <c r="D16154" t="s">
        <v>532</v>
      </c>
      <c r="E16154" t="s">
        <v>169</v>
      </c>
      <c r="F16154" t="s">
        <v>545</v>
      </c>
      <c r="G16154" t="s">
        <v>538</v>
      </c>
    </row>
    <row r="16155" spans="1:7" x14ac:dyDescent="0.35">
      <c r="A16155">
        <v>0.32416666666666599</v>
      </c>
      <c r="B16155" t="s">
        <v>43</v>
      </c>
      <c r="C16155">
        <v>1851</v>
      </c>
      <c r="D16155" t="s">
        <v>532</v>
      </c>
      <c r="E16155" t="s">
        <v>169</v>
      </c>
      <c r="F16155" t="s">
        <v>545</v>
      </c>
      <c r="G16155" t="s">
        <v>538</v>
      </c>
    </row>
    <row r="16156" spans="1:7" x14ac:dyDescent="0.35">
      <c r="A16156">
        <v>0.37416666666666598</v>
      </c>
      <c r="B16156" t="s">
        <v>43</v>
      </c>
      <c r="C16156">
        <v>1716</v>
      </c>
      <c r="D16156" t="s">
        <v>532</v>
      </c>
      <c r="E16156" t="s">
        <v>169</v>
      </c>
      <c r="F16156" t="s">
        <v>545</v>
      </c>
      <c r="G16156" t="s">
        <v>538</v>
      </c>
    </row>
    <row r="16157" spans="1:7" x14ac:dyDescent="0.35">
      <c r="A16157">
        <v>0.42416666666666603</v>
      </c>
      <c r="B16157" t="s">
        <v>43</v>
      </c>
      <c r="C16157">
        <v>1809</v>
      </c>
      <c r="D16157" t="s">
        <v>532</v>
      </c>
      <c r="E16157" t="s">
        <v>169</v>
      </c>
      <c r="F16157" t="s">
        <v>545</v>
      </c>
      <c r="G16157" t="s">
        <v>538</v>
      </c>
    </row>
    <row r="16158" spans="1:7" x14ac:dyDescent="0.35">
      <c r="A16158">
        <v>0.47416666666666601</v>
      </c>
      <c r="B16158" t="s">
        <v>43</v>
      </c>
      <c r="C16158">
        <v>1812</v>
      </c>
      <c r="D16158" t="s">
        <v>532</v>
      </c>
      <c r="E16158" t="s">
        <v>169</v>
      </c>
      <c r="F16158" t="s">
        <v>545</v>
      </c>
      <c r="G16158" t="s">
        <v>538</v>
      </c>
    </row>
    <row r="16159" spans="1:7" x14ac:dyDescent="0.35">
      <c r="A16159">
        <v>0.524166666666666</v>
      </c>
      <c r="B16159" t="s">
        <v>43</v>
      </c>
      <c r="C16159">
        <v>1806</v>
      </c>
      <c r="D16159" t="s">
        <v>532</v>
      </c>
      <c r="E16159" t="s">
        <v>169</v>
      </c>
      <c r="F16159" t="s">
        <v>545</v>
      </c>
      <c r="G16159" t="s">
        <v>538</v>
      </c>
    </row>
    <row r="16160" spans="1:7" x14ac:dyDescent="0.35">
      <c r="A16160">
        <v>0.57416666666666605</v>
      </c>
      <c r="B16160" t="s">
        <v>43</v>
      </c>
      <c r="C16160">
        <v>1732</v>
      </c>
      <c r="D16160" t="s">
        <v>532</v>
      </c>
      <c r="E16160" t="s">
        <v>169</v>
      </c>
      <c r="F16160" t="s">
        <v>545</v>
      </c>
      <c r="G16160" t="s">
        <v>538</v>
      </c>
    </row>
    <row r="16161" spans="1:7" x14ac:dyDescent="0.35">
      <c r="A16161">
        <v>0.62416666666666598</v>
      </c>
      <c r="B16161" t="s">
        <v>43</v>
      </c>
      <c r="C16161">
        <v>1941</v>
      </c>
      <c r="D16161" t="s">
        <v>532</v>
      </c>
      <c r="E16161" t="s">
        <v>169</v>
      </c>
      <c r="F16161" t="s">
        <v>545</v>
      </c>
      <c r="G16161" t="s">
        <v>538</v>
      </c>
    </row>
    <row r="16162" spans="1:7" x14ac:dyDescent="0.35">
      <c r="A16162">
        <v>0.67416666666666603</v>
      </c>
      <c r="B16162" t="s">
        <v>43</v>
      </c>
      <c r="C16162">
        <v>1754</v>
      </c>
      <c r="D16162" t="s">
        <v>532</v>
      </c>
      <c r="E16162" t="s">
        <v>169</v>
      </c>
      <c r="F16162" t="s">
        <v>545</v>
      </c>
      <c r="G16162" t="s">
        <v>538</v>
      </c>
    </row>
    <row r="16163" spans="1:7" x14ac:dyDescent="0.35">
      <c r="A16163">
        <v>0.72416666666666596</v>
      </c>
      <c r="B16163" t="s">
        <v>43</v>
      </c>
      <c r="C16163">
        <v>1619</v>
      </c>
      <c r="D16163" t="s">
        <v>532</v>
      </c>
      <c r="E16163" t="s">
        <v>169</v>
      </c>
      <c r="F16163" t="s">
        <v>545</v>
      </c>
      <c r="G16163" t="s">
        <v>538</v>
      </c>
    </row>
    <row r="16164" spans="1:7" x14ac:dyDescent="0.35">
      <c r="A16164">
        <v>0.774166666666666</v>
      </c>
      <c r="B16164" t="s">
        <v>43</v>
      </c>
      <c r="C16164">
        <v>1864</v>
      </c>
      <c r="D16164" t="s">
        <v>532</v>
      </c>
      <c r="E16164" t="s">
        <v>169</v>
      </c>
      <c r="F16164" t="s">
        <v>545</v>
      </c>
      <c r="G16164" t="s">
        <v>538</v>
      </c>
    </row>
    <row r="16165" spans="1:7" x14ac:dyDescent="0.35">
      <c r="A16165">
        <v>0.82416666666666605</v>
      </c>
      <c r="B16165" t="s">
        <v>43</v>
      </c>
      <c r="C16165">
        <v>1792</v>
      </c>
      <c r="D16165" t="s">
        <v>532</v>
      </c>
      <c r="E16165" t="s">
        <v>169</v>
      </c>
      <c r="F16165" t="s">
        <v>545</v>
      </c>
      <c r="G16165" t="s">
        <v>538</v>
      </c>
    </row>
    <row r="16166" spans="1:7" x14ac:dyDescent="0.35">
      <c r="A16166">
        <v>0.87416666666666598</v>
      </c>
      <c r="B16166" t="s">
        <v>43</v>
      </c>
      <c r="C16166">
        <v>1832</v>
      </c>
      <c r="D16166" t="s">
        <v>532</v>
      </c>
      <c r="E16166" t="s">
        <v>169</v>
      </c>
      <c r="F16166" t="s">
        <v>545</v>
      </c>
      <c r="G16166" t="s">
        <v>538</v>
      </c>
    </row>
    <row r="16167" spans="1:7" x14ac:dyDescent="0.35">
      <c r="A16167">
        <v>0.92416666666666603</v>
      </c>
      <c r="B16167" t="s">
        <v>43</v>
      </c>
      <c r="C16167">
        <v>1970</v>
      </c>
      <c r="D16167" t="s">
        <v>532</v>
      </c>
      <c r="E16167" t="s">
        <v>169</v>
      </c>
      <c r="F16167" t="s">
        <v>545</v>
      </c>
      <c r="G16167" t="s">
        <v>538</v>
      </c>
    </row>
    <row r="16168" spans="1:7" x14ac:dyDescent="0.35">
      <c r="A16168">
        <v>0.97416666666666596</v>
      </c>
      <c r="B16168" t="s">
        <v>43</v>
      </c>
      <c r="C16168">
        <v>1846</v>
      </c>
      <c r="D16168" t="s">
        <v>532</v>
      </c>
      <c r="E16168" t="s">
        <v>169</v>
      </c>
      <c r="F16168" t="s">
        <v>545</v>
      </c>
      <c r="G16168" t="s">
        <v>538</v>
      </c>
    </row>
    <row r="16169" spans="1:7" x14ac:dyDescent="0.35">
      <c r="A16169">
        <v>1.02416666666666</v>
      </c>
      <c r="B16169" t="s">
        <v>43</v>
      </c>
      <c r="C16169">
        <v>1358</v>
      </c>
      <c r="D16169" t="s">
        <v>532</v>
      </c>
      <c r="E16169" t="s">
        <v>169</v>
      </c>
      <c r="F16169" t="s">
        <v>545</v>
      </c>
      <c r="G16169" t="s">
        <v>538</v>
      </c>
    </row>
    <row r="16170" spans="1:7" x14ac:dyDescent="0.35">
      <c r="A16170">
        <v>1.0741666666666601</v>
      </c>
      <c r="B16170" t="s">
        <v>43</v>
      </c>
      <c r="C16170">
        <v>1785</v>
      </c>
      <c r="D16170" t="s">
        <v>532</v>
      </c>
      <c r="E16170" t="s">
        <v>169</v>
      </c>
      <c r="F16170" t="s">
        <v>545</v>
      </c>
      <c r="G16170" t="s">
        <v>538</v>
      </c>
    </row>
    <row r="16171" spans="1:7" x14ac:dyDescent="0.35">
      <c r="A16171">
        <v>1.1241666666666601</v>
      </c>
      <c r="B16171" t="s">
        <v>43</v>
      </c>
      <c r="C16171">
        <v>2029</v>
      </c>
      <c r="D16171" t="s">
        <v>532</v>
      </c>
      <c r="E16171" t="s">
        <v>169</v>
      </c>
      <c r="F16171" t="s">
        <v>545</v>
      </c>
      <c r="G16171" t="s">
        <v>538</v>
      </c>
    </row>
    <row r="16172" spans="1:7" x14ac:dyDescent="0.35">
      <c r="A16172">
        <v>1.1741666666666599</v>
      </c>
      <c r="B16172" t="s">
        <v>43</v>
      </c>
      <c r="C16172">
        <v>1489</v>
      </c>
      <c r="D16172" t="s">
        <v>532</v>
      </c>
      <c r="E16172" t="s">
        <v>169</v>
      </c>
      <c r="F16172" t="s">
        <v>545</v>
      </c>
      <c r="G16172" t="s">
        <v>538</v>
      </c>
    </row>
    <row r="16173" spans="1:7" x14ac:dyDescent="0.35">
      <c r="A16173">
        <v>1.22416666666666</v>
      </c>
      <c r="B16173" t="s">
        <v>43</v>
      </c>
      <c r="C16173">
        <v>1894</v>
      </c>
      <c r="D16173" t="s">
        <v>532</v>
      </c>
      <c r="E16173" t="s">
        <v>169</v>
      </c>
      <c r="F16173" t="s">
        <v>545</v>
      </c>
      <c r="G16173" t="s">
        <v>538</v>
      </c>
    </row>
    <row r="16174" spans="1:7" x14ac:dyDescent="0.35">
      <c r="A16174">
        <v>1.27416666666666</v>
      </c>
      <c r="B16174" t="s">
        <v>43</v>
      </c>
      <c r="C16174">
        <v>1814</v>
      </c>
      <c r="D16174" t="s">
        <v>532</v>
      </c>
      <c r="E16174" t="s">
        <v>169</v>
      </c>
      <c r="F16174" t="s">
        <v>545</v>
      </c>
      <c r="G16174" t="s">
        <v>538</v>
      </c>
    </row>
    <row r="16175" spans="1:7" x14ac:dyDescent="0.35">
      <c r="A16175">
        <v>1.3241666666666601</v>
      </c>
      <c r="B16175" t="s">
        <v>43</v>
      </c>
      <c r="C16175">
        <v>1507</v>
      </c>
      <c r="D16175" t="s">
        <v>532</v>
      </c>
      <c r="E16175" t="s">
        <v>169</v>
      </c>
      <c r="F16175" t="s">
        <v>545</v>
      </c>
      <c r="G16175" t="s">
        <v>538</v>
      </c>
    </row>
    <row r="16176" spans="1:7" x14ac:dyDescent="0.35">
      <c r="A16176">
        <v>1.3741666666666601</v>
      </c>
      <c r="B16176" t="s">
        <v>43</v>
      </c>
      <c r="C16176">
        <v>1943</v>
      </c>
      <c r="D16176" t="s">
        <v>532</v>
      </c>
      <c r="E16176" t="s">
        <v>169</v>
      </c>
      <c r="F16176" t="s">
        <v>545</v>
      </c>
      <c r="G16176" t="s">
        <v>538</v>
      </c>
    </row>
    <row r="16177" spans="1:7" x14ac:dyDescent="0.35">
      <c r="A16177">
        <v>1.4241666666666599</v>
      </c>
      <c r="B16177" t="s">
        <v>43</v>
      </c>
      <c r="C16177">
        <v>1962</v>
      </c>
      <c r="D16177" t="s">
        <v>532</v>
      </c>
      <c r="E16177" t="s">
        <v>169</v>
      </c>
      <c r="F16177" t="s">
        <v>545</v>
      </c>
      <c r="G16177" t="s">
        <v>538</v>
      </c>
    </row>
    <row r="16178" spans="1:7" x14ac:dyDescent="0.35">
      <c r="A16178">
        <v>1.47416666666666</v>
      </c>
      <c r="B16178" t="s">
        <v>43</v>
      </c>
      <c r="C16178">
        <v>1680</v>
      </c>
      <c r="D16178" t="s">
        <v>532</v>
      </c>
      <c r="E16178" t="s">
        <v>169</v>
      </c>
      <c r="F16178" t="s">
        <v>545</v>
      </c>
      <c r="G16178" t="s">
        <v>538</v>
      </c>
    </row>
    <row r="16179" spans="1:7" x14ac:dyDescent="0.35">
      <c r="A16179">
        <v>1.52416666666666</v>
      </c>
      <c r="B16179" t="s">
        <v>43</v>
      </c>
      <c r="C16179">
        <v>1809</v>
      </c>
      <c r="D16179" t="s">
        <v>532</v>
      </c>
      <c r="E16179" t="s">
        <v>169</v>
      </c>
      <c r="F16179" t="s">
        <v>545</v>
      </c>
      <c r="G16179" t="s">
        <v>538</v>
      </c>
    </row>
    <row r="16180" spans="1:7" x14ac:dyDescent="0.35">
      <c r="A16180">
        <v>1.5741666666666601</v>
      </c>
      <c r="B16180" t="s">
        <v>43</v>
      </c>
      <c r="C16180">
        <v>1711</v>
      </c>
      <c r="D16180" t="s">
        <v>532</v>
      </c>
      <c r="E16180" t="s">
        <v>169</v>
      </c>
      <c r="F16180" t="s">
        <v>545</v>
      </c>
      <c r="G16180" t="s">
        <v>538</v>
      </c>
    </row>
    <row r="16181" spans="1:7" x14ac:dyDescent="0.35">
      <c r="A16181">
        <v>1.6241666666666601</v>
      </c>
      <c r="B16181" t="s">
        <v>43</v>
      </c>
      <c r="C16181">
        <v>1984</v>
      </c>
      <c r="D16181" t="s">
        <v>532</v>
      </c>
      <c r="E16181" t="s">
        <v>169</v>
      </c>
      <c r="F16181" t="s">
        <v>545</v>
      </c>
      <c r="G16181" t="s">
        <v>538</v>
      </c>
    </row>
    <row r="16182" spans="1:7" x14ac:dyDescent="0.35">
      <c r="A16182">
        <v>1.6741666666666599</v>
      </c>
      <c r="B16182" t="s">
        <v>43</v>
      </c>
      <c r="C16182">
        <v>1870</v>
      </c>
      <c r="D16182" t="s">
        <v>532</v>
      </c>
      <c r="E16182" t="s">
        <v>169</v>
      </c>
      <c r="F16182" t="s">
        <v>545</v>
      </c>
      <c r="G16182" t="s">
        <v>538</v>
      </c>
    </row>
    <row r="16183" spans="1:7" x14ac:dyDescent="0.35">
      <c r="A16183">
        <v>1.72416666666666</v>
      </c>
      <c r="B16183" t="s">
        <v>43</v>
      </c>
      <c r="C16183">
        <v>1719</v>
      </c>
      <c r="D16183" t="s">
        <v>532</v>
      </c>
      <c r="E16183" t="s">
        <v>169</v>
      </c>
      <c r="F16183" t="s">
        <v>545</v>
      </c>
      <c r="G16183" t="s">
        <v>538</v>
      </c>
    </row>
    <row r="16184" spans="1:7" x14ac:dyDescent="0.35">
      <c r="A16184">
        <v>1.77416666666666</v>
      </c>
      <c r="B16184" t="s">
        <v>43</v>
      </c>
      <c r="C16184">
        <v>1837</v>
      </c>
      <c r="D16184" t="s">
        <v>532</v>
      </c>
      <c r="E16184" t="s">
        <v>169</v>
      </c>
      <c r="F16184" t="s">
        <v>545</v>
      </c>
      <c r="G16184" t="s">
        <v>538</v>
      </c>
    </row>
    <row r="16185" spans="1:7" x14ac:dyDescent="0.35">
      <c r="A16185">
        <v>1.8241666666666601</v>
      </c>
      <c r="B16185" t="s">
        <v>43</v>
      </c>
      <c r="C16185">
        <v>1661</v>
      </c>
      <c r="D16185" t="s">
        <v>532</v>
      </c>
      <c r="E16185" t="s">
        <v>169</v>
      </c>
      <c r="F16185" t="s">
        <v>545</v>
      </c>
      <c r="G16185" t="s">
        <v>538</v>
      </c>
    </row>
    <row r="16186" spans="1:7" x14ac:dyDescent="0.35">
      <c r="A16186">
        <v>1.8741666666666601</v>
      </c>
      <c r="B16186" t="s">
        <v>43</v>
      </c>
      <c r="C16186">
        <v>1943</v>
      </c>
      <c r="D16186" t="s">
        <v>532</v>
      </c>
      <c r="E16186" t="s">
        <v>169</v>
      </c>
      <c r="F16186" t="s">
        <v>545</v>
      </c>
      <c r="G16186" t="s">
        <v>538</v>
      </c>
    </row>
    <row r="16187" spans="1:7" x14ac:dyDescent="0.35">
      <c r="A16187">
        <v>1.9241666666666599</v>
      </c>
      <c r="B16187" t="s">
        <v>43</v>
      </c>
      <c r="C16187">
        <v>1844</v>
      </c>
      <c r="D16187" t="s">
        <v>532</v>
      </c>
      <c r="E16187" t="s">
        <v>169</v>
      </c>
      <c r="F16187" t="s">
        <v>545</v>
      </c>
      <c r="G16187" t="s">
        <v>538</v>
      </c>
    </row>
    <row r="16188" spans="1:7" x14ac:dyDescent="0.35">
      <c r="A16188">
        <v>1.97416666666666</v>
      </c>
      <c r="B16188" t="s">
        <v>43</v>
      </c>
      <c r="C16188">
        <v>1822</v>
      </c>
      <c r="D16188" t="s">
        <v>532</v>
      </c>
      <c r="E16188" t="s">
        <v>169</v>
      </c>
      <c r="F16188" t="s">
        <v>545</v>
      </c>
      <c r="G16188" t="s">
        <v>538</v>
      </c>
    </row>
    <row r="16189" spans="1:7" x14ac:dyDescent="0.35">
      <c r="A16189">
        <v>2.0241666666666598</v>
      </c>
      <c r="B16189" t="s">
        <v>43</v>
      </c>
      <c r="C16189">
        <v>1619</v>
      </c>
      <c r="D16189" t="s">
        <v>532</v>
      </c>
      <c r="E16189" t="s">
        <v>169</v>
      </c>
      <c r="F16189" t="s">
        <v>545</v>
      </c>
      <c r="G16189" t="s">
        <v>538</v>
      </c>
    </row>
    <row r="16190" spans="1:7" x14ac:dyDescent="0.35">
      <c r="A16190">
        <v>2.0741666666666601</v>
      </c>
      <c r="B16190" t="s">
        <v>43</v>
      </c>
      <c r="C16190">
        <v>1860</v>
      </c>
      <c r="D16190" t="s">
        <v>532</v>
      </c>
      <c r="E16190" t="s">
        <v>169</v>
      </c>
      <c r="F16190" t="s">
        <v>545</v>
      </c>
      <c r="G16190" t="s">
        <v>538</v>
      </c>
    </row>
    <row r="16191" spans="1:7" x14ac:dyDescent="0.35">
      <c r="A16191">
        <v>2.1241666666666599</v>
      </c>
      <c r="B16191" t="s">
        <v>43</v>
      </c>
      <c r="C16191">
        <v>2016</v>
      </c>
      <c r="D16191" t="s">
        <v>532</v>
      </c>
      <c r="E16191" t="s">
        <v>169</v>
      </c>
      <c r="F16191" t="s">
        <v>545</v>
      </c>
      <c r="G16191" t="s">
        <v>538</v>
      </c>
    </row>
    <row r="16192" spans="1:7" x14ac:dyDescent="0.35">
      <c r="A16192">
        <v>2.1741666666666601</v>
      </c>
      <c r="B16192" t="s">
        <v>43</v>
      </c>
      <c r="C16192">
        <v>1460</v>
      </c>
      <c r="D16192" t="s">
        <v>532</v>
      </c>
      <c r="E16192" t="s">
        <v>169</v>
      </c>
      <c r="F16192" t="s">
        <v>545</v>
      </c>
      <c r="G16192" t="s">
        <v>538</v>
      </c>
    </row>
    <row r="16193" spans="1:7" x14ac:dyDescent="0.35">
      <c r="A16193">
        <v>2.22416666666666</v>
      </c>
      <c r="B16193" t="s">
        <v>43</v>
      </c>
      <c r="C16193">
        <v>1655</v>
      </c>
      <c r="D16193" t="s">
        <v>532</v>
      </c>
      <c r="E16193" t="s">
        <v>169</v>
      </c>
      <c r="F16193" t="s">
        <v>545</v>
      </c>
      <c r="G16193" t="s">
        <v>538</v>
      </c>
    </row>
    <row r="16194" spans="1:7" x14ac:dyDescent="0.35">
      <c r="A16194">
        <v>2.2741666666666598</v>
      </c>
      <c r="B16194" t="s">
        <v>43</v>
      </c>
      <c r="C16194">
        <v>2069</v>
      </c>
      <c r="D16194" t="s">
        <v>532</v>
      </c>
      <c r="E16194" t="s">
        <v>169</v>
      </c>
      <c r="F16194" t="s">
        <v>545</v>
      </c>
      <c r="G16194" t="s">
        <v>538</v>
      </c>
    </row>
    <row r="16195" spans="1:7" x14ac:dyDescent="0.35">
      <c r="A16195">
        <v>2.3241666666666601</v>
      </c>
      <c r="B16195" t="s">
        <v>43</v>
      </c>
      <c r="C16195">
        <v>1940</v>
      </c>
      <c r="D16195" t="s">
        <v>532</v>
      </c>
      <c r="E16195" t="s">
        <v>169</v>
      </c>
      <c r="F16195" t="s">
        <v>545</v>
      </c>
      <c r="G16195" t="s">
        <v>538</v>
      </c>
    </row>
    <row r="16196" spans="1:7" x14ac:dyDescent="0.35">
      <c r="A16196">
        <v>2.3741666666666599</v>
      </c>
      <c r="B16196" t="s">
        <v>43</v>
      </c>
      <c r="C16196">
        <v>1881</v>
      </c>
      <c r="D16196" t="s">
        <v>532</v>
      </c>
      <c r="E16196" t="s">
        <v>169</v>
      </c>
      <c r="F16196" t="s">
        <v>545</v>
      </c>
      <c r="G16196" t="s">
        <v>538</v>
      </c>
    </row>
    <row r="16197" spans="1:7" x14ac:dyDescent="0.35">
      <c r="A16197">
        <v>2.4241666666666601</v>
      </c>
      <c r="B16197" t="s">
        <v>43</v>
      </c>
      <c r="C16197">
        <v>1478</v>
      </c>
      <c r="D16197" t="s">
        <v>532</v>
      </c>
      <c r="E16197" t="s">
        <v>169</v>
      </c>
      <c r="F16197" t="s">
        <v>545</v>
      </c>
      <c r="G16197" t="s">
        <v>538</v>
      </c>
    </row>
    <row r="16198" spans="1:7" x14ac:dyDescent="0.35">
      <c r="A16198">
        <v>2.47416666666666</v>
      </c>
      <c r="B16198" t="s">
        <v>43</v>
      </c>
      <c r="C16198">
        <v>1661</v>
      </c>
      <c r="D16198" t="s">
        <v>532</v>
      </c>
      <c r="E16198" t="s">
        <v>169</v>
      </c>
      <c r="F16198" t="s">
        <v>545</v>
      </c>
      <c r="G16198" t="s">
        <v>538</v>
      </c>
    </row>
    <row r="16199" spans="1:7" x14ac:dyDescent="0.35">
      <c r="A16199">
        <v>2.5241666666666598</v>
      </c>
      <c r="B16199" t="s">
        <v>43</v>
      </c>
      <c r="C16199">
        <v>1524</v>
      </c>
      <c r="D16199" t="s">
        <v>532</v>
      </c>
      <c r="E16199" t="s">
        <v>169</v>
      </c>
      <c r="F16199" t="s">
        <v>545</v>
      </c>
      <c r="G16199" t="s">
        <v>538</v>
      </c>
    </row>
    <row r="16200" spans="1:7" x14ac:dyDescent="0.35">
      <c r="A16200">
        <v>2.5741666666666601</v>
      </c>
      <c r="B16200" t="s">
        <v>43</v>
      </c>
      <c r="C16200">
        <v>1545</v>
      </c>
      <c r="D16200" t="s">
        <v>532</v>
      </c>
      <c r="E16200" t="s">
        <v>169</v>
      </c>
      <c r="F16200" t="s">
        <v>545</v>
      </c>
      <c r="G16200" t="s">
        <v>538</v>
      </c>
    </row>
    <row r="16201" spans="1:7" x14ac:dyDescent="0.35">
      <c r="A16201">
        <v>2.6241666666666599</v>
      </c>
      <c r="B16201" t="s">
        <v>43</v>
      </c>
      <c r="C16201">
        <v>1700</v>
      </c>
      <c r="D16201" t="s">
        <v>532</v>
      </c>
      <c r="E16201" t="s">
        <v>169</v>
      </c>
      <c r="F16201" t="s">
        <v>545</v>
      </c>
      <c r="G16201" t="s">
        <v>538</v>
      </c>
    </row>
    <row r="16202" spans="1:7" x14ac:dyDescent="0.35">
      <c r="A16202">
        <v>2.6741666666666601</v>
      </c>
      <c r="B16202" t="s">
        <v>43</v>
      </c>
      <c r="C16202">
        <v>1430</v>
      </c>
      <c r="D16202" t="s">
        <v>532</v>
      </c>
      <c r="E16202" t="s">
        <v>169</v>
      </c>
      <c r="F16202" t="s">
        <v>545</v>
      </c>
      <c r="G16202" t="s">
        <v>538</v>
      </c>
    </row>
    <row r="16203" spans="1:7" x14ac:dyDescent="0.35">
      <c r="A16203">
        <v>2.72416666666666</v>
      </c>
      <c r="B16203" t="s">
        <v>43</v>
      </c>
      <c r="C16203">
        <v>2034</v>
      </c>
      <c r="D16203" t="s">
        <v>532</v>
      </c>
      <c r="E16203" t="s">
        <v>169</v>
      </c>
      <c r="F16203" t="s">
        <v>545</v>
      </c>
      <c r="G16203" t="s">
        <v>538</v>
      </c>
    </row>
    <row r="16204" spans="1:7" x14ac:dyDescent="0.35">
      <c r="A16204">
        <v>2.7741666666666598</v>
      </c>
      <c r="B16204" t="s">
        <v>43</v>
      </c>
      <c r="C16204">
        <v>1751</v>
      </c>
      <c r="D16204" t="s">
        <v>532</v>
      </c>
      <c r="E16204" t="s">
        <v>169</v>
      </c>
      <c r="F16204" t="s">
        <v>545</v>
      </c>
      <c r="G16204" t="s">
        <v>538</v>
      </c>
    </row>
    <row r="16205" spans="1:7" x14ac:dyDescent="0.35">
      <c r="A16205">
        <v>2.8241666666666601</v>
      </c>
      <c r="B16205" t="s">
        <v>43</v>
      </c>
      <c r="C16205">
        <v>1823</v>
      </c>
      <c r="D16205" t="s">
        <v>532</v>
      </c>
      <c r="E16205" t="s">
        <v>169</v>
      </c>
      <c r="F16205" t="s">
        <v>545</v>
      </c>
      <c r="G16205" t="s">
        <v>538</v>
      </c>
    </row>
    <row r="16206" spans="1:7" x14ac:dyDescent="0.35">
      <c r="A16206">
        <v>2.8741666666666599</v>
      </c>
      <c r="B16206" t="s">
        <v>43</v>
      </c>
      <c r="C16206">
        <v>1643</v>
      </c>
      <c r="D16206" t="s">
        <v>532</v>
      </c>
      <c r="E16206" t="s">
        <v>169</v>
      </c>
      <c r="F16206" t="s">
        <v>545</v>
      </c>
      <c r="G16206" t="s">
        <v>538</v>
      </c>
    </row>
    <row r="16207" spans="1:7" x14ac:dyDescent="0.35">
      <c r="A16207">
        <v>2.9241666666666601</v>
      </c>
      <c r="B16207" t="s">
        <v>43</v>
      </c>
      <c r="C16207">
        <v>1774</v>
      </c>
      <c r="D16207" t="s">
        <v>532</v>
      </c>
      <c r="E16207" t="s">
        <v>169</v>
      </c>
      <c r="F16207" t="s">
        <v>545</v>
      </c>
      <c r="G16207" t="s">
        <v>538</v>
      </c>
    </row>
    <row r="16208" spans="1:7" x14ac:dyDescent="0.35">
      <c r="A16208">
        <v>2.97416666666666</v>
      </c>
      <c r="B16208" t="s">
        <v>43</v>
      </c>
      <c r="C16208">
        <v>1714</v>
      </c>
      <c r="D16208" t="s">
        <v>532</v>
      </c>
      <c r="E16208" t="s">
        <v>169</v>
      </c>
      <c r="F16208" t="s">
        <v>545</v>
      </c>
      <c r="G16208" t="s">
        <v>538</v>
      </c>
    </row>
    <row r="16209" spans="1:7" x14ac:dyDescent="0.35">
      <c r="A16209">
        <v>3.0241666666666598</v>
      </c>
      <c r="B16209" t="s">
        <v>43</v>
      </c>
      <c r="C16209">
        <v>1698</v>
      </c>
      <c r="D16209" t="s">
        <v>532</v>
      </c>
      <c r="E16209" t="s">
        <v>169</v>
      </c>
      <c r="F16209" t="s">
        <v>545</v>
      </c>
      <c r="G16209" t="s">
        <v>538</v>
      </c>
    </row>
    <row r="16210" spans="1:7" x14ac:dyDescent="0.35">
      <c r="A16210">
        <v>3.0741666666666601</v>
      </c>
      <c r="B16210" t="s">
        <v>43</v>
      </c>
      <c r="C16210">
        <v>1327</v>
      </c>
      <c r="D16210" t="s">
        <v>532</v>
      </c>
      <c r="E16210" t="s">
        <v>169</v>
      </c>
      <c r="F16210" t="s">
        <v>545</v>
      </c>
      <c r="G16210" t="s">
        <v>538</v>
      </c>
    </row>
    <row r="16211" spans="1:7" x14ac:dyDescent="0.35">
      <c r="A16211">
        <v>3.1241666666666599</v>
      </c>
      <c r="B16211" t="s">
        <v>43</v>
      </c>
      <c r="C16211">
        <v>1736</v>
      </c>
      <c r="D16211" t="s">
        <v>532</v>
      </c>
      <c r="E16211" t="s">
        <v>169</v>
      </c>
      <c r="F16211" t="s">
        <v>545</v>
      </c>
      <c r="G16211" t="s">
        <v>538</v>
      </c>
    </row>
    <row r="16212" spans="1:7" x14ac:dyDescent="0.35">
      <c r="A16212">
        <v>3.1741666666666601</v>
      </c>
      <c r="B16212" t="s">
        <v>43</v>
      </c>
      <c r="C16212">
        <v>1994</v>
      </c>
      <c r="D16212" t="s">
        <v>532</v>
      </c>
      <c r="E16212" t="s">
        <v>169</v>
      </c>
      <c r="F16212" t="s">
        <v>545</v>
      </c>
      <c r="G16212" t="s">
        <v>538</v>
      </c>
    </row>
    <row r="16213" spans="1:7" x14ac:dyDescent="0.35">
      <c r="A16213">
        <v>3.22416666666666</v>
      </c>
      <c r="B16213" t="s">
        <v>43</v>
      </c>
      <c r="C16213">
        <v>1857</v>
      </c>
      <c r="D16213" t="s">
        <v>532</v>
      </c>
      <c r="E16213" t="s">
        <v>169</v>
      </c>
      <c r="F16213" t="s">
        <v>545</v>
      </c>
      <c r="G16213" t="s">
        <v>538</v>
      </c>
    </row>
    <row r="16214" spans="1:7" x14ac:dyDescent="0.35">
      <c r="A16214">
        <v>3.2741666666666598</v>
      </c>
      <c r="B16214" t="s">
        <v>43</v>
      </c>
      <c r="C16214">
        <v>1650</v>
      </c>
      <c r="D16214" t="s">
        <v>532</v>
      </c>
      <c r="E16214" t="s">
        <v>169</v>
      </c>
      <c r="F16214" t="s">
        <v>545</v>
      </c>
      <c r="G16214" t="s">
        <v>538</v>
      </c>
    </row>
    <row r="16215" spans="1:7" x14ac:dyDescent="0.35">
      <c r="A16215">
        <v>3.3241666666666601</v>
      </c>
      <c r="B16215" t="s">
        <v>43</v>
      </c>
      <c r="C16215">
        <v>1783</v>
      </c>
      <c r="D16215" t="s">
        <v>532</v>
      </c>
      <c r="E16215" t="s">
        <v>169</v>
      </c>
      <c r="F16215" t="s">
        <v>545</v>
      </c>
      <c r="G16215" t="s">
        <v>538</v>
      </c>
    </row>
    <row r="16216" spans="1:7" x14ac:dyDescent="0.35">
      <c r="A16216">
        <v>3.3741666666666599</v>
      </c>
      <c r="B16216" t="s">
        <v>43</v>
      </c>
      <c r="C16216">
        <v>1844</v>
      </c>
      <c r="D16216" t="s">
        <v>532</v>
      </c>
      <c r="E16216" t="s">
        <v>169</v>
      </c>
      <c r="F16216" t="s">
        <v>545</v>
      </c>
      <c r="G16216" t="s">
        <v>538</v>
      </c>
    </row>
    <row r="16217" spans="1:7" x14ac:dyDescent="0.35">
      <c r="A16217">
        <v>3.4241666666666601</v>
      </c>
      <c r="B16217" t="s">
        <v>43</v>
      </c>
      <c r="C16217">
        <v>1694</v>
      </c>
      <c r="D16217" t="s">
        <v>532</v>
      </c>
      <c r="E16217" t="s">
        <v>169</v>
      </c>
      <c r="F16217" t="s">
        <v>545</v>
      </c>
      <c r="G16217" t="s">
        <v>538</v>
      </c>
    </row>
    <row r="16218" spans="1:7" x14ac:dyDescent="0.35">
      <c r="A16218">
        <v>3.47416666666666</v>
      </c>
      <c r="B16218" t="s">
        <v>43</v>
      </c>
      <c r="C16218">
        <v>1759</v>
      </c>
      <c r="D16218" t="s">
        <v>532</v>
      </c>
      <c r="E16218" t="s">
        <v>169</v>
      </c>
      <c r="F16218" t="s">
        <v>545</v>
      </c>
      <c r="G16218" t="s">
        <v>538</v>
      </c>
    </row>
    <row r="16219" spans="1:7" x14ac:dyDescent="0.35">
      <c r="A16219">
        <v>3.5241666666666598</v>
      </c>
      <c r="B16219" t="s">
        <v>43</v>
      </c>
      <c r="C16219">
        <v>1852</v>
      </c>
      <c r="D16219" t="s">
        <v>532</v>
      </c>
      <c r="E16219" t="s">
        <v>169</v>
      </c>
      <c r="F16219" t="s">
        <v>545</v>
      </c>
      <c r="G16219" t="s">
        <v>538</v>
      </c>
    </row>
    <row r="16220" spans="1:7" x14ac:dyDescent="0.35">
      <c r="A16220">
        <v>3.5741666666666601</v>
      </c>
      <c r="B16220" t="s">
        <v>43</v>
      </c>
      <c r="C16220">
        <v>1583</v>
      </c>
      <c r="D16220" t="s">
        <v>532</v>
      </c>
      <c r="E16220" t="s">
        <v>169</v>
      </c>
      <c r="F16220" t="s">
        <v>545</v>
      </c>
      <c r="G16220" t="s">
        <v>538</v>
      </c>
    </row>
    <row r="16221" spans="1:7" x14ac:dyDescent="0.35">
      <c r="A16221">
        <v>3.6241666666666599</v>
      </c>
      <c r="B16221" t="s">
        <v>43</v>
      </c>
      <c r="C16221">
        <v>1829</v>
      </c>
      <c r="D16221" t="s">
        <v>532</v>
      </c>
      <c r="E16221" t="s">
        <v>169</v>
      </c>
      <c r="F16221" t="s">
        <v>545</v>
      </c>
      <c r="G16221" t="s">
        <v>538</v>
      </c>
    </row>
    <row r="16222" spans="1:7" x14ac:dyDescent="0.35">
      <c r="A16222">
        <v>3.6741666666666601</v>
      </c>
      <c r="B16222" t="s">
        <v>43</v>
      </c>
      <c r="C16222">
        <v>1662</v>
      </c>
      <c r="D16222" t="s">
        <v>532</v>
      </c>
      <c r="E16222" t="s">
        <v>169</v>
      </c>
      <c r="F16222" t="s">
        <v>545</v>
      </c>
      <c r="G16222" t="s">
        <v>538</v>
      </c>
    </row>
    <row r="16223" spans="1:7" x14ac:dyDescent="0.35">
      <c r="A16223">
        <v>3.72416666666666</v>
      </c>
      <c r="B16223" t="s">
        <v>43</v>
      </c>
      <c r="C16223">
        <v>1645</v>
      </c>
      <c r="D16223" t="s">
        <v>532</v>
      </c>
      <c r="E16223" t="s">
        <v>169</v>
      </c>
      <c r="F16223" t="s">
        <v>545</v>
      </c>
      <c r="G16223" t="s">
        <v>538</v>
      </c>
    </row>
    <row r="16224" spans="1:7" x14ac:dyDescent="0.35">
      <c r="A16224">
        <v>3.7741666666666598</v>
      </c>
      <c r="B16224" t="s">
        <v>43</v>
      </c>
      <c r="C16224">
        <v>1791</v>
      </c>
      <c r="D16224" t="s">
        <v>532</v>
      </c>
      <c r="E16224" t="s">
        <v>169</v>
      </c>
      <c r="F16224" t="s">
        <v>545</v>
      </c>
      <c r="G16224" t="s">
        <v>538</v>
      </c>
    </row>
    <row r="16225" spans="1:7" x14ac:dyDescent="0.35">
      <c r="A16225">
        <v>3.8241666666666601</v>
      </c>
      <c r="B16225" t="s">
        <v>43</v>
      </c>
      <c r="C16225">
        <v>1454</v>
      </c>
      <c r="D16225" t="s">
        <v>532</v>
      </c>
      <c r="E16225" t="s">
        <v>169</v>
      </c>
      <c r="F16225" t="s">
        <v>545</v>
      </c>
      <c r="G16225" t="s">
        <v>538</v>
      </c>
    </row>
    <row r="16226" spans="1:7" x14ac:dyDescent="0.35">
      <c r="A16226">
        <v>3.8741666666666599</v>
      </c>
      <c r="B16226" t="s">
        <v>43</v>
      </c>
      <c r="C16226">
        <v>2074</v>
      </c>
      <c r="D16226" t="s">
        <v>532</v>
      </c>
      <c r="E16226" t="s">
        <v>169</v>
      </c>
      <c r="F16226" t="s">
        <v>545</v>
      </c>
      <c r="G16226" t="s">
        <v>538</v>
      </c>
    </row>
    <row r="16227" spans="1:7" x14ac:dyDescent="0.35">
      <c r="A16227">
        <v>3.9241666666666601</v>
      </c>
      <c r="B16227" t="s">
        <v>43</v>
      </c>
      <c r="C16227">
        <v>1612</v>
      </c>
      <c r="D16227" t="s">
        <v>532</v>
      </c>
      <c r="E16227" t="s">
        <v>169</v>
      </c>
      <c r="F16227" t="s">
        <v>545</v>
      </c>
      <c r="G16227" t="s">
        <v>538</v>
      </c>
    </row>
    <row r="16228" spans="1:7" x14ac:dyDescent="0.35">
      <c r="A16228">
        <v>3.97416666666666</v>
      </c>
      <c r="B16228" t="s">
        <v>43</v>
      </c>
      <c r="C16228">
        <v>1844</v>
      </c>
      <c r="D16228" t="s">
        <v>532</v>
      </c>
      <c r="E16228" t="s">
        <v>169</v>
      </c>
      <c r="F16228" t="s">
        <v>545</v>
      </c>
      <c r="G16228" t="s">
        <v>538</v>
      </c>
    </row>
    <row r="16229" spans="1:7" x14ac:dyDescent="0.35">
      <c r="A16229">
        <v>4.0241666666666598</v>
      </c>
      <c r="B16229" t="s">
        <v>43</v>
      </c>
      <c r="C16229">
        <v>1882</v>
      </c>
      <c r="D16229" t="s">
        <v>532</v>
      </c>
      <c r="E16229" t="s">
        <v>169</v>
      </c>
      <c r="F16229" t="s">
        <v>545</v>
      </c>
      <c r="G16229" t="s">
        <v>538</v>
      </c>
    </row>
    <row r="16230" spans="1:7" x14ac:dyDescent="0.35">
      <c r="A16230">
        <v>4.0741666666666596</v>
      </c>
      <c r="B16230" t="s">
        <v>43</v>
      </c>
      <c r="C16230">
        <v>2223</v>
      </c>
      <c r="D16230" t="s">
        <v>532</v>
      </c>
      <c r="E16230" t="s">
        <v>169</v>
      </c>
      <c r="F16230" t="s">
        <v>545</v>
      </c>
      <c r="G16230" t="s">
        <v>538</v>
      </c>
    </row>
    <row r="16231" spans="1:7" x14ac:dyDescent="0.35">
      <c r="A16231">
        <v>4.1241666666666603</v>
      </c>
      <c r="B16231" t="s">
        <v>43</v>
      </c>
      <c r="C16231">
        <v>2133</v>
      </c>
      <c r="D16231" t="s">
        <v>532</v>
      </c>
      <c r="E16231" t="s">
        <v>169</v>
      </c>
      <c r="F16231" t="s">
        <v>545</v>
      </c>
      <c r="G16231" t="s">
        <v>538</v>
      </c>
    </row>
    <row r="16232" spans="1:7" x14ac:dyDescent="0.35">
      <c r="A16232">
        <v>4.1741666666666601</v>
      </c>
      <c r="B16232" t="s">
        <v>43</v>
      </c>
      <c r="C16232">
        <v>1559</v>
      </c>
      <c r="D16232" t="s">
        <v>532</v>
      </c>
      <c r="E16232" t="s">
        <v>169</v>
      </c>
      <c r="F16232" t="s">
        <v>545</v>
      </c>
      <c r="G16232" t="s">
        <v>538</v>
      </c>
    </row>
    <row r="16233" spans="1:7" x14ac:dyDescent="0.35">
      <c r="A16233">
        <v>4.22416666666666</v>
      </c>
      <c r="B16233" t="s">
        <v>43</v>
      </c>
      <c r="C16233">
        <v>1481</v>
      </c>
      <c r="D16233" t="s">
        <v>532</v>
      </c>
      <c r="E16233" t="s">
        <v>169</v>
      </c>
      <c r="F16233" t="s">
        <v>545</v>
      </c>
      <c r="G16233" t="s">
        <v>538</v>
      </c>
    </row>
    <row r="16234" spans="1:7" x14ac:dyDescent="0.35">
      <c r="A16234">
        <v>4.2741666666666598</v>
      </c>
      <c r="B16234" t="s">
        <v>43</v>
      </c>
      <c r="C16234">
        <v>1938</v>
      </c>
      <c r="D16234" t="s">
        <v>532</v>
      </c>
      <c r="E16234" t="s">
        <v>169</v>
      </c>
      <c r="F16234" t="s">
        <v>545</v>
      </c>
      <c r="G16234" t="s">
        <v>538</v>
      </c>
    </row>
    <row r="16235" spans="1:7" x14ac:dyDescent="0.35">
      <c r="A16235">
        <v>4.3241666666666596</v>
      </c>
      <c r="B16235" t="s">
        <v>43</v>
      </c>
      <c r="C16235">
        <v>2051</v>
      </c>
      <c r="D16235" t="s">
        <v>532</v>
      </c>
      <c r="E16235" t="s">
        <v>169</v>
      </c>
      <c r="F16235" t="s">
        <v>545</v>
      </c>
      <c r="G16235" t="s">
        <v>538</v>
      </c>
    </row>
    <row r="16236" spans="1:7" x14ac:dyDescent="0.35">
      <c r="A16236">
        <v>4.3741666666666603</v>
      </c>
      <c r="B16236" t="s">
        <v>43</v>
      </c>
      <c r="C16236">
        <v>1954</v>
      </c>
      <c r="D16236" t="s">
        <v>532</v>
      </c>
      <c r="E16236" t="s">
        <v>169</v>
      </c>
      <c r="F16236" t="s">
        <v>545</v>
      </c>
      <c r="G16236" t="s">
        <v>538</v>
      </c>
    </row>
    <row r="16237" spans="1:7" x14ac:dyDescent="0.35">
      <c r="A16237">
        <v>4.4241666666666601</v>
      </c>
      <c r="B16237" t="s">
        <v>43</v>
      </c>
      <c r="C16237">
        <v>1839</v>
      </c>
      <c r="D16237" t="s">
        <v>532</v>
      </c>
      <c r="E16237" t="s">
        <v>169</v>
      </c>
      <c r="F16237" t="s">
        <v>545</v>
      </c>
      <c r="G16237" t="s">
        <v>538</v>
      </c>
    </row>
    <row r="16238" spans="1:7" x14ac:dyDescent="0.35">
      <c r="A16238">
        <v>4.47416666666666</v>
      </c>
      <c r="B16238" t="s">
        <v>43</v>
      </c>
      <c r="C16238">
        <v>1880</v>
      </c>
      <c r="D16238" t="s">
        <v>532</v>
      </c>
      <c r="E16238" t="s">
        <v>169</v>
      </c>
      <c r="F16238" t="s">
        <v>545</v>
      </c>
      <c r="G16238" t="s">
        <v>538</v>
      </c>
    </row>
    <row r="16239" spans="1:7" x14ac:dyDescent="0.35">
      <c r="A16239">
        <v>4.5241666666666598</v>
      </c>
      <c r="B16239" t="s">
        <v>43</v>
      </c>
      <c r="C16239">
        <v>1913</v>
      </c>
      <c r="D16239" t="s">
        <v>532</v>
      </c>
      <c r="E16239" t="s">
        <v>169</v>
      </c>
      <c r="F16239" t="s">
        <v>545</v>
      </c>
      <c r="G16239" t="s">
        <v>538</v>
      </c>
    </row>
    <row r="16240" spans="1:7" x14ac:dyDescent="0.35">
      <c r="A16240">
        <v>4.5741666666666596</v>
      </c>
      <c r="B16240" t="s">
        <v>43</v>
      </c>
      <c r="C16240">
        <v>1778</v>
      </c>
      <c r="D16240" t="s">
        <v>532</v>
      </c>
      <c r="E16240" t="s">
        <v>169</v>
      </c>
      <c r="F16240" t="s">
        <v>545</v>
      </c>
      <c r="G16240" t="s">
        <v>538</v>
      </c>
    </row>
    <row r="16241" spans="1:7" x14ac:dyDescent="0.35">
      <c r="A16241">
        <v>4.6241666666666603</v>
      </c>
      <c r="B16241" t="s">
        <v>43</v>
      </c>
      <c r="C16241">
        <v>1879</v>
      </c>
      <c r="D16241" t="s">
        <v>532</v>
      </c>
      <c r="E16241" t="s">
        <v>169</v>
      </c>
      <c r="F16241" t="s">
        <v>545</v>
      </c>
      <c r="G16241" t="s">
        <v>538</v>
      </c>
    </row>
    <row r="16242" spans="1:7" x14ac:dyDescent="0.35">
      <c r="A16242">
        <v>4.6741666666666601</v>
      </c>
      <c r="B16242" t="s">
        <v>43</v>
      </c>
      <c r="C16242">
        <v>1823</v>
      </c>
      <c r="D16242" t="s">
        <v>532</v>
      </c>
      <c r="E16242" t="s">
        <v>169</v>
      </c>
      <c r="F16242" t="s">
        <v>545</v>
      </c>
      <c r="G16242" t="s">
        <v>538</v>
      </c>
    </row>
    <row r="16243" spans="1:7" x14ac:dyDescent="0.35">
      <c r="A16243">
        <v>4.72416666666666</v>
      </c>
      <c r="B16243" t="s">
        <v>43</v>
      </c>
      <c r="C16243">
        <v>1843</v>
      </c>
      <c r="D16243" t="s">
        <v>532</v>
      </c>
      <c r="E16243" t="s">
        <v>169</v>
      </c>
      <c r="F16243" t="s">
        <v>545</v>
      </c>
      <c r="G16243" t="s">
        <v>538</v>
      </c>
    </row>
    <row r="16244" spans="1:7" x14ac:dyDescent="0.35">
      <c r="A16244">
        <v>4.7741666666666598</v>
      </c>
      <c r="B16244" t="s">
        <v>43</v>
      </c>
      <c r="C16244">
        <v>1889</v>
      </c>
      <c r="D16244" t="s">
        <v>532</v>
      </c>
      <c r="E16244" t="s">
        <v>169</v>
      </c>
      <c r="F16244" t="s">
        <v>545</v>
      </c>
      <c r="G16244" t="s">
        <v>538</v>
      </c>
    </row>
    <row r="16245" spans="1:7" x14ac:dyDescent="0.35">
      <c r="A16245">
        <v>4.8241666666666596</v>
      </c>
      <c r="B16245" t="s">
        <v>43</v>
      </c>
      <c r="C16245">
        <v>1843</v>
      </c>
      <c r="D16245" t="s">
        <v>532</v>
      </c>
      <c r="E16245" t="s">
        <v>169</v>
      </c>
      <c r="F16245" t="s">
        <v>545</v>
      </c>
      <c r="G16245" t="s">
        <v>538</v>
      </c>
    </row>
    <row r="16246" spans="1:7" x14ac:dyDescent="0.35">
      <c r="A16246">
        <v>4.8741666666666603</v>
      </c>
      <c r="B16246" t="s">
        <v>43</v>
      </c>
      <c r="C16246">
        <v>2032</v>
      </c>
      <c r="D16246" t="s">
        <v>532</v>
      </c>
      <c r="E16246" t="s">
        <v>169</v>
      </c>
      <c r="F16246" t="s">
        <v>545</v>
      </c>
      <c r="G16246" t="s">
        <v>538</v>
      </c>
    </row>
    <row r="16247" spans="1:7" x14ac:dyDescent="0.35">
      <c r="A16247">
        <v>4.9241666666666601</v>
      </c>
      <c r="B16247" t="s">
        <v>43</v>
      </c>
      <c r="C16247">
        <v>2072</v>
      </c>
      <c r="D16247" t="s">
        <v>532</v>
      </c>
      <c r="E16247" t="s">
        <v>169</v>
      </c>
      <c r="F16247" t="s">
        <v>545</v>
      </c>
      <c r="G16247" t="s">
        <v>538</v>
      </c>
    </row>
    <row r="16248" spans="1:7" x14ac:dyDescent="0.35">
      <c r="A16248">
        <v>4.97416666666666</v>
      </c>
      <c r="B16248" t="s">
        <v>43</v>
      </c>
      <c r="C16248">
        <v>1622</v>
      </c>
      <c r="D16248" t="s">
        <v>532</v>
      </c>
      <c r="E16248" t="s">
        <v>169</v>
      </c>
      <c r="F16248" t="s">
        <v>545</v>
      </c>
      <c r="G16248" t="s">
        <v>538</v>
      </c>
    </row>
    <row r="16249" spans="1:7" x14ac:dyDescent="0.35">
      <c r="A16249">
        <v>5.0241666666666598</v>
      </c>
      <c r="B16249" t="s">
        <v>43</v>
      </c>
      <c r="C16249">
        <v>1752</v>
      </c>
      <c r="D16249" t="s">
        <v>532</v>
      </c>
      <c r="E16249" t="s">
        <v>169</v>
      </c>
      <c r="F16249" t="s">
        <v>545</v>
      </c>
      <c r="G16249" t="s">
        <v>538</v>
      </c>
    </row>
    <row r="16250" spans="1:7" x14ac:dyDescent="0.35">
      <c r="A16250">
        <v>5.0741666666666596</v>
      </c>
      <c r="B16250" t="s">
        <v>43</v>
      </c>
      <c r="C16250">
        <v>2046</v>
      </c>
      <c r="D16250" t="s">
        <v>532</v>
      </c>
      <c r="E16250" t="s">
        <v>169</v>
      </c>
      <c r="F16250" t="s">
        <v>545</v>
      </c>
      <c r="G16250" t="s">
        <v>538</v>
      </c>
    </row>
    <row r="16251" spans="1:7" x14ac:dyDescent="0.35">
      <c r="A16251">
        <v>5.1241666666666603</v>
      </c>
      <c r="B16251" t="s">
        <v>43</v>
      </c>
      <c r="C16251">
        <v>1503</v>
      </c>
      <c r="D16251" t="s">
        <v>532</v>
      </c>
      <c r="E16251" t="s">
        <v>169</v>
      </c>
      <c r="F16251" t="s">
        <v>545</v>
      </c>
      <c r="G16251" t="s">
        <v>538</v>
      </c>
    </row>
    <row r="16252" spans="1:7" x14ac:dyDescent="0.35">
      <c r="A16252">
        <v>5.1741666666666601</v>
      </c>
      <c r="B16252" t="s">
        <v>43</v>
      </c>
      <c r="C16252">
        <v>1800</v>
      </c>
      <c r="D16252" t="s">
        <v>532</v>
      </c>
      <c r="E16252" t="s">
        <v>169</v>
      </c>
      <c r="F16252" t="s">
        <v>545</v>
      </c>
      <c r="G16252" t="s">
        <v>538</v>
      </c>
    </row>
    <row r="16253" spans="1:7" x14ac:dyDescent="0.35">
      <c r="A16253">
        <v>5.22416666666666</v>
      </c>
      <c r="B16253" t="s">
        <v>43</v>
      </c>
      <c r="C16253">
        <v>1798</v>
      </c>
      <c r="D16253" t="s">
        <v>532</v>
      </c>
      <c r="E16253" t="s">
        <v>169</v>
      </c>
      <c r="F16253" t="s">
        <v>545</v>
      </c>
      <c r="G16253" t="s">
        <v>538</v>
      </c>
    </row>
    <row r="16254" spans="1:7" x14ac:dyDescent="0.35">
      <c r="A16254">
        <v>5.2741666666666598</v>
      </c>
      <c r="B16254" t="s">
        <v>43</v>
      </c>
      <c r="C16254">
        <v>2092</v>
      </c>
      <c r="D16254" t="s">
        <v>532</v>
      </c>
      <c r="E16254" t="s">
        <v>169</v>
      </c>
      <c r="F16254" t="s">
        <v>545</v>
      </c>
      <c r="G16254" t="s">
        <v>538</v>
      </c>
    </row>
    <row r="16255" spans="1:7" x14ac:dyDescent="0.35">
      <c r="A16255">
        <v>5.3241666666666596</v>
      </c>
      <c r="B16255" t="s">
        <v>43</v>
      </c>
      <c r="C16255">
        <v>2015</v>
      </c>
      <c r="D16255" t="s">
        <v>532</v>
      </c>
      <c r="E16255" t="s">
        <v>169</v>
      </c>
      <c r="F16255" t="s">
        <v>545</v>
      </c>
      <c r="G16255" t="s">
        <v>538</v>
      </c>
    </row>
    <row r="16256" spans="1:7" x14ac:dyDescent="0.35">
      <c r="A16256">
        <v>5.3741666666666603</v>
      </c>
      <c r="B16256" t="s">
        <v>43</v>
      </c>
      <c r="C16256">
        <v>2125</v>
      </c>
      <c r="D16256" t="s">
        <v>532</v>
      </c>
      <c r="E16256" t="s">
        <v>169</v>
      </c>
      <c r="F16256" t="s">
        <v>545</v>
      </c>
      <c r="G16256" t="s">
        <v>538</v>
      </c>
    </row>
    <row r="16257" spans="1:7" x14ac:dyDescent="0.35">
      <c r="A16257">
        <v>5.4241666666666601</v>
      </c>
      <c r="B16257" t="s">
        <v>43</v>
      </c>
      <c r="C16257">
        <v>1933</v>
      </c>
      <c r="D16257" t="s">
        <v>532</v>
      </c>
      <c r="E16257" t="s">
        <v>169</v>
      </c>
      <c r="F16257" t="s">
        <v>545</v>
      </c>
      <c r="G16257" t="s">
        <v>538</v>
      </c>
    </row>
    <row r="16258" spans="1:7" x14ac:dyDescent="0.35">
      <c r="A16258">
        <v>5.47416666666666</v>
      </c>
      <c r="B16258" t="s">
        <v>43</v>
      </c>
      <c r="C16258">
        <v>1897</v>
      </c>
      <c r="D16258" t="s">
        <v>532</v>
      </c>
      <c r="E16258" t="s">
        <v>169</v>
      </c>
      <c r="F16258" t="s">
        <v>545</v>
      </c>
      <c r="G16258" t="s">
        <v>538</v>
      </c>
    </row>
    <row r="16259" spans="1:7" x14ac:dyDescent="0.35">
      <c r="A16259">
        <v>5.5241666666666598</v>
      </c>
      <c r="B16259" t="s">
        <v>43</v>
      </c>
      <c r="C16259">
        <v>1872</v>
      </c>
      <c r="D16259" t="s">
        <v>532</v>
      </c>
      <c r="E16259" t="s">
        <v>169</v>
      </c>
      <c r="F16259" t="s">
        <v>545</v>
      </c>
      <c r="G16259" t="s">
        <v>538</v>
      </c>
    </row>
    <row r="16260" spans="1:7" x14ac:dyDescent="0.35">
      <c r="A16260">
        <v>5.5741666666666596</v>
      </c>
      <c r="B16260" t="s">
        <v>43</v>
      </c>
      <c r="C16260">
        <v>2007</v>
      </c>
      <c r="D16260" t="s">
        <v>532</v>
      </c>
      <c r="E16260" t="s">
        <v>169</v>
      </c>
      <c r="F16260" t="s">
        <v>545</v>
      </c>
      <c r="G16260" t="s">
        <v>538</v>
      </c>
    </row>
    <row r="16261" spans="1:7" x14ac:dyDescent="0.35">
      <c r="A16261">
        <v>5.6241666666666603</v>
      </c>
      <c r="B16261" t="s">
        <v>43</v>
      </c>
      <c r="C16261">
        <v>1833</v>
      </c>
      <c r="D16261" t="s">
        <v>532</v>
      </c>
      <c r="E16261" t="s">
        <v>169</v>
      </c>
      <c r="F16261" t="s">
        <v>545</v>
      </c>
      <c r="G16261" t="s">
        <v>538</v>
      </c>
    </row>
    <row r="16262" spans="1:7" x14ac:dyDescent="0.35">
      <c r="A16262">
        <v>5.6741666666666601</v>
      </c>
      <c r="B16262" t="s">
        <v>43</v>
      </c>
      <c r="C16262">
        <v>1729</v>
      </c>
      <c r="D16262" t="s">
        <v>532</v>
      </c>
      <c r="E16262" t="s">
        <v>169</v>
      </c>
      <c r="F16262" t="s">
        <v>545</v>
      </c>
      <c r="G16262" t="s">
        <v>538</v>
      </c>
    </row>
    <row r="16263" spans="1:7" x14ac:dyDescent="0.35">
      <c r="A16263">
        <v>5.72416666666666</v>
      </c>
      <c r="B16263" t="s">
        <v>43</v>
      </c>
      <c r="C16263">
        <v>1770</v>
      </c>
      <c r="D16263" t="s">
        <v>532</v>
      </c>
      <c r="E16263" t="s">
        <v>169</v>
      </c>
      <c r="F16263" t="s">
        <v>545</v>
      </c>
      <c r="G16263" t="s">
        <v>538</v>
      </c>
    </row>
    <row r="16264" spans="1:7" x14ac:dyDescent="0.35">
      <c r="A16264">
        <v>5.7741666666666598</v>
      </c>
      <c r="B16264" t="s">
        <v>43</v>
      </c>
      <c r="C16264">
        <v>2264</v>
      </c>
      <c r="D16264" t="s">
        <v>532</v>
      </c>
      <c r="E16264" t="s">
        <v>169</v>
      </c>
      <c r="F16264" t="s">
        <v>545</v>
      </c>
      <c r="G16264" t="s">
        <v>538</v>
      </c>
    </row>
    <row r="16265" spans="1:7" x14ac:dyDescent="0.35">
      <c r="A16265">
        <v>5.8241666666666596</v>
      </c>
      <c r="B16265" t="s">
        <v>43</v>
      </c>
      <c r="C16265">
        <v>1738</v>
      </c>
      <c r="D16265" t="s">
        <v>532</v>
      </c>
      <c r="E16265" t="s">
        <v>169</v>
      </c>
      <c r="F16265" t="s">
        <v>545</v>
      </c>
      <c r="G16265" t="s">
        <v>538</v>
      </c>
    </row>
    <row r="16266" spans="1:7" x14ac:dyDescent="0.35">
      <c r="A16266">
        <v>5.8741666666666603</v>
      </c>
      <c r="B16266" t="s">
        <v>43</v>
      </c>
      <c r="C16266">
        <v>2162</v>
      </c>
      <c r="D16266" t="s">
        <v>532</v>
      </c>
      <c r="E16266" t="s">
        <v>169</v>
      </c>
      <c r="F16266" t="s">
        <v>545</v>
      </c>
      <c r="G16266" t="s">
        <v>538</v>
      </c>
    </row>
    <row r="16267" spans="1:7" x14ac:dyDescent="0.35">
      <c r="A16267">
        <v>5.9241666666666601</v>
      </c>
      <c r="B16267" t="s">
        <v>43</v>
      </c>
      <c r="C16267">
        <v>1929</v>
      </c>
      <c r="D16267" t="s">
        <v>532</v>
      </c>
      <c r="E16267" t="s">
        <v>169</v>
      </c>
      <c r="F16267" t="s">
        <v>545</v>
      </c>
      <c r="G16267" t="s">
        <v>538</v>
      </c>
    </row>
    <row r="16268" spans="1:7" x14ac:dyDescent="0.35">
      <c r="A16268">
        <v>5.97416666666666</v>
      </c>
      <c r="B16268" t="s">
        <v>43</v>
      </c>
      <c r="C16268">
        <v>2046</v>
      </c>
      <c r="D16268" t="s">
        <v>532</v>
      </c>
      <c r="E16268" t="s">
        <v>169</v>
      </c>
      <c r="F16268" t="s">
        <v>545</v>
      </c>
      <c r="G16268" t="s">
        <v>538</v>
      </c>
    </row>
    <row r="16269" spans="1:7" x14ac:dyDescent="0.35">
      <c r="A16269">
        <v>6.0241666666666598</v>
      </c>
      <c r="B16269" t="s">
        <v>43</v>
      </c>
      <c r="C16269">
        <v>1944</v>
      </c>
      <c r="D16269" t="s">
        <v>532</v>
      </c>
      <c r="E16269" t="s">
        <v>169</v>
      </c>
      <c r="F16269" t="s">
        <v>545</v>
      </c>
      <c r="G16269" t="s">
        <v>538</v>
      </c>
    </row>
    <row r="16270" spans="1:7" x14ac:dyDescent="0.35">
      <c r="A16270">
        <v>6.0741666666666596</v>
      </c>
      <c r="B16270" t="s">
        <v>43</v>
      </c>
      <c r="C16270">
        <v>2070</v>
      </c>
      <c r="D16270" t="s">
        <v>532</v>
      </c>
      <c r="E16270" t="s">
        <v>169</v>
      </c>
      <c r="F16270" t="s">
        <v>545</v>
      </c>
      <c r="G16270" t="s">
        <v>538</v>
      </c>
    </row>
    <row r="16271" spans="1:7" x14ac:dyDescent="0.35">
      <c r="A16271">
        <v>6.1241666666666603</v>
      </c>
      <c r="B16271" t="s">
        <v>43</v>
      </c>
      <c r="C16271">
        <v>1824</v>
      </c>
      <c r="D16271" t="s">
        <v>532</v>
      </c>
      <c r="E16271" t="s">
        <v>169</v>
      </c>
      <c r="F16271" t="s">
        <v>545</v>
      </c>
      <c r="G16271" t="s">
        <v>538</v>
      </c>
    </row>
    <row r="16272" spans="1:7" x14ac:dyDescent="0.35">
      <c r="A16272">
        <v>6.1741666666666601</v>
      </c>
      <c r="B16272" t="s">
        <v>43</v>
      </c>
      <c r="C16272">
        <v>1929</v>
      </c>
      <c r="D16272" t="s">
        <v>532</v>
      </c>
      <c r="E16272" t="s">
        <v>169</v>
      </c>
      <c r="F16272" t="s">
        <v>545</v>
      </c>
      <c r="G16272" t="s">
        <v>538</v>
      </c>
    </row>
    <row r="16273" spans="1:7" x14ac:dyDescent="0.35">
      <c r="A16273">
        <v>6.22416666666666</v>
      </c>
      <c r="B16273" t="s">
        <v>43</v>
      </c>
      <c r="C16273">
        <v>1742</v>
      </c>
      <c r="D16273" t="s">
        <v>532</v>
      </c>
      <c r="E16273" t="s">
        <v>169</v>
      </c>
      <c r="F16273" t="s">
        <v>545</v>
      </c>
      <c r="G16273" t="s">
        <v>538</v>
      </c>
    </row>
    <row r="16274" spans="1:7" x14ac:dyDescent="0.35">
      <c r="A16274">
        <v>6.2741666666666598</v>
      </c>
      <c r="B16274" t="s">
        <v>43</v>
      </c>
      <c r="C16274">
        <v>1819</v>
      </c>
      <c r="D16274" t="s">
        <v>532</v>
      </c>
      <c r="E16274" t="s">
        <v>169</v>
      </c>
      <c r="F16274" t="s">
        <v>545</v>
      </c>
      <c r="G16274" t="s">
        <v>538</v>
      </c>
    </row>
    <row r="16275" spans="1:7" x14ac:dyDescent="0.35">
      <c r="A16275">
        <v>6.3241666666666596</v>
      </c>
      <c r="B16275" t="s">
        <v>43</v>
      </c>
      <c r="C16275">
        <v>1809</v>
      </c>
      <c r="D16275" t="s">
        <v>532</v>
      </c>
      <c r="E16275" t="s">
        <v>169</v>
      </c>
      <c r="F16275" t="s">
        <v>545</v>
      </c>
      <c r="G16275" t="s">
        <v>538</v>
      </c>
    </row>
    <row r="16276" spans="1:7" x14ac:dyDescent="0.35">
      <c r="A16276">
        <v>6.3741666666666603</v>
      </c>
      <c r="B16276" t="s">
        <v>43</v>
      </c>
      <c r="C16276">
        <v>1660</v>
      </c>
      <c r="D16276" t="s">
        <v>532</v>
      </c>
      <c r="E16276" t="s">
        <v>169</v>
      </c>
      <c r="F16276" t="s">
        <v>545</v>
      </c>
      <c r="G16276" t="s">
        <v>538</v>
      </c>
    </row>
    <row r="16277" spans="1:7" x14ac:dyDescent="0.35">
      <c r="A16277">
        <v>6.4241666666666601</v>
      </c>
      <c r="B16277" t="s">
        <v>43</v>
      </c>
      <c r="C16277">
        <v>1820</v>
      </c>
      <c r="D16277" t="s">
        <v>532</v>
      </c>
      <c r="E16277" t="s">
        <v>169</v>
      </c>
      <c r="F16277" t="s">
        <v>545</v>
      </c>
      <c r="G16277" t="s">
        <v>538</v>
      </c>
    </row>
    <row r="16278" spans="1:7" x14ac:dyDescent="0.35">
      <c r="A16278">
        <v>6.47416666666666</v>
      </c>
      <c r="B16278" t="s">
        <v>43</v>
      </c>
      <c r="C16278">
        <v>1996</v>
      </c>
      <c r="D16278" t="s">
        <v>532</v>
      </c>
      <c r="E16278" t="s">
        <v>169</v>
      </c>
      <c r="F16278" t="s">
        <v>545</v>
      </c>
      <c r="G16278" t="s">
        <v>538</v>
      </c>
    </row>
    <row r="16279" spans="1:7" x14ac:dyDescent="0.35">
      <c r="A16279">
        <v>6.5241666666666598</v>
      </c>
      <c r="B16279" t="s">
        <v>43</v>
      </c>
      <c r="C16279">
        <v>1926</v>
      </c>
      <c r="D16279" t="s">
        <v>532</v>
      </c>
      <c r="E16279" t="s">
        <v>169</v>
      </c>
      <c r="F16279" t="s">
        <v>545</v>
      </c>
      <c r="G16279" t="s">
        <v>538</v>
      </c>
    </row>
    <row r="16280" spans="1:7" x14ac:dyDescent="0.35">
      <c r="A16280">
        <v>6.5741666666666596</v>
      </c>
      <c r="B16280" t="s">
        <v>43</v>
      </c>
      <c r="C16280">
        <v>1900</v>
      </c>
      <c r="D16280" t="s">
        <v>532</v>
      </c>
      <c r="E16280" t="s">
        <v>169</v>
      </c>
      <c r="F16280" t="s">
        <v>545</v>
      </c>
      <c r="G16280" t="s">
        <v>538</v>
      </c>
    </row>
    <row r="16281" spans="1:7" x14ac:dyDescent="0.35">
      <c r="A16281">
        <v>6.6241666666666603</v>
      </c>
      <c r="B16281" t="s">
        <v>43</v>
      </c>
      <c r="C16281">
        <v>2078</v>
      </c>
      <c r="D16281" t="s">
        <v>532</v>
      </c>
      <c r="E16281" t="s">
        <v>169</v>
      </c>
      <c r="F16281" t="s">
        <v>545</v>
      </c>
      <c r="G16281" t="s">
        <v>538</v>
      </c>
    </row>
    <row r="16282" spans="1:7" x14ac:dyDescent="0.35">
      <c r="A16282">
        <v>6.6741666666666601</v>
      </c>
      <c r="B16282" t="s">
        <v>43</v>
      </c>
      <c r="C16282">
        <v>2173</v>
      </c>
      <c r="D16282" t="s">
        <v>532</v>
      </c>
      <c r="E16282" t="s">
        <v>169</v>
      </c>
      <c r="F16282" t="s">
        <v>545</v>
      </c>
      <c r="G16282" t="s">
        <v>538</v>
      </c>
    </row>
    <row r="16283" spans="1:7" x14ac:dyDescent="0.35">
      <c r="A16283">
        <v>6.72416666666666</v>
      </c>
      <c r="B16283" t="s">
        <v>43</v>
      </c>
      <c r="C16283">
        <v>2129</v>
      </c>
      <c r="D16283" t="s">
        <v>532</v>
      </c>
      <c r="E16283" t="s">
        <v>169</v>
      </c>
      <c r="F16283" t="s">
        <v>545</v>
      </c>
      <c r="G16283" t="s">
        <v>538</v>
      </c>
    </row>
    <row r="16284" spans="1:7" x14ac:dyDescent="0.35">
      <c r="A16284">
        <v>6.7741666666666598</v>
      </c>
      <c r="B16284" t="s">
        <v>43</v>
      </c>
      <c r="C16284">
        <v>2011</v>
      </c>
      <c r="D16284" t="s">
        <v>532</v>
      </c>
      <c r="E16284" t="s">
        <v>169</v>
      </c>
      <c r="F16284" t="s">
        <v>545</v>
      </c>
      <c r="G16284" t="s">
        <v>538</v>
      </c>
    </row>
    <row r="16285" spans="1:7" x14ac:dyDescent="0.35">
      <c r="A16285">
        <v>6.8241666666666596</v>
      </c>
      <c r="B16285" t="s">
        <v>43</v>
      </c>
      <c r="C16285">
        <v>1830</v>
      </c>
      <c r="D16285" t="s">
        <v>532</v>
      </c>
      <c r="E16285" t="s">
        <v>169</v>
      </c>
      <c r="F16285" t="s">
        <v>545</v>
      </c>
      <c r="G16285" t="s">
        <v>538</v>
      </c>
    </row>
    <row r="16286" spans="1:7" x14ac:dyDescent="0.35">
      <c r="A16286">
        <v>6.8741666666666603</v>
      </c>
      <c r="B16286" t="s">
        <v>43</v>
      </c>
      <c r="C16286">
        <v>2085</v>
      </c>
      <c r="D16286" t="s">
        <v>532</v>
      </c>
      <c r="E16286" t="s">
        <v>169</v>
      </c>
      <c r="F16286" t="s">
        <v>545</v>
      </c>
      <c r="G16286" t="s">
        <v>538</v>
      </c>
    </row>
    <row r="16287" spans="1:7" x14ac:dyDescent="0.35">
      <c r="A16287">
        <v>6.9241666666666601</v>
      </c>
      <c r="B16287" t="s">
        <v>43</v>
      </c>
      <c r="C16287">
        <v>1695</v>
      </c>
      <c r="D16287" t="s">
        <v>532</v>
      </c>
      <c r="E16287" t="s">
        <v>169</v>
      </c>
      <c r="F16287" t="s">
        <v>545</v>
      </c>
      <c r="G16287" t="s">
        <v>538</v>
      </c>
    </row>
    <row r="16288" spans="1:7" x14ac:dyDescent="0.35">
      <c r="A16288">
        <v>6.97416666666666</v>
      </c>
      <c r="B16288" t="s">
        <v>43</v>
      </c>
      <c r="C16288">
        <v>2413</v>
      </c>
      <c r="D16288" t="s">
        <v>532</v>
      </c>
      <c r="E16288" t="s">
        <v>169</v>
      </c>
      <c r="F16288" t="s">
        <v>545</v>
      </c>
      <c r="G16288" t="s">
        <v>538</v>
      </c>
    </row>
    <row r="16289" spans="1:7" x14ac:dyDescent="0.35">
      <c r="A16289">
        <v>7.0241666666666598</v>
      </c>
      <c r="B16289" t="s">
        <v>43</v>
      </c>
      <c r="C16289">
        <v>1627</v>
      </c>
      <c r="D16289" t="s">
        <v>532</v>
      </c>
      <c r="E16289" t="s">
        <v>169</v>
      </c>
      <c r="F16289" t="s">
        <v>545</v>
      </c>
      <c r="G16289" t="s">
        <v>538</v>
      </c>
    </row>
    <row r="16290" spans="1:7" x14ac:dyDescent="0.35">
      <c r="A16290">
        <v>7.0741666666666596</v>
      </c>
      <c r="B16290" t="s">
        <v>43</v>
      </c>
      <c r="C16290">
        <v>2330</v>
      </c>
      <c r="D16290" t="s">
        <v>532</v>
      </c>
      <c r="E16290" t="s">
        <v>169</v>
      </c>
      <c r="F16290" t="s">
        <v>545</v>
      </c>
      <c r="G16290" t="s">
        <v>538</v>
      </c>
    </row>
    <row r="16291" spans="1:7" x14ac:dyDescent="0.35">
      <c r="A16291">
        <v>7.1241666666666603</v>
      </c>
      <c r="B16291" t="s">
        <v>43</v>
      </c>
      <c r="C16291">
        <v>2213</v>
      </c>
      <c r="D16291" t="s">
        <v>532</v>
      </c>
      <c r="E16291" t="s">
        <v>169</v>
      </c>
      <c r="F16291" t="s">
        <v>545</v>
      </c>
      <c r="G16291" t="s">
        <v>538</v>
      </c>
    </row>
    <row r="16292" spans="1:7" x14ac:dyDescent="0.35">
      <c r="A16292">
        <v>7.1741666666666601</v>
      </c>
      <c r="B16292" t="s">
        <v>43</v>
      </c>
      <c r="C16292">
        <v>2041</v>
      </c>
      <c r="D16292" t="s">
        <v>532</v>
      </c>
      <c r="E16292" t="s">
        <v>169</v>
      </c>
      <c r="F16292" t="s">
        <v>545</v>
      </c>
      <c r="G16292" t="s">
        <v>538</v>
      </c>
    </row>
    <row r="16293" spans="1:7" x14ac:dyDescent="0.35">
      <c r="A16293">
        <v>7.22416666666666</v>
      </c>
      <c r="B16293" t="s">
        <v>43</v>
      </c>
      <c r="C16293">
        <v>2056</v>
      </c>
      <c r="D16293" t="s">
        <v>532</v>
      </c>
      <c r="E16293" t="s">
        <v>169</v>
      </c>
      <c r="F16293" t="s">
        <v>545</v>
      </c>
      <c r="G16293" t="s">
        <v>538</v>
      </c>
    </row>
    <row r="16294" spans="1:7" x14ac:dyDescent="0.35">
      <c r="A16294">
        <v>7.2741666666666598</v>
      </c>
      <c r="B16294" t="s">
        <v>43</v>
      </c>
      <c r="C16294">
        <v>2186</v>
      </c>
      <c r="D16294" t="s">
        <v>532</v>
      </c>
      <c r="E16294" t="s">
        <v>169</v>
      </c>
      <c r="F16294" t="s">
        <v>545</v>
      </c>
      <c r="G16294" t="s">
        <v>538</v>
      </c>
    </row>
    <row r="16295" spans="1:7" x14ac:dyDescent="0.35">
      <c r="A16295">
        <v>7.3241666666666596</v>
      </c>
      <c r="B16295" t="s">
        <v>43</v>
      </c>
      <c r="C16295">
        <v>1400</v>
      </c>
      <c r="D16295" t="s">
        <v>532</v>
      </c>
      <c r="E16295" t="s">
        <v>169</v>
      </c>
      <c r="F16295" t="s">
        <v>545</v>
      </c>
      <c r="G16295" t="s">
        <v>538</v>
      </c>
    </row>
    <row r="16296" spans="1:7" x14ac:dyDescent="0.35">
      <c r="A16296">
        <v>7.3741666666666603</v>
      </c>
      <c r="B16296" t="s">
        <v>43</v>
      </c>
      <c r="C16296">
        <v>2342</v>
      </c>
      <c r="D16296" t="s">
        <v>532</v>
      </c>
      <c r="E16296" t="s">
        <v>169</v>
      </c>
      <c r="F16296" t="s">
        <v>545</v>
      </c>
      <c r="G16296" t="s">
        <v>538</v>
      </c>
    </row>
    <row r="16297" spans="1:7" x14ac:dyDescent="0.35">
      <c r="A16297">
        <v>7.4241666666666601</v>
      </c>
      <c r="B16297" t="s">
        <v>43</v>
      </c>
      <c r="C16297">
        <v>1939</v>
      </c>
      <c r="D16297" t="s">
        <v>532</v>
      </c>
      <c r="E16297" t="s">
        <v>169</v>
      </c>
      <c r="F16297" t="s">
        <v>545</v>
      </c>
      <c r="G16297" t="s">
        <v>538</v>
      </c>
    </row>
    <row r="16298" spans="1:7" x14ac:dyDescent="0.35">
      <c r="A16298">
        <v>7.47416666666666</v>
      </c>
      <c r="B16298" t="s">
        <v>43</v>
      </c>
      <c r="C16298">
        <v>2146</v>
      </c>
      <c r="D16298" t="s">
        <v>532</v>
      </c>
      <c r="E16298" t="s">
        <v>169</v>
      </c>
      <c r="F16298" t="s">
        <v>545</v>
      </c>
      <c r="G16298" t="s">
        <v>538</v>
      </c>
    </row>
    <row r="16299" spans="1:7" x14ac:dyDescent="0.35">
      <c r="A16299">
        <v>7.5241666666666598</v>
      </c>
      <c r="B16299" t="s">
        <v>43</v>
      </c>
      <c r="C16299">
        <v>1875</v>
      </c>
      <c r="D16299" t="s">
        <v>532</v>
      </c>
      <c r="E16299" t="s">
        <v>169</v>
      </c>
      <c r="F16299" t="s">
        <v>545</v>
      </c>
      <c r="G16299" t="s">
        <v>538</v>
      </c>
    </row>
    <row r="16300" spans="1:7" x14ac:dyDescent="0.35">
      <c r="A16300">
        <v>7.5741666666666596</v>
      </c>
      <c r="B16300" t="s">
        <v>43</v>
      </c>
      <c r="C16300">
        <v>1676</v>
      </c>
      <c r="D16300" t="s">
        <v>532</v>
      </c>
      <c r="E16300" t="s">
        <v>169</v>
      </c>
      <c r="F16300" t="s">
        <v>545</v>
      </c>
      <c r="G16300" t="s">
        <v>538</v>
      </c>
    </row>
    <row r="16301" spans="1:7" x14ac:dyDescent="0.35">
      <c r="A16301">
        <v>7.6241666666666603</v>
      </c>
      <c r="B16301" t="s">
        <v>43</v>
      </c>
      <c r="C16301">
        <v>1893</v>
      </c>
      <c r="D16301" t="s">
        <v>532</v>
      </c>
      <c r="E16301" t="s">
        <v>169</v>
      </c>
      <c r="F16301" t="s">
        <v>545</v>
      </c>
      <c r="G16301" t="s">
        <v>538</v>
      </c>
    </row>
    <row r="16302" spans="1:7" x14ac:dyDescent="0.35">
      <c r="A16302">
        <v>7.6741666666666601</v>
      </c>
      <c r="B16302" t="s">
        <v>43</v>
      </c>
      <c r="C16302">
        <v>1838</v>
      </c>
      <c r="D16302" t="s">
        <v>532</v>
      </c>
      <c r="E16302" t="s">
        <v>169</v>
      </c>
      <c r="F16302" t="s">
        <v>545</v>
      </c>
      <c r="G16302" t="s">
        <v>538</v>
      </c>
    </row>
    <row r="16303" spans="1:7" x14ac:dyDescent="0.35">
      <c r="A16303">
        <v>7.72416666666666</v>
      </c>
      <c r="B16303" t="s">
        <v>43</v>
      </c>
      <c r="C16303">
        <v>1548</v>
      </c>
      <c r="D16303" t="s">
        <v>532</v>
      </c>
      <c r="E16303" t="s">
        <v>169</v>
      </c>
      <c r="F16303" t="s">
        <v>545</v>
      </c>
      <c r="G16303" t="s">
        <v>538</v>
      </c>
    </row>
    <row r="16304" spans="1:7" x14ac:dyDescent="0.35">
      <c r="A16304">
        <v>7.7741666666666598</v>
      </c>
      <c r="B16304" t="s">
        <v>43</v>
      </c>
      <c r="C16304">
        <v>2079</v>
      </c>
      <c r="D16304" t="s">
        <v>532</v>
      </c>
      <c r="E16304" t="s">
        <v>169</v>
      </c>
      <c r="F16304" t="s">
        <v>545</v>
      </c>
      <c r="G16304" t="s">
        <v>538</v>
      </c>
    </row>
    <row r="16305" spans="1:7" x14ac:dyDescent="0.35">
      <c r="A16305">
        <v>7.8241666666666596</v>
      </c>
      <c r="B16305" t="s">
        <v>43</v>
      </c>
      <c r="C16305">
        <v>1938</v>
      </c>
      <c r="D16305" t="s">
        <v>532</v>
      </c>
      <c r="E16305" t="s">
        <v>169</v>
      </c>
      <c r="F16305" t="s">
        <v>545</v>
      </c>
      <c r="G16305" t="s">
        <v>538</v>
      </c>
    </row>
    <row r="16306" spans="1:7" x14ac:dyDescent="0.35">
      <c r="A16306">
        <v>7.8741666666666603</v>
      </c>
      <c r="B16306" t="s">
        <v>43</v>
      </c>
      <c r="C16306">
        <v>2040</v>
      </c>
      <c r="D16306" t="s">
        <v>532</v>
      </c>
      <c r="E16306" t="s">
        <v>169</v>
      </c>
      <c r="F16306" t="s">
        <v>545</v>
      </c>
      <c r="G16306" t="s">
        <v>538</v>
      </c>
    </row>
    <row r="16307" spans="1:7" x14ac:dyDescent="0.35">
      <c r="A16307">
        <v>7.9241666666666601</v>
      </c>
      <c r="B16307" t="s">
        <v>43</v>
      </c>
      <c r="C16307">
        <v>1752</v>
      </c>
      <c r="D16307" t="s">
        <v>532</v>
      </c>
      <c r="E16307" t="s">
        <v>169</v>
      </c>
      <c r="F16307" t="s">
        <v>545</v>
      </c>
      <c r="G16307" t="s">
        <v>538</v>
      </c>
    </row>
    <row r="16308" spans="1:7" x14ac:dyDescent="0.35">
      <c r="A16308">
        <v>7.97416666666666</v>
      </c>
      <c r="B16308" t="s">
        <v>43</v>
      </c>
      <c r="C16308">
        <v>2149</v>
      </c>
      <c r="D16308" t="s">
        <v>532</v>
      </c>
      <c r="E16308" t="s">
        <v>169</v>
      </c>
      <c r="F16308" t="s">
        <v>545</v>
      </c>
      <c r="G16308" t="s">
        <v>538</v>
      </c>
    </row>
    <row r="16309" spans="1:7" x14ac:dyDescent="0.35">
      <c r="A16309">
        <v>8.0241666666666607</v>
      </c>
      <c r="B16309" t="s">
        <v>43</v>
      </c>
      <c r="C16309">
        <v>2258</v>
      </c>
      <c r="D16309" t="s">
        <v>532</v>
      </c>
      <c r="E16309" t="s">
        <v>169</v>
      </c>
      <c r="F16309" t="s">
        <v>545</v>
      </c>
      <c r="G16309" t="s">
        <v>538</v>
      </c>
    </row>
    <row r="16310" spans="1:7" x14ac:dyDescent="0.35">
      <c r="A16310">
        <v>8.0741666666666596</v>
      </c>
      <c r="B16310" t="s">
        <v>43</v>
      </c>
      <c r="C16310">
        <v>2247</v>
      </c>
      <c r="D16310" t="s">
        <v>532</v>
      </c>
      <c r="E16310" t="s">
        <v>169</v>
      </c>
      <c r="F16310" t="s">
        <v>545</v>
      </c>
      <c r="G16310" t="s">
        <v>538</v>
      </c>
    </row>
    <row r="16311" spans="1:7" x14ac:dyDescent="0.35">
      <c r="A16311">
        <v>8.1241666666666603</v>
      </c>
      <c r="B16311" t="s">
        <v>43</v>
      </c>
      <c r="C16311">
        <v>2372</v>
      </c>
      <c r="D16311" t="s">
        <v>532</v>
      </c>
      <c r="E16311" t="s">
        <v>169</v>
      </c>
      <c r="F16311" t="s">
        <v>545</v>
      </c>
      <c r="G16311" t="s">
        <v>538</v>
      </c>
    </row>
    <row r="16312" spans="1:7" x14ac:dyDescent="0.35">
      <c r="A16312">
        <v>8.1741666666666593</v>
      </c>
      <c r="B16312" t="s">
        <v>43</v>
      </c>
      <c r="C16312">
        <v>2072</v>
      </c>
      <c r="D16312" t="s">
        <v>532</v>
      </c>
      <c r="E16312" t="s">
        <v>169</v>
      </c>
      <c r="F16312" t="s">
        <v>545</v>
      </c>
      <c r="G16312" t="s">
        <v>538</v>
      </c>
    </row>
    <row r="16313" spans="1:7" x14ac:dyDescent="0.35">
      <c r="A16313">
        <v>8.22416666666666</v>
      </c>
      <c r="B16313" t="s">
        <v>43</v>
      </c>
      <c r="C16313">
        <v>2292</v>
      </c>
      <c r="D16313" t="s">
        <v>532</v>
      </c>
      <c r="E16313" t="s">
        <v>169</v>
      </c>
      <c r="F16313" t="s">
        <v>545</v>
      </c>
      <c r="G16313" t="s">
        <v>538</v>
      </c>
    </row>
    <row r="16314" spans="1:7" x14ac:dyDescent="0.35">
      <c r="A16314">
        <v>8.2741666666666607</v>
      </c>
      <c r="B16314" t="s">
        <v>43</v>
      </c>
      <c r="C16314">
        <v>1958</v>
      </c>
      <c r="D16314" t="s">
        <v>532</v>
      </c>
      <c r="E16314" t="s">
        <v>169</v>
      </c>
      <c r="F16314" t="s">
        <v>545</v>
      </c>
      <c r="G16314" t="s">
        <v>538</v>
      </c>
    </row>
    <row r="16315" spans="1:7" x14ac:dyDescent="0.35">
      <c r="A16315">
        <v>8.3241666666666596</v>
      </c>
      <c r="B16315" t="s">
        <v>43</v>
      </c>
      <c r="C16315">
        <v>1970</v>
      </c>
      <c r="D16315" t="s">
        <v>532</v>
      </c>
      <c r="E16315" t="s">
        <v>169</v>
      </c>
      <c r="F16315" t="s">
        <v>545</v>
      </c>
      <c r="G16315" t="s">
        <v>538</v>
      </c>
    </row>
    <row r="16316" spans="1:7" x14ac:dyDescent="0.35">
      <c r="A16316">
        <v>8.3741666666666603</v>
      </c>
      <c r="B16316" t="s">
        <v>43</v>
      </c>
      <c r="C16316">
        <v>2213</v>
      </c>
      <c r="D16316" t="s">
        <v>532</v>
      </c>
      <c r="E16316" t="s">
        <v>169</v>
      </c>
      <c r="F16316" t="s">
        <v>545</v>
      </c>
      <c r="G16316" t="s">
        <v>538</v>
      </c>
    </row>
    <row r="16317" spans="1:7" x14ac:dyDescent="0.35">
      <c r="A16317">
        <v>8.4241666666666593</v>
      </c>
      <c r="B16317" t="s">
        <v>43</v>
      </c>
      <c r="C16317">
        <v>1858</v>
      </c>
      <c r="D16317" t="s">
        <v>532</v>
      </c>
      <c r="E16317" t="s">
        <v>169</v>
      </c>
      <c r="F16317" t="s">
        <v>545</v>
      </c>
      <c r="G16317" t="s">
        <v>538</v>
      </c>
    </row>
    <row r="16318" spans="1:7" x14ac:dyDescent="0.35">
      <c r="A16318">
        <v>8.47416666666666</v>
      </c>
      <c r="B16318" t="s">
        <v>43</v>
      </c>
      <c r="C16318">
        <v>1930</v>
      </c>
      <c r="D16318" t="s">
        <v>532</v>
      </c>
      <c r="E16318" t="s">
        <v>169</v>
      </c>
      <c r="F16318" t="s">
        <v>545</v>
      </c>
      <c r="G16318" t="s">
        <v>538</v>
      </c>
    </row>
    <row r="16319" spans="1:7" x14ac:dyDescent="0.35">
      <c r="A16319">
        <v>8.5241666666666607</v>
      </c>
      <c r="B16319" t="s">
        <v>43</v>
      </c>
      <c r="C16319">
        <v>2054</v>
      </c>
      <c r="D16319" t="s">
        <v>532</v>
      </c>
      <c r="E16319" t="s">
        <v>169</v>
      </c>
      <c r="F16319" t="s">
        <v>545</v>
      </c>
      <c r="G16319" t="s">
        <v>538</v>
      </c>
    </row>
    <row r="16320" spans="1:7" x14ac:dyDescent="0.35">
      <c r="A16320">
        <v>8.5741666666666596</v>
      </c>
      <c r="B16320" t="s">
        <v>43</v>
      </c>
      <c r="C16320">
        <v>1800</v>
      </c>
      <c r="D16320" t="s">
        <v>532</v>
      </c>
      <c r="E16320" t="s">
        <v>169</v>
      </c>
      <c r="F16320" t="s">
        <v>545</v>
      </c>
      <c r="G16320" t="s">
        <v>538</v>
      </c>
    </row>
    <row r="16321" spans="1:7" x14ac:dyDescent="0.35">
      <c r="A16321">
        <v>8.6241666666666603</v>
      </c>
      <c r="B16321" t="s">
        <v>43</v>
      </c>
      <c r="C16321">
        <v>1787</v>
      </c>
      <c r="D16321" t="s">
        <v>532</v>
      </c>
      <c r="E16321" t="s">
        <v>169</v>
      </c>
      <c r="F16321" t="s">
        <v>545</v>
      </c>
      <c r="G16321" t="s">
        <v>538</v>
      </c>
    </row>
    <row r="16322" spans="1:7" x14ac:dyDescent="0.35">
      <c r="A16322">
        <v>8.6741666666666593</v>
      </c>
      <c r="B16322" t="s">
        <v>43</v>
      </c>
      <c r="C16322">
        <v>2099</v>
      </c>
      <c r="D16322" t="s">
        <v>532</v>
      </c>
      <c r="E16322" t="s">
        <v>169</v>
      </c>
      <c r="F16322" t="s">
        <v>545</v>
      </c>
      <c r="G16322" t="s">
        <v>538</v>
      </c>
    </row>
    <row r="16323" spans="1:7" x14ac:dyDescent="0.35">
      <c r="A16323">
        <v>8.72416666666666</v>
      </c>
      <c r="B16323" t="s">
        <v>43</v>
      </c>
      <c r="C16323">
        <v>2277</v>
      </c>
      <c r="D16323" t="s">
        <v>532</v>
      </c>
      <c r="E16323" t="s">
        <v>169</v>
      </c>
      <c r="F16323" t="s">
        <v>545</v>
      </c>
      <c r="G16323" t="s">
        <v>538</v>
      </c>
    </row>
    <row r="16324" spans="1:7" x14ac:dyDescent="0.35">
      <c r="A16324">
        <v>8.7741666666666607</v>
      </c>
      <c r="B16324" t="s">
        <v>43</v>
      </c>
      <c r="C16324">
        <v>2449</v>
      </c>
      <c r="D16324" t="s">
        <v>532</v>
      </c>
      <c r="E16324" t="s">
        <v>169</v>
      </c>
      <c r="F16324" t="s">
        <v>545</v>
      </c>
      <c r="G16324" t="s">
        <v>538</v>
      </c>
    </row>
    <row r="16325" spans="1:7" x14ac:dyDescent="0.35">
      <c r="A16325">
        <v>8.8241666666666596</v>
      </c>
      <c r="B16325" t="s">
        <v>43</v>
      </c>
      <c r="C16325">
        <v>2271</v>
      </c>
      <c r="D16325" t="s">
        <v>532</v>
      </c>
      <c r="E16325" t="s">
        <v>169</v>
      </c>
      <c r="F16325" t="s">
        <v>545</v>
      </c>
      <c r="G16325" t="s">
        <v>538</v>
      </c>
    </row>
    <row r="16326" spans="1:7" x14ac:dyDescent="0.35">
      <c r="A16326">
        <v>8.8741666666666603</v>
      </c>
      <c r="B16326" t="s">
        <v>43</v>
      </c>
      <c r="C16326">
        <v>2289</v>
      </c>
      <c r="D16326" t="s">
        <v>532</v>
      </c>
      <c r="E16326" t="s">
        <v>169</v>
      </c>
      <c r="F16326" t="s">
        <v>545</v>
      </c>
      <c r="G16326" t="s">
        <v>538</v>
      </c>
    </row>
    <row r="16327" spans="1:7" x14ac:dyDescent="0.35">
      <c r="A16327">
        <v>8.9241666666666593</v>
      </c>
      <c r="B16327" t="s">
        <v>43</v>
      </c>
      <c r="C16327">
        <v>2224</v>
      </c>
      <c r="D16327" t="s">
        <v>532</v>
      </c>
      <c r="E16327" t="s">
        <v>169</v>
      </c>
      <c r="F16327" t="s">
        <v>545</v>
      </c>
      <c r="G16327" t="s">
        <v>538</v>
      </c>
    </row>
    <row r="16328" spans="1:7" x14ac:dyDescent="0.35">
      <c r="A16328">
        <v>8.97416666666666</v>
      </c>
      <c r="B16328" t="s">
        <v>43</v>
      </c>
      <c r="C16328">
        <v>2094</v>
      </c>
      <c r="D16328" t="s">
        <v>532</v>
      </c>
      <c r="E16328" t="s">
        <v>169</v>
      </c>
      <c r="F16328" t="s">
        <v>545</v>
      </c>
      <c r="G16328" t="s">
        <v>538</v>
      </c>
    </row>
    <row r="16329" spans="1:7" x14ac:dyDescent="0.35">
      <c r="A16329">
        <v>9.0241666666666607</v>
      </c>
      <c r="B16329" t="s">
        <v>43</v>
      </c>
      <c r="C16329">
        <v>2156</v>
      </c>
      <c r="D16329" t="s">
        <v>532</v>
      </c>
      <c r="E16329" t="s">
        <v>169</v>
      </c>
      <c r="F16329" t="s">
        <v>545</v>
      </c>
      <c r="G16329" t="s">
        <v>538</v>
      </c>
    </row>
    <row r="16330" spans="1:7" x14ac:dyDescent="0.35">
      <c r="A16330">
        <v>9.0741666666666596</v>
      </c>
      <c r="B16330" t="s">
        <v>43</v>
      </c>
      <c r="C16330">
        <v>1740</v>
      </c>
      <c r="D16330" t="s">
        <v>532</v>
      </c>
      <c r="E16330" t="s">
        <v>169</v>
      </c>
      <c r="F16330" t="s">
        <v>545</v>
      </c>
      <c r="G16330" t="s">
        <v>538</v>
      </c>
    </row>
    <row r="16331" spans="1:7" x14ac:dyDescent="0.35">
      <c r="A16331">
        <v>9.1241666666666603</v>
      </c>
      <c r="B16331" t="s">
        <v>43</v>
      </c>
      <c r="C16331">
        <v>2288</v>
      </c>
      <c r="D16331" t="s">
        <v>532</v>
      </c>
      <c r="E16331" t="s">
        <v>169</v>
      </c>
      <c r="F16331" t="s">
        <v>545</v>
      </c>
      <c r="G16331" t="s">
        <v>538</v>
      </c>
    </row>
    <row r="16332" spans="1:7" x14ac:dyDescent="0.35">
      <c r="A16332">
        <v>9.1741666666666593</v>
      </c>
      <c r="B16332" t="s">
        <v>43</v>
      </c>
      <c r="C16332">
        <v>2207</v>
      </c>
      <c r="D16332" t="s">
        <v>532</v>
      </c>
      <c r="E16332" t="s">
        <v>169</v>
      </c>
      <c r="F16332" t="s">
        <v>545</v>
      </c>
      <c r="G16332" t="s">
        <v>538</v>
      </c>
    </row>
    <row r="16333" spans="1:7" x14ac:dyDescent="0.35">
      <c r="A16333">
        <v>9.22416666666666</v>
      </c>
      <c r="B16333" t="s">
        <v>43</v>
      </c>
      <c r="C16333">
        <v>2026</v>
      </c>
      <c r="D16333" t="s">
        <v>532</v>
      </c>
      <c r="E16333" t="s">
        <v>169</v>
      </c>
      <c r="F16333" t="s">
        <v>545</v>
      </c>
      <c r="G16333" t="s">
        <v>538</v>
      </c>
    </row>
    <row r="16334" spans="1:7" x14ac:dyDescent="0.35">
      <c r="A16334">
        <v>9.2741666666666607</v>
      </c>
      <c r="B16334" t="s">
        <v>43</v>
      </c>
      <c r="C16334">
        <v>2409</v>
      </c>
      <c r="D16334" t="s">
        <v>532</v>
      </c>
      <c r="E16334" t="s">
        <v>169</v>
      </c>
      <c r="F16334" t="s">
        <v>545</v>
      </c>
      <c r="G16334" t="s">
        <v>538</v>
      </c>
    </row>
    <row r="16335" spans="1:7" x14ac:dyDescent="0.35">
      <c r="A16335">
        <v>9.3241666666666596</v>
      </c>
      <c r="B16335" t="s">
        <v>43</v>
      </c>
      <c r="C16335">
        <v>2180</v>
      </c>
      <c r="D16335" t="s">
        <v>532</v>
      </c>
      <c r="E16335" t="s">
        <v>169</v>
      </c>
      <c r="F16335" t="s">
        <v>545</v>
      </c>
      <c r="G16335" t="s">
        <v>538</v>
      </c>
    </row>
    <row r="16336" spans="1:7" x14ac:dyDescent="0.35">
      <c r="A16336">
        <v>9.3741666666666603</v>
      </c>
      <c r="B16336" t="s">
        <v>43</v>
      </c>
      <c r="C16336">
        <v>2116</v>
      </c>
      <c r="D16336" t="s">
        <v>532</v>
      </c>
      <c r="E16336" t="s">
        <v>169</v>
      </c>
      <c r="F16336" t="s">
        <v>545</v>
      </c>
      <c r="G16336" t="s">
        <v>538</v>
      </c>
    </row>
    <row r="16337" spans="1:7" x14ac:dyDescent="0.35">
      <c r="A16337">
        <v>9.4241666666666593</v>
      </c>
      <c r="B16337" t="s">
        <v>43</v>
      </c>
      <c r="C16337">
        <v>1772</v>
      </c>
      <c r="D16337" t="s">
        <v>532</v>
      </c>
      <c r="E16337" t="s">
        <v>169</v>
      </c>
      <c r="F16337" t="s">
        <v>545</v>
      </c>
      <c r="G16337" t="s">
        <v>538</v>
      </c>
    </row>
    <row r="16338" spans="1:7" x14ac:dyDescent="0.35">
      <c r="A16338">
        <v>9.47416666666666</v>
      </c>
      <c r="B16338" t="s">
        <v>43</v>
      </c>
      <c r="C16338">
        <v>1865</v>
      </c>
      <c r="D16338" t="s">
        <v>532</v>
      </c>
      <c r="E16338" t="s">
        <v>169</v>
      </c>
      <c r="F16338" t="s">
        <v>545</v>
      </c>
      <c r="G16338" t="s">
        <v>538</v>
      </c>
    </row>
    <row r="16339" spans="1:7" x14ac:dyDescent="0.35">
      <c r="A16339">
        <v>9.5241666666666607</v>
      </c>
      <c r="B16339" t="s">
        <v>43</v>
      </c>
      <c r="C16339">
        <v>2231</v>
      </c>
      <c r="D16339" t="s">
        <v>532</v>
      </c>
      <c r="E16339" t="s">
        <v>169</v>
      </c>
      <c r="F16339" t="s">
        <v>545</v>
      </c>
      <c r="G16339" t="s">
        <v>538</v>
      </c>
    </row>
    <row r="16340" spans="1:7" x14ac:dyDescent="0.35">
      <c r="A16340">
        <v>9.5741666666666596</v>
      </c>
      <c r="B16340" t="s">
        <v>43</v>
      </c>
      <c r="C16340">
        <v>2044</v>
      </c>
      <c r="D16340" t="s">
        <v>532</v>
      </c>
      <c r="E16340" t="s">
        <v>169</v>
      </c>
      <c r="F16340" t="s">
        <v>545</v>
      </c>
      <c r="G16340" t="s">
        <v>538</v>
      </c>
    </row>
    <row r="16341" spans="1:7" x14ac:dyDescent="0.35">
      <c r="A16341">
        <v>9.6241666666666603</v>
      </c>
      <c r="B16341" t="s">
        <v>43</v>
      </c>
      <c r="C16341">
        <v>2380</v>
      </c>
      <c r="D16341" t="s">
        <v>532</v>
      </c>
      <c r="E16341" t="s">
        <v>169</v>
      </c>
      <c r="F16341" t="s">
        <v>545</v>
      </c>
      <c r="G16341" t="s">
        <v>538</v>
      </c>
    </row>
    <row r="16342" spans="1:7" x14ac:dyDescent="0.35">
      <c r="A16342">
        <v>9.6741666666666593</v>
      </c>
      <c r="B16342" t="s">
        <v>43</v>
      </c>
      <c r="C16342">
        <v>2128</v>
      </c>
      <c r="D16342" t="s">
        <v>532</v>
      </c>
      <c r="E16342" t="s">
        <v>169</v>
      </c>
      <c r="F16342" t="s">
        <v>545</v>
      </c>
      <c r="G16342" t="s">
        <v>538</v>
      </c>
    </row>
    <row r="16343" spans="1:7" x14ac:dyDescent="0.35">
      <c r="A16343">
        <v>9.72416666666666</v>
      </c>
      <c r="B16343" t="s">
        <v>43</v>
      </c>
      <c r="C16343">
        <v>1963</v>
      </c>
      <c r="D16343" t="s">
        <v>532</v>
      </c>
      <c r="E16343" t="s">
        <v>169</v>
      </c>
      <c r="F16343" t="s">
        <v>545</v>
      </c>
      <c r="G16343" t="s">
        <v>538</v>
      </c>
    </row>
    <row r="16344" spans="1:7" x14ac:dyDescent="0.35">
      <c r="A16344">
        <v>9.7741666666666607</v>
      </c>
      <c r="B16344" t="s">
        <v>43</v>
      </c>
      <c r="C16344">
        <v>1811</v>
      </c>
      <c r="D16344" t="s">
        <v>532</v>
      </c>
      <c r="E16344" t="s">
        <v>169</v>
      </c>
      <c r="F16344" t="s">
        <v>545</v>
      </c>
      <c r="G16344" t="s">
        <v>538</v>
      </c>
    </row>
    <row r="16345" spans="1:7" x14ac:dyDescent="0.35">
      <c r="A16345">
        <v>9.8241666666666596</v>
      </c>
      <c r="B16345" t="s">
        <v>43</v>
      </c>
      <c r="C16345">
        <v>2299</v>
      </c>
      <c r="D16345" t="s">
        <v>532</v>
      </c>
      <c r="E16345" t="s">
        <v>169</v>
      </c>
      <c r="F16345" t="s">
        <v>545</v>
      </c>
      <c r="G16345" t="s">
        <v>538</v>
      </c>
    </row>
    <row r="16346" spans="1:7" x14ac:dyDescent="0.35">
      <c r="A16346">
        <v>9.8741666666666603</v>
      </c>
      <c r="B16346" t="s">
        <v>43</v>
      </c>
      <c r="C16346">
        <v>2141</v>
      </c>
      <c r="D16346" t="s">
        <v>532</v>
      </c>
      <c r="E16346" t="s">
        <v>169</v>
      </c>
      <c r="F16346" t="s">
        <v>545</v>
      </c>
      <c r="G16346" t="s">
        <v>538</v>
      </c>
    </row>
    <row r="16347" spans="1:7" x14ac:dyDescent="0.35">
      <c r="A16347">
        <v>9.9241666666666593</v>
      </c>
      <c r="B16347" t="s">
        <v>43</v>
      </c>
      <c r="C16347">
        <v>1666</v>
      </c>
      <c r="D16347" t="s">
        <v>532</v>
      </c>
      <c r="E16347" t="s">
        <v>169</v>
      </c>
      <c r="F16347" t="s">
        <v>545</v>
      </c>
      <c r="G16347" t="s">
        <v>538</v>
      </c>
    </row>
    <row r="16348" spans="1:7" x14ac:dyDescent="0.35">
      <c r="A16348">
        <v>9.97416666666666</v>
      </c>
      <c r="B16348" t="s">
        <v>43</v>
      </c>
      <c r="C16348">
        <v>2233</v>
      </c>
      <c r="D16348" t="s">
        <v>532</v>
      </c>
      <c r="E16348" t="s">
        <v>169</v>
      </c>
      <c r="F16348" t="s">
        <v>545</v>
      </c>
      <c r="G16348" t="s">
        <v>538</v>
      </c>
    </row>
    <row r="16349" spans="1:7" x14ac:dyDescent="0.35">
      <c r="A16349">
        <v>10.0241666666666</v>
      </c>
      <c r="B16349" t="s">
        <v>43</v>
      </c>
      <c r="C16349">
        <v>1856</v>
      </c>
      <c r="D16349" t="s">
        <v>532</v>
      </c>
      <c r="E16349" t="s">
        <v>169</v>
      </c>
      <c r="F16349" t="s">
        <v>545</v>
      </c>
      <c r="G16349" t="s">
        <v>538</v>
      </c>
    </row>
    <row r="16350" spans="1:7" x14ac:dyDescent="0.35">
      <c r="A16350">
        <v>10.074166666666599</v>
      </c>
      <c r="B16350" t="s">
        <v>43</v>
      </c>
      <c r="C16350">
        <v>2057</v>
      </c>
      <c r="D16350" t="s">
        <v>532</v>
      </c>
      <c r="E16350" t="s">
        <v>169</v>
      </c>
      <c r="F16350" t="s">
        <v>545</v>
      </c>
      <c r="G16350" t="s">
        <v>538</v>
      </c>
    </row>
    <row r="16351" spans="1:7" x14ac:dyDescent="0.35">
      <c r="A16351">
        <v>10.1241666666666</v>
      </c>
      <c r="B16351" t="s">
        <v>43</v>
      </c>
      <c r="C16351">
        <v>1863</v>
      </c>
      <c r="D16351" t="s">
        <v>532</v>
      </c>
      <c r="E16351" t="s">
        <v>169</v>
      </c>
      <c r="F16351" t="s">
        <v>545</v>
      </c>
      <c r="G16351" t="s">
        <v>538</v>
      </c>
    </row>
    <row r="16352" spans="1:7" x14ac:dyDescent="0.35">
      <c r="A16352">
        <v>10.174166666666601</v>
      </c>
      <c r="B16352" t="s">
        <v>43</v>
      </c>
      <c r="C16352">
        <v>2047</v>
      </c>
      <c r="D16352" t="s">
        <v>532</v>
      </c>
      <c r="E16352" t="s">
        <v>169</v>
      </c>
      <c r="F16352" t="s">
        <v>545</v>
      </c>
      <c r="G16352" t="s">
        <v>538</v>
      </c>
    </row>
    <row r="16353" spans="1:7" x14ac:dyDescent="0.35">
      <c r="A16353">
        <v>10.2241666666666</v>
      </c>
      <c r="B16353" t="s">
        <v>43</v>
      </c>
      <c r="C16353">
        <v>1965</v>
      </c>
      <c r="D16353" t="s">
        <v>532</v>
      </c>
      <c r="E16353" t="s">
        <v>169</v>
      </c>
      <c r="F16353" t="s">
        <v>545</v>
      </c>
      <c r="G16353" t="s">
        <v>538</v>
      </c>
    </row>
    <row r="16354" spans="1:7" x14ac:dyDescent="0.35">
      <c r="A16354">
        <v>10.2741666666666</v>
      </c>
      <c r="B16354" t="s">
        <v>43</v>
      </c>
      <c r="C16354">
        <v>2192</v>
      </c>
      <c r="D16354" t="s">
        <v>532</v>
      </c>
      <c r="E16354" t="s">
        <v>169</v>
      </c>
      <c r="F16354" t="s">
        <v>545</v>
      </c>
      <c r="G16354" t="s">
        <v>538</v>
      </c>
    </row>
    <row r="16355" spans="1:7" x14ac:dyDescent="0.35">
      <c r="A16355">
        <v>10.324166666666599</v>
      </c>
      <c r="B16355" t="s">
        <v>43</v>
      </c>
      <c r="C16355">
        <v>1998</v>
      </c>
      <c r="D16355" t="s">
        <v>532</v>
      </c>
      <c r="E16355" t="s">
        <v>169</v>
      </c>
      <c r="F16355" t="s">
        <v>545</v>
      </c>
      <c r="G16355" t="s">
        <v>538</v>
      </c>
    </row>
    <row r="16356" spans="1:7" x14ac:dyDescent="0.35">
      <c r="A16356">
        <v>10.3741666666666</v>
      </c>
      <c r="B16356" t="s">
        <v>43</v>
      </c>
      <c r="C16356">
        <v>1905</v>
      </c>
      <c r="D16356" t="s">
        <v>532</v>
      </c>
      <c r="E16356" t="s">
        <v>169</v>
      </c>
      <c r="F16356" t="s">
        <v>545</v>
      </c>
      <c r="G16356" t="s">
        <v>538</v>
      </c>
    </row>
    <row r="16357" spans="1:7" x14ac:dyDescent="0.35">
      <c r="A16357">
        <v>10.424166666666601</v>
      </c>
      <c r="B16357" t="s">
        <v>43</v>
      </c>
      <c r="C16357">
        <v>2032</v>
      </c>
      <c r="D16357" t="s">
        <v>532</v>
      </c>
      <c r="E16357" t="s">
        <v>169</v>
      </c>
      <c r="F16357" t="s">
        <v>545</v>
      </c>
      <c r="G16357" t="s">
        <v>538</v>
      </c>
    </row>
    <row r="16358" spans="1:7" x14ac:dyDescent="0.35">
      <c r="A16358">
        <v>10.4741666666666</v>
      </c>
      <c r="B16358" t="s">
        <v>43</v>
      </c>
      <c r="C16358">
        <v>2538</v>
      </c>
      <c r="D16358" t="s">
        <v>532</v>
      </c>
      <c r="E16358" t="s">
        <v>169</v>
      </c>
      <c r="F16358" t="s">
        <v>545</v>
      </c>
      <c r="G16358" t="s">
        <v>538</v>
      </c>
    </row>
    <row r="16359" spans="1:7" x14ac:dyDescent="0.35">
      <c r="A16359">
        <v>10.5241666666666</v>
      </c>
      <c r="B16359" t="s">
        <v>43</v>
      </c>
      <c r="C16359">
        <v>2108</v>
      </c>
      <c r="D16359" t="s">
        <v>532</v>
      </c>
      <c r="E16359" t="s">
        <v>169</v>
      </c>
      <c r="F16359" t="s">
        <v>545</v>
      </c>
      <c r="G16359" t="s">
        <v>538</v>
      </c>
    </row>
    <row r="16360" spans="1:7" x14ac:dyDescent="0.35">
      <c r="A16360">
        <v>10.574166666666599</v>
      </c>
      <c r="B16360" t="s">
        <v>43</v>
      </c>
      <c r="C16360">
        <v>2322</v>
      </c>
      <c r="D16360" t="s">
        <v>532</v>
      </c>
      <c r="E16360" t="s">
        <v>169</v>
      </c>
      <c r="F16360" t="s">
        <v>545</v>
      </c>
      <c r="G16360" t="s">
        <v>538</v>
      </c>
    </row>
    <row r="16361" spans="1:7" x14ac:dyDescent="0.35">
      <c r="A16361">
        <v>10.6241666666666</v>
      </c>
      <c r="B16361" t="s">
        <v>43</v>
      </c>
      <c r="C16361">
        <v>1998</v>
      </c>
      <c r="D16361" t="s">
        <v>532</v>
      </c>
      <c r="E16361" t="s">
        <v>169</v>
      </c>
      <c r="F16361" t="s">
        <v>545</v>
      </c>
      <c r="G16361" t="s">
        <v>538</v>
      </c>
    </row>
    <row r="16362" spans="1:7" x14ac:dyDescent="0.35">
      <c r="A16362">
        <v>10.674166666666601</v>
      </c>
      <c r="B16362" t="s">
        <v>43</v>
      </c>
      <c r="C16362">
        <v>1911</v>
      </c>
      <c r="D16362" t="s">
        <v>532</v>
      </c>
      <c r="E16362" t="s">
        <v>169</v>
      </c>
      <c r="F16362" t="s">
        <v>545</v>
      </c>
      <c r="G16362" t="s">
        <v>538</v>
      </c>
    </row>
    <row r="16363" spans="1:7" x14ac:dyDescent="0.35">
      <c r="A16363">
        <v>10.7241666666666</v>
      </c>
      <c r="B16363" t="s">
        <v>43</v>
      </c>
      <c r="C16363">
        <v>2169</v>
      </c>
      <c r="D16363" t="s">
        <v>532</v>
      </c>
      <c r="E16363" t="s">
        <v>169</v>
      </c>
      <c r="F16363" t="s">
        <v>545</v>
      </c>
      <c r="G16363" t="s">
        <v>538</v>
      </c>
    </row>
    <row r="16364" spans="1:7" x14ac:dyDescent="0.35">
      <c r="A16364">
        <v>10.7741666666666</v>
      </c>
      <c r="B16364" t="s">
        <v>43</v>
      </c>
      <c r="C16364">
        <v>2214</v>
      </c>
      <c r="D16364" t="s">
        <v>532</v>
      </c>
      <c r="E16364" t="s">
        <v>169</v>
      </c>
      <c r="F16364" t="s">
        <v>545</v>
      </c>
      <c r="G16364" t="s">
        <v>538</v>
      </c>
    </row>
    <row r="16365" spans="1:7" x14ac:dyDescent="0.35">
      <c r="A16365">
        <v>10.824166666666599</v>
      </c>
      <c r="B16365" t="s">
        <v>43</v>
      </c>
      <c r="C16365">
        <v>2332</v>
      </c>
      <c r="D16365" t="s">
        <v>532</v>
      </c>
      <c r="E16365" t="s">
        <v>169</v>
      </c>
      <c r="F16365" t="s">
        <v>545</v>
      </c>
      <c r="G16365" t="s">
        <v>538</v>
      </c>
    </row>
    <row r="16366" spans="1:7" x14ac:dyDescent="0.35">
      <c r="A16366">
        <v>10.8741666666666</v>
      </c>
      <c r="B16366" t="s">
        <v>43</v>
      </c>
      <c r="C16366">
        <v>1928</v>
      </c>
      <c r="D16366" t="s">
        <v>532</v>
      </c>
      <c r="E16366" t="s">
        <v>169</v>
      </c>
      <c r="F16366" t="s">
        <v>545</v>
      </c>
      <c r="G16366" t="s">
        <v>538</v>
      </c>
    </row>
    <row r="16367" spans="1:7" x14ac:dyDescent="0.35">
      <c r="A16367">
        <v>10.924166666666601</v>
      </c>
      <c r="B16367" t="s">
        <v>43</v>
      </c>
      <c r="C16367">
        <v>1918</v>
      </c>
      <c r="D16367" t="s">
        <v>532</v>
      </c>
      <c r="E16367" t="s">
        <v>169</v>
      </c>
      <c r="F16367" t="s">
        <v>545</v>
      </c>
      <c r="G16367" t="s">
        <v>538</v>
      </c>
    </row>
    <row r="16368" spans="1:7" x14ac:dyDescent="0.35">
      <c r="A16368">
        <v>10.9741666666666</v>
      </c>
      <c r="B16368" t="s">
        <v>43</v>
      </c>
      <c r="C16368">
        <v>2020</v>
      </c>
      <c r="D16368" t="s">
        <v>532</v>
      </c>
      <c r="E16368" t="s">
        <v>169</v>
      </c>
      <c r="F16368" t="s">
        <v>545</v>
      </c>
      <c r="G16368" t="s">
        <v>538</v>
      </c>
    </row>
    <row r="16369" spans="1:7" x14ac:dyDescent="0.35">
      <c r="A16369">
        <v>11.0241666666666</v>
      </c>
      <c r="B16369" t="s">
        <v>43</v>
      </c>
      <c r="C16369">
        <v>2136</v>
      </c>
      <c r="D16369" t="s">
        <v>532</v>
      </c>
      <c r="E16369" t="s">
        <v>169</v>
      </c>
      <c r="F16369" t="s">
        <v>545</v>
      </c>
      <c r="G16369" t="s">
        <v>538</v>
      </c>
    </row>
    <row r="16370" spans="1:7" x14ac:dyDescent="0.35">
      <c r="A16370">
        <v>11.074166666666599</v>
      </c>
      <c r="B16370" t="s">
        <v>43</v>
      </c>
      <c r="C16370">
        <v>2537</v>
      </c>
      <c r="D16370" t="s">
        <v>532</v>
      </c>
      <c r="E16370" t="s">
        <v>169</v>
      </c>
      <c r="F16370" t="s">
        <v>545</v>
      </c>
      <c r="G16370" t="s">
        <v>538</v>
      </c>
    </row>
    <row r="16371" spans="1:7" x14ac:dyDescent="0.35">
      <c r="A16371">
        <v>11.1241666666666</v>
      </c>
      <c r="B16371" t="s">
        <v>43</v>
      </c>
      <c r="C16371">
        <v>2970</v>
      </c>
      <c r="D16371" t="s">
        <v>532</v>
      </c>
      <c r="E16371" t="s">
        <v>169</v>
      </c>
      <c r="F16371" t="s">
        <v>545</v>
      </c>
      <c r="G16371" t="s">
        <v>538</v>
      </c>
    </row>
    <row r="16372" spans="1:7" x14ac:dyDescent="0.35">
      <c r="A16372">
        <v>11.174166666666601</v>
      </c>
      <c r="B16372" t="s">
        <v>43</v>
      </c>
      <c r="C16372">
        <v>2265</v>
      </c>
      <c r="D16372" t="s">
        <v>532</v>
      </c>
      <c r="E16372" t="s">
        <v>169</v>
      </c>
      <c r="F16372" t="s">
        <v>545</v>
      </c>
      <c r="G16372" t="s">
        <v>538</v>
      </c>
    </row>
    <row r="16373" spans="1:7" x14ac:dyDescent="0.35">
      <c r="A16373">
        <v>11.2241666666666</v>
      </c>
      <c r="B16373" t="s">
        <v>43</v>
      </c>
      <c r="C16373">
        <v>2065</v>
      </c>
      <c r="D16373" t="s">
        <v>532</v>
      </c>
      <c r="E16373" t="s">
        <v>169</v>
      </c>
      <c r="F16373" t="s">
        <v>545</v>
      </c>
      <c r="G16373" t="s">
        <v>538</v>
      </c>
    </row>
    <row r="16374" spans="1:7" x14ac:dyDescent="0.35">
      <c r="A16374">
        <v>11.2741666666666</v>
      </c>
      <c r="B16374" t="s">
        <v>43</v>
      </c>
      <c r="C16374">
        <v>2113</v>
      </c>
      <c r="D16374" t="s">
        <v>532</v>
      </c>
      <c r="E16374" t="s">
        <v>169</v>
      </c>
      <c r="F16374" t="s">
        <v>545</v>
      </c>
      <c r="G16374" t="s">
        <v>538</v>
      </c>
    </row>
    <row r="16375" spans="1:7" x14ac:dyDescent="0.35">
      <c r="A16375">
        <v>11.324166666666599</v>
      </c>
      <c r="B16375" t="s">
        <v>43</v>
      </c>
      <c r="C16375">
        <v>1966</v>
      </c>
      <c r="D16375" t="s">
        <v>532</v>
      </c>
      <c r="E16375" t="s">
        <v>169</v>
      </c>
      <c r="F16375" t="s">
        <v>545</v>
      </c>
      <c r="G16375" t="s">
        <v>538</v>
      </c>
    </row>
    <row r="16376" spans="1:7" x14ac:dyDescent="0.35">
      <c r="A16376">
        <v>11.3741666666666</v>
      </c>
      <c r="B16376" t="s">
        <v>43</v>
      </c>
      <c r="C16376">
        <v>2058</v>
      </c>
      <c r="D16376" t="s">
        <v>532</v>
      </c>
      <c r="E16376" t="s">
        <v>169</v>
      </c>
      <c r="F16376" t="s">
        <v>545</v>
      </c>
      <c r="G16376" t="s">
        <v>538</v>
      </c>
    </row>
    <row r="16377" spans="1:7" x14ac:dyDescent="0.35">
      <c r="A16377">
        <v>11.424166666666601</v>
      </c>
      <c r="B16377" t="s">
        <v>43</v>
      </c>
      <c r="C16377">
        <v>1853</v>
      </c>
      <c r="D16377" t="s">
        <v>532</v>
      </c>
      <c r="E16377" t="s">
        <v>169</v>
      </c>
      <c r="F16377" t="s">
        <v>545</v>
      </c>
      <c r="G16377" t="s">
        <v>538</v>
      </c>
    </row>
    <row r="16378" spans="1:7" x14ac:dyDescent="0.35">
      <c r="A16378">
        <v>11.4741666666666</v>
      </c>
      <c r="B16378" t="s">
        <v>43</v>
      </c>
      <c r="C16378">
        <v>2674</v>
      </c>
      <c r="D16378" t="s">
        <v>532</v>
      </c>
      <c r="E16378" t="s">
        <v>169</v>
      </c>
      <c r="F16378" t="s">
        <v>545</v>
      </c>
      <c r="G16378" t="s">
        <v>538</v>
      </c>
    </row>
    <row r="16379" spans="1:7" x14ac:dyDescent="0.35">
      <c r="A16379">
        <v>11.5241666666666</v>
      </c>
      <c r="B16379" t="s">
        <v>43</v>
      </c>
      <c r="C16379">
        <v>2061</v>
      </c>
      <c r="D16379" t="s">
        <v>532</v>
      </c>
      <c r="E16379" t="s">
        <v>169</v>
      </c>
      <c r="F16379" t="s">
        <v>545</v>
      </c>
      <c r="G16379" t="s">
        <v>538</v>
      </c>
    </row>
    <row r="16380" spans="1:7" x14ac:dyDescent="0.35">
      <c r="A16380">
        <v>11.574166666666599</v>
      </c>
      <c r="B16380" t="s">
        <v>43</v>
      </c>
      <c r="C16380">
        <v>2383</v>
      </c>
      <c r="D16380" t="s">
        <v>532</v>
      </c>
      <c r="E16380" t="s">
        <v>169</v>
      </c>
      <c r="F16380" t="s">
        <v>545</v>
      </c>
      <c r="G16380" t="s">
        <v>538</v>
      </c>
    </row>
    <row r="16381" spans="1:7" x14ac:dyDescent="0.35">
      <c r="A16381">
        <v>11.6241666666666</v>
      </c>
      <c r="B16381" t="s">
        <v>43</v>
      </c>
      <c r="C16381">
        <v>2342</v>
      </c>
      <c r="D16381" t="s">
        <v>532</v>
      </c>
      <c r="E16381" t="s">
        <v>169</v>
      </c>
      <c r="F16381" t="s">
        <v>545</v>
      </c>
      <c r="G16381" t="s">
        <v>538</v>
      </c>
    </row>
    <row r="16382" spans="1:7" x14ac:dyDescent="0.35">
      <c r="A16382">
        <v>11.674166666666601</v>
      </c>
      <c r="B16382" t="s">
        <v>43</v>
      </c>
      <c r="C16382">
        <v>2412</v>
      </c>
      <c r="D16382" t="s">
        <v>532</v>
      </c>
      <c r="E16382" t="s">
        <v>169</v>
      </c>
      <c r="F16382" t="s">
        <v>545</v>
      </c>
      <c r="G16382" t="s">
        <v>538</v>
      </c>
    </row>
    <row r="16383" spans="1:7" x14ac:dyDescent="0.35">
      <c r="A16383">
        <v>11.7241666666666</v>
      </c>
      <c r="B16383" t="s">
        <v>43</v>
      </c>
      <c r="C16383">
        <v>1822</v>
      </c>
      <c r="D16383" t="s">
        <v>532</v>
      </c>
      <c r="E16383" t="s">
        <v>169</v>
      </c>
      <c r="F16383" t="s">
        <v>545</v>
      </c>
      <c r="G16383" t="s">
        <v>538</v>
      </c>
    </row>
    <row r="16384" spans="1:7" x14ac:dyDescent="0.35">
      <c r="A16384">
        <v>11.7741666666666</v>
      </c>
      <c r="B16384" t="s">
        <v>43</v>
      </c>
      <c r="C16384">
        <v>2506</v>
      </c>
      <c r="D16384" t="s">
        <v>532</v>
      </c>
      <c r="E16384" t="s">
        <v>169</v>
      </c>
      <c r="F16384" t="s">
        <v>545</v>
      </c>
      <c r="G16384" t="s">
        <v>538</v>
      </c>
    </row>
    <row r="16385" spans="1:7" x14ac:dyDescent="0.35">
      <c r="A16385">
        <v>11.824166666666599</v>
      </c>
      <c r="B16385" t="s">
        <v>43</v>
      </c>
      <c r="C16385">
        <v>2464</v>
      </c>
      <c r="D16385" t="s">
        <v>532</v>
      </c>
      <c r="E16385" t="s">
        <v>169</v>
      </c>
      <c r="F16385" t="s">
        <v>545</v>
      </c>
      <c r="G16385" t="s">
        <v>538</v>
      </c>
    </row>
    <row r="16386" spans="1:7" x14ac:dyDescent="0.35">
      <c r="A16386">
        <v>11.8741666666666</v>
      </c>
      <c r="B16386" t="s">
        <v>43</v>
      </c>
      <c r="C16386">
        <v>2588</v>
      </c>
      <c r="D16386" t="s">
        <v>532</v>
      </c>
      <c r="E16386" t="s">
        <v>169</v>
      </c>
      <c r="F16386" t="s">
        <v>545</v>
      </c>
      <c r="G16386" t="s">
        <v>538</v>
      </c>
    </row>
    <row r="16387" spans="1:7" x14ac:dyDescent="0.35">
      <c r="A16387">
        <v>11.924166666666601</v>
      </c>
      <c r="B16387" t="s">
        <v>43</v>
      </c>
      <c r="C16387">
        <v>1809</v>
      </c>
      <c r="D16387" t="s">
        <v>532</v>
      </c>
      <c r="E16387" t="s">
        <v>169</v>
      </c>
      <c r="F16387" t="s">
        <v>545</v>
      </c>
      <c r="G16387" t="s">
        <v>538</v>
      </c>
    </row>
    <row r="16388" spans="1:7" x14ac:dyDescent="0.35">
      <c r="A16388">
        <v>11.9741666666666</v>
      </c>
      <c r="B16388" t="s">
        <v>43</v>
      </c>
      <c r="C16388">
        <v>2318</v>
      </c>
      <c r="D16388" t="s">
        <v>532</v>
      </c>
      <c r="E16388" t="s">
        <v>169</v>
      </c>
      <c r="F16388" t="s">
        <v>545</v>
      </c>
      <c r="G16388" t="s">
        <v>538</v>
      </c>
    </row>
    <row r="16389" spans="1:7" x14ac:dyDescent="0.35">
      <c r="A16389">
        <v>12.0241666666666</v>
      </c>
      <c r="B16389" t="s">
        <v>43</v>
      </c>
      <c r="C16389">
        <v>2089</v>
      </c>
      <c r="D16389" t="s">
        <v>532</v>
      </c>
      <c r="E16389" t="s">
        <v>169</v>
      </c>
      <c r="F16389" t="s">
        <v>545</v>
      </c>
      <c r="G16389" t="s">
        <v>538</v>
      </c>
    </row>
    <row r="16390" spans="1:7" x14ac:dyDescent="0.35">
      <c r="A16390">
        <v>2.41666666666666E-2</v>
      </c>
      <c r="B16390" t="s">
        <v>53</v>
      </c>
      <c r="C16390">
        <v>720</v>
      </c>
      <c r="D16390" t="s">
        <v>531</v>
      </c>
      <c r="E16390" t="s">
        <v>169</v>
      </c>
      <c r="F16390" t="s">
        <v>545</v>
      </c>
      <c r="G16390" t="s">
        <v>539</v>
      </c>
    </row>
    <row r="16391" spans="1:7" x14ac:dyDescent="0.35">
      <c r="A16391">
        <v>7.4166666666666603E-2</v>
      </c>
      <c r="B16391" t="s">
        <v>53</v>
      </c>
      <c r="C16391">
        <v>564</v>
      </c>
      <c r="D16391" t="s">
        <v>531</v>
      </c>
      <c r="E16391" t="s">
        <v>169</v>
      </c>
      <c r="F16391" t="s">
        <v>545</v>
      </c>
      <c r="G16391" t="s">
        <v>539</v>
      </c>
    </row>
    <row r="16392" spans="1:7" x14ac:dyDescent="0.35">
      <c r="A16392">
        <v>0.124166666666666</v>
      </c>
      <c r="B16392" t="s">
        <v>53</v>
      </c>
      <c r="C16392">
        <v>700</v>
      </c>
      <c r="D16392" t="s">
        <v>531</v>
      </c>
      <c r="E16392" t="s">
        <v>169</v>
      </c>
      <c r="F16392" t="s">
        <v>545</v>
      </c>
      <c r="G16392" t="s">
        <v>539</v>
      </c>
    </row>
    <row r="16393" spans="1:7" x14ac:dyDescent="0.35">
      <c r="A16393">
        <v>0.174166666666666</v>
      </c>
      <c r="B16393" t="s">
        <v>53</v>
      </c>
      <c r="C16393">
        <v>543</v>
      </c>
      <c r="D16393" t="s">
        <v>531</v>
      </c>
      <c r="E16393" t="s">
        <v>169</v>
      </c>
      <c r="F16393" t="s">
        <v>545</v>
      </c>
      <c r="G16393" t="s">
        <v>539</v>
      </c>
    </row>
    <row r="16394" spans="1:7" x14ac:dyDescent="0.35">
      <c r="A16394">
        <v>0.22416666666666599</v>
      </c>
      <c r="B16394" t="s">
        <v>53</v>
      </c>
      <c r="C16394">
        <v>586</v>
      </c>
      <c r="D16394" t="s">
        <v>531</v>
      </c>
      <c r="E16394" t="s">
        <v>169</v>
      </c>
      <c r="F16394" t="s">
        <v>545</v>
      </c>
      <c r="G16394" t="s">
        <v>539</v>
      </c>
    </row>
    <row r="16395" spans="1:7" x14ac:dyDescent="0.35">
      <c r="A16395">
        <v>0.274166666666666</v>
      </c>
      <c r="B16395" t="s">
        <v>53</v>
      </c>
      <c r="C16395">
        <v>686</v>
      </c>
      <c r="D16395" t="s">
        <v>531</v>
      </c>
      <c r="E16395" t="s">
        <v>169</v>
      </c>
      <c r="F16395" t="s">
        <v>545</v>
      </c>
      <c r="G16395" t="s">
        <v>539</v>
      </c>
    </row>
    <row r="16396" spans="1:7" x14ac:dyDescent="0.35">
      <c r="A16396">
        <v>0.32416666666666599</v>
      </c>
      <c r="B16396" t="s">
        <v>53</v>
      </c>
      <c r="C16396">
        <v>584</v>
      </c>
      <c r="D16396" t="s">
        <v>531</v>
      </c>
      <c r="E16396" t="s">
        <v>169</v>
      </c>
      <c r="F16396" t="s">
        <v>545</v>
      </c>
      <c r="G16396" t="s">
        <v>539</v>
      </c>
    </row>
    <row r="16397" spans="1:7" x14ac:dyDescent="0.35">
      <c r="A16397">
        <v>0.37416666666666598</v>
      </c>
      <c r="B16397" t="s">
        <v>53</v>
      </c>
      <c r="C16397">
        <v>619</v>
      </c>
      <c r="D16397" t="s">
        <v>531</v>
      </c>
      <c r="E16397" t="s">
        <v>169</v>
      </c>
      <c r="F16397" t="s">
        <v>545</v>
      </c>
      <c r="G16397" t="s">
        <v>539</v>
      </c>
    </row>
    <row r="16398" spans="1:7" x14ac:dyDescent="0.35">
      <c r="A16398">
        <v>0.42416666666666603</v>
      </c>
      <c r="B16398" t="s">
        <v>53</v>
      </c>
      <c r="C16398">
        <v>683</v>
      </c>
      <c r="D16398" t="s">
        <v>531</v>
      </c>
      <c r="E16398" t="s">
        <v>169</v>
      </c>
      <c r="F16398" t="s">
        <v>545</v>
      </c>
      <c r="G16398" t="s">
        <v>539</v>
      </c>
    </row>
    <row r="16399" spans="1:7" x14ac:dyDescent="0.35">
      <c r="A16399">
        <v>0.47416666666666601</v>
      </c>
      <c r="B16399" t="s">
        <v>53</v>
      </c>
      <c r="C16399">
        <v>701</v>
      </c>
      <c r="D16399" t="s">
        <v>531</v>
      </c>
      <c r="E16399" t="s">
        <v>169</v>
      </c>
      <c r="F16399" t="s">
        <v>545</v>
      </c>
      <c r="G16399" t="s">
        <v>539</v>
      </c>
    </row>
    <row r="16400" spans="1:7" x14ac:dyDescent="0.35">
      <c r="A16400">
        <v>0.524166666666666</v>
      </c>
      <c r="B16400" t="s">
        <v>53</v>
      </c>
      <c r="C16400">
        <v>821</v>
      </c>
      <c r="D16400" t="s">
        <v>531</v>
      </c>
      <c r="E16400" t="s">
        <v>169</v>
      </c>
      <c r="F16400" t="s">
        <v>545</v>
      </c>
      <c r="G16400" t="s">
        <v>539</v>
      </c>
    </row>
    <row r="16401" spans="1:7" x14ac:dyDescent="0.35">
      <c r="A16401">
        <v>0.57416666666666605</v>
      </c>
      <c r="B16401" t="s">
        <v>53</v>
      </c>
      <c r="C16401">
        <v>614</v>
      </c>
      <c r="D16401" t="s">
        <v>531</v>
      </c>
      <c r="E16401" t="s">
        <v>169</v>
      </c>
      <c r="F16401" t="s">
        <v>545</v>
      </c>
      <c r="G16401" t="s">
        <v>539</v>
      </c>
    </row>
    <row r="16402" spans="1:7" x14ac:dyDescent="0.35">
      <c r="A16402">
        <v>0.62416666666666598</v>
      </c>
      <c r="B16402" t="s">
        <v>53</v>
      </c>
      <c r="C16402">
        <v>715</v>
      </c>
      <c r="D16402" t="s">
        <v>531</v>
      </c>
      <c r="E16402" t="s">
        <v>169</v>
      </c>
      <c r="F16402" t="s">
        <v>545</v>
      </c>
      <c r="G16402" t="s">
        <v>539</v>
      </c>
    </row>
    <row r="16403" spans="1:7" x14ac:dyDescent="0.35">
      <c r="A16403">
        <v>0.67416666666666603</v>
      </c>
      <c r="B16403" t="s">
        <v>53</v>
      </c>
      <c r="C16403">
        <v>508</v>
      </c>
      <c r="D16403" t="s">
        <v>531</v>
      </c>
      <c r="E16403" t="s">
        <v>169</v>
      </c>
      <c r="F16403" t="s">
        <v>545</v>
      </c>
      <c r="G16403" t="s">
        <v>539</v>
      </c>
    </row>
    <row r="16404" spans="1:7" x14ac:dyDescent="0.35">
      <c r="A16404">
        <v>0.72416666666666596</v>
      </c>
      <c r="B16404" t="s">
        <v>53</v>
      </c>
      <c r="C16404">
        <v>643</v>
      </c>
      <c r="D16404" t="s">
        <v>531</v>
      </c>
      <c r="E16404" t="s">
        <v>169</v>
      </c>
      <c r="F16404" t="s">
        <v>545</v>
      </c>
      <c r="G16404" t="s">
        <v>539</v>
      </c>
    </row>
    <row r="16405" spans="1:7" x14ac:dyDescent="0.35">
      <c r="A16405">
        <v>0.774166666666666</v>
      </c>
      <c r="B16405" t="s">
        <v>53</v>
      </c>
      <c r="C16405">
        <v>711</v>
      </c>
      <c r="D16405" t="s">
        <v>531</v>
      </c>
      <c r="E16405" t="s">
        <v>169</v>
      </c>
      <c r="F16405" t="s">
        <v>545</v>
      </c>
      <c r="G16405" t="s">
        <v>539</v>
      </c>
    </row>
    <row r="16406" spans="1:7" x14ac:dyDescent="0.35">
      <c r="A16406">
        <v>0.82416666666666605</v>
      </c>
      <c r="B16406" t="s">
        <v>53</v>
      </c>
      <c r="C16406">
        <v>725</v>
      </c>
      <c r="D16406" t="s">
        <v>531</v>
      </c>
      <c r="E16406" t="s">
        <v>169</v>
      </c>
      <c r="F16406" t="s">
        <v>545</v>
      </c>
      <c r="G16406" t="s">
        <v>539</v>
      </c>
    </row>
    <row r="16407" spans="1:7" x14ac:dyDescent="0.35">
      <c r="A16407">
        <v>0.87416666666666598</v>
      </c>
      <c r="B16407" t="s">
        <v>53</v>
      </c>
      <c r="C16407">
        <v>585</v>
      </c>
      <c r="D16407" t="s">
        <v>531</v>
      </c>
      <c r="E16407" t="s">
        <v>169</v>
      </c>
      <c r="F16407" t="s">
        <v>545</v>
      </c>
      <c r="G16407" t="s">
        <v>539</v>
      </c>
    </row>
    <row r="16408" spans="1:7" x14ac:dyDescent="0.35">
      <c r="A16408">
        <v>0.92416666666666603</v>
      </c>
      <c r="B16408" t="s">
        <v>53</v>
      </c>
      <c r="C16408">
        <v>514</v>
      </c>
      <c r="D16408" t="s">
        <v>531</v>
      </c>
      <c r="E16408" t="s">
        <v>169</v>
      </c>
      <c r="F16408" t="s">
        <v>545</v>
      </c>
      <c r="G16408" t="s">
        <v>539</v>
      </c>
    </row>
    <row r="16409" spans="1:7" x14ac:dyDescent="0.35">
      <c r="A16409">
        <v>0.97416666666666596</v>
      </c>
      <c r="B16409" t="s">
        <v>53</v>
      </c>
      <c r="C16409">
        <v>514</v>
      </c>
      <c r="D16409" t="s">
        <v>531</v>
      </c>
      <c r="E16409" t="s">
        <v>169</v>
      </c>
      <c r="F16409" t="s">
        <v>545</v>
      </c>
      <c r="G16409" t="s">
        <v>539</v>
      </c>
    </row>
    <row r="16410" spans="1:7" x14ac:dyDescent="0.35">
      <c r="A16410">
        <v>1.02416666666666</v>
      </c>
      <c r="B16410" t="s">
        <v>53</v>
      </c>
      <c r="C16410">
        <v>388</v>
      </c>
      <c r="D16410" t="s">
        <v>531</v>
      </c>
      <c r="E16410" t="s">
        <v>169</v>
      </c>
      <c r="F16410" t="s">
        <v>545</v>
      </c>
      <c r="G16410" t="s">
        <v>539</v>
      </c>
    </row>
    <row r="16411" spans="1:7" x14ac:dyDescent="0.35">
      <c r="A16411">
        <v>1.0741666666666601</v>
      </c>
      <c r="B16411" t="s">
        <v>53</v>
      </c>
      <c r="C16411">
        <v>710</v>
      </c>
      <c r="D16411" t="s">
        <v>531</v>
      </c>
      <c r="E16411" t="s">
        <v>169</v>
      </c>
      <c r="F16411" t="s">
        <v>545</v>
      </c>
      <c r="G16411" t="s">
        <v>539</v>
      </c>
    </row>
    <row r="16412" spans="1:7" x14ac:dyDescent="0.35">
      <c r="A16412">
        <v>1.1241666666666601</v>
      </c>
      <c r="B16412" t="s">
        <v>53</v>
      </c>
      <c r="C16412">
        <v>380</v>
      </c>
      <c r="D16412" t="s">
        <v>531</v>
      </c>
      <c r="E16412" t="s">
        <v>169</v>
      </c>
      <c r="F16412" t="s">
        <v>545</v>
      </c>
      <c r="G16412" t="s">
        <v>539</v>
      </c>
    </row>
    <row r="16413" spans="1:7" x14ac:dyDescent="0.35">
      <c r="A16413">
        <v>1.1741666666666599</v>
      </c>
      <c r="B16413" t="s">
        <v>53</v>
      </c>
      <c r="C16413">
        <v>663</v>
      </c>
      <c r="D16413" t="s">
        <v>531</v>
      </c>
      <c r="E16413" t="s">
        <v>169</v>
      </c>
      <c r="F16413" t="s">
        <v>545</v>
      </c>
      <c r="G16413" t="s">
        <v>539</v>
      </c>
    </row>
    <row r="16414" spans="1:7" x14ac:dyDescent="0.35">
      <c r="A16414">
        <v>1.22416666666666</v>
      </c>
      <c r="B16414" t="s">
        <v>53</v>
      </c>
      <c r="C16414">
        <v>508</v>
      </c>
      <c r="D16414" t="s">
        <v>531</v>
      </c>
      <c r="E16414" t="s">
        <v>169</v>
      </c>
      <c r="F16414" t="s">
        <v>545</v>
      </c>
      <c r="G16414" t="s">
        <v>539</v>
      </c>
    </row>
    <row r="16415" spans="1:7" x14ac:dyDescent="0.35">
      <c r="A16415">
        <v>1.27416666666666</v>
      </c>
      <c r="B16415" t="s">
        <v>53</v>
      </c>
      <c r="C16415">
        <v>545</v>
      </c>
      <c r="D16415" t="s">
        <v>531</v>
      </c>
      <c r="E16415" t="s">
        <v>169</v>
      </c>
      <c r="F16415" t="s">
        <v>545</v>
      </c>
      <c r="G16415" t="s">
        <v>539</v>
      </c>
    </row>
    <row r="16416" spans="1:7" x14ac:dyDescent="0.35">
      <c r="A16416">
        <v>1.3241666666666601</v>
      </c>
      <c r="B16416" t="s">
        <v>53</v>
      </c>
      <c r="C16416">
        <v>517</v>
      </c>
      <c r="D16416" t="s">
        <v>531</v>
      </c>
      <c r="E16416" t="s">
        <v>169</v>
      </c>
      <c r="F16416" t="s">
        <v>545</v>
      </c>
      <c r="G16416" t="s">
        <v>539</v>
      </c>
    </row>
    <row r="16417" spans="1:7" x14ac:dyDescent="0.35">
      <c r="A16417">
        <v>1.3741666666666601</v>
      </c>
      <c r="B16417" t="s">
        <v>53</v>
      </c>
      <c r="C16417">
        <v>685</v>
      </c>
      <c r="D16417" t="s">
        <v>531</v>
      </c>
      <c r="E16417" t="s">
        <v>169</v>
      </c>
      <c r="F16417" t="s">
        <v>545</v>
      </c>
      <c r="G16417" t="s">
        <v>539</v>
      </c>
    </row>
    <row r="16418" spans="1:7" x14ac:dyDescent="0.35">
      <c r="A16418">
        <v>1.4241666666666599</v>
      </c>
      <c r="B16418" t="s">
        <v>53</v>
      </c>
      <c r="C16418">
        <v>628</v>
      </c>
      <c r="D16418" t="s">
        <v>531</v>
      </c>
      <c r="E16418" t="s">
        <v>169</v>
      </c>
      <c r="F16418" t="s">
        <v>545</v>
      </c>
      <c r="G16418" t="s">
        <v>539</v>
      </c>
    </row>
    <row r="16419" spans="1:7" x14ac:dyDescent="0.35">
      <c r="A16419">
        <v>1.47416666666666</v>
      </c>
      <c r="B16419" t="s">
        <v>53</v>
      </c>
      <c r="C16419">
        <v>612</v>
      </c>
      <c r="D16419" t="s">
        <v>531</v>
      </c>
      <c r="E16419" t="s">
        <v>169</v>
      </c>
      <c r="F16419" t="s">
        <v>545</v>
      </c>
      <c r="G16419" t="s">
        <v>539</v>
      </c>
    </row>
    <row r="16420" spans="1:7" x14ac:dyDescent="0.35">
      <c r="A16420">
        <v>1.52416666666666</v>
      </c>
      <c r="B16420" t="s">
        <v>53</v>
      </c>
      <c r="C16420">
        <v>544</v>
      </c>
      <c r="D16420" t="s">
        <v>531</v>
      </c>
      <c r="E16420" t="s">
        <v>169</v>
      </c>
      <c r="F16420" t="s">
        <v>545</v>
      </c>
      <c r="G16420" t="s">
        <v>539</v>
      </c>
    </row>
    <row r="16421" spans="1:7" x14ac:dyDescent="0.35">
      <c r="A16421">
        <v>1.5741666666666601</v>
      </c>
      <c r="B16421" t="s">
        <v>53</v>
      </c>
      <c r="C16421">
        <v>429</v>
      </c>
      <c r="D16421" t="s">
        <v>531</v>
      </c>
      <c r="E16421" t="s">
        <v>169</v>
      </c>
      <c r="F16421" t="s">
        <v>545</v>
      </c>
      <c r="G16421" t="s">
        <v>539</v>
      </c>
    </row>
    <row r="16422" spans="1:7" x14ac:dyDescent="0.35">
      <c r="A16422">
        <v>1.6241666666666601</v>
      </c>
      <c r="B16422" t="s">
        <v>53</v>
      </c>
      <c r="C16422">
        <v>785</v>
      </c>
      <c r="D16422" t="s">
        <v>531</v>
      </c>
      <c r="E16422" t="s">
        <v>169</v>
      </c>
      <c r="F16422" t="s">
        <v>545</v>
      </c>
      <c r="G16422" t="s">
        <v>539</v>
      </c>
    </row>
    <row r="16423" spans="1:7" x14ac:dyDescent="0.35">
      <c r="A16423">
        <v>1.6741666666666599</v>
      </c>
      <c r="B16423" t="s">
        <v>53</v>
      </c>
      <c r="C16423">
        <v>749</v>
      </c>
      <c r="D16423" t="s">
        <v>531</v>
      </c>
      <c r="E16423" t="s">
        <v>169</v>
      </c>
      <c r="F16423" t="s">
        <v>545</v>
      </c>
      <c r="G16423" t="s">
        <v>539</v>
      </c>
    </row>
    <row r="16424" spans="1:7" x14ac:dyDescent="0.35">
      <c r="A16424">
        <v>1.72416666666666</v>
      </c>
      <c r="B16424" t="s">
        <v>53</v>
      </c>
      <c r="C16424">
        <v>527</v>
      </c>
      <c r="D16424" t="s">
        <v>531</v>
      </c>
      <c r="E16424" t="s">
        <v>169</v>
      </c>
      <c r="F16424" t="s">
        <v>545</v>
      </c>
      <c r="G16424" t="s">
        <v>539</v>
      </c>
    </row>
    <row r="16425" spans="1:7" x14ac:dyDescent="0.35">
      <c r="A16425">
        <v>1.77416666666666</v>
      </c>
      <c r="B16425" t="s">
        <v>53</v>
      </c>
      <c r="C16425">
        <v>526</v>
      </c>
      <c r="D16425" t="s">
        <v>531</v>
      </c>
      <c r="E16425" t="s">
        <v>169</v>
      </c>
      <c r="F16425" t="s">
        <v>545</v>
      </c>
      <c r="G16425" t="s">
        <v>539</v>
      </c>
    </row>
    <row r="16426" spans="1:7" x14ac:dyDescent="0.35">
      <c r="A16426">
        <v>1.8241666666666601</v>
      </c>
      <c r="B16426" t="s">
        <v>53</v>
      </c>
      <c r="C16426">
        <v>647</v>
      </c>
      <c r="D16426" t="s">
        <v>531</v>
      </c>
      <c r="E16426" t="s">
        <v>169</v>
      </c>
      <c r="F16426" t="s">
        <v>545</v>
      </c>
      <c r="G16426" t="s">
        <v>539</v>
      </c>
    </row>
    <row r="16427" spans="1:7" x14ac:dyDescent="0.35">
      <c r="A16427">
        <v>1.8741666666666601</v>
      </c>
      <c r="B16427" t="s">
        <v>53</v>
      </c>
      <c r="C16427">
        <v>747</v>
      </c>
      <c r="D16427" t="s">
        <v>531</v>
      </c>
      <c r="E16427" t="s">
        <v>169</v>
      </c>
      <c r="F16427" t="s">
        <v>545</v>
      </c>
      <c r="G16427" t="s">
        <v>539</v>
      </c>
    </row>
    <row r="16428" spans="1:7" x14ac:dyDescent="0.35">
      <c r="A16428">
        <v>1.9241666666666599</v>
      </c>
      <c r="B16428" t="s">
        <v>53</v>
      </c>
      <c r="C16428">
        <v>423</v>
      </c>
      <c r="D16428" t="s">
        <v>531</v>
      </c>
      <c r="E16428" t="s">
        <v>169</v>
      </c>
      <c r="F16428" t="s">
        <v>545</v>
      </c>
      <c r="G16428" t="s">
        <v>539</v>
      </c>
    </row>
    <row r="16429" spans="1:7" x14ac:dyDescent="0.35">
      <c r="A16429">
        <v>1.97416666666666</v>
      </c>
      <c r="B16429" t="s">
        <v>53</v>
      </c>
      <c r="C16429">
        <v>721</v>
      </c>
      <c r="D16429" t="s">
        <v>531</v>
      </c>
      <c r="E16429" t="s">
        <v>169</v>
      </c>
      <c r="F16429" t="s">
        <v>545</v>
      </c>
      <c r="G16429" t="s">
        <v>539</v>
      </c>
    </row>
    <row r="16430" spans="1:7" x14ac:dyDescent="0.35">
      <c r="A16430">
        <v>2.0241666666666598</v>
      </c>
      <c r="B16430" t="s">
        <v>53</v>
      </c>
      <c r="C16430">
        <v>537</v>
      </c>
      <c r="D16430" t="s">
        <v>531</v>
      </c>
      <c r="E16430" t="s">
        <v>169</v>
      </c>
      <c r="F16430" t="s">
        <v>545</v>
      </c>
      <c r="G16430" t="s">
        <v>539</v>
      </c>
    </row>
    <row r="16431" spans="1:7" x14ac:dyDescent="0.35">
      <c r="A16431">
        <v>2.0741666666666601</v>
      </c>
      <c r="B16431" t="s">
        <v>53</v>
      </c>
      <c r="C16431">
        <v>672</v>
      </c>
      <c r="D16431" t="s">
        <v>531</v>
      </c>
      <c r="E16431" t="s">
        <v>169</v>
      </c>
      <c r="F16431" t="s">
        <v>545</v>
      </c>
      <c r="G16431" t="s">
        <v>539</v>
      </c>
    </row>
    <row r="16432" spans="1:7" x14ac:dyDescent="0.35">
      <c r="A16432">
        <v>2.1241666666666599</v>
      </c>
      <c r="B16432" t="s">
        <v>53</v>
      </c>
      <c r="C16432">
        <v>513</v>
      </c>
      <c r="D16432" t="s">
        <v>531</v>
      </c>
      <c r="E16432" t="s">
        <v>169</v>
      </c>
      <c r="F16432" t="s">
        <v>545</v>
      </c>
      <c r="G16432" t="s">
        <v>539</v>
      </c>
    </row>
    <row r="16433" spans="1:7" x14ac:dyDescent="0.35">
      <c r="A16433">
        <v>2.1741666666666601</v>
      </c>
      <c r="B16433" t="s">
        <v>53</v>
      </c>
      <c r="C16433">
        <v>739</v>
      </c>
      <c r="D16433" t="s">
        <v>531</v>
      </c>
      <c r="E16433" t="s">
        <v>169</v>
      </c>
      <c r="F16433" t="s">
        <v>545</v>
      </c>
      <c r="G16433" t="s">
        <v>539</v>
      </c>
    </row>
    <row r="16434" spans="1:7" x14ac:dyDescent="0.35">
      <c r="A16434">
        <v>2.22416666666666</v>
      </c>
      <c r="B16434" t="s">
        <v>53</v>
      </c>
      <c r="C16434">
        <v>571</v>
      </c>
      <c r="D16434" t="s">
        <v>531</v>
      </c>
      <c r="E16434" t="s">
        <v>169</v>
      </c>
      <c r="F16434" t="s">
        <v>545</v>
      </c>
      <c r="G16434" t="s">
        <v>539</v>
      </c>
    </row>
    <row r="16435" spans="1:7" x14ac:dyDescent="0.35">
      <c r="A16435">
        <v>2.2741666666666598</v>
      </c>
      <c r="B16435" t="s">
        <v>53</v>
      </c>
      <c r="C16435">
        <v>559</v>
      </c>
      <c r="D16435" t="s">
        <v>531</v>
      </c>
      <c r="E16435" t="s">
        <v>169</v>
      </c>
      <c r="F16435" t="s">
        <v>545</v>
      </c>
      <c r="G16435" t="s">
        <v>539</v>
      </c>
    </row>
    <row r="16436" spans="1:7" x14ac:dyDescent="0.35">
      <c r="A16436">
        <v>2.3241666666666601</v>
      </c>
      <c r="B16436" t="s">
        <v>53</v>
      </c>
      <c r="C16436">
        <v>709</v>
      </c>
      <c r="D16436" t="s">
        <v>531</v>
      </c>
      <c r="E16436" t="s">
        <v>169</v>
      </c>
      <c r="F16436" t="s">
        <v>545</v>
      </c>
      <c r="G16436" t="s">
        <v>539</v>
      </c>
    </row>
    <row r="16437" spans="1:7" x14ac:dyDescent="0.35">
      <c r="A16437">
        <v>2.3741666666666599</v>
      </c>
      <c r="B16437" t="s">
        <v>53</v>
      </c>
      <c r="C16437">
        <v>788</v>
      </c>
      <c r="D16437" t="s">
        <v>531</v>
      </c>
      <c r="E16437" t="s">
        <v>169</v>
      </c>
      <c r="F16437" t="s">
        <v>545</v>
      </c>
      <c r="G16437" t="s">
        <v>539</v>
      </c>
    </row>
    <row r="16438" spans="1:7" x14ac:dyDescent="0.35">
      <c r="A16438">
        <v>2.4241666666666601</v>
      </c>
      <c r="B16438" t="s">
        <v>53</v>
      </c>
      <c r="C16438">
        <v>674</v>
      </c>
      <c r="D16438" t="s">
        <v>531</v>
      </c>
      <c r="E16438" t="s">
        <v>169</v>
      </c>
      <c r="F16438" t="s">
        <v>545</v>
      </c>
      <c r="G16438" t="s">
        <v>539</v>
      </c>
    </row>
    <row r="16439" spans="1:7" x14ac:dyDescent="0.35">
      <c r="A16439">
        <v>2.47416666666666</v>
      </c>
      <c r="B16439" t="s">
        <v>53</v>
      </c>
      <c r="C16439">
        <v>338</v>
      </c>
      <c r="D16439" t="s">
        <v>531</v>
      </c>
      <c r="E16439" t="s">
        <v>169</v>
      </c>
      <c r="F16439" t="s">
        <v>545</v>
      </c>
      <c r="G16439" t="s">
        <v>539</v>
      </c>
    </row>
    <row r="16440" spans="1:7" x14ac:dyDescent="0.35">
      <c r="A16440">
        <v>2.5241666666666598</v>
      </c>
      <c r="B16440" t="s">
        <v>53</v>
      </c>
      <c r="C16440">
        <v>557</v>
      </c>
      <c r="D16440" t="s">
        <v>531</v>
      </c>
      <c r="E16440" t="s">
        <v>169</v>
      </c>
      <c r="F16440" t="s">
        <v>545</v>
      </c>
      <c r="G16440" t="s">
        <v>539</v>
      </c>
    </row>
    <row r="16441" spans="1:7" x14ac:dyDescent="0.35">
      <c r="A16441">
        <v>2.5741666666666601</v>
      </c>
      <c r="B16441" t="s">
        <v>53</v>
      </c>
      <c r="C16441">
        <v>504</v>
      </c>
      <c r="D16441" t="s">
        <v>531</v>
      </c>
      <c r="E16441" t="s">
        <v>169</v>
      </c>
      <c r="F16441" t="s">
        <v>545</v>
      </c>
      <c r="G16441" t="s">
        <v>539</v>
      </c>
    </row>
    <row r="16442" spans="1:7" x14ac:dyDescent="0.35">
      <c r="A16442">
        <v>2.6241666666666599</v>
      </c>
      <c r="B16442" t="s">
        <v>53</v>
      </c>
      <c r="C16442">
        <v>625</v>
      </c>
      <c r="D16442" t="s">
        <v>531</v>
      </c>
      <c r="E16442" t="s">
        <v>169</v>
      </c>
      <c r="F16442" t="s">
        <v>545</v>
      </c>
      <c r="G16442" t="s">
        <v>539</v>
      </c>
    </row>
    <row r="16443" spans="1:7" x14ac:dyDescent="0.35">
      <c r="A16443">
        <v>2.6741666666666601</v>
      </c>
      <c r="B16443" t="s">
        <v>53</v>
      </c>
      <c r="C16443">
        <v>781</v>
      </c>
      <c r="D16443" t="s">
        <v>531</v>
      </c>
      <c r="E16443" t="s">
        <v>169</v>
      </c>
      <c r="F16443" t="s">
        <v>545</v>
      </c>
      <c r="G16443" t="s">
        <v>539</v>
      </c>
    </row>
    <row r="16444" spans="1:7" x14ac:dyDescent="0.35">
      <c r="A16444">
        <v>2.72416666666666</v>
      </c>
      <c r="B16444" t="s">
        <v>53</v>
      </c>
      <c r="C16444">
        <v>619</v>
      </c>
      <c r="D16444" t="s">
        <v>531</v>
      </c>
      <c r="E16444" t="s">
        <v>169</v>
      </c>
      <c r="F16444" t="s">
        <v>545</v>
      </c>
      <c r="G16444" t="s">
        <v>539</v>
      </c>
    </row>
    <row r="16445" spans="1:7" x14ac:dyDescent="0.35">
      <c r="A16445">
        <v>2.7741666666666598</v>
      </c>
      <c r="B16445" t="s">
        <v>53</v>
      </c>
      <c r="C16445">
        <v>375</v>
      </c>
      <c r="D16445" t="s">
        <v>531</v>
      </c>
      <c r="E16445" t="s">
        <v>169</v>
      </c>
      <c r="F16445" t="s">
        <v>545</v>
      </c>
      <c r="G16445" t="s">
        <v>539</v>
      </c>
    </row>
    <row r="16446" spans="1:7" x14ac:dyDescent="0.35">
      <c r="A16446">
        <v>2.8241666666666601</v>
      </c>
      <c r="B16446" t="s">
        <v>53</v>
      </c>
      <c r="C16446">
        <v>438</v>
      </c>
      <c r="D16446" t="s">
        <v>531</v>
      </c>
      <c r="E16446" t="s">
        <v>169</v>
      </c>
      <c r="F16446" t="s">
        <v>545</v>
      </c>
      <c r="G16446" t="s">
        <v>539</v>
      </c>
    </row>
    <row r="16447" spans="1:7" x14ac:dyDescent="0.35">
      <c r="A16447">
        <v>2.8741666666666599</v>
      </c>
      <c r="B16447" t="s">
        <v>53</v>
      </c>
      <c r="C16447">
        <v>464</v>
      </c>
      <c r="D16447" t="s">
        <v>531</v>
      </c>
      <c r="E16447" t="s">
        <v>169</v>
      </c>
      <c r="F16447" t="s">
        <v>545</v>
      </c>
      <c r="G16447" t="s">
        <v>539</v>
      </c>
    </row>
    <row r="16448" spans="1:7" x14ac:dyDescent="0.35">
      <c r="A16448">
        <v>2.9241666666666601</v>
      </c>
      <c r="B16448" t="s">
        <v>53</v>
      </c>
      <c r="C16448">
        <v>464</v>
      </c>
      <c r="D16448" t="s">
        <v>531</v>
      </c>
      <c r="E16448" t="s">
        <v>169</v>
      </c>
      <c r="F16448" t="s">
        <v>545</v>
      </c>
      <c r="G16448" t="s">
        <v>539</v>
      </c>
    </row>
    <row r="16449" spans="1:7" x14ac:dyDescent="0.35">
      <c r="A16449">
        <v>2.97416666666666</v>
      </c>
      <c r="B16449" t="s">
        <v>53</v>
      </c>
      <c r="C16449">
        <v>458</v>
      </c>
      <c r="D16449" t="s">
        <v>531</v>
      </c>
      <c r="E16449" t="s">
        <v>169</v>
      </c>
      <c r="F16449" t="s">
        <v>545</v>
      </c>
      <c r="G16449" t="s">
        <v>539</v>
      </c>
    </row>
    <row r="16450" spans="1:7" x14ac:dyDescent="0.35">
      <c r="A16450">
        <v>3.0241666666666598</v>
      </c>
      <c r="B16450" t="s">
        <v>53</v>
      </c>
      <c r="C16450">
        <v>565</v>
      </c>
      <c r="D16450" t="s">
        <v>531</v>
      </c>
      <c r="E16450" t="s">
        <v>169</v>
      </c>
      <c r="F16450" t="s">
        <v>545</v>
      </c>
      <c r="G16450" t="s">
        <v>539</v>
      </c>
    </row>
    <row r="16451" spans="1:7" x14ac:dyDescent="0.35">
      <c r="A16451">
        <v>3.0741666666666601</v>
      </c>
      <c r="B16451" t="s">
        <v>53</v>
      </c>
      <c r="C16451">
        <v>586</v>
      </c>
      <c r="D16451" t="s">
        <v>531</v>
      </c>
      <c r="E16451" t="s">
        <v>169</v>
      </c>
      <c r="F16451" t="s">
        <v>545</v>
      </c>
      <c r="G16451" t="s">
        <v>539</v>
      </c>
    </row>
    <row r="16452" spans="1:7" x14ac:dyDescent="0.35">
      <c r="A16452">
        <v>3.1241666666666599</v>
      </c>
      <c r="B16452" t="s">
        <v>53</v>
      </c>
      <c r="C16452">
        <v>516</v>
      </c>
      <c r="D16452" t="s">
        <v>531</v>
      </c>
      <c r="E16452" t="s">
        <v>169</v>
      </c>
      <c r="F16452" t="s">
        <v>545</v>
      </c>
      <c r="G16452" t="s">
        <v>539</v>
      </c>
    </row>
    <row r="16453" spans="1:7" x14ac:dyDescent="0.35">
      <c r="A16453">
        <v>3.1741666666666601</v>
      </c>
      <c r="B16453" t="s">
        <v>53</v>
      </c>
      <c r="C16453">
        <v>521</v>
      </c>
      <c r="D16453" t="s">
        <v>531</v>
      </c>
      <c r="E16453" t="s">
        <v>169</v>
      </c>
      <c r="F16453" t="s">
        <v>545</v>
      </c>
      <c r="G16453" t="s">
        <v>539</v>
      </c>
    </row>
    <row r="16454" spans="1:7" x14ac:dyDescent="0.35">
      <c r="A16454">
        <v>3.22416666666666</v>
      </c>
      <c r="B16454" t="s">
        <v>53</v>
      </c>
      <c r="C16454">
        <v>578</v>
      </c>
      <c r="D16454" t="s">
        <v>531</v>
      </c>
      <c r="E16454" t="s">
        <v>169</v>
      </c>
      <c r="F16454" t="s">
        <v>545</v>
      </c>
      <c r="G16454" t="s">
        <v>539</v>
      </c>
    </row>
    <row r="16455" spans="1:7" x14ac:dyDescent="0.35">
      <c r="A16455">
        <v>3.2741666666666598</v>
      </c>
      <c r="B16455" t="s">
        <v>53</v>
      </c>
      <c r="C16455">
        <v>506</v>
      </c>
      <c r="D16455" t="s">
        <v>531</v>
      </c>
      <c r="E16455" t="s">
        <v>169</v>
      </c>
      <c r="F16455" t="s">
        <v>545</v>
      </c>
      <c r="G16455" t="s">
        <v>539</v>
      </c>
    </row>
    <row r="16456" spans="1:7" x14ac:dyDescent="0.35">
      <c r="A16456">
        <v>3.3241666666666601</v>
      </c>
      <c r="B16456" t="s">
        <v>53</v>
      </c>
      <c r="C16456">
        <v>609</v>
      </c>
      <c r="D16456" t="s">
        <v>531</v>
      </c>
      <c r="E16456" t="s">
        <v>169</v>
      </c>
      <c r="F16456" t="s">
        <v>545</v>
      </c>
      <c r="G16456" t="s">
        <v>539</v>
      </c>
    </row>
    <row r="16457" spans="1:7" x14ac:dyDescent="0.35">
      <c r="A16457">
        <v>3.3741666666666599</v>
      </c>
      <c r="B16457" t="s">
        <v>53</v>
      </c>
      <c r="C16457">
        <v>474</v>
      </c>
      <c r="D16457" t="s">
        <v>531</v>
      </c>
      <c r="E16457" t="s">
        <v>169</v>
      </c>
      <c r="F16457" t="s">
        <v>545</v>
      </c>
      <c r="G16457" t="s">
        <v>539</v>
      </c>
    </row>
    <row r="16458" spans="1:7" x14ac:dyDescent="0.35">
      <c r="A16458">
        <v>3.4241666666666601</v>
      </c>
      <c r="B16458" t="s">
        <v>53</v>
      </c>
      <c r="C16458">
        <v>491</v>
      </c>
      <c r="D16458" t="s">
        <v>531</v>
      </c>
      <c r="E16458" t="s">
        <v>169</v>
      </c>
      <c r="F16458" t="s">
        <v>545</v>
      </c>
      <c r="G16458" t="s">
        <v>539</v>
      </c>
    </row>
    <row r="16459" spans="1:7" x14ac:dyDescent="0.35">
      <c r="A16459">
        <v>3.47416666666666</v>
      </c>
      <c r="B16459" t="s">
        <v>53</v>
      </c>
      <c r="C16459">
        <v>603</v>
      </c>
      <c r="D16459" t="s">
        <v>531</v>
      </c>
      <c r="E16459" t="s">
        <v>169</v>
      </c>
      <c r="F16459" t="s">
        <v>545</v>
      </c>
      <c r="G16459" t="s">
        <v>539</v>
      </c>
    </row>
    <row r="16460" spans="1:7" x14ac:dyDescent="0.35">
      <c r="A16460">
        <v>3.5241666666666598</v>
      </c>
      <c r="B16460" t="s">
        <v>53</v>
      </c>
      <c r="C16460">
        <v>503</v>
      </c>
      <c r="D16460" t="s">
        <v>531</v>
      </c>
      <c r="E16460" t="s">
        <v>169</v>
      </c>
      <c r="F16460" t="s">
        <v>545</v>
      </c>
      <c r="G16460" t="s">
        <v>539</v>
      </c>
    </row>
    <row r="16461" spans="1:7" x14ac:dyDescent="0.35">
      <c r="A16461">
        <v>3.5741666666666601</v>
      </c>
      <c r="B16461" t="s">
        <v>53</v>
      </c>
      <c r="C16461">
        <v>755</v>
      </c>
      <c r="D16461" t="s">
        <v>531</v>
      </c>
      <c r="E16461" t="s">
        <v>169</v>
      </c>
      <c r="F16461" t="s">
        <v>545</v>
      </c>
      <c r="G16461" t="s">
        <v>539</v>
      </c>
    </row>
    <row r="16462" spans="1:7" x14ac:dyDescent="0.35">
      <c r="A16462">
        <v>3.6241666666666599</v>
      </c>
      <c r="B16462" t="s">
        <v>53</v>
      </c>
      <c r="C16462">
        <v>625</v>
      </c>
      <c r="D16462" t="s">
        <v>531</v>
      </c>
      <c r="E16462" t="s">
        <v>169</v>
      </c>
      <c r="F16462" t="s">
        <v>545</v>
      </c>
      <c r="G16462" t="s">
        <v>539</v>
      </c>
    </row>
    <row r="16463" spans="1:7" x14ac:dyDescent="0.35">
      <c r="A16463">
        <v>3.6741666666666601</v>
      </c>
      <c r="B16463" t="s">
        <v>53</v>
      </c>
      <c r="C16463">
        <v>500</v>
      </c>
      <c r="D16463" t="s">
        <v>531</v>
      </c>
      <c r="E16463" t="s">
        <v>169</v>
      </c>
      <c r="F16463" t="s">
        <v>545</v>
      </c>
      <c r="G16463" t="s">
        <v>539</v>
      </c>
    </row>
    <row r="16464" spans="1:7" x14ac:dyDescent="0.35">
      <c r="A16464">
        <v>3.72416666666666</v>
      </c>
      <c r="B16464" t="s">
        <v>53</v>
      </c>
      <c r="C16464">
        <v>660</v>
      </c>
      <c r="D16464" t="s">
        <v>531</v>
      </c>
      <c r="E16464" t="s">
        <v>169</v>
      </c>
      <c r="F16464" t="s">
        <v>545</v>
      </c>
      <c r="G16464" t="s">
        <v>539</v>
      </c>
    </row>
    <row r="16465" spans="1:7" x14ac:dyDescent="0.35">
      <c r="A16465">
        <v>3.7741666666666598</v>
      </c>
      <c r="B16465" t="s">
        <v>53</v>
      </c>
      <c r="C16465">
        <v>391</v>
      </c>
      <c r="D16465" t="s">
        <v>531</v>
      </c>
      <c r="E16465" t="s">
        <v>169</v>
      </c>
      <c r="F16465" t="s">
        <v>545</v>
      </c>
      <c r="G16465" t="s">
        <v>539</v>
      </c>
    </row>
    <row r="16466" spans="1:7" x14ac:dyDescent="0.35">
      <c r="A16466">
        <v>3.8241666666666601</v>
      </c>
      <c r="B16466" t="s">
        <v>53</v>
      </c>
      <c r="C16466">
        <v>426</v>
      </c>
      <c r="D16466" t="s">
        <v>531</v>
      </c>
      <c r="E16466" t="s">
        <v>169</v>
      </c>
      <c r="F16466" t="s">
        <v>545</v>
      </c>
      <c r="G16466" t="s">
        <v>539</v>
      </c>
    </row>
    <row r="16467" spans="1:7" x14ac:dyDescent="0.35">
      <c r="A16467">
        <v>3.8741666666666599</v>
      </c>
      <c r="B16467" t="s">
        <v>53</v>
      </c>
      <c r="C16467">
        <v>588</v>
      </c>
      <c r="D16467" t="s">
        <v>531</v>
      </c>
      <c r="E16467" t="s">
        <v>169</v>
      </c>
      <c r="F16467" t="s">
        <v>545</v>
      </c>
      <c r="G16467" t="s">
        <v>539</v>
      </c>
    </row>
    <row r="16468" spans="1:7" x14ac:dyDescent="0.35">
      <c r="A16468">
        <v>3.9241666666666601</v>
      </c>
      <c r="B16468" t="s">
        <v>53</v>
      </c>
      <c r="C16468">
        <v>596</v>
      </c>
      <c r="D16468" t="s">
        <v>531</v>
      </c>
      <c r="E16468" t="s">
        <v>169</v>
      </c>
      <c r="F16468" t="s">
        <v>545</v>
      </c>
      <c r="G16468" t="s">
        <v>539</v>
      </c>
    </row>
    <row r="16469" spans="1:7" x14ac:dyDescent="0.35">
      <c r="A16469">
        <v>3.97416666666666</v>
      </c>
      <c r="B16469" t="s">
        <v>53</v>
      </c>
      <c r="C16469">
        <v>447</v>
      </c>
      <c r="D16469" t="s">
        <v>531</v>
      </c>
      <c r="E16469" t="s">
        <v>169</v>
      </c>
      <c r="F16469" t="s">
        <v>545</v>
      </c>
      <c r="G16469" t="s">
        <v>539</v>
      </c>
    </row>
    <row r="16470" spans="1:7" x14ac:dyDescent="0.35">
      <c r="A16470">
        <v>4.0241666666666598</v>
      </c>
      <c r="B16470" t="s">
        <v>53</v>
      </c>
      <c r="C16470">
        <v>577</v>
      </c>
      <c r="D16470" t="s">
        <v>531</v>
      </c>
      <c r="E16470" t="s">
        <v>169</v>
      </c>
      <c r="F16470" t="s">
        <v>545</v>
      </c>
      <c r="G16470" t="s">
        <v>539</v>
      </c>
    </row>
    <row r="16471" spans="1:7" x14ac:dyDescent="0.35">
      <c r="A16471">
        <v>4.0741666666666596</v>
      </c>
      <c r="B16471" t="s">
        <v>53</v>
      </c>
      <c r="C16471">
        <v>515</v>
      </c>
      <c r="D16471" t="s">
        <v>531</v>
      </c>
      <c r="E16471" t="s">
        <v>169</v>
      </c>
      <c r="F16471" t="s">
        <v>545</v>
      </c>
      <c r="G16471" t="s">
        <v>539</v>
      </c>
    </row>
    <row r="16472" spans="1:7" x14ac:dyDescent="0.35">
      <c r="A16472">
        <v>4.1241666666666603</v>
      </c>
      <c r="B16472" t="s">
        <v>53</v>
      </c>
      <c r="C16472">
        <v>564</v>
      </c>
      <c r="D16472" t="s">
        <v>531</v>
      </c>
      <c r="E16472" t="s">
        <v>169</v>
      </c>
      <c r="F16472" t="s">
        <v>545</v>
      </c>
      <c r="G16472" t="s">
        <v>539</v>
      </c>
    </row>
    <row r="16473" spans="1:7" x14ac:dyDescent="0.35">
      <c r="A16473">
        <v>4.1741666666666601</v>
      </c>
      <c r="B16473" t="s">
        <v>53</v>
      </c>
      <c r="C16473">
        <v>606</v>
      </c>
      <c r="D16473" t="s">
        <v>531</v>
      </c>
      <c r="E16473" t="s">
        <v>169</v>
      </c>
      <c r="F16473" t="s">
        <v>545</v>
      </c>
      <c r="G16473" t="s">
        <v>539</v>
      </c>
    </row>
    <row r="16474" spans="1:7" x14ac:dyDescent="0.35">
      <c r="A16474">
        <v>4.22416666666666</v>
      </c>
      <c r="B16474" t="s">
        <v>53</v>
      </c>
      <c r="C16474">
        <v>723</v>
      </c>
      <c r="D16474" t="s">
        <v>531</v>
      </c>
      <c r="E16474" t="s">
        <v>169</v>
      </c>
      <c r="F16474" t="s">
        <v>545</v>
      </c>
      <c r="G16474" t="s">
        <v>539</v>
      </c>
    </row>
    <row r="16475" spans="1:7" x14ac:dyDescent="0.35">
      <c r="A16475">
        <v>4.2741666666666598</v>
      </c>
      <c r="B16475" t="s">
        <v>53</v>
      </c>
      <c r="C16475">
        <v>421</v>
      </c>
      <c r="D16475" t="s">
        <v>531</v>
      </c>
      <c r="E16475" t="s">
        <v>169</v>
      </c>
      <c r="F16475" t="s">
        <v>545</v>
      </c>
      <c r="G16475" t="s">
        <v>539</v>
      </c>
    </row>
    <row r="16476" spans="1:7" x14ac:dyDescent="0.35">
      <c r="A16476">
        <v>4.3241666666666596</v>
      </c>
      <c r="B16476" t="s">
        <v>53</v>
      </c>
      <c r="C16476">
        <v>595</v>
      </c>
      <c r="D16476" t="s">
        <v>531</v>
      </c>
      <c r="E16476" t="s">
        <v>169</v>
      </c>
      <c r="F16476" t="s">
        <v>545</v>
      </c>
      <c r="G16476" t="s">
        <v>539</v>
      </c>
    </row>
    <row r="16477" spans="1:7" x14ac:dyDescent="0.35">
      <c r="A16477">
        <v>4.3741666666666603</v>
      </c>
      <c r="B16477" t="s">
        <v>53</v>
      </c>
      <c r="C16477">
        <v>764</v>
      </c>
      <c r="D16477" t="s">
        <v>531</v>
      </c>
      <c r="E16477" t="s">
        <v>169</v>
      </c>
      <c r="F16477" t="s">
        <v>545</v>
      </c>
      <c r="G16477" t="s">
        <v>539</v>
      </c>
    </row>
    <row r="16478" spans="1:7" x14ac:dyDescent="0.35">
      <c r="A16478">
        <v>4.4241666666666601</v>
      </c>
      <c r="B16478" t="s">
        <v>53</v>
      </c>
      <c r="C16478">
        <v>710</v>
      </c>
      <c r="D16478" t="s">
        <v>531</v>
      </c>
      <c r="E16478" t="s">
        <v>169</v>
      </c>
      <c r="F16478" t="s">
        <v>545</v>
      </c>
      <c r="G16478" t="s">
        <v>539</v>
      </c>
    </row>
    <row r="16479" spans="1:7" x14ac:dyDescent="0.35">
      <c r="A16479">
        <v>4.47416666666666</v>
      </c>
      <c r="B16479" t="s">
        <v>53</v>
      </c>
      <c r="C16479">
        <v>603</v>
      </c>
      <c r="D16479" t="s">
        <v>531</v>
      </c>
      <c r="E16479" t="s">
        <v>169</v>
      </c>
      <c r="F16479" t="s">
        <v>545</v>
      </c>
      <c r="G16479" t="s">
        <v>539</v>
      </c>
    </row>
    <row r="16480" spans="1:7" x14ac:dyDescent="0.35">
      <c r="A16480">
        <v>4.5241666666666598</v>
      </c>
      <c r="B16480" t="s">
        <v>53</v>
      </c>
      <c r="C16480">
        <v>675</v>
      </c>
      <c r="D16480" t="s">
        <v>531</v>
      </c>
      <c r="E16480" t="s">
        <v>169</v>
      </c>
      <c r="F16480" t="s">
        <v>545</v>
      </c>
      <c r="G16480" t="s">
        <v>539</v>
      </c>
    </row>
    <row r="16481" spans="1:7" x14ac:dyDescent="0.35">
      <c r="A16481">
        <v>4.5741666666666596</v>
      </c>
      <c r="B16481" t="s">
        <v>53</v>
      </c>
      <c r="C16481">
        <v>408</v>
      </c>
      <c r="D16481" t="s">
        <v>531</v>
      </c>
      <c r="E16481" t="s">
        <v>169</v>
      </c>
      <c r="F16481" t="s">
        <v>545</v>
      </c>
      <c r="G16481" t="s">
        <v>539</v>
      </c>
    </row>
    <row r="16482" spans="1:7" x14ac:dyDescent="0.35">
      <c r="A16482">
        <v>4.6241666666666603</v>
      </c>
      <c r="B16482" t="s">
        <v>53</v>
      </c>
      <c r="C16482">
        <v>547</v>
      </c>
      <c r="D16482" t="s">
        <v>531</v>
      </c>
      <c r="E16482" t="s">
        <v>169</v>
      </c>
      <c r="F16482" t="s">
        <v>545</v>
      </c>
      <c r="G16482" t="s">
        <v>539</v>
      </c>
    </row>
    <row r="16483" spans="1:7" x14ac:dyDescent="0.35">
      <c r="A16483">
        <v>4.6741666666666601</v>
      </c>
      <c r="B16483" t="s">
        <v>53</v>
      </c>
      <c r="C16483">
        <v>425</v>
      </c>
      <c r="D16483" t="s">
        <v>531</v>
      </c>
      <c r="E16483" t="s">
        <v>169</v>
      </c>
      <c r="F16483" t="s">
        <v>545</v>
      </c>
      <c r="G16483" t="s">
        <v>539</v>
      </c>
    </row>
    <row r="16484" spans="1:7" x14ac:dyDescent="0.35">
      <c r="A16484">
        <v>4.72416666666666</v>
      </c>
      <c r="B16484" t="s">
        <v>53</v>
      </c>
      <c r="C16484">
        <v>573</v>
      </c>
      <c r="D16484" t="s">
        <v>531</v>
      </c>
      <c r="E16484" t="s">
        <v>169</v>
      </c>
      <c r="F16484" t="s">
        <v>545</v>
      </c>
      <c r="G16484" t="s">
        <v>539</v>
      </c>
    </row>
    <row r="16485" spans="1:7" x14ac:dyDescent="0.35">
      <c r="A16485">
        <v>4.7741666666666598</v>
      </c>
      <c r="B16485" t="s">
        <v>53</v>
      </c>
      <c r="C16485">
        <v>533</v>
      </c>
      <c r="D16485" t="s">
        <v>531</v>
      </c>
      <c r="E16485" t="s">
        <v>169</v>
      </c>
      <c r="F16485" t="s">
        <v>545</v>
      </c>
      <c r="G16485" t="s">
        <v>539</v>
      </c>
    </row>
    <row r="16486" spans="1:7" x14ac:dyDescent="0.35">
      <c r="A16486">
        <v>4.8241666666666596</v>
      </c>
      <c r="B16486" t="s">
        <v>53</v>
      </c>
      <c r="C16486">
        <v>582</v>
      </c>
      <c r="D16486" t="s">
        <v>531</v>
      </c>
      <c r="E16486" t="s">
        <v>169</v>
      </c>
      <c r="F16486" t="s">
        <v>545</v>
      </c>
      <c r="G16486" t="s">
        <v>539</v>
      </c>
    </row>
    <row r="16487" spans="1:7" x14ac:dyDescent="0.35">
      <c r="A16487">
        <v>4.8741666666666603</v>
      </c>
      <c r="B16487" t="s">
        <v>53</v>
      </c>
      <c r="C16487">
        <v>673</v>
      </c>
      <c r="D16487" t="s">
        <v>531</v>
      </c>
      <c r="E16487" t="s">
        <v>169</v>
      </c>
      <c r="F16487" t="s">
        <v>545</v>
      </c>
      <c r="G16487" t="s">
        <v>539</v>
      </c>
    </row>
    <row r="16488" spans="1:7" x14ac:dyDescent="0.35">
      <c r="A16488">
        <v>4.9241666666666601</v>
      </c>
      <c r="B16488" t="s">
        <v>53</v>
      </c>
      <c r="C16488">
        <v>614</v>
      </c>
      <c r="D16488" t="s">
        <v>531</v>
      </c>
      <c r="E16488" t="s">
        <v>169</v>
      </c>
      <c r="F16488" t="s">
        <v>545</v>
      </c>
      <c r="G16488" t="s">
        <v>539</v>
      </c>
    </row>
    <row r="16489" spans="1:7" x14ac:dyDescent="0.35">
      <c r="A16489">
        <v>4.97416666666666</v>
      </c>
      <c r="B16489" t="s">
        <v>53</v>
      </c>
      <c r="C16489">
        <v>413</v>
      </c>
      <c r="D16489" t="s">
        <v>531</v>
      </c>
      <c r="E16489" t="s">
        <v>169</v>
      </c>
      <c r="F16489" t="s">
        <v>545</v>
      </c>
      <c r="G16489" t="s">
        <v>539</v>
      </c>
    </row>
    <row r="16490" spans="1:7" x14ac:dyDescent="0.35">
      <c r="A16490">
        <v>5.0241666666666598</v>
      </c>
      <c r="B16490" t="s">
        <v>53</v>
      </c>
      <c r="C16490">
        <v>502</v>
      </c>
      <c r="D16490" t="s">
        <v>531</v>
      </c>
      <c r="E16490" t="s">
        <v>169</v>
      </c>
      <c r="F16490" t="s">
        <v>545</v>
      </c>
      <c r="G16490" t="s">
        <v>539</v>
      </c>
    </row>
    <row r="16491" spans="1:7" x14ac:dyDescent="0.35">
      <c r="A16491">
        <v>5.0741666666666596</v>
      </c>
      <c r="B16491" t="s">
        <v>53</v>
      </c>
      <c r="C16491">
        <v>610</v>
      </c>
      <c r="D16491" t="s">
        <v>531</v>
      </c>
      <c r="E16491" t="s">
        <v>169</v>
      </c>
      <c r="F16491" t="s">
        <v>545</v>
      </c>
      <c r="G16491" t="s">
        <v>539</v>
      </c>
    </row>
    <row r="16492" spans="1:7" x14ac:dyDescent="0.35">
      <c r="A16492">
        <v>5.1241666666666603</v>
      </c>
      <c r="B16492" t="s">
        <v>53</v>
      </c>
      <c r="C16492">
        <v>613</v>
      </c>
      <c r="D16492" t="s">
        <v>531</v>
      </c>
      <c r="E16492" t="s">
        <v>169</v>
      </c>
      <c r="F16492" t="s">
        <v>545</v>
      </c>
      <c r="G16492" t="s">
        <v>539</v>
      </c>
    </row>
    <row r="16493" spans="1:7" x14ac:dyDescent="0.35">
      <c r="A16493">
        <v>5.1741666666666601</v>
      </c>
      <c r="B16493" t="s">
        <v>53</v>
      </c>
      <c r="C16493">
        <v>391</v>
      </c>
      <c r="D16493" t="s">
        <v>531</v>
      </c>
      <c r="E16493" t="s">
        <v>169</v>
      </c>
      <c r="F16493" t="s">
        <v>545</v>
      </c>
      <c r="G16493" t="s">
        <v>539</v>
      </c>
    </row>
    <row r="16494" spans="1:7" x14ac:dyDescent="0.35">
      <c r="A16494">
        <v>5.22416666666666</v>
      </c>
      <c r="B16494" t="s">
        <v>53</v>
      </c>
      <c r="C16494">
        <v>643</v>
      </c>
      <c r="D16494" t="s">
        <v>531</v>
      </c>
      <c r="E16494" t="s">
        <v>169</v>
      </c>
      <c r="F16494" t="s">
        <v>545</v>
      </c>
      <c r="G16494" t="s">
        <v>539</v>
      </c>
    </row>
    <row r="16495" spans="1:7" x14ac:dyDescent="0.35">
      <c r="A16495">
        <v>5.2741666666666598</v>
      </c>
      <c r="B16495" t="s">
        <v>53</v>
      </c>
      <c r="C16495">
        <v>526</v>
      </c>
      <c r="D16495" t="s">
        <v>531</v>
      </c>
      <c r="E16495" t="s">
        <v>169</v>
      </c>
      <c r="F16495" t="s">
        <v>545</v>
      </c>
      <c r="G16495" t="s">
        <v>539</v>
      </c>
    </row>
    <row r="16496" spans="1:7" x14ac:dyDescent="0.35">
      <c r="A16496">
        <v>5.3241666666666596</v>
      </c>
      <c r="B16496" t="s">
        <v>53</v>
      </c>
      <c r="C16496">
        <v>515</v>
      </c>
      <c r="D16496" t="s">
        <v>531</v>
      </c>
      <c r="E16496" t="s">
        <v>169</v>
      </c>
      <c r="F16496" t="s">
        <v>545</v>
      </c>
      <c r="G16496" t="s">
        <v>539</v>
      </c>
    </row>
    <row r="16497" spans="1:7" x14ac:dyDescent="0.35">
      <c r="A16497">
        <v>5.3741666666666603</v>
      </c>
      <c r="B16497" t="s">
        <v>53</v>
      </c>
      <c r="C16497">
        <v>563</v>
      </c>
      <c r="D16497" t="s">
        <v>531</v>
      </c>
      <c r="E16497" t="s">
        <v>169</v>
      </c>
      <c r="F16497" t="s">
        <v>545</v>
      </c>
      <c r="G16497" t="s">
        <v>539</v>
      </c>
    </row>
    <row r="16498" spans="1:7" x14ac:dyDescent="0.35">
      <c r="A16498">
        <v>5.4241666666666601</v>
      </c>
      <c r="B16498" t="s">
        <v>53</v>
      </c>
      <c r="C16498">
        <v>603</v>
      </c>
      <c r="D16498" t="s">
        <v>531</v>
      </c>
      <c r="E16498" t="s">
        <v>169</v>
      </c>
      <c r="F16498" t="s">
        <v>545</v>
      </c>
      <c r="G16498" t="s">
        <v>539</v>
      </c>
    </row>
    <row r="16499" spans="1:7" x14ac:dyDescent="0.35">
      <c r="A16499">
        <v>5.47416666666666</v>
      </c>
      <c r="B16499" t="s">
        <v>53</v>
      </c>
      <c r="C16499">
        <v>552</v>
      </c>
      <c r="D16499" t="s">
        <v>531</v>
      </c>
      <c r="E16499" t="s">
        <v>169</v>
      </c>
      <c r="F16499" t="s">
        <v>545</v>
      </c>
      <c r="G16499" t="s">
        <v>539</v>
      </c>
    </row>
    <row r="16500" spans="1:7" x14ac:dyDescent="0.35">
      <c r="A16500">
        <v>5.5241666666666598</v>
      </c>
      <c r="B16500" t="s">
        <v>53</v>
      </c>
      <c r="C16500">
        <v>628</v>
      </c>
      <c r="D16500" t="s">
        <v>531</v>
      </c>
      <c r="E16500" t="s">
        <v>169</v>
      </c>
      <c r="F16500" t="s">
        <v>545</v>
      </c>
      <c r="G16500" t="s">
        <v>539</v>
      </c>
    </row>
    <row r="16501" spans="1:7" x14ac:dyDescent="0.35">
      <c r="A16501">
        <v>5.5741666666666596</v>
      </c>
      <c r="B16501" t="s">
        <v>53</v>
      </c>
      <c r="C16501">
        <v>584</v>
      </c>
      <c r="D16501" t="s">
        <v>531</v>
      </c>
      <c r="E16501" t="s">
        <v>169</v>
      </c>
      <c r="F16501" t="s">
        <v>545</v>
      </c>
      <c r="G16501" t="s">
        <v>539</v>
      </c>
    </row>
    <row r="16502" spans="1:7" x14ac:dyDescent="0.35">
      <c r="A16502">
        <v>5.6241666666666603</v>
      </c>
      <c r="B16502" t="s">
        <v>53</v>
      </c>
      <c r="C16502">
        <v>516</v>
      </c>
      <c r="D16502" t="s">
        <v>531</v>
      </c>
      <c r="E16502" t="s">
        <v>169</v>
      </c>
      <c r="F16502" t="s">
        <v>545</v>
      </c>
      <c r="G16502" t="s">
        <v>539</v>
      </c>
    </row>
    <row r="16503" spans="1:7" x14ac:dyDescent="0.35">
      <c r="A16503">
        <v>5.6741666666666601</v>
      </c>
      <c r="B16503" t="s">
        <v>53</v>
      </c>
      <c r="C16503">
        <v>538</v>
      </c>
      <c r="D16503" t="s">
        <v>531</v>
      </c>
      <c r="E16503" t="s">
        <v>169</v>
      </c>
      <c r="F16503" t="s">
        <v>545</v>
      </c>
      <c r="G16503" t="s">
        <v>539</v>
      </c>
    </row>
    <row r="16504" spans="1:7" x14ac:dyDescent="0.35">
      <c r="A16504">
        <v>5.72416666666666</v>
      </c>
      <c r="B16504" t="s">
        <v>53</v>
      </c>
      <c r="C16504">
        <v>463</v>
      </c>
      <c r="D16504" t="s">
        <v>531</v>
      </c>
      <c r="E16504" t="s">
        <v>169</v>
      </c>
      <c r="F16504" t="s">
        <v>545</v>
      </c>
      <c r="G16504" t="s">
        <v>539</v>
      </c>
    </row>
    <row r="16505" spans="1:7" x14ac:dyDescent="0.35">
      <c r="A16505">
        <v>5.7741666666666598</v>
      </c>
      <c r="B16505" t="s">
        <v>53</v>
      </c>
      <c r="C16505">
        <v>628</v>
      </c>
      <c r="D16505" t="s">
        <v>531</v>
      </c>
      <c r="E16505" t="s">
        <v>169</v>
      </c>
      <c r="F16505" t="s">
        <v>545</v>
      </c>
      <c r="G16505" t="s">
        <v>539</v>
      </c>
    </row>
    <row r="16506" spans="1:7" x14ac:dyDescent="0.35">
      <c r="A16506">
        <v>5.8241666666666596</v>
      </c>
      <c r="B16506" t="s">
        <v>53</v>
      </c>
      <c r="C16506">
        <v>480</v>
      </c>
      <c r="D16506" t="s">
        <v>531</v>
      </c>
      <c r="E16506" t="s">
        <v>169</v>
      </c>
      <c r="F16506" t="s">
        <v>545</v>
      </c>
      <c r="G16506" t="s">
        <v>539</v>
      </c>
    </row>
    <row r="16507" spans="1:7" x14ac:dyDescent="0.35">
      <c r="A16507">
        <v>5.8741666666666603</v>
      </c>
      <c r="B16507" t="s">
        <v>53</v>
      </c>
      <c r="C16507">
        <v>556</v>
      </c>
      <c r="D16507" t="s">
        <v>531</v>
      </c>
      <c r="E16507" t="s">
        <v>169</v>
      </c>
      <c r="F16507" t="s">
        <v>545</v>
      </c>
      <c r="G16507" t="s">
        <v>539</v>
      </c>
    </row>
    <row r="16508" spans="1:7" x14ac:dyDescent="0.35">
      <c r="A16508">
        <v>5.9241666666666601</v>
      </c>
      <c r="B16508" t="s">
        <v>53</v>
      </c>
      <c r="C16508">
        <v>698</v>
      </c>
      <c r="D16508" t="s">
        <v>531</v>
      </c>
      <c r="E16508" t="s">
        <v>169</v>
      </c>
      <c r="F16508" t="s">
        <v>545</v>
      </c>
      <c r="G16508" t="s">
        <v>539</v>
      </c>
    </row>
    <row r="16509" spans="1:7" x14ac:dyDescent="0.35">
      <c r="A16509">
        <v>5.97416666666666</v>
      </c>
      <c r="B16509" t="s">
        <v>53</v>
      </c>
      <c r="C16509">
        <v>635</v>
      </c>
      <c r="D16509" t="s">
        <v>531</v>
      </c>
      <c r="E16509" t="s">
        <v>169</v>
      </c>
      <c r="F16509" t="s">
        <v>545</v>
      </c>
      <c r="G16509" t="s">
        <v>539</v>
      </c>
    </row>
    <row r="16510" spans="1:7" x14ac:dyDescent="0.35">
      <c r="A16510">
        <v>6.0241666666666598</v>
      </c>
      <c r="B16510" t="s">
        <v>53</v>
      </c>
      <c r="C16510">
        <v>865</v>
      </c>
      <c r="D16510" t="s">
        <v>531</v>
      </c>
      <c r="E16510" t="s">
        <v>169</v>
      </c>
      <c r="F16510" t="s">
        <v>545</v>
      </c>
      <c r="G16510" t="s">
        <v>539</v>
      </c>
    </row>
    <row r="16511" spans="1:7" x14ac:dyDescent="0.35">
      <c r="A16511">
        <v>6.0741666666666596</v>
      </c>
      <c r="B16511" t="s">
        <v>53</v>
      </c>
      <c r="C16511">
        <v>497</v>
      </c>
      <c r="D16511" t="s">
        <v>531</v>
      </c>
      <c r="E16511" t="s">
        <v>169</v>
      </c>
      <c r="F16511" t="s">
        <v>545</v>
      </c>
      <c r="G16511" t="s">
        <v>539</v>
      </c>
    </row>
    <row r="16512" spans="1:7" x14ac:dyDescent="0.35">
      <c r="A16512">
        <v>6.1241666666666603</v>
      </c>
      <c r="B16512" t="s">
        <v>53</v>
      </c>
      <c r="C16512">
        <v>674</v>
      </c>
      <c r="D16512" t="s">
        <v>531</v>
      </c>
      <c r="E16512" t="s">
        <v>169</v>
      </c>
      <c r="F16512" t="s">
        <v>545</v>
      </c>
      <c r="G16512" t="s">
        <v>539</v>
      </c>
    </row>
    <row r="16513" spans="1:7" x14ac:dyDescent="0.35">
      <c r="A16513">
        <v>6.1741666666666601</v>
      </c>
      <c r="B16513" t="s">
        <v>53</v>
      </c>
      <c r="C16513">
        <v>506</v>
      </c>
      <c r="D16513" t="s">
        <v>531</v>
      </c>
      <c r="E16513" t="s">
        <v>169</v>
      </c>
      <c r="F16513" t="s">
        <v>545</v>
      </c>
      <c r="G16513" t="s">
        <v>539</v>
      </c>
    </row>
    <row r="16514" spans="1:7" x14ac:dyDescent="0.35">
      <c r="A16514">
        <v>6.22416666666666</v>
      </c>
      <c r="B16514" t="s">
        <v>53</v>
      </c>
      <c r="C16514">
        <v>637</v>
      </c>
      <c r="D16514" t="s">
        <v>531</v>
      </c>
      <c r="E16514" t="s">
        <v>169</v>
      </c>
      <c r="F16514" t="s">
        <v>545</v>
      </c>
      <c r="G16514" t="s">
        <v>539</v>
      </c>
    </row>
    <row r="16515" spans="1:7" x14ac:dyDescent="0.35">
      <c r="A16515">
        <v>6.2741666666666598</v>
      </c>
      <c r="B16515" t="s">
        <v>53</v>
      </c>
      <c r="C16515">
        <v>550</v>
      </c>
      <c r="D16515" t="s">
        <v>531</v>
      </c>
      <c r="E16515" t="s">
        <v>169</v>
      </c>
      <c r="F16515" t="s">
        <v>545</v>
      </c>
      <c r="G16515" t="s">
        <v>539</v>
      </c>
    </row>
    <row r="16516" spans="1:7" x14ac:dyDescent="0.35">
      <c r="A16516">
        <v>6.3241666666666596</v>
      </c>
      <c r="B16516" t="s">
        <v>53</v>
      </c>
      <c r="C16516">
        <v>675</v>
      </c>
      <c r="D16516" t="s">
        <v>531</v>
      </c>
      <c r="E16516" t="s">
        <v>169</v>
      </c>
      <c r="F16516" t="s">
        <v>545</v>
      </c>
      <c r="G16516" t="s">
        <v>539</v>
      </c>
    </row>
    <row r="16517" spans="1:7" x14ac:dyDescent="0.35">
      <c r="A16517">
        <v>6.3741666666666603</v>
      </c>
      <c r="B16517" t="s">
        <v>53</v>
      </c>
      <c r="C16517">
        <v>713</v>
      </c>
      <c r="D16517" t="s">
        <v>531</v>
      </c>
      <c r="E16517" t="s">
        <v>169</v>
      </c>
      <c r="F16517" t="s">
        <v>545</v>
      </c>
      <c r="G16517" t="s">
        <v>539</v>
      </c>
    </row>
    <row r="16518" spans="1:7" x14ac:dyDescent="0.35">
      <c r="A16518">
        <v>6.4241666666666601</v>
      </c>
      <c r="B16518" t="s">
        <v>53</v>
      </c>
      <c r="C16518">
        <v>587</v>
      </c>
      <c r="D16518" t="s">
        <v>531</v>
      </c>
      <c r="E16518" t="s">
        <v>169</v>
      </c>
      <c r="F16518" t="s">
        <v>545</v>
      </c>
      <c r="G16518" t="s">
        <v>539</v>
      </c>
    </row>
    <row r="16519" spans="1:7" x14ac:dyDescent="0.35">
      <c r="A16519">
        <v>6.47416666666666</v>
      </c>
      <c r="B16519" t="s">
        <v>53</v>
      </c>
      <c r="C16519">
        <v>513</v>
      </c>
      <c r="D16519" t="s">
        <v>531</v>
      </c>
      <c r="E16519" t="s">
        <v>169</v>
      </c>
      <c r="F16519" t="s">
        <v>545</v>
      </c>
      <c r="G16519" t="s">
        <v>539</v>
      </c>
    </row>
    <row r="16520" spans="1:7" x14ac:dyDescent="0.35">
      <c r="A16520">
        <v>6.5241666666666598</v>
      </c>
      <c r="B16520" t="s">
        <v>53</v>
      </c>
      <c r="C16520">
        <v>650</v>
      </c>
      <c r="D16520" t="s">
        <v>531</v>
      </c>
      <c r="E16520" t="s">
        <v>169</v>
      </c>
      <c r="F16520" t="s">
        <v>545</v>
      </c>
      <c r="G16520" t="s">
        <v>539</v>
      </c>
    </row>
    <row r="16521" spans="1:7" x14ac:dyDescent="0.35">
      <c r="A16521">
        <v>6.5741666666666596</v>
      </c>
      <c r="B16521" t="s">
        <v>53</v>
      </c>
      <c r="C16521">
        <v>750</v>
      </c>
      <c r="D16521" t="s">
        <v>531</v>
      </c>
      <c r="E16521" t="s">
        <v>169</v>
      </c>
      <c r="F16521" t="s">
        <v>545</v>
      </c>
      <c r="G16521" t="s">
        <v>539</v>
      </c>
    </row>
    <row r="16522" spans="1:7" x14ac:dyDescent="0.35">
      <c r="A16522">
        <v>6.6241666666666603</v>
      </c>
      <c r="B16522" t="s">
        <v>53</v>
      </c>
      <c r="C16522">
        <v>560</v>
      </c>
      <c r="D16522" t="s">
        <v>531</v>
      </c>
      <c r="E16522" t="s">
        <v>169</v>
      </c>
      <c r="F16522" t="s">
        <v>545</v>
      </c>
      <c r="G16522" t="s">
        <v>539</v>
      </c>
    </row>
    <row r="16523" spans="1:7" x14ac:dyDescent="0.35">
      <c r="A16523">
        <v>6.6741666666666601</v>
      </c>
      <c r="B16523" t="s">
        <v>53</v>
      </c>
      <c r="C16523">
        <v>709</v>
      </c>
      <c r="D16523" t="s">
        <v>531</v>
      </c>
      <c r="E16523" t="s">
        <v>169</v>
      </c>
      <c r="F16523" t="s">
        <v>545</v>
      </c>
      <c r="G16523" t="s">
        <v>539</v>
      </c>
    </row>
    <row r="16524" spans="1:7" x14ac:dyDescent="0.35">
      <c r="A16524">
        <v>6.72416666666666</v>
      </c>
      <c r="B16524" t="s">
        <v>53</v>
      </c>
      <c r="C16524">
        <v>675</v>
      </c>
      <c r="D16524" t="s">
        <v>531</v>
      </c>
      <c r="E16524" t="s">
        <v>169</v>
      </c>
      <c r="F16524" t="s">
        <v>545</v>
      </c>
      <c r="G16524" t="s">
        <v>539</v>
      </c>
    </row>
    <row r="16525" spans="1:7" x14ac:dyDescent="0.35">
      <c r="A16525">
        <v>6.7741666666666598</v>
      </c>
      <c r="B16525" t="s">
        <v>53</v>
      </c>
      <c r="C16525">
        <v>551</v>
      </c>
      <c r="D16525" t="s">
        <v>531</v>
      </c>
      <c r="E16525" t="s">
        <v>169</v>
      </c>
      <c r="F16525" t="s">
        <v>545</v>
      </c>
      <c r="G16525" t="s">
        <v>539</v>
      </c>
    </row>
    <row r="16526" spans="1:7" x14ac:dyDescent="0.35">
      <c r="A16526">
        <v>6.8241666666666596</v>
      </c>
      <c r="B16526" t="s">
        <v>53</v>
      </c>
      <c r="C16526">
        <v>663</v>
      </c>
      <c r="D16526" t="s">
        <v>531</v>
      </c>
      <c r="E16526" t="s">
        <v>169</v>
      </c>
      <c r="F16526" t="s">
        <v>545</v>
      </c>
      <c r="G16526" t="s">
        <v>539</v>
      </c>
    </row>
    <row r="16527" spans="1:7" x14ac:dyDescent="0.35">
      <c r="A16527">
        <v>6.8741666666666603</v>
      </c>
      <c r="B16527" t="s">
        <v>53</v>
      </c>
      <c r="C16527">
        <v>475</v>
      </c>
      <c r="D16527" t="s">
        <v>531</v>
      </c>
      <c r="E16527" t="s">
        <v>169</v>
      </c>
      <c r="F16527" t="s">
        <v>545</v>
      </c>
      <c r="G16527" t="s">
        <v>539</v>
      </c>
    </row>
    <row r="16528" spans="1:7" x14ac:dyDescent="0.35">
      <c r="A16528">
        <v>6.9241666666666601</v>
      </c>
      <c r="B16528" t="s">
        <v>53</v>
      </c>
      <c r="C16528">
        <v>574</v>
      </c>
      <c r="D16528" t="s">
        <v>531</v>
      </c>
      <c r="E16528" t="s">
        <v>169</v>
      </c>
      <c r="F16528" t="s">
        <v>545</v>
      </c>
      <c r="G16528" t="s">
        <v>539</v>
      </c>
    </row>
    <row r="16529" spans="1:7" x14ac:dyDescent="0.35">
      <c r="A16529">
        <v>6.97416666666666</v>
      </c>
      <c r="B16529" t="s">
        <v>53</v>
      </c>
      <c r="C16529">
        <v>489</v>
      </c>
      <c r="D16529" t="s">
        <v>531</v>
      </c>
      <c r="E16529" t="s">
        <v>169</v>
      </c>
      <c r="F16529" t="s">
        <v>545</v>
      </c>
      <c r="G16529" t="s">
        <v>539</v>
      </c>
    </row>
    <row r="16530" spans="1:7" x14ac:dyDescent="0.35">
      <c r="A16530">
        <v>7.0241666666666598</v>
      </c>
      <c r="B16530" t="s">
        <v>53</v>
      </c>
      <c r="C16530">
        <v>440</v>
      </c>
      <c r="D16530" t="s">
        <v>531</v>
      </c>
      <c r="E16530" t="s">
        <v>169</v>
      </c>
      <c r="F16530" t="s">
        <v>545</v>
      </c>
      <c r="G16530" t="s">
        <v>539</v>
      </c>
    </row>
    <row r="16531" spans="1:7" x14ac:dyDescent="0.35">
      <c r="A16531">
        <v>7.0741666666666596</v>
      </c>
      <c r="B16531" t="s">
        <v>53</v>
      </c>
      <c r="C16531">
        <v>544</v>
      </c>
      <c r="D16531" t="s">
        <v>531</v>
      </c>
      <c r="E16531" t="s">
        <v>169</v>
      </c>
      <c r="F16531" t="s">
        <v>545</v>
      </c>
      <c r="G16531" t="s">
        <v>539</v>
      </c>
    </row>
    <row r="16532" spans="1:7" x14ac:dyDescent="0.35">
      <c r="A16532">
        <v>7.1241666666666603</v>
      </c>
      <c r="B16532" t="s">
        <v>53</v>
      </c>
      <c r="C16532">
        <v>592</v>
      </c>
      <c r="D16532" t="s">
        <v>531</v>
      </c>
      <c r="E16532" t="s">
        <v>169</v>
      </c>
      <c r="F16532" t="s">
        <v>545</v>
      </c>
      <c r="G16532" t="s">
        <v>539</v>
      </c>
    </row>
    <row r="16533" spans="1:7" x14ac:dyDescent="0.35">
      <c r="A16533">
        <v>7.1741666666666601</v>
      </c>
      <c r="B16533" t="s">
        <v>53</v>
      </c>
      <c r="C16533">
        <v>602</v>
      </c>
      <c r="D16533" t="s">
        <v>531</v>
      </c>
      <c r="E16533" t="s">
        <v>169</v>
      </c>
      <c r="F16533" t="s">
        <v>545</v>
      </c>
      <c r="G16533" t="s">
        <v>539</v>
      </c>
    </row>
    <row r="16534" spans="1:7" x14ac:dyDescent="0.35">
      <c r="A16534">
        <v>7.22416666666666</v>
      </c>
      <c r="B16534" t="s">
        <v>53</v>
      </c>
      <c r="C16534">
        <v>583</v>
      </c>
      <c r="D16534" t="s">
        <v>531</v>
      </c>
      <c r="E16534" t="s">
        <v>169</v>
      </c>
      <c r="F16534" t="s">
        <v>545</v>
      </c>
      <c r="G16534" t="s">
        <v>539</v>
      </c>
    </row>
    <row r="16535" spans="1:7" x14ac:dyDescent="0.35">
      <c r="A16535">
        <v>7.2741666666666598</v>
      </c>
      <c r="B16535" t="s">
        <v>53</v>
      </c>
      <c r="C16535">
        <v>372</v>
      </c>
      <c r="D16535" t="s">
        <v>531</v>
      </c>
      <c r="E16535" t="s">
        <v>169</v>
      </c>
      <c r="F16535" t="s">
        <v>545</v>
      </c>
      <c r="G16535" t="s">
        <v>539</v>
      </c>
    </row>
    <row r="16536" spans="1:7" x14ac:dyDescent="0.35">
      <c r="A16536">
        <v>7.3241666666666596</v>
      </c>
      <c r="B16536" t="s">
        <v>53</v>
      </c>
      <c r="C16536">
        <v>545</v>
      </c>
      <c r="D16536" t="s">
        <v>531</v>
      </c>
      <c r="E16536" t="s">
        <v>169</v>
      </c>
      <c r="F16536" t="s">
        <v>545</v>
      </c>
      <c r="G16536" t="s">
        <v>539</v>
      </c>
    </row>
    <row r="16537" spans="1:7" x14ac:dyDescent="0.35">
      <c r="A16537">
        <v>7.3741666666666603</v>
      </c>
      <c r="B16537" t="s">
        <v>53</v>
      </c>
      <c r="C16537">
        <v>571</v>
      </c>
      <c r="D16537" t="s">
        <v>531</v>
      </c>
      <c r="E16537" t="s">
        <v>169</v>
      </c>
      <c r="F16537" t="s">
        <v>545</v>
      </c>
      <c r="G16537" t="s">
        <v>539</v>
      </c>
    </row>
    <row r="16538" spans="1:7" x14ac:dyDescent="0.35">
      <c r="A16538">
        <v>7.4241666666666601</v>
      </c>
      <c r="B16538" t="s">
        <v>53</v>
      </c>
      <c r="C16538">
        <v>631</v>
      </c>
      <c r="D16538" t="s">
        <v>531</v>
      </c>
      <c r="E16538" t="s">
        <v>169</v>
      </c>
      <c r="F16538" t="s">
        <v>545</v>
      </c>
      <c r="G16538" t="s">
        <v>539</v>
      </c>
    </row>
    <row r="16539" spans="1:7" x14ac:dyDescent="0.35">
      <c r="A16539">
        <v>7.47416666666666</v>
      </c>
      <c r="B16539" t="s">
        <v>53</v>
      </c>
      <c r="C16539">
        <v>531</v>
      </c>
      <c r="D16539" t="s">
        <v>531</v>
      </c>
      <c r="E16539" t="s">
        <v>169</v>
      </c>
      <c r="F16539" t="s">
        <v>545</v>
      </c>
      <c r="G16539" t="s">
        <v>539</v>
      </c>
    </row>
    <row r="16540" spans="1:7" x14ac:dyDescent="0.35">
      <c r="A16540">
        <v>7.5241666666666598</v>
      </c>
      <c r="B16540" t="s">
        <v>53</v>
      </c>
      <c r="C16540">
        <v>573</v>
      </c>
      <c r="D16540" t="s">
        <v>531</v>
      </c>
      <c r="E16540" t="s">
        <v>169</v>
      </c>
      <c r="F16540" t="s">
        <v>545</v>
      </c>
      <c r="G16540" t="s">
        <v>539</v>
      </c>
    </row>
    <row r="16541" spans="1:7" x14ac:dyDescent="0.35">
      <c r="A16541">
        <v>7.5741666666666596</v>
      </c>
      <c r="B16541" t="s">
        <v>53</v>
      </c>
      <c r="C16541">
        <v>659</v>
      </c>
      <c r="D16541" t="s">
        <v>531</v>
      </c>
      <c r="E16541" t="s">
        <v>169</v>
      </c>
      <c r="F16541" t="s">
        <v>545</v>
      </c>
      <c r="G16541" t="s">
        <v>539</v>
      </c>
    </row>
    <row r="16542" spans="1:7" x14ac:dyDescent="0.35">
      <c r="A16542">
        <v>7.6241666666666603</v>
      </c>
      <c r="B16542" t="s">
        <v>53</v>
      </c>
      <c r="C16542">
        <v>621</v>
      </c>
      <c r="D16542" t="s">
        <v>531</v>
      </c>
      <c r="E16542" t="s">
        <v>169</v>
      </c>
      <c r="F16542" t="s">
        <v>545</v>
      </c>
      <c r="G16542" t="s">
        <v>539</v>
      </c>
    </row>
    <row r="16543" spans="1:7" x14ac:dyDescent="0.35">
      <c r="A16543">
        <v>7.6741666666666601</v>
      </c>
      <c r="B16543" t="s">
        <v>53</v>
      </c>
      <c r="C16543">
        <v>396</v>
      </c>
      <c r="D16543" t="s">
        <v>531</v>
      </c>
      <c r="E16543" t="s">
        <v>169</v>
      </c>
      <c r="F16543" t="s">
        <v>545</v>
      </c>
      <c r="G16543" t="s">
        <v>539</v>
      </c>
    </row>
    <row r="16544" spans="1:7" x14ac:dyDescent="0.35">
      <c r="A16544">
        <v>7.72416666666666</v>
      </c>
      <c r="B16544" t="s">
        <v>53</v>
      </c>
      <c r="C16544">
        <v>490</v>
      </c>
      <c r="D16544" t="s">
        <v>531</v>
      </c>
      <c r="E16544" t="s">
        <v>169</v>
      </c>
      <c r="F16544" t="s">
        <v>545</v>
      </c>
      <c r="G16544" t="s">
        <v>539</v>
      </c>
    </row>
    <row r="16545" spans="1:7" x14ac:dyDescent="0.35">
      <c r="A16545">
        <v>7.7741666666666598</v>
      </c>
      <c r="B16545" t="s">
        <v>53</v>
      </c>
      <c r="C16545">
        <v>503</v>
      </c>
      <c r="D16545" t="s">
        <v>531</v>
      </c>
      <c r="E16545" t="s">
        <v>169</v>
      </c>
      <c r="F16545" t="s">
        <v>545</v>
      </c>
      <c r="G16545" t="s">
        <v>539</v>
      </c>
    </row>
    <row r="16546" spans="1:7" x14ac:dyDescent="0.35">
      <c r="A16546">
        <v>7.8241666666666596</v>
      </c>
      <c r="B16546" t="s">
        <v>53</v>
      </c>
      <c r="C16546">
        <v>720</v>
      </c>
      <c r="D16546" t="s">
        <v>531</v>
      </c>
      <c r="E16546" t="s">
        <v>169</v>
      </c>
      <c r="F16546" t="s">
        <v>545</v>
      </c>
      <c r="G16546" t="s">
        <v>539</v>
      </c>
    </row>
    <row r="16547" spans="1:7" x14ac:dyDescent="0.35">
      <c r="A16547">
        <v>7.8741666666666603</v>
      </c>
      <c r="B16547" t="s">
        <v>53</v>
      </c>
      <c r="C16547">
        <v>690</v>
      </c>
      <c r="D16547" t="s">
        <v>531</v>
      </c>
      <c r="E16547" t="s">
        <v>169</v>
      </c>
      <c r="F16547" t="s">
        <v>545</v>
      </c>
      <c r="G16547" t="s">
        <v>539</v>
      </c>
    </row>
    <row r="16548" spans="1:7" x14ac:dyDescent="0.35">
      <c r="A16548">
        <v>7.9241666666666601</v>
      </c>
      <c r="B16548" t="s">
        <v>53</v>
      </c>
      <c r="C16548">
        <v>574</v>
      </c>
      <c r="D16548" t="s">
        <v>531</v>
      </c>
      <c r="E16548" t="s">
        <v>169</v>
      </c>
      <c r="F16548" t="s">
        <v>545</v>
      </c>
      <c r="G16548" t="s">
        <v>539</v>
      </c>
    </row>
    <row r="16549" spans="1:7" x14ac:dyDescent="0.35">
      <c r="A16549">
        <v>7.97416666666666</v>
      </c>
      <c r="B16549" t="s">
        <v>53</v>
      </c>
      <c r="C16549">
        <v>541</v>
      </c>
      <c r="D16549" t="s">
        <v>531</v>
      </c>
      <c r="E16549" t="s">
        <v>169</v>
      </c>
      <c r="F16549" t="s">
        <v>545</v>
      </c>
      <c r="G16549" t="s">
        <v>539</v>
      </c>
    </row>
    <row r="16550" spans="1:7" x14ac:dyDescent="0.35">
      <c r="A16550">
        <v>8.0241666666666607</v>
      </c>
      <c r="B16550" t="s">
        <v>53</v>
      </c>
      <c r="C16550">
        <v>440</v>
      </c>
      <c r="D16550" t="s">
        <v>531</v>
      </c>
      <c r="E16550" t="s">
        <v>169</v>
      </c>
      <c r="F16550" t="s">
        <v>545</v>
      </c>
      <c r="G16550" t="s">
        <v>539</v>
      </c>
    </row>
    <row r="16551" spans="1:7" x14ac:dyDescent="0.35">
      <c r="A16551">
        <v>8.0741666666666596</v>
      </c>
      <c r="B16551" t="s">
        <v>53</v>
      </c>
      <c r="C16551">
        <v>611</v>
      </c>
      <c r="D16551" t="s">
        <v>531</v>
      </c>
      <c r="E16551" t="s">
        <v>169</v>
      </c>
      <c r="F16551" t="s">
        <v>545</v>
      </c>
      <c r="G16551" t="s">
        <v>539</v>
      </c>
    </row>
    <row r="16552" spans="1:7" x14ac:dyDescent="0.35">
      <c r="A16552">
        <v>8.1241666666666603</v>
      </c>
      <c r="B16552" t="s">
        <v>53</v>
      </c>
      <c r="C16552">
        <v>605</v>
      </c>
      <c r="D16552" t="s">
        <v>531</v>
      </c>
      <c r="E16552" t="s">
        <v>169</v>
      </c>
      <c r="F16552" t="s">
        <v>545</v>
      </c>
      <c r="G16552" t="s">
        <v>539</v>
      </c>
    </row>
    <row r="16553" spans="1:7" x14ac:dyDescent="0.35">
      <c r="A16553">
        <v>8.1741666666666593</v>
      </c>
      <c r="B16553" t="s">
        <v>53</v>
      </c>
      <c r="C16553">
        <v>450</v>
      </c>
      <c r="D16553" t="s">
        <v>531</v>
      </c>
      <c r="E16553" t="s">
        <v>169</v>
      </c>
      <c r="F16553" t="s">
        <v>545</v>
      </c>
      <c r="G16553" t="s">
        <v>539</v>
      </c>
    </row>
    <row r="16554" spans="1:7" x14ac:dyDescent="0.35">
      <c r="A16554">
        <v>8.22416666666666</v>
      </c>
      <c r="B16554" t="s">
        <v>53</v>
      </c>
      <c r="C16554">
        <v>583</v>
      </c>
      <c r="D16554" t="s">
        <v>531</v>
      </c>
      <c r="E16554" t="s">
        <v>169</v>
      </c>
      <c r="F16554" t="s">
        <v>545</v>
      </c>
      <c r="G16554" t="s">
        <v>539</v>
      </c>
    </row>
    <row r="16555" spans="1:7" x14ac:dyDescent="0.35">
      <c r="A16555">
        <v>8.2741666666666607</v>
      </c>
      <c r="B16555" t="s">
        <v>53</v>
      </c>
      <c r="C16555">
        <v>590</v>
      </c>
      <c r="D16555" t="s">
        <v>531</v>
      </c>
      <c r="E16555" t="s">
        <v>169</v>
      </c>
      <c r="F16555" t="s">
        <v>545</v>
      </c>
      <c r="G16555" t="s">
        <v>539</v>
      </c>
    </row>
    <row r="16556" spans="1:7" x14ac:dyDescent="0.35">
      <c r="A16556">
        <v>8.3241666666666596</v>
      </c>
      <c r="B16556" t="s">
        <v>53</v>
      </c>
      <c r="C16556">
        <v>597</v>
      </c>
      <c r="D16556" t="s">
        <v>531</v>
      </c>
      <c r="E16556" t="s">
        <v>169</v>
      </c>
      <c r="F16556" t="s">
        <v>545</v>
      </c>
      <c r="G16556" t="s">
        <v>539</v>
      </c>
    </row>
    <row r="16557" spans="1:7" x14ac:dyDescent="0.35">
      <c r="A16557">
        <v>8.3741666666666603</v>
      </c>
      <c r="B16557" t="s">
        <v>53</v>
      </c>
      <c r="C16557">
        <v>786</v>
      </c>
      <c r="D16557" t="s">
        <v>531</v>
      </c>
      <c r="E16557" t="s">
        <v>169</v>
      </c>
      <c r="F16557" t="s">
        <v>545</v>
      </c>
      <c r="G16557" t="s">
        <v>539</v>
      </c>
    </row>
    <row r="16558" spans="1:7" x14ac:dyDescent="0.35">
      <c r="A16558">
        <v>8.4241666666666593</v>
      </c>
      <c r="B16558" t="s">
        <v>53</v>
      </c>
      <c r="C16558">
        <v>562</v>
      </c>
      <c r="D16558" t="s">
        <v>531</v>
      </c>
      <c r="E16558" t="s">
        <v>169</v>
      </c>
      <c r="F16558" t="s">
        <v>545</v>
      </c>
      <c r="G16558" t="s">
        <v>539</v>
      </c>
    </row>
    <row r="16559" spans="1:7" x14ac:dyDescent="0.35">
      <c r="A16559">
        <v>8.47416666666666</v>
      </c>
      <c r="B16559" t="s">
        <v>53</v>
      </c>
      <c r="C16559">
        <v>492</v>
      </c>
      <c r="D16559" t="s">
        <v>531</v>
      </c>
      <c r="E16559" t="s">
        <v>169</v>
      </c>
      <c r="F16559" t="s">
        <v>545</v>
      </c>
      <c r="G16559" t="s">
        <v>539</v>
      </c>
    </row>
    <row r="16560" spans="1:7" x14ac:dyDescent="0.35">
      <c r="A16560">
        <v>8.5241666666666607</v>
      </c>
      <c r="B16560" t="s">
        <v>53</v>
      </c>
      <c r="C16560">
        <v>573</v>
      </c>
      <c r="D16560" t="s">
        <v>531</v>
      </c>
      <c r="E16560" t="s">
        <v>169</v>
      </c>
      <c r="F16560" t="s">
        <v>545</v>
      </c>
      <c r="G16560" t="s">
        <v>539</v>
      </c>
    </row>
    <row r="16561" spans="1:7" x14ac:dyDescent="0.35">
      <c r="A16561">
        <v>8.5741666666666596</v>
      </c>
      <c r="B16561" t="s">
        <v>53</v>
      </c>
      <c r="C16561">
        <v>685</v>
      </c>
      <c r="D16561" t="s">
        <v>531</v>
      </c>
      <c r="E16561" t="s">
        <v>169</v>
      </c>
      <c r="F16561" t="s">
        <v>545</v>
      </c>
      <c r="G16561" t="s">
        <v>539</v>
      </c>
    </row>
    <row r="16562" spans="1:7" x14ac:dyDescent="0.35">
      <c r="A16562">
        <v>8.6241666666666603</v>
      </c>
      <c r="B16562" t="s">
        <v>53</v>
      </c>
      <c r="C16562">
        <v>427</v>
      </c>
      <c r="D16562" t="s">
        <v>531</v>
      </c>
      <c r="E16562" t="s">
        <v>169</v>
      </c>
      <c r="F16562" t="s">
        <v>545</v>
      </c>
      <c r="G16562" t="s">
        <v>539</v>
      </c>
    </row>
    <row r="16563" spans="1:7" x14ac:dyDescent="0.35">
      <c r="A16563">
        <v>8.6741666666666593</v>
      </c>
      <c r="B16563" t="s">
        <v>53</v>
      </c>
      <c r="C16563">
        <v>512</v>
      </c>
      <c r="D16563" t="s">
        <v>531</v>
      </c>
      <c r="E16563" t="s">
        <v>169</v>
      </c>
      <c r="F16563" t="s">
        <v>545</v>
      </c>
      <c r="G16563" t="s">
        <v>539</v>
      </c>
    </row>
    <row r="16564" spans="1:7" x14ac:dyDescent="0.35">
      <c r="A16564">
        <v>8.72416666666666</v>
      </c>
      <c r="B16564" t="s">
        <v>53</v>
      </c>
      <c r="C16564">
        <v>663</v>
      </c>
      <c r="D16564" t="s">
        <v>531</v>
      </c>
      <c r="E16564" t="s">
        <v>169</v>
      </c>
      <c r="F16564" t="s">
        <v>545</v>
      </c>
      <c r="G16564" t="s">
        <v>539</v>
      </c>
    </row>
    <row r="16565" spans="1:7" x14ac:dyDescent="0.35">
      <c r="A16565">
        <v>8.7741666666666607</v>
      </c>
      <c r="B16565" t="s">
        <v>53</v>
      </c>
      <c r="C16565">
        <v>486</v>
      </c>
      <c r="D16565" t="s">
        <v>531</v>
      </c>
      <c r="E16565" t="s">
        <v>169</v>
      </c>
      <c r="F16565" t="s">
        <v>545</v>
      </c>
      <c r="G16565" t="s">
        <v>539</v>
      </c>
    </row>
    <row r="16566" spans="1:7" x14ac:dyDescent="0.35">
      <c r="A16566">
        <v>8.8241666666666596</v>
      </c>
      <c r="B16566" t="s">
        <v>53</v>
      </c>
      <c r="C16566">
        <v>598</v>
      </c>
      <c r="D16566" t="s">
        <v>531</v>
      </c>
      <c r="E16566" t="s">
        <v>169</v>
      </c>
      <c r="F16566" t="s">
        <v>545</v>
      </c>
      <c r="G16566" t="s">
        <v>539</v>
      </c>
    </row>
    <row r="16567" spans="1:7" x14ac:dyDescent="0.35">
      <c r="A16567">
        <v>8.8741666666666603</v>
      </c>
      <c r="B16567" t="s">
        <v>53</v>
      </c>
      <c r="C16567">
        <v>619</v>
      </c>
      <c r="D16567" t="s">
        <v>531</v>
      </c>
      <c r="E16567" t="s">
        <v>169</v>
      </c>
      <c r="F16567" t="s">
        <v>545</v>
      </c>
      <c r="G16567" t="s">
        <v>539</v>
      </c>
    </row>
    <row r="16568" spans="1:7" x14ac:dyDescent="0.35">
      <c r="A16568">
        <v>8.9241666666666593</v>
      </c>
      <c r="B16568" t="s">
        <v>53</v>
      </c>
      <c r="C16568">
        <v>410</v>
      </c>
      <c r="D16568" t="s">
        <v>531</v>
      </c>
      <c r="E16568" t="s">
        <v>169</v>
      </c>
      <c r="F16568" t="s">
        <v>545</v>
      </c>
      <c r="G16568" t="s">
        <v>539</v>
      </c>
    </row>
    <row r="16569" spans="1:7" x14ac:dyDescent="0.35">
      <c r="A16569">
        <v>8.97416666666666</v>
      </c>
      <c r="B16569" t="s">
        <v>53</v>
      </c>
      <c r="C16569">
        <v>551</v>
      </c>
      <c r="D16569" t="s">
        <v>531</v>
      </c>
      <c r="E16569" t="s">
        <v>169</v>
      </c>
      <c r="F16569" t="s">
        <v>545</v>
      </c>
      <c r="G16569" t="s">
        <v>539</v>
      </c>
    </row>
    <row r="16570" spans="1:7" x14ac:dyDescent="0.35">
      <c r="A16570">
        <v>9.0241666666666607</v>
      </c>
      <c r="B16570" t="s">
        <v>53</v>
      </c>
      <c r="C16570">
        <v>392</v>
      </c>
      <c r="D16570" t="s">
        <v>531</v>
      </c>
      <c r="E16570" t="s">
        <v>169</v>
      </c>
      <c r="F16570" t="s">
        <v>545</v>
      </c>
      <c r="G16570" t="s">
        <v>539</v>
      </c>
    </row>
    <row r="16571" spans="1:7" x14ac:dyDescent="0.35">
      <c r="A16571">
        <v>9.0741666666666596</v>
      </c>
      <c r="B16571" t="s">
        <v>53</v>
      </c>
      <c r="C16571">
        <v>301</v>
      </c>
      <c r="D16571" t="s">
        <v>531</v>
      </c>
      <c r="E16571" t="s">
        <v>169</v>
      </c>
      <c r="F16571" t="s">
        <v>545</v>
      </c>
      <c r="G16571" t="s">
        <v>539</v>
      </c>
    </row>
    <row r="16572" spans="1:7" x14ac:dyDescent="0.35">
      <c r="A16572">
        <v>9.1241666666666603</v>
      </c>
      <c r="B16572" t="s">
        <v>53</v>
      </c>
      <c r="C16572">
        <v>451</v>
      </c>
      <c r="D16572" t="s">
        <v>531</v>
      </c>
      <c r="E16572" t="s">
        <v>169</v>
      </c>
      <c r="F16572" t="s">
        <v>545</v>
      </c>
      <c r="G16572" t="s">
        <v>539</v>
      </c>
    </row>
    <row r="16573" spans="1:7" x14ac:dyDescent="0.35">
      <c r="A16573">
        <v>9.1741666666666593</v>
      </c>
      <c r="B16573" t="s">
        <v>53</v>
      </c>
      <c r="C16573">
        <v>691</v>
      </c>
      <c r="D16573" t="s">
        <v>531</v>
      </c>
      <c r="E16573" t="s">
        <v>169</v>
      </c>
      <c r="F16573" t="s">
        <v>545</v>
      </c>
      <c r="G16573" t="s">
        <v>539</v>
      </c>
    </row>
    <row r="16574" spans="1:7" x14ac:dyDescent="0.35">
      <c r="A16574">
        <v>9.22416666666666</v>
      </c>
      <c r="B16574" t="s">
        <v>53</v>
      </c>
      <c r="C16574">
        <v>433</v>
      </c>
      <c r="D16574" t="s">
        <v>531</v>
      </c>
      <c r="E16574" t="s">
        <v>169</v>
      </c>
      <c r="F16574" t="s">
        <v>545</v>
      </c>
      <c r="G16574" t="s">
        <v>539</v>
      </c>
    </row>
    <row r="16575" spans="1:7" x14ac:dyDescent="0.35">
      <c r="A16575">
        <v>9.2741666666666607</v>
      </c>
      <c r="B16575" t="s">
        <v>53</v>
      </c>
      <c r="C16575">
        <v>516</v>
      </c>
      <c r="D16575" t="s">
        <v>531</v>
      </c>
      <c r="E16575" t="s">
        <v>169</v>
      </c>
      <c r="F16575" t="s">
        <v>545</v>
      </c>
      <c r="G16575" t="s">
        <v>539</v>
      </c>
    </row>
    <row r="16576" spans="1:7" x14ac:dyDescent="0.35">
      <c r="A16576">
        <v>9.3241666666666596</v>
      </c>
      <c r="B16576" t="s">
        <v>53</v>
      </c>
      <c r="C16576">
        <v>635</v>
      </c>
      <c r="D16576" t="s">
        <v>531</v>
      </c>
      <c r="E16576" t="s">
        <v>169</v>
      </c>
      <c r="F16576" t="s">
        <v>545</v>
      </c>
      <c r="G16576" t="s">
        <v>539</v>
      </c>
    </row>
    <row r="16577" spans="1:7" x14ac:dyDescent="0.35">
      <c r="A16577">
        <v>9.3741666666666603</v>
      </c>
      <c r="B16577" t="s">
        <v>53</v>
      </c>
      <c r="C16577">
        <v>596</v>
      </c>
      <c r="D16577" t="s">
        <v>531</v>
      </c>
      <c r="E16577" t="s">
        <v>169</v>
      </c>
      <c r="F16577" t="s">
        <v>545</v>
      </c>
      <c r="G16577" t="s">
        <v>539</v>
      </c>
    </row>
    <row r="16578" spans="1:7" x14ac:dyDescent="0.35">
      <c r="A16578">
        <v>9.4241666666666593</v>
      </c>
      <c r="B16578" t="s">
        <v>53</v>
      </c>
      <c r="C16578">
        <v>833</v>
      </c>
      <c r="D16578" t="s">
        <v>531</v>
      </c>
      <c r="E16578" t="s">
        <v>169</v>
      </c>
      <c r="F16578" t="s">
        <v>545</v>
      </c>
      <c r="G16578" t="s">
        <v>539</v>
      </c>
    </row>
    <row r="16579" spans="1:7" x14ac:dyDescent="0.35">
      <c r="A16579">
        <v>9.47416666666666</v>
      </c>
      <c r="B16579" t="s">
        <v>53</v>
      </c>
      <c r="C16579">
        <v>468</v>
      </c>
      <c r="D16579" t="s">
        <v>531</v>
      </c>
      <c r="E16579" t="s">
        <v>169</v>
      </c>
      <c r="F16579" t="s">
        <v>545</v>
      </c>
      <c r="G16579" t="s">
        <v>539</v>
      </c>
    </row>
    <row r="16580" spans="1:7" x14ac:dyDescent="0.35">
      <c r="A16580">
        <v>9.5241666666666607</v>
      </c>
      <c r="B16580" t="s">
        <v>53</v>
      </c>
      <c r="C16580">
        <v>508</v>
      </c>
      <c r="D16580" t="s">
        <v>531</v>
      </c>
      <c r="E16580" t="s">
        <v>169</v>
      </c>
      <c r="F16580" t="s">
        <v>545</v>
      </c>
      <c r="G16580" t="s">
        <v>539</v>
      </c>
    </row>
    <row r="16581" spans="1:7" x14ac:dyDescent="0.35">
      <c r="A16581">
        <v>9.5741666666666596</v>
      </c>
      <c r="B16581" t="s">
        <v>53</v>
      </c>
      <c r="C16581">
        <v>430</v>
      </c>
      <c r="D16581" t="s">
        <v>531</v>
      </c>
      <c r="E16581" t="s">
        <v>169</v>
      </c>
      <c r="F16581" t="s">
        <v>545</v>
      </c>
      <c r="G16581" t="s">
        <v>539</v>
      </c>
    </row>
    <row r="16582" spans="1:7" x14ac:dyDescent="0.35">
      <c r="A16582">
        <v>9.6241666666666603</v>
      </c>
      <c r="B16582" t="s">
        <v>53</v>
      </c>
      <c r="C16582">
        <v>832</v>
      </c>
      <c r="D16582" t="s">
        <v>531</v>
      </c>
      <c r="E16582" t="s">
        <v>169</v>
      </c>
      <c r="F16582" t="s">
        <v>545</v>
      </c>
      <c r="G16582" t="s">
        <v>539</v>
      </c>
    </row>
    <row r="16583" spans="1:7" x14ac:dyDescent="0.35">
      <c r="A16583">
        <v>9.6741666666666593</v>
      </c>
      <c r="B16583" t="s">
        <v>53</v>
      </c>
      <c r="C16583">
        <v>300</v>
      </c>
      <c r="D16583" t="s">
        <v>531</v>
      </c>
      <c r="E16583" t="s">
        <v>169</v>
      </c>
      <c r="F16583" t="s">
        <v>545</v>
      </c>
      <c r="G16583" t="s">
        <v>539</v>
      </c>
    </row>
    <row r="16584" spans="1:7" x14ac:dyDescent="0.35">
      <c r="A16584">
        <v>9.72416666666666</v>
      </c>
      <c r="B16584" t="s">
        <v>53</v>
      </c>
      <c r="C16584">
        <v>422</v>
      </c>
      <c r="D16584" t="s">
        <v>531</v>
      </c>
      <c r="E16584" t="s">
        <v>169</v>
      </c>
      <c r="F16584" t="s">
        <v>545</v>
      </c>
      <c r="G16584" t="s">
        <v>539</v>
      </c>
    </row>
    <row r="16585" spans="1:7" x14ac:dyDescent="0.35">
      <c r="A16585">
        <v>9.7741666666666607</v>
      </c>
      <c r="B16585" t="s">
        <v>53</v>
      </c>
      <c r="C16585">
        <v>504</v>
      </c>
      <c r="D16585" t="s">
        <v>531</v>
      </c>
      <c r="E16585" t="s">
        <v>169</v>
      </c>
      <c r="F16585" t="s">
        <v>545</v>
      </c>
      <c r="G16585" t="s">
        <v>539</v>
      </c>
    </row>
    <row r="16586" spans="1:7" x14ac:dyDescent="0.35">
      <c r="A16586">
        <v>9.8241666666666596</v>
      </c>
      <c r="B16586" t="s">
        <v>53</v>
      </c>
      <c r="C16586">
        <v>604</v>
      </c>
      <c r="D16586" t="s">
        <v>531</v>
      </c>
      <c r="E16586" t="s">
        <v>169</v>
      </c>
      <c r="F16586" t="s">
        <v>545</v>
      </c>
      <c r="G16586" t="s">
        <v>539</v>
      </c>
    </row>
    <row r="16587" spans="1:7" x14ac:dyDescent="0.35">
      <c r="A16587">
        <v>9.8741666666666603</v>
      </c>
      <c r="B16587" t="s">
        <v>53</v>
      </c>
      <c r="C16587">
        <v>599</v>
      </c>
      <c r="D16587" t="s">
        <v>531</v>
      </c>
      <c r="E16587" t="s">
        <v>169</v>
      </c>
      <c r="F16587" t="s">
        <v>545</v>
      </c>
      <c r="G16587" t="s">
        <v>539</v>
      </c>
    </row>
    <row r="16588" spans="1:7" x14ac:dyDescent="0.35">
      <c r="A16588">
        <v>9.9241666666666593</v>
      </c>
      <c r="B16588" t="s">
        <v>53</v>
      </c>
      <c r="C16588">
        <v>559</v>
      </c>
      <c r="D16588" t="s">
        <v>531</v>
      </c>
      <c r="E16588" t="s">
        <v>169</v>
      </c>
      <c r="F16588" t="s">
        <v>545</v>
      </c>
      <c r="G16588" t="s">
        <v>539</v>
      </c>
    </row>
    <row r="16589" spans="1:7" x14ac:dyDescent="0.35">
      <c r="A16589">
        <v>9.97416666666666</v>
      </c>
      <c r="B16589" t="s">
        <v>53</v>
      </c>
      <c r="C16589">
        <v>491</v>
      </c>
      <c r="D16589" t="s">
        <v>531</v>
      </c>
      <c r="E16589" t="s">
        <v>169</v>
      </c>
      <c r="F16589" t="s">
        <v>545</v>
      </c>
      <c r="G16589" t="s">
        <v>539</v>
      </c>
    </row>
    <row r="16590" spans="1:7" x14ac:dyDescent="0.35">
      <c r="A16590">
        <v>10.0241666666666</v>
      </c>
      <c r="B16590" t="s">
        <v>53</v>
      </c>
      <c r="C16590">
        <v>629</v>
      </c>
      <c r="D16590" t="s">
        <v>531</v>
      </c>
      <c r="E16590" t="s">
        <v>169</v>
      </c>
      <c r="F16590" t="s">
        <v>545</v>
      </c>
      <c r="G16590" t="s">
        <v>539</v>
      </c>
    </row>
    <row r="16591" spans="1:7" x14ac:dyDescent="0.35">
      <c r="A16591">
        <v>10.074166666666599</v>
      </c>
      <c r="B16591" t="s">
        <v>53</v>
      </c>
      <c r="C16591">
        <v>483</v>
      </c>
      <c r="D16591" t="s">
        <v>531</v>
      </c>
      <c r="E16591" t="s">
        <v>169</v>
      </c>
      <c r="F16591" t="s">
        <v>545</v>
      </c>
      <c r="G16591" t="s">
        <v>539</v>
      </c>
    </row>
    <row r="16592" spans="1:7" x14ac:dyDescent="0.35">
      <c r="A16592">
        <v>10.1241666666666</v>
      </c>
      <c r="B16592" t="s">
        <v>53</v>
      </c>
      <c r="C16592">
        <v>475</v>
      </c>
      <c r="D16592" t="s">
        <v>531</v>
      </c>
      <c r="E16592" t="s">
        <v>169</v>
      </c>
      <c r="F16592" t="s">
        <v>545</v>
      </c>
      <c r="G16592" t="s">
        <v>539</v>
      </c>
    </row>
    <row r="16593" spans="1:7" x14ac:dyDescent="0.35">
      <c r="A16593">
        <v>10.174166666666601</v>
      </c>
      <c r="B16593" t="s">
        <v>53</v>
      </c>
      <c r="C16593">
        <v>449</v>
      </c>
      <c r="D16593" t="s">
        <v>531</v>
      </c>
      <c r="E16593" t="s">
        <v>169</v>
      </c>
      <c r="F16593" t="s">
        <v>545</v>
      </c>
      <c r="G16593" t="s">
        <v>539</v>
      </c>
    </row>
    <row r="16594" spans="1:7" x14ac:dyDescent="0.35">
      <c r="A16594">
        <v>10.2241666666666</v>
      </c>
      <c r="B16594" t="s">
        <v>53</v>
      </c>
      <c r="C16594">
        <v>751</v>
      </c>
      <c r="D16594" t="s">
        <v>531</v>
      </c>
      <c r="E16594" t="s">
        <v>169</v>
      </c>
      <c r="F16594" t="s">
        <v>545</v>
      </c>
      <c r="G16594" t="s">
        <v>539</v>
      </c>
    </row>
    <row r="16595" spans="1:7" x14ac:dyDescent="0.35">
      <c r="A16595">
        <v>10.2741666666666</v>
      </c>
      <c r="B16595" t="s">
        <v>53</v>
      </c>
      <c r="C16595">
        <v>551</v>
      </c>
      <c r="D16595" t="s">
        <v>531</v>
      </c>
      <c r="E16595" t="s">
        <v>169</v>
      </c>
      <c r="F16595" t="s">
        <v>545</v>
      </c>
      <c r="G16595" t="s">
        <v>539</v>
      </c>
    </row>
    <row r="16596" spans="1:7" x14ac:dyDescent="0.35">
      <c r="A16596">
        <v>10.324166666666599</v>
      </c>
      <c r="B16596" t="s">
        <v>53</v>
      </c>
      <c r="C16596">
        <v>444</v>
      </c>
      <c r="D16596" t="s">
        <v>531</v>
      </c>
      <c r="E16596" t="s">
        <v>169</v>
      </c>
      <c r="F16596" t="s">
        <v>545</v>
      </c>
      <c r="G16596" t="s">
        <v>539</v>
      </c>
    </row>
    <row r="16597" spans="1:7" x14ac:dyDescent="0.35">
      <c r="A16597">
        <v>10.3741666666666</v>
      </c>
      <c r="B16597" t="s">
        <v>53</v>
      </c>
      <c r="C16597">
        <v>568</v>
      </c>
      <c r="D16597" t="s">
        <v>531</v>
      </c>
      <c r="E16597" t="s">
        <v>169</v>
      </c>
      <c r="F16597" t="s">
        <v>545</v>
      </c>
      <c r="G16597" t="s">
        <v>539</v>
      </c>
    </row>
    <row r="16598" spans="1:7" x14ac:dyDescent="0.35">
      <c r="A16598">
        <v>10.424166666666601</v>
      </c>
      <c r="B16598" t="s">
        <v>53</v>
      </c>
      <c r="C16598">
        <v>407</v>
      </c>
      <c r="D16598" t="s">
        <v>531</v>
      </c>
      <c r="E16598" t="s">
        <v>169</v>
      </c>
      <c r="F16598" t="s">
        <v>545</v>
      </c>
      <c r="G16598" t="s">
        <v>539</v>
      </c>
    </row>
    <row r="16599" spans="1:7" x14ac:dyDescent="0.35">
      <c r="A16599">
        <v>10.4741666666666</v>
      </c>
      <c r="B16599" t="s">
        <v>53</v>
      </c>
      <c r="C16599">
        <v>688</v>
      </c>
      <c r="D16599" t="s">
        <v>531</v>
      </c>
      <c r="E16599" t="s">
        <v>169</v>
      </c>
      <c r="F16599" t="s">
        <v>545</v>
      </c>
      <c r="G16599" t="s">
        <v>539</v>
      </c>
    </row>
    <row r="16600" spans="1:7" x14ac:dyDescent="0.35">
      <c r="A16600">
        <v>10.5241666666666</v>
      </c>
      <c r="B16600" t="s">
        <v>53</v>
      </c>
      <c r="C16600">
        <v>531</v>
      </c>
      <c r="D16600" t="s">
        <v>531</v>
      </c>
      <c r="E16600" t="s">
        <v>169</v>
      </c>
      <c r="F16600" t="s">
        <v>545</v>
      </c>
      <c r="G16600" t="s">
        <v>539</v>
      </c>
    </row>
    <row r="16601" spans="1:7" x14ac:dyDescent="0.35">
      <c r="A16601">
        <v>10.574166666666599</v>
      </c>
      <c r="B16601" t="s">
        <v>53</v>
      </c>
      <c r="C16601">
        <v>514</v>
      </c>
      <c r="D16601" t="s">
        <v>531</v>
      </c>
      <c r="E16601" t="s">
        <v>169</v>
      </c>
      <c r="F16601" t="s">
        <v>545</v>
      </c>
      <c r="G16601" t="s">
        <v>539</v>
      </c>
    </row>
    <row r="16602" spans="1:7" x14ac:dyDescent="0.35">
      <c r="A16602">
        <v>10.6241666666666</v>
      </c>
      <c r="B16602" t="s">
        <v>53</v>
      </c>
      <c r="C16602">
        <v>570</v>
      </c>
      <c r="D16602" t="s">
        <v>531</v>
      </c>
      <c r="E16602" t="s">
        <v>169</v>
      </c>
      <c r="F16602" t="s">
        <v>545</v>
      </c>
      <c r="G16602" t="s">
        <v>539</v>
      </c>
    </row>
    <row r="16603" spans="1:7" x14ac:dyDescent="0.35">
      <c r="A16603">
        <v>10.674166666666601</v>
      </c>
      <c r="B16603" t="s">
        <v>53</v>
      </c>
      <c r="C16603">
        <v>683</v>
      </c>
      <c r="D16603" t="s">
        <v>531</v>
      </c>
      <c r="E16603" t="s">
        <v>169</v>
      </c>
      <c r="F16603" t="s">
        <v>545</v>
      </c>
      <c r="G16603" t="s">
        <v>539</v>
      </c>
    </row>
    <row r="16604" spans="1:7" x14ac:dyDescent="0.35">
      <c r="A16604">
        <v>10.7241666666666</v>
      </c>
      <c r="B16604" t="s">
        <v>53</v>
      </c>
      <c r="C16604">
        <v>483</v>
      </c>
      <c r="D16604" t="s">
        <v>531</v>
      </c>
      <c r="E16604" t="s">
        <v>169</v>
      </c>
      <c r="F16604" t="s">
        <v>545</v>
      </c>
      <c r="G16604" t="s">
        <v>539</v>
      </c>
    </row>
    <row r="16605" spans="1:7" x14ac:dyDescent="0.35">
      <c r="A16605">
        <v>10.7741666666666</v>
      </c>
      <c r="B16605" t="s">
        <v>53</v>
      </c>
      <c r="C16605">
        <v>506</v>
      </c>
      <c r="D16605" t="s">
        <v>531</v>
      </c>
      <c r="E16605" t="s">
        <v>169</v>
      </c>
      <c r="F16605" t="s">
        <v>545</v>
      </c>
      <c r="G16605" t="s">
        <v>539</v>
      </c>
    </row>
    <row r="16606" spans="1:7" x14ac:dyDescent="0.35">
      <c r="A16606">
        <v>10.824166666666599</v>
      </c>
      <c r="B16606" t="s">
        <v>53</v>
      </c>
      <c r="C16606">
        <v>549</v>
      </c>
      <c r="D16606" t="s">
        <v>531</v>
      </c>
      <c r="E16606" t="s">
        <v>169</v>
      </c>
      <c r="F16606" t="s">
        <v>545</v>
      </c>
      <c r="G16606" t="s">
        <v>539</v>
      </c>
    </row>
    <row r="16607" spans="1:7" x14ac:dyDescent="0.35">
      <c r="A16607">
        <v>10.8741666666666</v>
      </c>
      <c r="B16607" t="s">
        <v>53</v>
      </c>
      <c r="C16607">
        <v>568</v>
      </c>
      <c r="D16607" t="s">
        <v>531</v>
      </c>
      <c r="E16607" t="s">
        <v>169</v>
      </c>
      <c r="F16607" t="s">
        <v>545</v>
      </c>
      <c r="G16607" t="s">
        <v>539</v>
      </c>
    </row>
    <row r="16608" spans="1:7" x14ac:dyDescent="0.35">
      <c r="A16608">
        <v>10.924166666666601</v>
      </c>
      <c r="B16608" t="s">
        <v>53</v>
      </c>
      <c r="C16608">
        <v>629</v>
      </c>
      <c r="D16608" t="s">
        <v>531</v>
      </c>
      <c r="E16608" t="s">
        <v>169</v>
      </c>
      <c r="F16608" t="s">
        <v>545</v>
      </c>
      <c r="G16608" t="s">
        <v>539</v>
      </c>
    </row>
    <row r="16609" spans="1:7" x14ac:dyDescent="0.35">
      <c r="A16609">
        <v>10.9741666666666</v>
      </c>
      <c r="B16609" t="s">
        <v>53</v>
      </c>
      <c r="C16609">
        <v>436</v>
      </c>
      <c r="D16609" t="s">
        <v>531</v>
      </c>
      <c r="E16609" t="s">
        <v>169</v>
      </c>
      <c r="F16609" t="s">
        <v>545</v>
      </c>
      <c r="G16609" t="s">
        <v>539</v>
      </c>
    </row>
    <row r="16610" spans="1:7" x14ac:dyDescent="0.35">
      <c r="A16610">
        <v>11.0241666666666</v>
      </c>
      <c r="B16610" t="s">
        <v>53</v>
      </c>
      <c r="C16610">
        <v>456</v>
      </c>
      <c r="D16610" t="s">
        <v>531</v>
      </c>
      <c r="E16610" t="s">
        <v>169</v>
      </c>
      <c r="F16610" t="s">
        <v>545</v>
      </c>
      <c r="G16610" t="s">
        <v>539</v>
      </c>
    </row>
    <row r="16611" spans="1:7" x14ac:dyDescent="0.35">
      <c r="A16611">
        <v>11.074166666666599</v>
      </c>
      <c r="B16611" t="s">
        <v>53</v>
      </c>
      <c r="C16611">
        <v>561</v>
      </c>
      <c r="D16611" t="s">
        <v>531</v>
      </c>
      <c r="E16611" t="s">
        <v>169</v>
      </c>
      <c r="F16611" t="s">
        <v>545</v>
      </c>
      <c r="G16611" t="s">
        <v>539</v>
      </c>
    </row>
    <row r="16612" spans="1:7" x14ac:dyDescent="0.35">
      <c r="A16612">
        <v>11.1241666666666</v>
      </c>
      <c r="B16612" t="s">
        <v>53</v>
      </c>
      <c r="C16612">
        <v>664</v>
      </c>
      <c r="D16612" t="s">
        <v>531</v>
      </c>
      <c r="E16612" t="s">
        <v>169</v>
      </c>
      <c r="F16612" t="s">
        <v>545</v>
      </c>
      <c r="G16612" t="s">
        <v>539</v>
      </c>
    </row>
    <row r="16613" spans="1:7" x14ac:dyDescent="0.35">
      <c r="A16613">
        <v>11.174166666666601</v>
      </c>
      <c r="B16613" t="s">
        <v>53</v>
      </c>
      <c r="C16613">
        <v>578</v>
      </c>
      <c r="D16613" t="s">
        <v>531</v>
      </c>
      <c r="E16613" t="s">
        <v>169</v>
      </c>
      <c r="F16613" t="s">
        <v>545</v>
      </c>
      <c r="G16613" t="s">
        <v>539</v>
      </c>
    </row>
    <row r="16614" spans="1:7" x14ac:dyDescent="0.35">
      <c r="A16614">
        <v>11.2241666666666</v>
      </c>
      <c r="B16614" t="s">
        <v>53</v>
      </c>
      <c r="C16614">
        <v>509</v>
      </c>
      <c r="D16614" t="s">
        <v>531</v>
      </c>
      <c r="E16614" t="s">
        <v>169</v>
      </c>
      <c r="F16614" t="s">
        <v>545</v>
      </c>
      <c r="G16614" t="s">
        <v>539</v>
      </c>
    </row>
    <row r="16615" spans="1:7" x14ac:dyDescent="0.35">
      <c r="A16615">
        <v>11.2741666666666</v>
      </c>
      <c r="B16615" t="s">
        <v>53</v>
      </c>
      <c r="C16615">
        <v>601</v>
      </c>
      <c r="D16615" t="s">
        <v>531</v>
      </c>
      <c r="E16615" t="s">
        <v>169</v>
      </c>
      <c r="F16615" t="s">
        <v>545</v>
      </c>
      <c r="G16615" t="s">
        <v>539</v>
      </c>
    </row>
    <row r="16616" spans="1:7" x14ac:dyDescent="0.35">
      <c r="A16616">
        <v>11.324166666666599</v>
      </c>
      <c r="B16616" t="s">
        <v>53</v>
      </c>
      <c r="C16616">
        <v>610</v>
      </c>
      <c r="D16616" t="s">
        <v>531</v>
      </c>
      <c r="E16616" t="s">
        <v>169</v>
      </c>
      <c r="F16616" t="s">
        <v>545</v>
      </c>
      <c r="G16616" t="s">
        <v>539</v>
      </c>
    </row>
    <row r="16617" spans="1:7" x14ac:dyDescent="0.35">
      <c r="A16617">
        <v>11.3741666666666</v>
      </c>
      <c r="B16617" t="s">
        <v>53</v>
      </c>
      <c r="C16617">
        <v>489</v>
      </c>
      <c r="D16617" t="s">
        <v>531</v>
      </c>
      <c r="E16617" t="s">
        <v>169</v>
      </c>
      <c r="F16617" t="s">
        <v>545</v>
      </c>
      <c r="G16617" t="s">
        <v>539</v>
      </c>
    </row>
    <row r="16618" spans="1:7" x14ac:dyDescent="0.35">
      <c r="A16618">
        <v>11.424166666666601</v>
      </c>
      <c r="B16618" t="s">
        <v>53</v>
      </c>
      <c r="C16618">
        <v>348</v>
      </c>
      <c r="D16618" t="s">
        <v>531</v>
      </c>
      <c r="E16618" t="s">
        <v>169</v>
      </c>
      <c r="F16618" t="s">
        <v>545</v>
      </c>
      <c r="G16618" t="s">
        <v>539</v>
      </c>
    </row>
    <row r="16619" spans="1:7" x14ac:dyDescent="0.35">
      <c r="A16619">
        <v>11.4741666666666</v>
      </c>
      <c r="B16619" t="s">
        <v>53</v>
      </c>
      <c r="C16619">
        <v>381</v>
      </c>
      <c r="D16619" t="s">
        <v>531</v>
      </c>
      <c r="E16619" t="s">
        <v>169</v>
      </c>
      <c r="F16619" t="s">
        <v>545</v>
      </c>
      <c r="G16619" t="s">
        <v>539</v>
      </c>
    </row>
    <row r="16620" spans="1:7" x14ac:dyDescent="0.35">
      <c r="A16620">
        <v>11.5241666666666</v>
      </c>
      <c r="B16620" t="s">
        <v>53</v>
      </c>
      <c r="C16620">
        <v>497</v>
      </c>
      <c r="D16620" t="s">
        <v>531</v>
      </c>
      <c r="E16620" t="s">
        <v>169</v>
      </c>
      <c r="F16620" t="s">
        <v>545</v>
      </c>
      <c r="G16620" t="s">
        <v>539</v>
      </c>
    </row>
    <row r="16621" spans="1:7" x14ac:dyDescent="0.35">
      <c r="A16621">
        <v>11.574166666666599</v>
      </c>
      <c r="B16621" t="s">
        <v>53</v>
      </c>
      <c r="C16621">
        <v>861</v>
      </c>
      <c r="D16621" t="s">
        <v>531</v>
      </c>
      <c r="E16621" t="s">
        <v>169</v>
      </c>
      <c r="F16621" t="s">
        <v>545</v>
      </c>
      <c r="G16621" t="s">
        <v>539</v>
      </c>
    </row>
    <row r="16622" spans="1:7" x14ac:dyDescent="0.35">
      <c r="A16622">
        <v>11.6241666666666</v>
      </c>
      <c r="B16622" t="s">
        <v>53</v>
      </c>
      <c r="C16622">
        <v>494</v>
      </c>
      <c r="D16622" t="s">
        <v>531</v>
      </c>
      <c r="E16622" t="s">
        <v>169</v>
      </c>
      <c r="F16622" t="s">
        <v>545</v>
      </c>
      <c r="G16622" t="s">
        <v>539</v>
      </c>
    </row>
    <row r="16623" spans="1:7" x14ac:dyDescent="0.35">
      <c r="A16623">
        <v>11.674166666666601</v>
      </c>
      <c r="B16623" t="s">
        <v>53</v>
      </c>
      <c r="C16623">
        <v>378</v>
      </c>
      <c r="D16623" t="s">
        <v>531</v>
      </c>
      <c r="E16623" t="s">
        <v>169</v>
      </c>
      <c r="F16623" t="s">
        <v>545</v>
      </c>
      <c r="G16623" t="s">
        <v>539</v>
      </c>
    </row>
    <row r="16624" spans="1:7" x14ac:dyDescent="0.35">
      <c r="A16624">
        <v>11.7241666666666</v>
      </c>
      <c r="B16624" t="s">
        <v>53</v>
      </c>
      <c r="C16624">
        <v>465</v>
      </c>
      <c r="D16624" t="s">
        <v>531</v>
      </c>
      <c r="E16624" t="s">
        <v>169</v>
      </c>
      <c r="F16624" t="s">
        <v>545</v>
      </c>
      <c r="G16624" t="s">
        <v>539</v>
      </c>
    </row>
    <row r="16625" spans="1:7" x14ac:dyDescent="0.35">
      <c r="A16625">
        <v>11.7741666666666</v>
      </c>
      <c r="B16625" t="s">
        <v>53</v>
      </c>
      <c r="C16625">
        <v>650</v>
      </c>
      <c r="D16625" t="s">
        <v>531</v>
      </c>
      <c r="E16625" t="s">
        <v>169</v>
      </c>
      <c r="F16625" t="s">
        <v>545</v>
      </c>
      <c r="G16625" t="s">
        <v>539</v>
      </c>
    </row>
    <row r="16626" spans="1:7" x14ac:dyDescent="0.35">
      <c r="A16626">
        <v>11.824166666666599</v>
      </c>
      <c r="B16626" t="s">
        <v>53</v>
      </c>
      <c r="C16626">
        <v>688</v>
      </c>
      <c r="D16626" t="s">
        <v>531</v>
      </c>
      <c r="E16626" t="s">
        <v>169</v>
      </c>
      <c r="F16626" t="s">
        <v>545</v>
      </c>
      <c r="G16626" t="s">
        <v>539</v>
      </c>
    </row>
    <row r="16627" spans="1:7" x14ac:dyDescent="0.35">
      <c r="A16627">
        <v>11.8741666666666</v>
      </c>
      <c r="B16627" t="s">
        <v>53</v>
      </c>
      <c r="C16627">
        <v>587</v>
      </c>
      <c r="D16627" t="s">
        <v>531</v>
      </c>
      <c r="E16627" t="s">
        <v>169</v>
      </c>
      <c r="F16627" t="s">
        <v>545</v>
      </c>
      <c r="G16627" t="s">
        <v>539</v>
      </c>
    </row>
    <row r="16628" spans="1:7" x14ac:dyDescent="0.35">
      <c r="A16628">
        <v>11.924166666666601</v>
      </c>
      <c r="B16628" t="s">
        <v>53</v>
      </c>
      <c r="C16628">
        <v>645</v>
      </c>
      <c r="D16628" t="s">
        <v>531</v>
      </c>
      <c r="E16628" t="s">
        <v>169</v>
      </c>
      <c r="F16628" t="s">
        <v>545</v>
      </c>
      <c r="G16628" t="s">
        <v>539</v>
      </c>
    </row>
    <row r="16629" spans="1:7" x14ac:dyDescent="0.35">
      <c r="A16629">
        <v>11.9741666666666</v>
      </c>
      <c r="B16629" t="s">
        <v>53</v>
      </c>
      <c r="C16629">
        <v>433</v>
      </c>
      <c r="D16629" t="s">
        <v>531</v>
      </c>
      <c r="E16629" t="s">
        <v>169</v>
      </c>
      <c r="F16629" t="s">
        <v>545</v>
      </c>
      <c r="G16629" t="s">
        <v>539</v>
      </c>
    </row>
    <row r="16630" spans="1:7" x14ac:dyDescent="0.35">
      <c r="A16630">
        <v>12.0241666666666</v>
      </c>
      <c r="B16630" t="s">
        <v>53</v>
      </c>
      <c r="C16630">
        <v>599</v>
      </c>
      <c r="D16630" t="s">
        <v>531</v>
      </c>
      <c r="E16630" t="s">
        <v>169</v>
      </c>
      <c r="F16630" t="s">
        <v>545</v>
      </c>
      <c r="G16630" t="s">
        <v>539</v>
      </c>
    </row>
    <row r="16631" spans="1:7" x14ac:dyDescent="0.35">
      <c r="A16631">
        <v>2.41666666666666E-2</v>
      </c>
      <c r="B16631" t="s">
        <v>64</v>
      </c>
      <c r="C16631">
        <v>2440</v>
      </c>
      <c r="D16631" t="s">
        <v>532</v>
      </c>
      <c r="E16631" t="s">
        <v>169</v>
      </c>
      <c r="F16631" t="s">
        <v>545</v>
      </c>
      <c r="G16631" t="s">
        <v>539</v>
      </c>
    </row>
    <row r="16632" spans="1:7" x14ac:dyDescent="0.35">
      <c r="A16632">
        <v>7.4166666666666603E-2</v>
      </c>
      <c r="B16632" t="s">
        <v>64</v>
      </c>
      <c r="C16632">
        <v>2239</v>
      </c>
      <c r="D16632" t="s">
        <v>532</v>
      </c>
      <c r="E16632" t="s">
        <v>169</v>
      </c>
      <c r="F16632" t="s">
        <v>545</v>
      </c>
      <c r="G16632" t="s">
        <v>539</v>
      </c>
    </row>
    <row r="16633" spans="1:7" x14ac:dyDescent="0.35">
      <c r="A16633">
        <v>0.124166666666666</v>
      </c>
      <c r="B16633" t="s">
        <v>64</v>
      </c>
      <c r="C16633">
        <v>2228</v>
      </c>
      <c r="D16633" t="s">
        <v>532</v>
      </c>
      <c r="E16633" t="s">
        <v>169</v>
      </c>
      <c r="F16633" t="s">
        <v>545</v>
      </c>
      <c r="G16633" t="s">
        <v>539</v>
      </c>
    </row>
    <row r="16634" spans="1:7" x14ac:dyDescent="0.35">
      <c r="A16634">
        <v>0.174166666666666</v>
      </c>
      <c r="B16634" t="s">
        <v>64</v>
      </c>
      <c r="C16634">
        <v>1877</v>
      </c>
      <c r="D16634" t="s">
        <v>532</v>
      </c>
      <c r="E16634" t="s">
        <v>169</v>
      </c>
      <c r="F16634" t="s">
        <v>545</v>
      </c>
      <c r="G16634" t="s">
        <v>539</v>
      </c>
    </row>
    <row r="16635" spans="1:7" x14ac:dyDescent="0.35">
      <c r="A16635">
        <v>0.22416666666666599</v>
      </c>
      <c r="B16635" t="s">
        <v>64</v>
      </c>
      <c r="C16635">
        <v>2060</v>
      </c>
      <c r="D16635" t="s">
        <v>532</v>
      </c>
      <c r="E16635" t="s">
        <v>169</v>
      </c>
      <c r="F16635" t="s">
        <v>545</v>
      </c>
      <c r="G16635" t="s">
        <v>539</v>
      </c>
    </row>
    <row r="16636" spans="1:7" x14ac:dyDescent="0.35">
      <c r="A16636">
        <v>0.274166666666666</v>
      </c>
      <c r="B16636" t="s">
        <v>64</v>
      </c>
      <c r="C16636">
        <v>1626</v>
      </c>
      <c r="D16636" t="s">
        <v>532</v>
      </c>
      <c r="E16636" t="s">
        <v>169</v>
      </c>
      <c r="F16636" t="s">
        <v>545</v>
      </c>
      <c r="G16636" t="s">
        <v>539</v>
      </c>
    </row>
    <row r="16637" spans="1:7" x14ac:dyDescent="0.35">
      <c r="A16637">
        <v>0.32416666666666599</v>
      </c>
      <c r="B16637" t="s">
        <v>64</v>
      </c>
      <c r="C16637">
        <v>1784</v>
      </c>
      <c r="D16637" t="s">
        <v>532</v>
      </c>
      <c r="E16637" t="s">
        <v>169</v>
      </c>
      <c r="F16637" t="s">
        <v>545</v>
      </c>
      <c r="G16637" t="s">
        <v>539</v>
      </c>
    </row>
    <row r="16638" spans="1:7" x14ac:dyDescent="0.35">
      <c r="A16638">
        <v>0.37416666666666598</v>
      </c>
      <c r="B16638" t="s">
        <v>64</v>
      </c>
      <c r="C16638">
        <v>1791</v>
      </c>
      <c r="D16638" t="s">
        <v>532</v>
      </c>
      <c r="E16638" t="s">
        <v>169</v>
      </c>
      <c r="F16638" t="s">
        <v>545</v>
      </c>
      <c r="G16638" t="s">
        <v>539</v>
      </c>
    </row>
    <row r="16639" spans="1:7" x14ac:dyDescent="0.35">
      <c r="A16639">
        <v>0.42416666666666603</v>
      </c>
      <c r="B16639" t="s">
        <v>64</v>
      </c>
      <c r="C16639">
        <v>1930</v>
      </c>
      <c r="D16639" t="s">
        <v>532</v>
      </c>
      <c r="E16639" t="s">
        <v>169</v>
      </c>
      <c r="F16639" t="s">
        <v>545</v>
      </c>
      <c r="G16639" t="s">
        <v>539</v>
      </c>
    </row>
    <row r="16640" spans="1:7" x14ac:dyDescent="0.35">
      <c r="A16640">
        <v>0.47416666666666601</v>
      </c>
      <c r="B16640" t="s">
        <v>64</v>
      </c>
      <c r="C16640">
        <v>1600</v>
      </c>
      <c r="D16640" t="s">
        <v>532</v>
      </c>
      <c r="E16640" t="s">
        <v>169</v>
      </c>
      <c r="F16640" t="s">
        <v>545</v>
      </c>
      <c r="G16640" t="s">
        <v>539</v>
      </c>
    </row>
    <row r="16641" spans="1:7" x14ac:dyDescent="0.35">
      <c r="A16641">
        <v>0.524166666666666</v>
      </c>
      <c r="B16641" t="s">
        <v>64</v>
      </c>
      <c r="C16641">
        <v>2018</v>
      </c>
      <c r="D16641" t="s">
        <v>532</v>
      </c>
      <c r="E16641" t="s">
        <v>169</v>
      </c>
      <c r="F16641" t="s">
        <v>545</v>
      </c>
      <c r="G16641" t="s">
        <v>539</v>
      </c>
    </row>
    <row r="16642" spans="1:7" x14ac:dyDescent="0.35">
      <c r="A16642">
        <v>0.57416666666666605</v>
      </c>
      <c r="B16642" t="s">
        <v>64</v>
      </c>
      <c r="C16642">
        <v>1677</v>
      </c>
      <c r="D16642" t="s">
        <v>532</v>
      </c>
      <c r="E16642" t="s">
        <v>169</v>
      </c>
      <c r="F16642" t="s">
        <v>545</v>
      </c>
      <c r="G16642" t="s">
        <v>539</v>
      </c>
    </row>
    <row r="16643" spans="1:7" x14ac:dyDescent="0.35">
      <c r="A16643">
        <v>0.62416666666666598</v>
      </c>
      <c r="B16643" t="s">
        <v>64</v>
      </c>
      <c r="C16643">
        <v>1810</v>
      </c>
      <c r="D16643" t="s">
        <v>532</v>
      </c>
      <c r="E16643" t="s">
        <v>169</v>
      </c>
      <c r="F16643" t="s">
        <v>545</v>
      </c>
      <c r="G16643" t="s">
        <v>539</v>
      </c>
    </row>
    <row r="16644" spans="1:7" x14ac:dyDescent="0.35">
      <c r="A16644">
        <v>0.67416666666666603</v>
      </c>
      <c r="B16644" t="s">
        <v>64</v>
      </c>
      <c r="C16644">
        <v>1899</v>
      </c>
      <c r="D16644" t="s">
        <v>532</v>
      </c>
      <c r="E16644" t="s">
        <v>169</v>
      </c>
      <c r="F16644" t="s">
        <v>545</v>
      </c>
      <c r="G16644" t="s">
        <v>539</v>
      </c>
    </row>
    <row r="16645" spans="1:7" x14ac:dyDescent="0.35">
      <c r="A16645">
        <v>0.72416666666666596</v>
      </c>
      <c r="B16645" t="s">
        <v>64</v>
      </c>
      <c r="C16645">
        <v>1825</v>
      </c>
      <c r="D16645" t="s">
        <v>532</v>
      </c>
      <c r="E16645" t="s">
        <v>169</v>
      </c>
      <c r="F16645" t="s">
        <v>545</v>
      </c>
      <c r="G16645" t="s">
        <v>539</v>
      </c>
    </row>
    <row r="16646" spans="1:7" x14ac:dyDescent="0.35">
      <c r="A16646">
        <v>0.774166666666666</v>
      </c>
      <c r="B16646" t="s">
        <v>64</v>
      </c>
      <c r="C16646">
        <v>1506</v>
      </c>
      <c r="D16646" t="s">
        <v>532</v>
      </c>
      <c r="E16646" t="s">
        <v>169</v>
      </c>
      <c r="F16646" t="s">
        <v>545</v>
      </c>
      <c r="G16646" t="s">
        <v>539</v>
      </c>
    </row>
    <row r="16647" spans="1:7" x14ac:dyDescent="0.35">
      <c r="A16647">
        <v>0.82416666666666605</v>
      </c>
      <c r="B16647" t="s">
        <v>64</v>
      </c>
      <c r="C16647">
        <v>1766</v>
      </c>
      <c r="D16647" t="s">
        <v>532</v>
      </c>
      <c r="E16647" t="s">
        <v>169</v>
      </c>
      <c r="F16647" t="s">
        <v>545</v>
      </c>
      <c r="G16647" t="s">
        <v>539</v>
      </c>
    </row>
    <row r="16648" spans="1:7" x14ac:dyDescent="0.35">
      <c r="A16648">
        <v>0.87416666666666598</v>
      </c>
      <c r="B16648" t="s">
        <v>64</v>
      </c>
      <c r="C16648">
        <v>1662</v>
      </c>
      <c r="D16648" t="s">
        <v>532</v>
      </c>
      <c r="E16648" t="s">
        <v>169</v>
      </c>
      <c r="F16648" t="s">
        <v>545</v>
      </c>
      <c r="G16648" t="s">
        <v>539</v>
      </c>
    </row>
    <row r="16649" spans="1:7" x14ac:dyDescent="0.35">
      <c r="A16649">
        <v>0.92416666666666603</v>
      </c>
      <c r="B16649" t="s">
        <v>64</v>
      </c>
      <c r="C16649">
        <v>1922</v>
      </c>
      <c r="D16649" t="s">
        <v>532</v>
      </c>
      <c r="E16649" t="s">
        <v>169</v>
      </c>
      <c r="F16649" t="s">
        <v>545</v>
      </c>
      <c r="G16649" t="s">
        <v>539</v>
      </c>
    </row>
    <row r="16650" spans="1:7" x14ac:dyDescent="0.35">
      <c r="A16650">
        <v>0.97416666666666596</v>
      </c>
      <c r="B16650" t="s">
        <v>64</v>
      </c>
      <c r="C16650">
        <v>1748</v>
      </c>
      <c r="D16650" t="s">
        <v>532</v>
      </c>
      <c r="E16650" t="s">
        <v>169</v>
      </c>
      <c r="F16650" t="s">
        <v>545</v>
      </c>
      <c r="G16650" t="s">
        <v>539</v>
      </c>
    </row>
    <row r="16651" spans="1:7" x14ac:dyDescent="0.35">
      <c r="A16651">
        <v>1.02416666666666</v>
      </c>
      <c r="B16651" t="s">
        <v>64</v>
      </c>
      <c r="C16651">
        <v>2098</v>
      </c>
      <c r="D16651" t="s">
        <v>532</v>
      </c>
      <c r="E16651" t="s">
        <v>169</v>
      </c>
      <c r="F16651" t="s">
        <v>545</v>
      </c>
      <c r="G16651" t="s">
        <v>539</v>
      </c>
    </row>
    <row r="16652" spans="1:7" x14ac:dyDescent="0.35">
      <c r="A16652">
        <v>1.0741666666666601</v>
      </c>
      <c r="B16652" t="s">
        <v>64</v>
      </c>
      <c r="C16652">
        <v>1853</v>
      </c>
      <c r="D16652" t="s">
        <v>532</v>
      </c>
      <c r="E16652" t="s">
        <v>169</v>
      </c>
      <c r="F16652" t="s">
        <v>545</v>
      </c>
      <c r="G16652" t="s">
        <v>539</v>
      </c>
    </row>
    <row r="16653" spans="1:7" x14ac:dyDescent="0.35">
      <c r="A16653">
        <v>1.1241666666666601</v>
      </c>
      <c r="B16653" t="s">
        <v>64</v>
      </c>
      <c r="C16653">
        <v>1650</v>
      </c>
      <c r="D16653" t="s">
        <v>532</v>
      </c>
      <c r="E16653" t="s">
        <v>169</v>
      </c>
      <c r="F16653" t="s">
        <v>545</v>
      </c>
      <c r="G16653" t="s">
        <v>539</v>
      </c>
    </row>
    <row r="16654" spans="1:7" x14ac:dyDescent="0.35">
      <c r="A16654">
        <v>1.1741666666666599</v>
      </c>
      <c r="B16654" t="s">
        <v>64</v>
      </c>
      <c r="C16654">
        <v>1601</v>
      </c>
      <c r="D16654" t="s">
        <v>532</v>
      </c>
      <c r="E16654" t="s">
        <v>169</v>
      </c>
      <c r="F16654" t="s">
        <v>545</v>
      </c>
      <c r="G16654" t="s">
        <v>539</v>
      </c>
    </row>
    <row r="16655" spans="1:7" x14ac:dyDescent="0.35">
      <c r="A16655">
        <v>1.22416666666666</v>
      </c>
      <c r="B16655" t="s">
        <v>64</v>
      </c>
      <c r="C16655">
        <v>1720</v>
      </c>
      <c r="D16655" t="s">
        <v>532</v>
      </c>
      <c r="E16655" t="s">
        <v>169</v>
      </c>
      <c r="F16655" t="s">
        <v>545</v>
      </c>
      <c r="G16655" t="s">
        <v>539</v>
      </c>
    </row>
    <row r="16656" spans="1:7" x14ac:dyDescent="0.35">
      <c r="A16656">
        <v>1.27416666666666</v>
      </c>
      <c r="B16656" t="s">
        <v>64</v>
      </c>
      <c r="C16656">
        <v>1586</v>
      </c>
      <c r="D16656" t="s">
        <v>532</v>
      </c>
      <c r="E16656" t="s">
        <v>169</v>
      </c>
      <c r="F16656" t="s">
        <v>545</v>
      </c>
      <c r="G16656" t="s">
        <v>539</v>
      </c>
    </row>
    <row r="16657" spans="1:7" x14ac:dyDescent="0.35">
      <c r="A16657">
        <v>1.3241666666666601</v>
      </c>
      <c r="B16657" t="s">
        <v>64</v>
      </c>
      <c r="C16657">
        <v>1726</v>
      </c>
      <c r="D16657" t="s">
        <v>532</v>
      </c>
      <c r="E16657" t="s">
        <v>169</v>
      </c>
      <c r="F16657" t="s">
        <v>545</v>
      </c>
      <c r="G16657" t="s">
        <v>539</v>
      </c>
    </row>
    <row r="16658" spans="1:7" x14ac:dyDescent="0.35">
      <c r="A16658">
        <v>1.3741666666666601</v>
      </c>
      <c r="B16658" t="s">
        <v>64</v>
      </c>
      <c r="C16658">
        <v>1823</v>
      </c>
      <c r="D16658" t="s">
        <v>532</v>
      </c>
      <c r="E16658" t="s">
        <v>169</v>
      </c>
      <c r="F16658" t="s">
        <v>545</v>
      </c>
      <c r="G16658" t="s">
        <v>539</v>
      </c>
    </row>
    <row r="16659" spans="1:7" x14ac:dyDescent="0.35">
      <c r="A16659">
        <v>1.4241666666666599</v>
      </c>
      <c r="B16659" t="s">
        <v>64</v>
      </c>
      <c r="C16659">
        <v>1639</v>
      </c>
      <c r="D16659" t="s">
        <v>532</v>
      </c>
      <c r="E16659" t="s">
        <v>169</v>
      </c>
      <c r="F16659" t="s">
        <v>545</v>
      </c>
      <c r="G16659" t="s">
        <v>539</v>
      </c>
    </row>
    <row r="16660" spans="1:7" x14ac:dyDescent="0.35">
      <c r="A16660">
        <v>1.47416666666666</v>
      </c>
      <c r="B16660" t="s">
        <v>64</v>
      </c>
      <c r="C16660">
        <v>1518</v>
      </c>
      <c r="D16660" t="s">
        <v>532</v>
      </c>
      <c r="E16660" t="s">
        <v>169</v>
      </c>
      <c r="F16660" t="s">
        <v>545</v>
      </c>
      <c r="G16660" t="s">
        <v>539</v>
      </c>
    </row>
    <row r="16661" spans="1:7" x14ac:dyDescent="0.35">
      <c r="A16661">
        <v>1.52416666666666</v>
      </c>
      <c r="B16661" t="s">
        <v>64</v>
      </c>
      <c r="C16661">
        <v>1687</v>
      </c>
      <c r="D16661" t="s">
        <v>532</v>
      </c>
      <c r="E16661" t="s">
        <v>169</v>
      </c>
      <c r="F16661" t="s">
        <v>545</v>
      </c>
      <c r="G16661" t="s">
        <v>539</v>
      </c>
    </row>
    <row r="16662" spans="1:7" x14ac:dyDescent="0.35">
      <c r="A16662">
        <v>1.5741666666666601</v>
      </c>
      <c r="B16662" t="s">
        <v>64</v>
      </c>
      <c r="C16662">
        <v>1678</v>
      </c>
      <c r="D16662" t="s">
        <v>532</v>
      </c>
      <c r="E16662" t="s">
        <v>169</v>
      </c>
      <c r="F16662" t="s">
        <v>545</v>
      </c>
      <c r="G16662" t="s">
        <v>539</v>
      </c>
    </row>
    <row r="16663" spans="1:7" x14ac:dyDescent="0.35">
      <c r="A16663">
        <v>1.6241666666666601</v>
      </c>
      <c r="B16663" t="s">
        <v>64</v>
      </c>
      <c r="C16663">
        <v>1776</v>
      </c>
      <c r="D16663" t="s">
        <v>532</v>
      </c>
      <c r="E16663" t="s">
        <v>169</v>
      </c>
      <c r="F16663" t="s">
        <v>545</v>
      </c>
      <c r="G16663" t="s">
        <v>539</v>
      </c>
    </row>
    <row r="16664" spans="1:7" x14ac:dyDescent="0.35">
      <c r="A16664">
        <v>1.6741666666666599</v>
      </c>
      <c r="B16664" t="s">
        <v>64</v>
      </c>
      <c r="C16664">
        <v>1899</v>
      </c>
      <c r="D16664" t="s">
        <v>532</v>
      </c>
      <c r="E16664" t="s">
        <v>169</v>
      </c>
      <c r="F16664" t="s">
        <v>545</v>
      </c>
      <c r="G16664" t="s">
        <v>539</v>
      </c>
    </row>
    <row r="16665" spans="1:7" x14ac:dyDescent="0.35">
      <c r="A16665">
        <v>1.72416666666666</v>
      </c>
      <c r="B16665" t="s">
        <v>64</v>
      </c>
      <c r="C16665">
        <v>1593</v>
      </c>
      <c r="D16665" t="s">
        <v>532</v>
      </c>
      <c r="E16665" t="s">
        <v>169</v>
      </c>
      <c r="F16665" t="s">
        <v>545</v>
      </c>
      <c r="G16665" t="s">
        <v>539</v>
      </c>
    </row>
    <row r="16666" spans="1:7" x14ac:dyDescent="0.35">
      <c r="A16666">
        <v>1.77416666666666</v>
      </c>
      <c r="B16666" t="s">
        <v>64</v>
      </c>
      <c r="C16666">
        <v>1883</v>
      </c>
      <c r="D16666" t="s">
        <v>532</v>
      </c>
      <c r="E16666" t="s">
        <v>169</v>
      </c>
      <c r="F16666" t="s">
        <v>545</v>
      </c>
      <c r="G16666" t="s">
        <v>539</v>
      </c>
    </row>
    <row r="16667" spans="1:7" x14ac:dyDescent="0.35">
      <c r="A16667">
        <v>1.8241666666666601</v>
      </c>
      <c r="B16667" t="s">
        <v>64</v>
      </c>
      <c r="C16667">
        <v>1813</v>
      </c>
      <c r="D16667" t="s">
        <v>532</v>
      </c>
      <c r="E16667" t="s">
        <v>169</v>
      </c>
      <c r="F16667" t="s">
        <v>545</v>
      </c>
      <c r="G16667" t="s">
        <v>539</v>
      </c>
    </row>
    <row r="16668" spans="1:7" x14ac:dyDescent="0.35">
      <c r="A16668">
        <v>1.8741666666666601</v>
      </c>
      <c r="B16668" t="s">
        <v>64</v>
      </c>
      <c r="C16668">
        <v>1724</v>
      </c>
      <c r="D16668" t="s">
        <v>532</v>
      </c>
      <c r="E16668" t="s">
        <v>169</v>
      </c>
      <c r="F16668" t="s">
        <v>545</v>
      </c>
      <c r="G16668" t="s">
        <v>539</v>
      </c>
    </row>
    <row r="16669" spans="1:7" x14ac:dyDescent="0.35">
      <c r="A16669">
        <v>1.9241666666666599</v>
      </c>
      <c r="B16669" t="s">
        <v>64</v>
      </c>
      <c r="C16669">
        <v>1787</v>
      </c>
      <c r="D16669" t="s">
        <v>532</v>
      </c>
      <c r="E16669" t="s">
        <v>169</v>
      </c>
      <c r="F16669" t="s">
        <v>545</v>
      </c>
      <c r="G16669" t="s">
        <v>539</v>
      </c>
    </row>
    <row r="16670" spans="1:7" x14ac:dyDescent="0.35">
      <c r="A16670">
        <v>1.97416666666666</v>
      </c>
      <c r="B16670" t="s">
        <v>64</v>
      </c>
      <c r="C16670">
        <v>2240</v>
      </c>
      <c r="D16670" t="s">
        <v>532</v>
      </c>
      <c r="E16670" t="s">
        <v>169</v>
      </c>
      <c r="F16670" t="s">
        <v>545</v>
      </c>
      <c r="G16670" t="s">
        <v>539</v>
      </c>
    </row>
    <row r="16671" spans="1:7" x14ac:dyDescent="0.35">
      <c r="A16671">
        <v>2.0241666666666598</v>
      </c>
      <c r="B16671" t="s">
        <v>64</v>
      </c>
      <c r="C16671">
        <v>2151</v>
      </c>
      <c r="D16671" t="s">
        <v>532</v>
      </c>
      <c r="E16671" t="s">
        <v>169</v>
      </c>
      <c r="F16671" t="s">
        <v>545</v>
      </c>
      <c r="G16671" t="s">
        <v>539</v>
      </c>
    </row>
    <row r="16672" spans="1:7" x14ac:dyDescent="0.35">
      <c r="A16672">
        <v>2.0741666666666601</v>
      </c>
      <c r="B16672" t="s">
        <v>64</v>
      </c>
      <c r="C16672">
        <v>1817</v>
      </c>
      <c r="D16672" t="s">
        <v>532</v>
      </c>
      <c r="E16672" t="s">
        <v>169</v>
      </c>
      <c r="F16672" t="s">
        <v>545</v>
      </c>
      <c r="G16672" t="s">
        <v>539</v>
      </c>
    </row>
    <row r="16673" spans="1:7" x14ac:dyDescent="0.35">
      <c r="A16673">
        <v>2.1241666666666599</v>
      </c>
      <c r="B16673" t="s">
        <v>64</v>
      </c>
      <c r="C16673">
        <v>1639</v>
      </c>
      <c r="D16673" t="s">
        <v>532</v>
      </c>
      <c r="E16673" t="s">
        <v>169</v>
      </c>
      <c r="F16673" t="s">
        <v>545</v>
      </c>
      <c r="G16673" t="s">
        <v>539</v>
      </c>
    </row>
    <row r="16674" spans="1:7" x14ac:dyDescent="0.35">
      <c r="A16674">
        <v>2.1741666666666601</v>
      </c>
      <c r="B16674" t="s">
        <v>64</v>
      </c>
      <c r="C16674">
        <v>1672</v>
      </c>
      <c r="D16674" t="s">
        <v>532</v>
      </c>
      <c r="E16674" t="s">
        <v>169</v>
      </c>
      <c r="F16674" t="s">
        <v>545</v>
      </c>
      <c r="G16674" t="s">
        <v>539</v>
      </c>
    </row>
    <row r="16675" spans="1:7" x14ac:dyDescent="0.35">
      <c r="A16675">
        <v>2.22416666666666</v>
      </c>
      <c r="B16675" t="s">
        <v>64</v>
      </c>
      <c r="C16675">
        <v>2001</v>
      </c>
      <c r="D16675" t="s">
        <v>532</v>
      </c>
      <c r="E16675" t="s">
        <v>169</v>
      </c>
      <c r="F16675" t="s">
        <v>545</v>
      </c>
      <c r="G16675" t="s">
        <v>539</v>
      </c>
    </row>
    <row r="16676" spans="1:7" x14ac:dyDescent="0.35">
      <c r="A16676">
        <v>2.2741666666666598</v>
      </c>
      <c r="B16676" t="s">
        <v>64</v>
      </c>
      <c r="C16676">
        <v>1572</v>
      </c>
      <c r="D16676" t="s">
        <v>532</v>
      </c>
      <c r="E16676" t="s">
        <v>169</v>
      </c>
      <c r="F16676" t="s">
        <v>545</v>
      </c>
      <c r="G16676" t="s">
        <v>539</v>
      </c>
    </row>
    <row r="16677" spans="1:7" x14ac:dyDescent="0.35">
      <c r="A16677">
        <v>2.3241666666666601</v>
      </c>
      <c r="B16677" t="s">
        <v>64</v>
      </c>
      <c r="C16677">
        <v>1520</v>
      </c>
      <c r="D16677" t="s">
        <v>532</v>
      </c>
      <c r="E16677" t="s">
        <v>169</v>
      </c>
      <c r="F16677" t="s">
        <v>545</v>
      </c>
      <c r="G16677" t="s">
        <v>539</v>
      </c>
    </row>
    <row r="16678" spans="1:7" x14ac:dyDescent="0.35">
      <c r="A16678">
        <v>2.3741666666666599</v>
      </c>
      <c r="B16678" t="s">
        <v>64</v>
      </c>
      <c r="C16678">
        <v>1728</v>
      </c>
      <c r="D16678" t="s">
        <v>532</v>
      </c>
      <c r="E16678" t="s">
        <v>169</v>
      </c>
      <c r="F16678" t="s">
        <v>545</v>
      </c>
      <c r="G16678" t="s">
        <v>539</v>
      </c>
    </row>
    <row r="16679" spans="1:7" x14ac:dyDescent="0.35">
      <c r="A16679">
        <v>2.4241666666666601</v>
      </c>
      <c r="B16679" t="s">
        <v>64</v>
      </c>
      <c r="C16679">
        <v>1724</v>
      </c>
      <c r="D16679" t="s">
        <v>532</v>
      </c>
      <c r="E16679" t="s">
        <v>169</v>
      </c>
      <c r="F16679" t="s">
        <v>545</v>
      </c>
      <c r="G16679" t="s">
        <v>539</v>
      </c>
    </row>
    <row r="16680" spans="1:7" x14ac:dyDescent="0.35">
      <c r="A16680">
        <v>2.47416666666666</v>
      </c>
      <c r="B16680" t="s">
        <v>64</v>
      </c>
      <c r="C16680">
        <v>1862</v>
      </c>
      <c r="D16680" t="s">
        <v>532</v>
      </c>
      <c r="E16680" t="s">
        <v>169</v>
      </c>
      <c r="F16680" t="s">
        <v>545</v>
      </c>
      <c r="G16680" t="s">
        <v>539</v>
      </c>
    </row>
    <row r="16681" spans="1:7" x14ac:dyDescent="0.35">
      <c r="A16681">
        <v>2.5241666666666598</v>
      </c>
      <c r="B16681" t="s">
        <v>64</v>
      </c>
      <c r="C16681">
        <v>1625</v>
      </c>
      <c r="D16681" t="s">
        <v>532</v>
      </c>
      <c r="E16681" t="s">
        <v>169</v>
      </c>
      <c r="F16681" t="s">
        <v>545</v>
      </c>
      <c r="G16681" t="s">
        <v>539</v>
      </c>
    </row>
    <row r="16682" spans="1:7" x14ac:dyDescent="0.35">
      <c r="A16682">
        <v>2.5741666666666601</v>
      </c>
      <c r="B16682" t="s">
        <v>64</v>
      </c>
      <c r="C16682">
        <v>1891</v>
      </c>
      <c r="D16682" t="s">
        <v>532</v>
      </c>
      <c r="E16682" t="s">
        <v>169</v>
      </c>
      <c r="F16682" t="s">
        <v>545</v>
      </c>
      <c r="G16682" t="s">
        <v>539</v>
      </c>
    </row>
    <row r="16683" spans="1:7" x14ac:dyDescent="0.35">
      <c r="A16683">
        <v>2.6241666666666599</v>
      </c>
      <c r="B16683" t="s">
        <v>64</v>
      </c>
      <c r="C16683">
        <v>1816</v>
      </c>
      <c r="D16683" t="s">
        <v>532</v>
      </c>
      <c r="E16683" t="s">
        <v>169</v>
      </c>
      <c r="F16683" t="s">
        <v>545</v>
      </c>
      <c r="G16683" t="s">
        <v>539</v>
      </c>
    </row>
    <row r="16684" spans="1:7" x14ac:dyDescent="0.35">
      <c r="A16684">
        <v>2.6741666666666601</v>
      </c>
      <c r="B16684" t="s">
        <v>64</v>
      </c>
      <c r="C16684">
        <v>1677</v>
      </c>
      <c r="D16684" t="s">
        <v>532</v>
      </c>
      <c r="E16684" t="s">
        <v>169</v>
      </c>
      <c r="F16684" t="s">
        <v>545</v>
      </c>
      <c r="G16684" t="s">
        <v>539</v>
      </c>
    </row>
    <row r="16685" spans="1:7" x14ac:dyDescent="0.35">
      <c r="A16685">
        <v>2.72416666666666</v>
      </c>
      <c r="B16685" t="s">
        <v>64</v>
      </c>
      <c r="C16685">
        <v>1708</v>
      </c>
      <c r="D16685" t="s">
        <v>532</v>
      </c>
      <c r="E16685" t="s">
        <v>169</v>
      </c>
      <c r="F16685" t="s">
        <v>545</v>
      </c>
      <c r="G16685" t="s">
        <v>539</v>
      </c>
    </row>
    <row r="16686" spans="1:7" x14ac:dyDescent="0.35">
      <c r="A16686">
        <v>2.7741666666666598</v>
      </c>
      <c r="B16686" t="s">
        <v>64</v>
      </c>
      <c r="C16686">
        <v>1690</v>
      </c>
      <c r="D16686" t="s">
        <v>532</v>
      </c>
      <c r="E16686" t="s">
        <v>169</v>
      </c>
      <c r="F16686" t="s">
        <v>545</v>
      </c>
      <c r="G16686" t="s">
        <v>539</v>
      </c>
    </row>
    <row r="16687" spans="1:7" x14ac:dyDescent="0.35">
      <c r="A16687">
        <v>2.8241666666666601</v>
      </c>
      <c r="B16687" t="s">
        <v>64</v>
      </c>
      <c r="C16687">
        <v>1806</v>
      </c>
      <c r="D16687" t="s">
        <v>532</v>
      </c>
      <c r="E16687" t="s">
        <v>169</v>
      </c>
      <c r="F16687" t="s">
        <v>545</v>
      </c>
      <c r="G16687" t="s">
        <v>539</v>
      </c>
    </row>
    <row r="16688" spans="1:7" x14ac:dyDescent="0.35">
      <c r="A16688">
        <v>2.8741666666666599</v>
      </c>
      <c r="B16688" t="s">
        <v>64</v>
      </c>
      <c r="C16688">
        <v>1963</v>
      </c>
      <c r="D16688" t="s">
        <v>532</v>
      </c>
      <c r="E16688" t="s">
        <v>169</v>
      </c>
      <c r="F16688" t="s">
        <v>545</v>
      </c>
      <c r="G16688" t="s">
        <v>539</v>
      </c>
    </row>
    <row r="16689" spans="1:7" x14ac:dyDescent="0.35">
      <c r="A16689">
        <v>2.9241666666666601</v>
      </c>
      <c r="B16689" t="s">
        <v>64</v>
      </c>
      <c r="C16689">
        <v>2004</v>
      </c>
      <c r="D16689" t="s">
        <v>532</v>
      </c>
      <c r="E16689" t="s">
        <v>169</v>
      </c>
      <c r="F16689" t="s">
        <v>545</v>
      </c>
      <c r="G16689" t="s">
        <v>539</v>
      </c>
    </row>
    <row r="16690" spans="1:7" x14ac:dyDescent="0.35">
      <c r="A16690">
        <v>2.97416666666666</v>
      </c>
      <c r="B16690" t="s">
        <v>64</v>
      </c>
      <c r="C16690">
        <v>1687</v>
      </c>
      <c r="D16690" t="s">
        <v>532</v>
      </c>
      <c r="E16690" t="s">
        <v>169</v>
      </c>
      <c r="F16690" t="s">
        <v>545</v>
      </c>
      <c r="G16690" t="s">
        <v>539</v>
      </c>
    </row>
    <row r="16691" spans="1:7" x14ac:dyDescent="0.35">
      <c r="A16691">
        <v>3.0241666666666598</v>
      </c>
      <c r="B16691" t="s">
        <v>64</v>
      </c>
      <c r="C16691">
        <v>1839</v>
      </c>
      <c r="D16691" t="s">
        <v>532</v>
      </c>
      <c r="E16691" t="s">
        <v>169</v>
      </c>
      <c r="F16691" t="s">
        <v>545</v>
      </c>
      <c r="G16691" t="s">
        <v>539</v>
      </c>
    </row>
    <row r="16692" spans="1:7" x14ac:dyDescent="0.35">
      <c r="A16692">
        <v>3.0741666666666601</v>
      </c>
      <c r="B16692" t="s">
        <v>64</v>
      </c>
      <c r="C16692">
        <v>1971</v>
      </c>
      <c r="D16692" t="s">
        <v>532</v>
      </c>
      <c r="E16692" t="s">
        <v>169</v>
      </c>
      <c r="F16692" t="s">
        <v>545</v>
      </c>
      <c r="G16692" t="s">
        <v>539</v>
      </c>
    </row>
    <row r="16693" spans="1:7" x14ac:dyDescent="0.35">
      <c r="A16693">
        <v>3.1241666666666599</v>
      </c>
      <c r="B16693" t="s">
        <v>64</v>
      </c>
      <c r="C16693">
        <v>1808</v>
      </c>
      <c r="D16693" t="s">
        <v>532</v>
      </c>
      <c r="E16693" t="s">
        <v>169</v>
      </c>
      <c r="F16693" t="s">
        <v>545</v>
      </c>
      <c r="G16693" t="s">
        <v>539</v>
      </c>
    </row>
    <row r="16694" spans="1:7" x14ac:dyDescent="0.35">
      <c r="A16694">
        <v>3.1741666666666601</v>
      </c>
      <c r="B16694" t="s">
        <v>64</v>
      </c>
      <c r="C16694">
        <v>1842</v>
      </c>
      <c r="D16694" t="s">
        <v>532</v>
      </c>
      <c r="E16694" t="s">
        <v>169</v>
      </c>
      <c r="F16694" t="s">
        <v>545</v>
      </c>
      <c r="G16694" t="s">
        <v>539</v>
      </c>
    </row>
    <row r="16695" spans="1:7" x14ac:dyDescent="0.35">
      <c r="A16695">
        <v>3.22416666666666</v>
      </c>
      <c r="B16695" t="s">
        <v>64</v>
      </c>
      <c r="C16695">
        <v>1884</v>
      </c>
      <c r="D16695" t="s">
        <v>532</v>
      </c>
      <c r="E16695" t="s">
        <v>169</v>
      </c>
      <c r="F16695" t="s">
        <v>545</v>
      </c>
      <c r="G16695" t="s">
        <v>539</v>
      </c>
    </row>
    <row r="16696" spans="1:7" x14ac:dyDescent="0.35">
      <c r="A16696">
        <v>3.2741666666666598</v>
      </c>
      <c r="B16696" t="s">
        <v>64</v>
      </c>
      <c r="C16696">
        <v>2224</v>
      </c>
      <c r="D16696" t="s">
        <v>532</v>
      </c>
      <c r="E16696" t="s">
        <v>169</v>
      </c>
      <c r="F16696" t="s">
        <v>545</v>
      </c>
      <c r="G16696" t="s">
        <v>539</v>
      </c>
    </row>
    <row r="16697" spans="1:7" x14ac:dyDescent="0.35">
      <c r="A16697">
        <v>3.3241666666666601</v>
      </c>
      <c r="B16697" t="s">
        <v>64</v>
      </c>
      <c r="C16697">
        <v>1664</v>
      </c>
      <c r="D16697" t="s">
        <v>532</v>
      </c>
      <c r="E16697" t="s">
        <v>169</v>
      </c>
      <c r="F16697" t="s">
        <v>545</v>
      </c>
      <c r="G16697" t="s">
        <v>539</v>
      </c>
    </row>
    <row r="16698" spans="1:7" x14ac:dyDescent="0.35">
      <c r="A16698">
        <v>3.3741666666666599</v>
      </c>
      <c r="B16698" t="s">
        <v>64</v>
      </c>
      <c r="C16698">
        <v>1628</v>
      </c>
      <c r="D16698" t="s">
        <v>532</v>
      </c>
      <c r="E16698" t="s">
        <v>169</v>
      </c>
      <c r="F16698" t="s">
        <v>545</v>
      </c>
      <c r="G16698" t="s">
        <v>539</v>
      </c>
    </row>
    <row r="16699" spans="1:7" x14ac:dyDescent="0.35">
      <c r="A16699">
        <v>3.4241666666666601</v>
      </c>
      <c r="B16699" t="s">
        <v>64</v>
      </c>
      <c r="C16699">
        <v>2056</v>
      </c>
      <c r="D16699" t="s">
        <v>532</v>
      </c>
      <c r="E16699" t="s">
        <v>169</v>
      </c>
      <c r="F16699" t="s">
        <v>545</v>
      </c>
      <c r="G16699" t="s">
        <v>539</v>
      </c>
    </row>
    <row r="16700" spans="1:7" x14ac:dyDescent="0.35">
      <c r="A16700">
        <v>3.47416666666666</v>
      </c>
      <c r="B16700" t="s">
        <v>64</v>
      </c>
      <c r="C16700">
        <v>1735</v>
      </c>
      <c r="D16700" t="s">
        <v>532</v>
      </c>
      <c r="E16700" t="s">
        <v>169</v>
      </c>
      <c r="F16700" t="s">
        <v>545</v>
      </c>
      <c r="G16700" t="s">
        <v>539</v>
      </c>
    </row>
    <row r="16701" spans="1:7" x14ac:dyDescent="0.35">
      <c r="A16701">
        <v>3.5241666666666598</v>
      </c>
      <c r="B16701" t="s">
        <v>64</v>
      </c>
      <c r="C16701">
        <v>1952</v>
      </c>
      <c r="D16701" t="s">
        <v>532</v>
      </c>
      <c r="E16701" t="s">
        <v>169</v>
      </c>
      <c r="F16701" t="s">
        <v>545</v>
      </c>
      <c r="G16701" t="s">
        <v>539</v>
      </c>
    </row>
    <row r="16702" spans="1:7" x14ac:dyDescent="0.35">
      <c r="A16702">
        <v>3.5741666666666601</v>
      </c>
      <c r="B16702" t="s">
        <v>64</v>
      </c>
      <c r="C16702">
        <v>1999</v>
      </c>
      <c r="D16702" t="s">
        <v>532</v>
      </c>
      <c r="E16702" t="s">
        <v>169</v>
      </c>
      <c r="F16702" t="s">
        <v>545</v>
      </c>
      <c r="G16702" t="s">
        <v>539</v>
      </c>
    </row>
    <row r="16703" spans="1:7" x14ac:dyDescent="0.35">
      <c r="A16703">
        <v>3.6241666666666599</v>
      </c>
      <c r="B16703" t="s">
        <v>64</v>
      </c>
      <c r="C16703">
        <v>1866</v>
      </c>
      <c r="D16703" t="s">
        <v>532</v>
      </c>
      <c r="E16703" t="s">
        <v>169</v>
      </c>
      <c r="F16703" t="s">
        <v>545</v>
      </c>
      <c r="G16703" t="s">
        <v>539</v>
      </c>
    </row>
    <row r="16704" spans="1:7" x14ac:dyDescent="0.35">
      <c r="A16704">
        <v>3.6741666666666601</v>
      </c>
      <c r="B16704" t="s">
        <v>64</v>
      </c>
      <c r="C16704">
        <v>1907</v>
      </c>
      <c r="D16704" t="s">
        <v>532</v>
      </c>
      <c r="E16704" t="s">
        <v>169</v>
      </c>
      <c r="F16704" t="s">
        <v>545</v>
      </c>
      <c r="G16704" t="s">
        <v>539</v>
      </c>
    </row>
    <row r="16705" spans="1:7" x14ac:dyDescent="0.35">
      <c r="A16705">
        <v>3.72416666666666</v>
      </c>
      <c r="B16705" t="s">
        <v>64</v>
      </c>
      <c r="C16705">
        <v>1988</v>
      </c>
      <c r="D16705" t="s">
        <v>532</v>
      </c>
      <c r="E16705" t="s">
        <v>169</v>
      </c>
      <c r="F16705" t="s">
        <v>545</v>
      </c>
      <c r="G16705" t="s">
        <v>539</v>
      </c>
    </row>
    <row r="16706" spans="1:7" x14ac:dyDescent="0.35">
      <c r="A16706">
        <v>3.7741666666666598</v>
      </c>
      <c r="B16706" t="s">
        <v>64</v>
      </c>
      <c r="C16706">
        <v>1925</v>
      </c>
      <c r="D16706" t="s">
        <v>532</v>
      </c>
      <c r="E16706" t="s">
        <v>169</v>
      </c>
      <c r="F16706" t="s">
        <v>545</v>
      </c>
      <c r="G16706" t="s">
        <v>539</v>
      </c>
    </row>
    <row r="16707" spans="1:7" x14ac:dyDescent="0.35">
      <c r="A16707">
        <v>3.8241666666666601</v>
      </c>
      <c r="B16707" t="s">
        <v>64</v>
      </c>
      <c r="C16707">
        <v>1943</v>
      </c>
      <c r="D16707" t="s">
        <v>532</v>
      </c>
      <c r="E16707" t="s">
        <v>169</v>
      </c>
      <c r="F16707" t="s">
        <v>545</v>
      </c>
      <c r="G16707" t="s">
        <v>539</v>
      </c>
    </row>
    <row r="16708" spans="1:7" x14ac:dyDescent="0.35">
      <c r="A16708">
        <v>3.8741666666666599</v>
      </c>
      <c r="B16708" t="s">
        <v>64</v>
      </c>
      <c r="C16708">
        <v>1742</v>
      </c>
      <c r="D16708" t="s">
        <v>532</v>
      </c>
      <c r="E16708" t="s">
        <v>169</v>
      </c>
      <c r="F16708" t="s">
        <v>545</v>
      </c>
      <c r="G16708" t="s">
        <v>539</v>
      </c>
    </row>
    <row r="16709" spans="1:7" x14ac:dyDescent="0.35">
      <c r="A16709">
        <v>3.9241666666666601</v>
      </c>
      <c r="B16709" t="s">
        <v>64</v>
      </c>
      <c r="C16709">
        <v>1869</v>
      </c>
      <c r="D16709" t="s">
        <v>532</v>
      </c>
      <c r="E16709" t="s">
        <v>169</v>
      </c>
      <c r="F16709" t="s">
        <v>545</v>
      </c>
      <c r="G16709" t="s">
        <v>539</v>
      </c>
    </row>
    <row r="16710" spans="1:7" x14ac:dyDescent="0.35">
      <c r="A16710">
        <v>3.97416666666666</v>
      </c>
      <c r="B16710" t="s">
        <v>64</v>
      </c>
      <c r="C16710">
        <v>1738</v>
      </c>
      <c r="D16710" t="s">
        <v>532</v>
      </c>
      <c r="E16710" t="s">
        <v>169</v>
      </c>
      <c r="F16710" t="s">
        <v>545</v>
      </c>
      <c r="G16710" t="s">
        <v>539</v>
      </c>
    </row>
    <row r="16711" spans="1:7" x14ac:dyDescent="0.35">
      <c r="A16711">
        <v>4.0241666666666598</v>
      </c>
      <c r="B16711" t="s">
        <v>64</v>
      </c>
      <c r="C16711">
        <v>1999</v>
      </c>
      <c r="D16711" t="s">
        <v>532</v>
      </c>
      <c r="E16711" t="s">
        <v>169</v>
      </c>
      <c r="F16711" t="s">
        <v>545</v>
      </c>
      <c r="G16711" t="s">
        <v>539</v>
      </c>
    </row>
    <row r="16712" spans="1:7" x14ac:dyDescent="0.35">
      <c r="A16712">
        <v>4.0741666666666596</v>
      </c>
      <c r="B16712" t="s">
        <v>64</v>
      </c>
      <c r="C16712">
        <v>1839</v>
      </c>
      <c r="D16712" t="s">
        <v>532</v>
      </c>
      <c r="E16712" t="s">
        <v>169</v>
      </c>
      <c r="F16712" t="s">
        <v>545</v>
      </c>
      <c r="G16712" t="s">
        <v>539</v>
      </c>
    </row>
    <row r="16713" spans="1:7" x14ac:dyDescent="0.35">
      <c r="A16713">
        <v>4.1241666666666603</v>
      </c>
      <c r="B16713" t="s">
        <v>64</v>
      </c>
      <c r="C16713">
        <v>2040</v>
      </c>
      <c r="D16713" t="s">
        <v>532</v>
      </c>
      <c r="E16713" t="s">
        <v>169</v>
      </c>
      <c r="F16713" t="s">
        <v>545</v>
      </c>
      <c r="G16713" t="s">
        <v>539</v>
      </c>
    </row>
    <row r="16714" spans="1:7" x14ac:dyDescent="0.35">
      <c r="A16714">
        <v>4.1741666666666601</v>
      </c>
      <c r="B16714" t="s">
        <v>64</v>
      </c>
      <c r="C16714">
        <v>1898</v>
      </c>
      <c r="D16714" t="s">
        <v>532</v>
      </c>
      <c r="E16714" t="s">
        <v>169</v>
      </c>
      <c r="F16714" t="s">
        <v>545</v>
      </c>
      <c r="G16714" t="s">
        <v>539</v>
      </c>
    </row>
    <row r="16715" spans="1:7" x14ac:dyDescent="0.35">
      <c r="A16715">
        <v>4.22416666666666</v>
      </c>
      <c r="B16715" t="s">
        <v>64</v>
      </c>
      <c r="C16715">
        <v>1796</v>
      </c>
      <c r="D16715" t="s">
        <v>532</v>
      </c>
      <c r="E16715" t="s">
        <v>169</v>
      </c>
      <c r="F16715" t="s">
        <v>545</v>
      </c>
      <c r="G16715" t="s">
        <v>539</v>
      </c>
    </row>
    <row r="16716" spans="1:7" x14ac:dyDescent="0.35">
      <c r="A16716">
        <v>4.2741666666666598</v>
      </c>
      <c r="B16716" t="s">
        <v>64</v>
      </c>
      <c r="C16716">
        <v>1938</v>
      </c>
      <c r="D16716" t="s">
        <v>532</v>
      </c>
      <c r="E16716" t="s">
        <v>169</v>
      </c>
      <c r="F16716" t="s">
        <v>545</v>
      </c>
      <c r="G16716" t="s">
        <v>539</v>
      </c>
    </row>
    <row r="16717" spans="1:7" x14ac:dyDescent="0.35">
      <c r="A16717">
        <v>4.3241666666666596</v>
      </c>
      <c r="B16717" t="s">
        <v>64</v>
      </c>
      <c r="C16717">
        <v>1755</v>
      </c>
      <c r="D16717" t="s">
        <v>532</v>
      </c>
      <c r="E16717" t="s">
        <v>169</v>
      </c>
      <c r="F16717" t="s">
        <v>545</v>
      </c>
      <c r="G16717" t="s">
        <v>539</v>
      </c>
    </row>
    <row r="16718" spans="1:7" x14ac:dyDescent="0.35">
      <c r="A16718">
        <v>4.3741666666666603</v>
      </c>
      <c r="B16718" t="s">
        <v>64</v>
      </c>
      <c r="C16718">
        <v>1652</v>
      </c>
      <c r="D16718" t="s">
        <v>532</v>
      </c>
      <c r="E16718" t="s">
        <v>169</v>
      </c>
      <c r="F16718" t="s">
        <v>545</v>
      </c>
      <c r="G16718" t="s">
        <v>539</v>
      </c>
    </row>
    <row r="16719" spans="1:7" x14ac:dyDescent="0.35">
      <c r="A16719">
        <v>4.4241666666666601</v>
      </c>
      <c r="B16719" t="s">
        <v>64</v>
      </c>
      <c r="C16719">
        <v>1720</v>
      </c>
      <c r="D16719" t="s">
        <v>532</v>
      </c>
      <c r="E16719" t="s">
        <v>169</v>
      </c>
      <c r="F16719" t="s">
        <v>545</v>
      </c>
      <c r="G16719" t="s">
        <v>539</v>
      </c>
    </row>
    <row r="16720" spans="1:7" x14ac:dyDescent="0.35">
      <c r="A16720">
        <v>4.47416666666666</v>
      </c>
      <c r="B16720" t="s">
        <v>64</v>
      </c>
      <c r="C16720">
        <v>2098</v>
      </c>
      <c r="D16720" t="s">
        <v>532</v>
      </c>
      <c r="E16720" t="s">
        <v>169</v>
      </c>
      <c r="F16720" t="s">
        <v>545</v>
      </c>
      <c r="G16720" t="s">
        <v>539</v>
      </c>
    </row>
    <row r="16721" spans="1:7" x14ac:dyDescent="0.35">
      <c r="A16721">
        <v>4.5241666666666598</v>
      </c>
      <c r="B16721" t="s">
        <v>64</v>
      </c>
      <c r="C16721">
        <v>1739</v>
      </c>
      <c r="D16721" t="s">
        <v>532</v>
      </c>
      <c r="E16721" t="s">
        <v>169</v>
      </c>
      <c r="F16721" t="s">
        <v>545</v>
      </c>
      <c r="G16721" t="s">
        <v>539</v>
      </c>
    </row>
    <row r="16722" spans="1:7" x14ac:dyDescent="0.35">
      <c r="A16722">
        <v>4.5741666666666596</v>
      </c>
      <c r="B16722" t="s">
        <v>64</v>
      </c>
      <c r="C16722">
        <v>2151</v>
      </c>
      <c r="D16722" t="s">
        <v>532</v>
      </c>
      <c r="E16722" t="s">
        <v>169</v>
      </c>
      <c r="F16722" t="s">
        <v>545</v>
      </c>
      <c r="G16722" t="s">
        <v>539</v>
      </c>
    </row>
    <row r="16723" spans="1:7" x14ac:dyDescent="0.35">
      <c r="A16723">
        <v>4.6241666666666603</v>
      </c>
      <c r="B16723" t="s">
        <v>64</v>
      </c>
      <c r="C16723">
        <v>1725</v>
      </c>
      <c r="D16723" t="s">
        <v>532</v>
      </c>
      <c r="E16723" t="s">
        <v>169</v>
      </c>
      <c r="F16723" t="s">
        <v>545</v>
      </c>
      <c r="G16723" t="s">
        <v>539</v>
      </c>
    </row>
    <row r="16724" spans="1:7" x14ac:dyDescent="0.35">
      <c r="A16724">
        <v>4.6741666666666601</v>
      </c>
      <c r="B16724" t="s">
        <v>64</v>
      </c>
      <c r="C16724">
        <v>1556</v>
      </c>
      <c r="D16724" t="s">
        <v>532</v>
      </c>
      <c r="E16724" t="s">
        <v>169</v>
      </c>
      <c r="F16724" t="s">
        <v>545</v>
      </c>
      <c r="G16724" t="s">
        <v>539</v>
      </c>
    </row>
    <row r="16725" spans="1:7" x14ac:dyDescent="0.35">
      <c r="A16725">
        <v>4.72416666666666</v>
      </c>
      <c r="B16725" t="s">
        <v>64</v>
      </c>
      <c r="C16725">
        <v>2018</v>
      </c>
      <c r="D16725" t="s">
        <v>532</v>
      </c>
      <c r="E16725" t="s">
        <v>169</v>
      </c>
      <c r="F16725" t="s">
        <v>545</v>
      </c>
      <c r="G16725" t="s">
        <v>539</v>
      </c>
    </row>
    <row r="16726" spans="1:7" x14ac:dyDescent="0.35">
      <c r="A16726">
        <v>4.7741666666666598</v>
      </c>
      <c r="B16726" t="s">
        <v>64</v>
      </c>
      <c r="C16726">
        <v>1850</v>
      </c>
      <c r="D16726" t="s">
        <v>532</v>
      </c>
      <c r="E16726" t="s">
        <v>169</v>
      </c>
      <c r="F16726" t="s">
        <v>545</v>
      </c>
      <c r="G16726" t="s">
        <v>539</v>
      </c>
    </row>
    <row r="16727" spans="1:7" x14ac:dyDescent="0.35">
      <c r="A16727">
        <v>4.8241666666666596</v>
      </c>
      <c r="B16727" t="s">
        <v>64</v>
      </c>
      <c r="C16727">
        <v>1984</v>
      </c>
      <c r="D16727" t="s">
        <v>532</v>
      </c>
      <c r="E16727" t="s">
        <v>169</v>
      </c>
      <c r="F16727" t="s">
        <v>545</v>
      </c>
      <c r="G16727" t="s">
        <v>539</v>
      </c>
    </row>
    <row r="16728" spans="1:7" x14ac:dyDescent="0.35">
      <c r="A16728">
        <v>4.8741666666666603</v>
      </c>
      <c r="B16728" t="s">
        <v>64</v>
      </c>
      <c r="C16728">
        <v>2048</v>
      </c>
      <c r="D16728" t="s">
        <v>532</v>
      </c>
      <c r="E16728" t="s">
        <v>169</v>
      </c>
      <c r="F16728" t="s">
        <v>545</v>
      </c>
      <c r="G16728" t="s">
        <v>539</v>
      </c>
    </row>
    <row r="16729" spans="1:7" x14ac:dyDescent="0.35">
      <c r="A16729">
        <v>4.9241666666666601</v>
      </c>
      <c r="B16729" t="s">
        <v>64</v>
      </c>
      <c r="C16729">
        <v>1784</v>
      </c>
      <c r="D16729" t="s">
        <v>532</v>
      </c>
      <c r="E16729" t="s">
        <v>169</v>
      </c>
      <c r="F16729" t="s">
        <v>545</v>
      </c>
      <c r="G16729" t="s">
        <v>539</v>
      </c>
    </row>
    <row r="16730" spans="1:7" x14ac:dyDescent="0.35">
      <c r="A16730">
        <v>4.97416666666666</v>
      </c>
      <c r="B16730" t="s">
        <v>64</v>
      </c>
      <c r="C16730">
        <v>1910</v>
      </c>
      <c r="D16730" t="s">
        <v>532</v>
      </c>
      <c r="E16730" t="s">
        <v>169</v>
      </c>
      <c r="F16730" t="s">
        <v>545</v>
      </c>
      <c r="G16730" t="s">
        <v>539</v>
      </c>
    </row>
    <row r="16731" spans="1:7" x14ac:dyDescent="0.35">
      <c r="A16731">
        <v>5.0241666666666598</v>
      </c>
      <c r="B16731" t="s">
        <v>64</v>
      </c>
      <c r="C16731">
        <v>1496</v>
      </c>
      <c r="D16731" t="s">
        <v>532</v>
      </c>
      <c r="E16731" t="s">
        <v>169</v>
      </c>
      <c r="F16731" t="s">
        <v>545</v>
      </c>
      <c r="G16731" t="s">
        <v>539</v>
      </c>
    </row>
    <row r="16732" spans="1:7" x14ac:dyDescent="0.35">
      <c r="A16732">
        <v>5.0741666666666596</v>
      </c>
      <c r="B16732" t="s">
        <v>64</v>
      </c>
      <c r="C16732">
        <v>1748</v>
      </c>
      <c r="D16732" t="s">
        <v>532</v>
      </c>
      <c r="E16732" t="s">
        <v>169</v>
      </c>
      <c r="F16732" t="s">
        <v>545</v>
      </c>
      <c r="G16732" t="s">
        <v>539</v>
      </c>
    </row>
    <row r="16733" spans="1:7" x14ac:dyDescent="0.35">
      <c r="A16733">
        <v>5.1241666666666603</v>
      </c>
      <c r="B16733" t="s">
        <v>64</v>
      </c>
      <c r="C16733">
        <v>1712</v>
      </c>
      <c r="D16733" t="s">
        <v>532</v>
      </c>
      <c r="E16733" t="s">
        <v>169</v>
      </c>
      <c r="F16733" t="s">
        <v>545</v>
      </c>
      <c r="G16733" t="s">
        <v>539</v>
      </c>
    </row>
    <row r="16734" spans="1:7" x14ac:dyDescent="0.35">
      <c r="A16734">
        <v>5.1741666666666601</v>
      </c>
      <c r="B16734" t="s">
        <v>64</v>
      </c>
      <c r="C16734">
        <v>1645</v>
      </c>
      <c r="D16734" t="s">
        <v>532</v>
      </c>
      <c r="E16734" t="s">
        <v>169</v>
      </c>
      <c r="F16734" t="s">
        <v>545</v>
      </c>
      <c r="G16734" t="s">
        <v>539</v>
      </c>
    </row>
    <row r="16735" spans="1:7" x14ac:dyDescent="0.35">
      <c r="A16735">
        <v>5.22416666666666</v>
      </c>
      <c r="B16735" t="s">
        <v>64</v>
      </c>
      <c r="C16735">
        <v>2139</v>
      </c>
      <c r="D16735" t="s">
        <v>532</v>
      </c>
      <c r="E16735" t="s">
        <v>169</v>
      </c>
      <c r="F16735" t="s">
        <v>545</v>
      </c>
      <c r="G16735" t="s">
        <v>539</v>
      </c>
    </row>
    <row r="16736" spans="1:7" x14ac:dyDescent="0.35">
      <c r="A16736">
        <v>5.2741666666666598</v>
      </c>
      <c r="B16736" t="s">
        <v>64</v>
      </c>
      <c r="C16736">
        <v>2236</v>
      </c>
      <c r="D16736" t="s">
        <v>532</v>
      </c>
      <c r="E16736" t="s">
        <v>169</v>
      </c>
      <c r="F16736" t="s">
        <v>545</v>
      </c>
      <c r="G16736" t="s">
        <v>539</v>
      </c>
    </row>
    <row r="16737" spans="1:7" x14ac:dyDescent="0.35">
      <c r="A16737">
        <v>5.3241666666666596</v>
      </c>
      <c r="B16737" t="s">
        <v>64</v>
      </c>
      <c r="C16737">
        <v>2225</v>
      </c>
      <c r="D16737" t="s">
        <v>532</v>
      </c>
      <c r="E16737" t="s">
        <v>169</v>
      </c>
      <c r="F16737" t="s">
        <v>545</v>
      </c>
      <c r="G16737" t="s">
        <v>539</v>
      </c>
    </row>
    <row r="16738" spans="1:7" x14ac:dyDescent="0.35">
      <c r="A16738">
        <v>5.3741666666666603</v>
      </c>
      <c r="B16738" t="s">
        <v>64</v>
      </c>
      <c r="C16738">
        <v>2209</v>
      </c>
      <c r="D16738" t="s">
        <v>532</v>
      </c>
      <c r="E16738" t="s">
        <v>169</v>
      </c>
      <c r="F16738" t="s">
        <v>545</v>
      </c>
      <c r="G16738" t="s">
        <v>539</v>
      </c>
    </row>
    <row r="16739" spans="1:7" x14ac:dyDescent="0.35">
      <c r="A16739">
        <v>5.4241666666666601</v>
      </c>
      <c r="B16739" t="s">
        <v>64</v>
      </c>
      <c r="C16739">
        <v>2001</v>
      </c>
      <c r="D16739" t="s">
        <v>532</v>
      </c>
      <c r="E16739" t="s">
        <v>169</v>
      </c>
      <c r="F16739" t="s">
        <v>545</v>
      </c>
      <c r="G16739" t="s">
        <v>539</v>
      </c>
    </row>
    <row r="16740" spans="1:7" x14ac:dyDescent="0.35">
      <c r="A16740">
        <v>5.47416666666666</v>
      </c>
      <c r="B16740" t="s">
        <v>64</v>
      </c>
      <c r="C16740">
        <v>2095</v>
      </c>
      <c r="D16740" t="s">
        <v>532</v>
      </c>
      <c r="E16740" t="s">
        <v>169</v>
      </c>
      <c r="F16740" t="s">
        <v>545</v>
      </c>
      <c r="G16740" t="s">
        <v>539</v>
      </c>
    </row>
    <row r="16741" spans="1:7" x14ac:dyDescent="0.35">
      <c r="A16741">
        <v>5.5241666666666598</v>
      </c>
      <c r="B16741" t="s">
        <v>64</v>
      </c>
      <c r="C16741">
        <v>1911</v>
      </c>
      <c r="D16741" t="s">
        <v>532</v>
      </c>
      <c r="E16741" t="s">
        <v>169</v>
      </c>
      <c r="F16741" t="s">
        <v>545</v>
      </c>
      <c r="G16741" t="s">
        <v>539</v>
      </c>
    </row>
    <row r="16742" spans="1:7" x14ac:dyDescent="0.35">
      <c r="A16742">
        <v>5.5741666666666596</v>
      </c>
      <c r="B16742" t="s">
        <v>64</v>
      </c>
      <c r="C16742">
        <v>2016</v>
      </c>
      <c r="D16742" t="s">
        <v>532</v>
      </c>
      <c r="E16742" t="s">
        <v>169</v>
      </c>
      <c r="F16742" t="s">
        <v>545</v>
      </c>
      <c r="G16742" t="s">
        <v>539</v>
      </c>
    </row>
    <row r="16743" spans="1:7" x14ac:dyDescent="0.35">
      <c r="A16743">
        <v>5.6241666666666603</v>
      </c>
      <c r="B16743" t="s">
        <v>64</v>
      </c>
      <c r="C16743">
        <v>2313</v>
      </c>
      <c r="D16743" t="s">
        <v>532</v>
      </c>
      <c r="E16743" t="s">
        <v>169</v>
      </c>
      <c r="F16743" t="s">
        <v>545</v>
      </c>
      <c r="G16743" t="s">
        <v>539</v>
      </c>
    </row>
    <row r="16744" spans="1:7" x14ac:dyDescent="0.35">
      <c r="A16744">
        <v>5.6741666666666601</v>
      </c>
      <c r="B16744" t="s">
        <v>64</v>
      </c>
      <c r="C16744">
        <v>1755</v>
      </c>
      <c r="D16744" t="s">
        <v>532</v>
      </c>
      <c r="E16744" t="s">
        <v>169</v>
      </c>
      <c r="F16744" t="s">
        <v>545</v>
      </c>
      <c r="G16744" t="s">
        <v>539</v>
      </c>
    </row>
    <row r="16745" spans="1:7" x14ac:dyDescent="0.35">
      <c r="A16745">
        <v>5.72416666666666</v>
      </c>
      <c r="B16745" t="s">
        <v>64</v>
      </c>
      <c r="C16745">
        <v>1846</v>
      </c>
      <c r="D16745" t="s">
        <v>532</v>
      </c>
      <c r="E16745" t="s">
        <v>169</v>
      </c>
      <c r="F16745" t="s">
        <v>545</v>
      </c>
      <c r="G16745" t="s">
        <v>539</v>
      </c>
    </row>
    <row r="16746" spans="1:7" x14ac:dyDescent="0.35">
      <c r="A16746">
        <v>5.7741666666666598</v>
      </c>
      <c r="B16746" t="s">
        <v>64</v>
      </c>
      <c r="C16746">
        <v>2427</v>
      </c>
      <c r="D16746" t="s">
        <v>532</v>
      </c>
      <c r="E16746" t="s">
        <v>169</v>
      </c>
      <c r="F16746" t="s">
        <v>545</v>
      </c>
      <c r="G16746" t="s">
        <v>539</v>
      </c>
    </row>
    <row r="16747" spans="1:7" x14ac:dyDescent="0.35">
      <c r="A16747">
        <v>5.8241666666666596</v>
      </c>
      <c r="B16747" t="s">
        <v>64</v>
      </c>
      <c r="C16747">
        <v>1989</v>
      </c>
      <c r="D16747" t="s">
        <v>532</v>
      </c>
      <c r="E16747" t="s">
        <v>169</v>
      </c>
      <c r="F16747" t="s">
        <v>545</v>
      </c>
      <c r="G16747" t="s">
        <v>539</v>
      </c>
    </row>
    <row r="16748" spans="1:7" x14ac:dyDescent="0.35">
      <c r="A16748">
        <v>5.8741666666666603</v>
      </c>
      <c r="B16748" t="s">
        <v>64</v>
      </c>
      <c r="C16748">
        <v>1899</v>
      </c>
      <c r="D16748" t="s">
        <v>532</v>
      </c>
      <c r="E16748" t="s">
        <v>169</v>
      </c>
      <c r="F16748" t="s">
        <v>545</v>
      </c>
      <c r="G16748" t="s">
        <v>539</v>
      </c>
    </row>
    <row r="16749" spans="1:7" x14ac:dyDescent="0.35">
      <c r="A16749">
        <v>5.9241666666666601</v>
      </c>
      <c r="B16749" t="s">
        <v>64</v>
      </c>
      <c r="C16749">
        <v>1962</v>
      </c>
      <c r="D16749" t="s">
        <v>532</v>
      </c>
      <c r="E16749" t="s">
        <v>169</v>
      </c>
      <c r="F16749" t="s">
        <v>545</v>
      </c>
      <c r="G16749" t="s">
        <v>539</v>
      </c>
    </row>
    <row r="16750" spans="1:7" x14ac:dyDescent="0.35">
      <c r="A16750">
        <v>5.97416666666666</v>
      </c>
      <c r="B16750" t="s">
        <v>64</v>
      </c>
      <c r="C16750">
        <v>2106</v>
      </c>
      <c r="D16750" t="s">
        <v>532</v>
      </c>
      <c r="E16750" t="s">
        <v>169</v>
      </c>
      <c r="F16750" t="s">
        <v>545</v>
      </c>
      <c r="G16750" t="s">
        <v>539</v>
      </c>
    </row>
    <row r="16751" spans="1:7" x14ac:dyDescent="0.35">
      <c r="A16751">
        <v>6.0241666666666598</v>
      </c>
      <c r="B16751" t="s">
        <v>64</v>
      </c>
      <c r="C16751">
        <v>2234</v>
      </c>
      <c r="D16751" t="s">
        <v>532</v>
      </c>
      <c r="E16751" t="s">
        <v>169</v>
      </c>
      <c r="F16751" t="s">
        <v>545</v>
      </c>
      <c r="G16751" t="s">
        <v>539</v>
      </c>
    </row>
    <row r="16752" spans="1:7" x14ac:dyDescent="0.35">
      <c r="A16752">
        <v>6.0741666666666596</v>
      </c>
      <c r="B16752" t="s">
        <v>64</v>
      </c>
      <c r="C16752">
        <v>2355</v>
      </c>
      <c r="D16752" t="s">
        <v>532</v>
      </c>
      <c r="E16752" t="s">
        <v>169</v>
      </c>
      <c r="F16752" t="s">
        <v>545</v>
      </c>
      <c r="G16752" t="s">
        <v>539</v>
      </c>
    </row>
    <row r="16753" spans="1:7" x14ac:dyDescent="0.35">
      <c r="A16753">
        <v>6.1241666666666603</v>
      </c>
      <c r="B16753" t="s">
        <v>64</v>
      </c>
      <c r="C16753">
        <v>1685</v>
      </c>
      <c r="D16753" t="s">
        <v>532</v>
      </c>
      <c r="E16753" t="s">
        <v>169</v>
      </c>
      <c r="F16753" t="s">
        <v>545</v>
      </c>
      <c r="G16753" t="s">
        <v>539</v>
      </c>
    </row>
    <row r="16754" spans="1:7" x14ac:dyDescent="0.35">
      <c r="A16754">
        <v>6.1741666666666601</v>
      </c>
      <c r="B16754" t="s">
        <v>64</v>
      </c>
      <c r="C16754">
        <v>1824</v>
      </c>
      <c r="D16754" t="s">
        <v>532</v>
      </c>
      <c r="E16754" t="s">
        <v>169</v>
      </c>
      <c r="F16754" t="s">
        <v>545</v>
      </c>
      <c r="G16754" t="s">
        <v>539</v>
      </c>
    </row>
    <row r="16755" spans="1:7" x14ac:dyDescent="0.35">
      <c r="A16755">
        <v>6.22416666666666</v>
      </c>
      <c r="B16755" t="s">
        <v>64</v>
      </c>
      <c r="C16755">
        <v>2009</v>
      </c>
      <c r="D16755" t="s">
        <v>532</v>
      </c>
      <c r="E16755" t="s">
        <v>169</v>
      </c>
      <c r="F16755" t="s">
        <v>545</v>
      </c>
      <c r="G16755" t="s">
        <v>539</v>
      </c>
    </row>
    <row r="16756" spans="1:7" x14ac:dyDescent="0.35">
      <c r="A16756">
        <v>6.2741666666666598</v>
      </c>
      <c r="B16756" t="s">
        <v>64</v>
      </c>
      <c r="C16756">
        <v>2053</v>
      </c>
      <c r="D16756" t="s">
        <v>532</v>
      </c>
      <c r="E16756" t="s">
        <v>169</v>
      </c>
      <c r="F16756" t="s">
        <v>545</v>
      </c>
      <c r="G16756" t="s">
        <v>539</v>
      </c>
    </row>
    <row r="16757" spans="1:7" x14ac:dyDescent="0.35">
      <c r="A16757">
        <v>6.3241666666666596</v>
      </c>
      <c r="B16757" t="s">
        <v>64</v>
      </c>
      <c r="C16757">
        <v>1928</v>
      </c>
      <c r="D16757" t="s">
        <v>532</v>
      </c>
      <c r="E16757" t="s">
        <v>169</v>
      </c>
      <c r="F16757" t="s">
        <v>545</v>
      </c>
      <c r="G16757" t="s">
        <v>539</v>
      </c>
    </row>
    <row r="16758" spans="1:7" x14ac:dyDescent="0.35">
      <c r="A16758">
        <v>6.3741666666666603</v>
      </c>
      <c r="B16758" t="s">
        <v>64</v>
      </c>
      <c r="C16758">
        <v>1967</v>
      </c>
      <c r="D16758" t="s">
        <v>532</v>
      </c>
      <c r="E16758" t="s">
        <v>169</v>
      </c>
      <c r="F16758" t="s">
        <v>545</v>
      </c>
      <c r="G16758" t="s">
        <v>539</v>
      </c>
    </row>
    <row r="16759" spans="1:7" x14ac:dyDescent="0.35">
      <c r="A16759">
        <v>6.4241666666666601</v>
      </c>
      <c r="B16759" t="s">
        <v>64</v>
      </c>
      <c r="C16759">
        <v>2167</v>
      </c>
      <c r="D16759" t="s">
        <v>532</v>
      </c>
      <c r="E16759" t="s">
        <v>169</v>
      </c>
      <c r="F16759" t="s">
        <v>545</v>
      </c>
      <c r="G16759" t="s">
        <v>539</v>
      </c>
    </row>
    <row r="16760" spans="1:7" x14ac:dyDescent="0.35">
      <c r="A16760">
        <v>6.47416666666666</v>
      </c>
      <c r="B16760" t="s">
        <v>64</v>
      </c>
      <c r="C16760">
        <v>1921</v>
      </c>
      <c r="D16760" t="s">
        <v>532</v>
      </c>
      <c r="E16760" t="s">
        <v>169</v>
      </c>
      <c r="F16760" t="s">
        <v>545</v>
      </c>
      <c r="G16760" t="s">
        <v>539</v>
      </c>
    </row>
    <row r="16761" spans="1:7" x14ac:dyDescent="0.35">
      <c r="A16761">
        <v>6.5241666666666598</v>
      </c>
      <c r="B16761" t="s">
        <v>64</v>
      </c>
      <c r="C16761">
        <v>2326</v>
      </c>
      <c r="D16761" t="s">
        <v>532</v>
      </c>
      <c r="E16761" t="s">
        <v>169</v>
      </c>
      <c r="F16761" t="s">
        <v>545</v>
      </c>
      <c r="G16761" t="s">
        <v>539</v>
      </c>
    </row>
    <row r="16762" spans="1:7" x14ac:dyDescent="0.35">
      <c r="A16762">
        <v>6.5741666666666596</v>
      </c>
      <c r="B16762" t="s">
        <v>64</v>
      </c>
      <c r="C16762">
        <v>1913</v>
      </c>
      <c r="D16762" t="s">
        <v>532</v>
      </c>
      <c r="E16762" t="s">
        <v>169</v>
      </c>
      <c r="F16762" t="s">
        <v>545</v>
      </c>
      <c r="G16762" t="s">
        <v>539</v>
      </c>
    </row>
    <row r="16763" spans="1:7" x14ac:dyDescent="0.35">
      <c r="A16763">
        <v>6.6241666666666603</v>
      </c>
      <c r="B16763" t="s">
        <v>64</v>
      </c>
      <c r="C16763">
        <v>1998</v>
      </c>
      <c r="D16763" t="s">
        <v>532</v>
      </c>
      <c r="E16763" t="s">
        <v>169</v>
      </c>
      <c r="F16763" t="s">
        <v>545</v>
      </c>
      <c r="G16763" t="s">
        <v>539</v>
      </c>
    </row>
    <row r="16764" spans="1:7" x14ac:dyDescent="0.35">
      <c r="A16764">
        <v>6.6741666666666601</v>
      </c>
      <c r="B16764" t="s">
        <v>64</v>
      </c>
      <c r="C16764">
        <v>2351</v>
      </c>
      <c r="D16764" t="s">
        <v>532</v>
      </c>
      <c r="E16764" t="s">
        <v>169</v>
      </c>
      <c r="F16764" t="s">
        <v>545</v>
      </c>
      <c r="G16764" t="s">
        <v>539</v>
      </c>
    </row>
    <row r="16765" spans="1:7" x14ac:dyDescent="0.35">
      <c r="A16765">
        <v>6.72416666666666</v>
      </c>
      <c r="B16765" t="s">
        <v>64</v>
      </c>
      <c r="C16765">
        <v>2001</v>
      </c>
      <c r="D16765" t="s">
        <v>532</v>
      </c>
      <c r="E16765" t="s">
        <v>169</v>
      </c>
      <c r="F16765" t="s">
        <v>545</v>
      </c>
      <c r="G16765" t="s">
        <v>539</v>
      </c>
    </row>
    <row r="16766" spans="1:7" x14ac:dyDescent="0.35">
      <c r="A16766">
        <v>6.7741666666666598</v>
      </c>
      <c r="B16766" t="s">
        <v>64</v>
      </c>
      <c r="C16766">
        <v>1965</v>
      </c>
      <c r="D16766" t="s">
        <v>532</v>
      </c>
      <c r="E16766" t="s">
        <v>169</v>
      </c>
      <c r="F16766" t="s">
        <v>545</v>
      </c>
      <c r="G16766" t="s">
        <v>539</v>
      </c>
    </row>
    <row r="16767" spans="1:7" x14ac:dyDescent="0.35">
      <c r="A16767">
        <v>6.8241666666666596</v>
      </c>
      <c r="B16767" t="s">
        <v>64</v>
      </c>
      <c r="C16767">
        <v>1974</v>
      </c>
      <c r="D16767" t="s">
        <v>532</v>
      </c>
      <c r="E16767" t="s">
        <v>169</v>
      </c>
      <c r="F16767" t="s">
        <v>545</v>
      </c>
      <c r="G16767" t="s">
        <v>539</v>
      </c>
    </row>
    <row r="16768" spans="1:7" x14ac:dyDescent="0.35">
      <c r="A16768">
        <v>6.8741666666666603</v>
      </c>
      <c r="B16768" t="s">
        <v>64</v>
      </c>
      <c r="C16768">
        <v>2218</v>
      </c>
      <c r="D16768" t="s">
        <v>532</v>
      </c>
      <c r="E16768" t="s">
        <v>169</v>
      </c>
      <c r="F16768" t="s">
        <v>545</v>
      </c>
      <c r="G16768" t="s">
        <v>539</v>
      </c>
    </row>
    <row r="16769" spans="1:7" x14ac:dyDescent="0.35">
      <c r="A16769">
        <v>6.9241666666666601</v>
      </c>
      <c r="B16769" t="s">
        <v>64</v>
      </c>
      <c r="C16769">
        <v>2265</v>
      </c>
      <c r="D16769" t="s">
        <v>532</v>
      </c>
      <c r="E16769" t="s">
        <v>169</v>
      </c>
      <c r="F16769" t="s">
        <v>545</v>
      </c>
      <c r="G16769" t="s">
        <v>539</v>
      </c>
    </row>
    <row r="16770" spans="1:7" x14ac:dyDescent="0.35">
      <c r="A16770">
        <v>6.97416666666666</v>
      </c>
      <c r="B16770" t="s">
        <v>64</v>
      </c>
      <c r="C16770">
        <v>1954</v>
      </c>
      <c r="D16770" t="s">
        <v>532</v>
      </c>
      <c r="E16770" t="s">
        <v>169</v>
      </c>
      <c r="F16770" t="s">
        <v>545</v>
      </c>
      <c r="G16770" t="s">
        <v>539</v>
      </c>
    </row>
    <row r="16771" spans="1:7" x14ac:dyDescent="0.35">
      <c r="A16771">
        <v>7.0241666666666598</v>
      </c>
      <c r="B16771" t="s">
        <v>64</v>
      </c>
      <c r="C16771">
        <v>1932</v>
      </c>
      <c r="D16771" t="s">
        <v>532</v>
      </c>
      <c r="E16771" t="s">
        <v>169</v>
      </c>
      <c r="F16771" t="s">
        <v>545</v>
      </c>
      <c r="G16771" t="s">
        <v>539</v>
      </c>
    </row>
    <row r="16772" spans="1:7" x14ac:dyDescent="0.35">
      <c r="A16772">
        <v>7.0741666666666596</v>
      </c>
      <c r="B16772" t="s">
        <v>64</v>
      </c>
      <c r="C16772">
        <v>2129</v>
      </c>
      <c r="D16772" t="s">
        <v>532</v>
      </c>
      <c r="E16772" t="s">
        <v>169</v>
      </c>
      <c r="F16772" t="s">
        <v>545</v>
      </c>
      <c r="G16772" t="s">
        <v>539</v>
      </c>
    </row>
    <row r="16773" spans="1:7" x14ac:dyDescent="0.35">
      <c r="A16773">
        <v>7.1241666666666603</v>
      </c>
      <c r="B16773" t="s">
        <v>64</v>
      </c>
      <c r="C16773">
        <v>2034</v>
      </c>
      <c r="D16773" t="s">
        <v>532</v>
      </c>
      <c r="E16773" t="s">
        <v>169</v>
      </c>
      <c r="F16773" t="s">
        <v>545</v>
      </c>
      <c r="G16773" t="s">
        <v>539</v>
      </c>
    </row>
    <row r="16774" spans="1:7" x14ac:dyDescent="0.35">
      <c r="A16774">
        <v>7.1741666666666601</v>
      </c>
      <c r="B16774" t="s">
        <v>64</v>
      </c>
      <c r="C16774">
        <v>1975</v>
      </c>
      <c r="D16774" t="s">
        <v>532</v>
      </c>
      <c r="E16774" t="s">
        <v>169</v>
      </c>
      <c r="F16774" t="s">
        <v>545</v>
      </c>
      <c r="G16774" t="s">
        <v>539</v>
      </c>
    </row>
    <row r="16775" spans="1:7" x14ac:dyDescent="0.35">
      <c r="A16775">
        <v>7.22416666666666</v>
      </c>
      <c r="B16775" t="s">
        <v>64</v>
      </c>
      <c r="C16775">
        <v>1780</v>
      </c>
      <c r="D16775" t="s">
        <v>532</v>
      </c>
      <c r="E16775" t="s">
        <v>169</v>
      </c>
      <c r="F16775" t="s">
        <v>545</v>
      </c>
      <c r="G16775" t="s">
        <v>539</v>
      </c>
    </row>
    <row r="16776" spans="1:7" x14ac:dyDescent="0.35">
      <c r="A16776">
        <v>7.2741666666666598</v>
      </c>
      <c r="B16776" t="s">
        <v>64</v>
      </c>
      <c r="C16776">
        <v>2116</v>
      </c>
      <c r="D16776" t="s">
        <v>532</v>
      </c>
      <c r="E16776" t="s">
        <v>169</v>
      </c>
      <c r="F16776" t="s">
        <v>545</v>
      </c>
      <c r="G16776" t="s">
        <v>539</v>
      </c>
    </row>
    <row r="16777" spans="1:7" x14ac:dyDescent="0.35">
      <c r="A16777">
        <v>7.3241666666666596</v>
      </c>
      <c r="B16777" t="s">
        <v>64</v>
      </c>
      <c r="C16777">
        <v>2099</v>
      </c>
      <c r="D16777" t="s">
        <v>532</v>
      </c>
      <c r="E16777" t="s">
        <v>169</v>
      </c>
      <c r="F16777" t="s">
        <v>545</v>
      </c>
      <c r="G16777" t="s">
        <v>539</v>
      </c>
    </row>
    <row r="16778" spans="1:7" x14ac:dyDescent="0.35">
      <c r="A16778">
        <v>7.3741666666666603</v>
      </c>
      <c r="B16778" t="s">
        <v>64</v>
      </c>
      <c r="C16778">
        <v>2120</v>
      </c>
      <c r="D16778" t="s">
        <v>532</v>
      </c>
      <c r="E16778" t="s">
        <v>169</v>
      </c>
      <c r="F16778" t="s">
        <v>545</v>
      </c>
      <c r="G16778" t="s">
        <v>539</v>
      </c>
    </row>
    <row r="16779" spans="1:7" x14ac:dyDescent="0.35">
      <c r="A16779">
        <v>7.4241666666666601</v>
      </c>
      <c r="B16779" t="s">
        <v>64</v>
      </c>
      <c r="C16779">
        <v>1887</v>
      </c>
      <c r="D16779" t="s">
        <v>532</v>
      </c>
      <c r="E16779" t="s">
        <v>169</v>
      </c>
      <c r="F16779" t="s">
        <v>545</v>
      </c>
      <c r="G16779" t="s">
        <v>539</v>
      </c>
    </row>
    <row r="16780" spans="1:7" x14ac:dyDescent="0.35">
      <c r="A16780">
        <v>7.47416666666666</v>
      </c>
      <c r="B16780" t="s">
        <v>64</v>
      </c>
      <c r="C16780">
        <v>1911</v>
      </c>
      <c r="D16780" t="s">
        <v>532</v>
      </c>
      <c r="E16780" t="s">
        <v>169</v>
      </c>
      <c r="F16780" t="s">
        <v>545</v>
      </c>
      <c r="G16780" t="s">
        <v>539</v>
      </c>
    </row>
    <row r="16781" spans="1:7" x14ac:dyDescent="0.35">
      <c r="A16781">
        <v>7.5241666666666598</v>
      </c>
      <c r="B16781" t="s">
        <v>64</v>
      </c>
      <c r="C16781">
        <v>2112</v>
      </c>
      <c r="D16781" t="s">
        <v>532</v>
      </c>
      <c r="E16781" t="s">
        <v>169</v>
      </c>
      <c r="F16781" t="s">
        <v>545</v>
      </c>
      <c r="G16781" t="s">
        <v>539</v>
      </c>
    </row>
    <row r="16782" spans="1:7" x14ac:dyDescent="0.35">
      <c r="A16782">
        <v>7.5741666666666596</v>
      </c>
      <c r="B16782" t="s">
        <v>64</v>
      </c>
      <c r="C16782">
        <v>2016</v>
      </c>
      <c r="D16782" t="s">
        <v>532</v>
      </c>
      <c r="E16782" t="s">
        <v>169</v>
      </c>
      <c r="F16782" t="s">
        <v>545</v>
      </c>
      <c r="G16782" t="s">
        <v>539</v>
      </c>
    </row>
    <row r="16783" spans="1:7" x14ac:dyDescent="0.35">
      <c r="A16783">
        <v>7.6241666666666603</v>
      </c>
      <c r="B16783" t="s">
        <v>64</v>
      </c>
      <c r="C16783">
        <v>2217</v>
      </c>
      <c r="D16783" t="s">
        <v>532</v>
      </c>
      <c r="E16783" t="s">
        <v>169</v>
      </c>
      <c r="F16783" t="s">
        <v>545</v>
      </c>
      <c r="G16783" t="s">
        <v>539</v>
      </c>
    </row>
    <row r="16784" spans="1:7" x14ac:dyDescent="0.35">
      <c r="A16784">
        <v>7.6741666666666601</v>
      </c>
      <c r="B16784" t="s">
        <v>64</v>
      </c>
      <c r="C16784">
        <v>1637</v>
      </c>
      <c r="D16784" t="s">
        <v>532</v>
      </c>
      <c r="E16784" t="s">
        <v>169</v>
      </c>
      <c r="F16784" t="s">
        <v>545</v>
      </c>
      <c r="G16784" t="s">
        <v>539</v>
      </c>
    </row>
    <row r="16785" spans="1:7" x14ac:dyDescent="0.35">
      <c r="A16785">
        <v>7.72416666666666</v>
      </c>
      <c r="B16785" t="s">
        <v>64</v>
      </c>
      <c r="C16785">
        <v>2044</v>
      </c>
      <c r="D16785" t="s">
        <v>532</v>
      </c>
      <c r="E16785" t="s">
        <v>169</v>
      </c>
      <c r="F16785" t="s">
        <v>545</v>
      </c>
      <c r="G16785" t="s">
        <v>539</v>
      </c>
    </row>
    <row r="16786" spans="1:7" x14ac:dyDescent="0.35">
      <c r="A16786">
        <v>7.7741666666666598</v>
      </c>
      <c r="B16786" t="s">
        <v>64</v>
      </c>
      <c r="C16786">
        <v>1974</v>
      </c>
      <c r="D16786" t="s">
        <v>532</v>
      </c>
      <c r="E16786" t="s">
        <v>169</v>
      </c>
      <c r="F16786" t="s">
        <v>545</v>
      </c>
      <c r="G16786" t="s">
        <v>539</v>
      </c>
    </row>
    <row r="16787" spans="1:7" x14ac:dyDescent="0.35">
      <c r="A16787">
        <v>7.8241666666666596</v>
      </c>
      <c r="B16787" t="s">
        <v>64</v>
      </c>
      <c r="C16787">
        <v>2327</v>
      </c>
      <c r="D16787" t="s">
        <v>532</v>
      </c>
      <c r="E16787" t="s">
        <v>169</v>
      </c>
      <c r="F16787" t="s">
        <v>545</v>
      </c>
      <c r="G16787" t="s">
        <v>539</v>
      </c>
    </row>
    <row r="16788" spans="1:7" x14ac:dyDescent="0.35">
      <c r="A16788">
        <v>7.8741666666666603</v>
      </c>
      <c r="B16788" t="s">
        <v>64</v>
      </c>
      <c r="C16788">
        <v>2224</v>
      </c>
      <c r="D16788" t="s">
        <v>532</v>
      </c>
      <c r="E16788" t="s">
        <v>169</v>
      </c>
      <c r="F16788" t="s">
        <v>545</v>
      </c>
      <c r="G16788" t="s">
        <v>539</v>
      </c>
    </row>
    <row r="16789" spans="1:7" x14ac:dyDescent="0.35">
      <c r="A16789">
        <v>7.9241666666666601</v>
      </c>
      <c r="B16789" t="s">
        <v>64</v>
      </c>
      <c r="C16789">
        <v>1708</v>
      </c>
      <c r="D16789" t="s">
        <v>532</v>
      </c>
      <c r="E16789" t="s">
        <v>169</v>
      </c>
      <c r="F16789" t="s">
        <v>545</v>
      </c>
      <c r="G16789" t="s">
        <v>539</v>
      </c>
    </row>
    <row r="16790" spans="1:7" x14ac:dyDescent="0.35">
      <c r="A16790">
        <v>7.97416666666666</v>
      </c>
      <c r="B16790" t="s">
        <v>64</v>
      </c>
      <c r="C16790">
        <v>1956</v>
      </c>
      <c r="D16790" t="s">
        <v>532</v>
      </c>
      <c r="E16790" t="s">
        <v>169</v>
      </c>
      <c r="F16790" t="s">
        <v>545</v>
      </c>
      <c r="G16790" t="s">
        <v>539</v>
      </c>
    </row>
    <row r="16791" spans="1:7" x14ac:dyDescent="0.35">
      <c r="A16791">
        <v>8.0241666666666607</v>
      </c>
      <c r="B16791" t="s">
        <v>64</v>
      </c>
      <c r="C16791">
        <v>2570</v>
      </c>
      <c r="D16791" t="s">
        <v>532</v>
      </c>
      <c r="E16791" t="s">
        <v>169</v>
      </c>
      <c r="F16791" t="s">
        <v>545</v>
      </c>
      <c r="G16791" t="s">
        <v>539</v>
      </c>
    </row>
    <row r="16792" spans="1:7" x14ac:dyDescent="0.35">
      <c r="A16792">
        <v>8.0741666666666596</v>
      </c>
      <c r="B16792" t="s">
        <v>64</v>
      </c>
      <c r="C16792">
        <v>1972</v>
      </c>
      <c r="D16792" t="s">
        <v>532</v>
      </c>
      <c r="E16792" t="s">
        <v>169</v>
      </c>
      <c r="F16792" t="s">
        <v>545</v>
      </c>
      <c r="G16792" t="s">
        <v>539</v>
      </c>
    </row>
    <row r="16793" spans="1:7" x14ac:dyDescent="0.35">
      <c r="A16793">
        <v>8.1241666666666603</v>
      </c>
      <c r="B16793" t="s">
        <v>64</v>
      </c>
      <c r="C16793">
        <v>1734</v>
      </c>
      <c r="D16793" t="s">
        <v>532</v>
      </c>
      <c r="E16793" t="s">
        <v>169</v>
      </c>
      <c r="F16793" t="s">
        <v>545</v>
      </c>
      <c r="G16793" t="s">
        <v>539</v>
      </c>
    </row>
    <row r="16794" spans="1:7" x14ac:dyDescent="0.35">
      <c r="A16794">
        <v>8.1741666666666593</v>
      </c>
      <c r="B16794" t="s">
        <v>64</v>
      </c>
      <c r="C16794">
        <v>2077</v>
      </c>
      <c r="D16794" t="s">
        <v>532</v>
      </c>
      <c r="E16794" t="s">
        <v>169</v>
      </c>
      <c r="F16794" t="s">
        <v>545</v>
      </c>
      <c r="G16794" t="s">
        <v>539</v>
      </c>
    </row>
    <row r="16795" spans="1:7" x14ac:dyDescent="0.35">
      <c r="A16795">
        <v>8.22416666666666</v>
      </c>
      <c r="B16795" t="s">
        <v>64</v>
      </c>
      <c r="C16795">
        <v>2295</v>
      </c>
      <c r="D16795" t="s">
        <v>532</v>
      </c>
      <c r="E16795" t="s">
        <v>169</v>
      </c>
      <c r="F16795" t="s">
        <v>545</v>
      </c>
      <c r="G16795" t="s">
        <v>539</v>
      </c>
    </row>
    <row r="16796" spans="1:7" x14ac:dyDescent="0.35">
      <c r="A16796">
        <v>8.2741666666666607</v>
      </c>
      <c r="B16796" t="s">
        <v>64</v>
      </c>
      <c r="C16796">
        <v>2038</v>
      </c>
      <c r="D16796" t="s">
        <v>532</v>
      </c>
      <c r="E16796" t="s">
        <v>169</v>
      </c>
      <c r="F16796" t="s">
        <v>545</v>
      </c>
      <c r="G16796" t="s">
        <v>539</v>
      </c>
    </row>
    <row r="16797" spans="1:7" x14ac:dyDescent="0.35">
      <c r="A16797">
        <v>8.3241666666666596</v>
      </c>
      <c r="B16797" t="s">
        <v>64</v>
      </c>
      <c r="C16797">
        <v>2042</v>
      </c>
      <c r="D16797" t="s">
        <v>532</v>
      </c>
      <c r="E16797" t="s">
        <v>169</v>
      </c>
      <c r="F16797" t="s">
        <v>545</v>
      </c>
      <c r="G16797" t="s">
        <v>539</v>
      </c>
    </row>
    <row r="16798" spans="1:7" x14ac:dyDescent="0.35">
      <c r="A16798">
        <v>8.3741666666666603</v>
      </c>
      <c r="B16798" t="s">
        <v>64</v>
      </c>
      <c r="C16798">
        <v>2272</v>
      </c>
      <c r="D16798" t="s">
        <v>532</v>
      </c>
      <c r="E16798" t="s">
        <v>169</v>
      </c>
      <c r="F16798" t="s">
        <v>545</v>
      </c>
      <c r="G16798" t="s">
        <v>539</v>
      </c>
    </row>
    <row r="16799" spans="1:7" x14ac:dyDescent="0.35">
      <c r="A16799">
        <v>8.4241666666666593</v>
      </c>
      <c r="B16799" t="s">
        <v>64</v>
      </c>
      <c r="C16799">
        <v>2237</v>
      </c>
      <c r="D16799" t="s">
        <v>532</v>
      </c>
      <c r="E16799" t="s">
        <v>169</v>
      </c>
      <c r="F16799" t="s">
        <v>545</v>
      </c>
      <c r="G16799" t="s">
        <v>539</v>
      </c>
    </row>
    <row r="16800" spans="1:7" x14ac:dyDescent="0.35">
      <c r="A16800">
        <v>8.47416666666666</v>
      </c>
      <c r="B16800" t="s">
        <v>64</v>
      </c>
      <c r="C16800">
        <v>2057</v>
      </c>
      <c r="D16800" t="s">
        <v>532</v>
      </c>
      <c r="E16800" t="s">
        <v>169</v>
      </c>
      <c r="F16800" t="s">
        <v>545</v>
      </c>
      <c r="G16800" t="s">
        <v>539</v>
      </c>
    </row>
    <row r="16801" spans="1:7" x14ac:dyDescent="0.35">
      <c r="A16801">
        <v>8.5241666666666607</v>
      </c>
      <c r="B16801" t="s">
        <v>64</v>
      </c>
      <c r="C16801">
        <v>1718</v>
      </c>
      <c r="D16801" t="s">
        <v>532</v>
      </c>
      <c r="E16801" t="s">
        <v>169</v>
      </c>
      <c r="F16801" t="s">
        <v>545</v>
      </c>
      <c r="G16801" t="s">
        <v>539</v>
      </c>
    </row>
    <row r="16802" spans="1:7" x14ac:dyDescent="0.35">
      <c r="A16802">
        <v>8.5741666666666596</v>
      </c>
      <c r="B16802" t="s">
        <v>64</v>
      </c>
      <c r="C16802">
        <v>1882</v>
      </c>
      <c r="D16802" t="s">
        <v>532</v>
      </c>
      <c r="E16802" t="s">
        <v>169</v>
      </c>
      <c r="F16802" t="s">
        <v>545</v>
      </c>
      <c r="G16802" t="s">
        <v>539</v>
      </c>
    </row>
    <row r="16803" spans="1:7" x14ac:dyDescent="0.35">
      <c r="A16803">
        <v>8.6241666666666603</v>
      </c>
      <c r="B16803" t="s">
        <v>64</v>
      </c>
      <c r="C16803">
        <v>2138</v>
      </c>
      <c r="D16803" t="s">
        <v>532</v>
      </c>
      <c r="E16803" t="s">
        <v>169</v>
      </c>
      <c r="F16803" t="s">
        <v>545</v>
      </c>
      <c r="G16803" t="s">
        <v>539</v>
      </c>
    </row>
    <row r="16804" spans="1:7" x14ac:dyDescent="0.35">
      <c r="A16804">
        <v>8.6741666666666593</v>
      </c>
      <c r="B16804" t="s">
        <v>64</v>
      </c>
      <c r="C16804">
        <v>2041</v>
      </c>
      <c r="D16804" t="s">
        <v>532</v>
      </c>
      <c r="E16804" t="s">
        <v>169</v>
      </c>
      <c r="F16804" t="s">
        <v>545</v>
      </c>
      <c r="G16804" t="s">
        <v>539</v>
      </c>
    </row>
    <row r="16805" spans="1:7" x14ac:dyDescent="0.35">
      <c r="A16805">
        <v>8.72416666666666</v>
      </c>
      <c r="B16805" t="s">
        <v>64</v>
      </c>
      <c r="C16805">
        <v>1841</v>
      </c>
      <c r="D16805" t="s">
        <v>532</v>
      </c>
      <c r="E16805" t="s">
        <v>169</v>
      </c>
      <c r="F16805" t="s">
        <v>545</v>
      </c>
      <c r="G16805" t="s">
        <v>539</v>
      </c>
    </row>
    <row r="16806" spans="1:7" x14ac:dyDescent="0.35">
      <c r="A16806">
        <v>8.7741666666666607</v>
      </c>
      <c r="B16806" t="s">
        <v>64</v>
      </c>
      <c r="C16806">
        <v>2402</v>
      </c>
      <c r="D16806" t="s">
        <v>532</v>
      </c>
      <c r="E16806" t="s">
        <v>169</v>
      </c>
      <c r="F16806" t="s">
        <v>545</v>
      </c>
      <c r="G16806" t="s">
        <v>539</v>
      </c>
    </row>
    <row r="16807" spans="1:7" x14ac:dyDescent="0.35">
      <c r="A16807">
        <v>8.8241666666666596</v>
      </c>
      <c r="B16807" t="s">
        <v>64</v>
      </c>
      <c r="C16807">
        <v>2043</v>
      </c>
      <c r="D16807" t="s">
        <v>532</v>
      </c>
      <c r="E16807" t="s">
        <v>169</v>
      </c>
      <c r="F16807" t="s">
        <v>545</v>
      </c>
      <c r="G16807" t="s">
        <v>539</v>
      </c>
    </row>
    <row r="16808" spans="1:7" x14ac:dyDescent="0.35">
      <c r="A16808">
        <v>8.8741666666666603</v>
      </c>
      <c r="B16808" t="s">
        <v>64</v>
      </c>
      <c r="C16808">
        <v>1514</v>
      </c>
      <c r="D16808" t="s">
        <v>532</v>
      </c>
      <c r="E16808" t="s">
        <v>169</v>
      </c>
      <c r="F16808" t="s">
        <v>545</v>
      </c>
      <c r="G16808" t="s">
        <v>539</v>
      </c>
    </row>
    <row r="16809" spans="1:7" x14ac:dyDescent="0.35">
      <c r="A16809">
        <v>8.9241666666666593</v>
      </c>
      <c r="B16809" t="s">
        <v>64</v>
      </c>
      <c r="C16809">
        <v>2039</v>
      </c>
      <c r="D16809" t="s">
        <v>532</v>
      </c>
      <c r="E16809" t="s">
        <v>169</v>
      </c>
      <c r="F16809" t="s">
        <v>545</v>
      </c>
      <c r="G16809" t="s">
        <v>539</v>
      </c>
    </row>
    <row r="16810" spans="1:7" x14ac:dyDescent="0.35">
      <c r="A16810">
        <v>8.97416666666666</v>
      </c>
      <c r="B16810" t="s">
        <v>64</v>
      </c>
      <c r="C16810">
        <v>2189</v>
      </c>
      <c r="D16810" t="s">
        <v>532</v>
      </c>
      <c r="E16810" t="s">
        <v>169</v>
      </c>
      <c r="F16810" t="s">
        <v>545</v>
      </c>
      <c r="G16810" t="s">
        <v>539</v>
      </c>
    </row>
    <row r="16811" spans="1:7" x14ac:dyDescent="0.35">
      <c r="A16811">
        <v>9.0241666666666607</v>
      </c>
      <c r="B16811" t="s">
        <v>64</v>
      </c>
      <c r="C16811">
        <v>2002</v>
      </c>
      <c r="D16811" t="s">
        <v>532</v>
      </c>
      <c r="E16811" t="s">
        <v>169</v>
      </c>
      <c r="F16811" t="s">
        <v>545</v>
      </c>
      <c r="G16811" t="s">
        <v>539</v>
      </c>
    </row>
    <row r="16812" spans="1:7" x14ac:dyDescent="0.35">
      <c r="A16812">
        <v>9.0741666666666596</v>
      </c>
      <c r="B16812" t="s">
        <v>64</v>
      </c>
      <c r="C16812">
        <v>2321</v>
      </c>
      <c r="D16812" t="s">
        <v>532</v>
      </c>
      <c r="E16812" t="s">
        <v>169</v>
      </c>
      <c r="F16812" t="s">
        <v>545</v>
      </c>
      <c r="G16812" t="s">
        <v>539</v>
      </c>
    </row>
    <row r="16813" spans="1:7" x14ac:dyDescent="0.35">
      <c r="A16813">
        <v>9.1241666666666603</v>
      </c>
      <c r="B16813" t="s">
        <v>64</v>
      </c>
      <c r="C16813">
        <v>2106</v>
      </c>
      <c r="D16813" t="s">
        <v>532</v>
      </c>
      <c r="E16813" t="s">
        <v>169</v>
      </c>
      <c r="F16813" t="s">
        <v>545</v>
      </c>
      <c r="G16813" t="s">
        <v>539</v>
      </c>
    </row>
    <row r="16814" spans="1:7" x14ac:dyDescent="0.35">
      <c r="A16814">
        <v>9.1741666666666593</v>
      </c>
      <c r="B16814" t="s">
        <v>64</v>
      </c>
      <c r="C16814">
        <v>2347</v>
      </c>
      <c r="D16814" t="s">
        <v>532</v>
      </c>
      <c r="E16814" t="s">
        <v>169</v>
      </c>
      <c r="F16814" t="s">
        <v>545</v>
      </c>
      <c r="G16814" t="s">
        <v>539</v>
      </c>
    </row>
    <row r="16815" spans="1:7" x14ac:dyDescent="0.35">
      <c r="A16815">
        <v>9.22416666666666</v>
      </c>
      <c r="B16815" t="s">
        <v>64</v>
      </c>
      <c r="C16815">
        <v>2215</v>
      </c>
      <c r="D16815" t="s">
        <v>532</v>
      </c>
      <c r="E16815" t="s">
        <v>169</v>
      </c>
      <c r="F16815" t="s">
        <v>545</v>
      </c>
      <c r="G16815" t="s">
        <v>539</v>
      </c>
    </row>
    <row r="16816" spans="1:7" x14ac:dyDescent="0.35">
      <c r="A16816">
        <v>9.2741666666666607</v>
      </c>
      <c r="B16816" t="s">
        <v>64</v>
      </c>
      <c r="C16816">
        <v>2190</v>
      </c>
      <c r="D16816" t="s">
        <v>532</v>
      </c>
      <c r="E16816" t="s">
        <v>169</v>
      </c>
      <c r="F16816" t="s">
        <v>545</v>
      </c>
      <c r="G16816" t="s">
        <v>539</v>
      </c>
    </row>
    <row r="16817" spans="1:7" x14ac:dyDescent="0.35">
      <c r="A16817">
        <v>9.3241666666666596</v>
      </c>
      <c r="B16817" t="s">
        <v>64</v>
      </c>
      <c r="C16817">
        <v>2057</v>
      </c>
      <c r="D16817" t="s">
        <v>532</v>
      </c>
      <c r="E16817" t="s">
        <v>169</v>
      </c>
      <c r="F16817" t="s">
        <v>545</v>
      </c>
      <c r="G16817" t="s">
        <v>539</v>
      </c>
    </row>
    <row r="16818" spans="1:7" x14ac:dyDescent="0.35">
      <c r="A16818">
        <v>9.3741666666666603</v>
      </c>
      <c r="B16818" t="s">
        <v>64</v>
      </c>
      <c r="C16818">
        <v>2114</v>
      </c>
      <c r="D16818" t="s">
        <v>532</v>
      </c>
      <c r="E16818" t="s">
        <v>169</v>
      </c>
      <c r="F16818" t="s">
        <v>545</v>
      </c>
      <c r="G16818" t="s">
        <v>539</v>
      </c>
    </row>
    <row r="16819" spans="1:7" x14ac:dyDescent="0.35">
      <c r="A16819">
        <v>9.4241666666666593</v>
      </c>
      <c r="B16819" t="s">
        <v>64</v>
      </c>
      <c r="C16819">
        <v>2450</v>
      </c>
      <c r="D16819" t="s">
        <v>532</v>
      </c>
      <c r="E16819" t="s">
        <v>169</v>
      </c>
      <c r="F16819" t="s">
        <v>545</v>
      </c>
      <c r="G16819" t="s">
        <v>539</v>
      </c>
    </row>
    <row r="16820" spans="1:7" x14ac:dyDescent="0.35">
      <c r="A16820">
        <v>9.47416666666666</v>
      </c>
      <c r="B16820" t="s">
        <v>64</v>
      </c>
      <c r="C16820">
        <v>2282</v>
      </c>
      <c r="D16820" t="s">
        <v>532</v>
      </c>
      <c r="E16820" t="s">
        <v>169</v>
      </c>
      <c r="F16820" t="s">
        <v>545</v>
      </c>
      <c r="G16820" t="s">
        <v>539</v>
      </c>
    </row>
    <row r="16821" spans="1:7" x14ac:dyDescent="0.35">
      <c r="A16821">
        <v>9.5241666666666607</v>
      </c>
      <c r="B16821" t="s">
        <v>64</v>
      </c>
      <c r="C16821">
        <v>1996</v>
      </c>
      <c r="D16821" t="s">
        <v>532</v>
      </c>
      <c r="E16821" t="s">
        <v>169</v>
      </c>
      <c r="F16821" t="s">
        <v>545</v>
      </c>
      <c r="G16821" t="s">
        <v>539</v>
      </c>
    </row>
    <row r="16822" spans="1:7" x14ac:dyDescent="0.35">
      <c r="A16822">
        <v>9.5741666666666596</v>
      </c>
      <c r="B16822" t="s">
        <v>64</v>
      </c>
      <c r="C16822">
        <v>2221</v>
      </c>
      <c r="D16822" t="s">
        <v>532</v>
      </c>
      <c r="E16822" t="s">
        <v>169</v>
      </c>
      <c r="F16822" t="s">
        <v>545</v>
      </c>
      <c r="G16822" t="s">
        <v>539</v>
      </c>
    </row>
    <row r="16823" spans="1:7" x14ac:dyDescent="0.35">
      <c r="A16823">
        <v>9.6241666666666603</v>
      </c>
      <c r="B16823" t="s">
        <v>64</v>
      </c>
      <c r="C16823">
        <v>1929</v>
      </c>
      <c r="D16823" t="s">
        <v>532</v>
      </c>
      <c r="E16823" t="s">
        <v>169</v>
      </c>
      <c r="F16823" t="s">
        <v>545</v>
      </c>
      <c r="G16823" t="s">
        <v>539</v>
      </c>
    </row>
    <row r="16824" spans="1:7" x14ac:dyDescent="0.35">
      <c r="A16824">
        <v>9.6741666666666593</v>
      </c>
      <c r="B16824" t="s">
        <v>64</v>
      </c>
      <c r="C16824">
        <v>2368</v>
      </c>
      <c r="D16824" t="s">
        <v>532</v>
      </c>
      <c r="E16824" t="s">
        <v>169</v>
      </c>
      <c r="F16824" t="s">
        <v>545</v>
      </c>
      <c r="G16824" t="s">
        <v>539</v>
      </c>
    </row>
    <row r="16825" spans="1:7" x14ac:dyDescent="0.35">
      <c r="A16825">
        <v>9.72416666666666</v>
      </c>
      <c r="B16825" t="s">
        <v>64</v>
      </c>
      <c r="C16825">
        <v>2037</v>
      </c>
      <c r="D16825" t="s">
        <v>532</v>
      </c>
      <c r="E16825" t="s">
        <v>169</v>
      </c>
      <c r="F16825" t="s">
        <v>545</v>
      </c>
      <c r="G16825" t="s">
        <v>539</v>
      </c>
    </row>
    <row r="16826" spans="1:7" x14ac:dyDescent="0.35">
      <c r="A16826">
        <v>9.7741666666666607</v>
      </c>
      <c r="B16826" t="s">
        <v>64</v>
      </c>
      <c r="C16826">
        <v>2506</v>
      </c>
      <c r="D16826" t="s">
        <v>532</v>
      </c>
      <c r="E16826" t="s">
        <v>169</v>
      </c>
      <c r="F16826" t="s">
        <v>545</v>
      </c>
      <c r="G16826" t="s">
        <v>539</v>
      </c>
    </row>
    <row r="16827" spans="1:7" x14ac:dyDescent="0.35">
      <c r="A16827">
        <v>9.8241666666666596</v>
      </c>
      <c r="B16827" t="s">
        <v>64</v>
      </c>
      <c r="C16827">
        <v>1924</v>
      </c>
      <c r="D16827" t="s">
        <v>532</v>
      </c>
      <c r="E16827" t="s">
        <v>169</v>
      </c>
      <c r="F16827" t="s">
        <v>545</v>
      </c>
      <c r="G16827" t="s">
        <v>539</v>
      </c>
    </row>
    <row r="16828" spans="1:7" x14ac:dyDescent="0.35">
      <c r="A16828">
        <v>9.8741666666666603</v>
      </c>
      <c r="B16828" t="s">
        <v>64</v>
      </c>
      <c r="C16828">
        <v>2160</v>
      </c>
      <c r="D16828" t="s">
        <v>532</v>
      </c>
      <c r="E16828" t="s">
        <v>169</v>
      </c>
      <c r="F16828" t="s">
        <v>545</v>
      </c>
      <c r="G16828" t="s">
        <v>539</v>
      </c>
    </row>
    <row r="16829" spans="1:7" x14ac:dyDescent="0.35">
      <c r="A16829">
        <v>9.9241666666666593</v>
      </c>
      <c r="B16829" t="s">
        <v>64</v>
      </c>
      <c r="C16829">
        <v>2022</v>
      </c>
      <c r="D16829" t="s">
        <v>532</v>
      </c>
      <c r="E16829" t="s">
        <v>169</v>
      </c>
      <c r="F16829" t="s">
        <v>545</v>
      </c>
      <c r="G16829" t="s">
        <v>539</v>
      </c>
    </row>
    <row r="16830" spans="1:7" x14ac:dyDescent="0.35">
      <c r="A16830">
        <v>9.97416666666666</v>
      </c>
      <c r="B16830" t="s">
        <v>64</v>
      </c>
      <c r="C16830">
        <v>2315</v>
      </c>
      <c r="D16830" t="s">
        <v>532</v>
      </c>
      <c r="E16830" t="s">
        <v>169</v>
      </c>
      <c r="F16830" t="s">
        <v>545</v>
      </c>
      <c r="G16830" t="s">
        <v>539</v>
      </c>
    </row>
    <row r="16831" spans="1:7" x14ac:dyDescent="0.35">
      <c r="A16831">
        <v>10.0241666666666</v>
      </c>
      <c r="B16831" t="s">
        <v>64</v>
      </c>
      <c r="C16831">
        <v>2318</v>
      </c>
      <c r="D16831" t="s">
        <v>532</v>
      </c>
      <c r="E16831" t="s">
        <v>169</v>
      </c>
      <c r="F16831" t="s">
        <v>545</v>
      </c>
      <c r="G16831" t="s">
        <v>539</v>
      </c>
    </row>
    <row r="16832" spans="1:7" x14ac:dyDescent="0.35">
      <c r="A16832">
        <v>10.074166666666599</v>
      </c>
      <c r="B16832" t="s">
        <v>64</v>
      </c>
      <c r="C16832">
        <v>1929</v>
      </c>
      <c r="D16832" t="s">
        <v>532</v>
      </c>
      <c r="E16832" t="s">
        <v>169</v>
      </c>
      <c r="F16832" t="s">
        <v>545</v>
      </c>
      <c r="G16832" t="s">
        <v>539</v>
      </c>
    </row>
    <row r="16833" spans="1:7" x14ac:dyDescent="0.35">
      <c r="A16833">
        <v>10.1241666666666</v>
      </c>
      <c r="B16833" t="s">
        <v>64</v>
      </c>
      <c r="C16833">
        <v>2349</v>
      </c>
      <c r="D16833" t="s">
        <v>532</v>
      </c>
      <c r="E16833" t="s">
        <v>169</v>
      </c>
      <c r="F16833" t="s">
        <v>545</v>
      </c>
      <c r="G16833" t="s">
        <v>539</v>
      </c>
    </row>
    <row r="16834" spans="1:7" x14ac:dyDescent="0.35">
      <c r="A16834">
        <v>10.174166666666601</v>
      </c>
      <c r="B16834" t="s">
        <v>64</v>
      </c>
      <c r="C16834">
        <v>2296</v>
      </c>
      <c r="D16834" t="s">
        <v>532</v>
      </c>
      <c r="E16834" t="s">
        <v>169</v>
      </c>
      <c r="F16834" t="s">
        <v>545</v>
      </c>
      <c r="G16834" t="s">
        <v>539</v>
      </c>
    </row>
    <row r="16835" spans="1:7" x14ac:dyDescent="0.35">
      <c r="A16835">
        <v>10.2241666666666</v>
      </c>
      <c r="B16835" t="s">
        <v>64</v>
      </c>
      <c r="C16835">
        <v>2209</v>
      </c>
      <c r="D16835" t="s">
        <v>532</v>
      </c>
      <c r="E16835" t="s">
        <v>169</v>
      </c>
      <c r="F16835" t="s">
        <v>545</v>
      </c>
      <c r="G16835" t="s">
        <v>539</v>
      </c>
    </row>
    <row r="16836" spans="1:7" x14ac:dyDescent="0.35">
      <c r="A16836">
        <v>10.2741666666666</v>
      </c>
      <c r="B16836" t="s">
        <v>64</v>
      </c>
      <c r="C16836">
        <v>2204</v>
      </c>
      <c r="D16836" t="s">
        <v>532</v>
      </c>
      <c r="E16836" t="s">
        <v>169</v>
      </c>
      <c r="F16836" t="s">
        <v>545</v>
      </c>
      <c r="G16836" t="s">
        <v>539</v>
      </c>
    </row>
    <row r="16837" spans="1:7" x14ac:dyDescent="0.35">
      <c r="A16837">
        <v>10.324166666666599</v>
      </c>
      <c r="B16837" t="s">
        <v>64</v>
      </c>
      <c r="C16837">
        <v>2553</v>
      </c>
      <c r="D16837" t="s">
        <v>532</v>
      </c>
      <c r="E16837" t="s">
        <v>169</v>
      </c>
      <c r="F16837" t="s">
        <v>545</v>
      </c>
      <c r="G16837" t="s">
        <v>539</v>
      </c>
    </row>
    <row r="16838" spans="1:7" x14ac:dyDescent="0.35">
      <c r="A16838">
        <v>10.3741666666666</v>
      </c>
      <c r="B16838" t="s">
        <v>64</v>
      </c>
      <c r="C16838">
        <v>2213</v>
      </c>
      <c r="D16838" t="s">
        <v>532</v>
      </c>
      <c r="E16838" t="s">
        <v>169</v>
      </c>
      <c r="F16838" t="s">
        <v>545</v>
      </c>
      <c r="G16838" t="s">
        <v>539</v>
      </c>
    </row>
    <row r="16839" spans="1:7" x14ac:dyDescent="0.35">
      <c r="A16839">
        <v>10.424166666666601</v>
      </c>
      <c r="B16839" t="s">
        <v>64</v>
      </c>
      <c r="C16839">
        <v>2223</v>
      </c>
      <c r="D16839" t="s">
        <v>532</v>
      </c>
      <c r="E16839" t="s">
        <v>169</v>
      </c>
      <c r="F16839" t="s">
        <v>545</v>
      </c>
      <c r="G16839" t="s">
        <v>539</v>
      </c>
    </row>
    <row r="16840" spans="1:7" x14ac:dyDescent="0.35">
      <c r="A16840">
        <v>10.4741666666666</v>
      </c>
      <c r="B16840" t="s">
        <v>64</v>
      </c>
      <c r="C16840">
        <v>2355</v>
      </c>
      <c r="D16840" t="s">
        <v>532</v>
      </c>
      <c r="E16840" t="s">
        <v>169</v>
      </c>
      <c r="F16840" t="s">
        <v>545</v>
      </c>
      <c r="G16840" t="s">
        <v>539</v>
      </c>
    </row>
    <row r="16841" spans="1:7" x14ac:dyDescent="0.35">
      <c r="A16841">
        <v>10.5241666666666</v>
      </c>
      <c r="B16841" t="s">
        <v>64</v>
      </c>
      <c r="C16841">
        <v>2391</v>
      </c>
      <c r="D16841" t="s">
        <v>532</v>
      </c>
      <c r="E16841" t="s">
        <v>169</v>
      </c>
      <c r="F16841" t="s">
        <v>545</v>
      </c>
      <c r="G16841" t="s">
        <v>539</v>
      </c>
    </row>
    <row r="16842" spans="1:7" x14ac:dyDescent="0.35">
      <c r="A16842">
        <v>10.574166666666599</v>
      </c>
      <c r="B16842" t="s">
        <v>64</v>
      </c>
      <c r="C16842">
        <v>1933</v>
      </c>
      <c r="D16842" t="s">
        <v>532</v>
      </c>
      <c r="E16842" t="s">
        <v>169</v>
      </c>
      <c r="F16842" t="s">
        <v>545</v>
      </c>
      <c r="G16842" t="s">
        <v>539</v>
      </c>
    </row>
    <row r="16843" spans="1:7" x14ac:dyDescent="0.35">
      <c r="A16843">
        <v>10.6241666666666</v>
      </c>
      <c r="B16843" t="s">
        <v>64</v>
      </c>
      <c r="C16843">
        <v>1973</v>
      </c>
      <c r="D16843" t="s">
        <v>532</v>
      </c>
      <c r="E16843" t="s">
        <v>169</v>
      </c>
      <c r="F16843" t="s">
        <v>545</v>
      </c>
      <c r="G16843" t="s">
        <v>539</v>
      </c>
    </row>
    <row r="16844" spans="1:7" x14ac:dyDescent="0.35">
      <c r="A16844">
        <v>10.674166666666601</v>
      </c>
      <c r="B16844" t="s">
        <v>64</v>
      </c>
      <c r="C16844">
        <v>2084</v>
      </c>
      <c r="D16844" t="s">
        <v>532</v>
      </c>
      <c r="E16844" t="s">
        <v>169</v>
      </c>
      <c r="F16844" t="s">
        <v>545</v>
      </c>
      <c r="G16844" t="s">
        <v>539</v>
      </c>
    </row>
    <row r="16845" spans="1:7" x14ac:dyDescent="0.35">
      <c r="A16845">
        <v>10.7241666666666</v>
      </c>
      <c r="B16845" t="s">
        <v>64</v>
      </c>
      <c r="C16845">
        <v>2121</v>
      </c>
      <c r="D16845" t="s">
        <v>532</v>
      </c>
      <c r="E16845" t="s">
        <v>169</v>
      </c>
      <c r="F16845" t="s">
        <v>545</v>
      </c>
      <c r="G16845" t="s">
        <v>539</v>
      </c>
    </row>
    <row r="16846" spans="1:7" x14ac:dyDescent="0.35">
      <c r="A16846">
        <v>10.7741666666666</v>
      </c>
      <c r="B16846" t="s">
        <v>64</v>
      </c>
      <c r="C16846">
        <v>2395</v>
      </c>
      <c r="D16846" t="s">
        <v>532</v>
      </c>
      <c r="E16846" t="s">
        <v>169</v>
      </c>
      <c r="F16846" t="s">
        <v>545</v>
      </c>
      <c r="G16846" t="s">
        <v>539</v>
      </c>
    </row>
    <row r="16847" spans="1:7" x14ac:dyDescent="0.35">
      <c r="A16847">
        <v>10.824166666666599</v>
      </c>
      <c r="B16847" t="s">
        <v>64</v>
      </c>
      <c r="C16847">
        <v>2233</v>
      </c>
      <c r="D16847" t="s">
        <v>532</v>
      </c>
      <c r="E16847" t="s">
        <v>169</v>
      </c>
      <c r="F16847" t="s">
        <v>545</v>
      </c>
      <c r="G16847" t="s">
        <v>539</v>
      </c>
    </row>
    <row r="16848" spans="1:7" x14ac:dyDescent="0.35">
      <c r="A16848">
        <v>10.8741666666666</v>
      </c>
      <c r="B16848" t="s">
        <v>64</v>
      </c>
      <c r="C16848">
        <v>2207</v>
      </c>
      <c r="D16848" t="s">
        <v>532</v>
      </c>
      <c r="E16848" t="s">
        <v>169</v>
      </c>
      <c r="F16848" t="s">
        <v>545</v>
      </c>
      <c r="G16848" t="s">
        <v>539</v>
      </c>
    </row>
    <row r="16849" spans="1:7" x14ac:dyDescent="0.35">
      <c r="A16849">
        <v>10.924166666666601</v>
      </c>
      <c r="B16849" t="s">
        <v>64</v>
      </c>
      <c r="C16849">
        <v>2184</v>
      </c>
      <c r="D16849" t="s">
        <v>532</v>
      </c>
      <c r="E16849" t="s">
        <v>169</v>
      </c>
      <c r="F16849" t="s">
        <v>545</v>
      </c>
      <c r="G16849" t="s">
        <v>539</v>
      </c>
    </row>
    <row r="16850" spans="1:7" x14ac:dyDescent="0.35">
      <c r="A16850">
        <v>10.9741666666666</v>
      </c>
      <c r="B16850" t="s">
        <v>64</v>
      </c>
      <c r="C16850">
        <v>2572</v>
      </c>
      <c r="D16850" t="s">
        <v>532</v>
      </c>
      <c r="E16850" t="s">
        <v>169</v>
      </c>
      <c r="F16850" t="s">
        <v>545</v>
      </c>
      <c r="G16850" t="s">
        <v>539</v>
      </c>
    </row>
    <row r="16851" spans="1:7" x14ac:dyDescent="0.35">
      <c r="A16851">
        <v>11.0241666666666</v>
      </c>
      <c r="B16851" t="s">
        <v>64</v>
      </c>
      <c r="C16851">
        <v>2156</v>
      </c>
      <c r="D16851" t="s">
        <v>532</v>
      </c>
      <c r="E16851" t="s">
        <v>169</v>
      </c>
      <c r="F16851" t="s">
        <v>545</v>
      </c>
      <c r="G16851" t="s">
        <v>539</v>
      </c>
    </row>
    <row r="16852" spans="1:7" x14ac:dyDescent="0.35">
      <c r="A16852">
        <v>11.074166666666599</v>
      </c>
      <c r="B16852" t="s">
        <v>64</v>
      </c>
      <c r="C16852">
        <v>2217</v>
      </c>
      <c r="D16852" t="s">
        <v>532</v>
      </c>
      <c r="E16852" t="s">
        <v>169</v>
      </c>
      <c r="F16852" t="s">
        <v>545</v>
      </c>
      <c r="G16852" t="s">
        <v>539</v>
      </c>
    </row>
    <row r="16853" spans="1:7" x14ac:dyDescent="0.35">
      <c r="A16853">
        <v>11.1241666666666</v>
      </c>
      <c r="B16853" t="s">
        <v>64</v>
      </c>
      <c r="C16853">
        <v>2117</v>
      </c>
      <c r="D16853" t="s">
        <v>532</v>
      </c>
      <c r="E16853" t="s">
        <v>169</v>
      </c>
      <c r="F16853" t="s">
        <v>545</v>
      </c>
      <c r="G16853" t="s">
        <v>539</v>
      </c>
    </row>
    <row r="16854" spans="1:7" x14ac:dyDescent="0.35">
      <c r="A16854">
        <v>11.174166666666601</v>
      </c>
      <c r="B16854" t="s">
        <v>64</v>
      </c>
      <c r="C16854">
        <v>2306</v>
      </c>
      <c r="D16854" t="s">
        <v>532</v>
      </c>
      <c r="E16854" t="s">
        <v>169</v>
      </c>
      <c r="F16854" t="s">
        <v>545</v>
      </c>
      <c r="G16854" t="s">
        <v>539</v>
      </c>
    </row>
    <row r="16855" spans="1:7" x14ac:dyDescent="0.35">
      <c r="A16855">
        <v>11.2241666666666</v>
      </c>
      <c r="B16855" t="s">
        <v>64</v>
      </c>
      <c r="C16855">
        <v>2164</v>
      </c>
      <c r="D16855" t="s">
        <v>532</v>
      </c>
      <c r="E16855" t="s">
        <v>169</v>
      </c>
      <c r="F16855" t="s">
        <v>545</v>
      </c>
      <c r="G16855" t="s">
        <v>539</v>
      </c>
    </row>
    <row r="16856" spans="1:7" x14ac:dyDescent="0.35">
      <c r="A16856">
        <v>11.2741666666666</v>
      </c>
      <c r="B16856" t="s">
        <v>64</v>
      </c>
      <c r="C16856">
        <v>2210</v>
      </c>
      <c r="D16856" t="s">
        <v>532</v>
      </c>
      <c r="E16856" t="s">
        <v>169</v>
      </c>
      <c r="F16856" t="s">
        <v>545</v>
      </c>
      <c r="G16856" t="s">
        <v>539</v>
      </c>
    </row>
    <row r="16857" spans="1:7" x14ac:dyDescent="0.35">
      <c r="A16857">
        <v>11.324166666666599</v>
      </c>
      <c r="B16857" t="s">
        <v>64</v>
      </c>
      <c r="C16857">
        <v>2302</v>
      </c>
      <c r="D16857" t="s">
        <v>532</v>
      </c>
      <c r="E16857" t="s">
        <v>169</v>
      </c>
      <c r="F16857" t="s">
        <v>545</v>
      </c>
      <c r="G16857" t="s">
        <v>539</v>
      </c>
    </row>
    <row r="16858" spans="1:7" x14ac:dyDescent="0.35">
      <c r="A16858">
        <v>11.3741666666666</v>
      </c>
      <c r="B16858" t="s">
        <v>64</v>
      </c>
      <c r="C16858">
        <v>2478</v>
      </c>
      <c r="D16858" t="s">
        <v>532</v>
      </c>
      <c r="E16858" t="s">
        <v>169</v>
      </c>
      <c r="F16858" t="s">
        <v>545</v>
      </c>
      <c r="G16858" t="s">
        <v>539</v>
      </c>
    </row>
    <row r="16859" spans="1:7" x14ac:dyDescent="0.35">
      <c r="A16859">
        <v>11.424166666666601</v>
      </c>
      <c r="B16859" t="s">
        <v>64</v>
      </c>
      <c r="C16859">
        <v>2450</v>
      </c>
      <c r="D16859" t="s">
        <v>532</v>
      </c>
      <c r="E16859" t="s">
        <v>169</v>
      </c>
      <c r="F16859" t="s">
        <v>545</v>
      </c>
      <c r="G16859" t="s">
        <v>539</v>
      </c>
    </row>
    <row r="16860" spans="1:7" x14ac:dyDescent="0.35">
      <c r="A16860">
        <v>11.4741666666666</v>
      </c>
      <c r="B16860" t="s">
        <v>64</v>
      </c>
      <c r="C16860">
        <v>2492</v>
      </c>
      <c r="D16860" t="s">
        <v>532</v>
      </c>
      <c r="E16860" t="s">
        <v>169</v>
      </c>
      <c r="F16860" t="s">
        <v>545</v>
      </c>
      <c r="G16860" t="s">
        <v>539</v>
      </c>
    </row>
    <row r="16861" spans="1:7" x14ac:dyDescent="0.35">
      <c r="A16861">
        <v>11.5241666666666</v>
      </c>
      <c r="B16861" t="s">
        <v>64</v>
      </c>
      <c r="C16861">
        <v>2245</v>
      </c>
      <c r="D16861" t="s">
        <v>532</v>
      </c>
      <c r="E16861" t="s">
        <v>169</v>
      </c>
      <c r="F16861" t="s">
        <v>545</v>
      </c>
      <c r="G16861" t="s">
        <v>539</v>
      </c>
    </row>
    <row r="16862" spans="1:7" x14ac:dyDescent="0.35">
      <c r="A16862">
        <v>11.574166666666599</v>
      </c>
      <c r="B16862" t="s">
        <v>64</v>
      </c>
      <c r="C16862">
        <v>2151</v>
      </c>
      <c r="D16862" t="s">
        <v>532</v>
      </c>
      <c r="E16862" t="s">
        <v>169</v>
      </c>
      <c r="F16862" t="s">
        <v>545</v>
      </c>
      <c r="G16862" t="s">
        <v>539</v>
      </c>
    </row>
    <row r="16863" spans="1:7" x14ac:dyDescent="0.35">
      <c r="A16863">
        <v>11.6241666666666</v>
      </c>
      <c r="B16863" t="s">
        <v>64</v>
      </c>
      <c r="C16863">
        <v>2098</v>
      </c>
      <c r="D16863" t="s">
        <v>532</v>
      </c>
      <c r="E16863" t="s">
        <v>169</v>
      </c>
      <c r="F16863" t="s">
        <v>545</v>
      </c>
      <c r="G16863" t="s">
        <v>539</v>
      </c>
    </row>
    <row r="16864" spans="1:7" x14ac:dyDescent="0.35">
      <c r="A16864">
        <v>11.674166666666601</v>
      </c>
      <c r="B16864" t="s">
        <v>64</v>
      </c>
      <c r="C16864">
        <v>2110</v>
      </c>
      <c r="D16864" t="s">
        <v>532</v>
      </c>
      <c r="E16864" t="s">
        <v>169</v>
      </c>
      <c r="F16864" t="s">
        <v>545</v>
      </c>
      <c r="G16864" t="s">
        <v>539</v>
      </c>
    </row>
    <row r="16865" spans="1:7" x14ac:dyDescent="0.35">
      <c r="A16865">
        <v>11.7241666666666</v>
      </c>
      <c r="B16865" t="s">
        <v>64</v>
      </c>
      <c r="C16865">
        <v>1836</v>
      </c>
      <c r="D16865" t="s">
        <v>532</v>
      </c>
      <c r="E16865" t="s">
        <v>169</v>
      </c>
      <c r="F16865" t="s">
        <v>545</v>
      </c>
      <c r="G16865" t="s">
        <v>539</v>
      </c>
    </row>
    <row r="16866" spans="1:7" x14ac:dyDescent="0.35">
      <c r="A16866">
        <v>11.7741666666666</v>
      </c>
      <c r="B16866" t="s">
        <v>64</v>
      </c>
      <c r="C16866">
        <v>2237</v>
      </c>
      <c r="D16866" t="s">
        <v>532</v>
      </c>
      <c r="E16866" t="s">
        <v>169</v>
      </c>
      <c r="F16866" t="s">
        <v>545</v>
      </c>
      <c r="G16866" t="s">
        <v>539</v>
      </c>
    </row>
    <row r="16867" spans="1:7" x14ac:dyDescent="0.35">
      <c r="A16867">
        <v>11.824166666666599</v>
      </c>
      <c r="B16867" t="s">
        <v>64</v>
      </c>
      <c r="C16867">
        <v>2111</v>
      </c>
      <c r="D16867" t="s">
        <v>532</v>
      </c>
      <c r="E16867" t="s">
        <v>169</v>
      </c>
      <c r="F16867" t="s">
        <v>545</v>
      </c>
      <c r="G16867" t="s">
        <v>539</v>
      </c>
    </row>
    <row r="16868" spans="1:7" x14ac:dyDescent="0.35">
      <c r="A16868">
        <v>11.8741666666666</v>
      </c>
      <c r="B16868" t="s">
        <v>64</v>
      </c>
      <c r="C16868">
        <v>2209</v>
      </c>
      <c r="D16868" t="s">
        <v>532</v>
      </c>
      <c r="E16868" t="s">
        <v>169</v>
      </c>
      <c r="F16868" t="s">
        <v>545</v>
      </c>
      <c r="G16868" t="s">
        <v>539</v>
      </c>
    </row>
    <row r="16869" spans="1:7" x14ac:dyDescent="0.35">
      <c r="A16869">
        <v>11.924166666666601</v>
      </c>
      <c r="B16869" t="s">
        <v>64</v>
      </c>
      <c r="C16869">
        <v>2116</v>
      </c>
      <c r="D16869" t="s">
        <v>532</v>
      </c>
      <c r="E16869" t="s">
        <v>169</v>
      </c>
      <c r="F16869" t="s">
        <v>545</v>
      </c>
      <c r="G16869" t="s">
        <v>539</v>
      </c>
    </row>
    <row r="16870" spans="1:7" x14ac:dyDescent="0.35">
      <c r="A16870">
        <v>11.9741666666666</v>
      </c>
      <c r="B16870" t="s">
        <v>64</v>
      </c>
      <c r="C16870">
        <v>2314</v>
      </c>
      <c r="D16870" t="s">
        <v>532</v>
      </c>
      <c r="E16870" t="s">
        <v>169</v>
      </c>
      <c r="F16870" t="s">
        <v>545</v>
      </c>
      <c r="G16870" t="s">
        <v>539</v>
      </c>
    </row>
    <row r="16871" spans="1:7" x14ac:dyDescent="0.35">
      <c r="A16871">
        <v>12.0241666666666</v>
      </c>
      <c r="B16871" t="s">
        <v>64</v>
      </c>
      <c r="C16871">
        <v>2000</v>
      </c>
      <c r="D16871" t="s">
        <v>532</v>
      </c>
      <c r="E16871" t="s">
        <v>169</v>
      </c>
      <c r="F16871" t="s">
        <v>545</v>
      </c>
      <c r="G16871" t="s">
        <v>539</v>
      </c>
    </row>
    <row r="16872" spans="1:7" x14ac:dyDescent="0.35">
      <c r="A16872">
        <v>2.41666666666666E-2</v>
      </c>
      <c r="B16872" t="s">
        <v>74</v>
      </c>
      <c r="C16872">
        <v>554</v>
      </c>
      <c r="D16872" t="s">
        <v>531</v>
      </c>
      <c r="E16872" t="s">
        <v>169</v>
      </c>
      <c r="F16872" t="s">
        <v>545</v>
      </c>
      <c r="G16872" t="s">
        <v>540</v>
      </c>
    </row>
    <row r="16873" spans="1:7" x14ac:dyDescent="0.35">
      <c r="A16873">
        <v>7.4166666666666603E-2</v>
      </c>
      <c r="B16873" t="s">
        <v>74</v>
      </c>
      <c r="C16873">
        <v>346</v>
      </c>
      <c r="D16873" t="s">
        <v>531</v>
      </c>
      <c r="E16873" t="s">
        <v>169</v>
      </c>
      <c r="F16873" t="s">
        <v>545</v>
      </c>
      <c r="G16873" t="s">
        <v>540</v>
      </c>
    </row>
    <row r="16874" spans="1:7" x14ac:dyDescent="0.35">
      <c r="A16874">
        <v>0.124166666666666</v>
      </c>
      <c r="B16874" t="s">
        <v>74</v>
      </c>
      <c r="C16874">
        <v>547</v>
      </c>
      <c r="D16874" t="s">
        <v>531</v>
      </c>
      <c r="E16874" t="s">
        <v>169</v>
      </c>
      <c r="F16874" t="s">
        <v>545</v>
      </c>
      <c r="G16874" t="s">
        <v>540</v>
      </c>
    </row>
    <row r="16875" spans="1:7" x14ac:dyDescent="0.35">
      <c r="A16875">
        <v>0.174166666666666</v>
      </c>
      <c r="B16875" t="s">
        <v>74</v>
      </c>
      <c r="C16875">
        <v>562</v>
      </c>
      <c r="D16875" t="s">
        <v>531</v>
      </c>
      <c r="E16875" t="s">
        <v>169</v>
      </c>
      <c r="F16875" t="s">
        <v>545</v>
      </c>
      <c r="G16875" t="s">
        <v>540</v>
      </c>
    </row>
    <row r="16876" spans="1:7" x14ac:dyDescent="0.35">
      <c r="A16876">
        <v>0.22416666666666599</v>
      </c>
      <c r="B16876" t="s">
        <v>74</v>
      </c>
      <c r="C16876">
        <v>559</v>
      </c>
      <c r="D16876" t="s">
        <v>531</v>
      </c>
      <c r="E16876" t="s">
        <v>169</v>
      </c>
      <c r="F16876" t="s">
        <v>545</v>
      </c>
      <c r="G16876" t="s">
        <v>540</v>
      </c>
    </row>
    <row r="16877" spans="1:7" x14ac:dyDescent="0.35">
      <c r="A16877">
        <v>0.274166666666666</v>
      </c>
      <c r="B16877" t="s">
        <v>74</v>
      </c>
      <c r="C16877">
        <v>778</v>
      </c>
      <c r="D16877" t="s">
        <v>531</v>
      </c>
      <c r="E16877" t="s">
        <v>169</v>
      </c>
      <c r="F16877" t="s">
        <v>545</v>
      </c>
      <c r="G16877" t="s">
        <v>540</v>
      </c>
    </row>
    <row r="16878" spans="1:7" x14ac:dyDescent="0.35">
      <c r="A16878">
        <v>0.32416666666666599</v>
      </c>
      <c r="B16878" t="s">
        <v>74</v>
      </c>
      <c r="C16878">
        <v>459</v>
      </c>
      <c r="D16878" t="s">
        <v>531</v>
      </c>
      <c r="E16878" t="s">
        <v>169</v>
      </c>
      <c r="F16878" t="s">
        <v>545</v>
      </c>
      <c r="G16878" t="s">
        <v>540</v>
      </c>
    </row>
    <row r="16879" spans="1:7" x14ac:dyDescent="0.35">
      <c r="A16879">
        <v>0.37416666666666598</v>
      </c>
      <c r="B16879" t="s">
        <v>74</v>
      </c>
      <c r="C16879">
        <v>614</v>
      </c>
      <c r="D16879" t="s">
        <v>531</v>
      </c>
      <c r="E16879" t="s">
        <v>169</v>
      </c>
      <c r="F16879" t="s">
        <v>545</v>
      </c>
      <c r="G16879" t="s">
        <v>540</v>
      </c>
    </row>
    <row r="16880" spans="1:7" x14ac:dyDescent="0.35">
      <c r="A16880">
        <v>0.42416666666666603</v>
      </c>
      <c r="B16880" t="s">
        <v>74</v>
      </c>
      <c r="C16880">
        <v>710</v>
      </c>
      <c r="D16880" t="s">
        <v>531</v>
      </c>
      <c r="E16880" t="s">
        <v>169</v>
      </c>
      <c r="F16880" t="s">
        <v>545</v>
      </c>
      <c r="G16880" t="s">
        <v>540</v>
      </c>
    </row>
    <row r="16881" spans="1:7" x14ac:dyDescent="0.35">
      <c r="A16881">
        <v>0.47416666666666601</v>
      </c>
      <c r="B16881" t="s">
        <v>74</v>
      </c>
      <c r="C16881">
        <v>732</v>
      </c>
      <c r="D16881" t="s">
        <v>531</v>
      </c>
      <c r="E16881" t="s">
        <v>169</v>
      </c>
      <c r="F16881" t="s">
        <v>545</v>
      </c>
      <c r="G16881" t="s">
        <v>540</v>
      </c>
    </row>
    <row r="16882" spans="1:7" x14ac:dyDescent="0.35">
      <c r="A16882">
        <v>0.524166666666666</v>
      </c>
      <c r="B16882" t="s">
        <v>74</v>
      </c>
      <c r="C16882">
        <v>680</v>
      </c>
      <c r="D16882" t="s">
        <v>531</v>
      </c>
      <c r="E16882" t="s">
        <v>169</v>
      </c>
      <c r="F16882" t="s">
        <v>545</v>
      </c>
      <c r="G16882" t="s">
        <v>540</v>
      </c>
    </row>
    <row r="16883" spans="1:7" x14ac:dyDescent="0.35">
      <c r="A16883">
        <v>0.57416666666666605</v>
      </c>
      <c r="B16883" t="s">
        <v>74</v>
      </c>
      <c r="C16883">
        <v>766</v>
      </c>
      <c r="D16883" t="s">
        <v>531</v>
      </c>
      <c r="E16883" t="s">
        <v>169</v>
      </c>
      <c r="F16883" t="s">
        <v>545</v>
      </c>
      <c r="G16883" t="s">
        <v>540</v>
      </c>
    </row>
    <row r="16884" spans="1:7" x14ac:dyDescent="0.35">
      <c r="A16884">
        <v>0.62416666666666598</v>
      </c>
      <c r="B16884" t="s">
        <v>74</v>
      </c>
      <c r="C16884">
        <v>635</v>
      </c>
      <c r="D16884" t="s">
        <v>531</v>
      </c>
      <c r="E16884" t="s">
        <v>169</v>
      </c>
      <c r="F16884" t="s">
        <v>545</v>
      </c>
      <c r="G16884" t="s">
        <v>540</v>
      </c>
    </row>
    <row r="16885" spans="1:7" x14ac:dyDescent="0.35">
      <c r="A16885">
        <v>0.67416666666666603</v>
      </c>
      <c r="B16885" t="s">
        <v>74</v>
      </c>
      <c r="C16885">
        <v>763</v>
      </c>
      <c r="D16885" t="s">
        <v>531</v>
      </c>
      <c r="E16885" t="s">
        <v>169</v>
      </c>
      <c r="F16885" t="s">
        <v>545</v>
      </c>
      <c r="G16885" t="s">
        <v>540</v>
      </c>
    </row>
    <row r="16886" spans="1:7" x14ac:dyDescent="0.35">
      <c r="A16886">
        <v>0.72416666666666596</v>
      </c>
      <c r="B16886" t="s">
        <v>74</v>
      </c>
      <c r="C16886">
        <v>509</v>
      </c>
      <c r="D16886" t="s">
        <v>531</v>
      </c>
      <c r="E16886" t="s">
        <v>169</v>
      </c>
      <c r="F16886" t="s">
        <v>545</v>
      </c>
      <c r="G16886" t="s">
        <v>540</v>
      </c>
    </row>
    <row r="16887" spans="1:7" x14ac:dyDescent="0.35">
      <c r="A16887">
        <v>0.774166666666666</v>
      </c>
      <c r="B16887" t="s">
        <v>74</v>
      </c>
      <c r="C16887">
        <v>603</v>
      </c>
      <c r="D16887" t="s">
        <v>531</v>
      </c>
      <c r="E16887" t="s">
        <v>169</v>
      </c>
      <c r="F16887" t="s">
        <v>545</v>
      </c>
      <c r="G16887" t="s">
        <v>540</v>
      </c>
    </row>
    <row r="16888" spans="1:7" x14ac:dyDescent="0.35">
      <c r="A16888">
        <v>0.82416666666666605</v>
      </c>
      <c r="B16888" t="s">
        <v>74</v>
      </c>
      <c r="C16888">
        <v>630</v>
      </c>
      <c r="D16888" t="s">
        <v>531</v>
      </c>
      <c r="E16888" t="s">
        <v>169</v>
      </c>
      <c r="F16888" t="s">
        <v>545</v>
      </c>
      <c r="G16888" t="s">
        <v>540</v>
      </c>
    </row>
    <row r="16889" spans="1:7" x14ac:dyDescent="0.35">
      <c r="A16889">
        <v>0.87416666666666598</v>
      </c>
      <c r="B16889" t="s">
        <v>74</v>
      </c>
      <c r="C16889">
        <v>480</v>
      </c>
      <c r="D16889" t="s">
        <v>531</v>
      </c>
      <c r="E16889" t="s">
        <v>169</v>
      </c>
      <c r="F16889" t="s">
        <v>545</v>
      </c>
      <c r="G16889" t="s">
        <v>540</v>
      </c>
    </row>
    <row r="16890" spans="1:7" x14ac:dyDescent="0.35">
      <c r="A16890">
        <v>0.92416666666666603</v>
      </c>
      <c r="B16890" t="s">
        <v>74</v>
      </c>
      <c r="C16890">
        <v>565</v>
      </c>
      <c r="D16890" t="s">
        <v>531</v>
      </c>
      <c r="E16890" t="s">
        <v>169</v>
      </c>
      <c r="F16890" t="s">
        <v>545</v>
      </c>
      <c r="G16890" t="s">
        <v>540</v>
      </c>
    </row>
    <row r="16891" spans="1:7" x14ac:dyDescent="0.35">
      <c r="A16891">
        <v>0.97416666666666596</v>
      </c>
      <c r="B16891" t="s">
        <v>74</v>
      </c>
      <c r="C16891">
        <v>544</v>
      </c>
      <c r="D16891" t="s">
        <v>531</v>
      </c>
      <c r="E16891" t="s">
        <v>169</v>
      </c>
      <c r="F16891" t="s">
        <v>545</v>
      </c>
      <c r="G16891" t="s">
        <v>540</v>
      </c>
    </row>
    <row r="16892" spans="1:7" x14ac:dyDescent="0.35">
      <c r="A16892">
        <v>1.02416666666666</v>
      </c>
      <c r="B16892" t="s">
        <v>74</v>
      </c>
      <c r="C16892">
        <v>744</v>
      </c>
      <c r="D16892" t="s">
        <v>531</v>
      </c>
      <c r="E16892" t="s">
        <v>169</v>
      </c>
      <c r="F16892" t="s">
        <v>545</v>
      </c>
      <c r="G16892" t="s">
        <v>540</v>
      </c>
    </row>
    <row r="16893" spans="1:7" x14ac:dyDescent="0.35">
      <c r="A16893">
        <v>1.0741666666666601</v>
      </c>
      <c r="B16893" t="s">
        <v>74</v>
      </c>
      <c r="C16893">
        <v>559</v>
      </c>
      <c r="D16893" t="s">
        <v>531</v>
      </c>
      <c r="E16893" t="s">
        <v>169</v>
      </c>
      <c r="F16893" t="s">
        <v>545</v>
      </c>
      <c r="G16893" t="s">
        <v>540</v>
      </c>
    </row>
    <row r="16894" spans="1:7" x14ac:dyDescent="0.35">
      <c r="A16894">
        <v>1.1241666666666601</v>
      </c>
      <c r="B16894" t="s">
        <v>74</v>
      </c>
      <c r="C16894">
        <v>653</v>
      </c>
      <c r="D16894" t="s">
        <v>531</v>
      </c>
      <c r="E16894" t="s">
        <v>169</v>
      </c>
      <c r="F16894" t="s">
        <v>545</v>
      </c>
      <c r="G16894" t="s">
        <v>540</v>
      </c>
    </row>
    <row r="16895" spans="1:7" x14ac:dyDescent="0.35">
      <c r="A16895">
        <v>1.1741666666666599</v>
      </c>
      <c r="B16895" t="s">
        <v>74</v>
      </c>
      <c r="C16895">
        <v>743</v>
      </c>
      <c r="D16895" t="s">
        <v>531</v>
      </c>
      <c r="E16895" t="s">
        <v>169</v>
      </c>
      <c r="F16895" t="s">
        <v>545</v>
      </c>
      <c r="G16895" t="s">
        <v>540</v>
      </c>
    </row>
    <row r="16896" spans="1:7" x14ac:dyDescent="0.35">
      <c r="A16896">
        <v>1.22416666666666</v>
      </c>
      <c r="B16896" t="s">
        <v>74</v>
      </c>
      <c r="C16896">
        <v>624</v>
      </c>
      <c r="D16896" t="s">
        <v>531</v>
      </c>
      <c r="E16896" t="s">
        <v>169</v>
      </c>
      <c r="F16896" t="s">
        <v>545</v>
      </c>
      <c r="G16896" t="s">
        <v>540</v>
      </c>
    </row>
    <row r="16897" spans="1:7" x14ac:dyDescent="0.35">
      <c r="A16897">
        <v>1.27416666666666</v>
      </c>
      <c r="B16897" t="s">
        <v>74</v>
      </c>
      <c r="C16897">
        <v>543</v>
      </c>
      <c r="D16897" t="s">
        <v>531</v>
      </c>
      <c r="E16897" t="s">
        <v>169</v>
      </c>
      <c r="F16897" t="s">
        <v>545</v>
      </c>
      <c r="G16897" t="s">
        <v>540</v>
      </c>
    </row>
    <row r="16898" spans="1:7" x14ac:dyDescent="0.35">
      <c r="A16898">
        <v>1.3241666666666601</v>
      </c>
      <c r="B16898" t="s">
        <v>74</v>
      </c>
      <c r="C16898">
        <v>581</v>
      </c>
      <c r="D16898" t="s">
        <v>531</v>
      </c>
      <c r="E16898" t="s">
        <v>169</v>
      </c>
      <c r="F16898" t="s">
        <v>545</v>
      </c>
      <c r="G16898" t="s">
        <v>540</v>
      </c>
    </row>
    <row r="16899" spans="1:7" x14ac:dyDescent="0.35">
      <c r="A16899">
        <v>1.3741666666666601</v>
      </c>
      <c r="B16899" t="s">
        <v>74</v>
      </c>
      <c r="C16899">
        <v>620</v>
      </c>
      <c r="D16899" t="s">
        <v>531</v>
      </c>
      <c r="E16899" t="s">
        <v>169</v>
      </c>
      <c r="F16899" t="s">
        <v>545</v>
      </c>
      <c r="G16899" t="s">
        <v>540</v>
      </c>
    </row>
    <row r="16900" spans="1:7" x14ac:dyDescent="0.35">
      <c r="A16900">
        <v>1.4241666666666599</v>
      </c>
      <c r="B16900" t="s">
        <v>74</v>
      </c>
      <c r="C16900">
        <v>661</v>
      </c>
      <c r="D16900" t="s">
        <v>531</v>
      </c>
      <c r="E16900" t="s">
        <v>169</v>
      </c>
      <c r="F16900" t="s">
        <v>545</v>
      </c>
      <c r="G16900" t="s">
        <v>540</v>
      </c>
    </row>
    <row r="16901" spans="1:7" x14ac:dyDescent="0.35">
      <c r="A16901">
        <v>1.47416666666666</v>
      </c>
      <c r="B16901" t="s">
        <v>74</v>
      </c>
      <c r="C16901">
        <v>659</v>
      </c>
      <c r="D16901" t="s">
        <v>531</v>
      </c>
      <c r="E16901" t="s">
        <v>169</v>
      </c>
      <c r="F16901" t="s">
        <v>545</v>
      </c>
      <c r="G16901" t="s">
        <v>540</v>
      </c>
    </row>
    <row r="16902" spans="1:7" x14ac:dyDescent="0.35">
      <c r="A16902">
        <v>1.52416666666666</v>
      </c>
      <c r="B16902" t="s">
        <v>74</v>
      </c>
      <c r="C16902">
        <v>735</v>
      </c>
      <c r="D16902" t="s">
        <v>531</v>
      </c>
      <c r="E16902" t="s">
        <v>169</v>
      </c>
      <c r="F16902" t="s">
        <v>545</v>
      </c>
      <c r="G16902" t="s">
        <v>540</v>
      </c>
    </row>
    <row r="16903" spans="1:7" x14ac:dyDescent="0.35">
      <c r="A16903">
        <v>1.5741666666666601</v>
      </c>
      <c r="B16903" t="s">
        <v>74</v>
      </c>
      <c r="C16903">
        <v>514</v>
      </c>
      <c r="D16903" t="s">
        <v>531</v>
      </c>
      <c r="E16903" t="s">
        <v>169</v>
      </c>
      <c r="F16903" t="s">
        <v>545</v>
      </c>
      <c r="G16903" t="s">
        <v>540</v>
      </c>
    </row>
    <row r="16904" spans="1:7" x14ac:dyDescent="0.35">
      <c r="A16904">
        <v>1.6241666666666601</v>
      </c>
      <c r="B16904" t="s">
        <v>74</v>
      </c>
      <c r="C16904">
        <v>627</v>
      </c>
      <c r="D16904" t="s">
        <v>531</v>
      </c>
      <c r="E16904" t="s">
        <v>169</v>
      </c>
      <c r="F16904" t="s">
        <v>545</v>
      </c>
      <c r="G16904" t="s">
        <v>540</v>
      </c>
    </row>
    <row r="16905" spans="1:7" x14ac:dyDescent="0.35">
      <c r="A16905">
        <v>1.6741666666666599</v>
      </c>
      <c r="B16905" t="s">
        <v>74</v>
      </c>
      <c r="C16905">
        <v>737</v>
      </c>
      <c r="D16905" t="s">
        <v>531</v>
      </c>
      <c r="E16905" t="s">
        <v>169</v>
      </c>
      <c r="F16905" t="s">
        <v>545</v>
      </c>
      <c r="G16905" t="s">
        <v>540</v>
      </c>
    </row>
    <row r="16906" spans="1:7" x14ac:dyDescent="0.35">
      <c r="A16906">
        <v>1.72416666666666</v>
      </c>
      <c r="B16906" t="s">
        <v>74</v>
      </c>
      <c r="C16906">
        <v>480</v>
      </c>
      <c r="D16906" t="s">
        <v>531</v>
      </c>
      <c r="E16906" t="s">
        <v>169</v>
      </c>
      <c r="F16906" t="s">
        <v>545</v>
      </c>
      <c r="G16906" t="s">
        <v>540</v>
      </c>
    </row>
    <row r="16907" spans="1:7" x14ac:dyDescent="0.35">
      <c r="A16907">
        <v>1.77416666666666</v>
      </c>
      <c r="B16907" t="s">
        <v>74</v>
      </c>
      <c r="C16907">
        <v>885</v>
      </c>
      <c r="D16907" t="s">
        <v>531</v>
      </c>
      <c r="E16907" t="s">
        <v>169</v>
      </c>
      <c r="F16907" t="s">
        <v>545</v>
      </c>
      <c r="G16907" t="s">
        <v>540</v>
      </c>
    </row>
    <row r="16908" spans="1:7" x14ac:dyDescent="0.35">
      <c r="A16908">
        <v>1.8241666666666601</v>
      </c>
      <c r="B16908" t="s">
        <v>74</v>
      </c>
      <c r="C16908">
        <v>693</v>
      </c>
      <c r="D16908" t="s">
        <v>531</v>
      </c>
      <c r="E16908" t="s">
        <v>169</v>
      </c>
      <c r="F16908" t="s">
        <v>545</v>
      </c>
      <c r="G16908" t="s">
        <v>540</v>
      </c>
    </row>
    <row r="16909" spans="1:7" x14ac:dyDescent="0.35">
      <c r="A16909">
        <v>1.8741666666666601</v>
      </c>
      <c r="B16909" t="s">
        <v>74</v>
      </c>
      <c r="C16909">
        <v>645</v>
      </c>
      <c r="D16909" t="s">
        <v>531</v>
      </c>
      <c r="E16909" t="s">
        <v>169</v>
      </c>
      <c r="F16909" t="s">
        <v>545</v>
      </c>
      <c r="G16909" t="s">
        <v>540</v>
      </c>
    </row>
    <row r="16910" spans="1:7" x14ac:dyDescent="0.35">
      <c r="A16910">
        <v>1.9241666666666599</v>
      </c>
      <c r="B16910" t="s">
        <v>74</v>
      </c>
      <c r="C16910">
        <v>484</v>
      </c>
      <c r="D16910" t="s">
        <v>531</v>
      </c>
      <c r="E16910" t="s">
        <v>169</v>
      </c>
      <c r="F16910" t="s">
        <v>545</v>
      </c>
      <c r="G16910" t="s">
        <v>540</v>
      </c>
    </row>
    <row r="16911" spans="1:7" x14ac:dyDescent="0.35">
      <c r="A16911">
        <v>1.97416666666666</v>
      </c>
      <c r="B16911" t="s">
        <v>74</v>
      </c>
      <c r="C16911">
        <v>639</v>
      </c>
      <c r="D16911" t="s">
        <v>531</v>
      </c>
      <c r="E16911" t="s">
        <v>169</v>
      </c>
      <c r="F16911" t="s">
        <v>545</v>
      </c>
      <c r="G16911" t="s">
        <v>540</v>
      </c>
    </row>
    <row r="16912" spans="1:7" x14ac:dyDescent="0.35">
      <c r="A16912">
        <v>2.0241666666666598</v>
      </c>
      <c r="B16912" t="s">
        <v>74</v>
      </c>
      <c r="C16912">
        <v>599</v>
      </c>
      <c r="D16912" t="s">
        <v>531</v>
      </c>
      <c r="E16912" t="s">
        <v>169</v>
      </c>
      <c r="F16912" t="s">
        <v>545</v>
      </c>
      <c r="G16912" t="s">
        <v>540</v>
      </c>
    </row>
    <row r="16913" spans="1:7" x14ac:dyDescent="0.35">
      <c r="A16913">
        <v>2.0741666666666601</v>
      </c>
      <c r="B16913" t="s">
        <v>74</v>
      </c>
      <c r="C16913">
        <v>693</v>
      </c>
      <c r="D16913" t="s">
        <v>531</v>
      </c>
      <c r="E16913" t="s">
        <v>169</v>
      </c>
      <c r="F16913" t="s">
        <v>545</v>
      </c>
      <c r="G16913" t="s">
        <v>540</v>
      </c>
    </row>
    <row r="16914" spans="1:7" x14ac:dyDescent="0.35">
      <c r="A16914">
        <v>2.1241666666666599</v>
      </c>
      <c r="B16914" t="s">
        <v>74</v>
      </c>
      <c r="C16914">
        <v>721</v>
      </c>
      <c r="D16914" t="s">
        <v>531</v>
      </c>
      <c r="E16914" t="s">
        <v>169</v>
      </c>
      <c r="F16914" t="s">
        <v>545</v>
      </c>
      <c r="G16914" t="s">
        <v>540</v>
      </c>
    </row>
    <row r="16915" spans="1:7" x14ac:dyDescent="0.35">
      <c r="A16915">
        <v>2.1741666666666601</v>
      </c>
      <c r="B16915" t="s">
        <v>74</v>
      </c>
      <c r="C16915">
        <v>636</v>
      </c>
      <c r="D16915" t="s">
        <v>531</v>
      </c>
      <c r="E16915" t="s">
        <v>169</v>
      </c>
      <c r="F16915" t="s">
        <v>545</v>
      </c>
      <c r="G16915" t="s">
        <v>540</v>
      </c>
    </row>
    <row r="16916" spans="1:7" x14ac:dyDescent="0.35">
      <c r="A16916">
        <v>2.22416666666666</v>
      </c>
      <c r="B16916" t="s">
        <v>74</v>
      </c>
      <c r="C16916">
        <v>846</v>
      </c>
      <c r="D16916" t="s">
        <v>531</v>
      </c>
      <c r="E16916" t="s">
        <v>169</v>
      </c>
      <c r="F16916" t="s">
        <v>545</v>
      </c>
      <c r="G16916" t="s">
        <v>540</v>
      </c>
    </row>
    <row r="16917" spans="1:7" x14ac:dyDescent="0.35">
      <c r="A16917">
        <v>2.2741666666666598</v>
      </c>
      <c r="B16917" t="s">
        <v>74</v>
      </c>
      <c r="C16917">
        <v>443</v>
      </c>
      <c r="D16917" t="s">
        <v>531</v>
      </c>
      <c r="E16917" t="s">
        <v>169</v>
      </c>
      <c r="F16917" t="s">
        <v>545</v>
      </c>
      <c r="G16917" t="s">
        <v>540</v>
      </c>
    </row>
    <row r="16918" spans="1:7" x14ac:dyDescent="0.35">
      <c r="A16918">
        <v>2.3241666666666601</v>
      </c>
      <c r="B16918" t="s">
        <v>74</v>
      </c>
      <c r="C16918">
        <v>606</v>
      </c>
      <c r="D16918" t="s">
        <v>531</v>
      </c>
      <c r="E16918" t="s">
        <v>169</v>
      </c>
      <c r="F16918" t="s">
        <v>545</v>
      </c>
      <c r="G16918" t="s">
        <v>540</v>
      </c>
    </row>
    <row r="16919" spans="1:7" x14ac:dyDescent="0.35">
      <c r="A16919">
        <v>2.3741666666666599</v>
      </c>
      <c r="B16919" t="s">
        <v>74</v>
      </c>
      <c r="C16919">
        <v>555</v>
      </c>
      <c r="D16919" t="s">
        <v>531</v>
      </c>
      <c r="E16919" t="s">
        <v>169</v>
      </c>
      <c r="F16919" t="s">
        <v>545</v>
      </c>
      <c r="G16919" t="s">
        <v>540</v>
      </c>
    </row>
    <row r="16920" spans="1:7" x14ac:dyDescent="0.35">
      <c r="A16920">
        <v>2.4241666666666601</v>
      </c>
      <c r="B16920" t="s">
        <v>74</v>
      </c>
      <c r="C16920">
        <v>464</v>
      </c>
      <c r="D16920" t="s">
        <v>531</v>
      </c>
      <c r="E16920" t="s">
        <v>169</v>
      </c>
      <c r="F16920" t="s">
        <v>545</v>
      </c>
      <c r="G16920" t="s">
        <v>540</v>
      </c>
    </row>
    <row r="16921" spans="1:7" x14ac:dyDescent="0.35">
      <c r="A16921">
        <v>2.47416666666666</v>
      </c>
      <c r="B16921" t="s">
        <v>74</v>
      </c>
      <c r="C16921">
        <v>461</v>
      </c>
      <c r="D16921" t="s">
        <v>531</v>
      </c>
      <c r="E16921" t="s">
        <v>169</v>
      </c>
      <c r="F16921" t="s">
        <v>545</v>
      </c>
      <c r="G16921" t="s">
        <v>540</v>
      </c>
    </row>
    <row r="16922" spans="1:7" x14ac:dyDescent="0.35">
      <c r="A16922">
        <v>2.5241666666666598</v>
      </c>
      <c r="B16922" t="s">
        <v>74</v>
      </c>
      <c r="C16922">
        <v>488</v>
      </c>
      <c r="D16922" t="s">
        <v>531</v>
      </c>
      <c r="E16922" t="s">
        <v>169</v>
      </c>
      <c r="F16922" t="s">
        <v>545</v>
      </c>
      <c r="G16922" t="s">
        <v>540</v>
      </c>
    </row>
    <row r="16923" spans="1:7" x14ac:dyDescent="0.35">
      <c r="A16923">
        <v>2.5741666666666601</v>
      </c>
      <c r="B16923" t="s">
        <v>74</v>
      </c>
      <c r="C16923">
        <v>545</v>
      </c>
      <c r="D16923" t="s">
        <v>531</v>
      </c>
      <c r="E16923" t="s">
        <v>169</v>
      </c>
      <c r="F16923" t="s">
        <v>545</v>
      </c>
      <c r="G16923" t="s">
        <v>540</v>
      </c>
    </row>
    <row r="16924" spans="1:7" x14ac:dyDescent="0.35">
      <c r="A16924">
        <v>2.6241666666666599</v>
      </c>
      <c r="B16924" t="s">
        <v>74</v>
      </c>
      <c r="C16924">
        <v>730</v>
      </c>
      <c r="D16924" t="s">
        <v>531</v>
      </c>
      <c r="E16924" t="s">
        <v>169</v>
      </c>
      <c r="F16924" t="s">
        <v>545</v>
      </c>
      <c r="G16924" t="s">
        <v>540</v>
      </c>
    </row>
    <row r="16925" spans="1:7" x14ac:dyDescent="0.35">
      <c r="A16925">
        <v>2.6741666666666601</v>
      </c>
      <c r="B16925" t="s">
        <v>74</v>
      </c>
      <c r="C16925">
        <v>511</v>
      </c>
      <c r="D16925" t="s">
        <v>531</v>
      </c>
      <c r="E16925" t="s">
        <v>169</v>
      </c>
      <c r="F16925" t="s">
        <v>545</v>
      </c>
      <c r="G16925" t="s">
        <v>540</v>
      </c>
    </row>
    <row r="16926" spans="1:7" x14ac:dyDescent="0.35">
      <c r="A16926">
        <v>2.72416666666666</v>
      </c>
      <c r="B16926" t="s">
        <v>74</v>
      </c>
      <c r="C16926">
        <v>622</v>
      </c>
      <c r="D16926" t="s">
        <v>531</v>
      </c>
      <c r="E16926" t="s">
        <v>169</v>
      </c>
      <c r="F16926" t="s">
        <v>545</v>
      </c>
      <c r="G16926" t="s">
        <v>540</v>
      </c>
    </row>
    <row r="16927" spans="1:7" x14ac:dyDescent="0.35">
      <c r="A16927">
        <v>2.7741666666666598</v>
      </c>
      <c r="B16927" t="s">
        <v>74</v>
      </c>
      <c r="C16927">
        <v>557</v>
      </c>
      <c r="D16927" t="s">
        <v>531</v>
      </c>
      <c r="E16927" t="s">
        <v>169</v>
      </c>
      <c r="F16927" t="s">
        <v>545</v>
      </c>
      <c r="G16927" t="s">
        <v>540</v>
      </c>
    </row>
    <row r="16928" spans="1:7" x14ac:dyDescent="0.35">
      <c r="A16928">
        <v>2.8241666666666601</v>
      </c>
      <c r="B16928" t="s">
        <v>74</v>
      </c>
      <c r="C16928">
        <v>650</v>
      </c>
      <c r="D16928" t="s">
        <v>531</v>
      </c>
      <c r="E16928" t="s">
        <v>169</v>
      </c>
      <c r="F16928" t="s">
        <v>545</v>
      </c>
      <c r="G16928" t="s">
        <v>540</v>
      </c>
    </row>
    <row r="16929" spans="1:7" x14ac:dyDescent="0.35">
      <c r="A16929">
        <v>2.8741666666666599</v>
      </c>
      <c r="B16929" t="s">
        <v>74</v>
      </c>
      <c r="C16929">
        <v>648</v>
      </c>
      <c r="D16929" t="s">
        <v>531</v>
      </c>
      <c r="E16929" t="s">
        <v>169</v>
      </c>
      <c r="F16929" t="s">
        <v>545</v>
      </c>
      <c r="G16929" t="s">
        <v>540</v>
      </c>
    </row>
    <row r="16930" spans="1:7" x14ac:dyDescent="0.35">
      <c r="A16930">
        <v>2.9241666666666601</v>
      </c>
      <c r="B16930" t="s">
        <v>74</v>
      </c>
      <c r="C16930">
        <v>601</v>
      </c>
      <c r="D16930" t="s">
        <v>531</v>
      </c>
      <c r="E16930" t="s">
        <v>169</v>
      </c>
      <c r="F16930" t="s">
        <v>545</v>
      </c>
      <c r="G16930" t="s">
        <v>540</v>
      </c>
    </row>
    <row r="16931" spans="1:7" x14ac:dyDescent="0.35">
      <c r="A16931">
        <v>2.97416666666666</v>
      </c>
      <c r="B16931" t="s">
        <v>74</v>
      </c>
      <c r="C16931">
        <v>639</v>
      </c>
      <c r="D16931" t="s">
        <v>531</v>
      </c>
      <c r="E16931" t="s">
        <v>169</v>
      </c>
      <c r="F16931" t="s">
        <v>545</v>
      </c>
      <c r="G16931" t="s">
        <v>540</v>
      </c>
    </row>
    <row r="16932" spans="1:7" x14ac:dyDescent="0.35">
      <c r="A16932">
        <v>3.0241666666666598</v>
      </c>
      <c r="B16932" t="s">
        <v>74</v>
      </c>
      <c r="C16932">
        <v>862</v>
      </c>
      <c r="D16932" t="s">
        <v>531</v>
      </c>
      <c r="E16932" t="s">
        <v>169</v>
      </c>
      <c r="F16932" t="s">
        <v>545</v>
      </c>
      <c r="G16932" t="s">
        <v>540</v>
      </c>
    </row>
    <row r="16933" spans="1:7" x14ac:dyDescent="0.35">
      <c r="A16933">
        <v>3.0741666666666601</v>
      </c>
      <c r="B16933" t="s">
        <v>74</v>
      </c>
      <c r="C16933">
        <v>685</v>
      </c>
      <c r="D16933" t="s">
        <v>531</v>
      </c>
      <c r="E16933" t="s">
        <v>169</v>
      </c>
      <c r="F16933" t="s">
        <v>545</v>
      </c>
      <c r="G16933" t="s">
        <v>540</v>
      </c>
    </row>
    <row r="16934" spans="1:7" x14ac:dyDescent="0.35">
      <c r="A16934">
        <v>3.1241666666666599</v>
      </c>
      <c r="B16934" t="s">
        <v>74</v>
      </c>
      <c r="C16934">
        <v>614</v>
      </c>
      <c r="D16934" t="s">
        <v>531</v>
      </c>
      <c r="E16934" t="s">
        <v>169</v>
      </c>
      <c r="F16934" t="s">
        <v>545</v>
      </c>
      <c r="G16934" t="s">
        <v>540</v>
      </c>
    </row>
    <row r="16935" spans="1:7" x14ac:dyDescent="0.35">
      <c r="A16935">
        <v>3.1741666666666601</v>
      </c>
      <c r="B16935" t="s">
        <v>74</v>
      </c>
      <c r="C16935">
        <v>651</v>
      </c>
      <c r="D16935" t="s">
        <v>531</v>
      </c>
      <c r="E16935" t="s">
        <v>169</v>
      </c>
      <c r="F16935" t="s">
        <v>545</v>
      </c>
      <c r="G16935" t="s">
        <v>540</v>
      </c>
    </row>
    <row r="16936" spans="1:7" x14ac:dyDescent="0.35">
      <c r="A16936">
        <v>3.22416666666666</v>
      </c>
      <c r="B16936" t="s">
        <v>74</v>
      </c>
      <c r="C16936">
        <v>561</v>
      </c>
      <c r="D16936" t="s">
        <v>531</v>
      </c>
      <c r="E16936" t="s">
        <v>169</v>
      </c>
      <c r="F16936" t="s">
        <v>545</v>
      </c>
      <c r="G16936" t="s">
        <v>540</v>
      </c>
    </row>
    <row r="16937" spans="1:7" x14ac:dyDescent="0.35">
      <c r="A16937">
        <v>3.2741666666666598</v>
      </c>
      <c r="B16937" t="s">
        <v>74</v>
      </c>
      <c r="C16937">
        <v>679</v>
      </c>
      <c r="D16937" t="s">
        <v>531</v>
      </c>
      <c r="E16937" t="s">
        <v>169</v>
      </c>
      <c r="F16937" t="s">
        <v>545</v>
      </c>
      <c r="G16937" t="s">
        <v>540</v>
      </c>
    </row>
    <row r="16938" spans="1:7" x14ac:dyDescent="0.35">
      <c r="A16938">
        <v>3.3241666666666601</v>
      </c>
      <c r="B16938" t="s">
        <v>74</v>
      </c>
      <c r="C16938">
        <v>552</v>
      </c>
      <c r="D16938" t="s">
        <v>531</v>
      </c>
      <c r="E16938" t="s">
        <v>169</v>
      </c>
      <c r="F16938" t="s">
        <v>545</v>
      </c>
      <c r="G16938" t="s">
        <v>540</v>
      </c>
    </row>
    <row r="16939" spans="1:7" x14ac:dyDescent="0.35">
      <c r="A16939">
        <v>3.3741666666666599</v>
      </c>
      <c r="B16939" t="s">
        <v>74</v>
      </c>
      <c r="C16939">
        <v>839</v>
      </c>
      <c r="D16939" t="s">
        <v>531</v>
      </c>
      <c r="E16939" t="s">
        <v>169</v>
      </c>
      <c r="F16939" t="s">
        <v>545</v>
      </c>
      <c r="G16939" t="s">
        <v>540</v>
      </c>
    </row>
    <row r="16940" spans="1:7" x14ac:dyDescent="0.35">
      <c r="A16940">
        <v>3.4241666666666601</v>
      </c>
      <c r="B16940" t="s">
        <v>74</v>
      </c>
      <c r="C16940">
        <v>746</v>
      </c>
      <c r="D16940" t="s">
        <v>531</v>
      </c>
      <c r="E16940" t="s">
        <v>169</v>
      </c>
      <c r="F16940" t="s">
        <v>545</v>
      </c>
      <c r="G16940" t="s">
        <v>540</v>
      </c>
    </row>
    <row r="16941" spans="1:7" x14ac:dyDescent="0.35">
      <c r="A16941">
        <v>3.47416666666666</v>
      </c>
      <c r="B16941" t="s">
        <v>74</v>
      </c>
      <c r="C16941">
        <v>508</v>
      </c>
      <c r="D16941" t="s">
        <v>531</v>
      </c>
      <c r="E16941" t="s">
        <v>169</v>
      </c>
      <c r="F16941" t="s">
        <v>545</v>
      </c>
      <c r="G16941" t="s">
        <v>540</v>
      </c>
    </row>
    <row r="16942" spans="1:7" x14ac:dyDescent="0.35">
      <c r="A16942">
        <v>3.5241666666666598</v>
      </c>
      <c r="B16942" t="s">
        <v>74</v>
      </c>
      <c r="C16942">
        <v>505</v>
      </c>
      <c r="D16942" t="s">
        <v>531</v>
      </c>
      <c r="E16942" t="s">
        <v>169</v>
      </c>
      <c r="F16942" t="s">
        <v>545</v>
      </c>
      <c r="G16942" t="s">
        <v>540</v>
      </c>
    </row>
    <row r="16943" spans="1:7" x14ac:dyDescent="0.35">
      <c r="A16943">
        <v>3.5741666666666601</v>
      </c>
      <c r="B16943" t="s">
        <v>74</v>
      </c>
      <c r="C16943">
        <v>633</v>
      </c>
      <c r="D16943" t="s">
        <v>531</v>
      </c>
      <c r="E16943" t="s">
        <v>169</v>
      </c>
      <c r="F16943" t="s">
        <v>545</v>
      </c>
      <c r="G16943" t="s">
        <v>540</v>
      </c>
    </row>
    <row r="16944" spans="1:7" x14ac:dyDescent="0.35">
      <c r="A16944">
        <v>3.6241666666666599</v>
      </c>
      <c r="B16944" t="s">
        <v>74</v>
      </c>
      <c r="C16944">
        <v>628</v>
      </c>
      <c r="D16944" t="s">
        <v>531</v>
      </c>
      <c r="E16944" t="s">
        <v>169</v>
      </c>
      <c r="F16944" t="s">
        <v>545</v>
      </c>
      <c r="G16944" t="s">
        <v>540</v>
      </c>
    </row>
    <row r="16945" spans="1:7" x14ac:dyDescent="0.35">
      <c r="A16945">
        <v>3.6741666666666601</v>
      </c>
      <c r="B16945" t="s">
        <v>74</v>
      </c>
      <c r="C16945">
        <v>681</v>
      </c>
      <c r="D16945" t="s">
        <v>531</v>
      </c>
      <c r="E16945" t="s">
        <v>169</v>
      </c>
      <c r="F16945" t="s">
        <v>545</v>
      </c>
      <c r="G16945" t="s">
        <v>540</v>
      </c>
    </row>
    <row r="16946" spans="1:7" x14ac:dyDescent="0.35">
      <c r="A16946">
        <v>3.72416666666666</v>
      </c>
      <c r="B16946" t="s">
        <v>74</v>
      </c>
      <c r="C16946">
        <v>642</v>
      </c>
      <c r="D16946" t="s">
        <v>531</v>
      </c>
      <c r="E16946" t="s">
        <v>169</v>
      </c>
      <c r="F16946" t="s">
        <v>545</v>
      </c>
      <c r="G16946" t="s">
        <v>540</v>
      </c>
    </row>
    <row r="16947" spans="1:7" x14ac:dyDescent="0.35">
      <c r="A16947">
        <v>3.7741666666666598</v>
      </c>
      <c r="B16947" t="s">
        <v>74</v>
      </c>
      <c r="C16947">
        <v>468</v>
      </c>
      <c r="D16947" t="s">
        <v>531</v>
      </c>
      <c r="E16947" t="s">
        <v>169</v>
      </c>
      <c r="F16947" t="s">
        <v>545</v>
      </c>
      <c r="G16947" t="s">
        <v>540</v>
      </c>
    </row>
    <row r="16948" spans="1:7" x14ac:dyDescent="0.35">
      <c r="A16948">
        <v>3.8241666666666601</v>
      </c>
      <c r="B16948" t="s">
        <v>74</v>
      </c>
      <c r="C16948">
        <v>508</v>
      </c>
      <c r="D16948" t="s">
        <v>531</v>
      </c>
      <c r="E16948" t="s">
        <v>169</v>
      </c>
      <c r="F16948" t="s">
        <v>545</v>
      </c>
      <c r="G16948" t="s">
        <v>540</v>
      </c>
    </row>
    <row r="16949" spans="1:7" x14ac:dyDescent="0.35">
      <c r="A16949">
        <v>3.8741666666666599</v>
      </c>
      <c r="B16949" t="s">
        <v>74</v>
      </c>
      <c r="C16949">
        <v>735</v>
      </c>
      <c r="D16949" t="s">
        <v>531</v>
      </c>
      <c r="E16949" t="s">
        <v>169</v>
      </c>
      <c r="F16949" t="s">
        <v>545</v>
      </c>
      <c r="G16949" t="s">
        <v>540</v>
      </c>
    </row>
    <row r="16950" spans="1:7" x14ac:dyDescent="0.35">
      <c r="A16950">
        <v>3.9241666666666601</v>
      </c>
      <c r="B16950" t="s">
        <v>74</v>
      </c>
      <c r="C16950">
        <v>505</v>
      </c>
      <c r="D16950" t="s">
        <v>531</v>
      </c>
      <c r="E16950" t="s">
        <v>169</v>
      </c>
      <c r="F16950" t="s">
        <v>545</v>
      </c>
      <c r="G16950" t="s">
        <v>540</v>
      </c>
    </row>
    <row r="16951" spans="1:7" x14ac:dyDescent="0.35">
      <c r="A16951">
        <v>3.97416666666666</v>
      </c>
      <c r="B16951" t="s">
        <v>74</v>
      </c>
      <c r="C16951">
        <v>694</v>
      </c>
      <c r="D16951" t="s">
        <v>531</v>
      </c>
      <c r="E16951" t="s">
        <v>169</v>
      </c>
      <c r="F16951" t="s">
        <v>545</v>
      </c>
      <c r="G16951" t="s">
        <v>540</v>
      </c>
    </row>
    <row r="16952" spans="1:7" x14ac:dyDescent="0.35">
      <c r="A16952">
        <v>4.0241666666666598</v>
      </c>
      <c r="B16952" t="s">
        <v>74</v>
      </c>
      <c r="C16952">
        <v>762</v>
      </c>
      <c r="D16952" t="s">
        <v>531</v>
      </c>
      <c r="E16952" t="s">
        <v>169</v>
      </c>
      <c r="F16952" t="s">
        <v>545</v>
      </c>
      <c r="G16952" t="s">
        <v>540</v>
      </c>
    </row>
    <row r="16953" spans="1:7" x14ac:dyDescent="0.35">
      <c r="A16953">
        <v>4.0741666666666596</v>
      </c>
      <c r="B16953" t="s">
        <v>74</v>
      </c>
      <c r="C16953">
        <v>570</v>
      </c>
      <c r="D16953" t="s">
        <v>531</v>
      </c>
      <c r="E16953" t="s">
        <v>169</v>
      </c>
      <c r="F16953" t="s">
        <v>545</v>
      </c>
      <c r="G16953" t="s">
        <v>540</v>
      </c>
    </row>
    <row r="16954" spans="1:7" x14ac:dyDescent="0.35">
      <c r="A16954">
        <v>4.1241666666666603</v>
      </c>
      <c r="B16954" t="s">
        <v>74</v>
      </c>
      <c r="C16954">
        <v>672</v>
      </c>
      <c r="D16954" t="s">
        <v>531</v>
      </c>
      <c r="E16954" t="s">
        <v>169</v>
      </c>
      <c r="F16954" t="s">
        <v>545</v>
      </c>
      <c r="G16954" t="s">
        <v>540</v>
      </c>
    </row>
    <row r="16955" spans="1:7" x14ac:dyDescent="0.35">
      <c r="A16955">
        <v>4.1741666666666601</v>
      </c>
      <c r="B16955" t="s">
        <v>74</v>
      </c>
      <c r="C16955">
        <v>502</v>
      </c>
      <c r="D16955" t="s">
        <v>531</v>
      </c>
      <c r="E16955" t="s">
        <v>169</v>
      </c>
      <c r="F16955" t="s">
        <v>545</v>
      </c>
      <c r="G16955" t="s">
        <v>540</v>
      </c>
    </row>
    <row r="16956" spans="1:7" x14ac:dyDescent="0.35">
      <c r="A16956">
        <v>4.22416666666666</v>
      </c>
      <c r="B16956" t="s">
        <v>74</v>
      </c>
      <c r="C16956">
        <v>498</v>
      </c>
      <c r="D16956" t="s">
        <v>531</v>
      </c>
      <c r="E16956" t="s">
        <v>169</v>
      </c>
      <c r="F16956" t="s">
        <v>545</v>
      </c>
      <c r="G16956" t="s">
        <v>540</v>
      </c>
    </row>
    <row r="16957" spans="1:7" x14ac:dyDescent="0.35">
      <c r="A16957">
        <v>4.2741666666666598</v>
      </c>
      <c r="B16957" t="s">
        <v>74</v>
      </c>
      <c r="C16957">
        <v>633</v>
      </c>
      <c r="D16957" t="s">
        <v>531</v>
      </c>
      <c r="E16957" t="s">
        <v>169</v>
      </c>
      <c r="F16957" t="s">
        <v>545</v>
      </c>
      <c r="G16957" t="s">
        <v>540</v>
      </c>
    </row>
    <row r="16958" spans="1:7" x14ac:dyDescent="0.35">
      <c r="A16958">
        <v>4.3241666666666596</v>
      </c>
      <c r="B16958" t="s">
        <v>74</v>
      </c>
      <c r="C16958">
        <v>576</v>
      </c>
      <c r="D16958" t="s">
        <v>531</v>
      </c>
      <c r="E16958" t="s">
        <v>169</v>
      </c>
      <c r="F16958" t="s">
        <v>545</v>
      </c>
      <c r="G16958" t="s">
        <v>540</v>
      </c>
    </row>
    <row r="16959" spans="1:7" x14ac:dyDescent="0.35">
      <c r="A16959">
        <v>4.3741666666666603</v>
      </c>
      <c r="B16959" t="s">
        <v>74</v>
      </c>
      <c r="C16959">
        <v>604</v>
      </c>
      <c r="D16959" t="s">
        <v>531</v>
      </c>
      <c r="E16959" t="s">
        <v>169</v>
      </c>
      <c r="F16959" t="s">
        <v>545</v>
      </c>
      <c r="G16959" t="s">
        <v>540</v>
      </c>
    </row>
    <row r="16960" spans="1:7" x14ac:dyDescent="0.35">
      <c r="A16960">
        <v>4.4241666666666601</v>
      </c>
      <c r="B16960" t="s">
        <v>74</v>
      </c>
      <c r="C16960">
        <v>803</v>
      </c>
      <c r="D16960" t="s">
        <v>531</v>
      </c>
      <c r="E16960" t="s">
        <v>169</v>
      </c>
      <c r="F16960" t="s">
        <v>545</v>
      </c>
      <c r="G16960" t="s">
        <v>540</v>
      </c>
    </row>
    <row r="16961" spans="1:7" x14ac:dyDescent="0.35">
      <c r="A16961">
        <v>4.47416666666666</v>
      </c>
      <c r="B16961" t="s">
        <v>74</v>
      </c>
      <c r="C16961">
        <v>897</v>
      </c>
      <c r="D16961" t="s">
        <v>531</v>
      </c>
      <c r="E16961" t="s">
        <v>169</v>
      </c>
      <c r="F16961" t="s">
        <v>545</v>
      </c>
      <c r="G16961" t="s">
        <v>540</v>
      </c>
    </row>
    <row r="16962" spans="1:7" x14ac:dyDescent="0.35">
      <c r="A16962">
        <v>4.5241666666666598</v>
      </c>
      <c r="B16962" t="s">
        <v>74</v>
      </c>
      <c r="C16962">
        <v>430</v>
      </c>
      <c r="D16962" t="s">
        <v>531</v>
      </c>
      <c r="E16962" t="s">
        <v>169</v>
      </c>
      <c r="F16962" t="s">
        <v>545</v>
      </c>
      <c r="G16962" t="s">
        <v>540</v>
      </c>
    </row>
    <row r="16963" spans="1:7" x14ac:dyDescent="0.35">
      <c r="A16963">
        <v>4.5741666666666596</v>
      </c>
      <c r="B16963" t="s">
        <v>74</v>
      </c>
      <c r="C16963">
        <v>652</v>
      </c>
      <c r="D16963" t="s">
        <v>531</v>
      </c>
      <c r="E16963" t="s">
        <v>169</v>
      </c>
      <c r="F16963" t="s">
        <v>545</v>
      </c>
      <c r="G16963" t="s">
        <v>540</v>
      </c>
    </row>
    <row r="16964" spans="1:7" x14ac:dyDescent="0.35">
      <c r="A16964">
        <v>4.6241666666666603</v>
      </c>
      <c r="B16964" t="s">
        <v>74</v>
      </c>
      <c r="C16964">
        <v>656</v>
      </c>
      <c r="D16964" t="s">
        <v>531</v>
      </c>
      <c r="E16964" t="s">
        <v>169</v>
      </c>
      <c r="F16964" t="s">
        <v>545</v>
      </c>
      <c r="G16964" t="s">
        <v>540</v>
      </c>
    </row>
    <row r="16965" spans="1:7" x14ac:dyDescent="0.35">
      <c r="A16965">
        <v>4.6741666666666601</v>
      </c>
      <c r="B16965" t="s">
        <v>74</v>
      </c>
      <c r="C16965">
        <v>498</v>
      </c>
      <c r="D16965" t="s">
        <v>531</v>
      </c>
      <c r="E16965" t="s">
        <v>169</v>
      </c>
      <c r="F16965" t="s">
        <v>545</v>
      </c>
      <c r="G16965" t="s">
        <v>540</v>
      </c>
    </row>
    <row r="16966" spans="1:7" x14ac:dyDescent="0.35">
      <c r="A16966">
        <v>4.72416666666666</v>
      </c>
      <c r="B16966" t="s">
        <v>74</v>
      </c>
      <c r="C16966">
        <v>668</v>
      </c>
      <c r="D16966" t="s">
        <v>531</v>
      </c>
      <c r="E16966" t="s">
        <v>169</v>
      </c>
      <c r="F16966" t="s">
        <v>545</v>
      </c>
      <c r="G16966" t="s">
        <v>540</v>
      </c>
    </row>
    <row r="16967" spans="1:7" x14ac:dyDescent="0.35">
      <c r="A16967">
        <v>4.7741666666666598</v>
      </c>
      <c r="B16967" t="s">
        <v>74</v>
      </c>
      <c r="C16967">
        <v>831</v>
      </c>
      <c r="D16967" t="s">
        <v>531</v>
      </c>
      <c r="E16967" t="s">
        <v>169</v>
      </c>
      <c r="F16967" t="s">
        <v>545</v>
      </c>
      <c r="G16967" t="s">
        <v>540</v>
      </c>
    </row>
    <row r="16968" spans="1:7" x14ac:dyDescent="0.35">
      <c r="A16968">
        <v>4.8241666666666596</v>
      </c>
      <c r="B16968" t="s">
        <v>74</v>
      </c>
      <c r="C16968">
        <v>538</v>
      </c>
      <c r="D16968" t="s">
        <v>531</v>
      </c>
      <c r="E16968" t="s">
        <v>169</v>
      </c>
      <c r="F16968" t="s">
        <v>545</v>
      </c>
      <c r="G16968" t="s">
        <v>540</v>
      </c>
    </row>
    <row r="16969" spans="1:7" x14ac:dyDescent="0.35">
      <c r="A16969">
        <v>4.8741666666666603</v>
      </c>
      <c r="B16969" t="s">
        <v>74</v>
      </c>
      <c r="C16969">
        <v>701</v>
      </c>
      <c r="D16969" t="s">
        <v>531</v>
      </c>
      <c r="E16969" t="s">
        <v>169</v>
      </c>
      <c r="F16969" t="s">
        <v>545</v>
      </c>
      <c r="G16969" t="s">
        <v>540</v>
      </c>
    </row>
    <row r="16970" spans="1:7" x14ac:dyDescent="0.35">
      <c r="A16970">
        <v>4.9241666666666601</v>
      </c>
      <c r="B16970" t="s">
        <v>74</v>
      </c>
      <c r="C16970">
        <v>325</v>
      </c>
      <c r="D16970" t="s">
        <v>531</v>
      </c>
      <c r="E16970" t="s">
        <v>169</v>
      </c>
      <c r="F16970" t="s">
        <v>545</v>
      </c>
      <c r="G16970" t="s">
        <v>540</v>
      </c>
    </row>
    <row r="16971" spans="1:7" x14ac:dyDescent="0.35">
      <c r="A16971">
        <v>4.97416666666666</v>
      </c>
      <c r="B16971" t="s">
        <v>74</v>
      </c>
      <c r="C16971">
        <v>594</v>
      </c>
      <c r="D16971" t="s">
        <v>531</v>
      </c>
      <c r="E16971" t="s">
        <v>169</v>
      </c>
      <c r="F16971" t="s">
        <v>545</v>
      </c>
      <c r="G16971" t="s">
        <v>540</v>
      </c>
    </row>
    <row r="16972" spans="1:7" x14ac:dyDescent="0.35">
      <c r="A16972">
        <v>5.0241666666666598</v>
      </c>
      <c r="B16972" t="s">
        <v>74</v>
      </c>
      <c r="C16972">
        <v>710</v>
      </c>
      <c r="D16972" t="s">
        <v>531</v>
      </c>
      <c r="E16972" t="s">
        <v>169</v>
      </c>
      <c r="F16972" t="s">
        <v>545</v>
      </c>
      <c r="G16972" t="s">
        <v>540</v>
      </c>
    </row>
    <row r="16973" spans="1:7" x14ac:dyDescent="0.35">
      <c r="A16973">
        <v>5.0741666666666596</v>
      </c>
      <c r="B16973" t="s">
        <v>74</v>
      </c>
      <c r="C16973">
        <v>704</v>
      </c>
      <c r="D16973" t="s">
        <v>531</v>
      </c>
      <c r="E16973" t="s">
        <v>169</v>
      </c>
      <c r="F16973" t="s">
        <v>545</v>
      </c>
      <c r="G16973" t="s">
        <v>540</v>
      </c>
    </row>
    <row r="16974" spans="1:7" x14ac:dyDescent="0.35">
      <c r="A16974">
        <v>5.1241666666666603</v>
      </c>
      <c r="B16974" t="s">
        <v>74</v>
      </c>
      <c r="C16974">
        <v>455</v>
      </c>
      <c r="D16974" t="s">
        <v>531</v>
      </c>
      <c r="E16974" t="s">
        <v>169</v>
      </c>
      <c r="F16974" t="s">
        <v>545</v>
      </c>
      <c r="G16974" t="s">
        <v>540</v>
      </c>
    </row>
    <row r="16975" spans="1:7" x14ac:dyDescent="0.35">
      <c r="A16975">
        <v>5.1741666666666601</v>
      </c>
      <c r="B16975" t="s">
        <v>74</v>
      </c>
      <c r="C16975">
        <v>594</v>
      </c>
      <c r="D16975" t="s">
        <v>531</v>
      </c>
      <c r="E16975" t="s">
        <v>169</v>
      </c>
      <c r="F16975" t="s">
        <v>545</v>
      </c>
      <c r="G16975" t="s">
        <v>540</v>
      </c>
    </row>
    <row r="16976" spans="1:7" x14ac:dyDescent="0.35">
      <c r="A16976">
        <v>5.22416666666666</v>
      </c>
      <c r="B16976" t="s">
        <v>74</v>
      </c>
      <c r="C16976">
        <v>441</v>
      </c>
      <c r="D16976" t="s">
        <v>531</v>
      </c>
      <c r="E16976" t="s">
        <v>169</v>
      </c>
      <c r="F16976" t="s">
        <v>545</v>
      </c>
      <c r="G16976" t="s">
        <v>540</v>
      </c>
    </row>
    <row r="16977" spans="1:7" x14ac:dyDescent="0.35">
      <c r="A16977">
        <v>5.2741666666666598</v>
      </c>
      <c r="B16977" t="s">
        <v>74</v>
      </c>
      <c r="C16977">
        <v>601</v>
      </c>
      <c r="D16977" t="s">
        <v>531</v>
      </c>
      <c r="E16977" t="s">
        <v>169</v>
      </c>
      <c r="F16977" t="s">
        <v>545</v>
      </c>
      <c r="G16977" t="s">
        <v>540</v>
      </c>
    </row>
    <row r="16978" spans="1:7" x14ac:dyDescent="0.35">
      <c r="A16978">
        <v>5.3241666666666596</v>
      </c>
      <c r="B16978" t="s">
        <v>74</v>
      </c>
      <c r="C16978">
        <v>538</v>
      </c>
      <c r="D16978" t="s">
        <v>531</v>
      </c>
      <c r="E16978" t="s">
        <v>169</v>
      </c>
      <c r="F16978" t="s">
        <v>545</v>
      </c>
      <c r="G16978" t="s">
        <v>540</v>
      </c>
    </row>
    <row r="16979" spans="1:7" x14ac:dyDescent="0.35">
      <c r="A16979">
        <v>5.3741666666666603</v>
      </c>
      <c r="B16979" t="s">
        <v>74</v>
      </c>
      <c r="C16979">
        <v>606</v>
      </c>
      <c r="D16979" t="s">
        <v>531</v>
      </c>
      <c r="E16979" t="s">
        <v>169</v>
      </c>
      <c r="F16979" t="s">
        <v>545</v>
      </c>
      <c r="G16979" t="s">
        <v>540</v>
      </c>
    </row>
    <row r="16980" spans="1:7" x14ac:dyDescent="0.35">
      <c r="A16980">
        <v>5.4241666666666601</v>
      </c>
      <c r="B16980" t="s">
        <v>74</v>
      </c>
      <c r="C16980">
        <v>753</v>
      </c>
      <c r="D16980" t="s">
        <v>531</v>
      </c>
      <c r="E16980" t="s">
        <v>169</v>
      </c>
      <c r="F16980" t="s">
        <v>545</v>
      </c>
      <c r="G16980" t="s">
        <v>540</v>
      </c>
    </row>
    <row r="16981" spans="1:7" x14ac:dyDescent="0.35">
      <c r="A16981">
        <v>5.47416666666666</v>
      </c>
      <c r="B16981" t="s">
        <v>74</v>
      </c>
      <c r="C16981">
        <v>539</v>
      </c>
      <c r="D16981" t="s">
        <v>531</v>
      </c>
      <c r="E16981" t="s">
        <v>169</v>
      </c>
      <c r="F16981" t="s">
        <v>545</v>
      </c>
      <c r="G16981" t="s">
        <v>540</v>
      </c>
    </row>
    <row r="16982" spans="1:7" x14ac:dyDescent="0.35">
      <c r="A16982">
        <v>5.5241666666666598</v>
      </c>
      <c r="B16982" t="s">
        <v>74</v>
      </c>
      <c r="C16982">
        <v>517</v>
      </c>
      <c r="D16982" t="s">
        <v>531</v>
      </c>
      <c r="E16982" t="s">
        <v>169</v>
      </c>
      <c r="F16982" t="s">
        <v>545</v>
      </c>
      <c r="G16982" t="s">
        <v>540</v>
      </c>
    </row>
    <row r="16983" spans="1:7" x14ac:dyDescent="0.35">
      <c r="A16983">
        <v>5.5741666666666596</v>
      </c>
      <c r="B16983" t="s">
        <v>74</v>
      </c>
      <c r="C16983">
        <v>525</v>
      </c>
      <c r="D16983" t="s">
        <v>531</v>
      </c>
      <c r="E16983" t="s">
        <v>169</v>
      </c>
      <c r="F16983" t="s">
        <v>545</v>
      </c>
      <c r="G16983" t="s">
        <v>540</v>
      </c>
    </row>
    <row r="16984" spans="1:7" x14ac:dyDescent="0.35">
      <c r="A16984">
        <v>5.6241666666666603</v>
      </c>
      <c r="B16984" t="s">
        <v>74</v>
      </c>
      <c r="C16984">
        <v>637</v>
      </c>
      <c r="D16984" t="s">
        <v>531</v>
      </c>
      <c r="E16984" t="s">
        <v>169</v>
      </c>
      <c r="F16984" t="s">
        <v>545</v>
      </c>
      <c r="G16984" t="s">
        <v>540</v>
      </c>
    </row>
    <row r="16985" spans="1:7" x14ac:dyDescent="0.35">
      <c r="A16985">
        <v>5.6741666666666601</v>
      </c>
      <c r="B16985" t="s">
        <v>74</v>
      </c>
      <c r="C16985">
        <v>622</v>
      </c>
      <c r="D16985" t="s">
        <v>531</v>
      </c>
      <c r="E16985" t="s">
        <v>169</v>
      </c>
      <c r="F16985" t="s">
        <v>545</v>
      </c>
      <c r="G16985" t="s">
        <v>540</v>
      </c>
    </row>
    <row r="16986" spans="1:7" x14ac:dyDescent="0.35">
      <c r="A16986">
        <v>5.72416666666666</v>
      </c>
      <c r="B16986" t="s">
        <v>74</v>
      </c>
      <c r="C16986">
        <v>659</v>
      </c>
      <c r="D16986" t="s">
        <v>531</v>
      </c>
      <c r="E16986" t="s">
        <v>169</v>
      </c>
      <c r="F16986" t="s">
        <v>545</v>
      </c>
      <c r="G16986" t="s">
        <v>540</v>
      </c>
    </row>
    <row r="16987" spans="1:7" x14ac:dyDescent="0.35">
      <c r="A16987">
        <v>5.7741666666666598</v>
      </c>
      <c r="B16987" t="s">
        <v>74</v>
      </c>
      <c r="C16987">
        <v>678</v>
      </c>
      <c r="D16987" t="s">
        <v>531</v>
      </c>
      <c r="E16987" t="s">
        <v>169</v>
      </c>
      <c r="F16987" t="s">
        <v>545</v>
      </c>
      <c r="G16987" t="s">
        <v>540</v>
      </c>
    </row>
    <row r="16988" spans="1:7" x14ac:dyDescent="0.35">
      <c r="A16988">
        <v>5.8241666666666596</v>
      </c>
      <c r="B16988" t="s">
        <v>74</v>
      </c>
      <c r="C16988">
        <v>642</v>
      </c>
      <c r="D16988" t="s">
        <v>531</v>
      </c>
      <c r="E16988" t="s">
        <v>169</v>
      </c>
      <c r="F16988" t="s">
        <v>545</v>
      </c>
      <c r="G16988" t="s">
        <v>540</v>
      </c>
    </row>
    <row r="16989" spans="1:7" x14ac:dyDescent="0.35">
      <c r="A16989">
        <v>5.8741666666666603</v>
      </c>
      <c r="B16989" t="s">
        <v>74</v>
      </c>
      <c r="C16989">
        <v>691</v>
      </c>
      <c r="D16989" t="s">
        <v>531</v>
      </c>
      <c r="E16989" t="s">
        <v>169</v>
      </c>
      <c r="F16989" t="s">
        <v>545</v>
      </c>
      <c r="G16989" t="s">
        <v>540</v>
      </c>
    </row>
    <row r="16990" spans="1:7" x14ac:dyDescent="0.35">
      <c r="A16990">
        <v>5.9241666666666601</v>
      </c>
      <c r="B16990" t="s">
        <v>74</v>
      </c>
      <c r="C16990">
        <v>617</v>
      </c>
      <c r="D16990" t="s">
        <v>531</v>
      </c>
      <c r="E16990" t="s">
        <v>169</v>
      </c>
      <c r="F16990" t="s">
        <v>545</v>
      </c>
      <c r="G16990" t="s">
        <v>540</v>
      </c>
    </row>
    <row r="16991" spans="1:7" x14ac:dyDescent="0.35">
      <c r="A16991">
        <v>5.97416666666666</v>
      </c>
      <c r="B16991" t="s">
        <v>74</v>
      </c>
      <c r="C16991">
        <v>625</v>
      </c>
      <c r="D16991" t="s">
        <v>531</v>
      </c>
      <c r="E16991" t="s">
        <v>169</v>
      </c>
      <c r="F16991" t="s">
        <v>545</v>
      </c>
      <c r="G16991" t="s">
        <v>540</v>
      </c>
    </row>
    <row r="16992" spans="1:7" x14ac:dyDescent="0.35">
      <c r="A16992">
        <v>6.0241666666666598</v>
      </c>
      <c r="B16992" t="s">
        <v>74</v>
      </c>
      <c r="C16992">
        <v>606</v>
      </c>
      <c r="D16992" t="s">
        <v>531</v>
      </c>
      <c r="E16992" t="s">
        <v>169</v>
      </c>
      <c r="F16992" t="s">
        <v>545</v>
      </c>
      <c r="G16992" t="s">
        <v>540</v>
      </c>
    </row>
    <row r="16993" spans="1:7" x14ac:dyDescent="0.35">
      <c r="A16993">
        <v>6.0741666666666596</v>
      </c>
      <c r="B16993" t="s">
        <v>74</v>
      </c>
      <c r="C16993">
        <v>519</v>
      </c>
      <c r="D16993" t="s">
        <v>531</v>
      </c>
      <c r="E16993" t="s">
        <v>169</v>
      </c>
      <c r="F16993" t="s">
        <v>545</v>
      </c>
      <c r="G16993" t="s">
        <v>540</v>
      </c>
    </row>
    <row r="16994" spans="1:7" x14ac:dyDescent="0.35">
      <c r="A16994">
        <v>6.1241666666666603</v>
      </c>
      <c r="B16994" t="s">
        <v>74</v>
      </c>
      <c r="C16994">
        <v>563</v>
      </c>
      <c r="D16994" t="s">
        <v>531</v>
      </c>
      <c r="E16994" t="s">
        <v>169</v>
      </c>
      <c r="F16994" t="s">
        <v>545</v>
      </c>
      <c r="G16994" t="s">
        <v>540</v>
      </c>
    </row>
    <row r="16995" spans="1:7" x14ac:dyDescent="0.35">
      <c r="A16995">
        <v>6.1741666666666601</v>
      </c>
      <c r="B16995" t="s">
        <v>74</v>
      </c>
      <c r="C16995">
        <v>576</v>
      </c>
      <c r="D16995" t="s">
        <v>531</v>
      </c>
      <c r="E16995" t="s">
        <v>169</v>
      </c>
      <c r="F16995" t="s">
        <v>545</v>
      </c>
      <c r="G16995" t="s">
        <v>540</v>
      </c>
    </row>
    <row r="16996" spans="1:7" x14ac:dyDescent="0.35">
      <c r="A16996">
        <v>6.22416666666666</v>
      </c>
      <c r="B16996" t="s">
        <v>74</v>
      </c>
      <c r="C16996">
        <v>759</v>
      </c>
      <c r="D16996" t="s">
        <v>531</v>
      </c>
      <c r="E16996" t="s">
        <v>169</v>
      </c>
      <c r="F16996" t="s">
        <v>545</v>
      </c>
      <c r="G16996" t="s">
        <v>540</v>
      </c>
    </row>
    <row r="16997" spans="1:7" x14ac:dyDescent="0.35">
      <c r="A16997">
        <v>6.2741666666666598</v>
      </c>
      <c r="B16997" t="s">
        <v>74</v>
      </c>
      <c r="C16997">
        <v>626</v>
      </c>
      <c r="D16997" t="s">
        <v>531</v>
      </c>
      <c r="E16997" t="s">
        <v>169</v>
      </c>
      <c r="F16997" t="s">
        <v>545</v>
      </c>
      <c r="G16997" t="s">
        <v>540</v>
      </c>
    </row>
    <row r="16998" spans="1:7" x14ac:dyDescent="0.35">
      <c r="A16998">
        <v>6.3241666666666596</v>
      </c>
      <c r="B16998" t="s">
        <v>74</v>
      </c>
      <c r="C16998">
        <v>615</v>
      </c>
      <c r="D16998" t="s">
        <v>531</v>
      </c>
      <c r="E16998" t="s">
        <v>169</v>
      </c>
      <c r="F16998" t="s">
        <v>545</v>
      </c>
      <c r="G16998" t="s">
        <v>540</v>
      </c>
    </row>
    <row r="16999" spans="1:7" x14ac:dyDescent="0.35">
      <c r="A16999">
        <v>6.3741666666666603</v>
      </c>
      <c r="B16999" t="s">
        <v>74</v>
      </c>
      <c r="C16999">
        <v>444</v>
      </c>
      <c r="D16999" t="s">
        <v>531</v>
      </c>
      <c r="E16999" t="s">
        <v>169</v>
      </c>
      <c r="F16999" t="s">
        <v>545</v>
      </c>
      <c r="G16999" t="s">
        <v>540</v>
      </c>
    </row>
    <row r="17000" spans="1:7" x14ac:dyDescent="0.35">
      <c r="A17000">
        <v>6.4241666666666601</v>
      </c>
      <c r="B17000" t="s">
        <v>74</v>
      </c>
      <c r="C17000">
        <v>705</v>
      </c>
      <c r="D17000" t="s">
        <v>531</v>
      </c>
      <c r="E17000" t="s">
        <v>169</v>
      </c>
      <c r="F17000" t="s">
        <v>545</v>
      </c>
      <c r="G17000" t="s">
        <v>540</v>
      </c>
    </row>
    <row r="17001" spans="1:7" x14ac:dyDescent="0.35">
      <c r="A17001">
        <v>6.47416666666666</v>
      </c>
      <c r="B17001" t="s">
        <v>74</v>
      </c>
      <c r="C17001">
        <v>734</v>
      </c>
      <c r="D17001" t="s">
        <v>531</v>
      </c>
      <c r="E17001" t="s">
        <v>169</v>
      </c>
      <c r="F17001" t="s">
        <v>545</v>
      </c>
      <c r="G17001" t="s">
        <v>540</v>
      </c>
    </row>
    <row r="17002" spans="1:7" x14ac:dyDescent="0.35">
      <c r="A17002">
        <v>6.5241666666666598</v>
      </c>
      <c r="B17002" t="s">
        <v>74</v>
      </c>
      <c r="C17002">
        <v>737</v>
      </c>
      <c r="D17002" t="s">
        <v>531</v>
      </c>
      <c r="E17002" t="s">
        <v>169</v>
      </c>
      <c r="F17002" t="s">
        <v>545</v>
      </c>
      <c r="G17002" t="s">
        <v>540</v>
      </c>
    </row>
    <row r="17003" spans="1:7" x14ac:dyDescent="0.35">
      <c r="A17003">
        <v>6.5741666666666596</v>
      </c>
      <c r="B17003" t="s">
        <v>74</v>
      </c>
      <c r="C17003">
        <v>591</v>
      </c>
      <c r="D17003" t="s">
        <v>531</v>
      </c>
      <c r="E17003" t="s">
        <v>169</v>
      </c>
      <c r="F17003" t="s">
        <v>545</v>
      </c>
      <c r="G17003" t="s">
        <v>540</v>
      </c>
    </row>
    <row r="17004" spans="1:7" x14ac:dyDescent="0.35">
      <c r="A17004">
        <v>6.6241666666666603</v>
      </c>
      <c r="B17004" t="s">
        <v>74</v>
      </c>
      <c r="C17004">
        <v>640</v>
      </c>
      <c r="D17004" t="s">
        <v>531</v>
      </c>
      <c r="E17004" t="s">
        <v>169</v>
      </c>
      <c r="F17004" t="s">
        <v>545</v>
      </c>
      <c r="G17004" t="s">
        <v>540</v>
      </c>
    </row>
    <row r="17005" spans="1:7" x14ac:dyDescent="0.35">
      <c r="A17005">
        <v>6.6741666666666601</v>
      </c>
      <c r="B17005" t="s">
        <v>74</v>
      </c>
      <c r="C17005">
        <v>443</v>
      </c>
      <c r="D17005" t="s">
        <v>531</v>
      </c>
      <c r="E17005" t="s">
        <v>169</v>
      </c>
      <c r="F17005" t="s">
        <v>545</v>
      </c>
      <c r="G17005" t="s">
        <v>540</v>
      </c>
    </row>
    <row r="17006" spans="1:7" x14ac:dyDescent="0.35">
      <c r="A17006">
        <v>6.72416666666666</v>
      </c>
      <c r="B17006" t="s">
        <v>74</v>
      </c>
      <c r="C17006">
        <v>448</v>
      </c>
      <c r="D17006" t="s">
        <v>531</v>
      </c>
      <c r="E17006" t="s">
        <v>169</v>
      </c>
      <c r="F17006" t="s">
        <v>545</v>
      </c>
      <c r="G17006" t="s">
        <v>540</v>
      </c>
    </row>
    <row r="17007" spans="1:7" x14ac:dyDescent="0.35">
      <c r="A17007">
        <v>6.7741666666666598</v>
      </c>
      <c r="B17007" t="s">
        <v>74</v>
      </c>
      <c r="C17007">
        <v>564</v>
      </c>
      <c r="D17007" t="s">
        <v>531</v>
      </c>
      <c r="E17007" t="s">
        <v>169</v>
      </c>
      <c r="F17007" t="s">
        <v>545</v>
      </c>
      <c r="G17007" t="s">
        <v>540</v>
      </c>
    </row>
    <row r="17008" spans="1:7" x14ac:dyDescent="0.35">
      <c r="A17008">
        <v>6.8241666666666596</v>
      </c>
      <c r="B17008" t="s">
        <v>74</v>
      </c>
      <c r="C17008">
        <v>541</v>
      </c>
      <c r="D17008" t="s">
        <v>531</v>
      </c>
      <c r="E17008" t="s">
        <v>169</v>
      </c>
      <c r="F17008" t="s">
        <v>545</v>
      </c>
      <c r="G17008" t="s">
        <v>540</v>
      </c>
    </row>
    <row r="17009" spans="1:7" x14ac:dyDescent="0.35">
      <c r="A17009">
        <v>6.8741666666666603</v>
      </c>
      <c r="B17009" t="s">
        <v>74</v>
      </c>
      <c r="C17009">
        <v>695</v>
      </c>
      <c r="D17009" t="s">
        <v>531</v>
      </c>
      <c r="E17009" t="s">
        <v>169</v>
      </c>
      <c r="F17009" t="s">
        <v>545</v>
      </c>
      <c r="G17009" t="s">
        <v>540</v>
      </c>
    </row>
    <row r="17010" spans="1:7" x14ac:dyDescent="0.35">
      <c r="A17010">
        <v>6.9241666666666601</v>
      </c>
      <c r="B17010" t="s">
        <v>74</v>
      </c>
      <c r="C17010">
        <v>837</v>
      </c>
      <c r="D17010" t="s">
        <v>531</v>
      </c>
      <c r="E17010" t="s">
        <v>169</v>
      </c>
      <c r="F17010" t="s">
        <v>545</v>
      </c>
      <c r="G17010" t="s">
        <v>540</v>
      </c>
    </row>
    <row r="17011" spans="1:7" x14ac:dyDescent="0.35">
      <c r="A17011">
        <v>6.97416666666666</v>
      </c>
      <c r="B17011" t="s">
        <v>74</v>
      </c>
      <c r="C17011">
        <v>609</v>
      </c>
      <c r="D17011" t="s">
        <v>531</v>
      </c>
      <c r="E17011" t="s">
        <v>169</v>
      </c>
      <c r="F17011" t="s">
        <v>545</v>
      </c>
      <c r="G17011" t="s">
        <v>540</v>
      </c>
    </row>
    <row r="17012" spans="1:7" x14ac:dyDescent="0.35">
      <c r="A17012">
        <v>7.0241666666666598</v>
      </c>
      <c r="B17012" t="s">
        <v>74</v>
      </c>
      <c r="C17012">
        <v>721</v>
      </c>
      <c r="D17012" t="s">
        <v>531</v>
      </c>
      <c r="E17012" t="s">
        <v>169</v>
      </c>
      <c r="F17012" t="s">
        <v>545</v>
      </c>
      <c r="G17012" t="s">
        <v>540</v>
      </c>
    </row>
    <row r="17013" spans="1:7" x14ac:dyDescent="0.35">
      <c r="A17013">
        <v>7.0741666666666596</v>
      </c>
      <c r="B17013" t="s">
        <v>74</v>
      </c>
      <c r="C17013">
        <v>522</v>
      </c>
      <c r="D17013" t="s">
        <v>531</v>
      </c>
      <c r="E17013" t="s">
        <v>169</v>
      </c>
      <c r="F17013" t="s">
        <v>545</v>
      </c>
      <c r="G17013" t="s">
        <v>540</v>
      </c>
    </row>
    <row r="17014" spans="1:7" x14ac:dyDescent="0.35">
      <c r="A17014">
        <v>7.1241666666666603</v>
      </c>
      <c r="B17014" t="s">
        <v>74</v>
      </c>
      <c r="C17014">
        <v>570</v>
      </c>
      <c r="D17014" t="s">
        <v>531</v>
      </c>
      <c r="E17014" t="s">
        <v>169</v>
      </c>
      <c r="F17014" t="s">
        <v>545</v>
      </c>
      <c r="G17014" t="s">
        <v>540</v>
      </c>
    </row>
    <row r="17015" spans="1:7" x14ac:dyDescent="0.35">
      <c r="A17015">
        <v>7.1741666666666601</v>
      </c>
      <c r="B17015" t="s">
        <v>74</v>
      </c>
      <c r="C17015">
        <v>628</v>
      </c>
      <c r="D17015" t="s">
        <v>531</v>
      </c>
      <c r="E17015" t="s">
        <v>169</v>
      </c>
      <c r="F17015" t="s">
        <v>545</v>
      </c>
      <c r="G17015" t="s">
        <v>540</v>
      </c>
    </row>
    <row r="17016" spans="1:7" x14ac:dyDescent="0.35">
      <c r="A17016">
        <v>7.22416666666666</v>
      </c>
      <c r="B17016" t="s">
        <v>74</v>
      </c>
      <c r="C17016">
        <v>643</v>
      </c>
      <c r="D17016" t="s">
        <v>531</v>
      </c>
      <c r="E17016" t="s">
        <v>169</v>
      </c>
      <c r="F17016" t="s">
        <v>545</v>
      </c>
      <c r="G17016" t="s">
        <v>540</v>
      </c>
    </row>
    <row r="17017" spans="1:7" x14ac:dyDescent="0.35">
      <c r="A17017">
        <v>7.2741666666666598</v>
      </c>
      <c r="B17017" t="s">
        <v>74</v>
      </c>
      <c r="C17017">
        <v>611</v>
      </c>
      <c r="D17017" t="s">
        <v>531</v>
      </c>
      <c r="E17017" t="s">
        <v>169</v>
      </c>
      <c r="F17017" t="s">
        <v>545</v>
      </c>
      <c r="G17017" t="s">
        <v>540</v>
      </c>
    </row>
    <row r="17018" spans="1:7" x14ac:dyDescent="0.35">
      <c r="A17018">
        <v>7.3241666666666596</v>
      </c>
      <c r="B17018" t="s">
        <v>74</v>
      </c>
      <c r="C17018">
        <v>495</v>
      </c>
      <c r="D17018" t="s">
        <v>531</v>
      </c>
      <c r="E17018" t="s">
        <v>169</v>
      </c>
      <c r="F17018" t="s">
        <v>545</v>
      </c>
      <c r="G17018" t="s">
        <v>540</v>
      </c>
    </row>
    <row r="17019" spans="1:7" x14ac:dyDescent="0.35">
      <c r="A17019">
        <v>7.3741666666666603</v>
      </c>
      <c r="B17019" t="s">
        <v>74</v>
      </c>
      <c r="C17019">
        <v>517</v>
      </c>
      <c r="D17019" t="s">
        <v>531</v>
      </c>
      <c r="E17019" t="s">
        <v>169</v>
      </c>
      <c r="F17019" t="s">
        <v>545</v>
      </c>
      <c r="G17019" t="s">
        <v>540</v>
      </c>
    </row>
    <row r="17020" spans="1:7" x14ac:dyDescent="0.35">
      <c r="A17020">
        <v>7.4241666666666601</v>
      </c>
      <c r="B17020" t="s">
        <v>74</v>
      </c>
      <c r="C17020">
        <v>617</v>
      </c>
      <c r="D17020" t="s">
        <v>531</v>
      </c>
      <c r="E17020" t="s">
        <v>169</v>
      </c>
      <c r="F17020" t="s">
        <v>545</v>
      </c>
      <c r="G17020" t="s">
        <v>540</v>
      </c>
    </row>
    <row r="17021" spans="1:7" x14ac:dyDescent="0.35">
      <c r="A17021">
        <v>7.47416666666666</v>
      </c>
      <c r="B17021" t="s">
        <v>74</v>
      </c>
      <c r="C17021">
        <v>443</v>
      </c>
      <c r="D17021" t="s">
        <v>531</v>
      </c>
      <c r="E17021" t="s">
        <v>169</v>
      </c>
      <c r="F17021" t="s">
        <v>545</v>
      </c>
      <c r="G17021" t="s">
        <v>540</v>
      </c>
    </row>
    <row r="17022" spans="1:7" x14ac:dyDescent="0.35">
      <c r="A17022">
        <v>7.5241666666666598</v>
      </c>
      <c r="B17022" t="s">
        <v>74</v>
      </c>
      <c r="C17022">
        <v>571</v>
      </c>
      <c r="D17022" t="s">
        <v>531</v>
      </c>
      <c r="E17022" t="s">
        <v>169</v>
      </c>
      <c r="F17022" t="s">
        <v>545</v>
      </c>
      <c r="G17022" t="s">
        <v>540</v>
      </c>
    </row>
    <row r="17023" spans="1:7" x14ac:dyDescent="0.35">
      <c r="A17023">
        <v>7.5741666666666596</v>
      </c>
      <c r="B17023" t="s">
        <v>74</v>
      </c>
      <c r="C17023">
        <v>724</v>
      </c>
      <c r="D17023" t="s">
        <v>531</v>
      </c>
      <c r="E17023" t="s">
        <v>169</v>
      </c>
      <c r="F17023" t="s">
        <v>545</v>
      </c>
      <c r="G17023" t="s">
        <v>540</v>
      </c>
    </row>
    <row r="17024" spans="1:7" x14ac:dyDescent="0.35">
      <c r="A17024">
        <v>7.6241666666666603</v>
      </c>
      <c r="B17024" t="s">
        <v>74</v>
      </c>
      <c r="C17024">
        <v>804</v>
      </c>
      <c r="D17024" t="s">
        <v>531</v>
      </c>
      <c r="E17024" t="s">
        <v>169</v>
      </c>
      <c r="F17024" t="s">
        <v>545</v>
      </c>
      <c r="G17024" t="s">
        <v>540</v>
      </c>
    </row>
    <row r="17025" spans="1:7" x14ac:dyDescent="0.35">
      <c r="A17025">
        <v>7.6741666666666601</v>
      </c>
      <c r="B17025" t="s">
        <v>74</v>
      </c>
      <c r="C17025">
        <v>718</v>
      </c>
      <c r="D17025" t="s">
        <v>531</v>
      </c>
      <c r="E17025" t="s">
        <v>169</v>
      </c>
      <c r="F17025" t="s">
        <v>545</v>
      </c>
      <c r="G17025" t="s">
        <v>540</v>
      </c>
    </row>
    <row r="17026" spans="1:7" x14ac:dyDescent="0.35">
      <c r="A17026">
        <v>7.72416666666666</v>
      </c>
      <c r="B17026" t="s">
        <v>74</v>
      </c>
      <c r="C17026">
        <v>475</v>
      </c>
      <c r="D17026" t="s">
        <v>531</v>
      </c>
      <c r="E17026" t="s">
        <v>169</v>
      </c>
      <c r="F17026" t="s">
        <v>545</v>
      </c>
      <c r="G17026" t="s">
        <v>540</v>
      </c>
    </row>
    <row r="17027" spans="1:7" x14ac:dyDescent="0.35">
      <c r="A17027">
        <v>7.7741666666666598</v>
      </c>
      <c r="B17027" t="s">
        <v>74</v>
      </c>
      <c r="C17027">
        <v>604</v>
      </c>
      <c r="D17027" t="s">
        <v>531</v>
      </c>
      <c r="E17027" t="s">
        <v>169</v>
      </c>
      <c r="F17027" t="s">
        <v>545</v>
      </c>
      <c r="G17027" t="s">
        <v>540</v>
      </c>
    </row>
    <row r="17028" spans="1:7" x14ac:dyDescent="0.35">
      <c r="A17028">
        <v>7.8241666666666596</v>
      </c>
      <c r="B17028" t="s">
        <v>74</v>
      </c>
      <c r="C17028">
        <v>847</v>
      </c>
      <c r="D17028" t="s">
        <v>531</v>
      </c>
      <c r="E17028" t="s">
        <v>169</v>
      </c>
      <c r="F17028" t="s">
        <v>545</v>
      </c>
      <c r="G17028" t="s">
        <v>540</v>
      </c>
    </row>
    <row r="17029" spans="1:7" x14ac:dyDescent="0.35">
      <c r="A17029">
        <v>7.8741666666666603</v>
      </c>
      <c r="B17029" t="s">
        <v>74</v>
      </c>
      <c r="C17029">
        <v>531</v>
      </c>
      <c r="D17029" t="s">
        <v>531</v>
      </c>
      <c r="E17029" t="s">
        <v>169</v>
      </c>
      <c r="F17029" t="s">
        <v>545</v>
      </c>
      <c r="G17029" t="s">
        <v>540</v>
      </c>
    </row>
    <row r="17030" spans="1:7" x14ac:dyDescent="0.35">
      <c r="A17030">
        <v>7.9241666666666601</v>
      </c>
      <c r="B17030" t="s">
        <v>74</v>
      </c>
      <c r="C17030">
        <v>523</v>
      </c>
      <c r="D17030" t="s">
        <v>531</v>
      </c>
      <c r="E17030" t="s">
        <v>169</v>
      </c>
      <c r="F17030" t="s">
        <v>545</v>
      </c>
      <c r="G17030" t="s">
        <v>540</v>
      </c>
    </row>
    <row r="17031" spans="1:7" x14ac:dyDescent="0.35">
      <c r="A17031">
        <v>7.97416666666666</v>
      </c>
      <c r="B17031" t="s">
        <v>74</v>
      </c>
      <c r="C17031">
        <v>641</v>
      </c>
      <c r="D17031" t="s">
        <v>531</v>
      </c>
      <c r="E17031" t="s">
        <v>169</v>
      </c>
      <c r="F17031" t="s">
        <v>545</v>
      </c>
      <c r="G17031" t="s">
        <v>540</v>
      </c>
    </row>
    <row r="17032" spans="1:7" x14ac:dyDescent="0.35">
      <c r="A17032">
        <v>8.0241666666666607</v>
      </c>
      <c r="B17032" t="s">
        <v>74</v>
      </c>
      <c r="C17032">
        <v>668</v>
      </c>
      <c r="D17032" t="s">
        <v>531</v>
      </c>
      <c r="E17032" t="s">
        <v>169</v>
      </c>
      <c r="F17032" t="s">
        <v>545</v>
      </c>
      <c r="G17032" t="s">
        <v>540</v>
      </c>
    </row>
    <row r="17033" spans="1:7" x14ac:dyDescent="0.35">
      <c r="A17033">
        <v>8.0741666666666596</v>
      </c>
      <c r="B17033" t="s">
        <v>74</v>
      </c>
      <c r="C17033">
        <v>805</v>
      </c>
      <c r="D17033" t="s">
        <v>531</v>
      </c>
      <c r="E17033" t="s">
        <v>169</v>
      </c>
      <c r="F17033" t="s">
        <v>545</v>
      </c>
      <c r="G17033" t="s">
        <v>540</v>
      </c>
    </row>
    <row r="17034" spans="1:7" x14ac:dyDescent="0.35">
      <c r="A17034">
        <v>8.1241666666666603</v>
      </c>
      <c r="B17034" t="s">
        <v>74</v>
      </c>
      <c r="C17034">
        <v>587</v>
      </c>
      <c r="D17034" t="s">
        <v>531</v>
      </c>
      <c r="E17034" t="s">
        <v>169</v>
      </c>
      <c r="F17034" t="s">
        <v>545</v>
      </c>
      <c r="G17034" t="s">
        <v>540</v>
      </c>
    </row>
    <row r="17035" spans="1:7" x14ac:dyDescent="0.35">
      <c r="A17035">
        <v>8.1741666666666593</v>
      </c>
      <c r="B17035" t="s">
        <v>74</v>
      </c>
      <c r="C17035">
        <v>635</v>
      </c>
      <c r="D17035" t="s">
        <v>531</v>
      </c>
      <c r="E17035" t="s">
        <v>169</v>
      </c>
      <c r="F17035" t="s">
        <v>545</v>
      </c>
      <c r="G17035" t="s">
        <v>540</v>
      </c>
    </row>
    <row r="17036" spans="1:7" x14ac:dyDescent="0.35">
      <c r="A17036">
        <v>8.22416666666666</v>
      </c>
      <c r="B17036" t="s">
        <v>74</v>
      </c>
      <c r="C17036">
        <v>438</v>
      </c>
      <c r="D17036" t="s">
        <v>531</v>
      </c>
      <c r="E17036" t="s">
        <v>169</v>
      </c>
      <c r="F17036" t="s">
        <v>545</v>
      </c>
      <c r="G17036" t="s">
        <v>540</v>
      </c>
    </row>
    <row r="17037" spans="1:7" x14ac:dyDescent="0.35">
      <c r="A17037">
        <v>8.2741666666666607</v>
      </c>
      <c r="B17037" t="s">
        <v>74</v>
      </c>
      <c r="C17037">
        <v>508</v>
      </c>
      <c r="D17037" t="s">
        <v>531</v>
      </c>
      <c r="E17037" t="s">
        <v>169</v>
      </c>
      <c r="F17037" t="s">
        <v>545</v>
      </c>
      <c r="G17037" t="s">
        <v>540</v>
      </c>
    </row>
    <row r="17038" spans="1:7" x14ac:dyDescent="0.35">
      <c r="A17038">
        <v>8.3241666666666596</v>
      </c>
      <c r="B17038" t="s">
        <v>74</v>
      </c>
      <c r="C17038">
        <v>664</v>
      </c>
      <c r="D17038" t="s">
        <v>531</v>
      </c>
      <c r="E17038" t="s">
        <v>169</v>
      </c>
      <c r="F17038" t="s">
        <v>545</v>
      </c>
      <c r="G17038" t="s">
        <v>540</v>
      </c>
    </row>
    <row r="17039" spans="1:7" x14ac:dyDescent="0.35">
      <c r="A17039">
        <v>8.3741666666666603</v>
      </c>
      <c r="B17039" t="s">
        <v>74</v>
      </c>
      <c r="C17039">
        <v>596</v>
      </c>
      <c r="D17039" t="s">
        <v>531</v>
      </c>
      <c r="E17039" t="s">
        <v>169</v>
      </c>
      <c r="F17039" t="s">
        <v>545</v>
      </c>
      <c r="G17039" t="s">
        <v>540</v>
      </c>
    </row>
    <row r="17040" spans="1:7" x14ac:dyDescent="0.35">
      <c r="A17040">
        <v>8.4241666666666593</v>
      </c>
      <c r="B17040" t="s">
        <v>74</v>
      </c>
      <c r="C17040">
        <v>652</v>
      </c>
      <c r="D17040" t="s">
        <v>531</v>
      </c>
      <c r="E17040" t="s">
        <v>169</v>
      </c>
      <c r="F17040" t="s">
        <v>545</v>
      </c>
      <c r="G17040" t="s">
        <v>540</v>
      </c>
    </row>
    <row r="17041" spans="1:7" x14ac:dyDescent="0.35">
      <c r="A17041">
        <v>8.47416666666666</v>
      </c>
      <c r="B17041" t="s">
        <v>74</v>
      </c>
      <c r="C17041">
        <v>648</v>
      </c>
      <c r="D17041" t="s">
        <v>531</v>
      </c>
      <c r="E17041" t="s">
        <v>169</v>
      </c>
      <c r="F17041" t="s">
        <v>545</v>
      </c>
      <c r="G17041" t="s">
        <v>540</v>
      </c>
    </row>
    <row r="17042" spans="1:7" x14ac:dyDescent="0.35">
      <c r="A17042">
        <v>8.5241666666666607</v>
      </c>
      <c r="B17042" t="s">
        <v>74</v>
      </c>
      <c r="C17042">
        <v>672</v>
      </c>
      <c r="D17042" t="s">
        <v>531</v>
      </c>
      <c r="E17042" t="s">
        <v>169</v>
      </c>
      <c r="F17042" t="s">
        <v>545</v>
      </c>
      <c r="G17042" t="s">
        <v>540</v>
      </c>
    </row>
    <row r="17043" spans="1:7" x14ac:dyDescent="0.35">
      <c r="A17043">
        <v>8.5741666666666596</v>
      </c>
      <c r="B17043" t="s">
        <v>74</v>
      </c>
      <c r="C17043">
        <v>803</v>
      </c>
      <c r="D17043" t="s">
        <v>531</v>
      </c>
      <c r="E17043" t="s">
        <v>169</v>
      </c>
      <c r="F17043" t="s">
        <v>545</v>
      </c>
      <c r="G17043" t="s">
        <v>540</v>
      </c>
    </row>
    <row r="17044" spans="1:7" x14ac:dyDescent="0.35">
      <c r="A17044">
        <v>8.6241666666666603</v>
      </c>
      <c r="B17044" t="s">
        <v>74</v>
      </c>
      <c r="C17044">
        <v>451</v>
      </c>
      <c r="D17044" t="s">
        <v>531</v>
      </c>
      <c r="E17044" t="s">
        <v>169</v>
      </c>
      <c r="F17044" t="s">
        <v>545</v>
      </c>
      <c r="G17044" t="s">
        <v>540</v>
      </c>
    </row>
    <row r="17045" spans="1:7" x14ac:dyDescent="0.35">
      <c r="A17045">
        <v>8.6741666666666593</v>
      </c>
      <c r="B17045" t="s">
        <v>74</v>
      </c>
      <c r="C17045">
        <v>640</v>
      </c>
      <c r="D17045" t="s">
        <v>531</v>
      </c>
      <c r="E17045" t="s">
        <v>169</v>
      </c>
      <c r="F17045" t="s">
        <v>545</v>
      </c>
      <c r="G17045" t="s">
        <v>540</v>
      </c>
    </row>
    <row r="17046" spans="1:7" x14ac:dyDescent="0.35">
      <c r="A17046">
        <v>8.72416666666666</v>
      </c>
      <c r="B17046" t="s">
        <v>74</v>
      </c>
      <c r="C17046">
        <v>631</v>
      </c>
      <c r="D17046" t="s">
        <v>531</v>
      </c>
      <c r="E17046" t="s">
        <v>169</v>
      </c>
      <c r="F17046" t="s">
        <v>545</v>
      </c>
      <c r="G17046" t="s">
        <v>540</v>
      </c>
    </row>
    <row r="17047" spans="1:7" x14ac:dyDescent="0.35">
      <c r="A17047">
        <v>8.7741666666666607</v>
      </c>
      <c r="B17047" t="s">
        <v>74</v>
      </c>
      <c r="C17047">
        <v>658</v>
      </c>
      <c r="D17047" t="s">
        <v>531</v>
      </c>
      <c r="E17047" t="s">
        <v>169</v>
      </c>
      <c r="F17047" t="s">
        <v>545</v>
      </c>
      <c r="G17047" t="s">
        <v>540</v>
      </c>
    </row>
    <row r="17048" spans="1:7" x14ac:dyDescent="0.35">
      <c r="A17048">
        <v>8.8241666666666596</v>
      </c>
      <c r="B17048" t="s">
        <v>74</v>
      </c>
      <c r="C17048">
        <v>636</v>
      </c>
      <c r="D17048" t="s">
        <v>531</v>
      </c>
      <c r="E17048" t="s">
        <v>169</v>
      </c>
      <c r="F17048" t="s">
        <v>545</v>
      </c>
      <c r="G17048" t="s">
        <v>540</v>
      </c>
    </row>
    <row r="17049" spans="1:7" x14ac:dyDescent="0.35">
      <c r="A17049">
        <v>8.8741666666666603</v>
      </c>
      <c r="B17049" t="s">
        <v>74</v>
      </c>
      <c r="C17049">
        <v>583</v>
      </c>
      <c r="D17049" t="s">
        <v>531</v>
      </c>
      <c r="E17049" t="s">
        <v>169</v>
      </c>
      <c r="F17049" t="s">
        <v>545</v>
      </c>
      <c r="G17049" t="s">
        <v>540</v>
      </c>
    </row>
    <row r="17050" spans="1:7" x14ac:dyDescent="0.35">
      <c r="A17050">
        <v>8.9241666666666593</v>
      </c>
      <c r="B17050" t="s">
        <v>74</v>
      </c>
      <c r="C17050">
        <v>517</v>
      </c>
      <c r="D17050" t="s">
        <v>531</v>
      </c>
      <c r="E17050" t="s">
        <v>169</v>
      </c>
      <c r="F17050" t="s">
        <v>545</v>
      </c>
      <c r="G17050" t="s">
        <v>540</v>
      </c>
    </row>
    <row r="17051" spans="1:7" x14ac:dyDescent="0.35">
      <c r="A17051">
        <v>8.97416666666666</v>
      </c>
      <c r="B17051" t="s">
        <v>74</v>
      </c>
      <c r="C17051">
        <v>710</v>
      </c>
      <c r="D17051" t="s">
        <v>531</v>
      </c>
      <c r="E17051" t="s">
        <v>169</v>
      </c>
      <c r="F17051" t="s">
        <v>545</v>
      </c>
      <c r="G17051" t="s">
        <v>540</v>
      </c>
    </row>
    <row r="17052" spans="1:7" x14ac:dyDescent="0.35">
      <c r="A17052">
        <v>9.0241666666666607</v>
      </c>
      <c r="B17052" t="s">
        <v>74</v>
      </c>
      <c r="C17052">
        <v>656</v>
      </c>
      <c r="D17052" t="s">
        <v>531</v>
      </c>
      <c r="E17052" t="s">
        <v>169</v>
      </c>
      <c r="F17052" t="s">
        <v>545</v>
      </c>
      <c r="G17052" t="s">
        <v>540</v>
      </c>
    </row>
    <row r="17053" spans="1:7" x14ac:dyDescent="0.35">
      <c r="A17053">
        <v>9.0741666666666596</v>
      </c>
      <c r="B17053" t="s">
        <v>74</v>
      </c>
      <c r="C17053">
        <v>554</v>
      </c>
      <c r="D17053" t="s">
        <v>531</v>
      </c>
      <c r="E17053" t="s">
        <v>169</v>
      </c>
      <c r="F17053" t="s">
        <v>545</v>
      </c>
      <c r="G17053" t="s">
        <v>540</v>
      </c>
    </row>
    <row r="17054" spans="1:7" x14ac:dyDescent="0.35">
      <c r="A17054">
        <v>9.1241666666666603</v>
      </c>
      <c r="B17054" t="s">
        <v>74</v>
      </c>
      <c r="C17054">
        <v>648</v>
      </c>
      <c r="D17054" t="s">
        <v>531</v>
      </c>
      <c r="E17054" t="s">
        <v>169</v>
      </c>
      <c r="F17054" t="s">
        <v>545</v>
      </c>
      <c r="G17054" t="s">
        <v>540</v>
      </c>
    </row>
    <row r="17055" spans="1:7" x14ac:dyDescent="0.35">
      <c r="A17055">
        <v>9.1741666666666593</v>
      </c>
      <c r="B17055" t="s">
        <v>74</v>
      </c>
      <c r="C17055">
        <v>757</v>
      </c>
      <c r="D17055" t="s">
        <v>531</v>
      </c>
      <c r="E17055" t="s">
        <v>169</v>
      </c>
      <c r="F17055" t="s">
        <v>545</v>
      </c>
      <c r="G17055" t="s">
        <v>540</v>
      </c>
    </row>
    <row r="17056" spans="1:7" x14ac:dyDescent="0.35">
      <c r="A17056">
        <v>9.22416666666666</v>
      </c>
      <c r="B17056" t="s">
        <v>74</v>
      </c>
      <c r="C17056">
        <v>692</v>
      </c>
      <c r="D17056" t="s">
        <v>531</v>
      </c>
      <c r="E17056" t="s">
        <v>169</v>
      </c>
      <c r="F17056" t="s">
        <v>545</v>
      </c>
      <c r="G17056" t="s">
        <v>540</v>
      </c>
    </row>
    <row r="17057" spans="1:7" x14ac:dyDescent="0.35">
      <c r="A17057">
        <v>9.2741666666666607</v>
      </c>
      <c r="B17057" t="s">
        <v>74</v>
      </c>
      <c r="C17057">
        <v>626</v>
      </c>
      <c r="D17057" t="s">
        <v>531</v>
      </c>
      <c r="E17057" t="s">
        <v>169</v>
      </c>
      <c r="F17057" t="s">
        <v>545</v>
      </c>
      <c r="G17057" t="s">
        <v>540</v>
      </c>
    </row>
    <row r="17058" spans="1:7" x14ac:dyDescent="0.35">
      <c r="A17058">
        <v>9.3241666666666596</v>
      </c>
      <c r="B17058" t="s">
        <v>74</v>
      </c>
      <c r="C17058">
        <v>525</v>
      </c>
      <c r="D17058" t="s">
        <v>531</v>
      </c>
      <c r="E17058" t="s">
        <v>169</v>
      </c>
      <c r="F17058" t="s">
        <v>545</v>
      </c>
      <c r="G17058" t="s">
        <v>540</v>
      </c>
    </row>
    <row r="17059" spans="1:7" x14ac:dyDescent="0.35">
      <c r="A17059">
        <v>9.3741666666666603</v>
      </c>
      <c r="B17059" t="s">
        <v>74</v>
      </c>
      <c r="C17059">
        <v>814</v>
      </c>
      <c r="D17059" t="s">
        <v>531</v>
      </c>
      <c r="E17059" t="s">
        <v>169</v>
      </c>
      <c r="F17059" t="s">
        <v>545</v>
      </c>
      <c r="G17059" t="s">
        <v>540</v>
      </c>
    </row>
    <row r="17060" spans="1:7" x14ac:dyDescent="0.35">
      <c r="A17060">
        <v>9.4241666666666593</v>
      </c>
      <c r="B17060" t="s">
        <v>74</v>
      </c>
      <c r="C17060">
        <v>587</v>
      </c>
      <c r="D17060" t="s">
        <v>531</v>
      </c>
      <c r="E17060" t="s">
        <v>169</v>
      </c>
      <c r="F17060" t="s">
        <v>545</v>
      </c>
      <c r="G17060" t="s">
        <v>540</v>
      </c>
    </row>
    <row r="17061" spans="1:7" x14ac:dyDescent="0.35">
      <c r="A17061">
        <v>9.47416666666666</v>
      </c>
      <c r="B17061" t="s">
        <v>74</v>
      </c>
      <c r="C17061">
        <v>588</v>
      </c>
      <c r="D17061" t="s">
        <v>531</v>
      </c>
      <c r="E17061" t="s">
        <v>169</v>
      </c>
      <c r="F17061" t="s">
        <v>545</v>
      </c>
      <c r="G17061" t="s">
        <v>540</v>
      </c>
    </row>
    <row r="17062" spans="1:7" x14ac:dyDescent="0.35">
      <c r="A17062">
        <v>9.5241666666666607</v>
      </c>
      <c r="B17062" t="s">
        <v>74</v>
      </c>
      <c r="C17062">
        <v>510</v>
      </c>
      <c r="D17062" t="s">
        <v>531</v>
      </c>
      <c r="E17062" t="s">
        <v>169</v>
      </c>
      <c r="F17062" t="s">
        <v>545</v>
      </c>
      <c r="G17062" t="s">
        <v>540</v>
      </c>
    </row>
    <row r="17063" spans="1:7" x14ac:dyDescent="0.35">
      <c r="A17063">
        <v>9.5741666666666596</v>
      </c>
      <c r="B17063" t="s">
        <v>74</v>
      </c>
      <c r="C17063">
        <v>746</v>
      </c>
      <c r="D17063" t="s">
        <v>531</v>
      </c>
      <c r="E17063" t="s">
        <v>169</v>
      </c>
      <c r="F17063" t="s">
        <v>545</v>
      </c>
      <c r="G17063" t="s">
        <v>540</v>
      </c>
    </row>
    <row r="17064" spans="1:7" x14ac:dyDescent="0.35">
      <c r="A17064">
        <v>9.6241666666666603</v>
      </c>
      <c r="B17064" t="s">
        <v>74</v>
      </c>
      <c r="C17064">
        <v>413</v>
      </c>
      <c r="D17064" t="s">
        <v>531</v>
      </c>
      <c r="E17064" t="s">
        <v>169</v>
      </c>
      <c r="F17064" t="s">
        <v>545</v>
      </c>
      <c r="G17064" t="s">
        <v>540</v>
      </c>
    </row>
    <row r="17065" spans="1:7" x14ac:dyDescent="0.35">
      <c r="A17065">
        <v>9.6741666666666593</v>
      </c>
      <c r="B17065" t="s">
        <v>74</v>
      </c>
      <c r="C17065">
        <v>561</v>
      </c>
      <c r="D17065" t="s">
        <v>531</v>
      </c>
      <c r="E17065" t="s">
        <v>169</v>
      </c>
      <c r="F17065" t="s">
        <v>545</v>
      </c>
      <c r="G17065" t="s">
        <v>540</v>
      </c>
    </row>
    <row r="17066" spans="1:7" x14ac:dyDescent="0.35">
      <c r="A17066">
        <v>9.72416666666666</v>
      </c>
      <c r="B17066" t="s">
        <v>74</v>
      </c>
      <c r="C17066">
        <v>734</v>
      </c>
      <c r="D17066" t="s">
        <v>531</v>
      </c>
      <c r="E17066" t="s">
        <v>169</v>
      </c>
      <c r="F17066" t="s">
        <v>545</v>
      </c>
      <c r="G17066" t="s">
        <v>540</v>
      </c>
    </row>
    <row r="17067" spans="1:7" x14ac:dyDescent="0.35">
      <c r="A17067">
        <v>9.7741666666666607</v>
      </c>
      <c r="B17067" t="s">
        <v>74</v>
      </c>
      <c r="C17067">
        <v>639</v>
      </c>
      <c r="D17067" t="s">
        <v>531</v>
      </c>
      <c r="E17067" t="s">
        <v>169</v>
      </c>
      <c r="F17067" t="s">
        <v>545</v>
      </c>
      <c r="G17067" t="s">
        <v>540</v>
      </c>
    </row>
    <row r="17068" spans="1:7" x14ac:dyDescent="0.35">
      <c r="A17068">
        <v>9.8241666666666596</v>
      </c>
      <c r="B17068" t="s">
        <v>74</v>
      </c>
      <c r="C17068">
        <v>774</v>
      </c>
      <c r="D17068" t="s">
        <v>531</v>
      </c>
      <c r="E17068" t="s">
        <v>169</v>
      </c>
      <c r="F17068" t="s">
        <v>545</v>
      </c>
      <c r="G17068" t="s">
        <v>540</v>
      </c>
    </row>
    <row r="17069" spans="1:7" x14ac:dyDescent="0.35">
      <c r="A17069">
        <v>9.8741666666666603</v>
      </c>
      <c r="B17069" t="s">
        <v>74</v>
      </c>
      <c r="C17069">
        <v>529</v>
      </c>
      <c r="D17069" t="s">
        <v>531</v>
      </c>
      <c r="E17069" t="s">
        <v>169</v>
      </c>
      <c r="F17069" t="s">
        <v>545</v>
      </c>
      <c r="G17069" t="s">
        <v>540</v>
      </c>
    </row>
    <row r="17070" spans="1:7" x14ac:dyDescent="0.35">
      <c r="A17070">
        <v>9.9241666666666593</v>
      </c>
      <c r="B17070" t="s">
        <v>74</v>
      </c>
      <c r="C17070">
        <v>703</v>
      </c>
      <c r="D17070" t="s">
        <v>531</v>
      </c>
      <c r="E17070" t="s">
        <v>169</v>
      </c>
      <c r="F17070" t="s">
        <v>545</v>
      </c>
      <c r="G17070" t="s">
        <v>540</v>
      </c>
    </row>
    <row r="17071" spans="1:7" x14ac:dyDescent="0.35">
      <c r="A17071">
        <v>9.97416666666666</v>
      </c>
      <c r="B17071" t="s">
        <v>74</v>
      </c>
      <c r="C17071">
        <v>599</v>
      </c>
      <c r="D17071" t="s">
        <v>531</v>
      </c>
      <c r="E17071" t="s">
        <v>169</v>
      </c>
      <c r="F17071" t="s">
        <v>545</v>
      </c>
      <c r="G17071" t="s">
        <v>540</v>
      </c>
    </row>
    <row r="17072" spans="1:7" x14ac:dyDescent="0.35">
      <c r="A17072">
        <v>10.0241666666666</v>
      </c>
      <c r="B17072" t="s">
        <v>74</v>
      </c>
      <c r="C17072">
        <v>627</v>
      </c>
      <c r="D17072" t="s">
        <v>531</v>
      </c>
      <c r="E17072" t="s">
        <v>169</v>
      </c>
      <c r="F17072" t="s">
        <v>545</v>
      </c>
      <c r="G17072" t="s">
        <v>540</v>
      </c>
    </row>
    <row r="17073" spans="1:7" x14ac:dyDescent="0.35">
      <c r="A17073">
        <v>10.074166666666599</v>
      </c>
      <c r="B17073" t="s">
        <v>74</v>
      </c>
      <c r="C17073">
        <v>598</v>
      </c>
      <c r="D17073" t="s">
        <v>531</v>
      </c>
      <c r="E17073" t="s">
        <v>169</v>
      </c>
      <c r="F17073" t="s">
        <v>545</v>
      </c>
      <c r="G17073" t="s">
        <v>540</v>
      </c>
    </row>
    <row r="17074" spans="1:7" x14ac:dyDescent="0.35">
      <c r="A17074">
        <v>10.1241666666666</v>
      </c>
      <c r="B17074" t="s">
        <v>74</v>
      </c>
      <c r="C17074">
        <v>503</v>
      </c>
      <c r="D17074" t="s">
        <v>531</v>
      </c>
      <c r="E17074" t="s">
        <v>169</v>
      </c>
      <c r="F17074" t="s">
        <v>545</v>
      </c>
      <c r="G17074" t="s">
        <v>540</v>
      </c>
    </row>
    <row r="17075" spans="1:7" x14ac:dyDescent="0.35">
      <c r="A17075">
        <v>10.174166666666601</v>
      </c>
      <c r="B17075" t="s">
        <v>74</v>
      </c>
      <c r="C17075">
        <v>600</v>
      </c>
      <c r="D17075" t="s">
        <v>531</v>
      </c>
      <c r="E17075" t="s">
        <v>169</v>
      </c>
      <c r="F17075" t="s">
        <v>545</v>
      </c>
      <c r="G17075" t="s">
        <v>540</v>
      </c>
    </row>
    <row r="17076" spans="1:7" x14ac:dyDescent="0.35">
      <c r="A17076">
        <v>10.2241666666666</v>
      </c>
      <c r="B17076" t="s">
        <v>74</v>
      </c>
      <c r="C17076">
        <v>447</v>
      </c>
      <c r="D17076" t="s">
        <v>531</v>
      </c>
      <c r="E17076" t="s">
        <v>169</v>
      </c>
      <c r="F17076" t="s">
        <v>545</v>
      </c>
      <c r="G17076" t="s">
        <v>540</v>
      </c>
    </row>
    <row r="17077" spans="1:7" x14ac:dyDescent="0.35">
      <c r="A17077">
        <v>10.2741666666666</v>
      </c>
      <c r="B17077" t="s">
        <v>74</v>
      </c>
      <c r="C17077">
        <v>570</v>
      </c>
      <c r="D17077" t="s">
        <v>531</v>
      </c>
      <c r="E17077" t="s">
        <v>169</v>
      </c>
      <c r="F17077" t="s">
        <v>545</v>
      </c>
      <c r="G17077" t="s">
        <v>540</v>
      </c>
    </row>
    <row r="17078" spans="1:7" x14ac:dyDescent="0.35">
      <c r="A17078">
        <v>10.324166666666599</v>
      </c>
      <c r="B17078" t="s">
        <v>74</v>
      </c>
      <c r="C17078">
        <v>402</v>
      </c>
      <c r="D17078" t="s">
        <v>531</v>
      </c>
      <c r="E17078" t="s">
        <v>169</v>
      </c>
      <c r="F17078" t="s">
        <v>545</v>
      </c>
      <c r="G17078" t="s">
        <v>540</v>
      </c>
    </row>
    <row r="17079" spans="1:7" x14ac:dyDescent="0.35">
      <c r="A17079">
        <v>10.3741666666666</v>
      </c>
      <c r="B17079" t="s">
        <v>74</v>
      </c>
      <c r="C17079">
        <v>512</v>
      </c>
      <c r="D17079" t="s">
        <v>531</v>
      </c>
      <c r="E17079" t="s">
        <v>169</v>
      </c>
      <c r="F17079" t="s">
        <v>545</v>
      </c>
      <c r="G17079" t="s">
        <v>540</v>
      </c>
    </row>
    <row r="17080" spans="1:7" x14ac:dyDescent="0.35">
      <c r="A17080">
        <v>10.424166666666601</v>
      </c>
      <c r="B17080" t="s">
        <v>74</v>
      </c>
      <c r="C17080">
        <v>493</v>
      </c>
      <c r="D17080" t="s">
        <v>531</v>
      </c>
      <c r="E17080" t="s">
        <v>169</v>
      </c>
      <c r="F17080" t="s">
        <v>545</v>
      </c>
      <c r="G17080" t="s">
        <v>540</v>
      </c>
    </row>
    <row r="17081" spans="1:7" x14ac:dyDescent="0.35">
      <c r="A17081">
        <v>10.4741666666666</v>
      </c>
      <c r="B17081" t="s">
        <v>74</v>
      </c>
      <c r="C17081">
        <v>515</v>
      </c>
      <c r="D17081" t="s">
        <v>531</v>
      </c>
      <c r="E17081" t="s">
        <v>169</v>
      </c>
      <c r="F17081" t="s">
        <v>545</v>
      </c>
      <c r="G17081" t="s">
        <v>540</v>
      </c>
    </row>
    <row r="17082" spans="1:7" x14ac:dyDescent="0.35">
      <c r="A17082">
        <v>10.5241666666666</v>
      </c>
      <c r="B17082" t="s">
        <v>74</v>
      </c>
      <c r="C17082">
        <v>685</v>
      </c>
      <c r="D17082" t="s">
        <v>531</v>
      </c>
      <c r="E17082" t="s">
        <v>169</v>
      </c>
      <c r="F17082" t="s">
        <v>545</v>
      </c>
      <c r="G17082" t="s">
        <v>540</v>
      </c>
    </row>
    <row r="17083" spans="1:7" x14ac:dyDescent="0.35">
      <c r="A17083">
        <v>10.574166666666599</v>
      </c>
      <c r="B17083" t="s">
        <v>74</v>
      </c>
      <c r="C17083">
        <v>746</v>
      </c>
      <c r="D17083" t="s">
        <v>531</v>
      </c>
      <c r="E17083" t="s">
        <v>169</v>
      </c>
      <c r="F17083" t="s">
        <v>545</v>
      </c>
      <c r="G17083" t="s">
        <v>540</v>
      </c>
    </row>
    <row r="17084" spans="1:7" x14ac:dyDescent="0.35">
      <c r="A17084">
        <v>10.6241666666666</v>
      </c>
      <c r="B17084" t="s">
        <v>74</v>
      </c>
      <c r="C17084">
        <v>787</v>
      </c>
      <c r="D17084" t="s">
        <v>531</v>
      </c>
      <c r="E17084" t="s">
        <v>169</v>
      </c>
      <c r="F17084" t="s">
        <v>545</v>
      </c>
      <c r="G17084" t="s">
        <v>540</v>
      </c>
    </row>
    <row r="17085" spans="1:7" x14ac:dyDescent="0.35">
      <c r="A17085">
        <v>10.674166666666601</v>
      </c>
      <c r="B17085" t="s">
        <v>74</v>
      </c>
      <c r="C17085">
        <v>577</v>
      </c>
      <c r="D17085" t="s">
        <v>531</v>
      </c>
      <c r="E17085" t="s">
        <v>169</v>
      </c>
      <c r="F17085" t="s">
        <v>545</v>
      </c>
      <c r="G17085" t="s">
        <v>540</v>
      </c>
    </row>
    <row r="17086" spans="1:7" x14ac:dyDescent="0.35">
      <c r="A17086">
        <v>10.7241666666666</v>
      </c>
      <c r="B17086" t="s">
        <v>74</v>
      </c>
      <c r="C17086">
        <v>568</v>
      </c>
      <c r="D17086" t="s">
        <v>531</v>
      </c>
      <c r="E17086" t="s">
        <v>169</v>
      </c>
      <c r="F17086" t="s">
        <v>545</v>
      </c>
      <c r="G17086" t="s">
        <v>540</v>
      </c>
    </row>
    <row r="17087" spans="1:7" x14ac:dyDescent="0.35">
      <c r="A17087">
        <v>10.7741666666666</v>
      </c>
      <c r="B17087" t="s">
        <v>74</v>
      </c>
      <c r="C17087">
        <v>530</v>
      </c>
      <c r="D17087" t="s">
        <v>531</v>
      </c>
      <c r="E17087" t="s">
        <v>169</v>
      </c>
      <c r="F17087" t="s">
        <v>545</v>
      </c>
      <c r="G17087" t="s">
        <v>540</v>
      </c>
    </row>
    <row r="17088" spans="1:7" x14ac:dyDescent="0.35">
      <c r="A17088">
        <v>10.824166666666599</v>
      </c>
      <c r="B17088" t="s">
        <v>74</v>
      </c>
      <c r="C17088">
        <v>610</v>
      </c>
      <c r="D17088" t="s">
        <v>531</v>
      </c>
      <c r="E17088" t="s">
        <v>169</v>
      </c>
      <c r="F17088" t="s">
        <v>545</v>
      </c>
      <c r="G17088" t="s">
        <v>540</v>
      </c>
    </row>
    <row r="17089" spans="1:7" x14ac:dyDescent="0.35">
      <c r="A17089">
        <v>10.8741666666666</v>
      </c>
      <c r="B17089" t="s">
        <v>74</v>
      </c>
      <c r="C17089">
        <v>827</v>
      </c>
      <c r="D17089" t="s">
        <v>531</v>
      </c>
      <c r="E17089" t="s">
        <v>169</v>
      </c>
      <c r="F17089" t="s">
        <v>545</v>
      </c>
      <c r="G17089" t="s">
        <v>540</v>
      </c>
    </row>
    <row r="17090" spans="1:7" x14ac:dyDescent="0.35">
      <c r="A17090">
        <v>10.924166666666601</v>
      </c>
      <c r="B17090" t="s">
        <v>74</v>
      </c>
      <c r="C17090">
        <v>715</v>
      </c>
      <c r="D17090" t="s">
        <v>531</v>
      </c>
      <c r="E17090" t="s">
        <v>169</v>
      </c>
      <c r="F17090" t="s">
        <v>545</v>
      </c>
      <c r="G17090" t="s">
        <v>540</v>
      </c>
    </row>
    <row r="17091" spans="1:7" x14ac:dyDescent="0.35">
      <c r="A17091">
        <v>10.9741666666666</v>
      </c>
      <c r="B17091" t="s">
        <v>74</v>
      </c>
      <c r="C17091">
        <v>806</v>
      </c>
      <c r="D17091" t="s">
        <v>531</v>
      </c>
      <c r="E17091" t="s">
        <v>169</v>
      </c>
      <c r="F17091" t="s">
        <v>545</v>
      </c>
      <c r="G17091" t="s">
        <v>540</v>
      </c>
    </row>
    <row r="17092" spans="1:7" x14ac:dyDescent="0.35">
      <c r="A17092">
        <v>11.0241666666666</v>
      </c>
      <c r="B17092" t="s">
        <v>74</v>
      </c>
      <c r="C17092">
        <v>601</v>
      </c>
      <c r="D17092" t="s">
        <v>531</v>
      </c>
      <c r="E17092" t="s">
        <v>169</v>
      </c>
      <c r="F17092" t="s">
        <v>545</v>
      </c>
      <c r="G17092" t="s">
        <v>540</v>
      </c>
    </row>
    <row r="17093" spans="1:7" x14ac:dyDescent="0.35">
      <c r="A17093">
        <v>11.074166666666599</v>
      </c>
      <c r="B17093" t="s">
        <v>74</v>
      </c>
      <c r="C17093">
        <v>408</v>
      </c>
      <c r="D17093" t="s">
        <v>531</v>
      </c>
      <c r="E17093" t="s">
        <v>169</v>
      </c>
      <c r="F17093" t="s">
        <v>545</v>
      </c>
      <c r="G17093" t="s">
        <v>540</v>
      </c>
    </row>
    <row r="17094" spans="1:7" x14ac:dyDescent="0.35">
      <c r="A17094">
        <v>11.1241666666666</v>
      </c>
      <c r="B17094" t="s">
        <v>74</v>
      </c>
      <c r="C17094">
        <v>778</v>
      </c>
      <c r="D17094" t="s">
        <v>531</v>
      </c>
      <c r="E17094" t="s">
        <v>169</v>
      </c>
      <c r="F17094" t="s">
        <v>545</v>
      </c>
      <c r="G17094" t="s">
        <v>540</v>
      </c>
    </row>
    <row r="17095" spans="1:7" x14ac:dyDescent="0.35">
      <c r="A17095">
        <v>11.174166666666601</v>
      </c>
      <c r="B17095" t="s">
        <v>74</v>
      </c>
      <c r="C17095">
        <v>501</v>
      </c>
      <c r="D17095" t="s">
        <v>531</v>
      </c>
      <c r="E17095" t="s">
        <v>169</v>
      </c>
      <c r="F17095" t="s">
        <v>545</v>
      </c>
      <c r="G17095" t="s">
        <v>540</v>
      </c>
    </row>
    <row r="17096" spans="1:7" x14ac:dyDescent="0.35">
      <c r="A17096">
        <v>11.2241666666666</v>
      </c>
      <c r="B17096" t="s">
        <v>74</v>
      </c>
      <c r="C17096">
        <v>713</v>
      </c>
      <c r="D17096" t="s">
        <v>531</v>
      </c>
      <c r="E17096" t="s">
        <v>169</v>
      </c>
      <c r="F17096" t="s">
        <v>545</v>
      </c>
      <c r="G17096" t="s">
        <v>540</v>
      </c>
    </row>
    <row r="17097" spans="1:7" x14ac:dyDescent="0.35">
      <c r="A17097">
        <v>11.2741666666666</v>
      </c>
      <c r="B17097" t="s">
        <v>74</v>
      </c>
      <c r="C17097">
        <v>497</v>
      </c>
      <c r="D17097" t="s">
        <v>531</v>
      </c>
      <c r="E17097" t="s">
        <v>169</v>
      </c>
      <c r="F17097" t="s">
        <v>545</v>
      </c>
      <c r="G17097" t="s">
        <v>540</v>
      </c>
    </row>
    <row r="17098" spans="1:7" x14ac:dyDescent="0.35">
      <c r="A17098">
        <v>11.324166666666599</v>
      </c>
      <c r="B17098" t="s">
        <v>74</v>
      </c>
      <c r="C17098">
        <v>648</v>
      </c>
      <c r="D17098" t="s">
        <v>531</v>
      </c>
      <c r="E17098" t="s">
        <v>169</v>
      </c>
      <c r="F17098" t="s">
        <v>545</v>
      </c>
      <c r="G17098" t="s">
        <v>540</v>
      </c>
    </row>
    <row r="17099" spans="1:7" x14ac:dyDescent="0.35">
      <c r="A17099">
        <v>11.3741666666666</v>
      </c>
      <c r="B17099" t="s">
        <v>74</v>
      </c>
      <c r="C17099">
        <v>746</v>
      </c>
      <c r="D17099" t="s">
        <v>531</v>
      </c>
      <c r="E17099" t="s">
        <v>169</v>
      </c>
      <c r="F17099" t="s">
        <v>545</v>
      </c>
      <c r="G17099" t="s">
        <v>540</v>
      </c>
    </row>
    <row r="17100" spans="1:7" x14ac:dyDescent="0.35">
      <c r="A17100">
        <v>11.424166666666601</v>
      </c>
      <c r="B17100" t="s">
        <v>74</v>
      </c>
      <c r="C17100">
        <v>749</v>
      </c>
      <c r="D17100" t="s">
        <v>531</v>
      </c>
      <c r="E17100" t="s">
        <v>169</v>
      </c>
      <c r="F17100" t="s">
        <v>545</v>
      </c>
      <c r="G17100" t="s">
        <v>540</v>
      </c>
    </row>
    <row r="17101" spans="1:7" x14ac:dyDescent="0.35">
      <c r="A17101">
        <v>11.4741666666666</v>
      </c>
      <c r="B17101" t="s">
        <v>74</v>
      </c>
      <c r="C17101">
        <v>878</v>
      </c>
      <c r="D17101" t="s">
        <v>531</v>
      </c>
      <c r="E17101" t="s">
        <v>169</v>
      </c>
      <c r="F17101" t="s">
        <v>545</v>
      </c>
      <c r="G17101" t="s">
        <v>540</v>
      </c>
    </row>
    <row r="17102" spans="1:7" x14ac:dyDescent="0.35">
      <c r="A17102">
        <v>11.5241666666666</v>
      </c>
      <c r="B17102" t="s">
        <v>74</v>
      </c>
      <c r="C17102">
        <v>742</v>
      </c>
      <c r="D17102" t="s">
        <v>531</v>
      </c>
      <c r="E17102" t="s">
        <v>169</v>
      </c>
      <c r="F17102" t="s">
        <v>545</v>
      </c>
      <c r="G17102" t="s">
        <v>540</v>
      </c>
    </row>
    <row r="17103" spans="1:7" x14ac:dyDescent="0.35">
      <c r="A17103">
        <v>11.574166666666599</v>
      </c>
      <c r="B17103" t="s">
        <v>74</v>
      </c>
      <c r="C17103">
        <v>737</v>
      </c>
      <c r="D17103" t="s">
        <v>531</v>
      </c>
      <c r="E17103" t="s">
        <v>169</v>
      </c>
      <c r="F17103" t="s">
        <v>545</v>
      </c>
      <c r="G17103" t="s">
        <v>540</v>
      </c>
    </row>
    <row r="17104" spans="1:7" x14ac:dyDescent="0.35">
      <c r="A17104">
        <v>11.6241666666666</v>
      </c>
      <c r="B17104" t="s">
        <v>74</v>
      </c>
      <c r="C17104">
        <v>664</v>
      </c>
      <c r="D17104" t="s">
        <v>531</v>
      </c>
      <c r="E17104" t="s">
        <v>169</v>
      </c>
      <c r="F17104" t="s">
        <v>545</v>
      </c>
      <c r="G17104" t="s">
        <v>540</v>
      </c>
    </row>
    <row r="17105" spans="1:7" x14ac:dyDescent="0.35">
      <c r="A17105">
        <v>11.674166666666601</v>
      </c>
      <c r="B17105" t="s">
        <v>74</v>
      </c>
      <c r="C17105">
        <v>682</v>
      </c>
      <c r="D17105" t="s">
        <v>531</v>
      </c>
      <c r="E17105" t="s">
        <v>169</v>
      </c>
      <c r="F17105" t="s">
        <v>545</v>
      </c>
      <c r="G17105" t="s">
        <v>540</v>
      </c>
    </row>
    <row r="17106" spans="1:7" x14ac:dyDescent="0.35">
      <c r="A17106">
        <v>11.7241666666666</v>
      </c>
      <c r="B17106" t="s">
        <v>74</v>
      </c>
      <c r="C17106">
        <v>666</v>
      </c>
      <c r="D17106" t="s">
        <v>531</v>
      </c>
      <c r="E17106" t="s">
        <v>169</v>
      </c>
      <c r="F17106" t="s">
        <v>545</v>
      </c>
      <c r="G17106" t="s">
        <v>540</v>
      </c>
    </row>
    <row r="17107" spans="1:7" x14ac:dyDescent="0.35">
      <c r="A17107">
        <v>11.7741666666666</v>
      </c>
      <c r="B17107" t="s">
        <v>74</v>
      </c>
      <c r="C17107">
        <v>543</v>
      </c>
      <c r="D17107" t="s">
        <v>531</v>
      </c>
      <c r="E17107" t="s">
        <v>169</v>
      </c>
      <c r="F17107" t="s">
        <v>545</v>
      </c>
      <c r="G17107" t="s">
        <v>540</v>
      </c>
    </row>
    <row r="17108" spans="1:7" x14ac:dyDescent="0.35">
      <c r="A17108">
        <v>11.824166666666599</v>
      </c>
      <c r="B17108" t="s">
        <v>74</v>
      </c>
      <c r="C17108">
        <v>494</v>
      </c>
      <c r="D17108" t="s">
        <v>531</v>
      </c>
      <c r="E17108" t="s">
        <v>169</v>
      </c>
      <c r="F17108" t="s">
        <v>545</v>
      </c>
      <c r="G17108" t="s">
        <v>540</v>
      </c>
    </row>
    <row r="17109" spans="1:7" x14ac:dyDescent="0.35">
      <c r="A17109">
        <v>11.8741666666666</v>
      </c>
      <c r="B17109" t="s">
        <v>74</v>
      </c>
      <c r="C17109">
        <v>613</v>
      </c>
      <c r="D17109" t="s">
        <v>531</v>
      </c>
      <c r="E17109" t="s">
        <v>169</v>
      </c>
      <c r="F17109" t="s">
        <v>545</v>
      </c>
      <c r="G17109" t="s">
        <v>540</v>
      </c>
    </row>
    <row r="17110" spans="1:7" x14ac:dyDescent="0.35">
      <c r="A17110">
        <v>11.924166666666601</v>
      </c>
      <c r="B17110" t="s">
        <v>74</v>
      </c>
      <c r="C17110">
        <v>529</v>
      </c>
      <c r="D17110" t="s">
        <v>531</v>
      </c>
      <c r="E17110" t="s">
        <v>169</v>
      </c>
      <c r="F17110" t="s">
        <v>545</v>
      </c>
      <c r="G17110" t="s">
        <v>540</v>
      </c>
    </row>
    <row r="17111" spans="1:7" x14ac:dyDescent="0.35">
      <c r="A17111">
        <v>11.9741666666666</v>
      </c>
      <c r="B17111" t="s">
        <v>74</v>
      </c>
      <c r="C17111">
        <v>670</v>
      </c>
      <c r="D17111" t="s">
        <v>531</v>
      </c>
      <c r="E17111" t="s">
        <v>169</v>
      </c>
      <c r="F17111" t="s">
        <v>545</v>
      </c>
      <c r="G17111" t="s">
        <v>540</v>
      </c>
    </row>
    <row r="17112" spans="1:7" x14ac:dyDescent="0.35">
      <c r="A17112">
        <v>12.0241666666666</v>
      </c>
      <c r="B17112" t="s">
        <v>74</v>
      </c>
      <c r="C17112">
        <v>724</v>
      </c>
      <c r="D17112" t="s">
        <v>531</v>
      </c>
      <c r="E17112" t="s">
        <v>169</v>
      </c>
      <c r="F17112" t="s">
        <v>545</v>
      </c>
      <c r="G17112" t="s">
        <v>540</v>
      </c>
    </row>
    <row r="17113" spans="1:7" x14ac:dyDescent="0.35">
      <c r="A17113">
        <v>2.41666666666666E-2</v>
      </c>
      <c r="B17113" t="s">
        <v>84</v>
      </c>
      <c r="C17113">
        <v>2339</v>
      </c>
      <c r="D17113" t="s">
        <v>532</v>
      </c>
      <c r="E17113" t="s">
        <v>169</v>
      </c>
      <c r="F17113" t="s">
        <v>545</v>
      </c>
      <c r="G17113" t="s">
        <v>540</v>
      </c>
    </row>
    <row r="17114" spans="1:7" x14ac:dyDescent="0.35">
      <c r="A17114">
        <v>7.4166666666666603E-2</v>
      </c>
      <c r="B17114" t="s">
        <v>84</v>
      </c>
      <c r="C17114">
        <v>1951</v>
      </c>
      <c r="D17114" t="s">
        <v>532</v>
      </c>
      <c r="E17114" t="s">
        <v>169</v>
      </c>
      <c r="F17114" t="s">
        <v>545</v>
      </c>
      <c r="G17114" t="s">
        <v>540</v>
      </c>
    </row>
    <row r="17115" spans="1:7" x14ac:dyDescent="0.35">
      <c r="A17115">
        <v>0.124166666666666</v>
      </c>
      <c r="B17115" t="s">
        <v>84</v>
      </c>
      <c r="C17115">
        <v>1895</v>
      </c>
      <c r="D17115" t="s">
        <v>532</v>
      </c>
      <c r="E17115" t="s">
        <v>169</v>
      </c>
      <c r="F17115" t="s">
        <v>545</v>
      </c>
      <c r="G17115" t="s">
        <v>540</v>
      </c>
    </row>
    <row r="17116" spans="1:7" x14ac:dyDescent="0.35">
      <c r="A17116">
        <v>0.174166666666666</v>
      </c>
      <c r="B17116" t="s">
        <v>84</v>
      </c>
      <c r="C17116">
        <v>2381</v>
      </c>
      <c r="D17116" t="s">
        <v>532</v>
      </c>
      <c r="E17116" t="s">
        <v>169</v>
      </c>
      <c r="F17116" t="s">
        <v>545</v>
      </c>
      <c r="G17116" t="s">
        <v>540</v>
      </c>
    </row>
    <row r="17117" spans="1:7" x14ac:dyDescent="0.35">
      <c r="A17117">
        <v>0.22416666666666599</v>
      </c>
      <c r="B17117" t="s">
        <v>84</v>
      </c>
      <c r="C17117">
        <v>1984</v>
      </c>
      <c r="D17117" t="s">
        <v>532</v>
      </c>
      <c r="E17117" t="s">
        <v>169</v>
      </c>
      <c r="F17117" t="s">
        <v>545</v>
      </c>
      <c r="G17117" t="s">
        <v>540</v>
      </c>
    </row>
    <row r="17118" spans="1:7" x14ac:dyDescent="0.35">
      <c r="A17118">
        <v>0.274166666666666</v>
      </c>
      <c r="B17118" t="s">
        <v>84</v>
      </c>
      <c r="C17118">
        <v>2101</v>
      </c>
      <c r="D17118" t="s">
        <v>532</v>
      </c>
      <c r="E17118" t="s">
        <v>169</v>
      </c>
      <c r="F17118" t="s">
        <v>545</v>
      </c>
      <c r="G17118" t="s">
        <v>540</v>
      </c>
    </row>
    <row r="17119" spans="1:7" x14ac:dyDescent="0.35">
      <c r="A17119">
        <v>0.32416666666666599</v>
      </c>
      <c r="B17119" t="s">
        <v>84</v>
      </c>
      <c r="C17119">
        <v>1931</v>
      </c>
      <c r="D17119" t="s">
        <v>532</v>
      </c>
      <c r="E17119" t="s">
        <v>169</v>
      </c>
      <c r="F17119" t="s">
        <v>545</v>
      </c>
      <c r="G17119" t="s">
        <v>540</v>
      </c>
    </row>
    <row r="17120" spans="1:7" x14ac:dyDescent="0.35">
      <c r="A17120">
        <v>0.37416666666666598</v>
      </c>
      <c r="B17120" t="s">
        <v>84</v>
      </c>
      <c r="C17120">
        <v>1563</v>
      </c>
      <c r="D17120" t="s">
        <v>532</v>
      </c>
      <c r="E17120" t="s">
        <v>169</v>
      </c>
      <c r="F17120" t="s">
        <v>545</v>
      </c>
      <c r="G17120" t="s">
        <v>540</v>
      </c>
    </row>
    <row r="17121" spans="1:7" x14ac:dyDescent="0.35">
      <c r="A17121">
        <v>0.42416666666666603</v>
      </c>
      <c r="B17121" t="s">
        <v>84</v>
      </c>
      <c r="C17121">
        <v>1673</v>
      </c>
      <c r="D17121" t="s">
        <v>532</v>
      </c>
      <c r="E17121" t="s">
        <v>169</v>
      </c>
      <c r="F17121" t="s">
        <v>545</v>
      </c>
      <c r="G17121" t="s">
        <v>540</v>
      </c>
    </row>
    <row r="17122" spans="1:7" x14ac:dyDescent="0.35">
      <c r="A17122">
        <v>0.47416666666666601</v>
      </c>
      <c r="B17122" t="s">
        <v>84</v>
      </c>
      <c r="C17122">
        <v>1763</v>
      </c>
      <c r="D17122" t="s">
        <v>532</v>
      </c>
      <c r="E17122" t="s">
        <v>169</v>
      </c>
      <c r="F17122" t="s">
        <v>545</v>
      </c>
      <c r="G17122" t="s">
        <v>540</v>
      </c>
    </row>
    <row r="17123" spans="1:7" x14ac:dyDescent="0.35">
      <c r="A17123">
        <v>0.524166666666666</v>
      </c>
      <c r="B17123" t="s">
        <v>84</v>
      </c>
      <c r="C17123">
        <v>1771</v>
      </c>
      <c r="D17123" t="s">
        <v>532</v>
      </c>
      <c r="E17123" t="s">
        <v>169</v>
      </c>
      <c r="F17123" t="s">
        <v>545</v>
      </c>
      <c r="G17123" t="s">
        <v>540</v>
      </c>
    </row>
    <row r="17124" spans="1:7" x14ac:dyDescent="0.35">
      <c r="A17124">
        <v>0.57416666666666605</v>
      </c>
      <c r="B17124" t="s">
        <v>84</v>
      </c>
      <c r="C17124">
        <v>1981</v>
      </c>
      <c r="D17124" t="s">
        <v>532</v>
      </c>
      <c r="E17124" t="s">
        <v>169</v>
      </c>
      <c r="F17124" t="s">
        <v>545</v>
      </c>
      <c r="G17124" t="s">
        <v>540</v>
      </c>
    </row>
    <row r="17125" spans="1:7" x14ac:dyDescent="0.35">
      <c r="A17125">
        <v>0.62416666666666598</v>
      </c>
      <c r="B17125" t="s">
        <v>84</v>
      </c>
      <c r="C17125">
        <v>1664</v>
      </c>
      <c r="D17125" t="s">
        <v>532</v>
      </c>
      <c r="E17125" t="s">
        <v>169</v>
      </c>
      <c r="F17125" t="s">
        <v>545</v>
      </c>
      <c r="G17125" t="s">
        <v>540</v>
      </c>
    </row>
    <row r="17126" spans="1:7" x14ac:dyDescent="0.35">
      <c r="A17126">
        <v>0.67416666666666603</v>
      </c>
      <c r="B17126" t="s">
        <v>84</v>
      </c>
      <c r="C17126">
        <v>1617</v>
      </c>
      <c r="D17126" t="s">
        <v>532</v>
      </c>
      <c r="E17126" t="s">
        <v>169</v>
      </c>
      <c r="F17126" t="s">
        <v>545</v>
      </c>
      <c r="G17126" t="s">
        <v>540</v>
      </c>
    </row>
    <row r="17127" spans="1:7" x14ac:dyDescent="0.35">
      <c r="A17127">
        <v>0.72416666666666596</v>
      </c>
      <c r="B17127" t="s">
        <v>84</v>
      </c>
      <c r="C17127">
        <v>1790</v>
      </c>
      <c r="D17127" t="s">
        <v>532</v>
      </c>
      <c r="E17127" t="s">
        <v>169</v>
      </c>
      <c r="F17127" t="s">
        <v>545</v>
      </c>
      <c r="G17127" t="s">
        <v>540</v>
      </c>
    </row>
    <row r="17128" spans="1:7" x14ac:dyDescent="0.35">
      <c r="A17128">
        <v>0.774166666666666</v>
      </c>
      <c r="B17128" t="s">
        <v>84</v>
      </c>
      <c r="C17128">
        <v>1725</v>
      </c>
      <c r="D17128" t="s">
        <v>532</v>
      </c>
      <c r="E17128" t="s">
        <v>169</v>
      </c>
      <c r="F17128" t="s">
        <v>545</v>
      </c>
      <c r="G17128" t="s">
        <v>540</v>
      </c>
    </row>
    <row r="17129" spans="1:7" x14ac:dyDescent="0.35">
      <c r="A17129">
        <v>0.82416666666666605</v>
      </c>
      <c r="B17129" t="s">
        <v>84</v>
      </c>
      <c r="C17129">
        <v>1365</v>
      </c>
      <c r="D17129" t="s">
        <v>532</v>
      </c>
      <c r="E17129" t="s">
        <v>169</v>
      </c>
      <c r="F17129" t="s">
        <v>545</v>
      </c>
      <c r="G17129" t="s">
        <v>540</v>
      </c>
    </row>
    <row r="17130" spans="1:7" x14ac:dyDescent="0.35">
      <c r="A17130">
        <v>0.87416666666666598</v>
      </c>
      <c r="B17130" t="s">
        <v>84</v>
      </c>
      <c r="C17130">
        <v>2013</v>
      </c>
      <c r="D17130" t="s">
        <v>532</v>
      </c>
      <c r="E17130" t="s">
        <v>169</v>
      </c>
      <c r="F17130" t="s">
        <v>545</v>
      </c>
      <c r="G17130" t="s">
        <v>540</v>
      </c>
    </row>
    <row r="17131" spans="1:7" x14ac:dyDescent="0.35">
      <c r="A17131">
        <v>0.92416666666666603</v>
      </c>
      <c r="B17131" t="s">
        <v>84</v>
      </c>
      <c r="C17131">
        <v>1583</v>
      </c>
      <c r="D17131" t="s">
        <v>532</v>
      </c>
      <c r="E17131" t="s">
        <v>169</v>
      </c>
      <c r="F17131" t="s">
        <v>545</v>
      </c>
      <c r="G17131" t="s">
        <v>540</v>
      </c>
    </row>
    <row r="17132" spans="1:7" x14ac:dyDescent="0.35">
      <c r="A17132">
        <v>0.97416666666666596</v>
      </c>
      <c r="B17132" t="s">
        <v>84</v>
      </c>
      <c r="C17132">
        <v>1779</v>
      </c>
      <c r="D17132" t="s">
        <v>532</v>
      </c>
      <c r="E17132" t="s">
        <v>169</v>
      </c>
      <c r="F17132" t="s">
        <v>545</v>
      </c>
      <c r="G17132" t="s">
        <v>540</v>
      </c>
    </row>
    <row r="17133" spans="1:7" x14ac:dyDescent="0.35">
      <c r="A17133">
        <v>1.02416666666666</v>
      </c>
      <c r="B17133" t="s">
        <v>84</v>
      </c>
      <c r="C17133">
        <v>1652</v>
      </c>
      <c r="D17133" t="s">
        <v>532</v>
      </c>
      <c r="E17133" t="s">
        <v>169</v>
      </c>
      <c r="F17133" t="s">
        <v>545</v>
      </c>
      <c r="G17133" t="s">
        <v>540</v>
      </c>
    </row>
    <row r="17134" spans="1:7" x14ac:dyDescent="0.35">
      <c r="A17134">
        <v>1.0741666666666601</v>
      </c>
      <c r="B17134" t="s">
        <v>84</v>
      </c>
      <c r="C17134">
        <v>1545</v>
      </c>
      <c r="D17134" t="s">
        <v>532</v>
      </c>
      <c r="E17134" t="s">
        <v>169</v>
      </c>
      <c r="F17134" t="s">
        <v>545</v>
      </c>
      <c r="G17134" t="s">
        <v>540</v>
      </c>
    </row>
    <row r="17135" spans="1:7" x14ac:dyDescent="0.35">
      <c r="A17135">
        <v>1.1241666666666601</v>
      </c>
      <c r="B17135" t="s">
        <v>84</v>
      </c>
      <c r="C17135">
        <v>1846</v>
      </c>
      <c r="D17135" t="s">
        <v>532</v>
      </c>
      <c r="E17135" t="s">
        <v>169</v>
      </c>
      <c r="F17135" t="s">
        <v>545</v>
      </c>
      <c r="G17135" t="s">
        <v>540</v>
      </c>
    </row>
    <row r="17136" spans="1:7" x14ac:dyDescent="0.35">
      <c r="A17136">
        <v>1.1741666666666599</v>
      </c>
      <c r="B17136" t="s">
        <v>84</v>
      </c>
      <c r="C17136">
        <v>1666</v>
      </c>
      <c r="D17136" t="s">
        <v>532</v>
      </c>
      <c r="E17136" t="s">
        <v>169</v>
      </c>
      <c r="F17136" t="s">
        <v>545</v>
      </c>
      <c r="G17136" t="s">
        <v>540</v>
      </c>
    </row>
    <row r="17137" spans="1:7" x14ac:dyDescent="0.35">
      <c r="A17137">
        <v>1.22416666666666</v>
      </c>
      <c r="B17137" t="s">
        <v>84</v>
      </c>
      <c r="C17137">
        <v>1422</v>
      </c>
      <c r="D17137" t="s">
        <v>532</v>
      </c>
      <c r="E17137" t="s">
        <v>169</v>
      </c>
      <c r="F17137" t="s">
        <v>545</v>
      </c>
      <c r="G17137" t="s">
        <v>540</v>
      </c>
    </row>
    <row r="17138" spans="1:7" x14ac:dyDescent="0.35">
      <c r="A17138">
        <v>1.27416666666666</v>
      </c>
      <c r="B17138" t="s">
        <v>84</v>
      </c>
      <c r="C17138">
        <v>1447</v>
      </c>
      <c r="D17138" t="s">
        <v>532</v>
      </c>
      <c r="E17138" t="s">
        <v>169</v>
      </c>
      <c r="F17138" t="s">
        <v>545</v>
      </c>
      <c r="G17138" t="s">
        <v>540</v>
      </c>
    </row>
    <row r="17139" spans="1:7" x14ac:dyDescent="0.35">
      <c r="A17139">
        <v>1.3241666666666601</v>
      </c>
      <c r="B17139" t="s">
        <v>84</v>
      </c>
      <c r="C17139">
        <v>1894</v>
      </c>
      <c r="D17139" t="s">
        <v>532</v>
      </c>
      <c r="E17139" t="s">
        <v>169</v>
      </c>
      <c r="F17139" t="s">
        <v>545</v>
      </c>
      <c r="G17139" t="s">
        <v>540</v>
      </c>
    </row>
    <row r="17140" spans="1:7" x14ac:dyDescent="0.35">
      <c r="A17140">
        <v>1.3741666666666601</v>
      </c>
      <c r="B17140" t="s">
        <v>84</v>
      </c>
      <c r="C17140">
        <v>1870</v>
      </c>
      <c r="D17140" t="s">
        <v>532</v>
      </c>
      <c r="E17140" t="s">
        <v>169</v>
      </c>
      <c r="F17140" t="s">
        <v>545</v>
      </c>
      <c r="G17140" t="s">
        <v>540</v>
      </c>
    </row>
    <row r="17141" spans="1:7" x14ac:dyDescent="0.35">
      <c r="A17141">
        <v>1.4241666666666599</v>
      </c>
      <c r="B17141" t="s">
        <v>84</v>
      </c>
      <c r="C17141">
        <v>1671</v>
      </c>
      <c r="D17141" t="s">
        <v>532</v>
      </c>
      <c r="E17141" t="s">
        <v>169</v>
      </c>
      <c r="F17141" t="s">
        <v>545</v>
      </c>
      <c r="G17141" t="s">
        <v>540</v>
      </c>
    </row>
    <row r="17142" spans="1:7" x14ac:dyDescent="0.35">
      <c r="A17142">
        <v>1.47416666666666</v>
      </c>
      <c r="B17142" t="s">
        <v>84</v>
      </c>
      <c r="C17142">
        <v>1549</v>
      </c>
      <c r="D17142" t="s">
        <v>532</v>
      </c>
      <c r="E17142" t="s">
        <v>169</v>
      </c>
      <c r="F17142" t="s">
        <v>545</v>
      </c>
      <c r="G17142" t="s">
        <v>540</v>
      </c>
    </row>
    <row r="17143" spans="1:7" x14ac:dyDescent="0.35">
      <c r="A17143">
        <v>1.52416666666666</v>
      </c>
      <c r="B17143" t="s">
        <v>84</v>
      </c>
      <c r="C17143">
        <v>1624</v>
      </c>
      <c r="D17143" t="s">
        <v>532</v>
      </c>
      <c r="E17143" t="s">
        <v>169</v>
      </c>
      <c r="F17143" t="s">
        <v>545</v>
      </c>
      <c r="G17143" t="s">
        <v>540</v>
      </c>
    </row>
    <row r="17144" spans="1:7" x14ac:dyDescent="0.35">
      <c r="A17144">
        <v>1.5741666666666601</v>
      </c>
      <c r="B17144" t="s">
        <v>84</v>
      </c>
      <c r="C17144">
        <v>1546</v>
      </c>
      <c r="D17144" t="s">
        <v>532</v>
      </c>
      <c r="E17144" t="s">
        <v>169</v>
      </c>
      <c r="F17144" t="s">
        <v>545</v>
      </c>
      <c r="G17144" t="s">
        <v>540</v>
      </c>
    </row>
    <row r="17145" spans="1:7" x14ac:dyDescent="0.35">
      <c r="A17145">
        <v>1.6241666666666601</v>
      </c>
      <c r="B17145" t="s">
        <v>84</v>
      </c>
      <c r="C17145">
        <v>1588</v>
      </c>
      <c r="D17145" t="s">
        <v>532</v>
      </c>
      <c r="E17145" t="s">
        <v>169</v>
      </c>
      <c r="F17145" t="s">
        <v>545</v>
      </c>
      <c r="G17145" t="s">
        <v>540</v>
      </c>
    </row>
    <row r="17146" spans="1:7" x14ac:dyDescent="0.35">
      <c r="A17146">
        <v>1.6741666666666599</v>
      </c>
      <c r="B17146" t="s">
        <v>84</v>
      </c>
      <c r="C17146">
        <v>2078</v>
      </c>
      <c r="D17146" t="s">
        <v>532</v>
      </c>
      <c r="E17146" t="s">
        <v>169</v>
      </c>
      <c r="F17146" t="s">
        <v>545</v>
      </c>
      <c r="G17146" t="s">
        <v>540</v>
      </c>
    </row>
    <row r="17147" spans="1:7" x14ac:dyDescent="0.35">
      <c r="A17147">
        <v>1.72416666666666</v>
      </c>
      <c r="B17147" t="s">
        <v>84</v>
      </c>
      <c r="C17147">
        <v>1883</v>
      </c>
      <c r="D17147" t="s">
        <v>532</v>
      </c>
      <c r="E17147" t="s">
        <v>169</v>
      </c>
      <c r="F17147" t="s">
        <v>545</v>
      </c>
      <c r="G17147" t="s">
        <v>540</v>
      </c>
    </row>
    <row r="17148" spans="1:7" x14ac:dyDescent="0.35">
      <c r="A17148">
        <v>1.77416666666666</v>
      </c>
      <c r="B17148" t="s">
        <v>84</v>
      </c>
      <c r="C17148">
        <v>1994</v>
      </c>
      <c r="D17148" t="s">
        <v>532</v>
      </c>
      <c r="E17148" t="s">
        <v>169</v>
      </c>
      <c r="F17148" t="s">
        <v>545</v>
      </c>
      <c r="G17148" t="s">
        <v>540</v>
      </c>
    </row>
    <row r="17149" spans="1:7" x14ac:dyDescent="0.35">
      <c r="A17149">
        <v>1.8241666666666601</v>
      </c>
      <c r="B17149" t="s">
        <v>84</v>
      </c>
      <c r="C17149">
        <v>1706</v>
      </c>
      <c r="D17149" t="s">
        <v>532</v>
      </c>
      <c r="E17149" t="s">
        <v>169</v>
      </c>
      <c r="F17149" t="s">
        <v>545</v>
      </c>
      <c r="G17149" t="s">
        <v>540</v>
      </c>
    </row>
    <row r="17150" spans="1:7" x14ac:dyDescent="0.35">
      <c r="A17150">
        <v>1.8741666666666601</v>
      </c>
      <c r="B17150" t="s">
        <v>84</v>
      </c>
      <c r="C17150">
        <v>1969</v>
      </c>
      <c r="D17150" t="s">
        <v>532</v>
      </c>
      <c r="E17150" t="s">
        <v>169</v>
      </c>
      <c r="F17150" t="s">
        <v>545</v>
      </c>
      <c r="G17150" t="s">
        <v>540</v>
      </c>
    </row>
    <row r="17151" spans="1:7" x14ac:dyDescent="0.35">
      <c r="A17151">
        <v>1.9241666666666599</v>
      </c>
      <c r="B17151" t="s">
        <v>84</v>
      </c>
      <c r="C17151">
        <v>1661</v>
      </c>
      <c r="D17151" t="s">
        <v>532</v>
      </c>
      <c r="E17151" t="s">
        <v>169</v>
      </c>
      <c r="F17151" t="s">
        <v>545</v>
      </c>
      <c r="G17151" t="s">
        <v>540</v>
      </c>
    </row>
    <row r="17152" spans="1:7" x14ac:dyDescent="0.35">
      <c r="A17152">
        <v>1.97416666666666</v>
      </c>
      <c r="B17152" t="s">
        <v>84</v>
      </c>
      <c r="C17152">
        <v>1725</v>
      </c>
      <c r="D17152" t="s">
        <v>532</v>
      </c>
      <c r="E17152" t="s">
        <v>169</v>
      </c>
      <c r="F17152" t="s">
        <v>545</v>
      </c>
      <c r="G17152" t="s">
        <v>540</v>
      </c>
    </row>
    <row r="17153" spans="1:7" x14ac:dyDescent="0.35">
      <c r="A17153">
        <v>2.0241666666666598</v>
      </c>
      <c r="B17153" t="s">
        <v>84</v>
      </c>
      <c r="C17153">
        <v>1816</v>
      </c>
      <c r="D17153" t="s">
        <v>532</v>
      </c>
      <c r="E17153" t="s">
        <v>169</v>
      </c>
      <c r="F17153" t="s">
        <v>545</v>
      </c>
      <c r="G17153" t="s">
        <v>540</v>
      </c>
    </row>
    <row r="17154" spans="1:7" x14ac:dyDescent="0.35">
      <c r="A17154">
        <v>2.0741666666666601</v>
      </c>
      <c r="B17154" t="s">
        <v>84</v>
      </c>
      <c r="C17154">
        <v>1680</v>
      </c>
      <c r="D17154" t="s">
        <v>532</v>
      </c>
      <c r="E17154" t="s">
        <v>169</v>
      </c>
      <c r="F17154" t="s">
        <v>545</v>
      </c>
      <c r="G17154" t="s">
        <v>540</v>
      </c>
    </row>
    <row r="17155" spans="1:7" x14ac:dyDescent="0.35">
      <c r="A17155">
        <v>2.1241666666666599</v>
      </c>
      <c r="B17155" t="s">
        <v>84</v>
      </c>
      <c r="C17155">
        <v>1567</v>
      </c>
      <c r="D17155" t="s">
        <v>532</v>
      </c>
      <c r="E17155" t="s">
        <v>169</v>
      </c>
      <c r="F17155" t="s">
        <v>545</v>
      </c>
      <c r="G17155" t="s">
        <v>540</v>
      </c>
    </row>
    <row r="17156" spans="1:7" x14ac:dyDescent="0.35">
      <c r="A17156">
        <v>2.1741666666666601</v>
      </c>
      <c r="B17156" t="s">
        <v>84</v>
      </c>
      <c r="C17156">
        <v>1820</v>
      </c>
      <c r="D17156" t="s">
        <v>532</v>
      </c>
      <c r="E17156" t="s">
        <v>169</v>
      </c>
      <c r="F17156" t="s">
        <v>545</v>
      </c>
      <c r="G17156" t="s">
        <v>540</v>
      </c>
    </row>
    <row r="17157" spans="1:7" x14ac:dyDescent="0.35">
      <c r="A17157">
        <v>2.22416666666666</v>
      </c>
      <c r="B17157" t="s">
        <v>84</v>
      </c>
      <c r="C17157">
        <v>1571</v>
      </c>
      <c r="D17157" t="s">
        <v>532</v>
      </c>
      <c r="E17157" t="s">
        <v>169</v>
      </c>
      <c r="F17157" t="s">
        <v>545</v>
      </c>
      <c r="G17157" t="s">
        <v>540</v>
      </c>
    </row>
    <row r="17158" spans="1:7" x14ac:dyDescent="0.35">
      <c r="A17158">
        <v>2.2741666666666598</v>
      </c>
      <c r="B17158" t="s">
        <v>84</v>
      </c>
      <c r="C17158">
        <v>1838</v>
      </c>
      <c r="D17158" t="s">
        <v>532</v>
      </c>
      <c r="E17158" t="s">
        <v>169</v>
      </c>
      <c r="F17158" t="s">
        <v>545</v>
      </c>
      <c r="G17158" t="s">
        <v>540</v>
      </c>
    </row>
    <row r="17159" spans="1:7" x14ac:dyDescent="0.35">
      <c r="A17159">
        <v>2.3241666666666601</v>
      </c>
      <c r="B17159" t="s">
        <v>84</v>
      </c>
      <c r="C17159">
        <v>1618</v>
      </c>
      <c r="D17159" t="s">
        <v>532</v>
      </c>
      <c r="E17159" t="s">
        <v>169</v>
      </c>
      <c r="F17159" t="s">
        <v>545</v>
      </c>
      <c r="G17159" t="s">
        <v>540</v>
      </c>
    </row>
    <row r="17160" spans="1:7" x14ac:dyDescent="0.35">
      <c r="A17160">
        <v>2.3741666666666599</v>
      </c>
      <c r="B17160" t="s">
        <v>84</v>
      </c>
      <c r="C17160">
        <v>1683</v>
      </c>
      <c r="D17160" t="s">
        <v>532</v>
      </c>
      <c r="E17160" t="s">
        <v>169</v>
      </c>
      <c r="F17160" t="s">
        <v>545</v>
      </c>
      <c r="G17160" t="s">
        <v>540</v>
      </c>
    </row>
    <row r="17161" spans="1:7" x14ac:dyDescent="0.35">
      <c r="A17161">
        <v>2.4241666666666601</v>
      </c>
      <c r="B17161" t="s">
        <v>84</v>
      </c>
      <c r="C17161">
        <v>2119</v>
      </c>
      <c r="D17161" t="s">
        <v>532</v>
      </c>
      <c r="E17161" t="s">
        <v>169</v>
      </c>
      <c r="F17161" t="s">
        <v>545</v>
      </c>
      <c r="G17161" t="s">
        <v>540</v>
      </c>
    </row>
    <row r="17162" spans="1:7" x14ac:dyDescent="0.35">
      <c r="A17162">
        <v>2.47416666666666</v>
      </c>
      <c r="B17162" t="s">
        <v>84</v>
      </c>
      <c r="C17162">
        <v>1597</v>
      </c>
      <c r="D17162" t="s">
        <v>532</v>
      </c>
      <c r="E17162" t="s">
        <v>169</v>
      </c>
      <c r="F17162" t="s">
        <v>545</v>
      </c>
      <c r="G17162" t="s">
        <v>540</v>
      </c>
    </row>
    <row r="17163" spans="1:7" x14ac:dyDescent="0.35">
      <c r="A17163">
        <v>2.5241666666666598</v>
      </c>
      <c r="B17163" t="s">
        <v>84</v>
      </c>
      <c r="C17163">
        <v>1860</v>
      </c>
      <c r="D17163" t="s">
        <v>532</v>
      </c>
      <c r="E17163" t="s">
        <v>169</v>
      </c>
      <c r="F17163" t="s">
        <v>545</v>
      </c>
      <c r="G17163" t="s">
        <v>540</v>
      </c>
    </row>
    <row r="17164" spans="1:7" x14ac:dyDescent="0.35">
      <c r="A17164">
        <v>2.5741666666666601</v>
      </c>
      <c r="B17164" t="s">
        <v>84</v>
      </c>
      <c r="C17164">
        <v>1748</v>
      </c>
      <c r="D17164" t="s">
        <v>532</v>
      </c>
      <c r="E17164" t="s">
        <v>169</v>
      </c>
      <c r="F17164" t="s">
        <v>545</v>
      </c>
      <c r="G17164" t="s">
        <v>540</v>
      </c>
    </row>
    <row r="17165" spans="1:7" x14ac:dyDescent="0.35">
      <c r="A17165">
        <v>2.6241666666666599</v>
      </c>
      <c r="B17165" t="s">
        <v>84</v>
      </c>
      <c r="C17165">
        <v>2082</v>
      </c>
      <c r="D17165" t="s">
        <v>532</v>
      </c>
      <c r="E17165" t="s">
        <v>169</v>
      </c>
      <c r="F17165" t="s">
        <v>545</v>
      </c>
      <c r="G17165" t="s">
        <v>540</v>
      </c>
    </row>
    <row r="17166" spans="1:7" x14ac:dyDescent="0.35">
      <c r="A17166">
        <v>2.6741666666666601</v>
      </c>
      <c r="B17166" t="s">
        <v>84</v>
      </c>
      <c r="C17166">
        <v>1531</v>
      </c>
      <c r="D17166" t="s">
        <v>532</v>
      </c>
      <c r="E17166" t="s">
        <v>169</v>
      </c>
      <c r="F17166" t="s">
        <v>545</v>
      </c>
      <c r="G17166" t="s">
        <v>540</v>
      </c>
    </row>
    <row r="17167" spans="1:7" x14ac:dyDescent="0.35">
      <c r="A17167">
        <v>2.72416666666666</v>
      </c>
      <c r="B17167" t="s">
        <v>84</v>
      </c>
      <c r="C17167">
        <v>1768</v>
      </c>
      <c r="D17167" t="s">
        <v>532</v>
      </c>
      <c r="E17167" t="s">
        <v>169</v>
      </c>
      <c r="F17167" t="s">
        <v>545</v>
      </c>
      <c r="G17167" t="s">
        <v>540</v>
      </c>
    </row>
    <row r="17168" spans="1:7" x14ac:dyDescent="0.35">
      <c r="A17168">
        <v>2.7741666666666598</v>
      </c>
      <c r="B17168" t="s">
        <v>84</v>
      </c>
      <c r="C17168">
        <v>2058</v>
      </c>
      <c r="D17168" t="s">
        <v>532</v>
      </c>
      <c r="E17168" t="s">
        <v>169</v>
      </c>
      <c r="F17168" t="s">
        <v>545</v>
      </c>
      <c r="G17168" t="s">
        <v>540</v>
      </c>
    </row>
    <row r="17169" spans="1:7" x14ac:dyDescent="0.35">
      <c r="A17169">
        <v>2.8241666666666601</v>
      </c>
      <c r="B17169" t="s">
        <v>84</v>
      </c>
      <c r="C17169">
        <v>1636</v>
      </c>
      <c r="D17169" t="s">
        <v>532</v>
      </c>
      <c r="E17169" t="s">
        <v>169</v>
      </c>
      <c r="F17169" t="s">
        <v>545</v>
      </c>
      <c r="G17169" t="s">
        <v>540</v>
      </c>
    </row>
    <row r="17170" spans="1:7" x14ac:dyDescent="0.35">
      <c r="A17170">
        <v>2.8741666666666599</v>
      </c>
      <c r="B17170" t="s">
        <v>84</v>
      </c>
      <c r="C17170">
        <v>1312</v>
      </c>
      <c r="D17170" t="s">
        <v>532</v>
      </c>
      <c r="E17170" t="s">
        <v>169</v>
      </c>
      <c r="F17170" t="s">
        <v>545</v>
      </c>
      <c r="G17170" t="s">
        <v>540</v>
      </c>
    </row>
    <row r="17171" spans="1:7" x14ac:dyDescent="0.35">
      <c r="A17171">
        <v>2.9241666666666601</v>
      </c>
      <c r="B17171" t="s">
        <v>84</v>
      </c>
      <c r="C17171">
        <v>1676</v>
      </c>
      <c r="D17171" t="s">
        <v>532</v>
      </c>
      <c r="E17171" t="s">
        <v>169</v>
      </c>
      <c r="F17171" t="s">
        <v>545</v>
      </c>
      <c r="G17171" t="s">
        <v>540</v>
      </c>
    </row>
    <row r="17172" spans="1:7" x14ac:dyDescent="0.35">
      <c r="A17172">
        <v>2.97416666666666</v>
      </c>
      <c r="B17172" t="s">
        <v>84</v>
      </c>
      <c r="C17172">
        <v>1765</v>
      </c>
      <c r="D17172" t="s">
        <v>532</v>
      </c>
      <c r="E17172" t="s">
        <v>169</v>
      </c>
      <c r="F17172" t="s">
        <v>545</v>
      </c>
      <c r="G17172" t="s">
        <v>540</v>
      </c>
    </row>
    <row r="17173" spans="1:7" x14ac:dyDescent="0.35">
      <c r="A17173">
        <v>3.0241666666666598</v>
      </c>
      <c r="B17173" t="s">
        <v>84</v>
      </c>
      <c r="C17173">
        <v>1678</v>
      </c>
      <c r="D17173" t="s">
        <v>532</v>
      </c>
      <c r="E17173" t="s">
        <v>169</v>
      </c>
      <c r="F17173" t="s">
        <v>545</v>
      </c>
      <c r="G17173" t="s">
        <v>540</v>
      </c>
    </row>
    <row r="17174" spans="1:7" x14ac:dyDescent="0.35">
      <c r="A17174">
        <v>3.0741666666666601</v>
      </c>
      <c r="B17174" t="s">
        <v>84</v>
      </c>
      <c r="C17174">
        <v>1816</v>
      </c>
      <c r="D17174" t="s">
        <v>532</v>
      </c>
      <c r="E17174" t="s">
        <v>169</v>
      </c>
      <c r="F17174" t="s">
        <v>545</v>
      </c>
      <c r="G17174" t="s">
        <v>540</v>
      </c>
    </row>
    <row r="17175" spans="1:7" x14ac:dyDescent="0.35">
      <c r="A17175">
        <v>3.1241666666666599</v>
      </c>
      <c r="B17175" t="s">
        <v>84</v>
      </c>
      <c r="C17175">
        <v>1618</v>
      </c>
      <c r="D17175" t="s">
        <v>532</v>
      </c>
      <c r="E17175" t="s">
        <v>169</v>
      </c>
      <c r="F17175" t="s">
        <v>545</v>
      </c>
      <c r="G17175" t="s">
        <v>540</v>
      </c>
    </row>
    <row r="17176" spans="1:7" x14ac:dyDescent="0.35">
      <c r="A17176">
        <v>3.1741666666666601</v>
      </c>
      <c r="B17176" t="s">
        <v>84</v>
      </c>
      <c r="C17176">
        <v>1795</v>
      </c>
      <c r="D17176" t="s">
        <v>532</v>
      </c>
      <c r="E17176" t="s">
        <v>169</v>
      </c>
      <c r="F17176" t="s">
        <v>545</v>
      </c>
      <c r="G17176" t="s">
        <v>540</v>
      </c>
    </row>
    <row r="17177" spans="1:7" x14ac:dyDescent="0.35">
      <c r="A17177">
        <v>3.22416666666666</v>
      </c>
      <c r="B17177" t="s">
        <v>84</v>
      </c>
      <c r="C17177">
        <v>1756</v>
      </c>
      <c r="D17177" t="s">
        <v>532</v>
      </c>
      <c r="E17177" t="s">
        <v>169</v>
      </c>
      <c r="F17177" t="s">
        <v>545</v>
      </c>
      <c r="G17177" t="s">
        <v>540</v>
      </c>
    </row>
    <row r="17178" spans="1:7" x14ac:dyDescent="0.35">
      <c r="A17178">
        <v>3.2741666666666598</v>
      </c>
      <c r="B17178" t="s">
        <v>84</v>
      </c>
      <c r="C17178">
        <v>2057</v>
      </c>
      <c r="D17178" t="s">
        <v>532</v>
      </c>
      <c r="E17178" t="s">
        <v>169</v>
      </c>
      <c r="F17178" t="s">
        <v>545</v>
      </c>
      <c r="G17178" t="s">
        <v>540</v>
      </c>
    </row>
    <row r="17179" spans="1:7" x14ac:dyDescent="0.35">
      <c r="A17179">
        <v>3.3241666666666601</v>
      </c>
      <c r="B17179" t="s">
        <v>84</v>
      </c>
      <c r="C17179">
        <v>1799</v>
      </c>
      <c r="D17179" t="s">
        <v>532</v>
      </c>
      <c r="E17179" t="s">
        <v>169</v>
      </c>
      <c r="F17179" t="s">
        <v>545</v>
      </c>
      <c r="G17179" t="s">
        <v>540</v>
      </c>
    </row>
    <row r="17180" spans="1:7" x14ac:dyDescent="0.35">
      <c r="A17180">
        <v>3.3741666666666599</v>
      </c>
      <c r="B17180" t="s">
        <v>84</v>
      </c>
      <c r="C17180">
        <v>1735</v>
      </c>
      <c r="D17180" t="s">
        <v>532</v>
      </c>
      <c r="E17180" t="s">
        <v>169</v>
      </c>
      <c r="F17180" t="s">
        <v>545</v>
      </c>
      <c r="G17180" t="s">
        <v>540</v>
      </c>
    </row>
    <row r="17181" spans="1:7" x14ac:dyDescent="0.35">
      <c r="A17181">
        <v>3.4241666666666601</v>
      </c>
      <c r="B17181" t="s">
        <v>84</v>
      </c>
      <c r="C17181">
        <v>1888</v>
      </c>
      <c r="D17181" t="s">
        <v>532</v>
      </c>
      <c r="E17181" t="s">
        <v>169</v>
      </c>
      <c r="F17181" t="s">
        <v>545</v>
      </c>
      <c r="G17181" t="s">
        <v>540</v>
      </c>
    </row>
    <row r="17182" spans="1:7" x14ac:dyDescent="0.35">
      <c r="A17182">
        <v>3.47416666666666</v>
      </c>
      <c r="B17182" t="s">
        <v>84</v>
      </c>
      <c r="C17182">
        <v>1643</v>
      </c>
      <c r="D17182" t="s">
        <v>532</v>
      </c>
      <c r="E17182" t="s">
        <v>169</v>
      </c>
      <c r="F17182" t="s">
        <v>545</v>
      </c>
      <c r="G17182" t="s">
        <v>540</v>
      </c>
    </row>
    <row r="17183" spans="1:7" x14ac:dyDescent="0.35">
      <c r="A17183">
        <v>3.5241666666666598</v>
      </c>
      <c r="B17183" t="s">
        <v>84</v>
      </c>
      <c r="C17183">
        <v>1992</v>
      </c>
      <c r="D17183" t="s">
        <v>532</v>
      </c>
      <c r="E17183" t="s">
        <v>169</v>
      </c>
      <c r="F17183" t="s">
        <v>545</v>
      </c>
      <c r="G17183" t="s">
        <v>540</v>
      </c>
    </row>
    <row r="17184" spans="1:7" x14ac:dyDescent="0.35">
      <c r="A17184">
        <v>3.5741666666666601</v>
      </c>
      <c r="B17184" t="s">
        <v>84</v>
      </c>
      <c r="C17184">
        <v>1790</v>
      </c>
      <c r="D17184" t="s">
        <v>532</v>
      </c>
      <c r="E17184" t="s">
        <v>169</v>
      </c>
      <c r="F17184" t="s">
        <v>545</v>
      </c>
      <c r="G17184" t="s">
        <v>540</v>
      </c>
    </row>
    <row r="17185" spans="1:7" x14ac:dyDescent="0.35">
      <c r="A17185">
        <v>3.6241666666666599</v>
      </c>
      <c r="B17185" t="s">
        <v>84</v>
      </c>
      <c r="C17185">
        <v>1779</v>
      </c>
      <c r="D17185" t="s">
        <v>532</v>
      </c>
      <c r="E17185" t="s">
        <v>169</v>
      </c>
      <c r="F17185" t="s">
        <v>545</v>
      </c>
      <c r="G17185" t="s">
        <v>540</v>
      </c>
    </row>
    <row r="17186" spans="1:7" x14ac:dyDescent="0.35">
      <c r="A17186">
        <v>3.6741666666666601</v>
      </c>
      <c r="B17186" t="s">
        <v>84</v>
      </c>
      <c r="C17186">
        <v>1671</v>
      </c>
      <c r="D17186" t="s">
        <v>532</v>
      </c>
      <c r="E17186" t="s">
        <v>169</v>
      </c>
      <c r="F17186" t="s">
        <v>545</v>
      </c>
      <c r="G17186" t="s">
        <v>540</v>
      </c>
    </row>
    <row r="17187" spans="1:7" x14ac:dyDescent="0.35">
      <c r="A17187">
        <v>3.72416666666666</v>
      </c>
      <c r="B17187" t="s">
        <v>84</v>
      </c>
      <c r="C17187">
        <v>1656</v>
      </c>
      <c r="D17187" t="s">
        <v>532</v>
      </c>
      <c r="E17187" t="s">
        <v>169</v>
      </c>
      <c r="F17187" t="s">
        <v>545</v>
      </c>
      <c r="G17187" t="s">
        <v>540</v>
      </c>
    </row>
    <row r="17188" spans="1:7" x14ac:dyDescent="0.35">
      <c r="A17188">
        <v>3.7741666666666598</v>
      </c>
      <c r="B17188" t="s">
        <v>84</v>
      </c>
      <c r="C17188">
        <v>1725</v>
      </c>
      <c r="D17188" t="s">
        <v>532</v>
      </c>
      <c r="E17188" t="s">
        <v>169</v>
      </c>
      <c r="F17188" t="s">
        <v>545</v>
      </c>
      <c r="G17188" t="s">
        <v>540</v>
      </c>
    </row>
    <row r="17189" spans="1:7" x14ac:dyDescent="0.35">
      <c r="A17189">
        <v>3.8241666666666601</v>
      </c>
      <c r="B17189" t="s">
        <v>84</v>
      </c>
      <c r="C17189">
        <v>1743</v>
      </c>
      <c r="D17189" t="s">
        <v>532</v>
      </c>
      <c r="E17189" t="s">
        <v>169</v>
      </c>
      <c r="F17189" t="s">
        <v>545</v>
      </c>
      <c r="G17189" t="s">
        <v>540</v>
      </c>
    </row>
    <row r="17190" spans="1:7" x14ac:dyDescent="0.35">
      <c r="A17190">
        <v>3.8741666666666599</v>
      </c>
      <c r="B17190" t="s">
        <v>84</v>
      </c>
      <c r="C17190">
        <v>1955</v>
      </c>
      <c r="D17190" t="s">
        <v>532</v>
      </c>
      <c r="E17190" t="s">
        <v>169</v>
      </c>
      <c r="F17190" t="s">
        <v>545</v>
      </c>
      <c r="G17190" t="s">
        <v>540</v>
      </c>
    </row>
    <row r="17191" spans="1:7" x14ac:dyDescent="0.35">
      <c r="A17191">
        <v>3.9241666666666601</v>
      </c>
      <c r="B17191" t="s">
        <v>84</v>
      </c>
      <c r="C17191">
        <v>1717</v>
      </c>
      <c r="D17191" t="s">
        <v>532</v>
      </c>
      <c r="E17191" t="s">
        <v>169</v>
      </c>
      <c r="F17191" t="s">
        <v>545</v>
      </c>
      <c r="G17191" t="s">
        <v>540</v>
      </c>
    </row>
    <row r="17192" spans="1:7" x14ac:dyDescent="0.35">
      <c r="A17192">
        <v>3.97416666666666</v>
      </c>
      <c r="B17192" t="s">
        <v>84</v>
      </c>
      <c r="C17192">
        <v>1742</v>
      </c>
      <c r="D17192" t="s">
        <v>532</v>
      </c>
      <c r="E17192" t="s">
        <v>169</v>
      </c>
      <c r="F17192" t="s">
        <v>545</v>
      </c>
      <c r="G17192" t="s">
        <v>540</v>
      </c>
    </row>
    <row r="17193" spans="1:7" x14ac:dyDescent="0.35">
      <c r="A17193">
        <v>4.0241666666666598</v>
      </c>
      <c r="B17193" t="s">
        <v>84</v>
      </c>
      <c r="C17193">
        <v>1649</v>
      </c>
      <c r="D17193" t="s">
        <v>532</v>
      </c>
      <c r="E17193" t="s">
        <v>169</v>
      </c>
      <c r="F17193" t="s">
        <v>545</v>
      </c>
      <c r="G17193" t="s">
        <v>540</v>
      </c>
    </row>
    <row r="17194" spans="1:7" x14ac:dyDescent="0.35">
      <c r="A17194">
        <v>4.0741666666666596</v>
      </c>
      <c r="B17194" t="s">
        <v>84</v>
      </c>
      <c r="C17194">
        <v>1781</v>
      </c>
      <c r="D17194" t="s">
        <v>532</v>
      </c>
      <c r="E17194" t="s">
        <v>169</v>
      </c>
      <c r="F17194" t="s">
        <v>545</v>
      </c>
      <c r="G17194" t="s">
        <v>540</v>
      </c>
    </row>
    <row r="17195" spans="1:7" x14ac:dyDescent="0.35">
      <c r="A17195">
        <v>4.1241666666666603</v>
      </c>
      <c r="B17195" t="s">
        <v>84</v>
      </c>
      <c r="C17195">
        <v>2119</v>
      </c>
      <c r="D17195" t="s">
        <v>532</v>
      </c>
      <c r="E17195" t="s">
        <v>169</v>
      </c>
      <c r="F17195" t="s">
        <v>545</v>
      </c>
      <c r="G17195" t="s">
        <v>540</v>
      </c>
    </row>
    <row r="17196" spans="1:7" x14ac:dyDescent="0.35">
      <c r="A17196">
        <v>4.1741666666666601</v>
      </c>
      <c r="B17196" t="s">
        <v>84</v>
      </c>
      <c r="C17196">
        <v>2239</v>
      </c>
      <c r="D17196" t="s">
        <v>532</v>
      </c>
      <c r="E17196" t="s">
        <v>169</v>
      </c>
      <c r="F17196" t="s">
        <v>545</v>
      </c>
      <c r="G17196" t="s">
        <v>540</v>
      </c>
    </row>
    <row r="17197" spans="1:7" x14ac:dyDescent="0.35">
      <c r="A17197">
        <v>4.22416666666666</v>
      </c>
      <c r="B17197" t="s">
        <v>84</v>
      </c>
      <c r="C17197">
        <v>1823</v>
      </c>
      <c r="D17197" t="s">
        <v>532</v>
      </c>
      <c r="E17197" t="s">
        <v>169</v>
      </c>
      <c r="F17197" t="s">
        <v>545</v>
      </c>
      <c r="G17197" t="s">
        <v>540</v>
      </c>
    </row>
    <row r="17198" spans="1:7" x14ac:dyDescent="0.35">
      <c r="A17198">
        <v>4.2741666666666598</v>
      </c>
      <c r="B17198" t="s">
        <v>84</v>
      </c>
      <c r="C17198">
        <v>1704</v>
      </c>
      <c r="D17198" t="s">
        <v>532</v>
      </c>
      <c r="E17198" t="s">
        <v>169</v>
      </c>
      <c r="F17198" t="s">
        <v>545</v>
      </c>
      <c r="G17198" t="s">
        <v>540</v>
      </c>
    </row>
    <row r="17199" spans="1:7" x14ac:dyDescent="0.35">
      <c r="A17199">
        <v>4.3241666666666596</v>
      </c>
      <c r="B17199" t="s">
        <v>84</v>
      </c>
      <c r="C17199">
        <v>1572</v>
      </c>
      <c r="D17199" t="s">
        <v>532</v>
      </c>
      <c r="E17199" t="s">
        <v>169</v>
      </c>
      <c r="F17199" t="s">
        <v>545</v>
      </c>
      <c r="G17199" t="s">
        <v>540</v>
      </c>
    </row>
    <row r="17200" spans="1:7" x14ac:dyDescent="0.35">
      <c r="A17200">
        <v>4.3741666666666603</v>
      </c>
      <c r="B17200" t="s">
        <v>84</v>
      </c>
      <c r="C17200">
        <v>1802</v>
      </c>
      <c r="D17200" t="s">
        <v>532</v>
      </c>
      <c r="E17200" t="s">
        <v>169</v>
      </c>
      <c r="F17200" t="s">
        <v>545</v>
      </c>
      <c r="G17200" t="s">
        <v>540</v>
      </c>
    </row>
    <row r="17201" spans="1:7" x14ac:dyDescent="0.35">
      <c r="A17201">
        <v>4.4241666666666601</v>
      </c>
      <c r="B17201" t="s">
        <v>84</v>
      </c>
      <c r="C17201">
        <v>1833</v>
      </c>
      <c r="D17201" t="s">
        <v>532</v>
      </c>
      <c r="E17201" t="s">
        <v>169</v>
      </c>
      <c r="F17201" t="s">
        <v>545</v>
      </c>
      <c r="G17201" t="s">
        <v>540</v>
      </c>
    </row>
    <row r="17202" spans="1:7" x14ac:dyDescent="0.35">
      <c r="A17202">
        <v>4.47416666666666</v>
      </c>
      <c r="B17202" t="s">
        <v>84</v>
      </c>
      <c r="C17202">
        <v>1721</v>
      </c>
      <c r="D17202" t="s">
        <v>532</v>
      </c>
      <c r="E17202" t="s">
        <v>169</v>
      </c>
      <c r="F17202" t="s">
        <v>545</v>
      </c>
      <c r="G17202" t="s">
        <v>540</v>
      </c>
    </row>
    <row r="17203" spans="1:7" x14ac:dyDescent="0.35">
      <c r="A17203">
        <v>4.5241666666666598</v>
      </c>
      <c r="B17203" t="s">
        <v>84</v>
      </c>
      <c r="C17203">
        <v>1673</v>
      </c>
      <c r="D17203" t="s">
        <v>532</v>
      </c>
      <c r="E17203" t="s">
        <v>169</v>
      </c>
      <c r="F17203" t="s">
        <v>545</v>
      </c>
      <c r="G17203" t="s">
        <v>540</v>
      </c>
    </row>
    <row r="17204" spans="1:7" x14ac:dyDescent="0.35">
      <c r="A17204">
        <v>4.5741666666666596</v>
      </c>
      <c r="B17204" t="s">
        <v>84</v>
      </c>
      <c r="C17204">
        <v>1680</v>
      </c>
      <c r="D17204" t="s">
        <v>532</v>
      </c>
      <c r="E17204" t="s">
        <v>169</v>
      </c>
      <c r="F17204" t="s">
        <v>545</v>
      </c>
      <c r="G17204" t="s">
        <v>540</v>
      </c>
    </row>
    <row r="17205" spans="1:7" x14ac:dyDescent="0.35">
      <c r="A17205">
        <v>4.6241666666666603</v>
      </c>
      <c r="B17205" t="s">
        <v>84</v>
      </c>
      <c r="C17205">
        <v>1847</v>
      </c>
      <c r="D17205" t="s">
        <v>532</v>
      </c>
      <c r="E17205" t="s">
        <v>169</v>
      </c>
      <c r="F17205" t="s">
        <v>545</v>
      </c>
      <c r="G17205" t="s">
        <v>540</v>
      </c>
    </row>
    <row r="17206" spans="1:7" x14ac:dyDescent="0.35">
      <c r="A17206">
        <v>4.6741666666666601</v>
      </c>
      <c r="B17206" t="s">
        <v>84</v>
      </c>
      <c r="C17206">
        <v>1858</v>
      </c>
      <c r="D17206" t="s">
        <v>532</v>
      </c>
      <c r="E17206" t="s">
        <v>169</v>
      </c>
      <c r="F17206" t="s">
        <v>545</v>
      </c>
      <c r="G17206" t="s">
        <v>540</v>
      </c>
    </row>
    <row r="17207" spans="1:7" x14ac:dyDescent="0.35">
      <c r="A17207">
        <v>4.72416666666666</v>
      </c>
      <c r="B17207" t="s">
        <v>84</v>
      </c>
      <c r="C17207">
        <v>2066</v>
      </c>
      <c r="D17207" t="s">
        <v>532</v>
      </c>
      <c r="E17207" t="s">
        <v>169</v>
      </c>
      <c r="F17207" t="s">
        <v>545</v>
      </c>
      <c r="G17207" t="s">
        <v>540</v>
      </c>
    </row>
    <row r="17208" spans="1:7" x14ac:dyDescent="0.35">
      <c r="A17208">
        <v>4.7741666666666598</v>
      </c>
      <c r="B17208" t="s">
        <v>84</v>
      </c>
      <c r="C17208">
        <v>2020</v>
      </c>
      <c r="D17208" t="s">
        <v>532</v>
      </c>
      <c r="E17208" t="s">
        <v>169</v>
      </c>
      <c r="F17208" t="s">
        <v>545</v>
      </c>
      <c r="G17208" t="s">
        <v>540</v>
      </c>
    </row>
    <row r="17209" spans="1:7" x14ac:dyDescent="0.35">
      <c r="A17209">
        <v>4.8241666666666596</v>
      </c>
      <c r="B17209" t="s">
        <v>84</v>
      </c>
      <c r="C17209">
        <v>2417</v>
      </c>
      <c r="D17209" t="s">
        <v>532</v>
      </c>
      <c r="E17209" t="s">
        <v>169</v>
      </c>
      <c r="F17209" t="s">
        <v>545</v>
      </c>
      <c r="G17209" t="s">
        <v>540</v>
      </c>
    </row>
    <row r="17210" spans="1:7" x14ac:dyDescent="0.35">
      <c r="A17210">
        <v>4.8741666666666603</v>
      </c>
      <c r="B17210" t="s">
        <v>84</v>
      </c>
      <c r="C17210">
        <v>2239</v>
      </c>
      <c r="D17210" t="s">
        <v>532</v>
      </c>
      <c r="E17210" t="s">
        <v>169</v>
      </c>
      <c r="F17210" t="s">
        <v>545</v>
      </c>
      <c r="G17210" t="s">
        <v>540</v>
      </c>
    </row>
    <row r="17211" spans="1:7" x14ac:dyDescent="0.35">
      <c r="A17211">
        <v>4.9241666666666601</v>
      </c>
      <c r="B17211" t="s">
        <v>84</v>
      </c>
      <c r="C17211">
        <v>2054</v>
      </c>
      <c r="D17211" t="s">
        <v>532</v>
      </c>
      <c r="E17211" t="s">
        <v>169</v>
      </c>
      <c r="F17211" t="s">
        <v>545</v>
      </c>
      <c r="G17211" t="s">
        <v>540</v>
      </c>
    </row>
    <row r="17212" spans="1:7" x14ac:dyDescent="0.35">
      <c r="A17212">
        <v>4.97416666666666</v>
      </c>
      <c r="B17212" t="s">
        <v>84</v>
      </c>
      <c r="C17212">
        <v>1936</v>
      </c>
      <c r="D17212" t="s">
        <v>532</v>
      </c>
      <c r="E17212" t="s">
        <v>169</v>
      </c>
      <c r="F17212" t="s">
        <v>545</v>
      </c>
      <c r="G17212" t="s">
        <v>540</v>
      </c>
    </row>
    <row r="17213" spans="1:7" x14ac:dyDescent="0.35">
      <c r="A17213">
        <v>5.0241666666666598</v>
      </c>
      <c r="B17213" t="s">
        <v>84</v>
      </c>
      <c r="C17213">
        <v>1944</v>
      </c>
      <c r="D17213" t="s">
        <v>532</v>
      </c>
      <c r="E17213" t="s">
        <v>169</v>
      </c>
      <c r="F17213" t="s">
        <v>545</v>
      </c>
      <c r="G17213" t="s">
        <v>540</v>
      </c>
    </row>
    <row r="17214" spans="1:7" x14ac:dyDescent="0.35">
      <c r="A17214">
        <v>5.0741666666666596</v>
      </c>
      <c r="B17214" t="s">
        <v>84</v>
      </c>
      <c r="C17214">
        <v>2237</v>
      </c>
      <c r="D17214" t="s">
        <v>532</v>
      </c>
      <c r="E17214" t="s">
        <v>169</v>
      </c>
      <c r="F17214" t="s">
        <v>545</v>
      </c>
      <c r="G17214" t="s">
        <v>540</v>
      </c>
    </row>
    <row r="17215" spans="1:7" x14ac:dyDescent="0.35">
      <c r="A17215">
        <v>5.1241666666666603</v>
      </c>
      <c r="B17215" t="s">
        <v>84</v>
      </c>
      <c r="C17215">
        <v>1833</v>
      </c>
      <c r="D17215" t="s">
        <v>532</v>
      </c>
      <c r="E17215" t="s">
        <v>169</v>
      </c>
      <c r="F17215" t="s">
        <v>545</v>
      </c>
      <c r="G17215" t="s">
        <v>540</v>
      </c>
    </row>
    <row r="17216" spans="1:7" x14ac:dyDescent="0.35">
      <c r="A17216">
        <v>5.1741666666666601</v>
      </c>
      <c r="B17216" t="s">
        <v>84</v>
      </c>
      <c r="C17216">
        <v>1820</v>
      </c>
      <c r="D17216" t="s">
        <v>532</v>
      </c>
      <c r="E17216" t="s">
        <v>169</v>
      </c>
      <c r="F17216" t="s">
        <v>545</v>
      </c>
      <c r="G17216" t="s">
        <v>540</v>
      </c>
    </row>
    <row r="17217" spans="1:7" x14ac:dyDescent="0.35">
      <c r="A17217">
        <v>5.22416666666666</v>
      </c>
      <c r="B17217" t="s">
        <v>84</v>
      </c>
      <c r="C17217">
        <v>2139</v>
      </c>
      <c r="D17217" t="s">
        <v>532</v>
      </c>
      <c r="E17217" t="s">
        <v>169</v>
      </c>
      <c r="F17217" t="s">
        <v>545</v>
      </c>
      <c r="G17217" t="s">
        <v>540</v>
      </c>
    </row>
    <row r="17218" spans="1:7" x14ac:dyDescent="0.35">
      <c r="A17218">
        <v>5.2741666666666598</v>
      </c>
      <c r="B17218" t="s">
        <v>84</v>
      </c>
      <c r="C17218">
        <v>1735</v>
      </c>
      <c r="D17218" t="s">
        <v>532</v>
      </c>
      <c r="E17218" t="s">
        <v>169</v>
      </c>
      <c r="F17218" t="s">
        <v>545</v>
      </c>
      <c r="G17218" t="s">
        <v>540</v>
      </c>
    </row>
    <row r="17219" spans="1:7" x14ac:dyDescent="0.35">
      <c r="A17219">
        <v>5.3241666666666596</v>
      </c>
      <c r="B17219" t="s">
        <v>84</v>
      </c>
      <c r="C17219">
        <v>1768</v>
      </c>
      <c r="D17219" t="s">
        <v>532</v>
      </c>
      <c r="E17219" t="s">
        <v>169</v>
      </c>
      <c r="F17219" t="s">
        <v>545</v>
      </c>
      <c r="G17219" t="s">
        <v>540</v>
      </c>
    </row>
    <row r="17220" spans="1:7" x14ac:dyDescent="0.35">
      <c r="A17220">
        <v>5.3741666666666603</v>
      </c>
      <c r="B17220" t="s">
        <v>84</v>
      </c>
      <c r="C17220">
        <v>1652</v>
      </c>
      <c r="D17220" t="s">
        <v>532</v>
      </c>
      <c r="E17220" t="s">
        <v>169</v>
      </c>
      <c r="F17220" t="s">
        <v>545</v>
      </c>
      <c r="G17220" t="s">
        <v>540</v>
      </c>
    </row>
    <row r="17221" spans="1:7" x14ac:dyDescent="0.35">
      <c r="A17221">
        <v>5.4241666666666601</v>
      </c>
      <c r="B17221" t="s">
        <v>84</v>
      </c>
      <c r="C17221">
        <v>1906</v>
      </c>
      <c r="D17221" t="s">
        <v>532</v>
      </c>
      <c r="E17221" t="s">
        <v>169</v>
      </c>
      <c r="F17221" t="s">
        <v>545</v>
      </c>
      <c r="G17221" t="s">
        <v>540</v>
      </c>
    </row>
    <row r="17222" spans="1:7" x14ac:dyDescent="0.35">
      <c r="A17222">
        <v>5.47416666666666</v>
      </c>
      <c r="B17222" t="s">
        <v>84</v>
      </c>
      <c r="C17222">
        <v>1848</v>
      </c>
      <c r="D17222" t="s">
        <v>532</v>
      </c>
      <c r="E17222" t="s">
        <v>169</v>
      </c>
      <c r="F17222" t="s">
        <v>545</v>
      </c>
      <c r="G17222" t="s">
        <v>540</v>
      </c>
    </row>
    <row r="17223" spans="1:7" x14ac:dyDescent="0.35">
      <c r="A17223">
        <v>5.5241666666666598</v>
      </c>
      <c r="B17223" t="s">
        <v>84</v>
      </c>
      <c r="C17223">
        <v>1776</v>
      </c>
      <c r="D17223" t="s">
        <v>532</v>
      </c>
      <c r="E17223" t="s">
        <v>169</v>
      </c>
      <c r="F17223" t="s">
        <v>545</v>
      </c>
      <c r="G17223" t="s">
        <v>540</v>
      </c>
    </row>
    <row r="17224" spans="1:7" x14ac:dyDescent="0.35">
      <c r="A17224">
        <v>5.5741666666666596</v>
      </c>
      <c r="B17224" t="s">
        <v>84</v>
      </c>
      <c r="C17224">
        <v>2016</v>
      </c>
      <c r="D17224" t="s">
        <v>532</v>
      </c>
      <c r="E17224" t="s">
        <v>169</v>
      </c>
      <c r="F17224" t="s">
        <v>545</v>
      </c>
      <c r="G17224" t="s">
        <v>540</v>
      </c>
    </row>
    <row r="17225" spans="1:7" x14ac:dyDescent="0.35">
      <c r="A17225">
        <v>5.6241666666666603</v>
      </c>
      <c r="B17225" t="s">
        <v>84</v>
      </c>
      <c r="C17225">
        <v>2042</v>
      </c>
      <c r="D17225" t="s">
        <v>532</v>
      </c>
      <c r="E17225" t="s">
        <v>169</v>
      </c>
      <c r="F17225" t="s">
        <v>545</v>
      </c>
      <c r="G17225" t="s">
        <v>540</v>
      </c>
    </row>
    <row r="17226" spans="1:7" x14ac:dyDescent="0.35">
      <c r="A17226">
        <v>5.6741666666666601</v>
      </c>
      <c r="B17226" t="s">
        <v>84</v>
      </c>
      <c r="C17226">
        <v>1730</v>
      </c>
      <c r="D17226" t="s">
        <v>532</v>
      </c>
      <c r="E17226" t="s">
        <v>169</v>
      </c>
      <c r="F17226" t="s">
        <v>545</v>
      </c>
      <c r="G17226" t="s">
        <v>540</v>
      </c>
    </row>
    <row r="17227" spans="1:7" x14ac:dyDescent="0.35">
      <c r="A17227">
        <v>5.72416666666666</v>
      </c>
      <c r="B17227" t="s">
        <v>84</v>
      </c>
      <c r="C17227">
        <v>1760</v>
      </c>
      <c r="D17227" t="s">
        <v>532</v>
      </c>
      <c r="E17227" t="s">
        <v>169</v>
      </c>
      <c r="F17227" t="s">
        <v>545</v>
      </c>
      <c r="G17227" t="s">
        <v>540</v>
      </c>
    </row>
    <row r="17228" spans="1:7" x14ac:dyDescent="0.35">
      <c r="A17228">
        <v>5.7741666666666598</v>
      </c>
      <c r="B17228" t="s">
        <v>84</v>
      </c>
      <c r="C17228">
        <v>1704</v>
      </c>
      <c r="D17228" t="s">
        <v>532</v>
      </c>
      <c r="E17228" t="s">
        <v>169</v>
      </c>
      <c r="F17228" t="s">
        <v>545</v>
      </c>
      <c r="G17228" t="s">
        <v>540</v>
      </c>
    </row>
    <row r="17229" spans="1:7" x14ac:dyDescent="0.35">
      <c r="A17229">
        <v>5.8241666666666596</v>
      </c>
      <c r="B17229" t="s">
        <v>84</v>
      </c>
      <c r="C17229">
        <v>1716</v>
      </c>
      <c r="D17229" t="s">
        <v>532</v>
      </c>
      <c r="E17229" t="s">
        <v>169</v>
      </c>
      <c r="F17229" t="s">
        <v>545</v>
      </c>
      <c r="G17229" t="s">
        <v>540</v>
      </c>
    </row>
    <row r="17230" spans="1:7" x14ac:dyDescent="0.35">
      <c r="A17230">
        <v>5.8741666666666603</v>
      </c>
      <c r="B17230" t="s">
        <v>84</v>
      </c>
      <c r="C17230">
        <v>1865</v>
      </c>
      <c r="D17230" t="s">
        <v>532</v>
      </c>
      <c r="E17230" t="s">
        <v>169</v>
      </c>
      <c r="F17230" t="s">
        <v>545</v>
      </c>
      <c r="G17230" t="s">
        <v>540</v>
      </c>
    </row>
    <row r="17231" spans="1:7" x14ac:dyDescent="0.35">
      <c r="A17231">
        <v>5.9241666666666601</v>
      </c>
      <c r="B17231" t="s">
        <v>84</v>
      </c>
      <c r="C17231">
        <v>1904</v>
      </c>
      <c r="D17231" t="s">
        <v>532</v>
      </c>
      <c r="E17231" t="s">
        <v>169</v>
      </c>
      <c r="F17231" t="s">
        <v>545</v>
      </c>
      <c r="G17231" t="s">
        <v>540</v>
      </c>
    </row>
    <row r="17232" spans="1:7" x14ac:dyDescent="0.35">
      <c r="A17232">
        <v>5.97416666666666</v>
      </c>
      <c r="B17232" t="s">
        <v>84</v>
      </c>
      <c r="C17232">
        <v>2122</v>
      </c>
      <c r="D17232" t="s">
        <v>532</v>
      </c>
      <c r="E17232" t="s">
        <v>169</v>
      </c>
      <c r="F17232" t="s">
        <v>545</v>
      </c>
      <c r="G17232" t="s">
        <v>540</v>
      </c>
    </row>
    <row r="17233" spans="1:7" x14ac:dyDescent="0.35">
      <c r="A17233">
        <v>6.0241666666666598</v>
      </c>
      <c r="B17233" t="s">
        <v>84</v>
      </c>
      <c r="C17233">
        <v>2247</v>
      </c>
      <c r="D17233" t="s">
        <v>532</v>
      </c>
      <c r="E17233" t="s">
        <v>169</v>
      </c>
      <c r="F17233" t="s">
        <v>545</v>
      </c>
      <c r="G17233" t="s">
        <v>540</v>
      </c>
    </row>
    <row r="17234" spans="1:7" x14ac:dyDescent="0.35">
      <c r="A17234">
        <v>6.0741666666666596</v>
      </c>
      <c r="B17234" t="s">
        <v>84</v>
      </c>
      <c r="C17234">
        <v>2187</v>
      </c>
      <c r="D17234" t="s">
        <v>532</v>
      </c>
      <c r="E17234" t="s">
        <v>169</v>
      </c>
      <c r="F17234" t="s">
        <v>545</v>
      </c>
      <c r="G17234" t="s">
        <v>540</v>
      </c>
    </row>
    <row r="17235" spans="1:7" x14ac:dyDescent="0.35">
      <c r="A17235">
        <v>6.1241666666666603</v>
      </c>
      <c r="B17235" t="s">
        <v>84</v>
      </c>
      <c r="C17235">
        <v>2272</v>
      </c>
      <c r="D17235" t="s">
        <v>532</v>
      </c>
      <c r="E17235" t="s">
        <v>169</v>
      </c>
      <c r="F17235" t="s">
        <v>545</v>
      </c>
      <c r="G17235" t="s">
        <v>540</v>
      </c>
    </row>
    <row r="17236" spans="1:7" x14ac:dyDescent="0.35">
      <c r="A17236">
        <v>6.1741666666666601</v>
      </c>
      <c r="B17236" t="s">
        <v>84</v>
      </c>
      <c r="C17236">
        <v>1811</v>
      </c>
      <c r="D17236" t="s">
        <v>532</v>
      </c>
      <c r="E17236" t="s">
        <v>169</v>
      </c>
      <c r="F17236" t="s">
        <v>545</v>
      </c>
      <c r="G17236" t="s">
        <v>540</v>
      </c>
    </row>
    <row r="17237" spans="1:7" x14ac:dyDescent="0.35">
      <c r="A17237">
        <v>6.22416666666666</v>
      </c>
      <c r="B17237" t="s">
        <v>84</v>
      </c>
      <c r="C17237">
        <v>1891</v>
      </c>
      <c r="D17237" t="s">
        <v>532</v>
      </c>
      <c r="E17237" t="s">
        <v>169</v>
      </c>
      <c r="F17237" t="s">
        <v>545</v>
      </c>
      <c r="G17237" t="s">
        <v>540</v>
      </c>
    </row>
    <row r="17238" spans="1:7" x14ac:dyDescent="0.35">
      <c r="A17238">
        <v>6.2741666666666598</v>
      </c>
      <c r="B17238" t="s">
        <v>84</v>
      </c>
      <c r="C17238">
        <v>1957</v>
      </c>
      <c r="D17238" t="s">
        <v>532</v>
      </c>
      <c r="E17238" t="s">
        <v>169</v>
      </c>
      <c r="F17238" t="s">
        <v>545</v>
      </c>
      <c r="G17238" t="s">
        <v>540</v>
      </c>
    </row>
    <row r="17239" spans="1:7" x14ac:dyDescent="0.35">
      <c r="A17239">
        <v>6.3241666666666596</v>
      </c>
      <c r="B17239" t="s">
        <v>84</v>
      </c>
      <c r="C17239">
        <v>1995</v>
      </c>
      <c r="D17239" t="s">
        <v>532</v>
      </c>
      <c r="E17239" t="s">
        <v>169</v>
      </c>
      <c r="F17239" t="s">
        <v>545</v>
      </c>
      <c r="G17239" t="s">
        <v>540</v>
      </c>
    </row>
    <row r="17240" spans="1:7" x14ac:dyDescent="0.35">
      <c r="A17240">
        <v>6.3741666666666603</v>
      </c>
      <c r="B17240" t="s">
        <v>84</v>
      </c>
      <c r="C17240">
        <v>2306</v>
      </c>
      <c r="D17240" t="s">
        <v>532</v>
      </c>
      <c r="E17240" t="s">
        <v>169</v>
      </c>
      <c r="F17240" t="s">
        <v>545</v>
      </c>
      <c r="G17240" t="s">
        <v>540</v>
      </c>
    </row>
    <row r="17241" spans="1:7" x14ac:dyDescent="0.35">
      <c r="A17241">
        <v>6.4241666666666601</v>
      </c>
      <c r="B17241" t="s">
        <v>84</v>
      </c>
      <c r="C17241">
        <v>1976</v>
      </c>
      <c r="D17241" t="s">
        <v>532</v>
      </c>
      <c r="E17241" t="s">
        <v>169</v>
      </c>
      <c r="F17241" t="s">
        <v>545</v>
      </c>
      <c r="G17241" t="s">
        <v>540</v>
      </c>
    </row>
    <row r="17242" spans="1:7" x14ac:dyDescent="0.35">
      <c r="A17242">
        <v>6.47416666666666</v>
      </c>
      <c r="B17242" t="s">
        <v>84</v>
      </c>
      <c r="C17242">
        <v>2045</v>
      </c>
      <c r="D17242" t="s">
        <v>532</v>
      </c>
      <c r="E17242" t="s">
        <v>169</v>
      </c>
      <c r="F17242" t="s">
        <v>545</v>
      </c>
      <c r="G17242" t="s">
        <v>540</v>
      </c>
    </row>
    <row r="17243" spans="1:7" x14ac:dyDescent="0.35">
      <c r="A17243">
        <v>6.5241666666666598</v>
      </c>
      <c r="B17243" t="s">
        <v>84</v>
      </c>
      <c r="C17243">
        <v>2255</v>
      </c>
      <c r="D17243" t="s">
        <v>532</v>
      </c>
      <c r="E17243" t="s">
        <v>169</v>
      </c>
      <c r="F17243" t="s">
        <v>545</v>
      </c>
      <c r="G17243" t="s">
        <v>540</v>
      </c>
    </row>
    <row r="17244" spans="1:7" x14ac:dyDescent="0.35">
      <c r="A17244">
        <v>6.5741666666666596</v>
      </c>
      <c r="B17244" t="s">
        <v>84</v>
      </c>
      <c r="C17244">
        <v>2070</v>
      </c>
      <c r="D17244" t="s">
        <v>532</v>
      </c>
      <c r="E17244" t="s">
        <v>169</v>
      </c>
      <c r="F17244" t="s">
        <v>545</v>
      </c>
      <c r="G17244" t="s">
        <v>540</v>
      </c>
    </row>
    <row r="17245" spans="1:7" x14ac:dyDescent="0.35">
      <c r="A17245">
        <v>6.6241666666666603</v>
      </c>
      <c r="B17245" t="s">
        <v>84</v>
      </c>
      <c r="C17245">
        <v>2134</v>
      </c>
      <c r="D17245" t="s">
        <v>532</v>
      </c>
      <c r="E17245" t="s">
        <v>169</v>
      </c>
      <c r="F17245" t="s">
        <v>545</v>
      </c>
      <c r="G17245" t="s">
        <v>540</v>
      </c>
    </row>
    <row r="17246" spans="1:7" x14ac:dyDescent="0.35">
      <c r="A17246">
        <v>6.6741666666666601</v>
      </c>
      <c r="B17246" t="s">
        <v>84</v>
      </c>
      <c r="C17246">
        <v>1902</v>
      </c>
      <c r="D17246" t="s">
        <v>532</v>
      </c>
      <c r="E17246" t="s">
        <v>169</v>
      </c>
      <c r="F17246" t="s">
        <v>545</v>
      </c>
      <c r="G17246" t="s">
        <v>540</v>
      </c>
    </row>
    <row r="17247" spans="1:7" x14ac:dyDescent="0.35">
      <c r="A17247">
        <v>6.72416666666666</v>
      </c>
      <c r="B17247" t="s">
        <v>84</v>
      </c>
      <c r="C17247">
        <v>2319</v>
      </c>
      <c r="D17247" t="s">
        <v>532</v>
      </c>
      <c r="E17247" t="s">
        <v>169</v>
      </c>
      <c r="F17247" t="s">
        <v>545</v>
      </c>
      <c r="G17247" t="s">
        <v>540</v>
      </c>
    </row>
    <row r="17248" spans="1:7" x14ac:dyDescent="0.35">
      <c r="A17248">
        <v>6.7741666666666598</v>
      </c>
      <c r="B17248" t="s">
        <v>84</v>
      </c>
      <c r="C17248">
        <v>2268</v>
      </c>
      <c r="D17248" t="s">
        <v>532</v>
      </c>
      <c r="E17248" t="s">
        <v>169</v>
      </c>
      <c r="F17248" t="s">
        <v>545</v>
      </c>
      <c r="G17248" t="s">
        <v>540</v>
      </c>
    </row>
    <row r="17249" spans="1:7" x14ac:dyDescent="0.35">
      <c r="A17249">
        <v>6.8241666666666596</v>
      </c>
      <c r="B17249" t="s">
        <v>84</v>
      </c>
      <c r="C17249">
        <v>1864</v>
      </c>
      <c r="D17249" t="s">
        <v>532</v>
      </c>
      <c r="E17249" t="s">
        <v>169</v>
      </c>
      <c r="F17249" t="s">
        <v>545</v>
      </c>
      <c r="G17249" t="s">
        <v>540</v>
      </c>
    </row>
    <row r="17250" spans="1:7" x14ac:dyDescent="0.35">
      <c r="A17250">
        <v>6.8741666666666603</v>
      </c>
      <c r="B17250" t="s">
        <v>84</v>
      </c>
      <c r="C17250">
        <v>2077</v>
      </c>
      <c r="D17250" t="s">
        <v>532</v>
      </c>
      <c r="E17250" t="s">
        <v>169</v>
      </c>
      <c r="F17250" t="s">
        <v>545</v>
      </c>
      <c r="G17250" t="s">
        <v>540</v>
      </c>
    </row>
    <row r="17251" spans="1:7" x14ac:dyDescent="0.35">
      <c r="A17251">
        <v>6.9241666666666601</v>
      </c>
      <c r="B17251" t="s">
        <v>84</v>
      </c>
      <c r="C17251">
        <v>1929</v>
      </c>
      <c r="D17251" t="s">
        <v>532</v>
      </c>
      <c r="E17251" t="s">
        <v>169</v>
      </c>
      <c r="F17251" t="s">
        <v>545</v>
      </c>
      <c r="G17251" t="s">
        <v>540</v>
      </c>
    </row>
    <row r="17252" spans="1:7" x14ac:dyDescent="0.35">
      <c r="A17252">
        <v>6.97416666666666</v>
      </c>
      <c r="B17252" t="s">
        <v>84</v>
      </c>
      <c r="C17252">
        <v>2109</v>
      </c>
      <c r="D17252" t="s">
        <v>532</v>
      </c>
      <c r="E17252" t="s">
        <v>169</v>
      </c>
      <c r="F17252" t="s">
        <v>545</v>
      </c>
      <c r="G17252" t="s">
        <v>540</v>
      </c>
    </row>
    <row r="17253" spans="1:7" x14ac:dyDescent="0.35">
      <c r="A17253">
        <v>7.0241666666666598</v>
      </c>
      <c r="B17253" t="s">
        <v>84</v>
      </c>
      <c r="C17253">
        <v>2498</v>
      </c>
      <c r="D17253" t="s">
        <v>532</v>
      </c>
      <c r="E17253" t="s">
        <v>169</v>
      </c>
      <c r="F17253" t="s">
        <v>545</v>
      </c>
      <c r="G17253" t="s">
        <v>540</v>
      </c>
    </row>
    <row r="17254" spans="1:7" x14ac:dyDescent="0.35">
      <c r="A17254">
        <v>7.0741666666666596</v>
      </c>
      <c r="B17254" t="s">
        <v>84</v>
      </c>
      <c r="C17254">
        <v>1824</v>
      </c>
      <c r="D17254" t="s">
        <v>532</v>
      </c>
      <c r="E17254" t="s">
        <v>169</v>
      </c>
      <c r="F17254" t="s">
        <v>545</v>
      </c>
      <c r="G17254" t="s">
        <v>540</v>
      </c>
    </row>
    <row r="17255" spans="1:7" x14ac:dyDescent="0.35">
      <c r="A17255">
        <v>7.1241666666666603</v>
      </c>
      <c r="B17255" t="s">
        <v>84</v>
      </c>
      <c r="C17255">
        <v>2048</v>
      </c>
      <c r="D17255" t="s">
        <v>532</v>
      </c>
      <c r="E17255" t="s">
        <v>169</v>
      </c>
      <c r="F17255" t="s">
        <v>545</v>
      </c>
      <c r="G17255" t="s">
        <v>540</v>
      </c>
    </row>
    <row r="17256" spans="1:7" x14ac:dyDescent="0.35">
      <c r="A17256">
        <v>7.1741666666666601</v>
      </c>
      <c r="B17256" t="s">
        <v>84</v>
      </c>
      <c r="C17256">
        <v>2038</v>
      </c>
      <c r="D17256" t="s">
        <v>532</v>
      </c>
      <c r="E17256" t="s">
        <v>169</v>
      </c>
      <c r="F17256" t="s">
        <v>545</v>
      </c>
      <c r="G17256" t="s">
        <v>540</v>
      </c>
    </row>
    <row r="17257" spans="1:7" x14ac:dyDescent="0.35">
      <c r="A17257">
        <v>7.22416666666666</v>
      </c>
      <c r="B17257" t="s">
        <v>84</v>
      </c>
      <c r="C17257">
        <v>1917</v>
      </c>
      <c r="D17257" t="s">
        <v>532</v>
      </c>
      <c r="E17257" t="s">
        <v>169</v>
      </c>
      <c r="F17257" t="s">
        <v>545</v>
      </c>
      <c r="G17257" t="s">
        <v>540</v>
      </c>
    </row>
    <row r="17258" spans="1:7" x14ac:dyDescent="0.35">
      <c r="A17258">
        <v>7.2741666666666598</v>
      </c>
      <c r="B17258" t="s">
        <v>84</v>
      </c>
      <c r="C17258">
        <v>2217</v>
      </c>
      <c r="D17258" t="s">
        <v>532</v>
      </c>
      <c r="E17258" t="s">
        <v>169</v>
      </c>
      <c r="F17258" t="s">
        <v>545</v>
      </c>
      <c r="G17258" t="s">
        <v>540</v>
      </c>
    </row>
    <row r="17259" spans="1:7" x14ac:dyDescent="0.35">
      <c r="A17259">
        <v>7.3241666666666596</v>
      </c>
      <c r="B17259" t="s">
        <v>84</v>
      </c>
      <c r="C17259">
        <v>1852</v>
      </c>
      <c r="D17259" t="s">
        <v>532</v>
      </c>
      <c r="E17259" t="s">
        <v>169</v>
      </c>
      <c r="F17259" t="s">
        <v>545</v>
      </c>
      <c r="G17259" t="s">
        <v>540</v>
      </c>
    </row>
    <row r="17260" spans="1:7" x14ac:dyDescent="0.35">
      <c r="A17260">
        <v>7.3741666666666603</v>
      </c>
      <c r="B17260" t="s">
        <v>84</v>
      </c>
      <c r="C17260">
        <v>1872</v>
      </c>
      <c r="D17260" t="s">
        <v>532</v>
      </c>
      <c r="E17260" t="s">
        <v>169</v>
      </c>
      <c r="F17260" t="s">
        <v>545</v>
      </c>
      <c r="G17260" t="s">
        <v>540</v>
      </c>
    </row>
    <row r="17261" spans="1:7" x14ac:dyDescent="0.35">
      <c r="A17261">
        <v>7.4241666666666601</v>
      </c>
      <c r="B17261" t="s">
        <v>84</v>
      </c>
      <c r="C17261">
        <v>1669</v>
      </c>
      <c r="D17261" t="s">
        <v>532</v>
      </c>
      <c r="E17261" t="s">
        <v>169</v>
      </c>
      <c r="F17261" t="s">
        <v>545</v>
      </c>
      <c r="G17261" t="s">
        <v>540</v>
      </c>
    </row>
    <row r="17262" spans="1:7" x14ac:dyDescent="0.35">
      <c r="A17262">
        <v>7.47416666666666</v>
      </c>
      <c r="B17262" t="s">
        <v>84</v>
      </c>
      <c r="C17262">
        <v>1657</v>
      </c>
      <c r="D17262" t="s">
        <v>532</v>
      </c>
      <c r="E17262" t="s">
        <v>169</v>
      </c>
      <c r="F17262" t="s">
        <v>545</v>
      </c>
      <c r="G17262" t="s">
        <v>540</v>
      </c>
    </row>
    <row r="17263" spans="1:7" x14ac:dyDescent="0.35">
      <c r="A17263">
        <v>7.5241666666666598</v>
      </c>
      <c r="B17263" t="s">
        <v>84</v>
      </c>
      <c r="C17263">
        <v>1510</v>
      </c>
      <c r="D17263" t="s">
        <v>532</v>
      </c>
      <c r="E17263" t="s">
        <v>169</v>
      </c>
      <c r="F17263" t="s">
        <v>545</v>
      </c>
      <c r="G17263" t="s">
        <v>540</v>
      </c>
    </row>
    <row r="17264" spans="1:7" x14ac:dyDescent="0.35">
      <c r="A17264">
        <v>7.5741666666666596</v>
      </c>
      <c r="B17264" t="s">
        <v>84</v>
      </c>
      <c r="C17264">
        <v>2211</v>
      </c>
      <c r="D17264" t="s">
        <v>532</v>
      </c>
      <c r="E17264" t="s">
        <v>169</v>
      </c>
      <c r="F17264" t="s">
        <v>545</v>
      </c>
      <c r="G17264" t="s">
        <v>540</v>
      </c>
    </row>
    <row r="17265" spans="1:7" x14ac:dyDescent="0.35">
      <c r="A17265">
        <v>7.6241666666666603</v>
      </c>
      <c r="B17265" t="s">
        <v>84</v>
      </c>
      <c r="C17265">
        <v>1938</v>
      </c>
      <c r="D17265" t="s">
        <v>532</v>
      </c>
      <c r="E17265" t="s">
        <v>169</v>
      </c>
      <c r="F17265" t="s">
        <v>545</v>
      </c>
      <c r="G17265" t="s">
        <v>540</v>
      </c>
    </row>
    <row r="17266" spans="1:7" x14ac:dyDescent="0.35">
      <c r="A17266">
        <v>7.6741666666666601</v>
      </c>
      <c r="B17266" t="s">
        <v>84</v>
      </c>
      <c r="C17266">
        <v>2216</v>
      </c>
      <c r="D17266" t="s">
        <v>532</v>
      </c>
      <c r="E17266" t="s">
        <v>169</v>
      </c>
      <c r="F17266" t="s">
        <v>545</v>
      </c>
      <c r="G17266" t="s">
        <v>540</v>
      </c>
    </row>
    <row r="17267" spans="1:7" x14ac:dyDescent="0.35">
      <c r="A17267">
        <v>7.72416666666666</v>
      </c>
      <c r="B17267" t="s">
        <v>84</v>
      </c>
      <c r="C17267">
        <v>2066</v>
      </c>
      <c r="D17267" t="s">
        <v>532</v>
      </c>
      <c r="E17267" t="s">
        <v>169</v>
      </c>
      <c r="F17267" t="s">
        <v>545</v>
      </c>
      <c r="G17267" t="s">
        <v>540</v>
      </c>
    </row>
    <row r="17268" spans="1:7" x14ac:dyDescent="0.35">
      <c r="A17268">
        <v>7.7741666666666598</v>
      </c>
      <c r="B17268" t="s">
        <v>84</v>
      </c>
      <c r="C17268">
        <v>2025</v>
      </c>
      <c r="D17268" t="s">
        <v>532</v>
      </c>
      <c r="E17268" t="s">
        <v>169</v>
      </c>
      <c r="F17268" t="s">
        <v>545</v>
      </c>
      <c r="G17268" t="s">
        <v>540</v>
      </c>
    </row>
    <row r="17269" spans="1:7" x14ac:dyDescent="0.35">
      <c r="A17269">
        <v>7.8241666666666596</v>
      </c>
      <c r="B17269" t="s">
        <v>84</v>
      </c>
      <c r="C17269">
        <v>2309</v>
      </c>
      <c r="D17269" t="s">
        <v>532</v>
      </c>
      <c r="E17269" t="s">
        <v>169</v>
      </c>
      <c r="F17269" t="s">
        <v>545</v>
      </c>
      <c r="G17269" t="s">
        <v>540</v>
      </c>
    </row>
    <row r="17270" spans="1:7" x14ac:dyDescent="0.35">
      <c r="A17270">
        <v>7.8741666666666603</v>
      </c>
      <c r="B17270" t="s">
        <v>84</v>
      </c>
      <c r="C17270">
        <v>2163</v>
      </c>
      <c r="D17270" t="s">
        <v>532</v>
      </c>
      <c r="E17270" t="s">
        <v>169</v>
      </c>
      <c r="F17270" t="s">
        <v>545</v>
      </c>
      <c r="G17270" t="s">
        <v>540</v>
      </c>
    </row>
    <row r="17271" spans="1:7" x14ac:dyDescent="0.35">
      <c r="A17271">
        <v>7.9241666666666601</v>
      </c>
      <c r="B17271" t="s">
        <v>84</v>
      </c>
      <c r="C17271">
        <v>1807</v>
      </c>
      <c r="D17271" t="s">
        <v>532</v>
      </c>
      <c r="E17271" t="s">
        <v>169</v>
      </c>
      <c r="F17271" t="s">
        <v>545</v>
      </c>
      <c r="G17271" t="s">
        <v>540</v>
      </c>
    </row>
    <row r="17272" spans="1:7" x14ac:dyDescent="0.35">
      <c r="A17272">
        <v>7.97416666666666</v>
      </c>
      <c r="B17272" t="s">
        <v>84</v>
      </c>
      <c r="C17272">
        <v>1994</v>
      </c>
      <c r="D17272" t="s">
        <v>532</v>
      </c>
      <c r="E17272" t="s">
        <v>169</v>
      </c>
      <c r="F17272" t="s">
        <v>545</v>
      </c>
      <c r="G17272" t="s">
        <v>540</v>
      </c>
    </row>
    <row r="17273" spans="1:7" x14ac:dyDescent="0.35">
      <c r="A17273">
        <v>8.0241666666666607</v>
      </c>
      <c r="B17273" t="s">
        <v>84</v>
      </c>
      <c r="C17273">
        <v>1981</v>
      </c>
      <c r="D17273" t="s">
        <v>532</v>
      </c>
      <c r="E17273" t="s">
        <v>169</v>
      </c>
      <c r="F17273" t="s">
        <v>545</v>
      </c>
      <c r="G17273" t="s">
        <v>540</v>
      </c>
    </row>
    <row r="17274" spans="1:7" x14ac:dyDescent="0.35">
      <c r="A17274">
        <v>8.0741666666666596</v>
      </c>
      <c r="B17274" t="s">
        <v>84</v>
      </c>
      <c r="C17274">
        <v>2008</v>
      </c>
      <c r="D17274" t="s">
        <v>532</v>
      </c>
      <c r="E17274" t="s">
        <v>169</v>
      </c>
      <c r="F17274" t="s">
        <v>545</v>
      </c>
      <c r="G17274" t="s">
        <v>540</v>
      </c>
    </row>
    <row r="17275" spans="1:7" x14ac:dyDescent="0.35">
      <c r="A17275">
        <v>8.1241666666666603</v>
      </c>
      <c r="B17275" t="s">
        <v>84</v>
      </c>
      <c r="C17275">
        <v>2072</v>
      </c>
      <c r="D17275" t="s">
        <v>532</v>
      </c>
      <c r="E17275" t="s">
        <v>169</v>
      </c>
      <c r="F17275" t="s">
        <v>545</v>
      </c>
      <c r="G17275" t="s">
        <v>540</v>
      </c>
    </row>
    <row r="17276" spans="1:7" x14ac:dyDescent="0.35">
      <c r="A17276">
        <v>8.1741666666666593</v>
      </c>
      <c r="B17276" t="s">
        <v>84</v>
      </c>
      <c r="C17276">
        <v>1880</v>
      </c>
      <c r="D17276" t="s">
        <v>532</v>
      </c>
      <c r="E17276" t="s">
        <v>169</v>
      </c>
      <c r="F17276" t="s">
        <v>545</v>
      </c>
      <c r="G17276" t="s">
        <v>540</v>
      </c>
    </row>
    <row r="17277" spans="1:7" x14ac:dyDescent="0.35">
      <c r="A17277">
        <v>8.22416666666666</v>
      </c>
      <c r="B17277" t="s">
        <v>84</v>
      </c>
      <c r="C17277">
        <v>1749</v>
      </c>
      <c r="D17277" t="s">
        <v>532</v>
      </c>
      <c r="E17277" t="s">
        <v>169</v>
      </c>
      <c r="F17277" t="s">
        <v>545</v>
      </c>
      <c r="G17277" t="s">
        <v>540</v>
      </c>
    </row>
    <row r="17278" spans="1:7" x14ac:dyDescent="0.35">
      <c r="A17278">
        <v>8.2741666666666607</v>
      </c>
      <c r="B17278" t="s">
        <v>84</v>
      </c>
      <c r="C17278">
        <v>1945</v>
      </c>
      <c r="D17278" t="s">
        <v>532</v>
      </c>
      <c r="E17278" t="s">
        <v>169</v>
      </c>
      <c r="F17278" t="s">
        <v>545</v>
      </c>
      <c r="G17278" t="s">
        <v>540</v>
      </c>
    </row>
    <row r="17279" spans="1:7" x14ac:dyDescent="0.35">
      <c r="A17279">
        <v>8.3241666666666596</v>
      </c>
      <c r="B17279" t="s">
        <v>84</v>
      </c>
      <c r="C17279">
        <v>2220</v>
      </c>
      <c r="D17279" t="s">
        <v>532</v>
      </c>
      <c r="E17279" t="s">
        <v>169</v>
      </c>
      <c r="F17279" t="s">
        <v>545</v>
      </c>
      <c r="G17279" t="s">
        <v>540</v>
      </c>
    </row>
    <row r="17280" spans="1:7" x14ac:dyDescent="0.35">
      <c r="A17280">
        <v>8.3741666666666603</v>
      </c>
      <c r="B17280" t="s">
        <v>84</v>
      </c>
      <c r="C17280">
        <v>1873</v>
      </c>
      <c r="D17280" t="s">
        <v>532</v>
      </c>
      <c r="E17280" t="s">
        <v>169</v>
      </c>
      <c r="F17280" t="s">
        <v>545</v>
      </c>
      <c r="G17280" t="s">
        <v>540</v>
      </c>
    </row>
    <row r="17281" spans="1:7" x14ac:dyDescent="0.35">
      <c r="A17281">
        <v>8.4241666666666593</v>
      </c>
      <c r="B17281" t="s">
        <v>84</v>
      </c>
      <c r="C17281">
        <v>2040</v>
      </c>
      <c r="D17281" t="s">
        <v>532</v>
      </c>
      <c r="E17281" t="s">
        <v>169</v>
      </c>
      <c r="F17281" t="s">
        <v>545</v>
      </c>
      <c r="G17281" t="s">
        <v>540</v>
      </c>
    </row>
    <row r="17282" spans="1:7" x14ac:dyDescent="0.35">
      <c r="A17282">
        <v>8.47416666666666</v>
      </c>
      <c r="B17282" t="s">
        <v>84</v>
      </c>
      <c r="C17282">
        <v>2111</v>
      </c>
      <c r="D17282" t="s">
        <v>532</v>
      </c>
      <c r="E17282" t="s">
        <v>169</v>
      </c>
      <c r="F17282" t="s">
        <v>545</v>
      </c>
      <c r="G17282" t="s">
        <v>540</v>
      </c>
    </row>
    <row r="17283" spans="1:7" x14ac:dyDescent="0.35">
      <c r="A17283">
        <v>8.5241666666666607</v>
      </c>
      <c r="B17283" t="s">
        <v>84</v>
      </c>
      <c r="C17283">
        <v>1981</v>
      </c>
      <c r="D17283" t="s">
        <v>532</v>
      </c>
      <c r="E17283" t="s">
        <v>169</v>
      </c>
      <c r="F17283" t="s">
        <v>545</v>
      </c>
      <c r="G17283" t="s">
        <v>540</v>
      </c>
    </row>
    <row r="17284" spans="1:7" x14ac:dyDescent="0.35">
      <c r="A17284">
        <v>8.5741666666666596</v>
      </c>
      <c r="B17284" t="s">
        <v>84</v>
      </c>
      <c r="C17284">
        <v>1925</v>
      </c>
      <c r="D17284" t="s">
        <v>532</v>
      </c>
      <c r="E17284" t="s">
        <v>169</v>
      </c>
      <c r="F17284" t="s">
        <v>545</v>
      </c>
      <c r="G17284" t="s">
        <v>540</v>
      </c>
    </row>
    <row r="17285" spans="1:7" x14ac:dyDescent="0.35">
      <c r="A17285">
        <v>8.6241666666666603</v>
      </c>
      <c r="B17285" t="s">
        <v>84</v>
      </c>
      <c r="C17285">
        <v>2169</v>
      </c>
      <c r="D17285" t="s">
        <v>532</v>
      </c>
      <c r="E17285" t="s">
        <v>169</v>
      </c>
      <c r="F17285" t="s">
        <v>545</v>
      </c>
      <c r="G17285" t="s">
        <v>540</v>
      </c>
    </row>
    <row r="17286" spans="1:7" x14ac:dyDescent="0.35">
      <c r="A17286">
        <v>8.6741666666666593</v>
      </c>
      <c r="B17286" t="s">
        <v>84</v>
      </c>
      <c r="C17286">
        <v>2003</v>
      </c>
      <c r="D17286" t="s">
        <v>532</v>
      </c>
      <c r="E17286" t="s">
        <v>169</v>
      </c>
      <c r="F17286" t="s">
        <v>545</v>
      </c>
      <c r="G17286" t="s">
        <v>540</v>
      </c>
    </row>
    <row r="17287" spans="1:7" x14ac:dyDescent="0.35">
      <c r="A17287">
        <v>8.72416666666666</v>
      </c>
      <c r="B17287" t="s">
        <v>84</v>
      </c>
      <c r="C17287">
        <v>1976</v>
      </c>
      <c r="D17287" t="s">
        <v>532</v>
      </c>
      <c r="E17287" t="s">
        <v>169</v>
      </c>
      <c r="F17287" t="s">
        <v>545</v>
      </c>
      <c r="G17287" t="s">
        <v>540</v>
      </c>
    </row>
    <row r="17288" spans="1:7" x14ac:dyDescent="0.35">
      <c r="A17288">
        <v>8.7741666666666607</v>
      </c>
      <c r="B17288" t="s">
        <v>84</v>
      </c>
      <c r="C17288">
        <v>2180</v>
      </c>
      <c r="D17288" t="s">
        <v>532</v>
      </c>
      <c r="E17288" t="s">
        <v>169</v>
      </c>
      <c r="F17288" t="s">
        <v>545</v>
      </c>
      <c r="G17288" t="s">
        <v>540</v>
      </c>
    </row>
    <row r="17289" spans="1:7" x14ac:dyDescent="0.35">
      <c r="A17289">
        <v>8.8241666666666596</v>
      </c>
      <c r="B17289" t="s">
        <v>84</v>
      </c>
      <c r="C17289">
        <v>2374</v>
      </c>
      <c r="D17289" t="s">
        <v>532</v>
      </c>
      <c r="E17289" t="s">
        <v>169</v>
      </c>
      <c r="F17289" t="s">
        <v>545</v>
      </c>
      <c r="G17289" t="s">
        <v>540</v>
      </c>
    </row>
    <row r="17290" spans="1:7" x14ac:dyDescent="0.35">
      <c r="A17290">
        <v>8.8741666666666603</v>
      </c>
      <c r="B17290" t="s">
        <v>84</v>
      </c>
      <c r="C17290">
        <v>2219</v>
      </c>
      <c r="D17290" t="s">
        <v>532</v>
      </c>
      <c r="E17290" t="s">
        <v>169</v>
      </c>
      <c r="F17290" t="s">
        <v>545</v>
      </c>
      <c r="G17290" t="s">
        <v>540</v>
      </c>
    </row>
    <row r="17291" spans="1:7" x14ac:dyDescent="0.35">
      <c r="A17291">
        <v>8.9241666666666593</v>
      </c>
      <c r="B17291" t="s">
        <v>84</v>
      </c>
      <c r="C17291">
        <v>2126</v>
      </c>
      <c r="D17291" t="s">
        <v>532</v>
      </c>
      <c r="E17291" t="s">
        <v>169</v>
      </c>
      <c r="F17291" t="s">
        <v>545</v>
      </c>
      <c r="G17291" t="s">
        <v>540</v>
      </c>
    </row>
    <row r="17292" spans="1:7" x14ac:dyDescent="0.35">
      <c r="A17292">
        <v>8.97416666666666</v>
      </c>
      <c r="B17292" t="s">
        <v>84</v>
      </c>
      <c r="C17292">
        <v>1815</v>
      </c>
      <c r="D17292" t="s">
        <v>532</v>
      </c>
      <c r="E17292" t="s">
        <v>169</v>
      </c>
      <c r="F17292" t="s">
        <v>545</v>
      </c>
      <c r="G17292" t="s">
        <v>540</v>
      </c>
    </row>
    <row r="17293" spans="1:7" x14ac:dyDescent="0.35">
      <c r="A17293">
        <v>9.0241666666666607</v>
      </c>
      <c r="B17293" t="s">
        <v>84</v>
      </c>
      <c r="C17293">
        <v>2151</v>
      </c>
      <c r="D17293" t="s">
        <v>532</v>
      </c>
      <c r="E17293" t="s">
        <v>169</v>
      </c>
      <c r="F17293" t="s">
        <v>545</v>
      </c>
      <c r="G17293" t="s">
        <v>540</v>
      </c>
    </row>
    <row r="17294" spans="1:7" x14ac:dyDescent="0.35">
      <c r="A17294">
        <v>9.0741666666666596</v>
      </c>
      <c r="B17294" t="s">
        <v>84</v>
      </c>
      <c r="C17294">
        <v>2076</v>
      </c>
      <c r="D17294" t="s">
        <v>532</v>
      </c>
      <c r="E17294" t="s">
        <v>169</v>
      </c>
      <c r="F17294" t="s">
        <v>545</v>
      </c>
      <c r="G17294" t="s">
        <v>540</v>
      </c>
    </row>
    <row r="17295" spans="1:7" x14ac:dyDescent="0.35">
      <c r="A17295">
        <v>9.1241666666666603</v>
      </c>
      <c r="B17295" t="s">
        <v>84</v>
      </c>
      <c r="C17295">
        <v>2299</v>
      </c>
      <c r="D17295" t="s">
        <v>532</v>
      </c>
      <c r="E17295" t="s">
        <v>169</v>
      </c>
      <c r="F17295" t="s">
        <v>545</v>
      </c>
      <c r="G17295" t="s">
        <v>540</v>
      </c>
    </row>
    <row r="17296" spans="1:7" x14ac:dyDescent="0.35">
      <c r="A17296">
        <v>9.1741666666666593</v>
      </c>
      <c r="B17296" t="s">
        <v>84</v>
      </c>
      <c r="C17296">
        <v>2053</v>
      </c>
      <c r="D17296" t="s">
        <v>532</v>
      </c>
      <c r="E17296" t="s">
        <v>169</v>
      </c>
      <c r="F17296" t="s">
        <v>545</v>
      </c>
      <c r="G17296" t="s">
        <v>540</v>
      </c>
    </row>
    <row r="17297" spans="1:7" x14ac:dyDescent="0.35">
      <c r="A17297">
        <v>9.22416666666666</v>
      </c>
      <c r="B17297" t="s">
        <v>84</v>
      </c>
      <c r="C17297">
        <v>1927</v>
      </c>
      <c r="D17297" t="s">
        <v>532</v>
      </c>
      <c r="E17297" t="s">
        <v>169</v>
      </c>
      <c r="F17297" t="s">
        <v>545</v>
      </c>
      <c r="G17297" t="s">
        <v>540</v>
      </c>
    </row>
    <row r="17298" spans="1:7" x14ac:dyDescent="0.35">
      <c r="A17298">
        <v>9.2741666666666607</v>
      </c>
      <c r="B17298" t="s">
        <v>84</v>
      </c>
      <c r="C17298">
        <v>2037</v>
      </c>
      <c r="D17298" t="s">
        <v>532</v>
      </c>
      <c r="E17298" t="s">
        <v>169</v>
      </c>
      <c r="F17298" t="s">
        <v>545</v>
      </c>
      <c r="G17298" t="s">
        <v>540</v>
      </c>
    </row>
    <row r="17299" spans="1:7" x14ac:dyDescent="0.35">
      <c r="A17299">
        <v>9.3241666666666596</v>
      </c>
      <c r="B17299" t="s">
        <v>84</v>
      </c>
      <c r="C17299">
        <v>1855</v>
      </c>
      <c r="D17299" t="s">
        <v>532</v>
      </c>
      <c r="E17299" t="s">
        <v>169</v>
      </c>
      <c r="F17299" t="s">
        <v>545</v>
      </c>
      <c r="G17299" t="s">
        <v>540</v>
      </c>
    </row>
    <row r="17300" spans="1:7" x14ac:dyDescent="0.35">
      <c r="A17300">
        <v>9.3741666666666603</v>
      </c>
      <c r="B17300" t="s">
        <v>84</v>
      </c>
      <c r="C17300">
        <v>2083</v>
      </c>
      <c r="D17300" t="s">
        <v>532</v>
      </c>
      <c r="E17300" t="s">
        <v>169</v>
      </c>
      <c r="F17300" t="s">
        <v>545</v>
      </c>
      <c r="G17300" t="s">
        <v>540</v>
      </c>
    </row>
    <row r="17301" spans="1:7" x14ac:dyDescent="0.35">
      <c r="A17301">
        <v>9.4241666666666593</v>
      </c>
      <c r="B17301" t="s">
        <v>84</v>
      </c>
      <c r="C17301">
        <v>2155</v>
      </c>
      <c r="D17301" t="s">
        <v>532</v>
      </c>
      <c r="E17301" t="s">
        <v>169</v>
      </c>
      <c r="F17301" t="s">
        <v>545</v>
      </c>
      <c r="G17301" t="s">
        <v>540</v>
      </c>
    </row>
    <row r="17302" spans="1:7" x14ac:dyDescent="0.35">
      <c r="A17302">
        <v>9.47416666666666</v>
      </c>
      <c r="B17302" t="s">
        <v>84</v>
      </c>
      <c r="C17302">
        <v>2274</v>
      </c>
      <c r="D17302" t="s">
        <v>532</v>
      </c>
      <c r="E17302" t="s">
        <v>169</v>
      </c>
      <c r="F17302" t="s">
        <v>545</v>
      </c>
      <c r="G17302" t="s">
        <v>540</v>
      </c>
    </row>
    <row r="17303" spans="1:7" x14ac:dyDescent="0.35">
      <c r="A17303">
        <v>9.5241666666666607</v>
      </c>
      <c r="B17303" t="s">
        <v>84</v>
      </c>
      <c r="C17303">
        <v>2136</v>
      </c>
      <c r="D17303" t="s">
        <v>532</v>
      </c>
      <c r="E17303" t="s">
        <v>169</v>
      </c>
      <c r="F17303" t="s">
        <v>545</v>
      </c>
      <c r="G17303" t="s">
        <v>540</v>
      </c>
    </row>
    <row r="17304" spans="1:7" x14ac:dyDescent="0.35">
      <c r="A17304">
        <v>9.5741666666666596</v>
      </c>
      <c r="B17304" t="s">
        <v>84</v>
      </c>
      <c r="C17304">
        <v>1900</v>
      </c>
      <c r="D17304" t="s">
        <v>532</v>
      </c>
      <c r="E17304" t="s">
        <v>169</v>
      </c>
      <c r="F17304" t="s">
        <v>545</v>
      </c>
      <c r="G17304" t="s">
        <v>540</v>
      </c>
    </row>
    <row r="17305" spans="1:7" x14ac:dyDescent="0.35">
      <c r="A17305">
        <v>9.6241666666666603</v>
      </c>
      <c r="B17305" t="s">
        <v>84</v>
      </c>
      <c r="C17305">
        <v>2376</v>
      </c>
      <c r="D17305" t="s">
        <v>532</v>
      </c>
      <c r="E17305" t="s">
        <v>169</v>
      </c>
      <c r="F17305" t="s">
        <v>545</v>
      </c>
      <c r="G17305" t="s">
        <v>540</v>
      </c>
    </row>
    <row r="17306" spans="1:7" x14ac:dyDescent="0.35">
      <c r="A17306">
        <v>9.6741666666666593</v>
      </c>
      <c r="B17306" t="s">
        <v>84</v>
      </c>
      <c r="C17306">
        <v>2286</v>
      </c>
      <c r="D17306" t="s">
        <v>532</v>
      </c>
      <c r="E17306" t="s">
        <v>169</v>
      </c>
      <c r="F17306" t="s">
        <v>545</v>
      </c>
      <c r="G17306" t="s">
        <v>540</v>
      </c>
    </row>
    <row r="17307" spans="1:7" x14ac:dyDescent="0.35">
      <c r="A17307">
        <v>9.72416666666666</v>
      </c>
      <c r="B17307" t="s">
        <v>84</v>
      </c>
      <c r="C17307">
        <v>2394</v>
      </c>
      <c r="D17307" t="s">
        <v>532</v>
      </c>
      <c r="E17307" t="s">
        <v>169</v>
      </c>
      <c r="F17307" t="s">
        <v>545</v>
      </c>
      <c r="G17307" t="s">
        <v>540</v>
      </c>
    </row>
    <row r="17308" spans="1:7" x14ac:dyDescent="0.35">
      <c r="A17308">
        <v>9.7741666666666607</v>
      </c>
      <c r="B17308" t="s">
        <v>84</v>
      </c>
      <c r="C17308">
        <v>1950</v>
      </c>
      <c r="D17308" t="s">
        <v>532</v>
      </c>
      <c r="E17308" t="s">
        <v>169</v>
      </c>
      <c r="F17308" t="s">
        <v>545</v>
      </c>
      <c r="G17308" t="s">
        <v>540</v>
      </c>
    </row>
    <row r="17309" spans="1:7" x14ac:dyDescent="0.35">
      <c r="A17309">
        <v>9.8241666666666596</v>
      </c>
      <c r="B17309" t="s">
        <v>84</v>
      </c>
      <c r="C17309">
        <v>2196</v>
      </c>
      <c r="D17309" t="s">
        <v>532</v>
      </c>
      <c r="E17309" t="s">
        <v>169</v>
      </c>
      <c r="F17309" t="s">
        <v>545</v>
      </c>
      <c r="G17309" t="s">
        <v>540</v>
      </c>
    </row>
    <row r="17310" spans="1:7" x14ac:dyDescent="0.35">
      <c r="A17310">
        <v>9.8741666666666603</v>
      </c>
      <c r="B17310" t="s">
        <v>84</v>
      </c>
      <c r="C17310">
        <v>2227</v>
      </c>
      <c r="D17310" t="s">
        <v>532</v>
      </c>
      <c r="E17310" t="s">
        <v>169</v>
      </c>
      <c r="F17310" t="s">
        <v>545</v>
      </c>
      <c r="G17310" t="s">
        <v>540</v>
      </c>
    </row>
    <row r="17311" spans="1:7" x14ac:dyDescent="0.35">
      <c r="A17311">
        <v>9.9241666666666593</v>
      </c>
      <c r="B17311" t="s">
        <v>84</v>
      </c>
      <c r="C17311">
        <v>2195</v>
      </c>
      <c r="D17311" t="s">
        <v>532</v>
      </c>
      <c r="E17311" t="s">
        <v>169</v>
      </c>
      <c r="F17311" t="s">
        <v>545</v>
      </c>
      <c r="G17311" t="s">
        <v>540</v>
      </c>
    </row>
    <row r="17312" spans="1:7" x14ac:dyDescent="0.35">
      <c r="A17312">
        <v>9.97416666666666</v>
      </c>
      <c r="B17312" t="s">
        <v>84</v>
      </c>
      <c r="C17312">
        <v>2083</v>
      </c>
      <c r="D17312" t="s">
        <v>532</v>
      </c>
      <c r="E17312" t="s">
        <v>169</v>
      </c>
      <c r="F17312" t="s">
        <v>545</v>
      </c>
      <c r="G17312" t="s">
        <v>540</v>
      </c>
    </row>
    <row r="17313" spans="1:7" x14ac:dyDescent="0.35">
      <c r="A17313">
        <v>10.0241666666666</v>
      </c>
      <c r="B17313" t="s">
        <v>84</v>
      </c>
      <c r="C17313">
        <v>2108</v>
      </c>
      <c r="D17313" t="s">
        <v>532</v>
      </c>
      <c r="E17313" t="s">
        <v>169</v>
      </c>
      <c r="F17313" t="s">
        <v>545</v>
      </c>
      <c r="G17313" t="s">
        <v>540</v>
      </c>
    </row>
    <row r="17314" spans="1:7" x14ac:dyDescent="0.35">
      <c r="A17314">
        <v>10.074166666666599</v>
      </c>
      <c r="B17314" t="s">
        <v>84</v>
      </c>
      <c r="C17314">
        <v>2101</v>
      </c>
      <c r="D17314" t="s">
        <v>532</v>
      </c>
      <c r="E17314" t="s">
        <v>169</v>
      </c>
      <c r="F17314" t="s">
        <v>545</v>
      </c>
      <c r="G17314" t="s">
        <v>540</v>
      </c>
    </row>
    <row r="17315" spans="1:7" x14ac:dyDescent="0.35">
      <c r="A17315">
        <v>10.1241666666666</v>
      </c>
      <c r="B17315" t="s">
        <v>84</v>
      </c>
      <c r="C17315">
        <v>1994</v>
      </c>
      <c r="D17315" t="s">
        <v>532</v>
      </c>
      <c r="E17315" t="s">
        <v>169</v>
      </c>
      <c r="F17315" t="s">
        <v>545</v>
      </c>
      <c r="G17315" t="s">
        <v>540</v>
      </c>
    </row>
    <row r="17316" spans="1:7" x14ac:dyDescent="0.35">
      <c r="A17316">
        <v>10.174166666666601</v>
      </c>
      <c r="B17316" t="s">
        <v>84</v>
      </c>
      <c r="C17316">
        <v>1980</v>
      </c>
      <c r="D17316" t="s">
        <v>532</v>
      </c>
      <c r="E17316" t="s">
        <v>169</v>
      </c>
      <c r="F17316" t="s">
        <v>545</v>
      </c>
      <c r="G17316" t="s">
        <v>540</v>
      </c>
    </row>
    <row r="17317" spans="1:7" x14ac:dyDescent="0.35">
      <c r="A17317">
        <v>10.2241666666666</v>
      </c>
      <c r="B17317" t="s">
        <v>84</v>
      </c>
      <c r="C17317">
        <v>2120</v>
      </c>
      <c r="D17317" t="s">
        <v>532</v>
      </c>
      <c r="E17317" t="s">
        <v>169</v>
      </c>
      <c r="F17317" t="s">
        <v>545</v>
      </c>
      <c r="G17317" t="s">
        <v>540</v>
      </c>
    </row>
    <row r="17318" spans="1:7" x14ac:dyDescent="0.35">
      <c r="A17318">
        <v>10.2741666666666</v>
      </c>
      <c r="B17318" t="s">
        <v>84</v>
      </c>
      <c r="C17318">
        <v>2278</v>
      </c>
      <c r="D17318" t="s">
        <v>532</v>
      </c>
      <c r="E17318" t="s">
        <v>169</v>
      </c>
      <c r="F17318" t="s">
        <v>545</v>
      </c>
      <c r="G17318" t="s">
        <v>540</v>
      </c>
    </row>
    <row r="17319" spans="1:7" x14ac:dyDescent="0.35">
      <c r="A17319">
        <v>10.324166666666599</v>
      </c>
      <c r="B17319" t="s">
        <v>84</v>
      </c>
      <c r="C17319">
        <v>2098</v>
      </c>
      <c r="D17319" t="s">
        <v>532</v>
      </c>
      <c r="E17319" t="s">
        <v>169</v>
      </c>
      <c r="F17319" t="s">
        <v>545</v>
      </c>
      <c r="G17319" t="s">
        <v>540</v>
      </c>
    </row>
    <row r="17320" spans="1:7" x14ac:dyDescent="0.35">
      <c r="A17320">
        <v>10.3741666666666</v>
      </c>
      <c r="B17320" t="s">
        <v>84</v>
      </c>
      <c r="C17320">
        <v>1888</v>
      </c>
      <c r="D17320" t="s">
        <v>532</v>
      </c>
      <c r="E17320" t="s">
        <v>169</v>
      </c>
      <c r="F17320" t="s">
        <v>545</v>
      </c>
      <c r="G17320" t="s">
        <v>540</v>
      </c>
    </row>
    <row r="17321" spans="1:7" x14ac:dyDescent="0.35">
      <c r="A17321">
        <v>10.424166666666601</v>
      </c>
      <c r="B17321" t="s">
        <v>84</v>
      </c>
      <c r="C17321">
        <v>1771</v>
      </c>
      <c r="D17321" t="s">
        <v>532</v>
      </c>
      <c r="E17321" t="s">
        <v>169</v>
      </c>
      <c r="F17321" t="s">
        <v>545</v>
      </c>
      <c r="G17321" t="s">
        <v>540</v>
      </c>
    </row>
    <row r="17322" spans="1:7" x14ac:dyDescent="0.35">
      <c r="A17322">
        <v>10.4741666666666</v>
      </c>
      <c r="B17322" t="s">
        <v>84</v>
      </c>
      <c r="C17322">
        <v>2153</v>
      </c>
      <c r="D17322" t="s">
        <v>532</v>
      </c>
      <c r="E17322" t="s">
        <v>169</v>
      </c>
      <c r="F17322" t="s">
        <v>545</v>
      </c>
      <c r="G17322" t="s">
        <v>540</v>
      </c>
    </row>
    <row r="17323" spans="1:7" x14ac:dyDescent="0.35">
      <c r="A17323">
        <v>10.5241666666666</v>
      </c>
      <c r="B17323" t="s">
        <v>84</v>
      </c>
      <c r="C17323">
        <v>2252</v>
      </c>
      <c r="D17323" t="s">
        <v>532</v>
      </c>
      <c r="E17323" t="s">
        <v>169</v>
      </c>
      <c r="F17323" t="s">
        <v>545</v>
      </c>
      <c r="G17323" t="s">
        <v>540</v>
      </c>
    </row>
    <row r="17324" spans="1:7" x14ac:dyDescent="0.35">
      <c r="A17324">
        <v>10.574166666666599</v>
      </c>
      <c r="B17324" t="s">
        <v>84</v>
      </c>
      <c r="C17324">
        <v>2411</v>
      </c>
      <c r="D17324" t="s">
        <v>532</v>
      </c>
      <c r="E17324" t="s">
        <v>169</v>
      </c>
      <c r="F17324" t="s">
        <v>545</v>
      </c>
      <c r="G17324" t="s">
        <v>540</v>
      </c>
    </row>
    <row r="17325" spans="1:7" x14ac:dyDescent="0.35">
      <c r="A17325">
        <v>10.6241666666666</v>
      </c>
      <c r="B17325" t="s">
        <v>84</v>
      </c>
      <c r="C17325">
        <v>2164</v>
      </c>
      <c r="D17325" t="s">
        <v>532</v>
      </c>
      <c r="E17325" t="s">
        <v>169</v>
      </c>
      <c r="F17325" t="s">
        <v>545</v>
      </c>
      <c r="G17325" t="s">
        <v>540</v>
      </c>
    </row>
    <row r="17326" spans="1:7" x14ac:dyDescent="0.35">
      <c r="A17326">
        <v>10.674166666666601</v>
      </c>
      <c r="B17326" t="s">
        <v>84</v>
      </c>
      <c r="C17326">
        <v>2103</v>
      </c>
      <c r="D17326" t="s">
        <v>532</v>
      </c>
      <c r="E17326" t="s">
        <v>169</v>
      </c>
      <c r="F17326" t="s">
        <v>545</v>
      </c>
      <c r="G17326" t="s">
        <v>540</v>
      </c>
    </row>
    <row r="17327" spans="1:7" x14ac:dyDescent="0.35">
      <c r="A17327">
        <v>10.7241666666666</v>
      </c>
      <c r="B17327" t="s">
        <v>84</v>
      </c>
      <c r="C17327">
        <v>1928</v>
      </c>
      <c r="D17327" t="s">
        <v>532</v>
      </c>
      <c r="E17327" t="s">
        <v>169</v>
      </c>
      <c r="F17327" t="s">
        <v>545</v>
      </c>
      <c r="G17327" t="s">
        <v>540</v>
      </c>
    </row>
    <row r="17328" spans="1:7" x14ac:dyDescent="0.35">
      <c r="A17328">
        <v>10.7741666666666</v>
      </c>
      <c r="B17328" t="s">
        <v>84</v>
      </c>
      <c r="C17328">
        <v>1862</v>
      </c>
      <c r="D17328" t="s">
        <v>532</v>
      </c>
      <c r="E17328" t="s">
        <v>169</v>
      </c>
      <c r="F17328" t="s">
        <v>545</v>
      </c>
      <c r="G17328" t="s">
        <v>540</v>
      </c>
    </row>
    <row r="17329" spans="1:7" x14ac:dyDescent="0.35">
      <c r="A17329">
        <v>10.824166666666599</v>
      </c>
      <c r="B17329" t="s">
        <v>84</v>
      </c>
      <c r="C17329">
        <v>2226</v>
      </c>
      <c r="D17329" t="s">
        <v>532</v>
      </c>
      <c r="E17329" t="s">
        <v>169</v>
      </c>
      <c r="F17329" t="s">
        <v>545</v>
      </c>
      <c r="G17329" t="s">
        <v>540</v>
      </c>
    </row>
    <row r="17330" spans="1:7" x14ac:dyDescent="0.35">
      <c r="A17330">
        <v>10.8741666666666</v>
      </c>
      <c r="B17330" t="s">
        <v>84</v>
      </c>
      <c r="C17330">
        <v>1983</v>
      </c>
      <c r="D17330" t="s">
        <v>532</v>
      </c>
      <c r="E17330" t="s">
        <v>169</v>
      </c>
      <c r="F17330" t="s">
        <v>545</v>
      </c>
      <c r="G17330" t="s">
        <v>540</v>
      </c>
    </row>
    <row r="17331" spans="1:7" x14ac:dyDescent="0.35">
      <c r="A17331">
        <v>10.924166666666601</v>
      </c>
      <c r="B17331" t="s">
        <v>84</v>
      </c>
      <c r="C17331">
        <v>2166</v>
      </c>
      <c r="D17331" t="s">
        <v>532</v>
      </c>
      <c r="E17331" t="s">
        <v>169</v>
      </c>
      <c r="F17331" t="s">
        <v>545</v>
      </c>
      <c r="G17331" t="s">
        <v>540</v>
      </c>
    </row>
    <row r="17332" spans="1:7" x14ac:dyDescent="0.35">
      <c r="A17332">
        <v>10.9741666666666</v>
      </c>
      <c r="B17332" t="s">
        <v>84</v>
      </c>
      <c r="C17332">
        <v>2179</v>
      </c>
      <c r="D17332" t="s">
        <v>532</v>
      </c>
      <c r="E17332" t="s">
        <v>169</v>
      </c>
      <c r="F17332" t="s">
        <v>545</v>
      </c>
      <c r="G17332" t="s">
        <v>540</v>
      </c>
    </row>
    <row r="17333" spans="1:7" x14ac:dyDescent="0.35">
      <c r="A17333">
        <v>11.0241666666666</v>
      </c>
      <c r="B17333" t="s">
        <v>84</v>
      </c>
      <c r="C17333">
        <v>2057</v>
      </c>
      <c r="D17333" t="s">
        <v>532</v>
      </c>
      <c r="E17333" t="s">
        <v>169</v>
      </c>
      <c r="F17333" t="s">
        <v>545</v>
      </c>
      <c r="G17333" t="s">
        <v>540</v>
      </c>
    </row>
    <row r="17334" spans="1:7" x14ac:dyDescent="0.35">
      <c r="A17334">
        <v>11.074166666666599</v>
      </c>
      <c r="B17334" t="s">
        <v>84</v>
      </c>
      <c r="C17334">
        <v>2003</v>
      </c>
      <c r="D17334" t="s">
        <v>532</v>
      </c>
      <c r="E17334" t="s">
        <v>169</v>
      </c>
      <c r="F17334" t="s">
        <v>545</v>
      </c>
      <c r="G17334" t="s">
        <v>540</v>
      </c>
    </row>
    <row r="17335" spans="1:7" x14ac:dyDescent="0.35">
      <c r="A17335">
        <v>11.1241666666666</v>
      </c>
      <c r="B17335" t="s">
        <v>84</v>
      </c>
      <c r="C17335">
        <v>2168</v>
      </c>
      <c r="D17335" t="s">
        <v>532</v>
      </c>
      <c r="E17335" t="s">
        <v>169</v>
      </c>
      <c r="F17335" t="s">
        <v>545</v>
      </c>
      <c r="G17335" t="s">
        <v>540</v>
      </c>
    </row>
    <row r="17336" spans="1:7" x14ac:dyDescent="0.35">
      <c r="A17336">
        <v>11.174166666666601</v>
      </c>
      <c r="B17336" t="s">
        <v>84</v>
      </c>
      <c r="C17336">
        <v>2195</v>
      </c>
      <c r="D17336" t="s">
        <v>532</v>
      </c>
      <c r="E17336" t="s">
        <v>169</v>
      </c>
      <c r="F17336" t="s">
        <v>545</v>
      </c>
      <c r="G17336" t="s">
        <v>540</v>
      </c>
    </row>
    <row r="17337" spans="1:7" x14ac:dyDescent="0.35">
      <c r="A17337">
        <v>11.2241666666666</v>
      </c>
      <c r="B17337" t="s">
        <v>84</v>
      </c>
      <c r="C17337">
        <v>1888</v>
      </c>
      <c r="D17337" t="s">
        <v>532</v>
      </c>
      <c r="E17337" t="s">
        <v>169</v>
      </c>
      <c r="F17337" t="s">
        <v>545</v>
      </c>
      <c r="G17337" t="s">
        <v>540</v>
      </c>
    </row>
    <row r="17338" spans="1:7" x14ac:dyDescent="0.35">
      <c r="A17338">
        <v>11.2741666666666</v>
      </c>
      <c r="B17338" t="s">
        <v>84</v>
      </c>
      <c r="C17338">
        <v>2486</v>
      </c>
      <c r="D17338" t="s">
        <v>532</v>
      </c>
      <c r="E17338" t="s">
        <v>169</v>
      </c>
      <c r="F17338" t="s">
        <v>545</v>
      </c>
      <c r="G17338" t="s">
        <v>540</v>
      </c>
    </row>
    <row r="17339" spans="1:7" x14ac:dyDescent="0.35">
      <c r="A17339">
        <v>11.324166666666599</v>
      </c>
      <c r="B17339" t="s">
        <v>84</v>
      </c>
      <c r="C17339">
        <v>2375</v>
      </c>
      <c r="D17339" t="s">
        <v>532</v>
      </c>
      <c r="E17339" t="s">
        <v>169</v>
      </c>
      <c r="F17339" t="s">
        <v>545</v>
      </c>
      <c r="G17339" t="s">
        <v>540</v>
      </c>
    </row>
    <row r="17340" spans="1:7" x14ac:dyDescent="0.35">
      <c r="A17340">
        <v>11.3741666666666</v>
      </c>
      <c r="B17340" t="s">
        <v>84</v>
      </c>
      <c r="C17340">
        <v>2395</v>
      </c>
      <c r="D17340" t="s">
        <v>532</v>
      </c>
      <c r="E17340" t="s">
        <v>169</v>
      </c>
      <c r="F17340" t="s">
        <v>545</v>
      </c>
      <c r="G17340" t="s">
        <v>540</v>
      </c>
    </row>
    <row r="17341" spans="1:7" x14ac:dyDescent="0.35">
      <c r="A17341">
        <v>11.424166666666601</v>
      </c>
      <c r="B17341" t="s">
        <v>84</v>
      </c>
      <c r="C17341">
        <v>2295</v>
      </c>
      <c r="D17341" t="s">
        <v>532</v>
      </c>
      <c r="E17341" t="s">
        <v>169</v>
      </c>
      <c r="F17341" t="s">
        <v>545</v>
      </c>
      <c r="G17341" t="s">
        <v>540</v>
      </c>
    </row>
    <row r="17342" spans="1:7" x14ac:dyDescent="0.35">
      <c r="A17342">
        <v>11.4741666666666</v>
      </c>
      <c r="B17342" t="s">
        <v>84</v>
      </c>
      <c r="C17342">
        <v>2201</v>
      </c>
      <c r="D17342" t="s">
        <v>532</v>
      </c>
      <c r="E17342" t="s">
        <v>169</v>
      </c>
      <c r="F17342" t="s">
        <v>545</v>
      </c>
      <c r="G17342" t="s">
        <v>540</v>
      </c>
    </row>
    <row r="17343" spans="1:7" x14ac:dyDescent="0.35">
      <c r="A17343">
        <v>11.5241666666666</v>
      </c>
      <c r="B17343" t="s">
        <v>84</v>
      </c>
      <c r="C17343">
        <v>1993</v>
      </c>
      <c r="D17343" t="s">
        <v>532</v>
      </c>
      <c r="E17343" t="s">
        <v>169</v>
      </c>
      <c r="F17343" t="s">
        <v>545</v>
      </c>
      <c r="G17343" t="s">
        <v>540</v>
      </c>
    </row>
    <row r="17344" spans="1:7" x14ac:dyDescent="0.35">
      <c r="A17344">
        <v>11.574166666666599</v>
      </c>
      <c r="B17344" t="s">
        <v>84</v>
      </c>
      <c r="C17344">
        <v>2440</v>
      </c>
      <c r="D17344" t="s">
        <v>532</v>
      </c>
      <c r="E17344" t="s">
        <v>169</v>
      </c>
      <c r="F17344" t="s">
        <v>545</v>
      </c>
      <c r="G17344" t="s">
        <v>540</v>
      </c>
    </row>
    <row r="17345" spans="1:7" x14ac:dyDescent="0.35">
      <c r="A17345">
        <v>11.6241666666666</v>
      </c>
      <c r="B17345" t="s">
        <v>84</v>
      </c>
      <c r="C17345">
        <v>2280</v>
      </c>
      <c r="D17345" t="s">
        <v>532</v>
      </c>
      <c r="E17345" t="s">
        <v>169</v>
      </c>
      <c r="F17345" t="s">
        <v>545</v>
      </c>
      <c r="G17345" t="s">
        <v>540</v>
      </c>
    </row>
    <row r="17346" spans="1:7" x14ac:dyDescent="0.35">
      <c r="A17346">
        <v>11.674166666666601</v>
      </c>
      <c r="B17346" t="s">
        <v>84</v>
      </c>
      <c r="C17346">
        <v>1733</v>
      </c>
      <c r="D17346" t="s">
        <v>532</v>
      </c>
      <c r="E17346" t="s">
        <v>169</v>
      </c>
      <c r="F17346" t="s">
        <v>545</v>
      </c>
      <c r="G17346" t="s">
        <v>540</v>
      </c>
    </row>
    <row r="17347" spans="1:7" x14ac:dyDescent="0.35">
      <c r="A17347">
        <v>11.7241666666666</v>
      </c>
      <c r="B17347" t="s">
        <v>84</v>
      </c>
      <c r="C17347">
        <v>2014</v>
      </c>
      <c r="D17347" t="s">
        <v>532</v>
      </c>
      <c r="E17347" t="s">
        <v>169</v>
      </c>
      <c r="F17347" t="s">
        <v>545</v>
      </c>
      <c r="G17347" t="s">
        <v>540</v>
      </c>
    </row>
    <row r="17348" spans="1:7" x14ac:dyDescent="0.35">
      <c r="A17348">
        <v>11.7741666666666</v>
      </c>
      <c r="B17348" t="s">
        <v>84</v>
      </c>
      <c r="C17348">
        <v>2058</v>
      </c>
      <c r="D17348" t="s">
        <v>532</v>
      </c>
      <c r="E17348" t="s">
        <v>169</v>
      </c>
      <c r="F17348" t="s">
        <v>545</v>
      </c>
      <c r="G17348" t="s">
        <v>540</v>
      </c>
    </row>
    <row r="17349" spans="1:7" x14ac:dyDescent="0.35">
      <c r="A17349">
        <v>11.824166666666599</v>
      </c>
      <c r="B17349" t="s">
        <v>84</v>
      </c>
      <c r="C17349">
        <v>2347</v>
      </c>
      <c r="D17349" t="s">
        <v>532</v>
      </c>
      <c r="E17349" t="s">
        <v>169</v>
      </c>
      <c r="F17349" t="s">
        <v>545</v>
      </c>
      <c r="G17349" t="s">
        <v>540</v>
      </c>
    </row>
    <row r="17350" spans="1:7" x14ac:dyDescent="0.35">
      <c r="A17350">
        <v>11.8741666666666</v>
      </c>
      <c r="B17350" t="s">
        <v>84</v>
      </c>
      <c r="C17350">
        <v>2220</v>
      </c>
      <c r="D17350" t="s">
        <v>532</v>
      </c>
      <c r="E17350" t="s">
        <v>169</v>
      </c>
      <c r="F17350" t="s">
        <v>545</v>
      </c>
      <c r="G17350" t="s">
        <v>540</v>
      </c>
    </row>
    <row r="17351" spans="1:7" x14ac:dyDescent="0.35">
      <c r="A17351">
        <v>11.924166666666601</v>
      </c>
      <c r="B17351" t="s">
        <v>84</v>
      </c>
      <c r="C17351">
        <v>2352</v>
      </c>
      <c r="D17351" t="s">
        <v>532</v>
      </c>
      <c r="E17351" t="s">
        <v>169</v>
      </c>
      <c r="F17351" t="s">
        <v>545</v>
      </c>
      <c r="G17351" t="s">
        <v>540</v>
      </c>
    </row>
    <row r="17352" spans="1:7" x14ac:dyDescent="0.35">
      <c r="A17352">
        <v>11.9741666666666</v>
      </c>
      <c r="B17352" t="s">
        <v>84</v>
      </c>
      <c r="C17352">
        <v>2048</v>
      </c>
      <c r="D17352" t="s">
        <v>532</v>
      </c>
      <c r="E17352" t="s">
        <v>169</v>
      </c>
      <c r="F17352" t="s">
        <v>545</v>
      </c>
      <c r="G17352" t="s">
        <v>540</v>
      </c>
    </row>
    <row r="17353" spans="1:7" x14ac:dyDescent="0.35">
      <c r="A17353">
        <v>12.0241666666666</v>
      </c>
      <c r="B17353" t="s">
        <v>84</v>
      </c>
      <c r="C17353">
        <v>2597</v>
      </c>
      <c r="D17353" t="s">
        <v>532</v>
      </c>
      <c r="E17353" t="s">
        <v>169</v>
      </c>
      <c r="F17353" t="s">
        <v>545</v>
      </c>
      <c r="G17353" t="s">
        <v>540</v>
      </c>
    </row>
    <row r="17354" spans="1:7" x14ac:dyDescent="0.35">
      <c r="A17354">
        <v>2.41666666666666E-2</v>
      </c>
      <c r="B17354" t="s">
        <v>96</v>
      </c>
      <c r="C17354">
        <v>444</v>
      </c>
      <c r="D17354" t="s">
        <v>531</v>
      </c>
      <c r="E17354" t="s">
        <v>170</v>
      </c>
      <c r="F17354" t="s">
        <v>546</v>
      </c>
      <c r="G17354" t="s">
        <v>538</v>
      </c>
    </row>
    <row r="17355" spans="1:7" x14ac:dyDescent="0.35">
      <c r="A17355">
        <v>7.4166666666666603E-2</v>
      </c>
      <c r="B17355" t="s">
        <v>96</v>
      </c>
      <c r="C17355">
        <v>437</v>
      </c>
      <c r="D17355" t="s">
        <v>531</v>
      </c>
      <c r="E17355" t="s">
        <v>170</v>
      </c>
      <c r="F17355" t="s">
        <v>546</v>
      </c>
      <c r="G17355" t="s">
        <v>538</v>
      </c>
    </row>
    <row r="17356" spans="1:7" x14ac:dyDescent="0.35">
      <c r="A17356">
        <v>0.124166666666666</v>
      </c>
      <c r="B17356" t="s">
        <v>96</v>
      </c>
      <c r="C17356">
        <v>560</v>
      </c>
      <c r="D17356" t="s">
        <v>531</v>
      </c>
      <c r="E17356" t="s">
        <v>170</v>
      </c>
      <c r="F17356" t="s">
        <v>546</v>
      </c>
      <c r="G17356" t="s">
        <v>538</v>
      </c>
    </row>
    <row r="17357" spans="1:7" x14ac:dyDescent="0.35">
      <c r="A17357">
        <v>0.174166666666666</v>
      </c>
      <c r="B17357" t="s">
        <v>96</v>
      </c>
      <c r="C17357">
        <v>731</v>
      </c>
      <c r="D17357" t="s">
        <v>531</v>
      </c>
      <c r="E17357" t="s">
        <v>170</v>
      </c>
      <c r="F17357" t="s">
        <v>546</v>
      </c>
      <c r="G17357" t="s">
        <v>538</v>
      </c>
    </row>
    <row r="17358" spans="1:7" x14ac:dyDescent="0.35">
      <c r="A17358">
        <v>0.22416666666666599</v>
      </c>
      <c r="B17358" t="s">
        <v>96</v>
      </c>
      <c r="C17358">
        <v>678</v>
      </c>
      <c r="D17358" t="s">
        <v>531</v>
      </c>
      <c r="E17358" t="s">
        <v>170</v>
      </c>
      <c r="F17358" t="s">
        <v>546</v>
      </c>
      <c r="G17358" t="s">
        <v>538</v>
      </c>
    </row>
    <row r="17359" spans="1:7" x14ac:dyDescent="0.35">
      <c r="A17359">
        <v>0.274166666666666</v>
      </c>
      <c r="B17359" t="s">
        <v>96</v>
      </c>
      <c r="C17359">
        <v>821</v>
      </c>
      <c r="D17359" t="s">
        <v>531</v>
      </c>
      <c r="E17359" t="s">
        <v>170</v>
      </c>
      <c r="F17359" t="s">
        <v>546</v>
      </c>
      <c r="G17359" t="s">
        <v>538</v>
      </c>
    </row>
    <row r="17360" spans="1:7" x14ac:dyDescent="0.35">
      <c r="A17360">
        <v>0.32416666666666599</v>
      </c>
      <c r="B17360" t="s">
        <v>96</v>
      </c>
      <c r="C17360">
        <v>599</v>
      </c>
      <c r="D17360" t="s">
        <v>531</v>
      </c>
      <c r="E17360" t="s">
        <v>170</v>
      </c>
      <c r="F17360" t="s">
        <v>546</v>
      </c>
      <c r="G17360" t="s">
        <v>538</v>
      </c>
    </row>
    <row r="17361" spans="1:7" x14ac:dyDescent="0.35">
      <c r="A17361">
        <v>0.37416666666666598</v>
      </c>
      <c r="B17361" t="s">
        <v>96</v>
      </c>
      <c r="C17361">
        <v>563</v>
      </c>
      <c r="D17361" t="s">
        <v>531</v>
      </c>
      <c r="E17361" t="s">
        <v>170</v>
      </c>
      <c r="F17361" t="s">
        <v>546</v>
      </c>
      <c r="G17361" t="s">
        <v>538</v>
      </c>
    </row>
    <row r="17362" spans="1:7" x14ac:dyDescent="0.35">
      <c r="A17362">
        <v>0.42416666666666603</v>
      </c>
      <c r="B17362" t="s">
        <v>96</v>
      </c>
      <c r="C17362">
        <v>587</v>
      </c>
      <c r="D17362" t="s">
        <v>531</v>
      </c>
      <c r="E17362" t="s">
        <v>170</v>
      </c>
      <c r="F17362" t="s">
        <v>546</v>
      </c>
      <c r="G17362" t="s">
        <v>538</v>
      </c>
    </row>
    <row r="17363" spans="1:7" x14ac:dyDescent="0.35">
      <c r="A17363">
        <v>0.47416666666666601</v>
      </c>
      <c r="B17363" t="s">
        <v>96</v>
      </c>
      <c r="C17363">
        <v>505</v>
      </c>
      <c r="D17363" t="s">
        <v>531</v>
      </c>
      <c r="E17363" t="s">
        <v>170</v>
      </c>
      <c r="F17363" t="s">
        <v>546</v>
      </c>
      <c r="G17363" t="s">
        <v>538</v>
      </c>
    </row>
    <row r="17364" spans="1:7" x14ac:dyDescent="0.35">
      <c r="A17364">
        <v>0.524166666666666</v>
      </c>
      <c r="B17364" t="s">
        <v>96</v>
      </c>
      <c r="C17364">
        <v>656</v>
      </c>
      <c r="D17364" t="s">
        <v>531</v>
      </c>
      <c r="E17364" t="s">
        <v>170</v>
      </c>
      <c r="F17364" t="s">
        <v>546</v>
      </c>
      <c r="G17364" t="s">
        <v>538</v>
      </c>
    </row>
    <row r="17365" spans="1:7" x14ac:dyDescent="0.35">
      <c r="A17365">
        <v>0.57416666666666605</v>
      </c>
      <c r="B17365" t="s">
        <v>96</v>
      </c>
      <c r="C17365">
        <v>619</v>
      </c>
      <c r="D17365" t="s">
        <v>531</v>
      </c>
      <c r="E17365" t="s">
        <v>170</v>
      </c>
      <c r="F17365" t="s">
        <v>546</v>
      </c>
      <c r="G17365" t="s">
        <v>538</v>
      </c>
    </row>
    <row r="17366" spans="1:7" x14ac:dyDescent="0.35">
      <c r="A17366">
        <v>0.62416666666666598</v>
      </c>
      <c r="B17366" t="s">
        <v>96</v>
      </c>
      <c r="C17366">
        <v>551</v>
      </c>
      <c r="D17366" t="s">
        <v>531</v>
      </c>
      <c r="E17366" t="s">
        <v>170</v>
      </c>
      <c r="F17366" t="s">
        <v>546</v>
      </c>
      <c r="G17366" t="s">
        <v>538</v>
      </c>
    </row>
    <row r="17367" spans="1:7" x14ac:dyDescent="0.35">
      <c r="A17367">
        <v>0.67416666666666603</v>
      </c>
      <c r="B17367" t="s">
        <v>96</v>
      </c>
      <c r="C17367">
        <v>522</v>
      </c>
      <c r="D17367" t="s">
        <v>531</v>
      </c>
      <c r="E17367" t="s">
        <v>170</v>
      </c>
      <c r="F17367" t="s">
        <v>546</v>
      </c>
      <c r="G17367" t="s">
        <v>538</v>
      </c>
    </row>
    <row r="17368" spans="1:7" x14ac:dyDescent="0.35">
      <c r="A17368">
        <v>0.72416666666666596</v>
      </c>
      <c r="B17368" t="s">
        <v>96</v>
      </c>
      <c r="C17368">
        <v>472</v>
      </c>
      <c r="D17368" t="s">
        <v>531</v>
      </c>
      <c r="E17368" t="s">
        <v>170</v>
      </c>
      <c r="F17368" t="s">
        <v>546</v>
      </c>
      <c r="G17368" t="s">
        <v>538</v>
      </c>
    </row>
    <row r="17369" spans="1:7" x14ac:dyDescent="0.35">
      <c r="A17369">
        <v>0.774166666666666</v>
      </c>
      <c r="B17369" t="s">
        <v>96</v>
      </c>
      <c r="C17369">
        <v>520</v>
      </c>
      <c r="D17369" t="s">
        <v>531</v>
      </c>
      <c r="E17369" t="s">
        <v>170</v>
      </c>
      <c r="F17369" t="s">
        <v>546</v>
      </c>
      <c r="G17369" t="s">
        <v>538</v>
      </c>
    </row>
    <row r="17370" spans="1:7" x14ac:dyDescent="0.35">
      <c r="A17370">
        <v>0.82416666666666605</v>
      </c>
      <c r="B17370" t="s">
        <v>96</v>
      </c>
      <c r="C17370">
        <v>572</v>
      </c>
      <c r="D17370" t="s">
        <v>531</v>
      </c>
      <c r="E17370" t="s">
        <v>170</v>
      </c>
      <c r="F17370" t="s">
        <v>546</v>
      </c>
      <c r="G17370" t="s">
        <v>538</v>
      </c>
    </row>
    <row r="17371" spans="1:7" x14ac:dyDescent="0.35">
      <c r="A17371">
        <v>0.87416666666666598</v>
      </c>
      <c r="B17371" t="s">
        <v>96</v>
      </c>
      <c r="C17371">
        <v>729</v>
      </c>
      <c r="D17371" t="s">
        <v>531</v>
      </c>
      <c r="E17371" t="s">
        <v>170</v>
      </c>
      <c r="F17371" t="s">
        <v>546</v>
      </c>
      <c r="G17371" t="s">
        <v>538</v>
      </c>
    </row>
    <row r="17372" spans="1:7" x14ac:dyDescent="0.35">
      <c r="A17372">
        <v>0.92416666666666603</v>
      </c>
      <c r="B17372" t="s">
        <v>96</v>
      </c>
      <c r="C17372">
        <v>447</v>
      </c>
      <c r="D17372" t="s">
        <v>531</v>
      </c>
      <c r="E17372" t="s">
        <v>170</v>
      </c>
      <c r="F17372" t="s">
        <v>546</v>
      </c>
      <c r="G17372" t="s">
        <v>538</v>
      </c>
    </row>
    <row r="17373" spans="1:7" x14ac:dyDescent="0.35">
      <c r="A17373">
        <v>0.97416666666666596</v>
      </c>
      <c r="B17373" t="s">
        <v>96</v>
      </c>
      <c r="C17373">
        <v>501</v>
      </c>
      <c r="D17373" t="s">
        <v>531</v>
      </c>
      <c r="E17373" t="s">
        <v>170</v>
      </c>
      <c r="F17373" t="s">
        <v>546</v>
      </c>
      <c r="G17373" t="s">
        <v>538</v>
      </c>
    </row>
    <row r="17374" spans="1:7" x14ac:dyDescent="0.35">
      <c r="A17374">
        <v>1.02416666666666</v>
      </c>
      <c r="B17374" t="s">
        <v>96</v>
      </c>
      <c r="C17374">
        <v>546</v>
      </c>
      <c r="D17374" t="s">
        <v>531</v>
      </c>
      <c r="E17374" t="s">
        <v>170</v>
      </c>
      <c r="F17374" t="s">
        <v>546</v>
      </c>
      <c r="G17374" t="s">
        <v>538</v>
      </c>
    </row>
    <row r="17375" spans="1:7" x14ac:dyDescent="0.35">
      <c r="A17375">
        <v>1.0741666666666601</v>
      </c>
      <c r="B17375" t="s">
        <v>96</v>
      </c>
      <c r="C17375">
        <v>525</v>
      </c>
      <c r="D17375" t="s">
        <v>531</v>
      </c>
      <c r="E17375" t="s">
        <v>170</v>
      </c>
      <c r="F17375" t="s">
        <v>546</v>
      </c>
      <c r="G17375" t="s">
        <v>538</v>
      </c>
    </row>
    <row r="17376" spans="1:7" x14ac:dyDescent="0.35">
      <c r="A17376">
        <v>1.1241666666666601</v>
      </c>
      <c r="B17376" t="s">
        <v>96</v>
      </c>
      <c r="C17376">
        <v>627</v>
      </c>
      <c r="D17376" t="s">
        <v>531</v>
      </c>
      <c r="E17376" t="s">
        <v>170</v>
      </c>
      <c r="F17376" t="s">
        <v>546</v>
      </c>
      <c r="G17376" t="s">
        <v>538</v>
      </c>
    </row>
    <row r="17377" spans="1:7" x14ac:dyDescent="0.35">
      <c r="A17377">
        <v>1.1741666666666599</v>
      </c>
      <c r="B17377" t="s">
        <v>96</v>
      </c>
      <c r="C17377">
        <v>590</v>
      </c>
      <c r="D17377" t="s">
        <v>531</v>
      </c>
      <c r="E17377" t="s">
        <v>170</v>
      </c>
      <c r="F17377" t="s">
        <v>546</v>
      </c>
      <c r="G17377" t="s">
        <v>538</v>
      </c>
    </row>
    <row r="17378" spans="1:7" x14ac:dyDescent="0.35">
      <c r="A17378">
        <v>1.22416666666666</v>
      </c>
      <c r="B17378" t="s">
        <v>96</v>
      </c>
      <c r="C17378">
        <v>549</v>
      </c>
      <c r="D17378" t="s">
        <v>531</v>
      </c>
      <c r="E17378" t="s">
        <v>170</v>
      </c>
      <c r="F17378" t="s">
        <v>546</v>
      </c>
      <c r="G17378" t="s">
        <v>538</v>
      </c>
    </row>
    <row r="17379" spans="1:7" x14ac:dyDescent="0.35">
      <c r="A17379">
        <v>1.27416666666666</v>
      </c>
      <c r="B17379" t="s">
        <v>96</v>
      </c>
      <c r="C17379">
        <v>582</v>
      </c>
      <c r="D17379" t="s">
        <v>531</v>
      </c>
      <c r="E17379" t="s">
        <v>170</v>
      </c>
      <c r="F17379" t="s">
        <v>546</v>
      </c>
      <c r="G17379" t="s">
        <v>538</v>
      </c>
    </row>
    <row r="17380" spans="1:7" x14ac:dyDescent="0.35">
      <c r="A17380">
        <v>1.3241666666666601</v>
      </c>
      <c r="B17380" t="s">
        <v>96</v>
      </c>
      <c r="C17380">
        <v>717</v>
      </c>
      <c r="D17380" t="s">
        <v>531</v>
      </c>
      <c r="E17380" t="s">
        <v>170</v>
      </c>
      <c r="F17380" t="s">
        <v>546</v>
      </c>
      <c r="G17380" t="s">
        <v>538</v>
      </c>
    </row>
    <row r="17381" spans="1:7" x14ac:dyDescent="0.35">
      <c r="A17381">
        <v>1.3741666666666601</v>
      </c>
      <c r="B17381" t="s">
        <v>96</v>
      </c>
      <c r="C17381">
        <v>392</v>
      </c>
      <c r="D17381" t="s">
        <v>531</v>
      </c>
      <c r="E17381" t="s">
        <v>170</v>
      </c>
      <c r="F17381" t="s">
        <v>546</v>
      </c>
      <c r="G17381" t="s">
        <v>538</v>
      </c>
    </row>
    <row r="17382" spans="1:7" x14ac:dyDescent="0.35">
      <c r="A17382">
        <v>1.4241666666666599</v>
      </c>
      <c r="B17382" t="s">
        <v>96</v>
      </c>
      <c r="C17382">
        <v>626</v>
      </c>
      <c r="D17382" t="s">
        <v>531</v>
      </c>
      <c r="E17382" t="s">
        <v>170</v>
      </c>
      <c r="F17382" t="s">
        <v>546</v>
      </c>
      <c r="G17382" t="s">
        <v>538</v>
      </c>
    </row>
    <row r="17383" spans="1:7" x14ac:dyDescent="0.35">
      <c r="A17383">
        <v>1.47416666666666</v>
      </c>
      <c r="B17383" t="s">
        <v>96</v>
      </c>
      <c r="C17383">
        <v>526</v>
      </c>
      <c r="D17383" t="s">
        <v>531</v>
      </c>
      <c r="E17383" t="s">
        <v>170</v>
      </c>
      <c r="F17383" t="s">
        <v>546</v>
      </c>
      <c r="G17383" t="s">
        <v>538</v>
      </c>
    </row>
    <row r="17384" spans="1:7" x14ac:dyDescent="0.35">
      <c r="A17384">
        <v>1.52416666666666</v>
      </c>
      <c r="B17384" t="s">
        <v>96</v>
      </c>
      <c r="C17384">
        <v>501</v>
      </c>
      <c r="D17384" t="s">
        <v>531</v>
      </c>
      <c r="E17384" t="s">
        <v>170</v>
      </c>
      <c r="F17384" t="s">
        <v>546</v>
      </c>
      <c r="G17384" t="s">
        <v>538</v>
      </c>
    </row>
    <row r="17385" spans="1:7" x14ac:dyDescent="0.35">
      <c r="A17385">
        <v>1.5741666666666601</v>
      </c>
      <c r="B17385" t="s">
        <v>96</v>
      </c>
      <c r="C17385">
        <v>466</v>
      </c>
      <c r="D17385" t="s">
        <v>531</v>
      </c>
      <c r="E17385" t="s">
        <v>170</v>
      </c>
      <c r="F17385" t="s">
        <v>546</v>
      </c>
      <c r="G17385" t="s">
        <v>538</v>
      </c>
    </row>
    <row r="17386" spans="1:7" x14ac:dyDescent="0.35">
      <c r="A17386">
        <v>1.6241666666666601</v>
      </c>
      <c r="B17386" t="s">
        <v>96</v>
      </c>
      <c r="C17386">
        <v>580</v>
      </c>
      <c r="D17386" t="s">
        <v>531</v>
      </c>
      <c r="E17386" t="s">
        <v>170</v>
      </c>
      <c r="F17386" t="s">
        <v>546</v>
      </c>
      <c r="G17386" t="s">
        <v>538</v>
      </c>
    </row>
    <row r="17387" spans="1:7" x14ac:dyDescent="0.35">
      <c r="A17387">
        <v>1.6741666666666599</v>
      </c>
      <c r="B17387" t="s">
        <v>96</v>
      </c>
      <c r="C17387">
        <v>625</v>
      </c>
      <c r="D17387" t="s">
        <v>531</v>
      </c>
      <c r="E17387" t="s">
        <v>170</v>
      </c>
      <c r="F17387" t="s">
        <v>546</v>
      </c>
      <c r="G17387" t="s">
        <v>538</v>
      </c>
    </row>
    <row r="17388" spans="1:7" x14ac:dyDescent="0.35">
      <c r="A17388">
        <v>1.72416666666666</v>
      </c>
      <c r="B17388" t="s">
        <v>96</v>
      </c>
      <c r="C17388">
        <v>531</v>
      </c>
      <c r="D17388" t="s">
        <v>531</v>
      </c>
      <c r="E17388" t="s">
        <v>170</v>
      </c>
      <c r="F17388" t="s">
        <v>546</v>
      </c>
      <c r="G17388" t="s">
        <v>538</v>
      </c>
    </row>
    <row r="17389" spans="1:7" x14ac:dyDescent="0.35">
      <c r="A17389">
        <v>1.77416666666666</v>
      </c>
      <c r="B17389" t="s">
        <v>96</v>
      </c>
      <c r="C17389">
        <v>496</v>
      </c>
      <c r="D17389" t="s">
        <v>531</v>
      </c>
      <c r="E17389" t="s">
        <v>170</v>
      </c>
      <c r="F17389" t="s">
        <v>546</v>
      </c>
      <c r="G17389" t="s">
        <v>538</v>
      </c>
    </row>
    <row r="17390" spans="1:7" x14ac:dyDescent="0.35">
      <c r="A17390">
        <v>1.8241666666666601</v>
      </c>
      <c r="B17390" t="s">
        <v>96</v>
      </c>
      <c r="C17390">
        <v>746</v>
      </c>
      <c r="D17390" t="s">
        <v>531</v>
      </c>
      <c r="E17390" t="s">
        <v>170</v>
      </c>
      <c r="F17390" t="s">
        <v>546</v>
      </c>
      <c r="G17390" t="s">
        <v>538</v>
      </c>
    </row>
    <row r="17391" spans="1:7" x14ac:dyDescent="0.35">
      <c r="A17391">
        <v>1.8741666666666601</v>
      </c>
      <c r="B17391" t="s">
        <v>96</v>
      </c>
      <c r="C17391">
        <v>763</v>
      </c>
      <c r="D17391" t="s">
        <v>531</v>
      </c>
      <c r="E17391" t="s">
        <v>170</v>
      </c>
      <c r="F17391" t="s">
        <v>546</v>
      </c>
      <c r="G17391" t="s">
        <v>538</v>
      </c>
    </row>
    <row r="17392" spans="1:7" x14ac:dyDescent="0.35">
      <c r="A17392">
        <v>1.9241666666666599</v>
      </c>
      <c r="B17392" t="s">
        <v>96</v>
      </c>
      <c r="C17392">
        <v>542</v>
      </c>
      <c r="D17392" t="s">
        <v>531</v>
      </c>
      <c r="E17392" t="s">
        <v>170</v>
      </c>
      <c r="F17392" t="s">
        <v>546</v>
      </c>
      <c r="G17392" t="s">
        <v>538</v>
      </c>
    </row>
    <row r="17393" spans="1:7" x14ac:dyDescent="0.35">
      <c r="A17393">
        <v>1.97416666666666</v>
      </c>
      <c r="B17393" t="s">
        <v>96</v>
      </c>
      <c r="C17393">
        <v>563</v>
      </c>
      <c r="D17393" t="s">
        <v>531</v>
      </c>
      <c r="E17393" t="s">
        <v>170</v>
      </c>
      <c r="F17393" t="s">
        <v>546</v>
      </c>
      <c r="G17393" t="s">
        <v>538</v>
      </c>
    </row>
    <row r="17394" spans="1:7" x14ac:dyDescent="0.35">
      <c r="A17394">
        <v>2.0241666666666598</v>
      </c>
      <c r="B17394" t="s">
        <v>96</v>
      </c>
      <c r="C17394">
        <v>559</v>
      </c>
      <c r="D17394" t="s">
        <v>531</v>
      </c>
      <c r="E17394" t="s">
        <v>170</v>
      </c>
      <c r="F17394" t="s">
        <v>546</v>
      </c>
      <c r="G17394" t="s">
        <v>538</v>
      </c>
    </row>
    <row r="17395" spans="1:7" x14ac:dyDescent="0.35">
      <c r="A17395">
        <v>2.0741666666666601</v>
      </c>
      <c r="B17395" t="s">
        <v>96</v>
      </c>
      <c r="C17395">
        <v>584</v>
      </c>
      <c r="D17395" t="s">
        <v>531</v>
      </c>
      <c r="E17395" t="s">
        <v>170</v>
      </c>
      <c r="F17395" t="s">
        <v>546</v>
      </c>
      <c r="G17395" t="s">
        <v>538</v>
      </c>
    </row>
    <row r="17396" spans="1:7" x14ac:dyDescent="0.35">
      <c r="A17396">
        <v>2.1241666666666599</v>
      </c>
      <c r="B17396" t="s">
        <v>96</v>
      </c>
      <c r="C17396">
        <v>568</v>
      </c>
      <c r="D17396" t="s">
        <v>531</v>
      </c>
      <c r="E17396" t="s">
        <v>170</v>
      </c>
      <c r="F17396" t="s">
        <v>546</v>
      </c>
      <c r="G17396" t="s">
        <v>538</v>
      </c>
    </row>
    <row r="17397" spans="1:7" x14ac:dyDescent="0.35">
      <c r="A17397">
        <v>2.1741666666666601</v>
      </c>
      <c r="B17397" t="s">
        <v>96</v>
      </c>
      <c r="C17397">
        <v>769</v>
      </c>
      <c r="D17397" t="s">
        <v>531</v>
      </c>
      <c r="E17397" t="s">
        <v>170</v>
      </c>
      <c r="F17397" t="s">
        <v>546</v>
      </c>
      <c r="G17397" t="s">
        <v>538</v>
      </c>
    </row>
    <row r="17398" spans="1:7" x14ac:dyDescent="0.35">
      <c r="A17398">
        <v>2.22416666666666</v>
      </c>
      <c r="B17398" t="s">
        <v>96</v>
      </c>
      <c r="C17398">
        <v>486</v>
      </c>
      <c r="D17398" t="s">
        <v>531</v>
      </c>
      <c r="E17398" t="s">
        <v>170</v>
      </c>
      <c r="F17398" t="s">
        <v>546</v>
      </c>
      <c r="G17398" t="s">
        <v>538</v>
      </c>
    </row>
    <row r="17399" spans="1:7" x14ac:dyDescent="0.35">
      <c r="A17399">
        <v>2.2741666666666598</v>
      </c>
      <c r="B17399" t="s">
        <v>96</v>
      </c>
      <c r="C17399">
        <v>532</v>
      </c>
      <c r="D17399" t="s">
        <v>531</v>
      </c>
      <c r="E17399" t="s">
        <v>170</v>
      </c>
      <c r="F17399" t="s">
        <v>546</v>
      </c>
      <c r="G17399" t="s">
        <v>538</v>
      </c>
    </row>
    <row r="17400" spans="1:7" x14ac:dyDescent="0.35">
      <c r="A17400">
        <v>2.3241666666666601</v>
      </c>
      <c r="B17400" t="s">
        <v>96</v>
      </c>
      <c r="C17400">
        <v>673</v>
      </c>
      <c r="D17400" t="s">
        <v>531</v>
      </c>
      <c r="E17400" t="s">
        <v>170</v>
      </c>
      <c r="F17400" t="s">
        <v>546</v>
      </c>
      <c r="G17400" t="s">
        <v>538</v>
      </c>
    </row>
    <row r="17401" spans="1:7" x14ac:dyDescent="0.35">
      <c r="A17401">
        <v>2.3741666666666599</v>
      </c>
      <c r="B17401" t="s">
        <v>96</v>
      </c>
      <c r="C17401">
        <v>419</v>
      </c>
      <c r="D17401" t="s">
        <v>531</v>
      </c>
      <c r="E17401" t="s">
        <v>170</v>
      </c>
      <c r="F17401" t="s">
        <v>546</v>
      </c>
      <c r="G17401" t="s">
        <v>538</v>
      </c>
    </row>
    <row r="17402" spans="1:7" x14ac:dyDescent="0.35">
      <c r="A17402">
        <v>2.4241666666666601</v>
      </c>
      <c r="B17402" t="s">
        <v>96</v>
      </c>
      <c r="C17402">
        <v>417</v>
      </c>
      <c r="D17402" t="s">
        <v>531</v>
      </c>
      <c r="E17402" t="s">
        <v>170</v>
      </c>
      <c r="F17402" t="s">
        <v>546</v>
      </c>
      <c r="G17402" t="s">
        <v>538</v>
      </c>
    </row>
    <row r="17403" spans="1:7" x14ac:dyDescent="0.35">
      <c r="A17403">
        <v>2.47416666666666</v>
      </c>
      <c r="B17403" t="s">
        <v>96</v>
      </c>
      <c r="C17403">
        <v>557</v>
      </c>
      <c r="D17403" t="s">
        <v>531</v>
      </c>
      <c r="E17403" t="s">
        <v>170</v>
      </c>
      <c r="F17403" t="s">
        <v>546</v>
      </c>
      <c r="G17403" t="s">
        <v>538</v>
      </c>
    </row>
    <row r="17404" spans="1:7" x14ac:dyDescent="0.35">
      <c r="A17404">
        <v>2.5241666666666598</v>
      </c>
      <c r="B17404" t="s">
        <v>96</v>
      </c>
      <c r="C17404">
        <v>486</v>
      </c>
      <c r="D17404" t="s">
        <v>531</v>
      </c>
      <c r="E17404" t="s">
        <v>170</v>
      </c>
      <c r="F17404" t="s">
        <v>546</v>
      </c>
      <c r="G17404" t="s">
        <v>538</v>
      </c>
    </row>
    <row r="17405" spans="1:7" x14ac:dyDescent="0.35">
      <c r="A17405">
        <v>2.5741666666666601</v>
      </c>
      <c r="B17405" t="s">
        <v>96</v>
      </c>
      <c r="C17405">
        <v>614</v>
      </c>
      <c r="D17405" t="s">
        <v>531</v>
      </c>
      <c r="E17405" t="s">
        <v>170</v>
      </c>
      <c r="F17405" t="s">
        <v>546</v>
      </c>
      <c r="G17405" t="s">
        <v>538</v>
      </c>
    </row>
    <row r="17406" spans="1:7" x14ac:dyDescent="0.35">
      <c r="A17406">
        <v>2.6241666666666599</v>
      </c>
      <c r="B17406" t="s">
        <v>96</v>
      </c>
      <c r="C17406">
        <v>510</v>
      </c>
      <c r="D17406" t="s">
        <v>531</v>
      </c>
      <c r="E17406" t="s">
        <v>170</v>
      </c>
      <c r="F17406" t="s">
        <v>546</v>
      </c>
      <c r="G17406" t="s">
        <v>538</v>
      </c>
    </row>
    <row r="17407" spans="1:7" x14ac:dyDescent="0.35">
      <c r="A17407">
        <v>2.6741666666666601</v>
      </c>
      <c r="B17407" t="s">
        <v>96</v>
      </c>
      <c r="C17407">
        <v>482</v>
      </c>
      <c r="D17407" t="s">
        <v>531</v>
      </c>
      <c r="E17407" t="s">
        <v>170</v>
      </c>
      <c r="F17407" t="s">
        <v>546</v>
      </c>
      <c r="G17407" t="s">
        <v>538</v>
      </c>
    </row>
    <row r="17408" spans="1:7" x14ac:dyDescent="0.35">
      <c r="A17408">
        <v>2.72416666666666</v>
      </c>
      <c r="B17408" t="s">
        <v>96</v>
      </c>
      <c r="C17408">
        <v>483</v>
      </c>
      <c r="D17408" t="s">
        <v>531</v>
      </c>
      <c r="E17408" t="s">
        <v>170</v>
      </c>
      <c r="F17408" t="s">
        <v>546</v>
      </c>
      <c r="G17408" t="s">
        <v>538</v>
      </c>
    </row>
    <row r="17409" spans="1:7" x14ac:dyDescent="0.35">
      <c r="A17409">
        <v>2.7741666666666598</v>
      </c>
      <c r="B17409" t="s">
        <v>96</v>
      </c>
      <c r="C17409">
        <v>565</v>
      </c>
      <c r="D17409" t="s">
        <v>531</v>
      </c>
      <c r="E17409" t="s">
        <v>170</v>
      </c>
      <c r="F17409" t="s">
        <v>546</v>
      </c>
      <c r="G17409" t="s">
        <v>538</v>
      </c>
    </row>
    <row r="17410" spans="1:7" x14ac:dyDescent="0.35">
      <c r="A17410">
        <v>2.8241666666666601</v>
      </c>
      <c r="B17410" t="s">
        <v>96</v>
      </c>
      <c r="C17410">
        <v>530</v>
      </c>
      <c r="D17410" t="s">
        <v>531</v>
      </c>
      <c r="E17410" t="s">
        <v>170</v>
      </c>
      <c r="F17410" t="s">
        <v>546</v>
      </c>
      <c r="G17410" t="s">
        <v>538</v>
      </c>
    </row>
    <row r="17411" spans="1:7" x14ac:dyDescent="0.35">
      <c r="A17411">
        <v>2.8741666666666599</v>
      </c>
      <c r="B17411" t="s">
        <v>96</v>
      </c>
      <c r="C17411">
        <v>529</v>
      </c>
      <c r="D17411" t="s">
        <v>531</v>
      </c>
      <c r="E17411" t="s">
        <v>170</v>
      </c>
      <c r="F17411" t="s">
        <v>546</v>
      </c>
      <c r="G17411" t="s">
        <v>538</v>
      </c>
    </row>
    <row r="17412" spans="1:7" x14ac:dyDescent="0.35">
      <c r="A17412">
        <v>2.9241666666666601</v>
      </c>
      <c r="B17412" t="s">
        <v>96</v>
      </c>
      <c r="C17412">
        <v>512</v>
      </c>
      <c r="D17412" t="s">
        <v>531</v>
      </c>
      <c r="E17412" t="s">
        <v>170</v>
      </c>
      <c r="F17412" t="s">
        <v>546</v>
      </c>
      <c r="G17412" t="s">
        <v>538</v>
      </c>
    </row>
    <row r="17413" spans="1:7" x14ac:dyDescent="0.35">
      <c r="A17413">
        <v>2.97416666666666</v>
      </c>
      <c r="B17413" t="s">
        <v>96</v>
      </c>
      <c r="C17413">
        <v>587</v>
      </c>
      <c r="D17413" t="s">
        <v>531</v>
      </c>
      <c r="E17413" t="s">
        <v>170</v>
      </c>
      <c r="F17413" t="s">
        <v>546</v>
      </c>
      <c r="G17413" t="s">
        <v>538</v>
      </c>
    </row>
    <row r="17414" spans="1:7" x14ac:dyDescent="0.35">
      <c r="A17414">
        <v>3.0241666666666598</v>
      </c>
      <c r="B17414" t="s">
        <v>96</v>
      </c>
      <c r="C17414">
        <v>594</v>
      </c>
      <c r="D17414" t="s">
        <v>531</v>
      </c>
      <c r="E17414" t="s">
        <v>170</v>
      </c>
      <c r="F17414" t="s">
        <v>546</v>
      </c>
      <c r="G17414" t="s">
        <v>538</v>
      </c>
    </row>
    <row r="17415" spans="1:7" x14ac:dyDescent="0.35">
      <c r="A17415">
        <v>3.0741666666666601</v>
      </c>
      <c r="B17415" t="s">
        <v>96</v>
      </c>
      <c r="C17415">
        <v>311</v>
      </c>
      <c r="D17415" t="s">
        <v>531</v>
      </c>
      <c r="E17415" t="s">
        <v>170</v>
      </c>
      <c r="F17415" t="s">
        <v>546</v>
      </c>
      <c r="G17415" t="s">
        <v>538</v>
      </c>
    </row>
    <row r="17416" spans="1:7" x14ac:dyDescent="0.35">
      <c r="A17416">
        <v>3.1241666666666599</v>
      </c>
      <c r="B17416" t="s">
        <v>96</v>
      </c>
      <c r="C17416">
        <v>522</v>
      </c>
      <c r="D17416" t="s">
        <v>531</v>
      </c>
      <c r="E17416" t="s">
        <v>170</v>
      </c>
      <c r="F17416" t="s">
        <v>546</v>
      </c>
      <c r="G17416" t="s">
        <v>538</v>
      </c>
    </row>
    <row r="17417" spans="1:7" x14ac:dyDescent="0.35">
      <c r="A17417">
        <v>3.1741666666666601</v>
      </c>
      <c r="B17417" t="s">
        <v>96</v>
      </c>
      <c r="C17417">
        <v>490</v>
      </c>
      <c r="D17417" t="s">
        <v>531</v>
      </c>
      <c r="E17417" t="s">
        <v>170</v>
      </c>
      <c r="F17417" t="s">
        <v>546</v>
      </c>
      <c r="G17417" t="s">
        <v>538</v>
      </c>
    </row>
    <row r="17418" spans="1:7" x14ac:dyDescent="0.35">
      <c r="A17418">
        <v>3.22416666666666</v>
      </c>
      <c r="B17418" t="s">
        <v>96</v>
      </c>
      <c r="C17418">
        <v>499</v>
      </c>
      <c r="D17418" t="s">
        <v>531</v>
      </c>
      <c r="E17418" t="s">
        <v>170</v>
      </c>
      <c r="F17418" t="s">
        <v>546</v>
      </c>
      <c r="G17418" t="s">
        <v>538</v>
      </c>
    </row>
    <row r="17419" spans="1:7" x14ac:dyDescent="0.35">
      <c r="A17419">
        <v>3.2741666666666598</v>
      </c>
      <c r="B17419" t="s">
        <v>96</v>
      </c>
      <c r="C17419">
        <v>610</v>
      </c>
      <c r="D17419" t="s">
        <v>531</v>
      </c>
      <c r="E17419" t="s">
        <v>170</v>
      </c>
      <c r="F17419" t="s">
        <v>546</v>
      </c>
      <c r="G17419" t="s">
        <v>538</v>
      </c>
    </row>
    <row r="17420" spans="1:7" x14ac:dyDescent="0.35">
      <c r="A17420">
        <v>3.3241666666666601</v>
      </c>
      <c r="B17420" t="s">
        <v>96</v>
      </c>
      <c r="C17420">
        <v>458</v>
      </c>
      <c r="D17420" t="s">
        <v>531</v>
      </c>
      <c r="E17420" t="s">
        <v>170</v>
      </c>
      <c r="F17420" t="s">
        <v>546</v>
      </c>
      <c r="G17420" t="s">
        <v>538</v>
      </c>
    </row>
    <row r="17421" spans="1:7" x14ac:dyDescent="0.35">
      <c r="A17421">
        <v>3.3741666666666599</v>
      </c>
      <c r="B17421" t="s">
        <v>96</v>
      </c>
      <c r="C17421">
        <v>603</v>
      </c>
      <c r="D17421" t="s">
        <v>531</v>
      </c>
      <c r="E17421" t="s">
        <v>170</v>
      </c>
      <c r="F17421" t="s">
        <v>546</v>
      </c>
      <c r="G17421" t="s">
        <v>538</v>
      </c>
    </row>
    <row r="17422" spans="1:7" x14ac:dyDescent="0.35">
      <c r="A17422">
        <v>3.4241666666666601</v>
      </c>
      <c r="B17422" t="s">
        <v>96</v>
      </c>
      <c r="C17422">
        <v>467</v>
      </c>
      <c r="D17422" t="s">
        <v>531</v>
      </c>
      <c r="E17422" t="s">
        <v>170</v>
      </c>
      <c r="F17422" t="s">
        <v>546</v>
      </c>
      <c r="G17422" t="s">
        <v>538</v>
      </c>
    </row>
    <row r="17423" spans="1:7" x14ac:dyDescent="0.35">
      <c r="A17423">
        <v>3.47416666666666</v>
      </c>
      <c r="B17423" t="s">
        <v>96</v>
      </c>
      <c r="C17423">
        <v>565</v>
      </c>
      <c r="D17423" t="s">
        <v>531</v>
      </c>
      <c r="E17423" t="s">
        <v>170</v>
      </c>
      <c r="F17423" t="s">
        <v>546</v>
      </c>
      <c r="G17423" t="s">
        <v>538</v>
      </c>
    </row>
    <row r="17424" spans="1:7" x14ac:dyDescent="0.35">
      <c r="A17424">
        <v>3.5241666666666598</v>
      </c>
      <c r="B17424" t="s">
        <v>96</v>
      </c>
      <c r="C17424">
        <v>755</v>
      </c>
      <c r="D17424" t="s">
        <v>531</v>
      </c>
      <c r="E17424" t="s">
        <v>170</v>
      </c>
      <c r="F17424" t="s">
        <v>546</v>
      </c>
      <c r="G17424" t="s">
        <v>538</v>
      </c>
    </row>
    <row r="17425" spans="1:7" x14ac:dyDescent="0.35">
      <c r="A17425">
        <v>3.5741666666666601</v>
      </c>
      <c r="B17425" t="s">
        <v>96</v>
      </c>
      <c r="C17425">
        <v>354</v>
      </c>
      <c r="D17425" t="s">
        <v>531</v>
      </c>
      <c r="E17425" t="s">
        <v>170</v>
      </c>
      <c r="F17425" t="s">
        <v>546</v>
      </c>
      <c r="G17425" t="s">
        <v>538</v>
      </c>
    </row>
    <row r="17426" spans="1:7" x14ac:dyDescent="0.35">
      <c r="A17426">
        <v>3.6241666666666599</v>
      </c>
      <c r="B17426" t="s">
        <v>96</v>
      </c>
      <c r="C17426">
        <v>503</v>
      </c>
      <c r="D17426" t="s">
        <v>531</v>
      </c>
      <c r="E17426" t="s">
        <v>170</v>
      </c>
      <c r="F17426" t="s">
        <v>546</v>
      </c>
      <c r="G17426" t="s">
        <v>538</v>
      </c>
    </row>
    <row r="17427" spans="1:7" x14ac:dyDescent="0.35">
      <c r="A17427">
        <v>3.6741666666666601</v>
      </c>
      <c r="B17427" t="s">
        <v>96</v>
      </c>
      <c r="C17427">
        <v>669</v>
      </c>
      <c r="D17427" t="s">
        <v>531</v>
      </c>
      <c r="E17427" t="s">
        <v>170</v>
      </c>
      <c r="F17427" t="s">
        <v>546</v>
      </c>
      <c r="G17427" t="s">
        <v>538</v>
      </c>
    </row>
    <row r="17428" spans="1:7" x14ac:dyDescent="0.35">
      <c r="A17428">
        <v>3.72416666666666</v>
      </c>
      <c r="B17428" t="s">
        <v>96</v>
      </c>
      <c r="C17428">
        <v>623</v>
      </c>
      <c r="D17428" t="s">
        <v>531</v>
      </c>
      <c r="E17428" t="s">
        <v>170</v>
      </c>
      <c r="F17428" t="s">
        <v>546</v>
      </c>
      <c r="G17428" t="s">
        <v>538</v>
      </c>
    </row>
    <row r="17429" spans="1:7" x14ac:dyDescent="0.35">
      <c r="A17429">
        <v>3.7741666666666598</v>
      </c>
      <c r="B17429" t="s">
        <v>96</v>
      </c>
      <c r="C17429">
        <v>486</v>
      </c>
      <c r="D17429" t="s">
        <v>531</v>
      </c>
      <c r="E17429" t="s">
        <v>170</v>
      </c>
      <c r="F17429" t="s">
        <v>546</v>
      </c>
      <c r="G17429" t="s">
        <v>538</v>
      </c>
    </row>
    <row r="17430" spans="1:7" x14ac:dyDescent="0.35">
      <c r="A17430">
        <v>3.8241666666666601</v>
      </c>
      <c r="B17430" t="s">
        <v>96</v>
      </c>
      <c r="C17430">
        <v>767</v>
      </c>
      <c r="D17430" t="s">
        <v>531</v>
      </c>
      <c r="E17430" t="s">
        <v>170</v>
      </c>
      <c r="F17430" t="s">
        <v>546</v>
      </c>
      <c r="G17430" t="s">
        <v>538</v>
      </c>
    </row>
    <row r="17431" spans="1:7" x14ac:dyDescent="0.35">
      <c r="A17431">
        <v>3.8741666666666599</v>
      </c>
      <c r="B17431" t="s">
        <v>96</v>
      </c>
      <c r="C17431">
        <v>508</v>
      </c>
      <c r="D17431" t="s">
        <v>531</v>
      </c>
      <c r="E17431" t="s">
        <v>170</v>
      </c>
      <c r="F17431" t="s">
        <v>546</v>
      </c>
      <c r="G17431" t="s">
        <v>538</v>
      </c>
    </row>
    <row r="17432" spans="1:7" x14ac:dyDescent="0.35">
      <c r="A17432">
        <v>3.9241666666666601</v>
      </c>
      <c r="B17432" t="s">
        <v>96</v>
      </c>
      <c r="C17432">
        <v>478</v>
      </c>
      <c r="D17432" t="s">
        <v>531</v>
      </c>
      <c r="E17432" t="s">
        <v>170</v>
      </c>
      <c r="F17432" t="s">
        <v>546</v>
      </c>
      <c r="G17432" t="s">
        <v>538</v>
      </c>
    </row>
    <row r="17433" spans="1:7" x14ac:dyDescent="0.35">
      <c r="A17433">
        <v>3.97416666666666</v>
      </c>
      <c r="B17433" t="s">
        <v>96</v>
      </c>
      <c r="C17433">
        <v>460</v>
      </c>
      <c r="D17433" t="s">
        <v>531</v>
      </c>
      <c r="E17433" t="s">
        <v>170</v>
      </c>
      <c r="F17433" t="s">
        <v>546</v>
      </c>
      <c r="G17433" t="s">
        <v>538</v>
      </c>
    </row>
    <row r="17434" spans="1:7" x14ac:dyDescent="0.35">
      <c r="A17434">
        <v>4.0241666666666598</v>
      </c>
      <c r="B17434" t="s">
        <v>96</v>
      </c>
      <c r="C17434">
        <v>581</v>
      </c>
      <c r="D17434" t="s">
        <v>531</v>
      </c>
      <c r="E17434" t="s">
        <v>170</v>
      </c>
      <c r="F17434" t="s">
        <v>546</v>
      </c>
      <c r="G17434" t="s">
        <v>538</v>
      </c>
    </row>
    <row r="17435" spans="1:7" x14ac:dyDescent="0.35">
      <c r="A17435">
        <v>4.0741666666666596</v>
      </c>
      <c r="B17435" t="s">
        <v>96</v>
      </c>
      <c r="C17435">
        <v>531</v>
      </c>
      <c r="D17435" t="s">
        <v>531</v>
      </c>
      <c r="E17435" t="s">
        <v>170</v>
      </c>
      <c r="F17435" t="s">
        <v>546</v>
      </c>
      <c r="G17435" t="s">
        <v>538</v>
      </c>
    </row>
    <row r="17436" spans="1:7" x14ac:dyDescent="0.35">
      <c r="A17436">
        <v>4.1241666666666603</v>
      </c>
      <c r="B17436" t="s">
        <v>96</v>
      </c>
      <c r="C17436">
        <v>576</v>
      </c>
      <c r="D17436" t="s">
        <v>531</v>
      </c>
      <c r="E17436" t="s">
        <v>170</v>
      </c>
      <c r="F17436" t="s">
        <v>546</v>
      </c>
      <c r="G17436" t="s">
        <v>538</v>
      </c>
    </row>
    <row r="17437" spans="1:7" x14ac:dyDescent="0.35">
      <c r="A17437">
        <v>4.1741666666666601</v>
      </c>
      <c r="B17437" t="s">
        <v>96</v>
      </c>
      <c r="C17437">
        <v>450</v>
      </c>
      <c r="D17437" t="s">
        <v>531</v>
      </c>
      <c r="E17437" t="s">
        <v>170</v>
      </c>
      <c r="F17437" t="s">
        <v>546</v>
      </c>
      <c r="G17437" t="s">
        <v>538</v>
      </c>
    </row>
    <row r="17438" spans="1:7" x14ac:dyDescent="0.35">
      <c r="A17438">
        <v>4.22416666666666</v>
      </c>
      <c r="B17438" t="s">
        <v>96</v>
      </c>
      <c r="C17438">
        <v>527</v>
      </c>
      <c r="D17438" t="s">
        <v>531</v>
      </c>
      <c r="E17438" t="s">
        <v>170</v>
      </c>
      <c r="F17438" t="s">
        <v>546</v>
      </c>
      <c r="G17438" t="s">
        <v>538</v>
      </c>
    </row>
    <row r="17439" spans="1:7" x14ac:dyDescent="0.35">
      <c r="A17439">
        <v>4.2741666666666598</v>
      </c>
      <c r="B17439" t="s">
        <v>96</v>
      </c>
      <c r="C17439">
        <v>539</v>
      </c>
      <c r="D17439" t="s">
        <v>531</v>
      </c>
      <c r="E17439" t="s">
        <v>170</v>
      </c>
      <c r="F17439" t="s">
        <v>546</v>
      </c>
      <c r="G17439" t="s">
        <v>538</v>
      </c>
    </row>
    <row r="17440" spans="1:7" x14ac:dyDescent="0.35">
      <c r="A17440">
        <v>4.3241666666666596</v>
      </c>
      <c r="B17440" t="s">
        <v>96</v>
      </c>
      <c r="C17440">
        <v>366</v>
      </c>
      <c r="D17440" t="s">
        <v>531</v>
      </c>
      <c r="E17440" t="s">
        <v>170</v>
      </c>
      <c r="F17440" t="s">
        <v>546</v>
      </c>
      <c r="G17440" t="s">
        <v>538</v>
      </c>
    </row>
    <row r="17441" spans="1:7" x14ac:dyDescent="0.35">
      <c r="A17441">
        <v>4.3741666666666603</v>
      </c>
      <c r="B17441" t="s">
        <v>96</v>
      </c>
      <c r="C17441">
        <v>459</v>
      </c>
      <c r="D17441" t="s">
        <v>531</v>
      </c>
      <c r="E17441" t="s">
        <v>170</v>
      </c>
      <c r="F17441" t="s">
        <v>546</v>
      </c>
      <c r="G17441" t="s">
        <v>538</v>
      </c>
    </row>
    <row r="17442" spans="1:7" x14ac:dyDescent="0.35">
      <c r="A17442">
        <v>4.4241666666666601</v>
      </c>
      <c r="B17442" t="s">
        <v>96</v>
      </c>
      <c r="C17442">
        <v>560</v>
      </c>
      <c r="D17442" t="s">
        <v>531</v>
      </c>
      <c r="E17442" t="s">
        <v>170</v>
      </c>
      <c r="F17442" t="s">
        <v>546</v>
      </c>
      <c r="G17442" t="s">
        <v>538</v>
      </c>
    </row>
    <row r="17443" spans="1:7" x14ac:dyDescent="0.35">
      <c r="A17443">
        <v>4.47416666666666</v>
      </c>
      <c r="B17443" t="s">
        <v>96</v>
      </c>
      <c r="C17443">
        <v>638</v>
      </c>
      <c r="D17443" t="s">
        <v>531</v>
      </c>
      <c r="E17443" t="s">
        <v>170</v>
      </c>
      <c r="F17443" t="s">
        <v>546</v>
      </c>
      <c r="G17443" t="s">
        <v>538</v>
      </c>
    </row>
    <row r="17444" spans="1:7" x14ac:dyDescent="0.35">
      <c r="A17444">
        <v>4.5241666666666598</v>
      </c>
      <c r="B17444" t="s">
        <v>96</v>
      </c>
      <c r="C17444">
        <v>431</v>
      </c>
      <c r="D17444" t="s">
        <v>531</v>
      </c>
      <c r="E17444" t="s">
        <v>170</v>
      </c>
      <c r="F17444" t="s">
        <v>546</v>
      </c>
      <c r="G17444" t="s">
        <v>538</v>
      </c>
    </row>
    <row r="17445" spans="1:7" x14ac:dyDescent="0.35">
      <c r="A17445">
        <v>4.5741666666666596</v>
      </c>
      <c r="B17445" t="s">
        <v>96</v>
      </c>
      <c r="C17445">
        <v>409</v>
      </c>
      <c r="D17445" t="s">
        <v>531</v>
      </c>
      <c r="E17445" t="s">
        <v>170</v>
      </c>
      <c r="F17445" t="s">
        <v>546</v>
      </c>
      <c r="G17445" t="s">
        <v>538</v>
      </c>
    </row>
    <row r="17446" spans="1:7" x14ac:dyDescent="0.35">
      <c r="A17446">
        <v>4.6241666666666603</v>
      </c>
      <c r="B17446" t="s">
        <v>96</v>
      </c>
      <c r="C17446">
        <v>670</v>
      </c>
      <c r="D17446" t="s">
        <v>531</v>
      </c>
      <c r="E17446" t="s">
        <v>170</v>
      </c>
      <c r="F17446" t="s">
        <v>546</v>
      </c>
      <c r="G17446" t="s">
        <v>538</v>
      </c>
    </row>
    <row r="17447" spans="1:7" x14ac:dyDescent="0.35">
      <c r="A17447">
        <v>4.6741666666666601</v>
      </c>
      <c r="B17447" t="s">
        <v>96</v>
      </c>
      <c r="C17447">
        <v>441</v>
      </c>
      <c r="D17447" t="s">
        <v>531</v>
      </c>
      <c r="E17447" t="s">
        <v>170</v>
      </c>
      <c r="F17447" t="s">
        <v>546</v>
      </c>
      <c r="G17447" t="s">
        <v>538</v>
      </c>
    </row>
    <row r="17448" spans="1:7" x14ac:dyDescent="0.35">
      <c r="A17448">
        <v>4.72416666666666</v>
      </c>
      <c r="B17448" t="s">
        <v>96</v>
      </c>
      <c r="C17448">
        <v>526</v>
      </c>
      <c r="D17448" t="s">
        <v>531</v>
      </c>
      <c r="E17448" t="s">
        <v>170</v>
      </c>
      <c r="F17448" t="s">
        <v>546</v>
      </c>
      <c r="G17448" t="s">
        <v>538</v>
      </c>
    </row>
    <row r="17449" spans="1:7" x14ac:dyDescent="0.35">
      <c r="A17449">
        <v>4.7741666666666598</v>
      </c>
      <c r="B17449" t="s">
        <v>96</v>
      </c>
      <c r="C17449">
        <v>624</v>
      </c>
      <c r="D17449" t="s">
        <v>531</v>
      </c>
      <c r="E17449" t="s">
        <v>170</v>
      </c>
      <c r="F17449" t="s">
        <v>546</v>
      </c>
      <c r="G17449" t="s">
        <v>538</v>
      </c>
    </row>
    <row r="17450" spans="1:7" x14ac:dyDescent="0.35">
      <c r="A17450">
        <v>4.8241666666666596</v>
      </c>
      <c r="B17450" t="s">
        <v>96</v>
      </c>
      <c r="C17450">
        <v>533</v>
      </c>
      <c r="D17450" t="s">
        <v>531</v>
      </c>
      <c r="E17450" t="s">
        <v>170</v>
      </c>
      <c r="F17450" t="s">
        <v>546</v>
      </c>
      <c r="G17450" t="s">
        <v>538</v>
      </c>
    </row>
    <row r="17451" spans="1:7" x14ac:dyDescent="0.35">
      <c r="A17451">
        <v>4.8741666666666603</v>
      </c>
      <c r="B17451" t="s">
        <v>96</v>
      </c>
      <c r="C17451">
        <v>443</v>
      </c>
      <c r="D17451" t="s">
        <v>531</v>
      </c>
      <c r="E17451" t="s">
        <v>170</v>
      </c>
      <c r="F17451" t="s">
        <v>546</v>
      </c>
      <c r="G17451" t="s">
        <v>538</v>
      </c>
    </row>
    <row r="17452" spans="1:7" x14ac:dyDescent="0.35">
      <c r="A17452">
        <v>4.9241666666666601</v>
      </c>
      <c r="B17452" t="s">
        <v>96</v>
      </c>
      <c r="C17452">
        <v>376</v>
      </c>
      <c r="D17452" t="s">
        <v>531</v>
      </c>
      <c r="E17452" t="s">
        <v>170</v>
      </c>
      <c r="F17452" t="s">
        <v>546</v>
      </c>
      <c r="G17452" t="s">
        <v>538</v>
      </c>
    </row>
    <row r="17453" spans="1:7" x14ac:dyDescent="0.35">
      <c r="A17453">
        <v>4.97416666666666</v>
      </c>
      <c r="B17453" t="s">
        <v>96</v>
      </c>
      <c r="C17453">
        <v>615</v>
      </c>
      <c r="D17453" t="s">
        <v>531</v>
      </c>
      <c r="E17453" t="s">
        <v>170</v>
      </c>
      <c r="F17453" t="s">
        <v>546</v>
      </c>
      <c r="G17453" t="s">
        <v>538</v>
      </c>
    </row>
    <row r="17454" spans="1:7" x14ac:dyDescent="0.35">
      <c r="A17454">
        <v>5.0241666666666598</v>
      </c>
      <c r="B17454" t="s">
        <v>96</v>
      </c>
      <c r="C17454">
        <v>580</v>
      </c>
      <c r="D17454" t="s">
        <v>531</v>
      </c>
      <c r="E17454" t="s">
        <v>170</v>
      </c>
      <c r="F17454" t="s">
        <v>546</v>
      </c>
      <c r="G17454" t="s">
        <v>538</v>
      </c>
    </row>
    <row r="17455" spans="1:7" x14ac:dyDescent="0.35">
      <c r="A17455">
        <v>5.0741666666666596</v>
      </c>
      <c r="B17455" t="s">
        <v>96</v>
      </c>
      <c r="C17455">
        <v>515</v>
      </c>
      <c r="D17455" t="s">
        <v>531</v>
      </c>
      <c r="E17455" t="s">
        <v>170</v>
      </c>
      <c r="F17455" t="s">
        <v>546</v>
      </c>
      <c r="G17455" t="s">
        <v>538</v>
      </c>
    </row>
    <row r="17456" spans="1:7" x14ac:dyDescent="0.35">
      <c r="A17456">
        <v>5.1241666666666603</v>
      </c>
      <c r="B17456" t="s">
        <v>96</v>
      </c>
      <c r="C17456">
        <v>635</v>
      </c>
      <c r="D17456" t="s">
        <v>531</v>
      </c>
      <c r="E17456" t="s">
        <v>170</v>
      </c>
      <c r="F17456" t="s">
        <v>546</v>
      </c>
      <c r="G17456" t="s">
        <v>538</v>
      </c>
    </row>
    <row r="17457" spans="1:7" x14ac:dyDescent="0.35">
      <c r="A17457">
        <v>5.1741666666666601</v>
      </c>
      <c r="B17457" t="s">
        <v>96</v>
      </c>
      <c r="C17457">
        <v>564</v>
      </c>
      <c r="D17457" t="s">
        <v>531</v>
      </c>
      <c r="E17457" t="s">
        <v>170</v>
      </c>
      <c r="F17457" t="s">
        <v>546</v>
      </c>
      <c r="G17457" t="s">
        <v>538</v>
      </c>
    </row>
    <row r="17458" spans="1:7" x14ac:dyDescent="0.35">
      <c r="A17458">
        <v>5.22416666666666</v>
      </c>
      <c r="B17458" t="s">
        <v>96</v>
      </c>
      <c r="C17458">
        <v>587</v>
      </c>
      <c r="D17458" t="s">
        <v>531</v>
      </c>
      <c r="E17458" t="s">
        <v>170</v>
      </c>
      <c r="F17458" t="s">
        <v>546</v>
      </c>
      <c r="G17458" t="s">
        <v>538</v>
      </c>
    </row>
    <row r="17459" spans="1:7" x14ac:dyDescent="0.35">
      <c r="A17459">
        <v>5.2741666666666598</v>
      </c>
      <c r="B17459" t="s">
        <v>96</v>
      </c>
      <c r="C17459">
        <v>574</v>
      </c>
      <c r="D17459" t="s">
        <v>531</v>
      </c>
      <c r="E17459" t="s">
        <v>170</v>
      </c>
      <c r="F17459" t="s">
        <v>546</v>
      </c>
      <c r="G17459" t="s">
        <v>538</v>
      </c>
    </row>
    <row r="17460" spans="1:7" x14ac:dyDescent="0.35">
      <c r="A17460">
        <v>5.3241666666666596</v>
      </c>
      <c r="B17460" t="s">
        <v>96</v>
      </c>
      <c r="C17460">
        <v>669</v>
      </c>
      <c r="D17460" t="s">
        <v>531</v>
      </c>
      <c r="E17460" t="s">
        <v>170</v>
      </c>
      <c r="F17460" t="s">
        <v>546</v>
      </c>
      <c r="G17460" t="s">
        <v>538</v>
      </c>
    </row>
    <row r="17461" spans="1:7" x14ac:dyDescent="0.35">
      <c r="A17461">
        <v>5.3741666666666603</v>
      </c>
      <c r="B17461" t="s">
        <v>96</v>
      </c>
      <c r="C17461">
        <v>551</v>
      </c>
      <c r="D17461" t="s">
        <v>531</v>
      </c>
      <c r="E17461" t="s">
        <v>170</v>
      </c>
      <c r="F17461" t="s">
        <v>546</v>
      </c>
      <c r="G17461" t="s">
        <v>538</v>
      </c>
    </row>
    <row r="17462" spans="1:7" x14ac:dyDescent="0.35">
      <c r="A17462">
        <v>5.4241666666666601</v>
      </c>
      <c r="B17462" t="s">
        <v>96</v>
      </c>
      <c r="C17462">
        <v>606</v>
      </c>
      <c r="D17462" t="s">
        <v>531</v>
      </c>
      <c r="E17462" t="s">
        <v>170</v>
      </c>
      <c r="F17462" t="s">
        <v>546</v>
      </c>
      <c r="G17462" t="s">
        <v>538</v>
      </c>
    </row>
    <row r="17463" spans="1:7" x14ac:dyDescent="0.35">
      <c r="A17463">
        <v>5.47416666666666</v>
      </c>
      <c r="B17463" t="s">
        <v>96</v>
      </c>
      <c r="C17463">
        <v>435</v>
      </c>
      <c r="D17463" t="s">
        <v>531</v>
      </c>
      <c r="E17463" t="s">
        <v>170</v>
      </c>
      <c r="F17463" t="s">
        <v>546</v>
      </c>
      <c r="G17463" t="s">
        <v>538</v>
      </c>
    </row>
    <row r="17464" spans="1:7" x14ac:dyDescent="0.35">
      <c r="A17464">
        <v>5.5241666666666598</v>
      </c>
      <c r="B17464" t="s">
        <v>96</v>
      </c>
      <c r="C17464">
        <v>360</v>
      </c>
      <c r="D17464" t="s">
        <v>531</v>
      </c>
      <c r="E17464" t="s">
        <v>170</v>
      </c>
      <c r="F17464" t="s">
        <v>546</v>
      </c>
      <c r="G17464" t="s">
        <v>538</v>
      </c>
    </row>
    <row r="17465" spans="1:7" x14ac:dyDescent="0.35">
      <c r="A17465">
        <v>5.5741666666666596</v>
      </c>
      <c r="B17465" t="s">
        <v>96</v>
      </c>
      <c r="C17465">
        <v>435</v>
      </c>
      <c r="D17465" t="s">
        <v>531</v>
      </c>
      <c r="E17465" t="s">
        <v>170</v>
      </c>
      <c r="F17465" t="s">
        <v>546</v>
      </c>
      <c r="G17465" t="s">
        <v>538</v>
      </c>
    </row>
    <row r="17466" spans="1:7" x14ac:dyDescent="0.35">
      <c r="A17466">
        <v>5.6241666666666603</v>
      </c>
      <c r="B17466" t="s">
        <v>96</v>
      </c>
      <c r="C17466">
        <v>523</v>
      </c>
      <c r="D17466" t="s">
        <v>531</v>
      </c>
      <c r="E17466" t="s">
        <v>170</v>
      </c>
      <c r="F17466" t="s">
        <v>546</v>
      </c>
      <c r="G17466" t="s">
        <v>538</v>
      </c>
    </row>
    <row r="17467" spans="1:7" x14ac:dyDescent="0.35">
      <c r="A17467">
        <v>5.6741666666666601</v>
      </c>
      <c r="B17467" t="s">
        <v>96</v>
      </c>
      <c r="C17467">
        <v>540</v>
      </c>
      <c r="D17467" t="s">
        <v>531</v>
      </c>
      <c r="E17467" t="s">
        <v>170</v>
      </c>
      <c r="F17467" t="s">
        <v>546</v>
      </c>
      <c r="G17467" t="s">
        <v>538</v>
      </c>
    </row>
    <row r="17468" spans="1:7" x14ac:dyDescent="0.35">
      <c r="A17468">
        <v>5.72416666666666</v>
      </c>
      <c r="B17468" t="s">
        <v>96</v>
      </c>
      <c r="C17468">
        <v>466</v>
      </c>
      <c r="D17468" t="s">
        <v>531</v>
      </c>
      <c r="E17468" t="s">
        <v>170</v>
      </c>
      <c r="F17468" t="s">
        <v>546</v>
      </c>
      <c r="G17468" t="s">
        <v>538</v>
      </c>
    </row>
    <row r="17469" spans="1:7" x14ac:dyDescent="0.35">
      <c r="A17469">
        <v>5.7741666666666598</v>
      </c>
      <c r="B17469" t="s">
        <v>96</v>
      </c>
      <c r="C17469">
        <v>629</v>
      </c>
      <c r="D17469" t="s">
        <v>531</v>
      </c>
      <c r="E17469" t="s">
        <v>170</v>
      </c>
      <c r="F17469" t="s">
        <v>546</v>
      </c>
      <c r="G17469" t="s">
        <v>538</v>
      </c>
    </row>
    <row r="17470" spans="1:7" x14ac:dyDescent="0.35">
      <c r="A17470">
        <v>5.8241666666666596</v>
      </c>
      <c r="B17470" t="s">
        <v>96</v>
      </c>
      <c r="C17470">
        <v>624</v>
      </c>
      <c r="D17470" t="s">
        <v>531</v>
      </c>
      <c r="E17470" t="s">
        <v>170</v>
      </c>
      <c r="F17470" t="s">
        <v>546</v>
      </c>
      <c r="G17470" t="s">
        <v>538</v>
      </c>
    </row>
    <row r="17471" spans="1:7" x14ac:dyDescent="0.35">
      <c r="A17471">
        <v>5.8741666666666603</v>
      </c>
      <c r="B17471" t="s">
        <v>96</v>
      </c>
      <c r="C17471">
        <v>503</v>
      </c>
      <c r="D17471" t="s">
        <v>531</v>
      </c>
      <c r="E17471" t="s">
        <v>170</v>
      </c>
      <c r="F17471" t="s">
        <v>546</v>
      </c>
      <c r="G17471" t="s">
        <v>538</v>
      </c>
    </row>
    <row r="17472" spans="1:7" x14ac:dyDescent="0.35">
      <c r="A17472">
        <v>5.9241666666666601</v>
      </c>
      <c r="B17472" t="s">
        <v>96</v>
      </c>
      <c r="C17472">
        <v>570</v>
      </c>
      <c r="D17472" t="s">
        <v>531</v>
      </c>
      <c r="E17472" t="s">
        <v>170</v>
      </c>
      <c r="F17472" t="s">
        <v>546</v>
      </c>
      <c r="G17472" t="s">
        <v>538</v>
      </c>
    </row>
    <row r="17473" spans="1:7" x14ac:dyDescent="0.35">
      <c r="A17473">
        <v>5.97416666666666</v>
      </c>
      <c r="B17473" t="s">
        <v>96</v>
      </c>
      <c r="C17473">
        <v>479</v>
      </c>
      <c r="D17473" t="s">
        <v>531</v>
      </c>
      <c r="E17473" t="s">
        <v>170</v>
      </c>
      <c r="F17473" t="s">
        <v>546</v>
      </c>
      <c r="G17473" t="s">
        <v>538</v>
      </c>
    </row>
    <row r="17474" spans="1:7" x14ac:dyDescent="0.35">
      <c r="A17474">
        <v>6.0241666666666598</v>
      </c>
      <c r="B17474" t="s">
        <v>96</v>
      </c>
      <c r="C17474">
        <v>564</v>
      </c>
      <c r="D17474" t="s">
        <v>531</v>
      </c>
      <c r="E17474" t="s">
        <v>170</v>
      </c>
      <c r="F17474" t="s">
        <v>546</v>
      </c>
      <c r="G17474" t="s">
        <v>538</v>
      </c>
    </row>
    <row r="17475" spans="1:7" x14ac:dyDescent="0.35">
      <c r="A17475">
        <v>6.0741666666666596</v>
      </c>
      <c r="B17475" t="s">
        <v>96</v>
      </c>
      <c r="C17475">
        <v>531</v>
      </c>
      <c r="D17475" t="s">
        <v>531</v>
      </c>
      <c r="E17475" t="s">
        <v>170</v>
      </c>
      <c r="F17475" t="s">
        <v>546</v>
      </c>
      <c r="G17475" t="s">
        <v>538</v>
      </c>
    </row>
    <row r="17476" spans="1:7" x14ac:dyDescent="0.35">
      <c r="A17476">
        <v>6.1241666666666603</v>
      </c>
      <c r="B17476" t="s">
        <v>96</v>
      </c>
      <c r="C17476">
        <v>615</v>
      </c>
      <c r="D17476" t="s">
        <v>531</v>
      </c>
      <c r="E17476" t="s">
        <v>170</v>
      </c>
      <c r="F17476" t="s">
        <v>546</v>
      </c>
      <c r="G17476" t="s">
        <v>538</v>
      </c>
    </row>
    <row r="17477" spans="1:7" x14ac:dyDescent="0.35">
      <c r="A17477">
        <v>6.1741666666666601</v>
      </c>
      <c r="B17477" t="s">
        <v>96</v>
      </c>
      <c r="C17477">
        <v>888</v>
      </c>
      <c r="D17477" t="s">
        <v>531</v>
      </c>
      <c r="E17477" t="s">
        <v>170</v>
      </c>
      <c r="F17477" t="s">
        <v>546</v>
      </c>
      <c r="G17477" t="s">
        <v>538</v>
      </c>
    </row>
    <row r="17478" spans="1:7" x14ac:dyDescent="0.35">
      <c r="A17478">
        <v>6.22416666666666</v>
      </c>
      <c r="B17478" t="s">
        <v>96</v>
      </c>
      <c r="C17478">
        <v>579</v>
      </c>
      <c r="D17478" t="s">
        <v>531</v>
      </c>
      <c r="E17478" t="s">
        <v>170</v>
      </c>
      <c r="F17478" t="s">
        <v>546</v>
      </c>
      <c r="G17478" t="s">
        <v>538</v>
      </c>
    </row>
    <row r="17479" spans="1:7" x14ac:dyDescent="0.35">
      <c r="A17479">
        <v>6.2741666666666598</v>
      </c>
      <c r="B17479" t="s">
        <v>96</v>
      </c>
      <c r="C17479">
        <v>558</v>
      </c>
      <c r="D17479" t="s">
        <v>531</v>
      </c>
      <c r="E17479" t="s">
        <v>170</v>
      </c>
      <c r="F17479" t="s">
        <v>546</v>
      </c>
      <c r="G17479" t="s">
        <v>538</v>
      </c>
    </row>
    <row r="17480" spans="1:7" x14ac:dyDescent="0.35">
      <c r="A17480">
        <v>6.3241666666666596</v>
      </c>
      <c r="B17480" t="s">
        <v>96</v>
      </c>
      <c r="C17480">
        <v>467</v>
      </c>
      <c r="D17480" t="s">
        <v>531</v>
      </c>
      <c r="E17480" t="s">
        <v>170</v>
      </c>
      <c r="F17480" t="s">
        <v>546</v>
      </c>
      <c r="G17480" t="s">
        <v>538</v>
      </c>
    </row>
    <row r="17481" spans="1:7" x14ac:dyDescent="0.35">
      <c r="A17481">
        <v>6.3741666666666603</v>
      </c>
      <c r="B17481" t="s">
        <v>96</v>
      </c>
      <c r="C17481">
        <v>644</v>
      </c>
      <c r="D17481" t="s">
        <v>531</v>
      </c>
      <c r="E17481" t="s">
        <v>170</v>
      </c>
      <c r="F17481" t="s">
        <v>546</v>
      </c>
      <c r="G17481" t="s">
        <v>538</v>
      </c>
    </row>
    <row r="17482" spans="1:7" x14ac:dyDescent="0.35">
      <c r="A17482">
        <v>6.4241666666666601</v>
      </c>
      <c r="B17482" t="s">
        <v>96</v>
      </c>
      <c r="C17482">
        <v>487</v>
      </c>
      <c r="D17482" t="s">
        <v>531</v>
      </c>
      <c r="E17482" t="s">
        <v>170</v>
      </c>
      <c r="F17482" t="s">
        <v>546</v>
      </c>
      <c r="G17482" t="s">
        <v>538</v>
      </c>
    </row>
    <row r="17483" spans="1:7" x14ac:dyDescent="0.35">
      <c r="A17483">
        <v>6.47416666666666</v>
      </c>
      <c r="B17483" t="s">
        <v>96</v>
      </c>
      <c r="C17483">
        <v>433</v>
      </c>
      <c r="D17483" t="s">
        <v>531</v>
      </c>
      <c r="E17483" t="s">
        <v>170</v>
      </c>
      <c r="F17483" t="s">
        <v>546</v>
      </c>
      <c r="G17483" t="s">
        <v>538</v>
      </c>
    </row>
    <row r="17484" spans="1:7" x14ac:dyDescent="0.35">
      <c r="A17484">
        <v>6.5241666666666598</v>
      </c>
      <c r="B17484" t="s">
        <v>96</v>
      </c>
      <c r="C17484">
        <v>493</v>
      </c>
      <c r="D17484" t="s">
        <v>531</v>
      </c>
      <c r="E17484" t="s">
        <v>170</v>
      </c>
      <c r="F17484" t="s">
        <v>546</v>
      </c>
      <c r="G17484" t="s">
        <v>538</v>
      </c>
    </row>
    <row r="17485" spans="1:7" x14ac:dyDescent="0.35">
      <c r="A17485">
        <v>6.5741666666666596</v>
      </c>
      <c r="B17485" t="s">
        <v>96</v>
      </c>
      <c r="C17485">
        <v>630</v>
      </c>
      <c r="D17485" t="s">
        <v>531</v>
      </c>
      <c r="E17485" t="s">
        <v>170</v>
      </c>
      <c r="F17485" t="s">
        <v>546</v>
      </c>
      <c r="G17485" t="s">
        <v>538</v>
      </c>
    </row>
    <row r="17486" spans="1:7" x14ac:dyDescent="0.35">
      <c r="A17486">
        <v>6.6241666666666603</v>
      </c>
      <c r="B17486" t="s">
        <v>96</v>
      </c>
      <c r="C17486">
        <v>696</v>
      </c>
      <c r="D17486" t="s">
        <v>531</v>
      </c>
      <c r="E17486" t="s">
        <v>170</v>
      </c>
      <c r="F17486" t="s">
        <v>546</v>
      </c>
      <c r="G17486" t="s">
        <v>538</v>
      </c>
    </row>
    <row r="17487" spans="1:7" x14ac:dyDescent="0.35">
      <c r="A17487">
        <v>6.6741666666666601</v>
      </c>
      <c r="B17487" t="s">
        <v>96</v>
      </c>
      <c r="C17487">
        <v>581</v>
      </c>
      <c r="D17487" t="s">
        <v>531</v>
      </c>
      <c r="E17487" t="s">
        <v>170</v>
      </c>
      <c r="F17487" t="s">
        <v>546</v>
      </c>
      <c r="G17487" t="s">
        <v>538</v>
      </c>
    </row>
    <row r="17488" spans="1:7" x14ac:dyDescent="0.35">
      <c r="A17488">
        <v>6.72416666666666</v>
      </c>
      <c r="B17488" t="s">
        <v>96</v>
      </c>
      <c r="C17488">
        <v>722</v>
      </c>
      <c r="D17488" t="s">
        <v>531</v>
      </c>
      <c r="E17488" t="s">
        <v>170</v>
      </c>
      <c r="F17488" t="s">
        <v>546</v>
      </c>
      <c r="G17488" t="s">
        <v>538</v>
      </c>
    </row>
    <row r="17489" spans="1:7" x14ac:dyDescent="0.35">
      <c r="A17489">
        <v>6.7741666666666598</v>
      </c>
      <c r="B17489" t="s">
        <v>96</v>
      </c>
      <c r="C17489">
        <v>500</v>
      </c>
      <c r="D17489" t="s">
        <v>531</v>
      </c>
      <c r="E17489" t="s">
        <v>170</v>
      </c>
      <c r="F17489" t="s">
        <v>546</v>
      </c>
      <c r="G17489" t="s">
        <v>538</v>
      </c>
    </row>
    <row r="17490" spans="1:7" x14ac:dyDescent="0.35">
      <c r="A17490">
        <v>6.8241666666666596</v>
      </c>
      <c r="B17490" t="s">
        <v>96</v>
      </c>
      <c r="C17490">
        <v>594</v>
      </c>
      <c r="D17490" t="s">
        <v>531</v>
      </c>
      <c r="E17490" t="s">
        <v>170</v>
      </c>
      <c r="F17490" t="s">
        <v>546</v>
      </c>
      <c r="G17490" t="s">
        <v>538</v>
      </c>
    </row>
    <row r="17491" spans="1:7" x14ac:dyDescent="0.35">
      <c r="A17491">
        <v>6.8741666666666603</v>
      </c>
      <c r="B17491" t="s">
        <v>96</v>
      </c>
      <c r="C17491">
        <v>590</v>
      </c>
      <c r="D17491" t="s">
        <v>531</v>
      </c>
      <c r="E17491" t="s">
        <v>170</v>
      </c>
      <c r="F17491" t="s">
        <v>546</v>
      </c>
      <c r="G17491" t="s">
        <v>538</v>
      </c>
    </row>
    <row r="17492" spans="1:7" x14ac:dyDescent="0.35">
      <c r="A17492">
        <v>6.9241666666666601</v>
      </c>
      <c r="B17492" t="s">
        <v>96</v>
      </c>
      <c r="C17492">
        <v>562</v>
      </c>
      <c r="D17492" t="s">
        <v>531</v>
      </c>
      <c r="E17492" t="s">
        <v>170</v>
      </c>
      <c r="F17492" t="s">
        <v>546</v>
      </c>
      <c r="G17492" t="s">
        <v>538</v>
      </c>
    </row>
    <row r="17493" spans="1:7" x14ac:dyDescent="0.35">
      <c r="A17493">
        <v>6.97416666666666</v>
      </c>
      <c r="B17493" t="s">
        <v>96</v>
      </c>
      <c r="C17493">
        <v>634</v>
      </c>
      <c r="D17493" t="s">
        <v>531</v>
      </c>
      <c r="E17493" t="s">
        <v>170</v>
      </c>
      <c r="F17493" t="s">
        <v>546</v>
      </c>
      <c r="G17493" t="s">
        <v>538</v>
      </c>
    </row>
    <row r="17494" spans="1:7" x14ac:dyDescent="0.35">
      <c r="A17494">
        <v>7.0241666666666598</v>
      </c>
      <c r="B17494" t="s">
        <v>96</v>
      </c>
      <c r="C17494">
        <v>598</v>
      </c>
      <c r="D17494" t="s">
        <v>531</v>
      </c>
      <c r="E17494" t="s">
        <v>170</v>
      </c>
      <c r="F17494" t="s">
        <v>546</v>
      </c>
      <c r="G17494" t="s">
        <v>538</v>
      </c>
    </row>
    <row r="17495" spans="1:7" x14ac:dyDescent="0.35">
      <c r="A17495">
        <v>7.0741666666666596</v>
      </c>
      <c r="B17495" t="s">
        <v>96</v>
      </c>
      <c r="C17495">
        <v>542</v>
      </c>
      <c r="D17495" t="s">
        <v>531</v>
      </c>
      <c r="E17495" t="s">
        <v>170</v>
      </c>
      <c r="F17495" t="s">
        <v>546</v>
      </c>
      <c r="G17495" t="s">
        <v>538</v>
      </c>
    </row>
    <row r="17496" spans="1:7" x14ac:dyDescent="0.35">
      <c r="A17496">
        <v>7.1241666666666603</v>
      </c>
      <c r="B17496" t="s">
        <v>96</v>
      </c>
      <c r="C17496">
        <v>770</v>
      </c>
      <c r="D17496" t="s">
        <v>531</v>
      </c>
      <c r="E17496" t="s">
        <v>170</v>
      </c>
      <c r="F17496" t="s">
        <v>546</v>
      </c>
      <c r="G17496" t="s">
        <v>538</v>
      </c>
    </row>
    <row r="17497" spans="1:7" x14ac:dyDescent="0.35">
      <c r="A17497">
        <v>7.1741666666666601</v>
      </c>
      <c r="B17497" t="s">
        <v>96</v>
      </c>
      <c r="C17497">
        <v>588</v>
      </c>
      <c r="D17497" t="s">
        <v>531</v>
      </c>
      <c r="E17497" t="s">
        <v>170</v>
      </c>
      <c r="F17497" t="s">
        <v>546</v>
      </c>
      <c r="G17497" t="s">
        <v>538</v>
      </c>
    </row>
    <row r="17498" spans="1:7" x14ac:dyDescent="0.35">
      <c r="A17498">
        <v>7.22416666666666</v>
      </c>
      <c r="B17498" t="s">
        <v>96</v>
      </c>
      <c r="C17498">
        <v>606</v>
      </c>
      <c r="D17498" t="s">
        <v>531</v>
      </c>
      <c r="E17498" t="s">
        <v>170</v>
      </c>
      <c r="F17498" t="s">
        <v>546</v>
      </c>
      <c r="G17498" t="s">
        <v>538</v>
      </c>
    </row>
    <row r="17499" spans="1:7" x14ac:dyDescent="0.35">
      <c r="A17499">
        <v>7.2741666666666598</v>
      </c>
      <c r="B17499" t="s">
        <v>96</v>
      </c>
      <c r="C17499">
        <v>584</v>
      </c>
      <c r="D17499" t="s">
        <v>531</v>
      </c>
      <c r="E17499" t="s">
        <v>170</v>
      </c>
      <c r="F17499" t="s">
        <v>546</v>
      </c>
      <c r="G17499" t="s">
        <v>538</v>
      </c>
    </row>
    <row r="17500" spans="1:7" x14ac:dyDescent="0.35">
      <c r="A17500">
        <v>7.3241666666666596</v>
      </c>
      <c r="B17500" t="s">
        <v>96</v>
      </c>
      <c r="C17500">
        <v>720</v>
      </c>
      <c r="D17500" t="s">
        <v>531</v>
      </c>
      <c r="E17500" t="s">
        <v>170</v>
      </c>
      <c r="F17500" t="s">
        <v>546</v>
      </c>
      <c r="G17500" t="s">
        <v>538</v>
      </c>
    </row>
    <row r="17501" spans="1:7" x14ac:dyDescent="0.35">
      <c r="A17501">
        <v>7.3741666666666603</v>
      </c>
      <c r="B17501" t="s">
        <v>96</v>
      </c>
      <c r="C17501">
        <v>651</v>
      </c>
      <c r="D17501" t="s">
        <v>531</v>
      </c>
      <c r="E17501" t="s">
        <v>170</v>
      </c>
      <c r="F17501" t="s">
        <v>546</v>
      </c>
      <c r="G17501" t="s">
        <v>538</v>
      </c>
    </row>
    <row r="17502" spans="1:7" x14ac:dyDescent="0.35">
      <c r="A17502">
        <v>7.4241666666666601</v>
      </c>
      <c r="B17502" t="s">
        <v>96</v>
      </c>
      <c r="C17502">
        <v>386</v>
      </c>
      <c r="D17502" t="s">
        <v>531</v>
      </c>
      <c r="E17502" t="s">
        <v>170</v>
      </c>
      <c r="F17502" t="s">
        <v>546</v>
      </c>
      <c r="G17502" t="s">
        <v>538</v>
      </c>
    </row>
    <row r="17503" spans="1:7" x14ac:dyDescent="0.35">
      <c r="A17503">
        <v>7.47416666666666</v>
      </c>
      <c r="B17503" t="s">
        <v>96</v>
      </c>
      <c r="C17503">
        <v>534</v>
      </c>
      <c r="D17503" t="s">
        <v>531</v>
      </c>
      <c r="E17503" t="s">
        <v>170</v>
      </c>
      <c r="F17503" t="s">
        <v>546</v>
      </c>
      <c r="G17503" t="s">
        <v>538</v>
      </c>
    </row>
    <row r="17504" spans="1:7" x14ac:dyDescent="0.35">
      <c r="A17504">
        <v>7.5241666666666598</v>
      </c>
      <c r="B17504" t="s">
        <v>96</v>
      </c>
      <c r="C17504">
        <v>599</v>
      </c>
      <c r="D17504" t="s">
        <v>531</v>
      </c>
      <c r="E17504" t="s">
        <v>170</v>
      </c>
      <c r="F17504" t="s">
        <v>546</v>
      </c>
      <c r="G17504" t="s">
        <v>538</v>
      </c>
    </row>
    <row r="17505" spans="1:7" x14ac:dyDescent="0.35">
      <c r="A17505">
        <v>7.5741666666666596</v>
      </c>
      <c r="B17505" t="s">
        <v>96</v>
      </c>
      <c r="C17505">
        <v>531</v>
      </c>
      <c r="D17505" t="s">
        <v>531</v>
      </c>
      <c r="E17505" t="s">
        <v>170</v>
      </c>
      <c r="F17505" t="s">
        <v>546</v>
      </c>
      <c r="G17505" t="s">
        <v>538</v>
      </c>
    </row>
    <row r="17506" spans="1:7" x14ac:dyDescent="0.35">
      <c r="A17506">
        <v>7.6241666666666603</v>
      </c>
      <c r="B17506" t="s">
        <v>96</v>
      </c>
      <c r="C17506">
        <v>508</v>
      </c>
      <c r="D17506" t="s">
        <v>531</v>
      </c>
      <c r="E17506" t="s">
        <v>170</v>
      </c>
      <c r="F17506" t="s">
        <v>546</v>
      </c>
      <c r="G17506" t="s">
        <v>538</v>
      </c>
    </row>
    <row r="17507" spans="1:7" x14ac:dyDescent="0.35">
      <c r="A17507">
        <v>7.6741666666666601</v>
      </c>
      <c r="B17507" t="s">
        <v>96</v>
      </c>
      <c r="C17507">
        <v>529</v>
      </c>
      <c r="D17507" t="s">
        <v>531</v>
      </c>
      <c r="E17507" t="s">
        <v>170</v>
      </c>
      <c r="F17507" t="s">
        <v>546</v>
      </c>
      <c r="G17507" t="s">
        <v>538</v>
      </c>
    </row>
    <row r="17508" spans="1:7" x14ac:dyDescent="0.35">
      <c r="A17508">
        <v>7.72416666666666</v>
      </c>
      <c r="B17508" t="s">
        <v>96</v>
      </c>
      <c r="C17508">
        <v>649</v>
      </c>
      <c r="D17508" t="s">
        <v>531</v>
      </c>
      <c r="E17508" t="s">
        <v>170</v>
      </c>
      <c r="F17508" t="s">
        <v>546</v>
      </c>
      <c r="G17508" t="s">
        <v>538</v>
      </c>
    </row>
    <row r="17509" spans="1:7" x14ac:dyDescent="0.35">
      <c r="A17509">
        <v>7.7741666666666598</v>
      </c>
      <c r="B17509" t="s">
        <v>96</v>
      </c>
      <c r="C17509">
        <v>619</v>
      </c>
      <c r="D17509" t="s">
        <v>531</v>
      </c>
      <c r="E17509" t="s">
        <v>170</v>
      </c>
      <c r="F17509" t="s">
        <v>546</v>
      </c>
      <c r="G17509" t="s">
        <v>538</v>
      </c>
    </row>
    <row r="17510" spans="1:7" x14ac:dyDescent="0.35">
      <c r="A17510">
        <v>7.8241666666666596</v>
      </c>
      <c r="B17510" t="s">
        <v>96</v>
      </c>
      <c r="C17510">
        <v>374</v>
      </c>
      <c r="D17510" t="s">
        <v>531</v>
      </c>
      <c r="E17510" t="s">
        <v>170</v>
      </c>
      <c r="F17510" t="s">
        <v>546</v>
      </c>
      <c r="G17510" t="s">
        <v>538</v>
      </c>
    </row>
    <row r="17511" spans="1:7" x14ac:dyDescent="0.35">
      <c r="A17511">
        <v>7.8741666666666603</v>
      </c>
      <c r="B17511" t="s">
        <v>96</v>
      </c>
      <c r="C17511">
        <v>492</v>
      </c>
      <c r="D17511" t="s">
        <v>531</v>
      </c>
      <c r="E17511" t="s">
        <v>170</v>
      </c>
      <c r="F17511" t="s">
        <v>546</v>
      </c>
      <c r="G17511" t="s">
        <v>538</v>
      </c>
    </row>
    <row r="17512" spans="1:7" x14ac:dyDescent="0.35">
      <c r="A17512">
        <v>7.9241666666666601</v>
      </c>
      <c r="B17512" t="s">
        <v>96</v>
      </c>
      <c r="C17512">
        <v>539</v>
      </c>
      <c r="D17512" t="s">
        <v>531</v>
      </c>
      <c r="E17512" t="s">
        <v>170</v>
      </c>
      <c r="F17512" t="s">
        <v>546</v>
      </c>
      <c r="G17512" t="s">
        <v>538</v>
      </c>
    </row>
    <row r="17513" spans="1:7" x14ac:dyDescent="0.35">
      <c r="A17513">
        <v>7.97416666666666</v>
      </c>
      <c r="B17513" t="s">
        <v>96</v>
      </c>
      <c r="C17513">
        <v>495</v>
      </c>
      <c r="D17513" t="s">
        <v>531</v>
      </c>
      <c r="E17513" t="s">
        <v>170</v>
      </c>
      <c r="F17513" t="s">
        <v>546</v>
      </c>
      <c r="G17513" t="s">
        <v>538</v>
      </c>
    </row>
    <row r="17514" spans="1:7" x14ac:dyDescent="0.35">
      <c r="A17514">
        <v>8.0241666666666607</v>
      </c>
      <c r="B17514" t="s">
        <v>96</v>
      </c>
      <c r="C17514">
        <v>461</v>
      </c>
      <c r="D17514" t="s">
        <v>531</v>
      </c>
      <c r="E17514" t="s">
        <v>170</v>
      </c>
      <c r="F17514" t="s">
        <v>546</v>
      </c>
      <c r="G17514" t="s">
        <v>538</v>
      </c>
    </row>
    <row r="17515" spans="1:7" x14ac:dyDescent="0.35">
      <c r="A17515">
        <v>8.0741666666666596</v>
      </c>
      <c r="B17515" t="s">
        <v>96</v>
      </c>
      <c r="C17515">
        <v>542</v>
      </c>
      <c r="D17515" t="s">
        <v>531</v>
      </c>
      <c r="E17515" t="s">
        <v>170</v>
      </c>
      <c r="F17515" t="s">
        <v>546</v>
      </c>
      <c r="G17515" t="s">
        <v>538</v>
      </c>
    </row>
    <row r="17516" spans="1:7" x14ac:dyDescent="0.35">
      <c r="A17516">
        <v>8.1241666666666603</v>
      </c>
      <c r="B17516" t="s">
        <v>96</v>
      </c>
      <c r="C17516">
        <v>540</v>
      </c>
      <c r="D17516" t="s">
        <v>531</v>
      </c>
      <c r="E17516" t="s">
        <v>170</v>
      </c>
      <c r="F17516" t="s">
        <v>546</v>
      </c>
      <c r="G17516" t="s">
        <v>538</v>
      </c>
    </row>
    <row r="17517" spans="1:7" x14ac:dyDescent="0.35">
      <c r="A17517">
        <v>8.1741666666666593</v>
      </c>
      <c r="B17517" t="s">
        <v>96</v>
      </c>
      <c r="C17517">
        <v>589</v>
      </c>
      <c r="D17517" t="s">
        <v>531</v>
      </c>
      <c r="E17517" t="s">
        <v>170</v>
      </c>
      <c r="F17517" t="s">
        <v>546</v>
      </c>
      <c r="G17517" t="s">
        <v>538</v>
      </c>
    </row>
    <row r="17518" spans="1:7" x14ac:dyDescent="0.35">
      <c r="A17518">
        <v>8.22416666666666</v>
      </c>
      <c r="B17518" t="s">
        <v>96</v>
      </c>
      <c r="C17518">
        <v>560</v>
      </c>
      <c r="D17518" t="s">
        <v>531</v>
      </c>
      <c r="E17518" t="s">
        <v>170</v>
      </c>
      <c r="F17518" t="s">
        <v>546</v>
      </c>
      <c r="G17518" t="s">
        <v>538</v>
      </c>
    </row>
    <row r="17519" spans="1:7" x14ac:dyDescent="0.35">
      <c r="A17519">
        <v>8.2741666666666607</v>
      </c>
      <c r="B17519" t="s">
        <v>96</v>
      </c>
      <c r="C17519">
        <v>459</v>
      </c>
      <c r="D17519" t="s">
        <v>531</v>
      </c>
      <c r="E17519" t="s">
        <v>170</v>
      </c>
      <c r="F17519" t="s">
        <v>546</v>
      </c>
      <c r="G17519" t="s">
        <v>538</v>
      </c>
    </row>
    <row r="17520" spans="1:7" x14ac:dyDescent="0.35">
      <c r="A17520">
        <v>8.3241666666666596</v>
      </c>
      <c r="B17520" t="s">
        <v>96</v>
      </c>
      <c r="C17520">
        <v>532</v>
      </c>
      <c r="D17520" t="s">
        <v>531</v>
      </c>
      <c r="E17520" t="s">
        <v>170</v>
      </c>
      <c r="F17520" t="s">
        <v>546</v>
      </c>
      <c r="G17520" t="s">
        <v>538</v>
      </c>
    </row>
    <row r="17521" spans="1:7" x14ac:dyDescent="0.35">
      <c r="A17521">
        <v>8.3741666666666603</v>
      </c>
      <c r="B17521" t="s">
        <v>96</v>
      </c>
      <c r="C17521">
        <v>397</v>
      </c>
      <c r="D17521" t="s">
        <v>531</v>
      </c>
      <c r="E17521" t="s">
        <v>170</v>
      </c>
      <c r="F17521" t="s">
        <v>546</v>
      </c>
      <c r="G17521" t="s">
        <v>538</v>
      </c>
    </row>
    <row r="17522" spans="1:7" x14ac:dyDescent="0.35">
      <c r="A17522">
        <v>8.4241666666666593</v>
      </c>
      <c r="B17522" t="s">
        <v>96</v>
      </c>
      <c r="C17522">
        <v>619</v>
      </c>
      <c r="D17522" t="s">
        <v>531</v>
      </c>
      <c r="E17522" t="s">
        <v>170</v>
      </c>
      <c r="F17522" t="s">
        <v>546</v>
      </c>
      <c r="G17522" t="s">
        <v>538</v>
      </c>
    </row>
    <row r="17523" spans="1:7" x14ac:dyDescent="0.35">
      <c r="A17523">
        <v>8.47416666666666</v>
      </c>
      <c r="B17523" t="s">
        <v>96</v>
      </c>
      <c r="C17523">
        <v>410</v>
      </c>
      <c r="D17523" t="s">
        <v>531</v>
      </c>
      <c r="E17523" t="s">
        <v>170</v>
      </c>
      <c r="F17523" t="s">
        <v>546</v>
      </c>
      <c r="G17523" t="s">
        <v>538</v>
      </c>
    </row>
    <row r="17524" spans="1:7" x14ac:dyDescent="0.35">
      <c r="A17524">
        <v>8.5241666666666607</v>
      </c>
      <c r="B17524" t="s">
        <v>96</v>
      </c>
      <c r="C17524">
        <v>611</v>
      </c>
      <c r="D17524" t="s">
        <v>531</v>
      </c>
      <c r="E17524" t="s">
        <v>170</v>
      </c>
      <c r="F17524" t="s">
        <v>546</v>
      </c>
      <c r="G17524" t="s">
        <v>538</v>
      </c>
    </row>
    <row r="17525" spans="1:7" x14ac:dyDescent="0.35">
      <c r="A17525">
        <v>8.5741666666666596</v>
      </c>
      <c r="B17525" t="s">
        <v>96</v>
      </c>
      <c r="C17525">
        <v>751</v>
      </c>
      <c r="D17525" t="s">
        <v>531</v>
      </c>
      <c r="E17525" t="s">
        <v>170</v>
      </c>
      <c r="F17525" t="s">
        <v>546</v>
      </c>
      <c r="G17525" t="s">
        <v>538</v>
      </c>
    </row>
    <row r="17526" spans="1:7" x14ac:dyDescent="0.35">
      <c r="A17526">
        <v>8.6241666666666603</v>
      </c>
      <c r="B17526" t="s">
        <v>96</v>
      </c>
      <c r="C17526">
        <v>537</v>
      </c>
      <c r="D17526" t="s">
        <v>531</v>
      </c>
      <c r="E17526" t="s">
        <v>170</v>
      </c>
      <c r="F17526" t="s">
        <v>546</v>
      </c>
      <c r="G17526" t="s">
        <v>538</v>
      </c>
    </row>
    <row r="17527" spans="1:7" x14ac:dyDescent="0.35">
      <c r="A17527">
        <v>8.6741666666666593</v>
      </c>
      <c r="B17527" t="s">
        <v>96</v>
      </c>
      <c r="C17527">
        <v>499</v>
      </c>
      <c r="D17527" t="s">
        <v>531</v>
      </c>
      <c r="E17527" t="s">
        <v>170</v>
      </c>
      <c r="F17527" t="s">
        <v>546</v>
      </c>
      <c r="G17527" t="s">
        <v>538</v>
      </c>
    </row>
    <row r="17528" spans="1:7" x14ac:dyDescent="0.35">
      <c r="A17528">
        <v>8.72416666666666</v>
      </c>
      <c r="B17528" t="s">
        <v>96</v>
      </c>
      <c r="C17528">
        <v>584</v>
      </c>
      <c r="D17528" t="s">
        <v>531</v>
      </c>
      <c r="E17528" t="s">
        <v>170</v>
      </c>
      <c r="F17528" t="s">
        <v>546</v>
      </c>
      <c r="G17528" t="s">
        <v>538</v>
      </c>
    </row>
    <row r="17529" spans="1:7" x14ac:dyDescent="0.35">
      <c r="A17529">
        <v>8.7741666666666607</v>
      </c>
      <c r="B17529" t="s">
        <v>96</v>
      </c>
      <c r="C17529">
        <v>610</v>
      </c>
      <c r="D17529" t="s">
        <v>531</v>
      </c>
      <c r="E17529" t="s">
        <v>170</v>
      </c>
      <c r="F17529" t="s">
        <v>546</v>
      </c>
      <c r="G17529" t="s">
        <v>538</v>
      </c>
    </row>
    <row r="17530" spans="1:7" x14ac:dyDescent="0.35">
      <c r="A17530">
        <v>8.8241666666666596</v>
      </c>
      <c r="B17530" t="s">
        <v>96</v>
      </c>
      <c r="C17530">
        <v>854</v>
      </c>
      <c r="D17530" t="s">
        <v>531</v>
      </c>
      <c r="E17530" t="s">
        <v>170</v>
      </c>
      <c r="F17530" t="s">
        <v>546</v>
      </c>
      <c r="G17530" t="s">
        <v>538</v>
      </c>
    </row>
    <row r="17531" spans="1:7" x14ac:dyDescent="0.35">
      <c r="A17531">
        <v>8.8741666666666603</v>
      </c>
      <c r="B17531" t="s">
        <v>96</v>
      </c>
      <c r="C17531">
        <v>544</v>
      </c>
      <c r="D17531" t="s">
        <v>531</v>
      </c>
      <c r="E17531" t="s">
        <v>170</v>
      </c>
      <c r="F17531" t="s">
        <v>546</v>
      </c>
      <c r="G17531" t="s">
        <v>538</v>
      </c>
    </row>
    <row r="17532" spans="1:7" x14ac:dyDescent="0.35">
      <c r="A17532">
        <v>8.9241666666666593</v>
      </c>
      <c r="B17532" t="s">
        <v>96</v>
      </c>
      <c r="C17532">
        <v>554</v>
      </c>
      <c r="D17532" t="s">
        <v>531</v>
      </c>
      <c r="E17532" t="s">
        <v>170</v>
      </c>
      <c r="F17532" t="s">
        <v>546</v>
      </c>
      <c r="G17532" t="s">
        <v>538</v>
      </c>
    </row>
    <row r="17533" spans="1:7" x14ac:dyDescent="0.35">
      <c r="A17533">
        <v>8.97416666666666</v>
      </c>
      <c r="B17533" t="s">
        <v>96</v>
      </c>
      <c r="C17533">
        <v>402</v>
      </c>
      <c r="D17533" t="s">
        <v>531</v>
      </c>
      <c r="E17533" t="s">
        <v>170</v>
      </c>
      <c r="F17533" t="s">
        <v>546</v>
      </c>
      <c r="G17533" t="s">
        <v>538</v>
      </c>
    </row>
    <row r="17534" spans="1:7" x14ac:dyDescent="0.35">
      <c r="A17534">
        <v>9.0241666666666607</v>
      </c>
      <c r="B17534" t="s">
        <v>96</v>
      </c>
      <c r="C17534">
        <v>443</v>
      </c>
      <c r="D17534" t="s">
        <v>531</v>
      </c>
      <c r="E17534" t="s">
        <v>170</v>
      </c>
      <c r="F17534" t="s">
        <v>546</v>
      </c>
      <c r="G17534" t="s">
        <v>538</v>
      </c>
    </row>
    <row r="17535" spans="1:7" x14ac:dyDescent="0.35">
      <c r="A17535">
        <v>9.0741666666666596</v>
      </c>
      <c r="B17535" t="s">
        <v>96</v>
      </c>
      <c r="C17535">
        <v>537</v>
      </c>
      <c r="D17535" t="s">
        <v>531</v>
      </c>
      <c r="E17535" t="s">
        <v>170</v>
      </c>
      <c r="F17535" t="s">
        <v>546</v>
      </c>
      <c r="G17535" t="s">
        <v>538</v>
      </c>
    </row>
    <row r="17536" spans="1:7" x14ac:dyDescent="0.35">
      <c r="A17536">
        <v>9.1241666666666603</v>
      </c>
      <c r="B17536" t="s">
        <v>96</v>
      </c>
      <c r="C17536">
        <v>544</v>
      </c>
      <c r="D17536" t="s">
        <v>531</v>
      </c>
      <c r="E17536" t="s">
        <v>170</v>
      </c>
      <c r="F17536" t="s">
        <v>546</v>
      </c>
      <c r="G17536" t="s">
        <v>538</v>
      </c>
    </row>
    <row r="17537" spans="1:7" x14ac:dyDescent="0.35">
      <c r="A17537">
        <v>9.1741666666666593</v>
      </c>
      <c r="B17537" t="s">
        <v>96</v>
      </c>
      <c r="C17537">
        <v>616</v>
      </c>
      <c r="D17537" t="s">
        <v>531</v>
      </c>
      <c r="E17537" t="s">
        <v>170</v>
      </c>
      <c r="F17537" t="s">
        <v>546</v>
      </c>
      <c r="G17537" t="s">
        <v>538</v>
      </c>
    </row>
    <row r="17538" spans="1:7" x14ac:dyDescent="0.35">
      <c r="A17538">
        <v>9.22416666666666</v>
      </c>
      <c r="B17538" t="s">
        <v>96</v>
      </c>
      <c r="C17538">
        <v>860</v>
      </c>
      <c r="D17538" t="s">
        <v>531</v>
      </c>
      <c r="E17538" t="s">
        <v>170</v>
      </c>
      <c r="F17538" t="s">
        <v>546</v>
      </c>
      <c r="G17538" t="s">
        <v>538</v>
      </c>
    </row>
    <row r="17539" spans="1:7" x14ac:dyDescent="0.35">
      <c r="A17539">
        <v>9.2741666666666607</v>
      </c>
      <c r="B17539" t="s">
        <v>96</v>
      </c>
      <c r="C17539">
        <v>498</v>
      </c>
      <c r="D17539" t="s">
        <v>531</v>
      </c>
      <c r="E17539" t="s">
        <v>170</v>
      </c>
      <c r="F17539" t="s">
        <v>546</v>
      </c>
      <c r="G17539" t="s">
        <v>538</v>
      </c>
    </row>
    <row r="17540" spans="1:7" x14ac:dyDescent="0.35">
      <c r="A17540">
        <v>9.3241666666666596</v>
      </c>
      <c r="B17540" t="s">
        <v>96</v>
      </c>
      <c r="C17540">
        <v>700</v>
      </c>
      <c r="D17540" t="s">
        <v>531</v>
      </c>
      <c r="E17540" t="s">
        <v>170</v>
      </c>
      <c r="F17540" t="s">
        <v>546</v>
      </c>
      <c r="G17540" t="s">
        <v>538</v>
      </c>
    </row>
    <row r="17541" spans="1:7" x14ac:dyDescent="0.35">
      <c r="A17541">
        <v>9.3741666666666603</v>
      </c>
      <c r="B17541" t="s">
        <v>96</v>
      </c>
      <c r="C17541">
        <v>660</v>
      </c>
      <c r="D17541" t="s">
        <v>531</v>
      </c>
      <c r="E17541" t="s">
        <v>170</v>
      </c>
      <c r="F17541" t="s">
        <v>546</v>
      </c>
      <c r="G17541" t="s">
        <v>538</v>
      </c>
    </row>
    <row r="17542" spans="1:7" x14ac:dyDescent="0.35">
      <c r="A17542">
        <v>9.4241666666666593</v>
      </c>
      <c r="B17542" t="s">
        <v>96</v>
      </c>
      <c r="C17542">
        <v>622</v>
      </c>
      <c r="D17542" t="s">
        <v>531</v>
      </c>
      <c r="E17542" t="s">
        <v>170</v>
      </c>
      <c r="F17542" t="s">
        <v>546</v>
      </c>
      <c r="G17542" t="s">
        <v>538</v>
      </c>
    </row>
    <row r="17543" spans="1:7" x14ac:dyDescent="0.35">
      <c r="A17543">
        <v>9.47416666666666</v>
      </c>
      <c r="B17543" t="s">
        <v>96</v>
      </c>
      <c r="C17543">
        <v>471</v>
      </c>
      <c r="D17543" t="s">
        <v>531</v>
      </c>
      <c r="E17543" t="s">
        <v>170</v>
      </c>
      <c r="F17543" t="s">
        <v>546</v>
      </c>
      <c r="G17543" t="s">
        <v>538</v>
      </c>
    </row>
    <row r="17544" spans="1:7" x14ac:dyDescent="0.35">
      <c r="A17544">
        <v>9.5241666666666607</v>
      </c>
      <c r="B17544" t="s">
        <v>96</v>
      </c>
      <c r="C17544">
        <v>596</v>
      </c>
      <c r="D17544" t="s">
        <v>531</v>
      </c>
      <c r="E17544" t="s">
        <v>170</v>
      </c>
      <c r="F17544" t="s">
        <v>546</v>
      </c>
      <c r="G17544" t="s">
        <v>538</v>
      </c>
    </row>
    <row r="17545" spans="1:7" x14ac:dyDescent="0.35">
      <c r="A17545">
        <v>9.5741666666666596</v>
      </c>
      <c r="B17545" t="s">
        <v>96</v>
      </c>
      <c r="C17545">
        <v>334</v>
      </c>
      <c r="D17545" t="s">
        <v>531</v>
      </c>
      <c r="E17545" t="s">
        <v>170</v>
      </c>
      <c r="F17545" t="s">
        <v>546</v>
      </c>
      <c r="G17545" t="s">
        <v>538</v>
      </c>
    </row>
    <row r="17546" spans="1:7" x14ac:dyDescent="0.35">
      <c r="A17546">
        <v>9.6241666666666603</v>
      </c>
      <c r="B17546" t="s">
        <v>96</v>
      </c>
      <c r="C17546">
        <v>426</v>
      </c>
      <c r="D17546" t="s">
        <v>531</v>
      </c>
      <c r="E17546" t="s">
        <v>170</v>
      </c>
      <c r="F17546" t="s">
        <v>546</v>
      </c>
      <c r="G17546" t="s">
        <v>538</v>
      </c>
    </row>
    <row r="17547" spans="1:7" x14ac:dyDescent="0.35">
      <c r="A17547">
        <v>9.6741666666666593</v>
      </c>
      <c r="B17547" t="s">
        <v>96</v>
      </c>
      <c r="C17547">
        <v>362</v>
      </c>
      <c r="D17547" t="s">
        <v>531</v>
      </c>
      <c r="E17547" t="s">
        <v>170</v>
      </c>
      <c r="F17547" t="s">
        <v>546</v>
      </c>
      <c r="G17547" t="s">
        <v>538</v>
      </c>
    </row>
    <row r="17548" spans="1:7" x14ac:dyDescent="0.35">
      <c r="A17548">
        <v>9.72416666666666</v>
      </c>
      <c r="B17548" t="s">
        <v>96</v>
      </c>
      <c r="C17548">
        <v>549</v>
      </c>
      <c r="D17548" t="s">
        <v>531</v>
      </c>
      <c r="E17548" t="s">
        <v>170</v>
      </c>
      <c r="F17548" t="s">
        <v>546</v>
      </c>
      <c r="G17548" t="s">
        <v>538</v>
      </c>
    </row>
    <row r="17549" spans="1:7" x14ac:dyDescent="0.35">
      <c r="A17549">
        <v>9.7741666666666607</v>
      </c>
      <c r="B17549" t="s">
        <v>96</v>
      </c>
      <c r="C17549">
        <v>643</v>
      </c>
      <c r="D17549" t="s">
        <v>531</v>
      </c>
      <c r="E17549" t="s">
        <v>170</v>
      </c>
      <c r="F17549" t="s">
        <v>546</v>
      </c>
      <c r="G17549" t="s">
        <v>538</v>
      </c>
    </row>
    <row r="17550" spans="1:7" x14ac:dyDescent="0.35">
      <c r="A17550">
        <v>9.8241666666666596</v>
      </c>
      <c r="B17550" t="s">
        <v>96</v>
      </c>
      <c r="C17550">
        <v>616</v>
      </c>
      <c r="D17550" t="s">
        <v>531</v>
      </c>
      <c r="E17550" t="s">
        <v>170</v>
      </c>
      <c r="F17550" t="s">
        <v>546</v>
      </c>
      <c r="G17550" t="s">
        <v>538</v>
      </c>
    </row>
    <row r="17551" spans="1:7" x14ac:dyDescent="0.35">
      <c r="A17551">
        <v>9.8741666666666603</v>
      </c>
      <c r="B17551" t="s">
        <v>96</v>
      </c>
      <c r="C17551">
        <v>588</v>
      </c>
      <c r="D17551" t="s">
        <v>531</v>
      </c>
      <c r="E17551" t="s">
        <v>170</v>
      </c>
      <c r="F17551" t="s">
        <v>546</v>
      </c>
      <c r="G17551" t="s">
        <v>538</v>
      </c>
    </row>
    <row r="17552" spans="1:7" x14ac:dyDescent="0.35">
      <c r="A17552">
        <v>9.9241666666666593</v>
      </c>
      <c r="B17552" t="s">
        <v>96</v>
      </c>
      <c r="C17552">
        <v>329</v>
      </c>
      <c r="D17552" t="s">
        <v>531</v>
      </c>
      <c r="E17552" t="s">
        <v>170</v>
      </c>
      <c r="F17552" t="s">
        <v>546</v>
      </c>
      <c r="G17552" t="s">
        <v>538</v>
      </c>
    </row>
    <row r="17553" spans="1:7" x14ac:dyDescent="0.35">
      <c r="A17553">
        <v>9.97416666666666</v>
      </c>
      <c r="B17553" t="s">
        <v>96</v>
      </c>
      <c r="C17553">
        <v>527</v>
      </c>
      <c r="D17553" t="s">
        <v>531</v>
      </c>
      <c r="E17553" t="s">
        <v>170</v>
      </c>
      <c r="F17553" t="s">
        <v>546</v>
      </c>
      <c r="G17553" t="s">
        <v>538</v>
      </c>
    </row>
    <row r="17554" spans="1:7" x14ac:dyDescent="0.35">
      <c r="A17554">
        <v>10.0241666666666</v>
      </c>
      <c r="B17554" t="s">
        <v>96</v>
      </c>
      <c r="C17554">
        <v>495</v>
      </c>
      <c r="D17554" t="s">
        <v>531</v>
      </c>
      <c r="E17554" t="s">
        <v>170</v>
      </c>
      <c r="F17554" t="s">
        <v>546</v>
      </c>
      <c r="G17554" t="s">
        <v>538</v>
      </c>
    </row>
    <row r="17555" spans="1:7" x14ac:dyDescent="0.35">
      <c r="A17555">
        <v>10.074166666666599</v>
      </c>
      <c r="B17555" t="s">
        <v>96</v>
      </c>
      <c r="C17555">
        <v>438</v>
      </c>
      <c r="D17555" t="s">
        <v>531</v>
      </c>
      <c r="E17555" t="s">
        <v>170</v>
      </c>
      <c r="F17555" t="s">
        <v>546</v>
      </c>
      <c r="G17555" t="s">
        <v>538</v>
      </c>
    </row>
    <row r="17556" spans="1:7" x14ac:dyDescent="0.35">
      <c r="A17556">
        <v>10.1241666666666</v>
      </c>
      <c r="B17556" t="s">
        <v>96</v>
      </c>
      <c r="C17556">
        <v>486</v>
      </c>
      <c r="D17556" t="s">
        <v>531</v>
      </c>
      <c r="E17556" t="s">
        <v>170</v>
      </c>
      <c r="F17556" t="s">
        <v>546</v>
      </c>
      <c r="G17556" t="s">
        <v>538</v>
      </c>
    </row>
    <row r="17557" spans="1:7" x14ac:dyDescent="0.35">
      <c r="A17557">
        <v>10.174166666666601</v>
      </c>
      <c r="B17557" t="s">
        <v>96</v>
      </c>
      <c r="C17557">
        <v>610</v>
      </c>
      <c r="D17557" t="s">
        <v>531</v>
      </c>
      <c r="E17557" t="s">
        <v>170</v>
      </c>
      <c r="F17557" t="s">
        <v>546</v>
      </c>
      <c r="G17557" t="s">
        <v>538</v>
      </c>
    </row>
    <row r="17558" spans="1:7" x14ac:dyDescent="0.35">
      <c r="A17558">
        <v>10.2241666666666</v>
      </c>
      <c r="B17558" t="s">
        <v>96</v>
      </c>
      <c r="C17558">
        <v>618</v>
      </c>
      <c r="D17558" t="s">
        <v>531</v>
      </c>
      <c r="E17558" t="s">
        <v>170</v>
      </c>
      <c r="F17558" t="s">
        <v>546</v>
      </c>
      <c r="G17558" t="s">
        <v>538</v>
      </c>
    </row>
    <row r="17559" spans="1:7" x14ac:dyDescent="0.35">
      <c r="A17559">
        <v>10.2741666666666</v>
      </c>
      <c r="B17559" t="s">
        <v>96</v>
      </c>
      <c r="C17559">
        <v>724</v>
      </c>
      <c r="D17559" t="s">
        <v>531</v>
      </c>
      <c r="E17559" t="s">
        <v>170</v>
      </c>
      <c r="F17559" t="s">
        <v>546</v>
      </c>
      <c r="G17559" t="s">
        <v>538</v>
      </c>
    </row>
    <row r="17560" spans="1:7" x14ac:dyDescent="0.35">
      <c r="A17560">
        <v>10.324166666666599</v>
      </c>
      <c r="B17560" t="s">
        <v>96</v>
      </c>
      <c r="C17560">
        <v>525</v>
      </c>
      <c r="D17560" t="s">
        <v>531</v>
      </c>
      <c r="E17560" t="s">
        <v>170</v>
      </c>
      <c r="F17560" t="s">
        <v>546</v>
      </c>
      <c r="G17560" t="s">
        <v>538</v>
      </c>
    </row>
    <row r="17561" spans="1:7" x14ac:dyDescent="0.35">
      <c r="A17561">
        <v>10.3741666666666</v>
      </c>
      <c r="B17561" t="s">
        <v>96</v>
      </c>
      <c r="C17561">
        <v>626</v>
      </c>
      <c r="D17561" t="s">
        <v>531</v>
      </c>
      <c r="E17561" t="s">
        <v>170</v>
      </c>
      <c r="F17561" t="s">
        <v>546</v>
      </c>
      <c r="G17561" t="s">
        <v>538</v>
      </c>
    </row>
    <row r="17562" spans="1:7" x14ac:dyDescent="0.35">
      <c r="A17562">
        <v>10.424166666666601</v>
      </c>
      <c r="B17562" t="s">
        <v>96</v>
      </c>
      <c r="C17562">
        <v>515</v>
      </c>
      <c r="D17562" t="s">
        <v>531</v>
      </c>
      <c r="E17562" t="s">
        <v>170</v>
      </c>
      <c r="F17562" t="s">
        <v>546</v>
      </c>
      <c r="G17562" t="s">
        <v>538</v>
      </c>
    </row>
    <row r="17563" spans="1:7" x14ac:dyDescent="0.35">
      <c r="A17563">
        <v>10.4741666666666</v>
      </c>
      <c r="B17563" t="s">
        <v>96</v>
      </c>
      <c r="C17563">
        <v>527</v>
      </c>
      <c r="D17563" t="s">
        <v>531</v>
      </c>
      <c r="E17563" t="s">
        <v>170</v>
      </c>
      <c r="F17563" t="s">
        <v>546</v>
      </c>
      <c r="G17563" t="s">
        <v>538</v>
      </c>
    </row>
    <row r="17564" spans="1:7" x14ac:dyDescent="0.35">
      <c r="A17564">
        <v>10.5241666666666</v>
      </c>
      <c r="B17564" t="s">
        <v>96</v>
      </c>
      <c r="C17564">
        <v>532</v>
      </c>
      <c r="D17564" t="s">
        <v>531</v>
      </c>
      <c r="E17564" t="s">
        <v>170</v>
      </c>
      <c r="F17564" t="s">
        <v>546</v>
      </c>
      <c r="G17564" t="s">
        <v>538</v>
      </c>
    </row>
    <row r="17565" spans="1:7" x14ac:dyDescent="0.35">
      <c r="A17565">
        <v>10.574166666666599</v>
      </c>
      <c r="B17565" t="s">
        <v>96</v>
      </c>
      <c r="C17565">
        <v>576</v>
      </c>
      <c r="D17565" t="s">
        <v>531</v>
      </c>
      <c r="E17565" t="s">
        <v>170</v>
      </c>
      <c r="F17565" t="s">
        <v>546</v>
      </c>
      <c r="G17565" t="s">
        <v>538</v>
      </c>
    </row>
    <row r="17566" spans="1:7" x14ac:dyDescent="0.35">
      <c r="A17566">
        <v>10.6241666666666</v>
      </c>
      <c r="B17566" t="s">
        <v>96</v>
      </c>
      <c r="C17566">
        <v>580</v>
      </c>
      <c r="D17566" t="s">
        <v>531</v>
      </c>
      <c r="E17566" t="s">
        <v>170</v>
      </c>
      <c r="F17566" t="s">
        <v>546</v>
      </c>
      <c r="G17566" t="s">
        <v>538</v>
      </c>
    </row>
    <row r="17567" spans="1:7" x14ac:dyDescent="0.35">
      <c r="A17567">
        <v>10.674166666666601</v>
      </c>
      <c r="B17567" t="s">
        <v>96</v>
      </c>
      <c r="C17567">
        <v>710</v>
      </c>
      <c r="D17567" t="s">
        <v>531</v>
      </c>
      <c r="E17567" t="s">
        <v>170</v>
      </c>
      <c r="F17567" t="s">
        <v>546</v>
      </c>
      <c r="G17567" t="s">
        <v>538</v>
      </c>
    </row>
    <row r="17568" spans="1:7" x14ac:dyDescent="0.35">
      <c r="A17568">
        <v>10.7241666666666</v>
      </c>
      <c r="B17568" t="s">
        <v>96</v>
      </c>
      <c r="C17568">
        <v>544</v>
      </c>
      <c r="D17568" t="s">
        <v>531</v>
      </c>
      <c r="E17568" t="s">
        <v>170</v>
      </c>
      <c r="F17568" t="s">
        <v>546</v>
      </c>
      <c r="G17568" t="s">
        <v>538</v>
      </c>
    </row>
    <row r="17569" spans="1:7" x14ac:dyDescent="0.35">
      <c r="A17569">
        <v>10.7741666666666</v>
      </c>
      <c r="B17569" t="s">
        <v>96</v>
      </c>
      <c r="C17569">
        <v>555</v>
      </c>
      <c r="D17569" t="s">
        <v>531</v>
      </c>
      <c r="E17569" t="s">
        <v>170</v>
      </c>
      <c r="F17569" t="s">
        <v>546</v>
      </c>
      <c r="G17569" t="s">
        <v>538</v>
      </c>
    </row>
    <row r="17570" spans="1:7" x14ac:dyDescent="0.35">
      <c r="A17570">
        <v>10.824166666666599</v>
      </c>
      <c r="B17570" t="s">
        <v>96</v>
      </c>
      <c r="C17570">
        <v>507</v>
      </c>
      <c r="D17570" t="s">
        <v>531</v>
      </c>
      <c r="E17570" t="s">
        <v>170</v>
      </c>
      <c r="F17570" t="s">
        <v>546</v>
      </c>
      <c r="G17570" t="s">
        <v>538</v>
      </c>
    </row>
    <row r="17571" spans="1:7" x14ac:dyDescent="0.35">
      <c r="A17571">
        <v>10.8741666666666</v>
      </c>
      <c r="B17571" t="s">
        <v>96</v>
      </c>
      <c r="C17571">
        <v>542</v>
      </c>
      <c r="D17571" t="s">
        <v>531</v>
      </c>
      <c r="E17571" t="s">
        <v>170</v>
      </c>
      <c r="F17571" t="s">
        <v>546</v>
      </c>
      <c r="G17571" t="s">
        <v>538</v>
      </c>
    </row>
    <row r="17572" spans="1:7" x14ac:dyDescent="0.35">
      <c r="A17572">
        <v>10.924166666666601</v>
      </c>
      <c r="B17572" t="s">
        <v>96</v>
      </c>
      <c r="C17572">
        <v>681</v>
      </c>
      <c r="D17572" t="s">
        <v>531</v>
      </c>
      <c r="E17572" t="s">
        <v>170</v>
      </c>
      <c r="F17572" t="s">
        <v>546</v>
      </c>
      <c r="G17572" t="s">
        <v>538</v>
      </c>
    </row>
    <row r="17573" spans="1:7" x14ac:dyDescent="0.35">
      <c r="A17573">
        <v>10.9741666666666</v>
      </c>
      <c r="B17573" t="s">
        <v>96</v>
      </c>
      <c r="C17573">
        <v>517</v>
      </c>
      <c r="D17573" t="s">
        <v>531</v>
      </c>
      <c r="E17573" t="s">
        <v>170</v>
      </c>
      <c r="F17573" t="s">
        <v>546</v>
      </c>
      <c r="G17573" t="s">
        <v>538</v>
      </c>
    </row>
    <row r="17574" spans="1:7" x14ac:dyDescent="0.35">
      <c r="A17574">
        <v>11.0241666666666</v>
      </c>
      <c r="B17574" t="s">
        <v>96</v>
      </c>
      <c r="C17574">
        <v>522</v>
      </c>
      <c r="D17574" t="s">
        <v>531</v>
      </c>
      <c r="E17574" t="s">
        <v>170</v>
      </c>
      <c r="F17574" t="s">
        <v>546</v>
      </c>
      <c r="G17574" t="s">
        <v>538</v>
      </c>
    </row>
    <row r="17575" spans="1:7" x14ac:dyDescent="0.35">
      <c r="A17575">
        <v>11.074166666666599</v>
      </c>
      <c r="B17575" t="s">
        <v>96</v>
      </c>
      <c r="C17575">
        <v>521</v>
      </c>
      <c r="D17575" t="s">
        <v>531</v>
      </c>
      <c r="E17575" t="s">
        <v>170</v>
      </c>
      <c r="F17575" t="s">
        <v>546</v>
      </c>
      <c r="G17575" t="s">
        <v>538</v>
      </c>
    </row>
    <row r="17576" spans="1:7" x14ac:dyDescent="0.35">
      <c r="A17576">
        <v>11.1241666666666</v>
      </c>
      <c r="B17576" t="s">
        <v>96</v>
      </c>
      <c r="C17576">
        <v>644</v>
      </c>
      <c r="D17576" t="s">
        <v>531</v>
      </c>
      <c r="E17576" t="s">
        <v>170</v>
      </c>
      <c r="F17576" t="s">
        <v>546</v>
      </c>
      <c r="G17576" t="s">
        <v>538</v>
      </c>
    </row>
    <row r="17577" spans="1:7" x14ac:dyDescent="0.35">
      <c r="A17577">
        <v>11.174166666666601</v>
      </c>
      <c r="B17577" t="s">
        <v>96</v>
      </c>
      <c r="C17577">
        <v>514</v>
      </c>
      <c r="D17577" t="s">
        <v>531</v>
      </c>
      <c r="E17577" t="s">
        <v>170</v>
      </c>
      <c r="F17577" t="s">
        <v>546</v>
      </c>
      <c r="G17577" t="s">
        <v>538</v>
      </c>
    </row>
    <row r="17578" spans="1:7" x14ac:dyDescent="0.35">
      <c r="A17578">
        <v>11.2241666666666</v>
      </c>
      <c r="B17578" t="s">
        <v>96</v>
      </c>
      <c r="C17578">
        <v>323</v>
      </c>
      <c r="D17578" t="s">
        <v>531</v>
      </c>
      <c r="E17578" t="s">
        <v>170</v>
      </c>
      <c r="F17578" t="s">
        <v>546</v>
      </c>
      <c r="G17578" t="s">
        <v>538</v>
      </c>
    </row>
    <row r="17579" spans="1:7" x14ac:dyDescent="0.35">
      <c r="A17579">
        <v>11.2741666666666</v>
      </c>
      <c r="B17579" t="s">
        <v>96</v>
      </c>
      <c r="C17579">
        <v>623</v>
      </c>
      <c r="D17579" t="s">
        <v>531</v>
      </c>
      <c r="E17579" t="s">
        <v>170</v>
      </c>
      <c r="F17579" t="s">
        <v>546</v>
      </c>
      <c r="G17579" t="s">
        <v>538</v>
      </c>
    </row>
    <row r="17580" spans="1:7" x14ac:dyDescent="0.35">
      <c r="A17580">
        <v>11.324166666666599</v>
      </c>
      <c r="B17580" t="s">
        <v>96</v>
      </c>
      <c r="C17580">
        <v>477</v>
      </c>
      <c r="D17580" t="s">
        <v>531</v>
      </c>
      <c r="E17580" t="s">
        <v>170</v>
      </c>
      <c r="F17580" t="s">
        <v>546</v>
      </c>
      <c r="G17580" t="s">
        <v>538</v>
      </c>
    </row>
    <row r="17581" spans="1:7" x14ac:dyDescent="0.35">
      <c r="A17581">
        <v>11.3741666666666</v>
      </c>
      <c r="B17581" t="s">
        <v>96</v>
      </c>
      <c r="C17581">
        <v>490</v>
      </c>
      <c r="D17581" t="s">
        <v>531</v>
      </c>
      <c r="E17581" t="s">
        <v>170</v>
      </c>
      <c r="F17581" t="s">
        <v>546</v>
      </c>
      <c r="G17581" t="s">
        <v>538</v>
      </c>
    </row>
    <row r="17582" spans="1:7" x14ac:dyDescent="0.35">
      <c r="A17582">
        <v>11.424166666666601</v>
      </c>
      <c r="B17582" t="s">
        <v>96</v>
      </c>
      <c r="C17582">
        <v>567</v>
      </c>
      <c r="D17582" t="s">
        <v>531</v>
      </c>
      <c r="E17582" t="s">
        <v>170</v>
      </c>
      <c r="F17582" t="s">
        <v>546</v>
      </c>
      <c r="G17582" t="s">
        <v>538</v>
      </c>
    </row>
    <row r="17583" spans="1:7" x14ac:dyDescent="0.35">
      <c r="A17583">
        <v>11.4741666666666</v>
      </c>
      <c r="B17583" t="s">
        <v>96</v>
      </c>
      <c r="C17583">
        <v>693</v>
      </c>
      <c r="D17583" t="s">
        <v>531</v>
      </c>
      <c r="E17583" t="s">
        <v>170</v>
      </c>
      <c r="F17583" t="s">
        <v>546</v>
      </c>
      <c r="G17583" t="s">
        <v>538</v>
      </c>
    </row>
    <row r="17584" spans="1:7" x14ac:dyDescent="0.35">
      <c r="A17584">
        <v>11.5241666666666</v>
      </c>
      <c r="B17584" t="s">
        <v>96</v>
      </c>
      <c r="C17584">
        <v>474</v>
      </c>
      <c r="D17584" t="s">
        <v>531</v>
      </c>
      <c r="E17584" t="s">
        <v>170</v>
      </c>
      <c r="F17584" t="s">
        <v>546</v>
      </c>
      <c r="G17584" t="s">
        <v>538</v>
      </c>
    </row>
    <row r="17585" spans="1:7" x14ac:dyDescent="0.35">
      <c r="A17585">
        <v>11.574166666666599</v>
      </c>
      <c r="B17585" t="s">
        <v>96</v>
      </c>
      <c r="C17585">
        <v>478</v>
      </c>
      <c r="D17585" t="s">
        <v>531</v>
      </c>
      <c r="E17585" t="s">
        <v>170</v>
      </c>
      <c r="F17585" t="s">
        <v>546</v>
      </c>
      <c r="G17585" t="s">
        <v>538</v>
      </c>
    </row>
    <row r="17586" spans="1:7" x14ac:dyDescent="0.35">
      <c r="A17586">
        <v>11.6241666666666</v>
      </c>
      <c r="B17586" t="s">
        <v>96</v>
      </c>
      <c r="C17586">
        <v>569</v>
      </c>
      <c r="D17586" t="s">
        <v>531</v>
      </c>
      <c r="E17586" t="s">
        <v>170</v>
      </c>
      <c r="F17586" t="s">
        <v>546</v>
      </c>
      <c r="G17586" t="s">
        <v>538</v>
      </c>
    </row>
    <row r="17587" spans="1:7" x14ac:dyDescent="0.35">
      <c r="A17587">
        <v>11.674166666666601</v>
      </c>
      <c r="B17587" t="s">
        <v>96</v>
      </c>
      <c r="C17587">
        <v>497</v>
      </c>
      <c r="D17587" t="s">
        <v>531</v>
      </c>
      <c r="E17587" t="s">
        <v>170</v>
      </c>
      <c r="F17587" t="s">
        <v>546</v>
      </c>
      <c r="G17587" t="s">
        <v>538</v>
      </c>
    </row>
    <row r="17588" spans="1:7" x14ac:dyDescent="0.35">
      <c r="A17588">
        <v>11.7241666666666</v>
      </c>
      <c r="B17588" t="s">
        <v>96</v>
      </c>
      <c r="C17588">
        <v>644</v>
      </c>
      <c r="D17588" t="s">
        <v>531</v>
      </c>
      <c r="E17588" t="s">
        <v>170</v>
      </c>
      <c r="F17588" t="s">
        <v>546</v>
      </c>
      <c r="G17588" t="s">
        <v>538</v>
      </c>
    </row>
    <row r="17589" spans="1:7" x14ac:dyDescent="0.35">
      <c r="A17589">
        <v>11.7741666666666</v>
      </c>
      <c r="B17589" t="s">
        <v>96</v>
      </c>
      <c r="C17589">
        <v>587</v>
      </c>
      <c r="D17589" t="s">
        <v>531</v>
      </c>
      <c r="E17589" t="s">
        <v>170</v>
      </c>
      <c r="F17589" t="s">
        <v>546</v>
      </c>
      <c r="G17589" t="s">
        <v>538</v>
      </c>
    </row>
    <row r="17590" spans="1:7" x14ac:dyDescent="0.35">
      <c r="A17590">
        <v>11.824166666666599</v>
      </c>
      <c r="B17590" t="s">
        <v>96</v>
      </c>
      <c r="C17590">
        <v>550</v>
      </c>
      <c r="D17590" t="s">
        <v>531</v>
      </c>
      <c r="E17590" t="s">
        <v>170</v>
      </c>
      <c r="F17590" t="s">
        <v>546</v>
      </c>
      <c r="G17590" t="s">
        <v>538</v>
      </c>
    </row>
    <row r="17591" spans="1:7" x14ac:dyDescent="0.35">
      <c r="A17591">
        <v>11.8741666666666</v>
      </c>
      <c r="B17591" t="s">
        <v>96</v>
      </c>
      <c r="C17591">
        <v>465</v>
      </c>
      <c r="D17591" t="s">
        <v>531</v>
      </c>
      <c r="E17591" t="s">
        <v>170</v>
      </c>
      <c r="F17591" t="s">
        <v>546</v>
      </c>
      <c r="G17591" t="s">
        <v>538</v>
      </c>
    </row>
    <row r="17592" spans="1:7" x14ac:dyDescent="0.35">
      <c r="A17592">
        <v>11.924166666666601</v>
      </c>
      <c r="B17592" t="s">
        <v>96</v>
      </c>
      <c r="C17592">
        <v>490</v>
      </c>
      <c r="D17592" t="s">
        <v>531</v>
      </c>
      <c r="E17592" t="s">
        <v>170</v>
      </c>
      <c r="F17592" t="s">
        <v>546</v>
      </c>
      <c r="G17592" t="s">
        <v>538</v>
      </c>
    </row>
    <row r="17593" spans="1:7" x14ac:dyDescent="0.35">
      <c r="A17593">
        <v>11.9741666666666</v>
      </c>
      <c r="B17593" t="s">
        <v>96</v>
      </c>
      <c r="C17593">
        <v>380</v>
      </c>
      <c r="D17593" t="s">
        <v>531</v>
      </c>
      <c r="E17593" t="s">
        <v>170</v>
      </c>
      <c r="F17593" t="s">
        <v>546</v>
      </c>
      <c r="G17593" t="s">
        <v>538</v>
      </c>
    </row>
    <row r="17594" spans="1:7" x14ac:dyDescent="0.35">
      <c r="A17594">
        <v>12.0241666666666</v>
      </c>
      <c r="B17594" t="s">
        <v>96</v>
      </c>
      <c r="C17594">
        <v>493</v>
      </c>
      <c r="D17594" t="s">
        <v>531</v>
      </c>
      <c r="E17594" t="s">
        <v>170</v>
      </c>
      <c r="F17594" t="s">
        <v>546</v>
      </c>
      <c r="G17594" t="s">
        <v>538</v>
      </c>
    </row>
    <row r="17595" spans="1:7" x14ac:dyDescent="0.35">
      <c r="A17595">
        <v>2.41666666666666E-2</v>
      </c>
      <c r="B17595" t="s">
        <v>107</v>
      </c>
      <c r="C17595">
        <v>4717</v>
      </c>
      <c r="D17595" t="s">
        <v>532</v>
      </c>
      <c r="E17595" t="s">
        <v>170</v>
      </c>
      <c r="F17595" t="s">
        <v>546</v>
      </c>
      <c r="G17595" t="s">
        <v>538</v>
      </c>
    </row>
    <row r="17596" spans="1:7" x14ac:dyDescent="0.35">
      <c r="A17596">
        <v>7.4166666666666603E-2</v>
      </c>
      <c r="B17596" t="s">
        <v>107</v>
      </c>
      <c r="C17596">
        <v>4411</v>
      </c>
      <c r="D17596" t="s">
        <v>532</v>
      </c>
      <c r="E17596" t="s">
        <v>170</v>
      </c>
      <c r="F17596" t="s">
        <v>546</v>
      </c>
      <c r="G17596" t="s">
        <v>538</v>
      </c>
    </row>
    <row r="17597" spans="1:7" x14ac:dyDescent="0.35">
      <c r="A17597">
        <v>0.124166666666666</v>
      </c>
      <c r="B17597" t="s">
        <v>107</v>
      </c>
      <c r="C17597">
        <v>3657</v>
      </c>
      <c r="D17597" t="s">
        <v>532</v>
      </c>
      <c r="E17597" t="s">
        <v>170</v>
      </c>
      <c r="F17597" t="s">
        <v>546</v>
      </c>
      <c r="G17597" t="s">
        <v>538</v>
      </c>
    </row>
    <row r="17598" spans="1:7" x14ac:dyDescent="0.35">
      <c r="A17598">
        <v>0.174166666666666</v>
      </c>
      <c r="B17598" t="s">
        <v>107</v>
      </c>
      <c r="C17598">
        <v>3210</v>
      </c>
      <c r="D17598" t="s">
        <v>532</v>
      </c>
      <c r="E17598" t="s">
        <v>170</v>
      </c>
      <c r="F17598" t="s">
        <v>546</v>
      </c>
      <c r="G17598" t="s">
        <v>538</v>
      </c>
    </row>
    <row r="17599" spans="1:7" x14ac:dyDescent="0.35">
      <c r="A17599">
        <v>0.22416666666666599</v>
      </c>
      <c r="B17599" t="s">
        <v>107</v>
      </c>
      <c r="C17599">
        <v>3082</v>
      </c>
      <c r="D17599" t="s">
        <v>532</v>
      </c>
      <c r="E17599" t="s">
        <v>170</v>
      </c>
      <c r="F17599" t="s">
        <v>546</v>
      </c>
      <c r="G17599" t="s">
        <v>538</v>
      </c>
    </row>
    <row r="17600" spans="1:7" x14ac:dyDescent="0.35">
      <c r="A17600">
        <v>0.274166666666666</v>
      </c>
      <c r="B17600" t="s">
        <v>107</v>
      </c>
      <c r="C17600">
        <v>2976</v>
      </c>
      <c r="D17600" t="s">
        <v>532</v>
      </c>
      <c r="E17600" t="s">
        <v>170</v>
      </c>
      <c r="F17600" t="s">
        <v>546</v>
      </c>
      <c r="G17600" t="s">
        <v>538</v>
      </c>
    </row>
    <row r="17601" spans="1:7" x14ac:dyDescent="0.35">
      <c r="A17601">
        <v>0.32416666666666599</v>
      </c>
      <c r="B17601" t="s">
        <v>107</v>
      </c>
      <c r="C17601">
        <v>3616</v>
      </c>
      <c r="D17601" t="s">
        <v>532</v>
      </c>
      <c r="E17601" t="s">
        <v>170</v>
      </c>
      <c r="F17601" t="s">
        <v>546</v>
      </c>
      <c r="G17601" t="s">
        <v>538</v>
      </c>
    </row>
    <row r="17602" spans="1:7" x14ac:dyDescent="0.35">
      <c r="A17602">
        <v>0.37416666666666598</v>
      </c>
      <c r="B17602" t="s">
        <v>107</v>
      </c>
      <c r="C17602">
        <v>3020</v>
      </c>
      <c r="D17602" t="s">
        <v>532</v>
      </c>
      <c r="E17602" t="s">
        <v>170</v>
      </c>
      <c r="F17602" t="s">
        <v>546</v>
      </c>
      <c r="G17602" t="s">
        <v>538</v>
      </c>
    </row>
    <row r="17603" spans="1:7" x14ac:dyDescent="0.35">
      <c r="A17603">
        <v>0.42416666666666603</v>
      </c>
      <c r="B17603" t="s">
        <v>107</v>
      </c>
      <c r="C17603">
        <v>2828</v>
      </c>
      <c r="D17603" t="s">
        <v>532</v>
      </c>
      <c r="E17603" t="s">
        <v>170</v>
      </c>
      <c r="F17603" t="s">
        <v>546</v>
      </c>
      <c r="G17603" t="s">
        <v>538</v>
      </c>
    </row>
    <row r="17604" spans="1:7" x14ac:dyDescent="0.35">
      <c r="A17604">
        <v>0.47416666666666601</v>
      </c>
      <c r="B17604" t="s">
        <v>107</v>
      </c>
      <c r="C17604">
        <v>2799</v>
      </c>
      <c r="D17604" t="s">
        <v>532</v>
      </c>
      <c r="E17604" t="s">
        <v>170</v>
      </c>
      <c r="F17604" t="s">
        <v>546</v>
      </c>
      <c r="G17604" t="s">
        <v>538</v>
      </c>
    </row>
    <row r="17605" spans="1:7" x14ac:dyDescent="0.35">
      <c r="A17605">
        <v>0.524166666666666</v>
      </c>
      <c r="B17605" t="s">
        <v>107</v>
      </c>
      <c r="C17605">
        <v>2716</v>
      </c>
      <c r="D17605" t="s">
        <v>532</v>
      </c>
      <c r="E17605" t="s">
        <v>170</v>
      </c>
      <c r="F17605" t="s">
        <v>546</v>
      </c>
      <c r="G17605" t="s">
        <v>538</v>
      </c>
    </row>
    <row r="17606" spans="1:7" x14ac:dyDescent="0.35">
      <c r="A17606">
        <v>0.57416666666666605</v>
      </c>
      <c r="B17606" t="s">
        <v>107</v>
      </c>
      <c r="C17606">
        <v>3089</v>
      </c>
      <c r="D17606" t="s">
        <v>532</v>
      </c>
      <c r="E17606" t="s">
        <v>170</v>
      </c>
      <c r="F17606" t="s">
        <v>546</v>
      </c>
      <c r="G17606" t="s">
        <v>538</v>
      </c>
    </row>
    <row r="17607" spans="1:7" x14ac:dyDescent="0.35">
      <c r="A17607">
        <v>0.62416666666666598</v>
      </c>
      <c r="B17607" t="s">
        <v>107</v>
      </c>
      <c r="C17607">
        <v>3052</v>
      </c>
      <c r="D17607" t="s">
        <v>532</v>
      </c>
      <c r="E17607" t="s">
        <v>170</v>
      </c>
      <c r="F17607" t="s">
        <v>546</v>
      </c>
      <c r="G17607" t="s">
        <v>538</v>
      </c>
    </row>
    <row r="17608" spans="1:7" x14ac:dyDescent="0.35">
      <c r="A17608">
        <v>0.67416666666666603</v>
      </c>
      <c r="B17608" t="s">
        <v>107</v>
      </c>
      <c r="C17608">
        <v>2894</v>
      </c>
      <c r="D17608" t="s">
        <v>532</v>
      </c>
      <c r="E17608" t="s">
        <v>170</v>
      </c>
      <c r="F17608" t="s">
        <v>546</v>
      </c>
      <c r="G17608" t="s">
        <v>538</v>
      </c>
    </row>
    <row r="17609" spans="1:7" x14ac:dyDescent="0.35">
      <c r="A17609">
        <v>0.72416666666666596</v>
      </c>
      <c r="B17609" t="s">
        <v>107</v>
      </c>
      <c r="C17609">
        <v>3031</v>
      </c>
      <c r="D17609" t="s">
        <v>532</v>
      </c>
      <c r="E17609" t="s">
        <v>170</v>
      </c>
      <c r="F17609" t="s">
        <v>546</v>
      </c>
      <c r="G17609" t="s">
        <v>538</v>
      </c>
    </row>
    <row r="17610" spans="1:7" x14ac:dyDescent="0.35">
      <c r="A17610">
        <v>0.774166666666666</v>
      </c>
      <c r="B17610" t="s">
        <v>107</v>
      </c>
      <c r="C17610">
        <v>2536</v>
      </c>
      <c r="D17610" t="s">
        <v>532</v>
      </c>
      <c r="E17610" t="s">
        <v>170</v>
      </c>
      <c r="F17610" t="s">
        <v>546</v>
      </c>
      <c r="G17610" t="s">
        <v>538</v>
      </c>
    </row>
    <row r="17611" spans="1:7" x14ac:dyDescent="0.35">
      <c r="A17611">
        <v>0.82416666666666605</v>
      </c>
      <c r="B17611" t="s">
        <v>107</v>
      </c>
      <c r="C17611">
        <v>2675</v>
      </c>
      <c r="D17611" t="s">
        <v>532</v>
      </c>
      <c r="E17611" t="s">
        <v>170</v>
      </c>
      <c r="F17611" t="s">
        <v>546</v>
      </c>
      <c r="G17611" t="s">
        <v>538</v>
      </c>
    </row>
    <row r="17612" spans="1:7" x14ac:dyDescent="0.35">
      <c r="A17612">
        <v>0.87416666666666598</v>
      </c>
      <c r="B17612" t="s">
        <v>107</v>
      </c>
      <c r="C17612">
        <v>2656</v>
      </c>
      <c r="D17612" t="s">
        <v>532</v>
      </c>
      <c r="E17612" t="s">
        <v>170</v>
      </c>
      <c r="F17612" t="s">
        <v>546</v>
      </c>
      <c r="G17612" t="s">
        <v>538</v>
      </c>
    </row>
    <row r="17613" spans="1:7" x14ac:dyDescent="0.35">
      <c r="A17613">
        <v>0.92416666666666603</v>
      </c>
      <c r="B17613" t="s">
        <v>107</v>
      </c>
      <c r="C17613">
        <v>2698</v>
      </c>
      <c r="D17613" t="s">
        <v>532</v>
      </c>
      <c r="E17613" t="s">
        <v>170</v>
      </c>
      <c r="F17613" t="s">
        <v>546</v>
      </c>
      <c r="G17613" t="s">
        <v>538</v>
      </c>
    </row>
    <row r="17614" spans="1:7" x14ac:dyDescent="0.35">
      <c r="A17614">
        <v>0.97416666666666596</v>
      </c>
      <c r="B17614" t="s">
        <v>107</v>
      </c>
      <c r="C17614">
        <v>2464</v>
      </c>
      <c r="D17614" t="s">
        <v>532</v>
      </c>
      <c r="E17614" t="s">
        <v>170</v>
      </c>
      <c r="F17614" t="s">
        <v>546</v>
      </c>
      <c r="G17614" t="s">
        <v>538</v>
      </c>
    </row>
    <row r="17615" spans="1:7" x14ac:dyDescent="0.35">
      <c r="A17615">
        <v>1.02416666666666</v>
      </c>
      <c r="B17615" t="s">
        <v>107</v>
      </c>
      <c r="C17615">
        <v>2389</v>
      </c>
      <c r="D17615" t="s">
        <v>532</v>
      </c>
      <c r="E17615" t="s">
        <v>170</v>
      </c>
      <c r="F17615" t="s">
        <v>546</v>
      </c>
      <c r="G17615" t="s">
        <v>538</v>
      </c>
    </row>
    <row r="17616" spans="1:7" x14ac:dyDescent="0.35">
      <c r="A17616">
        <v>1.0741666666666601</v>
      </c>
      <c r="B17616" t="s">
        <v>107</v>
      </c>
      <c r="C17616">
        <v>2825</v>
      </c>
      <c r="D17616" t="s">
        <v>532</v>
      </c>
      <c r="E17616" t="s">
        <v>170</v>
      </c>
      <c r="F17616" t="s">
        <v>546</v>
      </c>
      <c r="G17616" t="s">
        <v>538</v>
      </c>
    </row>
    <row r="17617" spans="1:7" x14ac:dyDescent="0.35">
      <c r="A17617">
        <v>1.1241666666666601</v>
      </c>
      <c r="B17617" t="s">
        <v>107</v>
      </c>
      <c r="C17617">
        <v>2519</v>
      </c>
      <c r="D17617" t="s">
        <v>532</v>
      </c>
      <c r="E17617" t="s">
        <v>170</v>
      </c>
      <c r="F17617" t="s">
        <v>546</v>
      </c>
      <c r="G17617" t="s">
        <v>538</v>
      </c>
    </row>
    <row r="17618" spans="1:7" x14ac:dyDescent="0.35">
      <c r="A17618">
        <v>1.1741666666666599</v>
      </c>
      <c r="B17618" t="s">
        <v>107</v>
      </c>
      <c r="C17618">
        <v>2984</v>
      </c>
      <c r="D17618" t="s">
        <v>532</v>
      </c>
      <c r="E17618" t="s">
        <v>170</v>
      </c>
      <c r="F17618" t="s">
        <v>546</v>
      </c>
      <c r="G17618" t="s">
        <v>538</v>
      </c>
    </row>
    <row r="17619" spans="1:7" x14ac:dyDescent="0.35">
      <c r="A17619">
        <v>1.22416666666666</v>
      </c>
      <c r="B17619" t="s">
        <v>107</v>
      </c>
      <c r="C17619">
        <v>3326</v>
      </c>
      <c r="D17619" t="s">
        <v>532</v>
      </c>
      <c r="E17619" t="s">
        <v>170</v>
      </c>
      <c r="F17619" t="s">
        <v>546</v>
      </c>
      <c r="G17619" t="s">
        <v>538</v>
      </c>
    </row>
    <row r="17620" spans="1:7" x14ac:dyDescent="0.35">
      <c r="A17620">
        <v>1.27416666666666</v>
      </c>
      <c r="B17620" t="s">
        <v>107</v>
      </c>
      <c r="C17620">
        <v>2652</v>
      </c>
      <c r="D17620" t="s">
        <v>532</v>
      </c>
      <c r="E17620" t="s">
        <v>170</v>
      </c>
      <c r="F17620" t="s">
        <v>546</v>
      </c>
      <c r="G17620" t="s">
        <v>538</v>
      </c>
    </row>
    <row r="17621" spans="1:7" x14ac:dyDescent="0.35">
      <c r="A17621">
        <v>1.3241666666666601</v>
      </c>
      <c r="B17621" t="s">
        <v>107</v>
      </c>
      <c r="C17621">
        <v>2390</v>
      </c>
      <c r="D17621" t="s">
        <v>532</v>
      </c>
      <c r="E17621" t="s">
        <v>170</v>
      </c>
      <c r="F17621" t="s">
        <v>546</v>
      </c>
      <c r="G17621" t="s">
        <v>538</v>
      </c>
    </row>
    <row r="17622" spans="1:7" x14ac:dyDescent="0.35">
      <c r="A17622">
        <v>1.3741666666666601</v>
      </c>
      <c r="B17622" t="s">
        <v>107</v>
      </c>
      <c r="C17622">
        <v>2468</v>
      </c>
      <c r="D17622" t="s">
        <v>532</v>
      </c>
      <c r="E17622" t="s">
        <v>170</v>
      </c>
      <c r="F17622" t="s">
        <v>546</v>
      </c>
      <c r="G17622" t="s">
        <v>538</v>
      </c>
    </row>
    <row r="17623" spans="1:7" x14ac:dyDescent="0.35">
      <c r="A17623">
        <v>1.4241666666666599</v>
      </c>
      <c r="B17623" t="s">
        <v>107</v>
      </c>
      <c r="C17623">
        <v>2382</v>
      </c>
      <c r="D17623" t="s">
        <v>532</v>
      </c>
      <c r="E17623" t="s">
        <v>170</v>
      </c>
      <c r="F17623" t="s">
        <v>546</v>
      </c>
      <c r="G17623" t="s">
        <v>538</v>
      </c>
    </row>
    <row r="17624" spans="1:7" x14ac:dyDescent="0.35">
      <c r="A17624">
        <v>1.47416666666666</v>
      </c>
      <c r="B17624" t="s">
        <v>107</v>
      </c>
      <c r="C17624">
        <v>2646</v>
      </c>
      <c r="D17624" t="s">
        <v>532</v>
      </c>
      <c r="E17624" t="s">
        <v>170</v>
      </c>
      <c r="F17624" t="s">
        <v>546</v>
      </c>
      <c r="G17624" t="s">
        <v>538</v>
      </c>
    </row>
    <row r="17625" spans="1:7" x14ac:dyDescent="0.35">
      <c r="A17625">
        <v>1.52416666666666</v>
      </c>
      <c r="B17625" t="s">
        <v>107</v>
      </c>
      <c r="C17625">
        <v>3184</v>
      </c>
      <c r="D17625" t="s">
        <v>532</v>
      </c>
      <c r="E17625" t="s">
        <v>170</v>
      </c>
      <c r="F17625" t="s">
        <v>546</v>
      </c>
      <c r="G17625" t="s">
        <v>538</v>
      </c>
    </row>
    <row r="17626" spans="1:7" x14ac:dyDescent="0.35">
      <c r="A17626">
        <v>1.5741666666666601</v>
      </c>
      <c r="B17626" t="s">
        <v>107</v>
      </c>
      <c r="C17626">
        <v>2429</v>
      </c>
      <c r="D17626" t="s">
        <v>532</v>
      </c>
      <c r="E17626" t="s">
        <v>170</v>
      </c>
      <c r="F17626" t="s">
        <v>546</v>
      </c>
      <c r="G17626" t="s">
        <v>538</v>
      </c>
    </row>
    <row r="17627" spans="1:7" x14ac:dyDescent="0.35">
      <c r="A17627">
        <v>1.6241666666666601</v>
      </c>
      <c r="B17627" t="s">
        <v>107</v>
      </c>
      <c r="C17627">
        <v>2495</v>
      </c>
      <c r="D17627" t="s">
        <v>532</v>
      </c>
      <c r="E17627" t="s">
        <v>170</v>
      </c>
      <c r="F17627" t="s">
        <v>546</v>
      </c>
      <c r="G17627" t="s">
        <v>538</v>
      </c>
    </row>
    <row r="17628" spans="1:7" x14ac:dyDescent="0.35">
      <c r="A17628">
        <v>1.6741666666666599</v>
      </c>
      <c r="B17628" t="s">
        <v>107</v>
      </c>
      <c r="C17628">
        <v>2336</v>
      </c>
      <c r="D17628" t="s">
        <v>532</v>
      </c>
      <c r="E17628" t="s">
        <v>170</v>
      </c>
      <c r="F17628" t="s">
        <v>546</v>
      </c>
      <c r="G17628" t="s">
        <v>538</v>
      </c>
    </row>
    <row r="17629" spans="1:7" x14ac:dyDescent="0.35">
      <c r="A17629">
        <v>1.72416666666666</v>
      </c>
      <c r="B17629" t="s">
        <v>107</v>
      </c>
      <c r="C17629">
        <v>2728</v>
      </c>
      <c r="D17629" t="s">
        <v>532</v>
      </c>
      <c r="E17629" t="s">
        <v>170</v>
      </c>
      <c r="F17629" t="s">
        <v>546</v>
      </c>
      <c r="G17629" t="s">
        <v>538</v>
      </c>
    </row>
    <row r="17630" spans="1:7" x14ac:dyDescent="0.35">
      <c r="A17630">
        <v>1.77416666666666</v>
      </c>
      <c r="B17630" t="s">
        <v>107</v>
      </c>
      <c r="C17630">
        <v>2449</v>
      </c>
      <c r="D17630" t="s">
        <v>532</v>
      </c>
      <c r="E17630" t="s">
        <v>170</v>
      </c>
      <c r="F17630" t="s">
        <v>546</v>
      </c>
      <c r="G17630" t="s">
        <v>538</v>
      </c>
    </row>
    <row r="17631" spans="1:7" x14ac:dyDescent="0.35">
      <c r="A17631">
        <v>1.8241666666666601</v>
      </c>
      <c r="B17631" t="s">
        <v>107</v>
      </c>
      <c r="C17631">
        <v>2540</v>
      </c>
      <c r="D17631" t="s">
        <v>532</v>
      </c>
      <c r="E17631" t="s">
        <v>170</v>
      </c>
      <c r="F17631" t="s">
        <v>546</v>
      </c>
      <c r="G17631" t="s">
        <v>538</v>
      </c>
    </row>
    <row r="17632" spans="1:7" x14ac:dyDescent="0.35">
      <c r="A17632">
        <v>1.8741666666666601</v>
      </c>
      <c r="B17632" t="s">
        <v>107</v>
      </c>
      <c r="C17632">
        <v>2441</v>
      </c>
      <c r="D17632" t="s">
        <v>532</v>
      </c>
      <c r="E17632" t="s">
        <v>170</v>
      </c>
      <c r="F17632" t="s">
        <v>546</v>
      </c>
      <c r="G17632" t="s">
        <v>538</v>
      </c>
    </row>
    <row r="17633" spans="1:7" x14ac:dyDescent="0.35">
      <c r="A17633">
        <v>1.9241666666666599</v>
      </c>
      <c r="B17633" t="s">
        <v>107</v>
      </c>
      <c r="C17633">
        <v>2702</v>
      </c>
      <c r="D17633" t="s">
        <v>532</v>
      </c>
      <c r="E17633" t="s">
        <v>170</v>
      </c>
      <c r="F17633" t="s">
        <v>546</v>
      </c>
      <c r="G17633" t="s">
        <v>538</v>
      </c>
    </row>
    <row r="17634" spans="1:7" x14ac:dyDescent="0.35">
      <c r="A17634">
        <v>1.97416666666666</v>
      </c>
      <c r="B17634" t="s">
        <v>107</v>
      </c>
      <c r="C17634">
        <v>2982</v>
      </c>
      <c r="D17634" t="s">
        <v>532</v>
      </c>
      <c r="E17634" t="s">
        <v>170</v>
      </c>
      <c r="F17634" t="s">
        <v>546</v>
      </c>
      <c r="G17634" t="s">
        <v>538</v>
      </c>
    </row>
    <row r="17635" spans="1:7" x14ac:dyDescent="0.35">
      <c r="A17635">
        <v>2.0241666666666598</v>
      </c>
      <c r="B17635" t="s">
        <v>107</v>
      </c>
      <c r="C17635">
        <v>2598</v>
      </c>
      <c r="D17635" t="s">
        <v>532</v>
      </c>
      <c r="E17635" t="s">
        <v>170</v>
      </c>
      <c r="F17635" t="s">
        <v>546</v>
      </c>
      <c r="G17635" t="s">
        <v>538</v>
      </c>
    </row>
    <row r="17636" spans="1:7" x14ac:dyDescent="0.35">
      <c r="A17636">
        <v>2.0741666666666601</v>
      </c>
      <c r="B17636" t="s">
        <v>107</v>
      </c>
      <c r="C17636">
        <v>2807</v>
      </c>
      <c r="D17636" t="s">
        <v>532</v>
      </c>
      <c r="E17636" t="s">
        <v>170</v>
      </c>
      <c r="F17636" t="s">
        <v>546</v>
      </c>
      <c r="G17636" t="s">
        <v>538</v>
      </c>
    </row>
    <row r="17637" spans="1:7" x14ac:dyDescent="0.35">
      <c r="A17637">
        <v>2.1241666666666599</v>
      </c>
      <c r="B17637" t="s">
        <v>107</v>
      </c>
      <c r="C17637">
        <v>2418</v>
      </c>
      <c r="D17637" t="s">
        <v>532</v>
      </c>
      <c r="E17637" t="s">
        <v>170</v>
      </c>
      <c r="F17637" t="s">
        <v>546</v>
      </c>
      <c r="G17637" t="s">
        <v>538</v>
      </c>
    </row>
    <row r="17638" spans="1:7" x14ac:dyDescent="0.35">
      <c r="A17638">
        <v>2.1741666666666601</v>
      </c>
      <c r="B17638" t="s">
        <v>107</v>
      </c>
      <c r="C17638">
        <v>3014</v>
      </c>
      <c r="D17638" t="s">
        <v>532</v>
      </c>
      <c r="E17638" t="s">
        <v>170</v>
      </c>
      <c r="F17638" t="s">
        <v>546</v>
      </c>
      <c r="G17638" t="s">
        <v>538</v>
      </c>
    </row>
    <row r="17639" spans="1:7" x14ac:dyDescent="0.35">
      <c r="A17639">
        <v>2.22416666666666</v>
      </c>
      <c r="B17639" t="s">
        <v>107</v>
      </c>
      <c r="C17639">
        <v>2667</v>
      </c>
      <c r="D17639" t="s">
        <v>532</v>
      </c>
      <c r="E17639" t="s">
        <v>170</v>
      </c>
      <c r="F17639" t="s">
        <v>546</v>
      </c>
      <c r="G17639" t="s">
        <v>538</v>
      </c>
    </row>
    <row r="17640" spans="1:7" x14ac:dyDescent="0.35">
      <c r="A17640">
        <v>2.2741666666666598</v>
      </c>
      <c r="B17640" t="s">
        <v>107</v>
      </c>
      <c r="C17640">
        <v>2525</v>
      </c>
      <c r="D17640" t="s">
        <v>532</v>
      </c>
      <c r="E17640" t="s">
        <v>170</v>
      </c>
      <c r="F17640" t="s">
        <v>546</v>
      </c>
      <c r="G17640" t="s">
        <v>538</v>
      </c>
    </row>
    <row r="17641" spans="1:7" x14ac:dyDescent="0.35">
      <c r="A17641">
        <v>2.3241666666666601</v>
      </c>
      <c r="B17641" t="s">
        <v>107</v>
      </c>
      <c r="C17641">
        <v>2735</v>
      </c>
      <c r="D17641" t="s">
        <v>532</v>
      </c>
      <c r="E17641" t="s">
        <v>170</v>
      </c>
      <c r="F17641" t="s">
        <v>546</v>
      </c>
      <c r="G17641" t="s">
        <v>538</v>
      </c>
    </row>
    <row r="17642" spans="1:7" x14ac:dyDescent="0.35">
      <c r="A17642">
        <v>2.3741666666666599</v>
      </c>
      <c r="B17642" t="s">
        <v>107</v>
      </c>
      <c r="C17642">
        <v>2888</v>
      </c>
      <c r="D17642" t="s">
        <v>532</v>
      </c>
      <c r="E17642" t="s">
        <v>170</v>
      </c>
      <c r="F17642" t="s">
        <v>546</v>
      </c>
      <c r="G17642" t="s">
        <v>538</v>
      </c>
    </row>
    <row r="17643" spans="1:7" x14ac:dyDescent="0.35">
      <c r="A17643">
        <v>2.4241666666666601</v>
      </c>
      <c r="B17643" t="s">
        <v>107</v>
      </c>
      <c r="C17643">
        <v>2753</v>
      </c>
      <c r="D17643" t="s">
        <v>532</v>
      </c>
      <c r="E17643" t="s">
        <v>170</v>
      </c>
      <c r="F17643" t="s">
        <v>546</v>
      </c>
      <c r="G17643" t="s">
        <v>538</v>
      </c>
    </row>
    <row r="17644" spans="1:7" x14ac:dyDescent="0.35">
      <c r="A17644">
        <v>2.47416666666666</v>
      </c>
      <c r="B17644" t="s">
        <v>107</v>
      </c>
      <c r="C17644">
        <v>2860</v>
      </c>
      <c r="D17644" t="s">
        <v>532</v>
      </c>
      <c r="E17644" t="s">
        <v>170</v>
      </c>
      <c r="F17644" t="s">
        <v>546</v>
      </c>
      <c r="G17644" t="s">
        <v>538</v>
      </c>
    </row>
    <row r="17645" spans="1:7" x14ac:dyDescent="0.35">
      <c r="A17645">
        <v>2.5241666666666598</v>
      </c>
      <c r="B17645" t="s">
        <v>107</v>
      </c>
      <c r="C17645">
        <v>2343</v>
      </c>
      <c r="D17645" t="s">
        <v>532</v>
      </c>
      <c r="E17645" t="s">
        <v>170</v>
      </c>
      <c r="F17645" t="s">
        <v>546</v>
      </c>
      <c r="G17645" t="s">
        <v>538</v>
      </c>
    </row>
    <row r="17646" spans="1:7" x14ac:dyDescent="0.35">
      <c r="A17646">
        <v>2.5741666666666601</v>
      </c>
      <c r="B17646" t="s">
        <v>107</v>
      </c>
      <c r="C17646">
        <v>2447</v>
      </c>
      <c r="D17646" t="s">
        <v>532</v>
      </c>
      <c r="E17646" t="s">
        <v>170</v>
      </c>
      <c r="F17646" t="s">
        <v>546</v>
      </c>
      <c r="G17646" t="s">
        <v>538</v>
      </c>
    </row>
    <row r="17647" spans="1:7" x14ac:dyDescent="0.35">
      <c r="A17647">
        <v>2.6241666666666599</v>
      </c>
      <c r="B17647" t="s">
        <v>107</v>
      </c>
      <c r="C17647">
        <v>2823</v>
      </c>
      <c r="D17647" t="s">
        <v>532</v>
      </c>
      <c r="E17647" t="s">
        <v>170</v>
      </c>
      <c r="F17647" t="s">
        <v>546</v>
      </c>
      <c r="G17647" t="s">
        <v>538</v>
      </c>
    </row>
    <row r="17648" spans="1:7" x14ac:dyDescent="0.35">
      <c r="A17648">
        <v>2.6741666666666601</v>
      </c>
      <c r="B17648" t="s">
        <v>107</v>
      </c>
      <c r="C17648">
        <v>2342</v>
      </c>
      <c r="D17648" t="s">
        <v>532</v>
      </c>
      <c r="E17648" t="s">
        <v>170</v>
      </c>
      <c r="F17648" t="s">
        <v>546</v>
      </c>
      <c r="G17648" t="s">
        <v>538</v>
      </c>
    </row>
    <row r="17649" spans="1:7" x14ac:dyDescent="0.35">
      <c r="A17649">
        <v>2.72416666666666</v>
      </c>
      <c r="B17649" t="s">
        <v>107</v>
      </c>
      <c r="C17649">
        <v>2633</v>
      </c>
      <c r="D17649" t="s">
        <v>532</v>
      </c>
      <c r="E17649" t="s">
        <v>170</v>
      </c>
      <c r="F17649" t="s">
        <v>546</v>
      </c>
      <c r="G17649" t="s">
        <v>538</v>
      </c>
    </row>
    <row r="17650" spans="1:7" x14ac:dyDescent="0.35">
      <c r="A17650">
        <v>2.7741666666666598</v>
      </c>
      <c r="B17650" t="s">
        <v>107</v>
      </c>
      <c r="C17650">
        <v>2260</v>
      </c>
      <c r="D17650" t="s">
        <v>532</v>
      </c>
      <c r="E17650" t="s">
        <v>170</v>
      </c>
      <c r="F17650" t="s">
        <v>546</v>
      </c>
      <c r="G17650" t="s">
        <v>538</v>
      </c>
    </row>
    <row r="17651" spans="1:7" x14ac:dyDescent="0.35">
      <c r="A17651">
        <v>2.8241666666666601</v>
      </c>
      <c r="B17651" t="s">
        <v>107</v>
      </c>
      <c r="C17651">
        <v>2287</v>
      </c>
      <c r="D17651" t="s">
        <v>532</v>
      </c>
      <c r="E17651" t="s">
        <v>170</v>
      </c>
      <c r="F17651" t="s">
        <v>546</v>
      </c>
      <c r="G17651" t="s">
        <v>538</v>
      </c>
    </row>
    <row r="17652" spans="1:7" x14ac:dyDescent="0.35">
      <c r="A17652">
        <v>2.8741666666666599</v>
      </c>
      <c r="B17652" t="s">
        <v>107</v>
      </c>
      <c r="C17652">
        <v>2652</v>
      </c>
      <c r="D17652" t="s">
        <v>532</v>
      </c>
      <c r="E17652" t="s">
        <v>170</v>
      </c>
      <c r="F17652" t="s">
        <v>546</v>
      </c>
      <c r="G17652" t="s">
        <v>538</v>
      </c>
    </row>
    <row r="17653" spans="1:7" x14ac:dyDescent="0.35">
      <c r="A17653">
        <v>2.9241666666666601</v>
      </c>
      <c r="B17653" t="s">
        <v>107</v>
      </c>
      <c r="C17653">
        <v>2400</v>
      </c>
      <c r="D17653" t="s">
        <v>532</v>
      </c>
      <c r="E17653" t="s">
        <v>170</v>
      </c>
      <c r="F17653" t="s">
        <v>546</v>
      </c>
      <c r="G17653" t="s">
        <v>538</v>
      </c>
    </row>
    <row r="17654" spans="1:7" x14ac:dyDescent="0.35">
      <c r="A17654">
        <v>2.97416666666666</v>
      </c>
      <c r="B17654" t="s">
        <v>107</v>
      </c>
      <c r="C17654">
        <v>2438</v>
      </c>
      <c r="D17654" t="s">
        <v>532</v>
      </c>
      <c r="E17654" t="s">
        <v>170</v>
      </c>
      <c r="F17654" t="s">
        <v>546</v>
      </c>
      <c r="G17654" t="s">
        <v>538</v>
      </c>
    </row>
    <row r="17655" spans="1:7" x14ac:dyDescent="0.35">
      <c r="A17655">
        <v>3.0241666666666598</v>
      </c>
      <c r="B17655" t="s">
        <v>107</v>
      </c>
      <c r="C17655">
        <v>2608</v>
      </c>
      <c r="D17655" t="s">
        <v>532</v>
      </c>
      <c r="E17655" t="s">
        <v>170</v>
      </c>
      <c r="F17655" t="s">
        <v>546</v>
      </c>
      <c r="G17655" t="s">
        <v>538</v>
      </c>
    </row>
    <row r="17656" spans="1:7" x14ac:dyDescent="0.35">
      <c r="A17656">
        <v>3.0741666666666601</v>
      </c>
      <c r="B17656" t="s">
        <v>107</v>
      </c>
      <c r="C17656">
        <v>2519</v>
      </c>
      <c r="D17656" t="s">
        <v>532</v>
      </c>
      <c r="E17656" t="s">
        <v>170</v>
      </c>
      <c r="F17656" t="s">
        <v>546</v>
      </c>
      <c r="G17656" t="s">
        <v>538</v>
      </c>
    </row>
    <row r="17657" spans="1:7" x14ac:dyDescent="0.35">
      <c r="A17657">
        <v>3.1241666666666599</v>
      </c>
      <c r="B17657" t="s">
        <v>107</v>
      </c>
      <c r="C17657">
        <v>2452</v>
      </c>
      <c r="D17657" t="s">
        <v>532</v>
      </c>
      <c r="E17657" t="s">
        <v>170</v>
      </c>
      <c r="F17657" t="s">
        <v>546</v>
      </c>
      <c r="G17657" t="s">
        <v>538</v>
      </c>
    </row>
    <row r="17658" spans="1:7" x14ac:dyDescent="0.35">
      <c r="A17658">
        <v>3.1741666666666601</v>
      </c>
      <c r="B17658" t="s">
        <v>107</v>
      </c>
      <c r="C17658">
        <v>2519</v>
      </c>
      <c r="D17658" t="s">
        <v>532</v>
      </c>
      <c r="E17658" t="s">
        <v>170</v>
      </c>
      <c r="F17658" t="s">
        <v>546</v>
      </c>
      <c r="G17658" t="s">
        <v>538</v>
      </c>
    </row>
    <row r="17659" spans="1:7" x14ac:dyDescent="0.35">
      <c r="A17659">
        <v>3.22416666666666</v>
      </c>
      <c r="B17659" t="s">
        <v>107</v>
      </c>
      <c r="C17659">
        <v>2384</v>
      </c>
      <c r="D17659" t="s">
        <v>532</v>
      </c>
      <c r="E17659" t="s">
        <v>170</v>
      </c>
      <c r="F17659" t="s">
        <v>546</v>
      </c>
      <c r="G17659" t="s">
        <v>538</v>
      </c>
    </row>
    <row r="17660" spans="1:7" x14ac:dyDescent="0.35">
      <c r="A17660">
        <v>3.2741666666666598</v>
      </c>
      <c r="B17660" t="s">
        <v>107</v>
      </c>
      <c r="C17660">
        <v>2845</v>
      </c>
      <c r="D17660" t="s">
        <v>532</v>
      </c>
      <c r="E17660" t="s">
        <v>170</v>
      </c>
      <c r="F17660" t="s">
        <v>546</v>
      </c>
      <c r="G17660" t="s">
        <v>538</v>
      </c>
    </row>
    <row r="17661" spans="1:7" x14ac:dyDescent="0.35">
      <c r="A17661">
        <v>3.3241666666666601</v>
      </c>
      <c r="B17661" t="s">
        <v>107</v>
      </c>
      <c r="C17661">
        <v>2279</v>
      </c>
      <c r="D17661" t="s">
        <v>532</v>
      </c>
      <c r="E17661" t="s">
        <v>170</v>
      </c>
      <c r="F17661" t="s">
        <v>546</v>
      </c>
      <c r="G17661" t="s">
        <v>538</v>
      </c>
    </row>
    <row r="17662" spans="1:7" x14ac:dyDescent="0.35">
      <c r="A17662">
        <v>3.3741666666666599</v>
      </c>
      <c r="B17662" t="s">
        <v>107</v>
      </c>
      <c r="C17662">
        <v>2872</v>
      </c>
      <c r="D17662" t="s">
        <v>532</v>
      </c>
      <c r="E17662" t="s">
        <v>170</v>
      </c>
      <c r="F17662" t="s">
        <v>546</v>
      </c>
      <c r="G17662" t="s">
        <v>538</v>
      </c>
    </row>
    <row r="17663" spans="1:7" x14ac:dyDescent="0.35">
      <c r="A17663">
        <v>3.4241666666666601</v>
      </c>
      <c r="B17663" t="s">
        <v>107</v>
      </c>
      <c r="C17663">
        <v>2381</v>
      </c>
      <c r="D17663" t="s">
        <v>532</v>
      </c>
      <c r="E17663" t="s">
        <v>170</v>
      </c>
      <c r="F17663" t="s">
        <v>546</v>
      </c>
      <c r="G17663" t="s">
        <v>538</v>
      </c>
    </row>
    <row r="17664" spans="1:7" x14ac:dyDescent="0.35">
      <c r="A17664">
        <v>3.47416666666666</v>
      </c>
      <c r="B17664" t="s">
        <v>107</v>
      </c>
      <c r="C17664">
        <v>2359</v>
      </c>
      <c r="D17664" t="s">
        <v>532</v>
      </c>
      <c r="E17664" t="s">
        <v>170</v>
      </c>
      <c r="F17664" t="s">
        <v>546</v>
      </c>
      <c r="G17664" t="s">
        <v>538</v>
      </c>
    </row>
    <row r="17665" spans="1:7" x14ac:dyDescent="0.35">
      <c r="A17665">
        <v>3.5241666666666598</v>
      </c>
      <c r="B17665" t="s">
        <v>107</v>
      </c>
      <c r="C17665">
        <v>2536</v>
      </c>
      <c r="D17665" t="s">
        <v>532</v>
      </c>
      <c r="E17665" t="s">
        <v>170</v>
      </c>
      <c r="F17665" t="s">
        <v>546</v>
      </c>
      <c r="G17665" t="s">
        <v>538</v>
      </c>
    </row>
    <row r="17666" spans="1:7" x14ac:dyDescent="0.35">
      <c r="A17666">
        <v>3.5741666666666601</v>
      </c>
      <c r="B17666" t="s">
        <v>107</v>
      </c>
      <c r="C17666">
        <v>2706</v>
      </c>
      <c r="D17666" t="s">
        <v>532</v>
      </c>
      <c r="E17666" t="s">
        <v>170</v>
      </c>
      <c r="F17666" t="s">
        <v>546</v>
      </c>
      <c r="G17666" t="s">
        <v>538</v>
      </c>
    </row>
    <row r="17667" spans="1:7" x14ac:dyDescent="0.35">
      <c r="A17667">
        <v>3.6241666666666599</v>
      </c>
      <c r="B17667" t="s">
        <v>107</v>
      </c>
      <c r="C17667">
        <v>2238</v>
      </c>
      <c r="D17667" t="s">
        <v>532</v>
      </c>
      <c r="E17667" t="s">
        <v>170</v>
      </c>
      <c r="F17667" t="s">
        <v>546</v>
      </c>
      <c r="G17667" t="s">
        <v>538</v>
      </c>
    </row>
    <row r="17668" spans="1:7" x14ac:dyDescent="0.35">
      <c r="A17668">
        <v>3.6741666666666601</v>
      </c>
      <c r="B17668" t="s">
        <v>107</v>
      </c>
      <c r="C17668">
        <v>2492</v>
      </c>
      <c r="D17668" t="s">
        <v>532</v>
      </c>
      <c r="E17668" t="s">
        <v>170</v>
      </c>
      <c r="F17668" t="s">
        <v>546</v>
      </c>
      <c r="G17668" t="s">
        <v>538</v>
      </c>
    </row>
    <row r="17669" spans="1:7" x14ac:dyDescent="0.35">
      <c r="A17669">
        <v>3.72416666666666</v>
      </c>
      <c r="B17669" t="s">
        <v>107</v>
      </c>
      <c r="C17669">
        <v>2343</v>
      </c>
      <c r="D17669" t="s">
        <v>532</v>
      </c>
      <c r="E17669" t="s">
        <v>170</v>
      </c>
      <c r="F17669" t="s">
        <v>546</v>
      </c>
      <c r="G17669" t="s">
        <v>538</v>
      </c>
    </row>
    <row r="17670" spans="1:7" x14ac:dyDescent="0.35">
      <c r="A17670">
        <v>3.7741666666666598</v>
      </c>
      <c r="B17670" t="s">
        <v>107</v>
      </c>
      <c r="C17670">
        <v>2489</v>
      </c>
      <c r="D17670" t="s">
        <v>532</v>
      </c>
      <c r="E17670" t="s">
        <v>170</v>
      </c>
      <c r="F17670" t="s">
        <v>546</v>
      </c>
      <c r="G17670" t="s">
        <v>538</v>
      </c>
    </row>
    <row r="17671" spans="1:7" x14ac:dyDescent="0.35">
      <c r="A17671">
        <v>3.8241666666666601</v>
      </c>
      <c r="B17671" t="s">
        <v>107</v>
      </c>
      <c r="C17671">
        <v>2463</v>
      </c>
      <c r="D17671" t="s">
        <v>532</v>
      </c>
      <c r="E17671" t="s">
        <v>170</v>
      </c>
      <c r="F17671" t="s">
        <v>546</v>
      </c>
      <c r="G17671" t="s">
        <v>538</v>
      </c>
    </row>
    <row r="17672" spans="1:7" x14ac:dyDescent="0.35">
      <c r="A17672">
        <v>3.8741666666666599</v>
      </c>
      <c r="B17672" t="s">
        <v>107</v>
      </c>
      <c r="C17672">
        <v>2685</v>
      </c>
      <c r="D17672" t="s">
        <v>532</v>
      </c>
      <c r="E17672" t="s">
        <v>170</v>
      </c>
      <c r="F17672" t="s">
        <v>546</v>
      </c>
      <c r="G17672" t="s">
        <v>538</v>
      </c>
    </row>
    <row r="17673" spans="1:7" x14ac:dyDescent="0.35">
      <c r="A17673">
        <v>3.9241666666666601</v>
      </c>
      <c r="B17673" t="s">
        <v>107</v>
      </c>
      <c r="C17673">
        <v>2467</v>
      </c>
      <c r="D17673" t="s">
        <v>532</v>
      </c>
      <c r="E17673" t="s">
        <v>170</v>
      </c>
      <c r="F17673" t="s">
        <v>546</v>
      </c>
      <c r="G17673" t="s">
        <v>538</v>
      </c>
    </row>
    <row r="17674" spans="1:7" x14ac:dyDescent="0.35">
      <c r="A17674">
        <v>3.97416666666666</v>
      </c>
      <c r="B17674" t="s">
        <v>107</v>
      </c>
      <c r="C17674">
        <v>2439</v>
      </c>
      <c r="D17674" t="s">
        <v>532</v>
      </c>
      <c r="E17674" t="s">
        <v>170</v>
      </c>
      <c r="F17674" t="s">
        <v>546</v>
      </c>
      <c r="G17674" t="s">
        <v>538</v>
      </c>
    </row>
    <row r="17675" spans="1:7" x14ac:dyDescent="0.35">
      <c r="A17675">
        <v>4.0241666666666598</v>
      </c>
      <c r="B17675" t="s">
        <v>107</v>
      </c>
      <c r="C17675">
        <v>2469</v>
      </c>
      <c r="D17675" t="s">
        <v>532</v>
      </c>
      <c r="E17675" t="s">
        <v>170</v>
      </c>
      <c r="F17675" t="s">
        <v>546</v>
      </c>
      <c r="G17675" t="s">
        <v>538</v>
      </c>
    </row>
    <row r="17676" spans="1:7" x14ac:dyDescent="0.35">
      <c r="A17676">
        <v>4.0741666666666596</v>
      </c>
      <c r="B17676" t="s">
        <v>107</v>
      </c>
      <c r="C17676">
        <v>1935</v>
      </c>
      <c r="D17676" t="s">
        <v>532</v>
      </c>
      <c r="E17676" t="s">
        <v>170</v>
      </c>
      <c r="F17676" t="s">
        <v>546</v>
      </c>
      <c r="G17676" t="s">
        <v>538</v>
      </c>
    </row>
    <row r="17677" spans="1:7" x14ac:dyDescent="0.35">
      <c r="A17677">
        <v>4.1241666666666603</v>
      </c>
      <c r="B17677" t="s">
        <v>107</v>
      </c>
      <c r="C17677">
        <v>2700</v>
      </c>
      <c r="D17677" t="s">
        <v>532</v>
      </c>
      <c r="E17677" t="s">
        <v>170</v>
      </c>
      <c r="F17677" t="s">
        <v>546</v>
      </c>
      <c r="G17677" t="s">
        <v>538</v>
      </c>
    </row>
    <row r="17678" spans="1:7" x14ac:dyDescent="0.35">
      <c r="A17678">
        <v>4.1741666666666601</v>
      </c>
      <c r="B17678" t="s">
        <v>107</v>
      </c>
      <c r="C17678">
        <v>3014</v>
      </c>
      <c r="D17678" t="s">
        <v>532</v>
      </c>
      <c r="E17678" t="s">
        <v>170</v>
      </c>
      <c r="F17678" t="s">
        <v>546</v>
      </c>
      <c r="G17678" t="s">
        <v>538</v>
      </c>
    </row>
    <row r="17679" spans="1:7" x14ac:dyDescent="0.35">
      <c r="A17679">
        <v>4.22416666666666</v>
      </c>
      <c r="B17679" t="s">
        <v>107</v>
      </c>
      <c r="C17679">
        <v>2014</v>
      </c>
      <c r="D17679" t="s">
        <v>532</v>
      </c>
      <c r="E17679" t="s">
        <v>170</v>
      </c>
      <c r="F17679" t="s">
        <v>546</v>
      </c>
      <c r="G17679" t="s">
        <v>538</v>
      </c>
    </row>
    <row r="17680" spans="1:7" x14ac:dyDescent="0.35">
      <c r="A17680">
        <v>4.2741666666666598</v>
      </c>
      <c r="B17680" t="s">
        <v>107</v>
      </c>
      <c r="C17680">
        <v>2738</v>
      </c>
      <c r="D17680" t="s">
        <v>532</v>
      </c>
      <c r="E17680" t="s">
        <v>170</v>
      </c>
      <c r="F17680" t="s">
        <v>546</v>
      </c>
      <c r="G17680" t="s">
        <v>538</v>
      </c>
    </row>
    <row r="17681" spans="1:7" x14ac:dyDescent="0.35">
      <c r="A17681">
        <v>4.3241666666666596</v>
      </c>
      <c r="B17681" t="s">
        <v>107</v>
      </c>
      <c r="C17681">
        <v>2609</v>
      </c>
      <c r="D17681" t="s">
        <v>532</v>
      </c>
      <c r="E17681" t="s">
        <v>170</v>
      </c>
      <c r="F17681" t="s">
        <v>546</v>
      </c>
      <c r="G17681" t="s">
        <v>538</v>
      </c>
    </row>
    <row r="17682" spans="1:7" x14ac:dyDescent="0.35">
      <c r="A17682">
        <v>4.3741666666666603</v>
      </c>
      <c r="B17682" t="s">
        <v>107</v>
      </c>
      <c r="C17682">
        <v>2628</v>
      </c>
      <c r="D17682" t="s">
        <v>532</v>
      </c>
      <c r="E17682" t="s">
        <v>170</v>
      </c>
      <c r="F17682" t="s">
        <v>546</v>
      </c>
      <c r="G17682" t="s">
        <v>538</v>
      </c>
    </row>
    <row r="17683" spans="1:7" x14ac:dyDescent="0.35">
      <c r="A17683">
        <v>4.4241666666666601</v>
      </c>
      <c r="B17683" t="s">
        <v>107</v>
      </c>
      <c r="C17683">
        <v>2865</v>
      </c>
      <c r="D17683" t="s">
        <v>532</v>
      </c>
      <c r="E17683" t="s">
        <v>170</v>
      </c>
      <c r="F17683" t="s">
        <v>546</v>
      </c>
      <c r="G17683" t="s">
        <v>538</v>
      </c>
    </row>
    <row r="17684" spans="1:7" x14ac:dyDescent="0.35">
      <c r="A17684">
        <v>4.47416666666666</v>
      </c>
      <c r="B17684" t="s">
        <v>107</v>
      </c>
      <c r="C17684">
        <v>2701</v>
      </c>
      <c r="D17684" t="s">
        <v>532</v>
      </c>
      <c r="E17684" t="s">
        <v>170</v>
      </c>
      <c r="F17684" t="s">
        <v>546</v>
      </c>
      <c r="G17684" t="s">
        <v>538</v>
      </c>
    </row>
    <row r="17685" spans="1:7" x14ac:dyDescent="0.35">
      <c r="A17685">
        <v>4.5241666666666598</v>
      </c>
      <c r="B17685" t="s">
        <v>107</v>
      </c>
      <c r="C17685">
        <v>2376</v>
      </c>
      <c r="D17685" t="s">
        <v>532</v>
      </c>
      <c r="E17685" t="s">
        <v>170</v>
      </c>
      <c r="F17685" t="s">
        <v>546</v>
      </c>
      <c r="G17685" t="s">
        <v>538</v>
      </c>
    </row>
    <row r="17686" spans="1:7" x14ac:dyDescent="0.35">
      <c r="A17686">
        <v>4.5741666666666596</v>
      </c>
      <c r="B17686" t="s">
        <v>107</v>
      </c>
      <c r="C17686">
        <v>2631</v>
      </c>
      <c r="D17686" t="s">
        <v>532</v>
      </c>
      <c r="E17686" t="s">
        <v>170</v>
      </c>
      <c r="F17686" t="s">
        <v>546</v>
      </c>
      <c r="G17686" t="s">
        <v>538</v>
      </c>
    </row>
    <row r="17687" spans="1:7" x14ac:dyDescent="0.35">
      <c r="A17687">
        <v>4.6241666666666603</v>
      </c>
      <c r="B17687" t="s">
        <v>107</v>
      </c>
      <c r="C17687">
        <v>2385</v>
      </c>
      <c r="D17687" t="s">
        <v>532</v>
      </c>
      <c r="E17687" t="s">
        <v>170</v>
      </c>
      <c r="F17687" t="s">
        <v>546</v>
      </c>
      <c r="G17687" t="s">
        <v>538</v>
      </c>
    </row>
    <row r="17688" spans="1:7" x14ac:dyDescent="0.35">
      <c r="A17688">
        <v>4.6741666666666601</v>
      </c>
      <c r="B17688" t="s">
        <v>107</v>
      </c>
      <c r="C17688">
        <v>2621</v>
      </c>
      <c r="D17688" t="s">
        <v>532</v>
      </c>
      <c r="E17688" t="s">
        <v>170</v>
      </c>
      <c r="F17688" t="s">
        <v>546</v>
      </c>
      <c r="G17688" t="s">
        <v>538</v>
      </c>
    </row>
    <row r="17689" spans="1:7" x14ac:dyDescent="0.35">
      <c r="A17689">
        <v>4.72416666666666</v>
      </c>
      <c r="B17689" t="s">
        <v>107</v>
      </c>
      <c r="C17689">
        <v>2712</v>
      </c>
      <c r="D17689" t="s">
        <v>532</v>
      </c>
      <c r="E17689" t="s">
        <v>170</v>
      </c>
      <c r="F17689" t="s">
        <v>546</v>
      </c>
      <c r="G17689" t="s">
        <v>538</v>
      </c>
    </row>
    <row r="17690" spans="1:7" x14ac:dyDescent="0.35">
      <c r="A17690">
        <v>4.7741666666666598</v>
      </c>
      <c r="B17690" t="s">
        <v>107</v>
      </c>
      <c r="C17690">
        <v>2279</v>
      </c>
      <c r="D17690" t="s">
        <v>532</v>
      </c>
      <c r="E17690" t="s">
        <v>170</v>
      </c>
      <c r="F17690" t="s">
        <v>546</v>
      </c>
      <c r="G17690" t="s">
        <v>538</v>
      </c>
    </row>
    <row r="17691" spans="1:7" x14ac:dyDescent="0.35">
      <c r="A17691">
        <v>4.8241666666666596</v>
      </c>
      <c r="B17691" t="s">
        <v>107</v>
      </c>
      <c r="C17691">
        <v>2172</v>
      </c>
      <c r="D17691" t="s">
        <v>532</v>
      </c>
      <c r="E17691" t="s">
        <v>170</v>
      </c>
      <c r="F17691" t="s">
        <v>546</v>
      </c>
      <c r="G17691" t="s">
        <v>538</v>
      </c>
    </row>
    <row r="17692" spans="1:7" x14ac:dyDescent="0.35">
      <c r="A17692">
        <v>4.8741666666666603</v>
      </c>
      <c r="B17692" t="s">
        <v>107</v>
      </c>
      <c r="C17692">
        <v>2856</v>
      </c>
      <c r="D17692" t="s">
        <v>532</v>
      </c>
      <c r="E17692" t="s">
        <v>170</v>
      </c>
      <c r="F17692" t="s">
        <v>546</v>
      </c>
      <c r="G17692" t="s">
        <v>538</v>
      </c>
    </row>
    <row r="17693" spans="1:7" x14ac:dyDescent="0.35">
      <c r="A17693">
        <v>4.9241666666666601</v>
      </c>
      <c r="B17693" t="s">
        <v>107</v>
      </c>
      <c r="C17693">
        <v>2193</v>
      </c>
      <c r="D17693" t="s">
        <v>532</v>
      </c>
      <c r="E17693" t="s">
        <v>170</v>
      </c>
      <c r="F17693" t="s">
        <v>546</v>
      </c>
      <c r="G17693" t="s">
        <v>538</v>
      </c>
    </row>
    <row r="17694" spans="1:7" x14ac:dyDescent="0.35">
      <c r="A17694">
        <v>4.97416666666666</v>
      </c>
      <c r="B17694" t="s">
        <v>107</v>
      </c>
      <c r="C17694">
        <v>2496</v>
      </c>
      <c r="D17694" t="s">
        <v>532</v>
      </c>
      <c r="E17694" t="s">
        <v>170</v>
      </c>
      <c r="F17694" t="s">
        <v>546</v>
      </c>
      <c r="G17694" t="s">
        <v>538</v>
      </c>
    </row>
    <row r="17695" spans="1:7" x14ac:dyDescent="0.35">
      <c r="A17695">
        <v>5.0241666666666598</v>
      </c>
      <c r="B17695" t="s">
        <v>107</v>
      </c>
      <c r="C17695">
        <v>2356</v>
      </c>
      <c r="D17695" t="s">
        <v>532</v>
      </c>
      <c r="E17695" t="s">
        <v>170</v>
      </c>
      <c r="F17695" t="s">
        <v>546</v>
      </c>
      <c r="G17695" t="s">
        <v>538</v>
      </c>
    </row>
    <row r="17696" spans="1:7" x14ac:dyDescent="0.35">
      <c r="A17696">
        <v>5.0741666666666596</v>
      </c>
      <c r="B17696" t="s">
        <v>107</v>
      </c>
      <c r="C17696">
        <v>2269</v>
      </c>
      <c r="D17696" t="s">
        <v>532</v>
      </c>
      <c r="E17696" t="s">
        <v>170</v>
      </c>
      <c r="F17696" t="s">
        <v>546</v>
      </c>
      <c r="G17696" t="s">
        <v>538</v>
      </c>
    </row>
    <row r="17697" spans="1:7" x14ac:dyDescent="0.35">
      <c r="A17697">
        <v>5.1241666666666603</v>
      </c>
      <c r="B17697" t="s">
        <v>107</v>
      </c>
      <c r="C17697">
        <v>2038</v>
      </c>
      <c r="D17697" t="s">
        <v>532</v>
      </c>
      <c r="E17697" t="s">
        <v>170</v>
      </c>
      <c r="F17697" t="s">
        <v>546</v>
      </c>
      <c r="G17697" t="s">
        <v>538</v>
      </c>
    </row>
    <row r="17698" spans="1:7" x14ac:dyDescent="0.35">
      <c r="A17698">
        <v>5.1741666666666601</v>
      </c>
      <c r="B17698" t="s">
        <v>107</v>
      </c>
      <c r="C17698">
        <v>1924</v>
      </c>
      <c r="D17698" t="s">
        <v>532</v>
      </c>
      <c r="E17698" t="s">
        <v>170</v>
      </c>
      <c r="F17698" t="s">
        <v>546</v>
      </c>
      <c r="G17698" t="s">
        <v>538</v>
      </c>
    </row>
    <row r="17699" spans="1:7" x14ac:dyDescent="0.35">
      <c r="A17699">
        <v>5.22416666666666</v>
      </c>
      <c r="B17699" t="s">
        <v>107</v>
      </c>
      <c r="C17699">
        <v>2344</v>
      </c>
      <c r="D17699" t="s">
        <v>532</v>
      </c>
      <c r="E17699" t="s">
        <v>170</v>
      </c>
      <c r="F17699" t="s">
        <v>546</v>
      </c>
      <c r="G17699" t="s">
        <v>538</v>
      </c>
    </row>
    <row r="17700" spans="1:7" x14ac:dyDescent="0.35">
      <c r="A17700">
        <v>5.2741666666666598</v>
      </c>
      <c r="B17700" t="s">
        <v>107</v>
      </c>
      <c r="C17700">
        <v>2472</v>
      </c>
      <c r="D17700" t="s">
        <v>532</v>
      </c>
      <c r="E17700" t="s">
        <v>170</v>
      </c>
      <c r="F17700" t="s">
        <v>546</v>
      </c>
      <c r="G17700" t="s">
        <v>538</v>
      </c>
    </row>
    <row r="17701" spans="1:7" x14ac:dyDescent="0.35">
      <c r="A17701">
        <v>5.3241666666666596</v>
      </c>
      <c r="B17701" t="s">
        <v>107</v>
      </c>
      <c r="C17701">
        <v>2388</v>
      </c>
      <c r="D17701" t="s">
        <v>532</v>
      </c>
      <c r="E17701" t="s">
        <v>170</v>
      </c>
      <c r="F17701" t="s">
        <v>546</v>
      </c>
      <c r="G17701" t="s">
        <v>538</v>
      </c>
    </row>
    <row r="17702" spans="1:7" x14ac:dyDescent="0.35">
      <c r="A17702">
        <v>5.3741666666666603</v>
      </c>
      <c r="B17702" t="s">
        <v>107</v>
      </c>
      <c r="C17702">
        <v>2597</v>
      </c>
      <c r="D17702" t="s">
        <v>532</v>
      </c>
      <c r="E17702" t="s">
        <v>170</v>
      </c>
      <c r="F17702" t="s">
        <v>546</v>
      </c>
      <c r="G17702" t="s">
        <v>538</v>
      </c>
    </row>
    <row r="17703" spans="1:7" x14ac:dyDescent="0.35">
      <c r="A17703">
        <v>5.4241666666666601</v>
      </c>
      <c r="B17703" t="s">
        <v>107</v>
      </c>
      <c r="C17703">
        <v>2417</v>
      </c>
      <c r="D17703" t="s">
        <v>532</v>
      </c>
      <c r="E17703" t="s">
        <v>170</v>
      </c>
      <c r="F17703" t="s">
        <v>546</v>
      </c>
      <c r="G17703" t="s">
        <v>538</v>
      </c>
    </row>
    <row r="17704" spans="1:7" x14ac:dyDescent="0.35">
      <c r="A17704">
        <v>5.47416666666666</v>
      </c>
      <c r="B17704" t="s">
        <v>107</v>
      </c>
      <c r="C17704">
        <v>2915</v>
      </c>
      <c r="D17704" t="s">
        <v>532</v>
      </c>
      <c r="E17704" t="s">
        <v>170</v>
      </c>
      <c r="F17704" t="s">
        <v>546</v>
      </c>
      <c r="G17704" t="s">
        <v>538</v>
      </c>
    </row>
    <row r="17705" spans="1:7" x14ac:dyDescent="0.35">
      <c r="A17705">
        <v>5.5241666666666598</v>
      </c>
      <c r="B17705" t="s">
        <v>107</v>
      </c>
      <c r="C17705">
        <v>2729</v>
      </c>
      <c r="D17705" t="s">
        <v>532</v>
      </c>
      <c r="E17705" t="s">
        <v>170</v>
      </c>
      <c r="F17705" t="s">
        <v>546</v>
      </c>
      <c r="G17705" t="s">
        <v>538</v>
      </c>
    </row>
    <row r="17706" spans="1:7" x14ac:dyDescent="0.35">
      <c r="A17706">
        <v>5.5741666666666596</v>
      </c>
      <c r="B17706" t="s">
        <v>107</v>
      </c>
      <c r="C17706">
        <v>2338</v>
      </c>
      <c r="D17706" t="s">
        <v>532</v>
      </c>
      <c r="E17706" t="s">
        <v>170</v>
      </c>
      <c r="F17706" t="s">
        <v>546</v>
      </c>
      <c r="G17706" t="s">
        <v>538</v>
      </c>
    </row>
    <row r="17707" spans="1:7" x14ac:dyDescent="0.35">
      <c r="A17707">
        <v>5.6241666666666603</v>
      </c>
      <c r="B17707" t="s">
        <v>107</v>
      </c>
      <c r="C17707">
        <v>2713</v>
      </c>
      <c r="D17707" t="s">
        <v>532</v>
      </c>
      <c r="E17707" t="s">
        <v>170</v>
      </c>
      <c r="F17707" t="s">
        <v>546</v>
      </c>
      <c r="G17707" t="s">
        <v>538</v>
      </c>
    </row>
    <row r="17708" spans="1:7" x14ac:dyDescent="0.35">
      <c r="A17708">
        <v>5.6741666666666601</v>
      </c>
      <c r="B17708" t="s">
        <v>107</v>
      </c>
      <c r="C17708">
        <v>2675</v>
      </c>
      <c r="D17708" t="s">
        <v>532</v>
      </c>
      <c r="E17708" t="s">
        <v>170</v>
      </c>
      <c r="F17708" t="s">
        <v>546</v>
      </c>
      <c r="G17708" t="s">
        <v>538</v>
      </c>
    </row>
    <row r="17709" spans="1:7" x14ac:dyDescent="0.35">
      <c r="A17709">
        <v>5.72416666666666</v>
      </c>
      <c r="B17709" t="s">
        <v>107</v>
      </c>
      <c r="C17709">
        <v>2834</v>
      </c>
      <c r="D17709" t="s">
        <v>532</v>
      </c>
      <c r="E17709" t="s">
        <v>170</v>
      </c>
      <c r="F17709" t="s">
        <v>546</v>
      </c>
      <c r="G17709" t="s">
        <v>538</v>
      </c>
    </row>
    <row r="17710" spans="1:7" x14ac:dyDescent="0.35">
      <c r="A17710">
        <v>5.7741666666666598</v>
      </c>
      <c r="B17710" t="s">
        <v>107</v>
      </c>
      <c r="C17710">
        <v>2684</v>
      </c>
      <c r="D17710" t="s">
        <v>532</v>
      </c>
      <c r="E17710" t="s">
        <v>170</v>
      </c>
      <c r="F17710" t="s">
        <v>546</v>
      </c>
      <c r="G17710" t="s">
        <v>538</v>
      </c>
    </row>
    <row r="17711" spans="1:7" x14ac:dyDescent="0.35">
      <c r="A17711">
        <v>5.8241666666666596</v>
      </c>
      <c r="B17711" t="s">
        <v>107</v>
      </c>
      <c r="C17711">
        <v>2543</v>
      </c>
      <c r="D17711" t="s">
        <v>532</v>
      </c>
      <c r="E17711" t="s">
        <v>170</v>
      </c>
      <c r="F17711" t="s">
        <v>546</v>
      </c>
      <c r="G17711" t="s">
        <v>538</v>
      </c>
    </row>
    <row r="17712" spans="1:7" x14ac:dyDescent="0.35">
      <c r="A17712">
        <v>5.8741666666666603</v>
      </c>
      <c r="B17712" t="s">
        <v>107</v>
      </c>
      <c r="C17712">
        <v>2691</v>
      </c>
      <c r="D17712" t="s">
        <v>532</v>
      </c>
      <c r="E17712" t="s">
        <v>170</v>
      </c>
      <c r="F17712" t="s">
        <v>546</v>
      </c>
      <c r="G17712" t="s">
        <v>538</v>
      </c>
    </row>
    <row r="17713" spans="1:7" x14ac:dyDescent="0.35">
      <c r="A17713">
        <v>5.9241666666666601</v>
      </c>
      <c r="B17713" t="s">
        <v>107</v>
      </c>
      <c r="C17713">
        <v>2344</v>
      </c>
      <c r="D17713" t="s">
        <v>532</v>
      </c>
      <c r="E17713" t="s">
        <v>170</v>
      </c>
      <c r="F17713" t="s">
        <v>546</v>
      </c>
      <c r="G17713" t="s">
        <v>538</v>
      </c>
    </row>
    <row r="17714" spans="1:7" x14ac:dyDescent="0.35">
      <c r="A17714">
        <v>5.97416666666666</v>
      </c>
      <c r="B17714" t="s">
        <v>107</v>
      </c>
      <c r="C17714">
        <v>2649</v>
      </c>
      <c r="D17714" t="s">
        <v>532</v>
      </c>
      <c r="E17714" t="s">
        <v>170</v>
      </c>
      <c r="F17714" t="s">
        <v>546</v>
      </c>
      <c r="G17714" t="s">
        <v>538</v>
      </c>
    </row>
    <row r="17715" spans="1:7" x14ac:dyDescent="0.35">
      <c r="A17715">
        <v>6.0241666666666598</v>
      </c>
      <c r="B17715" t="s">
        <v>107</v>
      </c>
      <c r="C17715">
        <v>2552</v>
      </c>
      <c r="D17715" t="s">
        <v>532</v>
      </c>
      <c r="E17715" t="s">
        <v>170</v>
      </c>
      <c r="F17715" t="s">
        <v>546</v>
      </c>
      <c r="G17715" t="s">
        <v>538</v>
      </c>
    </row>
    <row r="17716" spans="1:7" x14ac:dyDescent="0.35">
      <c r="A17716">
        <v>6.0741666666666596</v>
      </c>
      <c r="B17716" t="s">
        <v>107</v>
      </c>
      <c r="C17716">
        <v>2725</v>
      </c>
      <c r="D17716" t="s">
        <v>532</v>
      </c>
      <c r="E17716" t="s">
        <v>170</v>
      </c>
      <c r="F17716" t="s">
        <v>546</v>
      </c>
      <c r="G17716" t="s">
        <v>538</v>
      </c>
    </row>
    <row r="17717" spans="1:7" x14ac:dyDescent="0.35">
      <c r="A17717">
        <v>6.1241666666666603</v>
      </c>
      <c r="B17717" t="s">
        <v>107</v>
      </c>
      <c r="C17717">
        <v>2172</v>
      </c>
      <c r="D17717" t="s">
        <v>532</v>
      </c>
      <c r="E17717" t="s">
        <v>170</v>
      </c>
      <c r="F17717" t="s">
        <v>546</v>
      </c>
      <c r="G17717" t="s">
        <v>538</v>
      </c>
    </row>
    <row r="17718" spans="1:7" x14ac:dyDescent="0.35">
      <c r="A17718">
        <v>6.1741666666666601</v>
      </c>
      <c r="B17718" t="s">
        <v>107</v>
      </c>
      <c r="C17718">
        <v>2353</v>
      </c>
      <c r="D17718" t="s">
        <v>532</v>
      </c>
      <c r="E17718" t="s">
        <v>170</v>
      </c>
      <c r="F17718" t="s">
        <v>546</v>
      </c>
      <c r="G17718" t="s">
        <v>538</v>
      </c>
    </row>
    <row r="17719" spans="1:7" x14ac:dyDescent="0.35">
      <c r="A17719">
        <v>6.22416666666666</v>
      </c>
      <c r="B17719" t="s">
        <v>107</v>
      </c>
      <c r="C17719">
        <v>2291</v>
      </c>
      <c r="D17719" t="s">
        <v>532</v>
      </c>
      <c r="E17719" t="s">
        <v>170</v>
      </c>
      <c r="F17719" t="s">
        <v>546</v>
      </c>
      <c r="G17719" t="s">
        <v>538</v>
      </c>
    </row>
    <row r="17720" spans="1:7" x14ac:dyDescent="0.35">
      <c r="A17720">
        <v>6.2741666666666598</v>
      </c>
      <c r="B17720" t="s">
        <v>107</v>
      </c>
      <c r="C17720">
        <v>2108</v>
      </c>
      <c r="D17720" t="s">
        <v>532</v>
      </c>
      <c r="E17720" t="s">
        <v>170</v>
      </c>
      <c r="F17720" t="s">
        <v>546</v>
      </c>
      <c r="G17720" t="s">
        <v>538</v>
      </c>
    </row>
    <row r="17721" spans="1:7" x14ac:dyDescent="0.35">
      <c r="A17721">
        <v>6.3241666666666596</v>
      </c>
      <c r="B17721" t="s">
        <v>107</v>
      </c>
      <c r="C17721">
        <v>2534</v>
      </c>
      <c r="D17721" t="s">
        <v>532</v>
      </c>
      <c r="E17721" t="s">
        <v>170</v>
      </c>
      <c r="F17721" t="s">
        <v>546</v>
      </c>
      <c r="G17721" t="s">
        <v>538</v>
      </c>
    </row>
    <row r="17722" spans="1:7" x14ac:dyDescent="0.35">
      <c r="A17722">
        <v>6.3741666666666603</v>
      </c>
      <c r="B17722" t="s">
        <v>107</v>
      </c>
      <c r="C17722">
        <v>2440</v>
      </c>
      <c r="D17722" t="s">
        <v>532</v>
      </c>
      <c r="E17722" t="s">
        <v>170</v>
      </c>
      <c r="F17722" t="s">
        <v>546</v>
      </c>
      <c r="G17722" t="s">
        <v>538</v>
      </c>
    </row>
    <row r="17723" spans="1:7" x14ac:dyDescent="0.35">
      <c r="A17723">
        <v>6.4241666666666601</v>
      </c>
      <c r="B17723" t="s">
        <v>107</v>
      </c>
      <c r="C17723">
        <v>2657</v>
      </c>
      <c r="D17723" t="s">
        <v>532</v>
      </c>
      <c r="E17723" t="s">
        <v>170</v>
      </c>
      <c r="F17723" t="s">
        <v>546</v>
      </c>
      <c r="G17723" t="s">
        <v>538</v>
      </c>
    </row>
    <row r="17724" spans="1:7" x14ac:dyDescent="0.35">
      <c r="A17724">
        <v>6.47416666666666</v>
      </c>
      <c r="B17724" t="s">
        <v>107</v>
      </c>
      <c r="C17724">
        <v>2561</v>
      </c>
      <c r="D17724" t="s">
        <v>532</v>
      </c>
      <c r="E17724" t="s">
        <v>170</v>
      </c>
      <c r="F17724" t="s">
        <v>546</v>
      </c>
      <c r="G17724" t="s">
        <v>538</v>
      </c>
    </row>
    <row r="17725" spans="1:7" x14ac:dyDescent="0.35">
      <c r="A17725">
        <v>6.5241666666666598</v>
      </c>
      <c r="B17725" t="s">
        <v>107</v>
      </c>
      <c r="C17725">
        <v>2608</v>
      </c>
      <c r="D17725" t="s">
        <v>532</v>
      </c>
      <c r="E17725" t="s">
        <v>170</v>
      </c>
      <c r="F17725" t="s">
        <v>546</v>
      </c>
      <c r="G17725" t="s">
        <v>538</v>
      </c>
    </row>
    <row r="17726" spans="1:7" x14ac:dyDescent="0.35">
      <c r="A17726">
        <v>6.5741666666666596</v>
      </c>
      <c r="B17726" t="s">
        <v>107</v>
      </c>
      <c r="C17726">
        <v>2910</v>
      </c>
      <c r="D17726" t="s">
        <v>532</v>
      </c>
      <c r="E17726" t="s">
        <v>170</v>
      </c>
      <c r="F17726" t="s">
        <v>546</v>
      </c>
      <c r="G17726" t="s">
        <v>538</v>
      </c>
    </row>
    <row r="17727" spans="1:7" x14ac:dyDescent="0.35">
      <c r="A17727">
        <v>6.6241666666666603</v>
      </c>
      <c r="B17727" t="s">
        <v>107</v>
      </c>
      <c r="C17727">
        <v>2403</v>
      </c>
      <c r="D17727" t="s">
        <v>532</v>
      </c>
      <c r="E17727" t="s">
        <v>170</v>
      </c>
      <c r="F17727" t="s">
        <v>546</v>
      </c>
      <c r="G17727" t="s">
        <v>538</v>
      </c>
    </row>
    <row r="17728" spans="1:7" x14ac:dyDescent="0.35">
      <c r="A17728">
        <v>6.6741666666666601</v>
      </c>
      <c r="B17728" t="s">
        <v>107</v>
      </c>
      <c r="C17728">
        <v>2598</v>
      </c>
      <c r="D17728" t="s">
        <v>532</v>
      </c>
      <c r="E17728" t="s">
        <v>170</v>
      </c>
      <c r="F17728" t="s">
        <v>546</v>
      </c>
      <c r="G17728" t="s">
        <v>538</v>
      </c>
    </row>
    <row r="17729" spans="1:7" x14ac:dyDescent="0.35">
      <c r="A17729">
        <v>6.72416666666666</v>
      </c>
      <c r="B17729" t="s">
        <v>107</v>
      </c>
      <c r="C17729">
        <v>2525</v>
      </c>
      <c r="D17729" t="s">
        <v>532</v>
      </c>
      <c r="E17729" t="s">
        <v>170</v>
      </c>
      <c r="F17729" t="s">
        <v>546</v>
      </c>
      <c r="G17729" t="s">
        <v>538</v>
      </c>
    </row>
    <row r="17730" spans="1:7" x14ac:dyDescent="0.35">
      <c r="A17730">
        <v>6.7741666666666598</v>
      </c>
      <c r="B17730" t="s">
        <v>107</v>
      </c>
      <c r="C17730">
        <v>2538</v>
      </c>
      <c r="D17730" t="s">
        <v>532</v>
      </c>
      <c r="E17730" t="s">
        <v>170</v>
      </c>
      <c r="F17730" t="s">
        <v>546</v>
      </c>
      <c r="G17730" t="s">
        <v>538</v>
      </c>
    </row>
    <row r="17731" spans="1:7" x14ac:dyDescent="0.35">
      <c r="A17731">
        <v>6.8241666666666596</v>
      </c>
      <c r="B17731" t="s">
        <v>107</v>
      </c>
      <c r="C17731">
        <v>2791</v>
      </c>
      <c r="D17731" t="s">
        <v>532</v>
      </c>
      <c r="E17731" t="s">
        <v>170</v>
      </c>
      <c r="F17731" t="s">
        <v>546</v>
      </c>
      <c r="G17731" t="s">
        <v>538</v>
      </c>
    </row>
    <row r="17732" spans="1:7" x14ac:dyDescent="0.35">
      <c r="A17732">
        <v>6.8741666666666603</v>
      </c>
      <c r="B17732" t="s">
        <v>107</v>
      </c>
      <c r="C17732">
        <v>2503</v>
      </c>
      <c r="D17732" t="s">
        <v>532</v>
      </c>
      <c r="E17732" t="s">
        <v>170</v>
      </c>
      <c r="F17732" t="s">
        <v>546</v>
      </c>
      <c r="G17732" t="s">
        <v>538</v>
      </c>
    </row>
    <row r="17733" spans="1:7" x14ac:dyDescent="0.35">
      <c r="A17733">
        <v>6.9241666666666601</v>
      </c>
      <c r="B17733" t="s">
        <v>107</v>
      </c>
      <c r="C17733">
        <v>2097</v>
      </c>
      <c r="D17733" t="s">
        <v>532</v>
      </c>
      <c r="E17733" t="s">
        <v>170</v>
      </c>
      <c r="F17733" t="s">
        <v>546</v>
      </c>
      <c r="G17733" t="s">
        <v>538</v>
      </c>
    </row>
    <row r="17734" spans="1:7" x14ac:dyDescent="0.35">
      <c r="A17734">
        <v>6.97416666666666</v>
      </c>
      <c r="B17734" t="s">
        <v>107</v>
      </c>
      <c r="C17734">
        <v>2413</v>
      </c>
      <c r="D17734" t="s">
        <v>532</v>
      </c>
      <c r="E17734" t="s">
        <v>170</v>
      </c>
      <c r="F17734" t="s">
        <v>546</v>
      </c>
      <c r="G17734" t="s">
        <v>538</v>
      </c>
    </row>
    <row r="17735" spans="1:7" x14ac:dyDescent="0.35">
      <c r="A17735">
        <v>7.0241666666666598</v>
      </c>
      <c r="B17735" t="s">
        <v>107</v>
      </c>
      <c r="C17735">
        <v>2684</v>
      </c>
      <c r="D17735" t="s">
        <v>532</v>
      </c>
      <c r="E17735" t="s">
        <v>170</v>
      </c>
      <c r="F17735" t="s">
        <v>546</v>
      </c>
      <c r="G17735" t="s">
        <v>538</v>
      </c>
    </row>
    <row r="17736" spans="1:7" x14ac:dyDescent="0.35">
      <c r="A17736">
        <v>7.0741666666666596</v>
      </c>
      <c r="B17736" t="s">
        <v>107</v>
      </c>
      <c r="C17736">
        <v>2315</v>
      </c>
      <c r="D17736" t="s">
        <v>532</v>
      </c>
      <c r="E17736" t="s">
        <v>170</v>
      </c>
      <c r="F17736" t="s">
        <v>546</v>
      </c>
      <c r="G17736" t="s">
        <v>538</v>
      </c>
    </row>
    <row r="17737" spans="1:7" x14ac:dyDescent="0.35">
      <c r="A17737">
        <v>7.1241666666666603</v>
      </c>
      <c r="B17737" t="s">
        <v>107</v>
      </c>
      <c r="C17737">
        <v>2447</v>
      </c>
      <c r="D17737" t="s">
        <v>532</v>
      </c>
      <c r="E17737" t="s">
        <v>170</v>
      </c>
      <c r="F17737" t="s">
        <v>546</v>
      </c>
      <c r="G17737" t="s">
        <v>538</v>
      </c>
    </row>
    <row r="17738" spans="1:7" x14ac:dyDescent="0.35">
      <c r="A17738">
        <v>7.1741666666666601</v>
      </c>
      <c r="B17738" t="s">
        <v>107</v>
      </c>
      <c r="C17738">
        <v>2585</v>
      </c>
      <c r="D17738" t="s">
        <v>532</v>
      </c>
      <c r="E17738" t="s">
        <v>170</v>
      </c>
      <c r="F17738" t="s">
        <v>546</v>
      </c>
      <c r="G17738" t="s">
        <v>538</v>
      </c>
    </row>
    <row r="17739" spans="1:7" x14ac:dyDescent="0.35">
      <c r="A17739">
        <v>7.22416666666666</v>
      </c>
      <c r="B17739" t="s">
        <v>107</v>
      </c>
      <c r="C17739">
        <v>2407</v>
      </c>
      <c r="D17739" t="s">
        <v>532</v>
      </c>
      <c r="E17739" t="s">
        <v>170</v>
      </c>
      <c r="F17739" t="s">
        <v>546</v>
      </c>
      <c r="G17739" t="s">
        <v>538</v>
      </c>
    </row>
    <row r="17740" spans="1:7" x14ac:dyDescent="0.35">
      <c r="A17740">
        <v>7.2741666666666598</v>
      </c>
      <c r="B17740" t="s">
        <v>107</v>
      </c>
      <c r="C17740">
        <v>2490</v>
      </c>
      <c r="D17740" t="s">
        <v>532</v>
      </c>
      <c r="E17740" t="s">
        <v>170</v>
      </c>
      <c r="F17740" t="s">
        <v>546</v>
      </c>
      <c r="G17740" t="s">
        <v>538</v>
      </c>
    </row>
    <row r="17741" spans="1:7" x14ac:dyDescent="0.35">
      <c r="A17741">
        <v>7.3241666666666596</v>
      </c>
      <c r="B17741" t="s">
        <v>107</v>
      </c>
      <c r="C17741">
        <v>2610</v>
      </c>
      <c r="D17741" t="s">
        <v>532</v>
      </c>
      <c r="E17741" t="s">
        <v>170</v>
      </c>
      <c r="F17741" t="s">
        <v>546</v>
      </c>
      <c r="G17741" t="s">
        <v>538</v>
      </c>
    </row>
    <row r="17742" spans="1:7" x14ac:dyDescent="0.35">
      <c r="A17742">
        <v>7.3741666666666603</v>
      </c>
      <c r="B17742" t="s">
        <v>107</v>
      </c>
      <c r="C17742">
        <v>2755</v>
      </c>
      <c r="D17742" t="s">
        <v>532</v>
      </c>
      <c r="E17742" t="s">
        <v>170</v>
      </c>
      <c r="F17742" t="s">
        <v>546</v>
      </c>
      <c r="G17742" t="s">
        <v>538</v>
      </c>
    </row>
    <row r="17743" spans="1:7" x14ac:dyDescent="0.35">
      <c r="A17743">
        <v>7.4241666666666601</v>
      </c>
      <c r="B17743" t="s">
        <v>107</v>
      </c>
      <c r="C17743">
        <v>2506</v>
      </c>
      <c r="D17743" t="s">
        <v>532</v>
      </c>
      <c r="E17743" t="s">
        <v>170</v>
      </c>
      <c r="F17743" t="s">
        <v>546</v>
      </c>
      <c r="G17743" t="s">
        <v>538</v>
      </c>
    </row>
    <row r="17744" spans="1:7" x14ac:dyDescent="0.35">
      <c r="A17744">
        <v>7.47416666666666</v>
      </c>
      <c r="B17744" t="s">
        <v>107</v>
      </c>
      <c r="C17744">
        <v>2365</v>
      </c>
      <c r="D17744" t="s">
        <v>532</v>
      </c>
      <c r="E17744" t="s">
        <v>170</v>
      </c>
      <c r="F17744" t="s">
        <v>546</v>
      </c>
      <c r="G17744" t="s">
        <v>538</v>
      </c>
    </row>
    <row r="17745" spans="1:7" x14ac:dyDescent="0.35">
      <c r="A17745">
        <v>7.5241666666666598</v>
      </c>
      <c r="B17745" t="s">
        <v>107</v>
      </c>
      <c r="C17745">
        <v>2442</v>
      </c>
      <c r="D17745" t="s">
        <v>532</v>
      </c>
      <c r="E17745" t="s">
        <v>170</v>
      </c>
      <c r="F17745" t="s">
        <v>546</v>
      </c>
      <c r="G17745" t="s">
        <v>538</v>
      </c>
    </row>
    <row r="17746" spans="1:7" x14ac:dyDescent="0.35">
      <c r="A17746">
        <v>7.5741666666666596</v>
      </c>
      <c r="B17746" t="s">
        <v>107</v>
      </c>
      <c r="C17746">
        <v>2922</v>
      </c>
      <c r="D17746" t="s">
        <v>532</v>
      </c>
      <c r="E17746" t="s">
        <v>170</v>
      </c>
      <c r="F17746" t="s">
        <v>546</v>
      </c>
      <c r="G17746" t="s">
        <v>538</v>
      </c>
    </row>
    <row r="17747" spans="1:7" x14ac:dyDescent="0.35">
      <c r="A17747">
        <v>7.6241666666666603</v>
      </c>
      <c r="B17747" t="s">
        <v>107</v>
      </c>
      <c r="C17747">
        <v>2384</v>
      </c>
      <c r="D17747" t="s">
        <v>532</v>
      </c>
      <c r="E17747" t="s">
        <v>170</v>
      </c>
      <c r="F17747" t="s">
        <v>546</v>
      </c>
      <c r="G17747" t="s">
        <v>538</v>
      </c>
    </row>
    <row r="17748" spans="1:7" x14ac:dyDescent="0.35">
      <c r="A17748">
        <v>7.6741666666666601</v>
      </c>
      <c r="B17748" t="s">
        <v>107</v>
      </c>
      <c r="C17748">
        <v>2664</v>
      </c>
      <c r="D17748" t="s">
        <v>532</v>
      </c>
      <c r="E17748" t="s">
        <v>170</v>
      </c>
      <c r="F17748" t="s">
        <v>546</v>
      </c>
      <c r="G17748" t="s">
        <v>538</v>
      </c>
    </row>
    <row r="17749" spans="1:7" x14ac:dyDescent="0.35">
      <c r="A17749">
        <v>7.72416666666666</v>
      </c>
      <c r="B17749" t="s">
        <v>107</v>
      </c>
      <c r="C17749">
        <v>2258</v>
      </c>
      <c r="D17749" t="s">
        <v>532</v>
      </c>
      <c r="E17749" t="s">
        <v>170</v>
      </c>
      <c r="F17749" t="s">
        <v>546</v>
      </c>
      <c r="G17749" t="s">
        <v>538</v>
      </c>
    </row>
    <row r="17750" spans="1:7" x14ac:dyDescent="0.35">
      <c r="A17750">
        <v>7.7741666666666598</v>
      </c>
      <c r="B17750" t="s">
        <v>107</v>
      </c>
      <c r="C17750">
        <v>2695</v>
      </c>
      <c r="D17750" t="s">
        <v>532</v>
      </c>
      <c r="E17750" t="s">
        <v>170</v>
      </c>
      <c r="F17750" t="s">
        <v>546</v>
      </c>
      <c r="G17750" t="s">
        <v>538</v>
      </c>
    </row>
    <row r="17751" spans="1:7" x14ac:dyDescent="0.35">
      <c r="A17751">
        <v>7.8241666666666596</v>
      </c>
      <c r="B17751" t="s">
        <v>107</v>
      </c>
      <c r="C17751">
        <v>2458</v>
      </c>
      <c r="D17751" t="s">
        <v>532</v>
      </c>
      <c r="E17751" t="s">
        <v>170</v>
      </c>
      <c r="F17751" t="s">
        <v>546</v>
      </c>
      <c r="G17751" t="s">
        <v>538</v>
      </c>
    </row>
    <row r="17752" spans="1:7" x14ac:dyDescent="0.35">
      <c r="A17752">
        <v>7.8741666666666603</v>
      </c>
      <c r="B17752" t="s">
        <v>107</v>
      </c>
      <c r="C17752">
        <v>2535</v>
      </c>
      <c r="D17752" t="s">
        <v>532</v>
      </c>
      <c r="E17752" t="s">
        <v>170</v>
      </c>
      <c r="F17752" t="s">
        <v>546</v>
      </c>
      <c r="G17752" t="s">
        <v>538</v>
      </c>
    </row>
    <row r="17753" spans="1:7" x14ac:dyDescent="0.35">
      <c r="A17753">
        <v>7.9241666666666601</v>
      </c>
      <c r="B17753" t="s">
        <v>107</v>
      </c>
      <c r="C17753">
        <v>2466</v>
      </c>
      <c r="D17753" t="s">
        <v>532</v>
      </c>
      <c r="E17753" t="s">
        <v>170</v>
      </c>
      <c r="F17753" t="s">
        <v>546</v>
      </c>
      <c r="G17753" t="s">
        <v>538</v>
      </c>
    </row>
    <row r="17754" spans="1:7" x14ac:dyDescent="0.35">
      <c r="A17754">
        <v>7.97416666666666</v>
      </c>
      <c r="B17754" t="s">
        <v>107</v>
      </c>
      <c r="C17754">
        <v>2535</v>
      </c>
      <c r="D17754" t="s">
        <v>532</v>
      </c>
      <c r="E17754" t="s">
        <v>170</v>
      </c>
      <c r="F17754" t="s">
        <v>546</v>
      </c>
      <c r="G17754" t="s">
        <v>538</v>
      </c>
    </row>
    <row r="17755" spans="1:7" x14ac:dyDescent="0.35">
      <c r="A17755">
        <v>8.0241666666666607</v>
      </c>
      <c r="B17755" t="s">
        <v>107</v>
      </c>
      <c r="C17755">
        <v>2445</v>
      </c>
      <c r="D17755" t="s">
        <v>532</v>
      </c>
      <c r="E17755" t="s">
        <v>170</v>
      </c>
      <c r="F17755" t="s">
        <v>546</v>
      </c>
      <c r="G17755" t="s">
        <v>538</v>
      </c>
    </row>
    <row r="17756" spans="1:7" x14ac:dyDescent="0.35">
      <c r="A17756">
        <v>8.0741666666666596</v>
      </c>
      <c r="B17756" t="s">
        <v>107</v>
      </c>
      <c r="C17756">
        <v>2511</v>
      </c>
      <c r="D17756" t="s">
        <v>532</v>
      </c>
      <c r="E17756" t="s">
        <v>170</v>
      </c>
      <c r="F17756" t="s">
        <v>546</v>
      </c>
      <c r="G17756" t="s">
        <v>538</v>
      </c>
    </row>
    <row r="17757" spans="1:7" x14ac:dyDescent="0.35">
      <c r="A17757">
        <v>8.1241666666666603</v>
      </c>
      <c r="B17757" t="s">
        <v>107</v>
      </c>
      <c r="C17757">
        <v>2298</v>
      </c>
      <c r="D17757" t="s">
        <v>532</v>
      </c>
      <c r="E17757" t="s">
        <v>170</v>
      </c>
      <c r="F17757" t="s">
        <v>546</v>
      </c>
      <c r="G17757" t="s">
        <v>538</v>
      </c>
    </row>
    <row r="17758" spans="1:7" x14ac:dyDescent="0.35">
      <c r="A17758">
        <v>8.1741666666666593</v>
      </c>
      <c r="B17758" t="s">
        <v>107</v>
      </c>
      <c r="C17758">
        <v>2254</v>
      </c>
      <c r="D17758" t="s">
        <v>532</v>
      </c>
      <c r="E17758" t="s">
        <v>170</v>
      </c>
      <c r="F17758" t="s">
        <v>546</v>
      </c>
      <c r="G17758" t="s">
        <v>538</v>
      </c>
    </row>
    <row r="17759" spans="1:7" x14ac:dyDescent="0.35">
      <c r="A17759">
        <v>8.22416666666666</v>
      </c>
      <c r="B17759" t="s">
        <v>107</v>
      </c>
      <c r="C17759">
        <v>2468</v>
      </c>
      <c r="D17759" t="s">
        <v>532</v>
      </c>
      <c r="E17759" t="s">
        <v>170</v>
      </c>
      <c r="F17759" t="s">
        <v>546</v>
      </c>
      <c r="G17759" t="s">
        <v>538</v>
      </c>
    </row>
    <row r="17760" spans="1:7" x14ac:dyDescent="0.35">
      <c r="A17760">
        <v>8.2741666666666607</v>
      </c>
      <c r="B17760" t="s">
        <v>107</v>
      </c>
      <c r="C17760">
        <v>2513</v>
      </c>
      <c r="D17760" t="s">
        <v>532</v>
      </c>
      <c r="E17760" t="s">
        <v>170</v>
      </c>
      <c r="F17760" t="s">
        <v>546</v>
      </c>
      <c r="G17760" t="s">
        <v>538</v>
      </c>
    </row>
    <row r="17761" spans="1:7" x14ac:dyDescent="0.35">
      <c r="A17761">
        <v>8.3241666666666596</v>
      </c>
      <c r="B17761" t="s">
        <v>107</v>
      </c>
      <c r="C17761">
        <v>2417</v>
      </c>
      <c r="D17761" t="s">
        <v>532</v>
      </c>
      <c r="E17761" t="s">
        <v>170</v>
      </c>
      <c r="F17761" t="s">
        <v>546</v>
      </c>
      <c r="G17761" t="s">
        <v>538</v>
      </c>
    </row>
    <row r="17762" spans="1:7" x14ac:dyDescent="0.35">
      <c r="A17762">
        <v>8.3741666666666603</v>
      </c>
      <c r="B17762" t="s">
        <v>107</v>
      </c>
      <c r="C17762">
        <v>2641</v>
      </c>
      <c r="D17762" t="s">
        <v>532</v>
      </c>
      <c r="E17762" t="s">
        <v>170</v>
      </c>
      <c r="F17762" t="s">
        <v>546</v>
      </c>
      <c r="G17762" t="s">
        <v>538</v>
      </c>
    </row>
    <row r="17763" spans="1:7" x14ac:dyDescent="0.35">
      <c r="A17763">
        <v>8.4241666666666593</v>
      </c>
      <c r="B17763" t="s">
        <v>107</v>
      </c>
      <c r="C17763">
        <v>2499</v>
      </c>
      <c r="D17763" t="s">
        <v>532</v>
      </c>
      <c r="E17763" t="s">
        <v>170</v>
      </c>
      <c r="F17763" t="s">
        <v>546</v>
      </c>
      <c r="G17763" t="s">
        <v>538</v>
      </c>
    </row>
    <row r="17764" spans="1:7" x14ac:dyDescent="0.35">
      <c r="A17764">
        <v>8.47416666666666</v>
      </c>
      <c r="B17764" t="s">
        <v>107</v>
      </c>
      <c r="C17764">
        <v>2569</v>
      </c>
      <c r="D17764" t="s">
        <v>532</v>
      </c>
      <c r="E17764" t="s">
        <v>170</v>
      </c>
      <c r="F17764" t="s">
        <v>546</v>
      </c>
      <c r="G17764" t="s">
        <v>538</v>
      </c>
    </row>
    <row r="17765" spans="1:7" x14ac:dyDescent="0.35">
      <c r="A17765">
        <v>8.5241666666666607</v>
      </c>
      <c r="B17765" t="s">
        <v>107</v>
      </c>
      <c r="C17765">
        <v>2257</v>
      </c>
      <c r="D17765" t="s">
        <v>532</v>
      </c>
      <c r="E17765" t="s">
        <v>170</v>
      </c>
      <c r="F17765" t="s">
        <v>546</v>
      </c>
      <c r="G17765" t="s">
        <v>538</v>
      </c>
    </row>
    <row r="17766" spans="1:7" x14ac:dyDescent="0.35">
      <c r="A17766">
        <v>8.5741666666666596</v>
      </c>
      <c r="B17766" t="s">
        <v>107</v>
      </c>
      <c r="C17766">
        <v>2628</v>
      </c>
      <c r="D17766" t="s">
        <v>532</v>
      </c>
      <c r="E17766" t="s">
        <v>170</v>
      </c>
      <c r="F17766" t="s">
        <v>546</v>
      </c>
      <c r="G17766" t="s">
        <v>538</v>
      </c>
    </row>
    <row r="17767" spans="1:7" x14ac:dyDescent="0.35">
      <c r="A17767">
        <v>8.6241666666666603</v>
      </c>
      <c r="B17767" t="s">
        <v>107</v>
      </c>
      <c r="C17767">
        <v>2309</v>
      </c>
      <c r="D17767" t="s">
        <v>532</v>
      </c>
      <c r="E17767" t="s">
        <v>170</v>
      </c>
      <c r="F17767" t="s">
        <v>546</v>
      </c>
      <c r="G17767" t="s">
        <v>538</v>
      </c>
    </row>
    <row r="17768" spans="1:7" x14ac:dyDescent="0.35">
      <c r="A17768">
        <v>8.6741666666666593</v>
      </c>
      <c r="B17768" t="s">
        <v>107</v>
      </c>
      <c r="C17768">
        <v>2283</v>
      </c>
      <c r="D17768" t="s">
        <v>532</v>
      </c>
      <c r="E17768" t="s">
        <v>170</v>
      </c>
      <c r="F17768" t="s">
        <v>546</v>
      </c>
      <c r="G17768" t="s">
        <v>538</v>
      </c>
    </row>
    <row r="17769" spans="1:7" x14ac:dyDescent="0.35">
      <c r="A17769">
        <v>8.72416666666666</v>
      </c>
      <c r="B17769" t="s">
        <v>107</v>
      </c>
      <c r="C17769">
        <v>2774</v>
      </c>
      <c r="D17769" t="s">
        <v>532</v>
      </c>
      <c r="E17769" t="s">
        <v>170</v>
      </c>
      <c r="F17769" t="s">
        <v>546</v>
      </c>
      <c r="G17769" t="s">
        <v>538</v>
      </c>
    </row>
    <row r="17770" spans="1:7" x14ac:dyDescent="0.35">
      <c r="A17770">
        <v>8.7741666666666607</v>
      </c>
      <c r="B17770" t="s">
        <v>107</v>
      </c>
      <c r="C17770">
        <v>2675</v>
      </c>
      <c r="D17770" t="s">
        <v>532</v>
      </c>
      <c r="E17770" t="s">
        <v>170</v>
      </c>
      <c r="F17770" t="s">
        <v>546</v>
      </c>
      <c r="G17770" t="s">
        <v>538</v>
      </c>
    </row>
    <row r="17771" spans="1:7" x14ac:dyDescent="0.35">
      <c r="A17771">
        <v>8.8241666666666596</v>
      </c>
      <c r="B17771" t="s">
        <v>107</v>
      </c>
      <c r="C17771">
        <v>2400</v>
      </c>
      <c r="D17771" t="s">
        <v>532</v>
      </c>
      <c r="E17771" t="s">
        <v>170</v>
      </c>
      <c r="F17771" t="s">
        <v>546</v>
      </c>
      <c r="G17771" t="s">
        <v>538</v>
      </c>
    </row>
    <row r="17772" spans="1:7" x14ac:dyDescent="0.35">
      <c r="A17772">
        <v>8.8741666666666603</v>
      </c>
      <c r="B17772" t="s">
        <v>107</v>
      </c>
      <c r="C17772">
        <v>2497</v>
      </c>
      <c r="D17772" t="s">
        <v>532</v>
      </c>
      <c r="E17772" t="s">
        <v>170</v>
      </c>
      <c r="F17772" t="s">
        <v>546</v>
      </c>
      <c r="G17772" t="s">
        <v>538</v>
      </c>
    </row>
    <row r="17773" spans="1:7" x14ac:dyDescent="0.35">
      <c r="A17773">
        <v>8.9241666666666593</v>
      </c>
      <c r="B17773" t="s">
        <v>107</v>
      </c>
      <c r="C17773">
        <v>2306</v>
      </c>
      <c r="D17773" t="s">
        <v>532</v>
      </c>
      <c r="E17773" t="s">
        <v>170</v>
      </c>
      <c r="F17773" t="s">
        <v>546</v>
      </c>
      <c r="G17773" t="s">
        <v>538</v>
      </c>
    </row>
    <row r="17774" spans="1:7" x14ac:dyDescent="0.35">
      <c r="A17774">
        <v>8.97416666666666</v>
      </c>
      <c r="B17774" t="s">
        <v>107</v>
      </c>
      <c r="C17774">
        <v>2816</v>
      </c>
      <c r="D17774" t="s">
        <v>532</v>
      </c>
      <c r="E17774" t="s">
        <v>170</v>
      </c>
      <c r="F17774" t="s">
        <v>546</v>
      </c>
      <c r="G17774" t="s">
        <v>538</v>
      </c>
    </row>
    <row r="17775" spans="1:7" x14ac:dyDescent="0.35">
      <c r="A17775">
        <v>9.0241666666666607</v>
      </c>
      <c r="B17775" t="s">
        <v>107</v>
      </c>
      <c r="C17775">
        <v>2313</v>
      </c>
      <c r="D17775" t="s">
        <v>532</v>
      </c>
      <c r="E17775" t="s">
        <v>170</v>
      </c>
      <c r="F17775" t="s">
        <v>546</v>
      </c>
      <c r="G17775" t="s">
        <v>538</v>
      </c>
    </row>
    <row r="17776" spans="1:7" x14ac:dyDescent="0.35">
      <c r="A17776">
        <v>9.0741666666666596</v>
      </c>
      <c r="B17776" t="s">
        <v>107</v>
      </c>
      <c r="C17776">
        <v>2600</v>
      </c>
      <c r="D17776" t="s">
        <v>532</v>
      </c>
      <c r="E17776" t="s">
        <v>170</v>
      </c>
      <c r="F17776" t="s">
        <v>546</v>
      </c>
      <c r="G17776" t="s">
        <v>538</v>
      </c>
    </row>
    <row r="17777" spans="1:7" x14ac:dyDescent="0.35">
      <c r="A17777">
        <v>9.1241666666666603</v>
      </c>
      <c r="B17777" t="s">
        <v>107</v>
      </c>
      <c r="C17777">
        <v>2770</v>
      </c>
      <c r="D17777" t="s">
        <v>532</v>
      </c>
      <c r="E17777" t="s">
        <v>170</v>
      </c>
      <c r="F17777" t="s">
        <v>546</v>
      </c>
      <c r="G17777" t="s">
        <v>538</v>
      </c>
    </row>
    <row r="17778" spans="1:7" x14ac:dyDescent="0.35">
      <c r="A17778">
        <v>9.1741666666666593</v>
      </c>
      <c r="B17778" t="s">
        <v>107</v>
      </c>
      <c r="C17778">
        <v>2589</v>
      </c>
      <c r="D17778" t="s">
        <v>532</v>
      </c>
      <c r="E17778" t="s">
        <v>170</v>
      </c>
      <c r="F17778" t="s">
        <v>546</v>
      </c>
      <c r="G17778" t="s">
        <v>538</v>
      </c>
    </row>
    <row r="17779" spans="1:7" x14ac:dyDescent="0.35">
      <c r="A17779">
        <v>9.22416666666666</v>
      </c>
      <c r="B17779" t="s">
        <v>107</v>
      </c>
      <c r="C17779">
        <v>2841</v>
      </c>
      <c r="D17779" t="s">
        <v>532</v>
      </c>
      <c r="E17779" t="s">
        <v>170</v>
      </c>
      <c r="F17779" t="s">
        <v>546</v>
      </c>
      <c r="G17779" t="s">
        <v>538</v>
      </c>
    </row>
    <row r="17780" spans="1:7" x14ac:dyDescent="0.35">
      <c r="A17780">
        <v>9.2741666666666607</v>
      </c>
      <c r="B17780" t="s">
        <v>107</v>
      </c>
      <c r="C17780">
        <v>2663</v>
      </c>
      <c r="D17780" t="s">
        <v>532</v>
      </c>
      <c r="E17780" t="s">
        <v>170</v>
      </c>
      <c r="F17780" t="s">
        <v>546</v>
      </c>
      <c r="G17780" t="s">
        <v>538</v>
      </c>
    </row>
    <row r="17781" spans="1:7" x14ac:dyDescent="0.35">
      <c r="A17781">
        <v>9.3241666666666596</v>
      </c>
      <c r="B17781" t="s">
        <v>107</v>
      </c>
      <c r="C17781">
        <v>2709</v>
      </c>
      <c r="D17781" t="s">
        <v>532</v>
      </c>
      <c r="E17781" t="s">
        <v>170</v>
      </c>
      <c r="F17781" t="s">
        <v>546</v>
      </c>
      <c r="G17781" t="s">
        <v>538</v>
      </c>
    </row>
    <row r="17782" spans="1:7" x14ac:dyDescent="0.35">
      <c r="A17782">
        <v>9.3741666666666603</v>
      </c>
      <c r="B17782" t="s">
        <v>107</v>
      </c>
      <c r="C17782">
        <v>2929</v>
      </c>
      <c r="D17782" t="s">
        <v>532</v>
      </c>
      <c r="E17782" t="s">
        <v>170</v>
      </c>
      <c r="F17782" t="s">
        <v>546</v>
      </c>
      <c r="G17782" t="s">
        <v>538</v>
      </c>
    </row>
    <row r="17783" spans="1:7" x14ac:dyDescent="0.35">
      <c r="A17783">
        <v>9.4241666666666593</v>
      </c>
      <c r="B17783" t="s">
        <v>107</v>
      </c>
      <c r="C17783">
        <v>2471</v>
      </c>
      <c r="D17783" t="s">
        <v>532</v>
      </c>
      <c r="E17783" t="s">
        <v>170</v>
      </c>
      <c r="F17783" t="s">
        <v>546</v>
      </c>
      <c r="G17783" t="s">
        <v>538</v>
      </c>
    </row>
    <row r="17784" spans="1:7" x14ac:dyDescent="0.35">
      <c r="A17784">
        <v>9.47416666666666</v>
      </c>
      <c r="B17784" t="s">
        <v>107</v>
      </c>
      <c r="C17784">
        <v>2684</v>
      </c>
      <c r="D17784" t="s">
        <v>532</v>
      </c>
      <c r="E17784" t="s">
        <v>170</v>
      </c>
      <c r="F17784" t="s">
        <v>546</v>
      </c>
      <c r="G17784" t="s">
        <v>538</v>
      </c>
    </row>
    <row r="17785" spans="1:7" x14ac:dyDescent="0.35">
      <c r="A17785">
        <v>9.5241666666666607</v>
      </c>
      <c r="B17785" t="s">
        <v>107</v>
      </c>
      <c r="C17785">
        <v>2710</v>
      </c>
      <c r="D17785" t="s">
        <v>532</v>
      </c>
      <c r="E17785" t="s">
        <v>170</v>
      </c>
      <c r="F17785" t="s">
        <v>546</v>
      </c>
      <c r="G17785" t="s">
        <v>538</v>
      </c>
    </row>
    <row r="17786" spans="1:7" x14ac:dyDescent="0.35">
      <c r="A17786">
        <v>9.5741666666666596</v>
      </c>
      <c r="B17786" t="s">
        <v>107</v>
      </c>
      <c r="C17786">
        <v>2422</v>
      </c>
      <c r="D17786" t="s">
        <v>532</v>
      </c>
      <c r="E17786" t="s">
        <v>170</v>
      </c>
      <c r="F17786" t="s">
        <v>546</v>
      </c>
      <c r="G17786" t="s">
        <v>538</v>
      </c>
    </row>
    <row r="17787" spans="1:7" x14ac:dyDescent="0.35">
      <c r="A17787">
        <v>9.6241666666666603</v>
      </c>
      <c r="B17787" t="s">
        <v>107</v>
      </c>
      <c r="C17787">
        <v>2329</v>
      </c>
      <c r="D17787" t="s">
        <v>532</v>
      </c>
      <c r="E17787" t="s">
        <v>170</v>
      </c>
      <c r="F17787" t="s">
        <v>546</v>
      </c>
      <c r="G17787" t="s">
        <v>538</v>
      </c>
    </row>
    <row r="17788" spans="1:7" x14ac:dyDescent="0.35">
      <c r="A17788">
        <v>9.6741666666666593</v>
      </c>
      <c r="B17788" t="s">
        <v>107</v>
      </c>
      <c r="C17788">
        <v>2530</v>
      </c>
      <c r="D17788" t="s">
        <v>532</v>
      </c>
      <c r="E17788" t="s">
        <v>170</v>
      </c>
      <c r="F17788" t="s">
        <v>546</v>
      </c>
      <c r="G17788" t="s">
        <v>538</v>
      </c>
    </row>
    <row r="17789" spans="1:7" x14ac:dyDescent="0.35">
      <c r="A17789">
        <v>9.72416666666666</v>
      </c>
      <c r="B17789" t="s">
        <v>107</v>
      </c>
      <c r="C17789">
        <v>2807</v>
      </c>
      <c r="D17789" t="s">
        <v>532</v>
      </c>
      <c r="E17789" t="s">
        <v>170</v>
      </c>
      <c r="F17789" t="s">
        <v>546</v>
      </c>
      <c r="G17789" t="s">
        <v>538</v>
      </c>
    </row>
    <row r="17790" spans="1:7" x14ac:dyDescent="0.35">
      <c r="A17790">
        <v>9.7741666666666607</v>
      </c>
      <c r="B17790" t="s">
        <v>107</v>
      </c>
      <c r="C17790">
        <v>2856</v>
      </c>
      <c r="D17790" t="s">
        <v>532</v>
      </c>
      <c r="E17790" t="s">
        <v>170</v>
      </c>
      <c r="F17790" t="s">
        <v>546</v>
      </c>
      <c r="G17790" t="s">
        <v>538</v>
      </c>
    </row>
    <row r="17791" spans="1:7" x14ac:dyDescent="0.35">
      <c r="A17791">
        <v>9.8241666666666596</v>
      </c>
      <c r="B17791" t="s">
        <v>107</v>
      </c>
      <c r="C17791">
        <v>2652</v>
      </c>
      <c r="D17791" t="s">
        <v>532</v>
      </c>
      <c r="E17791" t="s">
        <v>170</v>
      </c>
      <c r="F17791" t="s">
        <v>546</v>
      </c>
      <c r="G17791" t="s">
        <v>538</v>
      </c>
    </row>
    <row r="17792" spans="1:7" x14ac:dyDescent="0.35">
      <c r="A17792">
        <v>9.8741666666666603</v>
      </c>
      <c r="B17792" t="s">
        <v>107</v>
      </c>
      <c r="C17792">
        <v>2812</v>
      </c>
      <c r="D17792" t="s">
        <v>532</v>
      </c>
      <c r="E17792" t="s">
        <v>170</v>
      </c>
      <c r="F17792" t="s">
        <v>546</v>
      </c>
      <c r="G17792" t="s">
        <v>538</v>
      </c>
    </row>
    <row r="17793" spans="1:7" x14ac:dyDescent="0.35">
      <c r="A17793">
        <v>9.9241666666666593</v>
      </c>
      <c r="B17793" t="s">
        <v>107</v>
      </c>
      <c r="C17793">
        <v>2199</v>
      </c>
      <c r="D17793" t="s">
        <v>532</v>
      </c>
      <c r="E17793" t="s">
        <v>170</v>
      </c>
      <c r="F17793" t="s">
        <v>546</v>
      </c>
      <c r="G17793" t="s">
        <v>538</v>
      </c>
    </row>
    <row r="17794" spans="1:7" x14ac:dyDescent="0.35">
      <c r="A17794">
        <v>9.97416666666666</v>
      </c>
      <c r="B17794" t="s">
        <v>107</v>
      </c>
      <c r="C17794">
        <v>2522</v>
      </c>
      <c r="D17794" t="s">
        <v>532</v>
      </c>
      <c r="E17794" t="s">
        <v>170</v>
      </c>
      <c r="F17794" t="s">
        <v>546</v>
      </c>
      <c r="G17794" t="s">
        <v>538</v>
      </c>
    </row>
    <row r="17795" spans="1:7" x14ac:dyDescent="0.35">
      <c r="A17795">
        <v>10.0241666666666</v>
      </c>
      <c r="B17795" t="s">
        <v>107</v>
      </c>
      <c r="C17795">
        <v>2382</v>
      </c>
      <c r="D17795" t="s">
        <v>532</v>
      </c>
      <c r="E17795" t="s">
        <v>170</v>
      </c>
      <c r="F17795" t="s">
        <v>546</v>
      </c>
      <c r="G17795" t="s">
        <v>538</v>
      </c>
    </row>
    <row r="17796" spans="1:7" x14ac:dyDescent="0.35">
      <c r="A17796">
        <v>10.074166666666599</v>
      </c>
      <c r="B17796" t="s">
        <v>107</v>
      </c>
      <c r="C17796">
        <v>2604</v>
      </c>
      <c r="D17796" t="s">
        <v>532</v>
      </c>
      <c r="E17796" t="s">
        <v>170</v>
      </c>
      <c r="F17796" t="s">
        <v>546</v>
      </c>
      <c r="G17796" t="s">
        <v>538</v>
      </c>
    </row>
    <row r="17797" spans="1:7" x14ac:dyDescent="0.35">
      <c r="A17797">
        <v>10.1241666666666</v>
      </c>
      <c r="B17797" t="s">
        <v>107</v>
      </c>
      <c r="C17797">
        <v>2394</v>
      </c>
      <c r="D17797" t="s">
        <v>532</v>
      </c>
      <c r="E17797" t="s">
        <v>170</v>
      </c>
      <c r="F17797" t="s">
        <v>546</v>
      </c>
      <c r="G17797" t="s">
        <v>538</v>
      </c>
    </row>
    <row r="17798" spans="1:7" x14ac:dyDescent="0.35">
      <c r="A17798">
        <v>10.174166666666601</v>
      </c>
      <c r="B17798" t="s">
        <v>107</v>
      </c>
      <c r="C17798">
        <v>2507</v>
      </c>
      <c r="D17798" t="s">
        <v>532</v>
      </c>
      <c r="E17798" t="s">
        <v>170</v>
      </c>
      <c r="F17798" t="s">
        <v>546</v>
      </c>
      <c r="G17798" t="s">
        <v>538</v>
      </c>
    </row>
    <row r="17799" spans="1:7" x14ac:dyDescent="0.35">
      <c r="A17799">
        <v>10.2241666666666</v>
      </c>
      <c r="B17799" t="s">
        <v>107</v>
      </c>
      <c r="C17799">
        <v>2807</v>
      </c>
      <c r="D17799" t="s">
        <v>532</v>
      </c>
      <c r="E17799" t="s">
        <v>170</v>
      </c>
      <c r="F17799" t="s">
        <v>546</v>
      </c>
      <c r="G17799" t="s">
        <v>538</v>
      </c>
    </row>
    <row r="17800" spans="1:7" x14ac:dyDescent="0.35">
      <c r="A17800">
        <v>10.2741666666666</v>
      </c>
      <c r="B17800" t="s">
        <v>107</v>
      </c>
      <c r="C17800">
        <v>2537</v>
      </c>
      <c r="D17800" t="s">
        <v>532</v>
      </c>
      <c r="E17800" t="s">
        <v>170</v>
      </c>
      <c r="F17800" t="s">
        <v>546</v>
      </c>
      <c r="G17800" t="s">
        <v>538</v>
      </c>
    </row>
    <row r="17801" spans="1:7" x14ac:dyDescent="0.35">
      <c r="A17801">
        <v>10.324166666666599</v>
      </c>
      <c r="B17801" t="s">
        <v>107</v>
      </c>
      <c r="C17801">
        <v>2918</v>
      </c>
      <c r="D17801" t="s">
        <v>532</v>
      </c>
      <c r="E17801" t="s">
        <v>170</v>
      </c>
      <c r="F17801" t="s">
        <v>546</v>
      </c>
      <c r="G17801" t="s">
        <v>538</v>
      </c>
    </row>
    <row r="17802" spans="1:7" x14ac:dyDescent="0.35">
      <c r="A17802">
        <v>10.3741666666666</v>
      </c>
      <c r="B17802" t="s">
        <v>107</v>
      </c>
      <c r="C17802">
        <v>2746</v>
      </c>
      <c r="D17802" t="s">
        <v>532</v>
      </c>
      <c r="E17802" t="s">
        <v>170</v>
      </c>
      <c r="F17802" t="s">
        <v>546</v>
      </c>
      <c r="G17802" t="s">
        <v>538</v>
      </c>
    </row>
    <row r="17803" spans="1:7" x14ac:dyDescent="0.35">
      <c r="A17803">
        <v>10.424166666666601</v>
      </c>
      <c r="B17803" t="s">
        <v>107</v>
      </c>
      <c r="C17803">
        <v>2384</v>
      </c>
      <c r="D17803" t="s">
        <v>532</v>
      </c>
      <c r="E17803" t="s">
        <v>170</v>
      </c>
      <c r="F17803" t="s">
        <v>546</v>
      </c>
      <c r="G17803" t="s">
        <v>538</v>
      </c>
    </row>
    <row r="17804" spans="1:7" x14ac:dyDescent="0.35">
      <c r="A17804">
        <v>10.4741666666666</v>
      </c>
      <c r="B17804" t="s">
        <v>107</v>
      </c>
      <c r="C17804">
        <v>2870</v>
      </c>
      <c r="D17804" t="s">
        <v>532</v>
      </c>
      <c r="E17804" t="s">
        <v>170</v>
      </c>
      <c r="F17804" t="s">
        <v>546</v>
      </c>
      <c r="G17804" t="s">
        <v>538</v>
      </c>
    </row>
    <row r="17805" spans="1:7" x14ac:dyDescent="0.35">
      <c r="A17805">
        <v>10.5241666666666</v>
      </c>
      <c r="B17805" t="s">
        <v>107</v>
      </c>
      <c r="C17805">
        <v>2277</v>
      </c>
      <c r="D17805" t="s">
        <v>532</v>
      </c>
      <c r="E17805" t="s">
        <v>170</v>
      </c>
      <c r="F17805" t="s">
        <v>546</v>
      </c>
      <c r="G17805" t="s">
        <v>538</v>
      </c>
    </row>
    <row r="17806" spans="1:7" x14ac:dyDescent="0.35">
      <c r="A17806">
        <v>10.574166666666599</v>
      </c>
      <c r="B17806" t="s">
        <v>107</v>
      </c>
      <c r="C17806">
        <v>2260</v>
      </c>
      <c r="D17806" t="s">
        <v>532</v>
      </c>
      <c r="E17806" t="s">
        <v>170</v>
      </c>
      <c r="F17806" t="s">
        <v>546</v>
      </c>
      <c r="G17806" t="s">
        <v>538</v>
      </c>
    </row>
    <row r="17807" spans="1:7" x14ac:dyDescent="0.35">
      <c r="A17807">
        <v>10.6241666666666</v>
      </c>
      <c r="B17807" t="s">
        <v>107</v>
      </c>
      <c r="C17807">
        <v>2557</v>
      </c>
      <c r="D17807" t="s">
        <v>532</v>
      </c>
      <c r="E17807" t="s">
        <v>170</v>
      </c>
      <c r="F17807" t="s">
        <v>546</v>
      </c>
      <c r="G17807" t="s">
        <v>538</v>
      </c>
    </row>
    <row r="17808" spans="1:7" x14ac:dyDescent="0.35">
      <c r="A17808">
        <v>10.674166666666601</v>
      </c>
      <c r="B17808" t="s">
        <v>107</v>
      </c>
      <c r="C17808">
        <v>2564</v>
      </c>
      <c r="D17808" t="s">
        <v>532</v>
      </c>
      <c r="E17808" t="s">
        <v>170</v>
      </c>
      <c r="F17808" t="s">
        <v>546</v>
      </c>
      <c r="G17808" t="s">
        <v>538</v>
      </c>
    </row>
    <row r="17809" spans="1:7" x14ac:dyDescent="0.35">
      <c r="A17809">
        <v>10.7241666666666</v>
      </c>
      <c r="B17809" t="s">
        <v>107</v>
      </c>
      <c r="C17809">
        <v>2471</v>
      </c>
      <c r="D17809" t="s">
        <v>532</v>
      </c>
      <c r="E17809" t="s">
        <v>170</v>
      </c>
      <c r="F17809" t="s">
        <v>546</v>
      </c>
      <c r="G17809" t="s">
        <v>538</v>
      </c>
    </row>
    <row r="17810" spans="1:7" x14ac:dyDescent="0.35">
      <c r="A17810">
        <v>10.7741666666666</v>
      </c>
      <c r="B17810" t="s">
        <v>107</v>
      </c>
      <c r="C17810">
        <v>2771</v>
      </c>
      <c r="D17810" t="s">
        <v>532</v>
      </c>
      <c r="E17810" t="s">
        <v>170</v>
      </c>
      <c r="F17810" t="s">
        <v>546</v>
      </c>
      <c r="G17810" t="s">
        <v>538</v>
      </c>
    </row>
    <row r="17811" spans="1:7" x14ac:dyDescent="0.35">
      <c r="A17811">
        <v>10.824166666666599</v>
      </c>
      <c r="B17811" t="s">
        <v>107</v>
      </c>
      <c r="C17811">
        <v>2955</v>
      </c>
      <c r="D17811" t="s">
        <v>532</v>
      </c>
      <c r="E17811" t="s">
        <v>170</v>
      </c>
      <c r="F17811" t="s">
        <v>546</v>
      </c>
      <c r="G17811" t="s">
        <v>538</v>
      </c>
    </row>
    <row r="17812" spans="1:7" x14ac:dyDescent="0.35">
      <c r="A17812">
        <v>10.8741666666666</v>
      </c>
      <c r="B17812" t="s">
        <v>107</v>
      </c>
      <c r="C17812">
        <v>2430</v>
      </c>
      <c r="D17812" t="s">
        <v>532</v>
      </c>
      <c r="E17812" t="s">
        <v>170</v>
      </c>
      <c r="F17812" t="s">
        <v>546</v>
      </c>
      <c r="G17812" t="s">
        <v>538</v>
      </c>
    </row>
    <row r="17813" spans="1:7" x14ac:dyDescent="0.35">
      <c r="A17813">
        <v>10.924166666666601</v>
      </c>
      <c r="B17813" t="s">
        <v>107</v>
      </c>
      <c r="C17813">
        <v>2701</v>
      </c>
      <c r="D17813" t="s">
        <v>532</v>
      </c>
      <c r="E17813" t="s">
        <v>170</v>
      </c>
      <c r="F17813" t="s">
        <v>546</v>
      </c>
      <c r="G17813" t="s">
        <v>538</v>
      </c>
    </row>
    <row r="17814" spans="1:7" x14ac:dyDescent="0.35">
      <c r="A17814">
        <v>10.9741666666666</v>
      </c>
      <c r="B17814" t="s">
        <v>107</v>
      </c>
      <c r="C17814">
        <v>2336</v>
      </c>
      <c r="D17814" t="s">
        <v>532</v>
      </c>
      <c r="E17814" t="s">
        <v>170</v>
      </c>
      <c r="F17814" t="s">
        <v>546</v>
      </c>
      <c r="G17814" t="s">
        <v>538</v>
      </c>
    </row>
    <row r="17815" spans="1:7" x14ac:dyDescent="0.35">
      <c r="A17815">
        <v>11.0241666666666</v>
      </c>
      <c r="B17815" t="s">
        <v>107</v>
      </c>
      <c r="C17815">
        <v>2426</v>
      </c>
      <c r="D17815" t="s">
        <v>532</v>
      </c>
      <c r="E17815" t="s">
        <v>170</v>
      </c>
      <c r="F17815" t="s">
        <v>546</v>
      </c>
      <c r="G17815" t="s">
        <v>538</v>
      </c>
    </row>
    <row r="17816" spans="1:7" x14ac:dyDescent="0.35">
      <c r="A17816">
        <v>11.074166666666599</v>
      </c>
      <c r="B17816" t="s">
        <v>107</v>
      </c>
      <c r="C17816">
        <v>2380</v>
      </c>
      <c r="D17816" t="s">
        <v>532</v>
      </c>
      <c r="E17816" t="s">
        <v>170</v>
      </c>
      <c r="F17816" t="s">
        <v>546</v>
      </c>
      <c r="G17816" t="s">
        <v>538</v>
      </c>
    </row>
    <row r="17817" spans="1:7" x14ac:dyDescent="0.35">
      <c r="A17817">
        <v>11.1241666666666</v>
      </c>
      <c r="B17817" t="s">
        <v>107</v>
      </c>
      <c r="C17817">
        <v>2694</v>
      </c>
      <c r="D17817" t="s">
        <v>532</v>
      </c>
      <c r="E17817" t="s">
        <v>170</v>
      </c>
      <c r="F17817" t="s">
        <v>546</v>
      </c>
      <c r="G17817" t="s">
        <v>538</v>
      </c>
    </row>
    <row r="17818" spans="1:7" x14ac:dyDescent="0.35">
      <c r="A17818">
        <v>11.174166666666601</v>
      </c>
      <c r="B17818" t="s">
        <v>107</v>
      </c>
      <c r="C17818">
        <v>2478</v>
      </c>
      <c r="D17818" t="s">
        <v>532</v>
      </c>
      <c r="E17818" t="s">
        <v>170</v>
      </c>
      <c r="F17818" t="s">
        <v>546</v>
      </c>
      <c r="G17818" t="s">
        <v>538</v>
      </c>
    </row>
    <row r="17819" spans="1:7" x14ac:dyDescent="0.35">
      <c r="A17819">
        <v>11.2241666666666</v>
      </c>
      <c r="B17819" t="s">
        <v>107</v>
      </c>
      <c r="C17819">
        <v>2699</v>
      </c>
      <c r="D17819" t="s">
        <v>532</v>
      </c>
      <c r="E17819" t="s">
        <v>170</v>
      </c>
      <c r="F17819" t="s">
        <v>546</v>
      </c>
      <c r="G17819" t="s">
        <v>538</v>
      </c>
    </row>
    <row r="17820" spans="1:7" x14ac:dyDescent="0.35">
      <c r="A17820">
        <v>11.2741666666666</v>
      </c>
      <c r="B17820" t="s">
        <v>107</v>
      </c>
      <c r="C17820">
        <v>2323</v>
      </c>
      <c r="D17820" t="s">
        <v>532</v>
      </c>
      <c r="E17820" t="s">
        <v>170</v>
      </c>
      <c r="F17820" t="s">
        <v>546</v>
      </c>
      <c r="G17820" t="s">
        <v>538</v>
      </c>
    </row>
    <row r="17821" spans="1:7" x14ac:dyDescent="0.35">
      <c r="A17821">
        <v>11.324166666666599</v>
      </c>
      <c r="B17821" t="s">
        <v>107</v>
      </c>
      <c r="C17821">
        <v>2459</v>
      </c>
      <c r="D17821" t="s">
        <v>532</v>
      </c>
      <c r="E17821" t="s">
        <v>170</v>
      </c>
      <c r="F17821" t="s">
        <v>546</v>
      </c>
      <c r="G17821" t="s">
        <v>538</v>
      </c>
    </row>
    <row r="17822" spans="1:7" x14ac:dyDescent="0.35">
      <c r="A17822">
        <v>11.3741666666666</v>
      </c>
      <c r="B17822" t="s">
        <v>107</v>
      </c>
      <c r="C17822">
        <v>2670</v>
      </c>
      <c r="D17822" t="s">
        <v>532</v>
      </c>
      <c r="E17822" t="s">
        <v>170</v>
      </c>
      <c r="F17822" t="s">
        <v>546</v>
      </c>
      <c r="G17822" t="s">
        <v>538</v>
      </c>
    </row>
    <row r="17823" spans="1:7" x14ac:dyDescent="0.35">
      <c r="A17823">
        <v>11.424166666666601</v>
      </c>
      <c r="B17823" t="s">
        <v>107</v>
      </c>
      <c r="C17823">
        <v>2666</v>
      </c>
      <c r="D17823" t="s">
        <v>532</v>
      </c>
      <c r="E17823" t="s">
        <v>170</v>
      </c>
      <c r="F17823" t="s">
        <v>546</v>
      </c>
      <c r="G17823" t="s">
        <v>538</v>
      </c>
    </row>
    <row r="17824" spans="1:7" x14ac:dyDescent="0.35">
      <c r="A17824">
        <v>11.4741666666666</v>
      </c>
      <c r="B17824" t="s">
        <v>107</v>
      </c>
      <c r="C17824">
        <v>2720</v>
      </c>
      <c r="D17824" t="s">
        <v>532</v>
      </c>
      <c r="E17824" t="s">
        <v>170</v>
      </c>
      <c r="F17824" t="s">
        <v>546</v>
      </c>
      <c r="G17824" t="s">
        <v>538</v>
      </c>
    </row>
    <row r="17825" spans="1:7" x14ac:dyDescent="0.35">
      <c r="A17825">
        <v>11.5241666666666</v>
      </c>
      <c r="B17825" t="s">
        <v>107</v>
      </c>
      <c r="C17825">
        <v>2278</v>
      </c>
      <c r="D17825" t="s">
        <v>532</v>
      </c>
      <c r="E17825" t="s">
        <v>170</v>
      </c>
      <c r="F17825" t="s">
        <v>546</v>
      </c>
      <c r="G17825" t="s">
        <v>538</v>
      </c>
    </row>
    <row r="17826" spans="1:7" x14ac:dyDescent="0.35">
      <c r="A17826">
        <v>11.574166666666599</v>
      </c>
      <c r="B17826" t="s">
        <v>107</v>
      </c>
      <c r="C17826">
        <v>2266</v>
      </c>
      <c r="D17826" t="s">
        <v>532</v>
      </c>
      <c r="E17826" t="s">
        <v>170</v>
      </c>
      <c r="F17826" t="s">
        <v>546</v>
      </c>
      <c r="G17826" t="s">
        <v>538</v>
      </c>
    </row>
    <row r="17827" spans="1:7" x14ac:dyDescent="0.35">
      <c r="A17827">
        <v>11.6241666666666</v>
      </c>
      <c r="B17827" t="s">
        <v>107</v>
      </c>
      <c r="C17827">
        <v>2741</v>
      </c>
      <c r="D17827" t="s">
        <v>532</v>
      </c>
      <c r="E17827" t="s">
        <v>170</v>
      </c>
      <c r="F17827" t="s">
        <v>546</v>
      </c>
      <c r="G17827" t="s">
        <v>538</v>
      </c>
    </row>
    <row r="17828" spans="1:7" x14ac:dyDescent="0.35">
      <c r="A17828">
        <v>11.674166666666601</v>
      </c>
      <c r="B17828" t="s">
        <v>107</v>
      </c>
      <c r="C17828">
        <v>2956</v>
      </c>
      <c r="D17828" t="s">
        <v>532</v>
      </c>
      <c r="E17828" t="s">
        <v>170</v>
      </c>
      <c r="F17828" t="s">
        <v>546</v>
      </c>
      <c r="G17828" t="s">
        <v>538</v>
      </c>
    </row>
    <row r="17829" spans="1:7" x14ac:dyDescent="0.35">
      <c r="A17829">
        <v>11.7241666666666</v>
      </c>
      <c r="B17829" t="s">
        <v>107</v>
      </c>
      <c r="C17829">
        <v>2899</v>
      </c>
      <c r="D17829" t="s">
        <v>532</v>
      </c>
      <c r="E17829" t="s">
        <v>170</v>
      </c>
      <c r="F17829" t="s">
        <v>546</v>
      </c>
      <c r="G17829" t="s">
        <v>538</v>
      </c>
    </row>
    <row r="17830" spans="1:7" x14ac:dyDescent="0.35">
      <c r="A17830">
        <v>11.7741666666666</v>
      </c>
      <c r="B17830" t="s">
        <v>107</v>
      </c>
      <c r="C17830">
        <v>2238</v>
      </c>
      <c r="D17830" t="s">
        <v>532</v>
      </c>
      <c r="E17830" t="s">
        <v>170</v>
      </c>
      <c r="F17830" t="s">
        <v>546</v>
      </c>
      <c r="G17830" t="s">
        <v>538</v>
      </c>
    </row>
    <row r="17831" spans="1:7" x14ac:dyDescent="0.35">
      <c r="A17831">
        <v>11.824166666666599</v>
      </c>
      <c r="B17831" t="s">
        <v>107</v>
      </c>
      <c r="C17831">
        <v>2171</v>
      </c>
      <c r="D17831" t="s">
        <v>532</v>
      </c>
      <c r="E17831" t="s">
        <v>170</v>
      </c>
      <c r="F17831" t="s">
        <v>546</v>
      </c>
      <c r="G17831" t="s">
        <v>538</v>
      </c>
    </row>
    <row r="17832" spans="1:7" x14ac:dyDescent="0.35">
      <c r="A17832">
        <v>11.8741666666666</v>
      </c>
      <c r="B17832" t="s">
        <v>107</v>
      </c>
      <c r="C17832">
        <v>2741</v>
      </c>
      <c r="D17832" t="s">
        <v>532</v>
      </c>
      <c r="E17832" t="s">
        <v>170</v>
      </c>
      <c r="F17832" t="s">
        <v>546</v>
      </c>
      <c r="G17832" t="s">
        <v>538</v>
      </c>
    </row>
    <row r="17833" spans="1:7" x14ac:dyDescent="0.35">
      <c r="A17833">
        <v>11.924166666666601</v>
      </c>
      <c r="B17833" t="s">
        <v>107</v>
      </c>
      <c r="C17833">
        <v>2445</v>
      </c>
      <c r="D17833" t="s">
        <v>532</v>
      </c>
      <c r="E17833" t="s">
        <v>170</v>
      </c>
      <c r="F17833" t="s">
        <v>546</v>
      </c>
      <c r="G17833" t="s">
        <v>538</v>
      </c>
    </row>
    <row r="17834" spans="1:7" x14ac:dyDescent="0.35">
      <c r="A17834">
        <v>11.9741666666666</v>
      </c>
      <c r="B17834" t="s">
        <v>107</v>
      </c>
      <c r="C17834">
        <v>2967</v>
      </c>
      <c r="D17834" t="s">
        <v>532</v>
      </c>
      <c r="E17834" t="s">
        <v>170</v>
      </c>
      <c r="F17834" t="s">
        <v>546</v>
      </c>
      <c r="G17834" t="s">
        <v>538</v>
      </c>
    </row>
    <row r="17835" spans="1:7" x14ac:dyDescent="0.35">
      <c r="A17835">
        <v>12.0241666666666</v>
      </c>
      <c r="B17835" t="s">
        <v>107</v>
      </c>
      <c r="C17835">
        <v>2445</v>
      </c>
      <c r="D17835" t="s">
        <v>532</v>
      </c>
      <c r="E17835" t="s">
        <v>170</v>
      </c>
      <c r="F17835" t="s">
        <v>546</v>
      </c>
      <c r="G17835" t="s">
        <v>538</v>
      </c>
    </row>
    <row r="17836" spans="1:7" x14ac:dyDescent="0.35">
      <c r="A17836">
        <v>2.41666666666666E-2</v>
      </c>
      <c r="B17836" t="s">
        <v>118</v>
      </c>
      <c r="C17836">
        <v>529</v>
      </c>
      <c r="D17836" t="s">
        <v>531</v>
      </c>
      <c r="E17836" t="s">
        <v>170</v>
      </c>
      <c r="F17836" t="s">
        <v>546</v>
      </c>
      <c r="G17836" t="s">
        <v>539</v>
      </c>
    </row>
    <row r="17837" spans="1:7" x14ac:dyDescent="0.35">
      <c r="A17837">
        <v>7.4166666666666603E-2</v>
      </c>
      <c r="B17837" t="s">
        <v>118</v>
      </c>
      <c r="C17837">
        <v>629</v>
      </c>
      <c r="D17837" t="s">
        <v>531</v>
      </c>
      <c r="E17837" t="s">
        <v>170</v>
      </c>
      <c r="F17837" t="s">
        <v>546</v>
      </c>
      <c r="G17837" t="s">
        <v>539</v>
      </c>
    </row>
    <row r="17838" spans="1:7" x14ac:dyDescent="0.35">
      <c r="A17838">
        <v>0.124166666666666</v>
      </c>
      <c r="B17838" t="s">
        <v>118</v>
      </c>
      <c r="C17838">
        <v>614</v>
      </c>
      <c r="D17838" t="s">
        <v>531</v>
      </c>
      <c r="E17838" t="s">
        <v>170</v>
      </c>
      <c r="F17838" t="s">
        <v>546</v>
      </c>
      <c r="G17838" t="s">
        <v>539</v>
      </c>
    </row>
    <row r="17839" spans="1:7" x14ac:dyDescent="0.35">
      <c r="A17839">
        <v>0.174166666666666</v>
      </c>
      <c r="B17839" t="s">
        <v>118</v>
      </c>
      <c r="C17839">
        <v>748</v>
      </c>
      <c r="D17839" t="s">
        <v>531</v>
      </c>
      <c r="E17839" t="s">
        <v>170</v>
      </c>
      <c r="F17839" t="s">
        <v>546</v>
      </c>
      <c r="G17839" t="s">
        <v>539</v>
      </c>
    </row>
    <row r="17840" spans="1:7" x14ac:dyDescent="0.35">
      <c r="A17840">
        <v>0.22416666666666599</v>
      </c>
      <c r="B17840" t="s">
        <v>118</v>
      </c>
      <c r="C17840">
        <v>544</v>
      </c>
      <c r="D17840" t="s">
        <v>531</v>
      </c>
      <c r="E17840" t="s">
        <v>170</v>
      </c>
      <c r="F17840" t="s">
        <v>546</v>
      </c>
      <c r="G17840" t="s">
        <v>539</v>
      </c>
    </row>
    <row r="17841" spans="1:7" x14ac:dyDescent="0.35">
      <c r="A17841">
        <v>0.274166666666666</v>
      </c>
      <c r="B17841" t="s">
        <v>118</v>
      </c>
      <c r="C17841">
        <v>745</v>
      </c>
      <c r="D17841" t="s">
        <v>531</v>
      </c>
      <c r="E17841" t="s">
        <v>170</v>
      </c>
      <c r="F17841" t="s">
        <v>546</v>
      </c>
      <c r="G17841" t="s">
        <v>539</v>
      </c>
    </row>
    <row r="17842" spans="1:7" x14ac:dyDescent="0.35">
      <c r="A17842">
        <v>0.32416666666666599</v>
      </c>
      <c r="B17842" t="s">
        <v>118</v>
      </c>
      <c r="C17842">
        <v>550</v>
      </c>
      <c r="D17842" t="s">
        <v>531</v>
      </c>
      <c r="E17842" t="s">
        <v>170</v>
      </c>
      <c r="F17842" t="s">
        <v>546</v>
      </c>
      <c r="G17842" t="s">
        <v>539</v>
      </c>
    </row>
    <row r="17843" spans="1:7" x14ac:dyDescent="0.35">
      <c r="A17843">
        <v>0.37416666666666598</v>
      </c>
      <c r="B17843" t="s">
        <v>118</v>
      </c>
      <c r="C17843">
        <v>604</v>
      </c>
      <c r="D17843" t="s">
        <v>531</v>
      </c>
      <c r="E17843" t="s">
        <v>170</v>
      </c>
      <c r="F17843" t="s">
        <v>546</v>
      </c>
      <c r="G17843" t="s">
        <v>539</v>
      </c>
    </row>
    <row r="17844" spans="1:7" x14ac:dyDescent="0.35">
      <c r="A17844">
        <v>0.42416666666666603</v>
      </c>
      <c r="B17844" t="s">
        <v>118</v>
      </c>
      <c r="C17844">
        <v>771</v>
      </c>
      <c r="D17844" t="s">
        <v>531</v>
      </c>
      <c r="E17844" t="s">
        <v>170</v>
      </c>
      <c r="F17844" t="s">
        <v>546</v>
      </c>
      <c r="G17844" t="s">
        <v>539</v>
      </c>
    </row>
    <row r="17845" spans="1:7" x14ac:dyDescent="0.35">
      <c r="A17845">
        <v>0.47416666666666601</v>
      </c>
      <c r="B17845" t="s">
        <v>118</v>
      </c>
      <c r="C17845">
        <v>586</v>
      </c>
      <c r="D17845" t="s">
        <v>531</v>
      </c>
      <c r="E17845" t="s">
        <v>170</v>
      </c>
      <c r="F17845" t="s">
        <v>546</v>
      </c>
      <c r="G17845" t="s">
        <v>539</v>
      </c>
    </row>
    <row r="17846" spans="1:7" x14ac:dyDescent="0.35">
      <c r="A17846">
        <v>0.524166666666666</v>
      </c>
      <c r="B17846" t="s">
        <v>118</v>
      </c>
      <c r="C17846">
        <v>729</v>
      </c>
      <c r="D17846" t="s">
        <v>531</v>
      </c>
      <c r="E17846" t="s">
        <v>170</v>
      </c>
      <c r="F17846" t="s">
        <v>546</v>
      </c>
      <c r="G17846" t="s">
        <v>539</v>
      </c>
    </row>
    <row r="17847" spans="1:7" x14ac:dyDescent="0.35">
      <c r="A17847">
        <v>0.57416666666666605</v>
      </c>
      <c r="B17847" t="s">
        <v>118</v>
      </c>
      <c r="C17847">
        <v>559</v>
      </c>
      <c r="D17847" t="s">
        <v>531</v>
      </c>
      <c r="E17847" t="s">
        <v>170</v>
      </c>
      <c r="F17847" t="s">
        <v>546</v>
      </c>
      <c r="G17847" t="s">
        <v>539</v>
      </c>
    </row>
    <row r="17848" spans="1:7" x14ac:dyDescent="0.35">
      <c r="A17848">
        <v>0.62416666666666598</v>
      </c>
      <c r="B17848" t="s">
        <v>118</v>
      </c>
      <c r="C17848">
        <v>520</v>
      </c>
      <c r="D17848" t="s">
        <v>531</v>
      </c>
      <c r="E17848" t="s">
        <v>170</v>
      </c>
      <c r="F17848" t="s">
        <v>546</v>
      </c>
      <c r="G17848" t="s">
        <v>539</v>
      </c>
    </row>
    <row r="17849" spans="1:7" x14ac:dyDescent="0.35">
      <c r="A17849">
        <v>0.67416666666666603</v>
      </c>
      <c r="B17849" t="s">
        <v>118</v>
      </c>
      <c r="C17849">
        <v>731</v>
      </c>
      <c r="D17849" t="s">
        <v>531</v>
      </c>
      <c r="E17849" t="s">
        <v>170</v>
      </c>
      <c r="F17849" t="s">
        <v>546</v>
      </c>
      <c r="G17849" t="s">
        <v>539</v>
      </c>
    </row>
    <row r="17850" spans="1:7" x14ac:dyDescent="0.35">
      <c r="A17850">
        <v>0.72416666666666596</v>
      </c>
      <c r="B17850" t="s">
        <v>118</v>
      </c>
      <c r="C17850">
        <v>769</v>
      </c>
      <c r="D17850" t="s">
        <v>531</v>
      </c>
      <c r="E17850" t="s">
        <v>170</v>
      </c>
      <c r="F17850" t="s">
        <v>546</v>
      </c>
      <c r="G17850" t="s">
        <v>539</v>
      </c>
    </row>
    <row r="17851" spans="1:7" x14ac:dyDescent="0.35">
      <c r="A17851">
        <v>0.774166666666666</v>
      </c>
      <c r="B17851" t="s">
        <v>118</v>
      </c>
      <c r="C17851">
        <v>516</v>
      </c>
      <c r="D17851" t="s">
        <v>531</v>
      </c>
      <c r="E17851" t="s">
        <v>170</v>
      </c>
      <c r="F17851" t="s">
        <v>546</v>
      </c>
      <c r="G17851" t="s">
        <v>539</v>
      </c>
    </row>
    <row r="17852" spans="1:7" x14ac:dyDescent="0.35">
      <c r="A17852">
        <v>0.82416666666666605</v>
      </c>
      <c r="B17852" t="s">
        <v>118</v>
      </c>
      <c r="C17852">
        <v>576</v>
      </c>
      <c r="D17852" t="s">
        <v>531</v>
      </c>
      <c r="E17852" t="s">
        <v>170</v>
      </c>
      <c r="F17852" t="s">
        <v>546</v>
      </c>
      <c r="G17852" t="s">
        <v>539</v>
      </c>
    </row>
    <row r="17853" spans="1:7" x14ac:dyDescent="0.35">
      <c r="A17853">
        <v>0.87416666666666598</v>
      </c>
      <c r="B17853" t="s">
        <v>118</v>
      </c>
      <c r="C17853">
        <v>601</v>
      </c>
      <c r="D17853" t="s">
        <v>531</v>
      </c>
      <c r="E17853" t="s">
        <v>170</v>
      </c>
      <c r="F17853" t="s">
        <v>546</v>
      </c>
      <c r="G17853" t="s">
        <v>539</v>
      </c>
    </row>
    <row r="17854" spans="1:7" x14ac:dyDescent="0.35">
      <c r="A17854">
        <v>0.92416666666666603</v>
      </c>
      <c r="B17854" t="s">
        <v>118</v>
      </c>
      <c r="C17854">
        <v>606</v>
      </c>
      <c r="D17854" t="s">
        <v>531</v>
      </c>
      <c r="E17854" t="s">
        <v>170</v>
      </c>
      <c r="F17854" t="s">
        <v>546</v>
      </c>
      <c r="G17854" t="s">
        <v>539</v>
      </c>
    </row>
    <row r="17855" spans="1:7" x14ac:dyDescent="0.35">
      <c r="A17855">
        <v>0.97416666666666596</v>
      </c>
      <c r="B17855" t="s">
        <v>118</v>
      </c>
      <c r="C17855">
        <v>762</v>
      </c>
      <c r="D17855" t="s">
        <v>531</v>
      </c>
      <c r="E17855" t="s">
        <v>170</v>
      </c>
      <c r="F17855" t="s">
        <v>546</v>
      </c>
      <c r="G17855" t="s">
        <v>539</v>
      </c>
    </row>
    <row r="17856" spans="1:7" x14ac:dyDescent="0.35">
      <c r="A17856">
        <v>1.02416666666666</v>
      </c>
      <c r="B17856" t="s">
        <v>118</v>
      </c>
      <c r="C17856">
        <v>619</v>
      </c>
      <c r="D17856" t="s">
        <v>531</v>
      </c>
      <c r="E17856" t="s">
        <v>170</v>
      </c>
      <c r="F17856" t="s">
        <v>546</v>
      </c>
      <c r="G17856" t="s">
        <v>539</v>
      </c>
    </row>
    <row r="17857" spans="1:7" x14ac:dyDescent="0.35">
      <c r="A17857">
        <v>1.0741666666666601</v>
      </c>
      <c r="B17857" t="s">
        <v>118</v>
      </c>
      <c r="C17857">
        <v>667</v>
      </c>
      <c r="D17857" t="s">
        <v>531</v>
      </c>
      <c r="E17857" t="s">
        <v>170</v>
      </c>
      <c r="F17857" t="s">
        <v>546</v>
      </c>
      <c r="G17857" t="s">
        <v>539</v>
      </c>
    </row>
    <row r="17858" spans="1:7" x14ac:dyDescent="0.35">
      <c r="A17858">
        <v>1.1241666666666601</v>
      </c>
      <c r="B17858" t="s">
        <v>118</v>
      </c>
      <c r="C17858">
        <v>527</v>
      </c>
      <c r="D17858" t="s">
        <v>531</v>
      </c>
      <c r="E17858" t="s">
        <v>170</v>
      </c>
      <c r="F17858" t="s">
        <v>546</v>
      </c>
      <c r="G17858" t="s">
        <v>539</v>
      </c>
    </row>
    <row r="17859" spans="1:7" x14ac:dyDescent="0.35">
      <c r="A17859">
        <v>1.1741666666666599</v>
      </c>
      <c r="B17859" t="s">
        <v>118</v>
      </c>
      <c r="C17859">
        <v>726</v>
      </c>
      <c r="D17859" t="s">
        <v>531</v>
      </c>
      <c r="E17859" t="s">
        <v>170</v>
      </c>
      <c r="F17859" t="s">
        <v>546</v>
      </c>
      <c r="G17859" t="s">
        <v>539</v>
      </c>
    </row>
    <row r="17860" spans="1:7" x14ac:dyDescent="0.35">
      <c r="A17860">
        <v>1.22416666666666</v>
      </c>
      <c r="B17860" t="s">
        <v>118</v>
      </c>
      <c r="C17860">
        <v>536</v>
      </c>
      <c r="D17860" t="s">
        <v>531</v>
      </c>
      <c r="E17860" t="s">
        <v>170</v>
      </c>
      <c r="F17860" t="s">
        <v>546</v>
      </c>
      <c r="G17860" t="s">
        <v>539</v>
      </c>
    </row>
    <row r="17861" spans="1:7" x14ac:dyDescent="0.35">
      <c r="A17861">
        <v>1.27416666666666</v>
      </c>
      <c r="B17861" t="s">
        <v>118</v>
      </c>
      <c r="C17861">
        <v>595</v>
      </c>
      <c r="D17861" t="s">
        <v>531</v>
      </c>
      <c r="E17861" t="s">
        <v>170</v>
      </c>
      <c r="F17861" t="s">
        <v>546</v>
      </c>
      <c r="G17861" t="s">
        <v>539</v>
      </c>
    </row>
    <row r="17862" spans="1:7" x14ac:dyDescent="0.35">
      <c r="A17862">
        <v>1.3241666666666601</v>
      </c>
      <c r="B17862" t="s">
        <v>118</v>
      </c>
      <c r="C17862">
        <v>708</v>
      </c>
      <c r="D17862" t="s">
        <v>531</v>
      </c>
      <c r="E17862" t="s">
        <v>170</v>
      </c>
      <c r="F17862" t="s">
        <v>546</v>
      </c>
      <c r="G17862" t="s">
        <v>539</v>
      </c>
    </row>
    <row r="17863" spans="1:7" x14ac:dyDescent="0.35">
      <c r="A17863">
        <v>1.3741666666666601</v>
      </c>
      <c r="B17863" t="s">
        <v>118</v>
      </c>
      <c r="C17863">
        <v>678</v>
      </c>
      <c r="D17863" t="s">
        <v>531</v>
      </c>
      <c r="E17863" t="s">
        <v>170</v>
      </c>
      <c r="F17863" t="s">
        <v>546</v>
      </c>
      <c r="G17863" t="s">
        <v>539</v>
      </c>
    </row>
    <row r="17864" spans="1:7" x14ac:dyDescent="0.35">
      <c r="A17864">
        <v>1.4241666666666599</v>
      </c>
      <c r="B17864" t="s">
        <v>118</v>
      </c>
      <c r="C17864">
        <v>633</v>
      </c>
      <c r="D17864" t="s">
        <v>531</v>
      </c>
      <c r="E17864" t="s">
        <v>170</v>
      </c>
      <c r="F17864" t="s">
        <v>546</v>
      </c>
      <c r="G17864" t="s">
        <v>539</v>
      </c>
    </row>
    <row r="17865" spans="1:7" x14ac:dyDescent="0.35">
      <c r="A17865">
        <v>1.47416666666666</v>
      </c>
      <c r="B17865" t="s">
        <v>118</v>
      </c>
      <c r="C17865">
        <v>495</v>
      </c>
      <c r="D17865" t="s">
        <v>531</v>
      </c>
      <c r="E17865" t="s">
        <v>170</v>
      </c>
      <c r="F17865" t="s">
        <v>546</v>
      </c>
      <c r="G17865" t="s">
        <v>539</v>
      </c>
    </row>
    <row r="17866" spans="1:7" x14ac:dyDescent="0.35">
      <c r="A17866">
        <v>1.52416666666666</v>
      </c>
      <c r="B17866" t="s">
        <v>118</v>
      </c>
      <c r="C17866">
        <v>767</v>
      </c>
      <c r="D17866" t="s">
        <v>531</v>
      </c>
      <c r="E17866" t="s">
        <v>170</v>
      </c>
      <c r="F17866" t="s">
        <v>546</v>
      </c>
      <c r="G17866" t="s">
        <v>539</v>
      </c>
    </row>
    <row r="17867" spans="1:7" x14ac:dyDescent="0.35">
      <c r="A17867">
        <v>1.5741666666666601</v>
      </c>
      <c r="B17867" t="s">
        <v>118</v>
      </c>
      <c r="C17867">
        <v>742</v>
      </c>
      <c r="D17867" t="s">
        <v>531</v>
      </c>
      <c r="E17867" t="s">
        <v>170</v>
      </c>
      <c r="F17867" t="s">
        <v>546</v>
      </c>
      <c r="G17867" t="s">
        <v>539</v>
      </c>
    </row>
    <row r="17868" spans="1:7" x14ac:dyDescent="0.35">
      <c r="A17868">
        <v>1.6241666666666601</v>
      </c>
      <c r="B17868" t="s">
        <v>118</v>
      </c>
      <c r="C17868">
        <v>566</v>
      </c>
      <c r="D17868" t="s">
        <v>531</v>
      </c>
      <c r="E17868" t="s">
        <v>170</v>
      </c>
      <c r="F17868" t="s">
        <v>546</v>
      </c>
      <c r="G17868" t="s">
        <v>539</v>
      </c>
    </row>
    <row r="17869" spans="1:7" x14ac:dyDescent="0.35">
      <c r="A17869">
        <v>1.6741666666666599</v>
      </c>
      <c r="B17869" t="s">
        <v>118</v>
      </c>
      <c r="C17869">
        <v>664</v>
      </c>
      <c r="D17869" t="s">
        <v>531</v>
      </c>
      <c r="E17869" t="s">
        <v>170</v>
      </c>
      <c r="F17869" t="s">
        <v>546</v>
      </c>
      <c r="G17869" t="s">
        <v>539</v>
      </c>
    </row>
    <row r="17870" spans="1:7" x14ac:dyDescent="0.35">
      <c r="A17870">
        <v>1.72416666666666</v>
      </c>
      <c r="B17870" t="s">
        <v>118</v>
      </c>
      <c r="C17870">
        <v>734</v>
      </c>
      <c r="D17870" t="s">
        <v>531</v>
      </c>
      <c r="E17870" t="s">
        <v>170</v>
      </c>
      <c r="F17870" t="s">
        <v>546</v>
      </c>
      <c r="G17870" t="s">
        <v>539</v>
      </c>
    </row>
    <row r="17871" spans="1:7" x14ac:dyDescent="0.35">
      <c r="A17871">
        <v>1.77416666666666</v>
      </c>
      <c r="B17871" t="s">
        <v>118</v>
      </c>
      <c r="C17871">
        <v>591</v>
      </c>
      <c r="D17871" t="s">
        <v>531</v>
      </c>
      <c r="E17871" t="s">
        <v>170</v>
      </c>
      <c r="F17871" t="s">
        <v>546</v>
      </c>
      <c r="G17871" t="s">
        <v>539</v>
      </c>
    </row>
    <row r="17872" spans="1:7" x14ac:dyDescent="0.35">
      <c r="A17872">
        <v>1.8241666666666601</v>
      </c>
      <c r="B17872" t="s">
        <v>118</v>
      </c>
      <c r="C17872">
        <v>488</v>
      </c>
      <c r="D17872" t="s">
        <v>531</v>
      </c>
      <c r="E17872" t="s">
        <v>170</v>
      </c>
      <c r="F17872" t="s">
        <v>546</v>
      </c>
      <c r="G17872" t="s">
        <v>539</v>
      </c>
    </row>
    <row r="17873" spans="1:7" x14ac:dyDescent="0.35">
      <c r="A17873">
        <v>1.8741666666666601</v>
      </c>
      <c r="B17873" t="s">
        <v>118</v>
      </c>
      <c r="C17873">
        <v>642</v>
      </c>
      <c r="D17873" t="s">
        <v>531</v>
      </c>
      <c r="E17873" t="s">
        <v>170</v>
      </c>
      <c r="F17873" t="s">
        <v>546</v>
      </c>
      <c r="G17873" t="s">
        <v>539</v>
      </c>
    </row>
    <row r="17874" spans="1:7" x14ac:dyDescent="0.35">
      <c r="A17874">
        <v>1.9241666666666599</v>
      </c>
      <c r="B17874" t="s">
        <v>118</v>
      </c>
      <c r="C17874">
        <v>516</v>
      </c>
      <c r="D17874" t="s">
        <v>531</v>
      </c>
      <c r="E17874" t="s">
        <v>170</v>
      </c>
      <c r="F17874" t="s">
        <v>546</v>
      </c>
      <c r="G17874" t="s">
        <v>539</v>
      </c>
    </row>
    <row r="17875" spans="1:7" x14ac:dyDescent="0.35">
      <c r="A17875">
        <v>1.97416666666666</v>
      </c>
      <c r="B17875" t="s">
        <v>118</v>
      </c>
      <c r="C17875">
        <v>472</v>
      </c>
      <c r="D17875" t="s">
        <v>531</v>
      </c>
      <c r="E17875" t="s">
        <v>170</v>
      </c>
      <c r="F17875" t="s">
        <v>546</v>
      </c>
      <c r="G17875" t="s">
        <v>539</v>
      </c>
    </row>
    <row r="17876" spans="1:7" x14ac:dyDescent="0.35">
      <c r="A17876">
        <v>2.0241666666666598</v>
      </c>
      <c r="B17876" t="s">
        <v>118</v>
      </c>
      <c r="C17876">
        <v>589</v>
      </c>
      <c r="D17876" t="s">
        <v>531</v>
      </c>
      <c r="E17876" t="s">
        <v>170</v>
      </c>
      <c r="F17876" t="s">
        <v>546</v>
      </c>
      <c r="G17876" t="s">
        <v>539</v>
      </c>
    </row>
    <row r="17877" spans="1:7" x14ac:dyDescent="0.35">
      <c r="A17877">
        <v>2.0741666666666601</v>
      </c>
      <c r="B17877" t="s">
        <v>118</v>
      </c>
      <c r="C17877">
        <v>489</v>
      </c>
      <c r="D17877" t="s">
        <v>531</v>
      </c>
      <c r="E17877" t="s">
        <v>170</v>
      </c>
      <c r="F17877" t="s">
        <v>546</v>
      </c>
      <c r="G17877" t="s">
        <v>539</v>
      </c>
    </row>
    <row r="17878" spans="1:7" x14ac:dyDescent="0.35">
      <c r="A17878">
        <v>2.1241666666666599</v>
      </c>
      <c r="B17878" t="s">
        <v>118</v>
      </c>
      <c r="C17878">
        <v>545</v>
      </c>
      <c r="D17878" t="s">
        <v>531</v>
      </c>
      <c r="E17878" t="s">
        <v>170</v>
      </c>
      <c r="F17878" t="s">
        <v>546</v>
      </c>
      <c r="G17878" t="s">
        <v>539</v>
      </c>
    </row>
    <row r="17879" spans="1:7" x14ac:dyDescent="0.35">
      <c r="A17879">
        <v>2.1741666666666601</v>
      </c>
      <c r="B17879" t="s">
        <v>118</v>
      </c>
      <c r="C17879">
        <v>549</v>
      </c>
      <c r="D17879" t="s">
        <v>531</v>
      </c>
      <c r="E17879" t="s">
        <v>170</v>
      </c>
      <c r="F17879" t="s">
        <v>546</v>
      </c>
      <c r="G17879" t="s">
        <v>539</v>
      </c>
    </row>
    <row r="17880" spans="1:7" x14ac:dyDescent="0.35">
      <c r="A17880">
        <v>2.22416666666666</v>
      </c>
      <c r="B17880" t="s">
        <v>118</v>
      </c>
      <c r="C17880">
        <v>580</v>
      </c>
      <c r="D17880" t="s">
        <v>531</v>
      </c>
      <c r="E17880" t="s">
        <v>170</v>
      </c>
      <c r="F17880" t="s">
        <v>546</v>
      </c>
      <c r="G17880" t="s">
        <v>539</v>
      </c>
    </row>
    <row r="17881" spans="1:7" x14ac:dyDescent="0.35">
      <c r="A17881">
        <v>2.2741666666666598</v>
      </c>
      <c r="B17881" t="s">
        <v>118</v>
      </c>
      <c r="C17881">
        <v>544</v>
      </c>
      <c r="D17881" t="s">
        <v>531</v>
      </c>
      <c r="E17881" t="s">
        <v>170</v>
      </c>
      <c r="F17881" t="s">
        <v>546</v>
      </c>
      <c r="G17881" t="s">
        <v>539</v>
      </c>
    </row>
    <row r="17882" spans="1:7" x14ac:dyDescent="0.35">
      <c r="A17882">
        <v>2.3241666666666601</v>
      </c>
      <c r="B17882" t="s">
        <v>118</v>
      </c>
      <c r="C17882">
        <v>334</v>
      </c>
      <c r="D17882" t="s">
        <v>531</v>
      </c>
      <c r="E17882" t="s">
        <v>170</v>
      </c>
      <c r="F17882" t="s">
        <v>546</v>
      </c>
      <c r="G17882" t="s">
        <v>539</v>
      </c>
    </row>
    <row r="17883" spans="1:7" x14ac:dyDescent="0.35">
      <c r="A17883">
        <v>2.3741666666666599</v>
      </c>
      <c r="B17883" t="s">
        <v>118</v>
      </c>
      <c r="C17883">
        <v>561</v>
      </c>
      <c r="D17883" t="s">
        <v>531</v>
      </c>
      <c r="E17883" t="s">
        <v>170</v>
      </c>
      <c r="F17883" t="s">
        <v>546</v>
      </c>
      <c r="G17883" t="s">
        <v>539</v>
      </c>
    </row>
    <row r="17884" spans="1:7" x14ac:dyDescent="0.35">
      <c r="A17884">
        <v>2.4241666666666601</v>
      </c>
      <c r="B17884" t="s">
        <v>118</v>
      </c>
      <c r="C17884">
        <v>592</v>
      </c>
      <c r="D17884" t="s">
        <v>531</v>
      </c>
      <c r="E17884" t="s">
        <v>170</v>
      </c>
      <c r="F17884" t="s">
        <v>546</v>
      </c>
      <c r="G17884" t="s">
        <v>539</v>
      </c>
    </row>
    <row r="17885" spans="1:7" x14ac:dyDescent="0.35">
      <c r="A17885">
        <v>2.47416666666666</v>
      </c>
      <c r="B17885" t="s">
        <v>118</v>
      </c>
      <c r="C17885">
        <v>660</v>
      </c>
      <c r="D17885" t="s">
        <v>531</v>
      </c>
      <c r="E17885" t="s">
        <v>170</v>
      </c>
      <c r="F17885" t="s">
        <v>546</v>
      </c>
      <c r="G17885" t="s">
        <v>539</v>
      </c>
    </row>
    <row r="17886" spans="1:7" x14ac:dyDescent="0.35">
      <c r="A17886">
        <v>2.5241666666666598</v>
      </c>
      <c r="B17886" t="s">
        <v>118</v>
      </c>
      <c r="C17886">
        <v>428</v>
      </c>
      <c r="D17886" t="s">
        <v>531</v>
      </c>
      <c r="E17886" t="s">
        <v>170</v>
      </c>
      <c r="F17886" t="s">
        <v>546</v>
      </c>
      <c r="G17886" t="s">
        <v>539</v>
      </c>
    </row>
    <row r="17887" spans="1:7" x14ac:dyDescent="0.35">
      <c r="A17887">
        <v>2.5741666666666601</v>
      </c>
      <c r="B17887" t="s">
        <v>118</v>
      </c>
      <c r="C17887">
        <v>607</v>
      </c>
      <c r="D17887" t="s">
        <v>531</v>
      </c>
      <c r="E17887" t="s">
        <v>170</v>
      </c>
      <c r="F17887" t="s">
        <v>546</v>
      </c>
      <c r="G17887" t="s">
        <v>539</v>
      </c>
    </row>
    <row r="17888" spans="1:7" x14ac:dyDescent="0.35">
      <c r="A17888">
        <v>2.6241666666666599</v>
      </c>
      <c r="B17888" t="s">
        <v>118</v>
      </c>
      <c r="C17888">
        <v>563</v>
      </c>
      <c r="D17888" t="s">
        <v>531</v>
      </c>
      <c r="E17888" t="s">
        <v>170</v>
      </c>
      <c r="F17888" t="s">
        <v>546</v>
      </c>
      <c r="G17888" t="s">
        <v>539</v>
      </c>
    </row>
    <row r="17889" spans="1:7" x14ac:dyDescent="0.35">
      <c r="A17889">
        <v>2.6741666666666601</v>
      </c>
      <c r="B17889" t="s">
        <v>118</v>
      </c>
      <c r="C17889">
        <v>430</v>
      </c>
      <c r="D17889" t="s">
        <v>531</v>
      </c>
      <c r="E17889" t="s">
        <v>170</v>
      </c>
      <c r="F17889" t="s">
        <v>546</v>
      </c>
      <c r="G17889" t="s">
        <v>539</v>
      </c>
    </row>
    <row r="17890" spans="1:7" x14ac:dyDescent="0.35">
      <c r="A17890">
        <v>2.72416666666666</v>
      </c>
      <c r="B17890" t="s">
        <v>118</v>
      </c>
      <c r="C17890">
        <v>446</v>
      </c>
      <c r="D17890" t="s">
        <v>531</v>
      </c>
      <c r="E17890" t="s">
        <v>170</v>
      </c>
      <c r="F17890" t="s">
        <v>546</v>
      </c>
      <c r="G17890" t="s">
        <v>539</v>
      </c>
    </row>
    <row r="17891" spans="1:7" x14ac:dyDescent="0.35">
      <c r="A17891">
        <v>2.7741666666666598</v>
      </c>
      <c r="B17891" t="s">
        <v>118</v>
      </c>
      <c r="C17891">
        <v>673</v>
      </c>
      <c r="D17891" t="s">
        <v>531</v>
      </c>
      <c r="E17891" t="s">
        <v>170</v>
      </c>
      <c r="F17891" t="s">
        <v>546</v>
      </c>
      <c r="G17891" t="s">
        <v>539</v>
      </c>
    </row>
    <row r="17892" spans="1:7" x14ac:dyDescent="0.35">
      <c r="A17892">
        <v>2.8241666666666601</v>
      </c>
      <c r="B17892" t="s">
        <v>118</v>
      </c>
      <c r="C17892">
        <v>624</v>
      </c>
      <c r="D17892" t="s">
        <v>531</v>
      </c>
      <c r="E17892" t="s">
        <v>170</v>
      </c>
      <c r="F17892" t="s">
        <v>546</v>
      </c>
      <c r="G17892" t="s">
        <v>539</v>
      </c>
    </row>
    <row r="17893" spans="1:7" x14ac:dyDescent="0.35">
      <c r="A17893">
        <v>2.8741666666666599</v>
      </c>
      <c r="B17893" t="s">
        <v>118</v>
      </c>
      <c r="C17893">
        <v>639</v>
      </c>
      <c r="D17893" t="s">
        <v>531</v>
      </c>
      <c r="E17893" t="s">
        <v>170</v>
      </c>
      <c r="F17893" t="s">
        <v>546</v>
      </c>
      <c r="G17893" t="s">
        <v>539</v>
      </c>
    </row>
    <row r="17894" spans="1:7" x14ac:dyDescent="0.35">
      <c r="A17894">
        <v>2.9241666666666601</v>
      </c>
      <c r="B17894" t="s">
        <v>118</v>
      </c>
      <c r="C17894">
        <v>505</v>
      </c>
      <c r="D17894" t="s">
        <v>531</v>
      </c>
      <c r="E17894" t="s">
        <v>170</v>
      </c>
      <c r="F17894" t="s">
        <v>546</v>
      </c>
      <c r="G17894" t="s">
        <v>539</v>
      </c>
    </row>
    <row r="17895" spans="1:7" x14ac:dyDescent="0.35">
      <c r="A17895">
        <v>2.97416666666666</v>
      </c>
      <c r="B17895" t="s">
        <v>118</v>
      </c>
      <c r="C17895">
        <v>556</v>
      </c>
      <c r="D17895" t="s">
        <v>531</v>
      </c>
      <c r="E17895" t="s">
        <v>170</v>
      </c>
      <c r="F17895" t="s">
        <v>546</v>
      </c>
      <c r="G17895" t="s">
        <v>539</v>
      </c>
    </row>
    <row r="17896" spans="1:7" x14ac:dyDescent="0.35">
      <c r="A17896">
        <v>3.0241666666666598</v>
      </c>
      <c r="B17896" t="s">
        <v>118</v>
      </c>
      <c r="C17896">
        <v>780</v>
      </c>
      <c r="D17896" t="s">
        <v>531</v>
      </c>
      <c r="E17896" t="s">
        <v>170</v>
      </c>
      <c r="F17896" t="s">
        <v>546</v>
      </c>
      <c r="G17896" t="s">
        <v>539</v>
      </c>
    </row>
    <row r="17897" spans="1:7" x14ac:dyDescent="0.35">
      <c r="A17897">
        <v>3.0741666666666601</v>
      </c>
      <c r="B17897" t="s">
        <v>118</v>
      </c>
      <c r="C17897">
        <v>629</v>
      </c>
      <c r="D17897" t="s">
        <v>531</v>
      </c>
      <c r="E17897" t="s">
        <v>170</v>
      </c>
      <c r="F17897" t="s">
        <v>546</v>
      </c>
      <c r="G17897" t="s">
        <v>539</v>
      </c>
    </row>
    <row r="17898" spans="1:7" x14ac:dyDescent="0.35">
      <c r="A17898">
        <v>3.1241666666666599</v>
      </c>
      <c r="B17898" t="s">
        <v>118</v>
      </c>
      <c r="C17898">
        <v>455</v>
      </c>
      <c r="D17898" t="s">
        <v>531</v>
      </c>
      <c r="E17898" t="s">
        <v>170</v>
      </c>
      <c r="F17898" t="s">
        <v>546</v>
      </c>
      <c r="G17898" t="s">
        <v>539</v>
      </c>
    </row>
    <row r="17899" spans="1:7" x14ac:dyDescent="0.35">
      <c r="A17899">
        <v>3.1741666666666601</v>
      </c>
      <c r="B17899" t="s">
        <v>118</v>
      </c>
      <c r="C17899">
        <v>368</v>
      </c>
      <c r="D17899" t="s">
        <v>531</v>
      </c>
      <c r="E17899" t="s">
        <v>170</v>
      </c>
      <c r="F17899" t="s">
        <v>546</v>
      </c>
      <c r="G17899" t="s">
        <v>539</v>
      </c>
    </row>
    <row r="17900" spans="1:7" x14ac:dyDescent="0.35">
      <c r="A17900">
        <v>3.22416666666666</v>
      </c>
      <c r="B17900" t="s">
        <v>118</v>
      </c>
      <c r="C17900">
        <v>524</v>
      </c>
      <c r="D17900" t="s">
        <v>531</v>
      </c>
      <c r="E17900" t="s">
        <v>170</v>
      </c>
      <c r="F17900" t="s">
        <v>546</v>
      </c>
      <c r="G17900" t="s">
        <v>539</v>
      </c>
    </row>
    <row r="17901" spans="1:7" x14ac:dyDescent="0.35">
      <c r="A17901">
        <v>3.2741666666666598</v>
      </c>
      <c r="B17901" t="s">
        <v>118</v>
      </c>
      <c r="C17901">
        <v>619</v>
      </c>
      <c r="D17901" t="s">
        <v>531</v>
      </c>
      <c r="E17901" t="s">
        <v>170</v>
      </c>
      <c r="F17901" t="s">
        <v>546</v>
      </c>
      <c r="G17901" t="s">
        <v>539</v>
      </c>
    </row>
    <row r="17902" spans="1:7" x14ac:dyDescent="0.35">
      <c r="A17902">
        <v>3.3241666666666601</v>
      </c>
      <c r="B17902" t="s">
        <v>118</v>
      </c>
      <c r="C17902">
        <v>678</v>
      </c>
      <c r="D17902" t="s">
        <v>531</v>
      </c>
      <c r="E17902" t="s">
        <v>170</v>
      </c>
      <c r="F17902" t="s">
        <v>546</v>
      </c>
      <c r="G17902" t="s">
        <v>539</v>
      </c>
    </row>
    <row r="17903" spans="1:7" x14ac:dyDescent="0.35">
      <c r="A17903">
        <v>3.3741666666666599</v>
      </c>
      <c r="B17903" t="s">
        <v>118</v>
      </c>
      <c r="C17903">
        <v>754</v>
      </c>
      <c r="D17903" t="s">
        <v>531</v>
      </c>
      <c r="E17903" t="s">
        <v>170</v>
      </c>
      <c r="F17903" t="s">
        <v>546</v>
      </c>
      <c r="G17903" t="s">
        <v>539</v>
      </c>
    </row>
    <row r="17904" spans="1:7" x14ac:dyDescent="0.35">
      <c r="A17904">
        <v>3.4241666666666601</v>
      </c>
      <c r="B17904" t="s">
        <v>118</v>
      </c>
      <c r="C17904">
        <v>418</v>
      </c>
      <c r="D17904" t="s">
        <v>531</v>
      </c>
      <c r="E17904" t="s">
        <v>170</v>
      </c>
      <c r="F17904" t="s">
        <v>546</v>
      </c>
      <c r="G17904" t="s">
        <v>539</v>
      </c>
    </row>
    <row r="17905" spans="1:7" x14ac:dyDescent="0.35">
      <c r="A17905">
        <v>3.47416666666666</v>
      </c>
      <c r="B17905" t="s">
        <v>118</v>
      </c>
      <c r="C17905">
        <v>484</v>
      </c>
      <c r="D17905" t="s">
        <v>531</v>
      </c>
      <c r="E17905" t="s">
        <v>170</v>
      </c>
      <c r="F17905" t="s">
        <v>546</v>
      </c>
      <c r="G17905" t="s">
        <v>539</v>
      </c>
    </row>
    <row r="17906" spans="1:7" x14ac:dyDescent="0.35">
      <c r="A17906">
        <v>3.5241666666666598</v>
      </c>
      <c r="B17906" t="s">
        <v>118</v>
      </c>
      <c r="C17906">
        <v>593</v>
      </c>
      <c r="D17906" t="s">
        <v>531</v>
      </c>
      <c r="E17906" t="s">
        <v>170</v>
      </c>
      <c r="F17906" t="s">
        <v>546</v>
      </c>
      <c r="G17906" t="s">
        <v>539</v>
      </c>
    </row>
    <row r="17907" spans="1:7" x14ac:dyDescent="0.35">
      <c r="A17907">
        <v>3.5741666666666601</v>
      </c>
      <c r="B17907" t="s">
        <v>118</v>
      </c>
      <c r="C17907">
        <v>577</v>
      </c>
      <c r="D17907" t="s">
        <v>531</v>
      </c>
      <c r="E17907" t="s">
        <v>170</v>
      </c>
      <c r="F17907" t="s">
        <v>546</v>
      </c>
      <c r="G17907" t="s">
        <v>539</v>
      </c>
    </row>
    <row r="17908" spans="1:7" x14ac:dyDescent="0.35">
      <c r="A17908">
        <v>3.6241666666666599</v>
      </c>
      <c r="B17908" t="s">
        <v>118</v>
      </c>
      <c r="C17908">
        <v>419</v>
      </c>
      <c r="D17908" t="s">
        <v>531</v>
      </c>
      <c r="E17908" t="s">
        <v>170</v>
      </c>
      <c r="F17908" t="s">
        <v>546</v>
      </c>
      <c r="G17908" t="s">
        <v>539</v>
      </c>
    </row>
    <row r="17909" spans="1:7" x14ac:dyDescent="0.35">
      <c r="A17909">
        <v>3.6741666666666601</v>
      </c>
      <c r="B17909" t="s">
        <v>118</v>
      </c>
      <c r="C17909">
        <v>697</v>
      </c>
      <c r="D17909" t="s">
        <v>531</v>
      </c>
      <c r="E17909" t="s">
        <v>170</v>
      </c>
      <c r="F17909" t="s">
        <v>546</v>
      </c>
      <c r="G17909" t="s">
        <v>539</v>
      </c>
    </row>
    <row r="17910" spans="1:7" x14ac:dyDescent="0.35">
      <c r="A17910">
        <v>3.72416666666666</v>
      </c>
      <c r="B17910" t="s">
        <v>118</v>
      </c>
      <c r="C17910">
        <v>685</v>
      </c>
      <c r="D17910" t="s">
        <v>531</v>
      </c>
      <c r="E17910" t="s">
        <v>170</v>
      </c>
      <c r="F17910" t="s">
        <v>546</v>
      </c>
      <c r="G17910" t="s">
        <v>539</v>
      </c>
    </row>
    <row r="17911" spans="1:7" x14ac:dyDescent="0.35">
      <c r="A17911">
        <v>3.7741666666666598</v>
      </c>
      <c r="B17911" t="s">
        <v>118</v>
      </c>
      <c r="C17911">
        <v>506</v>
      </c>
      <c r="D17911" t="s">
        <v>531</v>
      </c>
      <c r="E17911" t="s">
        <v>170</v>
      </c>
      <c r="F17911" t="s">
        <v>546</v>
      </c>
      <c r="G17911" t="s">
        <v>539</v>
      </c>
    </row>
    <row r="17912" spans="1:7" x14ac:dyDescent="0.35">
      <c r="A17912">
        <v>3.8241666666666601</v>
      </c>
      <c r="B17912" t="s">
        <v>118</v>
      </c>
      <c r="C17912">
        <v>474</v>
      </c>
      <c r="D17912" t="s">
        <v>531</v>
      </c>
      <c r="E17912" t="s">
        <v>170</v>
      </c>
      <c r="F17912" t="s">
        <v>546</v>
      </c>
      <c r="G17912" t="s">
        <v>539</v>
      </c>
    </row>
    <row r="17913" spans="1:7" x14ac:dyDescent="0.35">
      <c r="A17913">
        <v>3.8741666666666599</v>
      </c>
      <c r="B17913" t="s">
        <v>118</v>
      </c>
      <c r="C17913">
        <v>613</v>
      </c>
      <c r="D17913" t="s">
        <v>531</v>
      </c>
      <c r="E17913" t="s">
        <v>170</v>
      </c>
      <c r="F17913" t="s">
        <v>546</v>
      </c>
      <c r="G17913" t="s">
        <v>539</v>
      </c>
    </row>
    <row r="17914" spans="1:7" x14ac:dyDescent="0.35">
      <c r="A17914">
        <v>3.9241666666666601</v>
      </c>
      <c r="B17914" t="s">
        <v>118</v>
      </c>
      <c r="C17914">
        <v>635</v>
      </c>
      <c r="D17914" t="s">
        <v>531</v>
      </c>
      <c r="E17914" t="s">
        <v>170</v>
      </c>
      <c r="F17914" t="s">
        <v>546</v>
      </c>
      <c r="G17914" t="s">
        <v>539</v>
      </c>
    </row>
    <row r="17915" spans="1:7" x14ac:dyDescent="0.35">
      <c r="A17915">
        <v>3.97416666666666</v>
      </c>
      <c r="B17915" t="s">
        <v>118</v>
      </c>
      <c r="C17915">
        <v>651</v>
      </c>
      <c r="D17915" t="s">
        <v>531</v>
      </c>
      <c r="E17915" t="s">
        <v>170</v>
      </c>
      <c r="F17915" t="s">
        <v>546</v>
      </c>
      <c r="G17915" t="s">
        <v>539</v>
      </c>
    </row>
    <row r="17916" spans="1:7" x14ac:dyDescent="0.35">
      <c r="A17916">
        <v>4.0241666666666598</v>
      </c>
      <c r="B17916" t="s">
        <v>118</v>
      </c>
      <c r="C17916">
        <v>534</v>
      </c>
      <c r="D17916" t="s">
        <v>531</v>
      </c>
      <c r="E17916" t="s">
        <v>170</v>
      </c>
      <c r="F17916" t="s">
        <v>546</v>
      </c>
      <c r="G17916" t="s">
        <v>539</v>
      </c>
    </row>
    <row r="17917" spans="1:7" x14ac:dyDescent="0.35">
      <c r="A17917">
        <v>4.0741666666666596</v>
      </c>
      <c r="B17917" t="s">
        <v>118</v>
      </c>
      <c r="C17917">
        <v>362</v>
      </c>
      <c r="D17917" t="s">
        <v>531</v>
      </c>
      <c r="E17917" t="s">
        <v>170</v>
      </c>
      <c r="F17917" t="s">
        <v>546</v>
      </c>
      <c r="G17917" t="s">
        <v>539</v>
      </c>
    </row>
    <row r="17918" spans="1:7" x14ac:dyDescent="0.35">
      <c r="A17918">
        <v>4.1241666666666603</v>
      </c>
      <c r="B17918" t="s">
        <v>118</v>
      </c>
      <c r="C17918">
        <v>856</v>
      </c>
      <c r="D17918" t="s">
        <v>531</v>
      </c>
      <c r="E17918" t="s">
        <v>170</v>
      </c>
      <c r="F17918" t="s">
        <v>546</v>
      </c>
      <c r="G17918" t="s">
        <v>539</v>
      </c>
    </row>
    <row r="17919" spans="1:7" x14ac:dyDescent="0.35">
      <c r="A17919">
        <v>4.1741666666666601</v>
      </c>
      <c r="B17919" t="s">
        <v>118</v>
      </c>
      <c r="C17919">
        <v>715</v>
      </c>
      <c r="D17919" t="s">
        <v>531</v>
      </c>
      <c r="E17919" t="s">
        <v>170</v>
      </c>
      <c r="F17919" t="s">
        <v>546</v>
      </c>
      <c r="G17919" t="s">
        <v>539</v>
      </c>
    </row>
    <row r="17920" spans="1:7" x14ac:dyDescent="0.35">
      <c r="A17920">
        <v>4.22416666666666</v>
      </c>
      <c r="B17920" t="s">
        <v>118</v>
      </c>
      <c r="C17920">
        <v>493</v>
      </c>
      <c r="D17920" t="s">
        <v>531</v>
      </c>
      <c r="E17920" t="s">
        <v>170</v>
      </c>
      <c r="F17920" t="s">
        <v>546</v>
      </c>
      <c r="G17920" t="s">
        <v>539</v>
      </c>
    </row>
    <row r="17921" spans="1:7" x14ac:dyDescent="0.35">
      <c r="A17921">
        <v>4.2741666666666598</v>
      </c>
      <c r="B17921" t="s">
        <v>118</v>
      </c>
      <c r="C17921">
        <v>853</v>
      </c>
      <c r="D17921" t="s">
        <v>531</v>
      </c>
      <c r="E17921" t="s">
        <v>170</v>
      </c>
      <c r="F17921" t="s">
        <v>546</v>
      </c>
      <c r="G17921" t="s">
        <v>539</v>
      </c>
    </row>
    <row r="17922" spans="1:7" x14ac:dyDescent="0.35">
      <c r="A17922">
        <v>4.3241666666666596</v>
      </c>
      <c r="B17922" t="s">
        <v>118</v>
      </c>
      <c r="C17922">
        <v>692</v>
      </c>
      <c r="D17922" t="s">
        <v>531</v>
      </c>
      <c r="E17922" t="s">
        <v>170</v>
      </c>
      <c r="F17922" t="s">
        <v>546</v>
      </c>
      <c r="G17922" t="s">
        <v>539</v>
      </c>
    </row>
    <row r="17923" spans="1:7" x14ac:dyDescent="0.35">
      <c r="A17923">
        <v>4.3741666666666603</v>
      </c>
      <c r="B17923" t="s">
        <v>118</v>
      </c>
      <c r="C17923">
        <v>534</v>
      </c>
      <c r="D17923" t="s">
        <v>531</v>
      </c>
      <c r="E17923" t="s">
        <v>170</v>
      </c>
      <c r="F17923" t="s">
        <v>546</v>
      </c>
      <c r="G17923" t="s">
        <v>539</v>
      </c>
    </row>
    <row r="17924" spans="1:7" x14ac:dyDescent="0.35">
      <c r="A17924">
        <v>4.4241666666666601</v>
      </c>
      <c r="B17924" t="s">
        <v>118</v>
      </c>
      <c r="C17924">
        <v>696</v>
      </c>
      <c r="D17924" t="s">
        <v>531</v>
      </c>
      <c r="E17924" t="s">
        <v>170</v>
      </c>
      <c r="F17924" t="s">
        <v>546</v>
      </c>
      <c r="G17924" t="s">
        <v>539</v>
      </c>
    </row>
    <row r="17925" spans="1:7" x14ac:dyDescent="0.35">
      <c r="A17925">
        <v>4.47416666666666</v>
      </c>
      <c r="B17925" t="s">
        <v>118</v>
      </c>
      <c r="C17925">
        <v>454</v>
      </c>
      <c r="D17925" t="s">
        <v>531</v>
      </c>
      <c r="E17925" t="s">
        <v>170</v>
      </c>
      <c r="F17925" t="s">
        <v>546</v>
      </c>
      <c r="G17925" t="s">
        <v>539</v>
      </c>
    </row>
    <row r="17926" spans="1:7" x14ac:dyDescent="0.35">
      <c r="A17926">
        <v>4.5241666666666598</v>
      </c>
      <c r="B17926" t="s">
        <v>118</v>
      </c>
      <c r="C17926">
        <v>847</v>
      </c>
      <c r="D17926" t="s">
        <v>531</v>
      </c>
      <c r="E17926" t="s">
        <v>170</v>
      </c>
      <c r="F17926" t="s">
        <v>546</v>
      </c>
      <c r="G17926" t="s">
        <v>539</v>
      </c>
    </row>
    <row r="17927" spans="1:7" x14ac:dyDescent="0.35">
      <c r="A17927">
        <v>4.5741666666666596</v>
      </c>
      <c r="B17927" t="s">
        <v>118</v>
      </c>
      <c r="C17927">
        <v>563</v>
      </c>
      <c r="D17927" t="s">
        <v>531</v>
      </c>
      <c r="E17927" t="s">
        <v>170</v>
      </c>
      <c r="F17927" t="s">
        <v>546</v>
      </c>
      <c r="G17927" t="s">
        <v>539</v>
      </c>
    </row>
    <row r="17928" spans="1:7" x14ac:dyDescent="0.35">
      <c r="A17928">
        <v>4.6241666666666603</v>
      </c>
      <c r="B17928" t="s">
        <v>118</v>
      </c>
      <c r="C17928">
        <v>554</v>
      </c>
      <c r="D17928" t="s">
        <v>531</v>
      </c>
      <c r="E17928" t="s">
        <v>170</v>
      </c>
      <c r="F17928" t="s">
        <v>546</v>
      </c>
      <c r="G17928" t="s">
        <v>539</v>
      </c>
    </row>
    <row r="17929" spans="1:7" x14ac:dyDescent="0.35">
      <c r="A17929">
        <v>4.6741666666666601</v>
      </c>
      <c r="B17929" t="s">
        <v>118</v>
      </c>
      <c r="C17929">
        <v>726</v>
      </c>
      <c r="D17929" t="s">
        <v>531</v>
      </c>
      <c r="E17929" t="s">
        <v>170</v>
      </c>
      <c r="F17929" t="s">
        <v>546</v>
      </c>
      <c r="G17929" t="s">
        <v>539</v>
      </c>
    </row>
    <row r="17930" spans="1:7" x14ac:dyDescent="0.35">
      <c r="A17930">
        <v>4.72416666666666</v>
      </c>
      <c r="B17930" t="s">
        <v>118</v>
      </c>
      <c r="C17930">
        <v>422</v>
      </c>
      <c r="D17930" t="s">
        <v>531</v>
      </c>
      <c r="E17930" t="s">
        <v>170</v>
      </c>
      <c r="F17930" t="s">
        <v>546</v>
      </c>
      <c r="G17930" t="s">
        <v>539</v>
      </c>
    </row>
    <row r="17931" spans="1:7" x14ac:dyDescent="0.35">
      <c r="A17931">
        <v>4.7741666666666598</v>
      </c>
      <c r="B17931" t="s">
        <v>118</v>
      </c>
      <c r="C17931">
        <v>395</v>
      </c>
      <c r="D17931" t="s">
        <v>531</v>
      </c>
      <c r="E17931" t="s">
        <v>170</v>
      </c>
      <c r="F17931" t="s">
        <v>546</v>
      </c>
      <c r="G17931" t="s">
        <v>539</v>
      </c>
    </row>
    <row r="17932" spans="1:7" x14ac:dyDescent="0.35">
      <c r="A17932">
        <v>4.8241666666666596</v>
      </c>
      <c r="B17932" t="s">
        <v>118</v>
      </c>
      <c r="C17932">
        <v>497</v>
      </c>
      <c r="D17932" t="s">
        <v>531</v>
      </c>
      <c r="E17932" t="s">
        <v>170</v>
      </c>
      <c r="F17932" t="s">
        <v>546</v>
      </c>
      <c r="G17932" t="s">
        <v>539</v>
      </c>
    </row>
    <row r="17933" spans="1:7" x14ac:dyDescent="0.35">
      <c r="A17933">
        <v>4.8741666666666603</v>
      </c>
      <c r="B17933" t="s">
        <v>118</v>
      </c>
      <c r="C17933">
        <v>539</v>
      </c>
      <c r="D17933" t="s">
        <v>531</v>
      </c>
      <c r="E17933" t="s">
        <v>170</v>
      </c>
      <c r="F17933" t="s">
        <v>546</v>
      </c>
      <c r="G17933" t="s">
        <v>539</v>
      </c>
    </row>
    <row r="17934" spans="1:7" x14ac:dyDescent="0.35">
      <c r="A17934">
        <v>4.9241666666666601</v>
      </c>
      <c r="B17934" t="s">
        <v>118</v>
      </c>
      <c r="C17934">
        <v>412</v>
      </c>
      <c r="D17934" t="s">
        <v>531</v>
      </c>
      <c r="E17934" t="s">
        <v>170</v>
      </c>
      <c r="F17934" t="s">
        <v>546</v>
      </c>
      <c r="G17934" t="s">
        <v>539</v>
      </c>
    </row>
    <row r="17935" spans="1:7" x14ac:dyDescent="0.35">
      <c r="A17935">
        <v>4.97416666666666</v>
      </c>
      <c r="B17935" t="s">
        <v>118</v>
      </c>
      <c r="C17935">
        <v>429</v>
      </c>
      <c r="D17935" t="s">
        <v>531</v>
      </c>
      <c r="E17935" t="s">
        <v>170</v>
      </c>
      <c r="F17935" t="s">
        <v>546</v>
      </c>
      <c r="G17935" t="s">
        <v>539</v>
      </c>
    </row>
    <row r="17936" spans="1:7" x14ac:dyDescent="0.35">
      <c r="A17936">
        <v>5.0241666666666598</v>
      </c>
      <c r="B17936" t="s">
        <v>118</v>
      </c>
      <c r="C17936">
        <v>668</v>
      </c>
      <c r="D17936" t="s">
        <v>531</v>
      </c>
      <c r="E17936" t="s">
        <v>170</v>
      </c>
      <c r="F17936" t="s">
        <v>546</v>
      </c>
      <c r="G17936" t="s">
        <v>539</v>
      </c>
    </row>
    <row r="17937" spans="1:7" x14ac:dyDescent="0.35">
      <c r="A17937">
        <v>5.0741666666666596</v>
      </c>
      <c r="B17937" t="s">
        <v>118</v>
      </c>
      <c r="C17937">
        <v>441</v>
      </c>
      <c r="D17937" t="s">
        <v>531</v>
      </c>
      <c r="E17937" t="s">
        <v>170</v>
      </c>
      <c r="F17937" t="s">
        <v>546</v>
      </c>
      <c r="G17937" t="s">
        <v>539</v>
      </c>
    </row>
    <row r="17938" spans="1:7" x14ac:dyDescent="0.35">
      <c r="A17938">
        <v>5.1241666666666603</v>
      </c>
      <c r="B17938" t="s">
        <v>118</v>
      </c>
      <c r="C17938">
        <v>544</v>
      </c>
      <c r="D17938" t="s">
        <v>531</v>
      </c>
      <c r="E17938" t="s">
        <v>170</v>
      </c>
      <c r="F17938" t="s">
        <v>546</v>
      </c>
      <c r="G17938" t="s">
        <v>539</v>
      </c>
    </row>
    <row r="17939" spans="1:7" x14ac:dyDescent="0.35">
      <c r="A17939">
        <v>5.1741666666666601</v>
      </c>
      <c r="B17939" t="s">
        <v>118</v>
      </c>
      <c r="C17939">
        <v>694</v>
      </c>
      <c r="D17939" t="s">
        <v>531</v>
      </c>
      <c r="E17939" t="s">
        <v>170</v>
      </c>
      <c r="F17939" t="s">
        <v>546</v>
      </c>
      <c r="G17939" t="s">
        <v>539</v>
      </c>
    </row>
    <row r="17940" spans="1:7" x14ac:dyDescent="0.35">
      <c r="A17940">
        <v>5.22416666666666</v>
      </c>
      <c r="B17940" t="s">
        <v>118</v>
      </c>
      <c r="C17940">
        <v>485</v>
      </c>
      <c r="D17940" t="s">
        <v>531</v>
      </c>
      <c r="E17940" t="s">
        <v>170</v>
      </c>
      <c r="F17940" t="s">
        <v>546</v>
      </c>
      <c r="G17940" t="s">
        <v>539</v>
      </c>
    </row>
    <row r="17941" spans="1:7" x14ac:dyDescent="0.35">
      <c r="A17941">
        <v>5.2741666666666598</v>
      </c>
      <c r="B17941" t="s">
        <v>118</v>
      </c>
      <c r="C17941">
        <v>445</v>
      </c>
      <c r="D17941" t="s">
        <v>531</v>
      </c>
      <c r="E17941" t="s">
        <v>170</v>
      </c>
      <c r="F17941" t="s">
        <v>546</v>
      </c>
      <c r="G17941" t="s">
        <v>539</v>
      </c>
    </row>
    <row r="17942" spans="1:7" x14ac:dyDescent="0.35">
      <c r="A17942">
        <v>5.3241666666666596</v>
      </c>
      <c r="B17942" t="s">
        <v>118</v>
      </c>
      <c r="C17942">
        <v>446</v>
      </c>
      <c r="D17942" t="s">
        <v>531</v>
      </c>
      <c r="E17942" t="s">
        <v>170</v>
      </c>
      <c r="F17942" t="s">
        <v>546</v>
      </c>
      <c r="G17942" t="s">
        <v>539</v>
      </c>
    </row>
    <row r="17943" spans="1:7" x14ac:dyDescent="0.35">
      <c r="A17943">
        <v>5.3741666666666603</v>
      </c>
      <c r="B17943" t="s">
        <v>118</v>
      </c>
      <c r="C17943">
        <v>736</v>
      </c>
      <c r="D17943" t="s">
        <v>531</v>
      </c>
      <c r="E17943" t="s">
        <v>170</v>
      </c>
      <c r="F17943" t="s">
        <v>546</v>
      </c>
      <c r="G17943" t="s">
        <v>539</v>
      </c>
    </row>
    <row r="17944" spans="1:7" x14ac:dyDescent="0.35">
      <c r="A17944">
        <v>5.4241666666666601</v>
      </c>
      <c r="B17944" t="s">
        <v>118</v>
      </c>
      <c r="C17944">
        <v>528</v>
      </c>
      <c r="D17944" t="s">
        <v>531</v>
      </c>
      <c r="E17944" t="s">
        <v>170</v>
      </c>
      <c r="F17944" t="s">
        <v>546</v>
      </c>
      <c r="G17944" t="s">
        <v>539</v>
      </c>
    </row>
    <row r="17945" spans="1:7" x14ac:dyDescent="0.35">
      <c r="A17945">
        <v>5.47416666666666</v>
      </c>
      <c r="B17945" t="s">
        <v>118</v>
      </c>
      <c r="C17945">
        <v>481</v>
      </c>
      <c r="D17945" t="s">
        <v>531</v>
      </c>
      <c r="E17945" t="s">
        <v>170</v>
      </c>
      <c r="F17945" t="s">
        <v>546</v>
      </c>
      <c r="G17945" t="s">
        <v>539</v>
      </c>
    </row>
    <row r="17946" spans="1:7" x14ac:dyDescent="0.35">
      <c r="A17946">
        <v>5.5241666666666598</v>
      </c>
      <c r="B17946" t="s">
        <v>118</v>
      </c>
      <c r="C17946">
        <v>541</v>
      </c>
      <c r="D17946" t="s">
        <v>531</v>
      </c>
      <c r="E17946" t="s">
        <v>170</v>
      </c>
      <c r="F17946" t="s">
        <v>546</v>
      </c>
      <c r="G17946" t="s">
        <v>539</v>
      </c>
    </row>
    <row r="17947" spans="1:7" x14ac:dyDescent="0.35">
      <c r="A17947">
        <v>5.5741666666666596</v>
      </c>
      <c r="B17947" t="s">
        <v>118</v>
      </c>
      <c r="C17947">
        <v>664</v>
      </c>
      <c r="D17947" t="s">
        <v>531</v>
      </c>
      <c r="E17947" t="s">
        <v>170</v>
      </c>
      <c r="F17947" t="s">
        <v>546</v>
      </c>
      <c r="G17947" t="s">
        <v>539</v>
      </c>
    </row>
    <row r="17948" spans="1:7" x14ac:dyDescent="0.35">
      <c r="A17948">
        <v>5.6241666666666603</v>
      </c>
      <c r="B17948" t="s">
        <v>118</v>
      </c>
      <c r="C17948">
        <v>556</v>
      </c>
      <c r="D17948" t="s">
        <v>531</v>
      </c>
      <c r="E17948" t="s">
        <v>170</v>
      </c>
      <c r="F17948" t="s">
        <v>546</v>
      </c>
      <c r="G17948" t="s">
        <v>539</v>
      </c>
    </row>
    <row r="17949" spans="1:7" x14ac:dyDescent="0.35">
      <c r="A17949">
        <v>5.6741666666666601</v>
      </c>
      <c r="B17949" t="s">
        <v>118</v>
      </c>
      <c r="C17949">
        <v>549</v>
      </c>
      <c r="D17949" t="s">
        <v>531</v>
      </c>
      <c r="E17949" t="s">
        <v>170</v>
      </c>
      <c r="F17949" t="s">
        <v>546</v>
      </c>
      <c r="G17949" t="s">
        <v>539</v>
      </c>
    </row>
    <row r="17950" spans="1:7" x14ac:dyDescent="0.35">
      <c r="A17950">
        <v>5.72416666666666</v>
      </c>
      <c r="B17950" t="s">
        <v>118</v>
      </c>
      <c r="C17950">
        <v>603</v>
      </c>
      <c r="D17950" t="s">
        <v>531</v>
      </c>
      <c r="E17950" t="s">
        <v>170</v>
      </c>
      <c r="F17950" t="s">
        <v>546</v>
      </c>
      <c r="G17950" t="s">
        <v>539</v>
      </c>
    </row>
    <row r="17951" spans="1:7" x14ac:dyDescent="0.35">
      <c r="A17951">
        <v>5.7741666666666598</v>
      </c>
      <c r="B17951" t="s">
        <v>118</v>
      </c>
      <c r="C17951">
        <v>446</v>
      </c>
      <c r="D17951" t="s">
        <v>531</v>
      </c>
      <c r="E17951" t="s">
        <v>170</v>
      </c>
      <c r="F17951" t="s">
        <v>546</v>
      </c>
      <c r="G17951" t="s">
        <v>539</v>
      </c>
    </row>
    <row r="17952" spans="1:7" x14ac:dyDescent="0.35">
      <c r="A17952">
        <v>5.8241666666666596</v>
      </c>
      <c r="B17952" t="s">
        <v>118</v>
      </c>
      <c r="C17952">
        <v>536</v>
      </c>
      <c r="D17952" t="s">
        <v>531</v>
      </c>
      <c r="E17952" t="s">
        <v>170</v>
      </c>
      <c r="F17952" t="s">
        <v>546</v>
      </c>
      <c r="G17952" t="s">
        <v>539</v>
      </c>
    </row>
    <row r="17953" spans="1:7" x14ac:dyDescent="0.35">
      <c r="A17953">
        <v>5.8741666666666603</v>
      </c>
      <c r="B17953" t="s">
        <v>118</v>
      </c>
      <c r="C17953">
        <v>669</v>
      </c>
      <c r="D17953" t="s">
        <v>531</v>
      </c>
      <c r="E17953" t="s">
        <v>170</v>
      </c>
      <c r="F17953" t="s">
        <v>546</v>
      </c>
      <c r="G17953" t="s">
        <v>539</v>
      </c>
    </row>
    <row r="17954" spans="1:7" x14ac:dyDescent="0.35">
      <c r="A17954">
        <v>5.9241666666666601</v>
      </c>
      <c r="B17954" t="s">
        <v>118</v>
      </c>
      <c r="C17954">
        <v>610</v>
      </c>
      <c r="D17954" t="s">
        <v>531</v>
      </c>
      <c r="E17954" t="s">
        <v>170</v>
      </c>
      <c r="F17954" t="s">
        <v>546</v>
      </c>
      <c r="G17954" t="s">
        <v>539</v>
      </c>
    </row>
    <row r="17955" spans="1:7" x14ac:dyDescent="0.35">
      <c r="A17955">
        <v>5.97416666666666</v>
      </c>
      <c r="B17955" t="s">
        <v>118</v>
      </c>
      <c r="C17955">
        <v>742</v>
      </c>
      <c r="D17955" t="s">
        <v>531</v>
      </c>
      <c r="E17955" t="s">
        <v>170</v>
      </c>
      <c r="F17955" t="s">
        <v>546</v>
      </c>
      <c r="G17955" t="s">
        <v>539</v>
      </c>
    </row>
    <row r="17956" spans="1:7" x14ac:dyDescent="0.35">
      <c r="A17956">
        <v>6.0241666666666598</v>
      </c>
      <c r="B17956" t="s">
        <v>118</v>
      </c>
      <c r="C17956">
        <v>631</v>
      </c>
      <c r="D17956" t="s">
        <v>531</v>
      </c>
      <c r="E17956" t="s">
        <v>170</v>
      </c>
      <c r="F17956" t="s">
        <v>546</v>
      </c>
      <c r="G17956" t="s">
        <v>539</v>
      </c>
    </row>
    <row r="17957" spans="1:7" x14ac:dyDescent="0.35">
      <c r="A17957">
        <v>6.0741666666666596</v>
      </c>
      <c r="B17957" t="s">
        <v>118</v>
      </c>
      <c r="C17957">
        <v>577</v>
      </c>
      <c r="D17957" t="s">
        <v>531</v>
      </c>
      <c r="E17957" t="s">
        <v>170</v>
      </c>
      <c r="F17957" t="s">
        <v>546</v>
      </c>
      <c r="G17957" t="s">
        <v>539</v>
      </c>
    </row>
    <row r="17958" spans="1:7" x14ac:dyDescent="0.35">
      <c r="A17958">
        <v>6.1241666666666603</v>
      </c>
      <c r="B17958" t="s">
        <v>118</v>
      </c>
      <c r="C17958">
        <v>625</v>
      </c>
      <c r="D17958" t="s">
        <v>531</v>
      </c>
      <c r="E17958" t="s">
        <v>170</v>
      </c>
      <c r="F17958" t="s">
        <v>546</v>
      </c>
      <c r="G17958" t="s">
        <v>539</v>
      </c>
    </row>
    <row r="17959" spans="1:7" x14ac:dyDescent="0.35">
      <c r="A17959">
        <v>6.1741666666666601</v>
      </c>
      <c r="B17959" t="s">
        <v>118</v>
      </c>
      <c r="C17959">
        <v>402</v>
      </c>
      <c r="D17959" t="s">
        <v>531</v>
      </c>
      <c r="E17959" t="s">
        <v>170</v>
      </c>
      <c r="F17959" t="s">
        <v>546</v>
      </c>
      <c r="G17959" t="s">
        <v>539</v>
      </c>
    </row>
    <row r="17960" spans="1:7" x14ac:dyDescent="0.35">
      <c r="A17960">
        <v>6.22416666666666</v>
      </c>
      <c r="B17960" t="s">
        <v>118</v>
      </c>
      <c r="C17960">
        <v>610</v>
      </c>
      <c r="D17960" t="s">
        <v>531</v>
      </c>
      <c r="E17960" t="s">
        <v>170</v>
      </c>
      <c r="F17960" t="s">
        <v>546</v>
      </c>
      <c r="G17960" t="s">
        <v>539</v>
      </c>
    </row>
    <row r="17961" spans="1:7" x14ac:dyDescent="0.35">
      <c r="A17961">
        <v>6.2741666666666598</v>
      </c>
      <c r="B17961" t="s">
        <v>118</v>
      </c>
      <c r="C17961">
        <v>330</v>
      </c>
      <c r="D17961" t="s">
        <v>531</v>
      </c>
      <c r="E17961" t="s">
        <v>170</v>
      </c>
      <c r="F17961" t="s">
        <v>546</v>
      </c>
      <c r="G17961" t="s">
        <v>539</v>
      </c>
    </row>
    <row r="17962" spans="1:7" x14ac:dyDescent="0.35">
      <c r="A17962">
        <v>6.3241666666666596</v>
      </c>
      <c r="B17962" t="s">
        <v>118</v>
      </c>
      <c r="C17962">
        <v>523</v>
      </c>
      <c r="D17962" t="s">
        <v>531</v>
      </c>
      <c r="E17962" t="s">
        <v>170</v>
      </c>
      <c r="F17962" t="s">
        <v>546</v>
      </c>
      <c r="G17962" t="s">
        <v>539</v>
      </c>
    </row>
    <row r="17963" spans="1:7" x14ac:dyDescent="0.35">
      <c r="A17963">
        <v>6.3741666666666603</v>
      </c>
      <c r="B17963" t="s">
        <v>118</v>
      </c>
      <c r="C17963">
        <v>555</v>
      </c>
      <c r="D17963" t="s">
        <v>531</v>
      </c>
      <c r="E17963" t="s">
        <v>170</v>
      </c>
      <c r="F17963" t="s">
        <v>546</v>
      </c>
      <c r="G17963" t="s">
        <v>539</v>
      </c>
    </row>
    <row r="17964" spans="1:7" x14ac:dyDescent="0.35">
      <c r="A17964">
        <v>6.4241666666666601</v>
      </c>
      <c r="B17964" t="s">
        <v>118</v>
      </c>
      <c r="C17964">
        <v>840</v>
      </c>
      <c r="D17964" t="s">
        <v>531</v>
      </c>
      <c r="E17964" t="s">
        <v>170</v>
      </c>
      <c r="F17964" t="s">
        <v>546</v>
      </c>
      <c r="G17964" t="s">
        <v>539</v>
      </c>
    </row>
    <row r="17965" spans="1:7" x14ac:dyDescent="0.35">
      <c r="A17965">
        <v>6.47416666666666</v>
      </c>
      <c r="B17965" t="s">
        <v>118</v>
      </c>
      <c r="C17965">
        <v>521</v>
      </c>
      <c r="D17965" t="s">
        <v>531</v>
      </c>
      <c r="E17965" t="s">
        <v>170</v>
      </c>
      <c r="F17965" t="s">
        <v>546</v>
      </c>
      <c r="G17965" t="s">
        <v>539</v>
      </c>
    </row>
    <row r="17966" spans="1:7" x14ac:dyDescent="0.35">
      <c r="A17966">
        <v>6.5241666666666598</v>
      </c>
      <c r="B17966" t="s">
        <v>118</v>
      </c>
      <c r="C17966">
        <v>521</v>
      </c>
      <c r="D17966" t="s">
        <v>531</v>
      </c>
      <c r="E17966" t="s">
        <v>170</v>
      </c>
      <c r="F17966" t="s">
        <v>546</v>
      </c>
      <c r="G17966" t="s">
        <v>539</v>
      </c>
    </row>
    <row r="17967" spans="1:7" x14ac:dyDescent="0.35">
      <c r="A17967">
        <v>6.5741666666666596</v>
      </c>
      <c r="B17967" t="s">
        <v>118</v>
      </c>
      <c r="C17967">
        <v>521</v>
      </c>
      <c r="D17967" t="s">
        <v>531</v>
      </c>
      <c r="E17967" t="s">
        <v>170</v>
      </c>
      <c r="F17967" t="s">
        <v>546</v>
      </c>
      <c r="G17967" t="s">
        <v>539</v>
      </c>
    </row>
    <row r="17968" spans="1:7" x14ac:dyDescent="0.35">
      <c r="A17968">
        <v>6.6241666666666603</v>
      </c>
      <c r="B17968" t="s">
        <v>118</v>
      </c>
      <c r="C17968">
        <v>592</v>
      </c>
      <c r="D17968" t="s">
        <v>531</v>
      </c>
      <c r="E17968" t="s">
        <v>170</v>
      </c>
      <c r="F17968" t="s">
        <v>546</v>
      </c>
      <c r="G17968" t="s">
        <v>539</v>
      </c>
    </row>
    <row r="17969" spans="1:7" x14ac:dyDescent="0.35">
      <c r="A17969">
        <v>6.6741666666666601</v>
      </c>
      <c r="B17969" t="s">
        <v>118</v>
      </c>
      <c r="C17969">
        <v>629</v>
      </c>
      <c r="D17969" t="s">
        <v>531</v>
      </c>
      <c r="E17969" t="s">
        <v>170</v>
      </c>
      <c r="F17969" t="s">
        <v>546</v>
      </c>
      <c r="G17969" t="s">
        <v>539</v>
      </c>
    </row>
    <row r="17970" spans="1:7" x14ac:dyDescent="0.35">
      <c r="A17970">
        <v>6.72416666666666</v>
      </c>
      <c r="B17970" t="s">
        <v>118</v>
      </c>
      <c r="C17970">
        <v>432</v>
      </c>
      <c r="D17970" t="s">
        <v>531</v>
      </c>
      <c r="E17970" t="s">
        <v>170</v>
      </c>
      <c r="F17970" t="s">
        <v>546</v>
      </c>
      <c r="G17970" t="s">
        <v>539</v>
      </c>
    </row>
    <row r="17971" spans="1:7" x14ac:dyDescent="0.35">
      <c r="A17971">
        <v>6.7741666666666598</v>
      </c>
      <c r="B17971" t="s">
        <v>118</v>
      </c>
      <c r="C17971">
        <v>596</v>
      </c>
      <c r="D17971" t="s">
        <v>531</v>
      </c>
      <c r="E17971" t="s">
        <v>170</v>
      </c>
      <c r="F17971" t="s">
        <v>546</v>
      </c>
      <c r="G17971" t="s">
        <v>539</v>
      </c>
    </row>
    <row r="17972" spans="1:7" x14ac:dyDescent="0.35">
      <c r="A17972">
        <v>6.8241666666666596</v>
      </c>
      <c r="B17972" t="s">
        <v>118</v>
      </c>
      <c r="C17972">
        <v>520</v>
      </c>
      <c r="D17972" t="s">
        <v>531</v>
      </c>
      <c r="E17972" t="s">
        <v>170</v>
      </c>
      <c r="F17972" t="s">
        <v>546</v>
      </c>
      <c r="G17972" t="s">
        <v>539</v>
      </c>
    </row>
    <row r="17973" spans="1:7" x14ac:dyDescent="0.35">
      <c r="A17973">
        <v>6.8741666666666603</v>
      </c>
      <c r="B17973" t="s">
        <v>118</v>
      </c>
      <c r="C17973">
        <v>569</v>
      </c>
      <c r="D17973" t="s">
        <v>531</v>
      </c>
      <c r="E17973" t="s">
        <v>170</v>
      </c>
      <c r="F17973" t="s">
        <v>546</v>
      </c>
      <c r="G17973" t="s">
        <v>539</v>
      </c>
    </row>
    <row r="17974" spans="1:7" x14ac:dyDescent="0.35">
      <c r="A17974">
        <v>6.9241666666666601</v>
      </c>
      <c r="B17974" t="s">
        <v>118</v>
      </c>
      <c r="C17974">
        <v>503</v>
      </c>
      <c r="D17974" t="s">
        <v>531</v>
      </c>
      <c r="E17974" t="s">
        <v>170</v>
      </c>
      <c r="F17974" t="s">
        <v>546</v>
      </c>
      <c r="G17974" t="s">
        <v>539</v>
      </c>
    </row>
    <row r="17975" spans="1:7" x14ac:dyDescent="0.35">
      <c r="A17975">
        <v>6.97416666666666</v>
      </c>
      <c r="B17975" t="s">
        <v>118</v>
      </c>
      <c r="C17975">
        <v>636</v>
      </c>
      <c r="D17975" t="s">
        <v>531</v>
      </c>
      <c r="E17975" t="s">
        <v>170</v>
      </c>
      <c r="F17975" t="s">
        <v>546</v>
      </c>
      <c r="G17975" t="s">
        <v>539</v>
      </c>
    </row>
    <row r="17976" spans="1:7" x14ac:dyDescent="0.35">
      <c r="A17976">
        <v>7.0241666666666598</v>
      </c>
      <c r="B17976" t="s">
        <v>118</v>
      </c>
      <c r="C17976">
        <v>428</v>
      </c>
      <c r="D17976" t="s">
        <v>531</v>
      </c>
      <c r="E17976" t="s">
        <v>170</v>
      </c>
      <c r="F17976" t="s">
        <v>546</v>
      </c>
      <c r="G17976" t="s">
        <v>539</v>
      </c>
    </row>
    <row r="17977" spans="1:7" x14ac:dyDescent="0.35">
      <c r="A17977">
        <v>7.0741666666666596</v>
      </c>
      <c r="B17977" t="s">
        <v>118</v>
      </c>
      <c r="C17977">
        <v>465</v>
      </c>
      <c r="D17977" t="s">
        <v>531</v>
      </c>
      <c r="E17977" t="s">
        <v>170</v>
      </c>
      <c r="F17977" t="s">
        <v>546</v>
      </c>
      <c r="G17977" t="s">
        <v>539</v>
      </c>
    </row>
    <row r="17978" spans="1:7" x14ac:dyDescent="0.35">
      <c r="A17978">
        <v>7.1241666666666603</v>
      </c>
      <c r="B17978" t="s">
        <v>118</v>
      </c>
      <c r="C17978">
        <v>434</v>
      </c>
      <c r="D17978" t="s">
        <v>531</v>
      </c>
      <c r="E17978" t="s">
        <v>170</v>
      </c>
      <c r="F17978" t="s">
        <v>546</v>
      </c>
      <c r="G17978" t="s">
        <v>539</v>
      </c>
    </row>
    <row r="17979" spans="1:7" x14ac:dyDescent="0.35">
      <c r="A17979">
        <v>7.1741666666666601</v>
      </c>
      <c r="B17979" t="s">
        <v>118</v>
      </c>
      <c r="C17979">
        <v>336</v>
      </c>
      <c r="D17979" t="s">
        <v>531</v>
      </c>
      <c r="E17979" t="s">
        <v>170</v>
      </c>
      <c r="F17979" t="s">
        <v>546</v>
      </c>
      <c r="G17979" t="s">
        <v>539</v>
      </c>
    </row>
    <row r="17980" spans="1:7" x14ac:dyDescent="0.35">
      <c r="A17980">
        <v>7.22416666666666</v>
      </c>
      <c r="B17980" t="s">
        <v>118</v>
      </c>
      <c r="C17980">
        <v>538</v>
      </c>
      <c r="D17980" t="s">
        <v>531</v>
      </c>
      <c r="E17980" t="s">
        <v>170</v>
      </c>
      <c r="F17980" t="s">
        <v>546</v>
      </c>
      <c r="G17980" t="s">
        <v>539</v>
      </c>
    </row>
    <row r="17981" spans="1:7" x14ac:dyDescent="0.35">
      <c r="A17981">
        <v>7.2741666666666598</v>
      </c>
      <c r="B17981" t="s">
        <v>118</v>
      </c>
      <c r="C17981">
        <v>502</v>
      </c>
      <c r="D17981" t="s">
        <v>531</v>
      </c>
      <c r="E17981" t="s">
        <v>170</v>
      </c>
      <c r="F17981" t="s">
        <v>546</v>
      </c>
      <c r="G17981" t="s">
        <v>539</v>
      </c>
    </row>
    <row r="17982" spans="1:7" x14ac:dyDescent="0.35">
      <c r="A17982">
        <v>7.3241666666666596</v>
      </c>
      <c r="B17982" t="s">
        <v>118</v>
      </c>
      <c r="C17982">
        <v>621</v>
      </c>
      <c r="D17982" t="s">
        <v>531</v>
      </c>
      <c r="E17982" t="s">
        <v>170</v>
      </c>
      <c r="F17982" t="s">
        <v>546</v>
      </c>
      <c r="G17982" t="s">
        <v>539</v>
      </c>
    </row>
    <row r="17983" spans="1:7" x14ac:dyDescent="0.35">
      <c r="A17983">
        <v>7.3741666666666603</v>
      </c>
      <c r="B17983" t="s">
        <v>118</v>
      </c>
      <c r="C17983">
        <v>818</v>
      </c>
      <c r="D17983" t="s">
        <v>531</v>
      </c>
      <c r="E17983" t="s">
        <v>170</v>
      </c>
      <c r="F17983" t="s">
        <v>546</v>
      </c>
      <c r="G17983" t="s">
        <v>539</v>
      </c>
    </row>
    <row r="17984" spans="1:7" x14ac:dyDescent="0.35">
      <c r="A17984">
        <v>7.4241666666666601</v>
      </c>
      <c r="B17984" t="s">
        <v>118</v>
      </c>
      <c r="C17984">
        <v>724</v>
      </c>
      <c r="D17984" t="s">
        <v>531</v>
      </c>
      <c r="E17984" t="s">
        <v>170</v>
      </c>
      <c r="F17984" t="s">
        <v>546</v>
      </c>
      <c r="G17984" t="s">
        <v>539</v>
      </c>
    </row>
    <row r="17985" spans="1:7" x14ac:dyDescent="0.35">
      <c r="A17985">
        <v>7.47416666666666</v>
      </c>
      <c r="B17985" t="s">
        <v>118</v>
      </c>
      <c r="C17985">
        <v>610</v>
      </c>
      <c r="D17985" t="s">
        <v>531</v>
      </c>
      <c r="E17985" t="s">
        <v>170</v>
      </c>
      <c r="F17985" t="s">
        <v>546</v>
      </c>
      <c r="G17985" t="s">
        <v>539</v>
      </c>
    </row>
    <row r="17986" spans="1:7" x14ac:dyDescent="0.35">
      <c r="A17986">
        <v>7.5241666666666598</v>
      </c>
      <c r="B17986" t="s">
        <v>118</v>
      </c>
      <c r="C17986">
        <v>599</v>
      </c>
      <c r="D17986" t="s">
        <v>531</v>
      </c>
      <c r="E17986" t="s">
        <v>170</v>
      </c>
      <c r="F17986" t="s">
        <v>546</v>
      </c>
      <c r="G17986" t="s">
        <v>539</v>
      </c>
    </row>
    <row r="17987" spans="1:7" x14ac:dyDescent="0.35">
      <c r="A17987">
        <v>7.5741666666666596</v>
      </c>
      <c r="B17987" t="s">
        <v>118</v>
      </c>
      <c r="C17987">
        <v>591</v>
      </c>
      <c r="D17987" t="s">
        <v>531</v>
      </c>
      <c r="E17987" t="s">
        <v>170</v>
      </c>
      <c r="F17987" t="s">
        <v>546</v>
      </c>
      <c r="G17987" t="s">
        <v>539</v>
      </c>
    </row>
    <row r="17988" spans="1:7" x14ac:dyDescent="0.35">
      <c r="A17988">
        <v>7.6241666666666603</v>
      </c>
      <c r="B17988" t="s">
        <v>118</v>
      </c>
      <c r="C17988">
        <v>498</v>
      </c>
      <c r="D17988" t="s">
        <v>531</v>
      </c>
      <c r="E17988" t="s">
        <v>170</v>
      </c>
      <c r="F17988" t="s">
        <v>546</v>
      </c>
      <c r="G17988" t="s">
        <v>539</v>
      </c>
    </row>
    <row r="17989" spans="1:7" x14ac:dyDescent="0.35">
      <c r="A17989">
        <v>7.6741666666666601</v>
      </c>
      <c r="B17989" t="s">
        <v>118</v>
      </c>
      <c r="C17989">
        <v>498</v>
      </c>
      <c r="D17989" t="s">
        <v>531</v>
      </c>
      <c r="E17989" t="s">
        <v>170</v>
      </c>
      <c r="F17989" t="s">
        <v>546</v>
      </c>
      <c r="G17989" t="s">
        <v>539</v>
      </c>
    </row>
    <row r="17990" spans="1:7" x14ac:dyDescent="0.35">
      <c r="A17990">
        <v>7.72416666666666</v>
      </c>
      <c r="B17990" t="s">
        <v>118</v>
      </c>
      <c r="C17990">
        <v>579</v>
      </c>
      <c r="D17990" t="s">
        <v>531</v>
      </c>
      <c r="E17990" t="s">
        <v>170</v>
      </c>
      <c r="F17990" t="s">
        <v>546</v>
      </c>
      <c r="G17990" t="s">
        <v>539</v>
      </c>
    </row>
    <row r="17991" spans="1:7" x14ac:dyDescent="0.35">
      <c r="A17991">
        <v>7.7741666666666598</v>
      </c>
      <c r="B17991" t="s">
        <v>118</v>
      </c>
      <c r="C17991">
        <v>556</v>
      </c>
      <c r="D17991" t="s">
        <v>531</v>
      </c>
      <c r="E17991" t="s">
        <v>170</v>
      </c>
      <c r="F17991" t="s">
        <v>546</v>
      </c>
      <c r="G17991" t="s">
        <v>539</v>
      </c>
    </row>
    <row r="17992" spans="1:7" x14ac:dyDescent="0.35">
      <c r="A17992">
        <v>7.8241666666666596</v>
      </c>
      <c r="B17992" t="s">
        <v>118</v>
      </c>
      <c r="C17992">
        <v>373</v>
      </c>
      <c r="D17992" t="s">
        <v>531</v>
      </c>
      <c r="E17992" t="s">
        <v>170</v>
      </c>
      <c r="F17992" t="s">
        <v>546</v>
      </c>
      <c r="G17992" t="s">
        <v>539</v>
      </c>
    </row>
    <row r="17993" spans="1:7" x14ac:dyDescent="0.35">
      <c r="A17993">
        <v>7.8741666666666603</v>
      </c>
      <c r="B17993" t="s">
        <v>118</v>
      </c>
      <c r="C17993">
        <v>457</v>
      </c>
      <c r="D17993" t="s">
        <v>531</v>
      </c>
      <c r="E17993" t="s">
        <v>170</v>
      </c>
      <c r="F17993" t="s">
        <v>546</v>
      </c>
      <c r="G17993" t="s">
        <v>539</v>
      </c>
    </row>
    <row r="17994" spans="1:7" x14ac:dyDescent="0.35">
      <c r="A17994">
        <v>7.9241666666666601</v>
      </c>
      <c r="B17994" t="s">
        <v>118</v>
      </c>
      <c r="C17994">
        <v>480</v>
      </c>
      <c r="D17994" t="s">
        <v>531</v>
      </c>
      <c r="E17994" t="s">
        <v>170</v>
      </c>
      <c r="F17994" t="s">
        <v>546</v>
      </c>
      <c r="G17994" t="s">
        <v>539</v>
      </c>
    </row>
    <row r="17995" spans="1:7" x14ac:dyDescent="0.35">
      <c r="A17995">
        <v>7.97416666666666</v>
      </c>
      <c r="B17995" t="s">
        <v>118</v>
      </c>
      <c r="C17995">
        <v>652</v>
      </c>
      <c r="D17995" t="s">
        <v>531</v>
      </c>
      <c r="E17995" t="s">
        <v>170</v>
      </c>
      <c r="F17995" t="s">
        <v>546</v>
      </c>
      <c r="G17995" t="s">
        <v>539</v>
      </c>
    </row>
    <row r="17996" spans="1:7" x14ac:dyDescent="0.35">
      <c r="A17996">
        <v>8.0241666666666607</v>
      </c>
      <c r="B17996" t="s">
        <v>118</v>
      </c>
      <c r="C17996">
        <v>443</v>
      </c>
      <c r="D17996" t="s">
        <v>531</v>
      </c>
      <c r="E17996" t="s">
        <v>170</v>
      </c>
      <c r="F17996" t="s">
        <v>546</v>
      </c>
      <c r="G17996" t="s">
        <v>539</v>
      </c>
    </row>
    <row r="17997" spans="1:7" x14ac:dyDescent="0.35">
      <c r="A17997">
        <v>8.0741666666666596</v>
      </c>
      <c r="B17997" t="s">
        <v>118</v>
      </c>
      <c r="C17997">
        <v>569</v>
      </c>
      <c r="D17997" t="s">
        <v>531</v>
      </c>
      <c r="E17997" t="s">
        <v>170</v>
      </c>
      <c r="F17997" t="s">
        <v>546</v>
      </c>
      <c r="G17997" t="s">
        <v>539</v>
      </c>
    </row>
    <row r="17998" spans="1:7" x14ac:dyDescent="0.35">
      <c r="A17998">
        <v>8.1241666666666603</v>
      </c>
      <c r="B17998" t="s">
        <v>118</v>
      </c>
      <c r="C17998">
        <v>488</v>
      </c>
      <c r="D17998" t="s">
        <v>531</v>
      </c>
      <c r="E17998" t="s">
        <v>170</v>
      </c>
      <c r="F17998" t="s">
        <v>546</v>
      </c>
      <c r="G17998" t="s">
        <v>539</v>
      </c>
    </row>
    <row r="17999" spans="1:7" x14ac:dyDescent="0.35">
      <c r="A17999">
        <v>8.1741666666666593</v>
      </c>
      <c r="B17999" t="s">
        <v>118</v>
      </c>
      <c r="C17999">
        <v>575</v>
      </c>
      <c r="D17999" t="s">
        <v>531</v>
      </c>
      <c r="E17999" t="s">
        <v>170</v>
      </c>
      <c r="F17999" t="s">
        <v>546</v>
      </c>
      <c r="G17999" t="s">
        <v>539</v>
      </c>
    </row>
    <row r="18000" spans="1:7" x14ac:dyDescent="0.35">
      <c r="A18000">
        <v>8.22416666666666</v>
      </c>
      <c r="B18000" t="s">
        <v>118</v>
      </c>
      <c r="C18000">
        <v>584</v>
      </c>
      <c r="D18000" t="s">
        <v>531</v>
      </c>
      <c r="E18000" t="s">
        <v>170</v>
      </c>
      <c r="F18000" t="s">
        <v>546</v>
      </c>
      <c r="G18000" t="s">
        <v>539</v>
      </c>
    </row>
    <row r="18001" spans="1:7" x14ac:dyDescent="0.35">
      <c r="A18001">
        <v>8.2741666666666607</v>
      </c>
      <c r="B18001" t="s">
        <v>118</v>
      </c>
      <c r="C18001">
        <v>801</v>
      </c>
      <c r="D18001" t="s">
        <v>531</v>
      </c>
      <c r="E18001" t="s">
        <v>170</v>
      </c>
      <c r="F18001" t="s">
        <v>546</v>
      </c>
      <c r="G18001" t="s">
        <v>539</v>
      </c>
    </row>
    <row r="18002" spans="1:7" x14ac:dyDescent="0.35">
      <c r="A18002">
        <v>8.3241666666666596</v>
      </c>
      <c r="B18002" t="s">
        <v>118</v>
      </c>
      <c r="C18002">
        <v>556</v>
      </c>
      <c r="D18002" t="s">
        <v>531</v>
      </c>
      <c r="E18002" t="s">
        <v>170</v>
      </c>
      <c r="F18002" t="s">
        <v>546</v>
      </c>
      <c r="G18002" t="s">
        <v>539</v>
      </c>
    </row>
    <row r="18003" spans="1:7" x14ac:dyDescent="0.35">
      <c r="A18003">
        <v>8.3741666666666603</v>
      </c>
      <c r="B18003" t="s">
        <v>118</v>
      </c>
      <c r="C18003">
        <v>697</v>
      </c>
      <c r="D18003" t="s">
        <v>531</v>
      </c>
      <c r="E18003" t="s">
        <v>170</v>
      </c>
      <c r="F18003" t="s">
        <v>546</v>
      </c>
      <c r="G18003" t="s">
        <v>539</v>
      </c>
    </row>
    <row r="18004" spans="1:7" x14ac:dyDescent="0.35">
      <c r="A18004">
        <v>8.4241666666666593</v>
      </c>
      <c r="B18004" t="s">
        <v>118</v>
      </c>
      <c r="C18004">
        <v>613</v>
      </c>
      <c r="D18004" t="s">
        <v>531</v>
      </c>
      <c r="E18004" t="s">
        <v>170</v>
      </c>
      <c r="F18004" t="s">
        <v>546</v>
      </c>
      <c r="G18004" t="s">
        <v>539</v>
      </c>
    </row>
    <row r="18005" spans="1:7" x14ac:dyDescent="0.35">
      <c r="A18005">
        <v>8.47416666666666</v>
      </c>
      <c r="B18005" t="s">
        <v>118</v>
      </c>
      <c r="C18005">
        <v>607</v>
      </c>
      <c r="D18005" t="s">
        <v>531</v>
      </c>
      <c r="E18005" t="s">
        <v>170</v>
      </c>
      <c r="F18005" t="s">
        <v>546</v>
      </c>
      <c r="G18005" t="s">
        <v>539</v>
      </c>
    </row>
    <row r="18006" spans="1:7" x14ac:dyDescent="0.35">
      <c r="A18006">
        <v>8.5241666666666607</v>
      </c>
      <c r="B18006" t="s">
        <v>118</v>
      </c>
      <c r="C18006">
        <v>549</v>
      </c>
      <c r="D18006" t="s">
        <v>531</v>
      </c>
      <c r="E18006" t="s">
        <v>170</v>
      </c>
      <c r="F18006" t="s">
        <v>546</v>
      </c>
      <c r="G18006" t="s">
        <v>539</v>
      </c>
    </row>
    <row r="18007" spans="1:7" x14ac:dyDescent="0.35">
      <c r="A18007">
        <v>8.5741666666666596</v>
      </c>
      <c r="B18007" t="s">
        <v>118</v>
      </c>
      <c r="C18007">
        <v>646</v>
      </c>
      <c r="D18007" t="s">
        <v>531</v>
      </c>
      <c r="E18007" t="s">
        <v>170</v>
      </c>
      <c r="F18007" t="s">
        <v>546</v>
      </c>
      <c r="G18007" t="s">
        <v>539</v>
      </c>
    </row>
    <row r="18008" spans="1:7" x14ac:dyDescent="0.35">
      <c r="A18008">
        <v>8.6241666666666603</v>
      </c>
      <c r="B18008" t="s">
        <v>118</v>
      </c>
      <c r="C18008">
        <v>514</v>
      </c>
      <c r="D18008" t="s">
        <v>531</v>
      </c>
      <c r="E18008" t="s">
        <v>170</v>
      </c>
      <c r="F18008" t="s">
        <v>546</v>
      </c>
      <c r="G18008" t="s">
        <v>539</v>
      </c>
    </row>
    <row r="18009" spans="1:7" x14ac:dyDescent="0.35">
      <c r="A18009">
        <v>8.6741666666666593</v>
      </c>
      <c r="B18009" t="s">
        <v>118</v>
      </c>
      <c r="C18009">
        <v>540</v>
      </c>
      <c r="D18009" t="s">
        <v>531</v>
      </c>
      <c r="E18009" t="s">
        <v>170</v>
      </c>
      <c r="F18009" t="s">
        <v>546</v>
      </c>
      <c r="G18009" t="s">
        <v>539</v>
      </c>
    </row>
    <row r="18010" spans="1:7" x14ac:dyDescent="0.35">
      <c r="A18010">
        <v>8.72416666666666</v>
      </c>
      <c r="B18010" t="s">
        <v>118</v>
      </c>
      <c r="C18010">
        <v>658</v>
      </c>
      <c r="D18010" t="s">
        <v>531</v>
      </c>
      <c r="E18010" t="s">
        <v>170</v>
      </c>
      <c r="F18010" t="s">
        <v>546</v>
      </c>
      <c r="G18010" t="s">
        <v>539</v>
      </c>
    </row>
    <row r="18011" spans="1:7" x14ac:dyDescent="0.35">
      <c r="A18011">
        <v>8.7741666666666607</v>
      </c>
      <c r="B18011" t="s">
        <v>118</v>
      </c>
      <c r="C18011">
        <v>471</v>
      </c>
      <c r="D18011" t="s">
        <v>531</v>
      </c>
      <c r="E18011" t="s">
        <v>170</v>
      </c>
      <c r="F18011" t="s">
        <v>546</v>
      </c>
      <c r="G18011" t="s">
        <v>539</v>
      </c>
    </row>
    <row r="18012" spans="1:7" x14ac:dyDescent="0.35">
      <c r="A18012">
        <v>8.8241666666666596</v>
      </c>
      <c r="B18012" t="s">
        <v>118</v>
      </c>
      <c r="C18012">
        <v>696</v>
      </c>
      <c r="D18012" t="s">
        <v>531</v>
      </c>
      <c r="E18012" t="s">
        <v>170</v>
      </c>
      <c r="F18012" t="s">
        <v>546</v>
      </c>
      <c r="G18012" t="s">
        <v>539</v>
      </c>
    </row>
    <row r="18013" spans="1:7" x14ac:dyDescent="0.35">
      <c r="A18013">
        <v>8.8741666666666603</v>
      </c>
      <c r="B18013" t="s">
        <v>118</v>
      </c>
      <c r="C18013">
        <v>629</v>
      </c>
      <c r="D18013" t="s">
        <v>531</v>
      </c>
      <c r="E18013" t="s">
        <v>170</v>
      </c>
      <c r="F18013" t="s">
        <v>546</v>
      </c>
      <c r="G18013" t="s">
        <v>539</v>
      </c>
    </row>
    <row r="18014" spans="1:7" x14ac:dyDescent="0.35">
      <c r="A18014">
        <v>8.9241666666666593</v>
      </c>
      <c r="B18014" t="s">
        <v>118</v>
      </c>
      <c r="C18014">
        <v>587</v>
      </c>
      <c r="D18014" t="s">
        <v>531</v>
      </c>
      <c r="E18014" t="s">
        <v>170</v>
      </c>
      <c r="F18014" t="s">
        <v>546</v>
      </c>
      <c r="G18014" t="s">
        <v>539</v>
      </c>
    </row>
    <row r="18015" spans="1:7" x14ac:dyDescent="0.35">
      <c r="A18015">
        <v>8.97416666666666</v>
      </c>
      <c r="B18015" t="s">
        <v>118</v>
      </c>
      <c r="C18015">
        <v>571</v>
      </c>
      <c r="D18015" t="s">
        <v>531</v>
      </c>
      <c r="E18015" t="s">
        <v>170</v>
      </c>
      <c r="F18015" t="s">
        <v>546</v>
      </c>
      <c r="G18015" t="s">
        <v>539</v>
      </c>
    </row>
    <row r="18016" spans="1:7" x14ac:dyDescent="0.35">
      <c r="A18016">
        <v>9.0241666666666607</v>
      </c>
      <c r="B18016" t="s">
        <v>118</v>
      </c>
      <c r="C18016">
        <v>703</v>
      </c>
      <c r="D18016" t="s">
        <v>531</v>
      </c>
      <c r="E18016" t="s">
        <v>170</v>
      </c>
      <c r="F18016" t="s">
        <v>546</v>
      </c>
      <c r="G18016" t="s">
        <v>539</v>
      </c>
    </row>
    <row r="18017" spans="1:7" x14ac:dyDescent="0.35">
      <c r="A18017">
        <v>9.0741666666666596</v>
      </c>
      <c r="B18017" t="s">
        <v>118</v>
      </c>
      <c r="C18017">
        <v>596</v>
      </c>
      <c r="D18017" t="s">
        <v>531</v>
      </c>
      <c r="E18017" t="s">
        <v>170</v>
      </c>
      <c r="F18017" t="s">
        <v>546</v>
      </c>
      <c r="G18017" t="s">
        <v>539</v>
      </c>
    </row>
    <row r="18018" spans="1:7" x14ac:dyDescent="0.35">
      <c r="A18018">
        <v>9.1241666666666603</v>
      </c>
      <c r="B18018" t="s">
        <v>118</v>
      </c>
      <c r="C18018">
        <v>717</v>
      </c>
      <c r="D18018" t="s">
        <v>531</v>
      </c>
      <c r="E18018" t="s">
        <v>170</v>
      </c>
      <c r="F18018" t="s">
        <v>546</v>
      </c>
      <c r="G18018" t="s">
        <v>539</v>
      </c>
    </row>
    <row r="18019" spans="1:7" x14ac:dyDescent="0.35">
      <c r="A18019">
        <v>9.1741666666666593</v>
      </c>
      <c r="B18019" t="s">
        <v>118</v>
      </c>
      <c r="C18019">
        <v>625</v>
      </c>
      <c r="D18019" t="s">
        <v>531</v>
      </c>
      <c r="E18019" t="s">
        <v>170</v>
      </c>
      <c r="F18019" t="s">
        <v>546</v>
      </c>
      <c r="G18019" t="s">
        <v>539</v>
      </c>
    </row>
    <row r="18020" spans="1:7" x14ac:dyDescent="0.35">
      <c r="A18020">
        <v>9.22416666666666</v>
      </c>
      <c r="B18020" t="s">
        <v>118</v>
      </c>
      <c r="C18020">
        <v>480</v>
      </c>
      <c r="D18020" t="s">
        <v>531</v>
      </c>
      <c r="E18020" t="s">
        <v>170</v>
      </c>
      <c r="F18020" t="s">
        <v>546</v>
      </c>
      <c r="G18020" t="s">
        <v>539</v>
      </c>
    </row>
    <row r="18021" spans="1:7" x14ac:dyDescent="0.35">
      <c r="A18021">
        <v>9.2741666666666607</v>
      </c>
      <c r="B18021" t="s">
        <v>118</v>
      </c>
      <c r="C18021">
        <v>347</v>
      </c>
      <c r="D18021" t="s">
        <v>531</v>
      </c>
      <c r="E18021" t="s">
        <v>170</v>
      </c>
      <c r="F18021" t="s">
        <v>546</v>
      </c>
      <c r="G18021" t="s">
        <v>539</v>
      </c>
    </row>
    <row r="18022" spans="1:7" x14ac:dyDescent="0.35">
      <c r="A18022">
        <v>9.3241666666666596</v>
      </c>
      <c r="B18022" t="s">
        <v>118</v>
      </c>
      <c r="C18022">
        <v>632</v>
      </c>
      <c r="D18022" t="s">
        <v>531</v>
      </c>
      <c r="E18022" t="s">
        <v>170</v>
      </c>
      <c r="F18022" t="s">
        <v>546</v>
      </c>
      <c r="G18022" t="s">
        <v>539</v>
      </c>
    </row>
    <row r="18023" spans="1:7" x14ac:dyDescent="0.35">
      <c r="A18023">
        <v>9.3741666666666603</v>
      </c>
      <c r="B18023" t="s">
        <v>118</v>
      </c>
      <c r="C18023">
        <v>578</v>
      </c>
      <c r="D18023" t="s">
        <v>531</v>
      </c>
      <c r="E18023" t="s">
        <v>170</v>
      </c>
      <c r="F18023" t="s">
        <v>546</v>
      </c>
      <c r="G18023" t="s">
        <v>539</v>
      </c>
    </row>
    <row r="18024" spans="1:7" x14ac:dyDescent="0.35">
      <c r="A18024">
        <v>9.4241666666666593</v>
      </c>
      <c r="B18024" t="s">
        <v>118</v>
      </c>
      <c r="C18024">
        <v>515</v>
      </c>
      <c r="D18024" t="s">
        <v>531</v>
      </c>
      <c r="E18024" t="s">
        <v>170</v>
      </c>
      <c r="F18024" t="s">
        <v>546</v>
      </c>
      <c r="G18024" t="s">
        <v>539</v>
      </c>
    </row>
    <row r="18025" spans="1:7" x14ac:dyDescent="0.35">
      <c r="A18025">
        <v>9.47416666666666</v>
      </c>
      <c r="B18025" t="s">
        <v>118</v>
      </c>
      <c r="C18025">
        <v>558</v>
      </c>
      <c r="D18025" t="s">
        <v>531</v>
      </c>
      <c r="E18025" t="s">
        <v>170</v>
      </c>
      <c r="F18025" t="s">
        <v>546</v>
      </c>
      <c r="G18025" t="s">
        <v>539</v>
      </c>
    </row>
    <row r="18026" spans="1:7" x14ac:dyDescent="0.35">
      <c r="A18026">
        <v>9.5241666666666607</v>
      </c>
      <c r="B18026" t="s">
        <v>118</v>
      </c>
      <c r="C18026">
        <v>518</v>
      </c>
      <c r="D18026" t="s">
        <v>531</v>
      </c>
      <c r="E18026" t="s">
        <v>170</v>
      </c>
      <c r="F18026" t="s">
        <v>546</v>
      </c>
      <c r="G18026" t="s">
        <v>539</v>
      </c>
    </row>
    <row r="18027" spans="1:7" x14ac:dyDescent="0.35">
      <c r="A18027">
        <v>9.5741666666666596</v>
      </c>
      <c r="B18027" t="s">
        <v>118</v>
      </c>
      <c r="C18027">
        <v>657</v>
      </c>
      <c r="D18027" t="s">
        <v>531</v>
      </c>
      <c r="E18027" t="s">
        <v>170</v>
      </c>
      <c r="F18027" t="s">
        <v>546</v>
      </c>
      <c r="G18027" t="s">
        <v>539</v>
      </c>
    </row>
    <row r="18028" spans="1:7" x14ac:dyDescent="0.35">
      <c r="A18028">
        <v>9.6241666666666603</v>
      </c>
      <c r="B18028" t="s">
        <v>118</v>
      </c>
      <c r="C18028">
        <v>663</v>
      </c>
      <c r="D18028" t="s">
        <v>531</v>
      </c>
      <c r="E18028" t="s">
        <v>170</v>
      </c>
      <c r="F18028" t="s">
        <v>546</v>
      </c>
      <c r="G18028" t="s">
        <v>539</v>
      </c>
    </row>
    <row r="18029" spans="1:7" x14ac:dyDescent="0.35">
      <c r="A18029">
        <v>9.6741666666666593</v>
      </c>
      <c r="B18029" t="s">
        <v>118</v>
      </c>
      <c r="C18029">
        <v>541</v>
      </c>
      <c r="D18029" t="s">
        <v>531</v>
      </c>
      <c r="E18029" t="s">
        <v>170</v>
      </c>
      <c r="F18029" t="s">
        <v>546</v>
      </c>
      <c r="G18029" t="s">
        <v>539</v>
      </c>
    </row>
    <row r="18030" spans="1:7" x14ac:dyDescent="0.35">
      <c r="A18030">
        <v>9.72416666666666</v>
      </c>
      <c r="B18030" t="s">
        <v>118</v>
      </c>
      <c r="C18030">
        <v>588</v>
      </c>
      <c r="D18030" t="s">
        <v>531</v>
      </c>
      <c r="E18030" t="s">
        <v>170</v>
      </c>
      <c r="F18030" t="s">
        <v>546</v>
      </c>
      <c r="G18030" t="s">
        <v>539</v>
      </c>
    </row>
    <row r="18031" spans="1:7" x14ac:dyDescent="0.35">
      <c r="A18031">
        <v>9.7741666666666607</v>
      </c>
      <c r="B18031" t="s">
        <v>118</v>
      </c>
      <c r="C18031">
        <v>520</v>
      </c>
      <c r="D18031" t="s">
        <v>531</v>
      </c>
      <c r="E18031" t="s">
        <v>170</v>
      </c>
      <c r="F18031" t="s">
        <v>546</v>
      </c>
      <c r="G18031" t="s">
        <v>539</v>
      </c>
    </row>
    <row r="18032" spans="1:7" x14ac:dyDescent="0.35">
      <c r="A18032">
        <v>9.8241666666666596</v>
      </c>
      <c r="B18032" t="s">
        <v>118</v>
      </c>
      <c r="C18032">
        <v>595</v>
      </c>
      <c r="D18032" t="s">
        <v>531</v>
      </c>
      <c r="E18032" t="s">
        <v>170</v>
      </c>
      <c r="F18032" t="s">
        <v>546</v>
      </c>
      <c r="G18032" t="s">
        <v>539</v>
      </c>
    </row>
    <row r="18033" spans="1:7" x14ac:dyDescent="0.35">
      <c r="A18033">
        <v>9.8741666666666603</v>
      </c>
      <c r="B18033" t="s">
        <v>118</v>
      </c>
      <c r="C18033">
        <v>491</v>
      </c>
      <c r="D18033" t="s">
        <v>531</v>
      </c>
      <c r="E18033" t="s">
        <v>170</v>
      </c>
      <c r="F18033" t="s">
        <v>546</v>
      </c>
      <c r="G18033" t="s">
        <v>539</v>
      </c>
    </row>
    <row r="18034" spans="1:7" x14ac:dyDescent="0.35">
      <c r="A18034">
        <v>9.9241666666666593</v>
      </c>
      <c r="B18034" t="s">
        <v>118</v>
      </c>
      <c r="C18034">
        <v>728</v>
      </c>
      <c r="D18034" t="s">
        <v>531</v>
      </c>
      <c r="E18034" t="s">
        <v>170</v>
      </c>
      <c r="F18034" t="s">
        <v>546</v>
      </c>
      <c r="G18034" t="s">
        <v>539</v>
      </c>
    </row>
    <row r="18035" spans="1:7" x14ac:dyDescent="0.35">
      <c r="A18035">
        <v>9.97416666666666</v>
      </c>
      <c r="B18035" t="s">
        <v>118</v>
      </c>
      <c r="C18035">
        <v>541</v>
      </c>
      <c r="D18035" t="s">
        <v>531</v>
      </c>
      <c r="E18035" t="s">
        <v>170</v>
      </c>
      <c r="F18035" t="s">
        <v>546</v>
      </c>
      <c r="G18035" t="s">
        <v>539</v>
      </c>
    </row>
    <row r="18036" spans="1:7" x14ac:dyDescent="0.35">
      <c r="A18036">
        <v>10.0241666666666</v>
      </c>
      <c r="B18036" t="s">
        <v>118</v>
      </c>
      <c r="C18036">
        <v>666</v>
      </c>
      <c r="D18036" t="s">
        <v>531</v>
      </c>
      <c r="E18036" t="s">
        <v>170</v>
      </c>
      <c r="F18036" t="s">
        <v>546</v>
      </c>
      <c r="G18036" t="s">
        <v>539</v>
      </c>
    </row>
    <row r="18037" spans="1:7" x14ac:dyDescent="0.35">
      <c r="A18037">
        <v>10.074166666666599</v>
      </c>
      <c r="B18037" t="s">
        <v>118</v>
      </c>
      <c r="C18037">
        <v>452</v>
      </c>
      <c r="D18037" t="s">
        <v>531</v>
      </c>
      <c r="E18037" t="s">
        <v>170</v>
      </c>
      <c r="F18037" t="s">
        <v>546</v>
      </c>
      <c r="G18037" t="s">
        <v>539</v>
      </c>
    </row>
    <row r="18038" spans="1:7" x14ac:dyDescent="0.35">
      <c r="A18038">
        <v>10.1241666666666</v>
      </c>
      <c r="B18038" t="s">
        <v>118</v>
      </c>
      <c r="C18038">
        <v>570</v>
      </c>
      <c r="D18038" t="s">
        <v>531</v>
      </c>
      <c r="E18038" t="s">
        <v>170</v>
      </c>
      <c r="F18038" t="s">
        <v>546</v>
      </c>
      <c r="G18038" t="s">
        <v>539</v>
      </c>
    </row>
    <row r="18039" spans="1:7" x14ac:dyDescent="0.35">
      <c r="A18039">
        <v>10.174166666666601</v>
      </c>
      <c r="B18039" t="s">
        <v>118</v>
      </c>
      <c r="C18039">
        <v>372</v>
      </c>
      <c r="D18039" t="s">
        <v>531</v>
      </c>
      <c r="E18039" t="s">
        <v>170</v>
      </c>
      <c r="F18039" t="s">
        <v>546</v>
      </c>
      <c r="G18039" t="s">
        <v>539</v>
      </c>
    </row>
    <row r="18040" spans="1:7" x14ac:dyDescent="0.35">
      <c r="A18040">
        <v>10.2241666666666</v>
      </c>
      <c r="B18040" t="s">
        <v>118</v>
      </c>
      <c r="C18040">
        <v>475</v>
      </c>
      <c r="D18040" t="s">
        <v>531</v>
      </c>
      <c r="E18040" t="s">
        <v>170</v>
      </c>
      <c r="F18040" t="s">
        <v>546</v>
      </c>
      <c r="G18040" t="s">
        <v>539</v>
      </c>
    </row>
    <row r="18041" spans="1:7" x14ac:dyDescent="0.35">
      <c r="A18041">
        <v>10.2741666666666</v>
      </c>
      <c r="B18041" t="s">
        <v>118</v>
      </c>
      <c r="C18041">
        <v>445</v>
      </c>
      <c r="D18041" t="s">
        <v>531</v>
      </c>
      <c r="E18041" t="s">
        <v>170</v>
      </c>
      <c r="F18041" t="s">
        <v>546</v>
      </c>
      <c r="G18041" t="s">
        <v>539</v>
      </c>
    </row>
    <row r="18042" spans="1:7" x14ac:dyDescent="0.35">
      <c r="A18042">
        <v>10.324166666666599</v>
      </c>
      <c r="B18042" t="s">
        <v>118</v>
      </c>
      <c r="C18042">
        <v>896</v>
      </c>
      <c r="D18042" t="s">
        <v>531</v>
      </c>
      <c r="E18042" t="s">
        <v>170</v>
      </c>
      <c r="F18042" t="s">
        <v>546</v>
      </c>
      <c r="G18042" t="s">
        <v>539</v>
      </c>
    </row>
    <row r="18043" spans="1:7" x14ac:dyDescent="0.35">
      <c r="A18043">
        <v>10.3741666666666</v>
      </c>
      <c r="B18043" t="s">
        <v>118</v>
      </c>
      <c r="C18043">
        <v>620</v>
      </c>
      <c r="D18043" t="s">
        <v>531</v>
      </c>
      <c r="E18043" t="s">
        <v>170</v>
      </c>
      <c r="F18043" t="s">
        <v>546</v>
      </c>
      <c r="G18043" t="s">
        <v>539</v>
      </c>
    </row>
    <row r="18044" spans="1:7" x14ac:dyDescent="0.35">
      <c r="A18044">
        <v>10.424166666666601</v>
      </c>
      <c r="B18044" t="s">
        <v>118</v>
      </c>
      <c r="C18044">
        <v>472</v>
      </c>
      <c r="D18044" t="s">
        <v>531</v>
      </c>
      <c r="E18044" t="s">
        <v>170</v>
      </c>
      <c r="F18044" t="s">
        <v>546</v>
      </c>
      <c r="G18044" t="s">
        <v>539</v>
      </c>
    </row>
    <row r="18045" spans="1:7" x14ac:dyDescent="0.35">
      <c r="A18045">
        <v>10.4741666666666</v>
      </c>
      <c r="B18045" t="s">
        <v>118</v>
      </c>
      <c r="C18045">
        <v>431</v>
      </c>
      <c r="D18045" t="s">
        <v>531</v>
      </c>
      <c r="E18045" t="s">
        <v>170</v>
      </c>
      <c r="F18045" t="s">
        <v>546</v>
      </c>
      <c r="G18045" t="s">
        <v>539</v>
      </c>
    </row>
    <row r="18046" spans="1:7" x14ac:dyDescent="0.35">
      <c r="A18046">
        <v>10.5241666666666</v>
      </c>
      <c r="B18046" t="s">
        <v>118</v>
      </c>
      <c r="C18046">
        <v>683</v>
      </c>
      <c r="D18046" t="s">
        <v>531</v>
      </c>
      <c r="E18046" t="s">
        <v>170</v>
      </c>
      <c r="F18046" t="s">
        <v>546</v>
      </c>
      <c r="G18046" t="s">
        <v>539</v>
      </c>
    </row>
    <row r="18047" spans="1:7" x14ac:dyDescent="0.35">
      <c r="A18047">
        <v>10.574166666666599</v>
      </c>
      <c r="B18047" t="s">
        <v>118</v>
      </c>
      <c r="C18047">
        <v>498</v>
      </c>
      <c r="D18047" t="s">
        <v>531</v>
      </c>
      <c r="E18047" t="s">
        <v>170</v>
      </c>
      <c r="F18047" t="s">
        <v>546</v>
      </c>
      <c r="G18047" t="s">
        <v>539</v>
      </c>
    </row>
    <row r="18048" spans="1:7" x14ac:dyDescent="0.35">
      <c r="A18048">
        <v>10.6241666666666</v>
      </c>
      <c r="B18048" t="s">
        <v>118</v>
      </c>
      <c r="C18048">
        <v>467</v>
      </c>
      <c r="D18048" t="s">
        <v>531</v>
      </c>
      <c r="E18048" t="s">
        <v>170</v>
      </c>
      <c r="F18048" t="s">
        <v>546</v>
      </c>
      <c r="G18048" t="s">
        <v>539</v>
      </c>
    </row>
    <row r="18049" spans="1:7" x14ac:dyDescent="0.35">
      <c r="A18049">
        <v>10.674166666666601</v>
      </c>
      <c r="B18049" t="s">
        <v>118</v>
      </c>
      <c r="C18049">
        <v>796</v>
      </c>
      <c r="D18049" t="s">
        <v>531</v>
      </c>
      <c r="E18049" t="s">
        <v>170</v>
      </c>
      <c r="F18049" t="s">
        <v>546</v>
      </c>
      <c r="G18049" t="s">
        <v>539</v>
      </c>
    </row>
    <row r="18050" spans="1:7" x14ac:dyDescent="0.35">
      <c r="A18050">
        <v>10.7241666666666</v>
      </c>
      <c r="B18050" t="s">
        <v>118</v>
      </c>
      <c r="C18050">
        <v>654</v>
      </c>
      <c r="D18050" t="s">
        <v>531</v>
      </c>
      <c r="E18050" t="s">
        <v>170</v>
      </c>
      <c r="F18050" t="s">
        <v>546</v>
      </c>
      <c r="G18050" t="s">
        <v>539</v>
      </c>
    </row>
    <row r="18051" spans="1:7" x14ac:dyDescent="0.35">
      <c r="A18051">
        <v>10.7741666666666</v>
      </c>
      <c r="B18051" t="s">
        <v>118</v>
      </c>
      <c r="C18051">
        <v>446</v>
      </c>
      <c r="D18051" t="s">
        <v>531</v>
      </c>
      <c r="E18051" t="s">
        <v>170</v>
      </c>
      <c r="F18051" t="s">
        <v>546</v>
      </c>
      <c r="G18051" t="s">
        <v>539</v>
      </c>
    </row>
    <row r="18052" spans="1:7" x14ac:dyDescent="0.35">
      <c r="A18052">
        <v>10.824166666666599</v>
      </c>
      <c r="B18052" t="s">
        <v>118</v>
      </c>
      <c r="C18052">
        <v>454</v>
      </c>
      <c r="D18052" t="s">
        <v>531</v>
      </c>
      <c r="E18052" t="s">
        <v>170</v>
      </c>
      <c r="F18052" t="s">
        <v>546</v>
      </c>
      <c r="G18052" t="s">
        <v>539</v>
      </c>
    </row>
    <row r="18053" spans="1:7" x14ac:dyDescent="0.35">
      <c r="A18053">
        <v>10.8741666666666</v>
      </c>
      <c r="B18053" t="s">
        <v>118</v>
      </c>
      <c r="C18053">
        <v>680</v>
      </c>
      <c r="D18053" t="s">
        <v>531</v>
      </c>
      <c r="E18053" t="s">
        <v>170</v>
      </c>
      <c r="F18053" t="s">
        <v>546</v>
      </c>
      <c r="G18053" t="s">
        <v>539</v>
      </c>
    </row>
    <row r="18054" spans="1:7" x14ac:dyDescent="0.35">
      <c r="A18054">
        <v>10.924166666666601</v>
      </c>
      <c r="B18054" t="s">
        <v>118</v>
      </c>
      <c r="C18054">
        <v>476</v>
      </c>
      <c r="D18054" t="s">
        <v>531</v>
      </c>
      <c r="E18054" t="s">
        <v>170</v>
      </c>
      <c r="F18054" t="s">
        <v>546</v>
      </c>
      <c r="G18054" t="s">
        <v>539</v>
      </c>
    </row>
    <row r="18055" spans="1:7" x14ac:dyDescent="0.35">
      <c r="A18055">
        <v>10.9741666666666</v>
      </c>
      <c r="B18055" t="s">
        <v>118</v>
      </c>
      <c r="C18055">
        <v>604</v>
      </c>
      <c r="D18055" t="s">
        <v>531</v>
      </c>
      <c r="E18055" t="s">
        <v>170</v>
      </c>
      <c r="F18055" t="s">
        <v>546</v>
      </c>
      <c r="G18055" t="s">
        <v>539</v>
      </c>
    </row>
    <row r="18056" spans="1:7" x14ac:dyDescent="0.35">
      <c r="A18056">
        <v>11.0241666666666</v>
      </c>
      <c r="B18056" t="s">
        <v>118</v>
      </c>
      <c r="C18056">
        <v>407</v>
      </c>
      <c r="D18056" t="s">
        <v>531</v>
      </c>
      <c r="E18056" t="s">
        <v>170</v>
      </c>
      <c r="F18056" t="s">
        <v>546</v>
      </c>
      <c r="G18056" t="s">
        <v>539</v>
      </c>
    </row>
    <row r="18057" spans="1:7" x14ac:dyDescent="0.35">
      <c r="A18057">
        <v>11.074166666666599</v>
      </c>
      <c r="B18057" t="s">
        <v>118</v>
      </c>
      <c r="C18057">
        <v>692</v>
      </c>
      <c r="D18057" t="s">
        <v>531</v>
      </c>
      <c r="E18057" t="s">
        <v>170</v>
      </c>
      <c r="F18057" t="s">
        <v>546</v>
      </c>
      <c r="G18057" t="s">
        <v>539</v>
      </c>
    </row>
    <row r="18058" spans="1:7" x14ac:dyDescent="0.35">
      <c r="A18058">
        <v>11.1241666666666</v>
      </c>
      <c r="B18058" t="s">
        <v>118</v>
      </c>
      <c r="C18058">
        <v>510</v>
      </c>
      <c r="D18058" t="s">
        <v>531</v>
      </c>
      <c r="E18058" t="s">
        <v>170</v>
      </c>
      <c r="F18058" t="s">
        <v>546</v>
      </c>
      <c r="G18058" t="s">
        <v>539</v>
      </c>
    </row>
    <row r="18059" spans="1:7" x14ac:dyDescent="0.35">
      <c r="A18059">
        <v>11.174166666666601</v>
      </c>
      <c r="B18059" t="s">
        <v>118</v>
      </c>
      <c r="C18059">
        <v>652</v>
      </c>
      <c r="D18059" t="s">
        <v>531</v>
      </c>
      <c r="E18059" t="s">
        <v>170</v>
      </c>
      <c r="F18059" t="s">
        <v>546</v>
      </c>
      <c r="G18059" t="s">
        <v>539</v>
      </c>
    </row>
    <row r="18060" spans="1:7" x14ac:dyDescent="0.35">
      <c r="A18060">
        <v>11.2241666666666</v>
      </c>
      <c r="B18060" t="s">
        <v>118</v>
      </c>
      <c r="C18060">
        <v>425</v>
      </c>
      <c r="D18060" t="s">
        <v>531</v>
      </c>
      <c r="E18060" t="s">
        <v>170</v>
      </c>
      <c r="F18060" t="s">
        <v>546</v>
      </c>
      <c r="G18060" t="s">
        <v>539</v>
      </c>
    </row>
    <row r="18061" spans="1:7" x14ac:dyDescent="0.35">
      <c r="A18061">
        <v>11.2741666666666</v>
      </c>
      <c r="B18061" t="s">
        <v>118</v>
      </c>
      <c r="C18061">
        <v>757</v>
      </c>
      <c r="D18061" t="s">
        <v>531</v>
      </c>
      <c r="E18061" t="s">
        <v>170</v>
      </c>
      <c r="F18061" t="s">
        <v>546</v>
      </c>
      <c r="G18061" t="s">
        <v>539</v>
      </c>
    </row>
    <row r="18062" spans="1:7" x14ac:dyDescent="0.35">
      <c r="A18062">
        <v>11.324166666666599</v>
      </c>
      <c r="B18062" t="s">
        <v>118</v>
      </c>
      <c r="C18062">
        <v>646</v>
      </c>
      <c r="D18062" t="s">
        <v>531</v>
      </c>
      <c r="E18062" t="s">
        <v>170</v>
      </c>
      <c r="F18062" t="s">
        <v>546</v>
      </c>
      <c r="G18062" t="s">
        <v>539</v>
      </c>
    </row>
    <row r="18063" spans="1:7" x14ac:dyDescent="0.35">
      <c r="A18063">
        <v>11.3741666666666</v>
      </c>
      <c r="B18063" t="s">
        <v>118</v>
      </c>
      <c r="C18063">
        <v>643</v>
      </c>
      <c r="D18063" t="s">
        <v>531</v>
      </c>
      <c r="E18063" t="s">
        <v>170</v>
      </c>
      <c r="F18063" t="s">
        <v>546</v>
      </c>
      <c r="G18063" t="s">
        <v>539</v>
      </c>
    </row>
    <row r="18064" spans="1:7" x14ac:dyDescent="0.35">
      <c r="A18064">
        <v>11.424166666666601</v>
      </c>
      <c r="B18064" t="s">
        <v>118</v>
      </c>
      <c r="C18064">
        <v>542</v>
      </c>
      <c r="D18064" t="s">
        <v>531</v>
      </c>
      <c r="E18064" t="s">
        <v>170</v>
      </c>
      <c r="F18064" t="s">
        <v>546</v>
      </c>
      <c r="G18064" t="s">
        <v>539</v>
      </c>
    </row>
    <row r="18065" spans="1:7" x14ac:dyDescent="0.35">
      <c r="A18065">
        <v>11.4741666666666</v>
      </c>
      <c r="B18065" t="s">
        <v>118</v>
      </c>
      <c r="C18065">
        <v>524</v>
      </c>
      <c r="D18065" t="s">
        <v>531</v>
      </c>
      <c r="E18065" t="s">
        <v>170</v>
      </c>
      <c r="F18065" t="s">
        <v>546</v>
      </c>
      <c r="G18065" t="s">
        <v>539</v>
      </c>
    </row>
    <row r="18066" spans="1:7" x14ac:dyDescent="0.35">
      <c r="A18066">
        <v>11.5241666666666</v>
      </c>
      <c r="B18066" t="s">
        <v>118</v>
      </c>
      <c r="C18066">
        <v>331</v>
      </c>
      <c r="D18066" t="s">
        <v>531</v>
      </c>
      <c r="E18066" t="s">
        <v>170</v>
      </c>
      <c r="F18066" t="s">
        <v>546</v>
      </c>
      <c r="G18066" t="s">
        <v>539</v>
      </c>
    </row>
    <row r="18067" spans="1:7" x14ac:dyDescent="0.35">
      <c r="A18067">
        <v>11.574166666666599</v>
      </c>
      <c r="B18067" t="s">
        <v>118</v>
      </c>
      <c r="C18067">
        <v>421</v>
      </c>
      <c r="D18067" t="s">
        <v>531</v>
      </c>
      <c r="E18067" t="s">
        <v>170</v>
      </c>
      <c r="F18067" t="s">
        <v>546</v>
      </c>
      <c r="G18067" t="s">
        <v>539</v>
      </c>
    </row>
    <row r="18068" spans="1:7" x14ac:dyDescent="0.35">
      <c r="A18068">
        <v>11.6241666666666</v>
      </c>
      <c r="B18068" t="s">
        <v>118</v>
      </c>
      <c r="C18068">
        <v>667</v>
      </c>
      <c r="D18068" t="s">
        <v>531</v>
      </c>
      <c r="E18068" t="s">
        <v>170</v>
      </c>
      <c r="F18068" t="s">
        <v>546</v>
      </c>
      <c r="G18068" t="s">
        <v>539</v>
      </c>
    </row>
    <row r="18069" spans="1:7" x14ac:dyDescent="0.35">
      <c r="A18069">
        <v>11.674166666666601</v>
      </c>
      <c r="B18069" t="s">
        <v>118</v>
      </c>
      <c r="C18069">
        <v>648</v>
      </c>
      <c r="D18069" t="s">
        <v>531</v>
      </c>
      <c r="E18069" t="s">
        <v>170</v>
      </c>
      <c r="F18069" t="s">
        <v>546</v>
      </c>
      <c r="G18069" t="s">
        <v>539</v>
      </c>
    </row>
    <row r="18070" spans="1:7" x14ac:dyDescent="0.35">
      <c r="A18070">
        <v>11.7241666666666</v>
      </c>
      <c r="B18070" t="s">
        <v>118</v>
      </c>
      <c r="C18070">
        <v>405</v>
      </c>
      <c r="D18070" t="s">
        <v>531</v>
      </c>
      <c r="E18070" t="s">
        <v>170</v>
      </c>
      <c r="F18070" t="s">
        <v>546</v>
      </c>
      <c r="G18070" t="s">
        <v>539</v>
      </c>
    </row>
    <row r="18071" spans="1:7" x14ac:dyDescent="0.35">
      <c r="A18071">
        <v>11.7741666666666</v>
      </c>
      <c r="B18071" t="s">
        <v>118</v>
      </c>
      <c r="C18071">
        <v>499</v>
      </c>
      <c r="D18071" t="s">
        <v>531</v>
      </c>
      <c r="E18071" t="s">
        <v>170</v>
      </c>
      <c r="F18071" t="s">
        <v>546</v>
      </c>
      <c r="G18071" t="s">
        <v>539</v>
      </c>
    </row>
    <row r="18072" spans="1:7" x14ac:dyDescent="0.35">
      <c r="A18072">
        <v>11.824166666666599</v>
      </c>
      <c r="B18072" t="s">
        <v>118</v>
      </c>
      <c r="C18072">
        <v>543</v>
      </c>
      <c r="D18072" t="s">
        <v>531</v>
      </c>
      <c r="E18072" t="s">
        <v>170</v>
      </c>
      <c r="F18072" t="s">
        <v>546</v>
      </c>
      <c r="G18072" t="s">
        <v>539</v>
      </c>
    </row>
    <row r="18073" spans="1:7" x14ac:dyDescent="0.35">
      <c r="A18073">
        <v>11.8741666666666</v>
      </c>
      <c r="B18073" t="s">
        <v>118</v>
      </c>
      <c r="C18073">
        <v>478</v>
      </c>
      <c r="D18073" t="s">
        <v>531</v>
      </c>
      <c r="E18073" t="s">
        <v>170</v>
      </c>
      <c r="F18073" t="s">
        <v>546</v>
      </c>
      <c r="G18073" t="s">
        <v>539</v>
      </c>
    </row>
    <row r="18074" spans="1:7" x14ac:dyDescent="0.35">
      <c r="A18074">
        <v>11.924166666666601</v>
      </c>
      <c r="B18074" t="s">
        <v>118</v>
      </c>
      <c r="C18074">
        <v>652</v>
      </c>
      <c r="D18074" t="s">
        <v>531</v>
      </c>
      <c r="E18074" t="s">
        <v>170</v>
      </c>
      <c r="F18074" t="s">
        <v>546</v>
      </c>
      <c r="G18074" t="s">
        <v>539</v>
      </c>
    </row>
    <row r="18075" spans="1:7" x14ac:dyDescent="0.35">
      <c r="A18075">
        <v>11.9741666666666</v>
      </c>
      <c r="B18075" t="s">
        <v>118</v>
      </c>
      <c r="C18075">
        <v>844</v>
      </c>
      <c r="D18075" t="s">
        <v>531</v>
      </c>
      <c r="E18075" t="s">
        <v>170</v>
      </c>
      <c r="F18075" t="s">
        <v>546</v>
      </c>
      <c r="G18075" t="s">
        <v>539</v>
      </c>
    </row>
    <row r="18076" spans="1:7" x14ac:dyDescent="0.35">
      <c r="A18076">
        <v>12.0241666666666</v>
      </c>
      <c r="B18076" t="s">
        <v>118</v>
      </c>
      <c r="C18076">
        <v>579</v>
      </c>
      <c r="D18076" t="s">
        <v>531</v>
      </c>
      <c r="E18076" t="s">
        <v>170</v>
      </c>
      <c r="F18076" t="s">
        <v>546</v>
      </c>
      <c r="G18076" t="s">
        <v>539</v>
      </c>
    </row>
    <row r="18077" spans="1:7" x14ac:dyDescent="0.35">
      <c r="A18077">
        <v>2.41666666666666E-2</v>
      </c>
      <c r="B18077" t="s">
        <v>129</v>
      </c>
      <c r="C18077">
        <v>5107</v>
      </c>
      <c r="D18077" t="s">
        <v>532</v>
      </c>
      <c r="E18077" t="s">
        <v>170</v>
      </c>
      <c r="F18077" t="s">
        <v>546</v>
      </c>
      <c r="G18077" t="s">
        <v>539</v>
      </c>
    </row>
    <row r="18078" spans="1:7" x14ac:dyDescent="0.35">
      <c r="A18078">
        <v>7.4166666666666603E-2</v>
      </c>
      <c r="B18078" t="s">
        <v>129</v>
      </c>
      <c r="C18078">
        <v>4158</v>
      </c>
      <c r="D18078" t="s">
        <v>532</v>
      </c>
      <c r="E18078" t="s">
        <v>170</v>
      </c>
      <c r="F18078" t="s">
        <v>546</v>
      </c>
      <c r="G18078" t="s">
        <v>539</v>
      </c>
    </row>
    <row r="18079" spans="1:7" x14ac:dyDescent="0.35">
      <c r="A18079">
        <v>0.124166666666666</v>
      </c>
      <c r="B18079" t="s">
        <v>129</v>
      </c>
      <c r="C18079">
        <v>3357</v>
      </c>
      <c r="D18079" t="s">
        <v>532</v>
      </c>
      <c r="E18079" t="s">
        <v>170</v>
      </c>
      <c r="F18079" t="s">
        <v>546</v>
      </c>
      <c r="G18079" t="s">
        <v>539</v>
      </c>
    </row>
    <row r="18080" spans="1:7" x14ac:dyDescent="0.35">
      <c r="A18080">
        <v>0.174166666666666</v>
      </c>
      <c r="B18080" t="s">
        <v>129</v>
      </c>
      <c r="C18080">
        <v>3374</v>
      </c>
      <c r="D18080" t="s">
        <v>532</v>
      </c>
      <c r="E18080" t="s">
        <v>170</v>
      </c>
      <c r="F18080" t="s">
        <v>546</v>
      </c>
      <c r="G18080" t="s">
        <v>539</v>
      </c>
    </row>
    <row r="18081" spans="1:7" x14ac:dyDescent="0.35">
      <c r="A18081">
        <v>0.22416666666666599</v>
      </c>
      <c r="B18081" t="s">
        <v>129</v>
      </c>
      <c r="C18081">
        <v>3617</v>
      </c>
      <c r="D18081" t="s">
        <v>532</v>
      </c>
      <c r="E18081" t="s">
        <v>170</v>
      </c>
      <c r="F18081" t="s">
        <v>546</v>
      </c>
      <c r="G18081" t="s">
        <v>539</v>
      </c>
    </row>
    <row r="18082" spans="1:7" x14ac:dyDescent="0.35">
      <c r="A18082">
        <v>0.274166666666666</v>
      </c>
      <c r="B18082" t="s">
        <v>129</v>
      </c>
      <c r="C18082">
        <v>2914</v>
      </c>
      <c r="D18082" t="s">
        <v>532</v>
      </c>
      <c r="E18082" t="s">
        <v>170</v>
      </c>
      <c r="F18082" t="s">
        <v>546</v>
      </c>
      <c r="G18082" t="s">
        <v>539</v>
      </c>
    </row>
    <row r="18083" spans="1:7" x14ac:dyDescent="0.35">
      <c r="A18083">
        <v>0.32416666666666599</v>
      </c>
      <c r="B18083" t="s">
        <v>129</v>
      </c>
      <c r="C18083">
        <v>3209</v>
      </c>
      <c r="D18083" t="s">
        <v>532</v>
      </c>
      <c r="E18083" t="s">
        <v>170</v>
      </c>
      <c r="F18083" t="s">
        <v>546</v>
      </c>
      <c r="G18083" t="s">
        <v>539</v>
      </c>
    </row>
    <row r="18084" spans="1:7" x14ac:dyDescent="0.35">
      <c r="A18084">
        <v>0.37416666666666598</v>
      </c>
      <c r="B18084" t="s">
        <v>129</v>
      </c>
      <c r="C18084">
        <v>3193</v>
      </c>
      <c r="D18084" t="s">
        <v>532</v>
      </c>
      <c r="E18084" t="s">
        <v>170</v>
      </c>
      <c r="F18084" t="s">
        <v>546</v>
      </c>
      <c r="G18084" t="s">
        <v>539</v>
      </c>
    </row>
    <row r="18085" spans="1:7" x14ac:dyDescent="0.35">
      <c r="A18085">
        <v>0.42416666666666603</v>
      </c>
      <c r="B18085" t="s">
        <v>129</v>
      </c>
      <c r="C18085">
        <v>2462</v>
      </c>
      <c r="D18085" t="s">
        <v>532</v>
      </c>
      <c r="E18085" t="s">
        <v>170</v>
      </c>
      <c r="F18085" t="s">
        <v>546</v>
      </c>
      <c r="G18085" t="s">
        <v>539</v>
      </c>
    </row>
    <row r="18086" spans="1:7" x14ac:dyDescent="0.35">
      <c r="A18086">
        <v>0.47416666666666601</v>
      </c>
      <c r="B18086" t="s">
        <v>129</v>
      </c>
      <c r="C18086">
        <v>2827</v>
      </c>
      <c r="D18086" t="s">
        <v>532</v>
      </c>
      <c r="E18086" t="s">
        <v>170</v>
      </c>
      <c r="F18086" t="s">
        <v>546</v>
      </c>
      <c r="G18086" t="s">
        <v>539</v>
      </c>
    </row>
    <row r="18087" spans="1:7" x14ac:dyDescent="0.35">
      <c r="A18087">
        <v>0.524166666666666</v>
      </c>
      <c r="B18087" t="s">
        <v>129</v>
      </c>
      <c r="C18087">
        <v>2662</v>
      </c>
      <c r="D18087" t="s">
        <v>532</v>
      </c>
      <c r="E18087" t="s">
        <v>170</v>
      </c>
      <c r="F18087" t="s">
        <v>546</v>
      </c>
      <c r="G18087" t="s">
        <v>539</v>
      </c>
    </row>
    <row r="18088" spans="1:7" x14ac:dyDescent="0.35">
      <c r="A18088">
        <v>0.57416666666666605</v>
      </c>
      <c r="B18088" t="s">
        <v>129</v>
      </c>
      <c r="C18088">
        <v>2499</v>
      </c>
      <c r="D18088" t="s">
        <v>532</v>
      </c>
      <c r="E18088" t="s">
        <v>170</v>
      </c>
      <c r="F18088" t="s">
        <v>546</v>
      </c>
      <c r="G18088" t="s">
        <v>539</v>
      </c>
    </row>
    <row r="18089" spans="1:7" x14ac:dyDescent="0.35">
      <c r="A18089">
        <v>0.62416666666666598</v>
      </c>
      <c r="B18089" t="s">
        <v>129</v>
      </c>
      <c r="C18089">
        <v>2925</v>
      </c>
      <c r="D18089" t="s">
        <v>532</v>
      </c>
      <c r="E18089" t="s">
        <v>170</v>
      </c>
      <c r="F18089" t="s">
        <v>546</v>
      </c>
      <c r="G18089" t="s">
        <v>539</v>
      </c>
    </row>
    <row r="18090" spans="1:7" x14ac:dyDescent="0.35">
      <c r="A18090">
        <v>0.67416666666666603</v>
      </c>
      <c r="B18090" t="s">
        <v>129</v>
      </c>
      <c r="C18090">
        <v>2617</v>
      </c>
      <c r="D18090" t="s">
        <v>532</v>
      </c>
      <c r="E18090" t="s">
        <v>170</v>
      </c>
      <c r="F18090" t="s">
        <v>546</v>
      </c>
      <c r="G18090" t="s">
        <v>539</v>
      </c>
    </row>
    <row r="18091" spans="1:7" x14ac:dyDescent="0.35">
      <c r="A18091">
        <v>0.72416666666666596</v>
      </c>
      <c r="B18091" t="s">
        <v>129</v>
      </c>
      <c r="C18091">
        <v>2449</v>
      </c>
      <c r="D18091" t="s">
        <v>532</v>
      </c>
      <c r="E18091" t="s">
        <v>170</v>
      </c>
      <c r="F18091" t="s">
        <v>546</v>
      </c>
      <c r="G18091" t="s">
        <v>539</v>
      </c>
    </row>
    <row r="18092" spans="1:7" x14ac:dyDescent="0.35">
      <c r="A18092">
        <v>0.774166666666666</v>
      </c>
      <c r="B18092" t="s">
        <v>129</v>
      </c>
      <c r="C18092">
        <v>2548</v>
      </c>
      <c r="D18092" t="s">
        <v>532</v>
      </c>
      <c r="E18092" t="s">
        <v>170</v>
      </c>
      <c r="F18092" t="s">
        <v>546</v>
      </c>
      <c r="G18092" t="s">
        <v>539</v>
      </c>
    </row>
    <row r="18093" spans="1:7" x14ac:dyDescent="0.35">
      <c r="A18093">
        <v>0.82416666666666605</v>
      </c>
      <c r="B18093" t="s">
        <v>129</v>
      </c>
      <c r="C18093">
        <v>2781</v>
      </c>
      <c r="D18093" t="s">
        <v>532</v>
      </c>
      <c r="E18093" t="s">
        <v>170</v>
      </c>
      <c r="F18093" t="s">
        <v>546</v>
      </c>
      <c r="G18093" t="s">
        <v>539</v>
      </c>
    </row>
    <row r="18094" spans="1:7" x14ac:dyDescent="0.35">
      <c r="A18094">
        <v>0.87416666666666598</v>
      </c>
      <c r="B18094" t="s">
        <v>129</v>
      </c>
      <c r="C18094">
        <v>2293</v>
      </c>
      <c r="D18094" t="s">
        <v>532</v>
      </c>
      <c r="E18094" t="s">
        <v>170</v>
      </c>
      <c r="F18094" t="s">
        <v>546</v>
      </c>
      <c r="G18094" t="s">
        <v>539</v>
      </c>
    </row>
    <row r="18095" spans="1:7" x14ac:dyDescent="0.35">
      <c r="A18095">
        <v>0.92416666666666603</v>
      </c>
      <c r="B18095" t="s">
        <v>129</v>
      </c>
      <c r="C18095">
        <v>2850</v>
      </c>
      <c r="D18095" t="s">
        <v>532</v>
      </c>
      <c r="E18095" t="s">
        <v>170</v>
      </c>
      <c r="F18095" t="s">
        <v>546</v>
      </c>
      <c r="G18095" t="s">
        <v>539</v>
      </c>
    </row>
    <row r="18096" spans="1:7" x14ac:dyDescent="0.35">
      <c r="A18096">
        <v>0.97416666666666596</v>
      </c>
      <c r="B18096" t="s">
        <v>129</v>
      </c>
      <c r="C18096">
        <v>3236</v>
      </c>
      <c r="D18096" t="s">
        <v>532</v>
      </c>
      <c r="E18096" t="s">
        <v>170</v>
      </c>
      <c r="F18096" t="s">
        <v>546</v>
      </c>
      <c r="G18096" t="s">
        <v>539</v>
      </c>
    </row>
    <row r="18097" spans="1:7" x14ac:dyDescent="0.35">
      <c r="A18097">
        <v>1.02416666666666</v>
      </c>
      <c r="B18097" t="s">
        <v>129</v>
      </c>
      <c r="C18097">
        <v>2803</v>
      </c>
      <c r="D18097" t="s">
        <v>532</v>
      </c>
      <c r="E18097" t="s">
        <v>170</v>
      </c>
      <c r="F18097" t="s">
        <v>546</v>
      </c>
      <c r="G18097" t="s">
        <v>539</v>
      </c>
    </row>
    <row r="18098" spans="1:7" x14ac:dyDescent="0.35">
      <c r="A18098">
        <v>1.0741666666666601</v>
      </c>
      <c r="B18098" t="s">
        <v>129</v>
      </c>
      <c r="C18098">
        <v>2563</v>
      </c>
      <c r="D18098" t="s">
        <v>532</v>
      </c>
      <c r="E18098" t="s">
        <v>170</v>
      </c>
      <c r="F18098" t="s">
        <v>546</v>
      </c>
      <c r="G18098" t="s">
        <v>539</v>
      </c>
    </row>
    <row r="18099" spans="1:7" x14ac:dyDescent="0.35">
      <c r="A18099">
        <v>1.1241666666666601</v>
      </c>
      <c r="B18099" t="s">
        <v>129</v>
      </c>
      <c r="C18099">
        <v>2707</v>
      </c>
      <c r="D18099" t="s">
        <v>532</v>
      </c>
      <c r="E18099" t="s">
        <v>170</v>
      </c>
      <c r="F18099" t="s">
        <v>546</v>
      </c>
      <c r="G18099" t="s">
        <v>539</v>
      </c>
    </row>
    <row r="18100" spans="1:7" x14ac:dyDescent="0.35">
      <c r="A18100">
        <v>1.1741666666666599</v>
      </c>
      <c r="B18100" t="s">
        <v>129</v>
      </c>
      <c r="C18100">
        <v>2742</v>
      </c>
      <c r="D18100" t="s">
        <v>532</v>
      </c>
      <c r="E18100" t="s">
        <v>170</v>
      </c>
      <c r="F18100" t="s">
        <v>546</v>
      </c>
      <c r="G18100" t="s">
        <v>539</v>
      </c>
    </row>
    <row r="18101" spans="1:7" x14ac:dyDescent="0.35">
      <c r="A18101">
        <v>1.22416666666666</v>
      </c>
      <c r="B18101" t="s">
        <v>129</v>
      </c>
      <c r="C18101">
        <v>2710</v>
      </c>
      <c r="D18101" t="s">
        <v>532</v>
      </c>
      <c r="E18101" t="s">
        <v>170</v>
      </c>
      <c r="F18101" t="s">
        <v>546</v>
      </c>
      <c r="G18101" t="s">
        <v>539</v>
      </c>
    </row>
    <row r="18102" spans="1:7" x14ac:dyDescent="0.35">
      <c r="A18102">
        <v>1.27416666666666</v>
      </c>
      <c r="B18102" t="s">
        <v>129</v>
      </c>
      <c r="C18102">
        <v>2643</v>
      </c>
      <c r="D18102" t="s">
        <v>532</v>
      </c>
      <c r="E18102" t="s">
        <v>170</v>
      </c>
      <c r="F18102" t="s">
        <v>546</v>
      </c>
      <c r="G18102" t="s">
        <v>539</v>
      </c>
    </row>
    <row r="18103" spans="1:7" x14ac:dyDescent="0.35">
      <c r="A18103">
        <v>1.3241666666666601</v>
      </c>
      <c r="B18103" t="s">
        <v>129</v>
      </c>
      <c r="C18103">
        <v>2645</v>
      </c>
      <c r="D18103" t="s">
        <v>532</v>
      </c>
      <c r="E18103" t="s">
        <v>170</v>
      </c>
      <c r="F18103" t="s">
        <v>546</v>
      </c>
      <c r="G18103" t="s">
        <v>539</v>
      </c>
    </row>
    <row r="18104" spans="1:7" x14ac:dyDescent="0.35">
      <c r="A18104">
        <v>1.3741666666666601</v>
      </c>
      <c r="B18104" t="s">
        <v>129</v>
      </c>
      <c r="C18104">
        <v>2548</v>
      </c>
      <c r="D18104" t="s">
        <v>532</v>
      </c>
      <c r="E18104" t="s">
        <v>170</v>
      </c>
      <c r="F18104" t="s">
        <v>546</v>
      </c>
      <c r="G18104" t="s">
        <v>539</v>
      </c>
    </row>
    <row r="18105" spans="1:7" x14ac:dyDescent="0.35">
      <c r="A18105">
        <v>1.4241666666666599</v>
      </c>
      <c r="B18105" t="s">
        <v>129</v>
      </c>
      <c r="C18105">
        <v>2571</v>
      </c>
      <c r="D18105" t="s">
        <v>532</v>
      </c>
      <c r="E18105" t="s">
        <v>170</v>
      </c>
      <c r="F18105" t="s">
        <v>546</v>
      </c>
      <c r="G18105" t="s">
        <v>539</v>
      </c>
    </row>
    <row r="18106" spans="1:7" x14ac:dyDescent="0.35">
      <c r="A18106">
        <v>1.47416666666666</v>
      </c>
      <c r="B18106" t="s">
        <v>129</v>
      </c>
      <c r="C18106">
        <v>2774</v>
      </c>
      <c r="D18106" t="s">
        <v>532</v>
      </c>
      <c r="E18106" t="s">
        <v>170</v>
      </c>
      <c r="F18106" t="s">
        <v>546</v>
      </c>
      <c r="G18106" t="s">
        <v>539</v>
      </c>
    </row>
    <row r="18107" spans="1:7" x14ac:dyDescent="0.35">
      <c r="A18107">
        <v>1.52416666666666</v>
      </c>
      <c r="B18107" t="s">
        <v>129</v>
      </c>
      <c r="C18107">
        <v>2437</v>
      </c>
      <c r="D18107" t="s">
        <v>532</v>
      </c>
      <c r="E18107" t="s">
        <v>170</v>
      </c>
      <c r="F18107" t="s">
        <v>546</v>
      </c>
      <c r="G18107" t="s">
        <v>539</v>
      </c>
    </row>
    <row r="18108" spans="1:7" x14ac:dyDescent="0.35">
      <c r="A18108">
        <v>1.5741666666666601</v>
      </c>
      <c r="B18108" t="s">
        <v>129</v>
      </c>
      <c r="C18108">
        <v>2697</v>
      </c>
      <c r="D18108" t="s">
        <v>532</v>
      </c>
      <c r="E18108" t="s">
        <v>170</v>
      </c>
      <c r="F18108" t="s">
        <v>546</v>
      </c>
      <c r="G18108" t="s">
        <v>539</v>
      </c>
    </row>
    <row r="18109" spans="1:7" x14ac:dyDescent="0.35">
      <c r="A18109">
        <v>1.6241666666666601</v>
      </c>
      <c r="B18109" t="s">
        <v>129</v>
      </c>
      <c r="C18109">
        <v>2569</v>
      </c>
      <c r="D18109" t="s">
        <v>532</v>
      </c>
      <c r="E18109" t="s">
        <v>170</v>
      </c>
      <c r="F18109" t="s">
        <v>546</v>
      </c>
      <c r="G18109" t="s">
        <v>539</v>
      </c>
    </row>
    <row r="18110" spans="1:7" x14ac:dyDescent="0.35">
      <c r="A18110">
        <v>1.6741666666666599</v>
      </c>
      <c r="B18110" t="s">
        <v>129</v>
      </c>
      <c r="C18110">
        <v>2997</v>
      </c>
      <c r="D18110" t="s">
        <v>532</v>
      </c>
      <c r="E18110" t="s">
        <v>170</v>
      </c>
      <c r="F18110" t="s">
        <v>546</v>
      </c>
      <c r="G18110" t="s">
        <v>539</v>
      </c>
    </row>
    <row r="18111" spans="1:7" x14ac:dyDescent="0.35">
      <c r="A18111">
        <v>1.72416666666666</v>
      </c>
      <c r="B18111" t="s">
        <v>129</v>
      </c>
      <c r="C18111">
        <v>2936</v>
      </c>
      <c r="D18111" t="s">
        <v>532</v>
      </c>
      <c r="E18111" t="s">
        <v>170</v>
      </c>
      <c r="F18111" t="s">
        <v>546</v>
      </c>
      <c r="G18111" t="s">
        <v>539</v>
      </c>
    </row>
    <row r="18112" spans="1:7" x14ac:dyDescent="0.35">
      <c r="A18112">
        <v>1.77416666666666</v>
      </c>
      <c r="B18112" t="s">
        <v>129</v>
      </c>
      <c r="C18112">
        <v>2644</v>
      </c>
      <c r="D18112" t="s">
        <v>532</v>
      </c>
      <c r="E18112" t="s">
        <v>170</v>
      </c>
      <c r="F18112" t="s">
        <v>546</v>
      </c>
      <c r="G18112" t="s">
        <v>539</v>
      </c>
    </row>
    <row r="18113" spans="1:7" x14ac:dyDescent="0.35">
      <c r="A18113">
        <v>1.8241666666666601</v>
      </c>
      <c r="B18113" t="s">
        <v>129</v>
      </c>
      <c r="C18113">
        <v>2559</v>
      </c>
      <c r="D18113" t="s">
        <v>532</v>
      </c>
      <c r="E18113" t="s">
        <v>170</v>
      </c>
      <c r="F18113" t="s">
        <v>546</v>
      </c>
      <c r="G18113" t="s">
        <v>539</v>
      </c>
    </row>
    <row r="18114" spans="1:7" x14ac:dyDescent="0.35">
      <c r="A18114">
        <v>1.8741666666666601</v>
      </c>
      <c r="B18114" t="s">
        <v>129</v>
      </c>
      <c r="C18114">
        <v>3023</v>
      </c>
      <c r="D18114" t="s">
        <v>532</v>
      </c>
      <c r="E18114" t="s">
        <v>170</v>
      </c>
      <c r="F18114" t="s">
        <v>546</v>
      </c>
      <c r="G18114" t="s">
        <v>539</v>
      </c>
    </row>
    <row r="18115" spans="1:7" x14ac:dyDescent="0.35">
      <c r="A18115">
        <v>1.9241666666666599</v>
      </c>
      <c r="B18115" t="s">
        <v>129</v>
      </c>
      <c r="C18115">
        <v>2195</v>
      </c>
      <c r="D18115" t="s">
        <v>532</v>
      </c>
      <c r="E18115" t="s">
        <v>170</v>
      </c>
      <c r="F18115" t="s">
        <v>546</v>
      </c>
      <c r="G18115" t="s">
        <v>539</v>
      </c>
    </row>
    <row r="18116" spans="1:7" x14ac:dyDescent="0.35">
      <c r="A18116">
        <v>1.97416666666666</v>
      </c>
      <c r="B18116" t="s">
        <v>129</v>
      </c>
      <c r="C18116">
        <v>2531</v>
      </c>
      <c r="D18116" t="s">
        <v>532</v>
      </c>
      <c r="E18116" t="s">
        <v>170</v>
      </c>
      <c r="F18116" t="s">
        <v>546</v>
      </c>
      <c r="G18116" t="s">
        <v>539</v>
      </c>
    </row>
    <row r="18117" spans="1:7" x14ac:dyDescent="0.35">
      <c r="A18117">
        <v>2.0241666666666598</v>
      </c>
      <c r="B18117" t="s">
        <v>129</v>
      </c>
      <c r="C18117">
        <v>2146</v>
      </c>
      <c r="D18117" t="s">
        <v>532</v>
      </c>
      <c r="E18117" t="s">
        <v>170</v>
      </c>
      <c r="F18117" t="s">
        <v>546</v>
      </c>
      <c r="G18117" t="s">
        <v>539</v>
      </c>
    </row>
    <row r="18118" spans="1:7" x14ac:dyDescent="0.35">
      <c r="A18118">
        <v>2.0741666666666601</v>
      </c>
      <c r="B18118" t="s">
        <v>129</v>
      </c>
      <c r="C18118">
        <v>2431</v>
      </c>
      <c r="D18118" t="s">
        <v>532</v>
      </c>
      <c r="E18118" t="s">
        <v>170</v>
      </c>
      <c r="F18118" t="s">
        <v>546</v>
      </c>
      <c r="G18118" t="s">
        <v>539</v>
      </c>
    </row>
    <row r="18119" spans="1:7" x14ac:dyDescent="0.35">
      <c r="A18119">
        <v>2.1241666666666599</v>
      </c>
      <c r="B18119" t="s">
        <v>129</v>
      </c>
      <c r="C18119">
        <v>2482</v>
      </c>
      <c r="D18119" t="s">
        <v>532</v>
      </c>
      <c r="E18119" t="s">
        <v>170</v>
      </c>
      <c r="F18119" t="s">
        <v>546</v>
      </c>
      <c r="G18119" t="s">
        <v>539</v>
      </c>
    </row>
    <row r="18120" spans="1:7" x14ac:dyDescent="0.35">
      <c r="A18120">
        <v>2.1741666666666601</v>
      </c>
      <c r="B18120" t="s">
        <v>129</v>
      </c>
      <c r="C18120">
        <v>2661</v>
      </c>
      <c r="D18120" t="s">
        <v>532</v>
      </c>
      <c r="E18120" t="s">
        <v>170</v>
      </c>
      <c r="F18120" t="s">
        <v>546</v>
      </c>
      <c r="G18120" t="s">
        <v>539</v>
      </c>
    </row>
    <row r="18121" spans="1:7" x14ac:dyDescent="0.35">
      <c r="A18121">
        <v>2.22416666666666</v>
      </c>
      <c r="B18121" t="s">
        <v>129</v>
      </c>
      <c r="C18121">
        <v>2275</v>
      </c>
      <c r="D18121" t="s">
        <v>532</v>
      </c>
      <c r="E18121" t="s">
        <v>170</v>
      </c>
      <c r="F18121" t="s">
        <v>546</v>
      </c>
      <c r="G18121" t="s">
        <v>539</v>
      </c>
    </row>
    <row r="18122" spans="1:7" x14ac:dyDescent="0.35">
      <c r="A18122">
        <v>2.2741666666666598</v>
      </c>
      <c r="B18122" t="s">
        <v>129</v>
      </c>
      <c r="C18122">
        <v>2489</v>
      </c>
      <c r="D18122" t="s">
        <v>532</v>
      </c>
      <c r="E18122" t="s">
        <v>170</v>
      </c>
      <c r="F18122" t="s">
        <v>546</v>
      </c>
      <c r="G18122" t="s">
        <v>539</v>
      </c>
    </row>
    <row r="18123" spans="1:7" x14ac:dyDescent="0.35">
      <c r="A18123">
        <v>2.3241666666666601</v>
      </c>
      <c r="B18123" t="s">
        <v>129</v>
      </c>
      <c r="C18123">
        <v>2423</v>
      </c>
      <c r="D18123" t="s">
        <v>532</v>
      </c>
      <c r="E18123" t="s">
        <v>170</v>
      </c>
      <c r="F18123" t="s">
        <v>546</v>
      </c>
      <c r="G18123" t="s">
        <v>539</v>
      </c>
    </row>
    <row r="18124" spans="1:7" x14ac:dyDescent="0.35">
      <c r="A18124">
        <v>2.3741666666666599</v>
      </c>
      <c r="B18124" t="s">
        <v>129</v>
      </c>
      <c r="C18124">
        <v>2214</v>
      </c>
      <c r="D18124" t="s">
        <v>532</v>
      </c>
      <c r="E18124" t="s">
        <v>170</v>
      </c>
      <c r="F18124" t="s">
        <v>546</v>
      </c>
      <c r="G18124" t="s">
        <v>539</v>
      </c>
    </row>
    <row r="18125" spans="1:7" x14ac:dyDescent="0.35">
      <c r="A18125">
        <v>2.4241666666666601</v>
      </c>
      <c r="B18125" t="s">
        <v>129</v>
      </c>
      <c r="C18125">
        <v>2582</v>
      </c>
      <c r="D18125" t="s">
        <v>532</v>
      </c>
      <c r="E18125" t="s">
        <v>170</v>
      </c>
      <c r="F18125" t="s">
        <v>546</v>
      </c>
      <c r="G18125" t="s">
        <v>539</v>
      </c>
    </row>
    <row r="18126" spans="1:7" x14ac:dyDescent="0.35">
      <c r="A18126">
        <v>2.47416666666666</v>
      </c>
      <c r="B18126" t="s">
        <v>129</v>
      </c>
      <c r="C18126">
        <v>2547</v>
      </c>
      <c r="D18126" t="s">
        <v>532</v>
      </c>
      <c r="E18126" t="s">
        <v>170</v>
      </c>
      <c r="F18126" t="s">
        <v>546</v>
      </c>
      <c r="G18126" t="s">
        <v>539</v>
      </c>
    </row>
    <row r="18127" spans="1:7" x14ac:dyDescent="0.35">
      <c r="A18127">
        <v>2.5241666666666598</v>
      </c>
      <c r="B18127" t="s">
        <v>129</v>
      </c>
      <c r="C18127">
        <v>2709</v>
      </c>
      <c r="D18127" t="s">
        <v>532</v>
      </c>
      <c r="E18127" t="s">
        <v>170</v>
      </c>
      <c r="F18127" t="s">
        <v>546</v>
      </c>
      <c r="G18127" t="s">
        <v>539</v>
      </c>
    </row>
    <row r="18128" spans="1:7" x14ac:dyDescent="0.35">
      <c r="A18128">
        <v>2.5741666666666601</v>
      </c>
      <c r="B18128" t="s">
        <v>129</v>
      </c>
      <c r="C18128">
        <v>2496</v>
      </c>
      <c r="D18128" t="s">
        <v>532</v>
      </c>
      <c r="E18128" t="s">
        <v>170</v>
      </c>
      <c r="F18128" t="s">
        <v>546</v>
      </c>
      <c r="G18128" t="s">
        <v>539</v>
      </c>
    </row>
    <row r="18129" spans="1:7" x14ac:dyDescent="0.35">
      <c r="A18129">
        <v>2.6241666666666599</v>
      </c>
      <c r="B18129" t="s">
        <v>129</v>
      </c>
      <c r="C18129">
        <v>2565</v>
      </c>
      <c r="D18129" t="s">
        <v>532</v>
      </c>
      <c r="E18129" t="s">
        <v>170</v>
      </c>
      <c r="F18129" t="s">
        <v>546</v>
      </c>
      <c r="G18129" t="s">
        <v>539</v>
      </c>
    </row>
    <row r="18130" spans="1:7" x14ac:dyDescent="0.35">
      <c r="A18130">
        <v>2.6741666666666601</v>
      </c>
      <c r="B18130" t="s">
        <v>129</v>
      </c>
      <c r="C18130">
        <v>2429</v>
      </c>
      <c r="D18130" t="s">
        <v>532</v>
      </c>
      <c r="E18130" t="s">
        <v>170</v>
      </c>
      <c r="F18130" t="s">
        <v>546</v>
      </c>
      <c r="G18130" t="s">
        <v>539</v>
      </c>
    </row>
    <row r="18131" spans="1:7" x14ac:dyDescent="0.35">
      <c r="A18131">
        <v>2.72416666666666</v>
      </c>
      <c r="B18131" t="s">
        <v>129</v>
      </c>
      <c r="C18131">
        <v>2262</v>
      </c>
      <c r="D18131" t="s">
        <v>532</v>
      </c>
      <c r="E18131" t="s">
        <v>170</v>
      </c>
      <c r="F18131" t="s">
        <v>546</v>
      </c>
      <c r="G18131" t="s">
        <v>539</v>
      </c>
    </row>
    <row r="18132" spans="1:7" x14ac:dyDescent="0.35">
      <c r="A18132">
        <v>2.7741666666666598</v>
      </c>
      <c r="B18132" t="s">
        <v>129</v>
      </c>
      <c r="C18132">
        <v>2456</v>
      </c>
      <c r="D18132" t="s">
        <v>532</v>
      </c>
      <c r="E18132" t="s">
        <v>170</v>
      </c>
      <c r="F18132" t="s">
        <v>546</v>
      </c>
      <c r="G18132" t="s">
        <v>539</v>
      </c>
    </row>
    <row r="18133" spans="1:7" x14ac:dyDescent="0.35">
      <c r="A18133">
        <v>2.8241666666666601</v>
      </c>
      <c r="B18133" t="s">
        <v>129</v>
      </c>
      <c r="C18133">
        <v>2578</v>
      </c>
      <c r="D18133" t="s">
        <v>532</v>
      </c>
      <c r="E18133" t="s">
        <v>170</v>
      </c>
      <c r="F18133" t="s">
        <v>546</v>
      </c>
      <c r="G18133" t="s">
        <v>539</v>
      </c>
    </row>
    <row r="18134" spans="1:7" x14ac:dyDescent="0.35">
      <c r="A18134">
        <v>2.8741666666666599</v>
      </c>
      <c r="B18134" t="s">
        <v>129</v>
      </c>
      <c r="C18134">
        <v>2457</v>
      </c>
      <c r="D18134" t="s">
        <v>532</v>
      </c>
      <c r="E18134" t="s">
        <v>170</v>
      </c>
      <c r="F18134" t="s">
        <v>546</v>
      </c>
      <c r="G18134" t="s">
        <v>539</v>
      </c>
    </row>
    <row r="18135" spans="1:7" x14ac:dyDescent="0.35">
      <c r="A18135">
        <v>2.9241666666666601</v>
      </c>
      <c r="B18135" t="s">
        <v>129</v>
      </c>
      <c r="C18135">
        <v>2292</v>
      </c>
      <c r="D18135" t="s">
        <v>532</v>
      </c>
      <c r="E18135" t="s">
        <v>170</v>
      </c>
      <c r="F18135" t="s">
        <v>546</v>
      </c>
      <c r="G18135" t="s">
        <v>539</v>
      </c>
    </row>
    <row r="18136" spans="1:7" x14ac:dyDescent="0.35">
      <c r="A18136">
        <v>2.97416666666666</v>
      </c>
      <c r="B18136" t="s">
        <v>129</v>
      </c>
      <c r="C18136">
        <v>2336</v>
      </c>
      <c r="D18136" t="s">
        <v>532</v>
      </c>
      <c r="E18136" t="s">
        <v>170</v>
      </c>
      <c r="F18136" t="s">
        <v>546</v>
      </c>
      <c r="G18136" t="s">
        <v>539</v>
      </c>
    </row>
    <row r="18137" spans="1:7" x14ac:dyDescent="0.35">
      <c r="A18137">
        <v>3.0241666666666598</v>
      </c>
      <c r="B18137" t="s">
        <v>129</v>
      </c>
      <c r="C18137">
        <v>2217</v>
      </c>
      <c r="D18137" t="s">
        <v>532</v>
      </c>
      <c r="E18137" t="s">
        <v>170</v>
      </c>
      <c r="F18137" t="s">
        <v>546</v>
      </c>
      <c r="G18137" t="s">
        <v>539</v>
      </c>
    </row>
    <row r="18138" spans="1:7" x14ac:dyDescent="0.35">
      <c r="A18138">
        <v>3.0741666666666601</v>
      </c>
      <c r="B18138" t="s">
        <v>129</v>
      </c>
      <c r="C18138">
        <v>2281</v>
      </c>
      <c r="D18138" t="s">
        <v>532</v>
      </c>
      <c r="E18138" t="s">
        <v>170</v>
      </c>
      <c r="F18138" t="s">
        <v>546</v>
      </c>
      <c r="G18138" t="s">
        <v>539</v>
      </c>
    </row>
    <row r="18139" spans="1:7" x14ac:dyDescent="0.35">
      <c r="A18139">
        <v>3.1241666666666599</v>
      </c>
      <c r="B18139" t="s">
        <v>129</v>
      </c>
      <c r="C18139">
        <v>2344</v>
      </c>
      <c r="D18139" t="s">
        <v>532</v>
      </c>
      <c r="E18139" t="s">
        <v>170</v>
      </c>
      <c r="F18139" t="s">
        <v>546</v>
      </c>
      <c r="G18139" t="s">
        <v>539</v>
      </c>
    </row>
    <row r="18140" spans="1:7" x14ac:dyDescent="0.35">
      <c r="A18140">
        <v>3.1741666666666601</v>
      </c>
      <c r="B18140" t="s">
        <v>129</v>
      </c>
      <c r="C18140">
        <v>2298</v>
      </c>
      <c r="D18140" t="s">
        <v>532</v>
      </c>
      <c r="E18140" t="s">
        <v>170</v>
      </c>
      <c r="F18140" t="s">
        <v>546</v>
      </c>
      <c r="G18140" t="s">
        <v>539</v>
      </c>
    </row>
    <row r="18141" spans="1:7" x14ac:dyDescent="0.35">
      <c r="A18141">
        <v>3.22416666666666</v>
      </c>
      <c r="B18141" t="s">
        <v>129</v>
      </c>
      <c r="C18141">
        <v>2348</v>
      </c>
      <c r="D18141" t="s">
        <v>532</v>
      </c>
      <c r="E18141" t="s">
        <v>170</v>
      </c>
      <c r="F18141" t="s">
        <v>546</v>
      </c>
      <c r="G18141" t="s">
        <v>539</v>
      </c>
    </row>
    <row r="18142" spans="1:7" x14ac:dyDescent="0.35">
      <c r="A18142">
        <v>3.2741666666666598</v>
      </c>
      <c r="B18142" t="s">
        <v>129</v>
      </c>
      <c r="C18142">
        <v>2710</v>
      </c>
      <c r="D18142" t="s">
        <v>532</v>
      </c>
      <c r="E18142" t="s">
        <v>170</v>
      </c>
      <c r="F18142" t="s">
        <v>546</v>
      </c>
      <c r="G18142" t="s">
        <v>539</v>
      </c>
    </row>
    <row r="18143" spans="1:7" x14ac:dyDescent="0.35">
      <c r="A18143">
        <v>3.3241666666666601</v>
      </c>
      <c r="B18143" t="s">
        <v>129</v>
      </c>
      <c r="C18143">
        <v>2460</v>
      </c>
      <c r="D18143" t="s">
        <v>532</v>
      </c>
      <c r="E18143" t="s">
        <v>170</v>
      </c>
      <c r="F18143" t="s">
        <v>546</v>
      </c>
      <c r="G18143" t="s">
        <v>539</v>
      </c>
    </row>
    <row r="18144" spans="1:7" x14ac:dyDescent="0.35">
      <c r="A18144">
        <v>3.3741666666666599</v>
      </c>
      <c r="B18144" t="s">
        <v>129</v>
      </c>
      <c r="C18144">
        <v>2665</v>
      </c>
      <c r="D18144" t="s">
        <v>532</v>
      </c>
      <c r="E18144" t="s">
        <v>170</v>
      </c>
      <c r="F18144" t="s">
        <v>546</v>
      </c>
      <c r="G18144" t="s">
        <v>539</v>
      </c>
    </row>
    <row r="18145" spans="1:7" x14ac:dyDescent="0.35">
      <c r="A18145">
        <v>3.4241666666666601</v>
      </c>
      <c r="B18145" t="s">
        <v>129</v>
      </c>
      <c r="C18145">
        <v>2511</v>
      </c>
      <c r="D18145" t="s">
        <v>532</v>
      </c>
      <c r="E18145" t="s">
        <v>170</v>
      </c>
      <c r="F18145" t="s">
        <v>546</v>
      </c>
      <c r="G18145" t="s">
        <v>539</v>
      </c>
    </row>
    <row r="18146" spans="1:7" x14ac:dyDescent="0.35">
      <c r="A18146">
        <v>3.47416666666666</v>
      </c>
      <c r="B18146" t="s">
        <v>129</v>
      </c>
      <c r="C18146">
        <v>2241</v>
      </c>
      <c r="D18146" t="s">
        <v>532</v>
      </c>
      <c r="E18146" t="s">
        <v>170</v>
      </c>
      <c r="F18146" t="s">
        <v>546</v>
      </c>
      <c r="G18146" t="s">
        <v>539</v>
      </c>
    </row>
    <row r="18147" spans="1:7" x14ac:dyDescent="0.35">
      <c r="A18147">
        <v>3.5241666666666598</v>
      </c>
      <c r="B18147" t="s">
        <v>129</v>
      </c>
      <c r="C18147">
        <v>2358</v>
      </c>
      <c r="D18147" t="s">
        <v>532</v>
      </c>
      <c r="E18147" t="s">
        <v>170</v>
      </c>
      <c r="F18147" t="s">
        <v>546</v>
      </c>
      <c r="G18147" t="s">
        <v>539</v>
      </c>
    </row>
    <row r="18148" spans="1:7" x14ac:dyDescent="0.35">
      <c r="A18148">
        <v>3.5741666666666601</v>
      </c>
      <c r="B18148" t="s">
        <v>129</v>
      </c>
      <c r="C18148">
        <v>2311</v>
      </c>
      <c r="D18148" t="s">
        <v>532</v>
      </c>
      <c r="E18148" t="s">
        <v>170</v>
      </c>
      <c r="F18148" t="s">
        <v>546</v>
      </c>
      <c r="G18148" t="s">
        <v>539</v>
      </c>
    </row>
    <row r="18149" spans="1:7" x14ac:dyDescent="0.35">
      <c r="A18149">
        <v>3.6241666666666599</v>
      </c>
      <c r="B18149" t="s">
        <v>129</v>
      </c>
      <c r="C18149">
        <v>2594</v>
      </c>
      <c r="D18149" t="s">
        <v>532</v>
      </c>
      <c r="E18149" t="s">
        <v>170</v>
      </c>
      <c r="F18149" t="s">
        <v>546</v>
      </c>
      <c r="G18149" t="s">
        <v>539</v>
      </c>
    </row>
    <row r="18150" spans="1:7" x14ac:dyDescent="0.35">
      <c r="A18150">
        <v>3.6741666666666601</v>
      </c>
      <c r="B18150" t="s">
        <v>129</v>
      </c>
      <c r="C18150">
        <v>2398</v>
      </c>
      <c r="D18150" t="s">
        <v>532</v>
      </c>
      <c r="E18150" t="s">
        <v>170</v>
      </c>
      <c r="F18150" t="s">
        <v>546</v>
      </c>
      <c r="G18150" t="s">
        <v>539</v>
      </c>
    </row>
    <row r="18151" spans="1:7" x14ac:dyDescent="0.35">
      <c r="A18151">
        <v>3.72416666666666</v>
      </c>
      <c r="B18151" t="s">
        <v>129</v>
      </c>
      <c r="C18151">
        <v>2477</v>
      </c>
      <c r="D18151" t="s">
        <v>532</v>
      </c>
      <c r="E18151" t="s">
        <v>170</v>
      </c>
      <c r="F18151" t="s">
        <v>546</v>
      </c>
      <c r="G18151" t="s">
        <v>539</v>
      </c>
    </row>
    <row r="18152" spans="1:7" x14ac:dyDescent="0.35">
      <c r="A18152">
        <v>3.7741666666666598</v>
      </c>
      <c r="B18152" t="s">
        <v>129</v>
      </c>
      <c r="C18152">
        <v>2802</v>
      </c>
      <c r="D18152" t="s">
        <v>532</v>
      </c>
      <c r="E18152" t="s">
        <v>170</v>
      </c>
      <c r="F18152" t="s">
        <v>546</v>
      </c>
      <c r="G18152" t="s">
        <v>539</v>
      </c>
    </row>
    <row r="18153" spans="1:7" x14ac:dyDescent="0.35">
      <c r="A18153">
        <v>3.8241666666666601</v>
      </c>
      <c r="B18153" t="s">
        <v>129</v>
      </c>
      <c r="C18153">
        <v>2716</v>
      </c>
      <c r="D18153" t="s">
        <v>532</v>
      </c>
      <c r="E18153" t="s">
        <v>170</v>
      </c>
      <c r="F18153" t="s">
        <v>546</v>
      </c>
      <c r="G18153" t="s">
        <v>539</v>
      </c>
    </row>
    <row r="18154" spans="1:7" x14ac:dyDescent="0.35">
      <c r="A18154">
        <v>3.8741666666666599</v>
      </c>
      <c r="B18154" t="s">
        <v>129</v>
      </c>
      <c r="C18154">
        <v>2284</v>
      </c>
      <c r="D18154" t="s">
        <v>532</v>
      </c>
      <c r="E18154" t="s">
        <v>170</v>
      </c>
      <c r="F18154" t="s">
        <v>546</v>
      </c>
      <c r="G18154" t="s">
        <v>539</v>
      </c>
    </row>
    <row r="18155" spans="1:7" x14ac:dyDescent="0.35">
      <c r="A18155">
        <v>3.9241666666666601</v>
      </c>
      <c r="B18155" t="s">
        <v>129</v>
      </c>
      <c r="C18155">
        <v>2623</v>
      </c>
      <c r="D18155" t="s">
        <v>532</v>
      </c>
      <c r="E18155" t="s">
        <v>170</v>
      </c>
      <c r="F18155" t="s">
        <v>546</v>
      </c>
      <c r="G18155" t="s">
        <v>539</v>
      </c>
    </row>
    <row r="18156" spans="1:7" x14ac:dyDescent="0.35">
      <c r="A18156">
        <v>3.97416666666666</v>
      </c>
      <c r="B18156" t="s">
        <v>129</v>
      </c>
      <c r="C18156">
        <v>2338</v>
      </c>
      <c r="D18156" t="s">
        <v>532</v>
      </c>
      <c r="E18156" t="s">
        <v>170</v>
      </c>
      <c r="F18156" t="s">
        <v>546</v>
      </c>
      <c r="G18156" t="s">
        <v>539</v>
      </c>
    </row>
    <row r="18157" spans="1:7" x14ac:dyDescent="0.35">
      <c r="A18157">
        <v>4.0241666666666598</v>
      </c>
      <c r="B18157" t="s">
        <v>129</v>
      </c>
      <c r="C18157">
        <v>2441</v>
      </c>
      <c r="D18157" t="s">
        <v>532</v>
      </c>
      <c r="E18157" t="s">
        <v>170</v>
      </c>
      <c r="F18157" t="s">
        <v>546</v>
      </c>
      <c r="G18157" t="s">
        <v>539</v>
      </c>
    </row>
    <row r="18158" spans="1:7" x14ac:dyDescent="0.35">
      <c r="A18158">
        <v>4.0741666666666596</v>
      </c>
      <c r="B18158" t="s">
        <v>129</v>
      </c>
      <c r="C18158">
        <v>2075</v>
      </c>
      <c r="D18158" t="s">
        <v>532</v>
      </c>
      <c r="E18158" t="s">
        <v>170</v>
      </c>
      <c r="F18158" t="s">
        <v>546</v>
      </c>
      <c r="G18158" t="s">
        <v>539</v>
      </c>
    </row>
    <row r="18159" spans="1:7" x14ac:dyDescent="0.35">
      <c r="A18159">
        <v>4.1241666666666603</v>
      </c>
      <c r="B18159" t="s">
        <v>129</v>
      </c>
      <c r="C18159">
        <v>2551</v>
      </c>
      <c r="D18159" t="s">
        <v>532</v>
      </c>
      <c r="E18159" t="s">
        <v>170</v>
      </c>
      <c r="F18159" t="s">
        <v>546</v>
      </c>
      <c r="G18159" t="s">
        <v>539</v>
      </c>
    </row>
    <row r="18160" spans="1:7" x14ac:dyDescent="0.35">
      <c r="A18160">
        <v>4.1741666666666601</v>
      </c>
      <c r="B18160" t="s">
        <v>129</v>
      </c>
      <c r="C18160">
        <v>2225</v>
      </c>
      <c r="D18160" t="s">
        <v>532</v>
      </c>
      <c r="E18160" t="s">
        <v>170</v>
      </c>
      <c r="F18160" t="s">
        <v>546</v>
      </c>
      <c r="G18160" t="s">
        <v>539</v>
      </c>
    </row>
    <row r="18161" spans="1:7" x14ac:dyDescent="0.35">
      <c r="A18161">
        <v>4.22416666666666</v>
      </c>
      <c r="B18161" t="s">
        <v>129</v>
      </c>
      <c r="C18161">
        <v>2766</v>
      </c>
      <c r="D18161" t="s">
        <v>532</v>
      </c>
      <c r="E18161" t="s">
        <v>170</v>
      </c>
      <c r="F18161" t="s">
        <v>546</v>
      </c>
      <c r="G18161" t="s">
        <v>539</v>
      </c>
    </row>
    <row r="18162" spans="1:7" x14ac:dyDescent="0.35">
      <c r="A18162">
        <v>4.2741666666666598</v>
      </c>
      <c r="B18162" t="s">
        <v>129</v>
      </c>
      <c r="C18162">
        <v>2283</v>
      </c>
      <c r="D18162" t="s">
        <v>532</v>
      </c>
      <c r="E18162" t="s">
        <v>170</v>
      </c>
      <c r="F18162" t="s">
        <v>546</v>
      </c>
      <c r="G18162" t="s">
        <v>539</v>
      </c>
    </row>
    <row r="18163" spans="1:7" x14ac:dyDescent="0.35">
      <c r="A18163">
        <v>4.3241666666666596</v>
      </c>
      <c r="B18163" t="s">
        <v>129</v>
      </c>
      <c r="C18163">
        <v>2529</v>
      </c>
      <c r="D18163" t="s">
        <v>532</v>
      </c>
      <c r="E18163" t="s">
        <v>170</v>
      </c>
      <c r="F18163" t="s">
        <v>546</v>
      </c>
      <c r="G18163" t="s">
        <v>539</v>
      </c>
    </row>
    <row r="18164" spans="1:7" x14ac:dyDescent="0.35">
      <c r="A18164">
        <v>4.3741666666666603</v>
      </c>
      <c r="B18164" t="s">
        <v>129</v>
      </c>
      <c r="C18164">
        <v>2981</v>
      </c>
      <c r="D18164" t="s">
        <v>532</v>
      </c>
      <c r="E18164" t="s">
        <v>170</v>
      </c>
      <c r="F18164" t="s">
        <v>546</v>
      </c>
      <c r="G18164" t="s">
        <v>539</v>
      </c>
    </row>
    <row r="18165" spans="1:7" x14ac:dyDescent="0.35">
      <c r="A18165">
        <v>4.4241666666666601</v>
      </c>
      <c r="B18165" t="s">
        <v>129</v>
      </c>
      <c r="C18165">
        <v>2374</v>
      </c>
      <c r="D18165" t="s">
        <v>532</v>
      </c>
      <c r="E18165" t="s">
        <v>170</v>
      </c>
      <c r="F18165" t="s">
        <v>546</v>
      </c>
      <c r="G18165" t="s">
        <v>539</v>
      </c>
    </row>
    <row r="18166" spans="1:7" x14ac:dyDescent="0.35">
      <c r="A18166">
        <v>4.47416666666666</v>
      </c>
      <c r="B18166" t="s">
        <v>129</v>
      </c>
      <c r="C18166">
        <v>2460</v>
      </c>
      <c r="D18166" t="s">
        <v>532</v>
      </c>
      <c r="E18166" t="s">
        <v>170</v>
      </c>
      <c r="F18166" t="s">
        <v>546</v>
      </c>
      <c r="G18166" t="s">
        <v>539</v>
      </c>
    </row>
    <row r="18167" spans="1:7" x14ac:dyDescent="0.35">
      <c r="A18167">
        <v>4.5241666666666598</v>
      </c>
      <c r="B18167" t="s">
        <v>129</v>
      </c>
      <c r="C18167">
        <v>2594</v>
      </c>
      <c r="D18167" t="s">
        <v>532</v>
      </c>
      <c r="E18167" t="s">
        <v>170</v>
      </c>
      <c r="F18167" t="s">
        <v>546</v>
      </c>
      <c r="G18167" t="s">
        <v>539</v>
      </c>
    </row>
    <row r="18168" spans="1:7" x14ac:dyDescent="0.35">
      <c r="A18168">
        <v>4.5741666666666596</v>
      </c>
      <c r="B18168" t="s">
        <v>129</v>
      </c>
      <c r="C18168">
        <v>2454</v>
      </c>
      <c r="D18168" t="s">
        <v>532</v>
      </c>
      <c r="E18168" t="s">
        <v>170</v>
      </c>
      <c r="F18168" t="s">
        <v>546</v>
      </c>
      <c r="G18168" t="s">
        <v>539</v>
      </c>
    </row>
    <row r="18169" spans="1:7" x14ac:dyDescent="0.35">
      <c r="A18169">
        <v>4.6241666666666603</v>
      </c>
      <c r="B18169" t="s">
        <v>129</v>
      </c>
      <c r="C18169">
        <v>2305</v>
      </c>
      <c r="D18169" t="s">
        <v>532</v>
      </c>
      <c r="E18169" t="s">
        <v>170</v>
      </c>
      <c r="F18169" t="s">
        <v>546</v>
      </c>
      <c r="G18169" t="s">
        <v>539</v>
      </c>
    </row>
    <row r="18170" spans="1:7" x14ac:dyDescent="0.35">
      <c r="A18170">
        <v>4.6741666666666601</v>
      </c>
      <c r="B18170" t="s">
        <v>129</v>
      </c>
      <c r="C18170">
        <v>2617</v>
      </c>
      <c r="D18170" t="s">
        <v>532</v>
      </c>
      <c r="E18170" t="s">
        <v>170</v>
      </c>
      <c r="F18170" t="s">
        <v>546</v>
      </c>
      <c r="G18170" t="s">
        <v>539</v>
      </c>
    </row>
    <row r="18171" spans="1:7" x14ac:dyDescent="0.35">
      <c r="A18171">
        <v>4.72416666666666</v>
      </c>
      <c r="B18171" t="s">
        <v>129</v>
      </c>
      <c r="C18171">
        <v>2675</v>
      </c>
      <c r="D18171" t="s">
        <v>532</v>
      </c>
      <c r="E18171" t="s">
        <v>170</v>
      </c>
      <c r="F18171" t="s">
        <v>546</v>
      </c>
      <c r="G18171" t="s">
        <v>539</v>
      </c>
    </row>
    <row r="18172" spans="1:7" x14ac:dyDescent="0.35">
      <c r="A18172">
        <v>4.7741666666666598</v>
      </c>
      <c r="B18172" t="s">
        <v>129</v>
      </c>
      <c r="C18172">
        <v>2658</v>
      </c>
      <c r="D18172" t="s">
        <v>532</v>
      </c>
      <c r="E18172" t="s">
        <v>170</v>
      </c>
      <c r="F18172" t="s">
        <v>546</v>
      </c>
      <c r="G18172" t="s">
        <v>539</v>
      </c>
    </row>
    <row r="18173" spans="1:7" x14ac:dyDescent="0.35">
      <c r="A18173">
        <v>4.8241666666666596</v>
      </c>
      <c r="B18173" t="s">
        <v>129</v>
      </c>
      <c r="C18173">
        <v>2517</v>
      </c>
      <c r="D18173" t="s">
        <v>532</v>
      </c>
      <c r="E18173" t="s">
        <v>170</v>
      </c>
      <c r="F18173" t="s">
        <v>546</v>
      </c>
      <c r="G18173" t="s">
        <v>539</v>
      </c>
    </row>
    <row r="18174" spans="1:7" x14ac:dyDescent="0.35">
      <c r="A18174">
        <v>4.8741666666666603</v>
      </c>
      <c r="B18174" t="s">
        <v>129</v>
      </c>
      <c r="C18174">
        <v>2392</v>
      </c>
      <c r="D18174" t="s">
        <v>532</v>
      </c>
      <c r="E18174" t="s">
        <v>170</v>
      </c>
      <c r="F18174" t="s">
        <v>546</v>
      </c>
      <c r="G18174" t="s">
        <v>539</v>
      </c>
    </row>
    <row r="18175" spans="1:7" x14ac:dyDescent="0.35">
      <c r="A18175">
        <v>4.9241666666666601</v>
      </c>
      <c r="B18175" t="s">
        <v>129</v>
      </c>
      <c r="C18175">
        <v>2175</v>
      </c>
      <c r="D18175" t="s">
        <v>532</v>
      </c>
      <c r="E18175" t="s">
        <v>170</v>
      </c>
      <c r="F18175" t="s">
        <v>546</v>
      </c>
      <c r="G18175" t="s">
        <v>539</v>
      </c>
    </row>
    <row r="18176" spans="1:7" x14ac:dyDescent="0.35">
      <c r="A18176">
        <v>4.97416666666666</v>
      </c>
      <c r="B18176" t="s">
        <v>129</v>
      </c>
      <c r="C18176">
        <v>2648</v>
      </c>
      <c r="D18176" t="s">
        <v>532</v>
      </c>
      <c r="E18176" t="s">
        <v>170</v>
      </c>
      <c r="F18176" t="s">
        <v>546</v>
      </c>
      <c r="G18176" t="s">
        <v>539</v>
      </c>
    </row>
    <row r="18177" spans="1:7" x14ac:dyDescent="0.35">
      <c r="A18177">
        <v>5.0241666666666598</v>
      </c>
      <c r="B18177" t="s">
        <v>129</v>
      </c>
      <c r="C18177">
        <v>2154</v>
      </c>
      <c r="D18177" t="s">
        <v>532</v>
      </c>
      <c r="E18177" t="s">
        <v>170</v>
      </c>
      <c r="F18177" t="s">
        <v>546</v>
      </c>
      <c r="G18177" t="s">
        <v>539</v>
      </c>
    </row>
    <row r="18178" spans="1:7" x14ac:dyDescent="0.35">
      <c r="A18178">
        <v>5.0741666666666596</v>
      </c>
      <c r="B18178" t="s">
        <v>129</v>
      </c>
      <c r="C18178">
        <v>2518</v>
      </c>
      <c r="D18178" t="s">
        <v>532</v>
      </c>
      <c r="E18178" t="s">
        <v>170</v>
      </c>
      <c r="F18178" t="s">
        <v>546</v>
      </c>
      <c r="G18178" t="s">
        <v>539</v>
      </c>
    </row>
    <row r="18179" spans="1:7" x14ac:dyDescent="0.35">
      <c r="A18179">
        <v>5.1241666666666603</v>
      </c>
      <c r="B18179" t="s">
        <v>129</v>
      </c>
      <c r="C18179">
        <v>2768</v>
      </c>
      <c r="D18179" t="s">
        <v>532</v>
      </c>
      <c r="E18179" t="s">
        <v>170</v>
      </c>
      <c r="F18179" t="s">
        <v>546</v>
      </c>
      <c r="G18179" t="s">
        <v>539</v>
      </c>
    </row>
    <row r="18180" spans="1:7" x14ac:dyDescent="0.35">
      <c r="A18180">
        <v>5.1741666666666601</v>
      </c>
      <c r="B18180" t="s">
        <v>129</v>
      </c>
      <c r="C18180">
        <v>2500</v>
      </c>
      <c r="D18180" t="s">
        <v>532</v>
      </c>
      <c r="E18180" t="s">
        <v>170</v>
      </c>
      <c r="F18180" t="s">
        <v>546</v>
      </c>
      <c r="G18180" t="s">
        <v>539</v>
      </c>
    </row>
    <row r="18181" spans="1:7" x14ac:dyDescent="0.35">
      <c r="A18181">
        <v>5.22416666666666</v>
      </c>
      <c r="B18181" t="s">
        <v>129</v>
      </c>
      <c r="C18181">
        <v>2667</v>
      </c>
      <c r="D18181" t="s">
        <v>532</v>
      </c>
      <c r="E18181" t="s">
        <v>170</v>
      </c>
      <c r="F18181" t="s">
        <v>546</v>
      </c>
      <c r="G18181" t="s">
        <v>539</v>
      </c>
    </row>
    <row r="18182" spans="1:7" x14ac:dyDescent="0.35">
      <c r="A18182">
        <v>5.2741666666666598</v>
      </c>
      <c r="B18182" t="s">
        <v>129</v>
      </c>
      <c r="C18182">
        <v>2821</v>
      </c>
      <c r="D18182" t="s">
        <v>532</v>
      </c>
      <c r="E18182" t="s">
        <v>170</v>
      </c>
      <c r="F18182" t="s">
        <v>546</v>
      </c>
      <c r="G18182" t="s">
        <v>539</v>
      </c>
    </row>
    <row r="18183" spans="1:7" x14ac:dyDescent="0.35">
      <c r="A18183">
        <v>5.3241666666666596</v>
      </c>
      <c r="B18183" t="s">
        <v>129</v>
      </c>
      <c r="C18183">
        <v>2402</v>
      </c>
      <c r="D18183" t="s">
        <v>532</v>
      </c>
      <c r="E18183" t="s">
        <v>170</v>
      </c>
      <c r="F18183" t="s">
        <v>546</v>
      </c>
      <c r="G18183" t="s">
        <v>539</v>
      </c>
    </row>
    <row r="18184" spans="1:7" x14ac:dyDescent="0.35">
      <c r="A18184">
        <v>5.3741666666666603</v>
      </c>
      <c r="B18184" t="s">
        <v>129</v>
      </c>
      <c r="C18184">
        <v>2727</v>
      </c>
      <c r="D18184" t="s">
        <v>532</v>
      </c>
      <c r="E18184" t="s">
        <v>170</v>
      </c>
      <c r="F18184" t="s">
        <v>546</v>
      </c>
      <c r="G18184" t="s">
        <v>539</v>
      </c>
    </row>
    <row r="18185" spans="1:7" x14ac:dyDescent="0.35">
      <c r="A18185">
        <v>5.4241666666666601</v>
      </c>
      <c r="B18185" t="s">
        <v>129</v>
      </c>
      <c r="C18185">
        <v>2432</v>
      </c>
      <c r="D18185" t="s">
        <v>532</v>
      </c>
      <c r="E18185" t="s">
        <v>170</v>
      </c>
      <c r="F18185" t="s">
        <v>546</v>
      </c>
      <c r="G18185" t="s">
        <v>539</v>
      </c>
    </row>
    <row r="18186" spans="1:7" x14ac:dyDescent="0.35">
      <c r="A18186">
        <v>5.47416666666666</v>
      </c>
      <c r="B18186" t="s">
        <v>129</v>
      </c>
      <c r="C18186">
        <v>2305</v>
      </c>
      <c r="D18186" t="s">
        <v>532</v>
      </c>
      <c r="E18186" t="s">
        <v>170</v>
      </c>
      <c r="F18186" t="s">
        <v>546</v>
      </c>
      <c r="G18186" t="s">
        <v>539</v>
      </c>
    </row>
    <row r="18187" spans="1:7" x14ac:dyDescent="0.35">
      <c r="A18187">
        <v>5.5241666666666598</v>
      </c>
      <c r="B18187" t="s">
        <v>129</v>
      </c>
      <c r="C18187">
        <v>2677</v>
      </c>
      <c r="D18187" t="s">
        <v>532</v>
      </c>
      <c r="E18187" t="s">
        <v>170</v>
      </c>
      <c r="F18187" t="s">
        <v>546</v>
      </c>
      <c r="G18187" t="s">
        <v>539</v>
      </c>
    </row>
    <row r="18188" spans="1:7" x14ac:dyDescent="0.35">
      <c r="A18188">
        <v>5.5741666666666596</v>
      </c>
      <c r="B18188" t="s">
        <v>129</v>
      </c>
      <c r="C18188">
        <v>2662</v>
      </c>
      <c r="D18188" t="s">
        <v>532</v>
      </c>
      <c r="E18188" t="s">
        <v>170</v>
      </c>
      <c r="F18188" t="s">
        <v>546</v>
      </c>
      <c r="G18188" t="s">
        <v>539</v>
      </c>
    </row>
    <row r="18189" spans="1:7" x14ac:dyDescent="0.35">
      <c r="A18189">
        <v>5.6241666666666603</v>
      </c>
      <c r="B18189" t="s">
        <v>129</v>
      </c>
      <c r="C18189">
        <v>2605</v>
      </c>
      <c r="D18189" t="s">
        <v>532</v>
      </c>
      <c r="E18189" t="s">
        <v>170</v>
      </c>
      <c r="F18189" t="s">
        <v>546</v>
      </c>
      <c r="G18189" t="s">
        <v>539</v>
      </c>
    </row>
    <row r="18190" spans="1:7" x14ac:dyDescent="0.35">
      <c r="A18190">
        <v>5.6741666666666601</v>
      </c>
      <c r="B18190" t="s">
        <v>129</v>
      </c>
      <c r="C18190">
        <v>2512</v>
      </c>
      <c r="D18190" t="s">
        <v>532</v>
      </c>
      <c r="E18190" t="s">
        <v>170</v>
      </c>
      <c r="F18190" t="s">
        <v>546</v>
      </c>
      <c r="G18190" t="s">
        <v>539</v>
      </c>
    </row>
    <row r="18191" spans="1:7" x14ac:dyDescent="0.35">
      <c r="A18191">
        <v>5.72416666666666</v>
      </c>
      <c r="B18191" t="s">
        <v>129</v>
      </c>
      <c r="C18191">
        <v>2342</v>
      </c>
      <c r="D18191" t="s">
        <v>532</v>
      </c>
      <c r="E18191" t="s">
        <v>170</v>
      </c>
      <c r="F18191" t="s">
        <v>546</v>
      </c>
      <c r="G18191" t="s">
        <v>539</v>
      </c>
    </row>
    <row r="18192" spans="1:7" x14ac:dyDescent="0.35">
      <c r="A18192">
        <v>5.7741666666666598</v>
      </c>
      <c r="B18192" t="s">
        <v>129</v>
      </c>
      <c r="C18192">
        <v>2155</v>
      </c>
      <c r="D18192" t="s">
        <v>532</v>
      </c>
      <c r="E18192" t="s">
        <v>170</v>
      </c>
      <c r="F18192" t="s">
        <v>546</v>
      </c>
      <c r="G18192" t="s">
        <v>539</v>
      </c>
    </row>
    <row r="18193" spans="1:7" x14ac:dyDescent="0.35">
      <c r="A18193">
        <v>5.8241666666666596</v>
      </c>
      <c r="B18193" t="s">
        <v>129</v>
      </c>
      <c r="C18193">
        <v>2463</v>
      </c>
      <c r="D18193" t="s">
        <v>532</v>
      </c>
      <c r="E18193" t="s">
        <v>170</v>
      </c>
      <c r="F18193" t="s">
        <v>546</v>
      </c>
      <c r="G18193" t="s">
        <v>539</v>
      </c>
    </row>
    <row r="18194" spans="1:7" x14ac:dyDescent="0.35">
      <c r="A18194">
        <v>5.8741666666666603</v>
      </c>
      <c r="B18194" t="s">
        <v>129</v>
      </c>
      <c r="C18194">
        <v>2277</v>
      </c>
      <c r="D18194" t="s">
        <v>532</v>
      </c>
      <c r="E18194" t="s">
        <v>170</v>
      </c>
      <c r="F18194" t="s">
        <v>546</v>
      </c>
      <c r="G18194" t="s">
        <v>539</v>
      </c>
    </row>
    <row r="18195" spans="1:7" x14ac:dyDescent="0.35">
      <c r="A18195">
        <v>5.9241666666666601</v>
      </c>
      <c r="B18195" t="s">
        <v>129</v>
      </c>
      <c r="C18195">
        <v>2581</v>
      </c>
      <c r="D18195" t="s">
        <v>532</v>
      </c>
      <c r="E18195" t="s">
        <v>170</v>
      </c>
      <c r="F18195" t="s">
        <v>546</v>
      </c>
      <c r="G18195" t="s">
        <v>539</v>
      </c>
    </row>
    <row r="18196" spans="1:7" x14ac:dyDescent="0.35">
      <c r="A18196">
        <v>5.97416666666666</v>
      </c>
      <c r="B18196" t="s">
        <v>129</v>
      </c>
      <c r="C18196">
        <v>2066</v>
      </c>
      <c r="D18196" t="s">
        <v>532</v>
      </c>
      <c r="E18196" t="s">
        <v>170</v>
      </c>
      <c r="F18196" t="s">
        <v>546</v>
      </c>
      <c r="G18196" t="s">
        <v>539</v>
      </c>
    </row>
    <row r="18197" spans="1:7" x14ac:dyDescent="0.35">
      <c r="A18197">
        <v>6.0241666666666598</v>
      </c>
      <c r="B18197" t="s">
        <v>129</v>
      </c>
      <c r="C18197">
        <v>2578</v>
      </c>
      <c r="D18197" t="s">
        <v>532</v>
      </c>
      <c r="E18197" t="s">
        <v>170</v>
      </c>
      <c r="F18197" t="s">
        <v>546</v>
      </c>
      <c r="G18197" t="s">
        <v>539</v>
      </c>
    </row>
    <row r="18198" spans="1:7" x14ac:dyDescent="0.35">
      <c r="A18198">
        <v>6.0741666666666596</v>
      </c>
      <c r="B18198" t="s">
        <v>129</v>
      </c>
      <c r="C18198">
        <v>2780</v>
      </c>
      <c r="D18198" t="s">
        <v>532</v>
      </c>
      <c r="E18198" t="s">
        <v>170</v>
      </c>
      <c r="F18198" t="s">
        <v>546</v>
      </c>
      <c r="G18198" t="s">
        <v>539</v>
      </c>
    </row>
    <row r="18199" spans="1:7" x14ac:dyDescent="0.35">
      <c r="A18199">
        <v>6.1241666666666603</v>
      </c>
      <c r="B18199" t="s">
        <v>129</v>
      </c>
      <c r="C18199">
        <v>2267</v>
      </c>
      <c r="D18199" t="s">
        <v>532</v>
      </c>
      <c r="E18199" t="s">
        <v>170</v>
      </c>
      <c r="F18199" t="s">
        <v>546</v>
      </c>
      <c r="G18199" t="s">
        <v>539</v>
      </c>
    </row>
    <row r="18200" spans="1:7" x14ac:dyDescent="0.35">
      <c r="A18200">
        <v>6.1741666666666601</v>
      </c>
      <c r="B18200" t="s">
        <v>129</v>
      </c>
      <c r="C18200">
        <v>2318</v>
      </c>
      <c r="D18200" t="s">
        <v>532</v>
      </c>
      <c r="E18200" t="s">
        <v>170</v>
      </c>
      <c r="F18200" t="s">
        <v>546</v>
      </c>
      <c r="G18200" t="s">
        <v>539</v>
      </c>
    </row>
    <row r="18201" spans="1:7" x14ac:dyDescent="0.35">
      <c r="A18201">
        <v>6.22416666666666</v>
      </c>
      <c r="B18201" t="s">
        <v>129</v>
      </c>
      <c r="C18201">
        <v>2360</v>
      </c>
      <c r="D18201" t="s">
        <v>532</v>
      </c>
      <c r="E18201" t="s">
        <v>170</v>
      </c>
      <c r="F18201" t="s">
        <v>546</v>
      </c>
      <c r="G18201" t="s">
        <v>539</v>
      </c>
    </row>
    <row r="18202" spans="1:7" x14ac:dyDescent="0.35">
      <c r="A18202">
        <v>6.2741666666666598</v>
      </c>
      <c r="B18202" t="s">
        <v>129</v>
      </c>
      <c r="C18202">
        <v>2339</v>
      </c>
      <c r="D18202" t="s">
        <v>532</v>
      </c>
      <c r="E18202" t="s">
        <v>170</v>
      </c>
      <c r="F18202" t="s">
        <v>546</v>
      </c>
      <c r="G18202" t="s">
        <v>539</v>
      </c>
    </row>
    <row r="18203" spans="1:7" x14ac:dyDescent="0.35">
      <c r="A18203">
        <v>6.3241666666666596</v>
      </c>
      <c r="B18203" t="s">
        <v>129</v>
      </c>
      <c r="C18203">
        <v>2477</v>
      </c>
      <c r="D18203" t="s">
        <v>532</v>
      </c>
      <c r="E18203" t="s">
        <v>170</v>
      </c>
      <c r="F18203" t="s">
        <v>546</v>
      </c>
      <c r="G18203" t="s">
        <v>539</v>
      </c>
    </row>
    <row r="18204" spans="1:7" x14ac:dyDescent="0.35">
      <c r="A18204">
        <v>6.3741666666666603</v>
      </c>
      <c r="B18204" t="s">
        <v>129</v>
      </c>
      <c r="C18204">
        <v>3234</v>
      </c>
      <c r="D18204" t="s">
        <v>532</v>
      </c>
      <c r="E18204" t="s">
        <v>170</v>
      </c>
      <c r="F18204" t="s">
        <v>546</v>
      </c>
      <c r="G18204" t="s">
        <v>539</v>
      </c>
    </row>
    <row r="18205" spans="1:7" x14ac:dyDescent="0.35">
      <c r="A18205">
        <v>6.4241666666666601</v>
      </c>
      <c r="B18205" t="s">
        <v>129</v>
      </c>
      <c r="C18205">
        <v>2377</v>
      </c>
      <c r="D18205" t="s">
        <v>532</v>
      </c>
      <c r="E18205" t="s">
        <v>170</v>
      </c>
      <c r="F18205" t="s">
        <v>546</v>
      </c>
      <c r="G18205" t="s">
        <v>539</v>
      </c>
    </row>
    <row r="18206" spans="1:7" x14ac:dyDescent="0.35">
      <c r="A18206">
        <v>6.47416666666666</v>
      </c>
      <c r="B18206" t="s">
        <v>129</v>
      </c>
      <c r="C18206">
        <v>2559</v>
      </c>
      <c r="D18206" t="s">
        <v>532</v>
      </c>
      <c r="E18206" t="s">
        <v>170</v>
      </c>
      <c r="F18206" t="s">
        <v>546</v>
      </c>
      <c r="G18206" t="s">
        <v>539</v>
      </c>
    </row>
    <row r="18207" spans="1:7" x14ac:dyDescent="0.35">
      <c r="A18207">
        <v>6.5241666666666598</v>
      </c>
      <c r="B18207" t="s">
        <v>129</v>
      </c>
      <c r="C18207">
        <v>2537</v>
      </c>
      <c r="D18207" t="s">
        <v>532</v>
      </c>
      <c r="E18207" t="s">
        <v>170</v>
      </c>
      <c r="F18207" t="s">
        <v>546</v>
      </c>
      <c r="G18207" t="s">
        <v>539</v>
      </c>
    </row>
    <row r="18208" spans="1:7" x14ac:dyDescent="0.35">
      <c r="A18208">
        <v>6.5741666666666596</v>
      </c>
      <c r="B18208" t="s">
        <v>129</v>
      </c>
      <c r="C18208">
        <v>2885</v>
      </c>
      <c r="D18208" t="s">
        <v>532</v>
      </c>
      <c r="E18208" t="s">
        <v>170</v>
      </c>
      <c r="F18208" t="s">
        <v>546</v>
      </c>
      <c r="G18208" t="s">
        <v>539</v>
      </c>
    </row>
    <row r="18209" spans="1:7" x14ac:dyDescent="0.35">
      <c r="A18209">
        <v>6.6241666666666603</v>
      </c>
      <c r="B18209" t="s">
        <v>129</v>
      </c>
      <c r="C18209">
        <v>2475</v>
      </c>
      <c r="D18209" t="s">
        <v>532</v>
      </c>
      <c r="E18209" t="s">
        <v>170</v>
      </c>
      <c r="F18209" t="s">
        <v>546</v>
      </c>
      <c r="G18209" t="s">
        <v>539</v>
      </c>
    </row>
    <row r="18210" spans="1:7" x14ac:dyDescent="0.35">
      <c r="A18210">
        <v>6.6741666666666601</v>
      </c>
      <c r="B18210" t="s">
        <v>129</v>
      </c>
      <c r="C18210">
        <v>2691</v>
      </c>
      <c r="D18210" t="s">
        <v>532</v>
      </c>
      <c r="E18210" t="s">
        <v>170</v>
      </c>
      <c r="F18210" t="s">
        <v>546</v>
      </c>
      <c r="G18210" t="s">
        <v>539</v>
      </c>
    </row>
    <row r="18211" spans="1:7" x14ac:dyDescent="0.35">
      <c r="A18211">
        <v>6.72416666666666</v>
      </c>
      <c r="B18211" t="s">
        <v>129</v>
      </c>
      <c r="C18211">
        <v>2551</v>
      </c>
      <c r="D18211" t="s">
        <v>532</v>
      </c>
      <c r="E18211" t="s">
        <v>170</v>
      </c>
      <c r="F18211" t="s">
        <v>546</v>
      </c>
      <c r="G18211" t="s">
        <v>539</v>
      </c>
    </row>
    <row r="18212" spans="1:7" x14ac:dyDescent="0.35">
      <c r="A18212">
        <v>6.7741666666666598</v>
      </c>
      <c r="B18212" t="s">
        <v>129</v>
      </c>
      <c r="C18212">
        <v>2716</v>
      </c>
      <c r="D18212" t="s">
        <v>532</v>
      </c>
      <c r="E18212" t="s">
        <v>170</v>
      </c>
      <c r="F18212" t="s">
        <v>546</v>
      </c>
      <c r="G18212" t="s">
        <v>539</v>
      </c>
    </row>
    <row r="18213" spans="1:7" x14ac:dyDescent="0.35">
      <c r="A18213">
        <v>6.8241666666666596</v>
      </c>
      <c r="B18213" t="s">
        <v>129</v>
      </c>
      <c r="C18213">
        <v>2656</v>
      </c>
      <c r="D18213" t="s">
        <v>532</v>
      </c>
      <c r="E18213" t="s">
        <v>170</v>
      </c>
      <c r="F18213" t="s">
        <v>546</v>
      </c>
      <c r="G18213" t="s">
        <v>539</v>
      </c>
    </row>
    <row r="18214" spans="1:7" x14ac:dyDescent="0.35">
      <c r="A18214">
        <v>6.8741666666666603</v>
      </c>
      <c r="B18214" t="s">
        <v>129</v>
      </c>
      <c r="C18214">
        <v>2838</v>
      </c>
      <c r="D18214" t="s">
        <v>532</v>
      </c>
      <c r="E18214" t="s">
        <v>170</v>
      </c>
      <c r="F18214" t="s">
        <v>546</v>
      </c>
      <c r="G18214" t="s">
        <v>539</v>
      </c>
    </row>
    <row r="18215" spans="1:7" x14ac:dyDescent="0.35">
      <c r="A18215">
        <v>6.9241666666666601</v>
      </c>
      <c r="B18215" t="s">
        <v>129</v>
      </c>
      <c r="C18215">
        <v>2295</v>
      </c>
      <c r="D18215" t="s">
        <v>532</v>
      </c>
      <c r="E18215" t="s">
        <v>170</v>
      </c>
      <c r="F18215" t="s">
        <v>546</v>
      </c>
      <c r="G18215" t="s">
        <v>539</v>
      </c>
    </row>
    <row r="18216" spans="1:7" x14ac:dyDescent="0.35">
      <c r="A18216">
        <v>6.97416666666666</v>
      </c>
      <c r="B18216" t="s">
        <v>129</v>
      </c>
      <c r="C18216">
        <v>2679</v>
      </c>
      <c r="D18216" t="s">
        <v>532</v>
      </c>
      <c r="E18216" t="s">
        <v>170</v>
      </c>
      <c r="F18216" t="s">
        <v>546</v>
      </c>
      <c r="G18216" t="s">
        <v>539</v>
      </c>
    </row>
    <row r="18217" spans="1:7" x14ac:dyDescent="0.35">
      <c r="A18217">
        <v>7.0241666666666598</v>
      </c>
      <c r="B18217" t="s">
        <v>129</v>
      </c>
      <c r="C18217">
        <v>2290</v>
      </c>
      <c r="D18217" t="s">
        <v>532</v>
      </c>
      <c r="E18217" t="s">
        <v>170</v>
      </c>
      <c r="F18217" t="s">
        <v>546</v>
      </c>
      <c r="G18217" t="s">
        <v>539</v>
      </c>
    </row>
    <row r="18218" spans="1:7" x14ac:dyDescent="0.35">
      <c r="A18218">
        <v>7.0741666666666596</v>
      </c>
      <c r="B18218" t="s">
        <v>129</v>
      </c>
      <c r="C18218">
        <v>2291</v>
      </c>
      <c r="D18218" t="s">
        <v>532</v>
      </c>
      <c r="E18218" t="s">
        <v>170</v>
      </c>
      <c r="F18218" t="s">
        <v>546</v>
      </c>
      <c r="G18218" t="s">
        <v>539</v>
      </c>
    </row>
    <row r="18219" spans="1:7" x14ac:dyDescent="0.35">
      <c r="A18219">
        <v>7.1241666666666603</v>
      </c>
      <c r="B18219" t="s">
        <v>129</v>
      </c>
      <c r="C18219">
        <v>2497</v>
      </c>
      <c r="D18219" t="s">
        <v>532</v>
      </c>
      <c r="E18219" t="s">
        <v>170</v>
      </c>
      <c r="F18219" t="s">
        <v>546</v>
      </c>
      <c r="G18219" t="s">
        <v>539</v>
      </c>
    </row>
    <row r="18220" spans="1:7" x14ac:dyDescent="0.35">
      <c r="A18220">
        <v>7.1741666666666601</v>
      </c>
      <c r="B18220" t="s">
        <v>129</v>
      </c>
      <c r="C18220">
        <v>2372</v>
      </c>
      <c r="D18220" t="s">
        <v>532</v>
      </c>
      <c r="E18220" t="s">
        <v>170</v>
      </c>
      <c r="F18220" t="s">
        <v>546</v>
      </c>
      <c r="G18220" t="s">
        <v>539</v>
      </c>
    </row>
    <row r="18221" spans="1:7" x14ac:dyDescent="0.35">
      <c r="A18221">
        <v>7.22416666666666</v>
      </c>
      <c r="B18221" t="s">
        <v>129</v>
      </c>
      <c r="C18221">
        <v>2890</v>
      </c>
      <c r="D18221" t="s">
        <v>532</v>
      </c>
      <c r="E18221" t="s">
        <v>170</v>
      </c>
      <c r="F18221" t="s">
        <v>546</v>
      </c>
      <c r="G18221" t="s">
        <v>539</v>
      </c>
    </row>
    <row r="18222" spans="1:7" x14ac:dyDescent="0.35">
      <c r="A18222">
        <v>7.2741666666666598</v>
      </c>
      <c r="B18222" t="s">
        <v>129</v>
      </c>
      <c r="C18222">
        <v>2388</v>
      </c>
      <c r="D18222" t="s">
        <v>532</v>
      </c>
      <c r="E18222" t="s">
        <v>170</v>
      </c>
      <c r="F18222" t="s">
        <v>546</v>
      </c>
      <c r="G18222" t="s">
        <v>539</v>
      </c>
    </row>
    <row r="18223" spans="1:7" x14ac:dyDescent="0.35">
      <c r="A18223">
        <v>7.3241666666666596</v>
      </c>
      <c r="B18223" t="s">
        <v>129</v>
      </c>
      <c r="C18223">
        <v>2620</v>
      </c>
      <c r="D18223" t="s">
        <v>532</v>
      </c>
      <c r="E18223" t="s">
        <v>170</v>
      </c>
      <c r="F18223" t="s">
        <v>546</v>
      </c>
      <c r="G18223" t="s">
        <v>539</v>
      </c>
    </row>
    <row r="18224" spans="1:7" x14ac:dyDescent="0.35">
      <c r="A18224">
        <v>7.3741666666666603</v>
      </c>
      <c r="B18224" t="s">
        <v>129</v>
      </c>
      <c r="C18224">
        <v>2455</v>
      </c>
      <c r="D18224" t="s">
        <v>532</v>
      </c>
      <c r="E18224" t="s">
        <v>170</v>
      </c>
      <c r="F18224" t="s">
        <v>546</v>
      </c>
      <c r="G18224" t="s">
        <v>539</v>
      </c>
    </row>
    <row r="18225" spans="1:7" x14ac:dyDescent="0.35">
      <c r="A18225">
        <v>7.4241666666666601</v>
      </c>
      <c r="B18225" t="s">
        <v>129</v>
      </c>
      <c r="C18225">
        <v>2617</v>
      </c>
      <c r="D18225" t="s">
        <v>532</v>
      </c>
      <c r="E18225" t="s">
        <v>170</v>
      </c>
      <c r="F18225" t="s">
        <v>546</v>
      </c>
      <c r="G18225" t="s">
        <v>539</v>
      </c>
    </row>
    <row r="18226" spans="1:7" x14ac:dyDescent="0.35">
      <c r="A18226">
        <v>7.47416666666666</v>
      </c>
      <c r="B18226" t="s">
        <v>129</v>
      </c>
      <c r="C18226">
        <v>2801</v>
      </c>
      <c r="D18226" t="s">
        <v>532</v>
      </c>
      <c r="E18226" t="s">
        <v>170</v>
      </c>
      <c r="F18226" t="s">
        <v>546</v>
      </c>
      <c r="G18226" t="s">
        <v>539</v>
      </c>
    </row>
    <row r="18227" spans="1:7" x14ac:dyDescent="0.35">
      <c r="A18227">
        <v>7.5241666666666598</v>
      </c>
      <c r="B18227" t="s">
        <v>129</v>
      </c>
      <c r="C18227">
        <v>2316</v>
      </c>
      <c r="D18227" t="s">
        <v>532</v>
      </c>
      <c r="E18227" t="s">
        <v>170</v>
      </c>
      <c r="F18227" t="s">
        <v>546</v>
      </c>
      <c r="G18227" t="s">
        <v>539</v>
      </c>
    </row>
    <row r="18228" spans="1:7" x14ac:dyDescent="0.35">
      <c r="A18228">
        <v>7.5741666666666596</v>
      </c>
      <c r="B18228" t="s">
        <v>129</v>
      </c>
      <c r="C18228">
        <v>2208</v>
      </c>
      <c r="D18228" t="s">
        <v>532</v>
      </c>
      <c r="E18228" t="s">
        <v>170</v>
      </c>
      <c r="F18228" t="s">
        <v>546</v>
      </c>
      <c r="G18228" t="s">
        <v>539</v>
      </c>
    </row>
    <row r="18229" spans="1:7" x14ac:dyDescent="0.35">
      <c r="A18229">
        <v>7.6241666666666603</v>
      </c>
      <c r="B18229" t="s">
        <v>129</v>
      </c>
      <c r="C18229">
        <v>2456</v>
      </c>
      <c r="D18229" t="s">
        <v>532</v>
      </c>
      <c r="E18229" t="s">
        <v>170</v>
      </c>
      <c r="F18229" t="s">
        <v>546</v>
      </c>
      <c r="G18229" t="s">
        <v>539</v>
      </c>
    </row>
    <row r="18230" spans="1:7" x14ac:dyDescent="0.35">
      <c r="A18230">
        <v>7.6741666666666601</v>
      </c>
      <c r="B18230" t="s">
        <v>129</v>
      </c>
      <c r="C18230">
        <v>2630</v>
      </c>
      <c r="D18230" t="s">
        <v>532</v>
      </c>
      <c r="E18230" t="s">
        <v>170</v>
      </c>
      <c r="F18230" t="s">
        <v>546</v>
      </c>
      <c r="G18230" t="s">
        <v>539</v>
      </c>
    </row>
    <row r="18231" spans="1:7" x14ac:dyDescent="0.35">
      <c r="A18231">
        <v>7.72416666666666</v>
      </c>
      <c r="B18231" t="s">
        <v>129</v>
      </c>
      <c r="C18231">
        <v>2348</v>
      </c>
      <c r="D18231" t="s">
        <v>532</v>
      </c>
      <c r="E18231" t="s">
        <v>170</v>
      </c>
      <c r="F18231" t="s">
        <v>546</v>
      </c>
      <c r="G18231" t="s">
        <v>539</v>
      </c>
    </row>
    <row r="18232" spans="1:7" x14ac:dyDescent="0.35">
      <c r="A18232">
        <v>7.7741666666666598</v>
      </c>
      <c r="B18232" t="s">
        <v>129</v>
      </c>
      <c r="C18232">
        <v>2365</v>
      </c>
      <c r="D18232" t="s">
        <v>532</v>
      </c>
      <c r="E18232" t="s">
        <v>170</v>
      </c>
      <c r="F18232" t="s">
        <v>546</v>
      </c>
      <c r="G18232" t="s">
        <v>539</v>
      </c>
    </row>
    <row r="18233" spans="1:7" x14ac:dyDescent="0.35">
      <c r="A18233">
        <v>7.8241666666666596</v>
      </c>
      <c r="B18233" t="s">
        <v>129</v>
      </c>
      <c r="C18233">
        <v>2225</v>
      </c>
      <c r="D18233" t="s">
        <v>532</v>
      </c>
      <c r="E18233" t="s">
        <v>170</v>
      </c>
      <c r="F18233" t="s">
        <v>546</v>
      </c>
      <c r="G18233" t="s">
        <v>539</v>
      </c>
    </row>
    <row r="18234" spans="1:7" x14ac:dyDescent="0.35">
      <c r="A18234">
        <v>7.8741666666666603</v>
      </c>
      <c r="B18234" t="s">
        <v>129</v>
      </c>
      <c r="C18234">
        <v>2270</v>
      </c>
      <c r="D18234" t="s">
        <v>532</v>
      </c>
      <c r="E18234" t="s">
        <v>170</v>
      </c>
      <c r="F18234" t="s">
        <v>546</v>
      </c>
      <c r="G18234" t="s">
        <v>539</v>
      </c>
    </row>
    <row r="18235" spans="1:7" x14ac:dyDescent="0.35">
      <c r="A18235">
        <v>7.9241666666666601</v>
      </c>
      <c r="B18235" t="s">
        <v>129</v>
      </c>
      <c r="C18235">
        <v>2473</v>
      </c>
      <c r="D18235" t="s">
        <v>532</v>
      </c>
      <c r="E18235" t="s">
        <v>170</v>
      </c>
      <c r="F18235" t="s">
        <v>546</v>
      </c>
      <c r="G18235" t="s">
        <v>539</v>
      </c>
    </row>
    <row r="18236" spans="1:7" x14ac:dyDescent="0.35">
      <c r="A18236">
        <v>7.97416666666666</v>
      </c>
      <c r="B18236" t="s">
        <v>129</v>
      </c>
      <c r="C18236">
        <v>2326</v>
      </c>
      <c r="D18236" t="s">
        <v>532</v>
      </c>
      <c r="E18236" t="s">
        <v>170</v>
      </c>
      <c r="F18236" t="s">
        <v>546</v>
      </c>
      <c r="G18236" t="s">
        <v>539</v>
      </c>
    </row>
    <row r="18237" spans="1:7" x14ac:dyDescent="0.35">
      <c r="A18237">
        <v>8.0241666666666607</v>
      </c>
      <c r="B18237" t="s">
        <v>129</v>
      </c>
      <c r="C18237">
        <v>2527</v>
      </c>
      <c r="D18237" t="s">
        <v>532</v>
      </c>
      <c r="E18237" t="s">
        <v>170</v>
      </c>
      <c r="F18237" t="s">
        <v>546</v>
      </c>
      <c r="G18237" t="s">
        <v>539</v>
      </c>
    </row>
    <row r="18238" spans="1:7" x14ac:dyDescent="0.35">
      <c r="A18238">
        <v>8.0741666666666596</v>
      </c>
      <c r="B18238" t="s">
        <v>129</v>
      </c>
      <c r="C18238">
        <v>2365</v>
      </c>
      <c r="D18238" t="s">
        <v>532</v>
      </c>
      <c r="E18238" t="s">
        <v>170</v>
      </c>
      <c r="F18238" t="s">
        <v>546</v>
      </c>
      <c r="G18238" t="s">
        <v>539</v>
      </c>
    </row>
    <row r="18239" spans="1:7" x14ac:dyDescent="0.35">
      <c r="A18239">
        <v>8.1241666666666603</v>
      </c>
      <c r="B18239" t="s">
        <v>129</v>
      </c>
      <c r="C18239">
        <v>2366</v>
      </c>
      <c r="D18239" t="s">
        <v>532</v>
      </c>
      <c r="E18239" t="s">
        <v>170</v>
      </c>
      <c r="F18239" t="s">
        <v>546</v>
      </c>
      <c r="G18239" t="s">
        <v>539</v>
      </c>
    </row>
    <row r="18240" spans="1:7" x14ac:dyDescent="0.35">
      <c r="A18240">
        <v>8.1741666666666593</v>
      </c>
      <c r="B18240" t="s">
        <v>129</v>
      </c>
      <c r="C18240">
        <v>2682</v>
      </c>
      <c r="D18240" t="s">
        <v>532</v>
      </c>
      <c r="E18240" t="s">
        <v>170</v>
      </c>
      <c r="F18240" t="s">
        <v>546</v>
      </c>
      <c r="G18240" t="s">
        <v>539</v>
      </c>
    </row>
    <row r="18241" spans="1:7" x14ac:dyDescent="0.35">
      <c r="A18241">
        <v>8.22416666666666</v>
      </c>
      <c r="B18241" t="s">
        <v>129</v>
      </c>
      <c r="C18241">
        <v>2526</v>
      </c>
      <c r="D18241" t="s">
        <v>532</v>
      </c>
      <c r="E18241" t="s">
        <v>170</v>
      </c>
      <c r="F18241" t="s">
        <v>546</v>
      </c>
      <c r="G18241" t="s">
        <v>539</v>
      </c>
    </row>
    <row r="18242" spans="1:7" x14ac:dyDescent="0.35">
      <c r="A18242">
        <v>8.2741666666666607</v>
      </c>
      <c r="B18242" t="s">
        <v>129</v>
      </c>
      <c r="C18242">
        <v>2342</v>
      </c>
      <c r="D18242" t="s">
        <v>532</v>
      </c>
      <c r="E18242" t="s">
        <v>170</v>
      </c>
      <c r="F18242" t="s">
        <v>546</v>
      </c>
      <c r="G18242" t="s">
        <v>539</v>
      </c>
    </row>
    <row r="18243" spans="1:7" x14ac:dyDescent="0.35">
      <c r="A18243">
        <v>8.3241666666666596</v>
      </c>
      <c r="B18243" t="s">
        <v>129</v>
      </c>
      <c r="C18243">
        <v>2508</v>
      </c>
      <c r="D18243" t="s">
        <v>532</v>
      </c>
      <c r="E18243" t="s">
        <v>170</v>
      </c>
      <c r="F18243" t="s">
        <v>546</v>
      </c>
      <c r="G18243" t="s">
        <v>539</v>
      </c>
    </row>
    <row r="18244" spans="1:7" x14ac:dyDescent="0.35">
      <c r="A18244">
        <v>8.3741666666666603</v>
      </c>
      <c r="B18244" t="s">
        <v>129</v>
      </c>
      <c r="C18244">
        <v>2366</v>
      </c>
      <c r="D18244" t="s">
        <v>532</v>
      </c>
      <c r="E18244" t="s">
        <v>170</v>
      </c>
      <c r="F18244" t="s">
        <v>546</v>
      </c>
      <c r="G18244" t="s">
        <v>539</v>
      </c>
    </row>
    <row r="18245" spans="1:7" x14ac:dyDescent="0.35">
      <c r="A18245">
        <v>8.4241666666666593</v>
      </c>
      <c r="B18245" t="s">
        <v>129</v>
      </c>
      <c r="C18245">
        <v>2168</v>
      </c>
      <c r="D18245" t="s">
        <v>532</v>
      </c>
      <c r="E18245" t="s">
        <v>170</v>
      </c>
      <c r="F18245" t="s">
        <v>546</v>
      </c>
      <c r="G18245" t="s">
        <v>539</v>
      </c>
    </row>
    <row r="18246" spans="1:7" x14ac:dyDescent="0.35">
      <c r="A18246">
        <v>8.47416666666666</v>
      </c>
      <c r="B18246" t="s">
        <v>129</v>
      </c>
      <c r="C18246">
        <v>2791</v>
      </c>
      <c r="D18246" t="s">
        <v>532</v>
      </c>
      <c r="E18246" t="s">
        <v>170</v>
      </c>
      <c r="F18246" t="s">
        <v>546</v>
      </c>
      <c r="G18246" t="s">
        <v>539</v>
      </c>
    </row>
    <row r="18247" spans="1:7" x14ac:dyDescent="0.35">
      <c r="A18247">
        <v>8.5241666666666607</v>
      </c>
      <c r="B18247" t="s">
        <v>129</v>
      </c>
      <c r="C18247">
        <v>2408</v>
      </c>
      <c r="D18247" t="s">
        <v>532</v>
      </c>
      <c r="E18247" t="s">
        <v>170</v>
      </c>
      <c r="F18247" t="s">
        <v>546</v>
      </c>
      <c r="G18247" t="s">
        <v>539</v>
      </c>
    </row>
    <row r="18248" spans="1:7" x14ac:dyDescent="0.35">
      <c r="A18248">
        <v>8.5741666666666596</v>
      </c>
      <c r="B18248" t="s">
        <v>129</v>
      </c>
      <c r="C18248">
        <v>2633</v>
      </c>
      <c r="D18248" t="s">
        <v>532</v>
      </c>
      <c r="E18248" t="s">
        <v>170</v>
      </c>
      <c r="F18248" t="s">
        <v>546</v>
      </c>
      <c r="G18248" t="s">
        <v>539</v>
      </c>
    </row>
    <row r="18249" spans="1:7" x14ac:dyDescent="0.35">
      <c r="A18249">
        <v>8.6241666666666603</v>
      </c>
      <c r="B18249" t="s">
        <v>129</v>
      </c>
      <c r="C18249">
        <v>2512</v>
      </c>
      <c r="D18249" t="s">
        <v>532</v>
      </c>
      <c r="E18249" t="s">
        <v>170</v>
      </c>
      <c r="F18249" t="s">
        <v>546</v>
      </c>
      <c r="G18249" t="s">
        <v>539</v>
      </c>
    </row>
    <row r="18250" spans="1:7" x14ac:dyDescent="0.35">
      <c r="A18250">
        <v>8.6741666666666593</v>
      </c>
      <c r="B18250" t="s">
        <v>129</v>
      </c>
      <c r="C18250">
        <v>2504</v>
      </c>
      <c r="D18250" t="s">
        <v>532</v>
      </c>
      <c r="E18250" t="s">
        <v>170</v>
      </c>
      <c r="F18250" t="s">
        <v>546</v>
      </c>
      <c r="G18250" t="s">
        <v>539</v>
      </c>
    </row>
    <row r="18251" spans="1:7" x14ac:dyDescent="0.35">
      <c r="A18251">
        <v>8.72416666666666</v>
      </c>
      <c r="B18251" t="s">
        <v>129</v>
      </c>
      <c r="C18251">
        <v>2484</v>
      </c>
      <c r="D18251" t="s">
        <v>532</v>
      </c>
      <c r="E18251" t="s">
        <v>170</v>
      </c>
      <c r="F18251" t="s">
        <v>546</v>
      </c>
      <c r="G18251" t="s">
        <v>539</v>
      </c>
    </row>
    <row r="18252" spans="1:7" x14ac:dyDescent="0.35">
      <c r="A18252">
        <v>8.7741666666666607</v>
      </c>
      <c r="B18252" t="s">
        <v>129</v>
      </c>
      <c r="C18252">
        <v>2432</v>
      </c>
      <c r="D18252" t="s">
        <v>532</v>
      </c>
      <c r="E18252" t="s">
        <v>170</v>
      </c>
      <c r="F18252" t="s">
        <v>546</v>
      </c>
      <c r="G18252" t="s">
        <v>539</v>
      </c>
    </row>
    <row r="18253" spans="1:7" x14ac:dyDescent="0.35">
      <c r="A18253">
        <v>8.8241666666666596</v>
      </c>
      <c r="B18253" t="s">
        <v>129</v>
      </c>
      <c r="C18253">
        <v>2468</v>
      </c>
      <c r="D18253" t="s">
        <v>532</v>
      </c>
      <c r="E18253" t="s">
        <v>170</v>
      </c>
      <c r="F18253" t="s">
        <v>546</v>
      </c>
      <c r="G18253" t="s">
        <v>539</v>
      </c>
    </row>
    <row r="18254" spans="1:7" x14ac:dyDescent="0.35">
      <c r="A18254">
        <v>8.8741666666666603</v>
      </c>
      <c r="B18254" t="s">
        <v>129</v>
      </c>
      <c r="C18254">
        <v>2518</v>
      </c>
      <c r="D18254" t="s">
        <v>532</v>
      </c>
      <c r="E18254" t="s">
        <v>170</v>
      </c>
      <c r="F18254" t="s">
        <v>546</v>
      </c>
      <c r="G18254" t="s">
        <v>539</v>
      </c>
    </row>
    <row r="18255" spans="1:7" x14ac:dyDescent="0.35">
      <c r="A18255">
        <v>8.9241666666666593</v>
      </c>
      <c r="B18255" t="s">
        <v>129</v>
      </c>
      <c r="C18255">
        <v>2552</v>
      </c>
      <c r="D18255" t="s">
        <v>532</v>
      </c>
      <c r="E18255" t="s">
        <v>170</v>
      </c>
      <c r="F18255" t="s">
        <v>546</v>
      </c>
      <c r="G18255" t="s">
        <v>539</v>
      </c>
    </row>
    <row r="18256" spans="1:7" x14ac:dyDescent="0.35">
      <c r="A18256">
        <v>8.97416666666666</v>
      </c>
      <c r="B18256" t="s">
        <v>129</v>
      </c>
      <c r="C18256">
        <v>2379</v>
      </c>
      <c r="D18256" t="s">
        <v>532</v>
      </c>
      <c r="E18256" t="s">
        <v>170</v>
      </c>
      <c r="F18256" t="s">
        <v>546</v>
      </c>
      <c r="G18256" t="s">
        <v>539</v>
      </c>
    </row>
    <row r="18257" spans="1:7" x14ac:dyDescent="0.35">
      <c r="A18257">
        <v>9.0241666666666607</v>
      </c>
      <c r="B18257" t="s">
        <v>129</v>
      </c>
      <c r="C18257">
        <v>2540</v>
      </c>
      <c r="D18257" t="s">
        <v>532</v>
      </c>
      <c r="E18257" t="s">
        <v>170</v>
      </c>
      <c r="F18257" t="s">
        <v>546</v>
      </c>
      <c r="G18257" t="s">
        <v>539</v>
      </c>
    </row>
    <row r="18258" spans="1:7" x14ac:dyDescent="0.35">
      <c r="A18258">
        <v>9.0741666666666596</v>
      </c>
      <c r="B18258" t="s">
        <v>129</v>
      </c>
      <c r="C18258">
        <v>2700</v>
      </c>
      <c r="D18258" t="s">
        <v>532</v>
      </c>
      <c r="E18258" t="s">
        <v>170</v>
      </c>
      <c r="F18258" t="s">
        <v>546</v>
      </c>
      <c r="G18258" t="s">
        <v>539</v>
      </c>
    </row>
    <row r="18259" spans="1:7" x14ac:dyDescent="0.35">
      <c r="A18259">
        <v>9.1241666666666603</v>
      </c>
      <c r="B18259" t="s">
        <v>129</v>
      </c>
      <c r="C18259">
        <v>2386</v>
      </c>
      <c r="D18259" t="s">
        <v>532</v>
      </c>
      <c r="E18259" t="s">
        <v>170</v>
      </c>
      <c r="F18259" t="s">
        <v>546</v>
      </c>
      <c r="G18259" t="s">
        <v>539</v>
      </c>
    </row>
    <row r="18260" spans="1:7" x14ac:dyDescent="0.35">
      <c r="A18260">
        <v>9.1741666666666593</v>
      </c>
      <c r="B18260" t="s">
        <v>129</v>
      </c>
      <c r="C18260">
        <v>2010</v>
      </c>
      <c r="D18260" t="s">
        <v>532</v>
      </c>
      <c r="E18260" t="s">
        <v>170</v>
      </c>
      <c r="F18260" t="s">
        <v>546</v>
      </c>
      <c r="G18260" t="s">
        <v>539</v>
      </c>
    </row>
    <row r="18261" spans="1:7" x14ac:dyDescent="0.35">
      <c r="A18261">
        <v>9.22416666666666</v>
      </c>
      <c r="B18261" t="s">
        <v>129</v>
      </c>
      <c r="C18261">
        <v>2321</v>
      </c>
      <c r="D18261" t="s">
        <v>532</v>
      </c>
      <c r="E18261" t="s">
        <v>170</v>
      </c>
      <c r="F18261" t="s">
        <v>546</v>
      </c>
      <c r="G18261" t="s">
        <v>539</v>
      </c>
    </row>
    <row r="18262" spans="1:7" x14ac:dyDescent="0.35">
      <c r="A18262">
        <v>9.2741666666666607</v>
      </c>
      <c r="B18262" t="s">
        <v>129</v>
      </c>
      <c r="C18262">
        <v>2321</v>
      </c>
      <c r="D18262" t="s">
        <v>532</v>
      </c>
      <c r="E18262" t="s">
        <v>170</v>
      </c>
      <c r="F18262" t="s">
        <v>546</v>
      </c>
      <c r="G18262" t="s">
        <v>539</v>
      </c>
    </row>
    <row r="18263" spans="1:7" x14ac:dyDescent="0.35">
      <c r="A18263">
        <v>9.3241666666666596</v>
      </c>
      <c r="B18263" t="s">
        <v>129</v>
      </c>
      <c r="C18263">
        <v>1975</v>
      </c>
      <c r="D18263" t="s">
        <v>532</v>
      </c>
      <c r="E18263" t="s">
        <v>170</v>
      </c>
      <c r="F18263" t="s">
        <v>546</v>
      </c>
      <c r="G18263" t="s">
        <v>539</v>
      </c>
    </row>
    <row r="18264" spans="1:7" x14ac:dyDescent="0.35">
      <c r="A18264">
        <v>9.3741666666666603</v>
      </c>
      <c r="B18264" t="s">
        <v>129</v>
      </c>
      <c r="C18264">
        <v>2271</v>
      </c>
      <c r="D18264" t="s">
        <v>532</v>
      </c>
      <c r="E18264" t="s">
        <v>170</v>
      </c>
      <c r="F18264" t="s">
        <v>546</v>
      </c>
      <c r="G18264" t="s">
        <v>539</v>
      </c>
    </row>
    <row r="18265" spans="1:7" x14ac:dyDescent="0.35">
      <c r="A18265">
        <v>9.4241666666666593</v>
      </c>
      <c r="B18265" t="s">
        <v>129</v>
      </c>
      <c r="C18265">
        <v>2098</v>
      </c>
      <c r="D18265" t="s">
        <v>532</v>
      </c>
      <c r="E18265" t="s">
        <v>170</v>
      </c>
      <c r="F18265" t="s">
        <v>546</v>
      </c>
      <c r="G18265" t="s">
        <v>539</v>
      </c>
    </row>
    <row r="18266" spans="1:7" x14ac:dyDescent="0.35">
      <c r="A18266">
        <v>9.47416666666666</v>
      </c>
      <c r="B18266" t="s">
        <v>129</v>
      </c>
      <c r="C18266">
        <v>2705</v>
      </c>
      <c r="D18266" t="s">
        <v>532</v>
      </c>
      <c r="E18266" t="s">
        <v>170</v>
      </c>
      <c r="F18266" t="s">
        <v>546</v>
      </c>
      <c r="G18266" t="s">
        <v>539</v>
      </c>
    </row>
    <row r="18267" spans="1:7" x14ac:dyDescent="0.35">
      <c r="A18267">
        <v>9.5241666666666607</v>
      </c>
      <c r="B18267" t="s">
        <v>129</v>
      </c>
      <c r="C18267">
        <v>2180</v>
      </c>
      <c r="D18267" t="s">
        <v>532</v>
      </c>
      <c r="E18267" t="s">
        <v>170</v>
      </c>
      <c r="F18267" t="s">
        <v>546</v>
      </c>
      <c r="G18267" t="s">
        <v>539</v>
      </c>
    </row>
    <row r="18268" spans="1:7" x14ac:dyDescent="0.35">
      <c r="A18268">
        <v>9.5741666666666596</v>
      </c>
      <c r="B18268" t="s">
        <v>129</v>
      </c>
      <c r="C18268">
        <v>2297</v>
      </c>
      <c r="D18268" t="s">
        <v>532</v>
      </c>
      <c r="E18268" t="s">
        <v>170</v>
      </c>
      <c r="F18268" t="s">
        <v>546</v>
      </c>
      <c r="G18268" t="s">
        <v>539</v>
      </c>
    </row>
    <row r="18269" spans="1:7" x14ac:dyDescent="0.35">
      <c r="A18269">
        <v>9.6241666666666603</v>
      </c>
      <c r="B18269" t="s">
        <v>129</v>
      </c>
      <c r="C18269">
        <v>2246</v>
      </c>
      <c r="D18269" t="s">
        <v>532</v>
      </c>
      <c r="E18269" t="s">
        <v>170</v>
      </c>
      <c r="F18269" t="s">
        <v>546</v>
      </c>
      <c r="G18269" t="s">
        <v>539</v>
      </c>
    </row>
    <row r="18270" spans="1:7" x14ac:dyDescent="0.35">
      <c r="A18270">
        <v>9.6741666666666593</v>
      </c>
      <c r="B18270" t="s">
        <v>129</v>
      </c>
      <c r="C18270">
        <v>2252</v>
      </c>
      <c r="D18270" t="s">
        <v>532</v>
      </c>
      <c r="E18270" t="s">
        <v>170</v>
      </c>
      <c r="F18270" t="s">
        <v>546</v>
      </c>
      <c r="G18270" t="s">
        <v>539</v>
      </c>
    </row>
    <row r="18271" spans="1:7" x14ac:dyDescent="0.35">
      <c r="A18271">
        <v>9.72416666666666</v>
      </c>
      <c r="B18271" t="s">
        <v>129</v>
      </c>
      <c r="C18271">
        <v>2604</v>
      </c>
      <c r="D18271" t="s">
        <v>532</v>
      </c>
      <c r="E18271" t="s">
        <v>170</v>
      </c>
      <c r="F18271" t="s">
        <v>546</v>
      </c>
      <c r="G18271" t="s">
        <v>539</v>
      </c>
    </row>
    <row r="18272" spans="1:7" x14ac:dyDescent="0.35">
      <c r="A18272">
        <v>9.7741666666666607</v>
      </c>
      <c r="B18272" t="s">
        <v>129</v>
      </c>
      <c r="C18272">
        <v>2271</v>
      </c>
      <c r="D18272" t="s">
        <v>532</v>
      </c>
      <c r="E18272" t="s">
        <v>170</v>
      </c>
      <c r="F18272" t="s">
        <v>546</v>
      </c>
      <c r="G18272" t="s">
        <v>539</v>
      </c>
    </row>
    <row r="18273" spans="1:7" x14ac:dyDescent="0.35">
      <c r="A18273">
        <v>9.8241666666666596</v>
      </c>
      <c r="B18273" t="s">
        <v>129</v>
      </c>
      <c r="C18273">
        <v>2427</v>
      </c>
      <c r="D18273" t="s">
        <v>532</v>
      </c>
      <c r="E18273" t="s">
        <v>170</v>
      </c>
      <c r="F18273" t="s">
        <v>546</v>
      </c>
      <c r="G18273" t="s">
        <v>539</v>
      </c>
    </row>
    <row r="18274" spans="1:7" x14ac:dyDescent="0.35">
      <c r="A18274">
        <v>9.8741666666666603</v>
      </c>
      <c r="B18274" t="s">
        <v>129</v>
      </c>
      <c r="C18274">
        <v>2117</v>
      </c>
      <c r="D18274" t="s">
        <v>532</v>
      </c>
      <c r="E18274" t="s">
        <v>170</v>
      </c>
      <c r="F18274" t="s">
        <v>546</v>
      </c>
      <c r="G18274" t="s">
        <v>539</v>
      </c>
    </row>
    <row r="18275" spans="1:7" x14ac:dyDescent="0.35">
      <c r="A18275">
        <v>9.9241666666666593</v>
      </c>
      <c r="B18275" t="s">
        <v>129</v>
      </c>
      <c r="C18275">
        <v>2588</v>
      </c>
      <c r="D18275" t="s">
        <v>532</v>
      </c>
      <c r="E18275" t="s">
        <v>170</v>
      </c>
      <c r="F18275" t="s">
        <v>546</v>
      </c>
      <c r="G18275" t="s">
        <v>539</v>
      </c>
    </row>
    <row r="18276" spans="1:7" x14ac:dyDescent="0.35">
      <c r="A18276">
        <v>9.97416666666666</v>
      </c>
      <c r="B18276" t="s">
        <v>129</v>
      </c>
      <c r="C18276">
        <v>2665</v>
      </c>
      <c r="D18276" t="s">
        <v>532</v>
      </c>
      <c r="E18276" t="s">
        <v>170</v>
      </c>
      <c r="F18276" t="s">
        <v>546</v>
      </c>
      <c r="G18276" t="s">
        <v>539</v>
      </c>
    </row>
    <row r="18277" spans="1:7" x14ac:dyDescent="0.35">
      <c r="A18277">
        <v>10.0241666666666</v>
      </c>
      <c r="B18277" t="s">
        <v>129</v>
      </c>
      <c r="C18277">
        <v>2542</v>
      </c>
      <c r="D18277" t="s">
        <v>532</v>
      </c>
      <c r="E18277" t="s">
        <v>170</v>
      </c>
      <c r="F18277" t="s">
        <v>546</v>
      </c>
      <c r="G18277" t="s">
        <v>539</v>
      </c>
    </row>
    <row r="18278" spans="1:7" x14ac:dyDescent="0.35">
      <c r="A18278">
        <v>10.074166666666599</v>
      </c>
      <c r="B18278" t="s">
        <v>129</v>
      </c>
      <c r="C18278">
        <v>2546</v>
      </c>
      <c r="D18278" t="s">
        <v>532</v>
      </c>
      <c r="E18278" t="s">
        <v>170</v>
      </c>
      <c r="F18278" t="s">
        <v>546</v>
      </c>
      <c r="G18278" t="s">
        <v>539</v>
      </c>
    </row>
    <row r="18279" spans="1:7" x14ac:dyDescent="0.35">
      <c r="A18279">
        <v>10.1241666666666</v>
      </c>
      <c r="B18279" t="s">
        <v>129</v>
      </c>
      <c r="C18279">
        <v>2319</v>
      </c>
      <c r="D18279" t="s">
        <v>532</v>
      </c>
      <c r="E18279" t="s">
        <v>170</v>
      </c>
      <c r="F18279" t="s">
        <v>546</v>
      </c>
      <c r="G18279" t="s">
        <v>539</v>
      </c>
    </row>
    <row r="18280" spans="1:7" x14ac:dyDescent="0.35">
      <c r="A18280">
        <v>10.174166666666601</v>
      </c>
      <c r="B18280" t="s">
        <v>129</v>
      </c>
      <c r="C18280">
        <v>2588</v>
      </c>
      <c r="D18280" t="s">
        <v>532</v>
      </c>
      <c r="E18280" t="s">
        <v>170</v>
      </c>
      <c r="F18280" t="s">
        <v>546</v>
      </c>
      <c r="G18280" t="s">
        <v>539</v>
      </c>
    </row>
    <row r="18281" spans="1:7" x14ac:dyDescent="0.35">
      <c r="A18281">
        <v>10.2241666666666</v>
      </c>
      <c r="B18281" t="s">
        <v>129</v>
      </c>
      <c r="C18281">
        <v>2279</v>
      </c>
      <c r="D18281" t="s">
        <v>532</v>
      </c>
      <c r="E18281" t="s">
        <v>170</v>
      </c>
      <c r="F18281" t="s">
        <v>546</v>
      </c>
      <c r="G18281" t="s">
        <v>539</v>
      </c>
    </row>
    <row r="18282" spans="1:7" x14ac:dyDescent="0.35">
      <c r="A18282">
        <v>10.2741666666666</v>
      </c>
      <c r="B18282" t="s">
        <v>129</v>
      </c>
      <c r="C18282">
        <v>2424</v>
      </c>
      <c r="D18282" t="s">
        <v>532</v>
      </c>
      <c r="E18282" t="s">
        <v>170</v>
      </c>
      <c r="F18282" t="s">
        <v>546</v>
      </c>
      <c r="G18282" t="s">
        <v>539</v>
      </c>
    </row>
    <row r="18283" spans="1:7" x14ac:dyDescent="0.35">
      <c r="A18283">
        <v>10.324166666666599</v>
      </c>
      <c r="B18283" t="s">
        <v>129</v>
      </c>
      <c r="C18283">
        <v>2269</v>
      </c>
      <c r="D18283" t="s">
        <v>532</v>
      </c>
      <c r="E18283" t="s">
        <v>170</v>
      </c>
      <c r="F18283" t="s">
        <v>546</v>
      </c>
      <c r="G18283" t="s">
        <v>539</v>
      </c>
    </row>
    <row r="18284" spans="1:7" x14ac:dyDescent="0.35">
      <c r="A18284">
        <v>10.3741666666666</v>
      </c>
      <c r="B18284" t="s">
        <v>129</v>
      </c>
      <c r="C18284">
        <v>2460</v>
      </c>
      <c r="D18284" t="s">
        <v>532</v>
      </c>
      <c r="E18284" t="s">
        <v>170</v>
      </c>
      <c r="F18284" t="s">
        <v>546</v>
      </c>
      <c r="G18284" t="s">
        <v>539</v>
      </c>
    </row>
    <row r="18285" spans="1:7" x14ac:dyDescent="0.35">
      <c r="A18285">
        <v>10.424166666666601</v>
      </c>
      <c r="B18285" t="s">
        <v>129</v>
      </c>
      <c r="C18285">
        <v>2527</v>
      </c>
      <c r="D18285" t="s">
        <v>532</v>
      </c>
      <c r="E18285" t="s">
        <v>170</v>
      </c>
      <c r="F18285" t="s">
        <v>546</v>
      </c>
      <c r="G18285" t="s">
        <v>539</v>
      </c>
    </row>
    <row r="18286" spans="1:7" x14ac:dyDescent="0.35">
      <c r="A18286">
        <v>10.4741666666666</v>
      </c>
      <c r="B18286" t="s">
        <v>129</v>
      </c>
      <c r="C18286">
        <v>2344</v>
      </c>
      <c r="D18286" t="s">
        <v>532</v>
      </c>
      <c r="E18286" t="s">
        <v>170</v>
      </c>
      <c r="F18286" t="s">
        <v>546</v>
      </c>
      <c r="G18286" t="s">
        <v>539</v>
      </c>
    </row>
    <row r="18287" spans="1:7" x14ac:dyDescent="0.35">
      <c r="A18287">
        <v>10.5241666666666</v>
      </c>
      <c r="B18287" t="s">
        <v>129</v>
      </c>
      <c r="C18287">
        <v>2748</v>
      </c>
      <c r="D18287" t="s">
        <v>532</v>
      </c>
      <c r="E18287" t="s">
        <v>170</v>
      </c>
      <c r="F18287" t="s">
        <v>546</v>
      </c>
      <c r="G18287" t="s">
        <v>539</v>
      </c>
    </row>
    <row r="18288" spans="1:7" x14ac:dyDescent="0.35">
      <c r="A18288">
        <v>10.574166666666599</v>
      </c>
      <c r="B18288" t="s">
        <v>129</v>
      </c>
      <c r="C18288">
        <v>2736</v>
      </c>
      <c r="D18288" t="s">
        <v>532</v>
      </c>
      <c r="E18288" t="s">
        <v>170</v>
      </c>
      <c r="F18288" t="s">
        <v>546</v>
      </c>
      <c r="G18288" t="s">
        <v>539</v>
      </c>
    </row>
    <row r="18289" spans="1:7" x14ac:dyDescent="0.35">
      <c r="A18289">
        <v>10.6241666666666</v>
      </c>
      <c r="B18289" t="s">
        <v>129</v>
      </c>
      <c r="C18289">
        <v>2277</v>
      </c>
      <c r="D18289" t="s">
        <v>532</v>
      </c>
      <c r="E18289" t="s">
        <v>170</v>
      </c>
      <c r="F18289" t="s">
        <v>546</v>
      </c>
      <c r="G18289" t="s">
        <v>539</v>
      </c>
    </row>
    <row r="18290" spans="1:7" x14ac:dyDescent="0.35">
      <c r="A18290">
        <v>10.674166666666601</v>
      </c>
      <c r="B18290" t="s">
        <v>129</v>
      </c>
      <c r="C18290">
        <v>2476</v>
      </c>
      <c r="D18290" t="s">
        <v>532</v>
      </c>
      <c r="E18290" t="s">
        <v>170</v>
      </c>
      <c r="F18290" t="s">
        <v>546</v>
      </c>
      <c r="G18290" t="s">
        <v>539</v>
      </c>
    </row>
    <row r="18291" spans="1:7" x14ac:dyDescent="0.35">
      <c r="A18291">
        <v>10.7241666666666</v>
      </c>
      <c r="B18291" t="s">
        <v>129</v>
      </c>
      <c r="C18291">
        <v>2522</v>
      </c>
      <c r="D18291" t="s">
        <v>532</v>
      </c>
      <c r="E18291" t="s">
        <v>170</v>
      </c>
      <c r="F18291" t="s">
        <v>546</v>
      </c>
      <c r="G18291" t="s">
        <v>539</v>
      </c>
    </row>
    <row r="18292" spans="1:7" x14ac:dyDescent="0.35">
      <c r="A18292">
        <v>10.7741666666666</v>
      </c>
      <c r="B18292" t="s">
        <v>129</v>
      </c>
      <c r="C18292">
        <v>2665</v>
      </c>
      <c r="D18292" t="s">
        <v>532</v>
      </c>
      <c r="E18292" t="s">
        <v>170</v>
      </c>
      <c r="F18292" t="s">
        <v>546</v>
      </c>
      <c r="G18292" t="s">
        <v>539</v>
      </c>
    </row>
    <row r="18293" spans="1:7" x14ac:dyDescent="0.35">
      <c r="A18293">
        <v>10.824166666666599</v>
      </c>
      <c r="B18293" t="s">
        <v>129</v>
      </c>
      <c r="C18293">
        <v>2283</v>
      </c>
      <c r="D18293" t="s">
        <v>532</v>
      </c>
      <c r="E18293" t="s">
        <v>170</v>
      </c>
      <c r="F18293" t="s">
        <v>546</v>
      </c>
      <c r="G18293" t="s">
        <v>539</v>
      </c>
    </row>
    <row r="18294" spans="1:7" x14ac:dyDescent="0.35">
      <c r="A18294">
        <v>10.8741666666666</v>
      </c>
      <c r="B18294" t="s">
        <v>129</v>
      </c>
      <c r="C18294">
        <v>2303</v>
      </c>
      <c r="D18294" t="s">
        <v>532</v>
      </c>
      <c r="E18294" t="s">
        <v>170</v>
      </c>
      <c r="F18294" t="s">
        <v>546</v>
      </c>
      <c r="G18294" t="s">
        <v>539</v>
      </c>
    </row>
    <row r="18295" spans="1:7" x14ac:dyDescent="0.35">
      <c r="A18295">
        <v>10.924166666666601</v>
      </c>
      <c r="B18295" t="s">
        <v>129</v>
      </c>
      <c r="C18295">
        <v>2249</v>
      </c>
      <c r="D18295" t="s">
        <v>532</v>
      </c>
      <c r="E18295" t="s">
        <v>170</v>
      </c>
      <c r="F18295" t="s">
        <v>546</v>
      </c>
      <c r="G18295" t="s">
        <v>539</v>
      </c>
    </row>
    <row r="18296" spans="1:7" x14ac:dyDescent="0.35">
      <c r="A18296">
        <v>10.9741666666666</v>
      </c>
      <c r="B18296" t="s">
        <v>129</v>
      </c>
      <c r="C18296">
        <v>2304</v>
      </c>
      <c r="D18296" t="s">
        <v>532</v>
      </c>
      <c r="E18296" t="s">
        <v>170</v>
      </c>
      <c r="F18296" t="s">
        <v>546</v>
      </c>
      <c r="G18296" t="s">
        <v>539</v>
      </c>
    </row>
    <row r="18297" spans="1:7" x14ac:dyDescent="0.35">
      <c r="A18297">
        <v>11.0241666666666</v>
      </c>
      <c r="B18297" t="s">
        <v>129</v>
      </c>
      <c r="C18297">
        <v>2177</v>
      </c>
      <c r="D18297" t="s">
        <v>532</v>
      </c>
      <c r="E18297" t="s">
        <v>170</v>
      </c>
      <c r="F18297" t="s">
        <v>546</v>
      </c>
      <c r="G18297" t="s">
        <v>539</v>
      </c>
    </row>
    <row r="18298" spans="1:7" x14ac:dyDescent="0.35">
      <c r="A18298">
        <v>11.074166666666599</v>
      </c>
      <c r="B18298" t="s">
        <v>129</v>
      </c>
      <c r="C18298">
        <v>3014</v>
      </c>
      <c r="D18298" t="s">
        <v>532</v>
      </c>
      <c r="E18298" t="s">
        <v>170</v>
      </c>
      <c r="F18298" t="s">
        <v>546</v>
      </c>
      <c r="G18298" t="s">
        <v>539</v>
      </c>
    </row>
    <row r="18299" spans="1:7" x14ac:dyDescent="0.35">
      <c r="A18299">
        <v>11.1241666666666</v>
      </c>
      <c r="B18299" t="s">
        <v>129</v>
      </c>
      <c r="C18299">
        <v>2510</v>
      </c>
      <c r="D18299" t="s">
        <v>532</v>
      </c>
      <c r="E18299" t="s">
        <v>170</v>
      </c>
      <c r="F18299" t="s">
        <v>546</v>
      </c>
      <c r="G18299" t="s">
        <v>539</v>
      </c>
    </row>
    <row r="18300" spans="1:7" x14ac:dyDescent="0.35">
      <c r="A18300">
        <v>11.174166666666601</v>
      </c>
      <c r="B18300" t="s">
        <v>129</v>
      </c>
      <c r="C18300">
        <v>2471</v>
      </c>
      <c r="D18300" t="s">
        <v>532</v>
      </c>
      <c r="E18300" t="s">
        <v>170</v>
      </c>
      <c r="F18300" t="s">
        <v>546</v>
      </c>
      <c r="G18300" t="s">
        <v>539</v>
      </c>
    </row>
    <row r="18301" spans="1:7" x14ac:dyDescent="0.35">
      <c r="A18301">
        <v>11.2241666666666</v>
      </c>
      <c r="B18301" t="s">
        <v>129</v>
      </c>
      <c r="C18301">
        <v>2299</v>
      </c>
      <c r="D18301" t="s">
        <v>532</v>
      </c>
      <c r="E18301" t="s">
        <v>170</v>
      </c>
      <c r="F18301" t="s">
        <v>546</v>
      </c>
      <c r="G18301" t="s">
        <v>539</v>
      </c>
    </row>
    <row r="18302" spans="1:7" x14ac:dyDescent="0.35">
      <c r="A18302">
        <v>11.2741666666666</v>
      </c>
      <c r="B18302" t="s">
        <v>129</v>
      </c>
      <c r="C18302">
        <v>2602</v>
      </c>
      <c r="D18302" t="s">
        <v>532</v>
      </c>
      <c r="E18302" t="s">
        <v>170</v>
      </c>
      <c r="F18302" t="s">
        <v>546</v>
      </c>
      <c r="G18302" t="s">
        <v>539</v>
      </c>
    </row>
    <row r="18303" spans="1:7" x14ac:dyDescent="0.35">
      <c r="A18303">
        <v>11.324166666666599</v>
      </c>
      <c r="B18303" t="s">
        <v>129</v>
      </c>
      <c r="C18303">
        <v>2881</v>
      </c>
      <c r="D18303" t="s">
        <v>532</v>
      </c>
      <c r="E18303" t="s">
        <v>170</v>
      </c>
      <c r="F18303" t="s">
        <v>546</v>
      </c>
      <c r="G18303" t="s">
        <v>539</v>
      </c>
    </row>
    <row r="18304" spans="1:7" x14ac:dyDescent="0.35">
      <c r="A18304">
        <v>11.3741666666666</v>
      </c>
      <c r="B18304" t="s">
        <v>129</v>
      </c>
      <c r="C18304">
        <v>2419</v>
      </c>
      <c r="D18304" t="s">
        <v>532</v>
      </c>
      <c r="E18304" t="s">
        <v>170</v>
      </c>
      <c r="F18304" t="s">
        <v>546</v>
      </c>
      <c r="G18304" t="s">
        <v>539</v>
      </c>
    </row>
    <row r="18305" spans="1:7" x14ac:dyDescent="0.35">
      <c r="A18305">
        <v>11.424166666666601</v>
      </c>
      <c r="B18305" t="s">
        <v>129</v>
      </c>
      <c r="C18305">
        <v>2421</v>
      </c>
      <c r="D18305" t="s">
        <v>532</v>
      </c>
      <c r="E18305" t="s">
        <v>170</v>
      </c>
      <c r="F18305" t="s">
        <v>546</v>
      </c>
      <c r="G18305" t="s">
        <v>539</v>
      </c>
    </row>
    <row r="18306" spans="1:7" x14ac:dyDescent="0.35">
      <c r="A18306">
        <v>11.4741666666666</v>
      </c>
      <c r="B18306" t="s">
        <v>129</v>
      </c>
      <c r="C18306">
        <v>2160</v>
      </c>
      <c r="D18306" t="s">
        <v>532</v>
      </c>
      <c r="E18306" t="s">
        <v>170</v>
      </c>
      <c r="F18306" t="s">
        <v>546</v>
      </c>
      <c r="G18306" t="s">
        <v>539</v>
      </c>
    </row>
    <row r="18307" spans="1:7" x14ac:dyDescent="0.35">
      <c r="A18307">
        <v>11.5241666666666</v>
      </c>
      <c r="B18307" t="s">
        <v>129</v>
      </c>
      <c r="C18307">
        <v>2565</v>
      </c>
      <c r="D18307" t="s">
        <v>532</v>
      </c>
      <c r="E18307" t="s">
        <v>170</v>
      </c>
      <c r="F18307" t="s">
        <v>546</v>
      </c>
      <c r="G18307" t="s">
        <v>539</v>
      </c>
    </row>
    <row r="18308" spans="1:7" x14ac:dyDescent="0.35">
      <c r="A18308">
        <v>11.574166666666599</v>
      </c>
      <c r="B18308" t="s">
        <v>129</v>
      </c>
      <c r="C18308">
        <v>2787</v>
      </c>
      <c r="D18308" t="s">
        <v>532</v>
      </c>
      <c r="E18308" t="s">
        <v>170</v>
      </c>
      <c r="F18308" t="s">
        <v>546</v>
      </c>
      <c r="G18308" t="s">
        <v>539</v>
      </c>
    </row>
    <row r="18309" spans="1:7" x14ac:dyDescent="0.35">
      <c r="A18309">
        <v>11.6241666666666</v>
      </c>
      <c r="B18309" t="s">
        <v>129</v>
      </c>
      <c r="C18309">
        <v>2130</v>
      </c>
      <c r="D18309" t="s">
        <v>532</v>
      </c>
      <c r="E18309" t="s">
        <v>170</v>
      </c>
      <c r="F18309" t="s">
        <v>546</v>
      </c>
      <c r="G18309" t="s">
        <v>539</v>
      </c>
    </row>
    <row r="18310" spans="1:7" x14ac:dyDescent="0.35">
      <c r="A18310">
        <v>11.674166666666601</v>
      </c>
      <c r="B18310" t="s">
        <v>129</v>
      </c>
      <c r="C18310">
        <v>2299</v>
      </c>
      <c r="D18310" t="s">
        <v>532</v>
      </c>
      <c r="E18310" t="s">
        <v>170</v>
      </c>
      <c r="F18310" t="s">
        <v>546</v>
      </c>
      <c r="G18310" t="s">
        <v>539</v>
      </c>
    </row>
    <row r="18311" spans="1:7" x14ac:dyDescent="0.35">
      <c r="A18311">
        <v>11.7241666666666</v>
      </c>
      <c r="B18311" t="s">
        <v>129</v>
      </c>
      <c r="C18311">
        <v>1919</v>
      </c>
      <c r="D18311" t="s">
        <v>532</v>
      </c>
      <c r="E18311" t="s">
        <v>170</v>
      </c>
      <c r="F18311" t="s">
        <v>546</v>
      </c>
      <c r="G18311" t="s">
        <v>539</v>
      </c>
    </row>
    <row r="18312" spans="1:7" x14ac:dyDescent="0.35">
      <c r="A18312">
        <v>11.7741666666666</v>
      </c>
      <c r="B18312" t="s">
        <v>129</v>
      </c>
      <c r="C18312">
        <v>2465</v>
      </c>
      <c r="D18312" t="s">
        <v>532</v>
      </c>
      <c r="E18312" t="s">
        <v>170</v>
      </c>
      <c r="F18312" t="s">
        <v>546</v>
      </c>
      <c r="G18312" t="s">
        <v>539</v>
      </c>
    </row>
    <row r="18313" spans="1:7" x14ac:dyDescent="0.35">
      <c r="A18313">
        <v>11.824166666666599</v>
      </c>
      <c r="B18313" t="s">
        <v>129</v>
      </c>
      <c r="C18313">
        <v>2594</v>
      </c>
      <c r="D18313" t="s">
        <v>532</v>
      </c>
      <c r="E18313" t="s">
        <v>170</v>
      </c>
      <c r="F18313" t="s">
        <v>546</v>
      </c>
      <c r="G18313" t="s">
        <v>539</v>
      </c>
    </row>
    <row r="18314" spans="1:7" x14ac:dyDescent="0.35">
      <c r="A18314">
        <v>11.8741666666666</v>
      </c>
      <c r="B18314" t="s">
        <v>129</v>
      </c>
      <c r="C18314">
        <v>2213</v>
      </c>
      <c r="D18314" t="s">
        <v>532</v>
      </c>
      <c r="E18314" t="s">
        <v>170</v>
      </c>
      <c r="F18314" t="s">
        <v>546</v>
      </c>
      <c r="G18314" t="s">
        <v>539</v>
      </c>
    </row>
    <row r="18315" spans="1:7" x14ac:dyDescent="0.35">
      <c r="A18315">
        <v>11.924166666666601</v>
      </c>
      <c r="B18315" t="s">
        <v>129</v>
      </c>
      <c r="C18315">
        <v>2652</v>
      </c>
      <c r="D18315" t="s">
        <v>532</v>
      </c>
      <c r="E18315" t="s">
        <v>170</v>
      </c>
      <c r="F18315" t="s">
        <v>546</v>
      </c>
      <c r="G18315" t="s">
        <v>539</v>
      </c>
    </row>
    <row r="18316" spans="1:7" x14ac:dyDescent="0.35">
      <c r="A18316">
        <v>11.9741666666666</v>
      </c>
      <c r="B18316" t="s">
        <v>129</v>
      </c>
      <c r="C18316">
        <v>2408</v>
      </c>
      <c r="D18316" t="s">
        <v>532</v>
      </c>
      <c r="E18316" t="s">
        <v>170</v>
      </c>
      <c r="F18316" t="s">
        <v>546</v>
      </c>
      <c r="G18316" t="s">
        <v>539</v>
      </c>
    </row>
    <row r="18317" spans="1:7" x14ac:dyDescent="0.35">
      <c r="A18317">
        <v>12.0241666666666</v>
      </c>
      <c r="B18317" t="s">
        <v>129</v>
      </c>
      <c r="C18317">
        <v>2473</v>
      </c>
      <c r="D18317" t="s">
        <v>532</v>
      </c>
      <c r="E18317" t="s">
        <v>170</v>
      </c>
      <c r="F18317" t="s">
        <v>546</v>
      </c>
      <c r="G18317" t="s">
        <v>539</v>
      </c>
    </row>
    <row r="18318" spans="1:7" x14ac:dyDescent="0.35">
      <c r="A18318">
        <v>2.41666666666666E-2</v>
      </c>
      <c r="B18318" t="s">
        <v>140</v>
      </c>
      <c r="C18318">
        <v>658</v>
      </c>
      <c r="D18318" t="s">
        <v>531</v>
      </c>
      <c r="E18318" t="s">
        <v>170</v>
      </c>
      <c r="F18318" t="s">
        <v>546</v>
      </c>
      <c r="G18318" t="s">
        <v>540</v>
      </c>
    </row>
    <row r="18319" spans="1:7" x14ac:dyDescent="0.35">
      <c r="A18319">
        <v>7.4166666666666603E-2</v>
      </c>
      <c r="B18319" t="s">
        <v>140</v>
      </c>
      <c r="C18319">
        <v>458</v>
      </c>
      <c r="D18319" t="s">
        <v>531</v>
      </c>
      <c r="E18319" t="s">
        <v>170</v>
      </c>
      <c r="F18319" t="s">
        <v>546</v>
      </c>
      <c r="G18319" t="s">
        <v>540</v>
      </c>
    </row>
    <row r="18320" spans="1:7" x14ac:dyDescent="0.35">
      <c r="A18320">
        <v>0.124166666666666</v>
      </c>
      <c r="B18320" t="s">
        <v>140</v>
      </c>
      <c r="C18320">
        <v>714</v>
      </c>
      <c r="D18320" t="s">
        <v>531</v>
      </c>
      <c r="E18320" t="s">
        <v>170</v>
      </c>
      <c r="F18320" t="s">
        <v>546</v>
      </c>
      <c r="G18320" t="s">
        <v>540</v>
      </c>
    </row>
    <row r="18321" spans="1:7" x14ac:dyDescent="0.35">
      <c r="A18321">
        <v>0.174166666666666</v>
      </c>
      <c r="B18321" t="s">
        <v>140</v>
      </c>
      <c r="C18321">
        <v>462</v>
      </c>
      <c r="D18321" t="s">
        <v>531</v>
      </c>
      <c r="E18321" t="s">
        <v>170</v>
      </c>
      <c r="F18321" t="s">
        <v>546</v>
      </c>
      <c r="G18321" t="s">
        <v>540</v>
      </c>
    </row>
    <row r="18322" spans="1:7" x14ac:dyDescent="0.35">
      <c r="A18322">
        <v>0.22416666666666599</v>
      </c>
      <c r="B18322" t="s">
        <v>140</v>
      </c>
      <c r="C18322">
        <v>551</v>
      </c>
      <c r="D18322" t="s">
        <v>531</v>
      </c>
      <c r="E18322" t="s">
        <v>170</v>
      </c>
      <c r="F18322" t="s">
        <v>546</v>
      </c>
      <c r="G18322" t="s">
        <v>540</v>
      </c>
    </row>
    <row r="18323" spans="1:7" x14ac:dyDescent="0.35">
      <c r="A18323">
        <v>0.274166666666666</v>
      </c>
      <c r="B18323" t="s">
        <v>140</v>
      </c>
      <c r="C18323">
        <v>550</v>
      </c>
      <c r="D18323" t="s">
        <v>531</v>
      </c>
      <c r="E18323" t="s">
        <v>170</v>
      </c>
      <c r="F18323" t="s">
        <v>546</v>
      </c>
      <c r="G18323" t="s">
        <v>540</v>
      </c>
    </row>
    <row r="18324" spans="1:7" x14ac:dyDescent="0.35">
      <c r="A18324">
        <v>0.32416666666666599</v>
      </c>
      <c r="B18324" t="s">
        <v>140</v>
      </c>
      <c r="C18324">
        <v>504</v>
      </c>
      <c r="D18324" t="s">
        <v>531</v>
      </c>
      <c r="E18324" t="s">
        <v>170</v>
      </c>
      <c r="F18324" t="s">
        <v>546</v>
      </c>
      <c r="G18324" t="s">
        <v>540</v>
      </c>
    </row>
    <row r="18325" spans="1:7" x14ac:dyDescent="0.35">
      <c r="A18325">
        <v>0.37416666666666598</v>
      </c>
      <c r="B18325" t="s">
        <v>140</v>
      </c>
      <c r="C18325">
        <v>593</v>
      </c>
      <c r="D18325" t="s">
        <v>531</v>
      </c>
      <c r="E18325" t="s">
        <v>170</v>
      </c>
      <c r="F18325" t="s">
        <v>546</v>
      </c>
      <c r="G18325" t="s">
        <v>540</v>
      </c>
    </row>
    <row r="18326" spans="1:7" x14ac:dyDescent="0.35">
      <c r="A18326">
        <v>0.42416666666666603</v>
      </c>
      <c r="B18326" t="s">
        <v>140</v>
      </c>
      <c r="C18326">
        <v>686</v>
      </c>
      <c r="D18326" t="s">
        <v>531</v>
      </c>
      <c r="E18326" t="s">
        <v>170</v>
      </c>
      <c r="F18326" t="s">
        <v>546</v>
      </c>
      <c r="G18326" t="s">
        <v>540</v>
      </c>
    </row>
    <row r="18327" spans="1:7" x14ac:dyDescent="0.35">
      <c r="A18327">
        <v>0.47416666666666601</v>
      </c>
      <c r="B18327" t="s">
        <v>140</v>
      </c>
      <c r="C18327">
        <v>644</v>
      </c>
      <c r="D18327" t="s">
        <v>531</v>
      </c>
      <c r="E18327" t="s">
        <v>170</v>
      </c>
      <c r="F18327" t="s">
        <v>546</v>
      </c>
      <c r="G18327" t="s">
        <v>540</v>
      </c>
    </row>
    <row r="18328" spans="1:7" x14ac:dyDescent="0.35">
      <c r="A18328">
        <v>0.524166666666666</v>
      </c>
      <c r="B18328" t="s">
        <v>140</v>
      </c>
      <c r="C18328">
        <v>584</v>
      </c>
      <c r="D18328" t="s">
        <v>531</v>
      </c>
      <c r="E18328" t="s">
        <v>170</v>
      </c>
      <c r="F18328" t="s">
        <v>546</v>
      </c>
      <c r="G18328" t="s">
        <v>540</v>
      </c>
    </row>
    <row r="18329" spans="1:7" x14ac:dyDescent="0.35">
      <c r="A18329">
        <v>0.57416666666666605</v>
      </c>
      <c r="B18329" t="s">
        <v>140</v>
      </c>
      <c r="C18329">
        <v>570</v>
      </c>
      <c r="D18329" t="s">
        <v>531</v>
      </c>
      <c r="E18329" t="s">
        <v>170</v>
      </c>
      <c r="F18329" t="s">
        <v>546</v>
      </c>
      <c r="G18329" t="s">
        <v>540</v>
      </c>
    </row>
    <row r="18330" spans="1:7" x14ac:dyDescent="0.35">
      <c r="A18330">
        <v>0.62416666666666598</v>
      </c>
      <c r="B18330" t="s">
        <v>140</v>
      </c>
      <c r="C18330">
        <v>517</v>
      </c>
      <c r="D18330" t="s">
        <v>531</v>
      </c>
      <c r="E18330" t="s">
        <v>170</v>
      </c>
      <c r="F18330" t="s">
        <v>546</v>
      </c>
      <c r="G18330" t="s">
        <v>540</v>
      </c>
    </row>
    <row r="18331" spans="1:7" x14ac:dyDescent="0.35">
      <c r="A18331">
        <v>0.67416666666666603</v>
      </c>
      <c r="B18331" t="s">
        <v>140</v>
      </c>
      <c r="C18331">
        <v>795</v>
      </c>
      <c r="D18331" t="s">
        <v>531</v>
      </c>
      <c r="E18331" t="s">
        <v>170</v>
      </c>
      <c r="F18331" t="s">
        <v>546</v>
      </c>
      <c r="G18331" t="s">
        <v>540</v>
      </c>
    </row>
    <row r="18332" spans="1:7" x14ac:dyDescent="0.35">
      <c r="A18332">
        <v>0.72416666666666596</v>
      </c>
      <c r="B18332" t="s">
        <v>140</v>
      </c>
      <c r="C18332">
        <v>504</v>
      </c>
      <c r="D18332" t="s">
        <v>531</v>
      </c>
      <c r="E18332" t="s">
        <v>170</v>
      </c>
      <c r="F18332" t="s">
        <v>546</v>
      </c>
      <c r="G18332" t="s">
        <v>540</v>
      </c>
    </row>
    <row r="18333" spans="1:7" x14ac:dyDescent="0.35">
      <c r="A18333">
        <v>0.774166666666666</v>
      </c>
      <c r="B18333" t="s">
        <v>140</v>
      </c>
      <c r="C18333">
        <v>520</v>
      </c>
      <c r="D18333" t="s">
        <v>531</v>
      </c>
      <c r="E18333" t="s">
        <v>170</v>
      </c>
      <c r="F18333" t="s">
        <v>546</v>
      </c>
      <c r="G18333" t="s">
        <v>540</v>
      </c>
    </row>
    <row r="18334" spans="1:7" x14ac:dyDescent="0.35">
      <c r="A18334">
        <v>0.82416666666666605</v>
      </c>
      <c r="B18334" t="s">
        <v>140</v>
      </c>
      <c r="C18334">
        <v>458</v>
      </c>
      <c r="D18334" t="s">
        <v>531</v>
      </c>
      <c r="E18334" t="s">
        <v>170</v>
      </c>
      <c r="F18334" t="s">
        <v>546</v>
      </c>
      <c r="G18334" t="s">
        <v>540</v>
      </c>
    </row>
    <row r="18335" spans="1:7" x14ac:dyDescent="0.35">
      <c r="A18335">
        <v>0.87416666666666598</v>
      </c>
      <c r="B18335" t="s">
        <v>140</v>
      </c>
      <c r="C18335">
        <v>502</v>
      </c>
      <c r="D18335" t="s">
        <v>531</v>
      </c>
      <c r="E18335" t="s">
        <v>170</v>
      </c>
      <c r="F18335" t="s">
        <v>546</v>
      </c>
      <c r="G18335" t="s">
        <v>540</v>
      </c>
    </row>
    <row r="18336" spans="1:7" x14ac:dyDescent="0.35">
      <c r="A18336">
        <v>0.92416666666666603</v>
      </c>
      <c r="B18336" t="s">
        <v>140</v>
      </c>
      <c r="C18336">
        <v>440</v>
      </c>
      <c r="D18336" t="s">
        <v>531</v>
      </c>
      <c r="E18336" t="s">
        <v>170</v>
      </c>
      <c r="F18336" t="s">
        <v>546</v>
      </c>
      <c r="G18336" t="s">
        <v>540</v>
      </c>
    </row>
    <row r="18337" spans="1:7" x14ac:dyDescent="0.35">
      <c r="A18337">
        <v>0.97416666666666596</v>
      </c>
      <c r="B18337" t="s">
        <v>140</v>
      </c>
      <c r="C18337">
        <v>604</v>
      </c>
      <c r="D18337" t="s">
        <v>531</v>
      </c>
      <c r="E18337" t="s">
        <v>170</v>
      </c>
      <c r="F18337" t="s">
        <v>546</v>
      </c>
      <c r="G18337" t="s">
        <v>540</v>
      </c>
    </row>
    <row r="18338" spans="1:7" x14ac:dyDescent="0.35">
      <c r="A18338">
        <v>1.02416666666666</v>
      </c>
      <c r="B18338" t="s">
        <v>140</v>
      </c>
      <c r="C18338">
        <v>458</v>
      </c>
      <c r="D18338" t="s">
        <v>531</v>
      </c>
      <c r="E18338" t="s">
        <v>170</v>
      </c>
      <c r="F18338" t="s">
        <v>546</v>
      </c>
      <c r="G18338" t="s">
        <v>540</v>
      </c>
    </row>
    <row r="18339" spans="1:7" x14ac:dyDescent="0.35">
      <c r="A18339">
        <v>1.0741666666666601</v>
      </c>
      <c r="B18339" t="s">
        <v>140</v>
      </c>
      <c r="C18339">
        <v>565</v>
      </c>
      <c r="D18339" t="s">
        <v>531</v>
      </c>
      <c r="E18339" t="s">
        <v>170</v>
      </c>
      <c r="F18339" t="s">
        <v>546</v>
      </c>
      <c r="G18339" t="s">
        <v>540</v>
      </c>
    </row>
    <row r="18340" spans="1:7" x14ac:dyDescent="0.35">
      <c r="A18340">
        <v>1.1241666666666601</v>
      </c>
      <c r="B18340" t="s">
        <v>140</v>
      </c>
      <c r="C18340">
        <v>654</v>
      </c>
      <c r="D18340" t="s">
        <v>531</v>
      </c>
      <c r="E18340" t="s">
        <v>170</v>
      </c>
      <c r="F18340" t="s">
        <v>546</v>
      </c>
      <c r="G18340" t="s">
        <v>540</v>
      </c>
    </row>
    <row r="18341" spans="1:7" x14ac:dyDescent="0.35">
      <c r="A18341">
        <v>1.1741666666666599</v>
      </c>
      <c r="B18341" t="s">
        <v>140</v>
      </c>
      <c r="C18341">
        <v>611</v>
      </c>
      <c r="D18341" t="s">
        <v>531</v>
      </c>
      <c r="E18341" t="s">
        <v>170</v>
      </c>
      <c r="F18341" t="s">
        <v>546</v>
      </c>
      <c r="G18341" t="s">
        <v>540</v>
      </c>
    </row>
    <row r="18342" spans="1:7" x14ac:dyDescent="0.35">
      <c r="A18342">
        <v>1.22416666666666</v>
      </c>
      <c r="B18342" t="s">
        <v>140</v>
      </c>
      <c r="C18342">
        <v>690</v>
      </c>
      <c r="D18342" t="s">
        <v>531</v>
      </c>
      <c r="E18342" t="s">
        <v>170</v>
      </c>
      <c r="F18342" t="s">
        <v>546</v>
      </c>
      <c r="G18342" t="s">
        <v>540</v>
      </c>
    </row>
    <row r="18343" spans="1:7" x14ac:dyDescent="0.35">
      <c r="A18343">
        <v>1.27416666666666</v>
      </c>
      <c r="B18343" t="s">
        <v>140</v>
      </c>
      <c r="C18343">
        <v>449</v>
      </c>
      <c r="D18343" t="s">
        <v>531</v>
      </c>
      <c r="E18343" t="s">
        <v>170</v>
      </c>
      <c r="F18343" t="s">
        <v>546</v>
      </c>
      <c r="G18343" t="s">
        <v>540</v>
      </c>
    </row>
    <row r="18344" spans="1:7" x14ac:dyDescent="0.35">
      <c r="A18344">
        <v>1.3241666666666601</v>
      </c>
      <c r="B18344" t="s">
        <v>140</v>
      </c>
      <c r="C18344">
        <v>407</v>
      </c>
      <c r="D18344" t="s">
        <v>531</v>
      </c>
      <c r="E18344" t="s">
        <v>170</v>
      </c>
      <c r="F18344" t="s">
        <v>546</v>
      </c>
      <c r="G18344" t="s">
        <v>540</v>
      </c>
    </row>
    <row r="18345" spans="1:7" x14ac:dyDescent="0.35">
      <c r="A18345">
        <v>1.3741666666666601</v>
      </c>
      <c r="B18345" t="s">
        <v>140</v>
      </c>
      <c r="C18345">
        <v>638</v>
      </c>
      <c r="D18345" t="s">
        <v>531</v>
      </c>
      <c r="E18345" t="s">
        <v>170</v>
      </c>
      <c r="F18345" t="s">
        <v>546</v>
      </c>
      <c r="G18345" t="s">
        <v>540</v>
      </c>
    </row>
    <row r="18346" spans="1:7" x14ac:dyDescent="0.35">
      <c r="A18346">
        <v>1.4241666666666599</v>
      </c>
      <c r="B18346" t="s">
        <v>140</v>
      </c>
      <c r="C18346">
        <v>446</v>
      </c>
      <c r="D18346" t="s">
        <v>531</v>
      </c>
      <c r="E18346" t="s">
        <v>170</v>
      </c>
      <c r="F18346" t="s">
        <v>546</v>
      </c>
      <c r="G18346" t="s">
        <v>540</v>
      </c>
    </row>
    <row r="18347" spans="1:7" x14ac:dyDescent="0.35">
      <c r="A18347">
        <v>1.47416666666666</v>
      </c>
      <c r="B18347" t="s">
        <v>140</v>
      </c>
      <c r="C18347">
        <v>581</v>
      </c>
      <c r="D18347" t="s">
        <v>531</v>
      </c>
      <c r="E18347" t="s">
        <v>170</v>
      </c>
      <c r="F18347" t="s">
        <v>546</v>
      </c>
      <c r="G18347" t="s">
        <v>540</v>
      </c>
    </row>
    <row r="18348" spans="1:7" x14ac:dyDescent="0.35">
      <c r="A18348">
        <v>1.52416666666666</v>
      </c>
      <c r="B18348" t="s">
        <v>140</v>
      </c>
      <c r="C18348">
        <v>619</v>
      </c>
      <c r="D18348" t="s">
        <v>531</v>
      </c>
      <c r="E18348" t="s">
        <v>170</v>
      </c>
      <c r="F18348" t="s">
        <v>546</v>
      </c>
      <c r="G18348" t="s">
        <v>540</v>
      </c>
    </row>
    <row r="18349" spans="1:7" x14ac:dyDescent="0.35">
      <c r="A18349">
        <v>1.5741666666666601</v>
      </c>
      <c r="B18349" t="s">
        <v>140</v>
      </c>
      <c r="C18349">
        <v>465</v>
      </c>
      <c r="D18349" t="s">
        <v>531</v>
      </c>
      <c r="E18349" t="s">
        <v>170</v>
      </c>
      <c r="F18349" t="s">
        <v>546</v>
      </c>
      <c r="G18349" t="s">
        <v>540</v>
      </c>
    </row>
    <row r="18350" spans="1:7" x14ac:dyDescent="0.35">
      <c r="A18350">
        <v>1.6241666666666601</v>
      </c>
      <c r="B18350" t="s">
        <v>140</v>
      </c>
      <c r="C18350">
        <v>448</v>
      </c>
      <c r="D18350" t="s">
        <v>531</v>
      </c>
      <c r="E18350" t="s">
        <v>170</v>
      </c>
      <c r="F18350" t="s">
        <v>546</v>
      </c>
      <c r="G18350" t="s">
        <v>540</v>
      </c>
    </row>
    <row r="18351" spans="1:7" x14ac:dyDescent="0.35">
      <c r="A18351">
        <v>1.6741666666666599</v>
      </c>
      <c r="B18351" t="s">
        <v>140</v>
      </c>
      <c r="C18351">
        <v>421</v>
      </c>
      <c r="D18351" t="s">
        <v>531</v>
      </c>
      <c r="E18351" t="s">
        <v>170</v>
      </c>
      <c r="F18351" t="s">
        <v>546</v>
      </c>
      <c r="G18351" t="s">
        <v>540</v>
      </c>
    </row>
    <row r="18352" spans="1:7" x14ac:dyDescent="0.35">
      <c r="A18352">
        <v>1.72416666666666</v>
      </c>
      <c r="B18352" t="s">
        <v>140</v>
      </c>
      <c r="C18352">
        <v>366</v>
      </c>
      <c r="D18352" t="s">
        <v>531</v>
      </c>
      <c r="E18352" t="s">
        <v>170</v>
      </c>
      <c r="F18352" t="s">
        <v>546</v>
      </c>
      <c r="G18352" t="s">
        <v>540</v>
      </c>
    </row>
    <row r="18353" spans="1:7" x14ac:dyDescent="0.35">
      <c r="A18353">
        <v>1.77416666666666</v>
      </c>
      <c r="B18353" t="s">
        <v>140</v>
      </c>
      <c r="C18353">
        <v>726</v>
      </c>
      <c r="D18353" t="s">
        <v>531</v>
      </c>
      <c r="E18353" t="s">
        <v>170</v>
      </c>
      <c r="F18353" t="s">
        <v>546</v>
      </c>
      <c r="G18353" t="s">
        <v>540</v>
      </c>
    </row>
    <row r="18354" spans="1:7" x14ac:dyDescent="0.35">
      <c r="A18354">
        <v>1.8241666666666601</v>
      </c>
      <c r="B18354" t="s">
        <v>140</v>
      </c>
      <c r="C18354">
        <v>583</v>
      </c>
      <c r="D18354" t="s">
        <v>531</v>
      </c>
      <c r="E18354" t="s">
        <v>170</v>
      </c>
      <c r="F18354" t="s">
        <v>546</v>
      </c>
      <c r="G18354" t="s">
        <v>540</v>
      </c>
    </row>
    <row r="18355" spans="1:7" x14ac:dyDescent="0.35">
      <c r="A18355">
        <v>1.8741666666666601</v>
      </c>
      <c r="B18355" t="s">
        <v>140</v>
      </c>
      <c r="C18355">
        <v>360</v>
      </c>
      <c r="D18355" t="s">
        <v>531</v>
      </c>
      <c r="E18355" t="s">
        <v>170</v>
      </c>
      <c r="F18355" t="s">
        <v>546</v>
      </c>
      <c r="G18355" t="s">
        <v>540</v>
      </c>
    </row>
    <row r="18356" spans="1:7" x14ac:dyDescent="0.35">
      <c r="A18356">
        <v>1.9241666666666599</v>
      </c>
      <c r="B18356" t="s">
        <v>140</v>
      </c>
      <c r="C18356">
        <v>515</v>
      </c>
      <c r="D18356" t="s">
        <v>531</v>
      </c>
      <c r="E18356" t="s">
        <v>170</v>
      </c>
      <c r="F18356" t="s">
        <v>546</v>
      </c>
      <c r="G18356" t="s">
        <v>540</v>
      </c>
    </row>
    <row r="18357" spans="1:7" x14ac:dyDescent="0.35">
      <c r="A18357">
        <v>1.97416666666666</v>
      </c>
      <c r="B18357" t="s">
        <v>140</v>
      </c>
      <c r="C18357">
        <v>651</v>
      </c>
      <c r="D18357" t="s">
        <v>531</v>
      </c>
      <c r="E18357" t="s">
        <v>170</v>
      </c>
      <c r="F18357" t="s">
        <v>546</v>
      </c>
      <c r="G18357" t="s">
        <v>540</v>
      </c>
    </row>
    <row r="18358" spans="1:7" x14ac:dyDescent="0.35">
      <c r="A18358">
        <v>2.0241666666666598</v>
      </c>
      <c r="B18358" t="s">
        <v>140</v>
      </c>
      <c r="C18358">
        <v>570</v>
      </c>
      <c r="D18358" t="s">
        <v>531</v>
      </c>
      <c r="E18358" t="s">
        <v>170</v>
      </c>
      <c r="F18358" t="s">
        <v>546</v>
      </c>
      <c r="G18358" t="s">
        <v>540</v>
      </c>
    </row>
    <row r="18359" spans="1:7" x14ac:dyDescent="0.35">
      <c r="A18359">
        <v>2.0741666666666601</v>
      </c>
      <c r="B18359" t="s">
        <v>140</v>
      </c>
      <c r="C18359">
        <v>402</v>
      </c>
      <c r="D18359" t="s">
        <v>531</v>
      </c>
      <c r="E18359" t="s">
        <v>170</v>
      </c>
      <c r="F18359" t="s">
        <v>546</v>
      </c>
      <c r="G18359" t="s">
        <v>540</v>
      </c>
    </row>
    <row r="18360" spans="1:7" x14ac:dyDescent="0.35">
      <c r="A18360">
        <v>2.1241666666666599</v>
      </c>
      <c r="B18360" t="s">
        <v>140</v>
      </c>
      <c r="C18360">
        <v>500</v>
      </c>
      <c r="D18360" t="s">
        <v>531</v>
      </c>
      <c r="E18360" t="s">
        <v>170</v>
      </c>
      <c r="F18360" t="s">
        <v>546</v>
      </c>
      <c r="G18360" t="s">
        <v>540</v>
      </c>
    </row>
    <row r="18361" spans="1:7" x14ac:dyDescent="0.35">
      <c r="A18361">
        <v>2.1741666666666601</v>
      </c>
      <c r="B18361" t="s">
        <v>140</v>
      </c>
      <c r="C18361">
        <v>563</v>
      </c>
      <c r="D18361" t="s">
        <v>531</v>
      </c>
      <c r="E18361" t="s">
        <v>170</v>
      </c>
      <c r="F18361" t="s">
        <v>546</v>
      </c>
      <c r="G18361" t="s">
        <v>540</v>
      </c>
    </row>
    <row r="18362" spans="1:7" x14ac:dyDescent="0.35">
      <c r="A18362">
        <v>2.22416666666666</v>
      </c>
      <c r="B18362" t="s">
        <v>140</v>
      </c>
      <c r="C18362">
        <v>535</v>
      </c>
      <c r="D18362" t="s">
        <v>531</v>
      </c>
      <c r="E18362" t="s">
        <v>170</v>
      </c>
      <c r="F18362" t="s">
        <v>546</v>
      </c>
      <c r="G18362" t="s">
        <v>540</v>
      </c>
    </row>
    <row r="18363" spans="1:7" x14ac:dyDescent="0.35">
      <c r="A18363">
        <v>2.2741666666666598</v>
      </c>
      <c r="B18363" t="s">
        <v>140</v>
      </c>
      <c r="C18363">
        <v>411</v>
      </c>
      <c r="D18363" t="s">
        <v>531</v>
      </c>
      <c r="E18363" t="s">
        <v>170</v>
      </c>
      <c r="F18363" t="s">
        <v>546</v>
      </c>
      <c r="G18363" t="s">
        <v>540</v>
      </c>
    </row>
    <row r="18364" spans="1:7" x14ac:dyDescent="0.35">
      <c r="A18364">
        <v>2.3241666666666601</v>
      </c>
      <c r="B18364" t="s">
        <v>140</v>
      </c>
      <c r="C18364">
        <v>603</v>
      </c>
      <c r="D18364" t="s">
        <v>531</v>
      </c>
      <c r="E18364" t="s">
        <v>170</v>
      </c>
      <c r="F18364" t="s">
        <v>546</v>
      </c>
      <c r="G18364" t="s">
        <v>540</v>
      </c>
    </row>
    <row r="18365" spans="1:7" x14ac:dyDescent="0.35">
      <c r="A18365">
        <v>2.3741666666666599</v>
      </c>
      <c r="B18365" t="s">
        <v>140</v>
      </c>
      <c r="C18365">
        <v>433</v>
      </c>
      <c r="D18365" t="s">
        <v>531</v>
      </c>
      <c r="E18365" t="s">
        <v>170</v>
      </c>
      <c r="F18365" t="s">
        <v>546</v>
      </c>
      <c r="G18365" t="s">
        <v>540</v>
      </c>
    </row>
    <row r="18366" spans="1:7" x14ac:dyDescent="0.35">
      <c r="A18366">
        <v>2.4241666666666601</v>
      </c>
      <c r="B18366" t="s">
        <v>140</v>
      </c>
      <c r="C18366">
        <v>518</v>
      </c>
      <c r="D18366" t="s">
        <v>531</v>
      </c>
      <c r="E18366" t="s">
        <v>170</v>
      </c>
      <c r="F18366" t="s">
        <v>546</v>
      </c>
      <c r="G18366" t="s">
        <v>540</v>
      </c>
    </row>
    <row r="18367" spans="1:7" x14ac:dyDescent="0.35">
      <c r="A18367">
        <v>2.47416666666666</v>
      </c>
      <c r="B18367" t="s">
        <v>140</v>
      </c>
      <c r="C18367">
        <v>595</v>
      </c>
      <c r="D18367" t="s">
        <v>531</v>
      </c>
      <c r="E18367" t="s">
        <v>170</v>
      </c>
      <c r="F18367" t="s">
        <v>546</v>
      </c>
      <c r="G18367" t="s">
        <v>540</v>
      </c>
    </row>
    <row r="18368" spans="1:7" x14ac:dyDescent="0.35">
      <c r="A18368">
        <v>2.5241666666666598</v>
      </c>
      <c r="B18368" t="s">
        <v>140</v>
      </c>
      <c r="C18368">
        <v>573</v>
      </c>
      <c r="D18368" t="s">
        <v>531</v>
      </c>
      <c r="E18368" t="s">
        <v>170</v>
      </c>
      <c r="F18368" t="s">
        <v>546</v>
      </c>
      <c r="G18368" t="s">
        <v>540</v>
      </c>
    </row>
    <row r="18369" spans="1:7" x14ac:dyDescent="0.35">
      <c r="A18369">
        <v>2.5741666666666601</v>
      </c>
      <c r="B18369" t="s">
        <v>140</v>
      </c>
      <c r="C18369">
        <v>749</v>
      </c>
      <c r="D18369" t="s">
        <v>531</v>
      </c>
      <c r="E18369" t="s">
        <v>170</v>
      </c>
      <c r="F18369" t="s">
        <v>546</v>
      </c>
      <c r="G18369" t="s">
        <v>540</v>
      </c>
    </row>
    <row r="18370" spans="1:7" x14ac:dyDescent="0.35">
      <c r="A18370">
        <v>2.6241666666666599</v>
      </c>
      <c r="B18370" t="s">
        <v>140</v>
      </c>
      <c r="C18370">
        <v>637</v>
      </c>
      <c r="D18370" t="s">
        <v>531</v>
      </c>
      <c r="E18370" t="s">
        <v>170</v>
      </c>
      <c r="F18370" t="s">
        <v>546</v>
      </c>
      <c r="G18370" t="s">
        <v>540</v>
      </c>
    </row>
    <row r="18371" spans="1:7" x14ac:dyDescent="0.35">
      <c r="A18371">
        <v>2.6741666666666601</v>
      </c>
      <c r="B18371" t="s">
        <v>140</v>
      </c>
      <c r="C18371">
        <v>478</v>
      </c>
      <c r="D18371" t="s">
        <v>531</v>
      </c>
      <c r="E18371" t="s">
        <v>170</v>
      </c>
      <c r="F18371" t="s">
        <v>546</v>
      </c>
      <c r="G18371" t="s">
        <v>540</v>
      </c>
    </row>
    <row r="18372" spans="1:7" x14ac:dyDescent="0.35">
      <c r="A18372">
        <v>2.72416666666666</v>
      </c>
      <c r="B18372" t="s">
        <v>140</v>
      </c>
      <c r="C18372">
        <v>447</v>
      </c>
      <c r="D18372" t="s">
        <v>531</v>
      </c>
      <c r="E18372" t="s">
        <v>170</v>
      </c>
      <c r="F18372" t="s">
        <v>546</v>
      </c>
      <c r="G18372" t="s">
        <v>540</v>
      </c>
    </row>
    <row r="18373" spans="1:7" x14ac:dyDescent="0.35">
      <c r="A18373">
        <v>2.7741666666666598</v>
      </c>
      <c r="B18373" t="s">
        <v>140</v>
      </c>
      <c r="C18373">
        <v>653</v>
      </c>
      <c r="D18373" t="s">
        <v>531</v>
      </c>
      <c r="E18373" t="s">
        <v>170</v>
      </c>
      <c r="F18373" t="s">
        <v>546</v>
      </c>
      <c r="G18373" t="s">
        <v>540</v>
      </c>
    </row>
    <row r="18374" spans="1:7" x14ac:dyDescent="0.35">
      <c r="A18374">
        <v>2.8241666666666601</v>
      </c>
      <c r="B18374" t="s">
        <v>140</v>
      </c>
      <c r="C18374">
        <v>505</v>
      </c>
      <c r="D18374" t="s">
        <v>531</v>
      </c>
      <c r="E18374" t="s">
        <v>170</v>
      </c>
      <c r="F18374" t="s">
        <v>546</v>
      </c>
      <c r="G18374" t="s">
        <v>540</v>
      </c>
    </row>
    <row r="18375" spans="1:7" x14ac:dyDescent="0.35">
      <c r="A18375">
        <v>2.8741666666666599</v>
      </c>
      <c r="B18375" t="s">
        <v>140</v>
      </c>
      <c r="C18375">
        <v>616</v>
      </c>
      <c r="D18375" t="s">
        <v>531</v>
      </c>
      <c r="E18375" t="s">
        <v>170</v>
      </c>
      <c r="F18375" t="s">
        <v>546</v>
      </c>
      <c r="G18375" t="s">
        <v>540</v>
      </c>
    </row>
    <row r="18376" spans="1:7" x14ac:dyDescent="0.35">
      <c r="A18376">
        <v>2.9241666666666601</v>
      </c>
      <c r="B18376" t="s">
        <v>140</v>
      </c>
      <c r="C18376">
        <v>692</v>
      </c>
      <c r="D18376" t="s">
        <v>531</v>
      </c>
      <c r="E18376" t="s">
        <v>170</v>
      </c>
      <c r="F18376" t="s">
        <v>546</v>
      </c>
      <c r="G18376" t="s">
        <v>540</v>
      </c>
    </row>
    <row r="18377" spans="1:7" x14ac:dyDescent="0.35">
      <c r="A18377">
        <v>2.97416666666666</v>
      </c>
      <c r="B18377" t="s">
        <v>140</v>
      </c>
      <c r="C18377">
        <v>471</v>
      </c>
      <c r="D18377" t="s">
        <v>531</v>
      </c>
      <c r="E18377" t="s">
        <v>170</v>
      </c>
      <c r="F18377" t="s">
        <v>546</v>
      </c>
      <c r="G18377" t="s">
        <v>540</v>
      </c>
    </row>
    <row r="18378" spans="1:7" x14ac:dyDescent="0.35">
      <c r="A18378">
        <v>3.0241666666666598</v>
      </c>
      <c r="B18378" t="s">
        <v>140</v>
      </c>
      <c r="C18378">
        <v>501</v>
      </c>
      <c r="D18378" t="s">
        <v>531</v>
      </c>
      <c r="E18378" t="s">
        <v>170</v>
      </c>
      <c r="F18378" t="s">
        <v>546</v>
      </c>
      <c r="G18378" t="s">
        <v>540</v>
      </c>
    </row>
    <row r="18379" spans="1:7" x14ac:dyDescent="0.35">
      <c r="A18379">
        <v>3.0741666666666601</v>
      </c>
      <c r="B18379" t="s">
        <v>140</v>
      </c>
      <c r="C18379">
        <v>479</v>
      </c>
      <c r="D18379" t="s">
        <v>531</v>
      </c>
      <c r="E18379" t="s">
        <v>170</v>
      </c>
      <c r="F18379" t="s">
        <v>546</v>
      </c>
      <c r="G18379" t="s">
        <v>540</v>
      </c>
    </row>
    <row r="18380" spans="1:7" x14ac:dyDescent="0.35">
      <c r="A18380">
        <v>3.1241666666666599</v>
      </c>
      <c r="B18380" t="s">
        <v>140</v>
      </c>
      <c r="C18380">
        <v>610</v>
      </c>
      <c r="D18380" t="s">
        <v>531</v>
      </c>
      <c r="E18380" t="s">
        <v>170</v>
      </c>
      <c r="F18380" t="s">
        <v>546</v>
      </c>
      <c r="G18380" t="s">
        <v>540</v>
      </c>
    </row>
    <row r="18381" spans="1:7" x14ac:dyDescent="0.35">
      <c r="A18381">
        <v>3.1741666666666601</v>
      </c>
      <c r="B18381" t="s">
        <v>140</v>
      </c>
      <c r="C18381">
        <v>569</v>
      </c>
      <c r="D18381" t="s">
        <v>531</v>
      </c>
      <c r="E18381" t="s">
        <v>170</v>
      </c>
      <c r="F18381" t="s">
        <v>546</v>
      </c>
      <c r="G18381" t="s">
        <v>540</v>
      </c>
    </row>
    <row r="18382" spans="1:7" x14ac:dyDescent="0.35">
      <c r="A18382">
        <v>3.22416666666666</v>
      </c>
      <c r="B18382" t="s">
        <v>140</v>
      </c>
      <c r="C18382">
        <v>510</v>
      </c>
      <c r="D18382" t="s">
        <v>531</v>
      </c>
      <c r="E18382" t="s">
        <v>170</v>
      </c>
      <c r="F18382" t="s">
        <v>546</v>
      </c>
      <c r="G18382" t="s">
        <v>540</v>
      </c>
    </row>
    <row r="18383" spans="1:7" x14ac:dyDescent="0.35">
      <c r="A18383">
        <v>3.2741666666666598</v>
      </c>
      <c r="B18383" t="s">
        <v>140</v>
      </c>
      <c r="C18383">
        <v>479</v>
      </c>
      <c r="D18383" t="s">
        <v>531</v>
      </c>
      <c r="E18383" t="s">
        <v>170</v>
      </c>
      <c r="F18383" t="s">
        <v>546</v>
      </c>
      <c r="G18383" t="s">
        <v>540</v>
      </c>
    </row>
    <row r="18384" spans="1:7" x14ac:dyDescent="0.35">
      <c r="A18384">
        <v>3.3241666666666601</v>
      </c>
      <c r="B18384" t="s">
        <v>140</v>
      </c>
      <c r="C18384">
        <v>533</v>
      </c>
      <c r="D18384" t="s">
        <v>531</v>
      </c>
      <c r="E18384" t="s">
        <v>170</v>
      </c>
      <c r="F18384" t="s">
        <v>546</v>
      </c>
      <c r="G18384" t="s">
        <v>540</v>
      </c>
    </row>
    <row r="18385" spans="1:7" x14ac:dyDescent="0.35">
      <c r="A18385">
        <v>3.3741666666666599</v>
      </c>
      <c r="B18385" t="s">
        <v>140</v>
      </c>
      <c r="C18385">
        <v>677</v>
      </c>
      <c r="D18385" t="s">
        <v>531</v>
      </c>
      <c r="E18385" t="s">
        <v>170</v>
      </c>
      <c r="F18385" t="s">
        <v>546</v>
      </c>
      <c r="G18385" t="s">
        <v>540</v>
      </c>
    </row>
    <row r="18386" spans="1:7" x14ac:dyDescent="0.35">
      <c r="A18386">
        <v>3.4241666666666601</v>
      </c>
      <c r="B18386" t="s">
        <v>140</v>
      </c>
      <c r="C18386">
        <v>585</v>
      </c>
      <c r="D18386" t="s">
        <v>531</v>
      </c>
      <c r="E18386" t="s">
        <v>170</v>
      </c>
      <c r="F18386" t="s">
        <v>546</v>
      </c>
      <c r="G18386" t="s">
        <v>540</v>
      </c>
    </row>
    <row r="18387" spans="1:7" x14ac:dyDescent="0.35">
      <c r="A18387">
        <v>3.47416666666666</v>
      </c>
      <c r="B18387" t="s">
        <v>140</v>
      </c>
      <c r="C18387">
        <v>423</v>
      </c>
      <c r="D18387" t="s">
        <v>531</v>
      </c>
      <c r="E18387" t="s">
        <v>170</v>
      </c>
      <c r="F18387" t="s">
        <v>546</v>
      </c>
      <c r="G18387" t="s">
        <v>540</v>
      </c>
    </row>
    <row r="18388" spans="1:7" x14ac:dyDescent="0.35">
      <c r="A18388">
        <v>3.5241666666666598</v>
      </c>
      <c r="B18388" t="s">
        <v>140</v>
      </c>
      <c r="C18388">
        <v>576</v>
      </c>
      <c r="D18388" t="s">
        <v>531</v>
      </c>
      <c r="E18388" t="s">
        <v>170</v>
      </c>
      <c r="F18388" t="s">
        <v>546</v>
      </c>
      <c r="G18388" t="s">
        <v>540</v>
      </c>
    </row>
    <row r="18389" spans="1:7" x14ac:dyDescent="0.35">
      <c r="A18389">
        <v>3.5741666666666601</v>
      </c>
      <c r="B18389" t="s">
        <v>140</v>
      </c>
      <c r="C18389">
        <v>602</v>
      </c>
      <c r="D18389" t="s">
        <v>531</v>
      </c>
      <c r="E18389" t="s">
        <v>170</v>
      </c>
      <c r="F18389" t="s">
        <v>546</v>
      </c>
      <c r="G18389" t="s">
        <v>540</v>
      </c>
    </row>
    <row r="18390" spans="1:7" x14ac:dyDescent="0.35">
      <c r="A18390">
        <v>3.6241666666666599</v>
      </c>
      <c r="B18390" t="s">
        <v>140</v>
      </c>
      <c r="C18390">
        <v>660</v>
      </c>
      <c r="D18390" t="s">
        <v>531</v>
      </c>
      <c r="E18390" t="s">
        <v>170</v>
      </c>
      <c r="F18390" t="s">
        <v>546</v>
      </c>
      <c r="G18390" t="s">
        <v>540</v>
      </c>
    </row>
    <row r="18391" spans="1:7" x14ac:dyDescent="0.35">
      <c r="A18391">
        <v>3.6741666666666601</v>
      </c>
      <c r="B18391" t="s">
        <v>140</v>
      </c>
      <c r="C18391">
        <v>506</v>
      </c>
      <c r="D18391" t="s">
        <v>531</v>
      </c>
      <c r="E18391" t="s">
        <v>170</v>
      </c>
      <c r="F18391" t="s">
        <v>546</v>
      </c>
      <c r="G18391" t="s">
        <v>540</v>
      </c>
    </row>
    <row r="18392" spans="1:7" x14ac:dyDescent="0.35">
      <c r="A18392">
        <v>3.72416666666666</v>
      </c>
      <c r="B18392" t="s">
        <v>140</v>
      </c>
      <c r="C18392">
        <v>531</v>
      </c>
      <c r="D18392" t="s">
        <v>531</v>
      </c>
      <c r="E18392" t="s">
        <v>170</v>
      </c>
      <c r="F18392" t="s">
        <v>546</v>
      </c>
      <c r="G18392" t="s">
        <v>540</v>
      </c>
    </row>
    <row r="18393" spans="1:7" x14ac:dyDescent="0.35">
      <c r="A18393">
        <v>3.7741666666666598</v>
      </c>
      <c r="B18393" t="s">
        <v>140</v>
      </c>
      <c r="C18393">
        <v>678</v>
      </c>
      <c r="D18393" t="s">
        <v>531</v>
      </c>
      <c r="E18393" t="s">
        <v>170</v>
      </c>
      <c r="F18393" t="s">
        <v>546</v>
      </c>
      <c r="G18393" t="s">
        <v>540</v>
      </c>
    </row>
    <row r="18394" spans="1:7" x14ac:dyDescent="0.35">
      <c r="A18394">
        <v>3.8241666666666601</v>
      </c>
      <c r="B18394" t="s">
        <v>140</v>
      </c>
      <c r="C18394">
        <v>526</v>
      </c>
      <c r="D18394" t="s">
        <v>531</v>
      </c>
      <c r="E18394" t="s">
        <v>170</v>
      </c>
      <c r="F18394" t="s">
        <v>546</v>
      </c>
      <c r="G18394" t="s">
        <v>540</v>
      </c>
    </row>
    <row r="18395" spans="1:7" x14ac:dyDescent="0.35">
      <c r="A18395">
        <v>3.8741666666666599</v>
      </c>
      <c r="B18395" t="s">
        <v>140</v>
      </c>
      <c r="C18395">
        <v>521</v>
      </c>
      <c r="D18395" t="s">
        <v>531</v>
      </c>
      <c r="E18395" t="s">
        <v>170</v>
      </c>
      <c r="F18395" t="s">
        <v>546</v>
      </c>
      <c r="G18395" t="s">
        <v>540</v>
      </c>
    </row>
    <row r="18396" spans="1:7" x14ac:dyDescent="0.35">
      <c r="A18396">
        <v>3.9241666666666601</v>
      </c>
      <c r="B18396" t="s">
        <v>140</v>
      </c>
      <c r="C18396">
        <v>534</v>
      </c>
      <c r="D18396" t="s">
        <v>531</v>
      </c>
      <c r="E18396" t="s">
        <v>170</v>
      </c>
      <c r="F18396" t="s">
        <v>546</v>
      </c>
      <c r="G18396" t="s">
        <v>540</v>
      </c>
    </row>
    <row r="18397" spans="1:7" x14ac:dyDescent="0.35">
      <c r="A18397">
        <v>3.97416666666666</v>
      </c>
      <c r="B18397" t="s">
        <v>140</v>
      </c>
      <c r="C18397">
        <v>588</v>
      </c>
      <c r="D18397" t="s">
        <v>531</v>
      </c>
      <c r="E18397" t="s">
        <v>170</v>
      </c>
      <c r="F18397" t="s">
        <v>546</v>
      </c>
      <c r="G18397" t="s">
        <v>540</v>
      </c>
    </row>
    <row r="18398" spans="1:7" x14ac:dyDescent="0.35">
      <c r="A18398">
        <v>4.0241666666666598</v>
      </c>
      <c r="B18398" t="s">
        <v>140</v>
      </c>
      <c r="C18398">
        <v>653</v>
      </c>
      <c r="D18398" t="s">
        <v>531</v>
      </c>
      <c r="E18398" t="s">
        <v>170</v>
      </c>
      <c r="F18398" t="s">
        <v>546</v>
      </c>
      <c r="G18398" t="s">
        <v>540</v>
      </c>
    </row>
    <row r="18399" spans="1:7" x14ac:dyDescent="0.35">
      <c r="A18399">
        <v>4.0741666666666596</v>
      </c>
      <c r="B18399" t="s">
        <v>140</v>
      </c>
      <c r="C18399">
        <v>417</v>
      </c>
      <c r="D18399" t="s">
        <v>531</v>
      </c>
      <c r="E18399" t="s">
        <v>170</v>
      </c>
      <c r="F18399" t="s">
        <v>546</v>
      </c>
      <c r="G18399" t="s">
        <v>540</v>
      </c>
    </row>
    <row r="18400" spans="1:7" x14ac:dyDescent="0.35">
      <c r="A18400">
        <v>4.1241666666666603</v>
      </c>
      <c r="B18400" t="s">
        <v>140</v>
      </c>
      <c r="C18400">
        <v>544</v>
      </c>
      <c r="D18400" t="s">
        <v>531</v>
      </c>
      <c r="E18400" t="s">
        <v>170</v>
      </c>
      <c r="F18400" t="s">
        <v>546</v>
      </c>
      <c r="G18400" t="s">
        <v>540</v>
      </c>
    </row>
    <row r="18401" spans="1:7" x14ac:dyDescent="0.35">
      <c r="A18401">
        <v>4.1741666666666601</v>
      </c>
      <c r="B18401" t="s">
        <v>140</v>
      </c>
      <c r="C18401">
        <v>563</v>
      </c>
      <c r="D18401" t="s">
        <v>531</v>
      </c>
      <c r="E18401" t="s">
        <v>170</v>
      </c>
      <c r="F18401" t="s">
        <v>546</v>
      </c>
      <c r="G18401" t="s">
        <v>540</v>
      </c>
    </row>
    <row r="18402" spans="1:7" x14ac:dyDescent="0.35">
      <c r="A18402">
        <v>4.22416666666666</v>
      </c>
      <c r="B18402" t="s">
        <v>140</v>
      </c>
      <c r="C18402">
        <v>650</v>
      </c>
      <c r="D18402" t="s">
        <v>531</v>
      </c>
      <c r="E18402" t="s">
        <v>170</v>
      </c>
      <c r="F18402" t="s">
        <v>546</v>
      </c>
      <c r="G18402" t="s">
        <v>540</v>
      </c>
    </row>
    <row r="18403" spans="1:7" x14ac:dyDescent="0.35">
      <c r="A18403">
        <v>4.2741666666666598</v>
      </c>
      <c r="B18403" t="s">
        <v>140</v>
      </c>
      <c r="C18403">
        <v>257</v>
      </c>
      <c r="D18403" t="s">
        <v>531</v>
      </c>
      <c r="E18403" t="s">
        <v>170</v>
      </c>
      <c r="F18403" t="s">
        <v>546</v>
      </c>
      <c r="G18403" t="s">
        <v>540</v>
      </c>
    </row>
    <row r="18404" spans="1:7" x14ac:dyDescent="0.35">
      <c r="A18404">
        <v>4.3241666666666596</v>
      </c>
      <c r="B18404" t="s">
        <v>140</v>
      </c>
      <c r="C18404">
        <v>511</v>
      </c>
      <c r="D18404" t="s">
        <v>531</v>
      </c>
      <c r="E18404" t="s">
        <v>170</v>
      </c>
      <c r="F18404" t="s">
        <v>546</v>
      </c>
      <c r="G18404" t="s">
        <v>540</v>
      </c>
    </row>
    <row r="18405" spans="1:7" x14ac:dyDescent="0.35">
      <c r="A18405">
        <v>4.3741666666666603</v>
      </c>
      <c r="B18405" t="s">
        <v>140</v>
      </c>
      <c r="C18405">
        <v>516</v>
      </c>
      <c r="D18405" t="s">
        <v>531</v>
      </c>
      <c r="E18405" t="s">
        <v>170</v>
      </c>
      <c r="F18405" t="s">
        <v>546</v>
      </c>
      <c r="G18405" t="s">
        <v>540</v>
      </c>
    </row>
    <row r="18406" spans="1:7" x14ac:dyDescent="0.35">
      <c r="A18406">
        <v>4.4241666666666601</v>
      </c>
      <c r="B18406" t="s">
        <v>140</v>
      </c>
      <c r="C18406">
        <v>378</v>
      </c>
      <c r="D18406" t="s">
        <v>531</v>
      </c>
      <c r="E18406" t="s">
        <v>170</v>
      </c>
      <c r="F18406" t="s">
        <v>546</v>
      </c>
      <c r="G18406" t="s">
        <v>540</v>
      </c>
    </row>
    <row r="18407" spans="1:7" x14ac:dyDescent="0.35">
      <c r="A18407">
        <v>4.47416666666666</v>
      </c>
      <c r="B18407" t="s">
        <v>140</v>
      </c>
      <c r="C18407">
        <v>443</v>
      </c>
      <c r="D18407" t="s">
        <v>531</v>
      </c>
      <c r="E18407" t="s">
        <v>170</v>
      </c>
      <c r="F18407" t="s">
        <v>546</v>
      </c>
      <c r="G18407" t="s">
        <v>540</v>
      </c>
    </row>
    <row r="18408" spans="1:7" x14ac:dyDescent="0.35">
      <c r="A18408">
        <v>4.5241666666666598</v>
      </c>
      <c r="B18408" t="s">
        <v>140</v>
      </c>
      <c r="C18408">
        <v>402</v>
      </c>
      <c r="D18408" t="s">
        <v>531</v>
      </c>
      <c r="E18408" t="s">
        <v>170</v>
      </c>
      <c r="F18408" t="s">
        <v>546</v>
      </c>
      <c r="G18408" t="s">
        <v>540</v>
      </c>
    </row>
    <row r="18409" spans="1:7" x14ac:dyDescent="0.35">
      <c r="A18409">
        <v>4.5741666666666596</v>
      </c>
      <c r="B18409" t="s">
        <v>140</v>
      </c>
      <c r="C18409">
        <v>564</v>
      </c>
      <c r="D18409" t="s">
        <v>531</v>
      </c>
      <c r="E18409" t="s">
        <v>170</v>
      </c>
      <c r="F18409" t="s">
        <v>546</v>
      </c>
      <c r="G18409" t="s">
        <v>540</v>
      </c>
    </row>
    <row r="18410" spans="1:7" x14ac:dyDescent="0.35">
      <c r="A18410">
        <v>4.6241666666666603</v>
      </c>
      <c r="B18410" t="s">
        <v>140</v>
      </c>
      <c r="C18410">
        <v>344</v>
      </c>
      <c r="D18410" t="s">
        <v>531</v>
      </c>
      <c r="E18410" t="s">
        <v>170</v>
      </c>
      <c r="F18410" t="s">
        <v>546</v>
      </c>
      <c r="G18410" t="s">
        <v>540</v>
      </c>
    </row>
    <row r="18411" spans="1:7" x14ac:dyDescent="0.35">
      <c r="A18411">
        <v>4.6741666666666601</v>
      </c>
      <c r="B18411" t="s">
        <v>140</v>
      </c>
      <c r="C18411">
        <v>484</v>
      </c>
      <c r="D18411" t="s">
        <v>531</v>
      </c>
      <c r="E18411" t="s">
        <v>170</v>
      </c>
      <c r="F18411" t="s">
        <v>546</v>
      </c>
      <c r="G18411" t="s">
        <v>540</v>
      </c>
    </row>
    <row r="18412" spans="1:7" x14ac:dyDescent="0.35">
      <c r="A18412">
        <v>4.72416666666666</v>
      </c>
      <c r="B18412" t="s">
        <v>140</v>
      </c>
      <c r="C18412">
        <v>369</v>
      </c>
      <c r="D18412" t="s">
        <v>531</v>
      </c>
      <c r="E18412" t="s">
        <v>170</v>
      </c>
      <c r="F18412" t="s">
        <v>546</v>
      </c>
      <c r="G18412" t="s">
        <v>540</v>
      </c>
    </row>
    <row r="18413" spans="1:7" x14ac:dyDescent="0.35">
      <c r="A18413">
        <v>4.7741666666666598</v>
      </c>
      <c r="B18413" t="s">
        <v>140</v>
      </c>
      <c r="C18413">
        <v>679</v>
      </c>
      <c r="D18413" t="s">
        <v>531</v>
      </c>
      <c r="E18413" t="s">
        <v>170</v>
      </c>
      <c r="F18413" t="s">
        <v>546</v>
      </c>
      <c r="G18413" t="s">
        <v>540</v>
      </c>
    </row>
    <row r="18414" spans="1:7" x14ac:dyDescent="0.35">
      <c r="A18414">
        <v>4.8241666666666596</v>
      </c>
      <c r="B18414" t="s">
        <v>140</v>
      </c>
      <c r="C18414">
        <v>488</v>
      </c>
      <c r="D18414" t="s">
        <v>531</v>
      </c>
      <c r="E18414" t="s">
        <v>170</v>
      </c>
      <c r="F18414" t="s">
        <v>546</v>
      </c>
      <c r="G18414" t="s">
        <v>540</v>
      </c>
    </row>
    <row r="18415" spans="1:7" x14ac:dyDescent="0.35">
      <c r="A18415">
        <v>4.8741666666666603</v>
      </c>
      <c r="B18415" t="s">
        <v>140</v>
      </c>
      <c r="C18415">
        <v>469</v>
      </c>
      <c r="D18415" t="s">
        <v>531</v>
      </c>
      <c r="E18415" t="s">
        <v>170</v>
      </c>
      <c r="F18415" t="s">
        <v>546</v>
      </c>
      <c r="G18415" t="s">
        <v>540</v>
      </c>
    </row>
    <row r="18416" spans="1:7" x14ac:dyDescent="0.35">
      <c r="A18416">
        <v>4.9241666666666601</v>
      </c>
      <c r="B18416" t="s">
        <v>140</v>
      </c>
      <c r="C18416">
        <v>523</v>
      </c>
      <c r="D18416" t="s">
        <v>531</v>
      </c>
      <c r="E18416" t="s">
        <v>170</v>
      </c>
      <c r="F18416" t="s">
        <v>546</v>
      </c>
      <c r="G18416" t="s">
        <v>540</v>
      </c>
    </row>
    <row r="18417" spans="1:7" x14ac:dyDescent="0.35">
      <c r="A18417">
        <v>4.97416666666666</v>
      </c>
      <c r="B18417" t="s">
        <v>140</v>
      </c>
      <c r="C18417">
        <v>677</v>
      </c>
      <c r="D18417" t="s">
        <v>531</v>
      </c>
      <c r="E18417" t="s">
        <v>170</v>
      </c>
      <c r="F18417" t="s">
        <v>546</v>
      </c>
      <c r="G18417" t="s">
        <v>540</v>
      </c>
    </row>
    <row r="18418" spans="1:7" x14ac:dyDescent="0.35">
      <c r="A18418">
        <v>5.0241666666666598</v>
      </c>
      <c r="B18418" t="s">
        <v>140</v>
      </c>
      <c r="C18418">
        <v>679</v>
      </c>
      <c r="D18418" t="s">
        <v>531</v>
      </c>
      <c r="E18418" t="s">
        <v>170</v>
      </c>
      <c r="F18418" t="s">
        <v>546</v>
      </c>
      <c r="G18418" t="s">
        <v>540</v>
      </c>
    </row>
    <row r="18419" spans="1:7" x14ac:dyDescent="0.35">
      <c r="A18419">
        <v>5.0741666666666596</v>
      </c>
      <c r="B18419" t="s">
        <v>140</v>
      </c>
      <c r="C18419">
        <v>555</v>
      </c>
      <c r="D18419" t="s">
        <v>531</v>
      </c>
      <c r="E18419" t="s">
        <v>170</v>
      </c>
      <c r="F18419" t="s">
        <v>546</v>
      </c>
      <c r="G18419" t="s">
        <v>540</v>
      </c>
    </row>
    <row r="18420" spans="1:7" x14ac:dyDescent="0.35">
      <c r="A18420">
        <v>5.1241666666666603</v>
      </c>
      <c r="B18420" t="s">
        <v>140</v>
      </c>
      <c r="C18420">
        <v>547</v>
      </c>
      <c r="D18420" t="s">
        <v>531</v>
      </c>
      <c r="E18420" t="s">
        <v>170</v>
      </c>
      <c r="F18420" t="s">
        <v>546</v>
      </c>
      <c r="G18420" t="s">
        <v>540</v>
      </c>
    </row>
    <row r="18421" spans="1:7" x14ac:dyDescent="0.35">
      <c r="A18421">
        <v>5.1741666666666601</v>
      </c>
      <c r="B18421" t="s">
        <v>140</v>
      </c>
      <c r="C18421">
        <v>347</v>
      </c>
      <c r="D18421" t="s">
        <v>531</v>
      </c>
      <c r="E18421" t="s">
        <v>170</v>
      </c>
      <c r="F18421" t="s">
        <v>546</v>
      </c>
      <c r="G18421" t="s">
        <v>540</v>
      </c>
    </row>
    <row r="18422" spans="1:7" x14ac:dyDescent="0.35">
      <c r="A18422">
        <v>5.22416666666666</v>
      </c>
      <c r="B18422" t="s">
        <v>140</v>
      </c>
      <c r="C18422">
        <v>385</v>
      </c>
      <c r="D18422" t="s">
        <v>531</v>
      </c>
      <c r="E18422" t="s">
        <v>170</v>
      </c>
      <c r="F18422" t="s">
        <v>546</v>
      </c>
      <c r="G18422" t="s">
        <v>540</v>
      </c>
    </row>
    <row r="18423" spans="1:7" x14ac:dyDescent="0.35">
      <c r="A18423">
        <v>5.2741666666666598</v>
      </c>
      <c r="B18423" t="s">
        <v>140</v>
      </c>
      <c r="C18423">
        <v>466</v>
      </c>
      <c r="D18423" t="s">
        <v>531</v>
      </c>
      <c r="E18423" t="s">
        <v>170</v>
      </c>
      <c r="F18423" t="s">
        <v>546</v>
      </c>
      <c r="G18423" t="s">
        <v>540</v>
      </c>
    </row>
    <row r="18424" spans="1:7" x14ac:dyDescent="0.35">
      <c r="A18424">
        <v>5.3241666666666596</v>
      </c>
      <c r="B18424" t="s">
        <v>140</v>
      </c>
      <c r="C18424">
        <v>469</v>
      </c>
      <c r="D18424" t="s">
        <v>531</v>
      </c>
      <c r="E18424" t="s">
        <v>170</v>
      </c>
      <c r="F18424" t="s">
        <v>546</v>
      </c>
      <c r="G18424" t="s">
        <v>540</v>
      </c>
    </row>
    <row r="18425" spans="1:7" x14ac:dyDescent="0.35">
      <c r="A18425">
        <v>5.3741666666666603</v>
      </c>
      <c r="B18425" t="s">
        <v>140</v>
      </c>
      <c r="C18425">
        <v>575</v>
      </c>
      <c r="D18425" t="s">
        <v>531</v>
      </c>
      <c r="E18425" t="s">
        <v>170</v>
      </c>
      <c r="F18425" t="s">
        <v>546</v>
      </c>
      <c r="G18425" t="s">
        <v>540</v>
      </c>
    </row>
    <row r="18426" spans="1:7" x14ac:dyDescent="0.35">
      <c r="A18426">
        <v>5.4241666666666601</v>
      </c>
      <c r="B18426" t="s">
        <v>140</v>
      </c>
      <c r="C18426">
        <v>562</v>
      </c>
      <c r="D18426" t="s">
        <v>531</v>
      </c>
      <c r="E18426" t="s">
        <v>170</v>
      </c>
      <c r="F18426" t="s">
        <v>546</v>
      </c>
      <c r="G18426" t="s">
        <v>540</v>
      </c>
    </row>
    <row r="18427" spans="1:7" x14ac:dyDescent="0.35">
      <c r="A18427">
        <v>5.47416666666666</v>
      </c>
      <c r="B18427" t="s">
        <v>140</v>
      </c>
      <c r="C18427">
        <v>355</v>
      </c>
      <c r="D18427" t="s">
        <v>531</v>
      </c>
      <c r="E18427" t="s">
        <v>170</v>
      </c>
      <c r="F18427" t="s">
        <v>546</v>
      </c>
      <c r="G18427" t="s">
        <v>540</v>
      </c>
    </row>
    <row r="18428" spans="1:7" x14ac:dyDescent="0.35">
      <c r="A18428">
        <v>5.5241666666666598</v>
      </c>
      <c r="B18428" t="s">
        <v>140</v>
      </c>
      <c r="C18428">
        <v>540</v>
      </c>
      <c r="D18428" t="s">
        <v>531</v>
      </c>
      <c r="E18428" t="s">
        <v>170</v>
      </c>
      <c r="F18428" t="s">
        <v>546</v>
      </c>
      <c r="G18428" t="s">
        <v>540</v>
      </c>
    </row>
    <row r="18429" spans="1:7" x14ac:dyDescent="0.35">
      <c r="A18429">
        <v>5.5741666666666596</v>
      </c>
      <c r="B18429" t="s">
        <v>140</v>
      </c>
      <c r="C18429">
        <v>565</v>
      </c>
      <c r="D18429" t="s">
        <v>531</v>
      </c>
      <c r="E18429" t="s">
        <v>170</v>
      </c>
      <c r="F18429" t="s">
        <v>546</v>
      </c>
      <c r="G18429" t="s">
        <v>540</v>
      </c>
    </row>
    <row r="18430" spans="1:7" x14ac:dyDescent="0.35">
      <c r="A18430">
        <v>5.6241666666666603</v>
      </c>
      <c r="B18430" t="s">
        <v>140</v>
      </c>
      <c r="C18430">
        <v>630</v>
      </c>
      <c r="D18430" t="s">
        <v>531</v>
      </c>
      <c r="E18430" t="s">
        <v>170</v>
      </c>
      <c r="F18430" t="s">
        <v>546</v>
      </c>
      <c r="G18430" t="s">
        <v>540</v>
      </c>
    </row>
    <row r="18431" spans="1:7" x14ac:dyDescent="0.35">
      <c r="A18431">
        <v>5.6741666666666601</v>
      </c>
      <c r="B18431" t="s">
        <v>140</v>
      </c>
      <c r="C18431">
        <v>481</v>
      </c>
      <c r="D18431" t="s">
        <v>531</v>
      </c>
      <c r="E18431" t="s">
        <v>170</v>
      </c>
      <c r="F18431" t="s">
        <v>546</v>
      </c>
      <c r="G18431" t="s">
        <v>540</v>
      </c>
    </row>
    <row r="18432" spans="1:7" x14ac:dyDescent="0.35">
      <c r="A18432">
        <v>5.72416666666666</v>
      </c>
      <c r="B18432" t="s">
        <v>140</v>
      </c>
      <c r="C18432">
        <v>387</v>
      </c>
      <c r="D18432" t="s">
        <v>531</v>
      </c>
      <c r="E18432" t="s">
        <v>170</v>
      </c>
      <c r="F18432" t="s">
        <v>546</v>
      </c>
      <c r="G18432" t="s">
        <v>540</v>
      </c>
    </row>
    <row r="18433" spans="1:7" x14ac:dyDescent="0.35">
      <c r="A18433">
        <v>5.7741666666666598</v>
      </c>
      <c r="B18433" t="s">
        <v>140</v>
      </c>
      <c r="C18433">
        <v>552</v>
      </c>
      <c r="D18433" t="s">
        <v>531</v>
      </c>
      <c r="E18433" t="s">
        <v>170</v>
      </c>
      <c r="F18433" t="s">
        <v>546</v>
      </c>
      <c r="G18433" t="s">
        <v>540</v>
      </c>
    </row>
    <row r="18434" spans="1:7" x14ac:dyDescent="0.35">
      <c r="A18434">
        <v>5.8241666666666596</v>
      </c>
      <c r="B18434" t="s">
        <v>140</v>
      </c>
      <c r="C18434">
        <v>376</v>
      </c>
      <c r="D18434" t="s">
        <v>531</v>
      </c>
      <c r="E18434" t="s">
        <v>170</v>
      </c>
      <c r="F18434" t="s">
        <v>546</v>
      </c>
      <c r="G18434" t="s">
        <v>540</v>
      </c>
    </row>
    <row r="18435" spans="1:7" x14ac:dyDescent="0.35">
      <c r="A18435">
        <v>5.8741666666666603</v>
      </c>
      <c r="B18435" t="s">
        <v>140</v>
      </c>
      <c r="C18435">
        <v>398</v>
      </c>
      <c r="D18435" t="s">
        <v>531</v>
      </c>
      <c r="E18435" t="s">
        <v>170</v>
      </c>
      <c r="F18435" t="s">
        <v>546</v>
      </c>
      <c r="G18435" t="s">
        <v>540</v>
      </c>
    </row>
    <row r="18436" spans="1:7" x14ac:dyDescent="0.35">
      <c r="A18436">
        <v>5.9241666666666601</v>
      </c>
      <c r="B18436" t="s">
        <v>140</v>
      </c>
      <c r="C18436">
        <v>573</v>
      </c>
      <c r="D18436" t="s">
        <v>531</v>
      </c>
      <c r="E18436" t="s">
        <v>170</v>
      </c>
      <c r="F18436" t="s">
        <v>546</v>
      </c>
      <c r="G18436" t="s">
        <v>540</v>
      </c>
    </row>
    <row r="18437" spans="1:7" x14ac:dyDescent="0.35">
      <c r="A18437">
        <v>5.97416666666666</v>
      </c>
      <c r="B18437" t="s">
        <v>140</v>
      </c>
      <c r="C18437">
        <v>551</v>
      </c>
      <c r="D18437" t="s">
        <v>531</v>
      </c>
      <c r="E18437" t="s">
        <v>170</v>
      </c>
      <c r="F18437" t="s">
        <v>546</v>
      </c>
      <c r="G18437" t="s">
        <v>540</v>
      </c>
    </row>
    <row r="18438" spans="1:7" x14ac:dyDescent="0.35">
      <c r="A18438">
        <v>6.0241666666666598</v>
      </c>
      <c r="B18438" t="s">
        <v>140</v>
      </c>
      <c r="C18438">
        <v>644</v>
      </c>
      <c r="D18438" t="s">
        <v>531</v>
      </c>
      <c r="E18438" t="s">
        <v>170</v>
      </c>
      <c r="F18438" t="s">
        <v>546</v>
      </c>
      <c r="G18438" t="s">
        <v>540</v>
      </c>
    </row>
    <row r="18439" spans="1:7" x14ac:dyDescent="0.35">
      <c r="A18439">
        <v>6.0741666666666596</v>
      </c>
      <c r="B18439" t="s">
        <v>140</v>
      </c>
      <c r="C18439">
        <v>727</v>
      </c>
      <c r="D18439" t="s">
        <v>531</v>
      </c>
      <c r="E18439" t="s">
        <v>170</v>
      </c>
      <c r="F18439" t="s">
        <v>546</v>
      </c>
      <c r="G18439" t="s">
        <v>540</v>
      </c>
    </row>
    <row r="18440" spans="1:7" x14ac:dyDescent="0.35">
      <c r="A18440">
        <v>6.1241666666666603</v>
      </c>
      <c r="B18440" t="s">
        <v>140</v>
      </c>
      <c r="C18440">
        <v>446</v>
      </c>
      <c r="D18440" t="s">
        <v>531</v>
      </c>
      <c r="E18440" t="s">
        <v>170</v>
      </c>
      <c r="F18440" t="s">
        <v>546</v>
      </c>
      <c r="G18440" t="s">
        <v>540</v>
      </c>
    </row>
    <row r="18441" spans="1:7" x14ac:dyDescent="0.35">
      <c r="A18441">
        <v>6.1741666666666601</v>
      </c>
      <c r="B18441" t="s">
        <v>140</v>
      </c>
      <c r="C18441">
        <v>501</v>
      </c>
      <c r="D18441" t="s">
        <v>531</v>
      </c>
      <c r="E18441" t="s">
        <v>170</v>
      </c>
      <c r="F18441" t="s">
        <v>546</v>
      </c>
      <c r="G18441" t="s">
        <v>540</v>
      </c>
    </row>
    <row r="18442" spans="1:7" x14ac:dyDescent="0.35">
      <c r="A18442">
        <v>6.22416666666666</v>
      </c>
      <c r="B18442" t="s">
        <v>140</v>
      </c>
      <c r="C18442">
        <v>548</v>
      </c>
      <c r="D18442" t="s">
        <v>531</v>
      </c>
      <c r="E18442" t="s">
        <v>170</v>
      </c>
      <c r="F18442" t="s">
        <v>546</v>
      </c>
      <c r="G18442" t="s">
        <v>540</v>
      </c>
    </row>
    <row r="18443" spans="1:7" x14ac:dyDescent="0.35">
      <c r="A18443">
        <v>6.2741666666666598</v>
      </c>
      <c r="B18443" t="s">
        <v>140</v>
      </c>
      <c r="C18443">
        <v>503</v>
      </c>
      <c r="D18443" t="s">
        <v>531</v>
      </c>
      <c r="E18443" t="s">
        <v>170</v>
      </c>
      <c r="F18443" t="s">
        <v>546</v>
      </c>
      <c r="G18443" t="s">
        <v>540</v>
      </c>
    </row>
    <row r="18444" spans="1:7" x14ac:dyDescent="0.35">
      <c r="A18444">
        <v>6.3241666666666596</v>
      </c>
      <c r="B18444" t="s">
        <v>140</v>
      </c>
      <c r="C18444">
        <v>685</v>
      </c>
      <c r="D18444" t="s">
        <v>531</v>
      </c>
      <c r="E18444" t="s">
        <v>170</v>
      </c>
      <c r="F18444" t="s">
        <v>546</v>
      </c>
      <c r="G18444" t="s">
        <v>540</v>
      </c>
    </row>
    <row r="18445" spans="1:7" x14ac:dyDescent="0.35">
      <c r="A18445">
        <v>6.3741666666666603</v>
      </c>
      <c r="B18445" t="s">
        <v>140</v>
      </c>
      <c r="C18445">
        <v>407</v>
      </c>
      <c r="D18445" t="s">
        <v>531</v>
      </c>
      <c r="E18445" t="s">
        <v>170</v>
      </c>
      <c r="F18445" t="s">
        <v>546</v>
      </c>
      <c r="G18445" t="s">
        <v>540</v>
      </c>
    </row>
    <row r="18446" spans="1:7" x14ac:dyDescent="0.35">
      <c r="A18446">
        <v>6.4241666666666601</v>
      </c>
      <c r="B18446" t="s">
        <v>140</v>
      </c>
      <c r="C18446">
        <v>535</v>
      </c>
      <c r="D18446" t="s">
        <v>531</v>
      </c>
      <c r="E18446" t="s">
        <v>170</v>
      </c>
      <c r="F18446" t="s">
        <v>546</v>
      </c>
      <c r="G18446" t="s">
        <v>540</v>
      </c>
    </row>
    <row r="18447" spans="1:7" x14ac:dyDescent="0.35">
      <c r="A18447">
        <v>6.47416666666666</v>
      </c>
      <c r="B18447" t="s">
        <v>140</v>
      </c>
      <c r="C18447">
        <v>651</v>
      </c>
      <c r="D18447" t="s">
        <v>531</v>
      </c>
      <c r="E18447" t="s">
        <v>170</v>
      </c>
      <c r="F18447" t="s">
        <v>546</v>
      </c>
      <c r="G18447" t="s">
        <v>540</v>
      </c>
    </row>
    <row r="18448" spans="1:7" x14ac:dyDescent="0.35">
      <c r="A18448">
        <v>6.5241666666666598</v>
      </c>
      <c r="B18448" t="s">
        <v>140</v>
      </c>
      <c r="C18448">
        <v>621</v>
      </c>
      <c r="D18448" t="s">
        <v>531</v>
      </c>
      <c r="E18448" t="s">
        <v>170</v>
      </c>
      <c r="F18448" t="s">
        <v>546</v>
      </c>
      <c r="G18448" t="s">
        <v>540</v>
      </c>
    </row>
    <row r="18449" spans="1:7" x14ac:dyDescent="0.35">
      <c r="A18449">
        <v>6.5741666666666596</v>
      </c>
      <c r="B18449" t="s">
        <v>140</v>
      </c>
      <c r="C18449">
        <v>434</v>
      </c>
      <c r="D18449" t="s">
        <v>531</v>
      </c>
      <c r="E18449" t="s">
        <v>170</v>
      </c>
      <c r="F18449" t="s">
        <v>546</v>
      </c>
      <c r="G18449" t="s">
        <v>540</v>
      </c>
    </row>
    <row r="18450" spans="1:7" x14ac:dyDescent="0.35">
      <c r="A18450">
        <v>6.6241666666666603</v>
      </c>
      <c r="B18450" t="s">
        <v>140</v>
      </c>
      <c r="C18450">
        <v>630</v>
      </c>
      <c r="D18450" t="s">
        <v>531</v>
      </c>
      <c r="E18450" t="s">
        <v>170</v>
      </c>
      <c r="F18450" t="s">
        <v>546</v>
      </c>
      <c r="G18450" t="s">
        <v>540</v>
      </c>
    </row>
    <row r="18451" spans="1:7" x14ac:dyDescent="0.35">
      <c r="A18451">
        <v>6.6741666666666601</v>
      </c>
      <c r="B18451" t="s">
        <v>140</v>
      </c>
      <c r="C18451">
        <v>507</v>
      </c>
      <c r="D18451" t="s">
        <v>531</v>
      </c>
      <c r="E18451" t="s">
        <v>170</v>
      </c>
      <c r="F18451" t="s">
        <v>546</v>
      </c>
      <c r="G18451" t="s">
        <v>540</v>
      </c>
    </row>
    <row r="18452" spans="1:7" x14ac:dyDescent="0.35">
      <c r="A18452">
        <v>6.72416666666666</v>
      </c>
      <c r="B18452" t="s">
        <v>140</v>
      </c>
      <c r="C18452">
        <v>449</v>
      </c>
      <c r="D18452" t="s">
        <v>531</v>
      </c>
      <c r="E18452" t="s">
        <v>170</v>
      </c>
      <c r="F18452" t="s">
        <v>546</v>
      </c>
      <c r="G18452" t="s">
        <v>540</v>
      </c>
    </row>
    <row r="18453" spans="1:7" x14ac:dyDescent="0.35">
      <c r="A18453">
        <v>6.7741666666666598</v>
      </c>
      <c r="B18453" t="s">
        <v>140</v>
      </c>
      <c r="C18453">
        <v>534</v>
      </c>
      <c r="D18453" t="s">
        <v>531</v>
      </c>
      <c r="E18453" t="s">
        <v>170</v>
      </c>
      <c r="F18453" t="s">
        <v>546</v>
      </c>
      <c r="G18453" t="s">
        <v>540</v>
      </c>
    </row>
    <row r="18454" spans="1:7" x14ac:dyDescent="0.35">
      <c r="A18454">
        <v>6.8241666666666596</v>
      </c>
      <c r="B18454" t="s">
        <v>140</v>
      </c>
      <c r="C18454">
        <v>493</v>
      </c>
      <c r="D18454" t="s">
        <v>531</v>
      </c>
      <c r="E18454" t="s">
        <v>170</v>
      </c>
      <c r="F18454" t="s">
        <v>546</v>
      </c>
      <c r="G18454" t="s">
        <v>540</v>
      </c>
    </row>
    <row r="18455" spans="1:7" x14ac:dyDescent="0.35">
      <c r="A18455">
        <v>6.8741666666666603</v>
      </c>
      <c r="B18455" t="s">
        <v>140</v>
      </c>
      <c r="C18455">
        <v>648</v>
      </c>
      <c r="D18455" t="s">
        <v>531</v>
      </c>
      <c r="E18455" t="s">
        <v>170</v>
      </c>
      <c r="F18455" t="s">
        <v>546</v>
      </c>
      <c r="G18455" t="s">
        <v>540</v>
      </c>
    </row>
    <row r="18456" spans="1:7" x14ac:dyDescent="0.35">
      <c r="A18456">
        <v>6.9241666666666601</v>
      </c>
      <c r="B18456" t="s">
        <v>140</v>
      </c>
      <c r="C18456">
        <v>422</v>
      </c>
      <c r="D18456" t="s">
        <v>531</v>
      </c>
      <c r="E18456" t="s">
        <v>170</v>
      </c>
      <c r="F18456" t="s">
        <v>546</v>
      </c>
      <c r="G18456" t="s">
        <v>540</v>
      </c>
    </row>
    <row r="18457" spans="1:7" x14ac:dyDescent="0.35">
      <c r="A18457">
        <v>6.97416666666666</v>
      </c>
      <c r="B18457" t="s">
        <v>140</v>
      </c>
      <c r="C18457">
        <v>596</v>
      </c>
      <c r="D18457" t="s">
        <v>531</v>
      </c>
      <c r="E18457" t="s">
        <v>170</v>
      </c>
      <c r="F18457" t="s">
        <v>546</v>
      </c>
      <c r="G18457" t="s">
        <v>540</v>
      </c>
    </row>
    <row r="18458" spans="1:7" x14ac:dyDescent="0.35">
      <c r="A18458">
        <v>7.0241666666666598</v>
      </c>
      <c r="B18458" t="s">
        <v>140</v>
      </c>
      <c r="C18458">
        <v>682</v>
      </c>
      <c r="D18458" t="s">
        <v>531</v>
      </c>
      <c r="E18458" t="s">
        <v>170</v>
      </c>
      <c r="F18458" t="s">
        <v>546</v>
      </c>
      <c r="G18458" t="s">
        <v>540</v>
      </c>
    </row>
    <row r="18459" spans="1:7" x14ac:dyDescent="0.35">
      <c r="A18459">
        <v>7.0741666666666596</v>
      </c>
      <c r="B18459" t="s">
        <v>140</v>
      </c>
      <c r="C18459">
        <v>569</v>
      </c>
      <c r="D18459" t="s">
        <v>531</v>
      </c>
      <c r="E18459" t="s">
        <v>170</v>
      </c>
      <c r="F18459" t="s">
        <v>546</v>
      </c>
      <c r="G18459" t="s">
        <v>540</v>
      </c>
    </row>
    <row r="18460" spans="1:7" x14ac:dyDescent="0.35">
      <c r="A18460">
        <v>7.1241666666666603</v>
      </c>
      <c r="B18460" t="s">
        <v>140</v>
      </c>
      <c r="C18460">
        <v>598</v>
      </c>
      <c r="D18460" t="s">
        <v>531</v>
      </c>
      <c r="E18460" t="s">
        <v>170</v>
      </c>
      <c r="F18460" t="s">
        <v>546</v>
      </c>
      <c r="G18460" t="s">
        <v>540</v>
      </c>
    </row>
    <row r="18461" spans="1:7" x14ac:dyDescent="0.35">
      <c r="A18461">
        <v>7.1741666666666601</v>
      </c>
      <c r="B18461" t="s">
        <v>140</v>
      </c>
      <c r="C18461">
        <v>562</v>
      </c>
      <c r="D18461" t="s">
        <v>531</v>
      </c>
      <c r="E18461" t="s">
        <v>170</v>
      </c>
      <c r="F18461" t="s">
        <v>546</v>
      </c>
      <c r="G18461" t="s">
        <v>540</v>
      </c>
    </row>
    <row r="18462" spans="1:7" x14ac:dyDescent="0.35">
      <c r="A18462">
        <v>7.22416666666666</v>
      </c>
      <c r="B18462" t="s">
        <v>140</v>
      </c>
      <c r="C18462">
        <v>378</v>
      </c>
      <c r="D18462" t="s">
        <v>531</v>
      </c>
      <c r="E18462" t="s">
        <v>170</v>
      </c>
      <c r="F18462" t="s">
        <v>546</v>
      </c>
      <c r="G18462" t="s">
        <v>540</v>
      </c>
    </row>
    <row r="18463" spans="1:7" x14ac:dyDescent="0.35">
      <c r="A18463">
        <v>7.2741666666666598</v>
      </c>
      <c r="B18463" t="s">
        <v>140</v>
      </c>
      <c r="C18463">
        <v>532</v>
      </c>
      <c r="D18463" t="s">
        <v>531</v>
      </c>
      <c r="E18463" t="s">
        <v>170</v>
      </c>
      <c r="F18463" t="s">
        <v>546</v>
      </c>
      <c r="G18463" t="s">
        <v>540</v>
      </c>
    </row>
    <row r="18464" spans="1:7" x14ac:dyDescent="0.35">
      <c r="A18464">
        <v>7.3241666666666596</v>
      </c>
      <c r="B18464" t="s">
        <v>140</v>
      </c>
      <c r="C18464">
        <v>531</v>
      </c>
      <c r="D18464" t="s">
        <v>531</v>
      </c>
      <c r="E18464" t="s">
        <v>170</v>
      </c>
      <c r="F18464" t="s">
        <v>546</v>
      </c>
      <c r="G18464" t="s">
        <v>540</v>
      </c>
    </row>
    <row r="18465" spans="1:7" x14ac:dyDescent="0.35">
      <c r="A18465">
        <v>7.3741666666666603</v>
      </c>
      <c r="B18465" t="s">
        <v>140</v>
      </c>
      <c r="C18465">
        <v>666</v>
      </c>
      <c r="D18465" t="s">
        <v>531</v>
      </c>
      <c r="E18465" t="s">
        <v>170</v>
      </c>
      <c r="F18465" t="s">
        <v>546</v>
      </c>
      <c r="G18465" t="s">
        <v>540</v>
      </c>
    </row>
    <row r="18466" spans="1:7" x14ac:dyDescent="0.35">
      <c r="A18466">
        <v>7.4241666666666601</v>
      </c>
      <c r="B18466" t="s">
        <v>140</v>
      </c>
      <c r="C18466">
        <v>436</v>
      </c>
      <c r="D18466" t="s">
        <v>531</v>
      </c>
      <c r="E18466" t="s">
        <v>170</v>
      </c>
      <c r="F18466" t="s">
        <v>546</v>
      </c>
      <c r="G18466" t="s">
        <v>540</v>
      </c>
    </row>
    <row r="18467" spans="1:7" x14ac:dyDescent="0.35">
      <c r="A18467">
        <v>7.47416666666666</v>
      </c>
      <c r="B18467" t="s">
        <v>140</v>
      </c>
      <c r="C18467">
        <v>344</v>
      </c>
      <c r="D18467" t="s">
        <v>531</v>
      </c>
      <c r="E18467" t="s">
        <v>170</v>
      </c>
      <c r="F18467" t="s">
        <v>546</v>
      </c>
      <c r="G18467" t="s">
        <v>540</v>
      </c>
    </row>
    <row r="18468" spans="1:7" x14ac:dyDescent="0.35">
      <c r="A18468">
        <v>7.5241666666666598</v>
      </c>
      <c r="B18468" t="s">
        <v>140</v>
      </c>
      <c r="C18468">
        <v>507</v>
      </c>
      <c r="D18468" t="s">
        <v>531</v>
      </c>
      <c r="E18468" t="s">
        <v>170</v>
      </c>
      <c r="F18468" t="s">
        <v>546</v>
      </c>
      <c r="G18468" t="s">
        <v>540</v>
      </c>
    </row>
    <row r="18469" spans="1:7" x14ac:dyDescent="0.35">
      <c r="A18469">
        <v>7.5741666666666596</v>
      </c>
      <c r="B18469" t="s">
        <v>140</v>
      </c>
      <c r="C18469">
        <v>687</v>
      </c>
      <c r="D18469" t="s">
        <v>531</v>
      </c>
      <c r="E18469" t="s">
        <v>170</v>
      </c>
      <c r="F18469" t="s">
        <v>546</v>
      </c>
      <c r="G18469" t="s">
        <v>540</v>
      </c>
    </row>
    <row r="18470" spans="1:7" x14ac:dyDescent="0.35">
      <c r="A18470">
        <v>7.6241666666666603</v>
      </c>
      <c r="B18470" t="s">
        <v>140</v>
      </c>
      <c r="C18470">
        <v>538</v>
      </c>
      <c r="D18470" t="s">
        <v>531</v>
      </c>
      <c r="E18470" t="s">
        <v>170</v>
      </c>
      <c r="F18470" t="s">
        <v>546</v>
      </c>
      <c r="G18470" t="s">
        <v>540</v>
      </c>
    </row>
    <row r="18471" spans="1:7" x14ac:dyDescent="0.35">
      <c r="A18471">
        <v>7.6741666666666601</v>
      </c>
      <c r="B18471" t="s">
        <v>140</v>
      </c>
      <c r="C18471">
        <v>450</v>
      </c>
      <c r="D18471" t="s">
        <v>531</v>
      </c>
      <c r="E18471" t="s">
        <v>170</v>
      </c>
      <c r="F18471" t="s">
        <v>546</v>
      </c>
      <c r="G18471" t="s">
        <v>540</v>
      </c>
    </row>
    <row r="18472" spans="1:7" x14ac:dyDescent="0.35">
      <c r="A18472">
        <v>7.72416666666666</v>
      </c>
      <c r="B18472" t="s">
        <v>140</v>
      </c>
      <c r="C18472">
        <v>368</v>
      </c>
      <c r="D18472" t="s">
        <v>531</v>
      </c>
      <c r="E18472" t="s">
        <v>170</v>
      </c>
      <c r="F18472" t="s">
        <v>546</v>
      </c>
      <c r="G18472" t="s">
        <v>540</v>
      </c>
    </row>
    <row r="18473" spans="1:7" x14ac:dyDescent="0.35">
      <c r="A18473">
        <v>7.7741666666666598</v>
      </c>
      <c r="B18473" t="s">
        <v>140</v>
      </c>
      <c r="C18473">
        <v>675</v>
      </c>
      <c r="D18473" t="s">
        <v>531</v>
      </c>
      <c r="E18473" t="s">
        <v>170</v>
      </c>
      <c r="F18473" t="s">
        <v>546</v>
      </c>
      <c r="G18473" t="s">
        <v>540</v>
      </c>
    </row>
    <row r="18474" spans="1:7" x14ac:dyDescent="0.35">
      <c r="A18474">
        <v>7.8241666666666596</v>
      </c>
      <c r="B18474" t="s">
        <v>140</v>
      </c>
      <c r="C18474">
        <v>632</v>
      </c>
      <c r="D18474" t="s">
        <v>531</v>
      </c>
      <c r="E18474" t="s">
        <v>170</v>
      </c>
      <c r="F18474" t="s">
        <v>546</v>
      </c>
      <c r="G18474" t="s">
        <v>540</v>
      </c>
    </row>
    <row r="18475" spans="1:7" x14ac:dyDescent="0.35">
      <c r="A18475">
        <v>7.8741666666666603</v>
      </c>
      <c r="B18475" t="s">
        <v>140</v>
      </c>
      <c r="C18475">
        <v>672</v>
      </c>
      <c r="D18475" t="s">
        <v>531</v>
      </c>
      <c r="E18475" t="s">
        <v>170</v>
      </c>
      <c r="F18475" t="s">
        <v>546</v>
      </c>
      <c r="G18475" t="s">
        <v>540</v>
      </c>
    </row>
    <row r="18476" spans="1:7" x14ac:dyDescent="0.35">
      <c r="A18476">
        <v>7.9241666666666601</v>
      </c>
      <c r="B18476" t="s">
        <v>140</v>
      </c>
      <c r="C18476">
        <v>433</v>
      </c>
      <c r="D18476" t="s">
        <v>531</v>
      </c>
      <c r="E18476" t="s">
        <v>170</v>
      </c>
      <c r="F18476" t="s">
        <v>546</v>
      </c>
      <c r="G18476" t="s">
        <v>540</v>
      </c>
    </row>
    <row r="18477" spans="1:7" x14ac:dyDescent="0.35">
      <c r="A18477">
        <v>7.97416666666666</v>
      </c>
      <c r="B18477" t="s">
        <v>140</v>
      </c>
      <c r="C18477">
        <v>570</v>
      </c>
      <c r="D18477" t="s">
        <v>531</v>
      </c>
      <c r="E18477" t="s">
        <v>170</v>
      </c>
      <c r="F18477" t="s">
        <v>546</v>
      </c>
      <c r="G18477" t="s">
        <v>540</v>
      </c>
    </row>
    <row r="18478" spans="1:7" x14ac:dyDescent="0.35">
      <c r="A18478">
        <v>8.0241666666666607</v>
      </c>
      <c r="B18478" t="s">
        <v>140</v>
      </c>
      <c r="C18478">
        <v>464</v>
      </c>
      <c r="D18478" t="s">
        <v>531</v>
      </c>
      <c r="E18478" t="s">
        <v>170</v>
      </c>
      <c r="F18478" t="s">
        <v>546</v>
      </c>
      <c r="G18478" t="s">
        <v>540</v>
      </c>
    </row>
    <row r="18479" spans="1:7" x14ac:dyDescent="0.35">
      <c r="A18479">
        <v>8.0741666666666596</v>
      </c>
      <c r="B18479" t="s">
        <v>140</v>
      </c>
      <c r="C18479">
        <v>394</v>
      </c>
      <c r="D18479" t="s">
        <v>531</v>
      </c>
      <c r="E18479" t="s">
        <v>170</v>
      </c>
      <c r="F18479" t="s">
        <v>546</v>
      </c>
      <c r="G18479" t="s">
        <v>540</v>
      </c>
    </row>
    <row r="18480" spans="1:7" x14ac:dyDescent="0.35">
      <c r="A18480">
        <v>8.1241666666666603</v>
      </c>
      <c r="B18480" t="s">
        <v>140</v>
      </c>
      <c r="C18480">
        <v>540</v>
      </c>
      <c r="D18480" t="s">
        <v>531</v>
      </c>
      <c r="E18480" t="s">
        <v>170</v>
      </c>
      <c r="F18480" t="s">
        <v>546</v>
      </c>
      <c r="G18480" t="s">
        <v>540</v>
      </c>
    </row>
    <row r="18481" spans="1:7" x14ac:dyDescent="0.35">
      <c r="A18481">
        <v>8.1741666666666593</v>
      </c>
      <c r="B18481" t="s">
        <v>140</v>
      </c>
      <c r="C18481">
        <v>422</v>
      </c>
      <c r="D18481" t="s">
        <v>531</v>
      </c>
      <c r="E18481" t="s">
        <v>170</v>
      </c>
      <c r="F18481" t="s">
        <v>546</v>
      </c>
      <c r="G18481" t="s">
        <v>540</v>
      </c>
    </row>
    <row r="18482" spans="1:7" x14ac:dyDescent="0.35">
      <c r="A18482">
        <v>8.22416666666666</v>
      </c>
      <c r="B18482" t="s">
        <v>140</v>
      </c>
      <c r="C18482">
        <v>407</v>
      </c>
      <c r="D18482" t="s">
        <v>531</v>
      </c>
      <c r="E18482" t="s">
        <v>170</v>
      </c>
      <c r="F18482" t="s">
        <v>546</v>
      </c>
      <c r="G18482" t="s">
        <v>540</v>
      </c>
    </row>
    <row r="18483" spans="1:7" x14ac:dyDescent="0.35">
      <c r="A18483">
        <v>8.2741666666666607</v>
      </c>
      <c r="B18483" t="s">
        <v>140</v>
      </c>
      <c r="C18483">
        <v>506</v>
      </c>
      <c r="D18483" t="s">
        <v>531</v>
      </c>
      <c r="E18483" t="s">
        <v>170</v>
      </c>
      <c r="F18483" t="s">
        <v>546</v>
      </c>
      <c r="G18483" t="s">
        <v>540</v>
      </c>
    </row>
    <row r="18484" spans="1:7" x14ac:dyDescent="0.35">
      <c r="A18484">
        <v>8.3241666666666596</v>
      </c>
      <c r="B18484" t="s">
        <v>140</v>
      </c>
      <c r="C18484">
        <v>601</v>
      </c>
      <c r="D18484" t="s">
        <v>531</v>
      </c>
      <c r="E18484" t="s">
        <v>170</v>
      </c>
      <c r="F18484" t="s">
        <v>546</v>
      </c>
      <c r="G18484" t="s">
        <v>540</v>
      </c>
    </row>
    <row r="18485" spans="1:7" x14ac:dyDescent="0.35">
      <c r="A18485">
        <v>8.3741666666666603</v>
      </c>
      <c r="B18485" t="s">
        <v>140</v>
      </c>
      <c r="C18485">
        <v>541</v>
      </c>
      <c r="D18485" t="s">
        <v>531</v>
      </c>
      <c r="E18485" t="s">
        <v>170</v>
      </c>
      <c r="F18485" t="s">
        <v>546</v>
      </c>
      <c r="G18485" t="s">
        <v>540</v>
      </c>
    </row>
    <row r="18486" spans="1:7" x14ac:dyDescent="0.35">
      <c r="A18486">
        <v>8.4241666666666593</v>
      </c>
      <c r="B18486" t="s">
        <v>140</v>
      </c>
      <c r="C18486">
        <v>491</v>
      </c>
      <c r="D18486" t="s">
        <v>531</v>
      </c>
      <c r="E18486" t="s">
        <v>170</v>
      </c>
      <c r="F18486" t="s">
        <v>546</v>
      </c>
      <c r="G18486" t="s">
        <v>540</v>
      </c>
    </row>
    <row r="18487" spans="1:7" x14ac:dyDescent="0.35">
      <c r="A18487">
        <v>8.47416666666666</v>
      </c>
      <c r="B18487" t="s">
        <v>140</v>
      </c>
      <c r="C18487">
        <v>514</v>
      </c>
      <c r="D18487" t="s">
        <v>531</v>
      </c>
      <c r="E18487" t="s">
        <v>170</v>
      </c>
      <c r="F18487" t="s">
        <v>546</v>
      </c>
      <c r="G18487" t="s">
        <v>540</v>
      </c>
    </row>
    <row r="18488" spans="1:7" x14ac:dyDescent="0.35">
      <c r="A18488">
        <v>8.5241666666666607</v>
      </c>
      <c r="B18488" t="s">
        <v>140</v>
      </c>
      <c r="C18488">
        <v>639</v>
      </c>
      <c r="D18488" t="s">
        <v>531</v>
      </c>
      <c r="E18488" t="s">
        <v>170</v>
      </c>
      <c r="F18488" t="s">
        <v>546</v>
      </c>
      <c r="G18488" t="s">
        <v>540</v>
      </c>
    </row>
    <row r="18489" spans="1:7" x14ac:dyDescent="0.35">
      <c r="A18489">
        <v>8.5741666666666596</v>
      </c>
      <c r="B18489" t="s">
        <v>140</v>
      </c>
      <c r="C18489">
        <v>388</v>
      </c>
      <c r="D18489" t="s">
        <v>531</v>
      </c>
      <c r="E18489" t="s">
        <v>170</v>
      </c>
      <c r="F18489" t="s">
        <v>546</v>
      </c>
      <c r="G18489" t="s">
        <v>540</v>
      </c>
    </row>
    <row r="18490" spans="1:7" x14ac:dyDescent="0.35">
      <c r="A18490">
        <v>8.6241666666666603</v>
      </c>
      <c r="B18490" t="s">
        <v>140</v>
      </c>
      <c r="C18490">
        <v>486</v>
      </c>
      <c r="D18490" t="s">
        <v>531</v>
      </c>
      <c r="E18490" t="s">
        <v>170</v>
      </c>
      <c r="F18490" t="s">
        <v>546</v>
      </c>
      <c r="G18490" t="s">
        <v>540</v>
      </c>
    </row>
    <row r="18491" spans="1:7" x14ac:dyDescent="0.35">
      <c r="A18491">
        <v>8.6741666666666593</v>
      </c>
      <c r="B18491" t="s">
        <v>140</v>
      </c>
      <c r="C18491">
        <v>541</v>
      </c>
      <c r="D18491" t="s">
        <v>531</v>
      </c>
      <c r="E18491" t="s">
        <v>170</v>
      </c>
      <c r="F18491" t="s">
        <v>546</v>
      </c>
      <c r="G18491" t="s">
        <v>540</v>
      </c>
    </row>
    <row r="18492" spans="1:7" x14ac:dyDescent="0.35">
      <c r="A18492">
        <v>8.72416666666666</v>
      </c>
      <c r="B18492" t="s">
        <v>140</v>
      </c>
      <c r="C18492">
        <v>574</v>
      </c>
      <c r="D18492" t="s">
        <v>531</v>
      </c>
      <c r="E18492" t="s">
        <v>170</v>
      </c>
      <c r="F18492" t="s">
        <v>546</v>
      </c>
      <c r="G18492" t="s">
        <v>540</v>
      </c>
    </row>
    <row r="18493" spans="1:7" x14ac:dyDescent="0.35">
      <c r="A18493">
        <v>8.7741666666666607</v>
      </c>
      <c r="B18493" t="s">
        <v>140</v>
      </c>
      <c r="C18493">
        <v>520</v>
      </c>
      <c r="D18493" t="s">
        <v>531</v>
      </c>
      <c r="E18493" t="s">
        <v>170</v>
      </c>
      <c r="F18493" t="s">
        <v>546</v>
      </c>
      <c r="G18493" t="s">
        <v>540</v>
      </c>
    </row>
    <row r="18494" spans="1:7" x14ac:dyDescent="0.35">
      <c r="A18494">
        <v>8.8241666666666596</v>
      </c>
      <c r="B18494" t="s">
        <v>140</v>
      </c>
      <c r="C18494">
        <v>302</v>
      </c>
      <c r="D18494" t="s">
        <v>531</v>
      </c>
      <c r="E18494" t="s">
        <v>170</v>
      </c>
      <c r="F18494" t="s">
        <v>546</v>
      </c>
      <c r="G18494" t="s">
        <v>540</v>
      </c>
    </row>
    <row r="18495" spans="1:7" x14ac:dyDescent="0.35">
      <c r="A18495">
        <v>8.8741666666666603</v>
      </c>
      <c r="B18495" t="s">
        <v>140</v>
      </c>
      <c r="C18495">
        <v>528</v>
      </c>
      <c r="D18495" t="s">
        <v>531</v>
      </c>
      <c r="E18495" t="s">
        <v>170</v>
      </c>
      <c r="F18495" t="s">
        <v>546</v>
      </c>
      <c r="G18495" t="s">
        <v>540</v>
      </c>
    </row>
    <row r="18496" spans="1:7" x14ac:dyDescent="0.35">
      <c r="A18496">
        <v>8.9241666666666593</v>
      </c>
      <c r="B18496" t="s">
        <v>140</v>
      </c>
      <c r="C18496">
        <v>560</v>
      </c>
      <c r="D18496" t="s">
        <v>531</v>
      </c>
      <c r="E18496" t="s">
        <v>170</v>
      </c>
      <c r="F18496" t="s">
        <v>546</v>
      </c>
      <c r="G18496" t="s">
        <v>540</v>
      </c>
    </row>
    <row r="18497" spans="1:7" x14ac:dyDescent="0.35">
      <c r="A18497">
        <v>8.97416666666666</v>
      </c>
      <c r="B18497" t="s">
        <v>140</v>
      </c>
      <c r="C18497">
        <v>477</v>
      </c>
      <c r="D18497" t="s">
        <v>531</v>
      </c>
      <c r="E18497" t="s">
        <v>170</v>
      </c>
      <c r="F18497" t="s">
        <v>546</v>
      </c>
      <c r="G18497" t="s">
        <v>540</v>
      </c>
    </row>
    <row r="18498" spans="1:7" x14ac:dyDescent="0.35">
      <c r="A18498">
        <v>9.0241666666666607</v>
      </c>
      <c r="B18498" t="s">
        <v>140</v>
      </c>
      <c r="C18498">
        <v>555</v>
      </c>
      <c r="D18498" t="s">
        <v>531</v>
      </c>
      <c r="E18498" t="s">
        <v>170</v>
      </c>
      <c r="F18498" t="s">
        <v>546</v>
      </c>
      <c r="G18498" t="s">
        <v>540</v>
      </c>
    </row>
    <row r="18499" spans="1:7" x14ac:dyDescent="0.35">
      <c r="A18499">
        <v>9.0741666666666596</v>
      </c>
      <c r="B18499" t="s">
        <v>140</v>
      </c>
      <c r="C18499">
        <v>439</v>
      </c>
      <c r="D18499" t="s">
        <v>531</v>
      </c>
      <c r="E18499" t="s">
        <v>170</v>
      </c>
      <c r="F18499" t="s">
        <v>546</v>
      </c>
      <c r="G18499" t="s">
        <v>540</v>
      </c>
    </row>
    <row r="18500" spans="1:7" x14ac:dyDescent="0.35">
      <c r="A18500">
        <v>9.1241666666666603</v>
      </c>
      <c r="B18500" t="s">
        <v>140</v>
      </c>
      <c r="C18500">
        <v>757</v>
      </c>
      <c r="D18500" t="s">
        <v>531</v>
      </c>
      <c r="E18500" t="s">
        <v>170</v>
      </c>
      <c r="F18500" t="s">
        <v>546</v>
      </c>
      <c r="G18500" t="s">
        <v>540</v>
      </c>
    </row>
    <row r="18501" spans="1:7" x14ac:dyDescent="0.35">
      <c r="A18501">
        <v>9.1741666666666593</v>
      </c>
      <c r="B18501" t="s">
        <v>140</v>
      </c>
      <c r="C18501">
        <v>476</v>
      </c>
      <c r="D18501" t="s">
        <v>531</v>
      </c>
      <c r="E18501" t="s">
        <v>170</v>
      </c>
      <c r="F18501" t="s">
        <v>546</v>
      </c>
      <c r="G18501" t="s">
        <v>540</v>
      </c>
    </row>
    <row r="18502" spans="1:7" x14ac:dyDescent="0.35">
      <c r="A18502">
        <v>9.22416666666666</v>
      </c>
      <c r="B18502" t="s">
        <v>140</v>
      </c>
      <c r="C18502">
        <v>459</v>
      </c>
      <c r="D18502" t="s">
        <v>531</v>
      </c>
      <c r="E18502" t="s">
        <v>170</v>
      </c>
      <c r="F18502" t="s">
        <v>546</v>
      </c>
      <c r="G18502" t="s">
        <v>540</v>
      </c>
    </row>
    <row r="18503" spans="1:7" x14ac:dyDescent="0.35">
      <c r="A18503">
        <v>9.2741666666666607</v>
      </c>
      <c r="B18503" t="s">
        <v>140</v>
      </c>
      <c r="C18503">
        <v>464</v>
      </c>
      <c r="D18503" t="s">
        <v>531</v>
      </c>
      <c r="E18503" t="s">
        <v>170</v>
      </c>
      <c r="F18503" t="s">
        <v>546</v>
      </c>
      <c r="G18503" t="s">
        <v>540</v>
      </c>
    </row>
    <row r="18504" spans="1:7" x14ac:dyDescent="0.35">
      <c r="A18504">
        <v>9.3241666666666596</v>
      </c>
      <c r="B18504" t="s">
        <v>140</v>
      </c>
      <c r="C18504">
        <v>557</v>
      </c>
      <c r="D18504" t="s">
        <v>531</v>
      </c>
      <c r="E18504" t="s">
        <v>170</v>
      </c>
      <c r="F18504" t="s">
        <v>546</v>
      </c>
      <c r="G18504" t="s">
        <v>540</v>
      </c>
    </row>
    <row r="18505" spans="1:7" x14ac:dyDescent="0.35">
      <c r="A18505">
        <v>9.3741666666666603</v>
      </c>
      <c r="B18505" t="s">
        <v>140</v>
      </c>
      <c r="C18505">
        <v>388</v>
      </c>
      <c r="D18505" t="s">
        <v>531</v>
      </c>
      <c r="E18505" t="s">
        <v>170</v>
      </c>
      <c r="F18505" t="s">
        <v>546</v>
      </c>
      <c r="G18505" t="s">
        <v>540</v>
      </c>
    </row>
    <row r="18506" spans="1:7" x14ac:dyDescent="0.35">
      <c r="A18506">
        <v>9.4241666666666593</v>
      </c>
      <c r="B18506" t="s">
        <v>140</v>
      </c>
      <c r="C18506">
        <v>672</v>
      </c>
      <c r="D18506" t="s">
        <v>531</v>
      </c>
      <c r="E18506" t="s">
        <v>170</v>
      </c>
      <c r="F18506" t="s">
        <v>546</v>
      </c>
      <c r="G18506" t="s">
        <v>540</v>
      </c>
    </row>
    <row r="18507" spans="1:7" x14ac:dyDescent="0.35">
      <c r="A18507">
        <v>9.47416666666666</v>
      </c>
      <c r="B18507" t="s">
        <v>140</v>
      </c>
      <c r="C18507">
        <v>264</v>
      </c>
      <c r="D18507" t="s">
        <v>531</v>
      </c>
      <c r="E18507" t="s">
        <v>170</v>
      </c>
      <c r="F18507" t="s">
        <v>546</v>
      </c>
      <c r="G18507" t="s">
        <v>540</v>
      </c>
    </row>
    <row r="18508" spans="1:7" x14ac:dyDescent="0.35">
      <c r="A18508">
        <v>9.5241666666666607</v>
      </c>
      <c r="B18508" t="s">
        <v>140</v>
      </c>
      <c r="C18508">
        <v>468</v>
      </c>
      <c r="D18508" t="s">
        <v>531</v>
      </c>
      <c r="E18508" t="s">
        <v>170</v>
      </c>
      <c r="F18508" t="s">
        <v>546</v>
      </c>
      <c r="G18508" t="s">
        <v>540</v>
      </c>
    </row>
    <row r="18509" spans="1:7" x14ac:dyDescent="0.35">
      <c r="A18509">
        <v>9.5741666666666596</v>
      </c>
      <c r="B18509" t="s">
        <v>140</v>
      </c>
      <c r="C18509">
        <v>417</v>
      </c>
      <c r="D18509" t="s">
        <v>531</v>
      </c>
      <c r="E18509" t="s">
        <v>170</v>
      </c>
      <c r="F18509" t="s">
        <v>546</v>
      </c>
      <c r="G18509" t="s">
        <v>540</v>
      </c>
    </row>
    <row r="18510" spans="1:7" x14ac:dyDescent="0.35">
      <c r="A18510">
        <v>9.6241666666666603</v>
      </c>
      <c r="B18510" t="s">
        <v>140</v>
      </c>
      <c r="C18510">
        <v>477</v>
      </c>
      <c r="D18510" t="s">
        <v>531</v>
      </c>
      <c r="E18510" t="s">
        <v>170</v>
      </c>
      <c r="F18510" t="s">
        <v>546</v>
      </c>
      <c r="G18510" t="s">
        <v>540</v>
      </c>
    </row>
    <row r="18511" spans="1:7" x14ac:dyDescent="0.35">
      <c r="A18511">
        <v>9.6741666666666593</v>
      </c>
      <c r="B18511" t="s">
        <v>140</v>
      </c>
      <c r="C18511">
        <v>603</v>
      </c>
      <c r="D18511" t="s">
        <v>531</v>
      </c>
      <c r="E18511" t="s">
        <v>170</v>
      </c>
      <c r="F18511" t="s">
        <v>546</v>
      </c>
      <c r="G18511" t="s">
        <v>540</v>
      </c>
    </row>
    <row r="18512" spans="1:7" x14ac:dyDescent="0.35">
      <c r="A18512">
        <v>9.72416666666666</v>
      </c>
      <c r="B18512" t="s">
        <v>140</v>
      </c>
      <c r="C18512">
        <v>626</v>
      </c>
      <c r="D18512" t="s">
        <v>531</v>
      </c>
      <c r="E18512" t="s">
        <v>170</v>
      </c>
      <c r="F18512" t="s">
        <v>546</v>
      </c>
      <c r="G18512" t="s">
        <v>540</v>
      </c>
    </row>
    <row r="18513" spans="1:7" x14ac:dyDescent="0.35">
      <c r="A18513">
        <v>9.7741666666666607</v>
      </c>
      <c r="B18513" t="s">
        <v>140</v>
      </c>
      <c r="C18513">
        <v>407</v>
      </c>
      <c r="D18513" t="s">
        <v>531</v>
      </c>
      <c r="E18513" t="s">
        <v>170</v>
      </c>
      <c r="F18513" t="s">
        <v>546</v>
      </c>
      <c r="G18513" t="s">
        <v>540</v>
      </c>
    </row>
    <row r="18514" spans="1:7" x14ac:dyDescent="0.35">
      <c r="A18514">
        <v>9.8241666666666596</v>
      </c>
      <c r="B18514" t="s">
        <v>140</v>
      </c>
      <c r="C18514">
        <v>581</v>
      </c>
      <c r="D18514" t="s">
        <v>531</v>
      </c>
      <c r="E18514" t="s">
        <v>170</v>
      </c>
      <c r="F18514" t="s">
        <v>546</v>
      </c>
      <c r="G18514" t="s">
        <v>540</v>
      </c>
    </row>
    <row r="18515" spans="1:7" x14ac:dyDescent="0.35">
      <c r="A18515">
        <v>9.8741666666666603</v>
      </c>
      <c r="B18515" t="s">
        <v>140</v>
      </c>
      <c r="C18515">
        <v>638</v>
      </c>
      <c r="D18515" t="s">
        <v>531</v>
      </c>
      <c r="E18515" t="s">
        <v>170</v>
      </c>
      <c r="F18515" t="s">
        <v>546</v>
      </c>
      <c r="G18515" t="s">
        <v>540</v>
      </c>
    </row>
    <row r="18516" spans="1:7" x14ac:dyDescent="0.35">
      <c r="A18516">
        <v>9.9241666666666593</v>
      </c>
      <c r="B18516" t="s">
        <v>140</v>
      </c>
      <c r="C18516">
        <v>442</v>
      </c>
      <c r="D18516" t="s">
        <v>531</v>
      </c>
      <c r="E18516" t="s">
        <v>170</v>
      </c>
      <c r="F18516" t="s">
        <v>546</v>
      </c>
      <c r="G18516" t="s">
        <v>540</v>
      </c>
    </row>
    <row r="18517" spans="1:7" x14ac:dyDescent="0.35">
      <c r="A18517">
        <v>9.97416666666666</v>
      </c>
      <c r="B18517" t="s">
        <v>140</v>
      </c>
      <c r="C18517">
        <v>431</v>
      </c>
      <c r="D18517" t="s">
        <v>531</v>
      </c>
      <c r="E18517" t="s">
        <v>170</v>
      </c>
      <c r="F18517" t="s">
        <v>546</v>
      </c>
      <c r="G18517" t="s">
        <v>540</v>
      </c>
    </row>
    <row r="18518" spans="1:7" x14ac:dyDescent="0.35">
      <c r="A18518">
        <v>10.0241666666666</v>
      </c>
      <c r="B18518" t="s">
        <v>140</v>
      </c>
      <c r="C18518">
        <v>652</v>
      </c>
      <c r="D18518" t="s">
        <v>531</v>
      </c>
      <c r="E18518" t="s">
        <v>170</v>
      </c>
      <c r="F18518" t="s">
        <v>546</v>
      </c>
      <c r="G18518" t="s">
        <v>540</v>
      </c>
    </row>
    <row r="18519" spans="1:7" x14ac:dyDescent="0.35">
      <c r="A18519">
        <v>10.074166666666599</v>
      </c>
      <c r="B18519" t="s">
        <v>140</v>
      </c>
      <c r="C18519">
        <v>606</v>
      </c>
      <c r="D18519" t="s">
        <v>531</v>
      </c>
      <c r="E18519" t="s">
        <v>170</v>
      </c>
      <c r="F18519" t="s">
        <v>546</v>
      </c>
      <c r="G18519" t="s">
        <v>540</v>
      </c>
    </row>
    <row r="18520" spans="1:7" x14ac:dyDescent="0.35">
      <c r="A18520">
        <v>10.1241666666666</v>
      </c>
      <c r="B18520" t="s">
        <v>140</v>
      </c>
      <c r="C18520">
        <v>436</v>
      </c>
      <c r="D18520" t="s">
        <v>531</v>
      </c>
      <c r="E18520" t="s">
        <v>170</v>
      </c>
      <c r="F18520" t="s">
        <v>546</v>
      </c>
      <c r="G18520" t="s">
        <v>540</v>
      </c>
    </row>
    <row r="18521" spans="1:7" x14ac:dyDescent="0.35">
      <c r="A18521">
        <v>10.174166666666601</v>
      </c>
      <c r="B18521" t="s">
        <v>140</v>
      </c>
      <c r="C18521">
        <v>441</v>
      </c>
      <c r="D18521" t="s">
        <v>531</v>
      </c>
      <c r="E18521" t="s">
        <v>170</v>
      </c>
      <c r="F18521" t="s">
        <v>546</v>
      </c>
      <c r="G18521" t="s">
        <v>540</v>
      </c>
    </row>
    <row r="18522" spans="1:7" x14ac:dyDescent="0.35">
      <c r="A18522">
        <v>10.2241666666666</v>
      </c>
      <c r="B18522" t="s">
        <v>140</v>
      </c>
      <c r="C18522">
        <v>544</v>
      </c>
      <c r="D18522" t="s">
        <v>531</v>
      </c>
      <c r="E18522" t="s">
        <v>170</v>
      </c>
      <c r="F18522" t="s">
        <v>546</v>
      </c>
      <c r="G18522" t="s">
        <v>540</v>
      </c>
    </row>
    <row r="18523" spans="1:7" x14ac:dyDescent="0.35">
      <c r="A18523">
        <v>10.2741666666666</v>
      </c>
      <c r="B18523" t="s">
        <v>140</v>
      </c>
      <c r="C18523">
        <v>467</v>
      </c>
      <c r="D18523" t="s">
        <v>531</v>
      </c>
      <c r="E18523" t="s">
        <v>170</v>
      </c>
      <c r="F18523" t="s">
        <v>546</v>
      </c>
      <c r="G18523" t="s">
        <v>540</v>
      </c>
    </row>
    <row r="18524" spans="1:7" x14ac:dyDescent="0.35">
      <c r="A18524">
        <v>10.324166666666599</v>
      </c>
      <c r="B18524" t="s">
        <v>140</v>
      </c>
      <c r="C18524">
        <v>556</v>
      </c>
      <c r="D18524" t="s">
        <v>531</v>
      </c>
      <c r="E18524" t="s">
        <v>170</v>
      </c>
      <c r="F18524" t="s">
        <v>546</v>
      </c>
      <c r="G18524" t="s">
        <v>540</v>
      </c>
    </row>
    <row r="18525" spans="1:7" x14ac:dyDescent="0.35">
      <c r="A18525">
        <v>10.3741666666666</v>
      </c>
      <c r="B18525" t="s">
        <v>140</v>
      </c>
      <c r="C18525">
        <v>360</v>
      </c>
      <c r="D18525" t="s">
        <v>531</v>
      </c>
      <c r="E18525" t="s">
        <v>170</v>
      </c>
      <c r="F18525" t="s">
        <v>546</v>
      </c>
      <c r="G18525" t="s">
        <v>540</v>
      </c>
    </row>
    <row r="18526" spans="1:7" x14ac:dyDescent="0.35">
      <c r="A18526">
        <v>10.424166666666601</v>
      </c>
      <c r="B18526" t="s">
        <v>140</v>
      </c>
      <c r="C18526">
        <v>388</v>
      </c>
      <c r="D18526" t="s">
        <v>531</v>
      </c>
      <c r="E18526" t="s">
        <v>170</v>
      </c>
      <c r="F18526" t="s">
        <v>546</v>
      </c>
      <c r="G18526" t="s">
        <v>540</v>
      </c>
    </row>
    <row r="18527" spans="1:7" x14ac:dyDescent="0.35">
      <c r="A18527">
        <v>10.4741666666666</v>
      </c>
      <c r="B18527" t="s">
        <v>140</v>
      </c>
      <c r="C18527">
        <v>463</v>
      </c>
      <c r="D18527" t="s">
        <v>531</v>
      </c>
      <c r="E18527" t="s">
        <v>170</v>
      </c>
      <c r="F18527" t="s">
        <v>546</v>
      </c>
      <c r="G18527" t="s">
        <v>540</v>
      </c>
    </row>
    <row r="18528" spans="1:7" x14ac:dyDescent="0.35">
      <c r="A18528">
        <v>10.5241666666666</v>
      </c>
      <c r="B18528" t="s">
        <v>140</v>
      </c>
      <c r="C18528">
        <v>540</v>
      </c>
      <c r="D18528" t="s">
        <v>531</v>
      </c>
      <c r="E18528" t="s">
        <v>170</v>
      </c>
      <c r="F18528" t="s">
        <v>546</v>
      </c>
      <c r="G18528" t="s">
        <v>540</v>
      </c>
    </row>
    <row r="18529" spans="1:7" x14ac:dyDescent="0.35">
      <c r="A18529">
        <v>10.574166666666599</v>
      </c>
      <c r="B18529" t="s">
        <v>140</v>
      </c>
      <c r="C18529">
        <v>503</v>
      </c>
      <c r="D18529" t="s">
        <v>531</v>
      </c>
      <c r="E18529" t="s">
        <v>170</v>
      </c>
      <c r="F18529" t="s">
        <v>546</v>
      </c>
      <c r="G18529" t="s">
        <v>540</v>
      </c>
    </row>
    <row r="18530" spans="1:7" x14ac:dyDescent="0.35">
      <c r="A18530">
        <v>10.6241666666666</v>
      </c>
      <c r="B18530" t="s">
        <v>140</v>
      </c>
      <c r="C18530">
        <v>491</v>
      </c>
      <c r="D18530" t="s">
        <v>531</v>
      </c>
      <c r="E18530" t="s">
        <v>170</v>
      </c>
      <c r="F18530" t="s">
        <v>546</v>
      </c>
      <c r="G18530" t="s">
        <v>540</v>
      </c>
    </row>
    <row r="18531" spans="1:7" x14ac:dyDescent="0.35">
      <c r="A18531">
        <v>10.674166666666601</v>
      </c>
      <c r="B18531" t="s">
        <v>140</v>
      </c>
      <c r="C18531">
        <v>786</v>
      </c>
      <c r="D18531" t="s">
        <v>531</v>
      </c>
      <c r="E18531" t="s">
        <v>170</v>
      </c>
      <c r="F18531" t="s">
        <v>546</v>
      </c>
      <c r="G18531" t="s">
        <v>540</v>
      </c>
    </row>
    <row r="18532" spans="1:7" x14ac:dyDescent="0.35">
      <c r="A18532">
        <v>10.7241666666666</v>
      </c>
      <c r="B18532" t="s">
        <v>140</v>
      </c>
      <c r="C18532">
        <v>520</v>
      </c>
      <c r="D18532" t="s">
        <v>531</v>
      </c>
      <c r="E18532" t="s">
        <v>170</v>
      </c>
      <c r="F18532" t="s">
        <v>546</v>
      </c>
      <c r="G18532" t="s">
        <v>540</v>
      </c>
    </row>
    <row r="18533" spans="1:7" x14ac:dyDescent="0.35">
      <c r="A18533">
        <v>10.7741666666666</v>
      </c>
      <c r="B18533" t="s">
        <v>140</v>
      </c>
      <c r="C18533">
        <v>548</v>
      </c>
      <c r="D18533" t="s">
        <v>531</v>
      </c>
      <c r="E18533" t="s">
        <v>170</v>
      </c>
      <c r="F18533" t="s">
        <v>546</v>
      </c>
      <c r="G18533" t="s">
        <v>540</v>
      </c>
    </row>
    <row r="18534" spans="1:7" x14ac:dyDescent="0.35">
      <c r="A18534">
        <v>10.824166666666599</v>
      </c>
      <c r="B18534" t="s">
        <v>140</v>
      </c>
      <c r="C18534">
        <v>461</v>
      </c>
      <c r="D18534" t="s">
        <v>531</v>
      </c>
      <c r="E18534" t="s">
        <v>170</v>
      </c>
      <c r="F18534" t="s">
        <v>546</v>
      </c>
      <c r="G18534" t="s">
        <v>540</v>
      </c>
    </row>
    <row r="18535" spans="1:7" x14ac:dyDescent="0.35">
      <c r="A18535">
        <v>10.8741666666666</v>
      </c>
      <c r="B18535" t="s">
        <v>140</v>
      </c>
      <c r="C18535">
        <v>310</v>
      </c>
      <c r="D18535" t="s">
        <v>531</v>
      </c>
      <c r="E18535" t="s">
        <v>170</v>
      </c>
      <c r="F18535" t="s">
        <v>546</v>
      </c>
      <c r="G18535" t="s">
        <v>540</v>
      </c>
    </row>
    <row r="18536" spans="1:7" x14ac:dyDescent="0.35">
      <c r="A18536">
        <v>10.924166666666601</v>
      </c>
      <c r="B18536" t="s">
        <v>140</v>
      </c>
      <c r="C18536">
        <v>532</v>
      </c>
      <c r="D18536" t="s">
        <v>531</v>
      </c>
      <c r="E18536" t="s">
        <v>170</v>
      </c>
      <c r="F18536" t="s">
        <v>546</v>
      </c>
      <c r="G18536" t="s">
        <v>540</v>
      </c>
    </row>
    <row r="18537" spans="1:7" x14ac:dyDescent="0.35">
      <c r="A18537">
        <v>10.9741666666666</v>
      </c>
      <c r="B18537" t="s">
        <v>140</v>
      </c>
      <c r="C18537">
        <v>591</v>
      </c>
      <c r="D18537" t="s">
        <v>531</v>
      </c>
      <c r="E18537" t="s">
        <v>170</v>
      </c>
      <c r="F18537" t="s">
        <v>546</v>
      </c>
      <c r="G18537" t="s">
        <v>540</v>
      </c>
    </row>
    <row r="18538" spans="1:7" x14ac:dyDescent="0.35">
      <c r="A18538">
        <v>11.0241666666666</v>
      </c>
      <c r="B18538" t="s">
        <v>140</v>
      </c>
      <c r="C18538">
        <v>524</v>
      </c>
      <c r="D18538" t="s">
        <v>531</v>
      </c>
      <c r="E18538" t="s">
        <v>170</v>
      </c>
      <c r="F18538" t="s">
        <v>546</v>
      </c>
      <c r="G18538" t="s">
        <v>540</v>
      </c>
    </row>
    <row r="18539" spans="1:7" x14ac:dyDescent="0.35">
      <c r="A18539">
        <v>11.074166666666599</v>
      </c>
      <c r="B18539" t="s">
        <v>140</v>
      </c>
      <c r="C18539">
        <v>511</v>
      </c>
      <c r="D18539" t="s">
        <v>531</v>
      </c>
      <c r="E18539" t="s">
        <v>170</v>
      </c>
      <c r="F18539" t="s">
        <v>546</v>
      </c>
      <c r="G18539" t="s">
        <v>540</v>
      </c>
    </row>
    <row r="18540" spans="1:7" x14ac:dyDescent="0.35">
      <c r="A18540">
        <v>11.1241666666666</v>
      </c>
      <c r="B18540" t="s">
        <v>140</v>
      </c>
      <c r="C18540">
        <v>337</v>
      </c>
      <c r="D18540" t="s">
        <v>531</v>
      </c>
      <c r="E18540" t="s">
        <v>170</v>
      </c>
      <c r="F18540" t="s">
        <v>546</v>
      </c>
      <c r="G18540" t="s">
        <v>540</v>
      </c>
    </row>
    <row r="18541" spans="1:7" x14ac:dyDescent="0.35">
      <c r="A18541">
        <v>11.174166666666601</v>
      </c>
      <c r="B18541" t="s">
        <v>140</v>
      </c>
      <c r="C18541">
        <v>666</v>
      </c>
      <c r="D18541" t="s">
        <v>531</v>
      </c>
      <c r="E18541" t="s">
        <v>170</v>
      </c>
      <c r="F18541" t="s">
        <v>546</v>
      </c>
      <c r="G18541" t="s">
        <v>540</v>
      </c>
    </row>
    <row r="18542" spans="1:7" x14ac:dyDescent="0.35">
      <c r="A18542">
        <v>11.2241666666666</v>
      </c>
      <c r="B18542" t="s">
        <v>140</v>
      </c>
      <c r="C18542">
        <v>569</v>
      </c>
      <c r="D18542" t="s">
        <v>531</v>
      </c>
      <c r="E18542" t="s">
        <v>170</v>
      </c>
      <c r="F18542" t="s">
        <v>546</v>
      </c>
      <c r="G18542" t="s">
        <v>540</v>
      </c>
    </row>
    <row r="18543" spans="1:7" x14ac:dyDescent="0.35">
      <c r="A18543">
        <v>11.2741666666666</v>
      </c>
      <c r="B18543" t="s">
        <v>140</v>
      </c>
      <c r="C18543">
        <v>300</v>
      </c>
      <c r="D18543" t="s">
        <v>531</v>
      </c>
      <c r="E18543" t="s">
        <v>170</v>
      </c>
      <c r="F18543" t="s">
        <v>546</v>
      </c>
      <c r="G18543" t="s">
        <v>540</v>
      </c>
    </row>
    <row r="18544" spans="1:7" x14ac:dyDescent="0.35">
      <c r="A18544">
        <v>11.324166666666599</v>
      </c>
      <c r="B18544" t="s">
        <v>140</v>
      </c>
      <c r="C18544">
        <v>526</v>
      </c>
      <c r="D18544" t="s">
        <v>531</v>
      </c>
      <c r="E18544" t="s">
        <v>170</v>
      </c>
      <c r="F18544" t="s">
        <v>546</v>
      </c>
      <c r="G18544" t="s">
        <v>540</v>
      </c>
    </row>
    <row r="18545" spans="1:8" x14ac:dyDescent="0.35">
      <c r="A18545">
        <v>11.3741666666666</v>
      </c>
      <c r="B18545" t="s">
        <v>140</v>
      </c>
      <c r="C18545">
        <v>476</v>
      </c>
      <c r="D18545" t="s">
        <v>531</v>
      </c>
      <c r="E18545" t="s">
        <v>170</v>
      </c>
      <c r="F18545" t="s">
        <v>546</v>
      </c>
      <c r="G18545" t="s">
        <v>540</v>
      </c>
    </row>
    <row r="18546" spans="1:8" x14ac:dyDescent="0.35">
      <c r="A18546">
        <v>11.424166666666601</v>
      </c>
      <c r="B18546" t="s">
        <v>140</v>
      </c>
      <c r="C18546">
        <v>476</v>
      </c>
      <c r="D18546" t="s">
        <v>531</v>
      </c>
      <c r="E18546" t="s">
        <v>170</v>
      </c>
      <c r="F18546" t="s">
        <v>546</v>
      </c>
      <c r="G18546" t="s">
        <v>540</v>
      </c>
    </row>
    <row r="18547" spans="1:8" x14ac:dyDescent="0.35">
      <c r="A18547">
        <v>11.4741666666666</v>
      </c>
      <c r="B18547" t="s">
        <v>140</v>
      </c>
      <c r="C18547">
        <v>561</v>
      </c>
      <c r="D18547" t="s">
        <v>531</v>
      </c>
      <c r="E18547" t="s">
        <v>170</v>
      </c>
      <c r="F18547" t="s">
        <v>546</v>
      </c>
      <c r="G18547" t="s">
        <v>540</v>
      </c>
    </row>
    <row r="18548" spans="1:8" x14ac:dyDescent="0.35">
      <c r="A18548">
        <v>11.5241666666666</v>
      </c>
      <c r="B18548" t="s">
        <v>140</v>
      </c>
      <c r="C18548">
        <v>464</v>
      </c>
      <c r="D18548" t="s">
        <v>531</v>
      </c>
      <c r="E18548" t="s">
        <v>170</v>
      </c>
      <c r="F18548" t="s">
        <v>546</v>
      </c>
      <c r="G18548" t="s">
        <v>540</v>
      </c>
    </row>
    <row r="18549" spans="1:8" x14ac:dyDescent="0.35">
      <c r="A18549">
        <v>11.574166666666599</v>
      </c>
      <c r="B18549" t="s">
        <v>140</v>
      </c>
      <c r="C18549">
        <v>466</v>
      </c>
      <c r="D18549" t="s">
        <v>531</v>
      </c>
      <c r="E18549" t="s">
        <v>170</v>
      </c>
      <c r="F18549" t="s">
        <v>546</v>
      </c>
      <c r="G18549" t="s">
        <v>540</v>
      </c>
    </row>
    <row r="18550" spans="1:8" x14ac:dyDescent="0.35">
      <c r="A18550">
        <v>11.6241666666666</v>
      </c>
      <c r="B18550" t="s">
        <v>140</v>
      </c>
      <c r="C18550">
        <v>522</v>
      </c>
      <c r="D18550" t="s">
        <v>531</v>
      </c>
      <c r="E18550" t="s">
        <v>170</v>
      </c>
      <c r="F18550" t="s">
        <v>546</v>
      </c>
      <c r="G18550" t="s">
        <v>540</v>
      </c>
    </row>
    <row r="18551" spans="1:8" x14ac:dyDescent="0.35">
      <c r="A18551">
        <v>11.674166666666601</v>
      </c>
      <c r="B18551" t="s">
        <v>140</v>
      </c>
      <c r="C18551">
        <v>464</v>
      </c>
      <c r="D18551" t="s">
        <v>531</v>
      </c>
      <c r="E18551" t="s">
        <v>170</v>
      </c>
      <c r="F18551" t="s">
        <v>546</v>
      </c>
      <c r="G18551" t="s">
        <v>540</v>
      </c>
    </row>
    <row r="18552" spans="1:8" x14ac:dyDescent="0.35">
      <c r="A18552">
        <v>11.7241666666666</v>
      </c>
      <c r="B18552" t="s">
        <v>140</v>
      </c>
      <c r="C18552">
        <v>542</v>
      </c>
      <c r="D18552" t="s">
        <v>531</v>
      </c>
      <c r="E18552" t="s">
        <v>170</v>
      </c>
      <c r="F18552" t="s">
        <v>546</v>
      </c>
      <c r="G18552" t="s">
        <v>540</v>
      </c>
    </row>
    <row r="18553" spans="1:8" x14ac:dyDescent="0.35">
      <c r="A18553">
        <v>11.7741666666666</v>
      </c>
      <c r="B18553" t="s">
        <v>140</v>
      </c>
      <c r="C18553">
        <v>644</v>
      </c>
      <c r="D18553" t="s">
        <v>531</v>
      </c>
      <c r="E18553" t="s">
        <v>170</v>
      </c>
      <c r="F18553" t="s">
        <v>546</v>
      </c>
      <c r="G18553" t="s">
        <v>540</v>
      </c>
    </row>
    <row r="18554" spans="1:8" x14ac:dyDescent="0.35">
      <c r="A18554">
        <v>11.824166666666599</v>
      </c>
      <c r="B18554" t="s">
        <v>140</v>
      </c>
      <c r="C18554">
        <v>445</v>
      </c>
      <c r="D18554" t="s">
        <v>531</v>
      </c>
      <c r="E18554" t="s">
        <v>170</v>
      </c>
      <c r="F18554" t="s">
        <v>546</v>
      </c>
      <c r="G18554" t="s">
        <v>540</v>
      </c>
    </row>
    <row r="18555" spans="1:8" x14ac:dyDescent="0.35">
      <c r="A18555">
        <v>11.8741666666666</v>
      </c>
      <c r="B18555" t="s">
        <v>140</v>
      </c>
      <c r="C18555">
        <v>581</v>
      </c>
      <c r="D18555" t="s">
        <v>531</v>
      </c>
      <c r="E18555" t="s">
        <v>170</v>
      </c>
      <c r="F18555" t="s">
        <v>546</v>
      </c>
      <c r="G18555" t="s">
        <v>540</v>
      </c>
    </row>
    <row r="18556" spans="1:8" x14ac:dyDescent="0.35">
      <c r="A18556">
        <v>11.924166666666601</v>
      </c>
      <c r="B18556" t="s">
        <v>140</v>
      </c>
      <c r="C18556">
        <v>548</v>
      </c>
      <c r="D18556" t="s">
        <v>531</v>
      </c>
      <c r="E18556" t="s">
        <v>170</v>
      </c>
      <c r="F18556" t="s">
        <v>546</v>
      </c>
      <c r="G18556" t="s">
        <v>540</v>
      </c>
    </row>
    <row r="18557" spans="1:8" x14ac:dyDescent="0.35">
      <c r="A18557">
        <v>11.9741666666666</v>
      </c>
      <c r="B18557" t="s">
        <v>140</v>
      </c>
      <c r="C18557">
        <v>505</v>
      </c>
      <c r="D18557" t="s">
        <v>531</v>
      </c>
      <c r="E18557" t="s">
        <v>170</v>
      </c>
      <c r="F18557" t="s">
        <v>546</v>
      </c>
      <c r="G18557" t="s">
        <v>540</v>
      </c>
    </row>
    <row r="18558" spans="1:8" x14ac:dyDescent="0.35">
      <c r="A18558">
        <v>12.0241666666666</v>
      </c>
      <c r="B18558" t="s">
        <v>140</v>
      </c>
      <c r="C18558">
        <v>689</v>
      </c>
      <c r="D18558" t="s">
        <v>531</v>
      </c>
      <c r="E18558" t="s">
        <v>170</v>
      </c>
      <c r="F18558" t="s">
        <v>546</v>
      </c>
      <c r="G18558" t="s">
        <v>540</v>
      </c>
    </row>
    <row r="18559" spans="1:8" x14ac:dyDescent="0.35">
      <c r="A18559">
        <v>2.41666666666666E-2</v>
      </c>
      <c r="B18559" t="s">
        <v>151</v>
      </c>
      <c r="C18559">
        <v>448</v>
      </c>
      <c r="D18559" t="s">
        <v>532</v>
      </c>
      <c r="E18559" t="s">
        <v>170</v>
      </c>
      <c r="F18559" t="s">
        <v>546</v>
      </c>
      <c r="G18559" t="s">
        <v>540</v>
      </c>
      <c r="H18559" t="s">
        <v>541</v>
      </c>
    </row>
    <row r="18560" spans="1:8" x14ac:dyDescent="0.35">
      <c r="A18560">
        <v>7.4166666666666603E-2</v>
      </c>
      <c r="B18560" t="s">
        <v>151</v>
      </c>
      <c r="C18560">
        <v>453</v>
      </c>
      <c r="D18560" t="s">
        <v>532</v>
      </c>
      <c r="E18560" t="s">
        <v>170</v>
      </c>
      <c r="F18560" t="s">
        <v>546</v>
      </c>
      <c r="G18560" t="s">
        <v>540</v>
      </c>
      <c r="H18560" t="s">
        <v>541</v>
      </c>
    </row>
    <row r="18561" spans="1:8" x14ac:dyDescent="0.35">
      <c r="A18561">
        <v>0.124166666666666</v>
      </c>
      <c r="B18561" t="s">
        <v>151</v>
      </c>
      <c r="C18561">
        <v>754</v>
      </c>
      <c r="D18561" t="s">
        <v>532</v>
      </c>
      <c r="E18561" t="s">
        <v>170</v>
      </c>
      <c r="F18561" t="s">
        <v>546</v>
      </c>
      <c r="G18561" t="s">
        <v>540</v>
      </c>
      <c r="H18561" t="s">
        <v>541</v>
      </c>
    </row>
    <row r="18562" spans="1:8" x14ac:dyDescent="0.35">
      <c r="A18562">
        <v>0.174166666666666</v>
      </c>
      <c r="B18562" t="s">
        <v>151</v>
      </c>
      <c r="C18562">
        <v>575</v>
      </c>
      <c r="D18562" t="s">
        <v>532</v>
      </c>
      <c r="E18562" t="s">
        <v>170</v>
      </c>
      <c r="F18562" t="s">
        <v>546</v>
      </c>
      <c r="G18562" t="s">
        <v>540</v>
      </c>
      <c r="H18562" t="s">
        <v>541</v>
      </c>
    </row>
    <row r="18563" spans="1:8" x14ac:dyDescent="0.35">
      <c r="A18563">
        <v>0.22416666666666599</v>
      </c>
      <c r="B18563" t="s">
        <v>151</v>
      </c>
      <c r="C18563">
        <v>404</v>
      </c>
      <c r="D18563" t="s">
        <v>532</v>
      </c>
      <c r="E18563" t="s">
        <v>170</v>
      </c>
      <c r="F18563" t="s">
        <v>546</v>
      </c>
      <c r="G18563" t="s">
        <v>540</v>
      </c>
      <c r="H18563" t="s">
        <v>541</v>
      </c>
    </row>
    <row r="18564" spans="1:8" x14ac:dyDescent="0.35">
      <c r="A18564">
        <v>0.274166666666666</v>
      </c>
      <c r="B18564" t="s">
        <v>151</v>
      </c>
      <c r="C18564">
        <v>610</v>
      </c>
      <c r="D18564" t="s">
        <v>532</v>
      </c>
      <c r="E18564" t="s">
        <v>170</v>
      </c>
      <c r="F18564" t="s">
        <v>546</v>
      </c>
      <c r="G18564" t="s">
        <v>540</v>
      </c>
      <c r="H18564" t="s">
        <v>541</v>
      </c>
    </row>
    <row r="18565" spans="1:8" x14ac:dyDescent="0.35">
      <c r="A18565">
        <v>0.32416666666666599</v>
      </c>
      <c r="B18565" t="s">
        <v>151</v>
      </c>
      <c r="C18565">
        <v>603</v>
      </c>
      <c r="D18565" t="s">
        <v>532</v>
      </c>
      <c r="E18565" t="s">
        <v>170</v>
      </c>
      <c r="F18565" t="s">
        <v>546</v>
      </c>
      <c r="G18565" t="s">
        <v>540</v>
      </c>
      <c r="H18565" t="s">
        <v>541</v>
      </c>
    </row>
    <row r="18566" spans="1:8" x14ac:dyDescent="0.35">
      <c r="A18566">
        <v>0.37416666666666598</v>
      </c>
      <c r="B18566" t="s">
        <v>151</v>
      </c>
      <c r="C18566">
        <v>535</v>
      </c>
      <c r="D18566" t="s">
        <v>532</v>
      </c>
      <c r="E18566" t="s">
        <v>170</v>
      </c>
      <c r="F18566" t="s">
        <v>546</v>
      </c>
      <c r="G18566" t="s">
        <v>540</v>
      </c>
      <c r="H18566" t="s">
        <v>541</v>
      </c>
    </row>
    <row r="18567" spans="1:8" x14ac:dyDescent="0.35">
      <c r="A18567">
        <v>0.42416666666666603</v>
      </c>
      <c r="B18567" t="s">
        <v>151</v>
      </c>
      <c r="C18567">
        <v>476</v>
      </c>
      <c r="D18567" t="s">
        <v>532</v>
      </c>
      <c r="E18567" t="s">
        <v>170</v>
      </c>
      <c r="F18567" t="s">
        <v>546</v>
      </c>
      <c r="G18567" t="s">
        <v>540</v>
      </c>
      <c r="H18567" t="s">
        <v>541</v>
      </c>
    </row>
    <row r="18568" spans="1:8" x14ac:dyDescent="0.35">
      <c r="A18568">
        <v>0.47416666666666601</v>
      </c>
      <c r="B18568" t="s">
        <v>151</v>
      </c>
      <c r="C18568">
        <v>608</v>
      </c>
      <c r="D18568" t="s">
        <v>532</v>
      </c>
      <c r="E18568" t="s">
        <v>170</v>
      </c>
      <c r="F18568" t="s">
        <v>546</v>
      </c>
      <c r="G18568" t="s">
        <v>540</v>
      </c>
      <c r="H18568" t="s">
        <v>541</v>
      </c>
    </row>
    <row r="18569" spans="1:8" x14ac:dyDescent="0.35">
      <c r="A18569">
        <v>0.524166666666666</v>
      </c>
      <c r="B18569" t="s">
        <v>151</v>
      </c>
      <c r="C18569">
        <v>611</v>
      </c>
      <c r="D18569" t="s">
        <v>532</v>
      </c>
      <c r="E18569" t="s">
        <v>170</v>
      </c>
      <c r="F18569" t="s">
        <v>546</v>
      </c>
      <c r="G18569" t="s">
        <v>540</v>
      </c>
      <c r="H18569" t="s">
        <v>541</v>
      </c>
    </row>
    <row r="18570" spans="1:8" x14ac:dyDescent="0.35">
      <c r="A18570">
        <v>0.57416666666666605</v>
      </c>
      <c r="B18570" t="s">
        <v>151</v>
      </c>
      <c r="C18570">
        <v>552</v>
      </c>
      <c r="D18570" t="s">
        <v>532</v>
      </c>
      <c r="E18570" t="s">
        <v>170</v>
      </c>
      <c r="F18570" t="s">
        <v>546</v>
      </c>
      <c r="G18570" t="s">
        <v>540</v>
      </c>
      <c r="H18570" t="s">
        <v>541</v>
      </c>
    </row>
    <row r="18571" spans="1:8" x14ac:dyDescent="0.35">
      <c r="A18571">
        <v>0.62416666666666598</v>
      </c>
      <c r="B18571" t="s">
        <v>151</v>
      </c>
      <c r="C18571">
        <v>576</v>
      </c>
      <c r="D18571" t="s">
        <v>532</v>
      </c>
      <c r="E18571" t="s">
        <v>170</v>
      </c>
      <c r="F18571" t="s">
        <v>546</v>
      </c>
      <c r="G18571" t="s">
        <v>540</v>
      </c>
      <c r="H18571" t="s">
        <v>541</v>
      </c>
    </row>
    <row r="18572" spans="1:8" x14ac:dyDescent="0.35">
      <c r="A18572">
        <v>0.67416666666666603</v>
      </c>
      <c r="B18572" t="s">
        <v>151</v>
      </c>
      <c r="C18572">
        <v>690</v>
      </c>
      <c r="D18572" t="s">
        <v>532</v>
      </c>
      <c r="E18572" t="s">
        <v>170</v>
      </c>
      <c r="F18572" t="s">
        <v>546</v>
      </c>
      <c r="G18572" t="s">
        <v>540</v>
      </c>
      <c r="H18572" t="s">
        <v>541</v>
      </c>
    </row>
    <row r="18573" spans="1:8" x14ac:dyDescent="0.35">
      <c r="A18573">
        <v>0.72416666666666596</v>
      </c>
      <c r="B18573" t="s">
        <v>151</v>
      </c>
      <c r="C18573">
        <v>525</v>
      </c>
      <c r="D18573" t="s">
        <v>532</v>
      </c>
      <c r="E18573" t="s">
        <v>170</v>
      </c>
      <c r="F18573" t="s">
        <v>546</v>
      </c>
      <c r="G18573" t="s">
        <v>540</v>
      </c>
      <c r="H18573" t="s">
        <v>541</v>
      </c>
    </row>
    <row r="18574" spans="1:8" x14ac:dyDescent="0.35">
      <c r="A18574">
        <v>0.774166666666666</v>
      </c>
      <c r="B18574" t="s">
        <v>151</v>
      </c>
      <c r="C18574">
        <v>471</v>
      </c>
      <c r="D18574" t="s">
        <v>532</v>
      </c>
      <c r="E18574" t="s">
        <v>170</v>
      </c>
      <c r="F18574" t="s">
        <v>546</v>
      </c>
      <c r="G18574" t="s">
        <v>540</v>
      </c>
      <c r="H18574" t="s">
        <v>541</v>
      </c>
    </row>
    <row r="18575" spans="1:8" x14ac:dyDescent="0.35">
      <c r="A18575">
        <v>0.82416666666666605</v>
      </c>
      <c r="B18575" t="s">
        <v>151</v>
      </c>
      <c r="C18575">
        <v>512</v>
      </c>
      <c r="D18575" t="s">
        <v>532</v>
      </c>
      <c r="E18575" t="s">
        <v>170</v>
      </c>
      <c r="F18575" t="s">
        <v>546</v>
      </c>
      <c r="G18575" t="s">
        <v>540</v>
      </c>
      <c r="H18575" t="s">
        <v>541</v>
      </c>
    </row>
    <row r="18576" spans="1:8" x14ac:dyDescent="0.35">
      <c r="A18576">
        <v>0.87416666666666598</v>
      </c>
      <c r="B18576" t="s">
        <v>151</v>
      </c>
      <c r="C18576">
        <v>497</v>
      </c>
      <c r="D18576" t="s">
        <v>532</v>
      </c>
      <c r="E18576" t="s">
        <v>170</v>
      </c>
      <c r="F18576" t="s">
        <v>546</v>
      </c>
      <c r="G18576" t="s">
        <v>540</v>
      </c>
      <c r="H18576" t="s">
        <v>541</v>
      </c>
    </row>
    <row r="18577" spans="1:8" x14ac:dyDescent="0.35">
      <c r="A18577">
        <v>0.92416666666666603</v>
      </c>
      <c r="B18577" t="s">
        <v>151</v>
      </c>
      <c r="C18577">
        <v>529</v>
      </c>
      <c r="D18577" t="s">
        <v>532</v>
      </c>
      <c r="E18577" t="s">
        <v>170</v>
      </c>
      <c r="F18577" t="s">
        <v>546</v>
      </c>
      <c r="G18577" t="s">
        <v>540</v>
      </c>
      <c r="H18577" t="s">
        <v>541</v>
      </c>
    </row>
    <row r="18578" spans="1:8" x14ac:dyDescent="0.35">
      <c r="A18578">
        <v>0.97416666666666596</v>
      </c>
      <c r="B18578" t="s">
        <v>151</v>
      </c>
      <c r="C18578">
        <v>573</v>
      </c>
      <c r="D18578" t="s">
        <v>532</v>
      </c>
      <c r="E18578" t="s">
        <v>170</v>
      </c>
      <c r="F18578" t="s">
        <v>546</v>
      </c>
      <c r="G18578" t="s">
        <v>540</v>
      </c>
      <c r="H18578" t="s">
        <v>541</v>
      </c>
    </row>
    <row r="18579" spans="1:8" x14ac:dyDescent="0.35">
      <c r="A18579">
        <v>1.02416666666666</v>
      </c>
      <c r="B18579" t="s">
        <v>151</v>
      </c>
      <c r="C18579">
        <v>489</v>
      </c>
      <c r="D18579" t="s">
        <v>532</v>
      </c>
      <c r="E18579" t="s">
        <v>170</v>
      </c>
      <c r="F18579" t="s">
        <v>546</v>
      </c>
      <c r="G18579" t="s">
        <v>540</v>
      </c>
      <c r="H18579" t="s">
        <v>541</v>
      </c>
    </row>
    <row r="18580" spans="1:8" x14ac:dyDescent="0.35">
      <c r="A18580">
        <v>1.0741666666666601</v>
      </c>
      <c r="B18580" t="s">
        <v>151</v>
      </c>
      <c r="C18580">
        <v>580</v>
      </c>
      <c r="D18580" t="s">
        <v>532</v>
      </c>
      <c r="E18580" t="s">
        <v>170</v>
      </c>
      <c r="F18580" t="s">
        <v>546</v>
      </c>
      <c r="G18580" t="s">
        <v>540</v>
      </c>
      <c r="H18580" t="s">
        <v>541</v>
      </c>
    </row>
    <row r="18581" spans="1:8" x14ac:dyDescent="0.35">
      <c r="A18581">
        <v>1.1241666666666601</v>
      </c>
      <c r="B18581" t="s">
        <v>151</v>
      </c>
      <c r="C18581">
        <v>596</v>
      </c>
      <c r="D18581" t="s">
        <v>532</v>
      </c>
      <c r="E18581" t="s">
        <v>170</v>
      </c>
      <c r="F18581" t="s">
        <v>546</v>
      </c>
      <c r="G18581" t="s">
        <v>540</v>
      </c>
      <c r="H18581" t="s">
        <v>541</v>
      </c>
    </row>
    <row r="18582" spans="1:8" x14ac:dyDescent="0.35">
      <c r="A18582">
        <v>1.1741666666666599</v>
      </c>
      <c r="B18582" t="s">
        <v>151</v>
      </c>
      <c r="C18582">
        <v>558</v>
      </c>
      <c r="D18582" t="s">
        <v>532</v>
      </c>
      <c r="E18582" t="s">
        <v>170</v>
      </c>
      <c r="F18582" t="s">
        <v>546</v>
      </c>
      <c r="G18582" t="s">
        <v>540</v>
      </c>
      <c r="H18582" t="s">
        <v>541</v>
      </c>
    </row>
    <row r="18583" spans="1:8" x14ac:dyDescent="0.35">
      <c r="A18583">
        <v>1.22416666666666</v>
      </c>
      <c r="B18583" t="s">
        <v>151</v>
      </c>
      <c r="C18583">
        <v>543</v>
      </c>
      <c r="D18583" t="s">
        <v>532</v>
      </c>
      <c r="E18583" t="s">
        <v>170</v>
      </c>
      <c r="F18583" t="s">
        <v>546</v>
      </c>
      <c r="G18583" t="s">
        <v>540</v>
      </c>
      <c r="H18583" t="s">
        <v>541</v>
      </c>
    </row>
    <row r="18584" spans="1:8" x14ac:dyDescent="0.35">
      <c r="A18584">
        <v>1.27416666666666</v>
      </c>
      <c r="B18584" t="s">
        <v>151</v>
      </c>
      <c r="C18584">
        <v>630</v>
      </c>
      <c r="D18584" t="s">
        <v>532</v>
      </c>
      <c r="E18584" t="s">
        <v>170</v>
      </c>
      <c r="F18584" t="s">
        <v>546</v>
      </c>
      <c r="G18584" t="s">
        <v>540</v>
      </c>
      <c r="H18584" t="s">
        <v>541</v>
      </c>
    </row>
    <row r="18585" spans="1:8" x14ac:dyDescent="0.35">
      <c r="A18585">
        <v>1.3241666666666601</v>
      </c>
      <c r="B18585" t="s">
        <v>151</v>
      </c>
      <c r="C18585">
        <v>555</v>
      </c>
      <c r="D18585" t="s">
        <v>532</v>
      </c>
      <c r="E18585" t="s">
        <v>170</v>
      </c>
      <c r="F18585" t="s">
        <v>546</v>
      </c>
      <c r="G18585" t="s">
        <v>540</v>
      </c>
      <c r="H18585" t="s">
        <v>541</v>
      </c>
    </row>
    <row r="18586" spans="1:8" x14ac:dyDescent="0.35">
      <c r="A18586">
        <v>1.3741666666666601</v>
      </c>
      <c r="B18586" t="s">
        <v>151</v>
      </c>
      <c r="C18586">
        <v>412</v>
      </c>
      <c r="D18586" t="s">
        <v>532</v>
      </c>
      <c r="E18586" t="s">
        <v>170</v>
      </c>
      <c r="F18586" t="s">
        <v>546</v>
      </c>
      <c r="G18586" t="s">
        <v>540</v>
      </c>
      <c r="H18586" t="s">
        <v>541</v>
      </c>
    </row>
    <row r="18587" spans="1:8" x14ac:dyDescent="0.35">
      <c r="A18587">
        <v>1.4241666666666599</v>
      </c>
      <c r="B18587" t="s">
        <v>151</v>
      </c>
      <c r="C18587">
        <v>501</v>
      </c>
      <c r="D18587" t="s">
        <v>532</v>
      </c>
      <c r="E18587" t="s">
        <v>170</v>
      </c>
      <c r="F18587" t="s">
        <v>546</v>
      </c>
      <c r="G18587" t="s">
        <v>540</v>
      </c>
      <c r="H18587" t="s">
        <v>541</v>
      </c>
    </row>
    <row r="18588" spans="1:8" x14ac:dyDescent="0.35">
      <c r="A18588">
        <v>1.47416666666666</v>
      </c>
      <c r="B18588" t="s">
        <v>151</v>
      </c>
      <c r="C18588">
        <v>530</v>
      </c>
      <c r="D18588" t="s">
        <v>532</v>
      </c>
      <c r="E18588" t="s">
        <v>170</v>
      </c>
      <c r="F18588" t="s">
        <v>546</v>
      </c>
      <c r="G18588" t="s">
        <v>540</v>
      </c>
      <c r="H18588" t="s">
        <v>541</v>
      </c>
    </row>
    <row r="18589" spans="1:8" x14ac:dyDescent="0.35">
      <c r="A18589">
        <v>1.52416666666666</v>
      </c>
      <c r="B18589" t="s">
        <v>151</v>
      </c>
      <c r="C18589">
        <v>671</v>
      </c>
      <c r="D18589" t="s">
        <v>532</v>
      </c>
      <c r="E18589" t="s">
        <v>170</v>
      </c>
      <c r="F18589" t="s">
        <v>546</v>
      </c>
      <c r="G18589" t="s">
        <v>540</v>
      </c>
      <c r="H18589" t="s">
        <v>541</v>
      </c>
    </row>
    <row r="18590" spans="1:8" x14ac:dyDescent="0.35">
      <c r="A18590">
        <v>1.5741666666666601</v>
      </c>
      <c r="B18590" t="s">
        <v>151</v>
      </c>
      <c r="C18590">
        <v>621</v>
      </c>
      <c r="D18590" t="s">
        <v>532</v>
      </c>
      <c r="E18590" t="s">
        <v>170</v>
      </c>
      <c r="F18590" t="s">
        <v>546</v>
      </c>
      <c r="G18590" t="s">
        <v>540</v>
      </c>
      <c r="H18590" t="s">
        <v>541</v>
      </c>
    </row>
    <row r="18591" spans="1:8" x14ac:dyDescent="0.35">
      <c r="A18591">
        <v>1.6241666666666601</v>
      </c>
      <c r="B18591" t="s">
        <v>151</v>
      </c>
      <c r="C18591">
        <v>519</v>
      </c>
      <c r="D18591" t="s">
        <v>532</v>
      </c>
      <c r="E18591" t="s">
        <v>170</v>
      </c>
      <c r="F18591" t="s">
        <v>546</v>
      </c>
      <c r="G18591" t="s">
        <v>540</v>
      </c>
      <c r="H18591" t="s">
        <v>541</v>
      </c>
    </row>
    <row r="18592" spans="1:8" x14ac:dyDescent="0.35">
      <c r="A18592">
        <v>1.6741666666666599</v>
      </c>
      <c r="B18592" t="s">
        <v>151</v>
      </c>
      <c r="C18592">
        <v>465</v>
      </c>
      <c r="D18592" t="s">
        <v>532</v>
      </c>
      <c r="E18592" t="s">
        <v>170</v>
      </c>
      <c r="F18592" t="s">
        <v>546</v>
      </c>
      <c r="G18592" t="s">
        <v>540</v>
      </c>
      <c r="H18592" t="s">
        <v>541</v>
      </c>
    </row>
    <row r="18593" spans="1:8" x14ac:dyDescent="0.35">
      <c r="A18593">
        <v>1.72416666666666</v>
      </c>
      <c r="B18593" t="s">
        <v>151</v>
      </c>
      <c r="C18593">
        <v>589</v>
      </c>
      <c r="D18593" t="s">
        <v>532</v>
      </c>
      <c r="E18593" t="s">
        <v>170</v>
      </c>
      <c r="F18593" t="s">
        <v>546</v>
      </c>
      <c r="G18593" t="s">
        <v>540</v>
      </c>
      <c r="H18593" t="s">
        <v>541</v>
      </c>
    </row>
    <row r="18594" spans="1:8" x14ac:dyDescent="0.35">
      <c r="A18594">
        <v>1.77416666666666</v>
      </c>
      <c r="B18594" t="s">
        <v>151</v>
      </c>
      <c r="C18594">
        <v>473</v>
      </c>
      <c r="D18594" t="s">
        <v>532</v>
      </c>
      <c r="E18594" t="s">
        <v>170</v>
      </c>
      <c r="F18594" t="s">
        <v>546</v>
      </c>
      <c r="G18594" t="s">
        <v>540</v>
      </c>
      <c r="H18594" t="s">
        <v>541</v>
      </c>
    </row>
    <row r="18595" spans="1:8" x14ac:dyDescent="0.35">
      <c r="A18595">
        <v>1.8241666666666601</v>
      </c>
      <c r="B18595" t="s">
        <v>151</v>
      </c>
      <c r="C18595">
        <v>275</v>
      </c>
      <c r="D18595" t="s">
        <v>532</v>
      </c>
      <c r="E18595" t="s">
        <v>170</v>
      </c>
      <c r="F18595" t="s">
        <v>546</v>
      </c>
      <c r="G18595" t="s">
        <v>540</v>
      </c>
      <c r="H18595" t="s">
        <v>541</v>
      </c>
    </row>
    <row r="18596" spans="1:8" x14ac:dyDescent="0.35">
      <c r="A18596">
        <v>1.8741666666666601</v>
      </c>
      <c r="B18596" t="s">
        <v>151</v>
      </c>
      <c r="C18596">
        <v>743</v>
      </c>
      <c r="D18596" t="s">
        <v>532</v>
      </c>
      <c r="E18596" t="s">
        <v>170</v>
      </c>
      <c r="F18596" t="s">
        <v>546</v>
      </c>
      <c r="G18596" t="s">
        <v>540</v>
      </c>
      <c r="H18596" t="s">
        <v>541</v>
      </c>
    </row>
    <row r="18597" spans="1:8" x14ac:dyDescent="0.35">
      <c r="A18597">
        <v>1.9241666666666599</v>
      </c>
      <c r="B18597" t="s">
        <v>151</v>
      </c>
      <c r="C18597">
        <v>483</v>
      </c>
      <c r="D18597" t="s">
        <v>532</v>
      </c>
      <c r="E18597" t="s">
        <v>170</v>
      </c>
      <c r="F18597" t="s">
        <v>546</v>
      </c>
      <c r="G18597" t="s">
        <v>540</v>
      </c>
      <c r="H18597" t="s">
        <v>541</v>
      </c>
    </row>
    <row r="18598" spans="1:8" x14ac:dyDescent="0.35">
      <c r="A18598">
        <v>1.97416666666666</v>
      </c>
      <c r="B18598" t="s">
        <v>151</v>
      </c>
      <c r="C18598">
        <v>397</v>
      </c>
      <c r="D18598" t="s">
        <v>532</v>
      </c>
      <c r="E18598" t="s">
        <v>170</v>
      </c>
      <c r="F18598" t="s">
        <v>546</v>
      </c>
      <c r="G18598" t="s">
        <v>540</v>
      </c>
      <c r="H18598" t="s">
        <v>541</v>
      </c>
    </row>
    <row r="18599" spans="1:8" x14ac:dyDescent="0.35">
      <c r="A18599">
        <v>2.0241666666666598</v>
      </c>
      <c r="B18599" t="s">
        <v>151</v>
      </c>
      <c r="C18599">
        <v>712</v>
      </c>
      <c r="D18599" t="s">
        <v>532</v>
      </c>
      <c r="E18599" t="s">
        <v>170</v>
      </c>
      <c r="F18599" t="s">
        <v>546</v>
      </c>
      <c r="G18599" t="s">
        <v>540</v>
      </c>
      <c r="H18599" t="s">
        <v>541</v>
      </c>
    </row>
    <row r="18600" spans="1:8" x14ac:dyDescent="0.35">
      <c r="A18600">
        <v>2.0741666666666601</v>
      </c>
      <c r="B18600" t="s">
        <v>151</v>
      </c>
      <c r="C18600">
        <v>431</v>
      </c>
      <c r="D18600" t="s">
        <v>532</v>
      </c>
      <c r="E18600" t="s">
        <v>170</v>
      </c>
      <c r="F18600" t="s">
        <v>546</v>
      </c>
      <c r="G18600" t="s">
        <v>540</v>
      </c>
      <c r="H18600" t="s">
        <v>541</v>
      </c>
    </row>
    <row r="18601" spans="1:8" x14ac:dyDescent="0.35">
      <c r="A18601">
        <v>2.1241666666666599</v>
      </c>
      <c r="B18601" t="s">
        <v>151</v>
      </c>
      <c r="C18601">
        <v>400</v>
      </c>
      <c r="D18601" t="s">
        <v>532</v>
      </c>
      <c r="E18601" t="s">
        <v>170</v>
      </c>
      <c r="F18601" t="s">
        <v>546</v>
      </c>
      <c r="G18601" t="s">
        <v>540</v>
      </c>
      <c r="H18601" t="s">
        <v>541</v>
      </c>
    </row>
    <row r="18602" spans="1:8" x14ac:dyDescent="0.35">
      <c r="A18602">
        <v>2.1741666666666601</v>
      </c>
      <c r="B18602" t="s">
        <v>151</v>
      </c>
      <c r="C18602">
        <v>400</v>
      </c>
      <c r="D18602" t="s">
        <v>532</v>
      </c>
      <c r="E18602" t="s">
        <v>170</v>
      </c>
      <c r="F18602" t="s">
        <v>546</v>
      </c>
      <c r="G18602" t="s">
        <v>540</v>
      </c>
      <c r="H18602" t="s">
        <v>541</v>
      </c>
    </row>
    <row r="18603" spans="1:8" x14ac:dyDescent="0.35">
      <c r="A18603">
        <v>2.22416666666666</v>
      </c>
      <c r="B18603" t="s">
        <v>151</v>
      </c>
      <c r="C18603">
        <v>582</v>
      </c>
      <c r="D18603" t="s">
        <v>532</v>
      </c>
      <c r="E18603" t="s">
        <v>170</v>
      </c>
      <c r="F18603" t="s">
        <v>546</v>
      </c>
      <c r="G18603" t="s">
        <v>540</v>
      </c>
      <c r="H18603" t="s">
        <v>541</v>
      </c>
    </row>
    <row r="18604" spans="1:8" x14ac:dyDescent="0.35">
      <c r="A18604">
        <v>2.2741666666666598</v>
      </c>
      <c r="B18604" t="s">
        <v>151</v>
      </c>
      <c r="C18604">
        <v>513</v>
      </c>
      <c r="D18604" t="s">
        <v>532</v>
      </c>
      <c r="E18604" t="s">
        <v>170</v>
      </c>
      <c r="F18604" t="s">
        <v>546</v>
      </c>
      <c r="G18604" t="s">
        <v>540</v>
      </c>
      <c r="H18604" t="s">
        <v>541</v>
      </c>
    </row>
    <row r="18605" spans="1:8" x14ac:dyDescent="0.35">
      <c r="A18605">
        <v>2.3241666666666601</v>
      </c>
      <c r="B18605" t="s">
        <v>151</v>
      </c>
      <c r="C18605">
        <v>579</v>
      </c>
      <c r="D18605" t="s">
        <v>532</v>
      </c>
      <c r="E18605" t="s">
        <v>170</v>
      </c>
      <c r="F18605" t="s">
        <v>546</v>
      </c>
      <c r="G18605" t="s">
        <v>540</v>
      </c>
      <c r="H18605" t="s">
        <v>541</v>
      </c>
    </row>
    <row r="18606" spans="1:8" x14ac:dyDescent="0.35">
      <c r="A18606">
        <v>2.3741666666666599</v>
      </c>
      <c r="B18606" t="s">
        <v>151</v>
      </c>
      <c r="C18606">
        <v>792</v>
      </c>
      <c r="D18606" t="s">
        <v>532</v>
      </c>
      <c r="E18606" t="s">
        <v>170</v>
      </c>
      <c r="F18606" t="s">
        <v>546</v>
      </c>
      <c r="G18606" t="s">
        <v>540</v>
      </c>
      <c r="H18606" t="s">
        <v>541</v>
      </c>
    </row>
    <row r="18607" spans="1:8" x14ac:dyDescent="0.35">
      <c r="A18607">
        <v>2.4241666666666601</v>
      </c>
      <c r="B18607" t="s">
        <v>151</v>
      </c>
      <c r="C18607">
        <v>700</v>
      </c>
      <c r="D18607" t="s">
        <v>532</v>
      </c>
      <c r="E18607" t="s">
        <v>170</v>
      </c>
      <c r="F18607" t="s">
        <v>546</v>
      </c>
      <c r="G18607" t="s">
        <v>540</v>
      </c>
      <c r="H18607" t="s">
        <v>541</v>
      </c>
    </row>
    <row r="18608" spans="1:8" x14ac:dyDescent="0.35">
      <c r="A18608">
        <v>2.47416666666666</v>
      </c>
      <c r="B18608" t="s">
        <v>151</v>
      </c>
      <c r="C18608">
        <v>422</v>
      </c>
      <c r="D18608" t="s">
        <v>532</v>
      </c>
      <c r="E18608" t="s">
        <v>170</v>
      </c>
      <c r="F18608" t="s">
        <v>546</v>
      </c>
      <c r="G18608" t="s">
        <v>540</v>
      </c>
      <c r="H18608" t="s">
        <v>541</v>
      </c>
    </row>
    <row r="18609" spans="1:8" x14ac:dyDescent="0.35">
      <c r="A18609">
        <v>2.5241666666666598</v>
      </c>
      <c r="B18609" t="s">
        <v>151</v>
      </c>
      <c r="C18609">
        <v>471</v>
      </c>
      <c r="D18609" t="s">
        <v>532</v>
      </c>
      <c r="E18609" t="s">
        <v>170</v>
      </c>
      <c r="F18609" t="s">
        <v>546</v>
      </c>
      <c r="G18609" t="s">
        <v>540</v>
      </c>
      <c r="H18609" t="s">
        <v>541</v>
      </c>
    </row>
    <row r="18610" spans="1:8" x14ac:dyDescent="0.35">
      <c r="A18610">
        <v>2.5741666666666601</v>
      </c>
      <c r="B18610" t="s">
        <v>151</v>
      </c>
      <c r="C18610">
        <v>576</v>
      </c>
      <c r="D18610" t="s">
        <v>532</v>
      </c>
      <c r="E18610" t="s">
        <v>170</v>
      </c>
      <c r="F18610" t="s">
        <v>546</v>
      </c>
      <c r="G18610" t="s">
        <v>540</v>
      </c>
      <c r="H18610" t="s">
        <v>541</v>
      </c>
    </row>
    <row r="18611" spans="1:8" x14ac:dyDescent="0.35">
      <c r="A18611">
        <v>2.6241666666666599</v>
      </c>
      <c r="B18611" t="s">
        <v>151</v>
      </c>
      <c r="C18611">
        <v>639</v>
      </c>
      <c r="D18611" t="s">
        <v>532</v>
      </c>
      <c r="E18611" t="s">
        <v>170</v>
      </c>
      <c r="F18611" t="s">
        <v>546</v>
      </c>
      <c r="G18611" t="s">
        <v>540</v>
      </c>
      <c r="H18611" t="s">
        <v>541</v>
      </c>
    </row>
    <row r="18612" spans="1:8" x14ac:dyDescent="0.35">
      <c r="A18612">
        <v>2.6741666666666601</v>
      </c>
      <c r="B18612" t="s">
        <v>151</v>
      </c>
      <c r="C18612">
        <v>541</v>
      </c>
      <c r="D18612" t="s">
        <v>532</v>
      </c>
      <c r="E18612" t="s">
        <v>170</v>
      </c>
      <c r="F18612" t="s">
        <v>546</v>
      </c>
      <c r="G18612" t="s">
        <v>540</v>
      </c>
      <c r="H18612" t="s">
        <v>541</v>
      </c>
    </row>
    <row r="18613" spans="1:8" x14ac:dyDescent="0.35">
      <c r="A18613">
        <v>2.72416666666666</v>
      </c>
      <c r="B18613" t="s">
        <v>151</v>
      </c>
      <c r="C18613">
        <v>597</v>
      </c>
      <c r="D18613" t="s">
        <v>532</v>
      </c>
      <c r="E18613" t="s">
        <v>170</v>
      </c>
      <c r="F18613" t="s">
        <v>546</v>
      </c>
      <c r="G18613" t="s">
        <v>540</v>
      </c>
      <c r="H18613" t="s">
        <v>541</v>
      </c>
    </row>
    <row r="18614" spans="1:8" x14ac:dyDescent="0.35">
      <c r="A18614">
        <v>2.7741666666666598</v>
      </c>
      <c r="B18614" t="s">
        <v>151</v>
      </c>
      <c r="C18614">
        <v>591</v>
      </c>
      <c r="D18614" t="s">
        <v>532</v>
      </c>
      <c r="E18614" t="s">
        <v>170</v>
      </c>
      <c r="F18614" t="s">
        <v>546</v>
      </c>
      <c r="G18614" t="s">
        <v>540</v>
      </c>
      <c r="H18614" t="s">
        <v>541</v>
      </c>
    </row>
    <row r="18615" spans="1:8" x14ac:dyDescent="0.35">
      <c r="A18615">
        <v>2.8241666666666601</v>
      </c>
      <c r="B18615" t="s">
        <v>151</v>
      </c>
      <c r="C18615">
        <v>407</v>
      </c>
      <c r="D18615" t="s">
        <v>532</v>
      </c>
      <c r="E18615" t="s">
        <v>170</v>
      </c>
      <c r="F18615" t="s">
        <v>546</v>
      </c>
      <c r="G18615" t="s">
        <v>540</v>
      </c>
      <c r="H18615" t="s">
        <v>541</v>
      </c>
    </row>
    <row r="18616" spans="1:8" x14ac:dyDescent="0.35">
      <c r="A18616">
        <v>2.8741666666666599</v>
      </c>
      <c r="B18616" t="s">
        <v>151</v>
      </c>
      <c r="C18616">
        <v>304</v>
      </c>
      <c r="D18616" t="s">
        <v>532</v>
      </c>
      <c r="E18616" t="s">
        <v>170</v>
      </c>
      <c r="F18616" t="s">
        <v>546</v>
      </c>
      <c r="G18616" t="s">
        <v>540</v>
      </c>
      <c r="H18616" t="s">
        <v>541</v>
      </c>
    </row>
    <row r="18617" spans="1:8" x14ac:dyDescent="0.35">
      <c r="A18617">
        <v>2.9241666666666601</v>
      </c>
      <c r="B18617" t="s">
        <v>151</v>
      </c>
      <c r="C18617">
        <v>607</v>
      </c>
      <c r="D18617" t="s">
        <v>532</v>
      </c>
      <c r="E18617" t="s">
        <v>170</v>
      </c>
      <c r="F18617" t="s">
        <v>546</v>
      </c>
      <c r="G18617" t="s">
        <v>540</v>
      </c>
      <c r="H18617" t="s">
        <v>541</v>
      </c>
    </row>
    <row r="18618" spans="1:8" x14ac:dyDescent="0.35">
      <c r="A18618">
        <v>2.97416666666666</v>
      </c>
      <c r="B18618" t="s">
        <v>151</v>
      </c>
      <c r="C18618">
        <v>467</v>
      </c>
      <c r="D18618" t="s">
        <v>532</v>
      </c>
      <c r="E18618" t="s">
        <v>170</v>
      </c>
      <c r="F18618" t="s">
        <v>546</v>
      </c>
      <c r="G18618" t="s">
        <v>540</v>
      </c>
      <c r="H18618" t="s">
        <v>541</v>
      </c>
    </row>
    <row r="18619" spans="1:8" x14ac:dyDescent="0.35">
      <c r="A18619">
        <v>3.0241666666666598</v>
      </c>
      <c r="B18619" t="s">
        <v>151</v>
      </c>
      <c r="C18619">
        <v>458</v>
      </c>
      <c r="D18619" t="s">
        <v>532</v>
      </c>
      <c r="E18619" t="s">
        <v>170</v>
      </c>
      <c r="F18619" t="s">
        <v>546</v>
      </c>
      <c r="G18619" t="s">
        <v>540</v>
      </c>
      <c r="H18619" t="s">
        <v>541</v>
      </c>
    </row>
    <row r="18620" spans="1:8" x14ac:dyDescent="0.35">
      <c r="A18620">
        <v>3.0741666666666601</v>
      </c>
      <c r="B18620" t="s">
        <v>151</v>
      </c>
      <c r="C18620">
        <v>480</v>
      </c>
      <c r="D18620" t="s">
        <v>532</v>
      </c>
      <c r="E18620" t="s">
        <v>170</v>
      </c>
      <c r="F18620" t="s">
        <v>546</v>
      </c>
      <c r="G18620" t="s">
        <v>540</v>
      </c>
      <c r="H18620" t="s">
        <v>541</v>
      </c>
    </row>
    <row r="18621" spans="1:8" x14ac:dyDescent="0.35">
      <c r="A18621">
        <v>3.1241666666666599</v>
      </c>
      <c r="B18621" t="s">
        <v>151</v>
      </c>
      <c r="C18621">
        <v>676</v>
      </c>
      <c r="D18621" t="s">
        <v>532</v>
      </c>
      <c r="E18621" t="s">
        <v>170</v>
      </c>
      <c r="F18621" t="s">
        <v>546</v>
      </c>
      <c r="G18621" t="s">
        <v>540</v>
      </c>
      <c r="H18621" t="s">
        <v>541</v>
      </c>
    </row>
    <row r="18622" spans="1:8" x14ac:dyDescent="0.35">
      <c r="A18622">
        <v>3.1741666666666601</v>
      </c>
      <c r="B18622" t="s">
        <v>151</v>
      </c>
      <c r="C18622">
        <v>650</v>
      </c>
      <c r="D18622" t="s">
        <v>532</v>
      </c>
      <c r="E18622" t="s">
        <v>170</v>
      </c>
      <c r="F18622" t="s">
        <v>546</v>
      </c>
      <c r="G18622" t="s">
        <v>540</v>
      </c>
      <c r="H18622" t="s">
        <v>541</v>
      </c>
    </row>
    <row r="18623" spans="1:8" x14ac:dyDescent="0.35">
      <c r="A18623">
        <v>3.22416666666666</v>
      </c>
      <c r="B18623" t="s">
        <v>151</v>
      </c>
      <c r="C18623">
        <v>528</v>
      </c>
      <c r="D18623" t="s">
        <v>532</v>
      </c>
      <c r="E18623" t="s">
        <v>170</v>
      </c>
      <c r="F18623" t="s">
        <v>546</v>
      </c>
      <c r="G18623" t="s">
        <v>540</v>
      </c>
      <c r="H18623" t="s">
        <v>541</v>
      </c>
    </row>
    <row r="18624" spans="1:8" x14ac:dyDescent="0.35">
      <c r="A18624">
        <v>3.2741666666666598</v>
      </c>
      <c r="B18624" t="s">
        <v>151</v>
      </c>
      <c r="C18624">
        <v>529</v>
      </c>
      <c r="D18624" t="s">
        <v>532</v>
      </c>
      <c r="E18624" t="s">
        <v>170</v>
      </c>
      <c r="F18624" t="s">
        <v>546</v>
      </c>
      <c r="G18624" t="s">
        <v>540</v>
      </c>
      <c r="H18624" t="s">
        <v>541</v>
      </c>
    </row>
    <row r="18625" spans="1:8" x14ac:dyDescent="0.35">
      <c r="A18625">
        <v>3.3241666666666601</v>
      </c>
      <c r="B18625" t="s">
        <v>151</v>
      </c>
      <c r="C18625">
        <v>590</v>
      </c>
      <c r="D18625" t="s">
        <v>532</v>
      </c>
      <c r="E18625" t="s">
        <v>170</v>
      </c>
      <c r="F18625" t="s">
        <v>546</v>
      </c>
      <c r="G18625" t="s">
        <v>540</v>
      </c>
      <c r="H18625" t="s">
        <v>541</v>
      </c>
    </row>
    <row r="18626" spans="1:8" x14ac:dyDescent="0.35">
      <c r="A18626">
        <v>3.3741666666666599</v>
      </c>
      <c r="B18626" t="s">
        <v>151</v>
      </c>
      <c r="C18626">
        <v>511</v>
      </c>
      <c r="D18626" t="s">
        <v>532</v>
      </c>
      <c r="E18626" t="s">
        <v>170</v>
      </c>
      <c r="F18626" t="s">
        <v>546</v>
      </c>
      <c r="G18626" t="s">
        <v>540</v>
      </c>
      <c r="H18626" t="s">
        <v>541</v>
      </c>
    </row>
    <row r="18627" spans="1:8" x14ac:dyDescent="0.35">
      <c r="A18627">
        <v>3.4241666666666601</v>
      </c>
      <c r="B18627" t="s">
        <v>151</v>
      </c>
      <c r="C18627">
        <v>514</v>
      </c>
      <c r="D18627" t="s">
        <v>532</v>
      </c>
      <c r="E18627" t="s">
        <v>170</v>
      </c>
      <c r="F18627" t="s">
        <v>546</v>
      </c>
      <c r="G18627" t="s">
        <v>540</v>
      </c>
      <c r="H18627" t="s">
        <v>541</v>
      </c>
    </row>
    <row r="18628" spans="1:8" x14ac:dyDescent="0.35">
      <c r="A18628">
        <v>3.47416666666666</v>
      </c>
      <c r="B18628" t="s">
        <v>151</v>
      </c>
      <c r="C18628">
        <v>523</v>
      </c>
      <c r="D18628" t="s">
        <v>532</v>
      </c>
      <c r="E18628" t="s">
        <v>170</v>
      </c>
      <c r="F18628" t="s">
        <v>546</v>
      </c>
      <c r="G18628" t="s">
        <v>540</v>
      </c>
      <c r="H18628" t="s">
        <v>541</v>
      </c>
    </row>
    <row r="18629" spans="1:8" x14ac:dyDescent="0.35">
      <c r="A18629">
        <v>3.5241666666666598</v>
      </c>
      <c r="B18629" t="s">
        <v>151</v>
      </c>
      <c r="C18629">
        <v>517</v>
      </c>
      <c r="D18629" t="s">
        <v>532</v>
      </c>
      <c r="E18629" t="s">
        <v>170</v>
      </c>
      <c r="F18629" t="s">
        <v>546</v>
      </c>
      <c r="G18629" t="s">
        <v>540</v>
      </c>
      <c r="H18629" t="s">
        <v>541</v>
      </c>
    </row>
    <row r="18630" spans="1:8" x14ac:dyDescent="0.35">
      <c r="A18630">
        <v>3.5741666666666601</v>
      </c>
      <c r="B18630" t="s">
        <v>151</v>
      </c>
      <c r="C18630">
        <v>571</v>
      </c>
      <c r="D18630" t="s">
        <v>532</v>
      </c>
      <c r="E18630" t="s">
        <v>170</v>
      </c>
      <c r="F18630" t="s">
        <v>546</v>
      </c>
      <c r="G18630" t="s">
        <v>540</v>
      </c>
      <c r="H18630" t="s">
        <v>541</v>
      </c>
    </row>
    <row r="18631" spans="1:8" x14ac:dyDescent="0.35">
      <c r="A18631">
        <v>3.6241666666666599</v>
      </c>
      <c r="B18631" t="s">
        <v>151</v>
      </c>
      <c r="C18631">
        <v>420</v>
      </c>
      <c r="D18631" t="s">
        <v>532</v>
      </c>
      <c r="E18631" t="s">
        <v>170</v>
      </c>
      <c r="F18631" t="s">
        <v>546</v>
      </c>
      <c r="G18631" t="s">
        <v>540</v>
      </c>
      <c r="H18631" t="s">
        <v>541</v>
      </c>
    </row>
    <row r="18632" spans="1:8" x14ac:dyDescent="0.35">
      <c r="A18632">
        <v>3.6741666666666601</v>
      </c>
      <c r="B18632" t="s">
        <v>151</v>
      </c>
      <c r="C18632">
        <v>411</v>
      </c>
      <c r="D18632" t="s">
        <v>532</v>
      </c>
      <c r="E18632" t="s">
        <v>170</v>
      </c>
      <c r="F18632" t="s">
        <v>546</v>
      </c>
      <c r="G18632" t="s">
        <v>540</v>
      </c>
      <c r="H18632" t="s">
        <v>541</v>
      </c>
    </row>
    <row r="18633" spans="1:8" x14ac:dyDescent="0.35">
      <c r="A18633">
        <v>3.72416666666666</v>
      </c>
      <c r="B18633" t="s">
        <v>151</v>
      </c>
      <c r="C18633">
        <v>425</v>
      </c>
      <c r="D18633" t="s">
        <v>532</v>
      </c>
      <c r="E18633" t="s">
        <v>170</v>
      </c>
      <c r="F18633" t="s">
        <v>546</v>
      </c>
      <c r="G18633" t="s">
        <v>540</v>
      </c>
      <c r="H18633" t="s">
        <v>541</v>
      </c>
    </row>
    <row r="18634" spans="1:8" x14ac:dyDescent="0.35">
      <c r="A18634">
        <v>3.7741666666666598</v>
      </c>
      <c r="B18634" t="s">
        <v>151</v>
      </c>
      <c r="C18634">
        <v>481</v>
      </c>
      <c r="D18634" t="s">
        <v>532</v>
      </c>
      <c r="E18634" t="s">
        <v>170</v>
      </c>
      <c r="F18634" t="s">
        <v>546</v>
      </c>
      <c r="G18634" t="s">
        <v>540</v>
      </c>
      <c r="H18634" t="s">
        <v>541</v>
      </c>
    </row>
    <row r="18635" spans="1:8" x14ac:dyDescent="0.35">
      <c r="A18635">
        <v>3.8241666666666601</v>
      </c>
      <c r="B18635" t="s">
        <v>151</v>
      </c>
      <c r="C18635">
        <v>441</v>
      </c>
      <c r="D18635" t="s">
        <v>532</v>
      </c>
      <c r="E18635" t="s">
        <v>170</v>
      </c>
      <c r="F18635" t="s">
        <v>546</v>
      </c>
      <c r="G18635" t="s">
        <v>540</v>
      </c>
      <c r="H18635" t="s">
        <v>541</v>
      </c>
    </row>
    <row r="18636" spans="1:8" x14ac:dyDescent="0.35">
      <c r="A18636">
        <v>3.8741666666666599</v>
      </c>
      <c r="B18636" t="s">
        <v>151</v>
      </c>
      <c r="C18636">
        <v>354</v>
      </c>
      <c r="D18636" t="s">
        <v>532</v>
      </c>
      <c r="E18636" t="s">
        <v>170</v>
      </c>
      <c r="F18636" t="s">
        <v>546</v>
      </c>
      <c r="G18636" t="s">
        <v>540</v>
      </c>
      <c r="H18636" t="s">
        <v>541</v>
      </c>
    </row>
    <row r="18637" spans="1:8" x14ac:dyDescent="0.35">
      <c r="A18637">
        <v>3.9241666666666601</v>
      </c>
      <c r="B18637" t="s">
        <v>151</v>
      </c>
      <c r="C18637">
        <v>573</v>
      </c>
      <c r="D18637" t="s">
        <v>532</v>
      </c>
      <c r="E18637" t="s">
        <v>170</v>
      </c>
      <c r="F18637" t="s">
        <v>546</v>
      </c>
      <c r="G18637" t="s">
        <v>540</v>
      </c>
      <c r="H18637" t="s">
        <v>541</v>
      </c>
    </row>
    <row r="18638" spans="1:8" x14ac:dyDescent="0.35">
      <c r="A18638">
        <v>3.97416666666666</v>
      </c>
      <c r="B18638" t="s">
        <v>151</v>
      </c>
      <c r="C18638">
        <v>601</v>
      </c>
      <c r="D18638" t="s">
        <v>532</v>
      </c>
      <c r="E18638" t="s">
        <v>170</v>
      </c>
      <c r="F18638" t="s">
        <v>546</v>
      </c>
      <c r="G18638" t="s">
        <v>540</v>
      </c>
      <c r="H18638" t="s">
        <v>541</v>
      </c>
    </row>
    <row r="18639" spans="1:8" x14ac:dyDescent="0.35">
      <c r="A18639">
        <v>4.0241666666666598</v>
      </c>
      <c r="B18639" t="s">
        <v>151</v>
      </c>
      <c r="C18639">
        <v>429</v>
      </c>
      <c r="D18639" t="s">
        <v>532</v>
      </c>
      <c r="E18639" t="s">
        <v>170</v>
      </c>
      <c r="F18639" t="s">
        <v>546</v>
      </c>
      <c r="G18639" t="s">
        <v>540</v>
      </c>
      <c r="H18639" t="s">
        <v>541</v>
      </c>
    </row>
    <row r="18640" spans="1:8" x14ac:dyDescent="0.35">
      <c r="A18640">
        <v>4.0741666666666596</v>
      </c>
      <c r="B18640" t="s">
        <v>151</v>
      </c>
      <c r="C18640">
        <v>471</v>
      </c>
      <c r="D18640" t="s">
        <v>532</v>
      </c>
      <c r="E18640" t="s">
        <v>170</v>
      </c>
      <c r="F18640" t="s">
        <v>546</v>
      </c>
      <c r="G18640" t="s">
        <v>540</v>
      </c>
      <c r="H18640" t="s">
        <v>541</v>
      </c>
    </row>
    <row r="18641" spans="1:8" x14ac:dyDescent="0.35">
      <c r="A18641">
        <v>4.1241666666666603</v>
      </c>
      <c r="B18641" t="s">
        <v>151</v>
      </c>
      <c r="C18641">
        <v>564</v>
      </c>
      <c r="D18641" t="s">
        <v>532</v>
      </c>
      <c r="E18641" t="s">
        <v>170</v>
      </c>
      <c r="F18641" t="s">
        <v>546</v>
      </c>
      <c r="G18641" t="s">
        <v>540</v>
      </c>
      <c r="H18641" t="s">
        <v>541</v>
      </c>
    </row>
    <row r="18642" spans="1:8" x14ac:dyDescent="0.35">
      <c r="A18642">
        <v>4.1741666666666601</v>
      </c>
      <c r="B18642" t="s">
        <v>151</v>
      </c>
      <c r="C18642">
        <v>493</v>
      </c>
      <c r="D18642" t="s">
        <v>532</v>
      </c>
      <c r="E18642" t="s">
        <v>170</v>
      </c>
      <c r="F18642" t="s">
        <v>546</v>
      </c>
      <c r="G18642" t="s">
        <v>540</v>
      </c>
      <c r="H18642" t="s">
        <v>541</v>
      </c>
    </row>
    <row r="18643" spans="1:8" x14ac:dyDescent="0.35">
      <c r="A18643">
        <v>4.22416666666666</v>
      </c>
      <c r="B18643" t="s">
        <v>151</v>
      </c>
      <c r="C18643">
        <v>522</v>
      </c>
      <c r="D18643" t="s">
        <v>532</v>
      </c>
      <c r="E18643" t="s">
        <v>170</v>
      </c>
      <c r="F18643" t="s">
        <v>546</v>
      </c>
      <c r="G18643" t="s">
        <v>540</v>
      </c>
      <c r="H18643" t="s">
        <v>541</v>
      </c>
    </row>
    <row r="18644" spans="1:8" x14ac:dyDescent="0.35">
      <c r="A18644">
        <v>4.2741666666666598</v>
      </c>
      <c r="B18644" t="s">
        <v>151</v>
      </c>
      <c r="C18644">
        <v>694</v>
      </c>
      <c r="D18644" t="s">
        <v>532</v>
      </c>
      <c r="E18644" t="s">
        <v>170</v>
      </c>
      <c r="F18644" t="s">
        <v>546</v>
      </c>
      <c r="G18644" t="s">
        <v>540</v>
      </c>
      <c r="H18644" t="s">
        <v>541</v>
      </c>
    </row>
    <row r="18645" spans="1:8" x14ac:dyDescent="0.35">
      <c r="A18645">
        <v>4.3241666666666596</v>
      </c>
      <c r="B18645" t="s">
        <v>151</v>
      </c>
      <c r="C18645">
        <v>635</v>
      </c>
      <c r="D18645" t="s">
        <v>532</v>
      </c>
      <c r="E18645" t="s">
        <v>170</v>
      </c>
      <c r="F18645" t="s">
        <v>546</v>
      </c>
      <c r="G18645" t="s">
        <v>540</v>
      </c>
      <c r="H18645" t="s">
        <v>541</v>
      </c>
    </row>
    <row r="18646" spans="1:8" x14ac:dyDescent="0.35">
      <c r="A18646">
        <v>4.3741666666666603</v>
      </c>
      <c r="B18646" t="s">
        <v>151</v>
      </c>
      <c r="C18646">
        <v>429</v>
      </c>
      <c r="D18646" t="s">
        <v>532</v>
      </c>
      <c r="E18646" t="s">
        <v>170</v>
      </c>
      <c r="F18646" t="s">
        <v>546</v>
      </c>
      <c r="G18646" t="s">
        <v>540</v>
      </c>
      <c r="H18646" t="s">
        <v>541</v>
      </c>
    </row>
    <row r="18647" spans="1:8" x14ac:dyDescent="0.35">
      <c r="A18647">
        <v>4.4241666666666601</v>
      </c>
      <c r="B18647" t="s">
        <v>151</v>
      </c>
      <c r="C18647">
        <v>430</v>
      </c>
      <c r="D18647" t="s">
        <v>532</v>
      </c>
      <c r="E18647" t="s">
        <v>170</v>
      </c>
      <c r="F18647" t="s">
        <v>546</v>
      </c>
      <c r="G18647" t="s">
        <v>540</v>
      </c>
      <c r="H18647" t="s">
        <v>541</v>
      </c>
    </row>
    <row r="18648" spans="1:8" x14ac:dyDescent="0.35">
      <c r="A18648">
        <v>4.47416666666666</v>
      </c>
      <c r="B18648" t="s">
        <v>151</v>
      </c>
      <c r="C18648">
        <v>729</v>
      </c>
      <c r="D18648" t="s">
        <v>532</v>
      </c>
      <c r="E18648" t="s">
        <v>170</v>
      </c>
      <c r="F18648" t="s">
        <v>546</v>
      </c>
      <c r="G18648" t="s">
        <v>540</v>
      </c>
      <c r="H18648" t="s">
        <v>541</v>
      </c>
    </row>
    <row r="18649" spans="1:8" x14ac:dyDescent="0.35">
      <c r="A18649">
        <v>4.5241666666666598</v>
      </c>
      <c r="B18649" t="s">
        <v>151</v>
      </c>
      <c r="C18649">
        <v>708</v>
      </c>
      <c r="D18649" t="s">
        <v>532</v>
      </c>
      <c r="E18649" t="s">
        <v>170</v>
      </c>
      <c r="F18649" t="s">
        <v>546</v>
      </c>
      <c r="G18649" t="s">
        <v>540</v>
      </c>
      <c r="H18649" t="s">
        <v>541</v>
      </c>
    </row>
    <row r="18650" spans="1:8" x14ac:dyDescent="0.35">
      <c r="A18650">
        <v>4.5741666666666596</v>
      </c>
      <c r="B18650" t="s">
        <v>151</v>
      </c>
      <c r="C18650">
        <v>692</v>
      </c>
      <c r="D18650" t="s">
        <v>532</v>
      </c>
      <c r="E18650" t="s">
        <v>170</v>
      </c>
      <c r="F18650" t="s">
        <v>546</v>
      </c>
      <c r="G18650" t="s">
        <v>540</v>
      </c>
      <c r="H18650" t="s">
        <v>541</v>
      </c>
    </row>
    <row r="18651" spans="1:8" x14ac:dyDescent="0.35">
      <c r="A18651">
        <v>4.6241666666666603</v>
      </c>
      <c r="B18651" t="s">
        <v>151</v>
      </c>
      <c r="C18651">
        <v>704</v>
      </c>
      <c r="D18651" t="s">
        <v>532</v>
      </c>
      <c r="E18651" t="s">
        <v>170</v>
      </c>
      <c r="F18651" t="s">
        <v>546</v>
      </c>
      <c r="G18651" t="s">
        <v>540</v>
      </c>
      <c r="H18651" t="s">
        <v>541</v>
      </c>
    </row>
    <row r="18652" spans="1:8" x14ac:dyDescent="0.35">
      <c r="A18652">
        <v>4.6741666666666601</v>
      </c>
      <c r="B18652" t="s">
        <v>151</v>
      </c>
      <c r="C18652">
        <v>506</v>
      </c>
      <c r="D18652" t="s">
        <v>532</v>
      </c>
      <c r="E18652" t="s">
        <v>170</v>
      </c>
      <c r="F18652" t="s">
        <v>546</v>
      </c>
      <c r="G18652" t="s">
        <v>540</v>
      </c>
      <c r="H18652" t="s">
        <v>541</v>
      </c>
    </row>
    <row r="18653" spans="1:8" x14ac:dyDescent="0.35">
      <c r="A18653">
        <v>4.72416666666666</v>
      </c>
      <c r="B18653" t="s">
        <v>151</v>
      </c>
      <c r="C18653">
        <v>412</v>
      </c>
      <c r="D18653" t="s">
        <v>532</v>
      </c>
      <c r="E18653" t="s">
        <v>170</v>
      </c>
      <c r="F18653" t="s">
        <v>546</v>
      </c>
      <c r="G18653" t="s">
        <v>540</v>
      </c>
      <c r="H18653" t="s">
        <v>541</v>
      </c>
    </row>
    <row r="18654" spans="1:8" x14ac:dyDescent="0.35">
      <c r="A18654">
        <v>4.7741666666666598</v>
      </c>
      <c r="B18654" t="s">
        <v>151</v>
      </c>
      <c r="C18654">
        <v>465</v>
      </c>
      <c r="D18654" t="s">
        <v>532</v>
      </c>
      <c r="E18654" t="s">
        <v>170</v>
      </c>
      <c r="F18654" t="s">
        <v>546</v>
      </c>
      <c r="G18654" t="s">
        <v>540</v>
      </c>
      <c r="H18654" t="s">
        <v>541</v>
      </c>
    </row>
    <row r="18655" spans="1:8" x14ac:dyDescent="0.35">
      <c r="A18655">
        <v>4.8241666666666596</v>
      </c>
      <c r="B18655" t="s">
        <v>151</v>
      </c>
      <c r="C18655">
        <v>364</v>
      </c>
      <c r="D18655" t="s">
        <v>532</v>
      </c>
      <c r="E18655" t="s">
        <v>170</v>
      </c>
      <c r="F18655" t="s">
        <v>546</v>
      </c>
      <c r="G18655" t="s">
        <v>540</v>
      </c>
      <c r="H18655" t="s">
        <v>541</v>
      </c>
    </row>
    <row r="18656" spans="1:8" x14ac:dyDescent="0.35">
      <c r="A18656">
        <v>4.8741666666666603</v>
      </c>
      <c r="B18656" t="s">
        <v>151</v>
      </c>
      <c r="C18656">
        <v>290</v>
      </c>
      <c r="D18656" t="s">
        <v>532</v>
      </c>
      <c r="E18656" t="s">
        <v>170</v>
      </c>
      <c r="F18656" t="s">
        <v>546</v>
      </c>
      <c r="G18656" t="s">
        <v>540</v>
      </c>
      <c r="H18656" t="s">
        <v>541</v>
      </c>
    </row>
    <row r="18657" spans="1:8" x14ac:dyDescent="0.35">
      <c r="A18657">
        <v>4.9241666666666601</v>
      </c>
      <c r="B18657" t="s">
        <v>151</v>
      </c>
      <c r="C18657">
        <v>432</v>
      </c>
      <c r="D18657" t="s">
        <v>532</v>
      </c>
      <c r="E18657" t="s">
        <v>170</v>
      </c>
      <c r="F18657" t="s">
        <v>546</v>
      </c>
      <c r="G18657" t="s">
        <v>540</v>
      </c>
      <c r="H18657" t="s">
        <v>541</v>
      </c>
    </row>
    <row r="18658" spans="1:8" x14ac:dyDescent="0.35">
      <c r="A18658">
        <v>4.97416666666666</v>
      </c>
      <c r="B18658" t="s">
        <v>151</v>
      </c>
      <c r="C18658">
        <v>509</v>
      </c>
      <c r="D18658" t="s">
        <v>532</v>
      </c>
      <c r="E18658" t="s">
        <v>170</v>
      </c>
      <c r="F18658" t="s">
        <v>546</v>
      </c>
      <c r="G18658" t="s">
        <v>540</v>
      </c>
      <c r="H18658" t="s">
        <v>541</v>
      </c>
    </row>
    <row r="18659" spans="1:8" x14ac:dyDescent="0.35">
      <c r="A18659">
        <v>5.0241666666666598</v>
      </c>
      <c r="B18659" t="s">
        <v>151</v>
      </c>
      <c r="C18659">
        <v>401</v>
      </c>
      <c r="D18659" t="s">
        <v>532</v>
      </c>
      <c r="E18659" t="s">
        <v>170</v>
      </c>
      <c r="F18659" t="s">
        <v>546</v>
      </c>
      <c r="G18659" t="s">
        <v>540</v>
      </c>
      <c r="H18659" t="s">
        <v>541</v>
      </c>
    </row>
    <row r="18660" spans="1:8" x14ac:dyDescent="0.35">
      <c r="A18660">
        <v>5.0741666666666596</v>
      </c>
      <c r="B18660" t="s">
        <v>151</v>
      </c>
      <c r="C18660">
        <v>538</v>
      </c>
      <c r="D18660" t="s">
        <v>532</v>
      </c>
      <c r="E18660" t="s">
        <v>170</v>
      </c>
      <c r="F18660" t="s">
        <v>546</v>
      </c>
      <c r="G18660" t="s">
        <v>540</v>
      </c>
      <c r="H18660" t="s">
        <v>541</v>
      </c>
    </row>
    <row r="18661" spans="1:8" x14ac:dyDescent="0.35">
      <c r="A18661">
        <v>5.1241666666666603</v>
      </c>
      <c r="B18661" t="s">
        <v>151</v>
      </c>
      <c r="C18661">
        <v>361</v>
      </c>
      <c r="D18661" t="s">
        <v>532</v>
      </c>
      <c r="E18661" t="s">
        <v>170</v>
      </c>
      <c r="F18661" t="s">
        <v>546</v>
      </c>
      <c r="G18661" t="s">
        <v>540</v>
      </c>
      <c r="H18661" t="s">
        <v>541</v>
      </c>
    </row>
    <row r="18662" spans="1:8" x14ac:dyDescent="0.35">
      <c r="A18662">
        <v>5.1741666666666601</v>
      </c>
      <c r="B18662" t="s">
        <v>151</v>
      </c>
      <c r="C18662">
        <v>588</v>
      </c>
      <c r="D18662" t="s">
        <v>532</v>
      </c>
      <c r="E18662" t="s">
        <v>170</v>
      </c>
      <c r="F18662" t="s">
        <v>546</v>
      </c>
      <c r="G18662" t="s">
        <v>540</v>
      </c>
      <c r="H18662" t="s">
        <v>541</v>
      </c>
    </row>
    <row r="18663" spans="1:8" x14ac:dyDescent="0.35">
      <c r="A18663">
        <v>5.22416666666666</v>
      </c>
      <c r="B18663" t="s">
        <v>151</v>
      </c>
      <c r="C18663">
        <v>318</v>
      </c>
      <c r="D18663" t="s">
        <v>532</v>
      </c>
      <c r="E18663" t="s">
        <v>170</v>
      </c>
      <c r="F18663" t="s">
        <v>546</v>
      </c>
      <c r="G18663" t="s">
        <v>540</v>
      </c>
      <c r="H18663" t="s">
        <v>541</v>
      </c>
    </row>
    <row r="18664" spans="1:8" x14ac:dyDescent="0.35">
      <c r="A18664">
        <v>5.2741666666666598</v>
      </c>
      <c r="B18664" t="s">
        <v>151</v>
      </c>
      <c r="C18664">
        <v>466</v>
      </c>
      <c r="D18664" t="s">
        <v>532</v>
      </c>
      <c r="E18664" t="s">
        <v>170</v>
      </c>
      <c r="F18664" t="s">
        <v>546</v>
      </c>
      <c r="G18664" t="s">
        <v>540</v>
      </c>
      <c r="H18664" t="s">
        <v>541</v>
      </c>
    </row>
    <row r="18665" spans="1:8" x14ac:dyDescent="0.35">
      <c r="A18665">
        <v>5.3241666666666596</v>
      </c>
      <c r="B18665" t="s">
        <v>151</v>
      </c>
      <c r="C18665">
        <v>550</v>
      </c>
      <c r="D18665" t="s">
        <v>532</v>
      </c>
      <c r="E18665" t="s">
        <v>170</v>
      </c>
      <c r="F18665" t="s">
        <v>546</v>
      </c>
      <c r="G18665" t="s">
        <v>540</v>
      </c>
      <c r="H18665" t="s">
        <v>541</v>
      </c>
    </row>
    <row r="18666" spans="1:8" x14ac:dyDescent="0.35">
      <c r="A18666">
        <v>5.3741666666666603</v>
      </c>
      <c r="B18666" t="s">
        <v>151</v>
      </c>
      <c r="C18666">
        <v>547</v>
      </c>
      <c r="D18666" t="s">
        <v>532</v>
      </c>
      <c r="E18666" t="s">
        <v>170</v>
      </c>
      <c r="F18666" t="s">
        <v>546</v>
      </c>
      <c r="G18666" t="s">
        <v>540</v>
      </c>
      <c r="H18666" t="s">
        <v>541</v>
      </c>
    </row>
    <row r="18667" spans="1:8" x14ac:dyDescent="0.35">
      <c r="A18667">
        <v>5.4241666666666601</v>
      </c>
      <c r="B18667" t="s">
        <v>151</v>
      </c>
      <c r="C18667">
        <v>514</v>
      </c>
      <c r="D18667" t="s">
        <v>532</v>
      </c>
      <c r="E18667" t="s">
        <v>170</v>
      </c>
      <c r="F18667" t="s">
        <v>546</v>
      </c>
      <c r="G18667" t="s">
        <v>540</v>
      </c>
      <c r="H18667" t="s">
        <v>541</v>
      </c>
    </row>
    <row r="18668" spans="1:8" x14ac:dyDescent="0.35">
      <c r="A18668">
        <v>5.47416666666666</v>
      </c>
      <c r="B18668" t="s">
        <v>151</v>
      </c>
      <c r="C18668">
        <v>531</v>
      </c>
      <c r="D18668" t="s">
        <v>532</v>
      </c>
      <c r="E18668" t="s">
        <v>170</v>
      </c>
      <c r="F18668" t="s">
        <v>546</v>
      </c>
      <c r="G18668" t="s">
        <v>540</v>
      </c>
      <c r="H18668" t="s">
        <v>541</v>
      </c>
    </row>
    <row r="18669" spans="1:8" x14ac:dyDescent="0.35">
      <c r="A18669">
        <v>5.5241666666666598</v>
      </c>
      <c r="B18669" t="s">
        <v>151</v>
      </c>
      <c r="C18669">
        <v>735</v>
      </c>
      <c r="D18669" t="s">
        <v>532</v>
      </c>
      <c r="E18669" t="s">
        <v>170</v>
      </c>
      <c r="F18669" t="s">
        <v>546</v>
      </c>
      <c r="G18669" t="s">
        <v>540</v>
      </c>
      <c r="H18669" t="s">
        <v>541</v>
      </c>
    </row>
    <row r="18670" spans="1:8" x14ac:dyDescent="0.35">
      <c r="A18670">
        <v>5.5741666666666596</v>
      </c>
      <c r="B18670" t="s">
        <v>151</v>
      </c>
      <c r="C18670">
        <v>547</v>
      </c>
      <c r="D18670" t="s">
        <v>532</v>
      </c>
      <c r="E18670" t="s">
        <v>170</v>
      </c>
      <c r="F18670" t="s">
        <v>546</v>
      </c>
      <c r="G18670" t="s">
        <v>540</v>
      </c>
      <c r="H18670" t="s">
        <v>541</v>
      </c>
    </row>
    <row r="18671" spans="1:8" x14ac:dyDescent="0.35">
      <c r="A18671">
        <v>5.6241666666666603</v>
      </c>
      <c r="B18671" t="s">
        <v>151</v>
      </c>
      <c r="C18671">
        <v>380</v>
      </c>
      <c r="D18671" t="s">
        <v>532</v>
      </c>
      <c r="E18671" t="s">
        <v>170</v>
      </c>
      <c r="F18671" t="s">
        <v>546</v>
      </c>
      <c r="G18671" t="s">
        <v>540</v>
      </c>
      <c r="H18671" t="s">
        <v>541</v>
      </c>
    </row>
    <row r="18672" spans="1:8" x14ac:dyDescent="0.35">
      <c r="A18672">
        <v>5.6741666666666601</v>
      </c>
      <c r="B18672" t="s">
        <v>151</v>
      </c>
      <c r="C18672">
        <v>563</v>
      </c>
      <c r="D18672" t="s">
        <v>532</v>
      </c>
      <c r="E18672" t="s">
        <v>170</v>
      </c>
      <c r="F18672" t="s">
        <v>546</v>
      </c>
      <c r="G18672" t="s">
        <v>540</v>
      </c>
      <c r="H18672" t="s">
        <v>541</v>
      </c>
    </row>
    <row r="18673" spans="1:8" x14ac:dyDescent="0.35">
      <c r="A18673">
        <v>5.72416666666666</v>
      </c>
      <c r="B18673" t="s">
        <v>151</v>
      </c>
      <c r="C18673">
        <v>554</v>
      </c>
      <c r="D18673" t="s">
        <v>532</v>
      </c>
      <c r="E18673" t="s">
        <v>170</v>
      </c>
      <c r="F18673" t="s">
        <v>546</v>
      </c>
      <c r="G18673" t="s">
        <v>540</v>
      </c>
      <c r="H18673" t="s">
        <v>541</v>
      </c>
    </row>
    <row r="18674" spans="1:8" x14ac:dyDescent="0.35">
      <c r="A18674">
        <v>5.7741666666666598</v>
      </c>
      <c r="B18674" t="s">
        <v>151</v>
      </c>
      <c r="C18674">
        <v>480</v>
      </c>
      <c r="D18674" t="s">
        <v>532</v>
      </c>
      <c r="E18674" t="s">
        <v>170</v>
      </c>
      <c r="F18674" t="s">
        <v>546</v>
      </c>
      <c r="G18674" t="s">
        <v>540</v>
      </c>
      <c r="H18674" t="s">
        <v>541</v>
      </c>
    </row>
    <row r="18675" spans="1:8" x14ac:dyDescent="0.35">
      <c r="A18675">
        <v>5.8241666666666596</v>
      </c>
      <c r="B18675" t="s">
        <v>151</v>
      </c>
      <c r="C18675">
        <v>619</v>
      </c>
      <c r="D18675" t="s">
        <v>532</v>
      </c>
      <c r="E18675" t="s">
        <v>170</v>
      </c>
      <c r="F18675" t="s">
        <v>546</v>
      </c>
      <c r="G18675" t="s">
        <v>540</v>
      </c>
      <c r="H18675" t="s">
        <v>541</v>
      </c>
    </row>
    <row r="18676" spans="1:8" x14ac:dyDescent="0.35">
      <c r="A18676">
        <v>5.8741666666666603</v>
      </c>
      <c r="B18676" t="s">
        <v>151</v>
      </c>
      <c r="C18676">
        <v>651</v>
      </c>
      <c r="D18676" t="s">
        <v>532</v>
      </c>
      <c r="E18676" t="s">
        <v>170</v>
      </c>
      <c r="F18676" t="s">
        <v>546</v>
      </c>
      <c r="G18676" t="s">
        <v>540</v>
      </c>
      <c r="H18676" t="s">
        <v>541</v>
      </c>
    </row>
    <row r="18677" spans="1:8" x14ac:dyDescent="0.35">
      <c r="A18677">
        <v>5.9241666666666601</v>
      </c>
      <c r="B18677" t="s">
        <v>151</v>
      </c>
      <c r="C18677">
        <v>580</v>
      </c>
      <c r="D18677" t="s">
        <v>532</v>
      </c>
      <c r="E18677" t="s">
        <v>170</v>
      </c>
      <c r="F18677" t="s">
        <v>546</v>
      </c>
      <c r="G18677" t="s">
        <v>540</v>
      </c>
      <c r="H18677" t="s">
        <v>541</v>
      </c>
    </row>
    <row r="18678" spans="1:8" x14ac:dyDescent="0.35">
      <c r="A18678">
        <v>5.97416666666666</v>
      </c>
      <c r="B18678" t="s">
        <v>151</v>
      </c>
      <c r="C18678">
        <v>562</v>
      </c>
      <c r="D18678" t="s">
        <v>532</v>
      </c>
      <c r="E18678" t="s">
        <v>170</v>
      </c>
      <c r="F18678" t="s">
        <v>546</v>
      </c>
      <c r="G18678" t="s">
        <v>540</v>
      </c>
      <c r="H18678" t="s">
        <v>541</v>
      </c>
    </row>
    <row r="18679" spans="1:8" x14ac:dyDescent="0.35">
      <c r="A18679">
        <v>6.0241666666666598</v>
      </c>
      <c r="B18679" t="s">
        <v>151</v>
      </c>
      <c r="C18679">
        <v>463</v>
      </c>
      <c r="D18679" t="s">
        <v>532</v>
      </c>
      <c r="E18679" t="s">
        <v>170</v>
      </c>
      <c r="F18679" t="s">
        <v>546</v>
      </c>
      <c r="G18679" t="s">
        <v>540</v>
      </c>
      <c r="H18679" t="s">
        <v>541</v>
      </c>
    </row>
    <row r="18680" spans="1:8" x14ac:dyDescent="0.35">
      <c r="A18680">
        <v>6.0741666666666596</v>
      </c>
      <c r="B18680" t="s">
        <v>151</v>
      </c>
      <c r="C18680">
        <v>550</v>
      </c>
      <c r="D18680" t="s">
        <v>532</v>
      </c>
      <c r="E18680" t="s">
        <v>170</v>
      </c>
      <c r="F18680" t="s">
        <v>546</v>
      </c>
      <c r="G18680" t="s">
        <v>540</v>
      </c>
      <c r="H18680" t="s">
        <v>541</v>
      </c>
    </row>
    <row r="18681" spans="1:8" x14ac:dyDescent="0.35">
      <c r="A18681">
        <v>6.1241666666666603</v>
      </c>
      <c r="B18681" t="s">
        <v>151</v>
      </c>
      <c r="C18681">
        <v>583</v>
      </c>
      <c r="D18681" t="s">
        <v>532</v>
      </c>
      <c r="E18681" t="s">
        <v>170</v>
      </c>
      <c r="F18681" t="s">
        <v>546</v>
      </c>
      <c r="G18681" t="s">
        <v>540</v>
      </c>
      <c r="H18681" t="s">
        <v>541</v>
      </c>
    </row>
    <row r="18682" spans="1:8" x14ac:dyDescent="0.35">
      <c r="A18682">
        <v>6.1741666666666601</v>
      </c>
      <c r="B18682" t="s">
        <v>151</v>
      </c>
      <c r="C18682">
        <v>599</v>
      </c>
      <c r="D18682" t="s">
        <v>532</v>
      </c>
      <c r="E18682" t="s">
        <v>170</v>
      </c>
      <c r="F18682" t="s">
        <v>546</v>
      </c>
      <c r="G18682" t="s">
        <v>540</v>
      </c>
      <c r="H18682" t="s">
        <v>541</v>
      </c>
    </row>
    <row r="18683" spans="1:8" x14ac:dyDescent="0.35">
      <c r="A18683">
        <v>6.22416666666666</v>
      </c>
      <c r="B18683" t="s">
        <v>151</v>
      </c>
      <c r="C18683">
        <v>654</v>
      </c>
      <c r="D18683" t="s">
        <v>532</v>
      </c>
      <c r="E18683" t="s">
        <v>170</v>
      </c>
      <c r="F18683" t="s">
        <v>546</v>
      </c>
      <c r="G18683" t="s">
        <v>540</v>
      </c>
      <c r="H18683" t="s">
        <v>541</v>
      </c>
    </row>
    <row r="18684" spans="1:8" x14ac:dyDescent="0.35">
      <c r="A18684">
        <v>6.2741666666666598</v>
      </c>
      <c r="B18684" t="s">
        <v>151</v>
      </c>
      <c r="C18684">
        <v>388</v>
      </c>
      <c r="D18684" t="s">
        <v>532</v>
      </c>
      <c r="E18684" t="s">
        <v>170</v>
      </c>
      <c r="F18684" t="s">
        <v>546</v>
      </c>
      <c r="G18684" t="s">
        <v>540</v>
      </c>
      <c r="H18684" t="s">
        <v>541</v>
      </c>
    </row>
    <row r="18685" spans="1:8" x14ac:dyDescent="0.35">
      <c r="A18685">
        <v>6.3241666666666596</v>
      </c>
      <c r="B18685" t="s">
        <v>151</v>
      </c>
      <c r="C18685">
        <v>683</v>
      </c>
      <c r="D18685" t="s">
        <v>532</v>
      </c>
      <c r="E18685" t="s">
        <v>170</v>
      </c>
      <c r="F18685" t="s">
        <v>546</v>
      </c>
      <c r="G18685" t="s">
        <v>540</v>
      </c>
      <c r="H18685" t="s">
        <v>541</v>
      </c>
    </row>
    <row r="18686" spans="1:8" x14ac:dyDescent="0.35">
      <c r="A18686">
        <v>6.3741666666666603</v>
      </c>
      <c r="B18686" t="s">
        <v>151</v>
      </c>
      <c r="C18686">
        <v>443</v>
      </c>
      <c r="D18686" t="s">
        <v>532</v>
      </c>
      <c r="E18686" t="s">
        <v>170</v>
      </c>
      <c r="F18686" t="s">
        <v>546</v>
      </c>
      <c r="G18686" t="s">
        <v>540</v>
      </c>
      <c r="H18686" t="s">
        <v>541</v>
      </c>
    </row>
    <row r="18687" spans="1:8" x14ac:dyDescent="0.35">
      <c r="A18687">
        <v>6.4241666666666601</v>
      </c>
      <c r="B18687" t="s">
        <v>151</v>
      </c>
      <c r="C18687">
        <v>340</v>
      </c>
      <c r="D18687" t="s">
        <v>532</v>
      </c>
      <c r="E18687" t="s">
        <v>170</v>
      </c>
      <c r="F18687" t="s">
        <v>546</v>
      </c>
      <c r="G18687" t="s">
        <v>540</v>
      </c>
      <c r="H18687" t="s">
        <v>541</v>
      </c>
    </row>
    <row r="18688" spans="1:8" x14ac:dyDescent="0.35">
      <c r="A18688">
        <v>6.47416666666666</v>
      </c>
      <c r="B18688" t="s">
        <v>151</v>
      </c>
      <c r="C18688">
        <v>449</v>
      </c>
      <c r="D18688" t="s">
        <v>532</v>
      </c>
      <c r="E18688" t="s">
        <v>170</v>
      </c>
      <c r="F18688" t="s">
        <v>546</v>
      </c>
      <c r="G18688" t="s">
        <v>540</v>
      </c>
      <c r="H18688" t="s">
        <v>541</v>
      </c>
    </row>
    <row r="18689" spans="1:8" x14ac:dyDescent="0.35">
      <c r="A18689">
        <v>6.5241666666666598</v>
      </c>
      <c r="B18689" t="s">
        <v>151</v>
      </c>
      <c r="C18689">
        <v>613</v>
      </c>
      <c r="D18689" t="s">
        <v>532</v>
      </c>
      <c r="E18689" t="s">
        <v>170</v>
      </c>
      <c r="F18689" t="s">
        <v>546</v>
      </c>
      <c r="G18689" t="s">
        <v>540</v>
      </c>
      <c r="H18689" t="s">
        <v>541</v>
      </c>
    </row>
    <row r="18690" spans="1:8" x14ac:dyDescent="0.35">
      <c r="A18690">
        <v>6.5741666666666596</v>
      </c>
      <c r="B18690" t="s">
        <v>151</v>
      </c>
      <c r="C18690">
        <v>477</v>
      </c>
      <c r="D18690" t="s">
        <v>532</v>
      </c>
      <c r="E18690" t="s">
        <v>170</v>
      </c>
      <c r="F18690" t="s">
        <v>546</v>
      </c>
      <c r="G18690" t="s">
        <v>540</v>
      </c>
      <c r="H18690" t="s">
        <v>541</v>
      </c>
    </row>
    <row r="18691" spans="1:8" x14ac:dyDescent="0.35">
      <c r="A18691">
        <v>6.6241666666666603</v>
      </c>
      <c r="B18691" t="s">
        <v>151</v>
      </c>
      <c r="C18691">
        <v>434</v>
      </c>
      <c r="D18691" t="s">
        <v>532</v>
      </c>
      <c r="E18691" t="s">
        <v>170</v>
      </c>
      <c r="F18691" t="s">
        <v>546</v>
      </c>
      <c r="G18691" t="s">
        <v>540</v>
      </c>
      <c r="H18691" t="s">
        <v>541</v>
      </c>
    </row>
    <row r="18692" spans="1:8" x14ac:dyDescent="0.35">
      <c r="A18692">
        <v>6.6741666666666601</v>
      </c>
      <c r="B18692" t="s">
        <v>151</v>
      </c>
      <c r="C18692">
        <v>525</v>
      </c>
      <c r="D18692" t="s">
        <v>532</v>
      </c>
      <c r="E18692" t="s">
        <v>170</v>
      </c>
      <c r="F18692" t="s">
        <v>546</v>
      </c>
      <c r="G18692" t="s">
        <v>540</v>
      </c>
      <c r="H18692" t="s">
        <v>541</v>
      </c>
    </row>
    <row r="18693" spans="1:8" x14ac:dyDescent="0.35">
      <c r="A18693">
        <v>6.72416666666666</v>
      </c>
      <c r="B18693" t="s">
        <v>151</v>
      </c>
      <c r="C18693">
        <v>541</v>
      </c>
      <c r="D18693" t="s">
        <v>532</v>
      </c>
      <c r="E18693" t="s">
        <v>170</v>
      </c>
      <c r="F18693" t="s">
        <v>546</v>
      </c>
      <c r="G18693" t="s">
        <v>540</v>
      </c>
      <c r="H18693" t="s">
        <v>541</v>
      </c>
    </row>
    <row r="18694" spans="1:8" x14ac:dyDescent="0.35">
      <c r="A18694">
        <v>6.7741666666666598</v>
      </c>
      <c r="B18694" t="s">
        <v>151</v>
      </c>
      <c r="C18694">
        <v>472</v>
      </c>
      <c r="D18694" t="s">
        <v>532</v>
      </c>
      <c r="E18694" t="s">
        <v>170</v>
      </c>
      <c r="F18694" t="s">
        <v>546</v>
      </c>
      <c r="G18694" t="s">
        <v>540</v>
      </c>
      <c r="H18694" t="s">
        <v>541</v>
      </c>
    </row>
    <row r="18695" spans="1:8" x14ac:dyDescent="0.35">
      <c r="A18695">
        <v>6.8241666666666596</v>
      </c>
      <c r="B18695" t="s">
        <v>151</v>
      </c>
      <c r="C18695">
        <v>337</v>
      </c>
      <c r="D18695" t="s">
        <v>532</v>
      </c>
      <c r="E18695" t="s">
        <v>170</v>
      </c>
      <c r="F18695" t="s">
        <v>546</v>
      </c>
      <c r="G18695" t="s">
        <v>540</v>
      </c>
      <c r="H18695" t="s">
        <v>541</v>
      </c>
    </row>
    <row r="18696" spans="1:8" x14ac:dyDescent="0.35">
      <c r="A18696">
        <v>6.8741666666666603</v>
      </c>
      <c r="B18696" t="s">
        <v>151</v>
      </c>
      <c r="C18696">
        <v>367</v>
      </c>
      <c r="D18696" t="s">
        <v>532</v>
      </c>
      <c r="E18696" t="s">
        <v>170</v>
      </c>
      <c r="F18696" t="s">
        <v>546</v>
      </c>
      <c r="G18696" t="s">
        <v>540</v>
      </c>
      <c r="H18696" t="s">
        <v>541</v>
      </c>
    </row>
    <row r="18697" spans="1:8" x14ac:dyDescent="0.35">
      <c r="A18697">
        <v>6.9241666666666601</v>
      </c>
      <c r="B18697" t="s">
        <v>151</v>
      </c>
      <c r="C18697">
        <v>329</v>
      </c>
      <c r="D18697" t="s">
        <v>532</v>
      </c>
      <c r="E18697" t="s">
        <v>170</v>
      </c>
      <c r="F18697" t="s">
        <v>546</v>
      </c>
      <c r="G18697" t="s">
        <v>540</v>
      </c>
      <c r="H18697" t="s">
        <v>541</v>
      </c>
    </row>
    <row r="18698" spans="1:8" x14ac:dyDescent="0.35">
      <c r="A18698">
        <v>6.97416666666666</v>
      </c>
      <c r="B18698" t="s">
        <v>151</v>
      </c>
      <c r="C18698">
        <v>512</v>
      </c>
      <c r="D18698" t="s">
        <v>532</v>
      </c>
      <c r="E18698" t="s">
        <v>170</v>
      </c>
      <c r="F18698" t="s">
        <v>546</v>
      </c>
      <c r="G18698" t="s">
        <v>540</v>
      </c>
      <c r="H18698" t="s">
        <v>541</v>
      </c>
    </row>
    <row r="18699" spans="1:8" x14ac:dyDescent="0.35">
      <c r="A18699">
        <v>7.0241666666666598</v>
      </c>
      <c r="B18699" t="s">
        <v>151</v>
      </c>
      <c r="C18699">
        <v>484</v>
      </c>
      <c r="D18699" t="s">
        <v>532</v>
      </c>
      <c r="E18699" t="s">
        <v>170</v>
      </c>
      <c r="F18699" t="s">
        <v>546</v>
      </c>
      <c r="G18699" t="s">
        <v>540</v>
      </c>
      <c r="H18699" t="s">
        <v>541</v>
      </c>
    </row>
    <row r="18700" spans="1:8" x14ac:dyDescent="0.35">
      <c r="A18700">
        <v>7.0741666666666596</v>
      </c>
      <c r="B18700" t="s">
        <v>151</v>
      </c>
      <c r="C18700">
        <v>459</v>
      </c>
      <c r="D18700" t="s">
        <v>532</v>
      </c>
      <c r="E18700" t="s">
        <v>170</v>
      </c>
      <c r="F18700" t="s">
        <v>546</v>
      </c>
      <c r="G18700" t="s">
        <v>540</v>
      </c>
      <c r="H18700" t="s">
        <v>541</v>
      </c>
    </row>
    <row r="18701" spans="1:8" x14ac:dyDescent="0.35">
      <c r="A18701">
        <v>7.1241666666666603</v>
      </c>
      <c r="B18701" t="s">
        <v>151</v>
      </c>
      <c r="C18701">
        <v>418</v>
      </c>
      <c r="D18701" t="s">
        <v>532</v>
      </c>
      <c r="E18701" t="s">
        <v>170</v>
      </c>
      <c r="F18701" t="s">
        <v>546</v>
      </c>
      <c r="G18701" t="s">
        <v>540</v>
      </c>
      <c r="H18701" t="s">
        <v>541</v>
      </c>
    </row>
    <row r="18702" spans="1:8" x14ac:dyDescent="0.35">
      <c r="A18702">
        <v>7.1741666666666601</v>
      </c>
      <c r="B18702" t="s">
        <v>151</v>
      </c>
      <c r="C18702">
        <v>416</v>
      </c>
      <c r="D18702" t="s">
        <v>532</v>
      </c>
      <c r="E18702" t="s">
        <v>170</v>
      </c>
      <c r="F18702" t="s">
        <v>546</v>
      </c>
      <c r="G18702" t="s">
        <v>540</v>
      </c>
      <c r="H18702" t="s">
        <v>541</v>
      </c>
    </row>
    <row r="18703" spans="1:8" x14ac:dyDescent="0.35">
      <c r="A18703">
        <v>7.22416666666666</v>
      </c>
      <c r="B18703" t="s">
        <v>151</v>
      </c>
      <c r="C18703">
        <v>504</v>
      </c>
      <c r="D18703" t="s">
        <v>532</v>
      </c>
      <c r="E18703" t="s">
        <v>170</v>
      </c>
      <c r="F18703" t="s">
        <v>546</v>
      </c>
      <c r="G18703" t="s">
        <v>540</v>
      </c>
      <c r="H18703" t="s">
        <v>541</v>
      </c>
    </row>
    <row r="18704" spans="1:8" x14ac:dyDescent="0.35">
      <c r="A18704">
        <v>7.2741666666666598</v>
      </c>
      <c r="B18704" t="s">
        <v>151</v>
      </c>
      <c r="C18704">
        <v>428</v>
      </c>
      <c r="D18704" t="s">
        <v>532</v>
      </c>
      <c r="E18704" t="s">
        <v>170</v>
      </c>
      <c r="F18704" t="s">
        <v>546</v>
      </c>
      <c r="G18704" t="s">
        <v>540</v>
      </c>
      <c r="H18704" t="s">
        <v>541</v>
      </c>
    </row>
    <row r="18705" spans="1:8" x14ac:dyDescent="0.35">
      <c r="A18705">
        <v>7.3241666666666596</v>
      </c>
      <c r="B18705" t="s">
        <v>151</v>
      </c>
      <c r="C18705">
        <v>573</v>
      </c>
      <c r="D18705" t="s">
        <v>532</v>
      </c>
      <c r="E18705" t="s">
        <v>170</v>
      </c>
      <c r="F18705" t="s">
        <v>546</v>
      </c>
      <c r="G18705" t="s">
        <v>540</v>
      </c>
      <c r="H18705" t="s">
        <v>541</v>
      </c>
    </row>
    <row r="18706" spans="1:8" x14ac:dyDescent="0.35">
      <c r="A18706">
        <v>7.3741666666666603</v>
      </c>
      <c r="B18706" t="s">
        <v>151</v>
      </c>
      <c r="C18706">
        <v>436</v>
      </c>
      <c r="D18706" t="s">
        <v>532</v>
      </c>
      <c r="E18706" t="s">
        <v>170</v>
      </c>
      <c r="F18706" t="s">
        <v>546</v>
      </c>
      <c r="G18706" t="s">
        <v>540</v>
      </c>
      <c r="H18706" t="s">
        <v>541</v>
      </c>
    </row>
    <row r="18707" spans="1:8" x14ac:dyDescent="0.35">
      <c r="A18707">
        <v>7.4241666666666601</v>
      </c>
      <c r="B18707" t="s">
        <v>151</v>
      </c>
      <c r="C18707">
        <v>653</v>
      </c>
      <c r="D18707" t="s">
        <v>532</v>
      </c>
      <c r="E18707" t="s">
        <v>170</v>
      </c>
      <c r="F18707" t="s">
        <v>546</v>
      </c>
      <c r="G18707" t="s">
        <v>540</v>
      </c>
      <c r="H18707" t="s">
        <v>541</v>
      </c>
    </row>
    <row r="18708" spans="1:8" x14ac:dyDescent="0.35">
      <c r="A18708">
        <v>7.47416666666666</v>
      </c>
      <c r="B18708" t="s">
        <v>151</v>
      </c>
      <c r="C18708">
        <v>524</v>
      </c>
      <c r="D18708" t="s">
        <v>532</v>
      </c>
      <c r="E18708" t="s">
        <v>170</v>
      </c>
      <c r="F18708" t="s">
        <v>546</v>
      </c>
      <c r="G18708" t="s">
        <v>540</v>
      </c>
      <c r="H18708" t="s">
        <v>541</v>
      </c>
    </row>
    <row r="18709" spans="1:8" x14ac:dyDescent="0.35">
      <c r="A18709">
        <v>7.5241666666666598</v>
      </c>
      <c r="B18709" t="s">
        <v>151</v>
      </c>
      <c r="C18709">
        <v>606</v>
      </c>
      <c r="D18709" t="s">
        <v>532</v>
      </c>
      <c r="E18709" t="s">
        <v>170</v>
      </c>
      <c r="F18709" t="s">
        <v>546</v>
      </c>
      <c r="G18709" t="s">
        <v>540</v>
      </c>
      <c r="H18709" t="s">
        <v>541</v>
      </c>
    </row>
    <row r="18710" spans="1:8" x14ac:dyDescent="0.35">
      <c r="A18710">
        <v>7.5741666666666596</v>
      </c>
      <c r="B18710" t="s">
        <v>151</v>
      </c>
      <c r="C18710">
        <v>522</v>
      </c>
      <c r="D18710" t="s">
        <v>532</v>
      </c>
      <c r="E18710" t="s">
        <v>170</v>
      </c>
      <c r="F18710" t="s">
        <v>546</v>
      </c>
      <c r="G18710" t="s">
        <v>540</v>
      </c>
      <c r="H18710" t="s">
        <v>541</v>
      </c>
    </row>
    <row r="18711" spans="1:8" x14ac:dyDescent="0.35">
      <c r="A18711">
        <v>7.6241666666666603</v>
      </c>
      <c r="B18711" t="s">
        <v>151</v>
      </c>
      <c r="C18711">
        <v>453</v>
      </c>
      <c r="D18711" t="s">
        <v>532</v>
      </c>
      <c r="E18711" t="s">
        <v>170</v>
      </c>
      <c r="F18711" t="s">
        <v>546</v>
      </c>
      <c r="G18711" t="s">
        <v>540</v>
      </c>
      <c r="H18711" t="s">
        <v>541</v>
      </c>
    </row>
    <row r="18712" spans="1:8" x14ac:dyDescent="0.35">
      <c r="A18712">
        <v>7.6741666666666601</v>
      </c>
      <c r="B18712" t="s">
        <v>151</v>
      </c>
      <c r="C18712">
        <v>492</v>
      </c>
      <c r="D18712" t="s">
        <v>532</v>
      </c>
      <c r="E18712" t="s">
        <v>170</v>
      </c>
      <c r="F18712" t="s">
        <v>546</v>
      </c>
      <c r="G18712" t="s">
        <v>540</v>
      </c>
      <c r="H18712" t="s">
        <v>541</v>
      </c>
    </row>
    <row r="18713" spans="1:8" x14ac:dyDescent="0.35">
      <c r="A18713">
        <v>7.72416666666666</v>
      </c>
      <c r="B18713" t="s">
        <v>151</v>
      </c>
      <c r="C18713">
        <v>543</v>
      </c>
      <c r="D18713" t="s">
        <v>532</v>
      </c>
      <c r="E18713" t="s">
        <v>170</v>
      </c>
      <c r="F18713" t="s">
        <v>546</v>
      </c>
      <c r="G18713" t="s">
        <v>540</v>
      </c>
      <c r="H18713" t="s">
        <v>541</v>
      </c>
    </row>
    <row r="18714" spans="1:8" x14ac:dyDescent="0.35">
      <c r="A18714">
        <v>7.7741666666666598</v>
      </c>
      <c r="B18714" t="s">
        <v>151</v>
      </c>
      <c r="C18714">
        <v>529</v>
      </c>
      <c r="D18714" t="s">
        <v>532</v>
      </c>
      <c r="E18714" t="s">
        <v>170</v>
      </c>
      <c r="F18714" t="s">
        <v>546</v>
      </c>
      <c r="G18714" t="s">
        <v>540</v>
      </c>
      <c r="H18714" t="s">
        <v>541</v>
      </c>
    </row>
    <row r="18715" spans="1:8" x14ac:dyDescent="0.35">
      <c r="A18715">
        <v>7.8241666666666596</v>
      </c>
      <c r="B18715" t="s">
        <v>151</v>
      </c>
      <c r="C18715">
        <v>387</v>
      </c>
      <c r="D18715" t="s">
        <v>532</v>
      </c>
      <c r="E18715" t="s">
        <v>170</v>
      </c>
      <c r="F18715" t="s">
        <v>546</v>
      </c>
      <c r="G18715" t="s">
        <v>540</v>
      </c>
      <c r="H18715" t="s">
        <v>541</v>
      </c>
    </row>
    <row r="18716" spans="1:8" x14ac:dyDescent="0.35">
      <c r="A18716">
        <v>7.8741666666666603</v>
      </c>
      <c r="B18716" t="s">
        <v>151</v>
      </c>
      <c r="C18716">
        <v>474</v>
      </c>
      <c r="D18716" t="s">
        <v>532</v>
      </c>
      <c r="E18716" t="s">
        <v>170</v>
      </c>
      <c r="F18716" t="s">
        <v>546</v>
      </c>
      <c r="G18716" t="s">
        <v>540</v>
      </c>
      <c r="H18716" t="s">
        <v>541</v>
      </c>
    </row>
    <row r="18717" spans="1:8" x14ac:dyDescent="0.35">
      <c r="A18717">
        <v>7.9241666666666601</v>
      </c>
      <c r="B18717" t="s">
        <v>151</v>
      </c>
      <c r="C18717">
        <v>601</v>
      </c>
      <c r="D18717" t="s">
        <v>532</v>
      </c>
      <c r="E18717" t="s">
        <v>170</v>
      </c>
      <c r="F18717" t="s">
        <v>546</v>
      </c>
      <c r="G18717" t="s">
        <v>540</v>
      </c>
      <c r="H18717" t="s">
        <v>541</v>
      </c>
    </row>
    <row r="18718" spans="1:8" x14ac:dyDescent="0.35">
      <c r="A18718">
        <v>7.97416666666666</v>
      </c>
      <c r="B18718" t="s">
        <v>151</v>
      </c>
      <c r="C18718">
        <v>471</v>
      </c>
      <c r="D18718" t="s">
        <v>532</v>
      </c>
      <c r="E18718" t="s">
        <v>170</v>
      </c>
      <c r="F18718" t="s">
        <v>546</v>
      </c>
      <c r="G18718" t="s">
        <v>540</v>
      </c>
      <c r="H18718" t="s">
        <v>541</v>
      </c>
    </row>
    <row r="18719" spans="1:8" x14ac:dyDescent="0.35">
      <c r="A18719">
        <v>8.0241666666666607</v>
      </c>
      <c r="B18719" t="s">
        <v>151</v>
      </c>
      <c r="C18719">
        <v>546</v>
      </c>
      <c r="D18719" t="s">
        <v>532</v>
      </c>
      <c r="E18719" t="s">
        <v>170</v>
      </c>
      <c r="F18719" t="s">
        <v>546</v>
      </c>
      <c r="G18719" t="s">
        <v>540</v>
      </c>
      <c r="H18719" t="s">
        <v>541</v>
      </c>
    </row>
    <row r="18720" spans="1:8" x14ac:dyDescent="0.35">
      <c r="A18720">
        <v>8.0741666666666596</v>
      </c>
      <c r="B18720" t="s">
        <v>151</v>
      </c>
      <c r="C18720">
        <v>449</v>
      </c>
      <c r="D18720" t="s">
        <v>532</v>
      </c>
      <c r="E18720" t="s">
        <v>170</v>
      </c>
      <c r="F18720" t="s">
        <v>546</v>
      </c>
      <c r="G18720" t="s">
        <v>540</v>
      </c>
      <c r="H18720" t="s">
        <v>541</v>
      </c>
    </row>
    <row r="18721" spans="1:8" x14ac:dyDescent="0.35">
      <c r="A18721">
        <v>8.1241666666666603</v>
      </c>
      <c r="B18721" t="s">
        <v>151</v>
      </c>
      <c r="C18721">
        <v>433</v>
      </c>
      <c r="D18721" t="s">
        <v>532</v>
      </c>
      <c r="E18721" t="s">
        <v>170</v>
      </c>
      <c r="F18721" t="s">
        <v>546</v>
      </c>
      <c r="G18721" t="s">
        <v>540</v>
      </c>
      <c r="H18721" t="s">
        <v>541</v>
      </c>
    </row>
    <row r="18722" spans="1:8" x14ac:dyDescent="0.35">
      <c r="A18722">
        <v>8.1741666666666593</v>
      </c>
      <c r="B18722" t="s">
        <v>151</v>
      </c>
      <c r="C18722">
        <v>598</v>
      </c>
      <c r="D18722" t="s">
        <v>532</v>
      </c>
      <c r="E18722" t="s">
        <v>170</v>
      </c>
      <c r="F18722" t="s">
        <v>546</v>
      </c>
      <c r="G18722" t="s">
        <v>540</v>
      </c>
      <c r="H18722" t="s">
        <v>541</v>
      </c>
    </row>
    <row r="18723" spans="1:8" x14ac:dyDescent="0.35">
      <c r="A18723">
        <v>8.22416666666666</v>
      </c>
      <c r="B18723" t="s">
        <v>151</v>
      </c>
      <c r="C18723">
        <v>521</v>
      </c>
      <c r="D18723" t="s">
        <v>532</v>
      </c>
      <c r="E18723" t="s">
        <v>170</v>
      </c>
      <c r="F18723" t="s">
        <v>546</v>
      </c>
      <c r="G18723" t="s">
        <v>540</v>
      </c>
      <c r="H18723" t="s">
        <v>541</v>
      </c>
    </row>
    <row r="18724" spans="1:8" x14ac:dyDescent="0.35">
      <c r="A18724">
        <v>8.2741666666666607</v>
      </c>
      <c r="B18724" t="s">
        <v>151</v>
      </c>
      <c r="C18724">
        <v>584</v>
      </c>
      <c r="D18724" t="s">
        <v>532</v>
      </c>
      <c r="E18724" t="s">
        <v>170</v>
      </c>
      <c r="F18724" t="s">
        <v>546</v>
      </c>
      <c r="G18724" t="s">
        <v>540</v>
      </c>
      <c r="H18724" t="s">
        <v>541</v>
      </c>
    </row>
    <row r="18725" spans="1:8" x14ac:dyDescent="0.35">
      <c r="A18725">
        <v>8.3241666666666596</v>
      </c>
      <c r="B18725" t="s">
        <v>151</v>
      </c>
      <c r="C18725">
        <v>341</v>
      </c>
      <c r="D18725" t="s">
        <v>532</v>
      </c>
      <c r="E18725" t="s">
        <v>170</v>
      </c>
      <c r="F18725" t="s">
        <v>546</v>
      </c>
      <c r="G18725" t="s">
        <v>540</v>
      </c>
      <c r="H18725" t="s">
        <v>541</v>
      </c>
    </row>
    <row r="18726" spans="1:8" x14ac:dyDescent="0.35">
      <c r="A18726">
        <v>8.3741666666666603</v>
      </c>
      <c r="B18726" t="s">
        <v>151</v>
      </c>
      <c r="C18726">
        <v>531</v>
      </c>
      <c r="D18726" t="s">
        <v>532</v>
      </c>
      <c r="E18726" t="s">
        <v>170</v>
      </c>
      <c r="F18726" t="s">
        <v>546</v>
      </c>
      <c r="G18726" t="s">
        <v>540</v>
      </c>
      <c r="H18726" t="s">
        <v>541</v>
      </c>
    </row>
    <row r="18727" spans="1:8" x14ac:dyDescent="0.35">
      <c r="A18727">
        <v>8.4241666666666593</v>
      </c>
      <c r="B18727" t="s">
        <v>151</v>
      </c>
      <c r="C18727">
        <v>453</v>
      </c>
      <c r="D18727" t="s">
        <v>532</v>
      </c>
      <c r="E18727" t="s">
        <v>170</v>
      </c>
      <c r="F18727" t="s">
        <v>546</v>
      </c>
      <c r="G18727" t="s">
        <v>540</v>
      </c>
      <c r="H18727" t="s">
        <v>541</v>
      </c>
    </row>
    <row r="18728" spans="1:8" x14ac:dyDescent="0.35">
      <c r="A18728">
        <v>8.47416666666666</v>
      </c>
      <c r="B18728" t="s">
        <v>151</v>
      </c>
      <c r="C18728">
        <v>425</v>
      </c>
      <c r="D18728" t="s">
        <v>532</v>
      </c>
      <c r="E18728" t="s">
        <v>170</v>
      </c>
      <c r="F18728" t="s">
        <v>546</v>
      </c>
      <c r="G18728" t="s">
        <v>540</v>
      </c>
      <c r="H18728" t="s">
        <v>541</v>
      </c>
    </row>
    <row r="18729" spans="1:8" x14ac:dyDescent="0.35">
      <c r="A18729">
        <v>8.5241666666666607</v>
      </c>
      <c r="B18729" t="s">
        <v>151</v>
      </c>
      <c r="C18729">
        <v>404</v>
      </c>
      <c r="D18729" t="s">
        <v>532</v>
      </c>
      <c r="E18729" t="s">
        <v>170</v>
      </c>
      <c r="F18729" t="s">
        <v>546</v>
      </c>
      <c r="G18729" t="s">
        <v>540</v>
      </c>
      <c r="H18729" t="s">
        <v>541</v>
      </c>
    </row>
    <row r="18730" spans="1:8" x14ac:dyDescent="0.35">
      <c r="A18730">
        <v>8.5741666666666596</v>
      </c>
      <c r="B18730" t="s">
        <v>151</v>
      </c>
      <c r="C18730">
        <v>543</v>
      </c>
      <c r="D18730" t="s">
        <v>532</v>
      </c>
      <c r="E18730" t="s">
        <v>170</v>
      </c>
      <c r="F18730" t="s">
        <v>546</v>
      </c>
      <c r="G18730" t="s">
        <v>540</v>
      </c>
      <c r="H18730" t="s">
        <v>541</v>
      </c>
    </row>
    <row r="18731" spans="1:8" x14ac:dyDescent="0.35">
      <c r="A18731">
        <v>8.6241666666666603</v>
      </c>
      <c r="B18731" t="s">
        <v>151</v>
      </c>
      <c r="C18731">
        <v>536</v>
      </c>
      <c r="D18731" t="s">
        <v>532</v>
      </c>
      <c r="E18731" t="s">
        <v>170</v>
      </c>
      <c r="F18731" t="s">
        <v>546</v>
      </c>
      <c r="G18731" t="s">
        <v>540</v>
      </c>
      <c r="H18731" t="s">
        <v>541</v>
      </c>
    </row>
    <row r="18732" spans="1:8" x14ac:dyDescent="0.35">
      <c r="A18732">
        <v>8.6741666666666593</v>
      </c>
      <c r="B18732" t="s">
        <v>151</v>
      </c>
      <c r="C18732">
        <v>633</v>
      </c>
      <c r="D18732" t="s">
        <v>532</v>
      </c>
      <c r="E18732" t="s">
        <v>170</v>
      </c>
      <c r="F18732" t="s">
        <v>546</v>
      </c>
      <c r="G18732" t="s">
        <v>540</v>
      </c>
      <c r="H18732" t="s">
        <v>541</v>
      </c>
    </row>
    <row r="18733" spans="1:8" x14ac:dyDescent="0.35">
      <c r="A18733">
        <v>8.72416666666666</v>
      </c>
      <c r="B18733" t="s">
        <v>151</v>
      </c>
      <c r="C18733">
        <v>483</v>
      </c>
      <c r="D18733" t="s">
        <v>532</v>
      </c>
      <c r="E18733" t="s">
        <v>170</v>
      </c>
      <c r="F18733" t="s">
        <v>546</v>
      </c>
      <c r="G18733" t="s">
        <v>540</v>
      </c>
      <c r="H18733" t="s">
        <v>541</v>
      </c>
    </row>
    <row r="18734" spans="1:8" x14ac:dyDescent="0.35">
      <c r="A18734">
        <v>8.7741666666666607</v>
      </c>
      <c r="B18734" t="s">
        <v>151</v>
      </c>
      <c r="C18734">
        <v>426</v>
      </c>
      <c r="D18734" t="s">
        <v>532</v>
      </c>
      <c r="E18734" t="s">
        <v>170</v>
      </c>
      <c r="F18734" t="s">
        <v>546</v>
      </c>
      <c r="G18734" t="s">
        <v>540</v>
      </c>
      <c r="H18734" t="s">
        <v>541</v>
      </c>
    </row>
    <row r="18735" spans="1:8" x14ac:dyDescent="0.35">
      <c r="A18735">
        <v>8.8241666666666596</v>
      </c>
      <c r="B18735" t="s">
        <v>151</v>
      </c>
      <c r="C18735">
        <v>627</v>
      </c>
      <c r="D18735" t="s">
        <v>532</v>
      </c>
      <c r="E18735" t="s">
        <v>170</v>
      </c>
      <c r="F18735" t="s">
        <v>546</v>
      </c>
      <c r="G18735" t="s">
        <v>540</v>
      </c>
      <c r="H18735" t="s">
        <v>541</v>
      </c>
    </row>
    <row r="18736" spans="1:8" x14ac:dyDescent="0.35">
      <c r="A18736">
        <v>8.8741666666666603</v>
      </c>
      <c r="B18736" t="s">
        <v>151</v>
      </c>
      <c r="C18736">
        <v>595</v>
      </c>
      <c r="D18736" t="s">
        <v>532</v>
      </c>
      <c r="E18736" t="s">
        <v>170</v>
      </c>
      <c r="F18736" t="s">
        <v>546</v>
      </c>
      <c r="G18736" t="s">
        <v>540</v>
      </c>
      <c r="H18736" t="s">
        <v>541</v>
      </c>
    </row>
    <row r="18737" spans="1:8" x14ac:dyDescent="0.35">
      <c r="A18737">
        <v>8.9241666666666593</v>
      </c>
      <c r="B18737" t="s">
        <v>151</v>
      </c>
      <c r="C18737">
        <v>557</v>
      </c>
      <c r="D18737" t="s">
        <v>532</v>
      </c>
      <c r="E18737" t="s">
        <v>170</v>
      </c>
      <c r="F18737" t="s">
        <v>546</v>
      </c>
      <c r="G18737" t="s">
        <v>540</v>
      </c>
      <c r="H18737" t="s">
        <v>541</v>
      </c>
    </row>
    <row r="18738" spans="1:8" x14ac:dyDescent="0.35">
      <c r="A18738">
        <v>8.97416666666666</v>
      </c>
      <c r="B18738" t="s">
        <v>151</v>
      </c>
      <c r="C18738">
        <v>418</v>
      </c>
      <c r="D18738" t="s">
        <v>532</v>
      </c>
      <c r="E18738" t="s">
        <v>170</v>
      </c>
      <c r="F18738" t="s">
        <v>546</v>
      </c>
      <c r="G18738" t="s">
        <v>540</v>
      </c>
      <c r="H18738" t="s">
        <v>541</v>
      </c>
    </row>
    <row r="18739" spans="1:8" x14ac:dyDescent="0.35">
      <c r="A18739">
        <v>9.0241666666666607</v>
      </c>
      <c r="B18739" t="s">
        <v>151</v>
      </c>
      <c r="C18739">
        <v>723</v>
      </c>
      <c r="D18739" t="s">
        <v>532</v>
      </c>
      <c r="E18739" t="s">
        <v>170</v>
      </c>
      <c r="F18739" t="s">
        <v>546</v>
      </c>
      <c r="G18739" t="s">
        <v>540</v>
      </c>
      <c r="H18739" t="s">
        <v>541</v>
      </c>
    </row>
    <row r="18740" spans="1:8" x14ac:dyDescent="0.35">
      <c r="A18740">
        <v>9.0741666666666596</v>
      </c>
      <c r="B18740" t="s">
        <v>151</v>
      </c>
      <c r="C18740">
        <v>350</v>
      </c>
      <c r="D18740" t="s">
        <v>532</v>
      </c>
      <c r="E18740" t="s">
        <v>170</v>
      </c>
      <c r="F18740" t="s">
        <v>546</v>
      </c>
      <c r="G18740" t="s">
        <v>540</v>
      </c>
      <c r="H18740" t="s">
        <v>541</v>
      </c>
    </row>
    <row r="18741" spans="1:8" x14ac:dyDescent="0.35">
      <c r="A18741">
        <v>9.1241666666666603</v>
      </c>
      <c r="B18741" t="s">
        <v>151</v>
      </c>
      <c r="C18741">
        <v>549</v>
      </c>
      <c r="D18741" t="s">
        <v>532</v>
      </c>
      <c r="E18741" t="s">
        <v>170</v>
      </c>
      <c r="F18741" t="s">
        <v>546</v>
      </c>
      <c r="G18741" t="s">
        <v>540</v>
      </c>
      <c r="H18741" t="s">
        <v>541</v>
      </c>
    </row>
    <row r="18742" spans="1:8" x14ac:dyDescent="0.35">
      <c r="A18742">
        <v>9.1741666666666593</v>
      </c>
      <c r="B18742" t="s">
        <v>151</v>
      </c>
      <c r="C18742">
        <v>530</v>
      </c>
      <c r="D18742" t="s">
        <v>532</v>
      </c>
      <c r="E18742" t="s">
        <v>170</v>
      </c>
      <c r="F18742" t="s">
        <v>546</v>
      </c>
      <c r="G18742" t="s">
        <v>540</v>
      </c>
      <c r="H18742" t="s">
        <v>541</v>
      </c>
    </row>
    <row r="18743" spans="1:8" x14ac:dyDescent="0.35">
      <c r="A18743">
        <v>9.22416666666666</v>
      </c>
      <c r="B18743" t="s">
        <v>151</v>
      </c>
      <c r="C18743">
        <v>302</v>
      </c>
      <c r="D18743" t="s">
        <v>532</v>
      </c>
      <c r="E18743" t="s">
        <v>170</v>
      </c>
      <c r="F18743" t="s">
        <v>546</v>
      </c>
      <c r="G18743" t="s">
        <v>540</v>
      </c>
      <c r="H18743" t="s">
        <v>541</v>
      </c>
    </row>
    <row r="18744" spans="1:8" x14ac:dyDescent="0.35">
      <c r="A18744">
        <v>9.2741666666666607</v>
      </c>
      <c r="B18744" t="s">
        <v>151</v>
      </c>
      <c r="C18744">
        <v>323</v>
      </c>
      <c r="D18744" t="s">
        <v>532</v>
      </c>
      <c r="E18744" t="s">
        <v>170</v>
      </c>
      <c r="F18744" t="s">
        <v>546</v>
      </c>
      <c r="G18744" t="s">
        <v>540</v>
      </c>
      <c r="H18744" t="s">
        <v>541</v>
      </c>
    </row>
    <row r="18745" spans="1:8" x14ac:dyDescent="0.35">
      <c r="A18745">
        <v>9.3241666666666596</v>
      </c>
      <c r="B18745" t="s">
        <v>151</v>
      </c>
      <c r="C18745">
        <v>580</v>
      </c>
      <c r="D18745" t="s">
        <v>532</v>
      </c>
      <c r="E18745" t="s">
        <v>170</v>
      </c>
      <c r="F18745" t="s">
        <v>546</v>
      </c>
      <c r="G18745" t="s">
        <v>540</v>
      </c>
      <c r="H18745" t="s">
        <v>541</v>
      </c>
    </row>
    <row r="18746" spans="1:8" x14ac:dyDescent="0.35">
      <c r="A18746">
        <v>9.3741666666666603</v>
      </c>
      <c r="B18746" t="s">
        <v>151</v>
      </c>
      <c r="C18746">
        <v>589</v>
      </c>
      <c r="D18746" t="s">
        <v>532</v>
      </c>
      <c r="E18746" t="s">
        <v>170</v>
      </c>
      <c r="F18746" t="s">
        <v>546</v>
      </c>
      <c r="G18746" t="s">
        <v>540</v>
      </c>
      <c r="H18746" t="s">
        <v>541</v>
      </c>
    </row>
    <row r="18747" spans="1:8" x14ac:dyDescent="0.35">
      <c r="A18747">
        <v>9.4241666666666593</v>
      </c>
      <c r="B18747" t="s">
        <v>151</v>
      </c>
      <c r="C18747">
        <v>469</v>
      </c>
      <c r="D18747" t="s">
        <v>532</v>
      </c>
      <c r="E18747" t="s">
        <v>170</v>
      </c>
      <c r="F18747" t="s">
        <v>546</v>
      </c>
      <c r="G18747" t="s">
        <v>540</v>
      </c>
      <c r="H18747" t="s">
        <v>541</v>
      </c>
    </row>
    <row r="18748" spans="1:8" x14ac:dyDescent="0.35">
      <c r="A18748">
        <v>9.47416666666666</v>
      </c>
      <c r="B18748" t="s">
        <v>151</v>
      </c>
      <c r="C18748">
        <v>312</v>
      </c>
      <c r="D18748" t="s">
        <v>532</v>
      </c>
      <c r="E18748" t="s">
        <v>170</v>
      </c>
      <c r="F18748" t="s">
        <v>546</v>
      </c>
      <c r="G18748" t="s">
        <v>540</v>
      </c>
      <c r="H18748" t="s">
        <v>541</v>
      </c>
    </row>
    <row r="18749" spans="1:8" x14ac:dyDescent="0.35">
      <c r="A18749">
        <v>9.5241666666666607</v>
      </c>
      <c r="B18749" t="s">
        <v>151</v>
      </c>
      <c r="C18749">
        <v>471</v>
      </c>
      <c r="D18749" t="s">
        <v>532</v>
      </c>
      <c r="E18749" t="s">
        <v>170</v>
      </c>
      <c r="F18749" t="s">
        <v>546</v>
      </c>
      <c r="G18749" t="s">
        <v>540</v>
      </c>
      <c r="H18749" t="s">
        <v>541</v>
      </c>
    </row>
    <row r="18750" spans="1:8" x14ac:dyDescent="0.35">
      <c r="A18750">
        <v>9.5741666666666596</v>
      </c>
      <c r="B18750" t="s">
        <v>151</v>
      </c>
      <c r="C18750">
        <v>514</v>
      </c>
      <c r="D18750" t="s">
        <v>532</v>
      </c>
      <c r="E18750" t="s">
        <v>170</v>
      </c>
      <c r="F18750" t="s">
        <v>546</v>
      </c>
      <c r="G18750" t="s">
        <v>540</v>
      </c>
      <c r="H18750" t="s">
        <v>541</v>
      </c>
    </row>
    <row r="18751" spans="1:8" x14ac:dyDescent="0.35">
      <c r="A18751">
        <v>9.6241666666666603</v>
      </c>
      <c r="B18751" t="s">
        <v>151</v>
      </c>
      <c r="C18751">
        <v>666</v>
      </c>
      <c r="D18751" t="s">
        <v>532</v>
      </c>
      <c r="E18751" t="s">
        <v>170</v>
      </c>
      <c r="F18751" t="s">
        <v>546</v>
      </c>
      <c r="G18751" t="s">
        <v>540</v>
      </c>
      <c r="H18751" t="s">
        <v>541</v>
      </c>
    </row>
    <row r="18752" spans="1:8" x14ac:dyDescent="0.35">
      <c r="A18752">
        <v>9.6741666666666593</v>
      </c>
      <c r="B18752" t="s">
        <v>151</v>
      </c>
      <c r="C18752">
        <v>451</v>
      </c>
      <c r="D18752" t="s">
        <v>532</v>
      </c>
      <c r="E18752" t="s">
        <v>170</v>
      </c>
      <c r="F18752" t="s">
        <v>546</v>
      </c>
      <c r="G18752" t="s">
        <v>540</v>
      </c>
      <c r="H18752" t="s">
        <v>541</v>
      </c>
    </row>
    <row r="18753" spans="1:8" x14ac:dyDescent="0.35">
      <c r="A18753">
        <v>9.72416666666666</v>
      </c>
      <c r="B18753" t="s">
        <v>151</v>
      </c>
      <c r="C18753">
        <v>384</v>
      </c>
      <c r="D18753" t="s">
        <v>532</v>
      </c>
      <c r="E18753" t="s">
        <v>170</v>
      </c>
      <c r="F18753" t="s">
        <v>546</v>
      </c>
      <c r="G18753" t="s">
        <v>540</v>
      </c>
      <c r="H18753" t="s">
        <v>541</v>
      </c>
    </row>
    <row r="18754" spans="1:8" x14ac:dyDescent="0.35">
      <c r="A18754">
        <v>9.7741666666666607</v>
      </c>
      <c r="B18754" t="s">
        <v>151</v>
      </c>
      <c r="C18754">
        <v>364</v>
      </c>
      <c r="D18754" t="s">
        <v>532</v>
      </c>
      <c r="E18754" t="s">
        <v>170</v>
      </c>
      <c r="F18754" t="s">
        <v>546</v>
      </c>
      <c r="G18754" t="s">
        <v>540</v>
      </c>
      <c r="H18754" t="s">
        <v>541</v>
      </c>
    </row>
    <row r="18755" spans="1:8" x14ac:dyDescent="0.35">
      <c r="A18755">
        <v>9.8241666666666596</v>
      </c>
      <c r="B18755" t="s">
        <v>151</v>
      </c>
      <c r="C18755">
        <v>404</v>
      </c>
      <c r="D18755" t="s">
        <v>532</v>
      </c>
      <c r="E18755" t="s">
        <v>170</v>
      </c>
      <c r="F18755" t="s">
        <v>546</v>
      </c>
      <c r="G18755" t="s">
        <v>540</v>
      </c>
      <c r="H18755" t="s">
        <v>541</v>
      </c>
    </row>
    <row r="18756" spans="1:8" x14ac:dyDescent="0.35">
      <c r="A18756">
        <v>9.8741666666666603</v>
      </c>
      <c r="B18756" t="s">
        <v>151</v>
      </c>
      <c r="C18756">
        <v>584</v>
      </c>
      <c r="D18756" t="s">
        <v>532</v>
      </c>
      <c r="E18756" t="s">
        <v>170</v>
      </c>
      <c r="F18756" t="s">
        <v>546</v>
      </c>
      <c r="G18756" t="s">
        <v>540</v>
      </c>
      <c r="H18756" t="s">
        <v>541</v>
      </c>
    </row>
    <row r="18757" spans="1:8" x14ac:dyDescent="0.35">
      <c r="A18757">
        <v>9.9241666666666593</v>
      </c>
      <c r="B18757" t="s">
        <v>151</v>
      </c>
      <c r="C18757">
        <v>398</v>
      </c>
      <c r="D18757" t="s">
        <v>532</v>
      </c>
      <c r="E18757" t="s">
        <v>170</v>
      </c>
      <c r="F18757" t="s">
        <v>546</v>
      </c>
      <c r="G18757" t="s">
        <v>540</v>
      </c>
      <c r="H18757" t="s">
        <v>541</v>
      </c>
    </row>
    <row r="18758" spans="1:8" x14ac:dyDescent="0.35">
      <c r="A18758">
        <v>9.97416666666666</v>
      </c>
      <c r="B18758" t="s">
        <v>151</v>
      </c>
      <c r="C18758">
        <v>537</v>
      </c>
      <c r="D18758" t="s">
        <v>532</v>
      </c>
      <c r="E18758" t="s">
        <v>170</v>
      </c>
      <c r="F18758" t="s">
        <v>546</v>
      </c>
      <c r="G18758" t="s">
        <v>540</v>
      </c>
      <c r="H18758" t="s">
        <v>541</v>
      </c>
    </row>
    <row r="18759" spans="1:8" x14ac:dyDescent="0.35">
      <c r="A18759">
        <v>10.0241666666666</v>
      </c>
      <c r="B18759" t="s">
        <v>151</v>
      </c>
      <c r="C18759">
        <v>542</v>
      </c>
      <c r="D18759" t="s">
        <v>532</v>
      </c>
      <c r="E18759" t="s">
        <v>170</v>
      </c>
      <c r="F18759" t="s">
        <v>546</v>
      </c>
      <c r="G18759" t="s">
        <v>540</v>
      </c>
      <c r="H18759" t="s">
        <v>541</v>
      </c>
    </row>
    <row r="18760" spans="1:8" x14ac:dyDescent="0.35">
      <c r="A18760">
        <v>10.074166666666599</v>
      </c>
      <c r="B18760" t="s">
        <v>151</v>
      </c>
      <c r="C18760">
        <v>418</v>
      </c>
      <c r="D18760" t="s">
        <v>532</v>
      </c>
      <c r="E18760" t="s">
        <v>170</v>
      </c>
      <c r="F18760" t="s">
        <v>546</v>
      </c>
      <c r="G18760" t="s">
        <v>540</v>
      </c>
      <c r="H18760" t="s">
        <v>541</v>
      </c>
    </row>
    <row r="18761" spans="1:8" x14ac:dyDescent="0.35">
      <c r="A18761">
        <v>10.1241666666666</v>
      </c>
      <c r="B18761" t="s">
        <v>151</v>
      </c>
      <c r="C18761">
        <v>471</v>
      </c>
      <c r="D18761" t="s">
        <v>532</v>
      </c>
      <c r="E18761" t="s">
        <v>170</v>
      </c>
      <c r="F18761" t="s">
        <v>546</v>
      </c>
      <c r="G18761" t="s">
        <v>540</v>
      </c>
      <c r="H18761" t="s">
        <v>541</v>
      </c>
    </row>
    <row r="18762" spans="1:8" x14ac:dyDescent="0.35">
      <c r="A18762">
        <v>10.174166666666601</v>
      </c>
      <c r="B18762" t="s">
        <v>151</v>
      </c>
      <c r="C18762">
        <v>609</v>
      </c>
      <c r="D18762" t="s">
        <v>532</v>
      </c>
      <c r="E18762" t="s">
        <v>170</v>
      </c>
      <c r="F18762" t="s">
        <v>546</v>
      </c>
      <c r="G18762" t="s">
        <v>540</v>
      </c>
      <c r="H18762" t="s">
        <v>541</v>
      </c>
    </row>
    <row r="18763" spans="1:8" x14ac:dyDescent="0.35">
      <c r="A18763">
        <v>10.2241666666666</v>
      </c>
      <c r="B18763" t="s">
        <v>151</v>
      </c>
      <c r="C18763">
        <v>450</v>
      </c>
      <c r="D18763" t="s">
        <v>532</v>
      </c>
      <c r="E18763" t="s">
        <v>170</v>
      </c>
      <c r="F18763" t="s">
        <v>546</v>
      </c>
      <c r="G18763" t="s">
        <v>540</v>
      </c>
      <c r="H18763" t="s">
        <v>541</v>
      </c>
    </row>
    <row r="18764" spans="1:8" x14ac:dyDescent="0.35">
      <c r="A18764">
        <v>10.2741666666666</v>
      </c>
      <c r="B18764" t="s">
        <v>151</v>
      </c>
      <c r="C18764">
        <v>434</v>
      </c>
      <c r="D18764" t="s">
        <v>532</v>
      </c>
      <c r="E18764" t="s">
        <v>170</v>
      </c>
      <c r="F18764" t="s">
        <v>546</v>
      </c>
      <c r="G18764" t="s">
        <v>540</v>
      </c>
      <c r="H18764" t="s">
        <v>541</v>
      </c>
    </row>
    <row r="18765" spans="1:8" x14ac:dyDescent="0.35">
      <c r="A18765">
        <v>10.324166666666599</v>
      </c>
      <c r="B18765" t="s">
        <v>151</v>
      </c>
      <c r="C18765">
        <v>319</v>
      </c>
      <c r="D18765" t="s">
        <v>532</v>
      </c>
      <c r="E18765" t="s">
        <v>170</v>
      </c>
      <c r="F18765" t="s">
        <v>546</v>
      </c>
      <c r="G18765" t="s">
        <v>540</v>
      </c>
      <c r="H18765" t="s">
        <v>541</v>
      </c>
    </row>
    <row r="18766" spans="1:8" x14ac:dyDescent="0.35">
      <c r="A18766">
        <v>10.3741666666666</v>
      </c>
      <c r="B18766" t="s">
        <v>151</v>
      </c>
      <c r="C18766">
        <v>568</v>
      </c>
      <c r="D18766" t="s">
        <v>532</v>
      </c>
      <c r="E18766" t="s">
        <v>170</v>
      </c>
      <c r="F18766" t="s">
        <v>546</v>
      </c>
      <c r="G18766" t="s">
        <v>540</v>
      </c>
      <c r="H18766" t="s">
        <v>541</v>
      </c>
    </row>
    <row r="18767" spans="1:8" x14ac:dyDescent="0.35">
      <c r="A18767">
        <v>10.424166666666601</v>
      </c>
      <c r="B18767" t="s">
        <v>151</v>
      </c>
      <c r="C18767">
        <v>520</v>
      </c>
      <c r="D18767" t="s">
        <v>532</v>
      </c>
      <c r="E18767" t="s">
        <v>170</v>
      </c>
      <c r="F18767" t="s">
        <v>546</v>
      </c>
      <c r="G18767" t="s">
        <v>540</v>
      </c>
      <c r="H18767" t="s">
        <v>541</v>
      </c>
    </row>
    <row r="18768" spans="1:8" x14ac:dyDescent="0.35">
      <c r="A18768">
        <v>10.4741666666666</v>
      </c>
      <c r="B18768" t="s">
        <v>151</v>
      </c>
      <c r="C18768">
        <v>444</v>
      </c>
      <c r="D18768" t="s">
        <v>532</v>
      </c>
      <c r="E18768" t="s">
        <v>170</v>
      </c>
      <c r="F18768" t="s">
        <v>546</v>
      </c>
      <c r="G18768" t="s">
        <v>540</v>
      </c>
      <c r="H18768" t="s">
        <v>541</v>
      </c>
    </row>
    <row r="18769" spans="1:8" x14ac:dyDescent="0.35">
      <c r="A18769">
        <v>10.5241666666666</v>
      </c>
      <c r="B18769" t="s">
        <v>151</v>
      </c>
      <c r="C18769">
        <v>568</v>
      </c>
      <c r="D18769" t="s">
        <v>532</v>
      </c>
      <c r="E18769" t="s">
        <v>170</v>
      </c>
      <c r="F18769" t="s">
        <v>546</v>
      </c>
      <c r="G18769" t="s">
        <v>540</v>
      </c>
      <c r="H18769" t="s">
        <v>541</v>
      </c>
    </row>
    <row r="18770" spans="1:8" x14ac:dyDescent="0.35">
      <c r="A18770">
        <v>10.574166666666599</v>
      </c>
      <c r="B18770" t="s">
        <v>151</v>
      </c>
      <c r="C18770">
        <v>565</v>
      </c>
      <c r="D18770" t="s">
        <v>532</v>
      </c>
      <c r="E18770" t="s">
        <v>170</v>
      </c>
      <c r="F18770" t="s">
        <v>546</v>
      </c>
      <c r="G18770" t="s">
        <v>540</v>
      </c>
      <c r="H18770" t="s">
        <v>541</v>
      </c>
    </row>
    <row r="18771" spans="1:8" x14ac:dyDescent="0.35">
      <c r="A18771">
        <v>10.6241666666666</v>
      </c>
      <c r="B18771" t="s">
        <v>151</v>
      </c>
      <c r="C18771">
        <v>522</v>
      </c>
      <c r="D18771" t="s">
        <v>532</v>
      </c>
      <c r="E18771" t="s">
        <v>170</v>
      </c>
      <c r="F18771" t="s">
        <v>546</v>
      </c>
      <c r="G18771" t="s">
        <v>540</v>
      </c>
      <c r="H18771" t="s">
        <v>541</v>
      </c>
    </row>
    <row r="18772" spans="1:8" x14ac:dyDescent="0.35">
      <c r="A18772">
        <v>10.674166666666601</v>
      </c>
      <c r="B18772" t="s">
        <v>151</v>
      </c>
      <c r="C18772">
        <v>595</v>
      </c>
      <c r="D18772" t="s">
        <v>532</v>
      </c>
      <c r="E18772" t="s">
        <v>170</v>
      </c>
      <c r="F18772" t="s">
        <v>546</v>
      </c>
      <c r="G18772" t="s">
        <v>540</v>
      </c>
      <c r="H18772" t="s">
        <v>541</v>
      </c>
    </row>
    <row r="18773" spans="1:8" x14ac:dyDescent="0.35">
      <c r="A18773">
        <v>10.7241666666666</v>
      </c>
      <c r="B18773" t="s">
        <v>151</v>
      </c>
      <c r="C18773">
        <v>724</v>
      </c>
      <c r="D18773" t="s">
        <v>532</v>
      </c>
      <c r="E18773" t="s">
        <v>170</v>
      </c>
      <c r="F18773" t="s">
        <v>546</v>
      </c>
      <c r="G18773" t="s">
        <v>540</v>
      </c>
      <c r="H18773" t="s">
        <v>541</v>
      </c>
    </row>
    <row r="18774" spans="1:8" x14ac:dyDescent="0.35">
      <c r="A18774">
        <v>10.7741666666666</v>
      </c>
      <c r="B18774" t="s">
        <v>151</v>
      </c>
      <c r="C18774">
        <v>559</v>
      </c>
      <c r="D18774" t="s">
        <v>532</v>
      </c>
      <c r="E18774" t="s">
        <v>170</v>
      </c>
      <c r="F18774" t="s">
        <v>546</v>
      </c>
      <c r="G18774" t="s">
        <v>540</v>
      </c>
      <c r="H18774" t="s">
        <v>541</v>
      </c>
    </row>
    <row r="18775" spans="1:8" x14ac:dyDescent="0.35">
      <c r="A18775">
        <v>10.824166666666599</v>
      </c>
      <c r="B18775" t="s">
        <v>151</v>
      </c>
      <c r="C18775">
        <v>448</v>
      </c>
      <c r="D18775" t="s">
        <v>532</v>
      </c>
      <c r="E18775" t="s">
        <v>170</v>
      </c>
      <c r="F18775" t="s">
        <v>546</v>
      </c>
      <c r="G18775" t="s">
        <v>540</v>
      </c>
      <c r="H18775" t="s">
        <v>541</v>
      </c>
    </row>
    <row r="18776" spans="1:8" x14ac:dyDescent="0.35">
      <c r="A18776">
        <v>10.8741666666666</v>
      </c>
      <c r="B18776" t="s">
        <v>151</v>
      </c>
      <c r="C18776">
        <v>335</v>
      </c>
      <c r="D18776" t="s">
        <v>532</v>
      </c>
      <c r="E18776" t="s">
        <v>170</v>
      </c>
      <c r="F18776" t="s">
        <v>546</v>
      </c>
      <c r="G18776" t="s">
        <v>540</v>
      </c>
      <c r="H18776" t="s">
        <v>541</v>
      </c>
    </row>
    <row r="18777" spans="1:8" x14ac:dyDescent="0.35">
      <c r="A18777">
        <v>10.924166666666601</v>
      </c>
      <c r="B18777" t="s">
        <v>151</v>
      </c>
      <c r="C18777">
        <v>411</v>
      </c>
      <c r="D18777" t="s">
        <v>532</v>
      </c>
      <c r="E18777" t="s">
        <v>170</v>
      </c>
      <c r="F18777" t="s">
        <v>546</v>
      </c>
      <c r="G18777" t="s">
        <v>540</v>
      </c>
      <c r="H18777" t="s">
        <v>541</v>
      </c>
    </row>
    <row r="18778" spans="1:8" x14ac:dyDescent="0.35">
      <c r="A18778">
        <v>10.9741666666666</v>
      </c>
      <c r="B18778" t="s">
        <v>151</v>
      </c>
      <c r="C18778">
        <v>523</v>
      </c>
      <c r="D18778" t="s">
        <v>532</v>
      </c>
      <c r="E18778" t="s">
        <v>170</v>
      </c>
      <c r="F18778" t="s">
        <v>546</v>
      </c>
      <c r="G18778" t="s">
        <v>540</v>
      </c>
      <c r="H18778" t="s">
        <v>541</v>
      </c>
    </row>
    <row r="18779" spans="1:8" x14ac:dyDescent="0.35">
      <c r="A18779">
        <v>11.0241666666666</v>
      </c>
      <c r="B18779" t="s">
        <v>151</v>
      </c>
      <c r="C18779">
        <v>525</v>
      </c>
      <c r="D18779" t="s">
        <v>532</v>
      </c>
      <c r="E18779" t="s">
        <v>170</v>
      </c>
      <c r="F18779" t="s">
        <v>546</v>
      </c>
      <c r="G18779" t="s">
        <v>540</v>
      </c>
      <c r="H18779" t="s">
        <v>541</v>
      </c>
    </row>
    <row r="18780" spans="1:8" x14ac:dyDescent="0.35">
      <c r="A18780">
        <v>11.074166666666599</v>
      </c>
      <c r="B18780" t="s">
        <v>151</v>
      </c>
      <c r="C18780">
        <v>445</v>
      </c>
      <c r="D18780" t="s">
        <v>532</v>
      </c>
      <c r="E18780" t="s">
        <v>170</v>
      </c>
      <c r="F18780" t="s">
        <v>546</v>
      </c>
      <c r="G18780" t="s">
        <v>540</v>
      </c>
      <c r="H18780" t="s">
        <v>541</v>
      </c>
    </row>
    <row r="18781" spans="1:8" x14ac:dyDescent="0.35">
      <c r="A18781">
        <v>11.1241666666666</v>
      </c>
      <c r="B18781" t="s">
        <v>151</v>
      </c>
      <c r="C18781">
        <v>433</v>
      </c>
      <c r="D18781" t="s">
        <v>532</v>
      </c>
      <c r="E18781" t="s">
        <v>170</v>
      </c>
      <c r="F18781" t="s">
        <v>546</v>
      </c>
      <c r="G18781" t="s">
        <v>540</v>
      </c>
      <c r="H18781" t="s">
        <v>541</v>
      </c>
    </row>
    <row r="18782" spans="1:8" x14ac:dyDescent="0.35">
      <c r="A18782">
        <v>11.174166666666601</v>
      </c>
      <c r="B18782" t="s">
        <v>151</v>
      </c>
      <c r="C18782">
        <v>630</v>
      </c>
      <c r="D18782" t="s">
        <v>532</v>
      </c>
      <c r="E18782" t="s">
        <v>170</v>
      </c>
      <c r="F18782" t="s">
        <v>546</v>
      </c>
      <c r="G18782" t="s">
        <v>540</v>
      </c>
      <c r="H18782" t="s">
        <v>541</v>
      </c>
    </row>
    <row r="18783" spans="1:8" x14ac:dyDescent="0.35">
      <c r="A18783">
        <v>11.2241666666666</v>
      </c>
      <c r="B18783" t="s">
        <v>151</v>
      </c>
      <c r="C18783">
        <v>578</v>
      </c>
      <c r="D18783" t="s">
        <v>532</v>
      </c>
      <c r="E18783" t="s">
        <v>170</v>
      </c>
      <c r="F18783" t="s">
        <v>546</v>
      </c>
      <c r="G18783" t="s">
        <v>540</v>
      </c>
      <c r="H18783" t="s">
        <v>541</v>
      </c>
    </row>
    <row r="18784" spans="1:8" x14ac:dyDescent="0.35">
      <c r="A18784">
        <v>11.2741666666666</v>
      </c>
      <c r="B18784" t="s">
        <v>151</v>
      </c>
      <c r="C18784">
        <v>270</v>
      </c>
      <c r="D18784" t="s">
        <v>532</v>
      </c>
      <c r="E18784" t="s">
        <v>170</v>
      </c>
      <c r="F18784" t="s">
        <v>546</v>
      </c>
      <c r="G18784" t="s">
        <v>540</v>
      </c>
      <c r="H18784" t="s">
        <v>541</v>
      </c>
    </row>
    <row r="18785" spans="1:8" x14ac:dyDescent="0.35">
      <c r="A18785">
        <v>11.324166666666599</v>
      </c>
      <c r="B18785" t="s">
        <v>151</v>
      </c>
      <c r="C18785">
        <v>570</v>
      </c>
      <c r="D18785" t="s">
        <v>532</v>
      </c>
      <c r="E18785" t="s">
        <v>170</v>
      </c>
      <c r="F18785" t="s">
        <v>546</v>
      </c>
      <c r="G18785" t="s">
        <v>540</v>
      </c>
      <c r="H18785" t="s">
        <v>541</v>
      </c>
    </row>
    <row r="18786" spans="1:8" x14ac:dyDescent="0.35">
      <c r="A18786">
        <v>11.3741666666666</v>
      </c>
      <c r="B18786" t="s">
        <v>151</v>
      </c>
      <c r="C18786">
        <v>378</v>
      </c>
      <c r="D18786" t="s">
        <v>532</v>
      </c>
      <c r="E18786" t="s">
        <v>170</v>
      </c>
      <c r="F18786" t="s">
        <v>546</v>
      </c>
      <c r="G18786" t="s">
        <v>540</v>
      </c>
      <c r="H18786" t="s">
        <v>541</v>
      </c>
    </row>
    <row r="18787" spans="1:8" x14ac:dyDescent="0.35">
      <c r="A18787">
        <v>11.424166666666601</v>
      </c>
      <c r="B18787" t="s">
        <v>151</v>
      </c>
      <c r="C18787">
        <v>545</v>
      </c>
      <c r="D18787" t="s">
        <v>532</v>
      </c>
      <c r="E18787" t="s">
        <v>170</v>
      </c>
      <c r="F18787" t="s">
        <v>546</v>
      </c>
      <c r="G18787" t="s">
        <v>540</v>
      </c>
      <c r="H18787" t="s">
        <v>541</v>
      </c>
    </row>
    <row r="18788" spans="1:8" x14ac:dyDescent="0.35">
      <c r="A18788">
        <v>11.4741666666666</v>
      </c>
      <c r="B18788" t="s">
        <v>151</v>
      </c>
      <c r="C18788">
        <v>487</v>
      </c>
      <c r="D18788" t="s">
        <v>532</v>
      </c>
      <c r="E18788" t="s">
        <v>170</v>
      </c>
      <c r="F18788" t="s">
        <v>546</v>
      </c>
      <c r="G18788" t="s">
        <v>540</v>
      </c>
      <c r="H18788" t="s">
        <v>541</v>
      </c>
    </row>
    <row r="18789" spans="1:8" x14ac:dyDescent="0.35">
      <c r="A18789">
        <v>11.5241666666666</v>
      </c>
      <c r="B18789" t="s">
        <v>151</v>
      </c>
      <c r="C18789">
        <v>477</v>
      </c>
      <c r="D18789" t="s">
        <v>532</v>
      </c>
      <c r="E18789" t="s">
        <v>170</v>
      </c>
      <c r="F18789" t="s">
        <v>546</v>
      </c>
      <c r="G18789" t="s">
        <v>540</v>
      </c>
      <c r="H18789" t="s">
        <v>541</v>
      </c>
    </row>
    <row r="18790" spans="1:8" x14ac:dyDescent="0.35">
      <c r="A18790">
        <v>11.574166666666599</v>
      </c>
      <c r="B18790" t="s">
        <v>151</v>
      </c>
      <c r="C18790">
        <v>591</v>
      </c>
      <c r="D18790" t="s">
        <v>532</v>
      </c>
      <c r="E18790" t="s">
        <v>170</v>
      </c>
      <c r="F18790" t="s">
        <v>546</v>
      </c>
      <c r="G18790" t="s">
        <v>540</v>
      </c>
      <c r="H18790" t="s">
        <v>541</v>
      </c>
    </row>
    <row r="18791" spans="1:8" x14ac:dyDescent="0.35">
      <c r="A18791">
        <v>11.6241666666666</v>
      </c>
      <c r="B18791" t="s">
        <v>151</v>
      </c>
      <c r="C18791">
        <v>511</v>
      </c>
      <c r="D18791" t="s">
        <v>532</v>
      </c>
      <c r="E18791" t="s">
        <v>170</v>
      </c>
      <c r="F18791" t="s">
        <v>546</v>
      </c>
      <c r="G18791" t="s">
        <v>540</v>
      </c>
      <c r="H18791" t="s">
        <v>541</v>
      </c>
    </row>
    <row r="18792" spans="1:8" x14ac:dyDescent="0.35">
      <c r="A18792">
        <v>11.674166666666601</v>
      </c>
      <c r="B18792" t="s">
        <v>151</v>
      </c>
      <c r="C18792">
        <v>719</v>
      </c>
      <c r="D18792" t="s">
        <v>532</v>
      </c>
      <c r="E18792" t="s">
        <v>170</v>
      </c>
      <c r="F18792" t="s">
        <v>546</v>
      </c>
      <c r="G18792" t="s">
        <v>540</v>
      </c>
      <c r="H18792" t="s">
        <v>541</v>
      </c>
    </row>
    <row r="18793" spans="1:8" x14ac:dyDescent="0.35">
      <c r="A18793">
        <v>11.7241666666666</v>
      </c>
      <c r="B18793" t="s">
        <v>151</v>
      </c>
      <c r="C18793">
        <v>459</v>
      </c>
      <c r="D18793" t="s">
        <v>532</v>
      </c>
      <c r="E18793" t="s">
        <v>170</v>
      </c>
      <c r="F18793" t="s">
        <v>546</v>
      </c>
      <c r="G18793" t="s">
        <v>540</v>
      </c>
      <c r="H18793" t="s">
        <v>541</v>
      </c>
    </row>
    <row r="18794" spans="1:8" x14ac:dyDescent="0.35">
      <c r="A18794">
        <v>11.7741666666666</v>
      </c>
      <c r="B18794" t="s">
        <v>151</v>
      </c>
      <c r="C18794">
        <v>652</v>
      </c>
      <c r="D18794" t="s">
        <v>532</v>
      </c>
      <c r="E18794" t="s">
        <v>170</v>
      </c>
      <c r="F18794" t="s">
        <v>546</v>
      </c>
      <c r="G18794" t="s">
        <v>540</v>
      </c>
      <c r="H18794" t="s">
        <v>541</v>
      </c>
    </row>
    <row r="18795" spans="1:8" x14ac:dyDescent="0.35">
      <c r="A18795">
        <v>11.824166666666599</v>
      </c>
      <c r="B18795" t="s">
        <v>151</v>
      </c>
      <c r="C18795">
        <v>589</v>
      </c>
      <c r="D18795" t="s">
        <v>532</v>
      </c>
      <c r="E18795" t="s">
        <v>170</v>
      </c>
      <c r="F18795" t="s">
        <v>546</v>
      </c>
      <c r="G18795" t="s">
        <v>540</v>
      </c>
      <c r="H18795" t="s">
        <v>541</v>
      </c>
    </row>
    <row r="18796" spans="1:8" x14ac:dyDescent="0.35">
      <c r="A18796">
        <v>11.8741666666666</v>
      </c>
      <c r="B18796" t="s">
        <v>151</v>
      </c>
      <c r="C18796">
        <v>309</v>
      </c>
      <c r="D18796" t="s">
        <v>532</v>
      </c>
      <c r="E18796" t="s">
        <v>170</v>
      </c>
      <c r="F18796" t="s">
        <v>546</v>
      </c>
      <c r="G18796" t="s">
        <v>540</v>
      </c>
      <c r="H18796" t="s">
        <v>541</v>
      </c>
    </row>
    <row r="18797" spans="1:8" x14ac:dyDescent="0.35">
      <c r="A18797">
        <v>11.924166666666601</v>
      </c>
      <c r="B18797" t="s">
        <v>151</v>
      </c>
      <c r="C18797">
        <v>513</v>
      </c>
      <c r="D18797" t="s">
        <v>532</v>
      </c>
      <c r="E18797" t="s">
        <v>170</v>
      </c>
      <c r="F18797" t="s">
        <v>546</v>
      </c>
      <c r="G18797" t="s">
        <v>540</v>
      </c>
      <c r="H18797" t="s">
        <v>541</v>
      </c>
    </row>
    <row r="18798" spans="1:8" x14ac:dyDescent="0.35">
      <c r="A18798">
        <v>11.9741666666666</v>
      </c>
      <c r="B18798" t="s">
        <v>151</v>
      </c>
      <c r="C18798">
        <v>572</v>
      </c>
      <c r="D18798" t="s">
        <v>532</v>
      </c>
      <c r="E18798" t="s">
        <v>170</v>
      </c>
      <c r="F18798" t="s">
        <v>546</v>
      </c>
      <c r="G18798" t="s">
        <v>540</v>
      </c>
      <c r="H18798" t="s">
        <v>541</v>
      </c>
    </row>
    <row r="18799" spans="1:8" x14ac:dyDescent="0.35">
      <c r="A18799">
        <v>12.0241666666666</v>
      </c>
      <c r="B18799" t="s">
        <v>151</v>
      </c>
      <c r="C18799">
        <v>491</v>
      </c>
      <c r="D18799" t="s">
        <v>532</v>
      </c>
      <c r="E18799" t="s">
        <v>170</v>
      </c>
      <c r="F18799" t="s">
        <v>546</v>
      </c>
      <c r="G18799" t="s">
        <v>540</v>
      </c>
      <c r="H18799" t="s">
        <v>541</v>
      </c>
    </row>
    <row r="18800" spans="1:8" x14ac:dyDescent="0.35">
      <c r="A18800">
        <v>2.41666666666666E-2</v>
      </c>
      <c r="B18800" t="s">
        <v>33</v>
      </c>
      <c r="C18800">
        <v>721</v>
      </c>
      <c r="D18800" t="s">
        <v>531</v>
      </c>
      <c r="E18800" t="s">
        <v>169</v>
      </c>
      <c r="F18800" t="s">
        <v>521</v>
      </c>
      <c r="G18800" t="s">
        <v>538</v>
      </c>
    </row>
    <row r="18801" spans="1:7" x14ac:dyDescent="0.35">
      <c r="A18801">
        <v>7.4166666666666603E-2</v>
      </c>
      <c r="B18801" t="s">
        <v>33</v>
      </c>
      <c r="C18801">
        <v>645</v>
      </c>
      <c r="D18801" t="s">
        <v>531</v>
      </c>
      <c r="E18801" t="s">
        <v>169</v>
      </c>
      <c r="F18801" t="s">
        <v>521</v>
      </c>
      <c r="G18801" t="s">
        <v>538</v>
      </c>
    </row>
    <row r="18802" spans="1:7" x14ac:dyDescent="0.35">
      <c r="A18802">
        <v>0.124166666666666</v>
      </c>
      <c r="B18802" t="s">
        <v>33</v>
      </c>
      <c r="C18802">
        <v>666</v>
      </c>
      <c r="D18802" t="s">
        <v>531</v>
      </c>
      <c r="E18802" t="s">
        <v>169</v>
      </c>
      <c r="F18802" t="s">
        <v>521</v>
      </c>
      <c r="G18802" t="s">
        <v>538</v>
      </c>
    </row>
    <row r="18803" spans="1:7" x14ac:dyDescent="0.35">
      <c r="A18803">
        <v>0.174166666666666</v>
      </c>
      <c r="B18803" t="s">
        <v>33</v>
      </c>
      <c r="C18803">
        <v>571</v>
      </c>
      <c r="D18803" t="s">
        <v>531</v>
      </c>
      <c r="E18803" t="s">
        <v>169</v>
      </c>
      <c r="F18803" t="s">
        <v>521</v>
      </c>
      <c r="G18803" t="s">
        <v>538</v>
      </c>
    </row>
    <row r="18804" spans="1:7" x14ac:dyDescent="0.35">
      <c r="A18804">
        <v>0.22416666666666599</v>
      </c>
      <c r="B18804" t="s">
        <v>33</v>
      </c>
      <c r="C18804">
        <v>600</v>
      </c>
      <c r="D18804" t="s">
        <v>531</v>
      </c>
      <c r="E18804" t="s">
        <v>169</v>
      </c>
      <c r="F18804" t="s">
        <v>521</v>
      </c>
      <c r="G18804" t="s">
        <v>538</v>
      </c>
    </row>
    <row r="18805" spans="1:7" x14ac:dyDescent="0.35">
      <c r="A18805">
        <v>0.274166666666666</v>
      </c>
      <c r="B18805" t="s">
        <v>33</v>
      </c>
      <c r="C18805">
        <v>565</v>
      </c>
      <c r="D18805" t="s">
        <v>531</v>
      </c>
      <c r="E18805" t="s">
        <v>169</v>
      </c>
      <c r="F18805" t="s">
        <v>521</v>
      </c>
      <c r="G18805" t="s">
        <v>538</v>
      </c>
    </row>
    <row r="18806" spans="1:7" x14ac:dyDescent="0.35">
      <c r="A18806">
        <v>0.32416666666666599</v>
      </c>
      <c r="B18806" t="s">
        <v>33</v>
      </c>
      <c r="C18806">
        <v>599</v>
      </c>
      <c r="D18806" t="s">
        <v>531</v>
      </c>
      <c r="E18806" t="s">
        <v>169</v>
      </c>
      <c r="F18806" t="s">
        <v>521</v>
      </c>
      <c r="G18806" t="s">
        <v>538</v>
      </c>
    </row>
    <row r="18807" spans="1:7" x14ac:dyDescent="0.35">
      <c r="A18807">
        <v>0.37416666666666598</v>
      </c>
      <c r="B18807" t="s">
        <v>33</v>
      </c>
      <c r="C18807">
        <v>712</v>
      </c>
      <c r="D18807" t="s">
        <v>531</v>
      </c>
      <c r="E18807" t="s">
        <v>169</v>
      </c>
      <c r="F18807" t="s">
        <v>521</v>
      </c>
      <c r="G18807" t="s">
        <v>538</v>
      </c>
    </row>
    <row r="18808" spans="1:7" x14ac:dyDescent="0.35">
      <c r="A18808">
        <v>0.42416666666666603</v>
      </c>
      <c r="B18808" t="s">
        <v>33</v>
      </c>
      <c r="C18808">
        <v>665</v>
      </c>
      <c r="D18808" t="s">
        <v>531</v>
      </c>
      <c r="E18808" t="s">
        <v>169</v>
      </c>
      <c r="F18808" t="s">
        <v>521</v>
      </c>
      <c r="G18808" t="s">
        <v>538</v>
      </c>
    </row>
    <row r="18809" spans="1:7" x14ac:dyDescent="0.35">
      <c r="A18809">
        <v>0.47416666666666601</v>
      </c>
      <c r="B18809" t="s">
        <v>33</v>
      </c>
      <c r="C18809">
        <v>744</v>
      </c>
      <c r="D18809" t="s">
        <v>531</v>
      </c>
      <c r="E18809" t="s">
        <v>169</v>
      </c>
      <c r="F18809" t="s">
        <v>521</v>
      </c>
      <c r="G18809" t="s">
        <v>538</v>
      </c>
    </row>
    <row r="18810" spans="1:7" x14ac:dyDescent="0.35">
      <c r="A18810">
        <v>0.524166666666666</v>
      </c>
      <c r="B18810" t="s">
        <v>33</v>
      </c>
      <c r="C18810">
        <v>500</v>
      </c>
      <c r="D18810" t="s">
        <v>531</v>
      </c>
      <c r="E18810" t="s">
        <v>169</v>
      </c>
      <c r="F18810" t="s">
        <v>521</v>
      </c>
      <c r="G18810" t="s">
        <v>538</v>
      </c>
    </row>
    <row r="18811" spans="1:7" x14ac:dyDescent="0.35">
      <c r="A18811">
        <v>0.57416666666666605</v>
      </c>
      <c r="B18811" t="s">
        <v>33</v>
      </c>
      <c r="C18811">
        <v>503</v>
      </c>
      <c r="D18811" t="s">
        <v>531</v>
      </c>
      <c r="E18811" t="s">
        <v>169</v>
      </c>
      <c r="F18811" t="s">
        <v>521</v>
      </c>
      <c r="G18811" t="s">
        <v>538</v>
      </c>
    </row>
    <row r="18812" spans="1:7" x14ac:dyDescent="0.35">
      <c r="A18812">
        <v>0.62416666666666598</v>
      </c>
      <c r="B18812" t="s">
        <v>33</v>
      </c>
      <c r="C18812">
        <v>538</v>
      </c>
      <c r="D18812" t="s">
        <v>531</v>
      </c>
      <c r="E18812" t="s">
        <v>169</v>
      </c>
      <c r="F18812" t="s">
        <v>521</v>
      </c>
      <c r="G18812" t="s">
        <v>538</v>
      </c>
    </row>
    <row r="18813" spans="1:7" x14ac:dyDescent="0.35">
      <c r="A18813">
        <v>0.67416666666666603</v>
      </c>
      <c r="B18813" t="s">
        <v>33</v>
      </c>
      <c r="C18813">
        <v>597</v>
      </c>
      <c r="D18813" t="s">
        <v>531</v>
      </c>
      <c r="E18813" t="s">
        <v>169</v>
      </c>
      <c r="F18813" t="s">
        <v>521</v>
      </c>
      <c r="G18813" t="s">
        <v>538</v>
      </c>
    </row>
    <row r="18814" spans="1:7" x14ac:dyDescent="0.35">
      <c r="A18814">
        <v>0.72416666666666596</v>
      </c>
      <c r="B18814" t="s">
        <v>33</v>
      </c>
      <c r="C18814">
        <v>542</v>
      </c>
      <c r="D18814" t="s">
        <v>531</v>
      </c>
      <c r="E18814" t="s">
        <v>169</v>
      </c>
      <c r="F18814" t="s">
        <v>521</v>
      </c>
      <c r="G18814" t="s">
        <v>538</v>
      </c>
    </row>
    <row r="18815" spans="1:7" x14ac:dyDescent="0.35">
      <c r="A18815">
        <v>0.774166666666666</v>
      </c>
      <c r="B18815" t="s">
        <v>33</v>
      </c>
      <c r="C18815">
        <v>565</v>
      </c>
      <c r="D18815" t="s">
        <v>531</v>
      </c>
      <c r="E18815" t="s">
        <v>169</v>
      </c>
      <c r="F18815" t="s">
        <v>521</v>
      </c>
      <c r="G18815" t="s">
        <v>538</v>
      </c>
    </row>
    <row r="18816" spans="1:7" x14ac:dyDescent="0.35">
      <c r="A18816">
        <v>0.82416666666666605</v>
      </c>
      <c r="B18816" t="s">
        <v>33</v>
      </c>
      <c r="C18816">
        <v>493</v>
      </c>
      <c r="D18816" t="s">
        <v>531</v>
      </c>
      <c r="E18816" t="s">
        <v>169</v>
      </c>
      <c r="F18816" t="s">
        <v>521</v>
      </c>
      <c r="G18816" t="s">
        <v>538</v>
      </c>
    </row>
    <row r="18817" spans="1:7" x14ac:dyDescent="0.35">
      <c r="A18817">
        <v>0.87416666666666598</v>
      </c>
      <c r="B18817" t="s">
        <v>33</v>
      </c>
      <c r="C18817">
        <v>710</v>
      </c>
      <c r="D18817" t="s">
        <v>531</v>
      </c>
      <c r="E18817" t="s">
        <v>169</v>
      </c>
      <c r="F18817" t="s">
        <v>521</v>
      </c>
      <c r="G18817" t="s">
        <v>538</v>
      </c>
    </row>
    <row r="18818" spans="1:7" x14ac:dyDescent="0.35">
      <c r="A18818">
        <v>0.92416666666666603</v>
      </c>
      <c r="B18818" t="s">
        <v>33</v>
      </c>
      <c r="C18818">
        <v>412</v>
      </c>
      <c r="D18818" t="s">
        <v>531</v>
      </c>
      <c r="E18818" t="s">
        <v>169</v>
      </c>
      <c r="F18818" t="s">
        <v>521</v>
      </c>
      <c r="G18818" t="s">
        <v>538</v>
      </c>
    </row>
    <row r="18819" spans="1:7" x14ac:dyDescent="0.35">
      <c r="A18819">
        <v>0.97416666666666596</v>
      </c>
      <c r="B18819" t="s">
        <v>33</v>
      </c>
      <c r="C18819">
        <v>767</v>
      </c>
      <c r="D18819" t="s">
        <v>531</v>
      </c>
      <c r="E18819" t="s">
        <v>169</v>
      </c>
      <c r="F18819" t="s">
        <v>521</v>
      </c>
      <c r="G18819" t="s">
        <v>538</v>
      </c>
    </row>
    <row r="18820" spans="1:7" x14ac:dyDescent="0.35">
      <c r="A18820">
        <v>1.02416666666666</v>
      </c>
      <c r="B18820" t="s">
        <v>33</v>
      </c>
      <c r="C18820">
        <v>440</v>
      </c>
      <c r="D18820" t="s">
        <v>531</v>
      </c>
      <c r="E18820" t="s">
        <v>169</v>
      </c>
      <c r="F18820" t="s">
        <v>521</v>
      </c>
      <c r="G18820" t="s">
        <v>538</v>
      </c>
    </row>
    <row r="18821" spans="1:7" x14ac:dyDescent="0.35">
      <c r="A18821">
        <v>1.0741666666666601</v>
      </c>
      <c r="B18821" t="s">
        <v>33</v>
      </c>
      <c r="C18821">
        <v>658</v>
      </c>
      <c r="D18821" t="s">
        <v>531</v>
      </c>
      <c r="E18821" t="s">
        <v>169</v>
      </c>
      <c r="F18821" t="s">
        <v>521</v>
      </c>
      <c r="G18821" t="s">
        <v>538</v>
      </c>
    </row>
    <row r="18822" spans="1:7" x14ac:dyDescent="0.35">
      <c r="A18822">
        <v>1.1241666666666601</v>
      </c>
      <c r="B18822" t="s">
        <v>33</v>
      </c>
      <c r="C18822">
        <v>656</v>
      </c>
      <c r="D18822" t="s">
        <v>531</v>
      </c>
      <c r="E18822" t="s">
        <v>169</v>
      </c>
      <c r="F18822" t="s">
        <v>521</v>
      </c>
      <c r="G18822" t="s">
        <v>538</v>
      </c>
    </row>
    <row r="18823" spans="1:7" x14ac:dyDescent="0.35">
      <c r="A18823">
        <v>1.1741666666666599</v>
      </c>
      <c r="B18823" t="s">
        <v>33</v>
      </c>
      <c r="C18823">
        <v>685</v>
      </c>
      <c r="D18823" t="s">
        <v>531</v>
      </c>
      <c r="E18823" t="s">
        <v>169</v>
      </c>
      <c r="F18823" t="s">
        <v>521</v>
      </c>
      <c r="G18823" t="s">
        <v>538</v>
      </c>
    </row>
    <row r="18824" spans="1:7" x14ac:dyDescent="0.35">
      <c r="A18824">
        <v>1.22416666666666</v>
      </c>
      <c r="B18824" t="s">
        <v>33</v>
      </c>
      <c r="C18824">
        <v>414</v>
      </c>
      <c r="D18824" t="s">
        <v>531</v>
      </c>
      <c r="E18824" t="s">
        <v>169</v>
      </c>
      <c r="F18824" t="s">
        <v>521</v>
      </c>
      <c r="G18824" t="s">
        <v>538</v>
      </c>
    </row>
    <row r="18825" spans="1:7" x14ac:dyDescent="0.35">
      <c r="A18825">
        <v>1.27416666666666</v>
      </c>
      <c r="B18825" t="s">
        <v>33</v>
      </c>
      <c r="C18825">
        <v>568</v>
      </c>
      <c r="D18825" t="s">
        <v>531</v>
      </c>
      <c r="E18825" t="s">
        <v>169</v>
      </c>
      <c r="F18825" t="s">
        <v>521</v>
      </c>
      <c r="G18825" t="s">
        <v>538</v>
      </c>
    </row>
    <row r="18826" spans="1:7" x14ac:dyDescent="0.35">
      <c r="A18826">
        <v>1.3241666666666601</v>
      </c>
      <c r="B18826" t="s">
        <v>33</v>
      </c>
      <c r="C18826">
        <v>493</v>
      </c>
      <c r="D18826" t="s">
        <v>531</v>
      </c>
      <c r="E18826" t="s">
        <v>169</v>
      </c>
      <c r="F18826" t="s">
        <v>521</v>
      </c>
      <c r="G18826" t="s">
        <v>538</v>
      </c>
    </row>
    <row r="18827" spans="1:7" x14ac:dyDescent="0.35">
      <c r="A18827">
        <v>1.3741666666666601</v>
      </c>
      <c r="B18827" t="s">
        <v>33</v>
      </c>
      <c r="C18827">
        <v>421</v>
      </c>
      <c r="D18827" t="s">
        <v>531</v>
      </c>
      <c r="E18827" t="s">
        <v>169</v>
      </c>
      <c r="F18827" t="s">
        <v>521</v>
      </c>
      <c r="G18827" t="s">
        <v>538</v>
      </c>
    </row>
    <row r="18828" spans="1:7" x14ac:dyDescent="0.35">
      <c r="A18828">
        <v>1.4241666666666599</v>
      </c>
      <c r="B18828" t="s">
        <v>33</v>
      </c>
      <c r="C18828">
        <v>637</v>
      </c>
      <c r="D18828" t="s">
        <v>531</v>
      </c>
      <c r="E18828" t="s">
        <v>169</v>
      </c>
      <c r="F18828" t="s">
        <v>521</v>
      </c>
      <c r="G18828" t="s">
        <v>538</v>
      </c>
    </row>
    <row r="18829" spans="1:7" x14ac:dyDescent="0.35">
      <c r="A18829">
        <v>1.47416666666666</v>
      </c>
      <c r="B18829" t="s">
        <v>33</v>
      </c>
      <c r="C18829">
        <v>679</v>
      </c>
      <c r="D18829" t="s">
        <v>531</v>
      </c>
      <c r="E18829" t="s">
        <v>169</v>
      </c>
      <c r="F18829" t="s">
        <v>521</v>
      </c>
      <c r="G18829" t="s">
        <v>538</v>
      </c>
    </row>
    <row r="18830" spans="1:7" x14ac:dyDescent="0.35">
      <c r="A18830">
        <v>1.52416666666666</v>
      </c>
      <c r="B18830" t="s">
        <v>33</v>
      </c>
      <c r="C18830">
        <v>713</v>
      </c>
      <c r="D18830" t="s">
        <v>531</v>
      </c>
      <c r="E18830" t="s">
        <v>169</v>
      </c>
      <c r="F18830" t="s">
        <v>521</v>
      </c>
      <c r="G18830" t="s">
        <v>538</v>
      </c>
    </row>
    <row r="18831" spans="1:7" x14ac:dyDescent="0.35">
      <c r="A18831">
        <v>1.5741666666666601</v>
      </c>
      <c r="B18831" t="s">
        <v>33</v>
      </c>
      <c r="C18831">
        <v>611</v>
      </c>
      <c r="D18831" t="s">
        <v>531</v>
      </c>
      <c r="E18831" t="s">
        <v>169</v>
      </c>
      <c r="F18831" t="s">
        <v>521</v>
      </c>
      <c r="G18831" t="s">
        <v>538</v>
      </c>
    </row>
    <row r="18832" spans="1:7" x14ac:dyDescent="0.35">
      <c r="A18832">
        <v>1.6241666666666601</v>
      </c>
      <c r="B18832" t="s">
        <v>33</v>
      </c>
      <c r="C18832">
        <v>474</v>
      </c>
      <c r="D18832" t="s">
        <v>531</v>
      </c>
      <c r="E18832" t="s">
        <v>169</v>
      </c>
      <c r="F18832" t="s">
        <v>521</v>
      </c>
      <c r="G18832" t="s">
        <v>538</v>
      </c>
    </row>
    <row r="18833" spans="1:7" x14ac:dyDescent="0.35">
      <c r="A18833">
        <v>1.6741666666666599</v>
      </c>
      <c r="B18833" t="s">
        <v>33</v>
      </c>
      <c r="C18833">
        <v>685</v>
      </c>
      <c r="D18833" t="s">
        <v>531</v>
      </c>
      <c r="E18833" t="s">
        <v>169</v>
      </c>
      <c r="F18833" t="s">
        <v>521</v>
      </c>
      <c r="G18833" t="s">
        <v>538</v>
      </c>
    </row>
    <row r="18834" spans="1:7" x14ac:dyDescent="0.35">
      <c r="A18834">
        <v>1.72416666666666</v>
      </c>
      <c r="B18834" t="s">
        <v>33</v>
      </c>
      <c r="C18834">
        <v>774</v>
      </c>
      <c r="D18834" t="s">
        <v>531</v>
      </c>
      <c r="E18834" t="s">
        <v>169</v>
      </c>
      <c r="F18834" t="s">
        <v>521</v>
      </c>
      <c r="G18834" t="s">
        <v>538</v>
      </c>
    </row>
    <row r="18835" spans="1:7" x14ac:dyDescent="0.35">
      <c r="A18835">
        <v>1.77416666666666</v>
      </c>
      <c r="B18835" t="s">
        <v>33</v>
      </c>
      <c r="C18835">
        <v>647</v>
      </c>
      <c r="D18835" t="s">
        <v>531</v>
      </c>
      <c r="E18835" t="s">
        <v>169</v>
      </c>
      <c r="F18835" t="s">
        <v>521</v>
      </c>
      <c r="G18835" t="s">
        <v>538</v>
      </c>
    </row>
    <row r="18836" spans="1:7" x14ac:dyDescent="0.35">
      <c r="A18836">
        <v>1.8241666666666601</v>
      </c>
      <c r="B18836" t="s">
        <v>33</v>
      </c>
      <c r="C18836">
        <v>598</v>
      </c>
      <c r="D18836" t="s">
        <v>531</v>
      </c>
      <c r="E18836" t="s">
        <v>169</v>
      </c>
      <c r="F18836" t="s">
        <v>521</v>
      </c>
      <c r="G18836" t="s">
        <v>538</v>
      </c>
    </row>
    <row r="18837" spans="1:7" x14ac:dyDescent="0.35">
      <c r="A18837">
        <v>1.8741666666666601</v>
      </c>
      <c r="B18837" t="s">
        <v>33</v>
      </c>
      <c r="C18837">
        <v>605</v>
      </c>
      <c r="D18837" t="s">
        <v>531</v>
      </c>
      <c r="E18837" t="s">
        <v>169</v>
      </c>
      <c r="F18837" t="s">
        <v>521</v>
      </c>
      <c r="G18837" t="s">
        <v>538</v>
      </c>
    </row>
    <row r="18838" spans="1:7" x14ac:dyDescent="0.35">
      <c r="A18838">
        <v>1.9241666666666599</v>
      </c>
      <c r="B18838" t="s">
        <v>33</v>
      </c>
      <c r="C18838">
        <v>650</v>
      </c>
      <c r="D18838" t="s">
        <v>531</v>
      </c>
      <c r="E18838" t="s">
        <v>169</v>
      </c>
      <c r="F18838" t="s">
        <v>521</v>
      </c>
      <c r="G18838" t="s">
        <v>538</v>
      </c>
    </row>
    <row r="18839" spans="1:7" x14ac:dyDescent="0.35">
      <c r="A18839">
        <v>1.97416666666666</v>
      </c>
      <c r="B18839" t="s">
        <v>33</v>
      </c>
      <c r="C18839">
        <v>644</v>
      </c>
      <c r="D18839" t="s">
        <v>531</v>
      </c>
      <c r="E18839" t="s">
        <v>169</v>
      </c>
      <c r="F18839" t="s">
        <v>521</v>
      </c>
      <c r="G18839" t="s">
        <v>538</v>
      </c>
    </row>
    <row r="18840" spans="1:7" x14ac:dyDescent="0.35">
      <c r="A18840">
        <v>2.0241666666666598</v>
      </c>
      <c r="B18840" t="s">
        <v>33</v>
      </c>
      <c r="C18840">
        <v>697</v>
      </c>
      <c r="D18840" t="s">
        <v>531</v>
      </c>
      <c r="E18840" t="s">
        <v>169</v>
      </c>
      <c r="F18840" t="s">
        <v>521</v>
      </c>
      <c r="G18840" t="s">
        <v>538</v>
      </c>
    </row>
    <row r="18841" spans="1:7" x14ac:dyDescent="0.35">
      <c r="A18841">
        <v>2.0741666666666601</v>
      </c>
      <c r="B18841" t="s">
        <v>33</v>
      </c>
      <c r="C18841">
        <v>635</v>
      </c>
      <c r="D18841" t="s">
        <v>531</v>
      </c>
      <c r="E18841" t="s">
        <v>169</v>
      </c>
      <c r="F18841" t="s">
        <v>521</v>
      </c>
      <c r="G18841" t="s">
        <v>538</v>
      </c>
    </row>
    <row r="18842" spans="1:7" x14ac:dyDescent="0.35">
      <c r="A18842">
        <v>2.1241666666666599</v>
      </c>
      <c r="B18842" t="s">
        <v>33</v>
      </c>
      <c r="C18842">
        <v>480</v>
      </c>
      <c r="D18842" t="s">
        <v>531</v>
      </c>
      <c r="E18842" t="s">
        <v>169</v>
      </c>
      <c r="F18842" t="s">
        <v>521</v>
      </c>
      <c r="G18842" t="s">
        <v>538</v>
      </c>
    </row>
    <row r="18843" spans="1:7" x14ac:dyDescent="0.35">
      <c r="A18843">
        <v>2.1741666666666601</v>
      </c>
      <c r="B18843" t="s">
        <v>33</v>
      </c>
      <c r="C18843">
        <v>756</v>
      </c>
      <c r="D18843" t="s">
        <v>531</v>
      </c>
      <c r="E18843" t="s">
        <v>169</v>
      </c>
      <c r="F18843" t="s">
        <v>521</v>
      </c>
      <c r="G18843" t="s">
        <v>538</v>
      </c>
    </row>
    <row r="18844" spans="1:7" x14ac:dyDescent="0.35">
      <c r="A18844">
        <v>2.22416666666666</v>
      </c>
      <c r="B18844" t="s">
        <v>33</v>
      </c>
      <c r="C18844">
        <v>663</v>
      </c>
      <c r="D18844" t="s">
        <v>531</v>
      </c>
      <c r="E18844" t="s">
        <v>169</v>
      </c>
      <c r="F18844" t="s">
        <v>521</v>
      </c>
      <c r="G18844" t="s">
        <v>538</v>
      </c>
    </row>
    <row r="18845" spans="1:7" x14ac:dyDescent="0.35">
      <c r="A18845">
        <v>2.2741666666666598</v>
      </c>
      <c r="B18845" t="s">
        <v>33</v>
      </c>
      <c r="C18845">
        <v>562</v>
      </c>
      <c r="D18845" t="s">
        <v>531</v>
      </c>
      <c r="E18845" t="s">
        <v>169</v>
      </c>
      <c r="F18845" t="s">
        <v>521</v>
      </c>
      <c r="G18845" t="s">
        <v>538</v>
      </c>
    </row>
    <row r="18846" spans="1:7" x14ac:dyDescent="0.35">
      <c r="A18846">
        <v>2.3241666666666601</v>
      </c>
      <c r="B18846" t="s">
        <v>33</v>
      </c>
      <c r="C18846">
        <v>625</v>
      </c>
      <c r="D18846" t="s">
        <v>531</v>
      </c>
      <c r="E18846" t="s">
        <v>169</v>
      </c>
      <c r="F18846" t="s">
        <v>521</v>
      </c>
      <c r="G18846" t="s">
        <v>538</v>
      </c>
    </row>
    <row r="18847" spans="1:7" x14ac:dyDescent="0.35">
      <c r="A18847">
        <v>2.3741666666666599</v>
      </c>
      <c r="B18847" t="s">
        <v>33</v>
      </c>
      <c r="C18847">
        <v>602</v>
      </c>
      <c r="D18847" t="s">
        <v>531</v>
      </c>
      <c r="E18847" t="s">
        <v>169</v>
      </c>
      <c r="F18847" t="s">
        <v>521</v>
      </c>
      <c r="G18847" t="s">
        <v>538</v>
      </c>
    </row>
    <row r="18848" spans="1:7" x14ac:dyDescent="0.35">
      <c r="A18848">
        <v>2.4241666666666601</v>
      </c>
      <c r="B18848" t="s">
        <v>33</v>
      </c>
      <c r="C18848">
        <v>787</v>
      </c>
      <c r="D18848" t="s">
        <v>531</v>
      </c>
      <c r="E18848" t="s">
        <v>169</v>
      </c>
      <c r="F18848" t="s">
        <v>521</v>
      </c>
      <c r="G18848" t="s">
        <v>538</v>
      </c>
    </row>
    <row r="18849" spans="1:7" x14ac:dyDescent="0.35">
      <c r="A18849">
        <v>2.47416666666666</v>
      </c>
      <c r="B18849" t="s">
        <v>33</v>
      </c>
      <c r="C18849">
        <v>583</v>
      </c>
      <c r="D18849" t="s">
        <v>531</v>
      </c>
      <c r="E18849" t="s">
        <v>169</v>
      </c>
      <c r="F18849" t="s">
        <v>521</v>
      </c>
      <c r="G18849" t="s">
        <v>538</v>
      </c>
    </row>
    <row r="18850" spans="1:7" x14ac:dyDescent="0.35">
      <c r="A18850">
        <v>2.5241666666666598</v>
      </c>
      <c r="B18850" t="s">
        <v>33</v>
      </c>
      <c r="C18850">
        <v>591</v>
      </c>
      <c r="D18850" t="s">
        <v>531</v>
      </c>
      <c r="E18850" t="s">
        <v>169</v>
      </c>
      <c r="F18850" t="s">
        <v>521</v>
      </c>
      <c r="G18850" t="s">
        <v>538</v>
      </c>
    </row>
    <row r="18851" spans="1:7" x14ac:dyDescent="0.35">
      <c r="A18851">
        <v>2.5741666666666601</v>
      </c>
      <c r="B18851" t="s">
        <v>33</v>
      </c>
      <c r="C18851">
        <v>558</v>
      </c>
      <c r="D18851" t="s">
        <v>531</v>
      </c>
      <c r="E18851" t="s">
        <v>169</v>
      </c>
      <c r="F18851" t="s">
        <v>521</v>
      </c>
      <c r="G18851" t="s">
        <v>538</v>
      </c>
    </row>
    <row r="18852" spans="1:7" x14ac:dyDescent="0.35">
      <c r="A18852">
        <v>2.6241666666666599</v>
      </c>
      <c r="B18852" t="s">
        <v>33</v>
      </c>
      <c r="C18852">
        <v>419</v>
      </c>
      <c r="D18852" t="s">
        <v>531</v>
      </c>
      <c r="E18852" t="s">
        <v>169</v>
      </c>
      <c r="F18852" t="s">
        <v>521</v>
      </c>
      <c r="G18852" t="s">
        <v>538</v>
      </c>
    </row>
    <row r="18853" spans="1:7" x14ac:dyDescent="0.35">
      <c r="A18853">
        <v>2.6741666666666601</v>
      </c>
      <c r="B18853" t="s">
        <v>33</v>
      </c>
      <c r="C18853">
        <v>644</v>
      </c>
      <c r="D18853" t="s">
        <v>531</v>
      </c>
      <c r="E18853" t="s">
        <v>169</v>
      </c>
      <c r="F18853" t="s">
        <v>521</v>
      </c>
      <c r="G18853" t="s">
        <v>538</v>
      </c>
    </row>
    <row r="18854" spans="1:7" x14ac:dyDescent="0.35">
      <c r="A18854">
        <v>2.72416666666666</v>
      </c>
      <c r="B18854" t="s">
        <v>33</v>
      </c>
      <c r="C18854">
        <v>795</v>
      </c>
      <c r="D18854" t="s">
        <v>531</v>
      </c>
      <c r="E18854" t="s">
        <v>169</v>
      </c>
      <c r="F18854" t="s">
        <v>521</v>
      </c>
      <c r="G18854" t="s">
        <v>538</v>
      </c>
    </row>
    <row r="18855" spans="1:7" x14ac:dyDescent="0.35">
      <c r="A18855">
        <v>2.7741666666666598</v>
      </c>
      <c r="B18855" t="s">
        <v>33</v>
      </c>
      <c r="C18855">
        <v>676</v>
      </c>
      <c r="D18855" t="s">
        <v>531</v>
      </c>
      <c r="E18855" t="s">
        <v>169</v>
      </c>
      <c r="F18855" t="s">
        <v>521</v>
      </c>
      <c r="G18855" t="s">
        <v>538</v>
      </c>
    </row>
    <row r="18856" spans="1:7" x14ac:dyDescent="0.35">
      <c r="A18856">
        <v>2.8241666666666601</v>
      </c>
      <c r="B18856" t="s">
        <v>33</v>
      </c>
      <c r="C18856">
        <v>656</v>
      </c>
      <c r="D18856" t="s">
        <v>531</v>
      </c>
      <c r="E18856" t="s">
        <v>169</v>
      </c>
      <c r="F18856" t="s">
        <v>521</v>
      </c>
      <c r="G18856" t="s">
        <v>538</v>
      </c>
    </row>
    <row r="18857" spans="1:7" x14ac:dyDescent="0.35">
      <c r="A18857">
        <v>2.8741666666666599</v>
      </c>
      <c r="B18857" t="s">
        <v>33</v>
      </c>
      <c r="C18857">
        <v>599</v>
      </c>
      <c r="D18857" t="s">
        <v>531</v>
      </c>
      <c r="E18857" t="s">
        <v>169</v>
      </c>
      <c r="F18857" t="s">
        <v>521</v>
      </c>
      <c r="G18857" t="s">
        <v>538</v>
      </c>
    </row>
    <row r="18858" spans="1:7" x14ac:dyDescent="0.35">
      <c r="A18858">
        <v>2.9241666666666601</v>
      </c>
      <c r="B18858" t="s">
        <v>33</v>
      </c>
      <c r="C18858">
        <v>461</v>
      </c>
      <c r="D18858" t="s">
        <v>531</v>
      </c>
      <c r="E18858" t="s">
        <v>169</v>
      </c>
      <c r="F18858" t="s">
        <v>521</v>
      </c>
      <c r="G18858" t="s">
        <v>538</v>
      </c>
    </row>
    <row r="18859" spans="1:7" x14ac:dyDescent="0.35">
      <c r="A18859">
        <v>2.97416666666666</v>
      </c>
      <c r="B18859" t="s">
        <v>33</v>
      </c>
      <c r="C18859">
        <v>521</v>
      </c>
      <c r="D18859" t="s">
        <v>531</v>
      </c>
      <c r="E18859" t="s">
        <v>169</v>
      </c>
      <c r="F18859" t="s">
        <v>521</v>
      </c>
      <c r="G18859" t="s">
        <v>538</v>
      </c>
    </row>
    <row r="18860" spans="1:7" x14ac:dyDescent="0.35">
      <c r="A18860">
        <v>3.0241666666666598</v>
      </c>
      <c r="B18860" t="s">
        <v>33</v>
      </c>
      <c r="C18860">
        <v>580</v>
      </c>
      <c r="D18860" t="s">
        <v>531</v>
      </c>
      <c r="E18860" t="s">
        <v>169</v>
      </c>
      <c r="F18860" t="s">
        <v>521</v>
      </c>
      <c r="G18860" t="s">
        <v>538</v>
      </c>
    </row>
    <row r="18861" spans="1:7" x14ac:dyDescent="0.35">
      <c r="A18861">
        <v>3.0741666666666601</v>
      </c>
      <c r="B18861" t="s">
        <v>33</v>
      </c>
      <c r="C18861">
        <v>557</v>
      </c>
      <c r="D18861" t="s">
        <v>531</v>
      </c>
      <c r="E18861" t="s">
        <v>169</v>
      </c>
      <c r="F18861" t="s">
        <v>521</v>
      </c>
      <c r="G18861" t="s">
        <v>538</v>
      </c>
    </row>
    <row r="18862" spans="1:7" x14ac:dyDescent="0.35">
      <c r="A18862">
        <v>3.1241666666666599</v>
      </c>
      <c r="B18862" t="s">
        <v>33</v>
      </c>
      <c r="C18862">
        <v>412</v>
      </c>
      <c r="D18862" t="s">
        <v>531</v>
      </c>
      <c r="E18862" t="s">
        <v>169</v>
      </c>
      <c r="F18862" t="s">
        <v>521</v>
      </c>
      <c r="G18862" t="s">
        <v>538</v>
      </c>
    </row>
    <row r="18863" spans="1:7" x14ac:dyDescent="0.35">
      <c r="A18863">
        <v>3.1741666666666601</v>
      </c>
      <c r="B18863" t="s">
        <v>33</v>
      </c>
      <c r="C18863">
        <v>521</v>
      </c>
      <c r="D18863" t="s">
        <v>531</v>
      </c>
      <c r="E18863" t="s">
        <v>169</v>
      </c>
      <c r="F18863" t="s">
        <v>521</v>
      </c>
      <c r="G18863" t="s">
        <v>538</v>
      </c>
    </row>
    <row r="18864" spans="1:7" x14ac:dyDescent="0.35">
      <c r="A18864">
        <v>3.22416666666666</v>
      </c>
      <c r="B18864" t="s">
        <v>33</v>
      </c>
      <c r="C18864">
        <v>491</v>
      </c>
      <c r="D18864" t="s">
        <v>531</v>
      </c>
      <c r="E18864" t="s">
        <v>169</v>
      </c>
      <c r="F18864" t="s">
        <v>521</v>
      </c>
      <c r="G18864" t="s">
        <v>538</v>
      </c>
    </row>
    <row r="18865" spans="1:7" x14ac:dyDescent="0.35">
      <c r="A18865">
        <v>3.2741666666666598</v>
      </c>
      <c r="B18865" t="s">
        <v>33</v>
      </c>
      <c r="C18865">
        <v>461</v>
      </c>
      <c r="D18865" t="s">
        <v>531</v>
      </c>
      <c r="E18865" t="s">
        <v>169</v>
      </c>
      <c r="F18865" t="s">
        <v>521</v>
      </c>
      <c r="G18865" t="s">
        <v>538</v>
      </c>
    </row>
    <row r="18866" spans="1:7" x14ac:dyDescent="0.35">
      <c r="A18866">
        <v>3.3241666666666601</v>
      </c>
      <c r="B18866" t="s">
        <v>33</v>
      </c>
      <c r="C18866">
        <v>708</v>
      </c>
      <c r="D18866" t="s">
        <v>531</v>
      </c>
      <c r="E18866" t="s">
        <v>169</v>
      </c>
      <c r="F18866" t="s">
        <v>521</v>
      </c>
      <c r="G18866" t="s">
        <v>538</v>
      </c>
    </row>
    <row r="18867" spans="1:7" x14ac:dyDescent="0.35">
      <c r="A18867">
        <v>3.3741666666666599</v>
      </c>
      <c r="B18867" t="s">
        <v>33</v>
      </c>
      <c r="C18867">
        <v>489</v>
      </c>
      <c r="D18867" t="s">
        <v>531</v>
      </c>
      <c r="E18867" t="s">
        <v>169</v>
      </c>
      <c r="F18867" t="s">
        <v>521</v>
      </c>
      <c r="G18867" t="s">
        <v>538</v>
      </c>
    </row>
    <row r="18868" spans="1:7" x14ac:dyDescent="0.35">
      <c r="A18868">
        <v>3.4241666666666601</v>
      </c>
      <c r="B18868" t="s">
        <v>33</v>
      </c>
      <c r="C18868">
        <v>567</v>
      </c>
      <c r="D18868" t="s">
        <v>531</v>
      </c>
      <c r="E18868" t="s">
        <v>169</v>
      </c>
      <c r="F18868" t="s">
        <v>521</v>
      </c>
      <c r="G18868" t="s">
        <v>538</v>
      </c>
    </row>
    <row r="18869" spans="1:7" x14ac:dyDescent="0.35">
      <c r="A18869">
        <v>3.47416666666666</v>
      </c>
      <c r="B18869" t="s">
        <v>33</v>
      </c>
      <c r="C18869">
        <v>454</v>
      </c>
      <c r="D18869" t="s">
        <v>531</v>
      </c>
      <c r="E18869" t="s">
        <v>169</v>
      </c>
      <c r="F18869" t="s">
        <v>521</v>
      </c>
      <c r="G18869" t="s">
        <v>538</v>
      </c>
    </row>
    <row r="18870" spans="1:7" x14ac:dyDescent="0.35">
      <c r="A18870">
        <v>3.5241666666666598</v>
      </c>
      <c r="B18870" t="s">
        <v>33</v>
      </c>
      <c r="C18870">
        <v>543</v>
      </c>
      <c r="D18870" t="s">
        <v>531</v>
      </c>
      <c r="E18870" t="s">
        <v>169</v>
      </c>
      <c r="F18870" t="s">
        <v>521</v>
      </c>
      <c r="G18870" t="s">
        <v>538</v>
      </c>
    </row>
    <row r="18871" spans="1:7" x14ac:dyDescent="0.35">
      <c r="A18871">
        <v>3.5741666666666601</v>
      </c>
      <c r="B18871" t="s">
        <v>33</v>
      </c>
      <c r="C18871">
        <v>499</v>
      </c>
      <c r="D18871" t="s">
        <v>531</v>
      </c>
      <c r="E18871" t="s">
        <v>169</v>
      </c>
      <c r="F18871" t="s">
        <v>521</v>
      </c>
      <c r="G18871" t="s">
        <v>538</v>
      </c>
    </row>
    <row r="18872" spans="1:7" x14ac:dyDescent="0.35">
      <c r="A18872">
        <v>3.6241666666666599</v>
      </c>
      <c r="B18872" t="s">
        <v>33</v>
      </c>
      <c r="C18872">
        <v>438</v>
      </c>
      <c r="D18872" t="s">
        <v>531</v>
      </c>
      <c r="E18872" t="s">
        <v>169</v>
      </c>
      <c r="F18872" t="s">
        <v>521</v>
      </c>
      <c r="G18872" t="s">
        <v>538</v>
      </c>
    </row>
    <row r="18873" spans="1:7" x14ac:dyDescent="0.35">
      <c r="A18873">
        <v>3.6741666666666601</v>
      </c>
      <c r="B18873" t="s">
        <v>33</v>
      </c>
      <c r="C18873">
        <v>702</v>
      </c>
      <c r="D18873" t="s">
        <v>531</v>
      </c>
      <c r="E18873" t="s">
        <v>169</v>
      </c>
      <c r="F18873" t="s">
        <v>521</v>
      </c>
      <c r="G18873" t="s">
        <v>538</v>
      </c>
    </row>
    <row r="18874" spans="1:7" x14ac:dyDescent="0.35">
      <c r="A18874">
        <v>3.72416666666666</v>
      </c>
      <c r="B18874" t="s">
        <v>33</v>
      </c>
      <c r="C18874">
        <v>639</v>
      </c>
      <c r="D18874" t="s">
        <v>531</v>
      </c>
      <c r="E18874" t="s">
        <v>169</v>
      </c>
      <c r="F18874" t="s">
        <v>521</v>
      </c>
      <c r="G18874" t="s">
        <v>538</v>
      </c>
    </row>
    <row r="18875" spans="1:7" x14ac:dyDescent="0.35">
      <c r="A18875">
        <v>3.7741666666666598</v>
      </c>
      <c r="B18875" t="s">
        <v>33</v>
      </c>
      <c r="C18875">
        <v>421</v>
      </c>
      <c r="D18875" t="s">
        <v>531</v>
      </c>
      <c r="E18875" t="s">
        <v>169</v>
      </c>
      <c r="F18875" t="s">
        <v>521</v>
      </c>
      <c r="G18875" t="s">
        <v>538</v>
      </c>
    </row>
    <row r="18876" spans="1:7" x14ac:dyDescent="0.35">
      <c r="A18876">
        <v>3.8241666666666601</v>
      </c>
      <c r="B18876" t="s">
        <v>33</v>
      </c>
      <c r="C18876">
        <v>477</v>
      </c>
      <c r="D18876" t="s">
        <v>531</v>
      </c>
      <c r="E18876" t="s">
        <v>169</v>
      </c>
      <c r="F18876" t="s">
        <v>521</v>
      </c>
      <c r="G18876" t="s">
        <v>538</v>
      </c>
    </row>
    <row r="18877" spans="1:7" x14ac:dyDescent="0.35">
      <c r="A18877">
        <v>3.8741666666666599</v>
      </c>
      <c r="B18877" t="s">
        <v>33</v>
      </c>
      <c r="C18877">
        <v>456</v>
      </c>
      <c r="D18877" t="s">
        <v>531</v>
      </c>
      <c r="E18877" t="s">
        <v>169</v>
      </c>
      <c r="F18877" t="s">
        <v>521</v>
      </c>
      <c r="G18877" t="s">
        <v>538</v>
      </c>
    </row>
    <row r="18878" spans="1:7" x14ac:dyDescent="0.35">
      <c r="A18878">
        <v>3.9241666666666601</v>
      </c>
      <c r="B18878" t="s">
        <v>33</v>
      </c>
      <c r="C18878">
        <v>469</v>
      </c>
      <c r="D18878" t="s">
        <v>531</v>
      </c>
      <c r="E18878" t="s">
        <v>169</v>
      </c>
      <c r="F18878" t="s">
        <v>521</v>
      </c>
      <c r="G18878" t="s">
        <v>538</v>
      </c>
    </row>
    <row r="18879" spans="1:7" x14ac:dyDescent="0.35">
      <c r="A18879">
        <v>3.97416666666666</v>
      </c>
      <c r="B18879" t="s">
        <v>33</v>
      </c>
      <c r="C18879">
        <v>463</v>
      </c>
      <c r="D18879" t="s">
        <v>531</v>
      </c>
      <c r="E18879" t="s">
        <v>169</v>
      </c>
      <c r="F18879" t="s">
        <v>521</v>
      </c>
      <c r="G18879" t="s">
        <v>538</v>
      </c>
    </row>
    <row r="18880" spans="1:7" x14ac:dyDescent="0.35">
      <c r="A18880">
        <v>4.0241666666666598</v>
      </c>
      <c r="B18880" t="s">
        <v>33</v>
      </c>
      <c r="C18880">
        <v>700</v>
      </c>
      <c r="D18880" t="s">
        <v>531</v>
      </c>
      <c r="E18880" t="s">
        <v>169</v>
      </c>
      <c r="F18880" t="s">
        <v>521</v>
      </c>
      <c r="G18880" t="s">
        <v>538</v>
      </c>
    </row>
    <row r="18881" spans="1:7" x14ac:dyDescent="0.35">
      <c r="A18881">
        <v>4.0741666666666596</v>
      </c>
      <c r="B18881" t="s">
        <v>33</v>
      </c>
      <c r="C18881">
        <v>612</v>
      </c>
      <c r="D18881" t="s">
        <v>531</v>
      </c>
      <c r="E18881" t="s">
        <v>169</v>
      </c>
      <c r="F18881" t="s">
        <v>521</v>
      </c>
      <c r="G18881" t="s">
        <v>538</v>
      </c>
    </row>
    <row r="18882" spans="1:7" x14ac:dyDescent="0.35">
      <c r="A18882">
        <v>4.1241666666666603</v>
      </c>
      <c r="B18882" t="s">
        <v>33</v>
      </c>
      <c r="C18882">
        <v>480</v>
      </c>
      <c r="D18882" t="s">
        <v>531</v>
      </c>
      <c r="E18882" t="s">
        <v>169</v>
      </c>
      <c r="F18882" t="s">
        <v>521</v>
      </c>
      <c r="G18882" t="s">
        <v>538</v>
      </c>
    </row>
    <row r="18883" spans="1:7" x14ac:dyDescent="0.35">
      <c r="A18883">
        <v>4.1741666666666601</v>
      </c>
      <c r="B18883" t="s">
        <v>33</v>
      </c>
      <c r="C18883">
        <v>489</v>
      </c>
      <c r="D18883" t="s">
        <v>531</v>
      </c>
      <c r="E18883" t="s">
        <v>169</v>
      </c>
      <c r="F18883" t="s">
        <v>521</v>
      </c>
      <c r="G18883" t="s">
        <v>538</v>
      </c>
    </row>
    <row r="18884" spans="1:7" x14ac:dyDescent="0.35">
      <c r="A18884">
        <v>4.22416666666666</v>
      </c>
      <c r="B18884" t="s">
        <v>33</v>
      </c>
      <c r="C18884">
        <v>691</v>
      </c>
      <c r="D18884" t="s">
        <v>531</v>
      </c>
      <c r="E18884" t="s">
        <v>169</v>
      </c>
      <c r="F18884" t="s">
        <v>521</v>
      </c>
      <c r="G18884" t="s">
        <v>538</v>
      </c>
    </row>
    <row r="18885" spans="1:7" x14ac:dyDescent="0.35">
      <c r="A18885">
        <v>4.2741666666666598</v>
      </c>
      <c r="B18885" t="s">
        <v>33</v>
      </c>
      <c r="C18885">
        <v>628</v>
      </c>
      <c r="D18885" t="s">
        <v>531</v>
      </c>
      <c r="E18885" t="s">
        <v>169</v>
      </c>
      <c r="F18885" t="s">
        <v>521</v>
      </c>
      <c r="G18885" t="s">
        <v>538</v>
      </c>
    </row>
    <row r="18886" spans="1:7" x14ac:dyDescent="0.35">
      <c r="A18886">
        <v>4.3241666666666596</v>
      </c>
      <c r="B18886" t="s">
        <v>33</v>
      </c>
      <c r="C18886">
        <v>746</v>
      </c>
      <c r="D18886" t="s">
        <v>531</v>
      </c>
      <c r="E18886" t="s">
        <v>169</v>
      </c>
      <c r="F18886" t="s">
        <v>521</v>
      </c>
      <c r="G18886" t="s">
        <v>538</v>
      </c>
    </row>
    <row r="18887" spans="1:7" x14ac:dyDescent="0.35">
      <c r="A18887">
        <v>4.3741666666666603</v>
      </c>
      <c r="B18887" t="s">
        <v>33</v>
      </c>
      <c r="C18887">
        <v>519</v>
      </c>
      <c r="D18887" t="s">
        <v>531</v>
      </c>
      <c r="E18887" t="s">
        <v>169</v>
      </c>
      <c r="F18887" t="s">
        <v>521</v>
      </c>
      <c r="G18887" t="s">
        <v>538</v>
      </c>
    </row>
    <row r="18888" spans="1:7" x14ac:dyDescent="0.35">
      <c r="A18888">
        <v>4.4241666666666601</v>
      </c>
      <c r="B18888" t="s">
        <v>33</v>
      </c>
      <c r="C18888">
        <v>441</v>
      </c>
      <c r="D18888" t="s">
        <v>531</v>
      </c>
      <c r="E18888" t="s">
        <v>169</v>
      </c>
      <c r="F18888" t="s">
        <v>521</v>
      </c>
      <c r="G18888" t="s">
        <v>538</v>
      </c>
    </row>
    <row r="18889" spans="1:7" x14ac:dyDescent="0.35">
      <c r="A18889">
        <v>4.47416666666666</v>
      </c>
      <c r="B18889" t="s">
        <v>33</v>
      </c>
      <c r="C18889">
        <v>608</v>
      </c>
      <c r="D18889" t="s">
        <v>531</v>
      </c>
      <c r="E18889" t="s">
        <v>169</v>
      </c>
      <c r="F18889" t="s">
        <v>521</v>
      </c>
      <c r="G18889" t="s">
        <v>538</v>
      </c>
    </row>
    <row r="18890" spans="1:7" x14ac:dyDescent="0.35">
      <c r="A18890">
        <v>4.5241666666666598</v>
      </c>
      <c r="B18890" t="s">
        <v>33</v>
      </c>
      <c r="C18890">
        <v>500</v>
      </c>
      <c r="D18890" t="s">
        <v>531</v>
      </c>
      <c r="E18890" t="s">
        <v>169</v>
      </c>
      <c r="F18890" t="s">
        <v>521</v>
      </c>
      <c r="G18890" t="s">
        <v>538</v>
      </c>
    </row>
    <row r="18891" spans="1:7" x14ac:dyDescent="0.35">
      <c r="A18891">
        <v>4.5741666666666596</v>
      </c>
      <c r="B18891" t="s">
        <v>33</v>
      </c>
      <c r="C18891">
        <v>608</v>
      </c>
      <c r="D18891" t="s">
        <v>531</v>
      </c>
      <c r="E18891" t="s">
        <v>169</v>
      </c>
      <c r="F18891" t="s">
        <v>521</v>
      </c>
      <c r="G18891" t="s">
        <v>538</v>
      </c>
    </row>
    <row r="18892" spans="1:7" x14ac:dyDescent="0.35">
      <c r="A18892">
        <v>4.6241666666666603</v>
      </c>
      <c r="B18892" t="s">
        <v>33</v>
      </c>
      <c r="C18892">
        <v>597</v>
      </c>
      <c r="D18892" t="s">
        <v>531</v>
      </c>
      <c r="E18892" t="s">
        <v>169</v>
      </c>
      <c r="F18892" t="s">
        <v>521</v>
      </c>
      <c r="G18892" t="s">
        <v>538</v>
      </c>
    </row>
    <row r="18893" spans="1:7" x14ac:dyDescent="0.35">
      <c r="A18893">
        <v>4.6741666666666601</v>
      </c>
      <c r="B18893" t="s">
        <v>33</v>
      </c>
      <c r="C18893">
        <v>463</v>
      </c>
      <c r="D18893" t="s">
        <v>531</v>
      </c>
      <c r="E18893" t="s">
        <v>169</v>
      </c>
      <c r="F18893" t="s">
        <v>521</v>
      </c>
      <c r="G18893" t="s">
        <v>538</v>
      </c>
    </row>
    <row r="18894" spans="1:7" x14ac:dyDescent="0.35">
      <c r="A18894">
        <v>4.72416666666666</v>
      </c>
      <c r="B18894" t="s">
        <v>33</v>
      </c>
      <c r="C18894">
        <v>554</v>
      </c>
      <c r="D18894" t="s">
        <v>531</v>
      </c>
      <c r="E18894" t="s">
        <v>169</v>
      </c>
      <c r="F18894" t="s">
        <v>521</v>
      </c>
      <c r="G18894" t="s">
        <v>538</v>
      </c>
    </row>
    <row r="18895" spans="1:7" x14ac:dyDescent="0.35">
      <c r="A18895">
        <v>4.7741666666666598</v>
      </c>
      <c r="B18895" t="s">
        <v>33</v>
      </c>
      <c r="C18895">
        <v>557</v>
      </c>
      <c r="D18895" t="s">
        <v>531</v>
      </c>
      <c r="E18895" t="s">
        <v>169</v>
      </c>
      <c r="F18895" t="s">
        <v>521</v>
      </c>
      <c r="G18895" t="s">
        <v>538</v>
      </c>
    </row>
    <row r="18896" spans="1:7" x14ac:dyDescent="0.35">
      <c r="A18896">
        <v>4.8241666666666596</v>
      </c>
      <c r="B18896" t="s">
        <v>33</v>
      </c>
      <c r="C18896">
        <v>440</v>
      </c>
      <c r="D18896" t="s">
        <v>531</v>
      </c>
      <c r="E18896" t="s">
        <v>169</v>
      </c>
      <c r="F18896" t="s">
        <v>521</v>
      </c>
      <c r="G18896" t="s">
        <v>538</v>
      </c>
    </row>
    <row r="18897" spans="1:7" x14ac:dyDescent="0.35">
      <c r="A18897">
        <v>4.8741666666666603</v>
      </c>
      <c r="B18897" t="s">
        <v>33</v>
      </c>
      <c r="C18897">
        <v>553</v>
      </c>
      <c r="D18897" t="s">
        <v>531</v>
      </c>
      <c r="E18897" t="s">
        <v>169</v>
      </c>
      <c r="F18897" t="s">
        <v>521</v>
      </c>
      <c r="G18897" t="s">
        <v>538</v>
      </c>
    </row>
    <row r="18898" spans="1:7" x14ac:dyDescent="0.35">
      <c r="A18898">
        <v>4.9241666666666601</v>
      </c>
      <c r="B18898" t="s">
        <v>33</v>
      </c>
      <c r="C18898">
        <v>532</v>
      </c>
      <c r="D18898" t="s">
        <v>531</v>
      </c>
      <c r="E18898" t="s">
        <v>169</v>
      </c>
      <c r="F18898" t="s">
        <v>521</v>
      </c>
      <c r="G18898" t="s">
        <v>538</v>
      </c>
    </row>
    <row r="18899" spans="1:7" x14ac:dyDescent="0.35">
      <c r="A18899">
        <v>4.97416666666666</v>
      </c>
      <c r="B18899" t="s">
        <v>33</v>
      </c>
      <c r="C18899">
        <v>444</v>
      </c>
      <c r="D18899" t="s">
        <v>531</v>
      </c>
      <c r="E18899" t="s">
        <v>169</v>
      </c>
      <c r="F18899" t="s">
        <v>521</v>
      </c>
      <c r="G18899" t="s">
        <v>538</v>
      </c>
    </row>
    <row r="18900" spans="1:7" x14ac:dyDescent="0.35">
      <c r="A18900">
        <v>5.0241666666666598</v>
      </c>
      <c r="B18900" t="s">
        <v>33</v>
      </c>
      <c r="C18900">
        <v>584</v>
      </c>
      <c r="D18900" t="s">
        <v>531</v>
      </c>
      <c r="E18900" t="s">
        <v>169</v>
      </c>
      <c r="F18900" t="s">
        <v>521</v>
      </c>
      <c r="G18900" t="s">
        <v>538</v>
      </c>
    </row>
    <row r="18901" spans="1:7" x14ac:dyDescent="0.35">
      <c r="A18901">
        <v>5.0741666666666596</v>
      </c>
      <c r="B18901" t="s">
        <v>33</v>
      </c>
      <c r="C18901">
        <v>577</v>
      </c>
      <c r="D18901" t="s">
        <v>531</v>
      </c>
      <c r="E18901" t="s">
        <v>169</v>
      </c>
      <c r="F18901" t="s">
        <v>521</v>
      </c>
      <c r="G18901" t="s">
        <v>538</v>
      </c>
    </row>
    <row r="18902" spans="1:7" x14ac:dyDescent="0.35">
      <c r="A18902">
        <v>5.1241666666666603</v>
      </c>
      <c r="B18902" t="s">
        <v>33</v>
      </c>
      <c r="C18902">
        <v>689</v>
      </c>
      <c r="D18902" t="s">
        <v>531</v>
      </c>
      <c r="E18902" t="s">
        <v>169</v>
      </c>
      <c r="F18902" t="s">
        <v>521</v>
      </c>
      <c r="G18902" t="s">
        <v>538</v>
      </c>
    </row>
    <row r="18903" spans="1:7" x14ac:dyDescent="0.35">
      <c r="A18903">
        <v>5.1741666666666601</v>
      </c>
      <c r="B18903" t="s">
        <v>33</v>
      </c>
      <c r="C18903">
        <v>575</v>
      </c>
      <c r="D18903" t="s">
        <v>531</v>
      </c>
      <c r="E18903" t="s">
        <v>169</v>
      </c>
      <c r="F18903" t="s">
        <v>521</v>
      </c>
      <c r="G18903" t="s">
        <v>538</v>
      </c>
    </row>
    <row r="18904" spans="1:7" x14ac:dyDescent="0.35">
      <c r="A18904">
        <v>5.22416666666666</v>
      </c>
      <c r="B18904" t="s">
        <v>33</v>
      </c>
      <c r="C18904">
        <v>544</v>
      </c>
      <c r="D18904" t="s">
        <v>531</v>
      </c>
      <c r="E18904" t="s">
        <v>169</v>
      </c>
      <c r="F18904" t="s">
        <v>521</v>
      </c>
      <c r="G18904" t="s">
        <v>538</v>
      </c>
    </row>
    <row r="18905" spans="1:7" x14ac:dyDescent="0.35">
      <c r="A18905">
        <v>5.2741666666666598</v>
      </c>
      <c r="B18905" t="s">
        <v>33</v>
      </c>
      <c r="C18905">
        <v>542</v>
      </c>
      <c r="D18905" t="s">
        <v>531</v>
      </c>
      <c r="E18905" t="s">
        <v>169</v>
      </c>
      <c r="F18905" t="s">
        <v>521</v>
      </c>
      <c r="G18905" t="s">
        <v>538</v>
      </c>
    </row>
    <row r="18906" spans="1:7" x14ac:dyDescent="0.35">
      <c r="A18906">
        <v>5.3241666666666596</v>
      </c>
      <c r="B18906" t="s">
        <v>33</v>
      </c>
      <c r="C18906">
        <v>472</v>
      </c>
      <c r="D18906" t="s">
        <v>531</v>
      </c>
      <c r="E18906" t="s">
        <v>169</v>
      </c>
      <c r="F18906" t="s">
        <v>521</v>
      </c>
      <c r="G18906" t="s">
        <v>538</v>
      </c>
    </row>
    <row r="18907" spans="1:7" x14ac:dyDescent="0.35">
      <c r="A18907">
        <v>5.3741666666666603</v>
      </c>
      <c r="B18907" t="s">
        <v>33</v>
      </c>
      <c r="C18907">
        <v>668</v>
      </c>
      <c r="D18907" t="s">
        <v>531</v>
      </c>
      <c r="E18907" t="s">
        <v>169</v>
      </c>
      <c r="F18907" t="s">
        <v>521</v>
      </c>
      <c r="G18907" t="s">
        <v>538</v>
      </c>
    </row>
    <row r="18908" spans="1:7" x14ac:dyDescent="0.35">
      <c r="A18908">
        <v>5.4241666666666601</v>
      </c>
      <c r="B18908" t="s">
        <v>33</v>
      </c>
      <c r="C18908">
        <v>553</v>
      </c>
      <c r="D18908" t="s">
        <v>531</v>
      </c>
      <c r="E18908" t="s">
        <v>169</v>
      </c>
      <c r="F18908" t="s">
        <v>521</v>
      </c>
      <c r="G18908" t="s">
        <v>538</v>
      </c>
    </row>
    <row r="18909" spans="1:7" x14ac:dyDescent="0.35">
      <c r="A18909">
        <v>5.47416666666666</v>
      </c>
      <c r="B18909" t="s">
        <v>33</v>
      </c>
      <c r="C18909">
        <v>635</v>
      </c>
      <c r="D18909" t="s">
        <v>531</v>
      </c>
      <c r="E18909" t="s">
        <v>169</v>
      </c>
      <c r="F18909" t="s">
        <v>521</v>
      </c>
      <c r="G18909" t="s">
        <v>538</v>
      </c>
    </row>
    <row r="18910" spans="1:7" x14ac:dyDescent="0.35">
      <c r="A18910">
        <v>5.5241666666666598</v>
      </c>
      <c r="B18910" t="s">
        <v>33</v>
      </c>
      <c r="C18910">
        <v>558</v>
      </c>
      <c r="D18910" t="s">
        <v>531</v>
      </c>
      <c r="E18910" t="s">
        <v>169</v>
      </c>
      <c r="F18910" t="s">
        <v>521</v>
      </c>
      <c r="G18910" t="s">
        <v>538</v>
      </c>
    </row>
    <row r="18911" spans="1:7" x14ac:dyDescent="0.35">
      <c r="A18911">
        <v>5.5741666666666596</v>
      </c>
      <c r="B18911" t="s">
        <v>33</v>
      </c>
      <c r="C18911">
        <v>685</v>
      </c>
      <c r="D18911" t="s">
        <v>531</v>
      </c>
      <c r="E18911" t="s">
        <v>169</v>
      </c>
      <c r="F18911" t="s">
        <v>521</v>
      </c>
      <c r="G18911" t="s">
        <v>538</v>
      </c>
    </row>
    <row r="18912" spans="1:7" x14ac:dyDescent="0.35">
      <c r="A18912">
        <v>5.6241666666666603</v>
      </c>
      <c r="B18912" t="s">
        <v>33</v>
      </c>
      <c r="C18912">
        <v>692</v>
      </c>
      <c r="D18912" t="s">
        <v>531</v>
      </c>
      <c r="E18912" t="s">
        <v>169</v>
      </c>
      <c r="F18912" t="s">
        <v>521</v>
      </c>
      <c r="G18912" t="s">
        <v>538</v>
      </c>
    </row>
    <row r="18913" spans="1:7" x14ac:dyDescent="0.35">
      <c r="A18913">
        <v>5.6741666666666601</v>
      </c>
      <c r="B18913" t="s">
        <v>33</v>
      </c>
      <c r="C18913">
        <v>739</v>
      </c>
      <c r="D18913" t="s">
        <v>531</v>
      </c>
      <c r="E18913" t="s">
        <v>169</v>
      </c>
      <c r="F18913" t="s">
        <v>521</v>
      </c>
      <c r="G18913" t="s">
        <v>538</v>
      </c>
    </row>
    <row r="18914" spans="1:7" x14ac:dyDescent="0.35">
      <c r="A18914">
        <v>5.72416666666666</v>
      </c>
      <c r="B18914" t="s">
        <v>33</v>
      </c>
      <c r="C18914">
        <v>664</v>
      </c>
      <c r="D18914" t="s">
        <v>531</v>
      </c>
      <c r="E18914" t="s">
        <v>169</v>
      </c>
      <c r="F18914" t="s">
        <v>521</v>
      </c>
      <c r="G18914" t="s">
        <v>538</v>
      </c>
    </row>
    <row r="18915" spans="1:7" x14ac:dyDescent="0.35">
      <c r="A18915">
        <v>5.7741666666666598</v>
      </c>
      <c r="B18915" t="s">
        <v>33</v>
      </c>
      <c r="C18915">
        <v>713</v>
      </c>
      <c r="D18915" t="s">
        <v>531</v>
      </c>
      <c r="E18915" t="s">
        <v>169</v>
      </c>
      <c r="F18915" t="s">
        <v>521</v>
      </c>
      <c r="G18915" t="s">
        <v>538</v>
      </c>
    </row>
    <row r="18916" spans="1:7" x14ac:dyDescent="0.35">
      <c r="A18916">
        <v>5.8241666666666596</v>
      </c>
      <c r="B18916" t="s">
        <v>33</v>
      </c>
      <c r="C18916">
        <v>742</v>
      </c>
      <c r="D18916" t="s">
        <v>531</v>
      </c>
      <c r="E18916" t="s">
        <v>169</v>
      </c>
      <c r="F18916" t="s">
        <v>521</v>
      </c>
      <c r="G18916" t="s">
        <v>538</v>
      </c>
    </row>
    <row r="18917" spans="1:7" x14ac:dyDescent="0.35">
      <c r="A18917">
        <v>5.8741666666666603</v>
      </c>
      <c r="B18917" t="s">
        <v>33</v>
      </c>
      <c r="C18917">
        <v>620</v>
      </c>
      <c r="D18917" t="s">
        <v>531</v>
      </c>
      <c r="E18917" t="s">
        <v>169</v>
      </c>
      <c r="F18917" t="s">
        <v>521</v>
      </c>
      <c r="G18917" t="s">
        <v>538</v>
      </c>
    </row>
    <row r="18918" spans="1:7" x14ac:dyDescent="0.35">
      <c r="A18918">
        <v>5.9241666666666601</v>
      </c>
      <c r="B18918" t="s">
        <v>33</v>
      </c>
      <c r="C18918">
        <v>585</v>
      </c>
      <c r="D18918" t="s">
        <v>531</v>
      </c>
      <c r="E18918" t="s">
        <v>169</v>
      </c>
      <c r="F18918" t="s">
        <v>521</v>
      </c>
      <c r="G18918" t="s">
        <v>538</v>
      </c>
    </row>
    <row r="18919" spans="1:7" x14ac:dyDescent="0.35">
      <c r="A18919">
        <v>5.97416666666666</v>
      </c>
      <c r="B18919" t="s">
        <v>33</v>
      </c>
      <c r="C18919">
        <v>629</v>
      </c>
      <c r="D18919" t="s">
        <v>531</v>
      </c>
      <c r="E18919" t="s">
        <v>169</v>
      </c>
      <c r="F18919" t="s">
        <v>521</v>
      </c>
      <c r="G18919" t="s">
        <v>538</v>
      </c>
    </row>
    <row r="18920" spans="1:7" x14ac:dyDescent="0.35">
      <c r="A18920">
        <v>6.0241666666666598</v>
      </c>
      <c r="B18920" t="s">
        <v>33</v>
      </c>
      <c r="C18920">
        <v>451</v>
      </c>
      <c r="D18920" t="s">
        <v>531</v>
      </c>
      <c r="E18920" t="s">
        <v>169</v>
      </c>
      <c r="F18920" t="s">
        <v>521</v>
      </c>
      <c r="G18920" t="s">
        <v>538</v>
      </c>
    </row>
    <row r="18921" spans="1:7" x14ac:dyDescent="0.35">
      <c r="A18921">
        <v>6.0741666666666596</v>
      </c>
      <c r="B18921" t="s">
        <v>33</v>
      </c>
      <c r="C18921">
        <v>514</v>
      </c>
      <c r="D18921" t="s">
        <v>531</v>
      </c>
      <c r="E18921" t="s">
        <v>169</v>
      </c>
      <c r="F18921" t="s">
        <v>521</v>
      </c>
      <c r="G18921" t="s">
        <v>538</v>
      </c>
    </row>
    <row r="18922" spans="1:7" x14ac:dyDescent="0.35">
      <c r="A18922">
        <v>6.1241666666666603</v>
      </c>
      <c r="B18922" t="s">
        <v>33</v>
      </c>
      <c r="C18922">
        <v>466</v>
      </c>
      <c r="D18922" t="s">
        <v>531</v>
      </c>
      <c r="E18922" t="s">
        <v>169</v>
      </c>
      <c r="F18922" t="s">
        <v>521</v>
      </c>
      <c r="G18922" t="s">
        <v>538</v>
      </c>
    </row>
    <row r="18923" spans="1:7" x14ac:dyDescent="0.35">
      <c r="A18923">
        <v>6.1741666666666601</v>
      </c>
      <c r="B18923" t="s">
        <v>33</v>
      </c>
      <c r="C18923">
        <v>638</v>
      </c>
      <c r="D18923" t="s">
        <v>531</v>
      </c>
      <c r="E18923" t="s">
        <v>169</v>
      </c>
      <c r="F18923" t="s">
        <v>521</v>
      </c>
      <c r="G18923" t="s">
        <v>538</v>
      </c>
    </row>
    <row r="18924" spans="1:7" x14ac:dyDescent="0.35">
      <c r="A18924">
        <v>6.22416666666666</v>
      </c>
      <c r="B18924" t="s">
        <v>33</v>
      </c>
      <c r="C18924">
        <v>552</v>
      </c>
      <c r="D18924" t="s">
        <v>531</v>
      </c>
      <c r="E18924" t="s">
        <v>169</v>
      </c>
      <c r="F18924" t="s">
        <v>521</v>
      </c>
      <c r="G18924" t="s">
        <v>538</v>
      </c>
    </row>
    <row r="18925" spans="1:7" x14ac:dyDescent="0.35">
      <c r="A18925">
        <v>6.2741666666666598</v>
      </c>
      <c r="B18925" t="s">
        <v>33</v>
      </c>
      <c r="C18925">
        <v>606</v>
      </c>
      <c r="D18925" t="s">
        <v>531</v>
      </c>
      <c r="E18925" t="s">
        <v>169</v>
      </c>
      <c r="F18925" t="s">
        <v>521</v>
      </c>
      <c r="G18925" t="s">
        <v>538</v>
      </c>
    </row>
    <row r="18926" spans="1:7" x14ac:dyDescent="0.35">
      <c r="A18926">
        <v>6.3241666666666596</v>
      </c>
      <c r="B18926" t="s">
        <v>33</v>
      </c>
      <c r="C18926">
        <v>519</v>
      </c>
      <c r="D18926" t="s">
        <v>531</v>
      </c>
      <c r="E18926" t="s">
        <v>169</v>
      </c>
      <c r="F18926" t="s">
        <v>521</v>
      </c>
      <c r="G18926" t="s">
        <v>538</v>
      </c>
    </row>
    <row r="18927" spans="1:7" x14ac:dyDescent="0.35">
      <c r="A18927">
        <v>6.3741666666666603</v>
      </c>
      <c r="B18927" t="s">
        <v>33</v>
      </c>
      <c r="C18927">
        <v>609</v>
      </c>
      <c r="D18927" t="s">
        <v>531</v>
      </c>
      <c r="E18927" t="s">
        <v>169</v>
      </c>
      <c r="F18927" t="s">
        <v>521</v>
      </c>
      <c r="G18927" t="s">
        <v>538</v>
      </c>
    </row>
    <row r="18928" spans="1:7" x14ac:dyDescent="0.35">
      <c r="A18928">
        <v>6.4241666666666601</v>
      </c>
      <c r="B18928" t="s">
        <v>33</v>
      </c>
      <c r="C18928">
        <v>670</v>
      </c>
      <c r="D18928" t="s">
        <v>531</v>
      </c>
      <c r="E18928" t="s">
        <v>169</v>
      </c>
      <c r="F18928" t="s">
        <v>521</v>
      </c>
      <c r="G18928" t="s">
        <v>538</v>
      </c>
    </row>
    <row r="18929" spans="1:7" x14ac:dyDescent="0.35">
      <c r="A18929">
        <v>6.47416666666666</v>
      </c>
      <c r="B18929" t="s">
        <v>33</v>
      </c>
      <c r="C18929">
        <v>595</v>
      </c>
      <c r="D18929" t="s">
        <v>531</v>
      </c>
      <c r="E18929" t="s">
        <v>169</v>
      </c>
      <c r="F18929" t="s">
        <v>521</v>
      </c>
      <c r="G18929" t="s">
        <v>538</v>
      </c>
    </row>
    <row r="18930" spans="1:7" x14ac:dyDescent="0.35">
      <c r="A18930">
        <v>6.5241666666666598</v>
      </c>
      <c r="B18930" t="s">
        <v>33</v>
      </c>
      <c r="C18930">
        <v>516</v>
      </c>
      <c r="D18930" t="s">
        <v>531</v>
      </c>
      <c r="E18930" t="s">
        <v>169</v>
      </c>
      <c r="F18930" t="s">
        <v>521</v>
      </c>
      <c r="G18930" t="s">
        <v>538</v>
      </c>
    </row>
    <row r="18931" spans="1:7" x14ac:dyDescent="0.35">
      <c r="A18931">
        <v>6.5741666666666596</v>
      </c>
      <c r="B18931" t="s">
        <v>33</v>
      </c>
      <c r="C18931">
        <v>543</v>
      </c>
      <c r="D18931" t="s">
        <v>531</v>
      </c>
      <c r="E18931" t="s">
        <v>169</v>
      </c>
      <c r="F18931" t="s">
        <v>521</v>
      </c>
      <c r="G18931" t="s">
        <v>538</v>
      </c>
    </row>
    <row r="18932" spans="1:7" x14ac:dyDescent="0.35">
      <c r="A18932">
        <v>6.6241666666666603</v>
      </c>
      <c r="B18932" t="s">
        <v>33</v>
      </c>
      <c r="C18932">
        <v>661</v>
      </c>
      <c r="D18932" t="s">
        <v>531</v>
      </c>
      <c r="E18932" t="s">
        <v>169</v>
      </c>
      <c r="F18932" t="s">
        <v>521</v>
      </c>
      <c r="G18932" t="s">
        <v>538</v>
      </c>
    </row>
    <row r="18933" spans="1:7" x14ac:dyDescent="0.35">
      <c r="A18933">
        <v>6.6741666666666601</v>
      </c>
      <c r="B18933" t="s">
        <v>33</v>
      </c>
      <c r="C18933">
        <v>668</v>
      </c>
      <c r="D18933" t="s">
        <v>531</v>
      </c>
      <c r="E18933" t="s">
        <v>169</v>
      </c>
      <c r="F18933" t="s">
        <v>521</v>
      </c>
      <c r="G18933" t="s">
        <v>538</v>
      </c>
    </row>
    <row r="18934" spans="1:7" x14ac:dyDescent="0.35">
      <c r="A18934">
        <v>6.72416666666666</v>
      </c>
      <c r="B18934" t="s">
        <v>33</v>
      </c>
      <c r="C18934">
        <v>517</v>
      </c>
      <c r="D18934" t="s">
        <v>531</v>
      </c>
      <c r="E18934" t="s">
        <v>169</v>
      </c>
      <c r="F18934" t="s">
        <v>521</v>
      </c>
      <c r="G18934" t="s">
        <v>538</v>
      </c>
    </row>
    <row r="18935" spans="1:7" x14ac:dyDescent="0.35">
      <c r="A18935">
        <v>6.7741666666666598</v>
      </c>
      <c r="B18935" t="s">
        <v>33</v>
      </c>
      <c r="C18935">
        <v>667</v>
      </c>
      <c r="D18935" t="s">
        <v>531</v>
      </c>
      <c r="E18935" t="s">
        <v>169</v>
      </c>
      <c r="F18935" t="s">
        <v>521</v>
      </c>
      <c r="G18935" t="s">
        <v>538</v>
      </c>
    </row>
    <row r="18936" spans="1:7" x14ac:dyDescent="0.35">
      <c r="A18936">
        <v>6.8241666666666596</v>
      </c>
      <c r="B18936" t="s">
        <v>33</v>
      </c>
      <c r="C18936">
        <v>647</v>
      </c>
      <c r="D18936" t="s">
        <v>531</v>
      </c>
      <c r="E18936" t="s">
        <v>169</v>
      </c>
      <c r="F18936" t="s">
        <v>521</v>
      </c>
      <c r="G18936" t="s">
        <v>538</v>
      </c>
    </row>
    <row r="18937" spans="1:7" x14ac:dyDescent="0.35">
      <c r="A18937">
        <v>6.8741666666666603</v>
      </c>
      <c r="B18937" t="s">
        <v>33</v>
      </c>
      <c r="C18937">
        <v>664</v>
      </c>
      <c r="D18937" t="s">
        <v>531</v>
      </c>
      <c r="E18937" t="s">
        <v>169</v>
      </c>
      <c r="F18937" t="s">
        <v>521</v>
      </c>
      <c r="G18937" t="s">
        <v>538</v>
      </c>
    </row>
    <row r="18938" spans="1:7" x14ac:dyDescent="0.35">
      <c r="A18938">
        <v>6.9241666666666601</v>
      </c>
      <c r="B18938" t="s">
        <v>33</v>
      </c>
      <c r="C18938">
        <v>603</v>
      </c>
      <c r="D18938" t="s">
        <v>531</v>
      </c>
      <c r="E18938" t="s">
        <v>169</v>
      </c>
      <c r="F18938" t="s">
        <v>521</v>
      </c>
      <c r="G18938" t="s">
        <v>538</v>
      </c>
    </row>
    <row r="18939" spans="1:7" x14ac:dyDescent="0.35">
      <c r="A18939">
        <v>6.97416666666666</v>
      </c>
      <c r="B18939" t="s">
        <v>33</v>
      </c>
      <c r="C18939">
        <v>779</v>
      </c>
      <c r="D18939" t="s">
        <v>531</v>
      </c>
      <c r="E18939" t="s">
        <v>169</v>
      </c>
      <c r="F18939" t="s">
        <v>521</v>
      </c>
      <c r="G18939" t="s">
        <v>538</v>
      </c>
    </row>
    <row r="18940" spans="1:7" x14ac:dyDescent="0.35">
      <c r="A18940">
        <v>7.0241666666666598</v>
      </c>
      <c r="B18940" t="s">
        <v>33</v>
      </c>
      <c r="C18940">
        <v>746</v>
      </c>
      <c r="D18940" t="s">
        <v>531</v>
      </c>
      <c r="E18940" t="s">
        <v>169</v>
      </c>
      <c r="F18940" t="s">
        <v>521</v>
      </c>
      <c r="G18940" t="s">
        <v>538</v>
      </c>
    </row>
    <row r="18941" spans="1:7" x14ac:dyDescent="0.35">
      <c r="A18941">
        <v>7.0741666666666596</v>
      </c>
      <c r="B18941" t="s">
        <v>33</v>
      </c>
      <c r="C18941">
        <v>538</v>
      </c>
      <c r="D18941" t="s">
        <v>531</v>
      </c>
      <c r="E18941" t="s">
        <v>169</v>
      </c>
      <c r="F18941" t="s">
        <v>521</v>
      </c>
      <c r="G18941" t="s">
        <v>538</v>
      </c>
    </row>
    <row r="18942" spans="1:7" x14ac:dyDescent="0.35">
      <c r="A18942">
        <v>7.1241666666666603</v>
      </c>
      <c r="B18942" t="s">
        <v>33</v>
      </c>
      <c r="C18942">
        <v>476</v>
      </c>
      <c r="D18942" t="s">
        <v>531</v>
      </c>
      <c r="E18942" t="s">
        <v>169</v>
      </c>
      <c r="F18942" t="s">
        <v>521</v>
      </c>
      <c r="G18942" t="s">
        <v>538</v>
      </c>
    </row>
    <row r="18943" spans="1:7" x14ac:dyDescent="0.35">
      <c r="A18943">
        <v>7.1741666666666601</v>
      </c>
      <c r="B18943" t="s">
        <v>33</v>
      </c>
      <c r="C18943">
        <v>652</v>
      </c>
      <c r="D18943" t="s">
        <v>531</v>
      </c>
      <c r="E18943" t="s">
        <v>169</v>
      </c>
      <c r="F18943" t="s">
        <v>521</v>
      </c>
      <c r="G18943" t="s">
        <v>538</v>
      </c>
    </row>
    <row r="18944" spans="1:7" x14ac:dyDescent="0.35">
      <c r="A18944">
        <v>7.22416666666666</v>
      </c>
      <c r="B18944" t="s">
        <v>33</v>
      </c>
      <c r="C18944">
        <v>628</v>
      </c>
      <c r="D18944" t="s">
        <v>531</v>
      </c>
      <c r="E18944" t="s">
        <v>169</v>
      </c>
      <c r="F18944" t="s">
        <v>521</v>
      </c>
      <c r="G18944" t="s">
        <v>538</v>
      </c>
    </row>
    <row r="18945" spans="1:7" x14ac:dyDescent="0.35">
      <c r="A18945">
        <v>7.2741666666666598</v>
      </c>
      <c r="B18945" t="s">
        <v>33</v>
      </c>
      <c r="C18945">
        <v>446</v>
      </c>
      <c r="D18945" t="s">
        <v>531</v>
      </c>
      <c r="E18945" t="s">
        <v>169</v>
      </c>
      <c r="F18945" t="s">
        <v>521</v>
      </c>
      <c r="G18945" t="s">
        <v>538</v>
      </c>
    </row>
    <row r="18946" spans="1:7" x14ac:dyDescent="0.35">
      <c r="A18946">
        <v>7.3241666666666596</v>
      </c>
      <c r="B18946" t="s">
        <v>33</v>
      </c>
      <c r="C18946">
        <v>606</v>
      </c>
      <c r="D18946" t="s">
        <v>531</v>
      </c>
      <c r="E18946" t="s">
        <v>169</v>
      </c>
      <c r="F18946" t="s">
        <v>521</v>
      </c>
      <c r="G18946" t="s">
        <v>538</v>
      </c>
    </row>
    <row r="18947" spans="1:7" x14ac:dyDescent="0.35">
      <c r="A18947">
        <v>7.3741666666666603</v>
      </c>
      <c r="B18947" t="s">
        <v>33</v>
      </c>
      <c r="C18947">
        <v>511</v>
      </c>
      <c r="D18947" t="s">
        <v>531</v>
      </c>
      <c r="E18947" t="s">
        <v>169</v>
      </c>
      <c r="F18947" t="s">
        <v>521</v>
      </c>
      <c r="G18947" t="s">
        <v>538</v>
      </c>
    </row>
    <row r="18948" spans="1:7" x14ac:dyDescent="0.35">
      <c r="A18948">
        <v>7.4241666666666601</v>
      </c>
      <c r="B18948" t="s">
        <v>33</v>
      </c>
      <c r="C18948">
        <v>523</v>
      </c>
      <c r="D18948" t="s">
        <v>531</v>
      </c>
      <c r="E18948" t="s">
        <v>169</v>
      </c>
      <c r="F18948" t="s">
        <v>521</v>
      </c>
      <c r="G18948" t="s">
        <v>538</v>
      </c>
    </row>
    <row r="18949" spans="1:7" x14ac:dyDescent="0.35">
      <c r="A18949">
        <v>7.47416666666666</v>
      </c>
      <c r="B18949" t="s">
        <v>33</v>
      </c>
      <c r="C18949">
        <v>535</v>
      </c>
      <c r="D18949" t="s">
        <v>531</v>
      </c>
      <c r="E18949" t="s">
        <v>169</v>
      </c>
      <c r="F18949" t="s">
        <v>521</v>
      </c>
      <c r="G18949" t="s">
        <v>538</v>
      </c>
    </row>
    <row r="18950" spans="1:7" x14ac:dyDescent="0.35">
      <c r="A18950">
        <v>7.5241666666666598</v>
      </c>
      <c r="B18950" t="s">
        <v>33</v>
      </c>
      <c r="C18950">
        <v>580</v>
      </c>
      <c r="D18950" t="s">
        <v>531</v>
      </c>
      <c r="E18950" t="s">
        <v>169</v>
      </c>
      <c r="F18950" t="s">
        <v>521</v>
      </c>
      <c r="G18950" t="s">
        <v>538</v>
      </c>
    </row>
    <row r="18951" spans="1:7" x14ac:dyDescent="0.35">
      <c r="A18951">
        <v>7.5741666666666596</v>
      </c>
      <c r="B18951" t="s">
        <v>33</v>
      </c>
      <c r="C18951">
        <v>676</v>
      </c>
      <c r="D18951" t="s">
        <v>531</v>
      </c>
      <c r="E18951" t="s">
        <v>169</v>
      </c>
      <c r="F18951" t="s">
        <v>521</v>
      </c>
      <c r="G18951" t="s">
        <v>538</v>
      </c>
    </row>
    <row r="18952" spans="1:7" x14ac:dyDescent="0.35">
      <c r="A18952">
        <v>7.6241666666666603</v>
      </c>
      <c r="B18952" t="s">
        <v>33</v>
      </c>
      <c r="C18952">
        <v>630</v>
      </c>
      <c r="D18952" t="s">
        <v>531</v>
      </c>
      <c r="E18952" t="s">
        <v>169</v>
      </c>
      <c r="F18952" t="s">
        <v>521</v>
      </c>
      <c r="G18952" t="s">
        <v>538</v>
      </c>
    </row>
    <row r="18953" spans="1:7" x14ac:dyDescent="0.35">
      <c r="A18953">
        <v>7.6741666666666601</v>
      </c>
      <c r="B18953" t="s">
        <v>33</v>
      </c>
      <c r="C18953">
        <v>640</v>
      </c>
      <c r="D18953" t="s">
        <v>531</v>
      </c>
      <c r="E18953" t="s">
        <v>169</v>
      </c>
      <c r="F18953" t="s">
        <v>521</v>
      </c>
      <c r="G18953" t="s">
        <v>538</v>
      </c>
    </row>
    <row r="18954" spans="1:7" x14ac:dyDescent="0.35">
      <c r="A18954">
        <v>7.72416666666666</v>
      </c>
      <c r="B18954" t="s">
        <v>33</v>
      </c>
      <c r="C18954">
        <v>380</v>
      </c>
      <c r="D18954" t="s">
        <v>531</v>
      </c>
      <c r="E18954" t="s">
        <v>169</v>
      </c>
      <c r="F18954" t="s">
        <v>521</v>
      </c>
      <c r="G18954" t="s">
        <v>538</v>
      </c>
    </row>
    <row r="18955" spans="1:7" x14ac:dyDescent="0.35">
      <c r="A18955">
        <v>7.7741666666666598</v>
      </c>
      <c r="B18955" t="s">
        <v>33</v>
      </c>
      <c r="C18955">
        <v>578</v>
      </c>
      <c r="D18955" t="s">
        <v>531</v>
      </c>
      <c r="E18955" t="s">
        <v>169</v>
      </c>
      <c r="F18955" t="s">
        <v>521</v>
      </c>
      <c r="G18955" t="s">
        <v>538</v>
      </c>
    </row>
    <row r="18956" spans="1:7" x14ac:dyDescent="0.35">
      <c r="A18956">
        <v>7.8241666666666596</v>
      </c>
      <c r="B18956" t="s">
        <v>33</v>
      </c>
      <c r="C18956">
        <v>537</v>
      </c>
      <c r="D18956" t="s">
        <v>531</v>
      </c>
      <c r="E18956" t="s">
        <v>169</v>
      </c>
      <c r="F18956" t="s">
        <v>521</v>
      </c>
      <c r="G18956" t="s">
        <v>538</v>
      </c>
    </row>
    <row r="18957" spans="1:7" x14ac:dyDescent="0.35">
      <c r="A18957">
        <v>7.8741666666666603</v>
      </c>
      <c r="B18957" t="s">
        <v>33</v>
      </c>
      <c r="C18957">
        <v>529</v>
      </c>
      <c r="D18957" t="s">
        <v>531</v>
      </c>
      <c r="E18957" t="s">
        <v>169</v>
      </c>
      <c r="F18957" t="s">
        <v>521</v>
      </c>
      <c r="G18957" t="s">
        <v>538</v>
      </c>
    </row>
    <row r="18958" spans="1:7" x14ac:dyDescent="0.35">
      <c r="A18958">
        <v>7.9241666666666601</v>
      </c>
      <c r="B18958" t="s">
        <v>33</v>
      </c>
      <c r="C18958">
        <v>779</v>
      </c>
      <c r="D18958" t="s">
        <v>531</v>
      </c>
      <c r="E18958" t="s">
        <v>169</v>
      </c>
      <c r="F18958" t="s">
        <v>521</v>
      </c>
      <c r="G18958" t="s">
        <v>538</v>
      </c>
    </row>
    <row r="18959" spans="1:7" x14ac:dyDescent="0.35">
      <c r="A18959">
        <v>7.97416666666666</v>
      </c>
      <c r="B18959" t="s">
        <v>33</v>
      </c>
      <c r="C18959">
        <v>640</v>
      </c>
      <c r="D18959" t="s">
        <v>531</v>
      </c>
      <c r="E18959" t="s">
        <v>169</v>
      </c>
      <c r="F18959" t="s">
        <v>521</v>
      </c>
      <c r="G18959" t="s">
        <v>538</v>
      </c>
    </row>
    <row r="18960" spans="1:7" x14ac:dyDescent="0.35">
      <c r="A18960">
        <v>8.0241666666666607</v>
      </c>
      <c r="B18960" t="s">
        <v>33</v>
      </c>
      <c r="C18960">
        <v>391</v>
      </c>
      <c r="D18960" t="s">
        <v>531</v>
      </c>
      <c r="E18960" t="s">
        <v>169</v>
      </c>
      <c r="F18960" t="s">
        <v>521</v>
      </c>
      <c r="G18960" t="s">
        <v>538</v>
      </c>
    </row>
    <row r="18961" spans="1:7" x14ac:dyDescent="0.35">
      <c r="A18961">
        <v>8.0741666666666596</v>
      </c>
      <c r="B18961" t="s">
        <v>33</v>
      </c>
      <c r="C18961">
        <v>576</v>
      </c>
      <c r="D18961" t="s">
        <v>531</v>
      </c>
      <c r="E18961" t="s">
        <v>169</v>
      </c>
      <c r="F18961" t="s">
        <v>521</v>
      </c>
      <c r="G18961" t="s">
        <v>538</v>
      </c>
    </row>
    <row r="18962" spans="1:7" x14ac:dyDescent="0.35">
      <c r="A18962">
        <v>8.1241666666666603</v>
      </c>
      <c r="B18962" t="s">
        <v>33</v>
      </c>
      <c r="C18962">
        <v>652</v>
      </c>
      <c r="D18962" t="s">
        <v>531</v>
      </c>
      <c r="E18962" t="s">
        <v>169</v>
      </c>
      <c r="F18962" t="s">
        <v>521</v>
      </c>
      <c r="G18962" t="s">
        <v>538</v>
      </c>
    </row>
    <row r="18963" spans="1:7" x14ac:dyDescent="0.35">
      <c r="A18963">
        <v>8.1741666666666593</v>
      </c>
      <c r="B18963" t="s">
        <v>33</v>
      </c>
      <c r="C18963">
        <v>373</v>
      </c>
      <c r="D18963" t="s">
        <v>531</v>
      </c>
      <c r="E18963" t="s">
        <v>169</v>
      </c>
      <c r="F18963" t="s">
        <v>521</v>
      </c>
      <c r="G18963" t="s">
        <v>538</v>
      </c>
    </row>
    <row r="18964" spans="1:7" x14ac:dyDescent="0.35">
      <c r="A18964">
        <v>8.22416666666666</v>
      </c>
      <c r="B18964" t="s">
        <v>33</v>
      </c>
      <c r="C18964">
        <v>527</v>
      </c>
      <c r="D18964" t="s">
        <v>531</v>
      </c>
      <c r="E18964" t="s">
        <v>169</v>
      </c>
      <c r="F18964" t="s">
        <v>521</v>
      </c>
      <c r="G18964" t="s">
        <v>538</v>
      </c>
    </row>
    <row r="18965" spans="1:7" x14ac:dyDescent="0.35">
      <c r="A18965">
        <v>8.2741666666666607</v>
      </c>
      <c r="B18965" t="s">
        <v>33</v>
      </c>
      <c r="C18965">
        <v>664</v>
      </c>
      <c r="D18965" t="s">
        <v>531</v>
      </c>
      <c r="E18965" t="s">
        <v>169</v>
      </c>
      <c r="F18965" t="s">
        <v>521</v>
      </c>
      <c r="G18965" t="s">
        <v>538</v>
      </c>
    </row>
    <row r="18966" spans="1:7" x14ac:dyDescent="0.35">
      <c r="A18966">
        <v>8.3241666666666596</v>
      </c>
      <c r="B18966" t="s">
        <v>33</v>
      </c>
      <c r="C18966">
        <v>528</v>
      </c>
      <c r="D18966" t="s">
        <v>531</v>
      </c>
      <c r="E18966" t="s">
        <v>169</v>
      </c>
      <c r="F18966" t="s">
        <v>521</v>
      </c>
      <c r="G18966" t="s">
        <v>538</v>
      </c>
    </row>
    <row r="18967" spans="1:7" x14ac:dyDescent="0.35">
      <c r="A18967">
        <v>8.3741666666666603</v>
      </c>
      <c r="B18967" t="s">
        <v>33</v>
      </c>
      <c r="C18967">
        <v>606</v>
      </c>
      <c r="D18967" t="s">
        <v>531</v>
      </c>
      <c r="E18967" t="s">
        <v>169</v>
      </c>
      <c r="F18967" t="s">
        <v>521</v>
      </c>
      <c r="G18967" t="s">
        <v>538</v>
      </c>
    </row>
    <row r="18968" spans="1:7" x14ac:dyDescent="0.35">
      <c r="A18968">
        <v>8.4241666666666593</v>
      </c>
      <c r="B18968" t="s">
        <v>33</v>
      </c>
      <c r="C18968">
        <v>585</v>
      </c>
      <c r="D18968" t="s">
        <v>531</v>
      </c>
      <c r="E18968" t="s">
        <v>169</v>
      </c>
      <c r="F18968" t="s">
        <v>521</v>
      </c>
      <c r="G18968" t="s">
        <v>538</v>
      </c>
    </row>
    <row r="18969" spans="1:7" x14ac:dyDescent="0.35">
      <c r="A18969">
        <v>8.47416666666666</v>
      </c>
      <c r="B18969" t="s">
        <v>33</v>
      </c>
      <c r="C18969">
        <v>599</v>
      </c>
      <c r="D18969" t="s">
        <v>531</v>
      </c>
      <c r="E18969" t="s">
        <v>169</v>
      </c>
      <c r="F18969" t="s">
        <v>521</v>
      </c>
      <c r="G18969" t="s">
        <v>538</v>
      </c>
    </row>
    <row r="18970" spans="1:7" x14ac:dyDescent="0.35">
      <c r="A18970">
        <v>8.5241666666666607</v>
      </c>
      <c r="B18970" t="s">
        <v>33</v>
      </c>
      <c r="C18970">
        <v>524</v>
      </c>
      <c r="D18970" t="s">
        <v>531</v>
      </c>
      <c r="E18970" t="s">
        <v>169</v>
      </c>
      <c r="F18970" t="s">
        <v>521</v>
      </c>
      <c r="G18970" t="s">
        <v>538</v>
      </c>
    </row>
    <row r="18971" spans="1:7" x14ac:dyDescent="0.35">
      <c r="A18971">
        <v>8.5741666666666596</v>
      </c>
      <c r="B18971" t="s">
        <v>33</v>
      </c>
      <c r="C18971">
        <v>547</v>
      </c>
      <c r="D18971" t="s">
        <v>531</v>
      </c>
      <c r="E18971" t="s">
        <v>169</v>
      </c>
      <c r="F18971" t="s">
        <v>521</v>
      </c>
      <c r="G18971" t="s">
        <v>538</v>
      </c>
    </row>
    <row r="18972" spans="1:7" x14ac:dyDescent="0.35">
      <c r="A18972">
        <v>8.6241666666666603</v>
      </c>
      <c r="B18972" t="s">
        <v>33</v>
      </c>
      <c r="C18972">
        <v>545</v>
      </c>
      <c r="D18972" t="s">
        <v>531</v>
      </c>
      <c r="E18972" t="s">
        <v>169</v>
      </c>
      <c r="F18972" t="s">
        <v>521</v>
      </c>
      <c r="G18972" t="s">
        <v>538</v>
      </c>
    </row>
    <row r="18973" spans="1:7" x14ac:dyDescent="0.35">
      <c r="A18973">
        <v>8.6741666666666593</v>
      </c>
      <c r="B18973" t="s">
        <v>33</v>
      </c>
      <c r="C18973">
        <v>535</v>
      </c>
      <c r="D18973" t="s">
        <v>531</v>
      </c>
      <c r="E18973" t="s">
        <v>169</v>
      </c>
      <c r="F18973" t="s">
        <v>521</v>
      </c>
      <c r="G18973" t="s">
        <v>538</v>
      </c>
    </row>
    <row r="18974" spans="1:7" x14ac:dyDescent="0.35">
      <c r="A18974">
        <v>8.72416666666666</v>
      </c>
      <c r="B18974" t="s">
        <v>33</v>
      </c>
      <c r="C18974">
        <v>573</v>
      </c>
      <c r="D18974" t="s">
        <v>531</v>
      </c>
      <c r="E18974" t="s">
        <v>169</v>
      </c>
      <c r="F18974" t="s">
        <v>521</v>
      </c>
      <c r="G18974" t="s">
        <v>538</v>
      </c>
    </row>
    <row r="18975" spans="1:7" x14ac:dyDescent="0.35">
      <c r="A18975">
        <v>8.7741666666666607</v>
      </c>
      <c r="B18975" t="s">
        <v>33</v>
      </c>
      <c r="C18975">
        <v>486</v>
      </c>
      <c r="D18975" t="s">
        <v>531</v>
      </c>
      <c r="E18975" t="s">
        <v>169</v>
      </c>
      <c r="F18975" t="s">
        <v>521</v>
      </c>
      <c r="G18975" t="s">
        <v>538</v>
      </c>
    </row>
    <row r="18976" spans="1:7" x14ac:dyDescent="0.35">
      <c r="A18976">
        <v>8.8241666666666596</v>
      </c>
      <c r="B18976" t="s">
        <v>33</v>
      </c>
      <c r="C18976">
        <v>695</v>
      </c>
      <c r="D18976" t="s">
        <v>531</v>
      </c>
      <c r="E18976" t="s">
        <v>169</v>
      </c>
      <c r="F18976" t="s">
        <v>521</v>
      </c>
      <c r="G18976" t="s">
        <v>538</v>
      </c>
    </row>
    <row r="18977" spans="1:7" x14ac:dyDescent="0.35">
      <c r="A18977">
        <v>8.8741666666666603</v>
      </c>
      <c r="B18977" t="s">
        <v>33</v>
      </c>
      <c r="C18977">
        <v>552</v>
      </c>
      <c r="D18977" t="s">
        <v>531</v>
      </c>
      <c r="E18977" t="s">
        <v>169</v>
      </c>
      <c r="F18977" t="s">
        <v>521</v>
      </c>
      <c r="G18977" t="s">
        <v>538</v>
      </c>
    </row>
    <row r="18978" spans="1:7" x14ac:dyDescent="0.35">
      <c r="A18978">
        <v>8.9241666666666593</v>
      </c>
      <c r="B18978" t="s">
        <v>33</v>
      </c>
      <c r="C18978">
        <v>451</v>
      </c>
      <c r="D18978" t="s">
        <v>531</v>
      </c>
      <c r="E18978" t="s">
        <v>169</v>
      </c>
      <c r="F18978" t="s">
        <v>521</v>
      </c>
      <c r="G18978" t="s">
        <v>538</v>
      </c>
    </row>
    <row r="18979" spans="1:7" x14ac:dyDescent="0.35">
      <c r="A18979">
        <v>8.97416666666666</v>
      </c>
      <c r="B18979" t="s">
        <v>33</v>
      </c>
      <c r="C18979">
        <v>544</v>
      </c>
      <c r="D18979" t="s">
        <v>531</v>
      </c>
      <c r="E18979" t="s">
        <v>169</v>
      </c>
      <c r="F18979" t="s">
        <v>521</v>
      </c>
      <c r="G18979" t="s">
        <v>538</v>
      </c>
    </row>
    <row r="18980" spans="1:7" x14ac:dyDescent="0.35">
      <c r="A18980">
        <v>9.0241666666666607</v>
      </c>
      <c r="B18980" t="s">
        <v>33</v>
      </c>
      <c r="C18980">
        <v>662</v>
      </c>
      <c r="D18980" t="s">
        <v>531</v>
      </c>
      <c r="E18980" t="s">
        <v>169</v>
      </c>
      <c r="F18980" t="s">
        <v>521</v>
      </c>
      <c r="G18980" t="s">
        <v>538</v>
      </c>
    </row>
    <row r="18981" spans="1:7" x14ac:dyDescent="0.35">
      <c r="A18981">
        <v>9.0741666666666596</v>
      </c>
      <c r="B18981" t="s">
        <v>33</v>
      </c>
      <c r="C18981">
        <v>532</v>
      </c>
      <c r="D18981" t="s">
        <v>531</v>
      </c>
      <c r="E18981" t="s">
        <v>169</v>
      </c>
      <c r="F18981" t="s">
        <v>521</v>
      </c>
      <c r="G18981" t="s">
        <v>538</v>
      </c>
    </row>
    <row r="18982" spans="1:7" x14ac:dyDescent="0.35">
      <c r="A18982">
        <v>9.1241666666666603</v>
      </c>
      <c r="B18982" t="s">
        <v>33</v>
      </c>
      <c r="C18982">
        <v>468</v>
      </c>
      <c r="D18982" t="s">
        <v>531</v>
      </c>
      <c r="E18982" t="s">
        <v>169</v>
      </c>
      <c r="F18982" t="s">
        <v>521</v>
      </c>
      <c r="G18982" t="s">
        <v>538</v>
      </c>
    </row>
    <row r="18983" spans="1:7" x14ac:dyDescent="0.35">
      <c r="A18983">
        <v>9.1741666666666593</v>
      </c>
      <c r="B18983" t="s">
        <v>33</v>
      </c>
      <c r="C18983">
        <v>389</v>
      </c>
      <c r="D18983" t="s">
        <v>531</v>
      </c>
      <c r="E18983" t="s">
        <v>169</v>
      </c>
      <c r="F18983" t="s">
        <v>521</v>
      </c>
      <c r="G18983" t="s">
        <v>538</v>
      </c>
    </row>
    <row r="18984" spans="1:7" x14ac:dyDescent="0.35">
      <c r="A18984">
        <v>9.22416666666666</v>
      </c>
      <c r="B18984" t="s">
        <v>33</v>
      </c>
      <c r="C18984">
        <v>586</v>
      </c>
      <c r="D18984" t="s">
        <v>531</v>
      </c>
      <c r="E18984" t="s">
        <v>169</v>
      </c>
      <c r="F18984" t="s">
        <v>521</v>
      </c>
      <c r="G18984" t="s">
        <v>538</v>
      </c>
    </row>
    <row r="18985" spans="1:7" x14ac:dyDescent="0.35">
      <c r="A18985">
        <v>9.2741666666666607</v>
      </c>
      <c r="B18985" t="s">
        <v>33</v>
      </c>
      <c r="C18985">
        <v>611</v>
      </c>
      <c r="D18985" t="s">
        <v>531</v>
      </c>
      <c r="E18985" t="s">
        <v>169</v>
      </c>
      <c r="F18985" t="s">
        <v>521</v>
      </c>
      <c r="G18985" t="s">
        <v>538</v>
      </c>
    </row>
    <row r="18986" spans="1:7" x14ac:dyDescent="0.35">
      <c r="A18986">
        <v>9.3241666666666596</v>
      </c>
      <c r="B18986" t="s">
        <v>33</v>
      </c>
      <c r="C18986">
        <v>552</v>
      </c>
      <c r="D18986" t="s">
        <v>531</v>
      </c>
      <c r="E18986" t="s">
        <v>169</v>
      </c>
      <c r="F18986" t="s">
        <v>521</v>
      </c>
      <c r="G18986" t="s">
        <v>538</v>
      </c>
    </row>
    <row r="18987" spans="1:7" x14ac:dyDescent="0.35">
      <c r="A18987">
        <v>9.3741666666666603</v>
      </c>
      <c r="B18987" t="s">
        <v>33</v>
      </c>
      <c r="C18987">
        <v>540</v>
      </c>
      <c r="D18987" t="s">
        <v>531</v>
      </c>
      <c r="E18987" t="s">
        <v>169</v>
      </c>
      <c r="F18987" t="s">
        <v>521</v>
      </c>
      <c r="G18987" t="s">
        <v>538</v>
      </c>
    </row>
    <row r="18988" spans="1:7" x14ac:dyDescent="0.35">
      <c r="A18988">
        <v>9.4241666666666593</v>
      </c>
      <c r="B18988" t="s">
        <v>33</v>
      </c>
      <c r="C18988">
        <v>560</v>
      </c>
      <c r="D18988" t="s">
        <v>531</v>
      </c>
      <c r="E18988" t="s">
        <v>169</v>
      </c>
      <c r="F18988" t="s">
        <v>521</v>
      </c>
      <c r="G18988" t="s">
        <v>538</v>
      </c>
    </row>
    <row r="18989" spans="1:7" x14ac:dyDescent="0.35">
      <c r="A18989">
        <v>9.47416666666666</v>
      </c>
      <c r="B18989" t="s">
        <v>33</v>
      </c>
      <c r="C18989">
        <v>571</v>
      </c>
      <c r="D18989" t="s">
        <v>531</v>
      </c>
      <c r="E18989" t="s">
        <v>169</v>
      </c>
      <c r="F18989" t="s">
        <v>521</v>
      </c>
      <c r="G18989" t="s">
        <v>538</v>
      </c>
    </row>
    <row r="18990" spans="1:7" x14ac:dyDescent="0.35">
      <c r="A18990">
        <v>9.5241666666666607</v>
      </c>
      <c r="B18990" t="s">
        <v>33</v>
      </c>
      <c r="C18990">
        <v>633</v>
      </c>
      <c r="D18990" t="s">
        <v>531</v>
      </c>
      <c r="E18990" t="s">
        <v>169</v>
      </c>
      <c r="F18990" t="s">
        <v>521</v>
      </c>
      <c r="G18990" t="s">
        <v>538</v>
      </c>
    </row>
    <row r="18991" spans="1:7" x14ac:dyDescent="0.35">
      <c r="A18991">
        <v>9.5741666666666596</v>
      </c>
      <c r="B18991" t="s">
        <v>33</v>
      </c>
      <c r="C18991">
        <v>424</v>
      </c>
      <c r="D18991" t="s">
        <v>531</v>
      </c>
      <c r="E18991" t="s">
        <v>169</v>
      </c>
      <c r="F18991" t="s">
        <v>521</v>
      </c>
      <c r="G18991" t="s">
        <v>538</v>
      </c>
    </row>
    <row r="18992" spans="1:7" x14ac:dyDescent="0.35">
      <c r="A18992">
        <v>9.6241666666666603</v>
      </c>
      <c r="B18992" t="s">
        <v>33</v>
      </c>
      <c r="C18992">
        <v>614</v>
      </c>
      <c r="D18992" t="s">
        <v>531</v>
      </c>
      <c r="E18992" t="s">
        <v>169</v>
      </c>
      <c r="F18992" t="s">
        <v>521</v>
      </c>
      <c r="G18992" t="s">
        <v>538</v>
      </c>
    </row>
    <row r="18993" spans="1:7" x14ac:dyDescent="0.35">
      <c r="A18993">
        <v>9.6741666666666593</v>
      </c>
      <c r="B18993" t="s">
        <v>33</v>
      </c>
      <c r="C18993">
        <v>493</v>
      </c>
      <c r="D18993" t="s">
        <v>531</v>
      </c>
      <c r="E18993" t="s">
        <v>169</v>
      </c>
      <c r="F18993" t="s">
        <v>521</v>
      </c>
      <c r="G18993" t="s">
        <v>538</v>
      </c>
    </row>
    <row r="18994" spans="1:7" x14ac:dyDescent="0.35">
      <c r="A18994">
        <v>9.72416666666666</v>
      </c>
      <c r="B18994" t="s">
        <v>33</v>
      </c>
      <c r="C18994">
        <v>514</v>
      </c>
      <c r="D18994" t="s">
        <v>531</v>
      </c>
      <c r="E18994" t="s">
        <v>169</v>
      </c>
      <c r="F18994" t="s">
        <v>521</v>
      </c>
      <c r="G18994" t="s">
        <v>538</v>
      </c>
    </row>
    <row r="18995" spans="1:7" x14ac:dyDescent="0.35">
      <c r="A18995">
        <v>9.7741666666666607</v>
      </c>
      <c r="B18995" t="s">
        <v>33</v>
      </c>
      <c r="C18995">
        <v>617</v>
      </c>
      <c r="D18995" t="s">
        <v>531</v>
      </c>
      <c r="E18995" t="s">
        <v>169</v>
      </c>
      <c r="F18995" t="s">
        <v>521</v>
      </c>
      <c r="G18995" t="s">
        <v>538</v>
      </c>
    </row>
    <row r="18996" spans="1:7" x14ac:dyDescent="0.35">
      <c r="A18996">
        <v>9.8241666666666596</v>
      </c>
      <c r="B18996" t="s">
        <v>33</v>
      </c>
      <c r="C18996">
        <v>694</v>
      </c>
      <c r="D18996" t="s">
        <v>531</v>
      </c>
      <c r="E18996" t="s">
        <v>169</v>
      </c>
      <c r="F18996" t="s">
        <v>521</v>
      </c>
      <c r="G18996" t="s">
        <v>538</v>
      </c>
    </row>
    <row r="18997" spans="1:7" x14ac:dyDescent="0.35">
      <c r="A18997">
        <v>9.8741666666666603</v>
      </c>
      <c r="B18997" t="s">
        <v>33</v>
      </c>
      <c r="C18997">
        <v>643</v>
      </c>
      <c r="D18997" t="s">
        <v>531</v>
      </c>
      <c r="E18997" t="s">
        <v>169</v>
      </c>
      <c r="F18997" t="s">
        <v>521</v>
      </c>
      <c r="G18997" t="s">
        <v>538</v>
      </c>
    </row>
    <row r="18998" spans="1:7" x14ac:dyDescent="0.35">
      <c r="A18998">
        <v>9.9241666666666593</v>
      </c>
      <c r="B18998" t="s">
        <v>33</v>
      </c>
      <c r="C18998">
        <v>715</v>
      </c>
      <c r="D18998" t="s">
        <v>531</v>
      </c>
      <c r="E18998" t="s">
        <v>169</v>
      </c>
      <c r="F18998" t="s">
        <v>521</v>
      </c>
      <c r="G18998" t="s">
        <v>538</v>
      </c>
    </row>
    <row r="18999" spans="1:7" x14ac:dyDescent="0.35">
      <c r="A18999">
        <v>9.97416666666666</v>
      </c>
      <c r="B18999" t="s">
        <v>33</v>
      </c>
      <c r="C18999">
        <v>456</v>
      </c>
      <c r="D18999" t="s">
        <v>531</v>
      </c>
      <c r="E18999" t="s">
        <v>169</v>
      </c>
      <c r="F18999" t="s">
        <v>521</v>
      </c>
      <c r="G18999" t="s">
        <v>538</v>
      </c>
    </row>
    <row r="19000" spans="1:7" x14ac:dyDescent="0.35">
      <c r="A19000">
        <v>10.0241666666666</v>
      </c>
      <c r="B19000" t="s">
        <v>33</v>
      </c>
      <c r="C19000">
        <v>592</v>
      </c>
      <c r="D19000" t="s">
        <v>531</v>
      </c>
      <c r="E19000" t="s">
        <v>169</v>
      </c>
      <c r="F19000" t="s">
        <v>521</v>
      </c>
      <c r="G19000" t="s">
        <v>538</v>
      </c>
    </row>
    <row r="19001" spans="1:7" x14ac:dyDescent="0.35">
      <c r="A19001">
        <v>10.074166666666599</v>
      </c>
      <c r="B19001" t="s">
        <v>33</v>
      </c>
      <c r="C19001">
        <v>560</v>
      </c>
      <c r="D19001" t="s">
        <v>531</v>
      </c>
      <c r="E19001" t="s">
        <v>169</v>
      </c>
      <c r="F19001" t="s">
        <v>521</v>
      </c>
      <c r="G19001" t="s">
        <v>538</v>
      </c>
    </row>
    <row r="19002" spans="1:7" x14ac:dyDescent="0.35">
      <c r="A19002">
        <v>10.1241666666666</v>
      </c>
      <c r="B19002" t="s">
        <v>33</v>
      </c>
      <c r="C19002">
        <v>585</v>
      </c>
      <c r="D19002" t="s">
        <v>531</v>
      </c>
      <c r="E19002" t="s">
        <v>169</v>
      </c>
      <c r="F19002" t="s">
        <v>521</v>
      </c>
      <c r="G19002" t="s">
        <v>538</v>
      </c>
    </row>
    <row r="19003" spans="1:7" x14ac:dyDescent="0.35">
      <c r="A19003">
        <v>10.174166666666601</v>
      </c>
      <c r="B19003" t="s">
        <v>33</v>
      </c>
      <c r="C19003">
        <v>580</v>
      </c>
      <c r="D19003" t="s">
        <v>531</v>
      </c>
      <c r="E19003" t="s">
        <v>169</v>
      </c>
      <c r="F19003" t="s">
        <v>521</v>
      </c>
      <c r="G19003" t="s">
        <v>538</v>
      </c>
    </row>
    <row r="19004" spans="1:7" x14ac:dyDescent="0.35">
      <c r="A19004">
        <v>10.2241666666666</v>
      </c>
      <c r="B19004" t="s">
        <v>33</v>
      </c>
      <c r="C19004">
        <v>494</v>
      </c>
      <c r="D19004" t="s">
        <v>531</v>
      </c>
      <c r="E19004" t="s">
        <v>169</v>
      </c>
      <c r="F19004" t="s">
        <v>521</v>
      </c>
      <c r="G19004" t="s">
        <v>538</v>
      </c>
    </row>
    <row r="19005" spans="1:7" x14ac:dyDescent="0.35">
      <c r="A19005">
        <v>10.2741666666666</v>
      </c>
      <c r="B19005" t="s">
        <v>33</v>
      </c>
      <c r="C19005">
        <v>367</v>
      </c>
      <c r="D19005" t="s">
        <v>531</v>
      </c>
      <c r="E19005" t="s">
        <v>169</v>
      </c>
      <c r="F19005" t="s">
        <v>521</v>
      </c>
      <c r="G19005" t="s">
        <v>538</v>
      </c>
    </row>
    <row r="19006" spans="1:7" x14ac:dyDescent="0.35">
      <c r="A19006">
        <v>10.324166666666599</v>
      </c>
      <c r="B19006" t="s">
        <v>33</v>
      </c>
      <c r="C19006">
        <v>586</v>
      </c>
      <c r="D19006" t="s">
        <v>531</v>
      </c>
      <c r="E19006" t="s">
        <v>169</v>
      </c>
      <c r="F19006" t="s">
        <v>521</v>
      </c>
      <c r="G19006" t="s">
        <v>538</v>
      </c>
    </row>
    <row r="19007" spans="1:7" x14ac:dyDescent="0.35">
      <c r="A19007">
        <v>10.3741666666666</v>
      </c>
      <c r="B19007" t="s">
        <v>33</v>
      </c>
      <c r="C19007">
        <v>557</v>
      </c>
      <c r="D19007" t="s">
        <v>531</v>
      </c>
      <c r="E19007" t="s">
        <v>169</v>
      </c>
      <c r="F19007" t="s">
        <v>521</v>
      </c>
      <c r="G19007" t="s">
        <v>538</v>
      </c>
    </row>
    <row r="19008" spans="1:7" x14ac:dyDescent="0.35">
      <c r="A19008">
        <v>10.424166666666601</v>
      </c>
      <c r="B19008" t="s">
        <v>33</v>
      </c>
      <c r="C19008">
        <v>584</v>
      </c>
      <c r="D19008" t="s">
        <v>531</v>
      </c>
      <c r="E19008" t="s">
        <v>169</v>
      </c>
      <c r="F19008" t="s">
        <v>521</v>
      </c>
      <c r="G19008" t="s">
        <v>538</v>
      </c>
    </row>
    <row r="19009" spans="1:7" x14ac:dyDescent="0.35">
      <c r="A19009">
        <v>10.4741666666666</v>
      </c>
      <c r="B19009" t="s">
        <v>33</v>
      </c>
      <c r="C19009">
        <v>541</v>
      </c>
      <c r="D19009" t="s">
        <v>531</v>
      </c>
      <c r="E19009" t="s">
        <v>169</v>
      </c>
      <c r="F19009" t="s">
        <v>521</v>
      </c>
      <c r="G19009" t="s">
        <v>538</v>
      </c>
    </row>
    <row r="19010" spans="1:7" x14ac:dyDescent="0.35">
      <c r="A19010">
        <v>10.5241666666666</v>
      </c>
      <c r="B19010" t="s">
        <v>33</v>
      </c>
      <c r="C19010">
        <v>651</v>
      </c>
      <c r="D19010" t="s">
        <v>531</v>
      </c>
      <c r="E19010" t="s">
        <v>169</v>
      </c>
      <c r="F19010" t="s">
        <v>521</v>
      </c>
      <c r="G19010" t="s">
        <v>538</v>
      </c>
    </row>
    <row r="19011" spans="1:7" x14ac:dyDescent="0.35">
      <c r="A19011">
        <v>10.574166666666599</v>
      </c>
      <c r="B19011" t="s">
        <v>33</v>
      </c>
      <c r="C19011">
        <v>616</v>
      </c>
      <c r="D19011" t="s">
        <v>531</v>
      </c>
      <c r="E19011" t="s">
        <v>169</v>
      </c>
      <c r="F19011" t="s">
        <v>521</v>
      </c>
      <c r="G19011" t="s">
        <v>538</v>
      </c>
    </row>
    <row r="19012" spans="1:7" x14ac:dyDescent="0.35">
      <c r="A19012">
        <v>10.6241666666666</v>
      </c>
      <c r="B19012" t="s">
        <v>33</v>
      </c>
      <c r="C19012">
        <v>532</v>
      </c>
      <c r="D19012" t="s">
        <v>531</v>
      </c>
      <c r="E19012" t="s">
        <v>169</v>
      </c>
      <c r="F19012" t="s">
        <v>521</v>
      </c>
      <c r="G19012" t="s">
        <v>538</v>
      </c>
    </row>
    <row r="19013" spans="1:7" x14ac:dyDescent="0.35">
      <c r="A19013">
        <v>10.674166666666601</v>
      </c>
      <c r="B19013" t="s">
        <v>33</v>
      </c>
      <c r="C19013">
        <v>451</v>
      </c>
      <c r="D19013" t="s">
        <v>531</v>
      </c>
      <c r="E19013" t="s">
        <v>169</v>
      </c>
      <c r="F19013" t="s">
        <v>521</v>
      </c>
      <c r="G19013" t="s">
        <v>538</v>
      </c>
    </row>
    <row r="19014" spans="1:7" x14ac:dyDescent="0.35">
      <c r="A19014">
        <v>10.7241666666666</v>
      </c>
      <c r="B19014" t="s">
        <v>33</v>
      </c>
      <c r="C19014">
        <v>471</v>
      </c>
      <c r="D19014" t="s">
        <v>531</v>
      </c>
      <c r="E19014" t="s">
        <v>169</v>
      </c>
      <c r="F19014" t="s">
        <v>521</v>
      </c>
      <c r="G19014" t="s">
        <v>538</v>
      </c>
    </row>
    <row r="19015" spans="1:7" x14ac:dyDescent="0.35">
      <c r="A19015">
        <v>10.7741666666666</v>
      </c>
      <c r="B19015" t="s">
        <v>33</v>
      </c>
      <c r="C19015">
        <v>506</v>
      </c>
      <c r="D19015" t="s">
        <v>531</v>
      </c>
      <c r="E19015" t="s">
        <v>169</v>
      </c>
      <c r="F19015" t="s">
        <v>521</v>
      </c>
      <c r="G19015" t="s">
        <v>538</v>
      </c>
    </row>
    <row r="19016" spans="1:7" x14ac:dyDescent="0.35">
      <c r="A19016">
        <v>10.824166666666599</v>
      </c>
      <c r="B19016" t="s">
        <v>33</v>
      </c>
      <c r="C19016">
        <v>517</v>
      </c>
      <c r="D19016" t="s">
        <v>531</v>
      </c>
      <c r="E19016" t="s">
        <v>169</v>
      </c>
      <c r="F19016" t="s">
        <v>521</v>
      </c>
      <c r="G19016" t="s">
        <v>538</v>
      </c>
    </row>
    <row r="19017" spans="1:7" x14ac:dyDescent="0.35">
      <c r="A19017">
        <v>10.8741666666666</v>
      </c>
      <c r="B19017" t="s">
        <v>33</v>
      </c>
      <c r="C19017">
        <v>652</v>
      </c>
      <c r="D19017" t="s">
        <v>531</v>
      </c>
      <c r="E19017" t="s">
        <v>169</v>
      </c>
      <c r="F19017" t="s">
        <v>521</v>
      </c>
      <c r="G19017" t="s">
        <v>538</v>
      </c>
    </row>
    <row r="19018" spans="1:7" x14ac:dyDescent="0.35">
      <c r="A19018">
        <v>10.924166666666601</v>
      </c>
      <c r="B19018" t="s">
        <v>33</v>
      </c>
      <c r="C19018">
        <v>644</v>
      </c>
      <c r="D19018" t="s">
        <v>531</v>
      </c>
      <c r="E19018" t="s">
        <v>169</v>
      </c>
      <c r="F19018" t="s">
        <v>521</v>
      </c>
      <c r="G19018" t="s">
        <v>538</v>
      </c>
    </row>
    <row r="19019" spans="1:7" x14ac:dyDescent="0.35">
      <c r="A19019">
        <v>10.9741666666666</v>
      </c>
      <c r="B19019" t="s">
        <v>33</v>
      </c>
      <c r="C19019">
        <v>622</v>
      </c>
      <c r="D19019" t="s">
        <v>531</v>
      </c>
      <c r="E19019" t="s">
        <v>169</v>
      </c>
      <c r="F19019" t="s">
        <v>521</v>
      </c>
      <c r="G19019" t="s">
        <v>538</v>
      </c>
    </row>
    <row r="19020" spans="1:7" x14ac:dyDescent="0.35">
      <c r="A19020">
        <v>11.0241666666666</v>
      </c>
      <c r="B19020" t="s">
        <v>33</v>
      </c>
      <c r="C19020">
        <v>752</v>
      </c>
      <c r="D19020" t="s">
        <v>531</v>
      </c>
      <c r="E19020" t="s">
        <v>169</v>
      </c>
      <c r="F19020" t="s">
        <v>521</v>
      </c>
      <c r="G19020" t="s">
        <v>538</v>
      </c>
    </row>
    <row r="19021" spans="1:7" x14ac:dyDescent="0.35">
      <c r="A19021">
        <v>11.074166666666599</v>
      </c>
      <c r="B19021" t="s">
        <v>33</v>
      </c>
      <c r="C19021">
        <v>373</v>
      </c>
      <c r="D19021" t="s">
        <v>531</v>
      </c>
      <c r="E19021" t="s">
        <v>169</v>
      </c>
      <c r="F19021" t="s">
        <v>521</v>
      </c>
      <c r="G19021" t="s">
        <v>538</v>
      </c>
    </row>
    <row r="19022" spans="1:7" x14ac:dyDescent="0.35">
      <c r="A19022">
        <v>11.1241666666666</v>
      </c>
      <c r="B19022" t="s">
        <v>33</v>
      </c>
      <c r="C19022">
        <v>517</v>
      </c>
      <c r="D19022" t="s">
        <v>531</v>
      </c>
      <c r="E19022" t="s">
        <v>169</v>
      </c>
      <c r="F19022" t="s">
        <v>521</v>
      </c>
      <c r="G19022" t="s">
        <v>538</v>
      </c>
    </row>
    <row r="19023" spans="1:7" x14ac:dyDescent="0.35">
      <c r="A19023">
        <v>11.174166666666601</v>
      </c>
      <c r="B19023" t="s">
        <v>33</v>
      </c>
      <c r="C19023">
        <v>673</v>
      </c>
      <c r="D19023" t="s">
        <v>531</v>
      </c>
      <c r="E19023" t="s">
        <v>169</v>
      </c>
      <c r="F19023" t="s">
        <v>521</v>
      </c>
      <c r="G19023" t="s">
        <v>538</v>
      </c>
    </row>
    <row r="19024" spans="1:7" x14ac:dyDescent="0.35">
      <c r="A19024">
        <v>11.2241666666666</v>
      </c>
      <c r="B19024" t="s">
        <v>33</v>
      </c>
      <c r="C19024">
        <v>503</v>
      </c>
      <c r="D19024" t="s">
        <v>531</v>
      </c>
      <c r="E19024" t="s">
        <v>169</v>
      </c>
      <c r="F19024" t="s">
        <v>521</v>
      </c>
      <c r="G19024" t="s">
        <v>538</v>
      </c>
    </row>
    <row r="19025" spans="1:7" x14ac:dyDescent="0.35">
      <c r="A19025">
        <v>11.2741666666666</v>
      </c>
      <c r="B19025" t="s">
        <v>33</v>
      </c>
      <c r="C19025">
        <v>629</v>
      </c>
      <c r="D19025" t="s">
        <v>531</v>
      </c>
      <c r="E19025" t="s">
        <v>169</v>
      </c>
      <c r="F19025" t="s">
        <v>521</v>
      </c>
      <c r="G19025" t="s">
        <v>538</v>
      </c>
    </row>
    <row r="19026" spans="1:7" x14ac:dyDescent="0.35">
      <c r="A19026">
        <v>11.324166666666599</v>
      </c>
      <c r="B19026" t="s">
        <v>33</v>
      </c>
      <c r="C19026">
        <v>531</v>
      </c>
      <c r="D19026" t="s">
        <v>531</v>
      </c>
      <c r="E19026" t="s">
        <v>169</v>
      </c>
      <c r="F19026" t="s">
        <v>521</v>
      </c>
      <c r="G19026" t="s">
        <v>538</v>
      </c>
    </row>
    <row r="19027" spans="1:7" x14ac:dyDescent="0.35">
      <c r="A19027">
        <v>11.3741666666666</v>
      </c>
      <c r="B19027" t="s">
        <v>33</v>
      </c>
      <c r="C19027">
        <v>718</v>
      </c>
      <c r="D19027" t="s">
        <v>531</v>
      </c>
      <c r="E19027" t="s">
        <v>169</v>
      </c>
      <c r="F19027" t="s">
        <v>521</v>
      </c>
      <c r="G19027" t="s">
        <v>538</v>
      </c>
    </row>
    <row r="19028" spans="1:7" x14ac:dyDescent="0.35">
      <c r="A19028">
        <v>11.424166666666601</v>
      </c>
      <c r="B19028" t="s">
        <v>33</v>
      </c>
      <c r="C19028">
        <v>409</v>
      </c>
      <c r="D19028" t="s">
        <v>531</v>
      </c>
      <c r="E19028" t="s">
        <v>169</v>
      </c>
      <c r="F19028" t="s">
        <v>521</v>
      </c>
      <c r="G19028" t="s">
        <v>538</v>
      </c>
    </row>
    <row r="19029" spans="1:7" x14ac:dyDescent="0.35">
      <c r="A19029">
        <v>11.4741666666666</v>
      </c>
      <c r="B19029" t="s">
        <v>33</v>
      </c>
      <c r="C19029">
        <v>512</v>
      </c>
      <c r="D19029" t="s">
        <v>531</v>
      </c>
      <c r="E19029" t="s">
        <v>169</v>
      </c>
      <c r="F19029" t="s">
        <v>521</v>
      </c>
      <c r="G19029" t="s">
        <v>538</v>
      </c>
    </row>
    <row r="19030" spans="1:7" x14ac:dyDescent="0.35">
      <c r="A19030">
        <v>11.5241666666666</v>
      </c>
      <c r="B19030" t="s">
        <v>33</v>
      </c>
      <c r="C19030">
        <v>639</v>
      </c>
      <c r="D19030" t="s">
        <v>531</v>
      </c>
      <c r="E19030" t="s">
        <v>169</v>
      </c>
      <c r="F19030" t="s">
        <v>521</v>
      </c>
      <c r="G19030" t="s">
        <v>538</v>
      </c>
    </row>
    <row r="19031" spans="1:7" x14ac:dyDescent="0.35">
      <c r="A19031">
        <v>11.574166666666599</v>
      </c>
      <c r="B19031" t="s">
        <v>33</v>
      </c>
      <c r="C19031">
        <v>700</v>
      </c>
      <c r="D19031" t="s">
        <v>531</v>
      </c>
      <c r="E19031" t="s">
        <v>169</v>
      </c>
      <c r="F19031" t="s">
        <v>521</v>
      </c>
      <c r="G19031" t="s">
        <v>538</v>
      </c>
    </row>
    <row r="19032" spans="1:7" x14ac:dyDescent="0.35">
      <c r="A19032">
        <v>11.6241666666666</v>
      </c>
      <c r="B19032" t="s">
        <v>33</v>
      </c>
      <c r="C19032">
        <v>440</v>
      </c>
      <c r="D19032" t="s">
        <v>531</v>
      </c>
      <c r="E19032" t="s">
        <v>169</v>
      </c>
      <c r="F19032" t="s">
        <v>521</v>
      </c>
      <c r="G19032" t="s">
        <v>538</v>
      </c>
    </row>
    <row r="19033" spans="1:7" x14ac:dyDescent="0.35">
      <c r="A19033">
        <v>11.674166666666601</v>
      </c>
      <c r="B19033" t="s">
        <v>33</v>
      </c>
      <c r="C19033">
        <v>729</v>
      </c>
      <c r="D19033" t="s">
        <v>531</v>
      </c>
      <c r="E19033" t="s">
        <v>169</v>
      </c>
      <c r="F19033" t="s">
        <v>521</v>
      </c>
      <c r="G19033" t="s">
        <v>538</v>
      </c>
    </row>
    <row r="19034" spans="1:7" x14ac:dyDescent="0.35">
      <c r="A19034">
        <v>11.7241666666666</v>
      </c>
      <c r="B19034" t="s">
        <v>33</v>
      </c>
      <c r="C19034">
        <v>665</v>
      </c>
      <c r="D19034" t="s">
        <v>531</v>
      </c>
      <c r="E19034" t="s">
        <v>169</v>
      </c>
      <c r="F19034" t="s">
        <v>521</v>
      </c>
      <c r="G19034" t="s">
        <v>538</v>
      </c>
    </row>
    <row r="19035" spans="1:7" x14ac:dyDescent="0.35">
      <c r="A19035">
        <v>11.7741666666666</v>
      </c>
      <c r="B19035" t="s">
        <v>33</v>
      </c>
      <c r="C19035">
        <v>689</v>
      </c>
      <c r="D19035" t="s">
        <v>531</v>
      </c>
      <c r="E19035" t="s">
        <v>169</v>
      </c>
      <c r="F19035" t="s">
        <v>521</v>
      </c>
      <c r="G19035" t="s">
        <v>538</v>
      </c>
    </row>
    <row r="19036" spans="1:7" x14ac:dyDescent="0.35">
      <c r="A19036">
        <v>11.824166666666599</v>
      </c>
      <c r="B19036" t="s">
        <v>33</v>
      </c>
      <c r="C19036">
        <v>490</v>
      </c>
      <c r="D19036" t="s">
        <v>531</v>
      </c>
      <c r="E19036" t="s">
        <v>169</v>
      </c>
      <c r="F19036" t="s">
        <v>521</v>
      </c>
      <c r="G19036" t="s">
        <v>538</v>
      </c>
    </row>
    <row r="19037" spans="1:7" x14ac:dyDescent="0.35">
      <c r="A19037">
        <v>11.8741666666666</v>
      </c>
      <c r="B19037" t="s">
        <v>33</v>
      </c>
      <c r="C19037">
        <v>580</v>
      </c>
      <c r="D19037" t="s">
        <v>531</v>
      </c>
      <c r="E19037" t="s">
        <v>169</v>
      </c>
      <c r="F19037" t="s">
        <v>521</v>
      </c>
      <c r="G19037" t="s">
        <v>538</v>
      </c>
    </row>
    <row r="19038" spans="1:7" x14ac:dyDescent="0.35">
      <c r="A19038">
        <v>11.924166666666601</v>
      </c>
      <c r="B19038" t="s">
        <v>33</v>
      </c>
      <c r="C19038">
        <v>627</v>
      </c>
      <c r="D19038" t="s">
        <v>531</v>
      </c>
      <c r="E19038" t="s">
        <v>169</v>
      </c>
      <c r="F19038" t="s">
        <v>521</v>
      </c>
      <c r="G19038" t="s">
        <v>538</v>
      </c>
    </row>
    <row r="19039" spans="1:7" x14ac:dyDescent="0.35">
      <c r="A19039">
        <v>11.9741666666666</v>
      </c>
      <c r="B19039" t="s">
        <v>33</v>
      </c>
      <c r="C19039">
        <v>525</v>
      </c>
      <c r="D19039" t="s">
        <v>531</v>
      </c>
      <c r="E19039" t="s">
        <v>169</v>
      </c>
      <c r="F19039" t="s">
        <v>521</v>
      </c>
      <c r="G19039" t="s">
        <v>538</v>
      </c>
    </row>
    <row r="19040" spans="1:7" x14ac:dyDescent="0.35">
      <c r="A19040">
        <v>12.0241666666666</v>
      </c>
      <c r="B19040" t="s">
        <v>33</v>
      </c>
      <c r="C19040">
        <v>521</v>
      </c>
      <c r="D19040" t="s">
        <v>531</v>
      </c>
      <c r="E19040" t="s">
        <v>169</v>
      </c>
      <c r="F19040" t="s">
        <v>521</v>
      </c>
      <c r="G19040" t="s">
        <v>538</v>
      </c>
    </row>
    <row r="19041" spans="1:7" x14ac:dyDescent="0.35">
      <c r="A19041">
        <v>2.41666666666666E-2</v>
      </c>
      <c r="B19041" t="s">
        <v>44</v>
      </c>
      <c r="C19041">
        <v>1593</v>
      </c>
      <c r="D19041" t="s">
        <v>532</v>
      </c>
      <c r="E19041" t="s">
        <v>169</v>
      </c>
      <c r="F19041" t="s">
        <v>521</v>
      </c>
      <c r="G19041" t="s">
        <v>538</v>
      </c>
    </row>
    <row r="19042" spans="1:7" x14ac:dyDescent="0.35">
      <c r="A19042">
        <v>7.4166666666666603E-2</v>
      </c>
      <c r="B19042" t="s">
        <v>44</v>
      </c>
      <c r="C19042">
        <v>1360</v>
      </c>
      <c r="D19042" t="s">
        <v>532</v>
      </c>
      <c r="E19042" t="s">
        <v>169</v>
      </c>
      <c r="F19042" t="s">
        <v>521</v>
      </c>
      <c r="G19042" t="s">
        <v>538</v>
      </c>
    </row>
    <row r="19043" spans="1:7" x14ac:dyDescent="0.35">
      <c r="A19043">
        <v>0.124166666666666</v>
      </c>
      <c r="B19043" t="s">
        <v>44</v>
      </c>
      <c r="C19043">
        <v>1575</v>
      </c>
      <c r="D19043" t="s">
        <v>532</v>
      </c>
      <c r="E19043" t="s">
        <v>169</v>
      </c>
      <c r="F19043" t="s">
        <v>521</v>
      </c>
      <c r="G19043" t="s">
        <v>538</v>
      </c>
    </row>
    <row r="19044" spans="1:7" x14ac:dyDescent="0.35">
      <c r="A19044">
        <v>0.174166666666666</v>
      </c>
      <c r="B19044" t="s">
        <v>44</v>
      </c>
      <c r="C19044">
        <v>1776</v>
      </c>
      <c r="D19044" t="s">
        <v>532</v>
      </c>
      <c r="E19044" t="s">
        <v>169</v>
      </c>
      <c r="F19044" t="s">
        <v>521</v>
      </c>
      <c r="G19044" t="s">
        <v>538</v>
      </c>
    </row>
    <row r="19045" spans="1:7" x14ac:dyDescent="0.35">
      <c r="A19045">
        <v>0.22416666666666599</v>
      </c>
      <c r="B19045" t="s">
        <v>44</v>
      </c>
      <c r="C19045">
        <v>1468</v>
      </c>
      <c r="D19045" t="s">
        <v>532</v>
      </c>
      <c r="E19045" t="s">
        <v>169</v>
      </c>
      <c r="F19045" t="s">
        <v>521</v>
      </c>
      <c r="G19045" t="s">
        <v>538</v>
      </c>
    </row>
    <row r="19046" spans="1:7" x14ac:dyDescent="0.35">
      <c r="A19046">
        <v>0.274166666666666</v>
      </c>
      <c r="B19046" t="s">
        <v>44</v>
      </c>
      <c r="C19046">
        <v>1465</v>
      </c>
      <c r="D19046" t="s">
        <v>532</v>
      </c>
      <c r="E19046" t="s">
        <v>169</v>
      </c>
      <c r="F19046" t="s">
        <v>521</v>
      </c>
      <c r="G19046" t="s">
        <v>538</v>
      </c>
    </row>
    <row r="19047" spans="1:7" x14ac:dyDescent="0.35">
      <c r="A19047">
        <v>0.32416666666666599</v>
      </c>
      <c r="B19047" t="s">
        <v>44</v>
      </c>
      <c r="C19047">
        <v>1378</v>
      </c>
      <c r="D19047" t="s">
        <v>532</v>
      </c>
      <c r="E19047" t="s">
        <v>169</v>
      </c>
      <c r="F19047" t="s">
        <v>521</v>
      </c>
      <c r="G19047" t="s">
        <v>538</v>
      </c>
    </row>
    <row r="19048" spans="1:7" x14ac:dyDescent="0.35">
      <c r="A19048">
        <v>0.37416666666666598</v>
      </c>
      <c r="B19048" t="s">
        <v>44</v>
      </c>
      <c r="C19048">
        <v>1389</v>
      </c>
      <c r="D19048" t="s">
        <v>532</v>
      </c>
      <c r="E19048" t="s">
        <v>169</v>
      </c>
      <c r="F19048" t="s">
        <v>521</v>
      </c>
      <c r="G19048" t="s">
        <v>538</v>
      </c>
    </row>
    <row r="19049" spans="1:7" x14ac:dyDescent="0.35">
      <c r="A19049">
        <v>0.42416666666666603</v>
      </c>
      <c r="B19049" t="s">
        <v>44</v>
      </c>
      <c r="C19049">
        <v>1231</v>
      </c>
      <c r="D19049" t="s">
        <v>532</v>
      </c>
      <c r="E19049" t="s">
        <v>169</v>
      </c>
      <c r="F19049" t="s">
        <v>521</v>
      </c>
      <c r="G19049" t="s">
        <v>538</v>
      </c>
    </row>
    <row r="19050" spans="1:7" x14ac:dyDescent="0.35">
      <c r="A19050">
        <v>0.47416666666666601</v>
      </c>
      <c r="B19050" t="s">
        <v>44</v>
      </c>
      <c r="C19050">
        <v>1380</v>
      </c>
      <c r="D19050" t="s">
        <v>532</v>
      </c>
      <c r="E19050" t="s">
        <v>169</v>
      </c>
      <c r="F19050" t="s">
        <v>521</v>
      </c>
      <c r="G19050" t="s">
        <v>538</v>
      </c>
    </row>
    <row r="19051" spans="1:7" x14ac:dyDescent="0.35">
      <c r="A19051">
        <v>0.524166666666666</v>
      </c>
      <c r="B19051" t="s">
        <v>44</v>
      </c>
      <c r="C19051">
        <v>1211</v>
      </c>
      <c r="D19051" t="s">
        <v>532</v>
      </c>
      <c r="E19051" t="s">
        <v>169</v>
      </c>
      <c r="F19051" t="s">
        <v>521</v>
      </c>
      <c r="G19051" t="s">
        <v>538</v>
      </c>
    </row>
    <row r="19052" spans="1:7" x14ac:dyDescent="0.35">
      <c r="A19052">
        <v>0.57416666666666605</v>
      </c>
      <c r="B19052" t="s">
        <v>44</v>
      </c>
      <c r="C19052">
        <v>1602</v>
      </c>
      <c r="D19052" t="s">
        <v>532</v>
      </c>
      <c r="E19052" t="s">
        <v>169</v>
      </c>
      <c r="F19052" t="s">
        <v>521</v>
      </c>
      <c r="G19052" t="s">
        <v>538</v>
      </c>
    </row>
    <row r="19053" spans="1:7" x14ac:dyDescent="0.35">
      <c r="A19053">
        <v>0.62416666666666598</v>
      </c>
      <c r="B19053" t="s">
        <v>44</v>
      </c>
      <c r="C19053">
        <v>1473</v>
      </c>
      <c r="D19053" t="s">
        <v>532</v>
      </c>
      <c r="E19053" t="s">
        <v>169</v>
      </c>
      <c r="F19053" t="s">
        <v>521</v>
      </c>
      <c r="G19053" t="s">
        <v>538</v>
      </c>
    </row>
    <row r="19054" spans="1:7" x14ac:dyDescent="0.35">
      <c r="A19054">
        <v>0.67416666666666603</v>
      </c>
      <c r="B19054" t="s">
        <v>44</v>
      </c>
      <c r="C19054">
        <v>1406</v>
      </c>
      <c r="D19054" t="s">
        <v>532</v>
      </c>
      <c r="E19054" t="s">
        <v>169</v>
      </c>
      <c r="F19054" t="s">
        <v>521</v>
      </c>
      <c r="G19054" t="s">
        <v>538</v>
      </c>
    </row>
    <row r="19055" spans="1:7" x14ac:dyDescent="0.35">
      <c r="A19055">
        <v>0.72416666666666596</v>
      </c>
      <c r="B19055" t="s">
        <v>44</v>
      </c>
      <c r="C19055">
        <v>1414</v>
      </c>
      <c r="D19055" t="s">
        <v>532</v>
      </c>
      <c r="E19055" t="s">
        <v>169</v>
      </c>
      <c r="F19055" t="s">
        <v>521</v>
      </c>
      <c r="G19055" t="s">
        <v>538</v>
      </c>
    </row>
    <row r="19056" spans="1:7" x14ac:dyDescent="0.35">
      <c r="A19056">
        <v>0.774166666666666</v>
      </c>
      <c r="B19056" t="s">
        <v>44</v>
      </c>
      <c r="C19056">
        <v>1540</v>
      </c>
      <c r="D19056" t="s">
        <v>532</v>
      </c>
      <c r="E19056" t="s">
        <v>169</v>
      </c>
      <c r="F19056" t="s">
        <v>521</v>
      </c>
      <c r="G19056" t="s">
        <v>538</v>
      </c>
    </row>
    <row r="19057" spans="1:7" x14ac:dyDescent="0.35">
      <c r="A19057">
        <v>0.82416666666666605</v>
      </c>
      <c r="B19057" t="s">
        <v>44</v>
      </c>
      <c r="C19057">
        <v>1332</v>
      </c>
      <c r="D19057" t="s">
        <v>532</v>
      </c>
      <c r="E19057" t="s">
        <v>169</v>
      </c>
      <c r="F19057" t="s">
        <v>521</v>
      </c>
      <c r="G19057" t="s">
        <v>538</v>
      </c>
    </row>
    <row r="19058" spans="1:7" x14ac:dyDescent="0.35">
      <c r="A19058">
        <v>0.87416666666666598</v>
      </c>
      <c r="B19058" t="s">
        <v>44</v>
      </c>
      <c r="C19058">
        <v>1639</v>
      </c>
      <c r="D19058" t="s">
        <v>532</v>
      </c>
      <c r="E19058" t="s">
        <v>169</v>
      </c>
      <c r="F19058" t="s">
        <v>521</v>
      </c>
      <c r="G19058" t="s">
        <v>538</v>
      </c>
    </row>
    <row r="19059" spans="1:7" x14ac:dyDescent="0.35">
      <c r="A19059">
        <v>0.92416666666666603</v>
      </c>
      <c r="B19059" t="s">
        <v>44</v>
      </c>
      <c r="C19059">
        <v>1174</v>
      </c>
      <c r="D19059" t="s">
        <v>532</v>
      </c>
      <c r="E19059" t="s">
        <v>169</v>
      </c>
      <c r="F19059" t="s">
        <v>521</v>
      </c>
      <c r="G19059" t="s">
        <v>538</v>
      </c>
    </row>
    <row r="19060" spans="1:7" x14ac:dyDescent="0.35">
      <c r="A19060">
        <v>0.97416666666666596</v>
      </c>
      <c r="B19060" t="s">
        <v>44</v>
      </c>
      <c r="C19060">
        <v>1442</v>
      </c>
      <c r="D19060" t="s">
        <v>532</v>
      </c>
      <c r="E19060" t="s">
        <v>169</v>
      </c>
      <c r="F19060" t="s">
        <v>521</v>
      </c>
      <c r="G19060" t="s">
        <v>538</v>
      </c>
    </row>
    <row r="19061" spans="1:7" x14ac:dyDescent="0.35">
      <c r="A19061">
        <v>1.02416666666666</v>
      </c>
      <c r="B19061" t="s">
        <v>44</v>
      </c>
      <c r="C19061">
        <v>1709</v>
      </c>
      <c r="D19061" t="s">
        <v>532</v>
      </c>
      <c r="E19061" t="s">
        <v>169</v>
      </c>
      <c r="F19061" t="s">
        <v>521</v>
      </c>
      <c r="G19061" t="s">
        <v>538</v>
      </c>
    </row>
    <row r="19062" spans="1:7" x14ac:dyDescent="0.35">
      <c r="A19062">
        <v>1.0741666666666601</v>
      </c>
      <c r="B19062" t="s">
        <v>44</v>
      </c>
      <c r="C19062">
        <v>1267</v>
      </c>
      <c r="D19062" t="s">
        <v>532</v>
      </c>
      <c r="E19062" t="s">
        <v>169</v>
      </c>
      <c r="F19062" t="s">
        <v>521</v>
      </c>
      <c r="G19062" t="s">
        <v>538</v>
      </c>
    </row>
    <row r="19063" spans="1:7" x14ac:dyDescent="0.35">
      <c r="A19063">
        <v>1.1241666666666601</v>
      </c>
      <c r="B19063" t="s">
        <v>44</v>
      </c>
      <c r="C19063">
        <v>1596</v>
      </c>
      <c r="D19063" t="s">
        <v>532</v>
      </c>
      <c r="E19063" t="s">
        <v>169</v>
      </c>
      <c r="F19063" t="s">
        <v>521</v>
      </c>
      <c r="G19063" t="s">
        <v>538</v>
      </c>
    </row>
    <row r="19064" spans="1:7" x14ac:dyDescent="0.35">
      <c r="A19064">
        <v>1.1741666666666599</v>
      </c>
      <c r="B19064" t="s">
        <v>44</v>
      </c>
      <c r="C19064">
        <v>1006</v>
      </c>
      <c r="D19064" t="s">
        <v>532</v>
      </c>
      <c r="E19064" t="s">
        <v>169</v>
      </c>
      <c r="F19064" t="s">
        <v>521</v>
      </c>
      <c r="G19064" t="s">
        <v>538</v>
      </c>
    </row>
    <row r="19065" spans="1:7" x14ac:dyDescent="0.35">
      <c r="A19065">
        <v>1.22416666666666</v>
      </c>
      <c r="B19065" t="s">
        <v>44</v>
      </c>
      <c r="C19065">
        <v>1461</v>
      </c>
      <c r="D19065" t="s">
        <v>532</v>
      </c>
      <c r="E19065" t="s">
        <v>169</v>
      </c>
      <c r="F19065" t="s">
        <v>521</v>
      </c>
      <c r="G19065" t="s">
        <v>538</v>
      </c>
    </row>
    <row r="19066" spans="1:7" x14ac:dyDescent="0.35">
      <c r="A19066">
        <v>1.27416666666666</v>
      </c>
      <c r="B19066" t="s">
        <v>44</v>
      </c>
      <c r="C19066">
        <v>1705</v>
      </c>
      <c r="D19066" t="s">
        <v>532</v>
      </c>
      <c r="E19066" t="s">
        <v>169</v>
      </c>
      <c r="F19066" t="s">
        <v>521</v>
      </c>
      <c r="G19066" t="s">
        <v>538</v>
      </c>
    </row>
    <row r="19067" spans="1:7" x14ac:dyDescent="0.35">
      <c r="A19067">
        <v>1.3241666666666601</v>
      </c>
      <c r="B19067" t="s">
        <v>44</v>
      </c>
      <c r="C19067">
        <v>1585</v>
      </c>
      <c r="D19067" t="s">
        <v>532</v>
      </c>
      <c r="E19067" t="s">
        <v>169</v>
      </c>
      <c r="F19067" t="s">
        <v>521</v>
      </c>
      <c r="G19067" t="s">
        <v>538</v>
      </c>
    </row>
    <row r="19068" spans="1:7" x14ac:dyDescent="0.35">
      <c r="A19068">
        <v>1.3741666666666601</v>
      </c>
      <c r="B19068" t="s">
        <v>44</v>
      </c>
      <c r="C19068">
        <v>1454</v>
      </c>
      <c r="D19068" t="s">
        <v>532</v>
      </c>
      <c r="E19068" t="s">
        <v>169</v>
      </c>
      <c r="F19068" t="s">
        <v>521</v>
      </c>
      <c r="G19068" t="s">
        <v>538</v>
      </c>
    </row>
    <row r="19069" spans="1:7" x14ac:dyDescent="0.35">
      <c r="A19069">
        <v>1.4241666666666599</v>
      </c>
      <c r="B19069" t="s">
        <v>44</v>
      </c>
      <c r="C19069">
        <v>1671</v>
      </c>
      <c r="D19069" t="s">
        <v>532</v>
      </c>
      <c r="E19069" t="s">
        <v>169</v>
      </c>
      <c r="F19069" t="s">
        <v>521</v>
      </c>
      <c r="G19069" t="s">
        <v>538</v>
      </c>
    </row>
    <row r="19070" spans="1:7" x14ac:dyDescent="0.35">
      <c r="A19070">
        <v>1.47416666666666</v>
      </c>
      <c r="B19070" t="s">
        <v>44</v>
      </c>
      <c r="C19070">
        <v>1524</v>
      </c>
      <c r="D19070" t="s">
        <v>532</v>
      </c>
      <c r="E19070" t="s">
        <v>169</v>
      </c>
      <c r="F19070" t="s">
        <v>521</v>
      </c>
      <c r="G19070" t="s">
        <v>538</v>
      </c>
    </row>
    <row r="19071" spans="1:7" x14ac:dyDescent="0.35">
      <c r="A19071">
        <v>1.52416666666666</v>
      </c>
      <c r="B19071" t="s">
        <v>44</v>
      </c>
      <c r="C19071">
        <v>1627</v>
      </c>
      <c r="D19071" t="s">
        <v>532</v>
      </c>
      <c r="E19071" t="s">
        <v>169</v>
      </c>
      <c r="F19071" t="s">
        <v>521</v>
      </c>
      <c r="G19071" t="s">
        <v>538</v>
      </c>
    </row>
    <row r="19072" spans="1:7" x14ac:dyDescent="0.35">
      <c r="A19072">
        <v>1.5741666666666601</v>
      </c>
      <c r="B19072" t="s">
        <v>44</v>
      </c>
      <c r="C19072">
        <v>1517</v>
      </c>
      <c r="D19072" t="s">
        <v>532</v>
      </c>
      <c r="E19072" t="s">
        <v>169</v>
      </c>
      <c r="F19072" t="s">
        <v>521</v>
      </c>
      <c r="G19072" t="s">
        <v>538</v>
      </c>
    </row>
    <row r="19073" spans="1:7" x14ac:dyDescent="0.35">
      <c r="A19073">
        <v>1.6241666666666601</v>
      </c>
      <c r="B19073" t="s">
        <v>44</v>
      </c>
      <c r="C19073">
        <v>1244</v>
      </c>
      <c r="D19073" t="s">
        <v>532</v>
      </c>
      <c r="E19073" t="s">
        <v>169</v>
      </c>
      <c r="F19073" t="s">
        <v>521</v>
      </c>
      <c r="G19073" t="s">
        <v>538</v>
      </c>
    </row>
    <row r="19074" spans="1:7" x14ac:dyDescent="0.35">
      <c r="A19074">
        <v>1.6741666666666599</v>
      </c>
      <c r="B19074" t="s">
        <v>44</v>
      </c>
      <c r="C19074">
        <v>1682</v>
      </c>
      <c r="D19074" t="s">
        <v>532</v>
      </c>
      <c r="E19074" t="s">
        <v>169</v>
      </c>
      <c r="F19074" t="s">
        <v>521</v>
      </c>
      <c r="G19074" t="s">
        <v>538</v>
      </c>
    </row>
    <row r="19075" spans="1:7" x14ac:dyDescent="0.35">
      <c r="A19075">
        <v>1.72416666666666</v>
      </c>
      <c r="B19075" t="s">
        <v>44</v>
      </c>
      <c r="C19075">
        <v>1469</v>
      </c>
      <c r="D19075" t="s">
        <v>532</v>
      </c>
      <c r="E19075" t="s">
        <v>169</v>
      </c>
      <c r="F19075" t="s">
        <v>521</v>
      </c>
      <c r="G19075" t="s">
        <v>538</v>
      </c>
    </row>
    <row r="19076" spans="1:7" x14ac:dyDescent="0.35">
      <c r="A19076">
        <v>1.77416666666666</v>
      </c>
      <c r="B19076" t="s">
        <v>44</v>
      </c>
      <c r="C19076">
        <v>1582</v>
      </c>
      <c r="D19076" t="s">
        <v>532</v>
      </c>
      <c r="E19076" t="s">
        <v>169</v>
      </c>
      <c r="F19076" t="s">
        <v>521</v>
      </c>
      <c r="G19076" t="s">
        <v>538</v>
      </c>
    </row>
    <row r="19077" spans="1:7" x14ac:dyDescent="0.35">
      <c r="A19077">
        <v>1.8241666666666601</v>
      </c>
      <c r="B19077" t="s">
        <v>44</v>
      </c>
      <c r="C19077">
        <v>1929</v>
      </c>
      <c r="D19077" t="s">
        <v>532</v>
      </c>
      <c r="E19077" t="s">
        <v>169</v>
      </c>
      <c r="F19077" t="s">
        <v>521</v>
      </c>
      <c r="G19077" t="s">
        <v>538</v>
      </c>
    </row>
    <row r="19078" spans="1:7" x14ac:dyDescent="0.35">
      <c r="A19078">
        <v>1.8741666666666601</v>
      </c>
      <c r="B19078" t="s">
        <v>44</v>
      </c>
      <c r="C19078">
        <v>2108</v>
      </c>
      <c r="D19078" t="s">
        <v>532</v>
      </c>
      <c r="E19078" t="s">
        <v>169</v>
      </c>
      <c r="F19078" t="s">
        <v>521</v>
      </c>
      <c r="G19078" t="s">
        <v>538</v>
      </c>
    </row>
    <row r="19079" spans="1:7" x14ac:dyDescent="0.35">
      <c r="A19079">
        <v>1.9241666666666599</v>
      </c>
      <c r="B19079" t="s">
        <v>44</v>
      </c>
      <c r="C19079">
        <v>1554</v>
      </c>
      <c r="D19079" t="s">
        <v>532</v>
      </c>
      <c r="E19079" t="s">
        <v>169</v>
      </c>
      <c r="F19079" t="s">
        <v>521</v>
      </c>
      <c r="G19079" t="s">
        <v>538</v>
      </c>
    </row>
    <row r="19080" spans="1:7" x14ac:dyDescent="0.35">
      <c r="A19080">
        <v>1.97416666666666</v>
      </c>
      <c r="B19080" t="s">
        <v>44</v>
      </c>
      <c r="C19080">
        <v>1747</v>
      </c>
      <c r="D19080" t="s">
        <v>532</v>
      </c>
      <c r="E19080" t="s">
        <v>169</v>
      </c>
      <c r="F19080" t="s">
        <v>521</v>
      </c>
      <c r="G19080" t="s">
        <v>538</v>
      </c>
    </row>
    <row r="19081" spans="1:7" x14ac:dyDescent="0.35">
      <c r="A19081">
        <v>2.0241666666666598</v>
      </c>
      <c r="B19081" t="s">
        <v>44</v>
      </c>
      <c r="C19081">
        <v>1946</v>
      </c>
      <c r="D19081" t="s">
        <v>532</v>
      </c>
      <c r="E19081" t="s">
        <v>169</v>
      </c>
      <c r="F19081" t="s">
        <v>521</v>
      </c>
      <c r="G19081" t="s">
        <v>538</v>
      </c>
    </row>
    <row r="19082" spans="1:7" x14ac:dyDescent="0.35">
      <c r="A19082">
        <v>2.0741666666666601</v>
      </c>
      <c r="B19082" t="s">
        <v>44</v>
      </c>
      <c r="C19082">
        <v>1715</v>
      </c>
      <c r="D19082" t="s">
        <v>532</v>
      </c>
      <c r="E19082" t="s">
        <v>169</v>
      </c>
      <c r="F19082" t="s">
        <v>521</v>
      </c>
      <c r="G19082" t="s">
        <v>538</v>
      </c>
    </row>
    <row r="19083" spans="1:7" x14ac:dyDescent="0.35">
      <c r="A19083">
        <v>2.1241666666666599</v>
      </c>
      <c r="B19083" t="s">
        <v>44</v>
      </c>
      <c r="C19083">
        <v>1825</v>
      </c>
      <c r="D19083" t="s">
        <v>532</v>
      </c>
      <c r="E19083" t="s">
        <v>169</v>
      </c>
      <c r="F19083" t="s">
        <v>521</v>
      </c>
      <c r="G19083" t="s">
        <v>538</v>
      </c>
    </row>
    <row r="19084" spans="1:7" x14ac:dyDescent="0.35">
      <c r="A19084">
        <v>2.1741666666666601</v>
      </c>
      <c r="B19084" t="s">
        <v>44</v>
      </c>
      <c r="C19084">
        <v>1692</v>
      </c>
      <c r="D19084" t="s">
        <v>532</v>
      </c>
      <c r="E19084" t="s">
        <v>169</v>
      </c>
      <c r="F19084" t="s">
        <v>521</v>
      </c>
      <c r="G19084" t="s">
        <v>538</v>
      </c>
    </row>
    <row r="19085" spans="1:7" x14ac:dyDescent="0.35">
      <c r="A19085">
        <v>2.22416666666666</v>
      </c>
      <c r="B19085" t="s">
        <v>44</v>
      </c>
      <c r="C19085">
        <v>1652</v>
      </c>
      <c r="D19085" t="s">
        <v>532</v>
      </c>
      <c r="E19085" t="s">
        <v>169</v>
      </c>
      <c r="F19085" t="s">
        <v>521</v>
      </c>
      <c r="G19085" t="s">
        <v>538</v>
      </c>
    </row>
    <row r="19086" spans="1:7" x14ac:dyDescent="0.35">
      <c r="A19086">
        <v>2.2741666666666598</v>
      </c>
      <c r="B19086" t="s">
        <v>44</v>
      </c>
      <c r="C19086">
        <v>1680</v>
      </c>
      <c r="D19086" t="s">
        <v>532</v>
      </c>
      <c r="E19086" t="s">
        <v>169</v>
      </c>
      <c r="F19086" t="s">
        <v>521</v>
      </c>
      <c r="G19086" t="s">
        <v>538</v>
      </c>
    </row>
    <row r="19087" spans="1:7" x14ac:dyDescent="0.35">
      <c r="A19087">
        <v>2.3241666666666601</v>
      </c>
      <c r="B19087" t="s">
        <v>44</v>
      </c>
      <c r="C19087">
        <v>1763</v>
      </c>
      <c r="D19087" t="s">
        <v>532</v>
      </c>
      <c r="E19087" t="s">
        <v>169</v>
      </c>
      <c r="F19087" t="s">
        <v>521</v>
      </c>
      <c r="G19087" t="s">
        <v>538</v>
      </c>
    </row>
    <row r="19088" spans="1:7" x14ac:dyDescent="0.35">
      <c r="A19088">
        <v>2.3741666666666599</v>
      </c>
      <c r="B19088" t="s">
        <v>44</v>
      </c>
      <c r="C19088">
        <v>1410</v>
      </c>
      <c r="D19088" t="s">
        <v>532</v>
      </c>
      <c r="E19088" t="s">
        <v>169</v>
      </c>
      <c r="F19088" t="s">
        <v>521</v>
      </c>
      <c r="G19088" t="s">
        <v>538</v>
      </c>
    </row>
    <row r="19089" spans="1:7" x14ac:dyDescent="0.35">
      <c r="A19089">
        <v>2.4241666666666601</v>
      </c>
      <c r="B19089" t="s">
        <v>44</v>
      </c>
      <c r="C19089">
        <v>1777</v>
      </c>
      <c r="D19089" t="s">
        <v>532</v>
      </c>
      <c r="E19089" t="s">
        <v>169</v>
      </c>
      <c r="F19089" t="s">
        <v>521</v>
      </c>
      <c r="G19089" t="s">
        <v>538</v>
      </c>
    </row>
    <row r="19090" spans="1:7" x14ac:dyDescent="0.35">
      <c r="A19090">
        <v>2.47416666666666</v>
      </c>
      <c r="B19090" t="s">
        <v>44</v>
      </c>
      <c r="C19090">
        <v>1868</v>
      </c>
      <c r="D19090" t="s">
        <v>532</v>
      </c>
      <c r="E19090" t="s">
        <v>169</v>
      </c>
      <c r="F19090" t="s">
        <v>521</v>
      </c>
      <c r="G19090" t="s">
        <v>538</v>
      </c>
    </row>
    <row r="19091" spans="1:7" x14ac:dyDescent="0.35">
      <c r="A19091">
        <v>2.5241666666666598</v>
      </c>
      <c r="B19091" t="s">
        <v>44</v>
      </c>
      <c r="C19091">
        <v>1644</v>
      </c>
      <c r="D19091" t="s">
        <v>532</v>
      </c>
      <c r="E19091" t="s">
        <v>169</v>
      </c>
      <c r="F19091" t="s">
        <v>521</v>
      </c>
      <c r="G19091" t="s">
        <v>538</v>
      </c>
    </row>
    <row r="19092" spans="1:7" x14ac:dyDescent="0.35">
      <c r="A19092">
        <v>2.5741666666666601</v>
      </c>
      <c r="B19092" t="s">
        <v>44</v>
      </c>
      <c r="C19092">
        <v>1418</v>
      </c>
      <c r="D19092" t="s">
        <v>532</v>
      </c>
      <c r="E19092" t="s">
        <v>169</v>
      </c>
      <c r="F19092" t="s">
        <v>521</v>
      </c>
      <c r="G19092" t="s">
        <v>538</v>
      </c>
    </row>
    <row r="19093" spans="1:7" x14ac:dyDescent="0.35">
      <c r="A19093">
        <v>2.6241666666666599</v>
      </c>
      <c r="B19093" t="s">
        <v>44</v>
      </c>
      <c r="C19093">
        <v>1866</v>
      </c>
      <c r="D19093" t="s">
        <v>532</v>
      </c>
      <c r="E19093" t="s">
        <v>169</v>
      </c>
      <c r="F19093" t="s">
        <v>521</v>
      </c>
      <c r="G19093" t="s">
        <v>538</v>
      </c>
    </row>
    <row r="19094" spans="1:7" x14ac:dyDescent="0.35">
      <c r="A19094">
        <v>2.6741666666666601</v>
      </c>
      <c r="B19094" t="s">
        <v>44</v>
      </c>
      <c r="C19094">
        <v>1912</v>
      </c>
      <c r="D19094" t="s">
        <v>532</v>
      </c>
      <c r="E19094" t="s">
        <v>169</v>
      </c>
      <c r="F19094" t="s">
        <v>521</v>
      </c>
      <c r="G19094" t="s">
        <v>538</v>
      </c>
    </row>
    <row r="19095" spans="1:7" x14ac:dyDescent="0.35">
      <c r="A19095">
        <v>2.72416666666666</v>
      </c>
      <c r="B19095" t="s">
        <v>44</v>
      </c>
      <c r="C19095">
        <v>1504</v>
      </c>
      <c r="D19095" t="s">
        <v>532</v>
      </c>
      <c r="E19095" t="s">
        <v>169</v>
      </c>
      <c r="F19095" t="s">
        <v>521</v>
      </c>
      <c r="G19095" t="s">
        <v>538</v>
      </c>
    </row>
    <row r="19096" spans="1:7" x14ac:dyDescent="0.35">
      <c r="A19096">
        <v>2.7741666666666598</v>
      </c>
      <c r="B19096" t="s">
        <v>44</v>
      </c>
      <c r="C19096">
        <v>1934</v>
      </c>
      <c r="D19096" t="s">
        <v>532</v>
      </c>
      <c r="E19096" t="s">
        <v>169</v>
      </c>
      <c r="F19096" t="s">
        <v>521</v>
      </c>
      <c r="G19096" t="s">
        <v>538</v>
      </c>
    </row>
    <row r="19097" spans="1:7" x14ac:dyDescent="0.35">
      <c r="A19097">
        <v>2.8241666666666601</v>
      </c>
      <c r="B19097" t="s">
        <v>44</v>
      </c>
      <c r="C19097">
        <v>1878</v>
      </c>
      <c r="D19097" t="s">
        <v>532</v>
      </c>
      <c r="E19097" t="s">
        <v>169</v>
      </c>
      <c r="F19097" t="s">
        <v>521</v>
      </c>
      <c r="G19097" t="s">
        <v>538</v>
      </c>
    </row>
    <row r="19098" spans="1:7" x14ac:dyDescent="0.35">
      <c r="A19098">
        <v>2.8741666666666599</v>
      </c>
      <c r="B19098" t="s">
        <v>44</v>
      </c>
      <c r="C19098">
        <v>1626</v>
      </c>
      <c r="D19098" t="s">
        <v>532</v>
      </c>
      <c r="E19098" t="s">
        <v>169</v>
      </c>
      <c r="F19098" t="s">
        <v>521</v>
      </c>
      <c r="G19098" t="s">
        <v>538</v>
      </c>
    </row>
    <row r="19099" spans="1:7" x14ac:dyDescent="0.35">
      <c r="A19099">
        <v>2.9241666666666601</v>
      </c>
      <c r="B19099" t="s">
        <v>44</v>
      </c>
      <c r="C19099">
        <v>1626</v>
      </c>
      <c r="D19099" t="s">
        <v>532</v>
      </c>
      <c r="E19099" t="s">
        <v>169</v>
      </c>
      <c r="F19099" t="s">
        <v>521</v>
      </c>
      <c r="G19099" t="s">
        <v>538</v>
      </c>
    </row>
    <row r="19100" spans="1:7" x14ac:dyDescent="0.35">
      <c r="A19100">
        <v>2.97416666666666</v>
      </c>
      <c r="B19100" t="s">
        <v>44</v>
      </c>
      <c r="C19100">
        <v>1979</v>
      </c>
      <c r="D19100" t="s">
        <v>532</v>
      </c>
      <c r="E19100" t="s">
        <v>169</v>
      </c>
      <c r="F19100" t="s">
        <v>521</v>
      </c>
      <c r="G19100" t="s">
        <v>538</v>
      </c>
    </row>
    <row r="19101" spans="1:7" x14ac:dyDescent="0.35">
      <c r="A19101">
        <v>3.0241666666666598</v>
      </c>
      <c r="B19101" t="s">
        <v>44</v>
      </c>
      <c r="C19101">
        <v>1633</v>
      </c>
      <c r="D19101" t="s">
        <v>532</v>
      </c>
      <c r="E19101" t="s">
        <v>169</v>
      </c>
      <c r="F19101" t="s">
        <v>521</v>
      </c>
      <c r="G19101" t="s">
        <v>538</v>
      </c>
    </row>
    <row r="19102" spans="1:7" x14ac:dyDescent="0.35">
      <c r="A19102">
        <v>3.0741666666666601</v>
      </c>
      <c r="B19102" t="s">
        <v>44</v>
      </c>
      <c r="C19102">
        <v>1908</v>
      </c>
      <c r="D19102" t="s">
        <v>532</v>
      </c>
      <c r="E19102" t="s">
        <v>169</v>
      </c>
      <c r="F19102" t="s">
        <v>521</v>
      </c>
      <c r="G19102" t="s">
        <v>538</v>
      </c>
    </row>
    <row r="19103" spans="1:7" x14ac:dyDescent="0.35">
      <c r="A19103">
        <v>3.1241666666666599</v>
      </c>
      <c r="B19103" t="s">
        <v>44</v>
      </c>
      <c r="C19103">
        <v>1748</v>
      </c>
      <c r="D19103" t="s">
        <v>532</v>
      </c>
      <c r="E19103" t="s">
        <v>169</v>
      </c>
      <c r="F19103" t="s">
        <v>521</v>
      </c>
      <c r="G19103" t="s">
        <v>538</v>
      </c>
    </row>
    <row r="19104" spans="1:7" x14ac:dyDescent="0.35">
      <c r="A19104">
        <v>3.1741666666666601</v>
      </c>
      <c r="B19104" t="s">
        <v>44</v>
      </c>
      <c r="C19104">
        <v>1822</v>
      </c>
      <c r="D19104" t="s">
        <v>532</v>
      </c>
      <c r="E19104" t="s">
        <v>169</v>
      </c>
      <c r="F19104" t="s">
        <v>521</v>
      </c>
      <c r="G19104" t="s">
        <v>538</v>
      </c>
    </row>
    <row r="19105" spans="1:7" x14ac:dyDescent="0.35">
      <c r="A19105">
        <v>3.22416666666666</v>
      </c>
      <c r="B19105" t="s">
        <v>44</v>
      </c>
      <c r="C19105">
        <v>1805</v>
      </c>
      <c r="D19105" t="s">
        <v>532</v>
      </c>
      <c r="E19105" t="s">
        <v>169</v>
      </c>
      <c r="F19105" t="s">
        <v>521</v>
      </c>
      <c r="G19105" t="s">
        <v>538</v>
      </c>
    </row>
    <row r="19106" spans="1:7" x14ac:dyDescent="0.35">
      <c r="A19106">
        <v>3.2741666666666598</v>
      </c>
      <c r="B19106" t="s">
        <v>44</v>
      </c>
      <c r="C19106">
        <v>1513</v>
      </c>
      <c r="D19106" t="s">
        <v>532</v>
      </c>
      <c r="E19106" t="s">
        <v>169</v>
      </c>
      <c r="F19106" t="s">
        <v>521</v>
      </c>
      <c r="G19106" t="s">
        <v>538</v>
      </c>
    </row>
    <row r="19107" spans="1:7" x14ac:dyDescent="0.35">
      <c r="A19107">
        <v>3.3241666666666601</v>
      </c>
      <c r="B19107" t="s">
        <v>44</v>
      </c>
      <c r="C19107">
        <v>1845</v>
      </c>
      <c r="D19107" t="s">
        <v>532</v>
      </c>
      <c r="E19107" t="s">
        <v>169</v>
      </c>
      <c r="F19107" t="s">
        <v>521</v>
      </c>
      <c r="G19107" t="s">
        <v>538</v>
      </c>
    </row>
    <row r="19108" spans="1:7" x14ac:dyDescent="0.35">
      <c r="A19108">
        <v>3.3741666666666599</v>
      </c>
      <c r="B19108" t="s">
        <v>44</v>
      </c>
      <c r="C19108">
        <v>1759</v>
      </c>
      <c r="D19108" t="s">
        <v>532</v>
      </c>
      <c r="E19108" t="s">
        <v>169</v>
      </c>
      <c r="F19108" t="s">
        <v>521</v>
      </c>
      <c r="G19108" t="s">
        <v>538</v>
      </c>
    </row>
    <row r="19109" spans="1:7" x14ac:dyDescent="0.35">
      <c r="A19109">
        <v>3.4241666666666601</v>
      </c>
      <c r="B19109" t="s">
        <v>44</v>
      </c>
      <c r="C19109">
        <v>1774</v>
      </c>
      <c r="D19109" t="s">
        <v>532</v>
      </c>
      <c r="E19109" t="s">
        <v>169</v>
      </c>
      <c r="F19109" t="s">
        <v>521</v>
      </c>
      <c r="G19109" t="s">
        <v>538</v>
      </c>
    </row>
    <row r="19110" spans="1:7" x14ac:dyDescent="0.35">
      <c r="A19110">
        <v>3.47416666666666</v>
      </c>
      <c r="B19110" t="s">
        <v>44</v>
      </c>
      <c r="C19110">
        <v>1453</v>
      </c>
      <c r="D19110" t="s">
        <v>532</v>
      </c>
      <c r="E19110" t="s">
        <v>169</v>
      </c>
      <c r="F19110" t="s">
        <v>521</v>
      </c>
      <c r="G19110" t="s">
        <v>538</v>
      </c>
    </row>
    <row r="19111" spans="1:7" x14ac:dyDescent="0.35">
      <c r="A19111">
        <v>3.5241666666666598</v>
      </c>
      <c r="B19111" t="s">
        <v>44</v>
      </c>
      <c r="C19111">
        <v>1732</v>
      </c>
      <c r="D19111" t="s">
        <v>532</v>
      </c>
      <c r="E19111" t="s">
        <v>169</v>
      </c>
      <c r="F19111" t="s">
        <v>521</v>
      </c>
      <c r="G19111" t="s">
        <v>538</v>
      </c>
    </row>
    <row r="19112" spans="1:7" x14ac:dyDescent="0.35">
      <c r="A19112">
        <v>3.5741666666666601</v>
      </c>
      <c r="B19112" t="s">
        <v>44</v>
      </c>
      <c r="C19112">
        <v>1807</v>
      </c>
      <c r="D19112" t="s">
        <v>532</v>
      </c>
      <c r="E19112" t="s">
        <v>169</v>
      </c>
      <c r="F19112" t="s">
        <v>521</v>
      </c>
      <c r="G19112" t="s">
        <v>538</v>
      </c>
    </row>
    <row r="19113" spans="1:7" x14ac:dyDescent="0.35">
      <c r="A19113">
        <v>3.6241666666666599</v>
      </c>
      <c r="B19113" t="s">
        <v>44</v>
      </c>
      <c r="C19113">
        <v>1896</v>
      </c>
      <c r="D19113" t="s">
        <v>532</v>
      </c>
      <c r="E19113" t="s">
        <v>169</v>
      </c>
      <c r="F19113" t="s">
        <v>521</v>
      </c>
      <c r="G19113" t="s">
        <v>538</v>
      </c>
    </row>
    <row r="19114" spans="1:7" x14ac:dyDescent="0.35">
      <c r="A19114">
        <v>3.6741666666666601</v>
      </c>
      <c r="B19114" t="s">
        <v>44</v>
      </c>
      <c r="C19114">
        <v>1622</v>
      </c>
      <c r="D19114" t="s">
        <v>532</v>
      </c>
      <c r="E19114" t="s">
        <v>169</v>
      </c>
      <c r="F19114" t="s">
        <v>521</v>
      </c>
      <c r="G19114" t="s">
        <v>538</v>
      </c>
    </row>
    <row r="19115" spans="1:7" x14ac:dyDescent="0.35">
      <c r="A19115">
        <v>3.72416666666666</v>
      </c>
      <c r="B19115" t="s">
        <v>44</v>
      </c>
      <c r="C19115">
        <v>1659</v>
      </c>
      <c r="D19115" t="s">
        <v>532</v>
      </c>
      <c r="E19115" t="s">
        <v>169</v>
      </c>
      <c r="F19115" t="s">
        <v>521</v>
      </c>
      <c r="G19115" t="s">
        <v>538</v>
      </c>
    </row>
    <row r="19116" spans="1:7" x14ac:dyDescent="0.35">
      <c r="A19116">
        <v>3.7741666666666598</v>
      </c>
      <c r="B19116" t="s">
        <v>44</v>
      </c>
      <c r="C19116">
        <v>1514</v>
      </c>
      <c r="D19116" t="s">
        <v>532</v>
      </c>
      <c r="E19116" t="s">
        <v>169</v>
      </c>
      <c r="F19116" t="s">
        <v>521</v>
      </c>
      <c r="G19116" t="s">
        <v>538</v>
      </c>
    </row>
    <row r="19117" spans="1:7" x14ac:dyDescent="0.35">
      <c r="A19117">
        <v>3.8241666666666601</v>
      </c>
      <c r="B19117" t="s">
        <v>44</v>
      </c>
      <c r="C19117">
        <v>1882</v>
      </c>
      <c r="D19117" t="s">
        <v>532</v>
      </c>
      <c r="E19117" t="s">
        <v>169</v>
      </c>
      <c r="F19117" t="s">
        <v>521</v>
      </c>
      <c r="G19117" t="s">
        <v>538</v>
      </c>
    </row>
    <row r="19118" spans="1:7" x14ac:dyDescent="0.35">
      <c r="A19118">
        <v>3.8741666666666599</v>
      </c>
      <c r="B19118" t="s">
        <v>44</v>
      </c>
      <c r="C19118">
        <v>2245</v>
      </c>
      <c r="D19118" t="s">
        <v>532</v>
      </c>
      <c r="E19118" t="s">
        <v>169</v>
      </c>
      <c r="F19118" t="s">
        <v>521</v>
      </c>
      <c r="G19118" t="s">
        <v>538</v>
      </c>
    </row>
    <row r="19119" spans="1:7" x14ac:dyDescent="0.35">
      <c r="A19119">
        <v>3.9241666666666601</v>
      </c>
      <c r="B19119" t="s">
        <v>44</v>
      </c>
      <c r="C19119">
        <v>1533</v>
      </c>
      <c r="D19119" t="s">
        <v>532</v>
      </c>
      <c r="E19119" t="s">
        <v>169</v>
      </c>
      <c r="F19119" t="s">
        <v>521</v>
      </c>
      <c r="G19119" t="s">
        <v>538</v>
      </c>
    </row>
    <row r="19120" spans="1:7" x14ac:dyDescent="0.35">
      <c r="A19120">
        <v>3.97416666666666</v>
      </c>
      <c r="B19120" t="s">
        <v>44</v>
      </c>
      <c r="C19120">
        <v>2043</v>
      </c>
      <c r="D19120" t="s">
        <v>532</v>
      </c>
      <c r="E19120" t="s">
        <v>169</v>
      </c>
      <c r="F19120" t="s">
        <v>521</v>
      </c>
      <c r="G19120" t="s">
        <v>538</v>
      </c>
    </row>
    <row r="19121" spans="1:7" x14ac:dyDescent="0.35">
      <c r="A19121">
        <v>4.0241666666666598</v>
      </c>
      <c r="B19121" t="s">
        <v>44</v>
      </c>
      <c r="C19121">
        <v>1971</v>
      </c>
      <c r="D19121" t="s">
        <v>532</v>
      </c>
      <c r="E19121" t="s">
        <v>169</v>
      </c>
      <c r="F19121" t="s">
        <v>521</v>
      </c>
      <c r="G19121" t="s">
        <v>538</v>
      </c>
    </row>
    <row r="19122" spans="1:7" x14ac:dyDescent="0.35">
      <c r="A19122">
        <v>4.0741666666666596</v>
      </c>
      <c r="B19122" t="s">
        <v>44</v>
      </c>
      <c r="C19122">
        <v>2174</v>
      </c>
      <c r="D19122" t="s">
        <v>532</v>
      </c>
      <c r="E19122" t="s">
        <v>169</v>
      </c>
      <c r="F19122" t="s">
        <v>521</v>
      </c>
      <c r="G19122" t="s">
        <v>538</v>
      </c>
    </row>
    <row r="19123" spans="1:7" x14ac:dyDescent="0.35">
      <c r="A19123">
        <v>4.1241666666666603</v>
      </c>
      <c r="B19123" t="s">
        <v>44</v>
      </c>
      <c r="C19123">
        <v>1626</v>
      </c>
      <c r="D19123" t="s">
        <v>532</v>
      </c>
      <c r="E19123" t="s">
        <v>169</v>
      </c>
      <c r="F19123" t="s">
        <v>521</v>
      </c>
      <c r="G19123" t="s">
        <v>538</v>
      </c>
    </row>
    <row r="19124" spans="1:7" x14ac:dyDescent="0.35">
      <c r="A19124">
        <v>4.1741666666666601</v>
      </c>
      <c r="B19124" t="s">
        <v>44</v>
      </c>
      <c r="C19124">
        <v>1687</v>
      </c>
      <c r="D19124" t="s">
        <v>532</v>
      </c>
      <c r="E19124" t="s">
        <v>169</v>
      </c>
      <c r="F19124" t="s">
        <v>521</v>
      </c>
      <c r="G19124" t="s">
        <v>538</v>
      </c>
    </row>
    <row r="19125" spans="1:7" x14ac:dyDescent="0.35">
      <c r="A19125">
        <v>4.22416666666666</v>
      </c>
      <c r="B19125" t="s">
        <v>44</v>
      </c>
      <c r="C19125">
        <v>2002</v>
      </c>
      <c r="D19125" t="s">
        <v>532</v>
      </c>
      <c r="E19125" t="s">
        <v>169</v>
      </c>
      <c r="F19125" t="s">
        <v>521</v>
      </c>
      <c r="G19125" t="s">
        <v>538</v>
      </c>
    </row>
    <row r="19126" spans="1:7" x14ac:dyDescent="0.35">
      <c r="A19126">
        <v>4.2741666666666598</v>
      </c>
      <c r="B19126" t="s">
        <v>44</v>
      </c>
      <c r="C19126">
        <v>1666</v>
      </c>
      <c r="D19126" t="s">
        <v>532</v>
      </c>
      <c r="E19126" t="s">
        <v>169</v>
      </c>
      <c r="F19126" t="s">
        <v>521</v>
      </c>
      <c r="G19126" t="s">
        <v>538</v>
      </c>
    </row>
    <row r="19127" spans="1:7" x14ac:dyDescent="0.35">
      <c r="A19127">
        <v>4.3241666666666596</v>
      </c>
      <c r="B19127" t="s">
        <v>44</v>
      </c>
      <c r="C19127">
        <v>1589</v>
      </c>
      <c r="D19127" t="s">
        <v>532</v>
      </c>
      <c r="E19127" t="s">
        <v>169</v>
      </c>
      <c r="F19127" t="s">
        <v>521</v>
      </c>
      <c r="G19127" t="s">
        <v>538</v>
      </c>
    </row>
    <row r="19128" spans="1:7" x14ac:dyDescent="0.35">
      <c r="A19128">
        <v>4.3741666666666603</v>
      </c>
      <c r="B19128" t="s">
        <v>44</v>
      </c>
      <c r="C19128">
        <v>1708</v>
      </c>
      <c r="D19128" t="s">
        <v>532</v>
      </c>
      <c r="E19128" t="s">
        <v>169</v>
      </c>
      <c r="F19128" t="s">
        <v>521</v>
      </c>
      <c r="G19128" t="s">
        <v>538</v>
      </c>
    </row>
    <row r="19129" spans="1:7" x14ac:dyDescent="0.35">
      <c r="A19129">
        <v>4.4241666666666601</v>
      </c>
      <c r="B19129" t="s">
        <v>44</v>
      </c>
      <c r="C19129">
        <v>1476</v>
      </c>
      <c r="D19129" t="s">
        <v>532</v>
      </c>
      <c r="E19129" t="s">
        <v>169</v>
      </c>
      <c r="F19129" t="s">
        <v>521</v>
      </c>
      <c r="G19129" t="s">
        <v>538</v>
      </c>
    </row>
    <row r="19130" spans="1:7" x14ac:dyDescent="0.35">
      <c r="A19130">
        <v>4.47416666666666</v>
      </c>
      <c r="B19130" t="s">
        <v>44</v>
      </c>
      <c r="C19130">
        <v>1450</v>
      </c>
      <c r="D19130" t="s">
        <v>532</v>
      </c>
      <c r="E19130" t="s">
        <v>169</v>
      </c>
      <c r="F19130" t="s">
        <v>521</v>
      </c>
      <c r="G19130" t="s">
        <v>538</v>
      </c>
    </row>
    <row r="19131" spans="1:7" x14ac:dyDescent="0.35">
      <c r="A19131">
        <v>4.5241666666666598</v>
      </c>
      <c r="B19131" t="s">
        <v>44</v>
      </c>
      <c r="C19131">
        <v>1599</v>
      </c>
      <c r="D19131" t="s">
        <v>532</v>
      </c>
      <c r="E19131" t="s">
        <v>169</v>
      </c>
      <c r="F19131" t="s">
        <v>521</v>
      </c>
      <c r="G19131" t="s">
        <v>538</v>
      </c>
    </row>
    <row r="19132" spans="1:7" x14ac:dyDescent="0.35">
      <c r="A19132">
        <v>4.5741666666666596</v>
      </c>
      <c r="B19132" t="s">
        <v>44</v>
      </c>
      <c r="C19132">
        <v>1766</v>
      </c>
      <c r="D19132" t="s">
        <v>532</v>
      </c>
      <c r="E19132" t="s">
        <v>169</v>
      </c>
      <c r="F19132" t="s">
        <v>521</v>
      </c>
      <c r="G19132" t="s">
        <v>538</v>
      </c>
    </row>
    <row r="19133" spans="1:7" x14ac:dyDescent="0.35">
      <c r="A19133">
        <v>4.6241666666666603</v>
      </c>
      <c r="B19133" t="s">
        <v>44</v>
      </c>
      <c r="C19133">
        <v>1959</v>
      </c>
      <c r="D19133" t="s">
        <v>532</v>
      </c>
      <c r="E19133" t="s">
        <v>169</v>
      </c>
      <c r="F19133" t="s">
        <v>521</v>
      </c>
      <c r="G19133" t="s">
        <v>538</v>
      </c>
    </row>
    <row r="19134" spans="1:7" x14ac:dyDescent="0.35">
      <c r="A19134">
        <v>4.6741666666666601</v>
      </c>
      <c r="B19134" t="s">
        <v>44</v>
      </c>
      <c r="C19134">
        <v>1673</v>
      </c>
      <c r="D19134" t="s">
        <v>532</v>
      </c>
      <c r="E19134" t="s">
        <v>169</v>
      </c>
      <c r="F19134" t="s">
        <v>521</v>
      </c>
      <c r="G19134" t="s">
        <v>538</v>
      </c>
    </row>
    <row r="19135" spans="1:7" x14ac:dyDescent="0.35">
      <c r="A19135">
        <v>4.72416666666666</v>
      </c>
      <c r="B19135" t="s">
        <v>44</v>
      </c>
      <c r="C19135">
        <v>2014</v>
      </c>
      <c r="D19135" t="s">
        <v>532</v>
      </c>
      <c r="E19135" t="s">
        <v>169</v>
      </c>
      <c r="F19135" t="s">
        <v>521</v>
      </c>
      <c r="G19135" t="s">
        <v>538</v>
      </c>
    </row>
    <row r="19136" spans="1:7" x14ac:dyDescent="0.35">
      <c r="A19136">
        <v>4.7741666666666598</v>
      </c>
      <c r="B19136" t="s">
        <v>44</v>
      </c>
      <c r="C19136">
        <v>1724</v>
      </c>
      <c r="D19136" t="s">
        <v>532</v>
      </c>
      <c r="E19136" t="s">
        <v>169</v>
      </c>
      <c r="F19136" t="s">
        <v>521</v>
      </c>
      <c r="G19136" t="s">
        <v>538</v>
      </c>
    </row>
    <row r="19137" spans="1:7" x14ac:dyDescent="0.35">
      <c r="A19137">
        <v>4.8241666666666596</v>
      </c>
      <c r="B19137" t="s">
        <v>44</v>
      </c>
      <c r="C19137">
        <v>1815</v>
      </c>
      <c r="D19137" t="s">
        <v>532</v>
      </c>
      <c r="E19137" t="s">
        <v>169</v>
      </c>
      <c r="F19137" t="s">
        <v>521</v>
      </c>
      <c r="G19137" t="s">
        <v>538</v>
      </c>
    </row>
    <row r="19138" spans="1:7" x14ac:dyDescent="0.35">
      <c r="A19138">
        <v>4.8741666666666603</v>
      </c>
      <c r="B19138" t="s">
        <v>44</v>
      </c>
      <c r="C19138">
        <v>1884</v>
      </c>
      <c r="D19138" t="s">
        <v>532</v>
      </c>
      <c r="E19138" t="s">
        <v>169</v>
      </c>
      <c r="F19138" t="s">
        <v>521</v>
      </c>
      <c r="G19138" t="s">
        <v>538</v>
      </c>
    </row>
    <row r="19139" spans="1:7" x14ac:dyDescent="0.35">
      <c r="A19139">
        <v>4.9241666666666601</v>
      </c>
      <c r="B19139" t="s">
        <v>44</v>
      </c>
      <c r="C19139">
        <v>1955</v>
      </c>
      <c r="D19139" t="s">
        <v>532</v>
      </c>
      <c r="E19139" t="s">
        <v>169</v>
      </c>
      <c r="F19139" t="s">
        <v>521</v>
      </c>
      <c r="G19139" t="s">
        <v>538</v>
      </c>
    </row>
    <row r="19140" spans="1:7" x14ac:dyDescent="0.35">
      <c r="A19140">
        <v>4.97416666666666</v>
      </c>
      <c r="B19140" t="s">
        <v>44</v>
      </c>
      <c r="C19140">
        <v>2106</v>
      </c>
      <c r="D19140" t="s">
        <v>532</v>
      </c>
      <c r="E19140" t="s">
        <v>169</v>
      </c>
      <c r="F19140" t="s">
        <v>521</v>
      </c>
      <c r="G19140" t="s">
        <v>538</v>
      </c>
    </row>
    <row r="19141" spans="1:7" x14ac:dyDescent="0.35">
      <c r="A19141">
        <v>5.0241666666666598</v>
      </c>
      <c r="B19141" t="s">
        <v>44</v>
      </c>
      <c r="C19141">
        <v>1961</v>
      </c>
      <c r="D19141" t="s">
        <v>532</v>
      </c>
      <c r="E19141" t="s">
        <v>169</v>
      </c>
      <c r="F19141" t="s">
        <v>521</v>
      </c>
      <c r="G19141" t="s">
        <v>538</v>
      </c>
    </row>
    <row r="19142" spans="1:7" x14ac:dyDescent="0.35">
      <c r="A19142">
        <v>5.0741666666666596</v>
      </c>
      <c r="B19142" t="s">
        <v>44</v>
      </c>
      <c r="C19142">
        <v>1871</v>
      </c>
      <c r="D19142" t="s">
        <v>532</v>
      </c>
      <c r="E19142" t="s">
        <v>169</v>
      </c>
      <c r="F19142" t="s">
        <v>521</v>
      </c>
      <c r="G19142" t="s">
        <v>538</v>
      </c>
    </row>
    <row r="19143" spans="1:7" x14ac:dyDescent="0.35">
      <c r="A19143">
        <v>5.1241666666666603</v>
      </c>
      <c r="B19143" t="s">
        <v>44</v>
      </c>
      <c r="C19143">
        <v>1821</v>
      </c>
      <c r="D19143" t="s">
        <v>532</v>
      </c>
      <c r="E19143" t="s">
        <v>169</v>
      </c>
      <c r="F19143" t="s">
        <v>521</v>
      </c>
      <c r="G19143" t="s">
        <v>538</v>
      </c>
    </row>
    <row r="19144" spans="1:7" x14ac:dyDescent="0.35">
      <c r="A19144">
        <v>5.1741666666666601</v>
      </c>
      <c r="B19144" t="s">
        <v>44</v>
      </c>
      <c r="C19144">
        <v>1596</v>
      </c>
      <c r="D19144" t="s">
        <v>532</v>
      </c>
      <c r="E19144" t="s">
        <v>169</v>
      </c>
      <c r="F19144" t="s">
        <v>521</v>
      </c>
      <c r="G19144" t="s">
        <v>538</v>
      </c>
    </row>
    <row r="19145" spans="1:7" x14ac:dyDescent="0.35">
      <c r="A19145">
        <v>5.22416666666666</v>
      </c>
      <c r="B19145" t="s">
        <v>44</v>
      </c>
      <c r="C19145">
        <v>1827</v>
      </c>
      <c r="D19145" t="s">
        <v>532</v>
      </c>
      <c r="E19145" t="s">
        <v>169</v>
      </c>
      <c r="F19145" t="s">
        <v>521</v>
      </c>
      <c r="G19145" t="s">
        <v>538</v>
      </c>
    </row>
    <row r="19146" spans="1:7" x14ac:dyDescent="0.35">
      <c r="A19146">
        <v>5.2741666666666598</v>
      </c>
      <c r="B19146" t="s">
        <v>44</v>
      </c>
      <c r="C19146">
        <v>1934</v>
      </c>
      <c r="D19146" t="s">
        <v>532</v>
      </c>
      <c r="E19146" t="s">
        <v>169</v>
      </c>
      <c r="F19146" t="s">
        <v>521</v>
      </c>
      <c r="G19146" t="s">
        <v>538</v>
      </c>
    </row>
    <row r="19147" spans="1:7" x14ac:dyDescent="0.35">
      <c r="A19147">
        <v>5.3241666666666596</v>
      </c>
      <c r="B19147" t="s">
        <v>44</v>
      </c>
      <c r="C19147">
        <v>2138</v>
      </c>
      <c r="D19147" t="s">
        <v>532</v>
      </c>
      <c r="E19147" t="s">
        <v>169</v>
      </c>
      <c r="F19147" t="s">
        <v>521</v>
      </c>
      <c r="G19147" t="s">
        <v>538</v>
      </c>
    </row>
    <row r="19148" spans="1:7" x14ac:dyDescent="0.35">
      <c r="A19148">
        <v>5.3741666666666603</v>
      </c>
      <c r="B19148" t="s">
        <v>44</v>
      </c>
      <c r="C19148">
        <v>1969</v>
      </c>
      <c r="D19148" t="s">
        <v>532</v>
      </c>
      <c r="E19148" t="s">
        <v>169</v>
      </c>
      <c r="F19148" t="s">
        <v>521</v>
      </c>
      <c r="G19148" t="s">
        <v>538</v>
      </c>
    </row>
    <row r="19149" spans="1:7" x14ac:dyDescent="0.35">
      <c r="A19149">
        <v>5.4241666666666601</v>
      </c>
      <c r="B19149" t="s">
        <v>44</v>
      </c>
      <c r="C19149">
        <v>1976</v>
      </c>
      <c r="D19149" t="s">
        <v>532</v>
      </c>
      <c r="E19149" t="s">
        <v>169</v>
      </c>
      <c r="F19149" t="s">
        <v>521</v>
      </c>
      <c r="G19149" t="s">
        <v>538</v>
      </c>
    </row>
    <row r="19150" spans="1:7" x14ac:dyDescent="0.35">
      <c r="A19150">
        <v>5.47416666666666</v>
      </c>
      <c r="B19150" t="s">
        <v>44</v>
      </c>
      <c r="C19150">
        <v>1944</v>
      </c>
      <c r="D19150" t="s">
        <v>532</v>
      </c>
      <c r="E19150" t="s">
        <v>169</v>
      </c>
      <c r="F19150" t="s">
        <v>521</v>
      </c>
      <c r="G19150" t="s">
        <v>538</v>
      </c>
    </row>
    <row r="19151" spans="1:7" x14ac:dyDescent="0.35">
      <c r="A19151">
        <v>5.5241666666666598</v>
      </c>
      <c r="B19151" t="s">
        <v>44</v>
      </c>
      <c r="C19151">
        <v>1691</v>
      </c>
      <c r="D19151" t="s">
        <v>532</v>
      </c>
      <c r="E19151" t="s">
        <v>169</v>
      </c>
      <c r="F19151" t="s">
        <v>521</v>
      </c>
      <c r="G19151" t="s">
        <v>538</v>
      </c>
    </row>
    <row r="19152" spans="1:7" x14ac:dyDescent="0.35">
      <c r="A19152">
        <v>5.5741666666666596</v>
      </c>
      <c r="B19152" t="s">
        <v>44</v>
      </c>
      <c r="C19152">
        <v>1744</v>
      </c>
      <c r="D19152" t="s">
        <v>532</v>
      </c>
      <c r="E19152" t="s">
        <v>169</v>
      </c>
      <c r="F19152" t="s">
        <v>521</v>
      </c>
      <c r="G19152" t="s">
        <v>538</v>
      </c>
    </row>
    <row r="19153" spans="1:7" x14ac:dyDescent="0.35">
      <c r="A19153">
        <v>5.6241666666666603</v>
      </c>
      <c r="B19153" t="s">
        <v>44</v>
      </c>
      <c r="C19153">
        <v>1868</v>
      </c>
      <c r="D19153" t="s">
        <v>532</v>
      </c>
      <c r="E19153" t="s">
        <v>169</v>
      </c>
      <c r="F19153" t="s">
        <v>521</v>
      </c>
      <c r="G19153" t="s">
        <v>538</v>
      </c>
    </row>
    <row r="19154" spans="1:7" x14ac:dyDescent="0.35">
      <c r="A19154">
        <v>5.6741666666666601</v>
      </c>
      <c r="B19154" t="s">
        <v>44</v>
      </c>
      <c r="C19154">
        <v>1885</v>
      </c>
      <c r="D19154" t="s">
        <v>532</v>
      </c>
      <c r="E19154" t="s">
        <v>169</v>
      </c>
      <c r="F19154" t="s">
        <v>521</v>
      </c>
      <c r="G19154" t="s">
        <v>538</v>
      </c>
    </row>
    <row r="19155" spans="1:7" x14ac:dyDescent="0.35">
      <c r="A19155">
        <v>5.72416666666666</v>
      </c>
      <c r="B19155" t="s">
        <v>44</v>
      </c>
      <c r="C19155">
        <v>1947</v>
      </c>
      <c r="D19155" t="s">
        <v>532</v>
      </c>
      <c r="E19155" t="s">
        <v>169</v>
      </c>
      <c r="F19155" t="s">
        <v>521</v>
      </c>
      <c r="G19155" t="s">
        <v>538</v>
      </c>
    </row>
    <row r="19156" spans="1:7" x14ac:dyDescent="0.35">
      <c r="A19156">
        <v>5.7741666666666598</v>
      </c>
      <c r="B19156" t="s">
        <v>44</v>
      </c>
      <c r="C19156">
        <v>1933</v>
      </c>
      <c r="D19156" t="s">
        <v>532</v>
      </c>
      <c r="E19156" t="s">
        <v>169</v>
      </c>
      <c r="F19156" t="s">
        <v>521</v>
      </c>
      <c r="G19156" t="s">
        <v>538</v>
      </c>
    </row>
    <row r="19157" spans="1:7" x14ac:dyDescent="0.35">
      <c r="A19157">
        <v>5.8241666666666596</v>
      </c>
      <c r="B19157" t="s">
        <v>44</v>
      </c>
      <c r="C19157">
        <v>2042</v>
      </c>
      <c r="D19157" t="s">
        <v>532</v>
      </c>
      <c r="E19157" t="s">
        <v>169</v>
      </c>
      <c r="F19157" t="s">
        <v>521</v>
      </c>
      <c r="G19157" t="s">
        <v>538</v>
      </c>
    </row>
    <row r="19158" spans="1:7" x14ac:dyDescent="0.35">
      <c r="A19158">
        <v>5.8741666666666603</v>
      </c>
      <c r="B19158" t="s">
        <v>44</v>
      </c>
      <c r="C19158">
        <v>2245</v>
      </c>
      <c r="D19158" t="s">
        <v>532</v>
      </c>
      <c r="E19158" t="s">
        <v>169</v>
      </c>
      <c r="F19158" t="s">
        <v>521</v>
      </c>
      <c r="G19158" t="s">
        <v>538</v>
      </c>
    </row>
    <row r="19159" spans="1:7" x14ac:dyDescent="0.35">
      <c r="A19159">
        <v>5.9241666666666601</v>
      </c>
      <c r="B19159" t="s">
        <v>44</v>
      </c>
      <c r="C19159">
        <v>2110</v>
      </c>
      <c r="D19159" t="s">
        <v>532</v>
      </c>
      <c r="E19159" t="s">
        <v>169</v>
      </c>
      <c r="F19159" t="s">
        <v>521</v>
      </c>
      <c r="G19159" t="s">
        <v>538</v>
      </c>
    </row>
    <row r="19160" spans="1:7" x14ac:dyDescent="0.35">
      <c r="A19160">
        <v>5.97416666666666</v>
      </c>
      <c r="B19160" t="s">
        <v>44</v>
      </c>
      <c r="C19160">
        <v>1798</v>
      </c>
      <c r="D19160" t="s">
        <v>532</v>
      </c>
      <c r="E19160" t="s">
        <v>169</v>
      </c>
      <c r="F19160" t="s">
        <v>521</v>
      </c>
      <c r="G19160" t="s">
        <v>538</v>
      </c>
    </row>
    <row r="19161" spans="1:7" x14ac:dyDescent="0.35">
      <c r="A19161">
        <v>6.0241666666666598</v>
      </c>
      <c r="B19161" t="s">
        <v>44</v>
      </c>
      <c r="C19161">
        <v>1964</v>
      </c>
      <c r="D19161" t="s">
        <v>532</v>
      </c>
      <c r="E19161" t="s">
        <v>169</v>
      </c>
      <c r="F19161" t="s">
        <v>521</v>
      </c>
      <c r="G19161" t="s">
        <v>538</v>
      </c>
    </row>
    <row r="19162" spans="1:7" x14ac:dyDescent="0.35">
      <c r="A19162">
        <v>6.0741666666666596</v>
      </c>
      <c r="B19162" t="s">
        <v>44</v>
      </c>
      <c r="C19162">
        <v>2044</v>
      </c>
      <c r="D19162" t="s">
        <v>532</v>
      </c>
      <c r="E19162" t="s">
        <v>169</v>
      </c>
      <c r="F19162" t="s">
        <v>521</v>
      </c>
      <c r="G19162" t="s">
        <v>538</v>
      </c>
    </row>
    <row r="19163" spans="1:7" x14ac:dyDescent="0.35">
      <c r="A19163">
        <v>6.1241666666666603</v>
      </c>
      <c r="B19163" t="s">
        <v>44</v>
      </c>
      <c r="C19163">
        <v>1756</v>
      </c>
      <c r="D19163" t="s">
        <v>532</v>
      </c>
      <c r="E19163" t="s">
        <v>169</v>
      </c>
      <c r="F19163" t="s">
        <v>521</v>
      </c>
      <c r="G19163" t="s">
        <v>538</v>
      </c>
    </row>
    <row r="19164" spans="1:7" x14ac:dyDescent="0.35">
      <c r="A19164">
        <v>6.1741666666666601</v>
      </c>
      <c r="B19164" t="s">
        <v>44</v>
      </c>
      <c r="C19164">
        <v>1699</v>
      </c>
      <c r="D19164" t="s">
        <v>532</v>
      </c>
      <c r="E19164" t="s">
        <v>169</v>
      </c>
      <c r="F19164" t="s">
        <v>521</v>
      </c>
      <c r="G19164" t="s">
        <v>538</v>
      </c>
    </row>
    <row r="19165" spans="1:7" x14ac:dyDescent="0.35">
      <c r="A19165">
        <v>6.22416666666666</v>
      </c>
      <c r="B19165" t="s">
        <v>44</v>
      </c>
      <c r="C19165">
        <v>1907</v>
      </c>
      <c r="D19165" t="s">
        <v>532</v>
      </c>
      <c r="E19165" t="s">
        <v>169</v>
      </c>
      <c r="F19165" t="s">
        <v>521</v>
      </c>
      <c r="G19165" t="s">
        <v>538</v>
      </c>
    </row>
    <row r="19166" spans="1:7" x14ac:dyDescent="0.35">
      <c r="A19166">
        <v>6.2741666666666598</v>
      </c>
      <c r="B19166" t="s">
        <v>44</v>
      </c>
      <c r="C19166">
        <v>1945</v>
      </c>
      <c r="D19166" t="s">
        <v>532</v>
      </c>
      <c r="E19166" t="s">
        <v>169</v>
      </c>
      <c r="F19166" t="s">
        <v>521</v>
      </c>
      <c r="G19166" t="s">
        <v>538</v>
      </c>
    </row>
    <row r="19167" spans="1:7" x14ac:dyDescent="0.35">
      <c r="A19167">
        <v>6.3241666666666596</v>
      </c>
      <c r="B19167" t="s">
        <v>44</v>
      </c>
      <c r="C19167">
        <v>2145</v>
      </c>
      <c r="D19167" t="s">
        <v>532</v>
      </c>
      <c r="E19167" t="s">
        <v>169</v>
      </c>
      <c r="F19167" t="s">
        <v>521</v>
      </c>
      <c r="G19167" t="s">
        <v>538</v>
      </c>
    </row>
    <row r="19168" spans="1:7" x14ac:dyDescent="0.35">
      <c r="A19168">
        <v>6.3741666666666603</v>
      </c>
      <c r="B19168" t="s">
        <v>44</v>
      </c>
      <c r="C19168">
        <v>1964</v>
      </c>
      <c r="D19168" t="s">
        <v>532</v>
      </c>
      <c r="E19168" t="s">
        <v>169</v>
      </c>
      <c r="F19168" t="s">
        <v>521</v>
      </c>
      <c r="G19168" t="s">
        <v>538</v>
      </c>
    </row>
    <row r="19169" spans="1:7" x14ac:dyDescent="0.35">
      <c r="A19169">
        <v>6.4241666666666601</v>
      </c>
      <c r="B19169" t="s">
        <v>44</v>
      </c>
      <c r="C19169">
        <v>2000</v>
      </c>
      <c r="D19169" t="s">
        <v>532</v>
      </c>
      <c r="E19169" t="s">
        <v>169</v>
      </c>
      <c r="F19169" t="s">
        <v>521</v>
      </c>
      <c r="G19169" t="s">
        <v>538</v>
      </c>
    </row>
    <row r="19170" spans="1:7" x14ac:dyDescent="0.35">
      <c r="A19170">
        <v>6.47416666666666</v>
      </c>
      <c r="B19170" t="s">
        <v>44</v>
      </c>
      <c r="C19170">
        <v>2203</v>
      </c>
      <c r="D19170" t="s">
        <v>532</v>
      </c>
      <c r="E19170" t="s">
        <v>169</v>
      </c>
      <c r="F19170" t="s">
        <v>521</v>
      </c>
      <c r="G19170" t="s">
        <v>538</v>
      </c>
    </row>
    <row r="19171" spans="1:7" x14ac:dyDescent="0.35">
      <c r="A19171">
        <v>6.5241666666666598</v>
      </c>
      <c r="B19171" t="s">
        <v>44</v>
      </c>
      <c r="C19171">
        <v>1830</v>
      </c>
      <c r="D19171" t="s">
        <v>532</v>
      </c>
      <c r="E19171" t="s">
        <v>169</v>
      </c>
      <c r="F19171" t="s">
        <v>521</v>
      </c>
      <c r="G19171" t="s">
        <v>538</v>
      </c>
    </row>
    <row r="19172" spans="1:7" x14ac:dyDescent="0.35">
      <c r="A19172">
        <v>6.5741666666666596</v>
      </c>
      <c r="B19172" t="s">
        <v>44</v>
      </c>
      <c r="C19172">
        <v>2201</v>
      </c>
      <c r="D19172" t="s">
        <v>532</v>
      </c>
      <c r="E19172" t="s">
        <v>169</v>
      </c>
      <c r="F19172" t="s">
        <v>521</v>
      </c>
      <c r="G19172" t="s">
        <v>538</v>
      </c>
    </row>
    <row r="19173" spans="1:7" x14ac:dyDescent="0.35">
      <c r="A19173">
        <v>6.6241666666666603</v>
      </c>
      <c r="B19173" t="s">
        <v>44</v>
      </c>
      <c r="C19173">
        <v>2308</v>
      </c>
      <c r="D19173" t="s">
        <v>532</v>
      </c>
      <c r="E19173" t="s">
        <v>169</v>
      </c>
      <c r="F19173" t="s">
        <v>521</v>
      </c>
      <c r="G19173" t="s">
        <v>538</v>
      </c>
    </row>
    <row r="19174" spans="1:7" x14ac:dyDescent="0.35">
      <c r="A19174">
        <v>6.6741666666666601</v>
      </c>
      <c r="B19174" t="s">
        <v>44</v>
      </c>
      <c r="C19174">
        <v>1672</v>
      </c>
      <c r="D19174" t="s">
        <v>532</v>
      </c>
      <c r="E19174" t="s">
        <v>169</v>
      </c>
      <c r="F19174" t="s">
        <v>521</v>
      </c>
      <c r="G19174" t="s">
        <v>538</v>
      </c>
    </row>
    <row r="19175" spans="1:7" x14ac:dyDescent="0.35">
      <c r="A19175">
        <v>6.72416666666666</v>
      </c>
      <c r="B19175" t="s">
        <v>44</v>
      </c>
      <c r="C19175">
        <v>2141</v>
      </c>
      <c r="D19175" t="s">
        <v>532</v>
      </c>
      <c r="E19175" t="s">
        <v>169</v>
      </c>
      <c r="F19175" t="s">
        <v>521</v>
      </c>
      <c r="G19175" t="s">
        <v>538</v>
      </c>
    </row>
    <row r="19176" spans="1:7" x14ac:dyDescent="0.35">
      <c r="A19176">
        <v>6.7741666666666598</v>
      </c>
      <c r="B19176" t="s">
        <v>44</v>
      </c>
      <c r="C19176">
        <v>1544</v>
      </c>
      <c r="D19176" t="s">
        <v>532</v>
      </c>
      <c r="E19176" t="s">
        <v>169</v>
      </c>
      <c r="F19176" t="s">
        <v>521</v>
      </c>
      <c r="G19176" t="s">
        <v>538</v>
      </c>
    </row>
    <row r="19177" spans="1:7" x14ac:dyDescent="0.35">
      <c r="A19177">
        <v>6.8241666666666596</v>
      </c>
      <c r="B19177" t="s">
        <v>44</v>
      </c>
      <c r="C19177">
        <v>1902</v>
      </c>
      <c r="D19177" t="s">
        <v>532</v>
      </c>
      <c r="E19177" t="s">
        <v>169</v>
      </c>
      <c r="F19177" t="s">
        <v>521</v>
      </c>
      <c r="G19177" t="s">
        <v>538</v>
      </c>
    </row>
    <row r="19178" spans="1:7" x14ac:dyDescent="0.35">
      <c r="A19178">
        <v>6.8741666666666603</v>
      </c>
      <c r="B19178" t="s">
        <v>44</v>
      </c>
      <c r="C19178">
        <v>1847</v>
      </c>
      <c r="D19178" t="s">
        <v>532</v>
      </c>
      <c r="E19178" t="s">
        <v>169</v>
      </c>
      <c r="F19178" t="s">
        <v>521</v>
      </c>
      <c r="G19178" t="s">
        <v>538</v>
      </c>
    </row>
    <row r="19179" spans="1:7" x14ac:dyDescent="0.35">
      <c r="A19179">
        <v>6.9241666666666601</v>
      </c>
      <c r="B19179" t="s">
        <v>44</v>
      </c>
      <c r="C19179">
        <v>2227</v>
      </c>
      <c r="D19179" t="s">
        <v>532</v>
      </c>
      <c r="E19179" t="s">
        <v>169</v>
      </c>
      <c r="F19179" t="s">
        <v>521</v>
      </c>
      <c r="G19179" t="s">
        <v>538</v>
      </c>
    </row>
    <row r="19180" spans="1:7" x14ac:dyDescent="0.35">
      <c r="A19180">
        <v>6.97416666666666</v>
      </c>
      <c r="B19180" t="s">
        <v>44</v>
      </c>
      <c r="C19180">
        <v>1484</v>
      </c>
      <c r="D19180" t="s">
        <v>532</v>
      </c>
      <c r="E19180" t="s">
        <v>169</v>
      </c>
      <c r="F19180" t="s">
        <v>521</v>
      </c>
      <c r="G19180" t="s">
        <v>538</v>
      </c>
    </row>
    <row r="19181" spans="1:7" x14ac:dyDescent="0.35">
      <c r="A19181">
        <v>7.0241666666666598</v>
      </c>
      <c r="B19181" t="s">
        <v>44</v>
      </c>
      <c r="C19181">
        <v>2197</v>
      </c>
      <c r="D19181" t="s">
        <v>532</v>
      </c>
      <c r="E19181" t="s">
        <v>169</v>
      </c>
      <c r="F19181" t="s">
        <v>521</v>
      </c>
      <c r="G19181" t="s">
        <v>538</v>
      </c>
    </row>
    <row r="19182" spans="1:7" x14ac:dyDescent="0.35">
      <c r="A19182">
        <v>7.0741666666666596</v>
      </c>
      <c r="B19182" t="s">
        <v>44</v>
      </c>
      <c r="C19182">
        <v>2149</v>
      </c>
      <c r="D19182" t="s">
        <v>532</v>
      </c>
      <c r="E19182" t="s">
        <v>169</v>
      </c>
      <c r="F19182" t="s">
        <v>521</v>
      </c>
      <c r="G19182" t="s">
        <v>538</v>
      </c>
    </row>
    <row r="19183" spans="1:7" x14ac:dyDescent="0.35">
      <c r="A19183">
        <v>7.1241666666666603</v>
      </c>
      <c r="B19183" t="s">
        <v>44</v>
      </c>
      <c r="C19183">
        <v>1975</v>
      </c>
      <c r="D19183" t="s">
        <v>532</v>
      </c>
      <c r="E19183" t="s">
        <v>169</v>
      </c>
      <c r="F19183" t="s">
        <v>521</v>
      </c>
      <c r="G19183" t="s">
        <v>538</v>
      </c>
    </row>
    <row r="19184" spans="1:7" x14ac:dyDescent="0.35">
      <c r="A19184">
        <v>7.1741666666666601</v>
      </c>
      <c r="B19184" t="s">
        <v>44</v>
      </c>
      <c r="C19184">
        <v>2195</v>
      </c>
      <c r="D19184" t="s">
        <v>532</v>
      </c>
      <c r="E19184" t="s">
        <v>169</v>
      </c>
      <c r="F19184" t="s">
        <v>521</v>
      </c>
      <c r="G19184" t="s">
        <v>538</v>
      </c>
    </row>
    <row r="19185" spans="1:7" x14ac:dyDescent="0.35">
      <c r="A19185">
        <v>7.22416666666666</v>
      </c>
      <c r="B19185" t="s">
        <v>44</v>
      </c>
      <c r="C19185">
        <v>2205</v>
      </c>
      <c r="D19185" t="s">
        <v>532</v>
      </c>
      <c r="E19185" t="s">
        <v>169</v>
      </c>
      <c r="F19185" t="s">
        <v>521</v>
      </c>
      <c r="G19185" t="s">
        <v>538</v>
      </c>
    </row>
    <row r="19186" spans="1:7" x14ac:dyDescent="0.35">
      <c r="A19186">
        <v>7.2741666666666598</v>
      </c>
      <c r="B19186" t="s">
        <v>44</v>
      </c>
      <c r="C19186">
        <v>2083</v>
      </c>
      <c r="D19186" t="s">
        <v>532</v>
      </c>
      <c r="E19186" t="s">
        <v>169</v>
      </c>
      <c r="F19186" t="s">
        <v>521</v>
      </c>
      <c r="G19186" t="s">
        <v>538</v>
      </c>
    </row>
    <row r="19187" spans="1:7" x14ac:dyDescent="0.35">
      <c r="A19187">
        <v>7.3241666666666596</v>
      </c>
      <c r="B19187" t="s">
        <v>44</v>
      </c>
      <c r="C19187">
        <v>1917</v>
      </c>
      <c r="D19187" t="s">
        <v>532</v>
      </c>
      <c r="E19187" t="s">
        <v>169</v>
      </c>
      <c r="F19187" t="s">
        <v>521</v>
      </c>
      <c r="G19187" t="s">
        <v>538</v>
      </c>
    </row>
    <row r="19188" spans="1:7" x14ac:dyDescent="0.35">
      <c r="A19188">
        <v>7.3741666666666603</v>
      </c>
      <c r="B19188" t="s">
        <v>44</v>
      </c>
      <c r="C19188">
        <v>1717</v>
      </c>
      <c r="D19188" t="s">
        <v>532</v>
      </c>
      <c r="E19188" t="s">
        <v>169</v>
      </c>
      <c r="F19188" t="s">
        <v>521</v>
      </c>
      <c r="G19188" t="s">
        <v>538</v>
      </c>
    </row>
    <row r="19189" spans="1:7" x14ac:dyDescent="0.35">
      <c r="A19189">
        <v>7.4241666666666601</v>
      </c>
      <c r="B19189" t="s">
        <v>44</v>
      </c>
      <c r="C19189">
        <v>2089</v>
      </c>
      <c r="D19189" t="s">
        <v>532</v>
      </c>
      <c r="E19189" t="s">
        <v>169</v>
      </c>
      <c r="F19189" t="s">
        <v>521</v>
      </c>
      <c r="G19189" t="s">
        <v>538</v>
      </c>
    </row>
    <row r="19190" spans="1:7" x14ac:dyDescent="0.35">
      <c r="A19190">
        <v>7.47416666666666</v>
      </c>
      <c r="B19190" t="s">
        <v>44</v>
      </c>
      <c r="C19190">
        <v>2032</v>
      </c>
      <c r="D19190" t="s">
        <v>532</v>
      </c>
      <c r="E19190" t="s">
        <v>169</v>
      </c>
      <c r="F19190" t="s">
        <v>521</v>
      </c>
      <c r="G19190" t="s">
        <v>538</v>
      </c>
    </row>
    <row r="19191" spans="1:7" x14ac:dyDescent="0.35">
      <c r="A19191">
        <v>7.5241666666666598</v>
      </c>
      <c r="B19191" t="s">
        <v>44</v>
      </c>
      <c r="C19191">
        <v>2289</v>
      </c>
      <c r="D19191" t="s">
        <v>532</v>
      </c>
      <c r="E19191" t="s">
        <v>169</v>
      </c>
      <c r="F19191" t="s">
        <v>521</v>
      </c>
      <c r="G19191" t="s">
        <v>538</v>
      </c>
    </row>
    <row r="19192" spans="1:7" x14ac:dyDescent="0.35">
      <c r="A19192">
        <v>7.5741666666666596</v>
      </c>
      <c r="B19192" t="s">
        <v>44</v>
      </c>
      <c r="C19192">
        <v>2034</v>
      </c>
      <c r="D19192" t="s">
        <v>532</v>
      </c>
      <c r="E19192" t="s">
        <v>169</v>
      </c>
      <c r="F19192" t="s">
        <v>521</v>
      </c>
      <c r="G19192" t="s">
        <v>538</v>
      </c>
    </row>
    <row r="19193" spans="1:7" x14ac:dyDescent="0.35">
      <c r="A19193">
        <v>7.6241666666666603</v>
      </c>
      <c r="B19193" t="s">
        <v>44</v>
      </c>
      <c r="C19193">
        <v>2227</v>
      </c>
      <c r="D19193" t="s">
        <v>532</v>
      </c>
      <c r="E19193" t="s">
        <v>169</v>
      </c>
      <c r="F19193" t="s">
        <v>521</v>
      </c>
      <c r="G19193" t="s">
        <v>538</v>
      </c>
    </row>
    <row r="19194" spans="1:7" x14ac:dyDescent="0.35">
      <c r="A19194">
        <v>7.6741666666666601</v>
      </c>
      <c r="B19194" t="s">
        <v>44</v>
      </c>
      <c r="C19194">
        <v>2042</v>
      </c>
      <c r="D19194" t="s">
        <v>532</v>
      </c>
      <c r="E19194" t="s">
        <v>169</v>
      </c>
      <c r="F19194" t="s">
        <v>521</v>
      </c>
      <c r="G19194" t="s">
        <v>538</v>
      </c>
    </row>
    <row r="19195" spans="1:7" x14ac:dyDescent="0.35">
      <c r="A19195">
        <v>7.72416666666666</v>
      </c>
      <c r="B19195" t="s">
        <v>44</v>
      </c>
      <c r="C19195">
        <v>1621</v>
      </c>
      <c r="D19195" t="s">
        <v>532</v>
      </c>
      <c r="E19195" t="s">
        <v>169</v>
      </c>
      <c r="F19195" t="s">
        <v>521</v>
      </c>
      <c r="G19195" t="s">
        <v>538</v>
      </c>
    </row>
    <row r="19196" spans="1:7" x14ac:dyDescent="0.35">
      <c r="A19196">
        <v>7.7741666666666598</v>
      </c>
      <c r="B19196" t="s">
        <v>44</v>
      </c>
      <c r="C19196">
        <v>1801</v>
      </c>
      <c r="D19196" t="s">
        <v>532</v>
      </c>
      <c r="E19196" t="s">
        <v>169</v>
      </c>
      <c r="F19196" t="s">
        <v>521</v>
      </c>
      <c r="G19196" t="s">
        <v>538</v>
      </c>
    </row>
    <row r="19197" spans="1:7" x14ac:dyDescent="0.35">
      <c r="A19197">
        <v>7.8241666666666596</v>
      </c>
      <c r="B19197" t="s">
        <v>44</v>
      </c>
      <c r="C19197">
        <v>1935</v>
      </c>
      <c r="D19197" t="s">
        <v>532</v>
      </c>
      <c r="E19197" t="s">
        <v>169</v>
      </c>
      <c r="F19197" t="s">
        <v>521</v>
      </c>
      <c r="G19197" t="s">
        <v>538</v>
      </c>
    </row>
    <row r="19198" spans="1:7" x14ac:dyDescent="0.35">
      <c r="A19198">
        <v>7.8741666666666603</v>
      </c>
      <c r="B19198" t="s">
        <v>44</v>
      </c>
      <c r="C19198">
        <v>1824</v>
      </c>
      <c r="D19198" t="s">
        <v>532</v>
      </c>
      <c r="E19198" t="s">
        <v>169</v>
      </c>
      <c r="F19198" t="s">
        <v>521</v>
      </c>
      <c r="G19198" t="s">
        <v>538</v>
      </c>
    </row>
    <row r="19199" spans="1:7" x14ac:dyDescent="0.35">
      <c r="A19199">
        <v>7.9241666666666601</v>
      </c>
      <c r="B19199" t="s">
        <v>44</v>
      </c>
      <c r="C19199">
        <v>1734</v>
      </c>
      <c r="D19199" t="s">
        <v>532</v>
      </c>
      <c r="E19199" t="s">
        <v>169</v>
      </c>
      <c r="F19199" t="s">
        <v>521</v>
      </c>
      <c r="G19199" t="s">
        <v>538</v>
      </c>
    </row>
    <row r="19200" spans="1:7" x14ac:dyDescent="0.35">
      <c r="A19200">
        <v>7.97416666666666</v>
      </c>
      <c r="B19200" t="s">
        <v>44</v>
      </c>
      <c r="C19200">
        <v>2322</v>
      </c>
      <c r="D19200" t="s">
        <v>532</v>
      </c>
      <c r="E19200" t="s">
        <v>169</v>
      </c>
      <c r="F19200" t="s">
        <v>521</v>
      </c>
      <c r="G19200" t="s">
        <v>538</v>
      </c>
    </row>
    <row r="19201" spans="1:7" x14ac:dyDescent="0.35">
      <c r="A19201">
        <v>8.0241666666666607</v>
      </c>
      <c r="B19201" t="s">
        <v>44</v>
      </c>
      <c r="C19201">
        <v>1946</v>
      </c>
      <c r="D19201" t="s">
        <v>532</v>
      </c>
      <c r="E19201" t="s">
        <v>169</v>
      </c>
      <c r="F19201" t="s">
        <v>521</v>
      </c>
      <c r="G19201" t="s">
        <v>538</v>
      </c>
    </row>
    <row r="19202" spans="1:7" x14ac:dyDescent="0.35">
      <c r="A19202">
        <v>8.0741666666666596</v>
      </c>
      <c r="B19202" t="s">
        <v>44</v>
      </c>
      <c r="C19202">
        <v>1979</v>
      </c>
      <c r="D19202" t="s">
        <v>532</v>
      </c>
      <c r="E19202" t="s">
        <v>169</v>
      </c>
      <c r="F19202" t="s">
        <v>521</v>
      </c>
      <c r="G19202" t="s">
        <v>538</v>
      </c>
    </row>
    <row r="19203" spans="1:7" x14ac:dyDescent="0.35">
      <c r="A19203">
        <v>8.1241666666666603</v>
      </c>
      <c r="B19203" t="s">
        <v>44</v>
      </c>
      <c r="C19203">
        <v>2396</v>
      </c>
      <c r="D19203" t="s">
        <v>532</v>
      </c>
      <c r="E19203" t="s">
        <v>169</v>
      </c>
      <c r="F19203" t="s">
        <v>521</v>
      </c>
      <c r="G19203" t="s">
        <v>538</v>
      </c>
    </row>
    <row r="19204" spans="1:7" x14ac:dyDescent="0.35">
      <c r="A19204">
        <v>8.1741666666666593</v>
      </c>
      <c r="B19204" t="s">
        <v>44</v>
      </c>
      <c r="C19204">
        <v>1880</v>
      </c>
      <c r="D19204" t="s">
        <v>532</v>
      </c>
      <c r="E19204" t="s">
        <v>169</v>
      </c>
      <c r="F19204" t="s">
        <v>521</v>
      </c>
      <c r="G19204" t="s">
        <v>538</v>
      </c>
    </row>
    <row r="19205" spans="1:7" x14ac:dyDescent="0.35">
      <c r="A19205">
        <v>8.22416666666666</v>
      </c>
      <c r="B19205" t="s">
        <v>44</v>
      </c>
      <c r="C19205">
        <v>2426</v>
      </c>
      <c r="D19205" t="s">
        <v>532</v>
      </c>
      <c r="E19205" t="s">
        <v>169</v>
      </c>
      <c r="F19205" t="s">
        <v>521</v>
      </c>
      <c r="G19205" t="s">
        <v>538</v>
      </c>
    </row>
    <row r="19206" spans="1:7" x14ac:dyDescent="0.35">
      <c r="A19206">
        <v>8.2741666666666607</v>
      </c>
      <c r="B19206" t="s">
        <v>44</v>
      </c>
      <c r="C19206">
        <v>1605</v>
      </c>
      <c r="D19206" t="s">
        <v>532</v>
      </c>
      <c r="E19206" t="s">
        <v>169</v>
      </c>
      <c r="F19206" t="s">
        <v>521</v>
      </c>
      <c r="G19206" t="s">
        <v>538</v>
      </c>
    </row>
    <row r="19207" spans="1:7" x14ac:dyDescent="0.35">
      <c r="A19207">
        <v>8.3241666666666596</v>
      </c>
      <c r="B19207" t="s">
        <v>44</v>
      </c>
      <c r="C19207">
        <v>2452</v>
      </c>
      <c r="D19207" t="s">
        <v>532</v>
      </c>
      <c r="E19207" t="s">
        <v>169</v>
      </c>
      <c r="F19207" t="s">
        <v>521</v>
      </c>
      <c r="G19207" t="s">
        <v>538</v>
      </c>
    </row>
    <row r="19208" spans="1:7" x14ac:dyDescent="0.35">
      <c r="A19208">
        <v>8.3741666666666603</v>
      </c>
      <c r="B19208" t="s">
        <v>44</v>
      </c>
      <c r="C19208">
        <v>2218</v>
      </c>
      <c r="D19208" t="s">
        <v>532</v>
      </c>
      <c r="E19208" t="s">
        <v>169</v>
      </c>
      <c r="F19208" t="s">
        <v>521</v>
      </c>
      <c r="G19208" t="s">
        <v>538</v>
      </c>
    </row>
    <row r="19209" spans="1:7" x14ac:dyDescent="0.35">
      <c r="A19209">
        <v>8.4241666666666593</v>
      </c>
      <c r="B19209" t="s">
        <v>44</v>
      </c>
      <c r="C19209">
        <v>2157</v>
      </c>
      <c r="D19209" t="s">
        <v>532</v>
      </c>
      <c r="E19209" t="s">
        <v>169</v>
      </c>
      <c r="F19209" t="s">
        <v>521</v>
      </c>
      <c r="G19209" t="s">
        <v>538</v>
      </c>
    </row>
    <row r="19210" spans="1:7" x14ac:dyDescent="0.35">
      <c r="A19210">
        <v>8.47416666666666</v>
      </c>
      <c r="B19210" t="s">
        <v>44</v>
      </c>
      <c r="C19210">
        <v>1819</v>
      </c>
      <c r="D19210" t="s">
        <v>532</v>
      </c>
      <c r="E19210" t="s">
        <v>169</v>
      </c>
      <c r="F19210" t="s">
        <v>521</v>
      </c>
      <c r="G19210" t="s">
        <v>538</v>
      </c>
    </row>
    <row r="19211" spans="1:7" x14ac:dyDescent="0.35">
      <c r="A19211">
        <v>8.5241666666666607</v>
      </c>
      <c r="B19211" t="s">
        <v>44</v>
      </c>
      <c r="C19211">
        <v>1957</v>
      </c>
      <c r="D19211" t="s">
        <v>532</v>
      </c>
      <c r="E19211" t="s">
        <v>169</v>
      </c>
      <c r="F19211" t="s">
        <v>521</v>
      </c>
      <c r="G19211" t="s">
        <v>538</v>
      </c>
    </row>
    <row r="19212" spans="1:7" x14ac:dyDescent="0.35">
      <c r="A19212">
        <v>8.5741666666666596</v>
      </c>
      <c r="B19212" t="s">
        <v>44</v>
      </c>
      <c r="C19212">
        <v>2299</v>
      </c>
      <c r="D19212" t="s">
        <v>532</v>
      </c>
      <c r="E19212" t="s">
        <v>169</v>
      </c>
      <c r="F19212" t="s">
        <v>521</v>
      </c>
      <c r="G19212" t="s">
        <v>538</v>
      </c>
    </row>
    <row r="19213" spans="1:7" x14ac:dyDescent="0.35">
      <c r="A19213">
        <v>8.6241666666666603</v>
      </c>
      <c r="B19213" t="s">
        <v>44</v>
      </c>
      <c r="C19213">
        <v>2229</v>
      </c>
      <c r="D19213" t="s">
        <v>532</v>
      </c>
      <c r="E19213" t="s">
        <v>169</v>
      </c>
      <c r="F19213" t="s">
        <v>521</v>
      </c>
      <c r="G19213" t="s">
        <v>538</v>
      </c>
    </row>
    <row r="19214" spans="1:7" x14ac:dyDescent="0.35">
      <c r="A19214">
        <v>8.6741666666666593</v>
      </c>
      <c r="B19214" t="s">
        <v>44</v>
      </c>
      <c r="C19214">
        <v>2079</v>
      </c>
      <c r="D19214" t="s">
        <v>532</v>
      </c>
      <c r="E19214" t="s">
        <v>169</v>
      </c>
      <c r="F19214" t="s">
        <v>521</v>
      </c>
      <c r="G19214" t="s">
        <v>538</v>
      </c>
    </row>
    <row r="19215" spans="1:7" x14ac:dyDescent="0.35">
      <c r="A19215">
        <v>8.72416666666666</v>
      </c>
      <c r="B19215" t="s">
        <v>44</v>
      </c>
      <c r="C19215">
        <v>2073</v>
      </c>
      <c r="D19215" t="s">
        <v>532</v>
      </c>
      <c r="E19215" t="s">
        <v>169</v>
      </c>
      <c r="F19215" t="s">
        <v>521</v>
      </c>
      <c r="G19215" t="s">
        <v>538</v>
      </c>
    </row>
    <row r="19216" spans="1:7" x14ac:dyDescent="0.35">
      <c r="A19216">
        <v>8.7741666666666607</v>
      </c>
      <c r="B19216" t="s">
        <v>44</v>
      </c>
      <c r="C19216">
        <v>2526</v>
      </c>
      <c r="D19216" t="s">
        <v>532</v>
      </c>
      <c r="E19216" t="s">
        <v>169</v>
      </c>
      <c r="F19216" t="s">
        <v>521</v>
      </c>
      <c r="G19216" t="s">
        <v>538</v>
      </c>
    </row>
    <row r="19217" spans="1:7" x14ac:dyDescent="0.35">
      <c r="A19217">
        <v>8.8241666666666596</v>
      </c>
      <c r="B19217" t="s">
        <v>44</v>
      </c>
      <c r="C19217">
        <v>1945</v>
      </c>
      <c r="D19217" t="s">
        <v>532</v>
      </c>
      <c r="E19217" t="s">
        <v>169</v>
      </c>
      <c r="F19217" t="s">
        <v>521</v>
      </c>
      <c r="G19217" t="s">
        <v>538</v>
      </c>
    </row>
    <row r="19218" spans="1:7" x14ac:dyDescent="0.35">
      <c r="A19218">
        <v>8.8741666666666603</v>
      </c>
      <c r="B19218" t="s">
        <v>44</v>
      </c>
      <c r="C19218">
        <v>2060</v>
      </c>
      <c r="D19218" t="s">
        <v>532</v>
      </c>
      <c r="E19218" t="s">
        <v>169</v>
      </c>
      <c r="F19218" t="s">
        <v>521</v>
      </c>
      <c r="G19218" t="s">
        <v>538</v>
      </c>
    </row>
    <row r="19219" spans="1:7" x14ac:dyDescent="0.35">
      <c r="A19219">
        <v>8.9241666666666593</v>
      </c>
      <c r="B19219" t="s">
        <v>44</v>
      </c>
      <c r="C19219">
        <v>2118</v>
      </c>
      <c r="D19219" t="s">
        <v>532</v>
      </c>
      <c r="E19219" t="s">
        <v>169</v>
      </c>
      <c r="F19219" t="s">
        <v>521</v>
      </c>
      <c r="G19219" t="s">
        <v>538</v>
      </c>
    </row>
    <row r="19220" spans="1:7" x14ac:dyDescent="0.35">
      <c r="A19220">
        <v>8.97416666666666</v>
      </c>
      <c r="B19220" t="s">
        <v>44</v>
      </c>
      <c r="C19220">
        <v>2077</v>
      </c>
      <c r="D19220" t="s">
        <v>532</v>
      </c>
      <c r="E19220" t="s">
        <v>169</v>
      </c>
      <c r="F19220" t="s">
        <v>521</v>
      </c>
      <c r="G19220" t="s">
        <v>538</v>
      </c>
    </row>
    <row r="19221" spans="1:7" x14ac:dyDescent="0.35">
      <c r="A19221">
        <v>9.0241666666666607</v>
      </c>
      <c r="B19221" t="s">
        <v>44</v>
      </c>
      <c r="C19221">
        <v>2212</v>
      </c>
      <c r="D19221" t="s">
        <v>532</v>
      </c>
      <c r="E19221" t="s">
        <v>169</v>
      </c>
      <c r="F19221" t="s">
        <v>521</v>
      </c>
      <c r="G19221" t="s">
        <v>538</v>
      </c>
    </row>
    <row r="19222" spans="1:7" x14ac:dyDescent="0.35">
      <c r="A19222">
        <v>9.0741666666666596</v>
      </c>
      <c r="B19222" t="s">
        <v>44</v>
      </c>
      <c r="C19222">
        <v>2044</v>
      </c>
      <c r="D19222" t="s">
        <v>532</v>
      </c>
      <c r="E19222" t="s">
        <v>169</v>
      </c>
      <c r="F19222" t="s">
        <v>521</v>
      </c>
      <c r="G19222" t="s">
        <v>538</v>
      </c>
    </row>
    <row r="19223" spans="1:7" x14ac:dyDescent="0.35">
      <c r="A19223">
        <v>9.1241666666666603</v>
      </c>
      <c r="B19223" t="s">
        <v>44</v>
      </c>
      <c r="C19223">
        <v>1681</v>
      </c>
      <c r="D19223" t="s">
        <v>532</v>
      </c>
      <c r="E19223" t="s">
        <v>169</v>
      </c>
      <c r="F19223" t="s">
        <v>521</v>
      </c>
      <c r="G19223" t="s">
        <v>538</v>
      </c>
    </row>
    <row r="19224" spans="1:7" x14ac:dyDescent="0.35">
      <c r="A19224">
        <v>9.1741666666666593</v>
      </c>
      <c r="B19224" t="s">
        <v>44</v>
      </c>
      <c r="C19224">
        <v>2230</v>
      </c>
      <c r="D19224" t="s">
        <v>532</v>
      </c>
      <c r="E19224" t="s">
        <v>169</v>
      </c>
      <c r="F19224" t="s">
        <v>521</v>
      </c>
      <c r="G19224" t="s">
        <v>538</v>
      </c>
    </row>
    <row r="19225" spans="1:7" x14ac:dyDescent="0.35">
      <c r="A19225">
        <v>9.22416666666666</v>
      </c>
      <c r="B19225" t="s">
        <v>44</v>
      </c>
      <c r="C19225">
        <v>2173</v>
      </c>
      <c r="D19225" t="s">
        <v>532</v>
      </c>
      <c r="E19225" t="s">
        <v>169</v>
      </c>
      <c r="F19225" t="s">
        <v>521</v>
      </c>
      <c r="G19225" t="s">
        <v>538</v>
      </c>
    </row>
    <row r="19226" spans="1:7" x14ac:dyDescent="0.35">
      <c r="A19226">
        <v>9.2741666666666607</v>
      </c>
      <c r="B19226" t="s">
        <v>44</v>
      </c>
      <c r="C19226">
        <v>2217</v>
      </c>
      <c r="D19226" t="s">
        <v>532</v>
      </c>
      <c r="E19226" t="s">
        <v>169</v>
      </c>
      <c r="F19226" t="s">
        <v>521</v>
      </c>
      <c r="G19226" t="s">
        <v>538</v>
      </c>
    </row>
    <row r="19227" spans="1:7" x14ac:dyDescent="0.35">
      <c r="A19227">
        <v>9.3241666666666596</v>
      </c>
      <c r="B19227" t="s">
        <v>44</v>
      </c>
      <c r="C19227">
        <v>1832</v>
      </c>
      <c r="D19227" t="s">
        <v>532</v>
      </c>
      <c r="E19227" t="s">
        <v>169</v>
      </c>
      <c r="F19227" t="s">
        <v>521</v>
      </c>
      <c r="G19227" t="s">
        <v>538</v>
      </c>
    </row>
    <row r="19228" spans="1:7" x14ac:dyDescent="0.35">
      <c r="A19228">
        <v>9.3741666666666603</v>
      </c>
      <c r="B19228" t="s">
        <v>44</v>
      </c>
      <c r="C19228">
        <v>1945</v>
      </c>
      <c r="D19228" t="s">
        <v>532</v>
      </c>
      <c r="E19228" t="s">
        <v>169</v>
      </c>
      <c r="F19228" t="s">
        <v>521</v>
      </c>
      <c r="G19228" t="s">
        <v>538</v>
      </c>
    </row>
    <row r="19229" spans="1:7" x14ac:dyDescent="0.35">
      <c r="A19229">
        <v>9.4241666666666593</v>
      </c>
      <c r="B19229" t="s">
        <v>44</v>
      </c>
      <c r="C19229">
        <v>1881</v>
      </c>
      <c r="D19229" t="s">
        <v>532</v>
      </c>
      <c r="E19229" t="s">
        <v>169</v>
      </c>
      <c r="F19229" t="s">
        <v>521</v>
      </c>
      <c r="G19229" t="s">
        <v>538</v>
      </c>
    </row>
    <row r="19230" spans="1:7" x14ac:dyDescent="0.35">
      <c r="A19230">
        <v>9.47416666666666</v>
      </c>
      <c r="B19230" t="s">
        <v>44</v>
      </c>
      <c r="C19230">
        <v>2095</v>
      </c>
      <c r="D19230" t="s">
        <v>532</v>
      </c>
      <c r="E19230" t="s">
        <v>169</v>
      </c>
      <c r="F19230" t="s">
        <v>521</v>
      </c>
      <c r="G19230" t="s">
        <v>538</v>
      </c>
    </row>
    <row r="19231" spans="1:7" x14ac:dyDescent="0.35">
      <c r="A19231">
        <v>9.5241666666666607</v>
      </c>
      <c r="B19231" t="s">
        <v>44</v>
      </c>
      <c r="C19231">
        <v>1874</v>
      </c>
      <c r="D19231" t="s">
        <v>532</v>
      </c>
      <c r="E19231" t="s">
        <v>169</v>
      </c>
      <c r="F19231" t="s">
        <v>521</v>
      </c>
      <c r="G19231" t="s">
        <v>538</v>
      </c>
    </row>
    <row r="19232" spans="1:7" x14ac:dyDescent="0.35">
      <c r="A19232">
        <v>9.5741666666666596</v>
      </c>
      <c r="B19232" t="s">
        <v>44</v>
      </c>
      <c r="C19232">
        <v>1998</v>
      </c>
      <c r="D19232" t="s">
        <v>532</v>
      </c>
      <c r="E19232" t="s">
        <v>169</v>
      </c>
      <c r="F19232" t="s">
        <v>521</v>
      </c>
      <c r="G19232" t="s">
        <v>538</v>
      </c>
    </row>
    <row r="19233" spans="1:7" x14ac:dyDescent="0.35">
      <c r="A19233">
        <v>9.6241666666666603</v>
      </c>
      <c r="B19233" t="s">
        <v>44</v>
      </c>
      <c r="C19233">
        <v>1959</v>
      </c>
      <c r="D19233" t="s">
        <v>532</v>
      </c>
      <c r="E19233" t="s">
        <v>169</v>
      </c>
      <c r="F19233" t="s">
        <v>521</v>
      </c>
      <c r="G19233" t="s">
        <v>538</v>
      </c>
    </row>
    <row r="19234" spans="1:7" x14ac:dyDescent="0.35">
      <c r="A19234">
        <v>9.6741666666666593</v>
      </c>
      <c r="B19234" t="s">
        <v>44</v>
      </c>
      <c r="C19234">
        <v>2120</v>
      </c>
      <c r="D19234" t="s">
        <v>532</v>
      </c>
      <c r="E19234" t="s">
        <v>169</v>
      </c>
      <c r="F19234" t="s">
        <v>521</v>
      </c>
      <c r="G19234" t="s">
        <v>538</v>
      </c>
    </row>
    <row r="19235" spans="1:7" x14ac:dyDescent="0.35">
      <c r="A19235">
        <v>9.72416666666666</v>
      </c>
      <c r="B19235" t="s">
        <v>44</v>
      </c>
      <c r="C19235">
        <v>2120</v>
      </c>
      <c r="D19235" t="s">
        <v>532</v>
      </c>
      <c r="E19235" t="s">
        <v>169</v>
      </c>
      <c r="F19235" t="s">
        <v>521</v>
      </c>
      <c r="G19235" t="s">
        <v>538</v>
      </c>
    </row>
    <row r="19236" spans="1:7" x14ac:dyDescent="0.35">
      <c r="A19236">
        <v>9.7741666666666607</v>
      </c>
      <c r="B19236" t="s">
        <v>44</v>
      </c>
      <c r="C19236">
        <v>2355</v>
      </c>
      <c r="D19236" t="s">
        <v>532</v>
      </c>
      <c r="E19236" t="s">
        <v>169</v>
      </c>
      <c r="F19236" t="s">
        <v>521</v>
      </c>
      <c r="G19236" t="s">
        <v>538</v>
      </c>
    </row>
    <row r="19237" spans="1:7" x14ac:dyDescent="0.35">
      <c r="A19237">
        <v>9.8241666666666596</v>
      </c>
      <c r="B19237" t="s">
        <v>44</v>
      </c>
      <c r="C19237">
        <v>2398</v>
      </c>
      <c r="D19237" t="s">
        <v>532</v>
      </c>
      <c r="E19237" t="s">
        <v>169</v>
      </c>
      <c r="F19237" t="s">
        <v>521</v>
      </c>
      <c r="G19237" t="s">
        <v>538</v>
      </c>
    </row>
    <row r="19238" spans="1:7" x14ac:dyDescent="0.35">
      <c r="A19238">
        <v>9.8741666666666603</v>
      </c>
      <c r="B19238" t="s">
        <v>44</v>
      </c>
      <c r="C19238">
        <v>1985</v>
      </c>
      <c r="D19238" t="s">
        <v>532</v>
      </c>
      <c r="E19238" t="s">
        <v>169</v>
      </c>
      <c r="F19238" t="s">
        <v>521</v>
      </c>
      <c r="G19238" t="s">
        <v>538</v>
      </c>
    </row>
    <row r="19239" spans="1:7" x14ac:dyDescent="0.35">
      <c r="A19239">
        <v>9.9241666666666593</v>
      </c>
      <c r="B19239" t="s">
        <v>44</v>
      </c>
      <c r="C19239">
        <v>1939</v>
      </c>
      <c r="D19239" t="s">
        <v>532</v>
      </c>
      <c r="E19239" t="s">
        <v>169</v>
      </c>
      <c r="F19239" t="s">
        <v>521</v>
      </c>
      <c r="G19239" t="s">
        <v>538</v>
      </c>
    </row>
    <row r="19240" spans="1:7" x14ac:dyDescent="0.35">
      <c r="A19240">
        <v>9.97416666666666</v>
      </c>
      <c r="B19240" t="s">
        <v>44</v>
      </c>
      <c r="C19240">
        <v>1847</v>
      </c>
      <c r="D19240" t="s">
        <v>532</v>
      </c>
      <c r="E19240" t="s">
        <v>169</v>
      </c>
      <c r="F19240" t="s">
        <v>521</v>
      </c>
      <c r="G19240" t="s">
        <v>538</v>
      </c>
    </row>
    <row r="19241" spans="1:7" x14ac:dyDescent="0.35">
      <c r="A19241">
        <v>10.0241666666666</v>
      </c>
      <c r="B19241" t="s">
        <v>44</v>
      </c>
      <c r="C19241">
        <v>2209</v>
      </c>
      <c r="D19241" t="s">
        <v>532</v>
      </c>
      <c r="E19241" t="s">
        <v>169</v>
      </c>
      <c r="F19241" t="s">
        <v>521</v>
      </c>
      <c r="G19241" t="s">
        <v>538</v>
      </c>
    </row>
    <row r="19242" spans="1:7" x14ac:dyDescent="0.35">
      <c r="A19242">
        <v>10.074166666666599</v>
      </c>
      <c r="B19242" t="s">
        <v>44</v>
      </c>
      <c r="C19242">
        <v>1900</v>
      </c>
      <c r="D19242" t="s">
        <v>532</v>
      </c>
      <c r="E19242" t="s">
        <v>169</v>
      </c>
      <c r="F19242" t="s">
        <v>521</v>
      </c>
      <c r="G19242" t="s">
        <v>538</v>
      </c>
    </row>
    <row r="19243" spans="1:7" x14ac:dyDescent="0.35">
      <c r="A19243">
        <v>10.1241666666666</v>
      </c>
      <c r="B19243" t="s">
        <v>44</v>
      </c>
      <c r="C19243">
        <v>2011</v>
      </c>
      <c r="D19243" t="s">
        <v>532</v>
      </c>
      <c r="E19243" t="s">
        <v>169</v>
      </c>
      <c r="F19243" t="s">
        <v>521</v>
      </c>
      <c r="G19243" t="s">
        <v>538</v>
      </c>
    </row>
    <row r="19244" spans="1:7" x14ac:dyDescent="0.35">
      <c r="A19244">
        <v>10.174166666666601</v>
      </c>
      <c r="B19244" t="s">
        <v>44</v>
      </c>
      <c r="C19244">
        <v>2229</v>
      </c>
      <c r="D19244" t="s">
        <v>532</v>
      </c>
      <c r="E19244" t="s">
        <v>169</v>
      </c>
      <c r="F19244" t="s">
        <v>521</v>
      </c>
      <c r="G19244" t="s">
        <v>538</v>
      </c>
    </row>
    <row r="19245" spans="1:7" x14ac:dyDescent="0.35">
      <c r="A19245">
        <v>10.2241666666666</v>
      </c>
      <c r="B19245" t="s">
        <v>44</v>
      </c>
      <c r="C19245">
        <v>1977</v>
      </c>
      <c r="D19245" t="s">
        <v>532</v>
      </c>
      <c r="E19245" t="s">
        <v>169</v>
      </c>
      <c r="F19245" t="s">
        <v>521</v>
      </c>
      <c r="G19245" t="s">
        <v>538</v>
      </c>
    </row>
    <row r="19246" spans="1:7" x14ac:dyDescent="0.35">
      <c r="A19246">
        <v>10.2741666666666</v>
      </c>
      <c r="B19246" t="s">
        <v>44</v>
      </c>
      <c r="C19246">
        <v>2033</v>
      </c>
      <c r="D19246" t="s">
        <v>532</v>
      </c>
      <c r="E19246" t="s">
        <v>169</v>
      </c>
      <c r="F19246" t="s">
        <v>521</v>
      </c>
      <c r="G19246" t="s">
        <v>538</v>
      </c>
    </row>
    <row r="19247" spans="1:7" x14ac:dyDescent="0.35">
      <c r="A19247">
        <v>10.324166666666599</v>
      </c>
      <c r="B19247" t="s">
        <v>44</v>
      </c>
      <c r="C19247">
        <v>2155</v>
      </c>
      <c r="D19247" t="s">
        <v>532</v>
      </c>
      <c r="E19247" t="s">
        <v>169</v>
      </c>
      <c r="F19247" t="s">
        <v>521</v>
      </c>
      <c r="G19247" t="s">
        <v>538</v>
      </c>
    </row>
    <row r="19248" spans="1:7" x14ac:dyDescent="0.35">
      <c r="A19248">
        <v>10.3741666666666</v>
      </c>
      <c r="B19248" t="s">
        <v>44</v>
      </c>
      <c r="C19248">
        <v>2527</v>
      </c>
      <c r="D19248" t="s">
        <v>532</v>
      </c>
      <c r="E19248" t="s">
        <v>169</v>
      </c>
      <c r="F19248" t="s">
        <v>521</v>
      </c>
      <c r="G19248" t="s">
        <v>538</v>
      </c>
    </row>
    <row r="19249" spans="1:7" x14ac:dyDescent="0.35">
      <c r="A19249">
        <v>10.424166666666601</v>
      </c>
      <c r="B19249" t="s">
        <v>44</v>
      </c>
      <c r="C19249">
        <v>2443</v>
      </c>
      <c r="D19249" t="s">
        <v>532</v>
      </c>
      <c r="E19249" t="s">
        <v>169</v>
      </c>
      <c r="F19249" t="s">
        <v>521</v>
      </c>
      <c r="G19249" t="s">
        <v>538</v>
      </c>
    </row>
    <row r="19250" spans="1:7" x14ac:dyDescent="0.35">
      <c r="A19250">
        <v>10.4741666666666</v>
      </c>
      <c r="B19250" t="s">
        <v>44</v>
      </c>
      <c r="C19250">
        <v>1984</v>
      </c>
      <c r="D19250" t="s">
        <v>532</v>
      </c>
      <c r="E19250" t="s">
        <v>169</v>
      </c>
      <c r="F19250" t="s">
        <v>521</v>
      </c>
      <c r="G19250" t="s">
        <v>538</v>
      </c>
    </row>
    <row r="19251" spans="1:7" x14ac:dyDescent="0.35">
      <c r="A19251">
        <v>10.5241666666666</v>
      </c>
      <c r="B19251" t="s">
        <v>44</v>
      </c>
      <c r="C19251">
        <v>2484</v>
      </c>
      <c r="D19251" t="s">
        <v>532</v>
      </c>
      <c r="E19251" t="s">
        <v>169</v>
      </c>
      <c r="F19251" t="s">
        <v>521</v>
      </c>
      <c r="G19251" t="s">
        <v>538</v>
      </c>
    </row>
    <row r="19252" spans="1:7" x14ac:dyDescent="0.35">
      <c r="A19252">
        <v>10.574166666666599</v>
      </c>
      <c r="B19252" t="s">
        <v>44</v>
      </c>
      <c r="C19252">
        <v>2078</v>
      </c>
      <c r="D19252" t="s">
        <v>532</v>
      </c>
      <c r="E19252" t="s">
        <v>169</v>
      </c>
      <c r="F19252" t="s">
        <v>521</v>
      </c>
      <c r="G19252" t="s">
        <v>538</v>
      </c>
    </row>
    <row r="19253" spans="1:7" x14ac:dyDescent="0.35">
      <c r="A19253">
        <v>10.6241666666666</v>
      </c>
      <c r="B19253" t="s">
        <v>44</v>
      </c>
      <c r="C19253">
        <v>1893</v>
      </c>
      <c r="D19253" t="s">
        <v>532</v>
      </c>
      <c r="E19253" t="s">
        <v>169</v>
      </c>
      <c r="F19253" t="s">
        <v>521</v>
      </c>
      <c r="G19253" t="s">
        <v>538</v>
      </c>
    </row>
    <row r="19254" spans="1:7" x14ac:dyDescent="0.35">
      <c r="A19254">
        <v>10.674166666666601</v>
      </c>
      <c r="B19254" t="s">
        <v>44</v>
      </c>
      <c r="C19254">
        <v>2422</v>
      </c>
      <c r="D19254" t="s">
        <v>532</v>
      </c>
      <c r="E19254" t="s">
        <v>169</v>
      </c>
      <c r="F19254" t="s">
        <v>521</v>
      </c>
      <c r="G19254" t="s">
        <v>538</v>
      </c>
    </row>
    <row r="19255" spans="1:7" x14ac:dyDescent="0.35">
      <c r="A19255">
        <v>10.7241666666666</v>
      </c>
      <c r="B19255" t="s">
        <v>44</v>
      </c>
      <c r="C19255">
        <v>2392</v>
      </c>
      <c r="D19255" t="s">
        <v>532</v>
      </c>
      <c r="E19255" t="s">
        <v>169</v>
      </c>
      <c r="F19255" t="s">
        <v>521</v>
      </c>
      <c r="G19255" t="s">
        <v>538</v>
      </c>
    </row>
    <row r="19256" spans="1:7" x14ac:dyDescent="0.35">
      <c r="A19256">
        <v>10.7741666666666</v>
      </c>
      <c r="B19256" t="s">
        <v>44</v>
      </c>
      <c r="C19256">
        <v>2115</v>
      </c>
      <c r="D19256" t="s">
        <v>532</v>
      </c>
      <c r="E19256" t="s">
        <v>169</v>
      </c>
      <c r="F19256" t="s">
        <v>521</v>
      </c>
      <c r="G19256" t="s">
        <v>538</v>
      </c>
    </row>
    <row r="19257" spans="1:7" x14ac:dyDescent="0.35">
      <c r="A19257">
        <v>10.824166666666599</v>
      </c>
      <c r="B19257" t="s">
        <v>44</v>
      </c>
      <c r="C19257">
        <v>2072</v>
      </c>
      <c r="D19257" t="s">
        <v>532</v>
      </c>
      <c r="E19257" t="s">
        <v>169</v>
      </c>
      <c r="F19257" t="s">
        <v>521</v>
      </c>
      <c r="G19257" t="s">
        <v>538</v>
      </c>
    </row>
    <row r="19258" spans="1:7" x14ac:dyDescent="0.35">
      <c r="A19258">
        <v>10.8741666666666</v>
      </c>
      <c r="B19258" t="s">
        <v>44</v>
      </c>
      <c r="C19258">
        <v>1925</v>
      </c>
      <c r="D19258" t="s">
        <v>532</v>
      </c>
      <c r="E19258" t="s">
        <v>169</v>
      </c>
      <c r="F19258" t="s">
        <v>521</v>
      </c>
      <c r="G19258" t="s">
        <v>538</v>
      </c>
    </row>
    <row r="19259" spans="1:7" x14ac:dyDescent="0.35">
      <c r="A19259">
        <v>10.924166666666601</v>
      </c>
      <c r="B19259" t="s">
        <v>44</v>
      </c>
      <c r="C19259">
        <v>2208</v>
      </c>
      <c r="D19259" t="s">
        <v>532</v>
      </c>
      <c r="E19259" t="s">
        <v>169</v>
      </c>
      <c r="F19259" t="s">
        <v>521</v>
      </c>
      <c r="G19259" t="s">
        <v>538</v>
      </c>
    </row>
    <row r="19260" spans="1:7" x14ac:dyDescent="0.35">
      <c r="A19260">
        <v>10.9741666666666</v>
      </c>
      <c r="B19260" t="s">
        <v>44</v>
      </c>
      <c r="C19260">
        <v>1910</v>
      </c>
      <c r="D19260" t="s">
        <v>532</v>
      </c>
      <c r="E19260" t="s">
        <v>169</v>
      </c>
      <c r="F19260" t="s">
        <v>521</v>
      </c>
      <c r="G19260" t="s">
        <v>538</v>
      </c>
    </row>
    <row r="19261" spans="1:7" x14ac:dyDescent="0.35">
      <c r="A19261">
        <v>11.0241666666666</v>
      </c>
      <c r="B19261" t="s">
        <v>44</v>
      </c>
      <c r="C19261">
        <v>2132</v>
      </c>
      <c r="D19261" t="s">
        <v>532</v>
      </c>
      <c r="E19261" t="s">
        <v>169</v>
      </c>
      <c r="F19261" t="s">
        <v>521</v>
      </c>
      <c r="G19261" t="s">
        <v>538</v>
      </c>
    </row>
    <row r="19262" spans="1:7" x14ac:dyDescent="0.35">
      <c r="A19262">
        <v>11.074166666666599</v>
      </c>
      <c r="B19262" t="s">
        <v>44</v>
      </c>
      <c r="C19262">
        <v>2022</v>
      </c>
      <c r="D19262" t="s">
        <v>532</v>
      </c>
      <c r="E19262" t="s">
        <v>169</v>
      </c>
      <c r="F19262" t="s">
        <v>521</v>
      </c>
      <c r="G19262" t="s">
        <v>538</v>
      </c>
    </row>
    <row r="19263" spans="1:7" x14ac:dyDescent="0.35">
      <c r="A19263">
        <v>11.1241666666666</v>
      </c>
      <c r="B19263" t="s">
        <v>44</v>
      </c>
      <c r="C19263">
        <v>2188</v>
      </c>
      <c r="D19263" t="s">
        <v>532</v>
      </c>
      <c r="E19263" t="s">
        <v>169</v>
      </c>
      <c r="F19263" t="s">
        <v>521</v>
      </c>
      <c r="G19263" t="s">
        <v>538</v>
      </c>
    </row>
    <row r="19264" spans="1:7" x14ac:dyDescent="0.35">
      <c r="A19264">
        <v>11.174166666666601</v>
      </c>
      <c r="B19264" t="s">
        <v>44</v>
      </c>
      <c r="C19264">
        <v>2126</v>
      </c>
      <c r="D19264" t="s">
        <v>532</v>
      </c>
      <c r="E19264" t="s">
        <v>169</v>
      </c>
      <c r="F19264" t="s">
        <v>521</v>
      </c>
      <c r="G19264" t="s">
        <v>538</v>
      </c>
    </row>
    <row r="19265" spans="1:7" x14ac:dyDescent="0.35">
      <c r="A19265">
        <v>11.2241666666666</v>
      </c>
      <c r="B19265" t="s">
        <v>44</v>
      </c>
      <c r="C19265">
        <v>2015</v>
      </c>
      <c r="D19265" t="s">
        <v>532</v>
      </c>
      <c r="E19265" t="s">
        <v>169</v>
      </c>
      <c r="F19265" t="s">
        <v>521</v>
      </c>
      <c r="G19265" t="s">
        <v>538</v>
      </c>
    </row>
    <row r="19266" spans="1:7" x14ac:dyDescent="0.35">
      <c r="A19266">
        <v>11.2741666666666</v>
      </c>
      <c r="B19266" t="s">
        <v>44</v>
      </c>
      <c r="C19266">
        <v>2014</v>
      </c>
      <c r="D19266" t="s">
        <v>532</v>
      </c>
      <c r="E19266" t="s">
        <v>169</v>
      </c>
      <c r="F19266" t="s">
        <v>521</v>
      </c>
      <c r="G19266" t="s">
        <v>538</v>
      </c>
    </row>
    <row r="19267" spans="1:7" x14ac:dyDescent="0.35">
      <c r="A19267">
        <v>11.324166666666599</v>
      </c>
      <c r="B19267" t="s">
        <v>44</v>
      </c>
      <c r="C19267">
        <v>1871</v>
      </c>
      <c r="D19267" t="s">
        <v>532</v>
      </c>
      <c r="E19267" t="s">
        <v>169</v>
      </c>
      <c r="F19267" t="s">
        <v>521</v>
      </c>
      <c r="G19267" t="s">
        <v>538</v>
      </c>
    </row>
    <row r="19268" spans="1:7" x14ac:dyDescent="0.35">
      <c r="A19268">
        <v>11.3741666666666</v>
      </c>
      <c r="B19268" t="s">
        <v>44</v>
      </c>
      <c r="C19268">
        <v>2294</v>
      </c>
      <c r="D19268" t="s">
        <v>532</v>
      </c>
      <c r="E19268" t="s">
        <v>169</v>
      </c>
      <c r="F19268" t="s">
        <v>521</v>
      </c>
      <c r="G19268" t="s">
        <v>538</v>
      </c>
    </row>
    <row r="19269" spans="1:7" x14ac:dyDescent="0.35">
      <c r="A19269">
        <v>11.424166666666601</v>
      </c>
      <c r="B19269" t="s">
        <v>44</v>
      </c>
      <c r="C19269">
        <v>2296</v>
      </c>
      <c r="D19269" t="s">
        <v>532</v>
      </c>
      <c r="E19269" t="s">
        <v>169</v>
      </c>
      <c r="F19269" t="s">
        <v>521</v>
      </c>
      <c r="G19269" t="s">
        <v>538</v>
      </c>
    </row>
    <row r="19270" spans="1:7" x14ac:dyDescent="0.35">
      <c r="A19270">
        <v>11.4741666666666</v>
      </c>
      <c r="B19270" t="s">
        <v>44</v>
      </c>
      <c r="C19270">
        <v>2201</v>
      </c>
      <c r="D19270" t="s">
        <v>532</v>
      </c>
      <c r="E19270" t="s">
        <v>169</v>
      </c>
      <c r="F19270" t="s">
        <v>521</v>
      </c>
      <c r="G19270" t="s">
        <v>538</v>
      </c>
    </row>
    <row r="19271" spans="1:7" x14ac:dyDescent="0.35">
      <c r="A19271">
        <v>11.5241666666666</v>
      </c>
      <c r="B19271" t="s">
        <v>44</v>
      </c>
      <c r="C19271">
        <v>2100</v>
      </c>
      <c r="D19271" t="s">
        <v>532</v>
      </c>
      <c r="E19271" t="s">
        <v>169</v>
      </c>
      <c r="F19271" t="s">
        <v>521</v>
      </c>
      <c r="G19271" t="s">
        <v>538</v>
      </c>
    </row>
    <row r="19272" spans="1:7" x14ac:dyDescent="0.35">
      <c r="A19272">
        <v>11.574166666666599</v>
      </c>
      <c r="B19272" t="s">
        <v>44</v>
      </c>
      <c r="C19272">
        <v>1917</v>
      </c>
      <c r="D19272" t="s">
        <v>532</v>
      </c>
      <c r="E19272" t="s">
        <v>169</v>
      </c>
      <c r="F19272" t="s">
        <v>521</v>
      </c>
      <c r="G19272" t="s">
        <v>538</v>
      </c>
    </row>
    <row r="19273" spans="1:7" x14ac:dyDescent="0.35">
      <c r="A19273">
        <v>11.6241666666666</v>
      </c>
      <c r="B19273" t="s">
        <v>44</v>
      </c>
      <c r="C19273">
        <v>2063</v>
      </c>
      <c r="D19273" t="s">
        <v>532</v>
      </c>
      <c r="E19273" t="s">
        <v>169</v>
      </c>
      <c r="F19273" t="s">
        <v>521</v>
      </c>
      <c r="G19273" t="s">
        <v>538</v>
      </c>
    </row>
    <row r="19274" spans="1:7" x14ac:dyDescent="0.35">
      <c r="A19274">
        <v>11.674166666666601</v>
      </c>
      <c r="B19274" t="s">
        <v>44</v>
      </c>
      <c r="C19274">
        <v>2094</v>
      </c>
      <c r="D19274" t="s">
        <v>532</v>
      </c>
      <c r="E19274" t="s">
        <v>169</v>
      </c>
      <c r="F19274" t="s">
        <v>521</v>
      </c>
      <c r="G19274" t="s">
        <v>538</v>
      </c>
    </row>
    <row r="19275" spans="1:7" x14ac:dyDescent="0.35">
      <c r="A19275">
        <v>11.7241666666666</v>
      </c>
      <c r="B19275" t="s">
        <v>44</v>
      </c>
      <c r="C19275">
        <v>2185</v>
      </c>
      <c r="D19275" t="s">
        <v>532</v>
      </c>
      <c r="E19275" t="s">
        <v>169</v>
      </c>
      <c r="F19275" t="s">
        <v>521</v>
      </c>
      <c r="G19275" t="s">
        <v>538</v>
      </c>
    </row>
    <row r="19276" spans="1:7" x14ac:dyDescent="0.35">
      <c r="A19276">
        <v>11.7741666666666</v>
      </c>
      <c r="B19276" t="s">
        <v>44</v>
      </c>
      <c r="C19276">
        <v>1979</v>
      </c>
      <c r="D19276" t="s">
        <v>532</v>
      </c>
      <c r="E19276" t="s">
        <v>169</v>
      </c>
      <c r="F19276" t="s">
        <v>521</v>
      </c>
      <c r="G19276" t="s">
        <v>538</v>
      </c>
    </row>
    <row r="19277" spans="1:7" x14ac:dyDescent="0.35">
      <c r="A19277">
        <v>11.824166666666599</v>
      </c>
      <c r="B19277" t="s">
        <v>44</v>
      </c>
      <c r="C19277">
        <v>2102</v>
      </c>
      <c r="D19277" t="s">
        <v>532</v>
      </c>
      <c r="E19277" t="s">
        <v>169</v>
      </c>
      <c r="F19277" t="s">
        <v>521</v>
      </c>
      <c r="G19277" t="s">
        <v>538</v>
      </c>
    </row>
    <row r="19278" spans="1:7" x14ac:dyDescent="0.35">
      <c r="A19278">
        <v>11.8741666666666</v>
      </c>
      <c r="B19278" t="s">
        <v>44</v>
      </c>
      <c r="C19278">
        <v>2348</v>
      </c>
      <c r="D19278" t="s">
        <v>532</v>
      </c>
      <c r="E19278" t="s">
        <v>169</v>
      </c>
      <c r="F19278" t="s">
        <v>521</v>
      </c>
      <c r="G19278" t="s">
        <v>538</v>
      </c>
    </row>
    <row r="19279" spans="1:7" x14ac:dyDescent="0.35">
      <c r="A19279">
        <v>11.924166666666601</v>
      </c>
      <c r="B19279" t="s">
        <v>44</v>
      </c>
      <c r="C19279">
        <v>2205</v>
      </c>
      <c r="D19279" t="s">
        <v>532</v>
      </c>
      <c r="E19279" t="s">
        <v>169</v>
      </c>
      <c r="F19279" t="s">
        <v>521</v>
      </c>
      <c r="G19279" t="s">
        <v>538</v>
      </c>
    </row>
    <row r="19280" spans="1:7" x14ac:dyDescent="0.35">
      <c r="A19280">
        <v>11.9741666666666</v>
      </c>
      <c r="B19280" t="s">
        <v>44</v>
      </c>
      <c r="C19280">
        <v>2264</v>
      </c>
      <c r="D19280" t="s">
        <v>532</v>
      </c>
      <c r="E19280" t="s">
        <v>169</v>
      </c>
      <c r="F19280" t="s">
        <v>521</v>
      </c>
      <c r="G19280" t="s">
        <v>538</v>
      </c>
    </row>
    <row r="19281" spans="1:7" x14ac:dyDescent="0.35">
      <c r="A19281">
        <v>12.0241666666666</v>
      </c>
      <c r="B19281" t="s">
        <v>44</v>
      </c>
      <c r="C19281">
        <v>2068</v>
      </c>
      <c r="D19281" t="s">
        <v>532</v>
      </c>
      <c r="E19281" t="s">
        <v>169</v>
      </c>
      <c r="F19281" t="s">
        <v>521</v>
      </c>
      <c r="G19281" t="s">
        <v>538</v>
      </c>
    </row>
    <row r="19282" spans="1:7" x14ac:dyDescent="0.35">
      <c r="A19282">
        <v>2.41666666666666E-2</v>
      </c>
      <c r="B19282" t="s">
        <v>54</v>
      </c>
      <c r="C19282">
        <v>633</v>
      </c>
      <c r="D19282" t="s">
        <v>531</v>
      </c>
      <c r="E19282" t="s">
        <v>169</v>
      </c>
      <c r="F19282" t="s">
        <v>521</v>
      </c>
      <c r="G19282" t="s">
        <v>539</v>
      </c>
    </row>
    <row r="19283" spans="1:7" x14ac:dyDescent="0.35">
      <c r="A19283">
        <v>7.4166666666666603E-2</v>
      </c>
      <c r="B19283" t="s">
        <v>54</v>
      </c>
      <c r="C19283">
        <v>742</v>
      </c>
      <c r="D19283" t="s">
        <v>531</v>
      </c>
      <c r="E19283" t="s">
        <v>169</v>
      </c>
      <c r="F19283" t="s">
        <v>521</v>
      </c>
      <c r="G19283" t="s">
        <v>539</v>
      </c>
    </row>
    <row r="19284" spans="1:7" x14ac:dyDescent="0.35">
      <c r="A19284">
        <v>0.124166666666666</v>
      </c>
      <c r="B19284" t="s">
        <v>54</v>
      </c>
      <c r="C19284">
        <v>597</v>
      </c>
      <c r="D19284" t="s">
        <v>531</v>
      </c>
      <c r="E19284" t="s">
        <v>169</v>
      </c>
      <c r="F19284" t="s">
        <v>521</v>
      </c>
      <c r="G19284" t="s">
        <v>539</v>
      </c>
    </row>
    <row r="19285" spans="1:7" x14ac:dyDescent="0.35">
      <c r="A19285">
        <v>0.174166666666666</v>
      </c>
      <c r="B19285" t="s">
        <v>54</v>
      </c>
      <c r="C19285">
        <v>599</v>
      </c>
      <c r="D19285" t="s">
        <v>531</v>
      </c>
      <c r="E19285" t="s">
        <v>169</v>
      </c>
      <c r="F19285" t="s">
        <v>521</v>
      </c>
      <c r="G19285" t="s">
        <v>539</v>
      </c>
    </row>
    <row r="19286" spans="1:7" x14ac:dyDescent="0.35">
      <c r="A19286">
        <v>0.22416666666666599</v>
      </c>
      <c r="B19286" t="s">
        <v>54</v>
      </c>
      <c r="C19286">
        <v>551</v>
      </c>
      <c r="D19286" t="s">
        <v>531</v>
      </c>
      <c r="E19286" t="s">
        <v>169</v>
      </c>
      <c r="F19286" t="s">
        <v>521</v>
      </c>
      <c r="G19286" t="s">
        <v>539</v>
      </c>
    </row>
    <row r="19287" spans="1:7" x14ac:dyDescent="0.35">
      <c r="A19287">
        <v>0.274166666666666</v>
      </c>
      <c r="B19287" t="s">
        <v>54</v>
      </c>
      <c r="C19287">
        <v>701</v>
      </c>
      <c r="D19287" t="s">
        <v>531</v>
      </c>
      <c r="E19287" t="s">
        <v>169</v>
      </c>
      <c r="F19287" t="s">
        <v>521</v>
      </c>
      <c r="G19287" t="s">
        <v>539</v>
      </c>
    </row>
    <row r="19288" spans="1:7" x14ac:dyDescent="0.35">
      <c r="A19288">
        <v>0.32416666666666599</v>
      </c>
      <c r="B19288" t="s">
        <v>54</v>
      </c>
      <c r="C19288">
        <v>679</v>
      </c>
      <c r="D19288" t="s">
        <v>531</v>
      </c>
      <c r="E19288" t="s">
        <v>169</v>
      </c>
      <c r="F19288" t="s">
        <v>521</v>
      </c>
      <c r="G19288" t="s">
        <v>539</v>
      </c>
    </row>
    <row r="19289" spans="1:7" x14ac:dyDescent="0.35">
      <c r="A19289">
        <v>0.37416666666666598</v>
      </c>
      <c r="B19289" t="s">
        <v>54</v>
      </c>
      <c r="C19289">
        <v>511</v>
      </c>
      <c r="D19289" t="s">
        <v>531</v>
      </c>
      <c r="E19289" t="s">
        <v>169</v>
      </c>
      <c r="F19289" t="s">
        <v>521</v>
      </c>
      <c r="G19289" t="s">
        <v>539</v>
      </c>
    </row>
    <row r="19290" spans="1:7" x14ac:dyDescent="0.35">
      <c r="A19290">
        <v>0.42416666666666603</v>
      </c>
      <c r="B19290" t="s">
        <v>54</v>
      </c>
      <c r="C19290">
        <v>554</v>
      </c>
      <c r="D19290" t="s">
        <v>531</v>
      </c>
      <c r="E19290" t="s">
        <v>169</v>
      </c>
      <c r="F19290" t="s">
        <v>521</v>
      </c>
      <c r="G19290" t="s">
        <v>539</v>
      </c>
    </row>
    <row r="19291" spans="1:7" x14ac:dyDescent="0.35">
      <c r="A19291">
        <v>0.47416666666666601</v>
      </c>
      <c r="B19291" t="s">
        <v>54</v>
      </c>
      <c r="C19291">
        <v>682</v>
      </c>
      <c r="D19291" t="s">
        <v>531</v>
      </c>
      <c r="E19291" t="s">
        <v>169</v>
      </c>
      <c r="F19291" t="s">
        <v>521</v>
      </c>
      <c r="G19291" t="s">
        <v>539</v>
      </c>
    </row>
    <row r="19292" spans="1:7" x14ac:dyDescent="0.35">
      <c r="A19292">
        <v>0.524166666666666</v>
      </c>
      <c r="B19292" t="s">
        <v>54</v>
      </c>
      <c r="C19292">
        <v>703</v>
      </c>
      <c r="D19292" t="s">
        <v>531</v>
      </c>
      <c r="E19292" t="s">
        <v>169</v>
      </c>
      <c r="F19292" t="s">
        <v>521</v>
      </c>
      <c r="G19292" t="s">
        <v>539</v>
      </c>
    </row>
    <row r="19293" spans="1:7" x14ac:dyDescent="0.35">
      <c r="A19293">
        <v>0.57416666666666605</v>
      </c>
      <c r="B19293" t="s">
        <v>54</v>
      </c>
      <c r="C19293">
        <v>495</v>
      </c>
      <c r="D19293" t="s">
        <v>531</v>
      </c>
      <c r="E19293" t="s">
        <v>169</v>
      </c>
      <c r="F19293" t="s">
        <v>521</v>
      </c>
      <c r="G19293" t="s">
        <v>539</v>
      </c>
    </row>
    <row r="19294" spans="1:7" x14ac:dyDescent="0.35">
      <c r="A19294">
        <v>0.62416666666666598</v>
      </c>
      <c r="B19294" t="s">
        <v>54</v>
      </c>
      <c r="C19294">
        <v>601</v>
      </c>
      <c r="D19294" t="s">
        <v>531</v>
      </c>
      <c r="E19294" t="s">
        <v>169</v>
      </c>
      <c r="F19294" t="s">
        <v>521</v>
      </c>
      <c r="G19294" t="s">
        <v>539</v>
      </c>
    </row>
    <row r="19295" spans="1:7" x14ac:dyDescent="0.35">
      <c r="A19295">
        <v>0.67416666666666603</v>
      </c>
      <c r="B19295" t="s">
        <v>54</v>
      </c>
      <c r="C19295">
        <v>613</v>
      </c>
      <c r="D19295" t="s">
        <v>531</v>
      </c>
      <c r="E19295" t="s">
        <v>169</v>
      </c>
      <c r="F19295" t="s">
        <v>521</v>
      </c>
      <c r="G19295" t="s">
        <v>539</v>
      </c>
    </row>
    <row r="19296" spans="1:7" x14ac:dyDescent="0.35">
      <c r="A19296">
        <v>0.72416666666666596</v>
      </c>
      <c r="B19296" t="s">
        <v>54</v>
      </c>
      <c r="C19296">
        <v>806</v>
      </c>
      <c r="D19296" t="s">
        <v>531</v>
      </c>
      <c r="E19296" t="s">
        <v>169</v>
      </c>
      <c r="F19296" t="s">
        <v>521</v>
      </c>
      <c r="G19296" t="s">
        <v>539</v>
      </c>
    </row>
    <row r="19297" spans="1:7" x14ac:dyDescent="0.35">
      <c r="A19297">
        <v>0.774166666666666</v>
      </c>
      <c r="B19297" t="s">
        <v>54</v>
      </c>
      <c r="C19297">
        <v>515</v>
      </c>
      <c r="D19297" t="s">
        <v>531</v>
      </c>
      <c r="E19297" t="s">
        <v>169</v>
      </c>
      <c r="F19297" t="s">
        <v>521</v>
      </c>
      <c r="G19297" t="s">
        <v>539</v>
      </c>
    </row>
    <row r="19298" spans="1:7" x14ac:dyDescent="0.35">
      <c r="A19298">
        <v>0.82416666666666605</v>
      </c>
      <c r="B19298" t="s">
        <v>54</v>
      </c>
      <c r="C19298">
        <v>477</v>
      </c>
      <c r="D19298" t="s">
        <v>531</v>
      </c>
      <c r="E19298" t="s">
        <v>169</v>
      </c>
      <c r="F19298" t="s">
        <v>521</v>
      </c>
      <c r="G19298" t="s">
        <v>539</v>
      </c>
    </row>
    <row r="19299" spans="1:7" x14ac:dyDescent="0.35">
      <c r="A19299">
        <v>0.87416666666666598</v>
      </c>
      <c r="B19299" t="s">
        <v>54</v>
      </c>
      <c r="C19299">
        <v>518</v>
      </c>
      <c r="D19299" t="s">
        <v>531</v>
      </c>
      <c r="E19299" t="s">
        <v>169</v>
      </c>
      <c r="F19299" t="s">
        <v>521</v>
      </c>
      <c r="G19299" t="s">
        <v>539</v>
      </c>
    </row>
    <row r="19300" spans="1:7" x14ac:dyDescent="0.35">
      <c r="A19300">
        <v>0.92416666666666603</v>
      </c>
      <c r="B19300" t="s">
        <v>54</v>
      </c>
      <c r="C19300">
        <v>580</v>
      </c>
      <c r="D19300" t="s">
        <v>531</v>
      </c>
      <c r="E19300" t="s">
        <v>169</v>
      </c>
      <c r="F19300" t="s">
        <v>521</v>
      </c>
      <c r="G19300" t="s">
        <v>539</v>
      </c>
    </row>
    <row r="19301" spans="1:7" x14ac:dyDescent="0.35">
      <c r="A19301">
        <v>0.97416666666666596</v>
      </c>
      <c r="B19301" t="s">
        <v>54</v>
      </c>
      <c r="C19301">
        <v>631</v>
      </c>
      <c r="D19301" t="s">
        <v>531</v>
      </c>
      <c r="E19301" t="s">
        <v>169</v>
      </c>
      <c r="F19301" t="s">
        <v>521</v>
      </c>
      <c r="G19301" t="s">
        <v>539</v>
      </c>
    </row>
    <row r="19302" spans="1:7" x14ac:dyDescent="0.35">
      <c r="A19302">
        <v>1.02416666666666</v>
      </c>
      <c r="B19302" t="s">
        <v>54</v>
      </c>
      <c r="C19302">
        <v>531</v>
      </c>
      <c r="D19302" t="s">
        <v>531</v>
      </c>
      <c r="E19302" t="s">
        <v>169</v>
      </c>
      <c r="F19302" t="s">
        <v>521</v>
      </c>
      <c r="G19302" t="s">
        <v>539</v>
      </c>
    </row>
    <row r="19303" spans="1:7" x14ac:dyDescent="0.35">
      <c r="A19303">
        <v>1.0741666666666601</v>
      </c>
      <c r="B19303" t="s">
        <v>54</v>
      </c>
      <c r="C19303">
        <v>455</v>
      </c>
      <c r="D19303" t="s">
        <v>531</v>
      </c>
      <c r="E19303" t="s">
        <v>169</v>
      </c>
      <c r="F19303" t="s">
        <v>521</v>
      </c>
      <c r="G19303" t="s">
        <v>539</v>
      </c>
    </row>
    <row r="19304" spans="1:7" x14ac:dyDescent="0.35">
      <c r="A19304">
        <v>1.1241666666666601</v>
      </c>
      <c r="B19304" t="s">
        <v>54</v>
      </c>
      <c r="C19304">
        <v>857</v>
      </c>
      <c r="D19304" t="s">
        <v>531</v>
      </c>
      <c r="E19304" t="s">
        <v>169</v>
      </c>
      <c r="F19304" t="s">
        <v>521</v>
      </c>
      <c r="G19304" t="s">
        <v>539</v>
      </c>
    </row>
    <row r="19305" spans="1:7" x14ac:dyDescent="0.35">
      <c r="A19305">
        <v>1.1741666666666599</v>
      </c>
      <c r="B19305" t="s">
        <v>54</v>
      </c>
      <c r="C19305">
        <v>641</v>
      </c>
      <c r="D19305" t="s">
        <v>531</v>
      </c>
      <c r="E19305" t="s">
        <v>169</v>
      </c>
      <c r="F19305" t="s">
        <v>521</v>
      </c>
      <c r="G19305" t="s">
        <v>539</v>
      </c>
    </row>
    <row r="19306" spans="1:7" x14ac:dyDescent="0.35">
      <c r="A19306">
        <v>1.22416666666666</v>
      </c>
      <c r="B19306" t="s">
        <v>54</v>
      </c>
      <c r="C19306">
        <v>488</v>
      </c>
      <c r="D19306" t="s">
        <v>531</v>
      </c>
      <c r="E19306" t="s">
        <v>169</v>
      </c>
      <c r="F19306" t="s">
        <v>521</v>
      </c>
      <c r="G19306" t="s">
        <v>539</v>
      </c>
    </row>
    <row r="19307" spans="1:7" x14ac:dyDescent="0.35">
      <c r="A19307">
        <v>1.27416666666666</v>
      </c>
      <c r="B19307" t="s">
        <v>54</v>
      </c>
      <c r="C19307">
        <v>673</v>
      </c>
      <c r="D19307" t="s">
        <v>531</v>
      </c>
      <c r="E19307" t="s">
        <v>169</v>
      </c>
      <c r="F19307" t="s">
        <v>521</v>
      </c>
      <c r="G19307" t="s">
        <v>539</v>
      </c>
    </row>
    <row r="19308" spans="1:7" x14ac:dyDescent="0.35">
      <c r="A19308">
        <v>1.3241666666666601</v>
      </c>
      <c r="B19308" t="s">
        <v>54</v>
      </c>
      <c r="C19308">
        <v>925</v>
      </c>
      <c r="D19308" t="s">
        <v>531</v>
      </c>
      <c r="E19308" t="s">
        <v>169</v>
      </c>
      <c r="F19308" t="s">
        <v>521</v>
      </c>
      <c r="G19308" t="s">
        <v>539</v>
      </c>
    </row>
    <row r="19309" spans="1:7" x14ac:dyDescent="0.35">
      <c r="A19309">
        <v>1.3741666666666601</v>
      </c>
      <c r="B19309" t="s">
        <v>54</v>
      </c>
      <c r="C19309">
        <v>723</v>
      </c>
      <c r="D19309" t="s">
        <v>531</v>
      </c>
      <c r="E19309" t="s">
        <v>169</v>
      </c>
      <c r="F19309" t="s">
        <v>521</v>
      </c>
      <c r="G19309" t="s">
        <v>539</v>
      </c>
    </row>
    <row r="19310" spans="1:7" x14ac:dyDescent="0.35">
      <c r="A19310">
        <v>1.4241666666666599</v>
      </c>
      <c r="B19310" t="s">
        <v>54</v>
      </c>
      <c r="C19310">
        <v>672</v>
      </c>
      <c r="D19310" t="s">
        <v>531</v>
      </c>
      <c r="E19310" t="s">
        <v>169</v>
      </c>
      <c r="F19310" t="s">
        <v>521</v>
      </c>
      <c r="G19310" t="s">
        <v>539</v>
      </c>
    </row>
    <row r="19311" spans="1:7" x14ac:dyDescent="0.35">
      <c r="A19311">
        <v>1.47416666666666</v>
      </c>
      <c r="B19311" t="s">
        <v>54</v>
      </c>
      <c r="C19311">
        <v>498</v>
      </c>
      <c r="D19311" t="s">
        <v>531</v>
      </c>
      <c r="E19311" t="s">
        <v>169</v>
      </c>
      <c r="F19311" t="s">
        <v>521</v>
      </c>
      <c r="G19311" t="s">
        <v>539</v>
      </c>
    </row>
    <row r="19312" spans="1:7" x14ac:dyDescent="0.35">
      <c r="A19312">
        <v>1.52416666666666</v>
      </c>
      <c r="B19312" t="s">
        <v>54</v>
      </c>
      <c r="C19312">
        <v>529</v>
      </c>
      <c r="D19312" t="s">
        <v>531</v>
      </c>
      <c r="E19312" t="s">
        <v>169</v>
      </c>
      <c r="F19312" t="s">
        <v>521</v>
      </c>
      <c r="G19312" t="s">
        <v>539</v>
      </c>
    </row>
    <row r="19313" spans="1:7" x14ac:dyDescent="0.35">
      <c r="A19313">
        <v>1.5741666666666601</v>
      </c>
      <c r="B19313" t="s">
        <v>54</v>
      </c>
      <c r="C19313">
        <v>626</v>
      </c>
      <c r="D19313" t="s">
        <v>531</v>
      </c>
      <c r="E19313" t="s">
        <v>169</v>
      </c>
      <c r="F19313" t="s">
        <v>521</v>
      </c>
      <c r="G19313" t="s">
        <v>539</v>
      </c>
    </row>
    <row r="19314" spans="1:7" x14ac:dyDescent="0.35">
      <c r="A19314">
        <v>1.6241666666666601</v>
      </c>
      <c r="B19314" t="s">
        <v>54</v>
      </c>
      <c r="C19314">
        <v>353</v>
      </c>
      <c r="D19314" t="s">
        <v>531</v>
      </c>
      <c r="E19314" t="s">
        <v>169</v>
      </c>
      <c r="F19314" t="s">
        <v>521</v>
      </c>
      <c r="G19314" t="s">
        <v>539</v>
      </c>
    </row>
    <row r="19315" spans="1:7" x14ac:dyDescent="0.35">
      <c r="A19315">
        <v>1.6741666666666599</v>
      </c>
      <c r="B19315" t="s">
        <v>54</v>
      </c>
      <c r="C19315">
        <v>497</v>
      </c>
      <c r="D19315" t="s">
        <v>531</v>
      </c>
      <c r="E19315" t="s">
        <v>169</v>
      </c>
      <c r="F19315" t="s">
        <v>521</v>
      </c>
      <c r="G19315" t="s">
        <v>539</v>
      </c>
    </row>
    <row r="19316" spans="1:7" x14ac:dyDescent="0.35">
      <c r="A19316">
        <v>1.72416666666666</v>
      </c>
      <c r="B19316" t="s">
        <v>54</v>
      </c>
      <c r="C19316">
        <v>582</v>
      </c>
      <c r="D19316" t="s">
        <v>531</v>
      </c>
      <c r="E19316" t="s">
        <v>169</v>
      </c>
      <c r="F19316" t="s">
        <v>521</v>
      </c>
      <c r="G19316" t="s">
        <v>539</v>
      </c>
    </row>
    <row r="19317" spans="1:7" x14ac:dyDescent="0.35">
      <c r="A19317">
        <v>1.77416666666666</v>
      </c>
      <c r="B19317" t="s">
        <v>54</v>
      </c>
      <c r="C19317">
        <v>485</v>
      </c>
      <c r="D19317" t="s">
        <v>531</v>
      </c>
      <c r="E19317" t="s">
        <v>169</v>
      </c>
      <c r="F19317" t="s">
        <v>521</v>
      </c>
      <c r="G19317" t="s">
        <v>539</v>
      </c>
    </row>
    <row r="19318" spans="1:7" x14ac:dyDescent="0.35">
      <c r="A19318">
        <v>1.8241666666666601</v>
      </c>
      <c r="B19318" t="s">
        <v>54</v>
      </c>
      <c r="C19318">
        <v>293</v>
      </c>
      <c r="D19318" t="s">
        <v>531</v>
      </c>
      <c r="E19318" t="s">
        <v>169</v>
      </c>
      <c r="F19318" t="s">
        <v>521</v>
      </c>
      <c r="G19318" t="s">
        <v>539</v>
      </c>
    </row>
    <row r="19319" spans="1:7" x14ac:dyDescent="0.35">
      <c r="A19319">
        <v>1.8741666666666601</v>
      </c>
      <c r="B19319" t="s">
        <v>54</v>
      </c>
      <c r="C19319">
        <v>647</v>
      </c>
      <c r="D19319" t="s">
        <v>531</v>
      </c>
      <c r="E19319" t="s">
        <v>169</v>
      </c>
      <c r="F19319" t="s">
        <v>521</v>
      </c>
      <c r="G19319" t="s">
        <v>539</v>
      </c>
    </row>
    <row r="19320" spans="1:7" x14ac:dyDescent="0.35">
      <c r="A19320">
        <v>1.9241666666666599</v>
      </c>
      <c r="B19320" t="s">
        <v>54</v>
      </c>
      <c r="C19320">
        <v>685</v>
      </c>
      <c r="D19320" t="s">
        <v>531</v>
      </c>
      <c r="E19320" t="s">
        <v>169</v>
      </c>
      <c r="F19320" t="s">
        <v>521</v>
      </c>
      <c r="G19320" t="s">
        <v>539</v>
      </c>
    </row>
    <row r="19321" spans="1:7" x14ac:dyDescent="0.35">
      <c r="A19321">
        <v>1.97416666666666</v>
      </c>
      <c r="B19321" t="s">
        <v>54</v>
      </c>
      <c r="C19321">
        <v>658</v>
      </c>
      <c r="D19321" t="s">
        <v>531</v>
      </c>
      <c r="E19321" t="s">
        <v>169</v>
      </c>
      <c r="F19321" t="s">
        <v>521</v>
      </c>
      <c r="G19321" t="s">
        <v>539</v>
      </c>
    </row>
    <row r="19322" spans="1:7" x14ac:dyDescent="0.35">
      <c r="A19322">
        <v>2.0241666666666598</v>
      </c>
      <c r="B19322" t="s">
        <v>54</v>
      </c>
      <c r="C19322">
        <v>733</v>
      </c>
      <c r="D19322" t="s">
        <v>531</v>
      </c>
      <c r="E19322" t="s">
        <v>169</v>
      </c>
      <c r="F19322" t="s">
        <v>521</v>
      </c>
      <c r="G19322" t="s">
        <v>539</v>
      </c>
    </row>
    <row r="19323" spans="1:7" x14ac:dyDescent="0.35">
      <c r="A19323">
        <v>2.0741666666666601</v>
      </c>
      <c r="B19323" t="s">
        <v>54</v>
      </c>
      <c r="C19323">
        <v>644</v>
      </c>
      <c r="D19323" t="s">
        <v>531</v>
      </c>
      <c r="E19323" t="s">
        <v>169</v>
      </c>
      <c r="F19323" t="s">
        <v>521</v>
      </c>
      <c r="G19323" t="s">
        <v>539</v>
      </c>
    </row>
    <row r="19324" spans="1:7" x14ac:dyDescent="0.35">
      <c r="A19324">
        <v>2.1241666666666599</v>
      </c>
      <c r="B19324" t="s">
        <v>54</v>
      </c>
      <c r="C19324">
        <v>540</v>
      </c>
      <c r="D19324" t="s">
        <v>531</v>
      </c>
      <c r="E19324" t="s">
        <v>169</v>
      </c>
      <c r="F19324" t="s">
        <v>521</v>
      </c>
      <c r="G19324" t="s">
        <v>539</v>
      </c>
    </row>
    <row r="19325" spans="1:7" x14ac:dyDescent="0.35">
      <c r="A19325">
        <v>2.1741666666666601</v>
      </c>
      <c r="B19325" t="s">
        <v>54</v>
      </c>
      <c r="C19325">
        <v>520</v>
      </c>
      <c r="D19325" t="s">
        <v>531</v>
      </c>
      <c r="E19325" t="s">
        <v>169</v>
      </c>
      <c r="F19325" t="s">
        <v>521</v>
      </c>
      <c r="G19325" t="s">
        <v>539</v>
      </c>
    </row>
    <row r="19326" spans="1:7" x14ac:dyDescent="0.35">
      <c r="A19326">
        <v>2.22416666666666</v>
      </c>
      <c r="B19326" t="s">
        <v>54</v>
      </c>
      <c r="C19326">
        <v>466</v>
      </c>
      <c r="D19326" t="s">
        <v>531</v>
      </c>
      <c r="E19326" t="s">
        <v>169</v>
      </c>
      <c r="F19326" t="s">
        <v>521</v>
      </c>
      <c r="G19326" t="s">
        <v>539</v>
      </c>
    </row>
    <row r="19327" spans="1:7" x14ac:dyDescent="0.35">
      <c r="A19327">
        <v>2.2741666666666598</v>
      </c>
      <c r="B19327" t="s">
        <v>54</v>
      </c>
      <c r="C19327">
        <v>697</v>
      </c>
      <c r="D19327" t="s">
        <v>531</v>
      </c>
      <c r="E19327" t="s">
        <v>169</v>
      </c>
      <c r="F19327" t="s">
        <v>521</v>
      </c>
      <c r="G19327" t="s">
        <v>539</v>
      </c>
    </row>
    <row r="19328" spans="1:7" x14ac:dyDescent="0.35">
      <c r="A19328">
        <v>2.3241666666666601</v>
      </c>
      <c r="B19328" t="s">
        <v>54</v>
      </c>
      <c r="C19328">
        <v>580</v>
      </c>
      <c r="D19328" t="s">
        <v>531</v>
      </c>
      <c r="E19328" t="s">
        <v>169</v>
      </c>
      <c r="F19328" t="s">
        <v>521</v>
      </c>
      <c r="G19328" t="s">
        <v>539</v>
      </c>
    </row>
    <row r="19329" spans="1:7" x14ac:dyDescent="0.35">
      <c r="A19329">
        <v>2.3741666666666599</v>
      </c>
      <c r="B19329" t="s">
        <v>54</v>
      </c>
      <c r="C19329">
        <v>416</v>
      </c>
      <c r="D19329" t="s">
        <v>531</v>
      </c>
      <c r="E19329" t="s">
        <v>169</v>
      </c>
      <c r="F19329" t="s">
        <v>521</v>
      </c>
      <c r="G19329" t="s">
        <v>539</v>
      </c>
    </row>
    <row r="19330" spans="1:7" x14ac:dyDescent="0.35">
      <c r="A19330">
        <v>2.4241666666666601</v>
      </c>
      <c r="B19330" t="s">
        <v>54</v>
      </c>
      <c r="C19330">
        <v>603</v>
      </c>
      <c r="D19330" t="s">
        <v>531</v>
      </c>
      <c r="E19330" t="s">
        <v>169</v>
      </c>
      <c r="F19330" t="s">
        <v>521</v>
      </c>
      <c r="G19330" t="s">
        <v>539</v>
      </c>
    </row>
    <row r="19331" spans="1:7" x14ac:dyDescent="0.35">
      <c r="A19331">
        <v>2.47416666666666</v>
      </c>
      <c r="B19331" t="s">
        <v>54</v>
      </c>
      <c r="C19331">
        <v>281</v>
      </c>
      <c r="D19331" t="s">
        <v>531</v>
      </c>
      <c r="E19331" t="s">
        <v>169</v>
      </c>
      <c r="F19331" t="s">
        <v>521</v>
      </c>
      <c r="G19331" t="s">
        <v>539</v>
      </c>
    </row>
    <row r="19332" spans="1:7" x14ac:dyDescent="0.35">
      <c r="A19332">
        <v>2.5241666666666598</v>
      </c>
      <c r="B19332" t="s">
        <v>54</v>
      </c>
      <c r="C19332">
        <v>552</v>
      </c>
      <c r="D19332" t="s">
        <v>531</v>
      </c>
      <c r="E19332" t="s">
        <v>169</v>
      </c>
      <c r="F19332" t="s">
        <v>521</v>
      </c>
      <c r="G19332" t="s">
        <v>539</v>
      </c>
    </row>
    <row r="19333" spans="1:7" x14ac:dyDescent="0.35">
      <c r="A19333">
        <v>2.5741666666666601</v>
      </c>
      <c r="B19333" t="s">
        <v>54</v>
      </c>
      <c r="C19333">
        <v>505</v>
      </c>
      <c r="D19333" t="s">
        <v>531</v>
      </c>
      <c r="E19333" t="s">
        <v>169</v>
      </c>
      <c r="F19333" t="s">
        <v>521</v>
      </c>
      <c r="G19333" t="s">
        <v>539</v>
      </c>
    </row>
    <row r="19334" spans="1:7" x14ac:dyDescent="0.35">
      <c r="A19334">
        <v>2.6241666666666599</v>
      </c>
      <c r="B19334" t="s">
        <v>54</v>
      </c>
      <c r="C19334">
        <v>567</v>
      </c>
      <c r="D19334" t="s">
        <v>531</v>
      </c>
      <c r="E19334" t="s">
        <v>169</v>
      </c>
      <c r="F19334" t="s">
        <v>521</v>
      </c>
      <c r="G19334" t="s">
        <v>539</v>
      </c>
    </row>
    <row r="19335" spans="1:7" x14ac:dyDescent="0.35">
      <c r="A19335">
        <v>2.6741666666666601</v>
      </c>
      <c r="B19335" t="s">
        <v>54</v>
      </c>
      <c r="C19335">
        <v>471</v>
      </c>
      <c r="D19335" t="s">
        <v>531</v>
      </c>
      <c r="E19335" t="s">
        <v>169</v>
      </c>
      <c r="F19335" t="s">
        <v>521</v>
      </c>
      <c r="G19335" t="s">
        <v>539</v>
      </c>
    </row>
    <row r="19336" spans="1:7" x14ac:dyDescent="0.35">
      <c r="A19336">
        <v>2.72416666666666</v>
      </c>
      <c r="B19336" t="s">
        <v>54</v>
      </c>
      <c r="C19336">
        <v>412</v>
      </c>
      <c r="D19336" t="s">
        <v>531</v>
      </c>
      <c r="E19336" t="s">
        <v>169</v>
      </c>
      <c r="F19336" t="s">
        <v>521</v>
      </c>
      <c r="G19336" t="s">
        <v>539</v>
      </c>
    </row>
    <row r="19337" spans="1:7" x14ac:dyDescent="0.35">
      <c r="A19337">
        <v>2.7741666666666598</v>
      </c>
      <c r="B19337" t="s">
        <v>54</v>
      </c>
      <c r="C19337">
        <v>661</v>
      </c>
      <c r="D19337" t="s">
        <v>531</v>
      </c>
      <c r="E19337" t="s">
        <v>169</v>
      </c>
      <c r="F19337" t="s">
        <v>521</v>
      </c>
      <c r="G19337" t="s">
        <v>539</v>
      </c>
    </row>
    <row r="19338" spans="1:7" x14ac:dyDescent="0.35">
      <c r="A19338">
        <v>2.8241666666666601</v>
      </c>
      <c r="B19338" t="s">
        <v>54</v>
      </c>
      <c r="C19338">
        <v>560</v>
      </c>
      <c r="D19338" t="s">
        <v>531</v>
      </c>
      <c r="E19338" t="s">
        <v>169</v>
      </c>
      <c r="F19338" t="s">
        <v>521</v>
      </c>
      <c r="G19338" t="s">
        <v>539</v>
      </c>
    </row>
    <row r="19339" spans="1:7" x14ac:dyDescent="0.35">
      <c r="A19339">
        <v>2.8741666666666599</v>
      </c>
      <c r="B19339" t="s">
        <v>54</v>
      </c>
      <c r="C19339">
        <v>489</v>
      </c>
      <c r="D19339" t="s">
        <v>531</v>
      </c>
      <c r="E19339" t="s">
        <v>169</v>
      </c>
      <c r="F19339" t="s">
        <v>521</v>
      </c>
      <c r="G19339" t="s">
        <v>539</v>
      </c>
    </row>
    <row r="19340" spans="1:7" x14ac:dyDescent="0.35">
      <c r="A19340">
        <v>2.9241666666666601</v>
      </c>
      <c r="B19340" t="s">
        <v>54</v>
      </c>
      <c r="C19340">
        <v>688</v>
      </c>
      <c r="D19340" t="s">
        <v>531</v>
      </c>
      <c r="E19340" t="s">
        <v>169</v>
      </c>
      <c r="F19340" t="s">
        <v>521</v>
      </c>
      <c r="G19340" t="s">
        <v>539</v>
      </c>
    </row>
    <row r="19341" spans="1:7" x14ac:dyDescent="0.35">
      <c r="A19341">
        <v>2.97416666666666</v>
      </c>
      <c r="B19341" t="s">
        <v>54</v>
      </c>
      <c r="C19341">
        <v>443</v>
      </c>
      <c r="D19341" t="s">
        <v>531</v>
      </c>
      <c r="E19341" t="s">
        <v>169</v>
      </c>
      <c r="F19341" t="s">
        <v>521</v>
      </c>
      <c r="G19341" t="s">
        <v>539</v>
      </c>
    </row>
    <row r="19342" spans="1:7" x14ac:dyDescent="0.35">
      <c r="A19342">
        <v>3.0241666666666598</v>
      </c>
      <c r="B19342" t="s">
        <v>54</v>
      </c>
      <c r="C19342">
        <v>522</v>
      </c>
      <c r="D19342" t="s">
        <v>531</v>
      </c>
      <c r="E19342" t="s">
        <v>169</v>
      </c>
      <c r="F19342" t="s">
        <v>521</v>
      </c>
      <c r="G19342" t="s">
        <v>539</v>
      </c>
    </row>
    <row r="19343" spans="1:7" x14ac:dyDescent="0.35">
      <c r="A19343">
        <v>3.0741666666666601</v>
      </c>
      <c r="B19343" t="s">
        <v>54</v>
      </c>
      <c r="C19343">
        <v>625</v>
      </c>
      <c r="D19343" t="s">
        <v>531</v>
      </c>
      <c r="E19343" t="s">
        <v>169</v>
      </c>
      <c r="F19343" t="s">
        <v>521</v>
      </c>
      <c r="G19343" t="s">
        <v>539</v>
      </c>
    </row>
    <row r="19344" spans="1:7" x14ac:dyDescent="0.35">
      <c r="A19344">
        <v>3.1241666666666599</v>
      </c>
      <c r="B19344" t="s">
        <v>54</v>
      </c>
      <c r="C19344">
        <v>461</v>
      </c>
      <c r="D19344" t="s">
        <v>531</v>
      </c>
      <c r="E19344" t="s">
        <v>169</v>
      </c>
      <c r="F19344" t="s">
        <v>521</v>
      </c>
      <c r="G19344" t="s">
        <v>539</v>
      </c>
    </row>
    <row r="19345" spans="1:7" x14ac:dyDescent="0.35">
      <c r="A19345">
        <v>3.1741666666666601</v>
      </c>
      <c r="B19345" t="s">
        <v>54</v>
      </c>
      <c r="C19345">
        <v>637</v>
      </c>
      <c r="D19345" t="s">
        <v>531</v>
      </c>
      <c r="E19345" t="s">
        <v>169</v>
      </c>
      <c r="F19345" t="s">
        <v>521</v>
      </c>
      <c r="G19345" t="s">
        <v>539</v>
      </c>
    </row>
    <row r="19346" spans="1:7" x14ac:dyDescent="0.35">
      <c r="A19346">
        <v>3.22416666666666</v>
      </c>
      <c r="B19346" t="s">
        <v>54</v>
      </c>
      <c r="C19346">
        <v>605</v>
      </c>
      <c r="D19346" t="s">
        <v>531</v>
      </c>
      <c r="E19346" t="s">
        <v>169</v>
      </c>
      <c r="F19346" t="s">
        <v>521</v>
      </c>
      <c r="G19346" t="s">
        <v>539</v>
      </c>
    </row>
    <row r="19347" spans="1:7" x14ac:dyDescent="0.35">
      <c r="A19347">
        <v>3.2741666666666598</v>
      </c>
      <c r="B19347" t="s">
        <v>54</v>
      </c>
      <c r="C19347">
        <v>684</v>
      </c>
      <c r="D19347" t="s">
        <v>531</v>
      </c>
      <c r="E19347" t="s">
        <v>169</v>
      </c>
      <c r="F19347" t="s">
        <v>521</v>
      </c>
      <c r="G19347" t="s">
        <v>539</v>
      </c>
    </row>
    <row r="19348" spans="1:7" x14ac:dyDescent="0.35">
      <c r="A19348">
        <v>3.3241666666666601</v>
      </c>
      <c r="B19348" t="s">
        <v>54</v>
      </c>
      <c r="C19348">
        <v>547</v>
      </c>
      <c r="D19348" t="s">
        <v>531</v>
      </c>
      <c r="E19348" t="s">
        <v>169</v>
      </c>
      <c r="F19348" t="s">
        <v>521</v>
      </c>
      <c r="G19348" t="s">
        <v>539</v>
      </c>
    </row>
    <row r="19349" spans="1:7" x14ac:dyDescent="0.35">
      <c r="A19349">
        <v>3.3741666666666599</v>
      </c>
      <c r="B19349" t="s">
        <v>54</v>
      </c>
      <c r="C19349">
        <v>473</v>
      </c>
      <c r="D19349" t="s">
        <v>531</v>
      </c>
      <c r="E19349" t="s">
        <v>169</v>
      </c>
      <c r="F19349" t="s">
        <v>521</v>
      </c>
      <c r="G19349" t="s">
        <v>539</v>
      </c>
    </row>
    <row r="19350" spans="1:7" x14ac:dyDescent="0.35">
      <c r="A19350">
        <v>3.4241666666666601</v>
      </c>
      <c r="B19350" t="s">
        <v>54</v>
      </c>
      <c r="C19350">
        <v>409</v>
      </c>
      <c r="D19350" t="s">
        <v>531</v>
      </c>
      <c r="E19350" t="s">
        <v>169</v>
      </c>
      <c r="F19350" t="s">
        <v>521</v>
      </c>
      <c r="G19350" t="s">
        <v>539</v>
      </c>
    </row>
    <row r="19351" spans="1:7" x14ac:dyDescent="0.35">
      <c r="A19351">
        <v>3.47416666666666</v>
      </c>
      <c r="B19351" t="s">
        <v>54</v>
      </c>
      <c r="C19351">
        <v>585</v>
      </c>
      <c r="D19351" t="s">
        <v>531</v>
      </c>
      <c r="E19351" t="s">
        <v>169</v>
      </c>
      <c r="F19351" t="s">
        <v>521</v>
      </c>
      <c r="G19351" t="s">
        <v>539</v>
      </c>
    </row>
    <row r="19352" spans="1:7" x14ac:dyDescent="0.35">
      <c r="A19352">
        <v>3.5241666666666598</v>
      </c>
      <c r="B19352" t="s">
        <v>54</v>
      </c>
      <c r="C19352">
        <v>321</v>
      </c>
      <c r="D19352" t="s">
        <v>531</v>
      </c>
      <c r="E19352" t="s">
        <v>169</v>
      </c>
      <c r="F19352" t="s">
        <v>521</v>
      </c>
      <c r="G19352" t="s">
        <v>539</v>
      </c>
    </row>
    <row r="19353" spans="1:7" x14ac:dyDescent="0.35">
      <c r="A19353">
        <v>3.5741666666666601</v>
      </c>
      <c r="B19353" t="s">
        <v>54</v>
      </c>
      <c r="C19353">
        <v>631</v>
      </c>
      <c r="D19353" t="s">
        <v>531</v>
      </c>
      <c r="E19353" t="s">
        <v>169</v>
      </c>
      <c r="F19353" t="s">
        <v>521</v>
      </c>
      <c r="G19353" t="s">
        <v>539</v>
      </c>
    </row>
    <row r="19354" spans="1:7" x14ac:dyDescent="0.35">
      <c r="A19354">
        <v>3.6241666666666599</v>
      </c>
      <c r="B19354" t="s">
        <v>54</v>
      </c>
      <c r="C19354">
        <v>690</v>
      </c>
      <c r="D19354" t="s">
        <v>531</v>
      </c>
      <c r="E19354" t="s">
        <v>169</v>
      </c>
      <c r="F19354" t="s">
        <v>521</v>
      </c>
      <c r="G19354" t="s">
        <v>539</v>
      </c>
    </row>
    <row r="19355" spans="1:7" x14ac:dyDescent="0.35">
      <c r="A19355">
        <v>3.6741666666666601</v>
      </c>
      <c r="B19355" t="s">
        <v>54</v>
      </c>
      <c r="C19355">
        <v>680</v>
      </c>
      <c r="D19355" t="s">
        <v>531</v>
      </c>
      <c r="E19355" t="s">
        <v>169</v>
      </c>
      <c r="F19355" t="s">
        <v>521</v>
      </c>
      <c r="G19355" t="s">
        <v>539</v>
      </c>
    </row>
    <row r="19356" spans="1:7" x14ac:dyDescent="0.35">
      <c r="A19356">
        <v>3.72416666666666</v>
      </c>
      <c r="B19356" t="s">
        <v>54</v>
      </c>
      <c r="C19356">
        <v>568</v>
      </c>
      <c r="D19356" t="s">
        <v>531</v>
      </c>
      <c r="E19356" t="s">
        <v>169</v>
      </c>
      <c r="F19356" t="s">
        <v>521</v>
      </c>
      <c r="G19356" t="s">
        <v>539</v>
      </c>
    </row>
    <row r="19357" spans="1:7" x14ac:dyDescent="0.35">
      <c r="A19357">
        <v>3.7741666666666598</v>
      </c>
      <c r="B19357" t="s">
        <v>54</v>
      </c>
      <c r="C19357">
        <v>513</v>
      </c>
      <c r="D19357" t="s">
        <v>531</v>
      </c>
      <c r="E19357" t="s">
        <v>169</v>
      </c>
      <c r="F19357" t="s">
        <v>521</v>
      </c>
      <c r="G19357" t="s">
        <v>539</v>
      </c>
    </row>
    <row r="19358" spans="1:7" x14ac:dyDescent="0.35">
      <c r="A19358">
        <v>3.8241666666666601</v>
      </c>
      <c r="B19358" t="s">
        <v>54</v>
      </c>
      <c r="C19358">
        <v>415</v>
      </c>
      <c r="D19358" t="s">
        <v>531</v>
      </c>
      <c r="E19358" t="s">
        <v>169</v>
      </c>
      <c r="F19358" t="s">
        <v>521</v>
      </c>
      <c r="G19358" t="s">
        <v>539</v>
      </c>
    </row>
    <row r="19359" spans="1:7" x14ac:dyDescent="0.35">
      <c r="A19359">
        <v>3.8741666666666599</v>
      </c>
      <c r="B19359" t="s">
        <v>54</v>
      </c>
      <c r="C19359">
        <v>477</v>
      </c>
      <c r="D19359" t="s">
        <v>531</v>
      </c>
      <c r="E19359" t="s">
        <v>169</v>
      </c>
      <c r="F19359" t="s">
        <v>521</v>
      </c>
      <c r="G19359" t="s">
        <v>539</v>
      </c>
    </row>
    <row r="19360" spans="1:7" x14ac:dyDescent="0.35">
      <c r="A19360">
        <v>3.9241666666666601</v>
      </c>
      <c r="B19360" t="s">
        <v>54</v>
      </c>
      <c r="C19360">
        <v>591</v>
      </c>
      <c r="D19360" t="s">
        <v>531</v>
      </c>
      <c r="E19360" t="s">
        <v>169</v>
      </c>
      <c r="F19360" t="s">
        <v>521</v>
      </c>
      <c r="G19360" t="s">
        <v>539</v>
      </c>
    </row>
    <row r="19361" spans="1:7" x14ac:dyDescent="0.35">
      <c r="A19361">
        <v>3.97416666666666</v>
      </c>
      <c r="B19361" t="s">
        <v>54</v>
      </c>
      <c r="C19361">
        <v>575</v>
      </c>
      <c r="D19361" t="s">
        <v>531</v>
      </c>
      <c r="E19361" t="s">
        <v>169</v>
      </c>
      <c r="F19361" t="s">
        <v>521</v>
      </c>
      <c r="G19361" t="s">
        <v>539</v>
      </c>
    </row>
    <row r="19362" spans="1:7" x14ac:dyDescent="0.35">
      <c r="A19362">
        <v>4.0241666666666598</v>
      </c>
      <c r="B19362" t="s">
        <v>54</v>
      </c>
      <c r="C19362">
        <v>583</v>
      </c>
      <c r="D19362" t="s">
        <v>531</v>
      </c>
      <c r="E19362" t="s">
        <v>169</v>
      </c>
      <c r="F19362" t="s">
        <v>521</v>
      </c>
      <c r="G19362" t="s">
        <v>539</v>
      </c>
    </row>
    <row r="19363" spans="1:7" x14ac:dyDescent="0.35">
      <c r="A19363">
        <v>4.0741666666666596</v>
      </c>
      <c r="B19363" t="s">
        <v>54</v>
      </c>
      <c r="C19363">
        <v>311</v>
      </c>
      <c r="D19363" t="s">
        <v>531</v>
      </c>
      <c r="E19363" t="s">
        <v>169</v>
      </c>
      <c r="F19363" t="s">
        <v>521</v>
      </c>
      <c r="G19363" t="s">
        <v>539</v>
      </c>
    </row>
    <row r="19364" spans="1:7" x14ac:dyDescent="0.35">
      <c r="A19364">
        <v>4.1241666666666603</v>
      </c>
      <c r="B19364" t="s">
        <v>54</v>
      </c>
      <c r="C19364">
        <v>409</v>
      </c>
      <c r="D19364" t="s">
        <v>531</v>
      </c>
      <c r="E19364" t="s">
        <v>169</v>
      </c>
      <c r="F19364" t="s">
        <v>521</v>
      </c>
      <c r="G19364" t="s">
        <v>539</v>
      </c>
    </row>
    <row r="19365" spans="1:7" x14ac:dyDescent="0.35">
      <c r="A19365">
        <v>4.1741666666666601</v>
      </c>
      <c r="B19365" t="s">
        <v>54</v>
      </c>
      <c r="C19365">
        <v>491</v>
      </c>
      <c r="D19365" t="s">
        <v>531</v>
      </c>
      <c r="E19365" t="s">
        <v>169</v>
      </c>
      <c r="F19365" t="s">
        <v>521</v>
      </c>
      <c r="G19365" t="s">
        <v>539</v>
      </c>
    </row>
    <row r="19366" spans="1:7" x14ac:dyDescent="0.35">
      <c r="A19366">
        <v>4.22416666666666</v>
      </c>
      <c r="B19366" t="s">
        <v>54</v>
      </c>
      <c r="C19366">
        <v>623</v>
      </c>
      <c r="D19366" t="s">
        <v>531</v>
      </c>
      <c r="E19366" t="s">
        <v>169</v>
      </c>
      <c r="F19366" t="s">
        <v>521</v>
      </c>
      <c r="G19366" t="s">
        <v>539</v>
      </c>
    </row>
    <row r="19367" spans="1:7" x14ac:dyDescent="0.35">
      <c r="A19367">
        <v>4.2741666666666598</v>
      </c>
      <c r="B19367" t="s">
        <v>54</v>
      </c>
      <c r="C19367">
        <v>616</v>
      </c>
      <c r="D19367" t="s">
        <v>531</v>
      </c>
      <c r="E19367" t="s">
        <v>169</v>
      </c>
      <c r="F19367" t="s">
        <v>521</v>
      </c>
      <c r="G19367" t="s">
        <v>539</v>
      </c>
    </row>
    <row r="19368" spans="1:7" x14ac:dyDescent="0.35">
      <c r="A19368">
        <v>4.3241666666666596</v>
      </c>
      <c r="B19368" t="s">
        <v>54</v>
      </c>
      <c r="C19368">
        <v>683</v>
      </c>
      <c r="D19368" t="s">
        <v>531</v>
      </c>
      <c r="E19368" t="s">
        <v>169</v>
      </c>
      <c r="F19368" t="s">
        <v>521</v>
      </c>
      <c r="G19368" t="s">
        <v>539</v>
      </c>
    </row>
    <row r="19369" spans="1:7" x14ac:dyDescent="0.35">
      <c r="A19369">
        <v>4.3741666666666603</v>
      </c>
      <c r="B19369" t="s">
        <v>54</v>
      </c>
      <c r="C19369">
        <v>613</v>
      </c>
      <c r="D19369" t="s">
        <v>531</v>
      </c>
      <c r="E19369" t="s">
        <v>169</v>
      </c>
      <c r="F19369" t="s">
        <v>521</v>
      </c>
      <c r="G19369" t="s">
        <v>539</v>
      </c>
    </row>
    <row r="19370" spans="1:7" x14ac:dyDescent="0.35">
      <c r="A19370">
        <v>4.4241666666666601</v>
      </c>
      <c r="B19370" t="s">
        <v>54</v>
      </c>
      <c r="C19370">
        <v>427</v>
      </c>
      <c r="D19370" t="s">
        <v>531</v>
      </c>
      <c r="E19370" t="s">
        <v>169</v>
      </c>
      <c r="F19370" t="s">
        <v>521</v>
      </c>
      <c r="G19370" t="s">
        <v>539</v>
      </c>
    </row>
    <row r="19371" spans="1:7" x14ac:dyDescent="0.35">
      <c r="A19371">
        <v>4.47416666666666</v>
      </c>
      <c r="B19371" t="s">
        <v>54</v>
      </c>
      <c r="C19371">
        <v>549</v>
      </c>
      <c r="D19371" t="s">
        <v>531</v>
      </c>
      <c r="E19371" t="s">
        <v>169</v>
      </c>
      <c r="F19371" t="s">
        <v>521</v>
      </c>
      <c r="G19371" t="s">
        <v>539</v>
      </c>
    </row>
    <row r="19372" spans="1:7" x14ac:dyDescent="0.35">
      <c r="A19372">
        <v>4.5241666666666598</v>
      </c>
      <c r="B19372" t="s">
        <v>54</v>
      </c>
      <c r="C19372">
        <v>453</v>
      </c>
      <c r="D19372" t="s">
        <v>531</v>
      </c>
      <c r="E19372" t="s">
        <v>169</v>
      </c>
      <c r="F19372" t="s">
        <v>521</v>
      </c>
      <c r="G19372" t="s">
        <v>539</v>
      </c>
    </row>
    <row r="19373" spans="1:7" x14ac:dyDescent="0.35">
      <c r="A19373">
        <v>4.5741666666666596</v>
      </c>
      <c r="B19373" t="s">
        <v>54</v>
      </c>
      <c r="C19373">
        <v>566</v>
      </c>
      <c r="D19373" t="s">
        <v>531</v>
      </c>
      <c r="E19373" t="s">
        <v>169</v>
      </c>
      <c r="F19373" t="s">
        <v>521</v>
      </c>
      <c r="G19373" t="s">
        <v>539</v>
      </c>
    </row>
    <row r="19374" spans="1:7" x14ac:dyDescent="0.35">
      <c r="A19374">
        <v>4.6241666666666603</v>
      </c>
      <c r="B19374" t="s">
        <v>54</v>
      </c>
      <c r="C19374">
        <v>474</v>
      </c>
      <c r="D19374" t="s">
        <v>531</v>
      </c>
      <c r="E19374" t="s">
        <v>169</v>
      </c>
      <c r="F19374" t="s">
        <v>521</v>
      </c>
      <c r="G19374" t="s">
        <v>539</v>
      </c>
    </row>
    <row r="19375" spans="1:7" x14ac:dyDescent="0.35">
      <c r="A19375">
        <v>4.6741666666666601</v>
      </c>
      <c r="B19375" t="s">
        <v>54</v>
      </c>
      <c r="C19375">
        <v>684</v>
      </c>
      <c r="D19375" t="s">
        <v>531</v>
      </c>
      <c r="E19375" t="s">
        <v>169</v>
      </c>
      <c r="F19375" t="s">
        <v>521</v>
      </c>
      <c r="G19375" t="s">
        <v>539</v>
      </c>
    </row>
    <row r="19376" spans="1:7" x14ac:dyDescent="0.35">
      <c r="A19376">
        <v>4.72416666666666</v>
      </c>
      <c r="B19376" t="s">
        <v>54</v>
      </c>
      <c r="C19376">
        <v>663</v>
      </c>
      <c r="D19376" t="s">
        <v>531</v>
      </c>
      <c r="E19376" t="s">
        <v>169</v>
      </c>
      <c r="F19376" t="s">
        <v>521</v>
      </c>
      <c r="G19376" t="s">
        <v>539</v>
      </c>
    </row>
    <row r="19377" spans="1:7" x14ac:dyDescent="0.35">
      <c r="A19377">
        <v>4.7741666666666598</v>
      </c>
      <c r="B19377" t="s">
        <v>54</v>
      </c>
      <c r="C19377">
        <v>494</v>
      </c>
      <c r="D19377" t="s">
        <v>531</v>
      </c>
      <c r="E19377" t="s">
        <v>169</v>
      </c>
      <c r="F19377" t="s">
        <v>521</v>
      </c>
      <c r="G19377" t="s">
        <v>539</v>
      </c>
    </row>
    <row r="19378" spans="1:7" x14ac:dyDescent="0.35">
      <c r="A19378">
        <v>4.8241666666666596</v>
      </c>
      <c r="B19378" t="s">
        <v>54</v>
      </c>
      <c r="C19378">
        <v>622</v>
      </c>
      <c r="D19378" t="s">
        <v>531</v>
      </c>
      <c r="E19378" t="s">
        <v>169</v>
      </c>
      <c r="F19378" t="s">
        <v>521</v>
      </c>
      <c r="G19378" t="s">
        <v>539</v>
      </c>
    </row>
    <row r="19379" spans="1:7" x14ac:dyDescent="0.35">
      <c r="A19379">
        <v>4.8741666666666603</v>
      </c>
      <c r="B19379" t="s">
        <v>54</v>
      </c>
      <c r="C19379">
        <v>530</v>
      </c>
      <c r="D19379" t="s">
        <v>531</v>
      </c>
      <c r="E19379" t="s">
        <v>169</v>
      </c>
      <c r="F19379" t="s">
        <v>521</v>
      </c>
      <c r="G19379" t="s">
        <v>539</v>
      </c>
    </row>
    <row r="19380" spans="1:7" x14ac:dyDescent="0.35">
      <c r="A19380">
        <v>4.9241666666666601</v>
      </c>
      <c r="B19380" t="s">
        <v>54</v>
      </c>
      <c r="C19380">
        <v>556</v>
      </c>
      <c r="D19380" t="s">
        <v>531</v>
      </c>
      <c r="E19380" t="s">
        <v>169</v>
      </c>
      <c r="F19380" t="s">
        <v>521</v>
      </c>
      <c r="G19380" t="s">
        <v>539</v>
      </c>
    </row>
    <row r="19381" spans="1:7" x14ac:dyDescent="0.35">
      <c r="A19381">
        <v>4.97416666666666</v>
      </c>
      <c r="B19381" t="s">
        <v>54</v>
      </c>
      <c r="C19381">
        <v>467</v>
      </c>
      <c r="D19381" t="s">
        <v>531</v>
      </c>
      <c r="E19381" t="s">
        <v>169</v>
      </c>
      <c r="F19381" t="s">
        <v>521</v>
      </c>
      <c r="G19381" t="s">
        <v>539</v>
      </c>
    </row>
    <row r="19382" spans="1:7" x14ac:dyDescent="0.35">
      <c r="A19382">
        <v>5.0241666666666598</v>
      </c>
      <c r="B19382" t="s">
        <v>54</v>
      </c>
      <c r="C19382">
        <v>349</v>
      </c>
      <c r="D19382" t="s">
        <v>531</v>
      </c>
      <c r="E19382" t="s">
        <v>169</v>
      </c>
      <c r="F19382" t="s">
        <v>521</v>
      </c>
      <c r="G19382" t="s">
        <v>539</v>
      </c>
    </row>
    <row r="19383" spans="1:7" x14ac:dyDescent="0.35">
      <c r="A19383">
        <v>5.0741666666666596</v>
      </c>
      <c r="B19383" t="s">
        <v>54</v>
      </c>
      <c r="C19383">
        <v>588</v>
      </c>
      <c r="D19383" t="s">
        <v>531</v>
      </c>
      <c r="E19383" t="s">
        <v>169</v>
      </c>
      <c r="F19383" t="s">
        <v>521</v>
      </c>
      <c r="G19383" t="s">
        <v>539</v>
      </c>
    </row>
    <row r="19384" spans="1:7" x14ac:dyDescent="0.35">
      <c r="A19384">
        <v>5.1241666666666603</v>
      </c>
      <c r="B19384" t="s">
        <v>54</v>
      </c>
      <c r="C19384">
        <v>547</v>
      </c>
      <c r="D19384" t="s">
        <v>531</v>
      </c>
      <c r="E19384" t="s">
        <v>169</v>
      </c>
      <c r="F19384" t="s">
        <v>521</v>
      </c>
      <c r="G19384" t="s">
        <v>539</v>
      </c>
    </row>
    <row r="19385" spans="1:7" x14ac:dyDescent="0.35">
      <c r="A19385">
        <v>5.1741666666666601</v>
      </c>
      <c r="B19385" t="s">
        <v>54</v>
      </c>
      <c r="C19385">
        <v>767</v>
      </c>
      <c r="D19385" t="s">
        <v>531</v>
      </c>
      <c r="E19385" t="s">
        <v>169</v>
      </c>
      <c r="F19385" t="s">
        <v>521</v>
      </c>
      <c r="G19385" t="s">
        <v>539</v>
      </c>
    </row>
    <row r="19386" spans="1:7" x14ac:dyDescent="0.35">
      <c r="A19386">
        <v>5.22416666666666</v>
      </c>
      <c r="B19386" t="s">
        <v>54</v>
      </c>
      <c r="C19386">
        <v>709</v>
      </c>
      <c r="D19386" t="s">
        <v>531</v>
      </c>
      <c r="E19386" t="s">
        <v>169</v>
      </c>
      <c r="F19386" t="s">
        <v>521</v>
      </c>
      <c r="G19386" t="s">
        <v>539</v>
      </c>
    </row>
    <row r="19387" spans="1:7" x14ac:dyDescent="0.35">
      <c r="A19387">
        <v>5.2741666666666598</v>
      </c>
      <c r="B19387" t="s">
        <v>54</v>
      </c>
      <c r="C19387">
        <v>619</v>
      </c>
      <c r="D19387" t="s">
        <v>531</v>
      </c>
      <c r="E19387" t="s">
        <v>169</v>
      </c>
      <c r="F19387" t="s">
        <v>521</v>
      </c>
      <c r="G19387" t="s">
        <v>539</v>
      </c>
    </row>
    <row r="19388" spans="1:7" x14ac:dyDescent="0.35">
      <c r="A19388">
        <v>5.3241666666666596</v>
      </c>
      <c r="B19388" t="s">
        <v>54</v>
      </c>
      <c r="C19388">
        <v>554</v>
      </c>
      <c r="D19388" t="s">
        <v>531</v>
      </c>
      <c r="E19388" t="s">
        <v>169</v>
      </c>
      <c r="F19388" t="s">
        <v>521</v>
      </c>
      <c r="G19388" t="s">
        <v>539</v>
      </c>
    </row>
    <row r="19389" spans="1:7" x14ac:dyDescent="0.35">
      <c r="A19389">
        <v>5.3741666666666603</v>
      </c>
      <c r="B19389" t="s">
        <v>54</v>
      </c>
      <c r="C19389">
        <v>506</v>
      </c>
      <c r="D19389" t="s">
        <v>531</v>
      </c>
      <c r="E19389" t="s">
        <v>169</v>
      </c>
      <c r="F19389" t="s">
        <v>521</v>
      </c>
      <c r="G19389" t="s">
        <v>539</v>
      </c>
    </row>
    <row r="19390" spans="1:7" x14ac:dyDescent="0.35">
      <c r="A19390">
        <v>5.4241666666666601</v>
      </c>
      <c r="B19390" t="s">
        <v>54</v>
      </c>
      <c r="C19390">
        <v>667</v>
      </c>
      <c r="D19390" t="s">
        <v>531</v>
      </c>
      <c r="E19390" t="s">
        <v>169</v>
      </c>
      <c r="F19390" t="s">
        <v>521</v>
      </c>
      <c r="G19390" t="s">
        <v>539</v>
      </c>
    </row>
    <row r="19391" spans="1:7" x14ac:dyDescent="0.35">
      <c r="A19391">
        <v>5.47416666666666</v>
      </c>
      <c r="B19391" t="s">
        <v>54</v>
      </c>
      <c r="C19391">
        <v>522</v>
      </c>
      <c r="D19391" t="s">
        <v>531</v>
      </c>
      <c r="E19391" t="s">
        <v>169</v>
      </c>
      <c r="F19391" t="s">
        <v>521</v>
      </c>
      <c r="G19391" t="s">
        <v>539</v>
      </c>
    </row>
    <row r="19392" spans="1:7" x14ac:dyDescent="0.35">
      <c r="A19392">
        <v>5.5241666666666598</v>
      </c>
      <c r="B19392" t="s">
        <v>54</v>
      </c>
      <c r="C19392">
        <v>651</v>
      </c>
      <c r="D19392" t="s">
        <v>531</v>
      </c>
      <c r="E19392" t="s">
        <v>169</v>
      </c>
      <c r="F19392" t="s">
        <v>521</v>
      </c>
      <c r="G19392" t="s">
        <v>539</v>
      </c>
    </row>
    <row r="19393" spans="1:7" x14ac:dyDescent="0.35">
      <c r="A19393">
        <v>5.5741666666666596</v>
      </c>
      <c r="B19393" t="s">
        <v>54</v>
      </c>
      <c r="C19393">
        <v>626</v>
      </c>
      <c r="D19393" t="s">
        <v>531</v>
      </c>
      <c r="E19393" t="s">
        <v>169</v>
      </c>
      <c r="F19393" t="s">
        <v>521</v>
      </c>
      <c r="G19393" t="s">
        <v>539</v>
      </c>
    </row>
    <row r="19394" spans="1:7" x14ac:dyDescent="0.35">
      <c r="A19394">
        <v>5.6241666666666603</v>
      </c>
      <c r="B19394" t="s">
        <v>54</v>
      </c>
      <c r="C19394">
        <v>562</v>
      </c>
      <c r="D19394" t="s">
        <v>531</v>
      </c>
      <c r="E19394" t="s">
        <v>169</v>
      </c>
      <c r="F19394" t="s">
        <v>521</v>
      </c>
      <c r="G19394" t="s">
        <v>539</v>
      </c>
    </row>
    <row r="19395" spans="1:7" x14ac:dyDescent="0.35">
      <c r="A19395">
        <v>5.6741666666666601</v>
      </c>
      <c r="B19395" t="s">
        <v>54</v>
      </c>
      <c r="C19395">
        <v>481</v>
      </c>
      <c r="D19395" t="s">
        <v>531</v>
      </c>
      <c r="E19395" t="s">
        <v>169</v>
      </c>
      <c r="F19395" t="s">
        <v>521</v>
      </c>
      <c r="G19395" t="s">
        <v>539</v>
      </c>
    </row>
    <row r="19396" spans="1:7" x14ac:dyDescent="0.35">
      <c r="A19396">
        <v>5.72416666666666</v>
      </c>
      <c r="B19396" t="s">
        <v>54</v>
      </c>
      <c r="C19396">
        <v>762</v>
      </c>
      <c r="D19396" t="s">
        <v>531</v>
      </c>
      <c r="E19396" t="s">
        <v>169</v>
      </c>
      <c r="F19396" t="s">
        <v>521</v>
      </c>
      <c r="G19396" t="s">
        <v>539</v>
      </c>
    </row>
    <row r="19397" spans="1:7" x14ac:dyDescent="0.35">
      <c r="A19397">
        <v>5.7741666666666598</v>
      </c>
      <c r="B19397" t="s">
        <v>54</v>
      </c>
      <c r="C19397">
        <v>583</v>
      </c>
      <c r="D19397" t="s">
        <v>531</v>
      </c>
      <c r="E19397" t="s">
        <v>169</v>
      </c>
      <c r="F19397" t="s">
        <v>521</v>
      </c>
      <c r="G19397" t="s">
        <v>539</v>
      </c>
    </row>
    <row r="19398" spans="1:7" x14ac:dyDescent="0.35">
      <c r="A19398">
        <v>5.8241666666666596</v>
      </c>
      <c r="B19398" t="s">
        <v>54</v>
      </c>
      <c r="C19398">
        <v>531</v>
      </c>
      <c r="D19398" t="s">
        <v>531</v>
      </c>
      <c r="E19398" t="s">
        <v>169</v>
      </c>
      <c r="F19398" t="s">
        <v>521</v>
      </c>
      <c r="G19398" t="s">
        <v>539</v>
      </c>
    </row>
    <row r="19399" spans="1:7" x14ac:dyDescent="0.35">
      <c r="A19399">
        <v>5.8741666666666603</v>
      </c>
      <c r="B19399" t="s">
        <v>54</v>
      </c>
      <c r="C19399">
        <v>494</v>
      </c>
      <c r="D19399" t="s">
        <v>531</v>
      </c>
      <c r="E19399" t="s">
        <v>169</v>
      </c>
      <c r="F19399" t="s">
        <v>521</v>
      </c>
      <c r="G19399" t="s">
        <v>539</v>
      </c>
    </row>
    <row r="19400" spans="1:7" x14ac:dyDescent="0.35">
      <c r="A19400">
        <v>5.9241666666666601</v>
      </c>
      <c r="B19400" t="s">
        <v>54</v>
      </c>
      <c r="C19400">
        <v>620</v>
      </c>
      <c r="D19400" t="s">
        <v>531</v>
      </c>
      <c r="E19400" t="s">
        <v>169</v>
      </c>
      <c r="F19400" t="s">
        <v>521</v>
      </c>
      <c r="G19400" t="s">
        <v>539</v>
      </c>
    </row>
    <row r="19401" spans="1:7" x14ac:dyDescent="0.35">
      <c r="A19401">
        <v>5.97416666666666</v>
      </c>
      <c r="B19401" t="s">
        <v>54</v>
      </c>
      <c r="C19401">
        <v>467</v>
      </c>
      <c r="D19401" t="s">
        <v>531</v>
      </c>
      <c r="E19401" t="s">
        <v>169</v>
      </c>
      <c r="F19401" t="s">
        <v>521</v>
      </c>
      <c r="G19401" t="s">
        <v>539</v>
      </c>
    </row>
    <row r="19402" spans="1:7" x14ac:dyDescent="0.35">
      <c r="A19402">
        <v>6.0241666666666598</v>
      </c>
      <c r="B19402" t="s">
        <v>54</v>
      </c>
      <c r="C19402">
        <v>511</v>
      </c>
      <c r="D19402" t="s">
        <v>531</v>
      </c>
      <c r="E19402" t="s">
        <v>169</v>
      </c>
      <c r="F19402" t="s">
        <v>521</v>
      </c>
      <c r="G19402" t="s">
        <v>539</v>
      </c>
    </row>
    <row r="19403" spans="1:7" x14ac:dyDescent="0.35">
      <c r="A19403">
        <v>6.0741666666666596</v>
      </c>
      <c r="B19403" t="s">
        <v>54</v>
      </c>
      <c r="C19403">
        <v>540</v>
      </c>
      <c r="D19403" t="s">
        <v>531</v>
      </c>
      <c r="E19403" t="s">
        <v>169</v>
      </c>
      <c r="F19403" t="s">
        <v>521</v>
      </c>
      <c r="G19403" t="s">
        <v>539</v>
      </c>
    </row>
    <row r="19404" spans="1:7" x14ac:dyDescent="0.35">
      <c r="A19404">
        <v>6.1241666666666603</v>
      </c>
      <c r="B19404" t="s">
        <v>54</v>
      </c>
      <c r="C19404">
        <v>524</v>
      </c>
      <c r="D19404" t="s">
        <v>531</v>
      </c>
      <c r="E19404" t="s">
        <v>169</v>
      </c>
      <c r="F19404" t="s">
        <v>521</v>
      </c>
      <c r="G19404" t="s">
        <v>539</v>
      </c>
    </row>
    <row r="19405" spans="1:7" x14ac:dyDescent="0.35">
      <c r="A19405">
        <v>6.1741666666666601</v>
      </c>
      <c r="B19405" t="s">
        <v>54</v>
      </c>
      <c r="C19405">
        <v>404</v>
      </c>
      <c r="D19405" t="s">
        <v>531</v>
      </c>
      <c r="E19405" t="s">
        <v>169</v>
      </c>
      <c r="F19405" t="s">
        <v>521</v>
      </c>
      <c r="G19405" t="s">
        <v>539</v>
      </c>
    </row>
    <row r="19406" spans="1:7" x14ac:dyDescent="0.35">
      <c r="A19406">
        <v>6.22416666666666</v>
      </c>
      <c r="B19406" t="s">
        <v>54</v>
      </c>
      <c r="C19406">
        <v>536</v>
      </c>
      <c r="D19406" t="s">
        <v>531</v>
      </c>
      <c r="E19406" t="s">
        <v>169</v>
      </c>
      <c r="F19406" t="s">
        <v>521</v>
      </c>
      <c r="G19406" t="s">
        <v>539</v>
      </c>
    </row>
    <row r="19407" spans="1:7" x14ac:dyDescent="0.35">
      <c r="A19407">
        <v>6.2741666666666598</v>
      </c>
      <c r="B19407" t="s">
        <v>54</v>
      </c>
      <c r="C19407">
        <v>455</v>
      </c>
      <c r="D19407" t="s">
        <v>531</v>
      </c>
      <c r="E19407" t="s">
        <v>169</v>
      </c>
      <c r="F19407" t="s">
        <v>521</v>
      </c>
      <c r="G19407" t="s">
        <v>539</v>
      </c>
    </row>
    <row r="19408" spans="1:7" x14ac:dyDescent="0.35">
      <c r="A19408">
        <v>6.3241666666666596</v>
      </c>
      <c r="B19408" t="s">
        <v>54</v>
      </c>
      <c r="C19408">
        <v>296</v>
      </c>
      <c r="D19408" t="s">
        <v>531</v>
      </c>
      <c r="E19408" t="s">
        <v>169</v>
      </c>
      <c r="F19408" t="s">
        <v>521</v>
      </c>
      <c r="G19408" t="s">
        <v>539</v>
      </c>
    </row>
    <row r="19409" spans="1:7" x14ac:dyDescent="0.35">
      <c r="A19409">
        <v>6.3741666666666603</v>
      </c>
      <c r="B19409" t="s">
        <v>54</v>
      </c>
      <c r="C19409">
        <v>621</v>
      </c>
      <c r="D19409" t="s">
        <v>531</v>
      </c>
      <c r="E19409" t="s">
        <v>169</v>
      </c>
      <c r="F19409" t="s">
        <v>521</v>
      </c>
      <c r="G19409" t="s">
        <v>539</v>
      </c>
    </row>
    <row r="19410" spans="1:7" x14ac:dyDescent="0.35">
      <c r="A19410">
        <v>6.4241666666666601</v>
      </c>
      <c r="B19410" t="s">
        <v>54</v>
      </c>
      <c r="C19410">
        <v>517</v>
      </c>
      <c r="D19410" t="s">
        <v>531</v>
      </c>
      <c r="E19410" t="s">
        <v>169</v>
      </c>
      <c r="F19410" t="s">
        <v>521</v>
      </c>
      <c r="G19410" t="s">
        <v>539</v>
      </c>
    </row>
    <row r="19411" spans="1:7" x14ac:dyDescent="0.35">
      <c r="A19411">
        <v>6.47416666666666</v>
      </c>
      <c r="B19411" t="s">
        <v>54</v>
      </c>
      <c r="C19411">
        <v>516</v>
      </c>
      <c r="D19411" t="s">
        <v>531</v>
      </c>
      <c r="E19411" t="s">
        <v>169</v>
      </c>
      <c r="F19411" t="s">
        <v>521</v>
      </c>
      <c r="G19411" t="s">
        <v>539</v>
      </c>
    </row>
    <row r="19412" spans="1:7" x14ac:dyDescent="0.35">
      <c r="A19412">
        <v>6.5241666666666598</v>
      </c>
      <c r="B19412" t="s">
        <v>54</v>
      </c>
      <c r="C19412">
        <v>489</v>
      </c>
      <c r="D19412" t="s">
        <v>531</v>
      </c>
      <c r="E19412" t="s">
        <v>169</v>
      </c>
      <c r="F19412" t="s">
        <v>521</v>
      </c>
      <c r="G19412" t="s">
        <v>539</v>
      </c>
    </row>
    <row r="19413" spans="1:7" x14ac:dyDescent="0.35">
      <c r="A19413">
        <v>6.5741666666666596</v>
      </c>
      <c r="B19413" t="s">
        <v>54</v>
      </c>
      <c r="C19413">
        <v>746</v>
      </c>
      <c r="D19413" t="s">
        <v>531</v>
      </c>
      <c r="E19413" t="s">
        <v>169</v>
      </c>
      <c r="F19413" t="s">
        <v>521</v>
      </c>
      <c r="G19413" t="s">
        <v>539</v>
      </c>
    </row>
    <row r="19414" spans="1:7" x14ac:dyDescent="0.35">
      <c r="A19414">
        <v>6.6241666666666603</v>
      </c>
      <c r="B19414" t="s">
        <v>54</v>
      </c>
      <c r="C19414">
        <v>424</v>
      </c>
      <c r="D19414" t="s">
        <v>531</v>
      </c>
      <c r="E19414" t="s">
        <v>169</v>
      </c>
      <c r="F19414" t="s">
        <v>521</v>
      </c>
      <c r="G19414" t="s">
        <v>539</v>
      </c>
    </row>
    <row r="19415" spans="1:7" x14ac:dyDescent="0.35">
      <c r="A19415">
        <v>6.6741666666666601</v>
      </c>
      <c r="B19415" t="s">
        <v>54</v>
      </c>
      <c r="C19415">
        <v>511</v>
      </c>
      <c r="D19415" t="s">
        <v>531</v>
      </c>
      <c r="E19415" t="s">
        <v>169</v>
      </c>
      <c r="F19415" t="s">
        <v>521</v>
      </c>
      <c r="G19415" t="s">
        <v>539</v>
      </c>
    </row>
    <row r="19416" spans="1:7" x14ac:dyDescent="0.35">
      <c r="A19416">
        <v>6.72416666666666</v>
      </c>
      <c r="B19416" t="s">
        <v>54</v>
      </c>
      <c r="C19416">
        <v>626</v>
      </c>
      <c r="D19416" t="s">
        <v>531</v>
      </c>
      <c r="E19416" t="s">
        <v>169</v>
      </c>
      <c r="F19416" t="s">
        <v>521</v>
      </c>
      <c r="G19416" t="s">
        <v>539</v>
      </c>
    </row>
    <row r="19417" spans="1:7" x14ac:dyDescent="0.35">
      <c r="A19417">
        <v>6.7741666666666598</v>
      </c>
      <c r="B19417" t="s">
        <v>54</v>
      </c>
      <c r="C19417">
        <v>398</v>
      </c>
      <c r="D19417" t="s">
        <v>531</v>
      </c>
      <c r="E19417" t="s">
        <v>169</v>
      </c>
      <c r="F19417" t="s">
        <v>521</v>
      </c>
      <c r="G19417" t="s">
        <v>539</v>
      </c>
    </row>
    <row r="19418" spans="1:7" x14ac:dyDescent="0.35">
      <c r="A19418">
        <v>6.8241666666666596</v>
      </c>
      <c r="B19418" t="s">
        <v>54</v>
      </c>
      <c r="C19418">
        <v>769</v>
      </c>
      <c r="D19418" t="s">
        <v>531</v>
      </c>
      <c r="E19418" t="s">
        <v>169</v>
      </c>
      <c r="F19418" t="s">
        <v>521</v>
      </c>
      <c r="G19418" t="s">
        <v>539</v>
      </c>
    </row>
    <row r="19419" spans="1:7" x14ac:dyDescent="0.35">
      <c r="A19419">
        <v>6.8741666666666603</v>
      </c>
      <c r="B19419" t="s">
        <v>54</v>
      </c>
      <c r="C19419">
        <v>545</v>
      </c>
      <c r="D19419" t="s">
        <v>531</v>
      </c>
      <c r="E19419" t="s">
        <v>169</v>
      </c>
      <c r="F19419" t="s">
        <v>521</v>
      </c>
      <c r="G19419" t="s">
        <v>539</v>
      </c>
    </row>
    <row r="19420" spans="1:7" x14ac:dyDescent="0.35">
      <c r="A19420">
        <v>6.9241666666666601</v>
      </c>
      <c r="B19420" t="s">
        <v>54</v>
      </c>
      <c r="C19420">
        <v>544</v>
      </c>
      <c r="D19420" t="s">
        <v>531</v>
      </c>
      <c r="E19420" t="s">
        <v>169</v>
      </c>
      <c r="F19420" t="s">
        <v>521</v>
      </c>
      <c r="G19420" t="s">
        <v>539</v>
      </c>
    </row>
    <row r="19421" spans="1:7" x14ac:dyDescent="0.35">
      <c r="A19421">
        <v>6.97416666666666</v>
      </c>
      <c r="B19421" t="s">
        <v>54</v>
      </c>
      <c r="C19421">
        <v>454</v>
      </c>
      <c r="D19421" t="s">
        <v>531</v>
      </c>
      <c r="E19421" t="s">
        <v>169</v>
      </c>
      <c r="F19421" t="s">
        <v>521</v>
      </c>
      <c r="G19421" t="s">
        <v>539</v>
      </c>
    </row>
    <row r="19422" spans="1:7" x14ac:dyDescent="0.35">
      <c r="A19422">
        <v>7.0241666666666598</v>
      </c>
      <c r="B19422" t="s">
        <v>54</v>
      </c>
      <c r="C19422">
        <v>644</v>
      </c>
      <c r="D19422" t="s">
        <v>531</v>
      </c>
      <c r="E19422" t="s">
        <v>169</v>
      </c>
      <c r="F19422" t="s">
        <v>521</v>
      </c>
      <c r="G19422" t="s">
        <v>539</v>
      </c>
    </row>
    <row r="19423" spans="1:7" x14ac:dyDescent="0.35">
      <c r="A19423">
        <v>7.0741666666666596</v>
      </c>
      <c r="B19423" t="s">
        <v>54</v>
      </c>
      <c r="C19423">
        <v>571</v>
      </c>
      <c r="D19423" t="s">
        <v>531</v>
      </c>
      <c r="E19423" t="s">
        <v>169</v>
      </c>
      <c r="F19423" t="s">
        <v>521</v>
      </c>
      <c r="G19423" t="s">
        <v>539</v>
      </c>
    </row>
    <row r="19424" spans="1:7" x14ac:dyDescent="0.35">
      <c r="A19424">
        <v>7.1241666666666603</v>
      </c>
      <c r="B19424" t="s">
        <v>54</v>
      </c>
      <c r="C19424">
        <v>672</v>
      </c>
      <c r="D19424" t="s">
        <v>531</v>
      </c>
      <c r="E19424" t="s">
        <v>169</v>
      </c>
      <c r="F19424" t="s">
        <v>521</v>
      </c>
      <c r="G19424" t="s">
        <v>539</v>
      </c>
    </row>
    <row r="19425" spans="1:7" x14ac:dyDescent="0.35">
      <c r="A19425">
        <v>7.1741666666666601</v>
      </c>
      <c r="B19425" t="s">
        <v>54</v>
      </c>
      <c r="C19425">
        <v>611</v>
      </c>
      <c r="D19425" t="s">
        <v>531</v>
      </c>
      <c r="E19425" t="s">
        <v>169</v>
      </c>
      <c r="F19425" t="s">
        <v>521</v>
      </c>
      <c r="G19425" t="s">
        <v>539</v>
      </c>
    </row>
    <row r="19426" spans="1:7" x14ac:dyDescent="0.35">
      <c r="A19426">
        <v>7.22416666666666</v>
      </c>
      <c r="B19426" t="s">
        <v>54</v>
      </c>
      <c r="C19426">
        <v>530</v>
      </c>
      <c r="D19426" t="s">
        <v>531</v>
      </c>
      <c r="E19426" t="s">
        <v>169</v>
      </c>
      <c r="F19426" t="s">
        <v>521</v>
      </c>
      <c r="G19426" t="s">
        <v>539</v>
      </c>
    </row>
    <row r="19427" spans="1:7" x14ac:dyDescent="0.35">
      <c r="A19427">
        <v>7.2741666666666598</v>
      </c>
      <c r="B19427" t="s">
        <v>54</v>
      </c>
      <c r="C19427">
        <v>403</v>
      </c>
      <c r="D19427" t="s">
        <v>531</v>
      </c>
      <c r="E19427" t="s">
        <v>169</v>
      </c>
      <c r="F19427" t="s">
        <v>521</v>
      </c>
      <c r="G19427" t="s">
        <v>539</v>
      </c>
    </row>
    <row r="19428" spans="1:7" x14ac:dyDescent="0.35">
      <c r="A19428">
        <v>7.3241666666666596</v>
      </c>
      <c r="B19428" t="s">
        <v>54</v>
      </c>
      <c r="C19428">
        <v>557</v>
      </c>
      <c r="D19428" t="s">
        <v>531</v>
      </c>
      <c r="E19428" t="s">
        <v>169</v>
      </c>
      <c r="F19428" t="s">
        <v>521</v>
      </c>
      <c r="G19428" t="s">
        <v>539</v>
      </c>
    </row>
    <row r="19429" spans="1:7" x14ac:dyDescent="0.35">
      <c r="A19429">
        <v>7.3741666666666603</v>
      </c>
      <c r="B19429" t="s">
        <v>54</v>
      </c>
      <c r="C19429">
        <v>642</v>
      </c>
      <c r="D19429" t="s">
        <v>531</v>
      </c>
      <c r="E19429" t="s">
        <v>169</v>
      </c>
      <c r="F19429" t="s">
        <v>521</v>
      </c>
      <c r="G19429" t="s">
        <v>539</v>
      </c>
    </row>
    <row r="19430" spans="1:7" x14ac:dyDescent="0.35">
      <c r="A19430">
        <v>7.4241666666666601</v>
      </c>
      <c r="B19430" t="s">
        <v>54</v>
      </c>
      <c r="C19430">
        <v>718</v>
      </c>
      <c r="D19430" t="s">
        <v>531</v>
      </c>
      <c r="E19430" t="s">
        <v>169</v>
      </c>
      <c r="F19430" t="s">
        <v>521</v>
      </c>
      <c r="G19430" t="s">
        <v>539</v>
      </c>
    </row>
    <row r="19431" spans="1:7" x14ac:dyDescent="0.35">
      <c r="A19431">
        <v>7.47416666666666</v>
      </c>
      <c r="B19431" t="s">
        <v>54</v>
      </c>
      <c r="C19431">
        <v>630</v>
      </c>
      <c r="D19431" t="s">
        <v>531</v>
      </c>
      <c r="E19431" t="s">
        <v>169</v>
      </c>
      <c r="F19431" t="s">
        <v>521</v>
      </c>
      <c r="G19431" t="s">
        <v>539</v>
      </c>
    </row>
    <row r="19432" spans="1:7" x14ac:dyDescent="0.35">
      <c r="A19432">
        <v>7.5241666666666598</v>
      </c>
      <c r="B19432" t="s">
        <v>54</v>
      </c>
      <c r="C19432">
        <v>783</v>
      </c>
      <c r="D19432" t="s">
        <v>531</v>
      </c>
      <c r="E19432" t="s">
        <v>169</v>
      </c>
      <c r="F19432" t="s">
        <v>521</v>
      </c>
      <c r="G19432" t="s">
        <v>539</v>
      </c>
    </row>
    <row r="19433" spans="1:7" x14ac:dyDescent="0.35">
      <c r="A19433">
        <v>7.5741666666666596</v>
      </c>
      <c r="B19433" t="s">
        <v>54</v>
      </c>
      <c r="C19433">
        <v>912</v>
      </c>
      <c r="D19433" t="s">
        <v>531</v>
      </c>
      <c r="E19433" t="s">
        <v>169</v>
      </c>
      <c r="F19433" t="s">
        <v>521</v>
      </c>
      <c r="G19433" t="s">
        <v>539</v>
      </c>
    </row>
    <row r="19434" spans="1:7" x14ac:dyDescent="0.35">
      <c r="A19434">
        <v>7.6241666666666603</v>
      </c>
      <c r="B19434" t="s">
        <v>54</v>
      </c>
      <c r="C19434">
        <v>759</v>
      </c>
      <c r="D19434" t="s">
        <v>531</v>
      </c>
      <c r="E19434" t="s">
        <v>169</v>
      </c>
      <c r="F19434" t="s">
        <v>521</v>
      </c>
      <c r="G19434" t="s">
        <v>539</v>
      </c>
    </row>
    <row r="19435" spans="1:7" x14ac:dyDescent="0.35">
      <c r="A19435">
        <v>7.6741666666666601</v>
      </c>
      <c r="B19435" t="s">
        <v>54</v>
      </c>
      <c r="C19435">
        <v>480</v>
      </c>
      <c r="D19435" t="s">
        <v>531</v>
      </c>
      <c r="E19435" t="s">
        <v>169</v>
      </c>
      <c r="F19435" t="s">
        <v>521</v>
      </c>
      <c r="G19435" t="s">
        <v>539</v>
      </c>
    </row>
    <row r="19436" spans="1:7" x14ac:dyDescent="0.35">
      <c r="A19436">
        <v>7.72416666666666</v>
      </c>
      <c r="B19436" t="s">
        <v>54</v>
      </c>
      <c r="C19436">
        <v>451</v>
      </c>
      <c r="D19436" t="s">
        <v>531</v>
      </c>
      <c r="E19436" t="s">
        <v>169</v>
      </c>
      <c r="F19436" t="s">
        <v>521</v>
      </c>
      <c r="G19436" t="s">
        <v>539</v>
      </c>
    </row>
    <row r="19437" spans="1:7" x14ac:dyDescent="0.35">
      <c r="A19437">
        <v>7.7741666666666598</v>
      </c>
      <c r="B19437" t="s">
        <v>54</v>
      </c>
      <c r="C19437">
        <v>505</v>
      </c>
      <c r="D19437" t="s">
        <v>531</v>
      </c>
      <c r="E19437" t="s">
        <v>169</v>
      </c>
      <c r="F19437" t="s">
        <v>521</v>
      </c>
      <c r="G19437" t="s">
        <v>539</v>
      </c>
    </row>
    <row r="19438" spans="1:7" x14ac:dyDescent="0.35">
      <c r="A19438">
        <v>7.8241666666666596</v>
      </c>
      <c r="B19438" t="s">
        <v>54</v>
      </c>
      <c r="C19438">
        <v>480</v>
      </c>
      <c r="D19438" t="s">
        <v>531</v>
      </c>
      <c r="E19438" t="s">
        <v>169</v>
      </c>
      <c r="F19438" t="s">
        <v>521</v>
      </c>
      <c r="G19438" t="s">
        <v>539</v>
      </c>
    </row>
    <row r="19439" spans="1:7" x14ac:dyDescent="0.35">
      <c r="A19439">
        <v>7.8741666666666603</v>
      </c>
      <c r="B19439" t="s">
        <v>54</v>
      </c>
      <c r="C19439">
        <v>573</v>
      </c>
      <c r="D19439" t="s">
        <v>531</v>
      </c>
      <c r="E19439" t="s">
        <v>169</v>
      </c>
      <c r="F19439" t="s">
        <v>521</v>
      </c>
      <c r="G19439" t="s">
        <v>539</v>
      </c>
    </row>
    <row r="19440" spans="1:7" x14ac:dyDescent="0.35">
      <c r="A19440">
        <v>7.9241666666666601</v>
      </c>
      <c r="B19440" t="s">
        <v>54</v>
      </c>
      <c r="C19440">
        <v>536</v>
      </c>
      <c r="D19440" t="s">
        <v>531</v>
      </c>
      <c r="E19440" t="s">
        <v>169</v>
      </c>
      <c r="F19440" t="s">
        <v>521</v>
      </c>
      <c r="G19440" t="s">
        <v>539</v>
      </c>
    </row>
    <row r="19441" spans="1:7" x14ac:dyDescent="0.35">
      <c r="A19441">
        <v>7.97416666666666</v>
      </c>
      <c r="B19441" t="s">
        <v>54</v>
      </c>
      <c r="C19441">
        <v>658</v>
      </c>
      <c r="D19441" t="s">
        <v>531</v>
      </c>
      <c r="E19441" t="s">
        <v>169</v>
      </c>
      <c r="F19441" t="s">
        <v>521</v>
      </c>
      <c r="G19441" t="s">
        <v>539</v>
      </c>
    </row>
    <row r="19442" spans="1:7" x14ac:dyDescent="0.35">
      <c r="A19442">
        <v>8.0241666666666607</v>
      </c>
      <c r="B19442" t="s">
        <v>54</v>
      </c>
      <c r="C19442">
        <v>654</v>
      </c>
      <c r="D19442" t="s">
        <v>531</v>
      </c>
      <c r="E19442" t="s">
        <v>169</v>
      </c>
      <c r="F19442" t="s">
        <v>521</v>
      </c>
      <c r="G19442" t="s">
        <v>539</v>
      </c>
    </row>
    <row r="19443" spans="1:7" x14ac:dyDescent="0.35">
      <c r="A19443">
        <v>8.0741666666666596</v>
      </c>
      <c r="B19443" t="s">
        <v>54</v>
      </c>
      <c r="C19443">
        <v>702</v>
      </c>
      <c r="D19443" t="s">
        <v>531</v>
      </c>
      <c r="E19443" t="s">
        <v>169</v>
      </c>
      <c r="F19443" t="s">
        <v>521</v>
      </c>
      <c r="G19443" t="s">
        <v>539</v>
      </c>
    </row>
    <row r="19444" spans="1:7" x14ac:dyDescent="0.35">
      <c r="A19444">
        <v>8.1241666666666603</v>
      </c>
      <c r="B19444" t="s">
        <v>54</v>
      </c>
      <c r="C19444">
        <v>590</v>
      </c>
      <c r="D19444" t="s">
        <v>531</v>
      </c>
      <c r="E19444" t="s">
        <v>169</v>
      </c>
      <c r="F19444" t="s">
        <v>521</v>
      </c>
      <c r="G19444" t="s">
        <v>539</v>
      </c>
    </row>
    <row r="19445" spans="1:7" x14ac:dyDescent="0.35">
      <c r="A19445">
        <v>8.1741666666666593</v>
      </c>
      <c r="B19445" t="s">
        <v>54</v>
      </c>
      <c r="C19445">
        <v>615</v>
      </c>
      <c r="D19445" t="s">
        <v>531</v>
      </c>
      <c r="E19445" t="s">
        <v>169</v>
      </c>
      <c r="F19445" t="s">
        <v>521</v>
      </c>
      <c r="G19445" t="s">
        <v>539</v>
      </c>
    </row>
    <row r="19446" spans="1:7" x14ac:dyDescent="0.35">
      <c r="A19446">
        <v>8.22416666666666</v>
      </c>
      <c r="B19446" t="s">
        <v>54</v>
      </c>
      <c r="C19446">
        <v>690</v>
      </c>
      <c r="D19446" t="s">
        <v>531</v>
      </c>
      <c r="E19446" t="s">
        <v>169</v>
      </c>
      <c r="F19446" t="s">
        <v>521</v>
      </c>
      <c r="G19446" t="s">
        <v>539</v>
      </c>
    </row>
    <row r="19447" spans="1:7" x14ac:dyDescent="0.35">
      <c r="A19447">
        <v>8.2741666666666607</v>
      </c>
      <c r="B19447" t="s">
        <v>54</v>
      </c>
      <c r="C19447">
        <v>664</v>
      </c>
      <c r="D19447" t="s">
        <v>531</v>
      </c>
      <c r="E19447" t="s">
        <v>169</v>
      </c>
      <c r="F19447" t="s">
        <v>521</v>
      </c>
      <c r="G19447" t="s">
        <v>539</v>
      </c>
    </row>
    <row r="19448" spans="1:7" x14ac:dyDescent="0.35">
      <c r="A19448">
        <v>8.3241666666666596</v>
      </c>
      <c r="B19448" t="s">
        <v>54</v>
      </c>
      <c r="C19448">
        <v>450</v>
      </c>
      <c r="D19448" t="s">
        <v>531</v>
      </c>
      <c r="E19448" t="s">
        <v>169</v>
      </c>
      <c r="F19448" t="s">
        <v>521</v>
      </c>
      <c r="G19448" t="s">
        <v>539</v>
      </c>
    </row>
    <row r="19449" spans="1:7" x14ac:dyDescent="0.35">
      <c r="A19449">
        <v>8.3741666666666603</v>
      </c>
      <c r="B19449" t="s">
        <v>54</v>
      </c>
      <c r="C19449">
        <v>573</v>
      </c>
      <c r="D19449" t="s">
        <v>531</v>
      </c>
      <c r="E19449" t="s">
        <v>169</v>
      </c>
      <c r="F19449" t="s">
        <v>521</v>
      </c>
      <c r="G19449" t="s">
        <v>539</v>
      </c>
    </row>
    <row r="19450" spans="1:7" x14ac:dyDescent="0.35">
      <c r="A19450">
        <v>8.4241666666666593</v>
      </c>
      <c r="B19450" t="s">
        <v>54</v>
      </c>
      <c r="C19450">
        <v>334</v>
      </c>
      <c r="D19450" t="s">
        <v>531</v>
      </c>
      <c r="E19450" t="s">
        <v>169</v>
      </c>
      <c r="F19450" t="s">
        <v>521</v>
      </c>
      <c r="G19450" t="s">
        <v>539</v>
      </c>
    </row>
    <row r="19451" spans="1:7" x14ac:dyDescent="0.35">
      <c r="A19451">
        <v>8.47416666666666</v>
      </c>
      <c r="B19451" t="s">
        <v>54</v>
      </c>
      <c r="C19451">
        <v>535</v>
      </c>
      <c r="D19451" t="s">
        <v>531</v>
      </c>
      <c r="E19451" t="s">
        <v>169</v>
      </c>
      <c r="F19451" t="s">
        <v>521</v>
      </c>
      <c r="G19451" t="s">
        <v>539</v>
      </c>
    </row>
    <row r="19452" spans="1:7" x14ac:dyDescent="0.35">
      <c r="A19452">
        <v>8.5241666666666607</v>
      </c>
      <c r="B19452" t="s">
        <v>54</v>
      </c>
      <c r="C19452">
        <v>637</v>
      </c>
      <c r="D19452" t="s">
        <v>531</v>
      </c>
      <c r="E19452" t="s">
        <v>169</v>
      </c>
      <c r="F19452" t="s">
        <v>521</v>
      </c>
      <c r="G19452" t="s">
        <v>539</v>
      </c>
    </row>
    <row r="19453" spans="1:7" x14ac:dyDescent="0.35">
      <c r="A19453">
        <v>8.5741666666666596</v>
      </c>
      <c r="B19453" t="s">
        <v>54</v>
      </c>
      <c r="C19453">
        <v>432</v>
      </c>
      <c r="D19453" t="s">
        <v>531</v>
      </c>
      <c r="E19453" t="s">
        <v>169</v>
      </c>
      <c r="F19453" t="s">
        <v>521</v>
      </c>
      <c r="G19453" t="s">
        <v>539</v>
      </c>
    </row>
    <row r="19454" spans="1:7" x14ac:dyDescent="0.35">
      <c r="A19454">
        <v>8.6241666666666603</v>
      </c>
      <c r="B19454" t="s">
        <v>54</v>
      </c>
      <c r="C19454">
        <v>669</v>
      </c>
      <c r="D19454" t="s">
        <v>531</v>
      </c>
      <c r="E19454" t="s">
        <v>169</v>
      </c>
      <c r="F19454" t="s">
        <v>521</v>
      </c>
      <c r="G19454" t="s">
        <v>539</v>
      </c>
    </row>
    <row r="19455" spans="1:7" x14ac:dyDescent="0.35">
      <c r="A19455">
        <v>8.6741666666666593</v>
      </c>
      <c r="B19455" t="s">
        <v>54</v>
      </c>
      <c r="C19455">
        <v>741</v>
      </c>
      <c r="D19455" t="s">
        <v>531</v>
      </c>
      <c r="E19455" t="s">
        <v>169</v>
      </c>
      <c r="F19455" t="s">
        <v>521</v>
      </c>
      <c r="G19455" t="s">
        <v>539</v>
      </c>
    </row>
    <row r="19456" spans="1:7" x14ac:dyDescent="0.35">
      <c r="A19456">
        <v>8.72416666666666</v>
      </c>
      <c r="B19456" t="s">
        <v>54</v>
      </c>
      <c r="C19456">
        <v>671</v>
      </c>
      <c r="D19456" t="s">
        <v>531</v>
      </c>
      <c r="E19456" t="s">
        <v>169</v>
      </c>
      <c r="F19456" t="s">
        <v>521</v>
      </c>
      <c r="G19456" t="s">
        <v>539</v>
      </c>
    </row>
    <row r="19457" spans="1:7" x14ac:dyDescent="0.35">
      <c r="A19457">
        <v>8.7741666666666607</v>
      </c>
      <c r="B19457" t="s">
        <v>54</v>
      </c>
      <c r="C19457">
        <v>604</v>
      </c>
      <c r="D19457" t="s">
        <v>531</v>
      </c>
      <c r="E19457" t="s">
        <v>169</v>
      </c>
      <c r="F19457" t="s">
        <v>521</v>
      </c>
      <c r="G19457" t="s">
        <v>539</v>
      </c>
    </row>
    <row r="19458" spans="1:7" x14ac:dyDescent="0.35">
      <c r="A19458">
        <v>8.8241666666666596</v>
      </c>
      <c r="B19458" t="s">
        <v>54</v>
      </c>
      <c r="C19458">
        <v>741</v>
      </c>
      <c r="D19458" t="s">
        <v>531</v>
      </c>
      <c r="E19458" t="s">
        <v>169</v>
      </c>
      <c r="F19458" t="s">
        <v>521</v>
      </c>
      <c r="G19458" t="s">
        <v>539</v>
      </c>
    </row>
    <row r="19459" spans="1:7" x14ac:dyDescent="0.35">
      <c r="A19459">
        <v>8.8741666666666603</v>
      </c>
      <c r="B19459" t="s">
        <v>54</v>
      </c>
      <c r="C19459">
        <v>508</v>
      </c>
      <c r="D19459" t="s">
        <v>531</v>
      </c>
      <c r="E19459" t="s">
        <v>169</v>
      </c>
      <c r="F19459" t="s">
        <v>521</v>
      </c>
      <c r="G19459" t="s">
        <v>539</v>
      </c>
    </row>
    <row r="19460" spans="1:7" x14ac:dyDescent="0.35">
      <c r="A19460">
        <v>8.9241666666666593</v>
      </c>
      <c r="B19460" t="s">
        <v>54</v>
      </c>
      <c r="C19460">
        <v>627</v>
      </c>
      <c r="D19460" t="s">
        <v>531</v>
      </c>
      <c r="E19460" t="s">
        <v>169</v>
      </c>
      <c r="F19460" t="s">
        <v>521</v>
      </c>
      <c r="G19460" t="s">
        <v>539</v>
      </c>
    </row>
    <row r="19461" spans="1:7" x14ac:dyDescent="0.35">
      <c r="A19461">
        <v>8.97416666666666</v>
      </c>
      <c r="B19461" t="s">
        <v>54</v>
      </c>
      <c r="C19461">
        <v>540</v>
      </c>
      <c r="D19461" t="s">
        <v>531</v>
      </c>
      <c r="E19461" t="s">
        <v>169</v>
      </c>
      <c r="F19461" t="s">
        <v>521</v>
      </c>
      <c r="G19461" t="s">
        <v>539</v>
      </c>
    </row>
    <row r="19462" spans="1:7" x14ac:dyDescent="0.35">
      <c r="A19462">
        <v>9.0241666666666607</v>
      </c>
      <c r="B19462" t="s">
        <v>54</v>
      </c>
      <c r="C19462">
        <v>474</v>
      </c>
      <c r="D19462" t="s">
        <v>531</v>
      </c>
      <c r="E19462" t="s">
        <v>169</v>
      </c>
      <c r="F19462" t="s">
        <v>521</v>
      </c>
      <c r="G19462" t="s">
        <v>539</v>
      </c>
    </row>
    <row r="19463" spans="1:7" x14ac:dyDescent="0.35">
      <c r="A19463">
        <v>9.0741666666666596</v>
      </c>
      <c r="B19463" t="s">
        <v>54</v>
      </c>
      <c r="C19463">
        <v>664</v>
      </c>
      <c r="D19463" t="s">
        <v>531</v>
      </c>
      <c r="E19463" t="s">
        <v>169</v>
      </c>
      <c r="F19463" t="s">
        <v>521</v>
      </c>
      <c r="G19463" t="s">
        <v>539</v>
      </c>
    </row>
    <row r="19464" spans="1:7" x14ac:dyDescent="0.35">
      <c r="A19464">
        <v>9.1241666666666603</v>
      </c>
      <c r="B19464" t="s">
        <v>54</v>
      </c>
      <c r="C19464">
        <v>538</v>
      </c>
      <c r="D19464" t="s">
        <v>531</v>
      </c>
      <c r="E19464" t="s">
        <v>169</v>
      </c>
      <c r="F19464" t="s">
        <v>521</v>
      </c>
      <c r="G19464" t="s">
        <v>539</v>
      </c>
    </row>
    <row r="19465" spans="1:7" x14ac:dyDescent="0.35">
      <c r="A19465">
        <v>9.1741666666666593</v>
      </c>
      <c r="B19465" t="s">
        <v>54</v>
      </c>
      <c r="C19465">
        <v>533</v>
      </c>
      <c r="D19465" t="s">
        <v>531</v>
      </c>
      <c r="E19465" t="s">
        <v>169</v>
      </c>
      <c r="F19465" t="s">
        <v>521</v>
      </c>
      <c r="G19465" t="s">
        <v>539</v>
      </c>
    </row>
    <row r="19466" spans="1:7" x14ac:dyDescent="0.35">
      <c r="A19466">
        <v>9.22416666666666</v>
      </c>
      <c r="B19466" t="s">
        <v>54</v>
      </c>
      <c r="C19466">
        <v>509</v>
      </c>
      <c r="D19466" t="s">
        <v>531</v>
      </c>
      <c r="E19466" t="s">
        <v>169</v>
      </c>
      <c r="F19466" t="s">
        <v>521</v>
      </c>
      <c r="G19466" t="s">
        <v>539</v>
      </c>
    </row>
    <row r="19467" spans="1:7" x14ac:dyDescent="0.35">
      <c r="A19467">
        <v>9.2741666666666607</v>
      </c>
      <c r="B19467" t="s">
        <v>54</v>
      </c>
      <c r="C19467">
        <v>534</v>
      </c>
      <c r="D19467" t="s">
        <v>531</v>
      </c>
      <c r="E19467" t="s">
        <v>169</v>
      </c>
      <c r="F19467" t="s">
        <v>521</v>
      </c>
      <c r="G19467" t="s">
        <v>539</v>
      </c>
    </row>
    <row r="19468" spans="1:7" x14ac:dyDescent="0.35">
      <c r="A19468">
        <v>9.3241666666666596</v>
      </c>
      <c r="B19468" t="s">
        <v>54</v>
      </c>
      <c r="C19468">
        <v>475</v>
      </c>
      <c r="D19468" t="s">
        <v>531</v>
      </c>
      <c r="E19468" t="s">
        <v>169</v>
      </c>
      <c r="F19468" t="s">
        <v>521</v>
      </c>
      <c r="G19468" t="s">
        <v>539</v>
      </c>
    </row>
    <row r="19469" spans="1:7" x14ac:dyDescent="0.35">
      <c r="A19469">
        <v>9.3741666666666603</v>
      </c>
      <c r="B19469" t="s">
        <v>54</v>
      </c>
      <c r="C19469">
        <v>532</v>
      </c>
      <c r="D19469" t="s">
        <v>531</v>
      </c>
      <c r="E19469" t="s">
        <v>169</v>
      </c>
      <c r="F19469" t="s">
        <v>521</v>
      </c>
      <c r="G19469" t="s">
        <v>539</v>
      </c>
    </row>
    <row r="19470" spans="1:7" x14ac:dyDescent="0.35">
      <c r="A19470">
        <v>9.4241666666666593</v>
      </c>
      <c r="B19470" t="s">
        <v>54</v>
      </c>
      <c r="C19470">
        <v>347</v>
      </c>
      <c r="D19470" t="s">
        <v>531</v>
      </c>
      <c r="E19470" t="s">
        <v>169</v>
      </c>
      <c r="F19470" t="s">
        <v>521</v>
      </c>
      <c r="G19470" t="s">
        <v>539</v>
      </c>
    </row>
    <row r="19471" spans="1:7" x14ac:dyDescent="0.35">
      <c r="A19471">
        <v>9.47416666666666</v>
      </c>
      <c r="B19471" t="s">
        <v>54</v>
      </c>
      <c r="C19471">
        <v>631</v>
      </c>
      <c r="D19471" t="s">
        <v>531</v>
      </c>
      <c r="E19471" t="s">
        <v>169</v>
      </c>
      <c r="F19471" t="s">
        <v>521</v>
      </c>
      <c r="G19471" t="s">
        <v>539</v>
      </c>
    </row>
    <row r="19472" spans="1:7" x14ac:dyDescent="0.35">
      <c r="A19472">
        <v>9.5241666666666607</v>
      </c>
      <c r="B19472" t="s">
        <v>54</v>
      </c>
      <c r="C19472">
        <v>444</v>
      </c>
      <c r="D19472" t="s">
        <v>531</v>
      </c>
      <c r="E19472" t="s">
        <v>169</v>
      </c>
      <c r="F19472" t="s">
        <v>521</v>
      </c>
      <c r="G19472" t="s">
        <v>539</v>
      </c>
    </row>
    <row r="19473" spans="1:7" x14ac:dyDescent="0.35">
      <c r="A19473">
        <v>9.5741666666666596</v>
      </c>
      <c r="B19473" t="s">
        <v>54</v>
      </c>
      <c r="C19473">
        <v>602</v>
      </c>
      <c r="D19473" t="s">
        <v>531</v>
      </c>
      <c r="E19473" t="s">
        <v>169</v>
      </c>
      <c r="F19473" t="s">
        <v>521</v>
      </c>
      <c r="G19473" t="s">
        <v>539</v>
      </c>
    </row>
    <row r="19474" spans="1:7" x14ac:dyDescent="0.35">
      <c r="A19474">
        <v>9.6241666666666603</v>
      </c>
      <c r="B19474" t="s">
        <v>54</v>
      </c>
      <c r="C19474">
        <v>655</v>
      </c>
      <c r="D19474" t="s">
        <v>531</v>
      </c>
      <c r="E19474" t="s">
        <v>169</v>
      </c>
      <c r="F19474" t="s">
        <v>521</v>
      </c>
      <c r="G19474" t="s">
        <v>539</v>
      </c>
    </row>
    <row r="19475" spans="1:7" x14ac:dyDescent="0.35">
      <c r="A19475">
        <v>9.6741666666666593</v>
      </c>
      <c r="B19475" t="s">
        <v>54</v>
      </c>
      <c r="C19475">
        <v>520</v>
      </c>
      <c r="D19475" t="s">
        <v>531</v>
      </c>
      <c r="E19475" t="s">
        <v>169</v>
      </c>
      <c r="F19475" t="s">
        <v>521</v>
      </c>
      <c r="G19475" t="s">
        <v>539</v>
      </c>
    </row>
    <row r="19476" spans="1:7" x14ac:dyDescent="0.35">
      <c r="A19476">
        <v>9.72416666666666</v>
      </c>
      <c r="B19476" t="s">
        <v>54</v>
      </c>
      <c r="C19476">
        <v>730</v>
      </c>
      <c r="D19476" t="s">
        <v>531</v>
      </c>
      <c r="E19476" t="s">
        <v>169</v>
      </c>
      <c r="F19476" t="s">
        <v>521</v>
      </c>
      <c r="G19476" t="s">
        <v>539</v>
      </c>
    </row>
    <row r="19477" spans="1:7" x14ac:dyDescent="0.35">
      <c r="A19477">
        <v>9.7741666666666607</v>
      </c>
      <c r="B19477" t="s">
        <v>54</v>
      </c>
      <c r="C19477">
        <v>351</v>
      </c>
      <c r="D19477" t="s">
        <v>531</v>
      </c>
      <c r="E19477" t="s">
        <v>169</v>
      </c>
      <c r="F19477" t="s">
        <v>521</v>
      </c>
      <c r="G19477" t="s">
        <v>539</v>
      </c>
    </row>
    <row r="19478" spans="1:7" x14ac:dyDescent="0.35">
      <c r="A19478">
        <v>9.8241666666666596</v>
      </c>
      <c r="B19478" t="s">
        <v>54</v>
      </c>
      <c r="C19478">
        <v>636</v>
      </c>
      <c r="D19478" t="s">
        <v>531</v>
      </c>
      <c r="E19478" t="s">
        <v>169</v>
      </c>
      <c r="F19478" t="s">
        <v>521</v>
      </c>
      <c r="G19478" t="s">
        <v>539</v>
      </c>
    </row>
    <row r="19479" spans="1:7" x14ac:dyDescent="0.35">
      <c r="A19479">
        <v>9.8741666666666603</v>
      </c>
      <c r="B19479" t="s">
        <v>54</v>
      </c>
      <c r="C19479">
        <v>707</v>
      </c>
      <c r="D19479" t="s">
        <v>531</v>
      </c>
      <c r="E19479" t="s">
        <v>169</v>
      </c>
      <c r="F19479" t="s">
        <v>521</v>
      </c>
      <c r="G19479" t="s">
        <v>539</v>
      </c>
    </row>
    <row r="19480" spans="1:7" x14ac:dyDescent="0.35">
      <c r="A19480">
        <v>9.9241666666666593</v>
      </c>
      <c r="B19480" t="s">
        <v>54</v>
      </c>
      <c r="C19480">
        <v>477</v>
      </c>
      <c r="D19480" t="s">
        <v>531</v>
      </c>
      <c r="E19480" t="s">
        <v>169</v>
      </c>
      <c r="F19480" t="s">
        <v>521</v>
      </c>
      <c r="G19480" t="s">
        <v>539</v>
      </c>
    </row>
    <row r="19481" spans="1:7" x14ac:dyDescent="0.35">
      <c r="A19481">
        <v>9.97416666666666</v>
      </c>
      <c r="B19481" t="s">
        <v>54</v>
      </c>
      <c r="C19481">
        <v>538</v>
      </c>
      <c r="D19481" t="s">
        <v>531</v>
      </c>
      <c r="E19481" t="s">
        <v>169</v>
      </c>
      <c r="F19481" t="s">
        <v>521</v>
      </c>
      <c r="G19481" t="s">
        <v>539</v>
      </c>
    </row>
    <row r="19482" spans="1:7" x14ac:dyDescent="0.35">
      <c r="A19482">
        <v>10.0241666666666</v>
      </c>
      <c r="B19482" t="s">
        <v>54</v>
      </c>
      <c r="C19482">
        <v>606</v>
      </c>
      <c r="D19482" t="s">
        <v>531</v>
      </c>
      <c r="E19482" t="s">
        <v>169</v>
      </c>
      <c r="F19482" t="s">
        <v>521</v>
      </c>
      <c r="G19482" t="s">
        <v>539</v>
      </c>
    </row>
    <row r="19483" spans="1:7" x14ac:dyDescent="0.35">
      <c r="A19483">
        <v>10.074166666666599</v>
      </c>
      <c r="B19483" t="s">
        <v>54</v>
      </c>
      <c r="C19483">
        <v>655</v>
      </c>
      <c r="D19483" t="s">
        <v>531</v>
      </c>
      <c r="E19483" t="s">
        <v>169</v>
      </c>
      <c r="F19483" t="s">
        <v>521</v>
      </c>
      <c r="G19483" t="s">
        <v>539</v>
      </c>
    </row>
    <row r="19484" spans="1:7" x14ac:dyDescent="0.35">
      <c r="A19484">
        <v>10.1241666666666</v>
      </c>
      <c r="B19484" t="s">
        <v>54</v>
      </c>
      <c r="C19484">
        <v>482</v>
      </c>
      <c r="D19484" t="s">
        <v>531</v>
      </c>
      <c r="E19484" t="s">
        <v>169</v>
      </c>
      <c r="F19484" t="s">
        <v>521</v>
      </c>
      <c r="G19484" t="s">
        <v>539</v>
      </c>
    </row>
    <row r="19485" spans="1:7" x14ac:dyDescent="0.35">
      <c r="A19485">
        <v>10.174166666666601</v>
      </c>
      <c r="B19485" t="s">
        <v>54</v>
      </c>
      <c r="C19485">
        <v>465</v>
      </c>
      <c r="D19485" t="s">
        <v>531</v>
      </c>
      <c r="E19485" t="s">
        <v>169</v>
      </c>
      <c r="F19485" t="s">
        <v>521</v>
      </c>
      <c r="G19485" t="s">
        <v>539</v>
      </c>
    </row>
    <row r="19486" spans="1:7" x14ac:dyDescent="0.35">
      <c r="A19486">
        <v>10.2241666666666</v>
      </c>
      <c r="B19486" t="s">
        <v>54</v>
      </c>
      <c r="C19486">
        <v>503</v>
      </c>
      <c r="D19486" t="s">
        <v>531</v>
      </c>
      <c r="E19486" t="s">
        <v>169</v>
      </c>
      <c r="F19486" t="s">
        <v>521</v>
      </c>
      <c r="G19486" t="s">
        <v>539</v>
      </c>
    </row>
    <row r="19487" spans="1:7" x14ac:dyDescent="0.35">
      <c r="A19487">
        <v>10.2741666666666</v>
      </c>
      <c r="B19487" t="s">
        <v>54</v>
      </c>
      <c r="C19487">
        <v>556</v>
      </c>
      <c r="D19487" t="s">
        <v>531</v>
      </c>
      <c r="E19487" t="s">
        <v>169</v>
      </c>
      <c r="F19487" t="s">
        <v>521</v>
      </c>
      <c r="G19487" t="s">
        <v>539</v>
      </c>
    </row>
    <row r="19488" spans="1:7" x14ac:dyDescent="0.35">
      <c r="A19488">
        <v>10.324166666666599</v>
      </c>
      <c r="B19488" t="s">
        <v>54</v>
      </c>
      <c r="C19488">
        <v>638</v>
      </c>
      <c r="D19488" t="s">
        <v>531</v>
      </c>
      <c r="E19488" t="s">
        <v>169</v>
      </c>
      <c r="F19488" t="s">
        <v>521</v>
      </c>
      <c r="G19488" t="s">
        <v>539</v>
      </c>
    </row>
    <row r="19489" spans="1:7" x14ac:dyDescent="0.35">
      <c r="A19489">
        <v>10.3741666666666</v>
      </c>
      <c r="B19489" t="s">
        <v>54</v>
      </c>
      <c r="C19489">
        <v>377</v>
      </c>
      <c r="D19489" t="s">
        <v>531</v>
      </c>
      <c r="E19489" t="s">
        <v>169</v>
      </c>
      <c r="F19489" t="s">
        <v>521</v>
      </c>
      <c r="G19489" t="s">
        <v>539</v>
      </c>
    </row>
    <row r="19490" spans="1:7" x14ac:dyDescent="0.35">
      <c r="A19490">
        <v>10.424166666666601</v>
      </c>
      <c r="B19490" t="s">
        <v>54</v>
      </c>
      <c r="C19490">
        <v>571</v>
      </c>
      <c r="D19490" t="s">
        <v>531</v>
      </c>
      <c r="E19490" t="s">
        <v>169</v>
      </c>
      <c r="F19490" t="s">
        <v>521</v>
      </c>
      <c r="G19490" t="s">
        <v>539</v>
      </c>
    </row>
    <row r="19491" spans="1:7" x14ac:dyDescent="0.35">
      <c r="A19491">
        <v>10.4741666666666</v>
      </c>
      <c r="B19491" t="s">
        <v>54</v>
      </c>
      <c r="C19491">
        <v>529</v>
      </c>
      <c r="D19491" t="s">
        <v>531</v>
      </c>
      <c r="E19491" t="s">
        <v>169</v>
      </c>
      <c r="F19491" t="s">
        <v>521</v>
      </c>
      <c r="G19491" t="s">
        <v>539</v>
      </c>
    </row>
    <row r="19492" spans="1:7" x14ac:dyDescent="0.35">
      <c r="A19492">
        <v>10.5241666666666</v>
      </c>
      <c r="B19492" t="s">
        <v>54</v>
      </c>
      <c r="C19492">
        <v>620</v>
      </c>
      <c r="D19492" t="s">
        <v>531</v>
      </c>
      <c r="E19492" t="s">
        <v>169</v>
      </c>
      <c r="F19492" t="s">
        <v>521</v>
      </c>
      <c r="G19492" t="s">
        <v>539</v>
      </c>
    </row>
    <row r="19493" spans="1:7" x14ac:dyDescent="0.35">
      <c r="A19493">
        <v>10.574166666666599</v>
      </c>
      <c r="B19493" t="s">
        <v>54</v>
      </c>
      <c r="C19493">
        <v>689</v>
      </c>
      <c r="D19493" t="s">
        <v>531</v>
      </c>
      <c r="E19493" t="s">
        <v>169</v>
      </c>
      <c r="F19493" t="s">
        <v>521</v>
      </c>
      <c r="G19493" t="s">
        <v>539</v>
      </c>
    </row>
    <row r="19494" spans="1:7" x14ac:dyDescent="0.35">
      <c r="A19494">
        <v>10.6241666666666</v>
      </c>
      <c r="B19494" t="s">
        <v>54</v>
      </c>
      <c r="C19494">
        <v>400</v>
      </c>
      <c r="D19494" t="s">
        <v>531</v>
      </c>
      <c r="E19494" t="s">
        <v>169</v>
      </c>
      <c r="F19494" t="s">
        <v>521</v>
      </c>
      <c r="G19494" t="s">
        <v>539</v>
      </c>
    </row>
    <row r="19495" spans="1:7" x14ac:dyDescent="0.35">
      <c r="A19495">
        <v>10.674166666666601</v>
      </c>
      <c r="B19495" t="s">
        <v>54</v>
      </c>
      <c r="C19495">
        <v>563</v>
      </c>
      <c r="D19495" t="s">
        <v>531</v>
      </c>
      <c r="E19495" t="s">
        <v>169</v>
      </c>
      <c r="F19495" t="s">
        <v>521</v>
      </c>
      <c r="G19495" t="s">
        <v>539</v>
      </c>
    </row>
    <row r="19496" spans="1:7" x14ac:dyDescent="0.35">
      <c r="A19496">
        <v>10.7241666666666</v>
      </c>
      <c r="B19496" t="s">
        <v>54</v>
      </c>
      <c r="C19496">
        <v>859</v>
      </c>
      <c r="D19496" t="s">
        <v>531</v>
      </c>
      <c r="E19496" t="s">
        <v>169</v>
      </c>
      <c r="F19496" t="s">
        <v>521</v>
      </c>
      <c r="G19496" t="s">
        <v>539</v>
      </c>
    </row>
    <row r="19497" spans="1:7" x14ac:dyDescent="0.35">
      <c r="A19497">
        <v>10.7741666666666</v>
      </c>
      <c r="B19497" t="s">
        <v>54</v>
      </c>
      <c r="C19497">
        <v>660</v>
      </c>
      <c r="D19497" t="s">
        <v>531</v>
      </c>
      <c r="E19497" t="s">
        <v>169</v>
      </c>
      <c r="F19497" t="s">
        <v>521</v>
      </c>
      <c r="G19497" t="s">
        <v>539</v>
      </c>
    </row>
    <row r="19498" spans="1:7" x14ac:dyDescent="0.35">
      <c r="A19498">
        <v>10.824166666666599</v>
      </c>
      <c r="B19498" t="s">
        <v>54</v>
      </c>
      <c r="C19498">
        <v>650</v>
      </c>
      <c r="D19498" t="s">
        <v>531</v>
      </c>
      <c r="E19498" t="s">
        <v>169</v>
      </c>
      <c r="F19498" t="s">
        <v>521</v>
      </c>
      <c r="G19498" t="s">
        <v>539</v>
      </c>
    </row>
    <row r="19499" spans="1:7" x14ac:dyDescent="0.35">
      <c r="A19499">
        <v>10.8741666666666</v>
      </c>
      <c r="B19499" t="s">
        <v>54</v>
      </c>
      <c r="C19499">
        <v>558</v>
      </c>
      <c r="D19499" t="s">
        <v>531</v>
      </c>
      <c r="E19499" t="s">
        <v>169</v>
      </c>
      <c r="F19499" t="s">
        <v>521</v>
      </c>
      <c r="G19499" t="s">
        <v>539</v>
      </c>
    </row>
    <row r="19500" spans="1:7" x14ac:dyDescent="0.35">
      <c r="A19500">
        <v>10.924166666666601</v>
      </c>
      <c r="B19500" t="s">
        <v>54</v>
      </c>
      <c r="C19500">
        <v>622</v>
      </c>
      <c r="D19500" t="s">
        <v>531</v>
      </c>
      <c r="E19500" t="s">
        <v>169</v>
      </c>
      <c r="F19500" t="s">
        <v>521</v>
      </c>
      <c r="G19500" t="s">
        <v>539</v>
      </c>
    </row>
    <row r="19501" spans="1:7" x14ac:dyDescent="0.35">
      <c r="A19501">
        <v>10.9741666666666</v>
      </c>
      <c r="B19501" t="s">
        <v>54</v>
      </c>
      <c r="C19501">
        <v>524</v>
      </c>
      <c r="D19501" t="s">
        <v>531</v>
      </c>
      <c r="E19501" t="s">
        <v>169</v>
      </c>
      <c r="F19501" t="s">
        <v>521</v>
      </c>
      <c r="G19501" t="s">
        <v>539</v>
      </c>
    </row>
    <row r="19502" spans="1:7" x14ac:dyDescent="0.35">
      <c r="A19502">
        <v>11.0241666666666</v>
      </c>
      <c r="B19502" t="s">
        <v>54</v>
      </c>
      <c r="C19502">
        <v>525</v>
      </c>
      <c r="D19502" t="s">
        <v>531</v>
      </c>
      <c r="E19502" t="s">
        <v>169</v>
      </c>
      <c r="F19502" t="s">
        <v>521</v>
      </c>
      <c r="G19502" t="s">
        <v>539</v>
      </c>
    </row>
    <row r="19503" spans="1:7" x14ac:dyDescent="0.35">
      <c r="A19503">
        <v>11.074166666666599</v>
      </c>
      <c r="B19503" t="s">
        <v>54</v>
      </c>
      <c r="C19503">
        <v>715</v>
      </c>
      <c r="D19503" t="s">
        <v>531</v>
      </c>
      <c r="E19503" t="s">
        <v>169</v>
      </c>
      <c r="F19503" t="s">
        <v>521</v>
      </c>
      <c r="G19503" t="s">
        <v>539</v>
      </c>
    </row>
    <row r="19504" spans="1:7" x14ac:dyDescent="0.35">
      <c r="A19504">
        <v>11.1241666666666</v>
      </c>
      <c r="B19504" t="s">
        <v>54</v>
      </c>
      <c r="C19504">
        <v>682</v>
      </c>
      <c r="D19504" t="s">
        <v>531</v>
      </c>
      <c r="E19504" t="s">
        <v>169</v>
      </c>
      <c r="F19504" t="s">
        <v>521</v>
      </c>
      <c r="G19504" t="s">
        <v>539</v>
      </c>
    </row>
    <row r="19505" spans="1:7" x14ac:dyDescent="0.35">
      <c r="A19505">
        <v>11.174166666666601</v>
      </c>
      <c r="B19505" t="s">
        <v>54</v>
      </c>
      <c r="C19505">
        <v>760</v>
      </c>
      <c r="D19505" t="s">
        <v>531</v>
      </c>
      <c r="E19505" t="s">
        <v>169</v>
      </c>
      <c r="F19505" t="s">
        <v>521</v>
      </c>
      <c r="G19505" t="s">
        <v>539</v>
      </c>
    </row>
    <row r="19506" spans="1:7" x14ac:dyDescent="0.35">
      <c r="A19506">
        <v>11.2241666666666</v>
      </c>
      <c r="B19506" t="s">
        <v>54</v>
      </c>
      <c r="C19506">
        <v>655</v>
      </c>
      <c r="D19506" t="s">
        <v>531</v>
      </c>
      <c r="E19506" t="s">
        <v>169</v>
      </c>
      <c r="F19506" t="s">
        <v>521</v>
      </c>
      <c r="G19506" t="s">
        <v>539</v>
      </c>
    </row>
    <row r="19507" spans="1:7" x14ac:dyDescent="0.35">
      <c r="A19507">
        <v>11.2741666666666</v>
      </c>
      <c r="B19507" t="s">
        <v>54</v>
      </c>
      <c r="C19507">
        <v>514</v>
      </c>
      <c r="D19507" t="s">
        <v>531</v>
      </c>
      <c r="E19507" t="s">
        <v>169</v>
      </c>
      <c r="F19507" t="s">
        <v>521</v>
      </c>
      <c r="G19507" t="s">
        <v>539</v>
      </c>
    </row>
    <row r="19508" spans="1:7" x14ac:dyDescent="0.35">
      <c r="A19508">
        <v>11.324166666666599</v>
      </c>
      <c r="B19508" t="s">
        <v>54</v>
      </c>
      <c r="C19508">
        <v>627</v>
      </c>
      <c r="D19508" t="s">
        <v>531</v>
      </c>
      <c r="E19508" t="s">
        <v>169</v>
      </c>
      <c r="F19508" t="s">
        <v>521</v>
      </c>
      <c r="G19508" t="s">
        <v>539</v>
      </c>
    </row>
    <row r="19509" spans="1:7" x14ac:dyDescent="0.35">
      <c r="A19509">
        <v>11.3741666666666</v>
      </c>
      <c r="B19509" t="s">
        <v>54</v>
      </c>
      <c r="C19509">
        <v>548</v>
      </c>
      <c r="D19509" t="s">
        <v>531</v>
      </c>
      <c r="E19509" t="s">
        <v>169</v>
      </c>
      <c r="F19509" t="s">
        <v>521</v>
      </c>
      <c r="G19509" t="s">
        <v>539</v>
      </c>
    </row>
    <row r="19510" spans="1:7" x14ac:dyDescent="0.35">
      <c r="A19510">
        <v>11.424166666666601</v>
      </c>
      <c r="B19510" t="s">
        <v>54</v>
      </c>
      <c r="C19510">
        <v>600</v>
      </c>
      <c r="D19510" t="s">
        <v>531</v>
      </c>
      <c r="E19510" t="s">
        <v>169</v>
      </c>
      <c r="F19510" t="s">
        <v>521</v>
      </c>
      <c r="G19510" t="s">
        <v>539</v>
      </c>
    </row>
    <row r="19511" spans="1:7" x14ac:dyDescent="0.35">
      <c r="A19511">
        <v>11.4741666666666</v>
      </c>
      <c r="B19511" t="s">
        <v>54</v>
      </c>
      <c r="C19511">
        <v>460</v>
      </c>
      <c r="D19511" t="s">
        <v>531</v>
      </c>
      <c r="E19511" t="s">
        <v>169</v>
      </c>
      <c r="F19511" t="s">
        <v>521</v>
      </c>
      <c r="G19511" t="s">
        <v>539</v>
      </c>
    </row>
    <row r="19512" spans="1:7" x14ac:dyDescent="0.35">
      <c r="A19512">
        <v>11.5241666666666</v>
      </c>
      <c r="B19512" t="s">
        <v>54</v>
      </c>
      <c r="C19512">
        <v>415</v>
      </c>
      <c r="D19512" t="s">
        <v>531</v>
      </c>
      <c r="E19512" t="s">
        <v>169</v>
      </c>
      <c r="F19512" t="s">
        <v>521</v>
      </c>
      <c r="G19512" t="s">
        <v>539</v>
      </c>
    </row>
    <row r="19513" spans="1:7" x14ac:dyDescent="0.35">
      <c r="A19513">
        <v>11.574166666666599</v>
      </c>
      <c r="B19513" t="s">
        <v>54</v>
      </c>
      <c r="C19513">
        <v>543</v>
      </c>
      <c r="D19513" t="s">
        <v>531</v>
      </c>
      <c r="E19513" t="s">
        <v>169</v>
      </c>
      <c r="F19513" t="s">
        <v>521</v>
      </c>
      <c r="G19513" t="s">
        <v>539</v>
      </c>
    </row>
    <row r="19514" spans="1:7" x14ac:dyDescent="0.35">
      <c r="A19514">
        <v>11.6241666666666</v>
      </c>
      <c r="B19514" t="s">
        <v>54</v>
      </c>
      <c r="C19514">
        <v>541</v>
      </c>
      <c r="D19514" t="s">
        <v>531</v>
      </c>
      <c r="E19514" t="s">
        <v>169</v>
      </c>
      <c r="F19514" t="s">
        <v>521</v>
      </c>
      <c r="G19514" t="s">
        <v>539</v>
      </c>
    </row>
    <row r="19515" spans="1:7" x14ac:dyDescent="0.35">
      <c r="A19515">
        <v>11.674166666666601</v>
      </c>
      <c r="B19515" t="s">
        <v>54</v>
      </c>
      <c r="C19515">
        <v>558</v>
      </c>
      <c r="D19515" t="s">
        <v>531</v>
      </c>
      <c r="E19515" t="s">
        <v>169</v>
      </c>
      <c r="F19515" t="s">
        <v>521</v>
      </c>
      <c r="G19515" t="s">
        <v>539</v>
      </c>
    </row>
    <row r="19516" spans="1:7" x14ac:dyDescent="0.35">
      <c r="A19516">
        <v>11.7241666666666</v>
      </c>
      <c r="B19516" t="s">
        <v>54</v>
      </c>
      <c r="C19516">
        <v>675</v>
      </c>
      <c r="D19516" t="s">
        <v>531</v>
      </c>
      <c r="E19516" t="s">
        <v>169</v>
      </c>
      <c r="F19516" t="s">
        <v>521</v>
      </c>
      <c r="G19516" t="s">
        <v>539</v>
      </c>
    </row>
    <row r="19517" spans="1:7" x14ac:dyDescent="0.35">
      <c r="A19517">
        <v>11.7741666666666</v>
      </c>
      <c r="B19517" t="s">
        <v>54</v>
      </c>
      <c r="C19517">
        <v>533</v>
      </c>
      <c r="D19517" t="s">
        <v>531</v>
      </c>
      <c r="E19517" t="s">
        <v>169</v>
      </c>
      <c r="F19517" t="s">
        <v>521</v>
      </c>
      <c r="G19517" t="s">
        <v>539</v>
      </c>
    </row>
    <row r="19518" spans="1:7" x14ac:dyDescent="0.35">
      <c r="A19518">
        <v>11.824166666666599</v>
      </c>
      <c r="B19518" t="s">
        <v>54</v>
      </c>
      <c r="C19518">
        <v>719</v>
      </c>
      <c r="D19518" t="s">
        <v>531</v>
      </c>
      <c r="E19518" t="s">
        <v>169</v>
      </c>
      <c r="F19518" t="s">
        <v>521</v>
      </c>
      <c r="G19518" t="s">
        <v>539</v>
      </c>
    </row>
    <row r="19519" spans="1:7" x14ac:dyDescent="0.35">
      <c r="A19519">
        <v>11.8741666666666</v>
      </c>
      <c r="B19519" t="s">
        <v>54</v>
      </c>
      <c r="C19519">
        <v>511</v>
      </c>
      <c r="D19519" t="s">
        <v>531</v>
      </c>
      <c r="E19519" t="s">
        <v>169</v>
      </c>
      <c r="F19519" t="s">
        <v>521</v>
      </c>
      <c r="G19519" t="s">
        <v>539</v>
      </c>
    </row>
    <row r="19520" spans="1:7" x14ac:dyDescent="0.35">
      <c r="A19520">
        <v>11.924166666666601</v>
      </c>
      <c r="B19520" t="s">
        <v>54</v>
      </c>
      <c r="C19520">
        <v>562</v>
      </c>
      <c r="D19520" t="s">
        <v>531</v>
      </c>
      <c r="E19520" t="s">
        <v>169</v>
      </c>
      <c r="F19520" t="s">
        <v>521</v>
      </c>
      <c r="G19520" t="s">
        <v>539</v>
      </c>
    </row>
    <row r="19521" spans="1:7" x14ac:dyDescent="0.35">
      <c r="A19521">
        <v>11.9741666666666</v>
      </c>
      <c r="B19521" t="s">
        <v>54</v>
      </c>
      <c r="C19521">
        <v>431</v>
      </c>
      <c r="D19521" t="s">
        <v>531</v>
      </c>
      <c r="E19521" t="s">
        <v>169</v>
      </c>
      <c r="F19521" t="s">
        <v>521</v>
      </c>
      <c r="G19521" t="s">
        <v>539</v>
      </c>
    </row>
    <row r="19522" spans="1:7" x14ac:dyDescent="0.35">
      <c r="A19522">
        <v>12.0241666666666</v>
      </c>
      <c r="B19522" t="s">
        <v>54</v>
      </c>
      <c r="C19522">
        <v>649</v>
      </c>
      <c r="D19522" t="s">
        <v>531</v>
      </c>
      <c r="E19522" t="s">
        <v>169</v>
      </c>
      <c r="F19522" t="s">
        <v>521</v>
      </c>
      <c r="G19522" t="s">
        <v>539</v>
      </c>
    </row>
    <row r="19523" spans="1:7" x14ac:dyDescent="0.35">
      <c r="A19523">
        <v>2.41666666666666E-2</v>
      </c>
      <c r="B19523" t="s">
        <v>65</v>
      </c>
      <c r="C19523">
        <v>1567</v>
      </c>
      <c r="D19523" t="s">
        <v>532</v>
      </c>
      <c r="E19523" t="s">
        <v>169</v>
      </c>
      <c r="F19523" t="s">
        <v>521</v>
      </c>
      <c r="G19523" t="s">
        <v>539</v>
      </c>
    </row>
    <row r="19524" spans="1:7" x14ac:dyDescent="0.35">
      <c r="A19524">
        <v>7.4166666666666603E-2</v>
      </c>
      <c r="B19524" t="s">
        <v>65</v>
      </c>
      <c r="C19524">
        <v>1675</v>
      </c>
      <c r="D19524" t="s">
        <v>532</v>
      </c>
      <c r="E19524" t="s">
        <v>169</v>
      </c>
      <c r="F19524" t="s">
        <v>521</v>
      </c>
      <c r="G19524" t="s">
        <v>539</v>
      </c>
    </row>
    <row r="19525" spans="1:7" x14ac:dyDescent="0.35">
      <c r="A19525">
        <v>0.124166666666666</v>
      </c>
      <c r="B19525" t="s">
        <v>65</v>
      </c>
      <c r="C19525">
        <v>1552</v>
      </c>
      <c r="D19525" t="s">
        <v>532</v>
      </c>
      <c r="E19525" t="s">
        <v>169</v>
      </c>
      <c r="F19525" t="s">
        <v>521</v>
      </c>
      <c r="G19525" t="s">
        <v>539</v>
      </c>
    </row>
    <row r="19526" spans="1:7" x14ac:dyDescent="0.35">
      <c r="A19526">
        <v>0.174166666666666</v>
      </c>
      <c r="B19526" t="s">
        <v>65</v>
      </c>
      <c r="C19526">
        <v>1622</v>
      </c>
      <c r="D19526" t="s">
        <v>532</v>
      </c>
      <c r="E19526" t="s">
        <v>169</v>
      </c>
      <c r="F19526" t="s">
        <v>521</v>
      </c>
      <c r="G19526" t="s">
        <v>539</v>
      </c>
    </row>
    <row r="19527" spans="1:7" x14ac:dyDescent="0.35">
      <c r="A19527">
        <v>0.22416666666666599</v>
      </c>
      <c r="B19527" t="s">
        <v>65</v>
      </c>
      <c r="C19527">
        <v>1126</v>
      </c>
      <c r="D19527" t="s">
        <v>532</v>
      </c>
      <c r="E19527" t="s">
        <v>169</v>
      </c>
      <c r="F19527" t="s">
        <v>521</v>
      </c>
      <c r="G19527" t="s">
        <v>539</v>
      </c>
    </row>
    <row r="19528" spans="1:7" x14ac:dyDescent="0.35">
      <c r="A19528">
        <v>0.274166666666666</v>
      </c>
      <c r="B19528" t="s">
        <v>65</v>
      </c>
      <c r="C19528">
        <v>1636</v>
      </c>
      <c r="D19528" t="s">
        <v>532</v>
      </c>
      <c r="E19528" t="s">
        <v>169</v>
      </c>
      <c r="F19528" t="s">
        <v>521</v>
      </c>
      <c r="G19528" t="s">
        <v>539</v>
      </c>
    </row>
    <row r="19529" spans="1:7" x14ac:dyDescent="0.35">
      <c r="A19529">
        <v>0.32416666666666599</v>
      </c>
      <c r="B19529" t="s">
        <v>65</v>
      </c>
      <c r="C19529">
        <v>1512</v>
      </c>
      <c r="D19529" t="s">
        <v>532</v>
      </c>
      <c r="E19529" t="s">
        <v>169</v>
      </c>
      <c r="F19529" t="s">
        <v>521</v>
      </c>
      <c r="G19529" t="s">
        <v>539</v>
      </c>
    </row>
    <row r="19530" spans="1:7" x14ac:dyDescent="0.35">
      <c r="A19530">
        <v>0.37416666666666598</v>
      </c>
      <c r="B19530" t="s">
        <v>65</v>
      </c>
      <c r="C19530">
        <v>1317</v>
      </c>
      <c r="D19530" t="s">
        <v>532</v>
      </c>
      <c r="E19530" t="s">
        <v>169</v>
      </c>
      <c r="F19530" t="s">
        <v>521</v>
      </c>
      <c r="G19530" t="s">
        <v>539</v>
      </c>
    </row>
    <row r="19531" spans="1:7" x14ac:dyDescent="0.35">
      <c r="A19531">
        <v>0.42416666666666603</v>
      </c>
      <c r="B19531" t="s">
        <v>65</v>
      </c>
      <c r="C19531">
        <v>1457</v>
      </c>
      <c r="D19531" t="s">
        <v>532</v>
      </c>
      <c r="E19531" t="s">
        <v>169</v>
      </c>
      <c r="F19531" t="s">
        <v>521</v>
      </c>
      <c r="G19531" t="s">
        <v>539</v>
      </c>
    </row>
    <row r="19532" spans="1:7" x14ac:dyDescent="0.35">
      <c r="A19532">
        <v>0.47416666666666601</v>
      </c>
      <c r="B19532" t="s">
        <v>65</v>
      </c>
      <c r="C19532">
        <v>1384</v>
      </c>
      <c r="D19532" t="s">
        <v>532</v>
      </c>
      <c r="E19532" t="s">
        <v>169</v>
      </c>
      <c r="F19532" t="s">
        <v>521</v>
      </c>
      <c r="G19532" t="s">
        <v>539</v>
      </c>
    </row>
    <row r="19533" spans="1:7" x14ac:dyDescent="0.35">
      <c r="A19533">
        <v>0.524166666666666</v>
      </c>
      <c r="B19533" t="s">
        <v>65</v>
      </c>
      <c r="C19533">
        <v>1440</v>
      </c>
      <c r="D19533" t="s">
        <v>532</v>
      </c>
      <c r="E19533" t="s">
        <v>169</v>
      </c>
      <c r="F19533" t="s">
        <v>521</v>
      </c>
      <c r="G19533" t="s">
        <v>539</v>
      </c>
    </row>
    <row r="19534" spans="1:7" x14ac:dyDescent="0.35">
      <c r="A19534">
        <v>0.57416666666666605</v>
      </c>
      <c r="B19534" t="s">
        <v>65</v>
      </c>
      <c r="C19534">
        <v>1680</v>
      </c>
      <c r="D19534" t="s">
        <v>532</v>
      </c>
      <c r="E19534" t="s">
        <v>169</v>
      </c>
      <c r="F19534" t="s">
        <v>521</v>
      </c>
      <c r="G19534" t="s">
        <v>539</v>
      </c>
    </row>
    <row r="19535" spans="1:7" x14ac:dyDescent="0.35">
      <c r="A19535">
        <v>0.62416666666666598</v>
      </c>
      <c r="B19535" t="s">
        <v>65</v>
      </c>
      <c r="C19535">
        <v>1530</v>
      </c>
      <c r="D19535" t="s">
        <v>532</v>
      </c>
      <c r="E19535" t="s">
        <v>169</v>
      </c>
      <c r="F19535" t="s">
        <v>521</v>
      </c>
      <c r="G19535" t="s">
        <v>539</v>
      </c>
    </row>
    <row r="19536" spans="1:7" x14ac:dyDescent="0.35">
      <c r="A19536">
        <v>0.67416666666666603</v>
      </c>
      <c r="B19536" t="s">
        <v>65</v>
      </c>
      <c r="C19536">
        <v>1582</v>
      </c>
      <c r="D19536" t="s">
        <v>532</v>
      </c>
      <c r="E19536" t="s">
        <v>169</v>
      </c>
      <c r="F19536" t="s">
        <v>521</v>
      </c>
      <c r="G19536" t="s">
        <v>539</v>
      </c>
    </row>
    <row r="19537" spans="1:7" x14ac:dyDescent="0.35">
      <c r="A19537">
        <v>0.72416666666666596</v>
      </c>
      <c r="B19537" t="s">
        <v>65</v>
      </c>
      <c r="C19537">
        <v>1318</v>
      </c>
      <c r="D19537" t="s">
        <v>532</v>
      </c>
      <c r="E19537" t="s">
        <v>169</v>
      </c>
      <c r="F19537" t="s">
        <v>521</v>
      </c>
      <c r="G19537" t="s">
        <v>539</v>
      </c>
    </row>
    <row r="19538" spans="1:7" x14ac:dyDescent="0.35">
      <c r="A19538">
        <v>0.774166666666666</v>
      </c>
      <c r="B19538" t="s">
        <v>65</v>
      </c>
      <c r="C19538">
        <v>1274</v>
      </c>
      <c r="D19538" t="s">
        <v>532</v>
      </c>
      <c r="E19538" t="s">
        <v>169</v>
      </c>
      <c r="F19538" t="s">
        <v>521</v>
      </c>
      <c r="G19538" t="s">
        <v>539</v>
      </c>
    </row>
    <row r="19539" spans="1:7" x14ac:dyDescent="0.35">
      <c r="A19539">
        <v>0.82416666666666605</v>
      </c>
      <c r="B19539" t="s">
        <v>65</v>
      </c>
      <c r="C19539">
        <v>1744</v>
      </c>
      <c r="D19539" t="s">
        <v>532</v>
      </c>
      <c r="E19539" t="s">
        <v>169</v>
      </c>
      <c r="F19539" t="s">
        <v>521</v>
      </c>
      <c r="G19539" t="s">
        <v>539</v>
      </c>
    </row>
    <row r="19540" spans="1:7" x14ac:dyDescent="0.35">
      <c r="A19540">
        <v>0.87416666666666598</v>
      </c>
      <c r="B19540" t="s">
        <v>65</v>
      </c>
      <c r="C19540">
        <v>1565</v>
      </c>
      <c r="D19540" t="s">
        <v>532</v>
      </c>
      <c r="E19540" t="s">
        <v>169</v>
      </c>
      <c r="F19540" t="s">
        <v>521</v>
      </c>
      <c r="G19540" t="s">
        <v>539</v>
      </c>
    </row>
    <row r="19541" spans="1:7" x14ac:dyDescent="0.35">
      <c r="A19541">
        <v>0.92416666666666603</v>
      </c>
      <c r="B19541" t="s">
        <v>65</v>
      </c>
      <c r="C19541">
        <v>1736</v>
      </c>
      <c r="D19541" t="s">
        <v>532</v>
      </c>
      <c r="E19541" t="s">
        <v>169</v>
      </c>
      <c r="F19541" t="s">
        <v>521</v>
      </c>
      <c r="G19541" t="s">
        <v>539</v>
      </c>
    </row>
    <row r="19542" spans="1:7" x14ac:dyDescent="0.35">
      <c r="A19542">
        <v>0.97416666666666596</v>
      </c>
      <c r="B19542" t="s">
        <v>65</v>
      </c>
      <c r="C19542">
        <v>1688</v>
      </c>
      <c r="D19542" t="s">
        <v>532</v>
      </c>
      <c r="E19542" t="s">
        <v>169</v>
      </c>
      <c r="F19542" t="s">
        <v>521</v>
      </c>
      <c r="G19542" t="s">
        <v>539</v>
      </c>
    </row>
    <row r="19543" spans="1:7" x14ac:dyDescent="0.35">
      <c r="A19543">
        <v>1.02416666666666</v>
      </c>
      <c r="B19543" t="s">
        <v>65</v>
      </c>
      <c r="C19543">
        <v>1365</v>
      </c>
      <c r="D19543" t="s">
        <v>532</v>
      </c>
      <c r="E19543" t="s">
        <v>169</v>
      </c>
      <c r="F19543" t="s">
        <v>521</v>
      </c>
      <c r="G19543" t="s">
        <v>539</v>
      </c>
    </row>
    <row r="19544" spans="1:7" x14ac:dyDescent="0.35">
      <c r="A19544">
        <v>1.0741666666666601</v>
      </c>
      <c r="B19544" t="s">
        <v>65</v>
      </c>
      <c r="C19544">
        <v>1550</v>
      </c>
      <c r="D19544" t="s">
        <v>532</v>
      </c>
      <c r="E19544" t="s">
        <v>169</v>
      </c>
      <c r="F19544" t="s">
        <v>521</v>
      </c>
      <c r="G19544" t="s">
        <v>539</v>
      </c>
    </row>
    <row r="19545" spans="1:7" x14ac:dyDescent="0.35">
      <c r="A19545">
        <v>1.1241666666666601</v>
      </c>
      <c r="B19545" t="s">
        <v>65</v>
      </c>
      <c r="C19545">
        <v>1261</v>
      </c>
      <c r="D19545" t="s">
        <v>532</v>
      </c>
      <c r="E19545" t="s">
        <v>169</v>
      </c>
      <c r="F19545" t="s">
        <v>521</v>
      </c>
      <c r="G19545" t="s">
        <v>539</v>
      </c>
    </row>
    <row r="19546" spans="1:7" x14ac:dyDescent="0.35">
      <c r="A19546">
        <v>1.1741666666666599</v>
      </c>
      <c r="B19546" t="s">
        <v>65</v>
      </c>
      <c r="C19546">
        <v>1287</v>
      </c>
      <c r="D19546" t="s">
        <v>532</v>
      </c>
      <c r="E19546" t="s">
        <v>169</v>
      </c>
      <c r="F19546" t="s">
        <v>521</v>
      </c>
      <c r="G19546" t="s">
        <v>539</v>
      </c>
    </row>
    <row r="19547" spans="1:7" x14ac:dyDescent="0.35">
      <c r="A19547">
        <v>1.22416666666666</v>
      </c>
      <c r="B19547" t="s">
        <v>65</v>
      </c>
      <c r="C19547">
        <v>1765</v>
      </c>
      <c r="D19547" t="s">
        <v>532</v>
      </c>
      <c r="E19547" t="s">
        <v>169</v>
      </c>
      <c r="F19547" t="s">
        <v>521</v>
      </c>
      <c r="G19547" t="s">
        <v>539</v>
      </c>
    </row>
    <row r="19548" spans="1:7" x14ac:dyDescent="0.35">
      <c r="A19548">
        <v>1.27416666666666</v>
      </c>
      <c r="B19548" t="s">
        <v>65</v>
      </c>
      <c r="C19548">
        <v>1173</v>
      </c>
      <c r="D19548" t="s">
        <v>532</v>
      </c>
      <c r="E19548" t="s">
        <v>169</v>
      </c>
      <c r="F19548" t="s">
        <v>521</v>
      </c>
      <c r="G19548" t="s">
        <v>539</v>
      </c>
    </row>
    <row r="19549" spans="1:7" x14ac:dyDescent="0.35">
      <c r="A19549">
        <v>1.3241666666666601</v>
      </c>
      <c r="B19549" t="s">
        <v>65</v>
      </c>
      <c r="C19549">
        <v>1739</v>
      </c>
      <c r="D19549" t="s">
        <v>532</v>
      </c>
      <c r="E19549" t="s">
        <v>169</v>
      </c>
      <c r="F19549" t="s">
        <v>521</v>
      </c>
      <c r="G19549" t="s">
        <v>539</v>
      </c>
    </row>
    <row r="19550" spans="1:7" x14ac:dyDescent="0.35">
      <c r="A19550">
        <v>1.3741666666666601</v>
      </c>
      <c r="B19550" t="s">
        <v>65</v>
      </c>
      <c r="C19550">
        <v>1561</v>
      </c>
      <c r="D19550" t="s">
        <v>532</v>
      </c>
      <c r="E19550" t="s">
        <v>169</v>
      </c>
      <c r="F19550" t="s">
        <v>521</v>
      </c>
      <c r="G19550" t="s">
        <v>539</v>
      </c>
    </row>
    <row r="19551" spans="1:7" x14ac:dyDescent="0.35">
      <c r="A19551">
        <v>1.4241666666666599</v>
      </c>
      <c r="B19551" t="s">
        <v>65</v>
      </c>
      <c r="C19551">
        <v>1492</v>
      </c>
      <c r="D19551" t="s">
        <v>532</v>
      </c>
      <c r="E19551" t="s">
        <v>169</v>
      </c>
      <c r="F19551" t="s">
        <v>521</v>
      </c>
      <c r="G19551" t="s">
        <v>539</v>
      </c>
    </row>
    <row r="19552" spans="1:7" x14ac:dyDescent="0.35">
      <c r="A19552">
        <v>1.47416666666666</v>
      </c>
      <c r="B19552" t="s">
        <v>65</v>
      </c>
      <c r="C19552">
        <v>1536</v>
      </c>
      <c r="D19552" t="s">
        <v>532</v>
      </c>
      <c r="E19552" t="s">
        <v>169</v>
      </c>
      <c r="F19552" t="s">
        <v>521</v>
      </c>
      <c r="G19552" t="s">
        <v>539</v>
      </c>
    </row>
    <row r="19553" spans="1:7" x14ac:dyDescent="0.35">
      <c r="A19553">
        <v>1.52416666666666</v>
      </c>
      <c r="B19553" t="s">
        <v>65</v>
      </c>
      <c r="C19553">
        <v>1530</v>
      </c>
      <c r="D19553" t="s">
        <v>532</v>
      </c>
      <c r="E19553" t="s">
        <v>169</v>
      </c>
      <c r="F19553" t="s">
        <v>521</v>
      </c>
      <c r="G19553" t="s">
        <v>539</v>
      </c>
    </row>
    <row r="19554" spans="1:7" x14ac:dyDescent="0.35">
      <c r="A19554">
        <v>1.5741666666666601</v>
      </c>
      <c r="B19554" t="s">
        <v>65</v>
      </c>
      <c r="C19554">
        <v>1839</v>
      </c>
      <c r="D19554" t="s">
        <v>532</v>
      </c>
      <c r="E19554" t="s">
        <v>169</v>
      </c>
      <c r="F19554" t="s">
        <v>521</v>
      </c>
      <c r="G19554" t="s">
        <v>539</v>
      </c>
    </row>
    <row r="19555" spans="1:7" x14ac:dyDescent="0.35">
      <c r="A19555">
        <v>1.6241666666666601</v>
      </c>
      <c r="B19555" t="s">
        <v>65</v>
      </c>
      <c r="C19555">
        <v>1759</v>
      </c>
      <c r="D19555" t="s">
        <v>532</v>
      </c>
      <c r="E19555" t="s">
        <v>169</v>
      </c>
      <c r="F19555" t="s">
        <v>521</v>
      </c>
      <c r="G19555" t="s">
        <v>539</v>
      </c>
    </row>
    <row r="19556" spans="1:7" x14ac:dyDescent="0.35">
      <c r="A19556">
        <v>1.6741666666666599</v>
      </c>
      <c r="B19556" t="s">
        <v>65</v>
      </c>
      <c r="C19556">
        <v>1555</v>
      </c>
      <c r="D19556" t="s">
        <v>532</v>
      </c>
      <c r="E19556" t="s">
        <v>169</v>
      </c>
      <c r="F19556" t="s">
        <v>521</v>
      </c>
      <c r="G19556" t="s">
        <v>539</v>
      </c>
    </row>
    <row r="19557" spans="1:7" x14ac:dyDescent="0.35">
      <c r="A19557">
        <v>1.72416666666666</v>
      </c>
      <c r="B19557" t="s">
        <v>65</v>
      </c>
      <c r="C19557">
        <v>1787</v>
      </c>
      <c r="D19557" t="s">
        <v>532</v>
      </c>
      <c r="E19557" t="s">
        <v>169</v>
      </c>
      <c r="F19557" t="s">
        <v>521</v>
      </c>
      <c r="G19557" t="s">
        <v>539</v>
      </c>
    </row>
    <row r="19558" spans="1:7" x14ac:dyDescent="0.35">
      <c r="A19558">
        <v>1.77416666666666</v>
      </c>
      <c r="B19558" t="s">
        <v>65</v>
      </c>
      <c r="C19558">
        <v>1696</v>
      </c>
      <c r="D19558" t="s">
        <v>532</v>
      </c>
      <c r="E19558" t="s">
        <v>169</v>
      </c>
      <c r="F19558" t="s">
        <v>521</v>
      </c>
      <c r="G19558" t="s">
        <v>539</v>
      </c>
    </row>
    <row r="19559" spans="1:7" x14ac:dyDescent="0.35">
      <c r="A19559">
        <v>1.8241666666666601</v>
      </c>
      <c r="B19559" t="s">
        <v>65</v>
      </c>
      <c r="C19559">
        <v>1610</v>
      </c>
      <c r="D19559" t="s">
        <v>532</v>
      </c>
      <c r="E19559" t="s">
        <v>169</v>
      </c>
      <c r="F19559" t="s">
        <v>521</v>
      </c>
      <c r="G19559" t="s">
        <v>539</v>
      </c>
    </row>
    <row r="19560" spans="1:7" x14ac:dyDescent="0.35">
      <c r="A19560">
        <v>1.8741666666666601</v>
      </c>
      <c r="B19560" t="s">
        <v>65</v>
      </c>
      <c r="C19560">
        <v>2232</v>
      </c>
      <c r="D19560" t="s">
        <v>532</v>
      </c>
      <c r="E19560" t="s">
        <v>169</v>
      </c>
      <c r="F19560" t="s">
        <v>521</v>
      </c>
      <c r="G19560" t="s">
        <v>539</v>
      </c>
    </row>
    <row r="19561" spans="1:7" x14ac:dyDescent="0.35">
      <c r="A19561">
        <v>1.9241666666666599</v>
      </c>
      <c r="B19561" t="s">
        <v>65</v>
      </c>
      <c r="C19561">
        <v>1890</v>
      </c>
      <c r="D19561" t="s">
        <v>532</v>
      </c>
      <c r="E19561" t="s">
        <v>169</v>
      </c>
      <c r="F19561" t="s">
        <v>521</v>
      </c>
      <c r="G19561" t="s">
        <v>539</v>
      </c>
    </row>
    <row r="19562" spans="1:7" x14ac:dyDescent="0.35">
      <c r="A19562">
        <v>1.97416666666666</v>
      </c>
      <c r="B19562" t="s">
        <v>65</v>
      </c>
      <c r="C19562">
        <v>2117</v>
      </c>
      <c r="D19562" t="s">
        <v>532</v>
      </c>
      <c r="E19562" t="s">
        <v>169</v>
      </c>
      <c r="F19562" t="s">
        <v>521</v>
      </c>
      <c r="G19562" t="s">
        <v>539</v>
      </c>
    </row>
    <row r="19563" spans="1:7" x14ac:dyDescent="0.35">
      <c r="A19563">
        <v>2.0241666666666598</v>
      </c>
      <c r="B19563" t="s">
        <v>65</v>
      </c>
      <c r="C19563">
        <v>1941</v>
      </c>
      <c r="D19563" t="s">
        <v>532</v>
      </c>
      <c r="E19563" t="s">
        <v>169</v>
      </c>
      <c r="F19563" t="s">
        <v>521</v>
      </c>
      <c r="G19563" t="s">
        <v>539</v>
      </c>
    </row>
    <row r="19564" spans="1:7" x14ac:dyDescent="0.35">
      <c r="A19564">
        <v>2.0741666666666601</v>
      </c>
      <c r="B19564" t="s">
        <v>65</v>
      </c>
      <c r="C19564">
        <v>1461</v>
      </c>
      <c r="D19564" t="s">
        <v>532</v>
      </c>
      <c r="E19564" t="s">
        <v>169</v>
      </c>
      <c r="F19564" t="s">
        <v>521</v>
      </c>
      <c r="G19564" t="s">
        <v>539</v>
      </c>
    </row>
    <row r="19565" spans="1:7" x14ac:dyDescent="0.35">
      <c r="A19565">
        <v>2.1241666666666599</v>
      </c>
      <c r="B19565" t="s">
        <v>65</v>
      </c>
      <c r="C19565">
        <v>1576</v>
      </c>
      <c r="D19565" t="s">
        <v>532</v>
      </c>
      <c r="E19565" t="s">
        <v>169</v>
      </c>
      <c r="F19565" t="s">
        <v>521</v>
      </c>
      <c r="G19565" t="s">
        <v>539</v>
      </c>
    </row>
    <row r="19566" spans="1:7" x14ac:dyDescent="0.35">
      <c r="A19566">
        <v>2.1741666666666601</v>
      </c>
      <c r="B19566" t="s">
        <v>65</v>
      </c>
      <c r="C19566">
        <v>1667</v>
      </c>
      <c r="D19566" t="s">
        <v>532</v>
      </c>
      <c r="E19566" t="s">
        <v>169</v>
      </c>
      <c r="F19566" t="s">
        <v>521</v>
      </c>
      <c r="G19566" t="s">
        <v>539</v>
      </c>
    </row>
    <row r="19567" spans="1:7" x14ac:dyDescent="0.35">
      <c r="A19567">
        <v>2.22416666666666</v>
      </c>
      <c r="B19567" t="s">
        <v>65</v>
      </c>
      <c r="C19567">
        <v>1658</v>
      </c>
      <c r="D19567" t="s">
        <v>532</v>
      </c>
      <c r="E19567" t="s">
        <v>169</v>
      </c>
      <c r="F19567" t="s">
        <v>521</v>
      </c>
      <c r="G19567" t="s">
        <v>539</v>
      </c>
    </row>
    <row r="19568" spans="1:7" x14ac:dyDescent="0.35">
      <c r="A19568">
        <v>2.2741666666666598</v>
      </c>
      <c r="B19568" t="s">
        <v>65</v>
      </c>
      <c r="C19568">
        <v>1839</v>
      </c>
      <c r="D19568" t="s">
        <v>532</v>
      </c>
      <c r="E19568" t="s">
        <v>169</v>
      </c>
      <c r="F19568" t="s">
        <v>521</v>
      </c>
      <c r="G19568" t="s">
        <v>539</v>
      </c>
    </row>
    <row r="19569" spans="1:7" x14ac:dyDescent="0.35">
      <c r="A19569">
        <v>2.3241666666666601</v>
      </c>
      <c r="B19569" t="s">
        <v>65</v>
      </c>
      <c r="C19569">
        <v>1887</v>
      </c>
      <c r="D19569" t="s">
        <v>532</v>
      </c>
      <c r="E19569" t="s">
        <v>169</v>
      </c>
      <c r="F19569" t="s">
        <v>521</v>
      </c>
      <c r="G19569" t="s">
        <v>539</v>
      </c>
    </row>
    <row r="19570" spans="1:7" x14ac:dyDescent="0.35">
      <c r="A19570">
        <v>2.3741666666666599</v>
      </c>
      <c r="B19570" t="s">
        <v>65</v>
      </c>
      <c r="C19570">
        <v>1647</v>
      </c>
      <c r="D19570" t="s">
        <v>532</v>
      </c>
      <c r="E19570" t="s">
        <v>169</v>
      </c>
      <c r="F19570" t="s">
        <v>521</v>
      </c>
      <c r="G19570" t="s">
        <v>539</v>
      </c>
    </row>
    <row r="19571" spans="1:7" x14ac:dyDescent="0.35">
      <c r="A19571">
        <v>2.4241666666666601</v>
      </c>
      <c r="B19571" t="s">
        <v>65</v>
      </c>
      <c r="C19571">
        <v>1892</v>
      </c>
      <c r="D19571" t="s">
        <v>532</v>
      </c>
      <c r="E19571" t="s">
        <v>169</v>
      </c>
      <c r="F19571" t="s">
        <v>521</v>
      </c>
      <c r="G19571" t="s">
        <v>539</v>
      </c>
    </row>
    <row r="19572" spans="1:7" x14ac:dyDescent="0.35">
      <c r="A19572">
        <v>2.47416666666666</v>
      </c>
      <c r="B19572" t="s">
        <v>65</v>
      </c>
      <c r="C19572">
        <v>1764</v>
      </c>
      <c r="D19572" t="s">
        <v>532</v>
      </c>
      <c r="E19572" t="s">
        <v>169</v>
      </c>
      <c r="F19572" t="s">
        <v>521</v>
      </c>
      <c r="G19572" t="s">
        <v>539</v>
      </c>
    </row>
    <row r="19573" spans="1:7" x14ac:dyDescent="0.35">
      <c r="A19573">
        <v>2.5241666666666598</v>
      </c>
      <c r="B19573" t="s">
        <v>65</v>
      </c>
      <c r="C19573">
        <v>1728</v>
      </c>
      <c r="D19573" t="s">
        <v>532</v>
      </c>
      <c r="E19573" t="s">
        <v>169</v>
      </c>
      <c r="F19573" t="s">
        <v>521</v>
      </c>
      <c r="G19573" t="s">
        <v>539</v>
      </c>
    </row>
    <row r="19574" spans="1:7" x14ac:dyDescent="0.35">
      <c r="A19574">
        <v>2.5741666666666601</v>
      </c>
      <c r="B19574" t="s">
        <v>65</v>
      </c>
      <c r="C19574">
        <v>1706</v>
      </c>
      <c r="D19574" t="s">
        <v>532</v>
      </c>
      <c r="E19574" t="s">
        <v>169</v>
      </c>
      <c r="F19574" t="s">
        <v>521</v>
      </c>
      <c r="G19574" t="s">
        <v>539</v>
      </c>
    </row>
    <row r="19575" spans="1:7" x14ac:dyDescent="0.35">
      <c r="A19575">
        <v>2.6241666666666599</v>
      </c>
      <c r="B19575" t="s">
        <v>65</v>
      </c>
      <c r="C19575">
        <v>1785</v>
      </c>
      <c r="D19575" t="s">
        <v>532</v>
      </c>
      <c r="E19575" t="s">
        <v>169</v>
      </c>
      <c r="F19575" t="s">
        <v>521</v>
      </c>
      <c r="G19575" t="s">
        <v>539</v>
      </c>
    </row>
    <row r="19576" spans="1:7" x14ac:dyDescent="0.35">
      <c r="A19576">
        <v>2.6741666666666601</v>
      </c>
      <c r="B19576" t="s">
        <v>65</v>
      </c>
      <c r="C19576">
        <v>2078</v>
      </c>
      <c r="D19576" t="s">
        <v>532</v>
      </c>
      <c r="E19576" t="s">
        <v>169</v>
      </c>
      <c r="F19576" t="s">
        <v>521</v>
      </c>
      <c r="G19576" t="s">
        <v>539</v>
      </c>
    </row>
    <row r="19577" spans="1:7" x14ac:dyDescent="0.35">
      <c r="A19577">
        <v>2.72416666666666</v>
      </c>
      <c r="B19577" t="s">
        <v>65</v>
      </c>
      <c r="C19577">
        <v>1761</v>
      </c>
      <c r="D19577" t="s">
        <v>532</v>
      </c>
      <c r="E19577" t="s">
        <v>169</v>
      </c>
      <c r="F19577" t="s">
        <v>521</v>
      </c>
      <c r="G19577" t="s">
        <v>539</v>
      </c>
    </row>
    <row r="19578" spans="1:7" x14ac:dyDescent="0.35">
      <c r="A19578">
        <v>2.7741666666666598</v>
      </c>
      <c r="B19578" t="s">
        <v>65</v>
      </c>
      <c r="C19578">
        <v>1979</v>
      </c>
      <c r="D19578" t="s">
        <v>532</v>
      </c>
      <c r="E19578" t="s">
        <v>169</v>
      </c>
      <c r="F19578" t="s">
        <v>521</v>
      </c>
      <c r="G19578" t="s">
        <v>539</v>
      </c>
    </row>
    <row r="19579" spans="1:7" x14ac:dyDescent="0.35">
      <c r="A19579">
        <v>2.8241666666666601</v>
      </c>
      <c r="B19579" t="s">
        <v>65</v>
      </c>
      <c r="C19579">
        <v>2070</v>
      </c>
      <c r="D19579" t="s">
        <v>532</v>
      </c>
      <c r="E19579" t="s">
        <v>169</v>
      </c>
      <c r="F19579" t="s">
        <v>521</v>
      </c>
      <c r="G19579" t="s">
        <v>539</v>
      </c>
    </row>
    <row r="19580" spans="1:7" x14ac:dyDescent="0.35">
      <c r="A19580">
        <v>2.8741666666666599</v>
      </c>
      <c r="B19580" t="s">
        <v>65</v>
      </c>
      <c r="C19580">
        <v>1971</v>
      </c>
      <c r="D19580" t="s">
        <v>532</v>
      </c>
      <c r="E19580" t="s">
        <v>169</v>
      </c>
      <c r="F19580" t="s">
        <v>521</v>
      </c>
      <c r="G19580" t="s">
        <v>539</v>
      </c>
    </row>
    <row r="19581" spans="1:7" x14ac:dyDescent="0.35">
      <c r="A19581">
        <v>2.9241666666666601</v>
      </c>
      <c r="B19581" t="s">
        <v>65</v>
      </c>
      <c r="C19581">
        <v>1750</v>
      </c>
      <c r="D19581" t="s">
        <v>532</v>
      </c>
      <c r="E19581" t="s">
        <v>169</v>
      </c>
      <c r="F19581" t="s">
        <v>521</v>
      </c>
      <c r="G19581" t="s">
        <v>539</v>
      </c>
    </row>
    <row r="19582" spans="1:7" x14ac:dyDescent="0.35">
      <c r="A19582">
        <v>2.97416666666666</v>
      </c>
      <c r="B19582" t="s">
        <v>65</v>
      </c>
      <c r="C19582">
        <v>1884</v>
      </c>
      <c r="D19582" t="s">
        <v>532</v>
      </c>
      <c r="E19582" t="s">
        <v>169</v>
      </c>
      <c r="F19582" t="s">
        <v>521</v>
      </c>
      <c r="G19582" t="s">
        <v>539</v>
      </c>
    </row>
    <row r="19583" spans="1:7" x14ac:dyDescent="0.35">
      <c r="A19583">
        <v>3.0241666666666598</v>
      </c>
      <c r="B19583" t="s">
        <v>65</v>
      </c>
      <c r="C19583">
        <v>2032</v>
      </c>
      <c r="D19583" t="s">
        <v>532</v>
      </c>
      <c r="E19583" t="s">
        <v>169</v>
      </c>
      <c r="F19583" t="s">
        <v>521</v>
      </c>
      <c r="G19583" t="s">
        <v>539</v>
      </c>
    </row>
    <row r="19584" spans="1:7" x14ac:dyDescent="0.35">
      <c r="A19584">
        <v>3.0741666666666601</v>
      </c>
      <c r="B19584" t="s">
        <v>65</v>
      </c>
      <c r="C19584">
        <v>1760</v>
      </c>
      <c r="D19584" t="s">
        <v>532</v>
      </c>
      <c r="E19584" t="s">
        <v>169</v>
      </c>
      <c r="F19584" t="s">
        <v>521</v>
      </c>
      <c r="G19584" t="s">
        <v>539</v>
      </c>
    </row>
    <row r="19585" spans="1:7" x14ac:dyDescent="0.35">
      <c r="A19585">
        <v>3.1241666666666599</v>
      </c>
      <c r="B19585" t="s">
        <v>65</v>
      </c>
      <c r="C19585">
        <v>1647</v>
      </c>
      <c r="D19585" t="s">
        <v>532</v>
      </c>
      <c r="E19585" t="s">
        <v>169</v>
      </c>
      <c r="F19585" t="s">
        <v>521</v>
      </c>
      <c r="G19585" t="s">
        <v>539</v>
      </c>
    </row>
    <row r="19586" spans="1:7" x14ac:dyDescent="0.35">
      <c r="A19586">
        <v>3.1741666666666601</v>
      </c>
      <c r="B19586" t="s">
        <v>65</v>
      </c>
      <c r="C19586">
        <v>2026</v>
      </c>
      <c r="D19586" t="s">
        <v>532</v>
      </c>
      <c r="E19586" t="s">
        <v>169</v>
      </c>
      <c r="F19586" t="s">
        <v>521</v>
      </c>
      <c r="G19586" t="s">
        <v>539</v>
      </c>
    </row>
    <row r="19587" spans="1:7" x14ac:dyDescent="0.35">
      <c r="A19587">
        <v>3.22416666666666</v>
      </c>
      <c r="B19587" t="s">
        <v>65</v>
      </c>
      <c r="C19587">
        <v>1592</v>
      </c>
      <c r="D19587" t="s">
        <v>532</v>
      </c>
      <c r="E19587" t="s">
        <v>169</v>
      </c>
      <c r="F19587" t="s">
        <v>521</v>
      </c>
      <c r="G19587" t="s">
        <v>539</v>
      </c>
    </row>
    <row r="19588" spans="1:7" x14ac:dyDescent="0.35">
      <c r="A19588">
        <v>3.2741666666666598</v>
      </c>
      <c r="B19588" t="s">
        <v>65</v>
      </c>
      <c r="C19588">
        <v>1741</v>
      </c>
      <c r="D19588" t="s">
        <v>532</v>
      </c>
      <c r="E19588" t="s">
        <v>169</v>
      </c>
      <c r="F19588" t="s">
        <v>521</v>
      </c>
      <c r="G19588" t="s">
        <v>539</v>
      </c>
    </row>
    <row r="19589" spans="1:7" x14ac:dyDescent="0.35">
      <c r="A19589">
        <v>3.3241666666666601</v>
      </c>
      <c r="B19589" t="s">
        <v>65</v>
      </c>
      <c r="C19589">
        <v>2223</v>
      </c>
      <c r="D19589" t="s">
        <v>532</v>
      </c>
      <c r="E19589" t="s">
        <v>169</v>
      </c>
      <c r="F19589" t="s">
        <v>521</v>
      </c>
      <c r="G19589" t="s">
        <v>539</v>
      </c>
    </row>
    <row r="19590" spans="1:7" x14ac:dyDescent="0.35">
      <c r="A19590">
        <v>3.3741666666666599</v>
      </c>
      <c r="B19590" t="s">
        <v>65</v>
      </c>
      <c r="C19590">
        <v>1818</v>
      </c>
      <c r="D19590" t="s">
        <v>532</v>
      </c>
      <c r="E19590" t="s">
        <v>169</v>
      </c>
      <c r="F19590" t="s">
        <v>521</v>
      </c>
      <c r="G19590" t="s">
        <v>539</v>
      </c>
    </row>
    <row r="19591" spans="1:7" x14ac:dyDescent="0.35">
      <c r="A19591">
        <v>3.4241666666666601</v>
      </c>
      <c r="B19591" t="s">
        <v>65</v>
      </c>
      <c r="C19591">
        <v>2150</v>
      </c>
      <c r="D19591" t="s">
        <v>532</v>
      </c>
      <c r="E19591" t="s">
        <v>169</v>
      </c>
      <c r="F19591" t="s">
        <v>521</v>
      </c>
      <c r="G19591" t="s">
        <v>539</v>
      </c>
    </row>
    <row r="19592" spans="1:7" x14ac:dyDescent="0.35">
      <c r="A19592">
        <v>3.47416666666666</v>
      </c>
      <c r="B19592" t="s">
        <v>65</v>
      </c>
      <c r="C19592">
        <v>1722</v>
      </c>
      <c r="D19592" t="s">
        <v>532</v>
      </c>
      <c r="E19592" t="s">
        <v>169</v>
      </c>
      <c r="F19592" t="s">
        <v>521</v>
      </c>
      <c r="G19592" t="s">
        <v>539</v>
      </c>
    </row>
    <row r="19593" spans="1:7" x14ac:dyDescent="0.35">
      <c r="A19593">
        <v>3.5241666666666598</v>
      </c>
      <c r="B19593" t="s">
        <v>65</v>
      </c>
      <c r="C19593">
        <v>1909</v>
      </c>
      <c r="D19593" t="s">
        <v>532</v>
      </c>
      <c r="E19593" t="s">
        <v>169</v>
      </c>
      <c r="F19593" t="s">
        <v>521</v>
      </c>
      <c r="G19593" t="s">
        <v>539</v>
      </c>
    </row>
    <row r="19594" spans="1:7" x14ac:dyDescent="0.35">
      <c r="A19594">
        <v>3.5741666666666601</v>
      </c>
      <c r="B19594" t="s">
        <v>65</v>
      </c>
      <c r="C19594">
        <v>1672</v>
      </c>
      <c r="D19594" t="s">
        <v>532</v>
      </c>
      <c r="E19594" t="s">
        <v>169</v>
      </c>
      <c r="F19594" t="s">
        <v>521</v>
      </c>
      <c r="G19594" t="s">
        <v>539</v>
      </c>
    </row>
    <row r="19595" spans="1:7" x14ac:dyDescent="0.35">
      <c r="A19595">
        <v>3.6241666666666599</v>
      </c>
      <c r="B19595" t="s">
        <v>65</v>
      </c>
      <c r="C19595">
        <v>1851</v>
      </c>
      <c r="D19595" t="s">
        <v>532</v>
      </c>
      <c r="E19595" t="s">
        <v>169</v>
      </c>
      <c r="F19595" t="s">
        <v>521</v>
      </c>
      <c r="G19595" t="s">
        <v>539</v>
      </c>
    </row>
    <row r="19596" spans="1:7" x14ac:dyDescent="0.35">
      <c r="A19596">
        <v>3.6741666666666601</v>
      </c>
      <c r="B19596" t="s">
        <v>65</v>
      </c>
      <c r="C19596">
        <v>1634</v>
      </c>
      <c r="D19596" t="s">
        <v>532</v>
      </c>
      <c r="E19596" t="s">
        <v>169</v>
      </c>
      <c r="F19596" t="s">
        <v>521</v>
      </c>
      <c r="G19596" t="s">
        <v>539</v>
      </c>
    </row>
    <row r="19597" spans="1:7" x14ac:dyDescent="0.35">
      <c r="A19597">
        <v>3.72416666666666</v>
      </c>
      <c r="B19597" t="s">
        <v>65</v>
      </c>
      <c r="C19597">
        <v>1931</v>
      </c>
      <c r="D19597" t="s">
        <v>532</v>
      </c>
      <c r="E19597" t="s">
        <v>169</v>
      </c>
      <c r="F19597" t="s">
        <v>521</v>
      </c>
      <c r="G19597" t="s">
        <v>539</v>
      </c>
    </row>
    <row r="19598" spans="1:7" x14ac:dyDescent="0.35">
      <c r="A19598">
        <v>3.7741666666666598</v>
      </c>
      <c r="B19598" t="s">
        <v>65</v>
      </c>
      <c r="C19598">
        <v>2007</v>
      </c>
      <c r="D19598" t="s">
        <v>532</v>
      </c>
      <c r="E19598" t="s">
        <v>169</v>
      </c>
      <c r="F19598" t="s">
        <v>521</v>
      </c>
      <c r="G19598" t="s">
        <v>539</v>
      </c>
    </row>
    <row r="19599" spans="1:7" x14ac:dyDescent="0.35">
      <c r="A19599">
        <v>3.8241666666666601</v>
      </c>
      <c r="B19599" t="s">
        <v>65</v>
      </c>
      <c r="C19599">
        <v>1980</v>
      </c>
      <c r="D19599" t="s">
        <v>532</v>
      </c>
      <c r="E19599" t="s">
        <v>169</v>
      </c>
      <c r="F19599" t="s">
        <v>521</v>
      </c>
      <c r="G19599" t="s">
        <v>539</v>
      </c>
    </row>
    <row r="19600" spans="1:7" x14ac:dyDescent="0.35">
      <c r="A19600">
        <v>3.8741666666666599</v>
      </c>
      <c r="B19600" t="s">
        <v>65</v>
      </c>
      <c r="C19600">
        <v>1895</v>
      </c>
      <c r="D19600" t="s">
        <v>532</v>
      </c>
      <c r="E19600" t="s">
        <v>169</v>
      </c>
      <c r="F19600" t="s">
        <v>521</v>
      </c>
      <c r="G19600" t="s">
        <v>539</v>
      </c>
    </row>
    <row r="19601" spans="1:7" x14ac:dyDescent="0.35">
      <c r="A19601">
        <v>3.9241666666666601</v>
      </c>
      <c r="B19601" t="s">
        <v>65</v>
      </c>
      <c r="C19601">
        <v>1913</v>
      </c>
      <c r="D19601" t="s">
        <v>532</v>
      </c>
      <c r="E19601" t="s">
        <v>169</v>
      </c>
      <c r="F19601" t="s">
        <v>521</v>
      </c>
      <c r="G19601" t="s">
        <v>539</v>
      </c>
    </row>
    <row r="19602" spans="1:7" x14ac:dyDescent="0.35">
      <c r="A19602">
        <v>3.97416666666666</v>
      </c>
      <c r="B19602" t="s">
        <v>65</v>
      </c>
      <c r="C19602">
        <v>1866</v>
      </c>
      <c r="D19602" t="s">
        <v>532</v>
      </c>
      <c r="E19602" t="s">
        <v>169</v>
      </c>
      <c r="F19602" t="s">
        <v>521</v>
      </c>
      <c r="G19602" t="s">
        <v>539</v>
      </c>
    </row>
    <row r="19603" spans="1:7" x14ac:dyDescent="0.35">
      <c r="A19603">
        <v>4.0241666666666598</v>
      </c>
      <c r="B19603" t="s">
        <v>65</v>
      </c>
      <c r="C19603">
        <v>1714</v>
      </c>
      <c r="D19603" t="s">
        <v>532</v>
      </c>
      <c r="E19603" t="s">
        <v>169</v>
      </c>
      <c r="F19603" t="s">
        <v>521</v>
      </c>
      <c r="G19603" t="s">
        <v>539</v>
      </c>
    </row>
    <row r="19604" spans="1:7" x14ac:dyDescent="0.35">
      <c r="A19604">
        <v>4.0741666666666596</v>
      </c>
      <c r="B19604" t="s">
        <v>65</v>
      </c>
      <c r="C19604">
        <v>1986</v>
      </c>
      <c r="D19604" t="s">
        <v>532</v>
      </c>
      <c r="E19604" t="s">
        <v>169</v>
      </c>
      <c r="F19604" t="s">
        <v>521</v>
      </c>
      <c r="G19604" t="s">
        <v>539</v>
      </c>
    </row>
    <row r="19605" spans="1:7" x14ac:dyDescent="0.35">
      <c r="A19605">
        <v>4.1241666666666603</v>
      </c>
      <c r="B19605" t="s">
        <v>65</v>
      </c>
      <c r="C19605">
        <v>2200</v>
      </c>
      <c r="D19605" t="s">
        <v>532</v>
      </c>
      <c r="E19605" t="s">
        <v>169</v>
      </c>
      <c r="F19605" t="s">
        <v>521</v>
      </c>
      <c r="G19605" t="s">
        <v>539</v>
      </c>
    </row>
    <row r="19606" spans="1:7" x14ac:dyDescent="0.35">
      <c r="A19606">
        <v>4.1741666666666601</v>
      </c>
      <c r="B19606" t="s">
        <v>65</v>
      </c>
      <c r="C19606">
        <v>1674</v>
      </c>
      <c r="D19606" t="s">
        <v>532</v>
      </c>
      <c r="E19606" t="s">
        <v>169</v>
      </c>
      <c r="F19606" t="s">
        <v>521</v>
      </c>
      <c r="G19606" t="s">
        <v>539</v>
      </c>
    </row>
    <row r="19607" spans="1:7" x14ac:dyDescent="0.35">
      <c r="A19607">
        <v>4.22416666666666</v>
      </c>
      <c r="B19607" t="s">
        <v>65</v>
      </c>
      <c r="C19607">
        <v>2234</v>
      </c>
      <c r="D19607" t="s">
        <v>532</v>
      </c>
      <c r="E19607" t="s">
        <v>169</v>
      </c>
      <c r="F19607" t="s">
        <v>521</v>
      </c>
      <c r="G19607" t="s">
        <v>539</v>
      </c>
    </row>
    <row r="19608" spans="1:7" x14ac:dyDescent="0.35">
      <c r="A19608">
        <v>4.2741666666666598</v>
      </c>
      <c r="B19608" t="s">
        <v>65</v>
      </c>
      <c r="C19608">
        <v>1826</v>
      </c>
      <c r="D19608" t="s">
        <v>532</v>
      </c>
      <c r="E19608" t="s">
        <v>169</v>
      </c>
      <c r="F19608" t="s">
        <v>521</v>
      </c>
      <c r="G19608" t="s">
        <v>539</v>
      </c>
    </row>
    <row r="19609" spans="1:7" x14ac:dyDescent="0.35">
      <c r="A19609">
        <v>4.3241666666666596</v>
      </c>
      <c r="B19609" t="s">
        <v>65</v>
      </c>
      <c r="C19609">
        <v>2242</v>
      </c>
      <c r="D19609" t="s">
        <v>532</v>
      </c>
      <c r="E19609" t="s">
        <v>169</v>
      </c>
      <c r="F19609" t="s">
        <v>521</v>
      </c>
      <c r="G19609" t="s">
        <v>539</v>
      </c>
    </row>
    <row r="19610" spans="1:7" x14ac:dyDescent="0.35">
      <c r="A19610">
        <v>4.3741666666666603</v>
      </c>
      <c r="B19610" t="s">
        <v>65</v>
      </c>
      <c r="C19610">
        <v>1672</v>
      </c>
      <c r="D19610" t="s">
        <v>532</v>
      </c>
      <c r="E19610" t="s">
        <v>169</v>
      </c>
      <c r="F19610" t="s">
        <v>521</v>
      </c>
      <c r="G19610" t="s">
        <v>539</v>
      </c>
    </row>
    <row r="19611" spans="1:7" x14ac:dyDescent="0.35">
      <c r="A19611">
        <v>4.4241666666666601</v>
      </c>
      <c r="B19611" t="s">
        <v>65</v>
      </c>
      <c r="C19611">
        <v>1891</v>
      </c>
      <c r="D19611" t="s">
        <v>532</v>
      </c>
      <c r="E19611" t="s">
        <v>169</v>
      </c>
      <c r="F19611" t="s">
        <v>521</v>
      </c>
      <c r="G19611" t="s">
        <v>539</v>
      </c>
    </row>
    <row r="19612" spans="1:7" x14ac:dyDescent="0.35">
      <c r="A19612">
        <v>4.47416666666666</v>
      </c>
      <c r="B19612" t="s">
        <v>65</v>
      </c>
      <c r="C19612">
        <v>1627</v>
      </c>
      <c r="D19612" t="s">
        <v>532</v>
      </c>
      <c r="E19612" t="s">
        <v>169</v>
      </c>
      <c r="F19612" t="s">
        <v>521</v>
      </c>
      <c r="G19612" t="s">
        <v>539</v>
      </c>
    </row>
    <row r="19613" spans="1:7" x14ac:dyDescent="0.35">
      <c r="A19613">
        <v>4.5241666666666598</v>
      </c>
      <c r="B19613" t="s">
        <v>65</v>
      </c>
      <c r="C19613">
        <v>2441</v>
      </c>
      <c r="D19613" t="s">
        <v>532</v>
      </c>
      <c r="E19613" t="s">
        <v>169</v>
      </c>
      <c r="F19613" t="s">
        <v>521</v>
      </c>
      <c r="G19613" t="s">
        <v>539</v>
      </c>
    </row>
    <row r="19614" spans="1:7" x14ac:dyDescent="0.35">
      <c r="A19614">
        <v>4.5741666666666596</v>
      </c>
      <c r="B19614" t="s">
        <v>65</v>
      </c>
      <c r="C19614">
        <v>1934</v>
      </c>
      <c r="D19614" t="s">
        <v>532</v>
      </c>
      <c r="E19614" t="s">
        <v>169</v>
      </c>
      <c r="F19614" t="s">
        <v>521</v>
      </c>
      <c r="G19614" t="s">
        <v>539</v>
      </c>
    </row>
    <row r="19615" spans="1:7" x14ac:dyDescent="0.35">
      <c r="A19615">
        <v>4.6241666666666603</v>
      </c>
      <c r="B19615" t="s">
        <v>65</v>
      </c>
      <c r="C19615">
        <v>1884</v>
      </c>
      <c r="D19615" t="s">
        <v>532</v>
      </c>
      <c r="E19615" t="s">
        <v>169</v>
      </c>
      <c r="F19615" t="s">
        <v>521</v>
      </c>
      <c r="G19615" t="s">
        <v>539</v>
      </c>
    </row>
    <row r="19616" spans="1:7" x14ac:dyDescent="0.35">
      <c r="A19616">
        <v>4.6741666666666601</v>
      </c>
      <c r="B19616" t="s">
        <v>65</v>
      </c>
      <c r="C19616">
        <v>1723</v>
      </c>
      <c r="D19616" t="s">
        <v>532</v>
      </c>
      <c r="E19616" t="s">
        <v>169</v>
      </c>
      <c r="F19616" t="s">
        <v>521</v>
      </c>
      <c r="G19616" t="s">
        <v>539</v>
      </c>
    </row>
    <row r="19617" spans="1:7" x14ac:dyDescent="0.35">
      <c r="A19617">
        <v>4.72416666666666</v>
      </c>
      <c r="B19617" t="s">
        <v>65</v>
      </c>
      <c r="C19617">
        <v>1860</v>
      </c>
      <c r="D19617" t="s">
        <v>532</v>
      </c>
      <c r="E19617" t="s">
        <v>169</v>
      </c>
      <c r="F19617" t="s">
        <v>521</v>
      </c>
      <c r="G19617" t="s">
        <v>539</v>
      </c>
    </row>
    <row r="19618" spans="1:7" x14ac:dyDescent="0.35">
      <c r="A19618">
        <v>4.7741666666666598</v>
      </c>
      <c r="B19618" t="s">
        <v>65</v>
      </c>
      <c r="C19618">
        <v>1981</v>
      </c>
      <c r="D19618" t="s">
        <v>532</v>
      </c>
      <c r="E19618" t="s">
        <v>169</v>
      </c>
      <c r="F19618" t="s">
        <v>521</v>
      </c>
      <c r="G19618" t="s">
        <v>539</v>
      </c>
    </row>
    <row r="19619" spans="1:7" x14ac:dyDescent="0.35">
      <c r="A19619">
        <v>4.8241666666666596</v>
      </c>
      <c r="B19619" t="s">
        <v>65</v>
      </c>
      <c r="C19619">
        <v>2046</v>
      </c>
      <c r="D19619" t="s">
        <v>532</v>
      </c>
      <c r="E19619" t="s">
        <v>169</v>
      </c>
      <c r="F19619" t="s">
        <v>521</v>
      </c>
      <c r="G19619" t="s">
        <v>539</v>
      </c>
    </row>
    <row r="19620" spans="1:7" x14ac:dyDescent="0.35">
      <c r="A19620">
        <v>4.8741666666666603</v>
      </c>
      <c r="B19620" t="s">
        <v>65</v>
      </c>
      <c r="C19620">
        <v>1784</v>
      </c>
      <c r="D19620" t="s">
        <v>532</v>
      </c>
      <c r="E19620" t="s">
        <v>169</v>
      </c>
      <c r="F19620" t="s">
        <v>521</v>
      </c>
      <c r="G19620" t="s">
        <v>539</v>
      </c>
    </row>
    <row r="19621" spans="1:7" x14ac:dyDescent="0.35">
      <c r="A19621">
        <v>4.9241666666666601</v>
      </c>
      <c r="B19621" t="s">
        <v>65</v>
      </c>
      <c r="C19621">
        <v>2216</v>
      </c>
      <c r="D19621" t="s">
        <v>532</v>
      </c>
      <c r="E19621" t="s">
        <v>169</v>
      </c>
      <c r="F19621" t="s">
        <v>521</v>
      </c>
      <c r="G19621" t="s">
        <v>539</v>
      </c>
    </row>
    <row r="19622" spans="1:7" x14ac:dyDescent="0.35">
      <c r="A19622">
        <v>4.97416666666666</v>
      </c>
      <c r="B19622" t="s">
        <v>65</v>
      </c>
      <c r="C19622">
        <v>2078</v>
      </c>
      <c r="D19622" t="s">
        <v>532</v>
      </c>
      <c r="E19622" t="s">
        <v>169</v>
      </c>
      <c r="F19622" t="s">
        <v>521</v>
      </c>
      <c r="G19622" t="s">
        <v>539</v>
      </c>
    </row>
    <row r="19623" spans="1:7" x14ac:dyDescent="0.35">
      <c r="A19623">
        <v>5.0241666666666598</v>
      </c>
      <c r="B19623" t="s">
        <v>65</v>
      </c>
      <c r="C19623">
        <v>2125</v>
      </c>
      <c r="D19623" t="s">
        <v>532</v>
      </c>
      <c r="E19623" t="s">
        <v>169</v>
      </c>
      <c r="F19623" t="s">
        <v>521</v>
      </c>
      <c r="G19623" t="s">
        <v>539</v>
      </c>
    </row>
    <row r="19624" spans="1:7" x14ac:dyDescent="0.35">
      <c r="A19624">
        <v>5.0741666666666596</v>
      </c>
      <c r="B19624" t="s">
        <v>65</v>
      </c>
      <c r="C19624">
        <v>1944</v>
      </c>
      <c r="D19624" t="s">
        <v>532</v>
      </c>
      <c r="E19624" t="s">
        <v>169</v>
      </c>
      <c r="F19624" t="s">
        <v>521</v>
      </c>
      <c r="G19624" t="s">
        <v>539</v>
      </c>
    </row>
    <row r="19625" spans="1:7" x14ac:dyDescent="0.35">
      <c r="A19625">
        <v>5.1241666666666603</v>
      </c>
      <c r="B19625" t="s">
        <v>65</v>
      </c>
      <c r="C19625">
        <v>2088</v>
      </c>
      <c r="D19625" t="s">
        <v>532</v>
      </c>
      <c r="E19625" t="s">
        <v>169</v>
      </c>
      <c r="F19625" t="s">
        <v>521</v>
      </c>
      <c r="G19625" t="s">
        <v>539</v>
      </c>
    </row>
    <row r="19626" spans="1:7" x14ac:dyDescent="0.35">
      <c r="A19626">
        <v>5.1741666666666601</v>
      </c>
      <c r="B19626" t="s">
        <v>65</v>
      </c>
      <c r="C19626">
        <v>2151</v>
      </c>
      <c r="D19626" t="s">
        <v>532</v>
      </c>
      <c r="E19626" t="s">
        <v>169</v>
      </c>
      <c r="F19626" t="s">
        <v>521</v>
      </c>
      <c r="G19626" t="s">
        <v>539</v>
      </c>
    </row>
    <row r="19627" spans="1:7" x14ac:dyDescent="0.35">
      <c r="A19627">
        <v>5.22416666666666</v>
      </c>
      <c r="B19627" t="s">
        <v>65</v>
      </c>
      <c r="C19627">
        <v>1807</v>
      </c>
      <c r="D19627" t="s">
        <v>532</v>
      </c>
      <c r="E19627" t="s">
        <v>169</v>
      </c>
      <c r="F19627" t="s">
        <v>521</v>
      </c>
      <c r="G19627" t="s">
        <v>539</v>
      </c>
    </row>
    <row r="19628" spans="1:7" x14ac:dyDescent="0.35">
      <c r="A19628">
        <v>5.2741666666666598</v>
      </c>
      <c r="B19628" t="s">
        <v>65</v>
      </c>
      <c r="C19628">
        <v>1873</v>
      </c>
      <c r="D19628" t="s">
        <v>532</v>
      </c>
      <c r="E19628" t="s">
        <v>169</v>
      </c>
      <c r="F19628" t="s">
        <v>521</v>
      </c>
      <c r="G19628" t="s">
        <v>539</v>
      </c>
    </row>
    <row r="19629" spans="1:7" x14ac:dyDescent="0.35">
      <c r="A19629">
        <v>5.3241666666666596</v>
      </c>
      <c r="B19629" t="s">
        <v>65</v>
      </c>
      <c r="C19629">
        <v>2445</v>
      </c>
      <c r="D19629" t="s">
        <v>532</v>
      </c>
      <c r="E19629" t="s">
        <v>169</v>
      </c>
      <c r="F19629" t="s">
        <v>521</v>
      </c>
      <c r="G19629" t="s">
        <v>539</v>
      </c>
    </row>
    <row r="19630" spans="1:7" x14ac:dyDescent="0.35">
      <c r="A19630">
        <v>5.3741666666666603</v>
      </c>
      <c r="B19630" t="s">
        <v>65</v>
      </c>
      <c r="C19630">
        <v>2101</v>
      </c>
      <c r="D19630" t="s">
        <v>532</v>
      </c>
      <c r="E19630" t="s">
        <v>169</v>
      </c>
      <c r="F19630" t="s">
        <v>521</v>
      </c>
      <c r="G19630" t="s">
        <v>539</v>
      </c>
    </row>
    <row r="19631" spans="1:7" x14ac:dyDescent="0.35">
      <c r="A19631">
        <v>5.4241666666666601</v>
      </c>
      <c r="B19631" t="s">
        <v>65</v>
      </c>
      <c r="C19631">
        <v>2116</v>
      </c>
      <c r="D19631" t="s">
        <v>532</v>
      </c>
      <c r="E19631" t="s">
        <v>169</v>
      </c>
      <c r="F19631" t="s">
        <v>521</v>
      </c>
      <c r="G19631" t="s">
        <v>539</v>
      </c>
    </row>
    <row r="19632" spans="1:7" x14ac:dyDescent="0.35">
      <c r="A19632">
        <v>5.47416666666666</v>
      </c>
      <c r="B19632" t="s">
        <v>65</v>
      </c>
      <c r="C19632">
        <v>2153</v>
      </c>
      <c r="D19632" t="s">
        <v>532</v>
      </c>
      <c r="E19632" t="s">
        <v>169</v>
      </c>
      <c r="F19632" t="s">
        <v>521</v>
      </c>
      <c r="G19632" t="s">
        <v>539</v>
      </c>
    </row>
    <row r="19633" spans="1:7" x14ac:dyDescent="0.35">
      <c r="A19633">
        <v>5.5241666666666598</v>
      </c>
      <c r="B19633" t="s">
        <v>65</v>
      </c>
      <c r="C19633">
        <v>2232</v>
      </c>
      <c r="D19633" t="s">
        <v>532</v>
      </c>
      <c r="E19633" t="s">
        <v>169</v>
      </c>
      <c r="F19633" t="s">
        <v>521</v>
      </c>
      <c r="G19633" t="s">
        <v>539</v>
      </c>
    </row>
    <row r="19634" spans="1:7" x14ac:dyDescent="0.35">
      <c r="A19634">
        <v>5.5741666666666596</v>
      </c>
      <c r="B19634" t="s">
        <v>65</v>
      </c>
      <c r="C19634">
        <v>1818</v>
      </c>
      <c r="D19634" t="s">
        <v>532</v>
      </c>
      <c r="E19634" t="s">
        <v>169</v>
      </c>
      <c r="F19634" t="s">
        <v>521</v>
      </c>
      <c r="G19634" t="s">
        <v>539</v>
      </c>
    </row>
    <row r="19635" spans="1:7" x14ac:dyDescent="0.35">
      <c r="A19635">
        <v>5.6241666666666603</v>
      </c>
      <c r="B19635" t="s">
        <v>65</v>
      </c>
      <c r="C19635">
        <v>2150</v>
      </c>
      <c r="D19635" t="s">
        <v>532</v>
      </c>
      <c r="E19635" t="s">
        <v>169</v>
      </c>
      <c r="F19635" t="s">
        <v>521</v>
      </c>
      <c r="G19635" t="s">
        <v>539</v>
      </c>
    </row>
    <row r="19636" spans="1:7" x14ac:dyDescent="0.35">
      <c r="A19636">
        <v>5.6741666666666601</v>
      </c>
      <c r="B19636" t="s">
        <v>65</v>
      </c>
      <c r="C19636">
        <v>1946</v>
      </c>
      <c r="D19636" t="s">
        <v>532</v>
      </c>
      <c r="E19636" t="s">
        <v>169</v>
      </c>
      <c r="F19636" t="s">
        <v>521</v>
      </c>
      <c r="G19636" t="s">
        <v>539</v>
      </c>
    </row>
    <row r="19637" spans="1:7" x14ac:dyDescent="0.35">
      <c r="A19637">
        <v>5.72416666666666</v>
      </c>
      <c r="B19637" t="s">
        <v>65</v>
      </c>
      <c r="C19637">
        <v>1931</v>
      </c>
      <c r="D19637" t="s">
        <v>532</v>
      </c>
      <c r="E19637" t="s">
        <v>169</v>
      </c>
      <c r="F19637" t="s">
        <v>521</v>
      </c>
      <c r="G19637" t="s">
        <v>539</v>
      </c>
    </row>
    <row r="19638" spans="1:7" x14ac:dyDescent="0.35">
      <c r="A19638">
        <v>5.7741666666666598</v>
      </c>
      <c r="B19638" t="s">
        <v>65</v>
      </c>
      <c r="C19638">
        <v>2561</v>
      </c>
      <c r="D19638" t="s">
        <v>532</v>
      </c>
      <c r="E19638" t="s">
        <v>169</v>
      </c>
      <c r="F19638" t="s">
        <v>521</v>
      </c>
      <c r="G19638" t="s">
        <v>539</v>
      </c>
    </row>
    <row r="19639" spans="1:7" x14ac:dyDescent="0.35">
      <c r="A19639">
        <v>5.8241666666666596</v>
      </c>
      <c r="B19639" t="s">
        <v>65</v>
      </c>
      <c r="C19639">
        <v>2390</v>
      </c>
      <c r="D19639" t="s">
        <v>532</v>
      </c>
      <c r="E19639" t="s">
        <v>169</v>
      </c>
      <c r="F19639" t="s">
        <v>521</v>
      </c>
      <c r="G19639" t="s">
        <v>539</v>
      </c>
    </row>
    <row r="19640" spans="1:7" x14ac:dyDescent="0.35">
      <c r="A19640">
        <v>5.8741666666666603</v>
      </c>
      <c r="B19640" t="s">
        <v>65</v>
      </c>
      <c r="C19640">
        <v>2048</v>
      </c>
      <c r="D19640" t="s">
        <v>532</v>
      </c>
      <c r="E19640" t="s">
        <v>169</v>
      </c>
      <c r="F19640" t="s">
        <v>521</v>
      </c>
      <c r="G19640" t="s">
        <v>539</v>
      </c>
    </row>
    <row r="19641" spans="1:7" x14ac:dyDescent="0.35">
      <c r="A19641">
        <v>5.9241666666666601</v>
      </c>
      <c r="B19641" t="s">
        <v>65</v>
      </c>
      <c r="C19641">
        <v>2059</v>
      </c>
      <c r="D19641" t="s">
        <v>532</v>
      </c>
      <c r="E19641" t="s">
        <v>169</v>
      </c>
      <c r="F19641" t="s">
        <v>521</v>
      </c>
      <c r="G19641" t="s">
        <v>539</v>
      </c>
    </row>
    <row r="19642" spans="1:7" x14ac:dyDescent="0.35">
      <c r="A19642">
        <v>5.97416666666666</v>
      </c>
      <c r="B19642" t="s">
        <v>65</v>
      </c>
      <c r="C19642">
        <v>1837</v>
      </c>
      <c r="D19642" t="s">
        <v>532</v>
      </c>
      <c r="E19642" t="s">
        <v>169</v>
      </c>
      <c r="F19642" t="s">
        <v>521</v>
      </c>
      <c r="G19642" t="s">
        <v>539</v>
      </c>
    </row>
    <row r="19643" spans="1:7" x14ac:dyDescent="0.35">
      <c r="A19643">
        <v>6.0241666666666598</v>
      </c>
      <c r="B19643" t="s">
        <v>65</v>
      </c>
      <c r="C19643">
        <v>2191</v>
      </c>
      <c r="D19643" t="s">
        <v>532</v>
      </c>
      <c r="E19643" t="s">
        <v>169</v>
      </c>
      <c r="F19643" t="s">
        <v>521</v>
      </c>
      <c r="G19643" t="s">
        <v>539</v>
      </c>
    </row>
    <row r="19644" spans="1:7" x14ac:dyDescent="0.35">
      <c r="A19644">
        <v>6.0741666666666596</v>
      </c>
      <c r="B19644" t="s">
        <v>65</v>
      </c>
      <c r="C19644">
        <v>2286</v>
      </c>
      <c r="D19644" t="s">
        <v>532</v>
      </c>
      <c r="E19644" t="s">
        <v>169</v>
      </c>
      <c r="F19644" t="s">
        <v>521</v>
      </c>
      <c r="G19644" t="s">
        <v>539</v>
      </c>
    </row>
    <row r="19645" spans="1:7" x14ac:dyDescent="0.35">
      <c r="A19645">
        <v>6.1241666666666603</v>
      </c>
      <c r="B19645" t="s">
        <v>65</v>
      </c>
      <c r="C19645">
        <v>2369</v>
      </c>
      <c r="D19645" t="s">
        <v>532</v>
      </c>
      <c r="E19645" t="s">
        <v>169</v>
      </c>
      <c r="F19645" t="s">
        <v>521</v>
      </c>
      <c r="G19645" t="s">
        <v>539</v>
      </c>
    </row>
    <row r="19646" spans="1:7" x14ac:dyDescent="0.35">
      <c r="A19646">
        <v>6.1741666666666601</v>
      </c>
      <c r="B19646" t="s">
        <v>65</v>
      </c>
      <c r="C19646">
        <v>1965</v>
      </c>
      <c r="D19646" t="s">
        <v>532</v>
      </c>
      <c r="E19646" t="s">
        <v>169</v>
      </c>
      <c r="F19646" t="s">
        <v>521</v>
      </c>
      <c r="G19646" t="s">
        <v>539</v>
      </c>
    </row>
    <row r="19647" spans="1:7" x14ac:dyDescent="0.35">
      <c r="A19647">
        <v>6.22416666666666</v>
      </c>
      <c r="B19647" t="s">
        <v>65</v>
      </c>
      <c r="C19647">
        <v>2082</v>
      </c>
      <c r="D19647" t="s">
        <v>532</v>
      </c>
      <c r="E19647" t="s">
        <v>169</v>
      </c>
      <c r="F19647" t="s">
        <v>521</v>
      </c>
      <c r="G19647" t="s">
        <v>539</v>
      </c>
    </row>
    <row r="19648" spans="1:7" x14ac:dyDescent="0.35">
      <c r="A19648">
        <v>6.2741666666666598</v>
      </c>
      <c r="B19648" t="s">
        <v>65</v>
      </c>
      <c r="C19648">
        <v>2047</v>
      </c>
      <c r="D19648" t="s">
        <v>532</v>
      </c>
      <c r="E19648" t="s">
        <v>169</v>
      </c>
      <c r="F19648" t="s">
        <v>521</v>
      </c>
      <c r="G19648" t="s">
        <v>539</v>
      </c>
    </row>
    <row r="19649" spans="1:7" x14ac:dyDescent="0.35">
      <c r="A19649">
        <v>6.3241666666666596</v>
      </c>
      <c r="B19649" t="s">
        <v>65</v>
      </c>
      <c r="C19649">
        <v>2061</v>
      </c>
      <c r="D19649" t="s">
        <v>532</v>
      </c>
      <c r="E19649" t="s">
        <v>169</v>
      </c>
      <c r="F19649" t="s">
        <v>521</v>
      </c>
      <c r="G19649" t="s">
        <v>539</v>
      </c>
    </row>
    <row r="19650" spans="1:7" x14ac:dyDescent="0.35">
      <c r="A19650">
        <v>6.3741666666666603</v>
      </c>
      <c r="B19650" t="s">
        <v>65</v>
      </c>
      <c r="C19650">
        <v>2111</v>
      </c>
      <c r="D19650" t="s">
        <v>532</v>
      </c>
      <c r="E19650" t="s">
        <v>169</v>
      </c>
      <c r="F19650" t="s">
        <v>521</v>
      </c>
      <c r="G19650" t="s">
        <v>539</v>
      </c>
    </row>
    <row r="19651" spans="1:7" x14ac:dyDescent="0.35">
      <c r="A19651">
        <v>6.4241666666666601</v>
      </c>
      <c r="B19651" t="s">
        <v>65</v>
      </c>
      <c r="C19651">
        <v>2109</v>
      </c>
      <c r="D19651" t="s">
        <v>532</v>
      </c>
      <c r="E19651" t="s">
        <v>169</v>
      </c>
      <c r="F19651" t="s">
        <v>521</v>
      </c>
      <c r="G19651" t="s">
        <v>539</v>
      </c>
    </row>
    <row r="19652" spans="1:7" x14ac:dyDescent="0.35">
      <c r="A19652">
        <v>6.47416666666666</v>
      </c>
      <c r="B19652" t="s">
        <v>65</v>
      </c>
      <c r="C19652">
        <v>2234</v>
      </c>
      <c r="D19652" t="s">
        <v>532</v>
      </c>
      <c r="E19652" t="s">
        <v>169</v>
      </c>
      <c r="F19652" t="s">
        <v>521</v>
      </c>
      <c r="G19652" t="s">
        <v>539</v>
      </c>
    </row>
    <row r="19653" spans="1:7" x14ac:dyDescent="0.35">
      <c r="A19653">
        <v>6.5241666666666598</v>
      </c>
      <c r="B19653" t="s">
        <v>65</v>
      </c>
      <c r="C19653">
        <v>2094</v>
      </c>
      <c r="D19653" t="s">
        <v>532</v>
      </c>
      <c r="E19653" t="s">
        <v>169</v>
      </c>
      <c r="F19653" t="s">
        <v>521</v>
      </c>
      <c r="G19653" t="s">
        <v>539</v>
      </c>
    </row>
    <row r="19654" spans="1:7" x14ac:dyDescent="0.35">
      <c r="A19654">
        <v>6.5741666666666596</v>
      </c>
      <c r="B19654" t="s">
        <v>65</v>
      </c>
      <c r="C19654">
        <v>2387</v>
      </c>
      <c r="D19654" t="s">
        <v>532</v>
      </c>
      <c r="E19654" t="s">
        <v>169</v>
      </c>
      <c r="F19654" t="s">
        <v>521</v>
      </c>
      <c r="G19654" t="s">
        <v>539</v>
      </c>
    </row>
    <row r="19655" spans="1:7" x14ac:dyDescent="0.35">
      <c r="A19655">
        <v>6.6241666666666603</v>
      </c>
      <c r="B19655" t="s">
        <v>65</v>
      </c>
      <c r="C19655">
        <v>2048</v>
      </c>
      <c r="D19655" t="s">
        <v>532</v>
      </c>
      <c r="E19655" t="s">
        <v>169</v>
      </c>
      <c r="F19655" t="s">
        <v>521</v>
      </c>
      <c r="G19655" t="s">
        <v>539</v>
      </c>
    </row>
    <row r="19656" spans="1:7" x14ac:dyDescent="0.35">
      <c r="A19656">
        <v>6.6741666666666601</v>
      </c>
      <c r="B19656" t="s">
        <v>65</v>
      </c>
      <c r="C19656">
        <v>1982</v>
      </c>
      <c r="D19656" t="s">
        <v>532</v>
      </c>
      <c r="E19656" t="s">
        <v>169</v>
      </c>
      <c r="F19656" t="s">
        <v>521</v>
      </c>
      <c r="G19656" t="s">
        <v>539</v>
      </c>
    </row>
    <row r="19657" spans="1:7" x14ac:dyDescent="0.35">
      <c r="A19657">
        <v>6.72416666666666</v>
      </c>
      <c r="B19657" t="s">
        <v>65</v>
      </c>
      <c r="C19657">
        <v>1930</v>
      </c>
      <c r="D19657" t="s">
        <v>532</v>
      </c>
      <c r="E19657" t="s">
        <v>169</v>
      </c>
      <c r="F19657" t="s">
        <v>521</v>
      </c>
      <c r="G19657" t="s">
        <v>539</v>
      </c>
    </row>
    <row r="19658" spans="1:7" x14ac:dyDescent="0.35">
      <c r="A19658">
        <v>6.7741666666666598</v>
      </c>
      <c r="B19658" t="s">
        <v>65</v>
      </c>
      <c r="C19658">
        <v>2189</v>
      </c>
      <c r="D19658" t="s">
        <v>532</v>
      </c>
      <c r="E19658" t="s">
        <v>169</v>
      </c>
      <c r="F19658" t="s">
        <v>521</v>
      </c>
      <c r="G19658" t="s">
        <v>539</v>
      </c>
    </row>
    <row r="19659" spans="1:7" x14ac:dyDescent="0.35">
      <c r="A19659">
        <v>6.8241666666666596</v>
      </c>
      <c r="B19659" t="s">
        <v>65</v>
      </c>
      <c r="C19659">
        <v>1865</v>
      </c>
      <c r="D19659" t="s">
        <v>532</v>
      </c>
      <c r="E19659" t="s">
        <v>169</v>
      </c>
      <c r="F19659" t="s">
        <v>521</v>
      </c>
      <c r="G19659" t="s">
        <v>539</v>
      </c>
    </row>
    <row r="19660" spans="1:7" x14ac:dyDescent="0.35">
      <c r="A19660">
        <v>6.8741666666666603</v>
      </c>
      <c r="B19660" t="s">
        <v>65</v>
      </c>
      <c r="C19660">
        <v>1913</v>
      </c>
      <c r="D19660" t="s">
        <v>532</v>
      </c>
      <c r="E19660" t="s">
        <v>169</v>
      </c>
      <c r="F19660" t="s">
        <v>521</v>
      </c>
      <c r="G19660" t="s">
        <v>539</v>
      </c>
    </row>
    <row r="19661" spans="1:7" x14ac:dyDescent="0.35">
      <c r="A19661">
        <v>6.9241666666666601</v>
      </c>
      <c r="B19661" t="s">
        <v>65</v>
      </c>
      <c r="C19661">
        <v>2260</v>
      </c>
      <c r="D19661" t="s">
        <v>532</v>
      </c>
      <c r="E19661" t="s">
        <v>169</v>
      </c>
      <c r="F19661" t="s">
        <v>521</v>
      </c>
      <c r="G19661" t="s">
        <v>539</v>
      </c>
    </row>
    <row r="19662" spans="1:7" x14ac:dyDescent="0.35">
      <c r="A19662">
        <v>6.97416666666666</v>
      </c>
      <c r="B19662" t="s">
        <v>65</v>
      </c>
      <c r="C19662">
        <v>2045</v>
      </c>
      <c r="D19662" t="s">
        <v>532</v>
      </c>
      <c r="E19662" t="s">
        <v>169</v>
      </c>
      <c r="F19662" t="s">
        <v>521</v>
      </c>
      <c r="G19662" t="s">
        <v>539</v>
      </c>
    </row>
    <row r="19663" spans="1:7" x14ac:dyDescent="0.35">
      <c r="A19663">
        <v>7.0241666666666598</v>
      </c>
      <c r="B19663" t="s">
        <v>65</v>
      </c>
      <c r="C19663">
        <v>2305</v>
      </c>
      <c r="D19663" t="s">
        <v>532</v>
      </c>
      <c r="E19663" t="s">
        <v>169</v>
      </c>
      <c r="F19663" t="s">
        <v>521</v>
      </c>
      <c r="G19663" t="s">
        <v>539</v>
      </c>
    </row>
    <row r="19664" spans="1:7" x14ac:dyDescent="0.35">
      <c r="A19664">
        <v>7.0741666666666596</v>
      </c>
      <c r="B19664" t="s">
        <v>65</v>
      </c>
      <c r="C19664">
        <v>2045</v>
      </c>
      <c r="D19664" t="s">
        <v>532</v>
      </c>
      <c r="E19664" t="s">
        <v>169</v>
      </c>
      <c r="F19664" t="s">
        <v>521</v>
      </c>
      <c r="G19664" t="s">
        <v>539</v>
      </c>
    </row>
    <row r="19665" spans="1:7" x14ac:dyDescent="0.35">
      <c r="A19665">
        <v>7.1241666666666603</v>
      </c>
      <c r="B19665" t="s">
        <v>65</v>
      </c>
      <c r="C19665">
        <v>1771</v>
      </c>
      <c r="D19665" t="s">
        <v>532</v>
      </c>
      <c r="E19665" t="s">
        <v>169</v>
      </c>
      <c r="F19665" t="s">
        <v>521</v>
      </c>
      <c r="G19665" t="s">
        <v>539</v>
      </c>
    </row>
    <row r="19666" spans="1:7" x14ac:dyDescent="0.35">
      <c r="A19666">
        <v>7.1741666666666601</v>
      </c>
      <c r="B19666" t="s">
        <v>65</v>
      </c>
      <c r="C19666">
        <v>2219</v>
      </c>
      <c r="D19666" t="s">
        <v>532</v>
      </c>
      <c r="E19666" t="s">
        <v>169</v>
      </c>
      <c r="F19666" t="s">
        <v>521</v>
      </c>
      <c r="G19666" t="s">
        <v>539</v>
      </c>
    </row>
    <row r="19667" spans="1:7" x14ac:dyDescent="0.35">
      <c r="A19667">
        <v>7.22416666666666</v>
      </c>
      <c r="B19667" t="s">
        <v>65</v>
      </c>
      <c r="C19667">
        <v>1962</v>
      </c>
      <c r="D19667" t="s">
        <v>532</v>
      </c>
      <c r="E19667" t="s">
        <v>169</v>
      </c>
      <c r="F19667" t="s">
        <v>521</v>
      </c>
      <c r="G19667" t="s">
        <v>539</v>
      </c>
    </row>
    <row r="19668" spans="1:7" x14ac:dyDescent="0.35">
      <c r="A19668">
        <v>7.2741666666666598</v>
      </c>
      <c r="B19668" t="s">
        <v>65</v>
      </c>
      <c r="C19668">
        <v>2294</v>
      </c>
      <c r="D19668" t="s">
        <v>532</v>
      </c>
      <c r="E19668" t="s">
        <v>169</v>
      </c>
      <c r="F19668" t="s">
        <v>521</v>
      </c>
      <c r="G19668" t="s">
        <v>539</v>
      </c>
    </row>
    <row r="19669" spans="1:7" x14ac:dyDescent="0.35">
      <c r="A19669">
        <v>7.3241666666666596</v>
      </c>
      <c r="B19669" t="s">
        <v>65</v>
      </c>
      <c r="C19669">
        <v>2517</v>
      </c>
      <c r="D19669" t="s">
        <v>532</v>
      </c>
      <c r="E19669" t="s">
        <v>169</v>
      </c>
      <c r="F19669" t="s">
        <v>521</v>
      </c>
      <c r="G19669" t="s">
        <v>539</v>
      </c>
    </row>
    <row r="19670" spans="1:7" x14ac:dyDescent="0.35">
      <c r="A19670">
        <v>7.3741666666666603</v>
      </c>
      <c r="B19670" t="s">
        <v>65</v>
      </c>
      <c r="C19670">
        <v>1906</v>
      </c>
      <c r="D19670" t="s">
        <v>532</v>
      </c>
      <c r="E19670" t="s">
        <v>169</v>
      </c>
      <c r="F19670" t="s">
        <v>521</v>
      </c>
      <c r="G19670" t="s">
        <v>539</v>
      </c>
    </row>
    <row r="19671" spans="1:7" x14ac:dyDescent="0.35">
      <c r="A19671">
        <v>7.4241666666666601</v>
      </c>
      <c r="B19671" t="s">
        <v>65</v>
      </c>
      <c r="C19671">
        <v>2104</v>
      </c>
      <c r="D19671" t="s">
        <v>532</v>
      </c>
      <c r="E19671" t="s">
        <v>169</v>
      </c>
      <c r="F19671" t="s">
        <v>521</v>
      </c>
      <c r="G19671" t="s">
        <v>539</v>
      </c>
    </row>
    <row r="19672" spans="1:7" x14ac:dyDescent="0.35">
      <c r="A19672">
        <v>7.47416666666666</v>
      </c>
      <c r="B19672" t="s">
        <v>65</v>
      </c>
      <c r="C19672">
        <v>1833</v>
      </c>
      <c r="D19672" t="s">
        <v>532</v>
      </c>
      <c r="E19672" t="s">
        <v>169</v>
      </c>
      <c r="F19672" t="s">
        <v>521</v>
      </c>
      <c r="G19672" t="s">
        <v>539</v>
      </c>
    </row>
    <row r="19673" spans="1:7" x14ac:dyDescent="0.35">
      <c r="A19673">
        <v>7.5241666666666598</v>
      </c>
      <c r="B19673" t="s">
        <v>65</v>
      </c>
      <c r="C19673">
        <v>2131</v>
      </c>
      <c r="D19673" t="s">
        <v>532</v>
      </c>
      <c r="E19673" t="s">
        <v>169</v>
      </c>
      <c r="F19673" t="s">
        <v>521</v>
      </c>
      <c r="G19673" t="s">
        <v>539</v>
      </c>
    </row>
    <row r="19674" spans="1:7" x14ac:dyDescent="0.35">
      <c r="A19674">
        <v>7.5741666666666596</v>
      </c>
      <c r="B19674" t="s">
        <v>65</v>
      </c>
      <c r="C19674">
        <v>1981</v>
      </c>
      <c r="D19674" t="s">
        <v>532</v>
      </c>
      <c r="E19674" t="s">
        <v>169</v>
      </c>
      <c r="F19674" t="s">
        <v>521</v>
      </c>
      <c r="G19674" t="s">
        <v>539</v>
      </c>
    </row>
    <row r="19675" spans="1:7" x14ac:dyDescent="0.35">
      <c r="A19675">
        <v>7.6241666666666603</v>
      </c>
      <c r="B19675" t="s">
        <v>65</v>
      </c>
      <c r="C19675">
        <v>2126</v>
      </c>
      <c r="D19675" t="s">
        <v>532</v>
      </c>
      <c r="E19675" t="s">
        <v>169</v>
      </c>
      <c r="F19675" t="s">
        <v>521</v>
      </c>
      <c r="G19675" t="s">
        <v>539</v>
      </c>
    </row>
    <row r="19676" spans="1:7" x14ac:dyDescent="0.35">
      <c r="A19676">
        <v>7.6741666666666601</v>
      </c>
      <c r="B19676" t="s">
        <v>65</v>
      </c>
      <c r="C19676">
        <v>2418</v>
      </c>
      <c r="D19676" t="s">
        <v>532</v>
      </c>
      <c r="E19676" t="s">
        <v>169</v>
      </c>
      <c r="F19676" t="s">
        <v>521</v>
      </c>
      <c r="G19676" t="s">
        <v>539</v>
      </c>
    </row>
    <row r="19677" spans="1:7" x14ac:dyDescent="0.35">
      <c r="A19677">
        <v>7.72416666666666</v>
      </c>
      <c r="B19677" t="s">
        <v>65</v>
      </c>
      <c r="C19677">
        <v>2473</v>
      </c>
      <c r="D19677" t="s">
        <v>532</v>
      </c>
      <c r="E19677" t="s">
        <v>169</v>
      </c>
      <c r="F19677" t="s">
        <v>521</v>
      </c>
      <c r="G19677" t="s">
        <v>539</v>
      </c>
    </row>
    <row r="19678" spans="1:7" x14ac:dyDescent="0.35">
      <c r="A19678">
        <v>7.7741666666666598</v>
      </c>
      <c r="B19678" t="s">
        <v>65</v>
      </c>
      <c r="C19678">
        <v>2360</v>
      </c>
      <c r="D19678" t="s">
        <v>532</v>
      </c>
      <c r="E19678" t="s">
        <v>169</v>
      </c>
      <c r="F19678" t="s">
        <v>521</v>
      </c>
      <c r="G19678" t="s">
        <v>539</v>
      </c>
    </row>
    <row r="19679" spans="1:7" x14ac:dyDescent="0.35">
      <c r="A19679">
        <v>7.8241666666666596</v>
      </c>
      <c r="B19679" t="s">
        <v>65</v>
      </c>
      <c r="C19679">
        <v>2159</v>
      </c>
      <c r="D19679" t="s">
        <v>532</v>
      </c>
      <c r="E19679" t="s">
        <v>169</v>
      </c>
      <c r="F19679" t="s">
        <v>521</v>
      </c>
      <c r="G19679" t="s">
        <v>539</v>
      </c>
    </row>
    <row r="19680" spans="1:7" x14ac:dyDescent="0.35">
      <c r="A19680">
        <v>7.8741666666666603</v>
      </c>
      <c r="B19680" t="s">
        <v>65</v>
      </c>
      <c r="C19680">
        <v>2033</v>
      </c>
      <c r="D19680" t="s">
        <v>532</v>
      </c>
      <c r="E19680" t="s">
        <v>169</v>
      </c>
      <c r="F19680" t="s">
        <v>521</v>
      </c>
      <c r="G19680" t="s">
        <v>539</v>
      </c>
    </row>
    <row r="19681" spans="1:7" x14ac:dyDescent="0.35">
      <c r="A19681">
        <v>7.9241666666666601</v>
      </c>
      <c r="B19681" t="s">
        <v>65</v>
      </c>
      <c r="C19681">
        <v>2114</v>
      </c>
      <c r="D19681" t="s">
        <v>532</v>
      </c>
      <c r="E19681" t="s">
        <v>169</v>
      </c>
      <c r="F19681" t="s">
        <v>521</v>
      </c>
      <c r="G19681" t="s">
        <v>539</v>
      </c>
    </row>
    <row r="19682" spans="1:7" x14ac:dyDescent="0.35">
      <c r="A19682">
        <v>7.97416666666666</v>
      </c>
      <c r="B19682" t="s">
        <v>65</v>
      </c>
      <c r="C19682">
        <v>2080</v>
      </c>
      <c r="D19682" t="s">
        <v>532</v>
      </c>
      <c r="E19682" t="s">
        <v>169</v>
      </c>
      <c r="F19682" t="s">
        <v>521</v>
      </c>
      <c r="G19682" t="s">
        <v>539</v>
      </c>
    </row>
    <row r="19683" spans="1:7" x14ac:dyDescent="0.35">
      <c r="A19683">
        <v>8.0241666666666607</v>
      </c>
      <c r="B19683" t="s">
        <v>65</v>
      </c>
      <c r="C19683">
        <v>2348</v>
      </c>
      <c r="D19683" t="s">
        <v>532</v>
      </c>
      <c r="E19683" t="s">
        <v>169</v>
      </c>
      <c r="F19683" t="s">
        <v>521</v>
      </c>
      <c r="G19683" t="s">
        <v>539</v>
      </c>
    </row>
    <row r="19684" spans="1:7" x14ac:dyDescent="0.35">
      <c r="A19684">
        <v>8.0741666666666596</v>
      </c>
      <c r="B19684" t="s">
        <v>65</v>
      </c>
      <c r="C19684">
        <v>2350</v>
      </c>
      <c r="D19684" t="s">
        <v>532</v>
      </c>
      <c r="E19684" t="s">
        <v>169</v>
      </c>
      <c r="F19684" t="s">
        <v>521</v>
      </c>
      <c r="G19684" t="s">
        <v>539</v>
      </c>
    </row>
    <row r="19685" spans="1:7" x14ac:dyDescent="0.35">
      <c r="A19685">
        <v>8.1241666666666603</v>
      </c>
      <c r="B19685" t="s">
        <v>65</v>
      </c>
      <c r="C19685">
        <v>2067</v>
      </c>
      <c r="D19685" t="s">
        <v>532</v>
      </c>
      <c r="E19685" t="s">
        <v>169</v>
      </c>
      <c r="F19685" t="s">
        <v>521</v>
      </c>
      <c r="G19685" t="s">
        <v>539</v>
      </c>
    </row>
    <row r="19686" spans="1:7" x14ac:dyDescent="0.35">
      <c r="A19686">
        <v>8.1741666666666593</v>
      </c>
      <c r="B19686" t="s">
        <v>65</v>
      </c>
      <c r="C19686">
        <v>2006</v>
      </c>
      <c r="D19686" t="s">
        <v>532</v>
      </c>
      <c r="E19686" t="s">
        <v>169</v>
      </c>
      <c r="F19686" t="s">
        <v>521</v>
      </c>
      <c r="G19686" t="s">
        <v>539</v>
      </c>
    </row>
    <row r="19687" spans="1:7" x14ac:dyDescent="0.35">
      <c r="A19687">
        <v>8.22416666666666</v>
      </c>
      <c r="B19687" t="s">
        <v>65</v>
      </c>
      <c r="C19687">
        <v>2089</v>
      </c>
      <c r="D19687" t="s">
        <v>532</v>
      </c>
      <c r="E19687" t="s">
        <v>169</v>
      </c>
      <c r="F19687" t="s">
        <v>521</v>
      </c>
      <c r="G19687" t="s">
        <v>539</v>
      </c>
    </row>
    <row r="19688" spans="1:7" x14ac:dyDescent="0.35">
      <c r="A19688">
        <v>8.2741666666666607</v>
      </c>
      <c r="B19688" t="s">
        <v>65</v>
      </c>
      <c r="C19688">
        <v>1971</v>
      </c>
      <c r="D19688" t="s">
        <v>532</v>
      </c>
      <c r="E19688" t="s">
        <v>169</v>
      </c>
      <c r="F19688" t="s">
        <v>521</v>
      </c>
      <c r="G19688" t="s">
        <v>539</v>
      </c>
    </row>
    <row r="19689" spans="1:7" x14ac:dyDescent="0.35">
      <c r="A19689">
        <v>8.3241666666666596</v>
      </c>
      <c r="B19689" t="s">
        <v>65</v>
      </c>
      <c r="C19689">
        <v>1744</v>
      </c>
      <c r="D19689" t="s">
        <v>532</v>
      </c>
      <c r="E19689" t="s">
        <v>169</v>
      </c>
      <c r="F19689" t="s">
        <v>521</v>
      </c>
      <c r="G19689" t="s">
        <v>539</v>
      </c>
    </row>
    <row r="19690" spans="1:7" x14ac:dyDescent="0.35">
      <c r="A19690">
        <v>8.3741666666666603</v>
      </c>
      <c r="B19690" t="s">
        <v>65</v>
      </c>
      <c r="C19690">
        <v>1934</v>
      </c>
      <c r="D19690" t="s">
        <v>532</v>
      </c>
      <c r="E19690" t="s">
        <v>169</v>
      </c>
      <c r="F19690" t="s">
        <v>521</v>
      </c>
      <c r="G19690" t="s">
        <v>539</v>
      </c>
    </row>
    <row r="19691" spans="1:7" x14ac:dyDescent="0.35">
      <c r="A19691">
        <v>8.4241666666666593</v>
      </c>
      <c r="B19691" t="s">
        <v>65</v>
      </c>
      <c r="C19691">
        <v>1846</v>
      </c>
      <c r="D19691" t="s">
        <v>532</v>
      </c>
      <c r="E19691" t="s">
        <v>169</v>
      </c>
      <c r="F19691" t="s">
        <v>521</v>
      </c>
      <c r="G19691" t="s">
        <v>539</v>
      </c>
    </row>
    <row r="19692" spans="1:7" x14ac:dyDescent="0.35">
      <c r="A19692">
        <v>8.47416666666666</v>
      </c>
      <c r="B19692" t="s">
        <v>65</v>
      </c>
      <c r="C19692">
        <v>2075</v>
      </c>
      <c r="D19692" t="s">
        <v>532</v>
      </c>
      <c r="E19692" t="s">
        <v>169</v>
      </c>
      <c r="F19692" t="s">
        <v>521</v>
      </c>
      <c r="G19692" t="s">
        <v>539</v>
      </c>
    </row>
    <row r="19693" spans="1:7" x14ac:dyDescent="0.35">
      <c r="A19693">
        <v>8.5241666666666607</v>
      </c>
      <c r="B19693" t="s">
        <v>65</v>
      </c>
      <c r="C19693">
        <v>2111</v>
      </c>
      <c r="D19693" t="s">
        <v>532</v>
      </c>
      <c r="E19693" t="s">
        <v>169</v>
      </c>
      <c r="F19693" t="s">
        <v>521</v>
      </c>
      <c r="G19693" t="s">
        <v>539</v>
      </c>
    </row>
    <row r="19694" spans="1:7" x14ac:dyDescent="0.35">
      <c r="A19694">
        <v>8.5741666666666596</v>
      </c>
      <c r="B19694" t="s">
        <v>65</v>
      </c>
      <c r="C19694">
        <v>2243</v>
      </c>
      <c r="D19694" t="s">
        <v>532</v>
      </c>
      <c r="E19694" t="s">
        <v>169</v>
      </c>
      <c r="F19694" t="s">
        <v>521</v>
      </c>
      <c r="G19694" t="s">
        <v>539</v>
      </c>
    </row>
    <row r="19695" spans="1:7" x14ac:dyDescent="0.35">
      <c r="A19695">
        <v>8.6241666666666603</v>
      </c>
      <c r="B19695" t="s">
        <v>65</v>
      </c>
      <c r="C19695">
        <v>2292</v>
      </c>
      <c r="D19695" t="s">
        <v>532</v>
      </c>
      <c r="E19695" t="s">
        <v>169</v>
      </c>
      <c r="F19695" t="s">
        <v>521</v>
      </c>
      <c r="G19695" t="s">
        <v>539</v>
      </c>
    </row>
    <row r="19696" spans="1:7" x14ac:dyDescent="0.35">
      <c r="A19696">
        <v>8.6741666666666593</v>
      </c>
      <c r="B19696" t="s">
        <v>65</v>
      </c>
      <c r="C19696">
        <v>2200</v>
      </c>
      <c r="D19696" t="s">
        <v>532</v>
      </c>
      <c r="E19696" t="s">
        <v>169</v>
      </c>
      <c r="F19696" t="s">
        <v>521</v>
      </c>
      <c r="G19696" t="s">
        <v>539</v>
      </c>
    </row>
    <row r="19697" spans="1:7" x14ac:dyDescent="0.35">
      <c r="A19697">
        <v>8.72416666666666</v>
      </c>
      <c r="B19697" t="s">
        <v>65</v>
      </c>
      <c r="C19697">
        <v>2249</v>
      </c>
      <c r="D19697" t="s">
        <v>532</v>
      </c>
      <c r="E19697" t="s">
        <v>169</v>
      </c>
      <c r="F19697" t="s">
        <v>521</v>
      </c>
      <c r="G19697" t="s">
        <v>539</v>
      </c>
    </row>
    <row r="19698" spans="1:7" x14ac:dyDescent="0.35">
      <c r="A19698">
        <v>8.7741666666666607</v>
      </c>
      <c r="B19698" t="s">
        <v>65</v>
      </c>
      <c r="C19698">
        <v>2550</v>
      </c>
      <c r="D19698" t="s">
        <v>532</v>
      </c>
      <c r="E19698" t="s">
        <v>169</v>
      </c>
      <c r="F19698" t="s">
        <v>521</v>
      </c>
      <c r="G19698" t="s">
        <v>539</v>
      </c>
    </row>
    <row r="19699" spans="1:7" x14ac:dyDescent="0.35">
      <c r="A19699">
        <v>8.8241666666666596</v>
      </c>
      <c r="B19699" t="s">
        <v>65</v>
      </c>
      <c r="C19699">
        <v>2184</v>
      </c>
      <c r="D19699" t="s">
        <v>532</v>
      </c>
      <c r="E19699" t="s">
        <v>169</v>
      </c>
      <c r="F19699" t="s">
        <v>521</v>
      </c>
      <c r="G19699" t="s">
        <v>539</v>
      </c>
    </row>
    <row r="19700" spans="1:7" x14ac:dyDescent="0.35">
      <c r="A19700">
        <v>8.8741666666666603</v>
      </c>
      <c r="B19700" t="s">
        <v>65</v>
      </c>
      <c r="C19700">
        <v>2028</v>
      </c>
      <c r="D19700" t="s">
        <v>532</v>
      </c>
      <c r="E19700" t="s">
        <v>169</v>
      </c>
      <c r="F19700" t="s">
        <v>521</v>
      </c>
      <c r="G19700" t="s">
        <v>539</v>
      </c>
    </row>
    <row r="19701" spans="1:7" x14ac:dyDescent="0.35">
      <c r="A19701">
        <v>8.9241666666666593</v>
      </c>
      <c r="B19701" t="s">
        <v>65</v>
      </c>
      <c r="C19701">
        <v>2210</v>
      </c>
      <c r="D19701" t="s">
        <v>532</v>
      </c>
      <c r="E19701" t="s">
        <v>169</v>
      </c>
      <c r="F19701" t="s">
        <v>521</v>
      </c>
      <c r="G19701" t="s">
        <v>539</v>
      </c>
    </row>
    <row r="19702" spans="1:7" x14ac:dyDescent="0.35">
      <c r="A19702">
        <v>8.97416666666666</v>
      </c>
      <c r="B19702" t="s">
        <v>65</v>
      </c>
      <c r="C19702">
        <v>1945</v>
      </c>
      <c r="D19702" t="s">
        <v>532</v>
      </c>
      <c r="E19702" t="s">
        <v>169</v>
      </c>
      <c r="F19702" t="s">
        <v>521</v>
      </c>
      <c r="G19702" t="s">
        <v>539</v>
      </c>
    </row>
    <row r="19703" spans="1:7" x14ac:dyDescent="0.35">
      <c r="A19703">
        <v>9.0241666666666607</v>
      </c>
      <c r="B19703" t="s">
        <v>65</v>
      </c>
      <c r="C19703">
        <v>2067</v>
      </c>
      <c r="D19703" t="s">
        <v>532</v>
      </c>
      <c r="E19703" t="s">
        <v>169</v>
      </c>
      <c r="F19703" t="s">
        <v>521</v>
      </c>
      <c r="G19703" t="s">
        <v>539</v>
      </c>
    </row>
    <row r="19704" spans="1:7" x14ac:dyDescent="0.35">
      <c r="A19704">
        <v>9.0741666666666596</v>
      </c>
      <c r="B19704" t="s">
        <v>65</v>
      </c>
      <c r="C19704">
        <v>2128</v>
      </c>
      <c r="D19704" t="s">
        <v>532</v>
      </c>
      <c r="E19704" t="s">
        <v>169</v>
      </c>
      <c r="F19704" t="s">
        <v>521</v>
      </c>
      <c r="G19704" t="s">
        <v>539</v>
      </c>
    </row>
    <row r="19705" spans="1:7" x14ac:dyDescent="0.35">
      <c r="A19705">
        <v>9.1241666666666603</v>
      </c>
      <c r="B19705" t="s">
        <v>65</v>
      </c>
      <c r="C19705">
        <v>2151</v>
      </c>
      <c r="D19705" t="s">
        <v>532</v>
      </c>
      <c r="E19705" t="s">
        <v>169</v>
      </c>
      <c r="F19705" t="s">
        <v>521</v>
      </c>
      <c r="G19705" t="s">
        <v>539</v>
      </c>
    </row>
    <row r="19706" spans="1:7" x14ac:dyDescent="0.35">
      <c r="A19706">
        <v>9.1741666666666593</v>
      </c>
      <c r="B19706" t="s">
        <v>65</v>
      </c>
      <c r="C19706">
        <v>1790</v>
      </c>
      <c r="D19706" t="s">
        <v>532</v>
      </c>
      <c r="E19706" t="s">
        <v>169</v>
      </c>
      <c r="F19706" t="s">
        <v>521</v>
      </c>
      <c r="G19706" t="s">
        <v>539</v>
      </c>
    </row>
    <row r="19707" spans="1:7" x14ac:dyDescent="0.35">
      <c r="A19707">
        <v>9.22416666666666</v>
      </c>
      <c r="B19707" t="s">
        <v>65</v>
      </c>
      <c r="C19707">
        <v>2170</v>
      </c>
      <c r="D19707" t="s">
        <v>532</v>
      </c>
      <c r="E19707" t="s">
        <v>169</v>
      </c>
      <c r="F19707" t="s">
        <v>521</v>
      </c>
      <c r="G19707" t="s">
        <v>539</v>
      </c>
    </row>
    <row r="19708" spans="1:7" x14ac:dyDescent="0.35">
      <c r="A19708">
        <v>9.2741666666666607</v>
      </c>
      <c r="B19708" t="s">
        <v>65</v>
      </c>
      <c r="C19708">
        <v>2328</v>
      </c>
      <c r="D19708" t="s">
        <v>532</v>
      </c>
      <c r="E19708" t="s">
        <v>169</v>
      </c>
      <c r="F19708" t="s">
        <v>521</v>
      </c>
      <c r="G19708" t="s">
        <v>539</v>
      </c>
    </row>
    <row r="19709" spans="1:7" x14ac:dyDescent="0.35">
      <c r="A19709">
        <v>9.3241666666666596</v>
      </c>
      <c r="B19709" t="s">
        <v>65</v>
      </c>
      <c r="C19709">
        <v>2090</v>
      </c>
      <c r="D19709" t="s">
        <v>532</v>
      </c>
      <c r="E19709" t="s">
        <v>169</v>
      </c>
      <c r="F19709" t="s">
        <v>521</v>
      </c>
      <c r="G19709" t="s">
        <v>539</v>
      </c>
    </row>
    <row r="19710" spans="1:7" x14ac:dyDescent="0.35">
      <c r="A19710">
        <v>9.3741666666666603</v>
      </c>
      <c r="B19710" t="s">
        <v>65</v>
      </c>
      <c r="C19710">
        <v>2088</v>
      </c>
      <c r="D19710" t="s">
        <v>532</v>
      </c>
      <c r="E19710" t="s">
        <v>169</v>
      </c>
      <c r="F19710" t="s">
        <v>521</v>
      </c>
      <c r="G19710" t="s">
        <v>539</v>
      </c>
    </row>
    <row r="19711" spans="1:7" x14ac:dyDescent="0.35">
      <c r="A19711">
        <v>9.4241666666666593</v>
      </c>
      <c r="B19711" t="s">
        <v>65</v>
      </c>
      <c r="C19711">
        <v>2169</v>
      </c>
      <c r="D19711" t="s">
        <v>532</v>
      </c>
      <c r="E19711" t="s">
        <v>169</v>
      </c>
      <c r="F19711" t="s">
        <v>521</v>
      </c>
      <c r="G19711" t="s">
        <v>539</v>
      </c>
    </row>
    <row r="19712" spans="1:7" x14ac:dyDescent="0.35">
      <c r="A19712">
        <v>9.47416666666666</v>
      </c>
      <c r="B19712" t="s">
        <v>65</v>
      </c>
      <c r="C19712">
        <v>2256</v>
      </c>
      <c r="D19712" t="s">
        <v>532</v>
      </c>
      <c r="E19712" t="s">
        <v>169</v>
      </c>
      <c r="F19712" t="s">
        <v>521</v>
      </c>
      <c r="G19712" t="s">
        <v>539</v>
      </c>
    </row>
    <row r="19713" spans="1:7" x14ac:dyDescent="0.35">
      <c r="A19713">
        <v>9.5241666666666607</v>
      </c>
      <c r="B19713" t="s">
        <v>65</v>
      </c>
      <c r="C19713">
        <v>1964</v>
      </c>
      <c r="D19713" t="s">
        <v>532</v>
      </c>
      <c r="E19713" t="s">
        <v>169</v>
      </c>
      <c r="F19713" t="s">
        <v>521</v>
      </c>
      <c r="G19713" t="s">
        <v>539</v>
      </c>
    </row>
    <row r="19714" spans="1:7" x14ac:dyDescent="0.35">
      <c r="A19714">
        <v>9.5741666666666596</v>
      </c>
      <c r="B19714" t="s">
        <v>65</v>
      </c>
      <c r="C19714">
        <v>2110</v>
      </c>
      <c r="D19714" t="s">
        <v>532</v>
      </c>
      <c r="E19714" t="s">
        <v>169</v>
      </c>
      <c r="F19714" t="s">
        <v>521</v>
      </c>
      <c r="G19714" t="s">
        <v>539</v>
      </c>
    </row>
    <row r="19715" spans="1:7" x14ac:dyDescent="0.35">
      <c r="A19715">
        <v>9.6241666666666603</v>
      </c>
      <c r="B19715" t="s">
        <v>65</v>
      </c>
      <c r="C19715">
        <v>2778</v>
      </c>
      <c r="D19715" t="s">
        <v>532</v>
      </c>
      <c r="E19715" t="s">
        <v>169</v>
      </c>
      <c r="F19715" t="s">
        <v>521</v>
      </c>
      <c r="G19715" t="s">
        <v>539</v>
      </c>
    </row>
    <row r="19716" spans="1:7" x14ac:dyDescent="0.35">
      <c r="A19716">
        <v>9.6741666666666593</v>
      </c>
      <c r="B19716" t="s">
        <v>65</v>
      </c>
      <c r="C19716">
        <v>2494</v>
      </c>
      <c r="D19716" t="s">
        <v>532</v>
      </c>
      <c r="E19716" t="s">
        <v>169</v>
      </c>
      <c r="F19716" t="s">
        <v>521</v>
      </c>
      <c r="G19716" t="s">
        <v>539</v>
      </c>
    </row>
    <row r="19717" spans="1:7" x14ac:dyDescent="0.35">
      <c r="A19717">
        <v>9.72416666666666</v>
      </c>
      <c r="B19717" t="s">
        <v>65</v>
      </c>
      <c r="C19717">
        <v>2038</v>
      </c>
      <c r="D19717" t="s">
        <v>532</v>
      </c>
      <c r="E19717" t="s">
        <v>169</v>
      </c>
      <c r="F19717" t="s">
        <v>521</v>
      </c>
      <c r="G19717" t="s">
        <v>539</v>
      </c>
    </row>
    <row r="19718" spans="1:7" x14ac:dyDescent="0.35">
      <c r="A19718">
        <v>9.7741666666666607</v>
      </c>
      <c r="B19718" t="s">
        <v>65</v>
      </c>
      <c r="C19718">
        <v>2110</v>
      </c>
      <c r="D19718" t="s">
        <v>532</v>
      </c>
      <c r="E19718" t="s">
        <v>169</v>
      </c>
      <c r="F19718" t="s">
        <v>521</v>
      </c>
      <c r="G19718" t="s">
        <v>539</v>
      </c>
    </row>
    <row r="19719" spans="1:7" x14ac:dyDescent="0.35">
      <c r="A19719">
        <v>9.8241666666666596</v>
      </c>
      <c r="B19719" t="s">
        <v>65</v>
      </c>
      <c r="C19719">
        <v>2110</v>
      </c>
      <c r="D19719" t="s">
        <v>532</v>
      </c>
      <c r="E19719" t="s">
        <v>169</v>
      </c>
      <c r="F19719" t="s">
        <v>521</v>
      </c>
      <c r="G19719" t="s">
        <v>539</v>
      </c>
    </row>
    <row r="19720" spans="1:7" x14ac:dyDescent="0.35">
      <c r="A19720">
        <v>9.8741666666666603</v>
      </c>
      <c r="B19720" t="s">
        <v>65</v>
      </c>
      <c r="C19720">
        <v>2538</v>
      </c>
      <c r="D19720" t="s">
        <v>532</v>
      </c>
      <c r="E19720" t="s">
        <v>169</v>
      </c>
      <c r="F19720" t="s">
        <v>521</v>
      </c>
      <c r="G19720" t="s">
        <v>539</v>
      </c>
    </row>
    <row r="19721" spans="1:7" x14ac:dyDescent="0.35">
      <c r="A19721">
        <v>9.9241666666666593</v>
      </c>
      <c r="B19721" t="s">
        <v>65</v>
      </c>
      <c r="C19721">
        <v>1886</v>
      </c>
      <c r="D19721" t="s">
        <v>532</v>
      </c>
      <c r="E19721" t="s">
        <v>169</v>
      </c>
      <c r="F19721" t="s">
        <v>521</v>
      </c>
      <c r="G19721" t="s">
        <v>539</v>
      </c>
    </row>
    <row r="19722" spans="1:7" x14ac:dyDescent="0.35">
      <c r="A19722">
        <v>9.97416666666666</v>
      </c>
      <c r="B19722" t="s">
        <v>65</v>
      </c>
      <c r="C19722">
        <v>1945</v>
      </c>
      <c r="D19722" t="s">
        <v>532</v>
      </c>
      <c r="E19722" t="s">
        <v>169</v>
      </c>
      <c r="F19722" t="s">
        <v>521</v>
      </c>
      <c r="G19722" t="s">
        <v>539</v>
      </c>
    </row>
    <row r="19723" spans="1:7" x14ac:dyDescent="0.35">
      <c r="A19723">
        <v>10.0241666666666</v>
      </c>
      <c r="B19723" t="s">
        <v>65</v>
      </c>
      <c r="C19723">
        <v>2067</v>
      </c>
      <c r="D19723" t="s">
        <v>532</v>
      </c>
      <c r="E19723" t="s">
        <v>169</v>
      </c>
      <c r="F19723" t="s">
        <v>521</v>
      </c>
      <c r="G19723" t="s">
        <v>539</v>
      </c>
    </row>
    <row r="19724" spans="1:7" x14ac:dyDescent="0.35">
      <c r="A19724">
        <v>10.074166666666599</v>
      </c>
      <c r="B19724" t="s">
        <v>65</v>
      </c>
      <c r="C19724">
        <v>2361</v>
      </c>
      <c r="D19724" t="s">
        <v>532</v>
      </c>
      <c r="E19724" t="s">
        <v>169</v>
      </c>
      <c r="F19724" t="s">
        <v>521</v>
      </c>
      <c r="G19724" t="s">
        <v>539</v>
      </c>
    </row>
    <row r="19725" spans="1:7" x14ac:dyDescent="0.35">
      <c r="A19725">
        <v>10.1241666666666</v>
      </c>
      <c r="B19725" t="s">
        <v>65</v>
      </c>
      <c r="C19725">
        <v>2118</v>
      </c>
      <c r="D19725" t="s">
        <v>532</v>
      </c>
      <c r="E19725" t="s">
        <v>169</v>
      </c>
      <c r="F19725" t="s">
        <v>521</v>
      </c>
      <c r="G19725" t="s">
        <v>539</v>
      </c>
    </row>
    <row r="19726" spans="1:7" x14ac:dyDescent="0.35">
      <c r="A19726">
        <v>10.174166666666601</v>
      </c>
      <c r="B19726" t="s">
        <v>65</v>
      </c>
      <c r="C19726">
        <v>1850</v>
      </c>
      <c r="D19726" t="s">
        <v>532</v>
      </c>
      <c r="E19726" t="s">
        <v>169</v>
      </c>
      <c r="F19726" t="s">
        <v>521</v>
      </c>
      <c r="G19726" t="s">
        <v>539</v>
      </c>
    </row>
    <row r="19727" spans="1:7" x14ac:dyDescent="0.35">
      <c r="A19727">
        <v>10.2241666666666</v>
      </c>
      <c r="B19727" t="s">
        <v>65</v>
      </c>
      <c r="C19727">
        <v>2264</v>
      </c>
      <c r="D19727" t="s">
        <v>532</v>
      </c>
      <c r="E19727" t="s">
        <v>169</v>
      </c>
      <c r="F19727" t="s">
        <v>521</v>
      </c>
      <c r="G19727" t="s">
        <v>539</v>
      </c>
    </row>
    <row r="19728" spans="1:7" x14ac:dyDescent="0.35">
      <c r="A19728">
        <v>10.2741666666666</v>
      </c>
      <c r="B19728" t="s">
        <v>65</v>
      </c>
      <c r="C19728">
        <v>1884</v>
      </c>
      <c r="D19728" t="s">
        <v>532</v>
      </c>
      <c r="E19728" t="s">
        <v>169</v>
      </c>
      <c r="F19728" t="s">
        <v>521</v>
      </c>
      <c r="G19728" t="s">
        <v>539</v>
      </c>
    </row>
    <row r="19729" spans="1:7" x14ac:dyDescent="0.35">
      <c r="A19729">
        <v>10.324166666666599</v>
      </c>
      <c r="B19729" t="s">
        <v>65</v>
      </c>
      <c r="C19729">
        <v>2395</v>
      </c>
      <c r="D19729" t="s">
        <v>532</v>
      </c>
      <c r="E19729" t="s">
        <v>169</v>
      </c>
      <c r="F19729" t="s">
        <v>521</v>
      </c>
      <c r="G19729" t="s">
        <v>539</v>
      </c>
    </row>
    <row r="19730" spans="1:7" x14ac:dyDescent="0.35">
      <c r="A19730">
        <v>10.3741666666666</v>
      </c>
      <c r="B19730" t="s">
        <v>65</v>
      </c>
      <c r="C19730">
        <v>2576</v>
      </c>
      <c r="D19730" t="s">
        <v>532</v>
      </c>
      <c r="E19730" t="s">
        <v>169</v>
      </c>
      <c r="F19730" t="s">
        <v>521</v>
      </c>
      <c r="G19730" t="s">
        <v>539</v>
      </c>
    </row>
    <row r="19731" spans="1:7" x14ac:dyDescent="0.35">
      <c r="A19731">
        <v>10.424166666666601</v>
      </c>
      <c r="B19731" t="s">
        <v>65</v>
      </c>
      <c r="C19731">
        <v>2304</v>
      </c>
      <c r="D19731" t="s">
        <v>532</v>
      </c>
      <c r="E19731" t="s">
        <v>169</v>
      </c>
      <c r="F19731" t="s">
        <v>521</v>
      </c>
      <c r="G19731" t="s">
        <v>539</v>
      </c>
    </row>
    <row r="19732" spans="1:7" x14ac:dyDescent="0.35">
      <c r="A19732">
        <v>10.4741666666666</v>
      </c>
      <c r="B19732" t="s">
        <v>65</v>
      </c>
      <c r="C19732">
        <v>2203</v>
      </c>
      <c r="D19732" t="s">
        <v>532</v>
      </c>
      <c r="E19732" t="s">
        <v>169</v>
      </c>
      <c r="F19732" t="s">
        <v>521</v>
      </c>
      <c r="G19732" t="s">
        <v>539</v>
      </c>
    </row>
    <row r="19733" spans="1:7" x14ac:dyDescent="0.35">
      <c r="A19733">
        <v>10.5241666666666</v>
      </c>
      <c r="B19733" t="s">
        <v>65</v>
      </c>
      <c r="C19733">
        <v>2181</v>
      </c>
      <c r="D19733" t="s">
        <v>532</v>
      </c>
      <c r="E19733" t="s">
        <v>169</v>
      </c>
      <c r="F19733" t="s">
        <v>521</v>
      </c>
      <c r="G19733" t="s">
        <v>539</v>
      </c>
    </row>
    <row r="19734" spans="1:7" x14ac:dyDescent="0.35">
      <c r="A19734">
        <v>10.574166666666599</v>
      </c>
      <c r="B19734" t="s">
        <v>65</v>
      </c>
      <c r="C19734">
        <v>1896</v>
      </c>
      <c r="D19734" t="s">
        <v>532</v>
      </c>
      <c r="E19734" t="s">
        <v>169</v>
      </c>
      <c r="F19734" t="s">
        <v>521</v>
      </c>
      <c r="G19734" t="s">
        <v>539</v>
      </c>
    </row>
    <row r="19735" spans="1:7" x14ac:dyDescent="0.35">
      <c r="A19735">
        <v>10.6241666666666</v>
      </c>
      <c r="B19735" t="s">
        <v>65</v>
      </c>
      <c r="C19735">
        <v>2264</v>
      </c>
      <c r="D19735" t="s">
        <v>532</v>
      </c>
      <c r="E19735" t="s">
        <v>169</v>
      </c>
      <c r="F19735" t="s">
        <v>521</v>
      </c>
      <c r="G19735" t="s">
        <v>539</v>
      </c>
    </row>
    <row r="19736" spans="1:7" x14ac:dyDescent="0.35">
      <c r="A19736">
        <v>10.674166666666601</v>
      </c>
      <c r="B19736" t="s">
        <v>65</v>
      </c>
      <c r="C19736">
        <v>2352</v>
      </c>
      <c r="D19736" t="s">
        <v>532</v>
      </c>
      <c r="E19736" t="s">
        <v>169</v>
      </c>
      <c r="F19736" t="s">
        <v>521</v>
      </c>
      <c r="G19736" t="s">
        <v>539</v>
      </c>
    </row>
    <row r="19737" spans="1:7" x14ac:dyDescent="0.35">
      <c r="A19737">
        <v>10.7241666666666</v>
      </c>
      <c r="B19737" t="s">
        <v>65</v>
      </c>
      <c r="C19737">
        <v>2108</v>
      </c>
      <c r="D19737" t="s">
        <v>532</v>
      </c>
      <c r="E19737" t="s">
        <v>169</v>
      </c>
      <c r="F19737" t="s">
        <v>521</v>
      </c>
      <c r="G19737" t="s">
        <v>539</v>
      </c>
    </row>
    <row r="19738" spans="1:7" x14ac:dyDescent="0.35">
      <c r="A19738">
        <v>10.7741666666666</v>
      </c>
      <c r="B19738" t="s">
        <v>65</v>
      </c>
      <c r="C19738">
        <v>2139</v>
      </c>
      <c r="D19738" t="s">
        <v>532</v>
      </c>
      <c r="E19738" t="s">
        <v>169</v>
      </c>
      <c r="F19738" t="s">
        <v>521</v>
      </c>
      <c r="G19738" t="s">
        <v>539</v>
      </c>
    </row>
    <row r="19739" spans="1:7" x14ac:dyDescent="0.35">
      <c r="A19739">
        <v>10.824166666666599</v>
      </c>
      <c r="B19739" t="s">
        <v>65</v>
      </c>
      <c r="C19739">
        <v>1835</v>
      </c>
      <c r="D19739" t="s">
        <v>532</v>
      </c>
      <c r="E19739" t="s">
        <v>169</v>
      </c>
      <c r="F19739" t="s">
        <v>521</v>
      </c>
      <c r="G19739" t="s">
        <v>539</v>
      </c>
    </row>
    <row r="19740" spans="1:7" x14ac:dyDescent="0.35">
      <c r="A19740">
        <v>10.8741666666666</v>
      </c>
      <c r="B19740" t="s">
        <v>65</v>
      </c>
      <c r="C19740">
        <v>2210</v>
      </c>
      <c r="D19740" t="s">
        <v>532</v>
      </c>
      <c r="E19740" t="s">
        <v>169</v>
      </c>
      <c r="F19740" t="s">
        <v>521</v>
      </c>
      <c r="G19740" t="s">
        <v>539</v>
      </c>
    </row>
    <row r="19741" spans="1:7" x14ac:dyDescent="0.35">
      <c r="A19741">
        <v>10.924166666666601</v>
      </c>
      <c r="B19741" t="s">
        <v>65</v>
      </c>
      <c r="C19741">
        <v>2098</v>
      </c>
      <c r="D19741" t="s">
        <v>532</v>
      </c>
      <c r="E19741" t="s">
        <v>169</v>
      </c>
      <c r="F19741" t="s">
        <v>521</v>
      </c>
      <c r="G19741" t="s">
        <v>539</v>
      </c>
    </row>
    <row r="19742" spans="1:7" x14ac:dyDescent="0.35">
      <c r="A19742">
        <v>10.9741666666666</v>
      </c>
      <c r="B19742" t="s">
        <v>65</v>
      </c>
      <c r="C19742">
        <v>2246</v>
      </c>
      <c r="D19742" t="s">
        <v>532</v>
      </c>
      <c r="E19742" t="s">
        <v>169</v>
      </c>
      <c r="F19742" t="s">
        <v>521</v>
      </c>
      <c r="G19742" t="s">
        <v>539</v>
      </c>
    </row>
    <row r="19743" spans="1:7" x14ac:dyDescent="0.35">
      <c r="A19743">
        <v>11.0241666666666</v>
      </c>
      <c r="B19743" t="s">
        <v>65</v>
      </c>
      <c r="C19743">
        <v>2270</v>
      </c>
      <c r="D19743" t="s">
        <v>532</v>
      </c>
      <c r="E19743" t="s">
        <v>169</v>
      </c>
      <c r="F19743" t="s">
        <v>521</v>
      </c>
      <c r="G19743" t="s">
        <v>539</v>
      </c>
    </row>
    <row r="19744" spans="1:7" x14ac:dyDescent="0.35">
      <c r="A19744">
        <v>11.074166666666599</v>
      </c>
      <c r="B19744" t="s">
        <v>65</v>
      </c>
      <c r="C19744">
        <v>2050</v>
      </c>
      <c r="D19744" t="s">
        <v>532</v>
      </c>
      <c r="E19744" t="s">
        <v>169</v>
      </c>
      <c r="F19744" t="s">
        <v>521</v>
      </c>
      <c r="G19744" t="s">
        <v>539</v>
      </c>
    </row>
    <row r="19745" spans="1:7" x14ac:dyDescent="0.35">
      <c r="A19745">
        <v>11.1241666666666</v>
      </c>
      <c r="B19745" t="s">
        <v>65</v>
      </c>
      <c r="C19745">
        <v>1890</v>
      </c>
      <c r="D19745" t="s">
        <v>532</v>
      </c>
      <c r="E19745" t="s">
        <v>169</v>
      </c>
      <c r="F19745" t="s">
        <v>521</v>
      </c>
      <c r="G19745" t="s">
        <v>539</v>
      </c>
    </row>
    <row r="19746" spans="1:7" x14ac:dyDescent="0.35">
      <c r="A19746">
        <v>11.174166666666601</v>
      </c>
      <c r="B19746" t="s">
        <v>65</v>
      </c>
      <c r="C19746">
        <v>2487</v>
      </c>
      <c r="D19746" t="s">
        <v>532</v>
      </c>
      <c r="E19746" t="s">
        <v>169</v>
      </c>
      <c r="F19746" t="s">
        <v>521</v>
      </c>
      <c r="G19746" t="s">
        <v>539</v>
      </c>
    </row>
    <row r="19747" spans="1:7" x14ac:dyDescent="0.35">
      <c r="A19747">
        <v>11.2241666666666</v>
      </c>
      <c r="B19747" t="s">
        <v>65</v>
      </c>
      <c r="C19747">
        <v>2092</v>
      </c>
      <c r="D19747" t="s">
        <v>532</v>
      </c>
      <c r="E19747" t="s">
        <v>169</v>
      </c>
      <c r="F19747" t="s">
        <v>521</v>
      </c>
      <c r="G19747" t="s">
        <v>539</v>
      </c>
    </row>
    <row r="19748" spans="1:7" x14ac:dyDescent="0.35">
      <c r="A19748">
        <v>11.2741666666666</v>
      </c>
      <c r="B19748" t="s">
        <v>65</v>
      </c>
      <c r="C19748">
        <v>2160</v>
      </c>
      <c r="D19748" t="s">
        <v>532</v>
      </c>
      <c r="E19748" t="s">
        <v>169</v>
      </c>
      <c r="F19748" t="s">
        <v>521</v>
      </c>
      <c r="G19748" t="s">
        <v>539</v>
      </c>
    </row>
    <row r="19749" spans="1:7" x14ac:dyDescent="0.35">
      <c r="A19749">
        <v>11.324166666666599</v>
      </c>
      <c r="B19749" t="s">
        <v>65</v>
      </c>
      <c r="C19749">
        <v>2633</v>
      </c>
      <c r="D19749" t="s">
        <v>532</v>
      </c>
      <c r="E19749" t="s">
        <v>169</v>
      </c>
      <c r="F19749" t="s">
        <v>521</v>
      </c>
      <c r="G19749" t="s">
        <v>539</v>
      </c>
    </row>
    <row r="19750" spans="1:7" x14ac:dyDescent="0.35">
      <c r="A19750">
        <v>11.3741666666666</v>
      </c>
      <c r="B19750" t="s">
        <v>65</v>
      </c>
      <c r="C19750">
        <v>2039</v>
      </c>
      <c r="D19750" t="s">
        <v>532</v>
      </c>
      <c r="E19750" t="s">
        <v>169</v>
      </c>
      <c r="F19750" t="s">
        <v>521</v>
      </c>
      <c r="G19750" t="s">
        <v>539</v>
      </c>
    </row>
    <row r="19751" spans="1:7" x14ac:dyDescent="0.35">
      <c r="A19751">
        <v>11.424166666666601</v>
      </c>
      <c r="B19751" t="s">
        <v>65</v>
      </c>
      <c r="C19751">
        <v>2208</v>
      </c>
      <c r="D19751" t="s">
        <v>532</v>
      </c>
      <c r="E19751" t="s">
        <v>169</v>
      </c>
      <c r="F19751" t="s">
        <v>521</v>
      </c>
      <c r="G19751" t="s">
        <v>539</v>
      </c>
    </row>
    <row r="19752" spans="1:7" x14ac:dyDescent="0.35">
      <c r="A19752">
        <v>11.4741666666666</v>
      </c>
      <c r="B19752" t="s">
        <v>65</v>
      </c>
      <c r="C19752">
        <v>2524</v>
      </c>
      <c r="D19752" t="s">
        <v>532</v>
      </c>
      <c r="E19752" t="s">
        <v>169</v>
      </c>
      <c r="F19752" t="s">
        <v>521</v>
      </c>
      <c r="G19752" t="s">
        <v>539</v>
      </c>
    </row>
    <row r="19753" spans="1:7" x14ac:dyDescent="0.35">
      <c r="A19753">
        <v>11.5241666666666</v>
      </c>
      <c r="B19753" t="s">
        <v>65</v>
      </c>
      <c r="C19753">
        <v>2066</v>
      </c>
      <c r="D19753" t="s">
        <v>532</v>
      </c>
      <c r="E19753" t="s">
        <v>169</v>
      </c>
      <c r="F19753" t="s">
        <v>521</v>
      </c>
      <c r="G19753" t="s">
        <v>539</v>
      </c>
    </row>
    <row r="19754" spans="1:7" x14ac:dyDescent="0.35">
      <c r="A19754">
        <v>11.574166666666599</v>
      </c>
      <c r="B19754" t="s">
        <v>65</v>
      </c>
      <c r="C19754">
        <v>2276</v>
      </c>
      <c r="D19754" t="s">
        <v>532</v>
      </c>
      <c r="E19754" t="s">
        <v>169</v>
      </c>
      <c r="F19754" t="s">
        <v>521</v>
      </c>
      <c r="G19754" t="s">
        <v>539</v>
      </c>
    </row>
    <row r="19755" spans="1:7" x14ac:dyDescent="0.35">
      <c r="A19755">
        <v>11.6241666666666</v>
      </c>
      <c r="B19755" t="s">
        <v>65</v>
      </c>
      <c r="C19755">
        <v>2161</v>
      </c>
      <c r="D19755" t="s">
        <v>532</v>
      </c>
      <c r="E19755" t="s">
        <v>169</v>
      </c>
      <c r="F19755" t="s">
        <v>521</v>
      </c>
      <c r="G19755" t="s">
        <v>539</v>
      </c>
    </row>
    <row r="19756" spans="1:7" x14ac:dyDescent="0.35">
      <c r="A19756">
        <v>11.674166666666601</v>
      </c>
      <c r="B19756" t="s">
        <v>65</v>
      </c>
      <c r="C19756">
        <v>2631</v>
      </c>
      <c r="D19756" t="s">
        <v>532</v>
      </c>
      <c r="E19756" t="s">
        <v>169</v>
      </c>
      <c r="F19756" t="s">
        <v>521</v>
      </c>
      <c r="G19756" t="s">
        <v>539</v>
      </c>
    </row>
    <row r="19757" spans="1:7" x14ac:dyDescent="0.35">
      <c r="A19757">
        <v>11.7241666666666</v>
      </c>
      <c r="B19757" t="s">
        <v>65</v>
      </c>
      <c r="C19757">
        <v>2686</v>
      </c>
      <c r="D19757" t="s">
        <v>532</v>
      </c>
      <c r="E19757" t="s">
        <v>169</v>
      </c>
      <c r="F19757" t="s">
        <v>521</v>
      </c>
      <c r="G19757" t="s">
        <v>539</v>
      </c>
    </row>
    <row r="19758" spans="1:7" x14ac:dyDescent="0.35">
      <c r="A19758">
        <v>11.7741666666666</v>
      </c>
      <c r="B19758" t="s">
        <v>65</v>
      </c>
      <c r="C19758">
        <v>2144</v>
      </c>
      <c r="D19758" t="s">
        <v>532</v>
      </c>
      <c r="E19758" t="s">
        <v>169</v>
      </c>
      <c r="F19758" t="s">
        <v>521</v>
      </c>
      <c r="G19758" t="s">
        <v>539</v>
      </c>
    </row>
    <row r="19759" spans="1:7" x14ac:dyDescent="0.35">
      <c r="A19759">
        <v>11.824166666666599</v>
      </c>
      <c r="B19759" t="s">
        <v>65</v>
      </c>
      <c r="C19759">
        <v>2806</v>
      </c>
      <c r="D19759" t="s">
        <v>532</v>
      </c>
      <c r="E19759" t="s">
        <v>169</v>
      </c>
      <c r="F19759" t="s">
        <v>521</v>
      </c>
      <c r="G19759" t="s">
        <v>539</v>
      </c>
    </row>
    <row r="19760" spans="1:7" x14ac:dyDescent="0.35">
      <c r="A19760">
        <v>11.8741666666666</v>
      </c>
      <c r="B19760" t="s">
        <v>65</v>
      </c>
      <c r="C19760">
        <v>2523</v>
      </c>
      <c r="D19760" t="s">
        <v>532</v>
      </c>
      <c r="E19760" t="s">
        <v>169</v>
      </c>
      <c r="F19760" t="s">
        <v>521</v>
      </c>
      <c r="G19760" t="s">
        <v>539</v>
      </c>
    </row>
    <row r="19761" spans="1:7" x14ac:dyDescent="0.35">
      <c r="A19761">
        <v>11.924166666666601</v>
      </c>
      <c r="B19761" t="s">
        <v>65</v>
      </c>
      <c r="C19761">
        <v>2201</v>
      </c>
      <c r="D19761" t="s">
        <v>532</v>
      </c>
      <c r="E19761" t="s">
        <v>169</v>
      </c>
      <c r="F19761" t="s">
        <v>521</v>
      </c>
      <c r="G19761" t="s">
        <v>539</v>
      </c>
    </row>
    <row r="19762" spans="1:7" x14ac:dyDescent="0.35">
      <c r="A19762">
        <v>11.9741666666666</v>
      </c>
      <c r="B19762" t="s">
        <v>65</v>
      </c>
      <c r="C19762">
        <v>2112</v>
      </c>
      <c r="D19762" t="s">
        <v>532</v>
      </c>
      <c r="E19762" t="s">
        <v>169</v>
      </c>
      <c r="F19762" t="s">
        <v>521</v>
      </c>
      <c r="G19762" t="s">
        <v>539</v>
      </c>
    </row>
    <row r="19763" spans="1:7" x14ac:dyDescent="0.35">
      <c r="A19763">
        <v>12.0241666666666</v>
      </c>
      <c r="B19763" t="s">
        <v>65</v>
      </c>
      <c r="C19763">
        <v>2266</v>
      </c>
      <c r="D19763" t="s">
        <v>532</v>
      </c>
      <c r="E19763" t="s">
        <v>169</v>
      </c>
      <c r="F19763" t="s">
        <v>521</v>
      </c>
      <c r="G19763" t="s">
        <v>539</v>
      </c>
    </row>
    <row r="19764" spans="1:7" x14ac:dyDescent="0.35">
      <c r="A19764">
        <v>2.41666666666666E-2</v>
      </c>
      <c r="B19764" t="s">
        <v>75</v>
      </c>
      <c r="C19764">
        <v>942</v>
      </c>
      <c r="D19764" t="s">
        <v>531</v>
      </c>
      <c r="E19764" t="s">
        <v>169</v>
      </c>
      <c r="F19764" t="s">
        <v>521</v>
      </c>
      <c r="G19764" t="s">
        <v>540</v>
      </c>
    </row>
    <row r="19765" spans="1:7" x14ac:dyDescent="0.35">
      <c r="A19765">
        <v>7.4166666666666603E-2</v>
      </c>
      <c r="B19765" t="s">
        <v>75</v>
      </c>
      <c r="C19765">
        <v>870</v>
      </c>
      <c r="D19765" t="s">
        <v>531</v>
      </c>
      <c r="E19765" t="s">
        <v>169</v>
      </c>
      <c r="F19765" t="s">
        <v>521</v>
      </c>
      <c r="G19765" t="s">
        <v>540</v>
      </c>
    </row>
    <row r="19766" spans="1:7" x14ac:dyDescent="0.35">
      <c r="A19766">
        <v>0.124166666666666</v>
      </c>
      <c r="B19766" t="s">
        <v>75</v>
      </c>
      <c r="C19766">
        <v>637</v>
      </c>
      <c r="D19766" t="s">
        <v>531</v>
      </c>
      <c r="E19766" t="s">
        <v>169</v>
      </c>
      <c r="F19766" t="s">
        <v>521</v>
      </c>
      <c r="G19766" t="s">
        <v>540</v>
      </c>
    </row>
    <row r="19767" spans="1:7" x14ac:dyDescent="0.35">
      <c r="A19767">
        <v>0.174166666666666</v>
      </c>
      <c r="B19767" t="s">
        <v>75</v>
      </c>
      <c r="C19767">
        <v>509</v>
      </c>
      <c r="D19767" t="s">
        <v>531</v>
      </c>
      <c r="E19767" t="s">
        <v>169</v>
      </c>
      <c r="F19767" t="s">
        <v>521</v>
      </c>
      <c r="G19767" t="s">
        <v>540</v>
      </c>
    </row>
    <row r="19768" spans="1:7" x14ac:dyDescent="0.35">
      <c r="A19768">
        <v>0.22416666666666599</v>
      </c>
      <c r="B19768" t="s">
        <v>75</v>
      </c>
      <c r="C19768">
        <v>720</v>
      </c>
      <c r="D19768" t="s">
        <v>531</v>
      </c>
      <c r="E19768" t="s">
        <v>169</v>
      </c>
      <c r="F19768" t="s">
        <v>521</v>
      </c>
      <c r="G19768" t="s">
        <v>540</v>
      </c>
    </row>
    <row r="19769" spans="1:7" x14ac:dyDescent="0.35">
      <c r="A19769">
        <v>0.274166666666666</v>
      </c>
      <c r="B19769" t="s">
        <v>75</v>
      </c>
      <c r="C19769">
        <v>515</v>
      </c>
      <c r="D19769" t="s">
        <v>531</v>
      </c>
      <c r="E19769" t="s">
        <v>169</v>
      </c>
      <c r="F19769" t="s">
        <v>521</v>
      </c>
      <c r="G19769" t="s">
        <v>540</v>
      </c>
    </row>
    <row r="19770" spans="1:7" x14ac:dyDescent="0.35">
      <c r="A19770">
        <v>0.32416666666666599</v>
      </c>
      <c r="B19770" t="s">
        <v>75</v>
      </c>
      <c r="C19770">
        <v>454</v>
      </c>
      <c r="D19770" t="s">
        <v>531</v>
      </c>
      <c r="E19770" t="s">
        <v>169</v>
      </c>
      <c r="F19770" t="s">
        <v>521</v>
      </c>
      <c r="G19770" t="s">
        <v>540</v>
      </c>
    </row>
    <row r="19771" spans="1:7" x14ac:dyDescent="0.35">
      <c r="A19771">
        <v>0.37416666666666598</v>
      </c>
      <c r="B19771" t="s">
        <v>75</v>
      </c>
      <c r="C19771">
        <v>693</v>
      </c>
      <c r="D19771" t="s">
        <v>531</v>
      </c>
      <c r="E19771" t="s">
        <v>169</v>
      </c>
      <c r="F19771" t="s">
        <v>521</v>
      </c>
      <c r="G19771" t="s">
        <v>540</v>
      </c>
    </row>
    <row r="19772" spans="1:7" x14ac:dyDescent="0.35">
      <c r="A19772">
        <v>0.42416666666666603</v>
      </c>
      <c r="B19772" t="s">
        <v>75</v>
      </c>
      <c r="C19772">
        <v>630</v>
      </c>
      <c r="D19772" t="s">
        <v>531</v>
      </c>
      <c r="E19772" t="s">
        <v>169</v>
      </c>
      <c r="F19772" t="s">
        <v>521</v>
      </c>
      <c r="G19772" t="s">
        <v>540</v>
      </c>
    </row>
    <row r="19773" spans="1:7" x14ac:dyDescent="0.35">
      <c r="A19773">
        <v>0.47416666666666601</v>
      </c>
      <c r="B19773" t="s">
        <v>75</v>
      </c>
      <c r="C19773">
        <v>592</v>
      </c>
      <c r="D19773" t="s">
        <v>531</v>
      </c>
      <c r="E19773" t="s">
        <v>169</v>
      </c>
      <c r="F19773" t="s">
        <v>521</v>
      </c>
      <c r="G19773" t="s">
        <v>540</v>
      </c>
    </row>
    <row r="19774" spans="1:7" x14ac:dyDescent="0.35">
      <c r="A19774">
        <v>0.524166666666666</v>
      </c>
      <c r="B19774" t="s">
        <v>75</v>
      </c>
      <c r="C19774">
        <v>771</v>
      </c>
      <c r="D19774" t="s">
        <v>531</v>
      </c>
      <c r="E19774" t="s">
        <v>169</v>
      </c>
      <c r="F19774" t="s">
        <v>521</v>
      </c>
      <c r="G19774" t="s">
        <v>540</v>
      </c>
    </row>
    <row r="19775" spans="1:7" x14ac:dyDescent="0.35">
      <c r="A19775">
        <v>0.57416666666666605</v>
      </c>
      <c r="B19775" t="s">
        <v>75</v>
      </c>
      <c r="C19775">
        <v>516</v>
      </c>
      <c r="D19775" t="s">
        <v>531</v>
      </c>
      <c r="E19775" t="s">
        <v>169</v>
      </c>
      <c r="F19775" t="s">
        <v>521</v>
      </c>
      <c r="G19775" t="s">
        <v>540</v>
      </c>
    </row>
    <row r="19776" spans="1:7" x14ac:dyDescent="0.35">
      <c r="A19776">
        <v>0.62416666666666598</v>
      </c>
      <c r="B19776" t="s">
        <v>75</v>
      </c>
      <c r="C19776">
        <v>584</v>
      </c>
      <c r="D19776" t="s">
        <v>531</v>
      </c>
      <c r="E19776" t="s">
        <v>169</v>
      </c>
      <c r="F19776" t="s">
        <v>521</v>
      </c>
      <c r="G19776" t="s">
        <v>540</v>
      </c>
    </row>
    <row r="19777" spans="1:7" x14ac:dyDescent="0.35">
      <c r="A19777">
        <v>0.67416666666666603</v>
      </c>
      <c r="B19777" t="s">
        <v>75</v>
      </c>
      <c r="C19777">
        <v>455</v>
      </c>
      <c r="D19777" t="s">
        <v>531</v>
      </c>
      <c r="E19777" t="s">
        <v>169</v>
      </c>
      <c r="F19777" t="s">
        <v>521</v>
      </c>
      <c r="G19777" t="s">
        <v>540</v>
      </c>
    </row>
    <row r="19778" spans="1:7" x14ac:dyDescent="0.35">
      <c r="A19778">
        <v>0.72416666666666596</v>
      </c>
      <c r="B19778" t="s">
        <v>75</v>
      </c>
      <c r="C19778">
        <v>620</v>
      </c>
      <c r="D19778" t="s">
        <v>531</v>
      </c>
      <c r="E19778" t="s">
        <v>169</v>
      </c>
      <c r="F19778" t="s">
        <v>521</v>
      </c>
      <c r="G19778" t="s">
        <v>540</v>
      </c>
    </row>
    <row r="19779" spans="1:7" x14ac:dyDescent="0.35">
      <c r="A19779">
        <v>0.774166666666666</v>
      </c>
      <c r="B19779" t="s">
        <v>75</v>
      </c>
      <c r="C19779">
        <v>508</v>
      </c>
      <c r="D19779" t="s">
        <v>531</v>
      </c>
      <c r="E19779" t="s">
        <v>169</v>
      </c>
      <c r="F19779" t="s">
        <v>521</v>
      </c>
      <c r="G19779" t="s">
        <v>540</v>
      </c>
    </row>
    <row r="19780" spans="1:7" x14ac:dyDescent="0.35">
      <c r="A19780">
        <v>0.82416666666666605</v>
      </c>
      <c r="B19780" t="s">
        <v>75</v>
      </c>
      <c r="C19780">
        <v>498</v>
      </c>
      <c r="D19780" t="s">
        <v>531</v>
      </c>
      <c r="E19780" t="s">
        <v>169</v>
      </c>
      <c r="F19780" t="s">
        <v>521</v>
      </c>
      <c r="G19780" t="s">
        <v>540</v>
      </c>
    </row>
    <row r="19781" spans="1:7" x14ac:dyDescent="0.35">
      <c r="A19781">
        <v>0.87416666666666598</v>
      </c>
      <c r="B19781" t="s">
        <v>75</v>
      </c>
      <c r="C19781">
        <v>534</v>
      </c>
      <c r="D19781" t="s">
        <v>531</v>
      </c>
      <c r="E19781" t="s">
        <v>169</v>
      </c>
      <c r="F19781" t="s">
        <v>521</v>
      </c>
      <c r="G19781" t="s">
        <v>540</v>
      </c>
    </row>
    <row r="19782" spans="1:7" x14ac:dyDescent="0.35">
      <c r="A19782">
        <v>0.92416666666666603</v>
      </c>
      <c r="B19782" t="s">
        <v>75</v>
      </c>
      <c r="C19782">
        <v>678</v>
      </c>
      <c r="D19782" t="s">
        <v>531</v>
      </c>
      <c r="E19782" t="s">
        <v>169</v>
      </c>
      <c r="F19782" t="s">
        <v>521</v>
      </c>
      <c r="G19782" t="s">
        <v>540</v>
      </c>
    </row>
    <row r="19783" spans="1:7" x14ac:dyDescent="0.35">
      <c r="A19783">
        <v>0.97416666666666596</v>
      </c>
      <c r="B19783" t="s">
        <v>75</v>
      </c>
      <c r="C19783">
        <v>636</v>
      </c>
      <c r="D19783" t="s">
        <v>531</v>
      </c>
      <c r="E19783" t="s">
        <v>169</v>
      </c>
      <c r="F19783" t="s">
        <v>521</v>
      </c>
      <c r="G19783" t="s">
        <v>540</v>
      </c>
    </row>
    <row r="19784" spans="1:7" x14ac:dyDescent="0.35">
      <c r="A19784">
        <v>1.02416666666666</v>
      </c>
      <c r="B19784" t="s">
        <v>75</v>
      </c>
      <c r="C19784">
        <v>450</v>
      </c>
      <c r="D19784" t="s">
        <v>531</v>
      </c>
      <c r="E19784" t="s">
        <v>169</v>
      </c>
      <c r="F19784" t="s">
        <v>521</v>
      </c>
      <c r="G19784" t="s">
        <v>540</v>
      </c>
    </row>
    <row r="19785" spans="1:7" x14ac:dyDescent="0.35">
      <c r="A19785">
        <v>1.0741666666666601</v>
      </c>
      <c r="B19785" t="s">
        <v>75</v>
      </c>
      <c r="C19785">
        <v>863</v>
      </c>
      <c r="D19785" t="s">
        <v>531</v>
      </c>
      <c r="E19785" t="s">
        <v>169</v>
      </c>
      <c r="F19785" t="s">
        <v>521</v>
      </c>
      <c r="G19785" t="s">
        <v>540</v>
      </c>
    </row>
    <row r="19786" spans="1:7" x14ac:dyDescent="0.35">
      <c r="A19786">
        <v>1.1241666666666601</v>
      </c>
      <c r="B19786" t="s">
        <v>75</v>
      </c>
      <c r="C19786">
        <v>467</v>
      </c>
      <c r="D19786" t="s">
        <v>531</v>
      </c>
      <c r="E19786" t="s">
        <v>169</v>
      </c>
      <c r="F19786" t="s">
        <v>521</v>
      </c>
      <c r="G19786" t="s">
        <v>540</v>
      </c>
    </row>
    <row r="19787" spans="1:7" x14ac:dyDescent="0.35">
      <c r="A19787">
        <v>1.1741666666666599</v>
      </c>
      <c r="B19787" t="s">
        <v>75</v>
      </c>
      <c r="C19787">
        <v>671</v>
      </c>
      <c r="D19787" t="s">
        <v>531</v>
      </c>
      <c r="E19787" t="s">
        <v>169</v>
      </c>
      <c r="F19787" t="s">
        <v>521</v>
      </c>
      <c r="G19787" t="s">
        <v>540</v>
      </c>
    </row>
    <row r="19788" spans="1:7" x14ac:dyDescent="0.35">
      <c r="A19788">
        <v>1.22416666666666</v>
      </c>
      <c r="B19788" t="s">
        <v>75</v>
      </c>
      <c r="C19788">
        <v>699</v>
      </c>
      <c r="D19788" t="s">
        <v>531</v>
      </c>
      <c r="E19788" t="s">
        <v>169</v>
      </c>
      <c r="F19788" t="s">
        <v>521</v>
      </c>
      <c r="G19788" t="s">
        <v>540</v>
      </c>
    </row>
    <row r="19789" spans="1:7" x14ac:dyDescent="0.35">
      <c r="A19789">
        <v>1.27416666666666</v>
      </c>
      <c r="B19789" t="s">
        <v>75</v>
      </c>
      <c r="C19789">
        <v>526</v>
      </c>
      <c r="D19789" t="s">
        <v>531</v>
      </c>
      <c r="E19789" t="s">
        <v>169</v>
      </c>
      <c r="F19789" t="s">
        <v>521</v>
      </c>
      <c r="G19789" t="s">
        <v>540</v>
      </c>
    </row>
    <row r="19790" spans="1:7" x14ac:dyDescent="0.35">
      <c r="A19790">
        <v>1.3241666666666601</v>
      </c>
      <c r="B19790" t="s">
        <v>75</v>
      </c>
      <c r="C19790">
        <v>562</v>
      </c>
      <c r="D19790" t="s">
        <v>531</v>
      </c>
      <c r="E19790" t="s">
        <v>169</v>
      </c>
      <c r="F19790" t="s">
        <v>521</v>
      </c>
      <c r="G19790" t="s">
        <v>540</v>
      </c>
    </row>
    <row r="19791" spans="1:7" x14ac:dyDescent="0.35">
      <c r="A19791">
        <v>1.3741666666666601</v>
      </c>
      <c r="B19791" t="s">
        <v>75</v>
      </c>
      <c r="C19791">
        <v>574</v>
      </c>
      <c r="D19791" t="s">
        <v>531</v>
      </c>
      <c r="E19791" t="s">
        <v>169</v>
      </c>
      <c r="F19791" t="s">
        <v>521</v>
      </c>
      <c r="G19791" t="s">
        <v>540</v>
      </c>
    </row>
    <row r="19792" spans="1:7" x14ac:dyDescent="0.35">
      <c r="A19792">
        <v>1.4241666666666599</v>
      </c>
      <c r="B19792" t="s">
        <v>75</v>
      </c>
      <c r="C19792">
        <v>685</v>
      </c>
      <c r="D19792" t="s">
        <v>531</v>
      </c>
      <c r="E19792" t="s">
        <v>169</v>
      </c>
      <c r="F19792" t="s">
        <v>521</v>
      </c>
      <c r="G19792" t="s">
        <v>540</v>
      </c>
    </row>
    <row r="19793" spans="1:7" x14ac:dyDescent="0.35">
      <c r="A19793">
        <v>1.47416666666666</v>
      </c>
      <c r="B19793" t="s">
        <v>75</v>
      </c>
      <c r="C19793">
        <v>636</v>
      </c>
      <c r="D19793" t="s">
        <v>531</v>
      </c>
      <c r="E19793" t="s">
        <v>169</v>
      </c>
      <c r="F19793" t="s">
        <v>521</v>
      </c>
      <c r="G19793" t="s">
        <v>540</v>
      </c>
    </row>
    <row r="19794" spans="1:7" x14ac:dyDescent="0.35">
      <c r="A19794">
        <v>1.52416666666666</v>
      </c>
      <c r="B19794" t="s">
        <v>75</v>
      </c>
      <c r="C19794">
        <v>606</v>
      </c>
      <c r="D19794" t="s">
        <v>531</v>
      </c>
      <c r="E19794" t="s">
        <v>169</v>
      </c>
      <c r="F19794" t="s">
        <v>521</v>
      </c>
      <c r="G19794" t="s">
        <v>540</v>
      </c>
    </row>
    <row r="19795" spans="1:7" x14ac:dyDescent="0.35">
      <c r="A19795">
        <v>1.5741666666666601</v>
      </c>
      <c r="B19795" t="s">
        <v>75</v>
      </c>
      <c r="C19795">
        <v>716</v>
      </c>
      <c r="D19795" t="s">
        <v>531</v>
      </c>
      <c r="E19795" t="s">
        <v>169</v>
      </c>
      <c r="F19795" t="s">
        <v>521</v>
      </c>
      <c r="G19795" t="s">
        <v>540</v>
      </c>
    </row>
    <row r="19796" spans="1:7" x14ac:dyDescent="0.35">
      <c r="A19796">
        <v>1.6241666666666601</v>
      </c>
      <c r="B19796" t="s">
        <v>75</v>
      </c>
      <c r="C19796">
        <v>473</v>
      </c>
      <c r="D19796" t="s">
        <v>531</v>
      </c>
      <c r="E19796" t="s">
        <v>169</v>
      </c>
      <c r="F19796" t="s">
        <v>521</v>
      </c>
      <c r="G19796" t="s">
        <v>540</v>
      </c>
    </row>
    <row r="19797" spans="1:7" x14ac:dyDescent="0.35">
      <c r="A19797">
        <v>1.6741666666666599</v>
      </c>
      <c r="B19797" t="s">
        <v>75</v>
      </c>
      <c r="C19797">
        <v>794</v>
      </c>
      <c r="D19797" t="s">
        <v>531</v>
      </c>
      <c r="E19797" t="s">
        <v>169</v>
      </c>
      <c r="F19797" t="s">
        <v>521</v>
      </c>
      <c r="G19797" t="s">
        <v>540</v>
      </c>
    </row>
    <row r="19798" spans="1:7" x14ac:dyDescent="0.35">
      <c r="A19798">
        <v>1.72416666666666</v>
      </c>
      <c r="B19798" t="s">
        <v>75</v>
      </c>
      <c r="C19798">
        <v>586</v>
      </c>
      <c r="D19798" t="s">
        <v>531</v>
      </c>
      <c r="E19798" t="s">
        <v>169</v>
      </c>
      <c r="F19798" t="s">
        <v>521</v>
      </c>
      <c r="G19798" t="s">
        <v>540</v>
      </c>
    </row>
    <row r="19799" spans="1:7" x14ac:dyDescent="0.35">
      <c r="A19799">
        <v>1.77416666666666</v>
      </c>
      <c r="B19799" t="s">
        <v>75</v>
      </c>
      <c r="C19799">
        <v>460</v>
      </c>
      <c r="D19799" t="s">
        <v>531</v>
      </c>
      <c r="E19799" t="s">
        <v>169</v>
      </c>
      <c r="F19799" t="s">
        <v>521</v>
      </c>
      <c r="G19799" t="s">
        <v>540</v>
      </c>
    </row>
    <row r="19800" spans="1:7" x14ac:dyDescent="0.35">
      <c r="A19800">
        <v>1.8241666666666601</v>
      </c>
      <c r="B19800" t="s">
        <v>75</v>
      </c>
      <c r="C19800">
        <v>783</v>
      </c>
      <c r="D19800" t="s">
        <v>531</v>
      </c>
      <c r="E19800" t="s">
        <v>169</v>
      </c>
      <c r="F19800" t="s">
        <v>521</v>
      </c>
      <c r="G19800" t="s">
        <v>540</v>
      </c>
    </row>
    <row r="19801" spans="1:7" x14ac:dyDescent="0.35">
      <c r="A19801">
        <v>1.8741666666666601</v>
      </c>
      <c r="B19801" t="s">
        <v>75</v>
      </c>
      <c r="C19801">
        <v>733</v>
      </c>
      <c r="D19801" t="s">
        <v>531</v>
      </c>
      <c r="E19801" t="s">
        <v>169</v>
      </c>
      <c r="F19801" t="s">
        <v>521</v>
      </c>
      <c r="G19801" t="s">
        <v>540</v>
      </c>
    </row>
    <row r="19802" spans="1:7" x14ac:dyDescent="0.35">
      <c r="A19802">
        <v>1.9241666666666599</v>
      </c>
      <c r="B19802" t="s">
        <v>75</v>
      </c>
      <c r="C19802">
        <v>445</v>
      </c>
      <c r="D19802" t="s">
        <v>531</v>
      </c>
      <c r="E19802" t="s">
        <v>169</v>
      </c>
      <c r="F19802" t="s">
        <v>521</v>
      </c>
      <c r="G19802" t="s">
        <v>540</v>
      </c>
    </row>
    <row r="19803" spans="1:7" x14ac:dyDescent="0.35">
      <c r="A19803">
        <v>1.97416666666666</v>
      </c>
      <c r="B19803" t="s">
        <v>75</v>
      </c>
      <c r="C19803">
        <v>546</v>
      </c>
      <c r="D19803" t="s">
        <v>531</v>
      </c>
      <c r="E19803" t="s">
        <v>169</v>
      </c>
      <c r="F19803" t="s">
        <v>521</v>
      </c>
      <c r="G19803" t="s">
        <v>540</v>
      </c>
    </row>
    <row r="19804" spans="1:7" x14ac:dyDescent="0.35">
      <c r="A19804">
        <v>2.0241666666666598</v>
      </c>
      <c r="B19804" t="s">
        <v>75</v>
      </c>
      <c r="C19804">
        <v>756</v>
      </c>
      <c r="D19804" t="s">
        <v>531</v>
      </c>
      <c r="E19804" t="s">
        <v>169</v>
      </c>
      <c r="F19804" t="s">
        <v>521</v>
      </c>
      <c r="G19804" t="s">
        <v>540</v>
      </c>
    </row>
    <row r="19805" spans="1:7" x14ac:dyDescent="0.35">
      <c r="A19805">
        <v>2.0741666666666601</v>
      </c>
      <c r="B19805" t="s">
        <v>75</v>
      </c>
      <c r="C19805">
        <v>495</v>
      </c>
      <c r="D19805" t="s">
        <v>531</v>
      </c>
      <c r="E19805" t="s">
        <v>169</v>
      </c>
      <c r="F19805" t="s">
        <v>521</v>
      </c>
      <c r="G19805" t="s">
        <v>540</v>
      </c>
    </row>
    <row r="19806" spans="1:7" x14ac:dyDescent="0.35">
      <c r="A19806">
        <v>2.1241666666666599</v>
      </c>
      <c r="B19806" t="s">
        <v>75</v>
      </c>
      <c r="C19806">
        <v>617</v>
      </c>
      <c r="D19806" t="s">
        <v>531</v>
      </c>
      <c r="E19806" t="s">
        <v>169</v>
      </c>
      <c r="F19806" t="s">
        <v>521</v>
      </c>
      <c r="G19806" t="s">
        <v>540</v>
      </c>
    </row>
    <row r="19807" spans="1:7" x14ac:dyDescent="0.35">
      <c r="A19807">
        <v>2.1741666666666601</v>
      </c>
      <c r="B19807" t="s">
        <v>75</v>
      </c>
      <c r="C19807">
        <v>864</v>
      </c>
      <c r="D19807" t="s">
        <v>531</v>
      </c>
      <c r="E19807" t="s">
        <v>169</v>
      </c>
      <c r="F19807" t="s">
        <v>521</v>
      </c>
      <c r="G19807" t="s">
        <v>540</v>
      </c>
    </row>
    <row r="19808" spans="1:7" x14ac:dyDescent="0.35">
      <c r="A19808">
        <v>2.22416666666666</v>
      </c>
      <c r="B19808" t="s">
        <v>75</v>
      </c>
      <c r="C19808">
        <v>498</v>
      </c>
      <c r="D19808" t="s">
        <v>531</v>
      </c>
      <c r="E19808" t="s">
        <v>169</v>
      </c>
      <c r="F19808" t="s">
        <v>521</v>
      </c>
      <c r="G19808" t="s">
        <v>540</v>
      </c>
    </row>
    <row r="19809" spans="1:7" x14ac:dyDescent="0.35">
      <c r="A19809">
        <v>2.2741666666666598</v>
      </c>
      <c r="B19809" t="s">
        <v>75</v>
      </c>
      <c r="C19809">
        <v>609</v>
      </c>
      <c r="D19809" t="s">
        <v>531</v>
      </c>
      <c r="E19809" t="s">
        <v>169</v>
      </c>
      <c r="F19809" t="s">
        <v>521</v>
      </c>
      <c r="G19809" t="s">
        <v>540</v>
      </c>
    </row>
    <row r="19810" spans="1:7" x14ac:dyDescent="0.35">
      <c r="A19810">
        <v>2.3241666666666601</v>
      </c>
      <c r="B19810" t="s">
        <v>75</v>
      </c>
      <c r="C19810">
        <v>665</v>
      </c>
      <c r="D19810" t="s">
        <v>531</v>
      </c>
      <c r="E19810" t="s">
        <v>169</v>
      </c>
      <c r="F19810" t="s">
        <v>521</v>
      </c>
      <c r="G19810" t="s">
        <v>540</v>
      </c>
    </row>
    <row r="19811" spans="1:7" x14ac:dyDescent="0.35">
      <c r="A19811">
        <v>2.3741666666666599</v>
      </c>
      <c r="B19811" t="s">
        <v>75</v>
      </c>
      <c r="C19811">
        <v>564</v>
      </c>
      <c r="D19811" t="s">
        <v>531</v>
      </c>
      <c r="E19811" t="s">
        <v>169</v>
      </c>
      <c r="F19811" t="s">
        <v>521</v>
      </c>
      <c r="G19811" t="s">
        <v>540</v>
      </c>
    </row>
    <row r="19812" spans="1:7" x14ac:dyDescent="0.35">
      <c r="A19812">
        <v>2.4241666666666601</v>
      </c>
      <c r="B19812" t="s">
        <v>75</v>
      </c>
      <c r="C19812">
        <v>509</v>
      </c>
      <c r="D19812" t="s">
        <v>531</v>
      </c>
      <c r="E19812" t="s">
        <v>169</v>
      </c>
      <c r="F19812" t="s">
        <v>521</v>
      </c>
      <c r="G19812" t="s">
        <v>540</v>
      </c>
    </row>
    <row r="19813" spans="1:7" x14ac:dyDescent="0.35">
      <c r="A19813">
        <v>2.47416666666666</v>
      </c>
      <c r="B19813" t="s">
        <v>75</v>
      </c>
      <c r="C19813">
        <v>451</v>
      </c>
      <c r="D19813" t="s">
        <v>531</v>
      </c>
      <c r="E19813" t="s">
        <v>169</v>
      </c>
      <c r="F19813" t="s">
        <v>521</v>
      </c>
      <c r="G19813" t="s">
        <v>540</v>
      </c>
    </row>
    <row r="19814" spans="1:7" x14ac:dyDescent="0.35">
      <c r="A19814">
        <v>2.5241666666666598</v>
      </c>
      <c r="B19814" t="s">
        <v>75</v>
      </c>
      <c r="C19814">
        <v>553</v>
      </c>
      <c r="D19814" t="s">
        <v>531</v>
      </c>
      <c r="E19814" t="s">
        <v>169</v>
      </c>
      <c r="F19814" t="s">
        <v>521</v>
      </c>
      <c r="G19814" t="s">
        <v>540</v>
      </c>
    </row>
    <row r="19815" spans="1:7" x14ac:dyDescent="0.35">
      <c r="A19815">
        <v>2.5741666666666601</v>
      </c>
      <c r="B19815" t="s">
        <v>75</v>
      </c>
      <c r="C19815">
        <v>661</v>
      </c>
      <c r="D19815" t="s">
        <v>531</v>
      </c>
      <c r="E19815" t="s">
        <v>169</v>
      </c>
      <c r="F19815" t="s">
        <v>521</v>
      </c>
      <c r="G19815" t="s">
        <v>540</v>
      </c>
    </row>
    <row r="19816" spans="1:7" x14ac:dyDescent="0.35">
      <c r="A19816">
        <v>2.6241666666666599</v>
      </c>
      <c r="B19816" t="s">
        <v>75</v>
      </c>
      <c r="C19816">
        <v>635</v>
      </c>
      <c r="D19816" t="s">
        <v>531</v>
      </c>
      <c r="E19816" t="s">
        <v>169</v>
      </c>
      <c r="F19816" t="s">
        <v>521</v>
      </c>
      <c r="G19816" t="s">
        <v>540</v>
      </c>
    </row>
    <row r="19817" spans="1:7" x14ac:dyDescent="0.35">
      <c r="A19817">
        <v>2.6741666666666601</v>
      </c>
      <c r="B19817" t="s">
        <v>75</v>
      </c>
      <c r="C19817">
        <v>667</v>
      </c>
      <c r="D19817" t="s">
        <v>531</v>
      </c>
      <c r="E19817" t="s">
        <v>169</v>
      </c>
      <c r="F19817" t="s">
        <v>521</v>
      </c>
      <c r="G19817" t="s">
        <v>540</v>
      </c>
    </row>
    <row r="19818" spans="1:7" x14ac:dyDescent="0.35">
      <c r="A19818">
        <v>2.72416666666666</v>
      </c>
      <c r="B19818" t="s">
        <v>75</v>
      </c>
      <c r="C19818">
        <v>552</v>
      </c>
      <c r="D19818" t="s">
        <v>531</v>
      </c>
      <c r="E19818" t="s">
        <v>169</v>
      </c>
      <c r="F19818" t="s">
        <v>521</v>
      </c>
      <c r="G19818" t="s">
        <v>540</v>
      </c>
    </row>
    <row r="19819" spans="1:7" x14ac:dyDescent="0.35">
      <c r="A19819">
        <v>2.7741666666666598</v>
      </c>
      <c r="B19819" t="s">
        <v>75</v>
      </c>
      <c r="C19819">
        <v>619</v>
      </c>
      <c r="D19819" t="s">
        <v>531</v>
      </c>
      <c r="E19819" t="s">
        <v>169</v>
      </c>
      <c r="F19819" t="s">
        <v>521</v>
      </c>
      <c r="G19819" t="s">
        <v>540</v>
      </c>
    </row>
    <row r="19820" spans="1:7" x14ac:dyDescent="0.35">
      <c r="A19820">
        <v>2.8241666666666601</v>
      </c>
      <c r="B19820" t="s">
        <v>75</v>
      </c>
      <c r="C19820">
        <v>385</v>
      </c>
      <c r="D19820" t="s">
        <v>531</v>
      </c>
      <c r="E19820" t="s">
        <v>169</v>
      </c>
      <c r="F19820" t="s">
        <v>521</v>
      </c>
      <c r="G19820" t="s">
        <v>540</v>
      </c>
    </row>
    <row r="19821" spans="1:7" x14ac:dyDescent="0.35">
      <c r="A19821">
        <v>2.8741666666666599</v>
      </c>
      <c r="B19821" t="s">
        <v>75</v>
      </c>
      <c r="C19821">
        <v>650</v>
      </c>
      <c r="D19821" t="s">
        <v>531</v>
      </c>
      <c r="E19821" t="s">
        <v>169</v>
      </c>
      <c r="F19821" t="s">
        <v>521</v>
      </c>
      <c r="G19821" t="s">
        <v>540</v>
      </c>
    </row>
    <row r="19822" spans="1:7" x14ac:dyDescent="0.35">
      <c r="A19822">
        <v>2.9241666666666601</v>
      </c>
      <c r="B19822" t="s">
        <v>75</v>
      </c>
      <c r="C19822">
        <v>650</v>
      </c>
      <c r="D19822" t="s">
        <v>531</v>
      </c>
      <c r="E19822" t="s">
        <v>169</v>
      </c>
      <c r="F19822" t="s">
        <v>521</v>
      </c>
      <c r="G19822" t="s">
        <v>540</v>
      </c>
    </row>
    <row r="19823" spans="1:7" x14ac:dyDescent="0.35">
      <c r="A19823">
        <v>2.97416666666666</v>
      </c>
      <c r="B19823" t="s">
        <v>75</v>
      </c>
      <c r="C19823">
        <v>624</v>
      </c>
      <c r="D19823" t="s">
        <v>531</v>
      </c>
      <c r="E19823" t="s">
        <v>169</v>
      </c>
      <c r="F19823" t="s">
        <v>521</v>
      </c>
      <c r="G19823" t="s">
        <v>540</v>
      </c>
    </row>
    <row r="19824" spans="1:7" x14ac:dyDescent="0.35">
      <c r="A19824">
        <v>3.0241666666666598</v>
      </c>
      <c r="B19824" t="s">
        <v>75</v>
      </c>
      <c r="C19824">
        <v>554</v>
      </c>
      <c r="D19824" t="s">
        <v>531</v>
      </c>
      <c r="E19824" t="s">
        <v>169</v>
      </c>
      <c r="F19824" t="s">
        <v>521</v>
      </c>
      <c r="G19824" t="s">
        <v>540</v>
      </c>
    </row>
    <row r="19825" spans="1:7" x14ac:dyDescent="0.35">
      <c r="A19825">
        <v>3.0741666666666601</v>
      </c>
      <c r="B19825" t="s">
        <v>75</v>
      </c>
      <c r="C19825">
        <v>472</v>
      </c>
      <c r="D19825" t="s">
        <v>531</v>
      </c>
      <c r="E19825" t="s">
        <v>169</v>
      </c>
      <c r="F19825" t="s">
        <v>521</v>
      </c>
      <c r="G19825" t="s">
        <v>540</v>
      </c>
    </row>
    <row r="19826" spans="1:7" x14ac:dyDescent="0.35">
      <c r="A19826">
        <v>3.1241666666666599</v>
      </c>
      <c r="B19826" t="s">
        <v>75</v>
      </c>
      <c r="C19826">
        <v>626</v>
      </c>
      <c r="D19826" t="s">
        <v>531</v>
      </c>
      <c r="E19826" t="s">
        <v>169</v>
      </c>
      <c r="F19826" t="s">
        <v>521</v>
      </c>
      <c r="G19826" t="s">
        <v>540</v>
      </c>
    </row>
    <row r="19827" spans="1:7" x14ac:dyDescent="0.35">
      <c r="A19827">
        <v>3.1741666666666601</v>
      </c>
      <c r="B19827" t="s">
        <v>75</v>
      </c>
      <c r="C19827">
        <v>601</v>
      </c>
      <c r="D19827" t="s">
        <v>531</v>
      </c>
      <c r="E19827" t="s">
        <v>169</v>
      </c>
      <c r="F19827" t="s">
        <v>521</v>
      </c>
      <c r="G19827" t="s">
        <v>540</v>
      </c>
    </row>
    <row r="19828" spans="1:7" x14ac:dyDescent="0.35">
      <c r="A19828">
        <v>3.22416666666666</v>
      </c>
      <c r="B19828" t="s">
        <v>75</v>
      </c>
      <c r="C19828">
        <v>832</v>
      </c>
      <c r="D19828" t="s">
        <v>531</v>
      </c>
      <c r="E19828" t="s">
        <v>169</v>
      </c>
      <c r="F19828" t="s">
        <v>521</v>
      </c>
      <c r="G19828" t="s">
        <v>540</v>
      </c>
    </row>
    <row r="19829" spans="1:7" x14ac:dyDescent="0.35">
      <c r="A19829">
        <v>3.2741666666666598</v>
      </c>
      <c r="B19829" t="s">
        <v>75</v>
      </c>
      <c r="C19829">
        <v>651</v>
      </c>
      <c r="D19829" t="s">
        <v>531</v>
      </c>
      <c r="E19829" t="s">
        <v>169</v>
      </c>
      <c r="F19829" t="s">
        <v>521</v>
      </c>
      <c r="G19829" t="s">
        <v>540</v>
      </c>
    </row>
    <row r="19830" spans="1:7" x14ac:dyDescent="0.35">
      <c r="A19830">
        <v>3.3241666666666601</v>
      </c>
      <c r="B19830" t="s">
        <v>75</v>
      </c>
      <c r="C19830">
        <v>498</v>
      </c>
      <c r="D19830" t="s">
        <v>531</v>
      </c>
      <c r="E19830" t="s">
        <v>169</v>
      </c>
      <c r="F19830" t="s">
        <v>521</v>
      </c>
      <c r="G19830" t="s">
        <v>540</v>
      </c>
    </row>
    <row r="19831" spans="1:7" x14ac:dyDescent="0.35">
      <c r="A19831">
        <v>3.3741666666666599</v>
      </c>
      <c r="B19831" t="s">
        <v>75</v>
      </c>
      <c r="C19831">
        <v>711</v>
      </c>
      <c r="D19831" t="s">
        <v>531</v>
      </c>
      <c r="E19831" t="s">
        <v>169</v>
      </c>
      <c r="F19831" t="s">
        <v>521</v>
      </c>
      <c r="G19831" t="s">
        <v>540</v>
      </c>
    </row>
    <row r="19832" spans="1:7" x14ac:dyDescent="0.35">
      <c r="A19832">
        <v>3.4241666666666601</v>
      </c>
      <c r="B19832" t="s">
        <v>75</v>
      </c>
      <c r="C19832">
        <v>670</v>
      </c>
      <c r="D19832" t="s">
        <v>531</v>
      </c>
      <c r="E19832" t="s">
        <v>169</v>
      </c>
      <c r="F19832" t="s">
        <v>521</v>
      </c>
      <c r="G19832" t="s">
        <v>540</v>
      </c>
    </row>
    <row r="19833" spans="1:7" x14ac:dyDescent="0.35">
      <c r="A19833">
        <v>3.47416666666666</v>
      </c>
      <c r="B19833" t="s">
        <v>75</v>
      </c>
      <c r="C19833">
        <v>446</v>
      </c>
      <c r="D19833" t="s">
        <v>531</v>
      </c>
      <c r="E19833" t="s">
        <v>169</v>
      </c>
      <c r="F19833" t="s">
        <v>521</v>
      </c>
      <c r="G19833" t="s">
        <v>540</v>
      </c>
    </row>
    <row r="19834" spans="1:7" x14ac:dyDescent="0.35">
      <c r="A19834">
        <v>3.5241666666666598</v>
      </c>
      <c r="B19834" t="s">
        <v>75</v>
      </c>
      <c r="C19834">
        <v>680</v>
      </c>
      <c r="D19834" t="s">
        <v>531</v>
      </c>
      <c r="E19834" t="s">
        <v>169</v>
      </c>
      <c r="F19834" t="s">
        <v>521</v>
      </c>
      <c r="G19834" t="s">
        <v>540</v>
      </c>
    </row>
    <row r="19835" spans="1:7" x14ac:dyDescent="0.35">
      <c r="A19835">
        <v>3.5741666666666601</v>
      </c>
      <c r="B19835" t="s">
        <v>75</v>
      </c>
      <c r="C19835">
        <v>686</v>
      </c>
      <c r="D19835" t="s">
        <v>531</v>
      </c>
      <c r="E19835" t="s">
        <v>169</v>
      </c>
      <c r="F19835" t="s">
        <v>521</v>
      </c>
      <c r="G19835" t="s">
        <v>540</v>
      </c>
    </row>
    <row r="19836" spans="1:7" x14ac:dyDescent="0.35">
      <c r="A19836">
        <v>3.6241666666666599</v>
      </c>
      <c r="B19836" t="s">
        <v>75</v>
      </c>
      <c r="C19836">
        <v>563</v>
      </c>
      <c r="D19836" t="s">
        <v>531</v>
      </c>
      <c r="E19836" t="s">
        <v>169</v>
      </c>
      <c r="F19836" t="s">
        <v>521</v>
      </c>
      <c r="G19836" t="s">
        <v>540</v>
      </c>
    </row>
    <row r="19837" spans="1:7" x14ac:dyDescent="0.35">
      <c r="A19837">
        <v>3.6741666666666601</v>
      </c>
      <c r="B19837" t="s">
        <v>75</v>
      </c>
      <c r="C19837">
        <v>576</v>
      </c>
      <c r="D19837" t="s">
        <v>531</v>
      </c>
      <c r="E19837" t="s">
        <v>169</v>
      </c>
      <c r="F19837" t="s">
        <v>521</v>
      </c>
      <c r="G19837" t="s">
        <v>540</v>
      </c>
    </row>
    <row r="19838" spans="1:7" x14ac:dyDescent="0.35">
      <c r="A19838">
        <v>3.72416666666666</v>
      </c>
      <c r="B19838" t="s">
        <v>75</v>
      </c>
      <c r="C19838">
        <v>732</v>
      </c>
      <c r="D19838" t="s">
        <v>531</v>
      </c>
      <c r="E19838" t="s">
        <v>169</v>
      </c>
      <c r="F19838" t="s">
        <v>521</v>
      </c>
      <c r="G19838" t="s">
        <v>540</v>
      </c>
    </row>
    <row r="19839" spans="1:7" x14ac:dyDescent="0.35">
      <c r="A19839">
        <v>3.7741666666666598</v>
      </c>
      <c r="B19839" t="s">
        <v>75</v>
      </c>
      <c r="C19839">
        <v>631</v>
      </c>
      <c r="D19839" t="s">
        <v>531</v>
      </c>
      <c r="E19839" t="s">
        <v>169</v>
      </c>
      <c r="F19839" t="s">
        <v>521</v>
      </c>
      <c r="G19839" t="s">
        <v>540</v>
      </c>
    </row>
    <row r="19840" spans="1:7" x14ac:dyDescent="0.35">
      <c r="A19840">
        <v>3.8241666666666601</v>
      </c>
      <c r="B19840" t="s">
        <v>75</v>
      </c>
      <c r="C19840">
        <v>615</v>
      </c>
      <c r="D19840" t="s">
        <v>531</v>
      </c>
      <c r="E19840" t="s">
        <v>169</v>
      </c>
      <c r="F19840" t="s">
        <v>521</v>
      </c>
      <c r="G19840" t="s">
        <v>540</v>
      </c>
    </row>
    <row r="19841" spans="1:7" x14ac:dyDescent="0.35">
      <c r="A19841">
        <v>3.8741666666666599</v>
      </c>
      <c r="B19841" t="s">
        <v>75</v>
      </c>
      <c r="C19841">
        <v>482</v>
      </c>
      <c r="D19841" t="s">
        <v>531</v>
      </c>
      <c r="E19841" t="s">
        <v>169</v>
      </c>
      <c r="F19841" t="s">
        <v>521</v>
      </c>
      <c r="G19841" t="s">
        <v>540</v>
      </c>
    </row>
    <row r="19842" spans="1:7" x14ac:dyDescent="0.35">
      <c r="A19842">
        <v>3.9241666666666601</v>
      </c>
      <c r="B19842" t="s">
        <v>75</v>
      </c>
      <c r="C19842">
        <v>562</v>
      </c>
      <c r="D19842" t="s">
        <v>531</v>
      </c>
      <c r="E19842" t="s">
        <v>169</v>
      </c>
      <c r="F19842" t="s">
        <v>521</v>
      </c>
      <c r="G19842" t="s">
        <v>540</v>
      </c>
    </row>
    <row r="19843" spans="1:7" x14ac:dyDescent="0.35">
      <c r="A19843">
        <v>3.97416666666666</v>
      </c>
      <c r="B19843" t="s">
        <v>75</v>
      </c>
      <c r="C19843">
        <v>463</v>
      </c>
      <c r="D19843" t="s">
        <v>531</v>
      </c>
      <c r="E19843" t="s">
        <v>169</v>
      </c>
      <c r="F19843" t="s">
        <v>521</v>
      </c>
      <c r="G19843" t="s">
        <v>540</v>
      </c>
    </row>
    <row r="19844" spans="1:7" x14ac:dyDescent="0.35">
      <c r="A19844">
        <v>4.0241666666666598</v>
      </c>
      <c r="B19844" t="s">
        <v>75</v>
      </c>
      <c r="C19844">
        <v>332</v>
      </c>
      <c r="D19844" t="s">
        <v>531</v>
      </c>
      <c r="E19844" t="s">
        <v>169</v>
      </c>
      <c r="F19844" t="s">
        <v>521</v>
      </c>
      <c r="G19844" t="s">
        <v>540</v>
      </c>
    </row>
    <row r="19845" spans="1:7" x14ac:dyDescent="0.35">
      <c r="A19845">
        <v>4.0741666666666596</v>
      </c>
      <c r="B19845" t="s">
        <v>75</v>
      </c>
      <c r="C19845">
        <v>607</v>
      </c>
      <c r="D19845" t="s">
        <v>531</v>
      </c>
      <c r="E19845" t="s">
        <v>169</v>
      </c>
      <c r="F19845" t="s">
        <v>521</v>
      </c>
      <c r="G19845" t="s">
        <v>540</v>
      </c>
    </row>
    <row r="19846" spans="1:7" x14ac:dyDescent="0.35">
      <c r="A19846">
        <v>4.1241666666666603</v>
      </c>
      <c r="B19846" t="s">
        <v>75</v>
      </c>
      <c r="C19846">
        <v>479</v>
      </c>
      <c r="D19846" t="s">
        <v>531</v>
      </c>
      <c r="E19846" t="s">
        <v>169</v>
      </c>
      <c r="F19846" t="s">
        <v>521</v>
      </c>
      <c r="G19846" t="s">
        <v>540</v>
      </c>
    </row>
    <row r="19847" spans="1:7" x14ac:dyDescent="0.35">
      <c r="A19847">
        <v>4.1741666666666601</v>
      </c>
      <c r="B19847" t="s">
        <v>75</v>
      </c>
      <c r="C19847">
        <v>530</v>
      </c>
      <c r="D19847" t="s">
        <v>531</v>
      </c>
      <c r="E19847" t="s">
        <v>169</v>
      </c>
      <c r="F19847" t="s">
        <v>521</v>
      </c>
      <c r="G19847" t="s">
        <v>540</v>
      </c>
    </row>
    <row r="19848" spans="1:7" x14ac:dyDescent="0.35">
      <c r="A19848">
        <v>4.22416666666666</v>
      </c>
      <c r="B19848" t="s">
        <v>75</v>
      </c>
      <c r="C19848">
        <v>568</v>
      </c>
      <c r="D19848" t="s">
        <v>531</v>
      </c>
      <c r="E19848" t="s">
        <v>169</v>
      </c>
      <c r="F19848" t="s">
        <v>521</v>
      </c>
      <c r="G19848" t="s">
        <v>540</v>
      </c>
    </row>
    <row r="19849" spans="1:7" x14ac:dyDescent="0.35">
      <c r="A19849">
        <v>4.2741666666666598</v>
      </c>
      <c r="B19849" t="s">
        <v>75</v>
      </c>
      <c r="C19849">
        <v>742</v>
      </c>
      <c r="D19849" t="s">
        <v>531</v>
      </c>
      <c r="E19849" t="s">
        <v>169</v>
      </c>
      <c r="F19849" t="s">
        <v>521</v>
      </c>
      <c r="G19849" t="s">
        <v>540</v>
      </c>
    </row>
    <row r="19850" spans="1:7" x14ac:dyDescent="0.35">
      <c r="A19850">
        <v>4.3241666666666596</v>
      </c>
      <c r="B19850" t="s">
        <v>75</v>
      </c>
      <c r="C19850">
        <v>687</v>
      </c>
      <c r="D19850" t="s">
        <v>531</v>
      </c>
      <c r="E19850" t="s">
        <v>169</v>
      </c>
      <c r="F19850" t="s">
        <v>521</v>
      </c>
      <c r="G19850" t="s">
        <v>540</v>
      </c>
    </row>
    <row r="19851" spans="1:7" x14ac:dyDescent="0.35">
      <c r="A19851">
        <v>4.3741666666666603</v>
      </c>
      <c r="B19851" t="s">
        <v>75</v>
      </c>
      <c r="C19851">
        <v>696</v>
      </c>
      <c r="D19851" t="s">
        <v>531</v>
      </c>
      <c r="E19851" t="s">
        <v>169</v>
      </c>
      <c r="F19851" t="s">
        <v>521</v>
      </c>
      <c r="G19851" t="s">
        <v>540</v>
      </c>
    </row>
    <row r="19852" spans="1:7" x14ac:dyDescent="0.35">
      <c r="A19852">
        <v>4.4241666666666601</v>
      </c>
      <c r="B19852" t="s">
        <v>75</v>
      </c>
      <c r="C19852">
        <v>388</v>
      </c>
      <c r="D19852" t="s">
        <v>531</v>
      </c>
      <c r="E19852" t="s">
        <v>169</v>
      </c>
      <c r="F19852" t="s">
        <v>521</v>
      </c>
      <c r="G19852" t="s">
        <v>540</v>
      </c>
    </row>
    <row r="19853" spans="1:7" x14ac:dyDescent="0.35">
      <c r="A19853">
        <v>4.47416666666666</v>
      </c>
      <c r="B19853" t="s">
        <v>75</v>
      </c>
      <c r="C19853">
        <v>367</v>
      </c>
      <c r="D19853" t="s">
        <v>531</v>
      </c>
      <c r="E19853" t="s">
        <v>169</v>
      </c>
      <c r="F19853" t="s">
        <v>521</v>
      </c>
      <c r="G19853" t="s">
        <v>540</v>
      </c>
    </row>
    <row r="19854" spans="1:7" x14ac:dyDescent="0.35">
      <c r="A19854">
        <v>4.5241666666666598</v>
      </c>
      <c r="B19854" t="s">
        <v>75</v>
      </c>
      <c r="C19854">
        <v>595</v>
      </c>
      <c r="D19854" t="s">
        <v>531</v>
      </c>
      <c r="E19854" t="s">
        <v>169</v>
      </c>
      <c r="F19854" t="s">
        <v>521</v>
      </c>
      <c r="G19854" t="s">
        <v>540</v>
      </c>
    </row>
    <row r="19855" spans="1:7" x14ac:dyDescent="0.35">
      <c r="A19855">
        <v>4.5741666666666596</v>
      </c>
      <c r="B19855" t="s">
        <v>75</v>
      </c>
      <c r="C19855">
        <v>567</v>
      </c>
      <c r="D19855" t="s">
        <v>531</v>
      </c>
      <c r="E19855" t="s">
        <v>169</v>
      </c>
      <c r="F19855" t="s">
        <v>521</v>
      </c>
      <c r="G19855" t="s">
        <v>540</v>
      </c>
    </row>
    <row r="19856" spans="1:7" x14ac:dyDescent="0.35">
      <c r="A19856">
        <v>4.6241666666666603</v>
      </c>
      <c r="B19856" t="s">
        <v>75</v>
      </c>
      <c r="C19856">
        <v>691</v>
      </c>
      <c r="D19856" t="s">
        <v>531</v>
      </c>
      <c r="E19856" t="s">
        <v>169</v>
      </c>
      <c r="F19856" t="s">
        <v>521</v>
      </c>
      <c r="G19856" t="s">
        <v>540</v>
      </c>
    </row>
    <row r="19857" spans="1:7" x14ac:dyDescent="0.35">
      <c r="A19857">
        <v>4.6741666666666601</v>
      </c>
      <c r="B19857" t="s">
        <v>75</v>
      </c>
      <c r="C19857">
        <v>577</v>
      </c>
      <c r="D19857" t="s">
        <v>531</v>
      </c>
      <c r="E19857" t="s">
        <v>169</v>
      </c>
      <c r="F19857" t="s">
        <v>521</v>
      </c>
      <c r="G19857" t="s">
        <v>540</v>
      </c>
    </row>
    <row r="19858" spans="1:7" x14ac:dyDescent="0.35">
      <c r="A19858">
        <v>4.72416666666666</v>
      </c>
      <c r="B19858" t="s">
        <v>75</v>
      </c>
      <c r="C19858">
        <v>650</v>
      </c>
      <c r="D19858" t="s">
        <v>531</v>
      </c>
      <c r="E19858" t="s">
        <v>169</v>
      </c>
      <c r="F19858" t="s">
        <v>521</v>
      </c>
      <c r="G19858" t="s">
        <v>540</v>
      </c>
    </row>
    <row r="19859" spans="1:7" x14ac:dyDescent="0.35">
      <c r="A19859">
        <v>4.7741666666666598</v>
      </c>
      <c r="B19859" t="s">
        <v>75</v>
      </c>
      <c r="C19859">
        <v>390</v>
      </c>
      <c r="D19859" t="s">
        <v>531</v>
      </c>
      <c r="E19859" t="s">
        <v>169</v>
      </c>
      <c r="F19859" t="s">
        <v>521</v>
      </c>
      <c r="G19859" t="s">
        <v>540</v>
      </c>
    </row>
    <row r="19860" spans="1:7" x14ac:dyDescent="0.35">
      <c r="A19860">
        <v>4.8241666666666596</v>
      </c>
      <c r="B19860" t="s">
        <v>75</v>
      </c>
      <c r="C19860">
        <v>495</v>
      </c>
      <c r="D19860" t="s">
        <v>531</v>
      </c>
      <c r="E19860" t="s">
        <v>169</v>
      </c>
      <c r="F19860" t="s">
        <v>521</v>
      </c>
      <c r="G19860" t="s">
        <v>540</v>
      </c>
    </row>
    <row r="19861" spans="1:7" x14ac:dyDescent="0.35">
      <c r="A19861">
        <v>4.8741666666666603</v>
      </c>
      <c r="B19861" t="s">
        <v>75</v>
      </c>
      <c r="C19861">
        <v>768</v>
      </c>
      <c r="D19861" t="s">
        <v>531</v>
      </c>
      <c r="E19861" t="s">
        <v>169</v>
      </c>
      <c r="F19861" t="s">
        <v>521</v>
      </c>
      <c r="G19861" t="s">
        <v>540</v>
      </c>
    </row>
    <row r="19862" spans="1:7" x14ac:dyDescent="0.35">
      <c r="A19862">
        <v>4.9241666666666601</v>
      </c>
      <c r="B19862" t="s">
        <v>75</v>
      </c>
      <c r="C19862">
        <v>536</v>
      </c>
      <c r="D19862" t="s">
        <v>531</v>
      </c>
      <c r="E19862" t="s">
        <v>169</v>
      </c>
      <c r="F19862" t="s">
        <v>521</v>
      </c>
      <c r="G19862" t="s">
        <v>540</v>
      </c>
    </row>
    <row r="19863" spans="1:7" x14ac:dyDescent="0.35">
      <c r="A19863">
        <v>4.97416666666666</v>
      </c>
      <c r="B19863" t="s">
        <v>75</v>
      </c>
      <c r="C19863">
        <v>541</v>
      </c>
      <c r="D19863" t="s">
        <v>531</v>
      </c>
      <c r="E19863" t="s">
        <v>169</v>
      </c>
      <c r="F19863" t="s">
        <v>521</v>
      </c>
      <c r="G19863" t="s">
        <v>540</v>
      </c>
    </row>
    <row r="19864" spans="1:7" x14ac:dyDescent="0.35">
      <c r="A19864">
        <v>5.0241666666666598</v>
      </c>
      <c r="B19864" t="s">
        <v>75</v>
      </c>
      <c r="C19864">
        <v>610</v>
      </c>
      <c r="D19864" t="s">
        <v>531</v>
      </c>
      <c r="E19864" t="s">
        <v>169</v>
      </c>
      <c r="F19864" t="s">
        <v>521</v>
      </c>
      <c r="G19864" t="s">
        <v>540</v>
      </c>
    </row>
    <row r="19865" spans="1:7" x14ac:dyDescent="0.35">
      <c r="A19865">
        <v>5.0741666666666596</v>
      </c>
      <c r="B19865" t="s">
        <v>75</v>
      </c>
      <c r="C19865">
        <v>615</v>
      </c>
      <c r="D19865" t="s">
        <v>531</v>
      </c>
      <c r="E19865" t="s">
        <v>169</v>
      </c>
      <c r="F19865" t="s">
        <v>521</v>
      </c>
      <c r="G19865" t="s">
        <v>540</v>
      </c>
    </row>
    <row r="19866" spans="1:7" x14ac:dyDescent="0.35">
      <c r="A19866">
        <v>5.1241666666666603</v>
      </c>
      <c r="B19866" t="s">
        <v>75</v>
      </c>
      <c r="C19866">
        <v>581</v>
      </c>
      <c r="D19866" t="s">
        <v>531</v>
      </c>
      <c r="E19866" t="s">
        <v>169</v>
      </c>
      <c r="F19866" t="s">
        <v>521</v>
      </c>
      <c r="G19866" t="s">
        <v>540</v>
      </c>
    </row>
    <row r="19867" spans="1:7" x14ac:dyDescent="0.35">
      <c r="A19867">
        <v>5.1741666666666601</v>
      </c>
      <c r="B19867" t="s">
        <v>75</v>
      </c>
      <c r="C19867">
        <v>484</v>
      </c>
      <c r="D19867" t="s">
        <v>531</v>
      </c>
      <c r="E19867" t="s">
        <v>169</v>
      </c>
      <c r="F19867" t="s">
        <v>521</v>
      </c>
      <c r="G19867" t="s">
        <v>540</v>
      </c>
    </row>
    <row r="19868" spans="1:7" x14ac:dyDescent="0.35">
      <c r="A19868">
        <v>5.22416666666666</v>
      </c>
      <c r="B19868" t="s">
        <v>75</v>
      </c>
      <c r="C19868">
        <v>544</v>
      </c>
      <c r="D19868" t="s">
        <v>531</v>
      </c>
      <c r="E19868" t="s">
        <v>169</v>
      </c>
      <c r="F19868" t="s">
        <v>521</v>
      </c>
      <c r="G19868" t="s">
        <v>540</v>
      </c>
    </row>
    <row r="19869" spans="1:7" x14ac:dyDescent="0.35">
      <c r="A19869">
        <v>5.2741666666666598</v>
      </c>
      <c r="B19869" t="s">
        <v>75</v>
      </c>
      <c r="C19869">
        <v>557</v>
      </c>
      <c r="D19869" t="s">
        <v>531</v>
      </c>
      <c r="E19869" t="s">
        <v>169</v>
      </c>
      <c r="F19869" t="s">
        <v>521</v>
      </c>
      <c r="G19869" t="s">
        <v>540</v>
      </c>
    </row>
    <row r="19870" spans="1:7" x14ac:dyDescent="0.35">
      <c r="A19870">
        <v>5.3241666666666596</v>
      </c>
      <c r="B19870" t="s">
        <v>75</v>
      </c>
      <c r="C19870">
        <v>566</v>
      </c>
      <c r="D19870" t="s">
        <v>531</v>
      </c>
      <c r="E19870" t="s">
        <v>169</v>
      </c>
      <c r="F19870" t="s">
        <v>521</v>
      </c>
      <c r="G19870" t="s">
        <v>540</v>
      </c>
    </row>
    <row r="19871" spans="1:7" x14ac:dyDescent="0.35">
      <c r="A19871">
        <v>5.3741666666666603</v>
      </c>
      <c r="B19871" t="s">
        <v>75</v>
      </c>
      <c r="C19871">
        <v>666</v>
      </c>
      <c r="D19871" t="s">
        <v>531</v>
      </c>
      <c r="E19871" t="s">
        <v>169</v>
      </c>
      <c r="F19871" t="s">
        <v>521</v>
      </c>
      <c r="G19871" t="s">
        <v>540</v>
      </c>
    </row>
    <row r="19872" spans="1:7" x14ac:dyDescent="0.35">
      <c r="A19872">
        <v>5.4241666666666601</v>
      </c>
      <c r="B19872" t="s">
        <v>75</v>
      </c>
      <c r="C19872">
        <v>587</v>
      </c>
      <c r="D19872" t="s">
        <v>531</v>
      </c>
      <c r="E19872" t="s">
        <v>169</v>
      </c>
      <c r="F19872" t="s">
        <v>521</v>
      </c>
      <c r="G19872" t="s">
        <v>540</v>
      </c>
    </row>
    <row r="19873" spans="1:7" x14ac:dyDescent="0.35">
      <c r="A19873">
        <v>5.47416666666666</v>
      </c>
      <c r="B19873" t="s">
        <v>75</v>
      </c>
      <c r="C19873">
        <v>437</v>
      </c>
      <c r="D19873" t="s">
        <v>531</v>
      </c>
      <c r="E19873" t="s">
        <v>169</v>
      </c>
      <c r="F19873" t="s">
        <v>521</v>
      </c>
      <c r="G19873" t="s">
        <v>540</v>
      </c>
    </row>
    <row r="19874" spans="1:7" x14ac:dyDescent="0.35">
      <c r="A19874">
        <v>5.5241666666666598</v>
      </c>
      <c r="B19874" t="s">
        <v>75</v>
      </c>
      <c r="C19874">
        <v>502</v>
      </c>
      <c r="D19874" t="s">
        <v>531</v>
      </c>
      <c r="E19874" t="s">
        <v>169</v>
      </c>
      <c r="F19874" t="s">
        <v>521</v>
      </c>
      <c r="G19874" t="s">
        <v>540</v>
      </c>
    </row>
    <row r="19875" spans="1:7" x14ac:dyDescent="0.35">
      <c r="A19875">
        <v>5.5741666666666596</v>
      </c>
      <c r="B19875" t="s">
        <v>75</v>
      </c>
      <c r="C19875">
        <v>707</v>
      </c>
      <c r="D19875" t="s">
        <v>531</v>
      </c>
      <c r="E19875" t="s">
        <v>169</v>
      </c>
      <c r="F19875" t="s">
        <v>521</v>
      </c>
      <c r="G19875" t="s">
        <v>540</v>
      </c>
    </row>
    <row r="19876" spans="1:7" x14ac:dyDescent="0.35">
      <c r="A19876">
        <v>5.6241666666666603</v>
      </c>
      <c r="B19876" t="s">
        <v>75</v>
      </c>
      <c r="C19876">
        <v>630</v>
      </c>
      <c r="D19876" t="s">
        <v>531</v>
      </c>
      <c r="E19876" t="s">
        <v>169</v>
      </c>
      <c r="F19876" t="s">
        <v>521</v>
      </c>
      <c r="G19876" t="s">
        <v>540</v>
      </c>
    </row>
    <row r="19877" spans="1:7" x14ac:dyDescent="0.35">
      <c r="A19877">
        <v>5.6741666666666601</v>
      </c>
      <c r="B19877" t="s">
        <v>75</v>
      </c>
      <c r="C19877">
        <v>507</v>
      </c>
      <c r="D19877" t="s">
        <v>531</v>
      </c>
      <c r="E19877" t="s">
        <v>169</v>
      </c>
      <c r="F19877" t="s">
        <v>521</v>
      </c>
      <c r="G19877" t="s">
        <v>540</v>
      </c>
    </row>
    <row r="19878" spans="1:7" x14ac:dyDescent="0.35">
      <c r="A19878">
        <v>5.72416666666666</v>
      </c>
      <c r="B19878" t="s">
        <v>75</v>
      </c>
      <c r="C19878">
        <v>653</v>
      </c>
      <c r="D19878" t="s">
        <v>531</v>
      </c>
      <c r="E19878" t="s">
        <v>169</v>
      </c>
      <c r="F19878" t="s">
        <v>521</v>
      </c>
      <c r="G19878" t="s">
        <v>540</v>
      </c>
    </row>
    <row r="19879" spans="1:7" x14ac:dyDescent="0.35">
      <c r="A19879">
        <v>5.7741666666666598</v>
      </c>
      <c r="B19879" t="s">
        <v>75</v>
      </c>
      <c r="C19879">
        <v>657</v>
      </c>
      <c r="D19879" t="s">
        <v>531</v>
      </c>
      <c r="E19879" t="s">
        <v>169</v>
      </c>
      <c r="F19879" t="s">
        <v>521</v>
      </c>
      <c r="G19879" t="s">
        <v>540</v>
      </c>
    </row>
    <row r="19880" spans="1:7" x14ac:dyDescent="0.35">
      <c r="A19880">
        <v>5.8241666666666596</v>
      </c>
      <c r="B19880" t="s">
        <v>75</v>
      </c>
      <c r="C19880">
        <v>513</v>
      </c>
      <c r="D19880" t="s">
        <v>531</v>
      </c>
      <c r="E19880" t="s">
        <v>169</v>
      </c>
      <c r="F19880" t="s">
        <v>521</v>
      </c>
      <c r="G19880" t="s">
        <v>540</v>
      </c>
    </row>
    <row r="19881" spans="1:7" x14ac:dyDescent="0.35">
      <c r="A19881">
        <v>5.8741666666666603</v>
      </c>
      <c r="B19881" t="s">
        <v>75</v>
      </c>
      <c r="C19881">
        <v>653</v>
      </c>
      <c r="D19881" t="s">
        <v>531</v>
      </c>
      <c r="E19881" t="s">
        <v>169</v>
      </c>
      <c r="F19881" t="s">
        <v>521</v>
      </c>
      <c r="G19881" t="s">
        <v>540</v>
      </c>
    </row>
    <row r="19882" spans="1:7" x14ac:dyDescent="0.35">
      <c r="A19882">
        <v>5.9241666666666601</v>
      </c>
      <c r="B19882" t="s">
        <v>75</v>
      </c>
      <c r="C19882">
        <v>554</v>
      </c>
      <c r="D19882" t="s">
        <v>531</v>
      </c>
      <c r="E19882" t="s">
        <v>169</v>
      </c>
      <c r="F19882" t="s">
        <v>521</v>
      </c>
      <c r="G19882" t="s">
        <v>540</v>
      </c>
    </row>
    <row r="19883" spans="1:7" x14ac:dyDescent="0.35">
      <c r="A19883">
        <v>5.97416666666666</v>
      </c>
      <c r="B19883" t="s">
        <v>75</v>
      </c>
      <c r="C19883">
        <v>667</v>
      </c>
      <c r="D19883" t="s">
        <v>531</v>
      </c>
      <c r="E19883" t="s">
        <v>169</v>
      </c>
      <c r="F19883" t="s">
        <v>521</v>
      </c>
      <c r="G19883" t="s">
        <v>540</v>
      </c>
    </row>
    <row r="19884" spans="1:7" x14ac:dyDescent="0.35">
      <c r="A19884">
        <v>6.0241666666666598</v>
      </c>
      <c r="B19884" t="s">
        <v>75</v>
      </c>
      <c r="C19884">
        <v>790</v>
      </c>
      <c r="D19884" t="s">
        <v>531</v>
      </c>
      <c r="E19884" t="s">
        <v>169</v>
      </c>
      <c r="F19884" t="s">
        <v>521</v>
      </c>
      <c r="G19884" t="s">
        <v>540</v>
      </c>
    </row>
    <row r="19885" spans="1:7" x14ac:dyDescent="0.35">
      <c r="A19885">
        <v>6.0741666666666596</v>
      </c>
      <c r="B19885" t="s">
        <v>75</v>
      </c>
      <c r="C19885">
        <v>501</v>
      </c>
      <c r="D19885" t="s">
        <v>531</v>
      </c>
      <c r="E19885" t="s">
        <v>169</v>
      </c>
      <c r="F19885" t="s">
        <v>521</v>
      </c>
      <c r="G19885" t="s">
        <v>540</v>
      </c>
    </row>
    <row r="19886" spans="1:7" x14ac:dyDescent="0.35">
      <c r="A19886">
        <v>6.1241666666666603</v>
      </c>
      <c r="B19886" t="s">
        <v>75</v>
      </c>
      <c r="C19886">
        <v>582</v>
      </c>
      <c r="D19886" t="s">
        <v>531</v>
      </c>
      <c r="E19886" t="s">
        <v>169</v>
      </c>
      <c r="F19886" t="s">
        <v>521</v>
      </c>
      <c r="G19886" t="s">
        <v>540</v>
      </c>
    </row>
    <row r="19887" spans="1:7" x14ac:dyDescent="0.35">
      <c r="A19887">
        <v>6.1741666666666601</v>
      </c>
      <c r="B19887" t="s">
        <v>75</v>
      </c>
      <c r="C19887">
        <v>410</v>
      </c>
      <c r="D19887" t="s">
        <v>531</v>
      </c>
      <c r="E19887" t="s">
        <v>169</v>
      </c>
      <c r="F19887" t="s">
        <v>521</v>
      </c>
      <c r="G19887" t="s">
        <v>540</v>
      </c>
    </row>
    <row r="19888" spans="1:7" x14ac:dyDescent="0.35">
      <c r="A19888">
        <v>6.22416666666666</v>
      </c>
      <c r="B19888" t="s">
        <v>75</v>
      </c>
      <c r="C19888">
        <v>623</v>
      </c>
      <c r="D19888" t="s">
        <v>531</v>
      </c>
      <c r="E19888" t="s">
        <v>169</v>
      </c>
      <c r="F19888" t="s">
        <v>521</v>
      </c>
      <c r="G19888" t="s">
        <v>540</v>
      </c>
    </row>
    <row r="19889" spans="1:7" x14ac:dyDescent="0.35">
      <c r="A19889">
        <v>6.2741666666666598</v>
      </c>
      <c r="B19889" t="s">
        <v>75</v>
      </c>
      <c r="C19889">
        <v>416</v>
      </c>
      <c r="D19889" t="s">
        <v>531</v>
      </c>
      <c r="E19889" t="s">
        <v>169</v>
      </c>
      <c r="F19889" t="s">
        <v>521</v>
      </c>
      <c r="G19889" t="s">
        <v>540</v>
      </c>
    </row>
    <row r="19890" spans="1:7" x14ac:dyDescent="0.35">
      <c r="A19890">
        <v>6.3241666666666596</v>
      </c>
      <c r="B19890" t="s">
        <v>75</v>
      </c>
      <c r="C19890">
        <v>554</v>
      </c>
      <c r="D19890" t="s">
        <v>531</v>
      </c>
      <c r="E19890" t="s">
        <v>169</v>
      </c>
      <c r="F19890" t="s">
        <v>521</v>
      </c>
      <c r="G19890" t="s">
        <v>540</v>
      </c>
    </row>
    <row r="19891" spans="1:7" x14ac:dyDescent="0.35">
      <c r="A19891">
        <v>6.3741666666666603</v>
      </c>
      <c r="B19891" t="s">
        <v>75</v>
      </c>
      <c r="C19891">
        <v>742</v>
      </c>
      <c r="D19891" t="s">
        <v>531</v>
      </c>
      <c r="E19891" t="s">
        <v>169</v>
      </c>
      <c r="F19891" t="s">
        <v>521</v>
      </c>
      <c r="G19891" t="s">
        <v>540</v>
      </c>
    </row>
    <row r="19892" spans="1:7" x14ac:dyDescent="0.35">
      <c r="A19892">
        <v>6.4241666666666601</v>
      </c>
      <c r="B19892" t="s">
        <v>75</v>
      </c>
      <c r="C19892">
        <v>507</v>
      </c>
      <c r="D19892" t="s">
        <v>531</v>
      </c>
      <c r="E19892" t="s">
        <v>169</v>
      </c>
      <c r="F19892" t="s">
        <v>521</v>
      </c>
      <c r="G19892" t="s">
        <v>540</v>
      </c>
    </row>
    <row r="19893" spans="1:7" x14ac:dyDescent="0.35">
      <c r="A19893">
        <v>6.47416666666666</v>
      </c>
      <c r="B19893" t="s">
        <v>75</v>
      </c>
      <c r="C19893">
        <v>438</v>
      </c>
      <c r="D19893" t="s">
        <v>531</v>
      </c>
      <c r="E19893" t="s">
        <v>169</v>
      </c>
      <c r="F19893" t="s">
        <v>521</v>
      </c>
      <c r="G19893" t="s">
        <v>540</v>
      </c>
    </row>
    <row r="19894" spans="1:7" x14ac:dyDescent="0.35">
      <c r="A19894">
        <v>6.5241666666666598</v>
      </c>
      <c r="B19894" t="s">
        <v>75</v>
      </c>
      <c r="C19894">
        <v>404</v>
      </c>
      <c r="D19894" t="s">
        <v>531</v>
      </c>
      <c r="E19894" t="s">
        <v>169</v>
      </c>
      <c r="F19894" t="s">
        <v>521</v>
      </c>
      <c r="G19894" t="s">
        <v>540</v>
      </c>
    </row>
    <row r="19895" spans="1:7" x14ac:dyDescent="0.35">
      <c r="A19895">
        <v>6.5741666666666596</v>
      </c>
      <c r="B19895" t="s">
        <v>75</v>
      </c>
      <c r="C19895">
        <v>424</v>
      </c>
      <c r="D19895" t="s">
        <v>531</v>
      </c>
      <c r="E19895" t="s">
        <v>169</v>
      </c>
      <c r="F19895" t="s">
        <v>521</v>
      </c>
      <c r="G19895" t="s">
        <v>540</v>
      </c>
    </row>
    <row r="19896" spans="1:7" x14ac:dyDescent="0.35">
      <c r="A19896">
        <v>6.6241666666666603</v>
      </c>
      <c r="B19896" t="s">
        <v>75</v>
      </c>
      <c r="C19896">
        <v>465</v>
      </c>
      <c r="D19896" t="s">
        <v>531</v>
      </c>
      <c r="E19896" t="s">
        <v>169</v>
      </c>
      <c r="F19896" t="s">
        <v>521</v>
      </c>
      <c r="G19896" t="s">
        <v>540</v>
      </c>
    </row>
    <row r="19897" spans="1:7" x14ac:dyDescent="0.35">
      <c r="A19897">
        <v>6.6741666666666601</v>
      </c>
      <c r="B19897" t="s">
        <v>75</v>
      </c>
      <c r="C19897">
        <v>375</v>
      </c>
      <c r="D19897" t="s">
        <v>531</v>
      </c>
      <c r="E19897" t="s">
        <v>169</v>
      </c>
      <c r="F19897" t="s">
        <v>521</v>
      </c>
      <c r="G19897" t="s">
        <v>540</v>
      </c>
    </row>
    <row r="19898" spans="1:7" x14ac:dyDescent="0.35">
      <c r="A19898">
        <v>6.72416666666666</v>
      </c>
      <c r="B19898" t="s">
        <v>75</v>
      </c>
      <c r="C19898">
        <v>536</v>
      </c>
      <c r="D19898" t="s">
        <v>531</v>
      </c>
      <c r="E19898" t="s">
        <v>169</v>
      </c>
      <c r="F19898" t="s">
        <v>521</v>
      </c>
      <c r="G19898" t="s">
        <v>540</v>
      </c>
    </row>
    <row r="19899" spans="1:7" x14ac:dyDescent="0.35">
      <c r="A19899">
        <v>6.7741666666666598</v>
      </c>
      <c r="B19899" t="s">
        <v>75</v>
      </c>
      <c r="C19899">
        <v>515</v>
      </c>
      <c r="D19899" t="s">
        <v>531</v>
      </c>
      <c r="E19899" t="s">
        <v>169</v>
      </c>
      <c r="F19899" t="s">
        <v>521</v>
      </c>
      <c r="G19899" t="s">
        <v>540</v>
      </c>
    </row>
    <row r="19900" spans="1:7" x14ac:dyDescent="0.35">
      <c r="A19900">
        <v>6.8241666666666596</v>
      </c>
      <c r="B19900" t="s">
        <v>75</v>
      </c>
      <c r="C19900">
        <v>575</v>
      </c>
      <c r="D19900" t="s">
        <v>531</v>
      </c>
      <c r="E19900" t="s">
        <v>169</v>
      </c>
      <c r="F19900" t="s">
        <v>521</v>
      </c>
      <c r="G19900" t="s">
        <v>540</v>
      </c>
    </row>
    <row r="19901" spans="1:7" x14ac:dyDescent="0.35">
      <c r="A19901">
        <v>6.8741666666666603</v>
      </c>
      <c r="B19901" t="s">
        <v>75</v>
      </c>
      <c r="C19901">
        <v>656</v>
      </c>
      <c r="D19901" t="s">
        <v>531</v>
      </c>
      <c r="E19901" t="s">
        <v>169</v>
      </c>
      <c r="F19901" t="s">
        <v>521</v>
      </c>
      <c r="G19901" t="s">
        <v>540</v>
      </c>
    </row>
    <row r="19902" spans="1:7" x14ac:dyDescent="0.35">
      <c r="A19902">
        <v>6.9241666666666601</v>
      </c>
      <c r="B19902" t="s">
        <v>75</v>
      </c>
      <c r="C19902">
        <v>649</v>
      </c>
      <c r="D19902" t="s">
        <v>531</v>
      </c>
      <c r="E19902" t="s">
        <v>169</v>
      </c>
      <c r="F19902" t="s">
        <v>521</v>
      </c>
      <c r="G19902" t="s">
        <v>540</v>
      </c>
    </row>
    <row r="19903" spans="1:7" x14ac:dyDescent="0.35">
      <c r="A19903">
        <v>6.97416666666666</v>
      </c>
      <c r="B19903" t="s">
        <v>75</v>
      </c>
      <c r="C19903">
        <v>601</v>
      </c>
      <c r="D19903" t="s">
        <v>531</v>
      </c>
      <c r="E19903" t="s">
        <v>169</v>
      </c>
      <c r="F19903" t="s">
        <v>521</v>
      </c>
      <c r="G19903" t="s">
        <v>540</v>
      </c>
    </row>
    <row r="19904" spans="1:7" x14ac:dyDescent="0.35">
      <c r="A19904">
        <v>7.0241666666666598</v>
      </c>
      <c r="B19904" t="s">
        <v>75</v>
      </c>
      <c r="C19904">
        <v>393</v>
      </c>
      <c r="D19904" t="s">
        <v>531</v>
      </c>
      <c r="E19904" t="s">
        <v>169</v>
      </c>
      <c r="F19904" t="s">
        <v>521</v>
      </c>
      <c r="G19904" t="s">
        <v>540</v>
      </c>
    </row>
    <row r="19905" spans="1:7" x14ac:dyDescent="0.35">
      <c r="A19905">
        <v>7.0741666666666596</v>
      </c>
      <c r="B19905" t="s">
        <v>75</v>
      </c>
      <c r="C19905">
        <v>806</v>
      </c>
      <c r="D19905" t="s">
        <v>531</v>
      </c>
      <c r="E19905" t="s">
        <v>169</v>
      </c>
      <c r="F19905" t="s">
        <v>521</v>
      </c>
      <c r="G19905" t="s">
        <v>540</v>
      </c>
    </row>
    <row r="19906" spans="1:7" x14ac:dyDescent="0.35">
      <c r="A19906">
        <v>7.1241666666666603</v>
      </c>
      <c r="B19906" t="s">
        <v>75</v>
      </c>
      <c r="C19906">
        <v>624</v>
      </c>
      <c r="D19906" t="s">
        <v>531</v>
      </c>
      <c r="E19906" t="s">
        <v>169</v>
      </c>
      <c r="F19906" t="s">
        <v>521</v>
      </c>
      <c r="G19906" t="s">
        <v>540</v>
      </c>
    </row>
    <row r="19907" spans="1:7" x14ac:dyDescent="0.35">
      <c r="A19907">
        <v>7.1741666666666601</v>
      </c>
      <c r="B19907" t="s">
        <v>75</v>
      </c>
      <c r="C19907">
        <v>605</v>
      </c>
      <c r="D19907" t="s">
        <v>531</v>
      </c>
      <c r="E19907" t="s">
        <v>169</v>
      </c>
      <c r="F19907" t="s">
        <v>521</v>
      </c>
      <c r="G19907" t="s">
        <v>540</v>
      </c>
    </row>
    <row r="19908" spans="1:7" x14ac:dyDescent="0.35">
      <c r="A19908">
        <v>7.22416666666666</v>
      </c>
      <c r="B19908" t="s">
        <v>75</v>
      </c>
      <c r="C19908">
        <v>631</v>
      </c>
      <c r="D19908" t="s">
        <v>531</v>
      </c>
      <c r="E19908" t="s">
        <v>169</v>
      </c>
      <c r="F19908" t="s">
        <v>521</v>
      </c>
      <c r="G19908" t="s">
        <v>540</v>
      </c>
    </row>
    <row r="19909" spans="1:7" x14ac:dyDescent="0.35">
      <c r="A19909">
        <v>7.2741666666666598</v>
      </c>
      <c r="B19909" t="s">
        <v>75</v>
      </c>
      <c r="C19909">
        <v>496</v>
      </c>
      <c r="D19909" t="s">
        <v>531</v>
      </c>
      <c r="E19909" t="s">
        <v>169</v>
      </c>
      <c r="F19909" t="s">
        <v>521</v>
      </c>
      <c r="G19909" t="s">
        <v>540</v>
      </c>
    </row>
    <row r="19910" spans="1:7" x14ac:dyDescent="0.35">
      <c r="A19910">
        <v>7.3241666666666596</v>
      </c>
      <c r="B19910" t="s">
        <v>75</v>
      </c>
      <c r="C19910">
        <v>626</v>
      </c>
      <c r="D19910" t="s">
        <v>531</v>
      </c>
      <c r="E19910" t="s">
        <v>169</v>
      </c>
      <c r="F19910" t="s">
        <v>521</v>
      </c>
      <c r="G19910" t="s">
        <v>540</v>
      </c>
    </row>
    <row r="19911" spans="1:7" x14ac:dyDescent="0.35">
      <c r="A19911">
        <v>7.3741666666666603</v>
      </c>
      <c r="B19911" t="s">
        <v>75</v>
      </c>
      <c r="C19911">
        <v>574</v>
      </c>
      <c r="D19911" t="s">
        <v>531</v>
      </c>
      <c r="E19911" t="s">
        <v>169</v>
      </c>
      <c r="F19911" t="s">
        <v>521</v>
      </c>
      <c r="G19911" t="s">
        <v>540</v>
      </c>
    </row>
    <row r="19912" spans="1:7" x14ac:dyDescent="0.35">
      <c r="A19912">
        <v>7.4241666666666601</v>
      </c>
      <c r="B19912" t="s">
        <v>75</v>
      </c>
      <c r="C19912">
        <v>495</v>
      </c>
      <c r="D19912" t="s">
        <v>531</v>
      </c>
      <c r="E19912" t="s">
        <v>169</v>
      </c>
      <c r="F19912" t="s">
        <v>521</v>
      </c>
      <c r="G19912" t="s">
        <v>540</v>
      </c>
    </row>
    <row r="19913" spans="1:7" x14ac:dyDescent="0.35">
      <c r="A19913">
        <v>7.47416666666666</v>
      </c>
      <c r="B19913" t="s">
        <v>75</v>
      </c>
      <c r="C19913">
        <v>466</v>
      </c>
      <c r="D19913" t="s">
        <v>531</v>
      </c>
      <c r="E19913" t="s">
        <v>169</v>
      </c>
      <c r="F19913" t="s">
        <v>521</v>
      </c>
      <c r="G19913" t="s">
        <v>540</v>
      </c>
    </row>
    <row r="19914" spans="1:7" x14ac:dyDescent="0.35">
      <c r="A19914">
        <v>7.5241666666666598</v>
      </c>
      <c r="B19914" t="s">
        <v>75</v>
      </c>
      <c r="C19914">
        <v>536</v>
      </c>
      <c r="D19914" t="s">
        <v>531</v>
      </c>
      <c r="E19914" t="s">
        <v>169</v>
      </c>
      <c r="F19914" t="s">
        <v>521</v>
      </c>
      <c r="G19914" t="s">
        <v>540</v>
      </c>
    </row>
    <row r="19915" spans="1:7" x14ac:dyDescent="0.35">
      <c r="A19915">
        <v>7.5741666666666596</v>
      </c>
      <c r="B19915" t="s">
        <v>75</v>
      </c>
      <c r="C19915">
        <v>769</v>
      </c>
      <c r="D19915" t="s">
        <v>531</v>
      </c>
      <c r="E19915" t="s">
        <v>169</v>
      </c>
      <c r="F19915" t="s">
        <v>521</v>
      </c>
      <c r="G19915" t="s">
        <v>540</v>
      </c>
    </row>
    <row r="19916" spans="1:7" x14ac:dyDescent="0.35">
      <c r="A19916">
        <v>7.6241666666666603</v>
      </c>
      <c r="B19916" t="s">
        <v>75</v>
      </c>
      <c r="C19916">
        <v>456</v>
      </c>
      <c r="D19916" t="s">
        <v>531</v>
      </c>
      <c r="E19916" t="s">
        <v>169</v>
      </c>
      <c r="F19916" t="s">
        <v>521</v>
      </c>
      <c r="G19916" t="s">
        <v>540</v>
      </c>
    </row>
    <row r="19917" spans="1:7" x14ac:dyDescent="0.35">
      <c r="A19917">
        <v>7.6741666666666601</v>
      </c>
      <c r="B19917" t="s">
        <v>75</v>
      </c>
      <c r="C19917">
        <v>362</v>
      </c>
      <c r="D19917" t="s">
        <v>531</v>
      </c>
      <c r="E19917" t="s">
        <v>169</v>
      </c>
      <c r="F19917" t="s">
        <v>521</v>
      </c>
      <c r="G19917" t="s">
        <v>540</v>
      </c>
    </row>
    <row r="19918" spans="1:7" x14ac:dyDescent="0.35">
      <c r="A19918">
        <v>7.72416666666666</v>
      </c>
      <c r="B19918" t="s">
        <v>75</v>
      </c>
      <c r="C19918">
        <v>487</v>
      </c>
      <c r="D19918" t="s">
        <v>531</v>
      </c>
      <c r="E19918" t="s">
        <v>169</v>
      </c>
      <c r="F19918" t="s">
        <v>521</v>
      </c>
      <c r="G19918" t="s">
        <v>540</v>
      </c>
    </row>
    <row r="19919" spans="1:7" x14ac:dyDescent="0.35">
      <c r="A19919">
        <v>7.7741666666666598</v>
      </c>
      <c r="B19919" t="s">
        <v>75</v>
      </c>
      <c r="C19919">
        <v>521</v>
      </c>
      <c r="D19919" t="s">
        <v>531</v>
      </c>
      <c r="E19919" t="s">
        <v>169</v>
      </c>
      <c r="F19919" t="s">
        <v>521</v>
      </c>
      <c r="G19919" t="s">
        <v>540</v>
      </c>
    </row>
    <row r="19920" spans="1:7" x14ac:dyDescent="0.35">
      <c r="A19920">
        <v>7.8241666666666596</v>
      </c>
      <c r="B19920" t="s">
        <v>75</v>
      </c>
      <c r="C19920">
        <v>440</v>
      </c>
      <c r="D19920" t="s">
        <v>531</v>
      </c>
      <c r="E19920" t="s">
        <v>169</v>
      </c>
      <c r="F19920" t="s">
        <v>521</v>
      </c>
      <c r="G19920" t="s">
        <v>540</v>
      </c>
    </row>
    <row r="19921" spans="1:7" x14ac:dyDescent="0.35">
      <c r="A19921">
        <v>7.8741666666666603</v>
      </c>
      <c r="B19921" t="s">
        <v>75</v>
      </c>
      <c r="C19921">
        <v>416</v>
      </c>
      <c r="D19921" t="s">
        <v>531</v>
      </c>
      <c r="E19921" t="s">
        <v>169</v>
      </c>
      <c r="F19921" t="s">
        <v>521</v>
      </c>
      <c r="G19921" t="s">
        <v>540</v>
      </c>
    </row>
    <row r="19922" spans="1:7" x14ac:dyDescent="0.35">
      <c r="A19922">
        <v>7.9241666666666601</v>
      </c>
      <c r="B19922" t="s">
        <v>75</v>
      </c>
      <c r="C19922">
        <v>631</v>
      </c>
      <c r="D19922" t="s">
        <v>531</v>
      </c>
      <c r="E19922" t="s">
        <v>169</v>
      </c>
      <c r="F19922" t="s">
        <v>521</v>
      </c>
      <c r="G19922" t="s">
        <v>540</v>
      </c>
    </row>
    <row r="19923" spans="1:7" x14ac:dyDescent="0.35">
      <c r="A19923">
        <v>7.97416666666666</v>
      </c>
      <c r="B19923" t="s">
        <v>75</v>
      </c>
      <c r="C19923">
        <v>612</v>
      </c>
      <c r="D19923" t="s">
        <v>531</v>
      </c>
      <c r="E19923" t="s">
        <v>169</v>
      </c>
      <c r="F19923" t="s">
        <v>521</v>
      </c>
      <c r="G19923" t="s">
        <v>540</v>
      </c>
    </row>
    <row r="19924" spans="1:7" x14ac:dyDescent="0.35">
      <c r="A19924">
        <v>8.0241666666666607</v>
      </c>
      <c r="B19924" t="s">
        <v>75</v>
      </c>
      <c r="C19924">
        <v>710</v>
      </c>
      <c r="D19924" t="s">
        <v>531</v>
      </c>
      <c r="E19924" t="s">
        <v>169</v>
      </c>
      <c r="F19924" t="s">
        <v>521</v>
      </c>
      <c r="G19924" t="s">
        <v>540</v>
      </c>
    </row>
    <row r="19925" spans="1:7" x14ac:dyDescent="0.35">
      <c r="A19925">
        <v>8.0741666666666596</v>
      </c>
      <c r="B19925" t="s">
        <v>75</v>
      </c>
      <c r="C19925">
        <v>835</v>
      </c>
      <c r="D19925" t="s">
        <v>531</v>
      </c>
      <c r="E19925" t="s">
        <v>169</v>
      </c>
      <c r="F19925" t="s">
        <v>521</v>
      </c>
      <c r="G19925" t="s">
        <v>540</v>
      </c>
    </row>
    <row r="19926" spans="1:7" x14ac:dyDescent="0.35">
      <c r="A19926">
        <v>8.1241666666666603</v>
      </c>
      <c r="B19926" t="s">
        <v>75</v>
      </c>
      <c r="C19926">
        <v>779</v>
      </c>
      <c r="D19926" t="s">
        <v>531</v>
      </c>
      <c r="E19926" t="s">
        <v>169</v>
      </c>
      <c r="F19926" t="s">
        <v>521</v>
      </c>
      <c r="G19926" t="s">
        <v>540</v>
      </c>
    </row>
    <row r="19927" spans="1:7" x14ac:dyDescent="0.35">
      <c r="A19927">
        <v>8.1741666666666593</v>
      </c>
      <c r="B19927" t="s">
        <v>75</v>
      </c>
      <c r="C19927">
        <v>651</v>
      </c>
      <c r="D19927" t="s">
        <v>531</v>
      </c>
      <c r="E19927" t="s">
        <v>169</v>
      </c>
      <c r="F19927" t="s">
        <v>521</v>
      </c>
      <c r="G19927" t="s">
        <v>540</v>
      </c>
    </row>
    <row r="19928" spans="1:7" x14ac:dyDescent="0.35">
      <c r="A19928">
        <v>8.22416666666666</v>
      </c>
      <c r="B19928" t="s">
        <v>75</v>
      </c>
      <c r="C19928">
        <v>591</v>
      </c>
      <c r="D19928" t="s">
        <v>531</v>
      </c>
      <c r="E19928" t="s">
        <v>169</v>
      </c>
      <c r="F19928" t="s">
        <v>521</v>
      </c>
      <c r="G19928" t="s">
        <v>540</v>
      </c>
    </row>
    <row r="19929" spans="1:7" x14ac:dyDescent="0.35">
      <c r="A19929">
        <v>8.2741666666666607</v>
      </c>
      <c r="B19929" t="s">
        <v>75</v>
      </c>
      <c r="C19929">
        <v>825</v>
      </c>
      <c r="D19929" t="s">
        <v>531</v>
      </c>
      <c r="E19929" t="s">
        <v>169</v>
      </c>
      <c r="F19929" t="s">
        <v>521</v>
      </c>
      <c r="G19929" t="s">
        <v>540</v>
      </c>
    </row>
    <row r="19930" spans="1:7" x14ac:dyDescent="0.35">
      <c r="A19930">
        <v>8.3241666666666596</v>
      </c>
      <c r="B19930" t="s">
        <v>75</v>
      </c>
      <c r="C19930">
        <v>497</v>
      </c>
      <c r="D19930" t="s">
        <v>531</v>
      </c>
      <c r="E19930" t="s">
        <v>169</v>
      </c>
      <c r="F19930" t="s">
        <v>521</v>
      </c>
      <c r="G19930" t="s">
        <v>540</v>
      </c>
    </row>
    <row r="19931" spans="1:7" x14ac:dyDescent="0.35">
      <c r="A19931">
        <v>8.3741666666666603</v>
      </c>
      <c r="B19931" t="s">
        <v>75</v>
      </c>
      <c r="C19931">
        <v>607</v>
      </c>
      <c r="D19931" t="s">
        <v>531</v>
      </c>
      <c r="E19931" t="s">
        <v>169</v>
      </c>
      <c r="F19931" t="s">
        <v>521</v>
      </c>
      <c r="G19931" t="s">
        <v>540</v>
      </c>
    </row>
    <row r="19932" spans="1:7" x14ac:dyDescent="0.35">
      <c r="A19932">
        <v>8.4241666666666593</v>
      </c>
      <c r="B19932" t="s">
        <v>75</v>
      </c>
      <c r="C19932">
        <v>650</v>
      </c>
      <c r="D19932" t="s">
        <v>531</v>
      </c>
      <c r="E19932" t="s">
        <v>169</v>
      </c>
      <c r="F19932" t="s">
        <v>521</v>
      </c>
      <c r="G19932" t="s">
        <v>540</v>
      </c>
    </row>
    <row r="19933" spans="1:7" x14ac:dyDescent="0.35">
      <c r="A19933">
        <v>8.47416666666666</v>
      </c>
      <c r="B19933" t="s">
        <v>75</v>
      </c>
      <c r="C19933">
        <v>471</v>
      </c>
      <c r="D19933" t="s">
        <v>531</v>
      </c>
      <c r="E19933" t="s">
        <v>169</v>
      </c>
      <c r="F19933" t="s">
        <v>521</v>
      </c>
      <c r="G19933" t="s">
        <v>540</v>
      </c>
    </row>
    <row r="19934" spans="1:7" x14ac:dyDescent="0.35">
      <c r="A19934">
        <v>8.5241666666666607</v>
      </c>
      <c r="B19934" t="s">
        <v>75</v>
      </c>
      <c r="C19934">
        <v>511</v>
      </c>
      <c r="D19934" t="s">
        <v>531</v>
      </c>
      <c r="E19934" t="s">
        <v>169</v>
      </c>
      <c r="F19934" t="s">
        <v>521</v>
      </c>
      <c r="G19934" t="s">
        <v>540</v>
      </c>
    </row>
    <row r="19935" spans="1:7" x14ac:dyDescent="0.35">
      <c r="A19935">
        <v>8.5741666666666596</v>
      </c>
      <c r="B19935" t="s">
        <v>75</v>
      </c>
      <c r="C19935">
        <v>597</v>
      </c>
      <c r="D19935" t="s">
        <v>531</v>
      </c>
      <c r="E19935" t="s">
        <v>169</v>
      </c>
      <c r="F19935" t="s">
        <v>521</v>
      </c>
      <c r="G19935" t="s">
        <v>540</v>
      </c>
    </row>
    <row r="19936" spans="1:7" x14ac:dyDescent="0.35">
      <c r="A19936">
        <v>8.6241666666666603</v>
      </c>
      <c r="B19936" t="s">
        <v>75</v>
      </c>
      <c r="C19936">
        <v>643</v>
      </c>
      <c r="D19936" t="s">
        <v>531</v>
      </c>
      <c r="E19936" t="s">
        <v>169</v>
      </c>
      <c r="F19936" t="s">
        <v>521</v>
      </c>
      <c r="G19936" t="s">
        <v>540</v>
      </c>
    </row>
    <row r="19937" spans="1:7" x14ac:dyDescent="0.35">
      <c r="A19937">
        <v>8.6741666666666593</v>
      </c>
      <c r="B19937" t="s">
        <v>75</v>
      </c>
      <c r="C19937">
        <v>428</v>
      </c>
      <c r="D19937" t="s">
        <v>531</v>
      </c>
      <c r="E19937" t="s">
        <v>169</v>
      </c>
      <c r="F19937" t="s">
        <v>521</v>
      </c>
      <c r="G19937" t="s">
        <v>540</v>
      </c>
    </row>
    <row r="19938" spans="1:7" x14ac:dyDescent="0.35">
      <c r="A19938">
        <v>8.72416666666666</v>
      </c>
      <c r="B19938" t="s">
        <v>75</v>
      </c>
      <c r="C19938">
        <v>592</v>
      </c>
      <c r="D19938" t="s">
        <v>531</v>
      </c>
      <c r="E19938" t="s">
        <v>169</v>
      </c>
      <c r="F19938" t="s">
        <v>521</v>
      </c>
      <c r="G19938" t="s">
        <v>540</v>
      </c>
    </row>
    <row r="19939" spans="1:7" x14ac:dyDescent="0.35">
      <c r="A19939">
        <v>8.7741666666666607</v>
      </c>
      <c r="B19939" t="s">
        <v>75</v>
      </c>
      <c r="C19939">
        <v>707</v>
      </c>
      <c r="D19939" t="s">
        <v>531</v>
      </c>
      <c r="E19939" t="s">
        <v>169</v>
      </c>
      <c r="F19939" t="s">
        <v>521</v>
      </c>
      <c r="G19939" t="s">
        <v>540</v>
      </c>
    </row>
    <row r="19940" spans="1:7" x14ac:dyDescent="0.35">
      <c r="A19940">
        <v>8.8241666666666596</v>
      </c>
      <c r="B19940" t="s">
        <v>75</v>
      </c>
      <c r="C19940">
        <v>791</v>
      </c>
      <c r="D19940" t="s">
        <v>531</v>
      </c>
      <c r="E19940" t="s">
        <v>169</v>
      </c>
      <c r="F19940" t="s">
        <v>521</v>
      </c>
      <c r="G19940" t="s">
        <v>540</v>
      </c>
    </row>
    <row r="19941" spans="1:7" x14ac:dyDescent="0.35">
      <c r="A19941">
        <v>8.8741666666666603</v>
      </c>
      <c r="B19941" t="s">
        <v>75</v>
      </c>
      <c r="C19941">
        <v>582</v>
      </c>
      <c r="D19941" t="s">
        <v>531</v>
      </c>
      <c r="E19941" t="s">
        <v>169</v>
      </c>
      <c r="F19941" t="s">
        <v>521</v>
      </c>
      <c r="G19941" t="s">
        <v>540</v>
      </c>
    </row>
    <row r="19942" spans="1:7" x14ac:dyDescent="0.35">
      <c r="A19942">
        <v>8.9241666666666593</v>
      </c>
      <c r="B19942" t="s">
        <v>75</v>
      </c>
      <c r="C19942">
        <v>794</v>
      </c>
      <c r="D19942" t="s">
        <v>531</v>
      </c>
      <c r="E19942" t="s">
        <v>169</v>
      </c>
      <c r="F19942" t="s">
        <v>521</v>
      </c>
      <c r="G19942" t="s">
        <v>540</v>
      </c>
    </row>
    <row r="19943" spans="1:7" x14ac:dyDescent="0.35">
      <c r="A19943">
        <v>8.97416666666666</v>
      </c>
      <c r="B19943" t="s">
        <v>75</v>
      </c>
      <c r="C19943">
        <v>625</v>
      </c>
      <c r="D19943" t="s">
        <v>531</v>
      </c>
      <c r="E19943" t="s">
        <v>169</v>
      </c>
      <c r="F19943" t="s">
        <v>521</v>
      </c>
      <c r="G19943" t="s">
        <v>540</v>
      </c>
    </row>
    <row r="19944" spans="1:7" x14ac:dyDescent="0.35">
      <c r="A19944">
        <v>9.0241666666666607</v>
      </c>
      <c r="B19944" t="s">
        <v>75</v>
      </c>
      <c r="C19944">
        <v>482</v>
      </c>
      <c r="D19944" t="s">
        <v>531</v>
      </c>
      <c r="E19944" t="s">
        <v>169</v>
      </c>
      <c r="F19944" t="s">
        <v>521</v>
      </c>
      <c r="G19944" t="s">
        <v>540</v>
      </c>
    </row>
    <row r="19945" spans="1:7" x14ac:dyDescent="0.35">
      <c r="A19945">
        <v>9.0741666666666596</v>
      </c>
      <c r="B19945" t="s">
        <v>75</v>
      </c>
      <c r="C19945">
        <v>631</v>
      </c>
      <c r="D19945" t="s">
        <v>531</v>
      </c>
      <c r="E19945" t="s">
        <v>169</v>
      </c>
      <c r="F19945" t="s">
        <v>521</v>
      </c>
      <c r="G19945" t="s">
        <v>540</v>
      </c>
    </row>
    <row r="19946" spans="1:7" x14ac:dyDescent="0.35">
      <c r="A19946">
        <v>9.1241666666666603</v>
      </c>
      <c r="B19946" t="s">
        <v>75</v>
      </c>
      <c r="C19946">
        <v>497</v>
      </c>
      <c r="D19946" t="s">
        <v>531</v>
      </c>
      <c r="E19946" t="s">
        <v>169</v>
      </c>
      <c r="F19946" t="s">
        <v>521</v>
      </c>
      <c r="G19946" t="s">
        <v>540</v>
      </c>
    </row>
    <row r="19947" spans="1:7" x14ac:dyDescent="0.35">
      <c r="A19947">
        <v>9.1741666666666593</v>
      </c>
      <c r="B19947" t="s">
        <v>75</v>
      </c>
      <c r="C19947">
        <v>512</v>
      </c>
      <c r="D19947" t="s">
        <v>531</v>
      </c>
      <c r="E19947" t="s">
        <v>169</v>
      </c>
      <c r="F19947" t="s">
        <v>521</v>
      </c>
      <c r="G19947" t="s">
        <v>540</v>
      </c>
    </row>
    <row r="19948" spans="1:7" x14ac:dyDescent="0.35">
      <c r="A19948">
        <v>9.22416666666666</v>
      </c>
      <c r="B19948" t="s">
        <v>75</v>
      </c>
      <c r="C19948">
        <v>707</v>
      </c>
      <c r="D19948" t="s">
        <v>531</v>
      </c>
      <c r="E19948" t="s">
        <v>169</v>
      </c>
      <c r="F19948" t="s">
        <v>521</v>
      </c>
      <c r="G19948" t="s">
        <v>540</v>
      </c>
    </row>
    <row r="19949" spans="1:7" x14ac:dyDescent="0.35">
      <c r="A19949">
        <v>9.2741666666666607</v>
      </c>
      <c r="B19949" t="s">
        <v>75</v>
      </c>
      <c r="C19949">
        <v>554</v>
      </c>
      <c r="D19949" t="s">
        <v>531</v>
      </c>
      <c r="E19949" t="s">
        <v>169</v>
      </c>
      <c r="F19949" t="s">
        <v>521</v>
      </c>
      <c r="G19949" t="s">
        <v>540</v>
      </c>
    </row>
    <row r="19950" spans="1:7" x14ac:dyDescent="0.35">
      <c r="A19950">
        <v>9.3241666666666596</v>
      </c>
      <c r="B19950" t="s">
        <v>75</v>
      </c>
      <c r="C19950">
        <v>414</v>
      </c>
      <c r="D19950" t="s">
        <v>531</v>
      </c>
      <c r="E19950" t="s">
        <v>169</v>
      </c>
      <c r="F19950" t="s">
        <v>521</v>
      </c>
      <c r="G19950" t="s">
        <v>540</v>
      </c>
    </row>
    <row r="19951" spans="1:7" x14ac:dyDescent="0.35">
      <c r="A19951">
        <v>9.3741666666666603</v>
      </c>
      <c r="B19951" t="s">
        <v>75</v>
      </c>
      <c r="C19951">
        <v>536</v>
      </c>
      <c r="D19951" t="s">
        <v>531</v>
      </c>
      <c r="E19951" t="s">
        <v>169</v>
      </c>
      <c r="F19951" t="s">
        <v>521</v>
      </c>
      <c r="G19951" t="s">
        <v>540</v>
      </c>
    </row>
    <row r="19952" spans="1:7" x14ac:dyDescent="0.35">
      <c r="A19952">
        <v>9.4241666666666593</v>
      </c>
      <c r="B19952" t="s">
        <v>75</v>
      </c>
      <c r="C19952">
        <v>513</v>
      </c>
      <c r="D19952" t="s">
        <v>531</v>
      </c>
      <c r="E19952" t="s">
        <v>169</v>
      </c>
      <c r="F19952" t="s">
        <v>521</v>
      </c>
      <c r="G19952" t="s">
        <v>540</v>
      </c>
    </row>
    <row r="19953" spans="1:7" x14ac:dyDescent="0.35">
      <c r="A19953">
        <v>9.47416666666666</v>
      </c>
      <c r="B19953" t="s">
        <v>75</v>
      </c>
      <c r="C19953">
        <v>534</v>
      </c>
      <c r="D19953" t="s">
        <v>531</v>
      </c>
      <c r="E19953" t="s">
        <v>169</v>
      </c>
      <c r="F19953" t="s">
        <v>521</v>
      </c>
      <c r="G19953" t="s">
        <v>540</v>
      </c>
    </row>
    <row r="19954" spans="1:7" x14ac:dyDescent="0.35">
      <c r="A19954">
        <v>9.5241666666666607</v>
      </c>
      <c r="B19954" t="s">
        <v>75</v>
      </c>
      <c r="C19954">
        <v>609</v>
      </c>
      <c r="D19954" t="s">
        <v>531</v>
      </c>
      <c r="E19954" t="s">
        <v>169</v>
      </c>
      <c r="F19954" t="s">
        <v>521</v>
      </c>
      <c r="G19954" t="s">
        <v>540</v>
      </c>
    </row>
    <row r="19955" spans="1:7" x14ac:dyDescent="0.35">
      <c r="A19955">
        <v>9.5741666666666596</v>
      </c>
      <c r="B19955" t="s">
        <v>75</v>
      </c>
      <c r="C19955">
        <v>651</v>
      </c>
      <c r="D19955" t="s">
        <v>531</v>
      </c>
      <c r="E19955" t="s">
        <v>169</v>
      </c>
      <c r="F19955" t="s">
        <v>521</v>
      </c>
      <c r="G19955" t="s">
        <v>540</v>
      </c>
    </row>
    <row r="19956" spans="1:7" x14ac:dyDescent="0.35">
      <c r="A19956">
        <v>9.6241666666666603</v>
      </c>
      <c r="B19956" t="s">
        <v>75</v>
      </c>
      <c r="C19956">
        <v>599</v>
      </c>
      <c r="D19956" t="s">
        <v>531</v>
      </c>
      <c r="E19956" t="s">
        <v>169</v>
      </c>
      <c r="F19956" t="s">
        <v>521</v>
      </c>
      <c r="G19956" t="s">
        <v>540</v>
      </c>
    </row>
    <row r="19957" spans="1:7" x14ac:dyDescent="0.35">
      <c r="A19957">
        <v>9.6741666666666593</v>
      </c>
      <c r="B19957" t="s">
        <v>75</v>
      </c>
      <c r="C19957">
        <v>618</v>
      </c>
      <c r="D19957" t="s">
        <v>531</v>
      </c>
      <c r="E19957" t="s">
        <v>169</v>
      </c>
      <c r="F19957" t="s">
        <v>521</v>
      </c>
      <c r="G19957" t="s">
        <v>540</v>
      </c>
    </row>
    <row r="19958" spans="1:7" x14ac:dyDescent="0.35">
      <c r="A19958">
        <v>9.72416666666666</v>
      </c>
      <c r="B19958" t="s">
        <v>75</v>
      </c>
      <c r="C19958">
        <v>612</v>
      </c>
      <c r="D19958" t="s">
        <v>531</v>
      </c>
      <c r="E19958" t="s">
        <v>169</v>
      </c>
      <c r="F19958" t="s">
        <v>521</v>
      </c>
      <c r="G19958" t="s">
        <v>540</v>
      </c>
    </row>
    <row r="19959" spans="1:7" x14ac:dyDescent="0.35">
      <c r="A19959">
        <v>9.7741666666666607</v>
      </c>
      <c r="B19959" t="s">
        <v>75</v>
      </c>
      <c r="C19959">
        <v>596</v>
      </c>
      <c r="D19959" t="s">
        <v>531</v>
      </c>
      <c r="E19959" t="s">
        <v>169</v>
      </c>
      <c r="F19959" t="s">
        <v>521</v>
      </c>
      <c r="G19959" t="s">
        <v>540</v>
      </c>
    </row>
    <row r="19960" spans="1:7" x14ac:dyDescent="0.35">
      <c r="A19960">
        <v>9.8241666666666596</v>
      </c>
      <c r="B19960" t="s">
        <v>75</v>
      </c>
      <c r="C19960">
        <v>448</v>
      </c>
      <c r="D19960" t="s">
        <v>531</v>
      </c>
      <c r="E19960" t="s">
        <v>169</v>
      </c>
      <c r="F19960" t="s">
        <v>521</v>
      </c>
      <c r="G19960" t="s">
        <v>540</v>
      </c>
    </row>
    <row r="19961" spans="1:7" x14ac:dyDescent="0.35">
      <c r="A19961">
        <v>9.8741666666666603</v>
      </c>
      <c r="B19961" t="s">
        <v>75</v>
      </c>
      <c r="C19961">
        <v>801</v>
      </c>
      <c r="D19961" t="s">
        <v>531</v>
      </c>
      <c r="E19961" t="s">
        <v>169</v>
      </c>
      <c r="F19961" t="s">
        <v>521</v>
      </c>
      <c r="G19961" t="s">
        <v>540</v>
      </c>
    </row>
    <row r="19962" spans="1:7" x14ac:dyDescent="0.35">
      <c r="A19962">
        <v>9.9241666666666593</v>
      </c>
      <c r="B19962" t="s">
        <v>75</v>
      </c>
      <c r="C19962">
        <v>503</v>
      </c>
      <c r="D19962" t="s">
        <v>531</v>
      </c>
      <c r="E19962" t="s">
        <v>169</v>
      </c>
      <c r="F19962" t="s">
        <v>521</v>
      </c>
      <c r="G19962" t="s">
        <v>540</v>
      </c>
    </row>
    <row r="19963" spans="1:7" x14ac:dyDescent="0.35">
      <c r="A19963">
        <v>9.97416666666666</v>
      </c>
      <c r="B19963" t="s">
        <v>75</v>
      </c>
      <c r="C19963">
        <v>541</v>
      </c>
      <c r="D19963" t="s">
        <v>531</v>
      </c>
      <c r="E19963" t="s">
        <v>169</v>
      </c>
      <c r="F19963" t="s">
        <v>521</v>
      </c>
      <c r="G19963" t="s">
        <v>540</v>
      </c>
    </row>
    <row r="19964" spans="1:7" x14ac:dyDescent="0.35">
      <c r="A19964">
        <v>10.0241666666666</v>
      </c>
      <c r="B19964" t="s">
        <v>75</v>
      </c>
      <c r="C19964">
        <v>464</v>
      </c>
      <c r="D19964" t="s">
        <v>531</v>
      </c>
      <c r="E19964" t="s">
        <v>169</v>
      </c>
      <c r="F19964" t="s">
        <v>521</v>
      </c>
      <c r="G19964" t="s">
        <v>540</v>
      </c>
    </row>
    <row r="19965" spans="1:7" x14ac:dyDescent="0.35">
      <c r="A19965">
        <v>10.074166666666599</v>
      </c>
      <c r="B19965" t="s">
        <v>75</v>
      </c>
      <c r="C19965">
        <v>590</v>
      </c>
      <c r="D19965" t="s">
        <v>531</v>
      </c>
      <c r="E19965" t="s">
        <v>169</v>
      </c>
      <c r="F19965" t="s">
        <v>521</v>
      </c>
      <c r="G19965" t="s">
        <v>540</v>
      </c>
    </row>
    <row r="19966" spans="1:7" x14ac:dyDescent="0.35">
      <c r="A19966">
        <v>10.1241666666666</v>
      </c>
      <c r="B19966" t="s">
        <v>75</v>
      </c>
      <c r="C19966">
        <v>644</v>
      </c>
      <c r="D19966" t="s">
        <v>531</v>
      </c>
      <c r="E19966" t="s">
        <v>169</v>
      </c>
      <c r="F19966" t="s">
        <v>521</v>
      </c>
      <c r="G19966" t="s">
        <v>540</v>
      </c>
    </row>
    <row r="19967" spans="1:7" x14ac:dyDescent="0.35">
      <c r="A19967">
        <v>10.174166666666601</v>
      </c>
      <c r="B19967" t="s">
        <v>75</v>
      </c>
      <c r="C19967">
        <v>561</v>
      </c>
      <c r="D19967" t="s">
        <v>531</v>
      </c>
      <c r="E19967" t="s">
        <v>169</v>
      </c>
      <c r="F19967" t="s">
        <v>521</v>
      </c>
      <c r="G19967" t="s">
        <v>540</v>
      </c>
    </row>
    <row r="19968" spans="1:7" x14ac:dyDescent="0.35">
      <c r="A19968">
        <v>10.2241666666666</v>
      </c>
      <c r="B19968" t="s">
        <v>75</v>
      </c>
      <c r="C19968">
        <v>343</v>
      </c>
      <c r="D19968" t="s">
        <v>531</v>
      </c>
      <c r="E19968" t="s">
        <v>169</v>
      </c>
      <c r="F19968" t="s">
        <v>521</v>
      </c>
      <c r="G19968" t="s">
        <v>540</v>
      </c>
    </row>
    <row r="19969" spans="1:7" x14ac:dyDescent="0.35">
      <c r="A19969">
        <v>10.2741666666666</v>
      </c>
      <c r="B19969" t="s">
        <v>75</v>
      </c>
      <c r="C19969">
        <v>543</v>
      </c>
      <c r="D19969" t="s">
        <v>531</v>
      </c>
      <c r="E19969" t="s">
        <v>169</v>
      </c>
      <c r="F19969" t="s">
        <v>521</v>
      </c>
      <c r="G19969" t="s">
        <v>540</v>
      </c>
    </row>
    <row r="19970" spans="1:7" x14ac:dyDescent="0.35">
      <c r="A19970">
        <v>10.324166666666599</v>
      </c>
      <c r="B19970" t="s">
        <v>75</v>
      </c>
      <c r="C19970">
        <v>530</v>
      </c>
      <c r="D19970" t="s">
        <v>531</v>
      </c>
      <c r="E19970" t="s">
        <v>169</v>
      </c>
      <c r="F19970" t="s">
        <v>521</v>
      </c>
      <c r="G19970" t="s">
        <v>540</v>
      </c>
    </row>
    <row r="19971" spans="1:7" x14ac:dyDescent="0.35">
      <c r="A19971">
        <v>10.3741666666666</v>
      </c>
      <c r="B19971" t="s">
        <v>75</v>
      </c>
      <c r="C19971">
        <v>575</v>
      </c>
      <c r="D19971" t="s">
        <v>531</v>
      </c>
      <c r="E19971" t="s">
        <v>169</v>
      </c>
      <c r="F19971" t="s">
        <v>521</v>
      </c>
      <c r="G19971" t="s">
        <v>540</v>
      </c>
    </row>
    <row r="19972" spans="1:7" x14ac:dyDescent="0.35">
      <c r="A19972">
        <v>10.424166666666601</v>
      </c>
      <c r="B19972" t="s">
        <v>75</v>
      </c>
      <c r="C19972">
        <v>562</v>
      </c>
      <c r="D19972" t="s">
        <v>531</v>
      </c>
      <c r="E19972" t="s">
        <v>169</v>
      </c>
      <c r="F19972" t="s">
        <v>521</v>
      </c>
      <c r="G19972" t="s">
        <v>540</v>
      </c>
    </row>
    <row r="19973" spans="1:7" x14ac:dyDescent="0.35">
      <c r="A19973">
        <v>10.4741666666666</v>
      </c>
      <c r="B19973" t="s">
        <v>75</v>
      </c>
      <c r="C19973">
        <v>454</v>
      </c>
      <c r="D19973" t="s">
        <v>531</v>
      </c>
      <c r="E19973" t="s">
        <v>169</v>
      </c>
      <c r="F19973" t="s">
        <v>521</v>
      </c>
      <c r="G19973" t="s">
        <v>540</v>
      </c>
    </row>
    <row r="19974" spans="1:7" x14ac:dyDescent="0.35">
      <c r="A19974">
        <v>10.5241666666666</v>
      </c>
      <c r="B19974" t="s">
        <v>75</v>
      </c>
      <c r="C19974">
        <v>410</v>
      </c>
      <c r="D19974" t="s">
        <v>531</v>
      </c>
      <c r="E19974" t="s">
        <v>169</v>
      </c>
      <c r="F19974" t="s">
        <v>521</v>
      </c>
      <c r="G19974" t="s">
        <v>540</v>
      </c>
    </row>
    <row r="19975" spans="1:7" x14ac:dyDescent="0.35">
      <c r="A19975">
        <v>10.574166666666599</v>
      </c>
      <c r="B19975" t="s">
        <v>75</v>
      </c>
      <c r="C19975">
        <v>526</v>
      </c>
      <c r="D19975" t="s">
        <v>531</v>
      </c>
      <c r="E19975" t="s">
        <v>169</v>
      </c>
      <c r="F19975" t="s">
        <v>521</v>
      </c>
      <c r="G19975" t="s">
        <v>540</v>
      </c>
    </row>
    <row r="19976" spans="1:7" x14ac:dyDescent="0.35">
      <c r="A19976">
        <v>10.6241666666666</v>
      </c>
      <c r="B19976" t="s">
        <v>75</v>
      </c>
      <c r="C19976">
        <v>637</v>
      </c>
      <c r="D19976" t="s">
        <v>531</v>
      </c>
      <c r="E19976" t="s">
        <v>169</v>
      </c>
      <c r="F19976" t="s">
        <v>521</v>
      </c>
      <c r="G19976" t="s">
        <v>540</v>
      </c>
    </row>
    <row r="19977" spans="1:7" x14ac:dyDescent="0.35">
      <c r="A19977">
        <v>10.674166666666601</v>
      </c>
      <c r="B19977" t="s">
        <v>75</v>
      </c>
      <c r="C19977">
        <v>516</v>
      </c>
      <c r="D19977" t="s">
        <v>531</v>
      </c>
      <c r="E19977" t="s">
        <v>169</v>
      </c>
      <c r="F19977" t="s">
        <v>521</v>
      </c>
      <c r="G19977" t="s">
        <v>540</v>
      </c>
    </row>
    <row r="19978" spans="1:7" x14ac:dyDescent="0.35">
      <c r="A19978">
        <v>10.7241666666666</v>
      </c>
      <c r="B19978" t="s">
        <v>75</v>
      </c>
      <c r="C19978">
        <v>320</v>
      </c>
      <c r="D19978" t="s">
        <v>531</v>
      </c>
      <c r="E19978" t="s">
        <v>169</v>
      </c>
      <c r="F19978" t="s">
        <v>521</v>
      </c>
      <c r="G19978" t="s">
        <v>540</v>
      </c>
    </row>
    <row r="19979" spans="1:7" x14ac:dyDescent="0.35">
      <c r="A19979">
        <v>10.7741666666666</v>
      </c>
      <c r="B19979" t="s">
        <v>75</v>
      </c>
      <c r="C19979">
        <v>519</v>
      </c>
      <c r="D19979" t="s">
        <v>531</v>
      </c>
      <c r="E19979" t="s">
        <v>169</v>
      </c>
      <c r="F19979" t="s">
        <v>521</v>
      </c>
      <c r="G19979" t="s">
        <v>540</v>
      </c>
    </row>
    <row r="19980" spans="1:7" x14ac:dyDescent="0.35">
      <c r="A19980">
        <v>10.824166666666599</v>
      </c>
      <c r="B19980" t="s">
        <v>75</v>
      </c>
      <c r="C19980">
        <v>525</v>
      </c>
      <c r="D19980" t="s">
        <v>531</v>
      </c>
      <c r="E19980" t="s">
        <v>169</v>
      </c>
      <c r="F19980" t="s">
        <v>521</v>
      </c>
      <c r="G19980" t="s">
        <v>540</v>
      </c>
    </row>
    <row r="19981" spans="1:7" x14ac:dyDescent="0.35">
      <c r="A19981">
        <v>10.8741666666666</v>
      </c>
      <c r="B19981" t="s">
        <v>75</v>
      </c>
      <c r="C19981">
        <v>825</v>
      </c>
      <c r="D19981" t="s">
        <v>531</v>
      </c>
      <c r="E19981" t="s">
        <v>169</v>
      </c>
      <c r="F19981" t="s">
        <v>521</v>
      </c>
      <c r="G19981" t="s">
        <v>540</v>
      </c>
    </row>
    <row r="19982" spans="1:7" x14ac:dyDescent="0.35">
      <c r="A19982">
        <v>10.924166666666601</v>
      </c>
      <c r="B19982" t="s">
        <v>75</v>
      </c>
      <c r="C19982">
        <v>653</v>
      </c>
      <c r="D19982" t="s">
        <v>531</v>
      </c>
      <c r="E19982" t="s">
        <v>169</v>
      </c>
      <c r="F19982" t="s">
        <v>521</v>
      </c>
      <c r="G19982" t="s">
        <v>540</v>
      </c>
    </row>
    <row r="19983" spans="1:7" x14ac:dyDescent="0.35">
      <c r="A19983">
        <v>10.9741666666666</v>
      </c>
      <c r="B19983" t="s">
        <v>75</v>
      </c>
      <c r="C19983">
        <v>525</v>
      </c>
      <c r="D19983" t="s">
        <v>531</v>
      </c>
      <c r="E19983" t="s">
        <v>169</v>
      </c>
      <c r="F19983" t="s">
        <v>521</v>
      </c>
      <c r="G19983" t="s">
        <v>540</v>
      </c>
    </row>
    <row r="19984" spans="1:7" x14ac:dyDescent="0.35">
      <c r="A19984">
        <v>11.0241666666666</v>
      </c>
      <c r="B19984" t="s">
        <v>75</v>
      </c>
      <c r="C19984">
        <v>517</v>
      </c>
      <c r="D19984" t="s">
        <v>531</v>
      </c>
      <c r="E19984" t="s">
        <v>169</v>
      </c>
      <c r="F19984" t="s">
        <v>521</v>
      </c>
      <c r="G19984" t="s">
        <v>540</v>
      </c>
    </row>
    <row r="19985" spans="1:7" x14ac:dyDescent="0.35">
      <c r="A19985">
        <v>11.074166666666599</v>
      </c>
      <c r="B19985" t="s">
        <v>75</v>
      </c>
      <c r="C19985">
        <v>492</v>
      </c>
      <c r="D19985" t="s">
        <v>531</v>
      </c>
      <c r="E19985" t="s">
        <v>169</v>
      </c>
      <c r="F19985" t="s">
        <v>521</v>
      </c>
      <c r="G19985" t="s">
        <v>540</v>
      </c>
    </row>
    <row r="19986" spans="1:7" x14ac:dyDescent="0.35">
      <c r="A19986">
        <v>11.1241666666666</v>
      </c>
      <c r="B19986" t="s">
        <v>75</v>
      </c>
      <c r="C19986">
        <v>504</v>
      </c>
      <c r="D19986" t="s">
        <v>531</v>
      </c>
      <c r="E19986" t="s">
        <v>169</v>
      </c>
      <c r="F19986" t="s">
        <v>521</v>
      </c>
      <c r="G19986" t="s">
        <v>540</v>
      </c>
    </row>
    <row r="19987" spans="1:7" x14ac:dyDescent="0.35">
      <c r="A19987">
        <v>11.174166666666601</v>
      </c>
      <c r="B19987" t="s">
        <v>75</v>
      </c>
      <c r="C19987">
        <v>620</v>
      </c>
      <c r="D19987" t="s">
        <v>531</v>
      </c>
      <c r="E19987" t="s">
        <v>169</v>
      </c>
      <c r="F19987" t="s">
        <v>521</v>
      </c>
      <c r="G19987" t="s">
        <v>540</v>
      </c>
    </row>
    <row r="19988" spans="1:7" x14ac:dyDescent="0.35">
      <c r="A19988">
        <v>11.2241666666666</v>
      </c>
      <c r="B19988" t="s">
        <v>75</v>
      </c>
      <c r="C19988">
        <v>619</v>
      </c>
      <c r="D19988" t="s">
        <v>531</v>
      </c>
      <c r="E19988" t="s">
        <v>169</v>
      </c>
      <c r="F19988" t="s">
        <v>521</v>
      </c>
      <c r="G19988" t="s">
        <v>540</v>
      </c>
    </row>
    <row r="19989" spans="1:7" x14ac:dyDescent="0.35">
      <c r="A19989">
        <v>11.2741666666666</v>
      </c>
      <c r="B19989" t="s">
        <v>75</v>
      </c>
      <c r="C19989">
        <v>597</v>
      </c>
      <c r="D19989" t="s">
        <v>531</v>
      </c>
      <c r="E19989" t="s">
        <v>169</v>
      </c>
      <c r="F19989" t="s">
        <v>521</v>
      </c>
      <c r="G19989" t="s">
        <v>540</v>
      </c>
    </row>
    <row r="19990" spans="1:7" x14ac:dyDescent="0.35">
      <c r="A19990">
        <v>11.324166666666599</v>
      </c>
      <c r="B19990" t="s">
        <v>75</v>
      </c>
      <c r="C19990">
        <v>597</v>
      </c>
      <c r="D19990" t="s">
        <v>531</v>
      </c>
      <c r="E19990" t="s">
        <v>169</v>
      </c>
      <c r="F19990" t="s">
        <v>521</v>
      </c>
      <c r="G19990" t="s">
        <v>540</v>
      </c>
    </row>
    <row r="19991" spans="1:7" x14ac:dyDescent="0.35">
      <c r="A19991">
        <v>11.3741666666666</v>
      </c>
      <c r="B19991" t="s">
        <v>75</v>
      </c>
      <c r="C19991">
        <v>557</v>
      </c>
      <c r="D19991" t="s">
        <v>531</v>
      </c>
      <c r="E19991" t="s">
        <v>169</v>
      </c>
      <c r="F19991" t="s">
        <v>521</v>
      </c>
      <c r="G19991" t="s">
        <v>540</v>
      </c>
    </row>
    <row r="19992" spans="1:7" x14ac:dyDescent="0.35">
      <c r="A19992">
        <v>11.424166666666601</v>
      </c>
      <c r="B19992" t="s">
        <v>75</v>
      </c>
      <c r="C19992">
        <v>651</v>
      </c>
      <c r="D19992" t="s">
        <v>531</v>
      </c>
      <c r="E19992" t="s">
        <v>169</v>
      </c>
      <c r="F19992" t="s">
        <v>521</v>
      </c>
      <c r="G19992" t="s">
        <v>540</v>
      </c>
    </row>
    <row r="19993" spans="1:7" x14ac:dyDescent="0.35">
      <c r="A19993">
        <v>11.4741666666666</v>
      </c>
      <c r="B19993" t="s">
        <v>75</v>
      </c>
      <c r="C19993">
        <v>469</v>
      </c>
      <c r="D19993" t="s">
        <v>531</v>
      </c>
      <c r="E19993" t="s">
        <v>169</v>
      </c>
      <c r="F19993" t="s">
        <v>521</v>
      </c>
      <c r="G19993" t="s">
        <v>540</v>
      </c>
    </row>
    <row r="19994" spans="1:7" x14ac:dyDescent="0.35">
      <c r="A19994">
        <v>11.5241666666666</v>
      </c>
      <c r="B19994" t="s">
        <v>75</v>
      </c>
      <c r="C19994">
        <v>718</v>
      </c>
      <c r="D19994" t="s">
        <v>531</v>
      </c>
      <c r="E19994" t="s">
        <v>169</v>
      </c>
      <c r="F19994" t="s">
        <v>521</v>
      </c>
      <c r="G19994" t="s">
        <v>540</v>
      </c>
    </row>
    <row r="19995" spans="1:7" x14ac:dyDescent="0.35">
      <c r="A19995">
        <v>11.574166666666599</v>
      </c>
      <c r="B19995" t="s">
        <v>75</v>
      </c>
      <c r="C19995">
        <v>425</v>
      </c>
      <c r="D19995" t="s">
        <v>531</v>
      </c>
      <c r="E19995" t="s">
        <v>169</v>
      </c>
      <c r="F19995" t="s">
        <v>521</v>
      </c>
      <c r="G19995" t="s">
        <v>540</v>
      </c>
    </row>
    <row r="19996" spans="1:7" x14ac:dyDescent="0.35">
      <c r="A19996">
        <v>11.6241666666666</v>
      </c>
      <c r="B19996" t="s">
        <v>75</v>
      </c>
      <c r="C19996">
        <v>680</v>
      </c>
      <c r="D19996" t="s">
        <v>531</v>
      </c>
      <c r="E19996" t="s">
        <v>169</v>
      </c>
      <c r="F19996" t="s">
        <v>521</v>
      </c>
      <c r="G19996" t="s">
        <v>540</v>
      </c>
    </row>
    <row r="19997" spans="1:7" x14ac:dyDescent="0.35">
      <c r="A19997">
        <v>11.674166666666601</v>
      </c>
      <c r="B19997" t="s">
        <v>75</v>
      </c>
      <c r="C19997">
        <v>618</v>
      </c>
      <c r="D19997" t="s">
        <v>531</v>
      </c>
      <c r="E19997" t="s">
        <v>169</v>
      </c>
      <c r="F19997" t="s">
        <v>521</v>
      </c>
      <c r="G19997" t="s">
        <v>540</v>
      </c>
    </row>
    <row r="19998" spans="1:7" x14ac:dyDescent="0.35">
      <c r="A19998">
        <v>11.7241666666666</v>
      </c>
      <c r="B19998" t="s">
        <v>75</v>
      </c>
      <c r="C19998">
        <v>635</v>
      </c>
      <c r="D19998" t="s">
        <v>531</v>
      </c>
      <c r="E19998" t="s">
        <v>169</v>
      </c>
      <c r="F19998" t="s">
        <v>521</v>
      </c>
      <c r="G19998" t="s">
        <v>540</v>
      </c>
    </row>
    <row r="19999" spans="1:7" x14ac:dyDescent="0.35">
      <c r="A19999">
        <v>11.7741666666666</v>
      </c>
      <c r="B19999" t="s">
        <v>75</v>
      </c>
      <c r="C19999">
        <v>595</v>
      </c>
      <c r="D19999" t="s">
        <v>531</v>
      </c>
      <c r="E19999" t="s">
        <v>169</v>
      </c>
      <c r="F19999" t="s">
        <v>521</v>
      </c>
      <c r="G19999" t="s">
        <v>540</v>
      </c>
    </row>
    <row r="20000" spans="1:7" x14ac:dyDescent="0.35">
      <c r="A20000">
        <v>11.824166666666599</v>
      </c>
      <c r="B20000" t="s">
        <v>75</v>
      </c>
      <c r="C20000">
        <v>451</v>
      </c>
      <c r="D20000" t="s">
        <v>531</v>
      </c>
      <c r="E20000" t="s">
        <v>169</v>
      </c>
      <c r="F20000" t="s">
        <v>521</v>
      </c>
      <c r="G20000" t="s">
        <v>540</v>
      </c>
    </row>
    <row r="20001" spans="1:7" x14ac:dyDescent="0.35">
      <c r="A20001">
        <v>11.8741666666666</v>
      </c>
      <c r="B20001" t="s">
        <v>75</v>
      </c>
      <c r="C20001">
        <v>658</v>
      </c>
      <c r="D20001" t="s">
        <v>531</v>
      </c>
      <c r="E20001" t="s">
        <v>169</v>
      </c>
      <c r="F20001" t="s">
        <v>521</v>
      </c>
      <c r="G20001" t="s">
        <v>540</v>
      </c>
    </row>
    <row r="20002" spans="1:7" x14ac:dyDescent="0.35">
      <c r="A20002">
        <v>11.924166666666601</v>
      </c>
      <c r="B20002" t="s">
        <v>75</v>
      </c>
      <c r="C20002">
        <v>568</v>
      </c>
      <c r="D20002" t="s">
        <v>531</v>
      </c>
      <c r="E20002" t="s">
        <v>169</v>
      </c>
      <c r="F20002" t="s">
        <v>521</v>
      </c>
      <c r="G20002" t="s">
        <v>540</v>
      </c>
    </row>
    <row r="20003" spans="1:7" x14ac:dyDescent="0.35">
      <c r="A20003">
        <v>11.9741666666666</v>
      </c>
      <c r="B20003" t="s">
        <v>75</v>
      </c>
      <c r="C20003">
        <v>591</v>
      </c>
      <c r="D20003" t="s">
        <v>531</v>
      </c>
      <c r="E20003" t="s">
        <v>169</v>
      </c>
      <c r="F20003" t="s">
        <v>521</v>
      </c>
      <c r="G20003" t="s">
        <v>540</v>
      </c>
    </row>
    <row r="20004" spans="1:7" x14ac:dyDescent="0.35">
      <c r="A20004">
        <v>12.0241666666666</v>
      </c>
      <c r="B20004" t="s">
        <v>75</v>
      </c>
      <c r="C20004">
        <v>626</v>
      </c>
      <c r="D20004" t="s">
        <v>531</v>
      </c>
      <c r="E20004" t="s">
        <v>169</v>
      </c>
      <c r="F20004" t="s">
        <v>521</v>
      </c>
      <c r="G20004" t="s">
        <v>540</v>
      </c>
    </row>
    <row r="20005" spans="1:7" x14ac:dyDescent="0.35">
      <c r="A20005">
        <v>2.41666666666666E-2</v>
      </c>
      <c r="B20005" t="s">
        <v>85</v>
      </c>
      <c r="C20005">
        <v>1654</v>
      </c>
      <c r="D20005" t="s">
        <v>532</v>
      </c>
      <c r="E20005" t="s">
        <v>169</v>
      </c>
      <c r="F20005" t="s">
        <v>521</v>
      </c>
      <c r="G20005" t="s">
        <v>540</v>
      </c>
    </row>
    <row r="20006" spans="1:7" x14ac:dyDescent="0.35">
      <c r="A20006">
        <v>7.4166666666666603E-2</v>
      </c>
      <c r="B20006" t="s">
        <v>85</v>
      </c>
      <c r="C20006">
        <v>1681</v>
      </c>
      <c r="D20006" t="s">
        <v>532</v>
      </c>
      <c r="E20006" t="s">
        <v>169</v>
      </c>
      <c r="F20006" t="s">
        <v>521</v>
      </c>
      <c r="G20006" t="s">
        <v>540</v>
      </c>
    </row>
    <row r="20007" spans="1:7" x14ac:dyDescent="0.35">
      <c r="A20007">
        <v>0.124166666666666</v>
      </c>
      <c r="B20007" t="s">
        <v>85</v>
      </c>
      <c r="C20007">
        <v>1199</v>
      </c>
      <c r="D20007" t="s">
        <v>532</v>
      </c>
      <c r="E20007" t="s">
        <v>169</v>
      </c>
      <c r="F20007" t="s">
        <v>521</v>
      </c>
      <c r="G20007" t="s">
        <v>540</v>
      </c>
    </row>
    <row r="20008" spans="1:7" x14ac:dyDescent="0.35">
      <c r="A20008">
        <v>0.174166666666666</v>
      </c>
      <c r="B20008" t="s">
        <v>85</v>
      </c>
      <c r="C20008">
        <v>1320</v>
      </c>
      <c r="D20008" t="s">
        <v>532</v>
      </c>
      <c r="E20008" t="s">
        <v>169</v>
      </c>
      <c r="F20008" t="s">
        <v>521</v>
      </c>
      <c r="G20008" t="s">
        <v>540</v>
      </c>
    </row>
    <row r="20009" spans="1:7" x14ac:dyDescent="0.35">
      <c r="A20009">
        <v>0.22416666666666599</v>
      </c>
      <c r="B20009" t="s">
        <v>85</v>
      </c>
      <c r="C20009">
        <v>1410</v>
      </c>
      <c r="D20009" t="s">
        <v>532</v>
      </c>
      <c r="E20009" t="s">
        <v>169</v>
      </c>
      <c r="F20009" t="s">
        <v>521</v>
      </c>
      <c r="G20009" t="s">
        <v>540</v>
      </c>
    </row>
    <row r="20010" spans="1:7" x14ac:dyDescent="0.35">
      <c r="A20010">
        <v>0.274166666666666</v>
      </c>
      <c r="B20010" t="s">
        <v>85</v>
      </c>
      <c r="C20010">
        <v>1203</v>
      </c>
      <c r="D20010" t="s">
        <v>532</v>
      </c>
      <c r="E20010" t="s">
        <v>169</v>
      </c>
      <c r="F20010" t="s">
        <v>521</v>
      </c>
      <c r="G20010" t="s">
        <v>540</v>
      </c>
    </row>
    <row r="20011" spans="1:7" x14ac:dyDescent="0.35">
      <c r="A20011">
        <v>0.32416666666666599</v>
      </c>
      <c r="B20011" t="s">
        <v>85</v>
      </c>
      <c r="C20011">
        <v>1373</v>
      </c>
      <c r="D20011" t="s">
        <v>532</v>
      </c>
      <c r="E20011" t="s">
        <v>169</v>
      </c>
      <c r="F20011" t="s">
        <v>521</v>
      </c>
      <c r="G20011" t="s">
        <v>540</v>
      </c>
    </row>
    <row r="20012" spans="1:7" x14ac:dyDescent="0.35">
      <c r="A20012">
        <v>0.37416666666666598</v>
      </c>
      <c r="B20012" t="s">
        <v>85</v>
      </c>
      <c r="C20012">
        <v>1349</v>
      </c>
      <c r="D20012" t="s">
        <v>532</v>
      </c>
      <c r="E20012" t="s">
        <v>169</v>
      </c>
      <c r="F20012" t="s">
        <v>521</v>
      </c>
      <c r="G20012" t="s">
        <v>540</v>
      </c>
    </row>
    <row r="20013" spans="1:7" x14ac:dyDescent="0.35">
      <c r="A20013">
        <v>0.42416666666666603</v>
      </c>
      <c r="B20013" t="s">
        <v>85</v>
      </c>
      <c r="C20013">
        <v>1364</v>
      </c>
      <c r="D20013" t="s">
        <v>532</v>
      </c>
      <c r="E20013" t="s">
        <v>169</v>
      </c>
      <c r="F20013" t="s">
        <v>521</v>
      </c>
      <c r="G20013" t="s">
        <v>540</v>
      </c>
    </row>
    <row r="20014" spans="1:7" x14ac:dyDescent="0.35">
      <c r="A20014">
        <v>0.47416666666666601</v>
      </c>
      <c r="B20014" t="s">
        <v>85</v>
      </c>
      <c r="C20014">
        <v>1321</v>
      </c>
      <c r="D20014" t="s">
        <v>532</v>
      </c>
      <c r="E20014" t="s">
        <v>169</v>
      </c>
      <c r="F20014" t="s">
        <v>521</v>
      </c>
      <c r="G20014" t="s">
        <v>540</v>
      </c>
    </row>
    <row r="20015" spans="1:7" x14ac:dyDescent="0.35">
      <c r="A20015">
        <v>0.524166666666666</v>
      </c>
      <c r="B20015" t="s">
        <v>85</v>
      </c>
      <c r="C20015">
        <v>1391</v>
      </c>
      <c r="D20015" t="s">
        <v>532</v>
      </c>
      <c r="E20015" t="s">
        <v>169</v>
      </c>
      <c r="F20015" t="s">
        <v>521</v>
      </c>
      <c r="G20015" t="s">
        <v>540</v>
      </c>
    </row>
    <row r="20016" spans="1:7" x14ac:dyDescent="0.35">
      <c r="A20016">
        <v>0.57416666666666605</v>
      </c>
      <c r="B20016" t="s">
        <v>85</v>
      </c>
      <c r="C20016">
        <v>1447</v>
      </c>
      <c r="D20016" t="s">
        <v>532</v>
      </c>
      <c r="E20016" t="s">
        <v>169</v>
      </c>
      <c r="F20016" t="s">
        <v>521</v>
      </c>
      <c r="G20016" t="s">
        <v>540</v>
      </c>
    </row>
    <row r="20017" spans="1:7" x14ac:dyDescent="0.35">
      <c r="A20017">
        <v>0.62416666666666598</v>
      </c>
      <c r="B20017" t="s">
        <v>85</v>
      </c>
      <c r="C20017">
        <v>1147</v>
      </c>
      <c r="D20017" t="s">
        <v>532</v>
      </c>
      <c r="E20017" t="s">
        <v>169</v>
      </c>
      <c r="F20017" t="s">
        <v>521</v>
      </c>
      <c r="G20017" t="s">
        <v>540</v>
      </c>
    </row>
    <row r="20018" spans="1:7" x14ac:dyDescent="0.35">
      <c r="A20018">
        <v>0.67416666666666603</v>
      </c>
      <c r="B20018" t="s">
        <v>85</v>
      </c>
      <c r="C20018">
        <v>1306</v>
      </c>
      <c r="D20018" t="s">
        <v>532</v>
      </c>
      <c r="E20018" t="s">
        <v>169</v>
      </c>
      <c r="F20018" t="s">
        <v>521</v>
      </c>
      <c r="G20018" t="s">
        <v>540</v>
      </c>
    </row>
    <row r="20019" spans="1:7" x14ac:dyDescent="0.35">
      <c r="A20019">
        <v>0.72416666666666596</v>
      </c>
      <c r="B20019" t="s">
        <v>85</v>
      </c>
      <c r="C20019">
        <v>1453</v>
      </c>
      <c r="D20019" t="s">
        <v>532</v>
      </c>
      <c r="E20019" t="s">
        <v>169</v>
      </c>
      <c r="F20019" t="s">
        <v>521</v>
      </c>
      <c r="G20019" t="s">
        <v>540</v>
      </c>
    </row>
    <row r="20020" spans="1:7" x14ac:dyDescent="0.35">
      <c r="A20020">
        <v>0.774166666666666</v>
      </c>
      <c r="B20020" t="s">
        <v>85</v>
      </c>
      <c r="C20020">
        <v>1404</v>
      </c>
      <c r="D20020" t="s">
        <v>532</v>
      </c>
      <c r="E20020" t="s">
        <v>169</v>
      </c>
      <c r="F20020" t="s">
        <v>521</v>
      </c>
      <c r="G20020" t="s">
        <v>540</v>
      </c>
    </row>
    <row r="20021" spans="1:7" x14ac:dyDescent="0.35">
      <c r="A20021">
        <v>0.82416666666666605</v>
      </c>
      <c r="B20021" t="s">
        <v>85</v>
      </c>
      <c r="C20021">
        <v>1400</v>
      </c>
      <c r="D20021" t="s">
        <v>532</v>
      </c>
      <c r="E20021" t="s">
        <v>169</v>
      </c>
      <c r="F20021" t="s">
        <v>521</v>
      </c>
      <c r="G20021" t="s">
        <v>540</v>
      </c>
    </row>
    <row r="20022" spans="1:7" x14ac:dyDescent="0.35">
      <c r="A20022">
        <v>0.87416666666666598</v>
      </c>
      <c r="B20022" t="s">
        <v>85</v>
      </c>
      <c r="C20022">
        <v>1261</v>
      </c>
      <c r="D20022" t="s">
        <v>532</v>
      </c>
      <c r="E20022" t="s">
        <v>169</v>
      </c>
      <c r="F20022" t="s">
        <v>521</v>
      </c>
      <c r="G20022" t="s">
        <v>540</v>
      </c>
    </row>
    <row r="20023" spans="1:7" x14ac:dyDescent="0.35">
      <c r="A20023">
        <v>0.92416666666666603</v>
      </c>
      <c r="B20023" t="s">
        <v>85</v>
      </c>
      <c r="C20023">
        <v>1338</v>
      </c>
      <c r="D20023" t="s">
        <v>532</v>
      </c>
      <c r="E20023" t="s">
        <v>169</v>
      </c>
      <c r="F20023" t="s">
        <v>521</v>
      </c>
      <c r="G20023" t="s">
        <v>540</v>
      </c>
    </row>
    <row r="20024" spans="1:7" x14ac:dyDescent="0.35">
      <c r="A20024">
        <v>0.97416666666666596</v>
      </c>
      <c r="B20024" t="s">
        <v>85</v>
      </c>
      <c r="C20024">
        <v>1509</v>
      </c>
      <c r="D20024" t="s">
        <v>532</v>
      </c>
      <c r="E20024" t="s">
        <v>169</v>
      </c>
      <c r="F20024" t="s">
        <v>521</v>
      </c>
      <c r="G20024" t="s">
        <v>540</v>
      </c>
    </row>
    <row r="20025" spans="1:7" x14ac:dyDescent="0.35">
      <c r="A20025">
        <v>1.02416666666666</v>
      </c>
      <c r="B20025" t="s">
        <v>85</v>
      </c>
      <c r="C20025">
        <v>1457</v>
      </c>
      <c r="D20025" t="s">
        <v>532</v>
      </c>
      <c r="E20025" t="s">
        <v>169</v>
      </c>
      <c r="F20025" t="s">
        <v>521</v>
      </c>
      <c r="G20025" t="s">
        <v>540</v>
      </c>
    </row>
    <row r="20026" spans="1:7" x14ac:dyDescent="0.35">
      <c r="A20026">
        <v>1.0741666666666601</v>
      </c>
      <c r="B20026" t="s">
        <v>85</v>
      </c>
      <c r="C20026">
        <v>1221</v>
      </c>
      <c r="D20026" t="s">
        <v>532</v>
      </c>
      <c r="E20026" t="s">
        <v>169</v>
      </c>
      <c r="F20026" t="s">
        <v>521</v>
      </c>
      <c r="G20026" t="s">
        <v>540</v>
      </c>
    </row>
    <row r="20027" spans="1:7" x14ac:dyDescent="0.35">
      <c r="A20027">
        <v>1.1241666666666601</v>
      </c>
      <c r="B20027" t="s">
        <v>85</v>
      </c>
      <c r="C20027">
        <v>1644</v>
      </c>
      <c r="D20027" t="s">
        <v>532</v>
      </c>
      <c r="E20027" t="s">
        <v>169</v>
      </c>
      <c r="F20027" t="s">
        <v>521</v>
      </c>
      <c r="G20027" t="s">
        <v>540</v>
      </c>
    </row>
    <row r="20028" spans="1:7" x14ac:dyDescent="0.35">
      <c r="A20028">
        <v>1.1741666666666599</v>
      </c>
      <c r="B20028" t="s">
        <v>85</v>
      </c>
      <c r="C20028">
        <v>1891</v>
      </c>
      <c r="D20028" t="s">
        <v>532</v>
      </c>
      <c r="E20028" t="s">
        <v>169</v>
      </c>
      <c r="F20028" t="s">
        <v>521</v>
      </c>
      <c r="G20028" t="s">
        <v>540</v>
      </c>
    </row>
    <row r="20029" spans="1:7" x14ac:dyDescent="0.35">
      <c r="A20029">
        <v>1.22416666666666</v>
      </c>
      <c r="B20029" t="s">
        <v>85</v>
      </c>
      <c r="C20029">
        <v>1377</v>
      </c>
      <c r="D20029" t="s">
        <v>532</v>
      </c>
      <c r="E20029" t="s">
        <v>169</v>
      </c>
      <c r="F20029" t="s">
        <v>521</v>
      </c>
      <c r="G20029" t="s">
        <v>540</v>
      </c>
    </row>
    <row r="20030" spans="1:7" x14ac:dyDescent="0.35">
      <c r="A20030">
        <v>1.27416666666666</v>
      </c>
      <c r="B20030" t="s">
        <v>85</v>
      </c>
      <c r="C20030">
        <v>1438</v>
      </c>
      <c r="D20030" t="s">
        <v>532</v>
      </c>
      <c r="E20030" t="s">
        <v>169</v>
      </c>
      <c r="F20030" t="s">
        <v>521</v>
      </c>
      <c r="G20030" t="s">
        <v>540</v>
      </c>
    </row>
    <row r="20031" spans="1:7" x14ac:dyDescent="0.35">
      <c r="A20031">
        <v>1.3241666666666601</v>
      </c>
      <c r="B20031" t="s">
        <v>85</v>
      </c>
      <c r="C20031">
        <v>1582</v>
      </c>
      <c r="D20031" t="s">
        <v>532</v>
      </c>
      <c r="E20031" t="s">
        <v>169</v>
      </c>
      <c r="F20031" t="s">
        <v>521</v>
      </c>
      <c r="G20031" t="s">
        <v>540</v>
      </c>
    </row>
    <row r="20032" spans="1:7" x14ac:dyDescent="0.35">
      <c r="A20032">
        <v>1.3741666666666601</v>
      </c>
      <c r="B20032" t="s">
        <v>85</v>
      </c>
      <c r="C20032">
        <v>1381</v>
      </c>
      <c r="D20032" t="s">
        <v>532</v>
      </c>
      <c r="E20032" t="s">
        <v>169</v>
      </c>
      <c r="F20032" t="s">
        <v>521</v>
      </c>
      <c r="G20032" t="s">
        <v>540</v>
      </c>
    </row>
    <row r="20033" spans="1:7" x14ac:dyDescent="0.35">
      <c r="A20033">
        <v>1.4241666666666599</v>
      </c>
      <c r="B20033" t="s">
        <v>85</v>
      </c>
      <c r="C20033">
        <v>1333</v>
      </c>
      <c r="D20033" t="s">
        <v>532</v>
      </c>
      <c r="E20033" t="s">
        <v>169</v>
      </c>
      <c r="F20033" t="s">
        <v>521</v>
      </c>
      <c r="G20033" t="s">
        <v>540</v>
      </c>
    </row>
    <row r="20034" spans="1:7" x14ac:dyDescent="0.35">
      <c r="A20034">
        <v>1.47416666666666</v>
      </c>
      <c r="B20034" t="s">
        <v>85</v>
      </c>
      <c r="C20034">
        <v>1555</v>
      </c>
      <c r="D20034" t="s">
        <v>532</v>
      </c>
      <c r="E20034" t="s">
        <v>169</v>
      </c>
      <c r="F20034" t="s">
        <v>521</v>
      </c>
      <c r="G20034" t="s">
        <v>540</v>
      </c>
    </row>
    <row r="20035" spans="1:7" x14ac:dyDescent="0.35">
      <c r="A20035">
        <v>1.52416666666666</v>
      </c>
      <c r="B20035" t="s">
        <v>85</v>
      </c>
      <c r="C20035">
        <v>1387</v>
      </c>
      <c r="D20035" t="s">
        <v>532</v>
      </c>
      <c r="E20035" t="s">
        <v>169</v>
      </c>
      <c r="F20035" t="s">
        <v>521</v>
      </c>
      <c r="G20035" t="s">
        <v>540</v>
      </c>
    </row>
    <row r="20036" spans="1:7" x14ac:dyDescent="0.35">
      <c r="A20036">
        <v>1.5741666666666601</v>
      </c>
      <c r="B20036" t="s">
        <v>85</v>
      </c>
      <c r="C20036">
        <v>1716</v>
      </c>
      <c r="D20036" t="s">
        <v>532</v>
      </c>
      <c r="E20036" t="s">
        <v>169</v>
      </c>
      <c r="F20036" t="s">
        <v>521</v>
      </c>
      <c r="G20036" t="s">
        <v>540</v>
      </c>
    </row>
    <row r="20037" spans="1:7" x14ac:dyDescent="0.35">
      <c r="A20037">
        <v>1.6241666666666601</v>
      </c>
      <c r="B20037" t="s">
        <v>85</v>
      </c>
      <c r="C20037">
        <v>1500</v>
      </c>
      <c r="D20037" t="s">
        <v>532</v>
      </c>
      <c r="E20037" t="s">
        <v>169</v>
      </c>
      <c r="F20037" t="s">
        <v>521</v>
      </c>
      <c r="G20037" t="s">
        <v>540</v>
      </c>
    </row>
    <row r="20038" spans="1:7" x14ac:dyDescent="0.35">
      <c r="A20038">
        <v>1.6741666666666599</v>
      </c>
      <c r="B20038" t="s">
        <v>85</v>
      </c>
      <c r="C20038">
        <v>1378</v>
      </c>
      <c r="D20038" t="s">
        <v>532</v>
      </c>
      <c r="E20038" t="s">
        <v>169</v>
      </c>
      <c r="F20038" t="s">
        <v>521</v>
      </c>
      <c r="G20038" t="s">
        <v>540</v>
      </c>
    </row>
    <row r="20039" spans="1:7" x14ac:dyDescent="0.35">
      <c r="A20039">
        <v>1.72416666666666</v>
      </c>
      <c r="B20039" t="s">
        <v>85</v>
      </c>
      <c r="C20039">
        <v>1409</v>
      </c>
      <c r="D20039" t="s">
        <v>532</v>
      </c>
      <c r="E20039" t="s">
        <v>169</v>
      </c>
      <c r="F20039" t="s">
        <v>521</v>
      </c>
      <c r="G20039" t="s">
        <v>540</v>
      </c>
    </row>
    <row r="20040" spans="1:7" x14ac:dyDescent="0.35">
      <c r="A20040">
        <v>1.77416666666666</v>
      </c>
      <c r="B20040" t="s">
        <v>85</v>
      </c>
      <c r="C20040">
        <v>1320</v>
      </c>
      <c r="D20040" t="s">
        <v>532</v>
      </c>
      <c r="E20040" t="s">
        <v>169</v>
      </c>
      <c r="F20040" t="s">
        <v>521</v>
      </c>
      <c r="G20040" t="s">
        <v>540</v>
      </c>
    </row>
    <row r="20041" spans="1:7" x14ac:dyDescent="0.35">
      <c r="A20041">
        <v>1.8241666666666601</v>
      </c>
      <c r="B20041" t="s">
        <v>85</v>
      </c>
      <c r="C20041">
        <v>1343</v>
      </c>
      <c r="D20041" t="s">
        <v>532</v>
      </c>
      <c r="E20041" t="s">
        <v>169</v>
      </c>
      <c r="F20041" t="s">
        <v>521</v>
      </c>
      <c r="G20041" t="s">
        <v>540</v>
      </c>
    </row>
    <row r="20042" spans="1:7" x14ac:dyDescent="0.35">
      <c r="A20042">
        <v>1.8741666666666601</v>
      </c>
      <c r="B20042" t="s">
        <v>85</v>
      </c>
      <c r="C20042">
        <v>1598</v>
      </c>
      <c r="D20042" t="s">
        <v>532</v>
      </c>
      <c r="E20042" t="s">
        <v>169</v>
      </c>
      <c r="F20042" t="s">
        <v>521</v>
      </c>
      <c r="G20042" t="s">
        <v>540</v>
      </c>
    </row>
    <row r="20043" spans="1:7" x14ac:dyDescent="0.35">
      <c r="A20043">
        <v>1.9241666666666599</v>
      </c>
      <c r="B20043" t="s">
        <v>85</v>
      </c>
      <c r="C20043">
        <v>1600</v>
      </c>
      <c r="D20043" t="s">
        <v>532</v>
      </c>
      <c r="E20043" t="s">
        <v>169</v>
      </c>
      <c r="F20043" t="s">
        <v>521</v>
      </c>
      <c r="G20043" t="s">
        <v>540</v>
      </c>
    </row>
    <row r="20044" spans="1:7" x14ac:dyDescent="0.35">
      <c r="A20044">
        <v>1.97416666666666</v>
      </c>
      <c r="B20044" t="s">
        <v>85</v>
      </c>
      <c r="C20044">
        <v>1920</v>
      </c>
      <c r="D20044" t="s">
        <v>532</v>
      </c>
      <c r="E20044" t="s">
        <v>169</v>
      </c>
      <c r="F20044" t="s">
        <v>521</v>
      </c>
      <c r="G20044" t="s">
        <v>540</v>
      </c>
    </row>
    <row r="20045" spans="1:7" x14ac:dyDescent="0.35">
      <c r="A20045">
        <v>2.0241666666666598</v>
      </c>
      <c r="B20045" t="s">
        <v>85</v>
      </c>
      <c r="C20045">
        <v>1532</v>
      </c>
      <c r="D20045" t="s">
        <v>532</v>
      </c>
      <c r="E20045" t="s">
        <v>169</v>
      </c>
      <c r="F20045" t="s">
        <v>521</v>
      </c>
      <c r="G20045" t="s">
        <v>540</v>
      </c>
    </row>
    <row r="20046" spans="1:7" x14ac:dyDescent="0.35">
      <c r="A20046">
        <v>2.0741666666666601</v>
      </c>
      <c r="B20046" t="s">
        <v>85</v>
      </c>
      <c r="C20046">
        <v>1286</v>
      </c>
      <c r="D20046" t="s">
        <v>532</v>
      </c>
      <c r="E20046" t="s">
        <v>169</v>
      </c>
      <c r="F20046" t="s">
        <v>521</v>
      </c>
      <c r="G20046" t="s">
        <v>540</v>
      </c>
    </row>
    <row r="20047" spans="1:7" x14ac:dyDescent="0.35">
      <c r="A20047">
        <v>2.1241666666666599</v>
      </c>
      <c r="B20047" t="s">
        <v>85</v>
      </c>
      <c r="C20047">
        <v>1740</v>
      </c>
      <c r="D20047" t="s">
        <v>532</v>
      </c>
      <c r="E20047" t="s">
        <v>169</v>
      </c>
      <c r="F20047" t="s">
        <v>521</v>
      </c>
      <c r="G20047" t="s">
        <v>540</v>
      </c>
    </row>
    <row r="20048" spans="1:7" x14ac:dyDescent="0.35">
      <c r="A20048">
        <v>2.1741666666666601</v>
      </c>
      <c r="B20048" t="s">
        <v>85</v>
      </c>
      <c r="C20048">
        <v>1469</v>
      </c>
      <c r="D20048" t="s">
        <v>532</v>
      </c>
      <c r="E20048" t="s">
        <v>169</v>
      </c>
      <c r="F20048" t="s">
        <v>521</v>
      </c>
      <c r="G20048" t="s">
        <v>540</v>
      </c>
    </row>
    <row r="20049" spans="1:7" x14ac:dyDescent="0.35">
      <c r="A20049">
        <v>2.22416666666666</v>
      </c>
      <c r="B20049" t="s">
        <v>85</v>
      </c>
      <c r="C20049">
        <v>1571</v>
      </c>
      <c r="D20049" t="s">
        <v>532</v>
      </c>
      <c r="E20049" t="s">
        <v>169</v>
      </c>
      <c r="F20049" t="s">
        <v>521</v>
      </c>
      <c r="G20049" t="s">
        <v>540</v>
      </c>
    </row>
    <row r="20050" spans="1:7" x14ac:dyDescent="0.35">
      <c r="A20050">
        <v>2.2741666666666598</v>
      </c>
      <c r="B20050" t="s">
        <v>85</v>
      </c>
      <c r="C20050">
        <v>1862</v>
      </c>
      <c r="D20050" t="s">
        <v>532</v>
      </c>
      <c r="E20050" t="s">
        <v>169</v>
      </c>
      <c r="F20050" t="s">
        <v>521</v>
      </c>
      <c r="G20050" t="s">
        <v>540</v>
      </c>
    </row>
    <row r="20051" spans="1:7" x14ac:dyDescent="0.35">
      <c r="A20051">
        <v>2.3241666666666601</v>
      </c>
      <c r="B20051" t="s">
        <v>85</v>
      </c>
      <c r="C20051">
        <v>1756</v>
      </c>
      <c r="D20051" t="s">
        <v>532</v>
      </c>
      <c r="E20051" t="s">
        <v>169</v>
      </c>
      <c r="F20051" t="s">
        <v>521</v>
      </c>
      <c r="G20051" t="s">
        <v>540</v>
      </c>
    </row>
    <row r="20052" spans="1:7" x14ac:dyDescent="0.35">
      <c r="A20052">
        <v>2.3741666666666599</v>
      </c>
      <c r="B20052" t="s">
        <v>85</v>
      </c>
      <c r="C20052">
        <v>1532</v>
      </c>
      <c r="D20052" t="s">
        <v>532</v>
      </c>
      <c r="E20052" t="s">
        <v>169</v>
      </c>
      <c r="F20052" t="s">
        <v>521</v>
      </c>
      <c r="G20052" t="s">
        <v>540</v>
      </c>
    </row>
    <row r="20053" spans="1:7" x14ac:dyDescent="0.35">
      <c r="A20053">
        <v>2.4241666666666601</v>
      </c>
      <c r="B20053" t="s">
        <v>85</v>
      </c>
      <c r="C20053">
        <v>1405</v>
      </c>
      <c r="D20053" t="s">
        <v>532</v>
      </c>
      <c r="E20053" t="s">
        <v>169</v>
      </c>
      <c r="F20053" t="s">
        <v>521</v>
      </c>
      <c r="G20053" t="s">
        <v>540</v>
      </c>
    </row>
    <row r="20054" spans="1:7" x14ac:dyDescent="0.35">
      <c r="A20054">
        <v>2.47416666666666</v>
      </c>
      <c r="B20054" t="s">
        <v>85</v>
      </c>
      <c r="C20054">
        <v>1639</v>
      </c>
      <c r="D20054" t="s">
        <v>532</v>
      </c>
      <c r="E20054" t="s">
        <v>169</v>
      </c>
      <c r="F20054" t="s">
        <v>521</v>
      </c>
      <c r="G20054" t="s">
        <v>540</v>
      </c>
    </row>
    <row r="20055" spans="1:7" x14ac:dyDescent="0.35">
      <c r="A20055">
        <v>2.5241666666666598</v>
      </c>
      <c r="B20055" t="s">
        <v>85</v>
      </c>
      <c r="C20055">
        <v>1278</v>
      </c>
      <c r="D20055" t="s">
        <v>532</v>
      </c>
      <c r="E20055" t="s">
        <v>169</v>
      </c>
      <c r="F20055" t="s">
        <v>521</v>
      </c>
      <c r="G20055" t="s">
        <v>540</v>
      </c>
    </row>
    <row r="20056" spans="1:7" x14ac:dyDescent="0.35">
      <c r="A20056">
        <v>2.5741666666666601</v>
      </c>
      <c r="B20056" t="s">
        <v>85</v>
      </c>
      <c r="C20056">
        <v>1273</v>
      </c>
      <c r="D20056" t="s">
        <v>532</v>
      </c>
      <c r="E20056" t="s">
        <v>169</v>
      </c>
      <c r="F20056" t="s">
        <v>521</v>
      </c>
      <c r="G20056" t="s">
        <v>540</v>
      </c>
    </row>
    <row r="20057" spans="1:7" x14ac:dyDescent="0.35">
      <c r="A20057">
        <v>2.6241666666666599</v>
      </c>
      <c r="B20057" t="s">
        <v>85</v>
      </c>
      <c r="C20057">
        <v>1746</v>
      </c>
      <c r="D20057" t="s">
        <v>532</v>
      </c>
      <c r="E20057" t="s">
        <v>169</v>
      </c>
      <c r="F20057" t="s">
        <v>521</v>
      </c>
      <c r="G20057" t="s">
        <v>540</v>
      </c>
    </row>
    <row r="20058" spans="1:7" x14ac:dyDescent="0.35">
      <c r="A20058">
        <v>2.6741666666666601</v>
      </c>
      <c r="B20058" t="s">
        <v>85</v>
      </c>
      <c r="C20058">
        <v>1415</v>
      </c>
      <c r="D20058" t="s">
        <v>532</v>
      </c>
      <c r="E20058" t="s">
        <v>169</v>
      </c>
      <c r="F20058" t="s">
        <v>521</v>
      </c>
      <c r="G20058" t="s">
        <v>540</v>
      </c>
    </row>
    <row r="20059" spans="1:7" x14ac:dyDescent="0.35">
      <c r="A20059">
        <v>2.72416666666666</v>
      </c>
      <c r="B20059" t="s">
        <v>85</v>
      </c>
      <c r="C20059">
        <v>1561</v>
      </c>
      <c r="D20059" t="s">
        <v>532</v>
      </c>
      <c r="E20059" t="s">
        <v>169</v>
      </c>
      <c r="F20059" t="s">
        <v>521</v>
      </c>
      <c r="G20059" t="s">
        <v>540</v>
      </c>
    </row>
    <row r="20060" spans="1:7" x14ac:dyDescent="0.35">
      <c r="A20060">
        <v>2.7741666666666598</v>
      </c>
      <c r="B20060" t="s">
        <v>85</v>
      </c>
      <c r="C20060">
        <v>1562</v>
      </c>
      <c r="D20060" t="s">
        <v>532</v>
      </c>
      <c r="E20060" t="s">
        <v>169</v>
      </c>
      <c r="F20060" t="s">
        <v>521</v>
      </c>
      <c r="G20060" t="s">
        <v>540</v>
      </c>
    </row>
    <row r="20061" spans="1:7" x14ac:dyDescent="0.35">
      <c r="A20061">
        <v>2.8241666666666601</v>
      </c>
      <c r="B20061" t="s">
        <v>85</v>
      </c>
      <c r="C20061">
        <v>1445</v>
      </c>
      <c r="D20061" t="s">
        <v>532</v>
      </c>
      <c r="E20061" t="s">
        <v>169</v>
      </c>
      <c r="F20061" t="s">
        <v>521</v>
      </c>
      <c r="G20061" t="s">
        <v>540</v>
      </c>
    </row>
    <row r="20062" spans="1:7" x14ac:dyDescent="0.35">
      <c r="A20062">
        <v>2.8741666666666599</v>
      </c>
      <c r="B20062" t="s">
        <v>85</v>
      </c>
      <c r="C20062">
        <v>1410</v>
      </c>
      <c r="D20062" t="s">
        <v>532</v>
      </c>
      <c r="E20062" t="s">
        <v>169</v>
      </c>
      <c r="F20062" t="s">
        <v>521</v>
      </c>
      <c r="G20062" t="s">
        <v>540</v>
      </c>
    </row>
    <row r="20063" spans="1:7" x14ac:dyDescent="0.35">
      <c r="A20063">
        <v>2.9241666666666601</v>
      </c>
      <c r="B20063" t="s">
        <v>85</v>
      </c>
      <c r="C20063">
        <v>1790</v>
      </c>
      <c r="D20063" t="s">
        <v>532</v>
      </c>
      <c r="E20063" t="s">
        <v>169</v>
      </c>
      <c r="F20063" t="s">
        <v>521</v>
      </c>
      <c r="G20063" t="s">
        <v>540</v>
      </c>
    </row>
    <row r="20064" spans="1:7" x14ac:dyDescent="0.35">
      <c r="A20064">
        <v>2.97416666666666</v>
      </c>
      <c r="B20064" t="s">
        <v>85</v>
      </c>
      <c r="C20064">
        <v>1654</v>
      </c>
      <c r="D20064" t="s">
        <v>532</v>
      </c>
      <c r="E20064" t="s">
        <v>169</v>
      </c>
      <c r="F20064" t="s">
        <v>521</v>
      </c>
      <c r="G20064" t="s">
        <v>540</v>
      </c>
    </row>
    <row r="20065" spans="1:7" x14ac:dyDescent="0.35">
      <c r="A20065">
        <v>3.0241666666666598</v>
      </c>
      <c r="B20065" t="s">
        <v>85</v>
      </c>
      <c r="C20065">
        <v>2127</v>
      </c>
      <c r="D20065" t="s">
        <v>532</v>
      </c>
      <c r="E20065" t="s">
        <v>169</v>
      </c>
      <c r="F20065" t="s">
        <v>521</v>
      </c>
      <c r="G20065" t="s">
        <v>540</v>
      </c>
    </row>
    <row r="20066" spans="1:7" x14ac:dyDescent="0.35">
      <c r="A20066">
        <v>3.0741666666666601</v>
      </c>
      <c r="B20066" t="s">
        <v>85</v>
      </c>
      <c r="C20066">
        <v>1458</v>
      </c>
      <c r="D20066" t="s">
        <v>532</v>
      </c>
      <c r="E20066" t="s">
        <v>169</v>
      </c>
      <c r="F20066" t="s">
        <v>521</v>
      </c>
      <c r="G20066" t="s">
        <v>540</v>
      </c>
    </row>
    <row r="20067" spans="1:7" x14ac:dyDescent="0.35">
      <c r="A20067">
        <v>3.1241666666666599</v>
      </c>
      <c r="B20067" t="s">
        <v>85</v>
      </c>
      <c r="C20067">
        <v>1808</v>
      </c>
      <c r="D20067" t="s">
        <v>532</v>
      </c>
      <c r="E20067" t="s">
        <v>169</v>
      </c>
      <c r="F20067" t="s">
        <v>521</v>
      </c>
      <c r="G20067" t="s">
        <v>540</v>
      </c>
    </row>
    <row r="20068" spans="1:7" x14ac:dyDescent="0.35">
      <c r="A20068">
        <v>3.1741666666666601</v>
      </c>
      <c r="B20068" t="s">
        <v>85</v>
      </c>
      <c r="C20068">
        <v>1751</v>
      </c>
      <c r="D20068" t="s">
        <v>532</v>
      </c>
      <c r="E20068" t="s">
        <v>169</v>
      </c>
      <c r="F20068" t="s">
        <v>521</v>
      </c>
      <c r="G20068" t="s">
        <v>540</v>
      </c>
    </row>
    <row r="20069" spans="1:7" x14ac:dyDescent="0.35">
      <c r="A20069">
        <v>3.22416666666666</v>
      </c>
      <c r="B20069" t="s">
        <v>85</v>
      </c>
      <c r="C20069">
        <v>2035</v>
      </c>
      <c r="D20069" t="s">
        <v>532</v>
      </c>
      <c r="E20069" t="s">
        <v>169</v>
      </c>
      <c r="F20069" t="s">
        <v>521</v>
      </c>
      <c r="G20069" t="s">
        <v>540</v>
      </c>
    </row>
    <row r="20070" spans="1:7" x14ac:dyDescent="0.35">
      <c r="A20070">
        <v>3.2741666666666598</v>
      </c>
      <c r="B20070" t="s">
        <v>85</v>
      </c>
      <c r="C20070">
        <v>1695</v>
      </c>
      <c r="D20070" t="s">
        <v>532</v>
      </c>
      <c r="E20070" t="s">
        <v>169</v>
      </c>
      <c r="F20070" t="s">
        <v>521</v>
      </c>
      <c r="G20070" t="s">
        <v>540</v>
      </c>
    </row>
    <row r="20071" spans="1:7" x14ac:dyDescent="0.35">
      <c r="A20071">
        <v>3.3241666666666601</v>
      </c>
      <c r="B20071" t="s">
        <v>85</v>
      </c>
      <c r="C20071">
        <v>1894</v>
      </c>
      <c r="D20071" t="s">
        <v>532</v>
      </c>
      <c r="E20071" t="s">
        <v>169</v>
      </c>
      <c r="F20071" t="s">
        <v>521</v>
      </c>
      <c r="G20071" t="s">
        <v>540</v>
      </c>
    </row>
    <row r="20072" spans="1:7" x14ac:dyDescent="0.35">
      <c r="A20072">
        <v>3.3741666666666599</v>
      </c>
      <c r="B20072" t="s">
        <v>85</v>
      </c>
      <c r="C20072">
        <v>1734</v>
      </c>
      <c r="D20072" t="s">
        <v>532</v>
      </c>
      <c r="E20072" t="s">
        <v>169</v>
      </c>
      <c r="F20072" t="s">
        <v>521</v>
      </c>
      <c r="G20072" t="s">
        <v>540</v>
      </c>
    </row>
    <row r="20073" spans="1:7" x14ac:dyDescent="0.35">
      <c r="A20073">
        <v>3.4241666666666601</v>
      </c>
      <c r="B20073" t="s">
        <v>85</v>
      </c>
      <c r="C20073">
        <v>1809</v>
      </c>
      <c r="D20073" t="s">
        <v>532</v>
      </c>
      <c r="E20073" t="s">
        <v>169</v>
      </c>
      <c r="F20073" t="s">
        <v>521</v>
      </c>
      <c r="G20073" t="s">
        <v>540</v>
      </c>
    </row>
    <row r="20074" spans="1:7" x14ac:dyDescent="0.35">
      <c r="A20074">
        <v>3.47416666666666</v>
      </c>
      <c r="B20074" t="s">
        <v>85</v>
      </c>
      <c r="C20074">
        <v>1777</v>
      </c>
      <c r="D20074" t="s">
        <v>532</v>
      </c>
      <c r="E20074" t="s">
        <v>169</v>
      </c>
      <c r="F20074" t="s">
        <v>521</v>
      </c>
      <c r="G20074" t="s">
        <v>540</v>
      </c>
    </row>
    <row r="20075" spans="1:7" x14ac:dyDescent="0.35">
      <c r="A20075">
        <v>3.5241666666666598</v>
      </c>
      <c r="B20075" t="s">
        <v>85</v>
      </c>
      <c r="C20075">
        <v>1872</v>
      </c>
      <c r="D20075" t="s">
        <v>532</v>
      </c>
      <c r="E20075" t="s">
        <v>169</v>
      </c>
      <c r="F20075" t="s">
        <v>521</v>
      </c>
      <c r="G20075" t="s">
        <v>540</v>
      </c>
    </row>
    <row r="20076" spans="1:7" x14ac:dyDescent="0.35">
      <c r="A20076">
        <v>3.5741666666666601</v>
      </c>
      <c r="B20076" t="s">
        <v>85</v>
      </c>
      <c r="C20076">
        <v>1504</v>
      </c>
      <c r="D20076" t="s">
        <v>532</v>
      </c>
      <c r="E20076" t="s">
        <v>169</v>
      </c>
      <c r="F20076" t="s">
        <v>521</v>
      </c>
      <c r="G20076" t="s">
        <v>540</v>
      </c>
    </row>
    <row r="20077" spans="1:7" x14ac:dyDescent="0.35">
      <c r="A20077">
        <v>3.6241666666666599</v>
      </c>
      <c r="B20077" t="s">
        <v>85</v>
      </c>
      <c r="C20077">
        <v>1729</v>
      </c>
      <c r="D20077" t="s">
        <v>532</v>
      </c>
      <c r="E20077" t="s">
        <v>169</v>
      </c>
      <c r="F20077" t="s">
        <v>521</v>
      </c>
      <c r="G20077" t="s">
        <v>540</v>
      </c>
    </row>
    <row r="20078" spans="1:7" x14ac:dyDescent="0.35">
      <c r="A20078">
        <v>3.6741666666666601</v>
      </c>
      <c r="B20078" t="s">
        <v>85</v>
      </c>
      <c r="C20078">
        <v>1573</v>
      </c>
      <c r="D20078" t="s">
        <v>532</v>
      </c>
      <c r="E20078" t="s">
        <v>169</v>
      </c>
      <c r="F20078" t="s">
        <v>521</v>
      </c>
      <c r="G20078" t="s">
        <v>540</v>
      </c>
    </row>
    <row r="20079" spans="1:7" x14ac:dyDescent="0.35">
      <c r="A20079">
        <v>3.72416666666666</v>
      </c>
      <c r="B20079" t="s">
        <v>85</v>
      </c>
      <c r="C20079">
        <v>1707</v>
      </c>
      <c r="D20079" t="s">
        <v>532</v>
      </c>
      <c r="E20079" t="s">
        <v>169</v>
      </c>
      <c r="F20079" t="s">
        <v>521</v>
      </c>
      <c r="G20079" t="s">
        <v>540</v>
      </c>
    </row>
    <row r="20080" spans="1:7" x14ac:dyDescent="0.35">
      <c r="A20080">
        <v>3.7741666666666598</v>
      </c>
      <c r="B20080" t="s">
        <v>85</v>
      </c>
      <c r="C20080">
        <v>1841</v>
      </c>
      <c r="D20080" t="s">
        <v>532</v>
      </c>
      <c r="E20080" t="s">
        <v>169</v>
      </c>
      <c r="F20080" t="s">
        <v>521</v>
      </c>
      <c r="G20080" t="s">
        <v>540</v>
      </c>
    </row>
    <row r="20081" spans="1:7" x14ac:dyDescent="0.35">
      <c r="A20081">
        <v>3.8241666666666601</v>
      </c>
      <c r="B20081" t="s">
        <v>85</v>
      </c>
      <c r="C20081">
        <v>1369</v>
      </c>
      <c r="D20081" t="s">
        <v>532</v>
      </c>
      <c r="E20081" t="s">
        <v>169</v>
      </c>
      <c r="F20081" t="s">
        <v>521</v>
      </c>
      <c r="G20081" t="s">
        <v>540</v>
      </c>
    </row>
    <row r="20082" spans="1:7" x14ac:dyDescent="0.35">
      <c r="A20082">
        <v>3.8741666666666599</v>
      </c>
      <c r="B20082" t="s">
        <v>85</v>
      </c>
      <c r="C20082">
        <v>1935</v>
      </c>
      <c r="D20082" t="s">
        <v>532</v>
      </c>
      <c r="E20082" t="s">
        <v>169</v>
      </c>
      <c r="F20082" t="s">
        <v>521</v>
      </c>
      <c r="G20082" t="s">
        <v>540</v>
      </c>
    </row>
    <row r="20083" spans="1:7" x14ac:dyDescent="0.35">
      <c r="A20083">
        <v>3.9241666666666601</v>
      </c>
      <c r="B20083" t="s">
        <v>85</v>
      </c>
      <c r="C20083">
        <v>1472</v>
      </c>
      <c r="D20083" t="s">
        <v>532</v>
      </c>
      <c r="E20083" t="s">
        <v>169</v>
      </c>
      <c r="F20083" t="s">
        <v>521</v>
      </c>
      <c r="G20083" t="s">
        <v>540</v>
      </c>
    </row>
    <row r="20084" spans="1:7" x14ac:dyDescent="0.35">
      <c r="A20084">
        <v>3.97416666666666</v>
      </c>
      <c r="B20084" t="s">
        <v>85</v>
      </c>
      <c r="C20084">
        <v>1330</v>
      </c>
      <c r="D20084" t="s">
        <v>532</v>
      </c>
      <c r="E20084" t="s">
        <v>169</v>
      </c>
      <c r="F20084" t="s">
        <v>521</v>
      </c>
      <c r="G20084" t="s">
        <v>540</v>
      </c>
    </row>
    <row r="20085" spans="1:7" x14ac:dyDescent="0.35">
      <c r="A20085">
        <v>4.0241666666666598</v>
      </c>
      <c r="B20085" t="s">
        <v>85</v>
      </c>
      <c r="C20085">
        <v>1883</v>
      </c>
      <c r="D20085" t="s">
        <v>532</v>
      </c>
      <c r="E20085" t="s">
        <v>169</v>
      </c>
      <c r="F20085" t="s">
        <v>521</v>
      </c>
      <c r="G20085" t="s">
        <v>540</v>
      </c>
    </row>
    <row r="20086" spans="1:7" x14ac:dyDescent="0.35">
      <c r="A20086">
        <v>4.0741666666666596</v>
      </c>
      <c r="B20086" t="s">
        <v>85</v>
      </c>
      <c r="C20086">
        <v>1447</v>
      </c>
      <c r="D20086" t="s">
        <v>532</v>
      </c>
      <c r="E20086" t="s">
        <v>169</v>
      </c>
      <c r="F20086" t="s">
        <v>521</v>
      </c>
      <c r="G20086" t="s">
        <v>540</v>
      </c>
    </row>
    <row r="20087" spans="1:7" x14ac:dyDescent="0.35">
      <c r="A20087">
        <v>4.1241666666666603</v>
      </c>
      <c r="B20087" t="s">
        <v>85</v>
      </c>
      <c r="C20087">
        <v>1638</v>
      </c>
      <c r="D20087" t="s">
        <v>532</v>
      </c>
      <c r="E20087" t="s">
        <v>169</v>
      </c>
      <c r="F20087" t="s">
        <v>521</v>
      </c>
      <c r="G20087" t="s">
        <v>540</v>
      </c>
    </row>
    <row r="20088" spans="1:7" x14ac:dyDescent="0.35">
      <c r="A20088">
        <v>4.1741666666666601</v>
      </c>
      <c r="B20088" t="s">
        <v>85</v>
      </c>
      <c r="C20088">
        <v>1463</v>
      </c>
      <c r="D20088" t="s">
        <v>532</v>
      </c>
      <c r="E20088" t="s">
        <v>169</v>
      </c>
      <c r="F20088" t="s">
        <v>521</v>
      </c>
      <c r="G20088" t="s">
        <v>540</v>
      </c>
    </row>
    <row r="20089" spans="1:7" x14ac:dyDescent="0.35">
      <c r="A20089">
        <v>4.22416666666666</v>
      </c>
      <c r="B20089" t="s">
        <v>85</v>
      </c>
      <c r="C20089">
        <v>1608</v>
      </c>
      <c r="D20089" t="s">
        <v>532</v>
      </c>
      <c r="E20089" t="s">
        <v>169</v>
      </c>
      <c r="F20089" t="s">
        <v>521</v>
      </c>
      <c r="G20089" t="s">
        <v>540</v>
      </c>
    </row>
    <row r="20090" spans="1:7" x14ac:dyDescent="0.35">
      <c r="A20090">
        <v>4.2741666666666598</v>
      </c>
      <c r="B20090" t="s">
        <v>85</v>
      </c>
      <c r="C20090">
        <v>1669</v>
      </c>
      <c r="D20090" t="s">
        <v>532</v>
      </c>
      <c r="E20090" t="s">
        <v>169</v>
      </c>
      <c r="F20090" t="s">
        <v>521</v>
      </c>
      <c r="G20090" t="s">
        <v>540</v>
      </c>
    </row>
    <row r="20091" spans="1:7" x14ac:dyDescent="0.35">
      <c r="A20091">
        <v>4.3241666666666596</v>
      </c>
      <c r="B20091" t="s">
        <v>85</v>
      </c>
      <c r="C20091">
        <v>1537</v>
      </c>
      <c r="D20091" t="s">
        <v>532</v>
      </c>
      <c r="E20091" t="s">
        <v>169</v>
      </c>
      <c r="F20091" t="s">
        <v>521</v>
      </c>
      <c r="G20091" t="s">
        <v>540</v>
      </c>
    </row>
    <row r="20092" spans="1:7" x14ac:dyDescent="0.35">
      <c r="A20092">
        <v>4.3741666666666603</v>
      </c>
      <c r="B20092" t="s">
        <v>85</v>
      </c>
      <c r="C20092">
        <v>1978</v>
      </c>
      <c r="D20092" t="s">
        <v>532</v>
      </c>
      <c r="E20092" t="s">
        <v>169</v>
      </c>
      <c r="F20092" t="s">
        <v>521</v>
      </c>
      <c r="G20092" t="s">
        <v>540</v>
      </c>
    </row>
    <row r="20093" spans="1:7" x14ac:dyDescent="0.35">
      <c r="A20093">
        <v>4.4241666666666601</v>
      </c>
      <c r="B20093" t="s">
        <v>85</v>
      </c>
      <c r="C20093">
        <v>1884</v>
      </c>
      <c r="D20093" t="s">
        <v>532</v>
      </c>
      <c r="E20093" t="s">
        <v>169</v>
      </c>
      <c r="F20093" t="s">
        <v>521</v>
      </c>
      <c r="G20093" t="s">
        <v>540</v>
      </c>
    </row>
    <row r="20094" spans="1:7" x14ac:dyDescent="0.35">
      <c r="A20094">
        <v>4.47416666666666</v>
      </c>
      <c r="B20094" t="s">
        <v>85</v>
      </c>
      <c r="C20094">
        <v>1667</v>
      </c>
      <c r="D20094" t="s">
        <v>532</v>
      </c>
      <c r="E20094" t="s">
        <v>169</v>
      </c>
      <c r="F20094" t="s">
        <v>521</v>
      </c>
      <c r="G20094" t="s">
        <v>540</v>
      </c>
    </row>
    <row r="20095" spans="1:7" x14ac:dyDescent="0.35">
      <c r="A20095">
        <v>4.5241666666666598</v>
      </c>
      <c r="B20095" t="s">
        <v>85</v>
      </c>
      <c r="C20095">
        <v>1935</v>
      </c>
      <c r="D20095" t="s">
        <v>532</v>
      </c>
      <c r="E20095" t="s">
        <v>169</v>
      </c>
      <c r="F20095" t="s">
        <v>521</v>
      </c>
      <c r="G20095" t="s">
        <v>540</v>
      </c>
    </row>
    <row r="20096" spans="1:7" x14ac:dyDescent="0.35">
      <c r="A20096">
        <v>4.5741666666666596</v>
      </c>
      <c r="B20096" t="s">
        <v>85</v>
      </c>
      <c r="C20096">
        <v>1646</v>
      </c>
      <c r="D20096" t="s">
        <v>532</v>
      </c>
      <c r="E20096" t="s">
        <v>169</v>
      </c>
      <c r="F20096" t="s">
        <v>521</v>
      </c>
      <c r="G20096" t="s">
        <v>540</v>
      </c>
    </row>
    <row r="20097" spans="1:7" x14ac:dyDescent="0.35">
      <c r="A20097">
        <v>4.6241666666666603</v>
      </c>
      <c r="B20097" t="s">
        <v>85</v>
      </c>
      <c r="C20097">
        <v>2041</v>
      </c>
      <c r="D20097" t="s">
        <v>532</v>
      </c>
      <c r="E20097" t="s">
        <v>169</v>
      </c>
      <c r="F20097" t="s">
        <v>521</v>
      </c>
      <c r="G20097" t="s">
        <v>540</v>
      </c>
    </row>
    <row r="20098" spans="1:7" x14ac:dyDescent="0.35">
      <c r="A20098">
        <v>4.6741666666666601</v>
      </c>
      <c r="B20098" t="s">
        <v>85</v>
      </c>
      <c r="C20098">
        <v>1781</v>
      </c>
      <c r="D20098" t="s">
        <v>532</v>
      </c>
      <c r="E20098" t="s">
        <v>169</v>
      </c>
      <c r="F20098" t="s">
        <v>521</v>
      </c>
      <c r="G20098" t="s">
        <v>540</v>
      </c>
    </row>
    <row r="20099" spans="1:7" x14ac:dyDescent="0.35">
      <c r="A20099">
        <v>4.72416666666666</v>
      </c>
      <c r="B20099" t="s">
        <v>85</v>
      </c>
      <c r="C20099">
        <v>1781</v>
      </c>
      <c r="D20099" t="s">
        <v>532</v>
      </c>
      <c r="E20099" t="s">
        <v>169</v>
      </c>
      <c r="F20099" t="s">
        <v>521</v>
      </c>
      <c r="G20099" t="s">
        <v>540</v>
      </c>
    </row>
    <row r="20100" spans="1:7" x14ac:dyDescent="0.35">
      <c r="A20100">
        <v>4.7741666666666598</v>
      </c>
      <c r="B20100" t="s">
        <v>85</v>
      </c>
      <c r="C20100">
        <v>2193</v>
      </c>
      <c r="D20100" t="s">
        <v>532</v>
      </c>
      <c r="E20100" t="s">
        <v>169</v>
      </c>
      <c r="F20100" t="s">
        <v>521</v>
      </c>
      <c r="G20100" t="s">
        <v>540</v>
      </c>
    </row>
    <row r="20101" spans="1:7" x14ac:dyDescent="0.35">
      <c r="A20101">
        <v>4.8241666666666596</v>
      </c>
      <c r="B20101" t="s">
        <v>85</v>
      </c>
      <c r="C20101">
        <v>2079</v>
      </c>
      <c r="D20101" t="s">
        <v>532</v>
      </c>
      <c r="E20101" t="s">
        <v>169</v>
      </c>
      <c r="F20101" t="s">
        <v>521</v>
      </c>
      <c r="G20101" t="s">
        <v>540</v>
      </c>
    </row>
    <row r="20102" spans="1:7" x14ac:dyDescent="0.35">
      <c r="A20102">
        <v>4.8741666666666603</v>
      </c>
      <c r="B20102" t="s">
        <v>85</v>
      </c>
      <c r="C20102">
        <v>1882</v>
      </c>
      <c r="D20102" t="s">
        <v>532</v>
      </c>
      <c r="E20102" t="s">
        <v>169</v>
      </c>
      <c r="F20102" t="s">
        <v>521</v>
      </c>
      <c r="G20102" t="s">
        <v>540</v>
      </c>
    </row>
    <row r="20103" spans="1:7" x14ac:dyDescent="0.35">
      <c r="A20103">
        <v>4.9241666666666601</v>
      </c>
      <c r="B20103" t="s">
        <v>85</v>
      </c>
      <c r="C20103">
        <v>1788</v>
      </c>
      <c r="D20103" t="s">
        <v>532</v>
      </c>
      <c r="E20103" t="s">
        <v>169</v>
      </c>
      <c r="F20103" t="s">
        <v>521</v>
      </c>
      <c r="G20103" t="s">
        <v>540</v>
      </c>
    </row>
    <row r="20104" spans="1:7" x14ac:dyDescent="0.35">
      <c r="A20104">
        <v>4.97416666666666</v>
      </c>
      <c r="B20104" t="s">
        <v>85</v>
      </c>
      <c r="C20104">
        <v>1890</v>
      </c>
      <c r="D20104" t="s">
        <v>532</v>
      </c>
      <c r="E20104" t="s">
        <v>169</v>
      </c>
      <c r="F20104" t="s">
        <v>521</v>
      </c>
      <c r="G20104" t="s">
        <v>540</v>
      </c>
    </row>
    <row r="20105" spans="1:7" x14ac:dyDescent="0.35">
      <c r="A20105">
        <v>5.0241666666666598</v>
      </c>
      <c r="B20105" t="s">
        <v>85</v>
      </c>
      <c r="C20105">
        <v>1923</v>
      </c>
      <c r="D20105" t="s">
        <v>532</v>
      </c>
      <c r="E20105" t="s">
        <v>169</v>
      </c>
      <c r="F20105" t="s">
        <v>521</v>
      </c>
      <c r="G20105" t="s">
        <v>540</v>
      </c>
    </row>
    <row r="20106" spans="1:7" x14ac:dyDescent="0.35">
      <c r="A20106">
        <v>5.0741666666666596</v>
      </c>
      <c r="B20106" t="s">
        <v>85</v>
      </c>
      <c r="C20106">
        <v>2012</v>
      </c>
      <c r="D20106" t="s">
        <v>532</v>
      </c>
      <c r="E20106" t="s">
        <v>169</v>
      </c>
      <c r="F20106" t="s">
        <v>521</v>
      </c>
      <c r="G20106" t="s">
        <v>540</v>
      </c>
    </row>
    <row r="20107" spans="1:7" x14ac:dyDescent="0.35">
      <c r="A20107">
        <v>5.1241666666666603</v>
      </c>
      <c r="B20107" t="s">
        <v>85</v>
      </c>
      <c r="C20107">
        <v>1418</v>
      </c>
      <c r="D20107" t="s">
        <v>532</v>
      </c>
      <c r="E20107" t="s">
        <v>169</v>
      </c>
      <c r="F20107" t="s">
        <v>521</v>
      </c>
      <c r="G20107" t="s">
        <v>540</v>
      </c>
    </row>
    <row r="20108" spans="1:7" x14ac:dyDescent="0.35">
      <c r="A20108">
        <v>5.1741666666666601</v>
      </c>
      <c r="B20108" t="s">
        <v>85</v>
      </c>
      <c r="C20108">
        <v>1576</v>
      </c>
      <c r="D20108" t="s">
        <v>532</v>
      </c>
      <c r="E20108" t="s">
        <v>169</v>
      </c>
      <c r="F20108" t="s">
        <v>521</v>
      </c>
      <c r="G20108" t="s">
        <v>540</v>
      </c>
    </row>
    <row r="20109" spans="1:7" x14ac:dyDescent="0.35">
      <c r="A20109">
        <v>5.22416666666666</v>
      </c>
      <c r="B20109" t="s">
        <v>85</v>
      </c>
      <c r="C20109">
        <v>1855</v>
      </c>
      <c r="D20109" t="s">
        <v>532</v>
      </c>
      <c r="E20109" t="s">
        <v>169</v>
      </c>
      <c r="F20109" t="s">
        <v>521</v>
      </c>
      <c r="G20109" t="s">
        <v>540</v>
      </c>
    </row>
    <row r="20110" spans="1:7" x14ac:dyDescent="0.35">
      <c r="A20110">
        <v>5.2741666666666598</v>
      </c>
      <c r="B20110" t="s">
        <v>85</v>
      </c>
      <c r="C20110">
        <v>1828</v>
      </c>
      <c r="D20110" t="s">
        <v>532</v>
      </c>
      <c r="E20110" t="s">
        <v>169</v>
      </c>
      <c r="F20110" t="s">
        <v>521</v>
      </c>
      <c r="G20110" t="s">
        <v>540</v>
      </c>
    </row>
    <row r="20111" spans="1:7" x14ac:dyDescent="0.35">
      <c r="A20111">
        <v>5.3241666666666596</v>
      </c>
      <c r="B20111" t="s">
        <v>85</v>
      </c>
      <c r="C20111">
        <v>1630</v>
      </c>
      <c r="D20111" t="s">
        <v>532</v>
      </c>
      <c r="E20111" t="s">
        <v>169</v>
      </c>
      <c r="F20111" t="s">
        <v>521</v>
      </c>
      <c r="G20111" t="s">
        <v>540</v>
      </c>
    </row>
    <row r="20112" spans="1:7" x14ac:dyDescent="0.35">
      <c r="A20112">
        <v>5.3741666666666603</v>
      </c>
      <c r="B20112" t="s">
        <v>85</v>
      </c>
      <c r="C20112">
        <v>1725</v>
      </c>
      <c r="D20112" t="s">
        <v>532</v>
      </c>
      <c r="E20112" t="s">
        <v>169</v>
      </c>
      <c r="F20112" t="s">
        <v>521</v>
      </c>
      <c r="G20112" t="s">
        <v>540</v>
      </c>
    </row>
    <row r="20113" spans="1:7" x14ac:dyDescent="0.35">
      <c r="A20113">
        <v>5.4241666666666601</v>
      </c>
      <c r="B20113" t="s">
        <v>85</v>
      </c>
      <c r="C20113">
        <v>1714</v>
      </c>
      <c r="D20113" t="s">
        <v>532</v>
      </c>
      <c r="E20113" t="s">
        <v>169</v>
      </c>
      <c r="F20113" t="s">
        <v>521</v>
      </c>
      <c r="G20113" t="s">
        <v>540</v>
      </c>
    </row>
    <row r="20114" spans="1:7" x14ac:dyDescent="0.35">
      <c r="A20114">
        <v>5.47416666666666</v>
      </c>
      <c r="B20114" t="s">
        <v>85</v>
      </c>
      <c r="C20114">
        <v>1714</v>
      </c>
      <c r="D20114" t="s">
        <v>532</v>
      </c>
      <c r="E20114" t="s">
        <v>169</v>
      </c>
      <c r="F20114" t="s">
        <v>521</v>
      </c>
      <c r="G20114" t="s">
        <v>540</v>
      </c>
    </row>
    <row r="20115" spans="1:7" x14ac:dyDescent="0.35">
      <c r="A20115">
        <v>5.5241666666666598</v>
      </c>
      <c r="B20115" t="s">
        <v>85</v>
      </c>
      <c r="C20115">
        <v>2087</v>
      </c>
      <c r="D20115" t="s">
        <v>532</v>
      </c>
      <c r="E20115" t="s">
        <v>169</v>
      </c>
      <c r="F20115" t="s">
        <v>521</v>
      </c>
      <c r="G20115" t="s">
        <v>540</v>
      </c>
    </row>
    <row r="20116" spans="1:7" x14ac:dyDescent="0.35">
      <c r="A20116">
        <v>5.5741666666666596</v>
      </c>
      <c r="B20116" t="s">
        <v>85</v>
      </c>
      <c r="C20116">
        <v>2014</v>
      </c>
      <c r="D20116" t="s">
        <v>532</v>
      </c>
      <c r="E20116" t="s">
        <v>169</v>
      </c>
      <c r="F20116" t="s">
        <v>521</v>
      </c>
      <c r="G20116" t="s">
        <v>540</v>
      </c>
    </row>
    <row r="20117" spans="1:7" x14ac:dyDescent="0.35">
      <c r="A20117">
        <v>5.6241666666666603</v>
      </c>
      <c r="B20117" t="s">
        <v>85</v>
      </c>
      <c r="C20117">
        <v>1863</v>
      </c>
      <c r="D20117" t="s">
        <v>532</v>
      </c>
      <c r="E20117" t="s">
        <v>169</v>
      </c>
      <c r="F20117" t="s">
        <v>521</v>
      </c>
      <c r="G20117" t="s">
        <v>540</v>
      </c>
    </row>
    <row r="20118" spans="1:7" x14ac:dyDescent="0.35">
      <c r="A20118">
        <v>5.6741666666666601</v>
      </c>
      <c r="B20118" t="s">
        <v>85</v>
      </c>
      <c r="C20118">
        <v>1723</v>
      </c>
      <c r="D20118" t="s">
        <v>532</v>
      </c>
      <c r="E20118" t="s">
        <v>169</v>
      </c>
      <c r="F20118" t="s">
        <v>521</v>
      </c>
      <c r="G20118" t="s">
        <v>540</v>
      </c>
    </row>
    <row r="20119" spans="1:7" x14ac:dyDescent="0.35">
      <c r="A20119">
        <v>5.72416666666666</v>
      </c>
      <c r="B20119" t="s">
        <v>85</v>
      </c>
      <c r="C20119">
        <v>2012</v>
      </c>
      <c r="D20119" t="s">
        <v>532</v>
      </c>
      <c r="E20119" t="s">
        <v>169</v>
      </c>
      <c r="F20119" t="s">
        <v>521</v>
      </c>
      <c r="G20119" t="s">
        <v>540</v>
      </c>
    </row>
    <row r="20120" spans="1:7" x14ac:dyDescent="0.35">
      <c r="A20120">
        <v>5.7741666666666598</v>
      </c>
      <c r="B20120" t="s">
        <v>85</v>
      </c>
      <c r="C20120">
        <v>2021</v>
      </c>
      <c r="D20120" t="s">
        <v>532</v>
      </c>
      <c r="E20120" t="s">
        <v>169</v>
      </c>
      <c r="F20120" t="s">
        <v>521</v>
      </c>
      <c r="G20120" t="s">
        <v>540</v>
      </c>
    </row>
    <row r="20121" spans="1:7" x14ac:dyDescent="0.35">
      <c r="A20121">
        <v>5.8241666666666596</v>
      </c>
      <c r="B20121" t="s">
        <v>85</v>
      </c>
      <c r="C20121">
        <v>2018</v>
      </c>
      <c r="D20121" t="s">
        <v>532</v>
      </c>
      <c r="E20121" t="s">
        <v>169</v>
      </c>
      <c r="F20121" t="s">
        <v>521</v>
      </c>
      <c r="G20121" t="s">
        <v>540</v>
      </c>
    </row>
    <row r="20122" spans="1:7" x14ac:dyDescent="0.35">
      <c r="A20122">
        <v>5.8741666666666603</v>
      </c>
      <c r="B20122" t="s">
        <v>85</v>
      </c>
      <c r="C20122">
        <v>1779</v>
      </c>
      <c r="D20122" t="s">
        <v>532</v>
      </c>
      <c r="E20122" t="s">
        <v>169</v>
      </c>
      <c r="F20122" t="s">
        <v>521</v>
      </c>
      <c r="G20122" t="s">
        <v>540</v>
      </c>
    </row>
    <row r="20123" spans="1:7" x14ac:dyDescent="0.35">
      <c r="A20123">
        <v>5.9241666666666601</v>
      </c>
      <c r="B20123" t="s">
        <v>85</v>
      </c>
      <c r="C20123">
        <v>1739</v>
      </c>
      <c r="D20123" t="s">
        <v>532</v>
      </c>
      <c r="E20123" t="s">
        <v>169</v>
      </c>
      <c r="F20123" t="s">
        <v>521</v>
      </c>
      <c r="G20123" t="s">
        <v>540</v>
      </c>
    </row>
    <row r="20124" spans="1:7" x14ac:dyDescent="0.35">
      <c r="A20124">
        <v>5.97416666666666</v>
      </c>
      <c r="B20124" t="s">
        <v>85</v>
      </c>
      <c r="C20124">
        <v>1753</v>
      </c>
      <c r="D20124" t="s">
        <v>532</v>
      </c>
      <c r="E20124" t="s">
        <v>169</v>
      </c>
      <c r="F20124" t="s">
        <v>521</v>
      </c>
      <c r="G20124" t="s">
        <v>540</v>
      </c>
    </row>
    <row r="20125" spans="1:7" x14ac:dyDescent="0.35">
      <c r="A20125">
        <v>6.0241666666666598</v>
      </c>
      <c r="B20125" t="s">
        <v>85</v>
      </c>
      <c r="C20125">
        <v>1893</v>
      </c>
      <c r="D20125" t="s">
        <v>532</v>
      </c>
      <c r="E20125" t="s">
        <v>169</v>
      </c>
      <c r="F20125" t="s">
        <v>521</v>
      </c>
      <c r="G20125" t="s">
        <v>540</v>
      </c>
    </row>
    <row r="20126" spans="1:7" x14ac:dyDescent="0.35">
      <c r="A20126">
        <v>6.0741666666666596</v>
      </c>
      <c r="B20126" t="s">
        <v>85</v>
      </c>
      <c r="C20126">
        <v>1636</v>
      </c>
      <c r="D20126" t="s">
        <v>532</v>
      </c>
      <c r="E20126" t="s">
        <v>169</v>
      </c>
      <c r="F20126" t="s">
        <v>521</v>
      </c>
      <c r="G20126" t="s">
        <v>540</v>
      </c>
    </row>
    <row r="20127" spans="1:7" x14ac:dyDescent="0.35">
      <c r="A20127">
        <v>6.1241666666666603</v>
      </c>
      <c r="B20127" t="s">
        <v>85</v>
      </c>
      <c r="C20127">
        <v>2005</v>
      </c>
      <c r="D20127" t="s">
        <v>532</v>
      </c>
      <c r="E20127" t="s">
        <v>169</v>
      </c>
      <c r="F20127" t="s">
        <v>521</v>
      </c>
      <c r="G20127" t="s">
        <v>540</v>
      </c>
    </row>
    <row r="20128" spans="1:7" x14ac:dyDescent="0.35">
      <c r="A20128">
        <v>6.1741666666666601</v>
      </c>
      <c r="B20128" t="s">
        <v>85</v>
      </c>
      <c r="C20128">
        <v>2372</v>
      </c>
      <c r="D20128" t="s">
        <v>532</v>
      </c>
      <c r="E20128" t="s">
        <v>169</v>
      </c>
      <c r="F20128" t="s">
        <v>521</v>
      </c>
      <c r="G20128" t="s">
        <v>540</v>
      </c>
    </row>
    <row r="20129" spans="1:7" x14ac:dyDescent="0.35">
      <c r="A20129">
        <v>6.22416666666666</v>
      </c>
      <c r="B20129" t="s">
        <v>85</v>
      </c>
      <c r="C20129">
        <v>1951</v>
      </c>
      <c r="D20129" t="s">
        <v>532</v>
      </c>
      <c r="E20129" t="s">
        <v>169</v>
      </c>
      <c r="F20129" t="s">
        <v>521</v>
      </c>
      <c r="G20129" t="s">
        <v>540</v>
      </c>
    </row>
    <row r="20130" spans="1:7" x14ac:dyDescent="0.35">
      <c r="A20130">
        <v>6.2741666666666598</v>
      </c>
      <c r="B20130" t="s">
        <v>85</v>
      </c>
      <c r="C20130">
        <v>2125</v>
      </c>
      <c r="D20130" t="s">
        <v>532</v>
      </c>
      <c r="E20130" t="s">
        <v>169</v>
      </c>
      <c r="F20130" t="s">
        <v>521</v>
      </c>
      <c r="G20130" t="s">
        <v>540</v>
      </c>
    </row>
    <row r="20131" spans="1:7" x14ac:dyDescent="0.35">
      <c r="A20131">
        <v>6.3241666666666596</v>
      </c>
      <c r="B20131" t="s">
        <v>85</v>
      </c>
      <c r="C20131">
        <v>1747</v>
      </c>
      <c r="D20131" t="s">
        <v>532</v>
      </c>
      <c r="E20131" t="s">
        <v>169</v>
      </c>
      <c r="F20131" t="s">
        <v>521</v>
      </c>
      <c r="G20131" t="s">
        <v>540</v>
      </c>
    </row>
    <row r="20132" spans="1:7" x14ac:dyDescent="0.35">
      <c r="A20132">
        <v>6.3741666666666603</v>
      </c>
      <c r="B20132" t="s">
        <v>85</v>
      </c>
      <c r="C20132">
        <v>1599</v>
      </c>
      <c r="D20132" t="s">
        <v>532</v>
      </c>
      <c r="E20132" t="s">
        <v>169</v>
      </c>
      <c r="F20132" t="s">
        <v>521</v>
      </c>
      <c r="G20132" t="s">
        <v>540</v>
      </c>
    </row>
    <row r="20133" spans="1:7" x14ac:dyDescent="0.35">
      <c r="A20133">
        <v>6.4241666666666601</v>
      </c>
      <c r="B20133" t="s">
        <v>85</v>
      </c>
      <c r="C20133">
        <v>2133</v>
      </c>
      <c r="D20133" t="s">
        <v>532</v>
      </c>
      <c r="E20133" t="s">
        <v>169</v>
      </c>
      <c r="F20133" t="s">
        <v>521</v>
      </c>
      <c r="G20133" t="s">
        <v>540</v>
      </c>
    </row>
    <row r="20134" spans="1:7" x14ac:dyDescent="0.35">
      <c r="A20134">
        <v>6.47416666666666</v>
      </c>
      <c r="B20134" t="s">
        <v>85</v>
      </c>
      <c r="C20134">
        <v>1940</v>
      </c>
      <c r="D20134" t="s">
        <v>532</v>
      </c>
      <c r="E20134" t="s">
        <v>169</v>
      </c>
      <c r="F20134" t="s">
        <v>521</v>
      </c>
      <c r="G20134" t="s">
        <v>540</v>
      </c>
    </row>
    <row r="20135" spans="1:7" x14ac:dyDescent="0.35">
      <c r="A20135">
        <v>6.5241666666666598</v>
      </c>
      <c r="B20135" t="s">
        <v>85</v>
      </c>
      <c r="C20135">
        <v>1988</v>
      </c>
      <c r="D20135" t="s">
        <v>532</v>
      </c>
      <c r="E20135" t="s">
        <v>169</v>
      </c>
      <c r="F20135" t="s">
        <v>521</v>
      </c>
      <c r="G20135" t="s">
        <v>540</v>
      </c>
    </row>
    <row r="20136" spans="1:7" x14ac:dyDescent="0.35">
      <c r="A20136">
        <v>6.5741666666666596</v>
      </c>
      <c r="B20136" t="s">
        <v>85</v>
      </c>
      <c r="C20136">
        <v>1951</v>
      </c>
      <c r="D20136" t="s">
        <v>532</v>
      </c>
      <c r="E20136" t="s">
        <v>169</v>
      </c>
      <c r="F20136" t="s">
        <v>521</v>
      </c>
      <c r="G20136" t="s">
        <v>540</v>
      </c>
    </row>
    <row r="20137" spans="1:7" x14ac:dyDescent="0.35">
      <c r="A20137">
        <v>6.6241666666666603</v>
      </c>
      <c r="B20137" t="s">
        <v>85</v>
      </c>
      <c r="C20137">
        <v>2004</v>
      </c>
      <c r="D20137" t="s">
        <v>532</v>
      </c>
      <c r="E20137" t="s">
        <v>169</v>
      </c>
      <c r="F20137" t="s">
        <v>521</v>
      </c>
      <c r="G20137" t="s">
        <v>540</v>
      </c>
    </row>
    <row r="20138" spans="1:7" x14ac:dyDescent="0.35">
      <c r="A20138">
        <v>6.6741666666666601</v>
      </c>
      <c r="B20138" t="s">
        <v>85</v>
      </c>
      <c r="C20138">
        <v>1963</v>
      </c>
      <c r="D20138" t="s">
        <v>532</v>
      </c>
      <c r="E20138" t="s">
        <v>169</v>
      </c>
      <c r="F20138" t="s">
        <v>521</v>
      </c>
      <c r="G20138" t="s">
        <v>540</v>
      </c>
    </row>
    <row r="20139" spans="1:7" x14ac:dyDescent="0.35">
      <c r="A20139">
        <v>6.72416666666666</v>
      </c>
      <c r="B20139" t="s">
        <v>85</v>
      </c>
      <c r="C20139">
        <v>2037</v>
      </c>
      <c r="D20139" t="s">
        <v>532</v>
      </c>
      <c r="E20139" t="s">
        <v>169</v>
      </c>
      <c r="F20139" t="s">
        <v>521</v>
      </c>
      <c r="G20139" t="s">
        <v>540</v>
      </c>
    </row>
    <row r="20140" spans="1:7" x14ac:dyDescent="0.35">
      <c r="A20140">
        <v>6.7741666666666598</v>
      </c>
      <c r="B20140" t="s">
        <v>85</v>
      </c>
      <c r="C20140">
        <v>2039</v>
      </c>
      <c r="D20140" t="s">
        <v>532</v>
      </c>
      <c r="E20140" t="s">
        <v>169</v>
      </c>
      <c r="F20140" t="s">
        <v>521</v>
      </c>
      <c r="G20140" t="s">
        <v>540</v>
      </c>
    </row>
    <row r="20141" spans="1:7" x14ac:dyDescent="0.35">
      <c r="A20141">
        <v>6.8241666666666596</v>
      </c>
      <c r="B20141" t="s">
        <v>85</v>
      </c>
      <c r="C20141">
        <v>1645</v>
      </c>
      <c r="D20141" t="s">
        <v>532</v>
      </c>
      <c r="E20141" t="s">
        <v>169</v>
      </c>
      <c r="F20141" t="s">
        <v>521</v>
      </c>
      <c r="G20141" t="s">
        <v>540</v>
      </c>
    </row>
    <row r="20142" spans="1:7" x14ac:dyDescent="0.35">
      <c r="A20142">
        <v>6.8741666666666603</v>
      </c>
      <c r="B20142" t="s">
        <v>85</v>
      </c>
      <c r="C20142">
        <v>1996</v>
      </c>
      <c r="D20142" t="s">
        <v>532</v>
      </c>
      <c r="E20142" t="s">
        <v>169</v>
      </c>
      <c r="F20142" t="s">
        <v>521</v>
      </c>
      <c r="G20142" t="s">
        <v>540</v>
      </c>
    </row>
    <row r="20143" spans="1:7" x14ac:dyDescent="0.35">
      <c r="A20143">
        <v>6.9241666666666601</v>
      </c>
      <c r="B20143" t="s">
        <v>85</v>
      </c>
      <c r="C20143">
        <v>2150</v>
      </c>
      <c r="D20143" t="s">
        <v>532</v>
      </c>
      <c r="E20143" t="s">
        <v>169</v>
      </c>
      <c r="F20143" t="s">
        <v>521</v>
      </c>
      <c r="G20143" t="s">
        <v>540</v>
      </c>
    </row>
    <row r="20144" spans="1:7" x14ac:dyDescent="0.35">
      <c r="A20144">
        <v>6.97416666666666</v>
      </c>
      <c r="B20144" t="s">
        <v>85</v>
      </c>
      <c r="C20144">
        <v>2187</v>
      </c>
      <c r="D20144" t="s">
        <v>532</v>
      </c>
      <c r="E20144" t="s">
        <v>169</v>
      </c>
      <c r="F20144" t="s">
        <v>521</v>
      </c>
      <c r="G20144" t="s">
        <v>540</v>
      </c>
    </row>
    <row r="20145" spans="1:7" x14ac:dyDescent="0.35">
      <c r="A20145">
        <v>7.0241666666666598</v>
      </c>
      <c r="B20145" t="s">
        <v>85</v>
      </c>
      <c r="C20145">
        <v>1911</v>
      </c>
      <c r="D20145" t="s">
        <v>532</v>
      </c>
      <c r="E20145" t="s">
        <v>169</v>
      </c>
      <c r="F20145" t="s">
        <v>521</v>
      </c>
      <c r="G20145" t="s">
        <v>540</v>
      </c>
    </row>
    <row r="20146" spans="1:7" x14ac:dyDescent="0.35">
      <c r="A20146">
        <v>7.0741666666666596</v>
      </c>
      <c r="B20146" t="s">
        <v>85</v>
      </c>
      <c r="C20146">
        <v>1747</v>
      </c>
      <c r="D20146" t="s">
        <v>532</v>
      </c>
      <c r="E20146" t="s">
        <v>169</v>
      </c>
      <c r="F20146" t="s">
        <v>521</v>
      </c>
      <c r="G20146" t="s">
        <v>540</v>
      </c>
    </row>
    <row r="20147" spans="1:7" x14ac:dyDescent="0.35">
      <c r="A20147">
        <v>7.1241666666666603</v>
      </c>
      <c r="B20147" t="s">
        <v>85</v>
      </c>
      <c r="C20147">
        <v>1733</v>
      </c>
      <c r="D20147" t="s">
        <v>532</v>
      </c>
      <c r="E20147" t="s">
        <v>169</v>
      </c>
      <c r="F20147" t="s">
        <v>521</v>
      </c>
      <c r="G20147" t="s">
        <v>540</v>
      </c>
    </row>
    <row r="20148" spans="1:7" x14ac:dyDescent="0.35">
      <c r="A20148">
        <v>7.1741666666666601</v>
      </c>
      <c r="B20148" t="s">
        <v>85</v>
      </c>
      <c r="C20148">
        <v>1920</v>
      </c>
      <c r="D20148" t="s">
        <v>532</v>
      </c>
      <c r="E20148" t="s">
        <v>169</v>
      </c>
      <c r="F20148" t="s">
        <v>521</v>
      </c>
      <c r="G20148" t="s">
        <v>540</v>
      </c>
    </row>
    <row r="20149" spans="1:7" x14ac:dyDescent="0.35">
      <c r="A20149">
        <v>7.22416666666666</v>
      </c>
      <c r="B20149" t="s">
        <v>85</v>
      </c>
      <c r="C20149">
        <v>1693</v>
      </c>
      <c r="D20149" t="s">
        <v>532</v>
      </c>
      <c r="E20149" t="s">
        <v>169</v>
      </c>
      <c r="F20149" t="s">
        <v>521</v>
      </c>
      <c r="G20149" t="s">
        <v>540</v>
      </c>
    </row>
    <row r="20150" spans="1:7" x14ac:dyDescent="0.35">
      <c r="A20150">
        <v>7.2741666666666598</v>
      </c>
      <c r="B20150" t="s">
        <v>85</v>
      </c>
      <c r="C20150">
        <v>2173</v>
      </c>
      <c r="D20150" t="s">
        <v>532</v>
      </c>
      <c r="E20150" t="s">
        <v>169</v>
      </c>
      <c r="F20150" t="s">
        <v>521</v>
      </c>
      <c r="G20150" t="s">
        <v>540</v>
      </c>
    </row>
    <row r="20151" spans="1:7" x14ac:dyDescent="0.35">
      <c r="A20151">
        <v>7.3241666666666596</v>
      </c>
      <c r="B20151" t="s">
        <v>85</v>
      </c>
      <c r="C20151">
        <v>2117</v>
      </c>
      <c r="D20151" t="s">
        <v>532</v>
      </c>
      <c r="E20151" t="s">
        <v>169</v>
      </c>
      <c r="F20151" t="s">
        <v>521</v>
      </c>
      <c r="G20151" t="s">
        <v>540</v>
      </c>
    </row>
    <row r="20152" spans="1:7" x14ac:dyDescent="0.35">
      <c r="A20152">
        <v>7.3741666666666603</v>
      </c>
      <c r="B20152" t="s">
        <v>85</v>
      </c>
      <c r="C20152">
        <v>2094</v>
      </c>
      <c r="D20152" t="s">
        <v>532</v>
      </c>
      <c r="E20152" t="s">
        <v>169</v>
      </c>
      <c r="F20152" t="s">
        <v>521</v>
      </c>
      <c r="G20152" t="s">
        <v>540</v>
      </c>
    </row>
    <row r="20153" spans="1:7" x14ac:dyDescent="0.35">
      <c r="A20153">
        <v>7.4241666666666601</v>
      </c>
      <c r="B20153" t="s">
        <v>85</v>
      </c>
      <c r="C20153">
        <v>1803</v>
      </c>
      <c r="D20153" t="s">
        <v>532</v>
      </c>
      <c r="E20153" t="s">
        <v>169</v>
      </c>
      <c r="F20153" t="s">
        <v>521</v>
      </c>
      <c r="G20153" t="s">
        <v>540</v>
      </c>
    </row>
    <row r="20154" spans="1:7" x14ac:dyDescent="0.35">
      <c r="A20154">
        <v>7.47416666666666</v>
      </c>
      <c r="B20154" t="s">
        <v>85</v>
      </c>
      <c r="C20154">
        <v>1804</v>
      </c>
      <c r="D20154" t="s">
        <v>532</v>
      </c>
      <c r="E20154" t="s">
        <v>169</v>
      </c>
      <c r="F20154" t="s">
        <v>521</v>
      </c>
      <c r="G20154" t="s">
        <v>540</v>
      </c>
    </row>
    <row r="20155" spans="1:7" x14ac:dyDescent="0.35">
      <c r="A20155">
        <v>7.5241666666666598</v>
      </c>
      <c r="B20155" t="s">
        <v>85</v>
      </c>
      <c r="C20155">
        <v>2085</v>
      </c>
      <c r="D20155" t="s">
        <v>532</v>
      </c>
      <c r="E20155" t="s">
        <v>169</v>
      </c>
      <c r="F20155" t="s">
        <v>521</v>
      </c>
      <c r="G20155" t="s">
        <v>540</v>
      </c>
    </row>
    <row r="20156" spans="1:7" x14ac:dyDescent="0.35">
      <c r="A20156">
        <v>7.5741666666666596</v>
      </c>
      <c r="B20156" t="s">
        <v>85</v>
      </c>
      <c r="C20156">
        <v>1507</v>
      </c>
      <c r="D20156" t="s">
        <v>532</v>
      </c>
      <c r="E20156" t="s">
        <v>169</v>
      </c>
      <c r="F20156" t="s">
        <v>521</v>
      </c>
      <c r="G20156" t="s">
        <v>540</v>
      </c>
    </row>
    <row r="20157" spans="1:7" x14ac:dyDescent="0.35">
      <c r="A20157">
        <v>7.6241666666666603</v>
      </c>
      <c r="B20157" t="s">
        <v>85</v>
      </c>
      <c r="C20157">
        <v>2064</v>
      </c>
      <c r="D20157" t="s">
        <v>532</v>
      </c>
      <c r="E20157" t="s">
        <v>169</v>
      </c>
      <c r="F20157" t="s">
        <v>521</v>
      </c>
      <c r="G20157" t="s">
        <v>540</v>
      </c>
    </row>
    <row r="20158" spans="1:7" x14ac:dyDescent="0.35">
      <c r="A20158">
        <v>7.6741666666666601</v>
      </c>
      <c r="B20158" t="s">
        <v>85</v>
      </c>
      <c r="C20158">
        <v>1838</v>
      </c>
      <c r="D20158" t="s">
        <v>532</v>
      </c>
      <c r="E20158" t="s">
        <v>169</v>
      </c>
      <c r="F20158" t="s">
        <v>521</v>
      </c>
      <c r="G20158" t="s">
        <v>540</v>
      </c>
    </row>
    <row r="20159" spans="1:7" x14ac:dyDescent="0.35">
      <c r="A20159">
        <v>7.72416666666666</v>
      </c>
      <c r="B20159" t="s">
        <v>85</v>
      </c>
      <c r="C20159">
        <v>1773</v>
      </c>
      <c r="D20159" t="s">
        <v>532</v>
      </c>
      <c r="E20159" t="s">
        <v>169</v>
      </c>
      <c r="F20159" t="s">
        <v>521</v>
      </c>
      <c r="G20159" t="s">
        <v>540</v>
      </c>
    </row>
    <row r="20160" spans="1:7" x14ac:dyDescent="0.35">
      <c r="A20160">
        <v>7.7741666666666598</v>
      </c>
      <c r="B20160" t="s">
        <v>85</v>
      </c>
      <c r="C20160">
        <v>2110</v>
      </c>
      <c r="D20160" t="s">
        <v>532</v>
      </c>
      <c r="E20160" t="s">
        <v>169</v>
      </c>
      <c r="F20160" t="s">
        <v>521</v>
      </c>
      <c r="G20160" t="s">
        <v>540</v>
      </c>
    </row>
    <row r="20161" spans="1:7" x14ac:dyDescent="0.35">
      <c r="A20161">
        <v>7.8241666666666596</v>
      </c>
      <c r="B20161" t="s">
        <v>85</v>
      </c>
      <c r="C20161">
        <v>1777</v>
      </c>
      <c r="D20161" t="s">
        <v>532</v>
      </c>
      <c r="E20161" t="s">
        <v>169</v>
      </c>
      <c r="F20161" t="s">
        <v>521</v>
      </c>
      <c r="G20161" t="s">
        <v>540</v>
      </c>
    </row>
    <row r="20162" spans="1:7" x14ac:dyDescent="0.35">
      <c r="A20162">
        <v>7.8741666666666603</v>
      </c>
      <c r="B20162" t="s">
        <v>85</v>
      </c>
      <c r="C20162">
        <v>2009</v>
      </c>
      <c r="D20162" t="s">
        <v>532</v>
      </c>
      <c r="E20162" t="s">
        <v>169</v>
      </c>
      <c r="F20162" t="s">
        <v>521</v>
      </c>
      <c r="G20162" t="s">
        <v>540</v>
      </c>
    </row>
    <row r="20163" spans="1:7" x14ac:dyDescent="0.35">
      <c r="A20163">
        <v>7.9241666666666601</v>
      </c>
      <c r="B20163" t="s">
        <v>85</v>
      </c>
      <c r="C20163">
        <v>1897</v>
      </c>
      <c r="D20163" t="s">
        <v>532</v>
      </c>
      <c r="E20163" t="s">
        <v>169</v>
      </c>
      <c r="F20163" t="s">
        <v>521</v>
      </c>
      <c r="G20163" t="s">
        <v>540</v>
      </c>
    </row>
    <row r="20164" spans="1:7" x14ac:dyDescent="0.35">
      <c r="A20164">
        <v>7.97416666666666</v>
      </c>
      <c r="B20164" t="s">
        <v>85</v>
      </c>
      <c r="C20164">
        <v>2004</v>
      </c>
      <c r="D20164" t="s">
        <v>532</v>
      </c>
      <c r="E20164" t="s">
        <v>169</v>
      </c>
      <c r="F20164" t="s">
        <v>521</v>
      </c>
      <c r="G20164" t="s">
        <v>540</v>
      </c>
    </row>
    <row r="20165" spans="1:7" x14ac:dyDescent="0.35">
      <c r="A20165">
        <v>8.0241666666666607</v>
      </c>
      <c r="B20165" t="s">
        <v>85</v>
      </c>
      <c r="C20165">
        <v>1950</v>
      </c>
      <c r="D20165" t="s">
        <v>532</v>
      </c>
      <c r="E20165" t="s">
        <v>169</v>
      </c>
      <c r="F20165" t="s">
        <v>521</v>
      </c>
      <c r="G20165" t="s">
        <v>540</v>
      </c>
    </row>
    <row r="20166" spans="1:7" x14ac:dyDescent="0.35">
      <c r="A20166">
        <v>8.0741666666666596</v>
      </c>
      <c r="B20166" t="s">
        <v>85</v>
      </c>
      <c r="C20166">
        <v>1837</v>
      </c>
      <c r="D20166" t="s">
        <v>532</v>
      </c>
      <c r="E20166" t="s">
        <v>169</v>
      </c>
      <c r="F20166" t="s">
        <v>521</v>
      </c>
      <c r="G20166" t="s">
        <v>540</v>
      </c>
    </row>
    <row r="20167" spans="1:7" x14ac:dyDescent="0.35">
      <c r="A20167">
        <v>8.1241666666666603</v>
      </c>
      <c r="B20167" t="s">
        <v>85</v>
      </c>
      <c r="C20167">
        <v>2011</v>
      </c>
      <c r="D20167" t="s">
        <v>532</v>
      </c>
      <c r="E20167" t="s">
        <v>169</v>
      </c>
      <c r="F20167" t="s">
        <v>521</v>
      </c>
      <c r="G20167" t="s">
        <v>540</v>
      </c>
    </row>
    <row r="20168" spans="1:7" x14ac:dyDescent="0.35">
      <c r="A20168">
        <v>8.1741666666666593</v>
      </c>
      <c r="B20168" t="s">
        <v>85</v>
      </c>
      <c r="C20168">
        <v>1649</v>
      </c>
      <c r="D20168" t="s">
        <v>532</v>
      </c>
      <c r="E20168" t="s">
        <v>169</v>
      </c>
      <c r="F20168" t="s">
        <v>521</v>
      </c>
      <c r="G20168" t="s">
        <v>540</v>
      </c>
    </row>
    <row r="20169" spans="1:7" x14ac:dyDescent="0.35">
      <c r="A20169">
        <v>8.22416666666666</v>
      </c>
      <c r="B20169" t="s">
        <v>85</v>
      </c>
      <c r="C20169">
        <v>1967</v>
      </c>
      <c r="D20169" t="s">
        <v>532</v>
      </c>
      <c r="E20169" t="s">
        <v>169</v>
      </c>
      <c r="F20169" t="s">
        <v>521</v>
      </c>
      <c r="G20169" t="s">
        <v>540</v>
      </c>
    </row>
    <row r="20170" spans="1:7" x14ac:dyDescent="0.35">
      <c r="A20170">
        <v>8.2741666666666607</v>
      </c>
      <c r="B20170" t="s">
        <v>85</v>
      </c>
      <c r="C20170">
        <v>1971</v>
      </c>
      <c r="D20170" t="s">
        <v>532</v>
      </c>
      <c r="E20170" t="s">
        <v>169</v>
      </c>
      <c r="F20170" t="s">
        <v>521</v>
      </c>
      <c r="G20170" t="s">
        <v>540</v>
      </c>
    </row>
    <row r="20171" spans="1:7" x14ac:dyDescent="0.35">
      <c r="A20171">
        <v>8.3241666666666596</v>
      </c>
      <c r="B20171" t="s">
        <v>85</v>
      </c>
      <c r="C20171">
        <v>1951</v>
      </c>
      <c r="D20171" t="s">
        <v>532</v>
      </c>
      <c r="E20171" t="s">
        <v>169</v>
      </c>
      <c r="F20171" t="s">
        <v>521</v>
      </c>
      <c r="G20171" t="s">
        <v>540</v>
      </c>
    </row>
    <row r="20172" spans="1:7" x14ac:dyDescent="0.35">
      <c r="A20172">
        <v>8.3741666666666603</v>
      </c>
      <c r="B20172" t="s">
        <v>85</v>
      </c>
      <c r="C20172">
        <v>1815</v>
      </c>
      <c r="D20172" t="s">
        <v>532</v>
      </c>
      <c r="E20172" t="s">
        <v>169</v>
      </c>
      <c r="F20172" t="s">
        <v>521</v>
      </c>
      <c r="G20172" t="s">
        <v>540</v>
      </c>
    </row>
    <row r="20173" spans="1:7" x14ac:dyDescent="0.35">
      <c r="A20173">
        <v>8.4241666666666593</v>
      </c>
      <c r="B20173" t="s">
        <v>85</v>
      </c>
      <c r="C20173">
        <v>1972</v>
      </c>
      <c r="D20173" t="s">
        <v>532</v>
      </c>
      <c r="E20173" t="s">
        <v>169</v>
      </c>
      <c r="F20173" t="s">
        <v>521</v>
      </c>
      <c r="G20173" t="s">
        <v>540</v>
      </c>
    </row>
    <row r="20174" spans="1:7" x14ac:dyDescent="0.35">
      <c r="A20174">
        <v>8.47416666666666</v>
      </c>
      <c r="B20174" t="s">
        <v>85</v>
      </c>
      <c r="C20174">
        <v>2069</v>
      </c>
      <c r="D20174" t="s">
        <v>532</v>
      </c>
      <c r="E20174" t="s">
        <v>169</v>
      </c>
      <c r="F20174" t="s">
        <v>521</v>
      </c>
      <c r="G20174" t="s">
        <v>540</v>
      </c>
    </row>
    <row r="20175" spans="1:7" x14ac:dyDescent="0.35">
      <c r="A20175">
        <v>8.5241666666666607</v>
      </c>
      <c r="B20175" t="s">
        <v>85</v>
      </c>
      <c r="C20175">
        <v>1850</v>
      </c>
      <c r="D20175" t="s">
        <v>532</v>
      </c>
      <c r="E20175" t="s">
        <v>169</v>
      </c>
      <c r="F20175" t="s">
        <v>521</v>
      </c>
      <c r="G20175" t="s">
        <v>540</v>
      </c>
    </row>
    <row r="20176" spans="1:7" x14ac:dyDescent="0.35">
      <c r="A20176">
        <v>8.5741666666666596</v>
      </c>
      <c r="B20176" t="s">
        <v>85</v>
      </c>
      <c r="C20176">
        <v>1976</v>
      </c>
      <c r="D20176" t="s">
        <v>532</v>
      </c>
      <c r="E20176" t="s">
        <v>169</v>
      </c>
      <c r="F20176" t="s">
        <v>521</v>
      </c>
      <c r="G20176" t="s">
        <v>540</v>
      </c>
    </row>
    <row r="20177" spans="1:7" x14ac:dyDescent="0.35">
      <c r="A20177">
        <v>8.6241666666666603</v>
      </c>
      <c r="B20177" t="s">
        <v>85</v>
      </c>
      <c r="C20177">
        <v>2059</v>
      </c>
      <c r="D20177" t="s">
        <v>532</v>
      </c>
      <c r="E20177" t="s">
        <v>169</v>
      </c>
      <c r="F20177" t="s">
        <v>521</v>
      </c>
      <c r="G20177" t="s">
        <v>540</v>
      </c>
    </row>
    <row r="20178" spans="1:7" x14ac:dyDescent="0.35">
      <c r="A20178">
        <v>8.6741666666666593</v>
      </c>
      <c r="B20178" t="s">
        <v>85</v>
      </c>
      <c r="C20178">
        <v>1899</v>
      </c>
      <c r="D20178" t="s">
        <v>532</v>
      </c>
      <c r="E20178" t="s">
        <v>169</v>
      </c>
      <c r="F20178" t="s">
        <v>521</v>
      </c>
      <c r="G20178" t="s">
        <v>540</v>
      </c>
    </row>
    <row r="20179" spans="1:7" x14ac:dyDescent="0.35">
      <c r="A20179">
        <v>8.72416666666666</v>
      </c>
      <c r="B20179" t="s">
        <v>85</v>
      </c>
      <c r="C20179">
        <v>2210</v>
      </c>
      <c r="D20179" t="s">
        <v>532</v>
      </c>
      <c r="E20179" t="s">
        <v>169</v>
      </c>
      <c r="F20179" t="s">
        <v>521</v>
      </c>
      <c r="G20179" t="s">
        <v>540</v>
      </c>
    </row>
    <row r="20180" spans="1:7" x14ac:dyDescent="0.35">
      <c r="A20180">
        <v>8.7741666666666607</v>
      </c>
      <c r="B20180" t="s">
        <v>85</v>
      </c>
      <c r="C20180">
        <v>2203</v>
      </c>
      <c r="D20180" t="s">
        <v>532</v>
      </c>
      <c r="E20180" t="s">
        <v>169</v>
      </c>
      <c r="F20180" t="s">
        <v>521</v>
      </c>
      <c r="G20180" t="s">
        <v>540</v>
      </c>
    </row>
    <row r="20181" spans="1:7" x14ac:dyDescent="0.35">
      <c r="A20181">
        <v>8.8241666666666596</v>
      </c>
      <c r="B20181" t="s">
        <v>85</v>
      </c>
      <c r="C20181">
        <v>2050</v>
      </c>
      <c r="D20181" t="s">
        <v>532</v>
      </c>
      <c r="E20181" t="s">
        <v>169</v>
      </c>
      <c r="F20181" t="s">
        <v>521</v>
      </c>
      <c r="G20181" t="s">
        <v>540</v>
      </c>
    </row>
    <row r="20182" spans="1:7" x14ac:dyDescent="0.35">
      <c r="A20182">
        <v>8.8741666666666603</v>
      </c>
      <c r="B20182" t="s">
        <v>85</v>
      </c>
      <c r="C20182">
        <v>2070</v>
      </c>
      <c r="D20182" t="s">
        <v>532</v>
      </c>
      <c r="E20182" t="s">
        <v>169</v>
      </c>
      <c r="F20182" t="s">
        <v>521</v>
      </c>
      <c r="G20182" t="s">
        <v>540</v>
      </c>
    </row>
    <row r="20183" spans="1:7" x14ac:dyDescent="0.35">
      <c r="A20183">
        <v>8.9241666666666593</v>
      </c>
      <c r="B20183" t="s">
        <v>85</v>
      </c>
      <c r="C20183">
        <v>2221</v>
      </c>
      <c r="D20183" t="s">
        <v>532</v>
      </c>
      <c r="E20183" t="s">
        <v>169</v>
      </c>
      <c r="F20183" t="s">
        <v>521</v>
      </c>
      <c r="G20183" t="s">
        <v>540</v>
      </c>
    </row>
    <row r="20184" spans="1:7" x14ac:dyDescent="0.35">
      <c r="A20184">
        <v>8.97416666666666</v>
      </c>
      <c r="B20184" t="s">
        <v>85</v>
      </c>
      <c r="C20184">
        <v>2014</v>
      </c>
      <c r="D20184" t="s">
        <v>532</v>
      </c>
      <c r="E20184" t="s">
        <v>169</v>
      </c>
      <c r="F20184" t="s">
        <v>521</v>
      </c>
      <c r="G20184" t="s">
        <v>540</v>
      </c>
    </row>
    <row r="20185" spans="1:7" x14ac:dyDescent="0.35">
      <c r="A20185">
        <v>9.0241666666666607</v>
      </c>
      <c r="B20185" t="s">
        <v>85</v>
      </c>
      <c r="C20185">
        <v>1607</v>
      </c>
      <c r="D20185" t="s">
        <v>532</v>
      </c>
      <c r="E20185" t="s">
        <v>169</v>
      </c>
      <c r="F20185" t="s">
        <v>521</v>
      </c>
      <c r="G20185" t="s">
        <v>540</v>
      </c>
    </row>
    <row r="20186" spans="1:7" x14ac:dyDescent="0.35">
      <c r="A20186">
        <v>9.0741666666666596</v>
      </c>
      <c r="B20186" t="s">
        <v>85</v>
      </c>
      <c r="C20186">
        <v>1996</v>
      </c>
      <c r="D20186" t="s">
        <v>532</v>
      </c>
      <c r="E20186" t="s">
        <v>169</v>
      </c>
      <c r="F20186" t="s">
        <v>521</v>
      </c>
      <c r="G20186" t="s">
        <v>540</v>
      </c>
    </row>
    <row r="20187" spans="1:7" x14ac:dyDescent="0.35">
      <c r="A20187">
        <v>9.1241666666666603</v>
      </c>
      <c r="B20187" t="s">
        <v>85</v>
      </c>
      <c r="C20187">
        <v>1795</v>
      </c>
      <c r="D20187" t="s">
        <v>532</v>
      </c>
      <c r="E20187" t="s">
        <v>169</v>
      </c>
      <c r="F20187" t="s">
        <v>521</v>
      </c>
      <c r="G20187" t="s">
        <v>540</v>
      </c>
    </row>
    <row r="20188" spans="1:7" x14ac:dyDescent="0.35">
      <c r="A20188">
        <v>9.1741666666666593</v>
      </c>
      <c r="B20188" t="s">
        <v>85</v>
      </c>
      <c r="C20188">
        <v>2031</v>
      </c>
      <c r="D20188" t="s">
        <v>532</v>
      </c>
      <c r="E20188" t="s">
        <v>169</v>
      </c>
      <c r="F20188" t="s">
        <v>521</v>
      </c>
      <c r="G20188" t="s">
        <v>540</v>
      </c>
    </row>
    <row r="20189" spans="1:7" x14ac:dyDescent="0.35">
      <c r="A20189">
        <v>9.22416666666666</v>
      </c>
      <c r="B20189" t="s">
        <v>85</v>
      </c>
      <c r="C20189">
        <v>2100</v>
      </c>
      <c r="D20189" t="s">
        <v>532</v>
      </c>
      <c r="E20189" t="s">
        <v>169</v>
      </c>
      <c r="F20189" t="s">
        <v>521</v>
      </c>
      <c r="G20189" t="s">
        <v>540</v>
      </c>
    </row>
    <row r="20190" spans="1:7" x14ac:dyDescent="0.35">
      <c r="A20190">
        <v>9.2741666666666607</v>
      </c>
      <c r="B20190" t="s">
        <v>85</v>
      </c>
      <c r="C20190">
        <v>2416</v>
      </c>
      <c r="D20190" t="s">
        <v>532</v>
      </c>
      <c r="E20190" t="s">
        <v>169</v>
      </c>
      <c r="F20190" t="s">
        <v>521</v>
      </c>
      <c r="G20190" t="s">
        <v>540</v>
      </c>
    </row>
    <row r="20191" spans="1:7" x14ac:dyDescent="0.35">
      <c r="A20191">
        <v>9.3241666666666596</v>
      </c>
      <c r="B20191" t="s">
        <v>85</v>
      </c>
      <c r="C20191">
        <v>2256</v>
      </c>
      <c r="D20191" t="s">
        <v>532</v>
      </c>
      <c r="E20191" t="s">
        <v>169</v>
      </c>
      <c r="F20191" t="s">
        <v>521</v>
      </c>
      <c r="G20191" t="s">
        <v>540</v>
      </c>
    </row>
    <row r="20192" spans="1:7" x14ac:dyDescent="0.35">
      <c r="A20192">
        <v>9.3741666666666603</v>
      </c>
      <c r="B20192" t="s">
        <v>85</v>
      </c>
      <c r="C20192">
        <v>2146</v>
      </c>
      <c r="D20192" t="s">
        <v>532</v>
      </c>
      <c r="E20192" t="s">
        <v>169</v>
      </c>
      <c r="F20192" t="s">
        <v>521</v>
      </c>
      <c r="G20192" t="s">
        <v>540</v>
      </c>
    </row>
    <row r="20193" spans="1:7" x14ac:dyDescent="0.35">
      <c r="A20193">
        <v>9.4241666666666593</v>
      </c>
      <c r="B20193" t="s">
        <v>85</v>
      </c>
      <c r="C20193">
        <v>2312</v>
      </c>
      <c r="D20193" t="s">
        <v>532</v>
      </c>
      <c r="E20193" t="s">
        <v>169</v>
      </c>
      <c r="F20193" t="s">
        <v>521</v>
      </c>
      <c r="G20193" t="s">
        <v>540</v>
      </c>
    </row>
    <row r="20194" spans="1:7" x14ac:dyDescent="0.35">
      <c r="A20194">
        <v>9.47416666666666</v>
      </c>
      <c r="B20194" t="s">
        <v>85</v>
      </c>
      <c r="C20194">
        <v>1982</v>
      </c>
      <c r="D20194" t="s">
        <v>532</v>
      </c>
      <c r="E20194" t="s">
        <v>169</v>
      </c>
      <c r="F20194" t="s">
        <v>521</v>
      </c>
      <c r="G20194" t="s">
        <v>540</v>
      </c>
    </row>
    <row r="20195" spans="1:7" x14ac:dyDescent="0.35">
      <c r="A20195">
        <v>9.5241666666666607</v>
      </c>
      <c r="B20195" t="s">
        <v>85</v>
      </c>
      <c r="C20195">
        <v>1976</v>
      </c>
      <c r="D20195" t="s">
        <v>532</v>
      </c>
      <c r="E20195" t="s">
        <v>169</v>
      </c>
      <c r="F20195" t="s">
        <v>521</v>
      </c>
      <c r="G20195" t="s">
        <v>540</v>
      </c>
    </row>
    <row r="20196" spans="1:7" x14ac:dyDescent="0.35">
      <c r="A20196">
        <v>9.5741666666666596</v>
      </c>
      <c r="B20196" t="s">
        <v>85</v>
      </c>
      <c r="C20196">
        <v>1859</v>
      </c>
      <c r="D20196" t="s">
        <v>532</v>
      </c>
      <c r="E20196" t="s">
        <v>169</v>
      </c>
      <c r="F20196" t="s">
        <v>521</v>
      </c>
      <c r="G20196" t="s">
        <v>540</v>
      </c>
    </row>
    <row r="20197" spans="1:7" x14ac:dyDescent="0.35">
      <c r="A20197">
        <v>9.6241666666666603</v>
      </c>
      <c r="B20197" t="s">
        <v>85</v>
      </c>
      <c r="C20197">
        <v>1617</v>
      </c>
      <c r="D20197" t="s">
        <v>532</v>
      </c>
      <c r="E20197" t="s">
        <v>169</v>
      </c>
      <c r="F20197" t="s">
        <v>521</v>
      </c>
      <c r="G20197" t="s">
        <v>540</v>
      </c>
    </row>
    <row r="20198" spans="1:7" x14ac:dyDescent="0.35">
      <c r="A20198">
        <v>9.6741666666666593</v>
      </c>
      <c r="B20198" t="s">
        <v>85</v>
      </c>
      <c r="C20198">
        <v>1892</v>
      </c>
      <c r="D20198" t="s">
        <v>532</v>
      </c>
      <c r="E20198" t="s">
        <v>169</v>
      </c>
      <c r="F20198" t="s">
        <v>521</v>
      </c>
      <c r="G20198" t="s">
        <v>540</v>
      </c>
    </row>
    <row r="20199" spans="1:7" x14ac:dyDescent="0.35">
      <c r="A20199">
        <v>9.72416666666666</v>
      </c>
      <c r="B20199" t="s">
        <v>85</v>
      </c>
      <c r="C20199">
        <v>1878</v>
      </c>
      <c r="D20199" t="s">
        <v>532</v>
      </c>
      <c r="E20199" t="s">
        <v>169</v>
      </c>
      <c r="F20199" t="s">
        <v>521</v>
      </c>
      <c r="G20199" t="s">
        <v>540</v>
      </c>
    </row>
    <row r="20200" spans="1:7" x14ac:dyDescent="0.35">
      <c r="A20200">
        <v>9.7741666666666607</v>
      </c>
      <c r="B20200" t="s">
        <v>85</v>
      </c>
      <c r="C20200">
        <v>2192</v>
      </c>
      <c r="D20200" t="s">
        <v>532</v>
      </c>
      <c r="E20200" t="s">
        <v>169</v>
      </c>
      <c r="F20200" t="s">
        <v>521</v>
      </c>
      <c r="G20200" t="s">
        <v>540</v>
      </c>
    </row>
    <row r="20201" spans="1:7" x14ac:dyDescent="0.35">
      <c r="A20201">
        <v>9.8241666666666596</v>
      </c>
      <c r="B20201" t="s">
        <v>85</v>
      </c>
      <c r="C20201">
        <v>2086</v>
      </c>
      <c r="D20201" t="s">
        <v>532</v>
      </c>
      <c r="E20201" t="s">
        <v>169</v>
      </c>
      <c r="F20201" t="s">
        <v>521</v>
      </c>
      <c r="G20201" t="s">
        <v>540</v>
      </c>
    </row>
    <row r="20202" spans="1:7" x14ac:dyDescent="0.35">
      <c r="A20202">
        <v>9.8741666666666603</v>
      </c>
      <c r="B20202" t="s">
        <v>85</v>
      </c>
      <c r="C20202">
        <v>2082</v>
      </c>
      <c r="D20202" t="s">
        <v>532</v>
      </c>
      <c r="E20202" t="s">
        <v>169</v>
      </c>
      <c r="F20202" t="s">
        <v>521</v>
      </c>
      <c r="G20202" t="s">
        <v>540</v>
      </c>
    </row>
    <row r="20203" spans="1:7" x14ac:dyDescent="0.35">
      <c r="A20203">
        <v>9.9241666666666593</v>
      </c>
      <c r="B20203" t="s">
        <v>85</v>
      </c>
      <c r="C20203">
        <v>2194</v>
      </c>
      <c r="D20203" t="s">
        <v>532</v>
      </c>
      <c r="E20203" t="s">
        <v>169</v>
      </c>
      <c r="F20203" t="s">
        <v>521</v>
      </c>
      <c r="G20203" t="s">
        <v>540</v>
      </c>
    </row>
    <row r="20204" spans="1:7" x14ac:dyDescent="0.35">
      <c r="A20204">
        <v>9.97416666666666</v>
      </c>
      <c r="B20204" t="s">
        <v>85</v>
      </c>
      <c r="C20204">
        <v>2058</v>
      </c>
      <c r="D20204" t="s">
        <v>532</v>
      </c>
      <c r="E20204" t="s">
        <v>169</v>
      </c>
      <c r="F20204" t="s">
        <v>521</v>
      </c>
      <c r="G20204" t="s">
        <v>540</v>
      </c>
    </row>
    <row r="20205" spans="1:7" x14ac:dyDescent="0.35">
      <c r="A20205">
        <v>10.0241666666666</v>
      </c>
      <c r="B20205" t="s">
        <v>85</v>
      </c>
      <c r="C20205">
        <v>2133</v>
      </c>
      <c r="D20205" t="s">
        <v>532</v>
      </c>
      <c r="E20205" t="s">
        <v>169</v>
      </c>
      <c r="F20205" t="s">
        <v>521</v>
      </c>
      <c r="G20205" t="s">
        <v>540</v>
      </c>
    </row>
    <row r="20206" spans="1:7" x14ac:dyDescent="0.35">
      <c r="A20206">
        <v>10.074166666666599</v>
      </c>
      <c r="B20206" t="s">
        <v>85</v>
      </c>
      <c r="C20206">
        <v>1912</v>
      </c>
      <c r="D20206" t="s">
        <v>532</v>
      </c>
      <c r="E20206" t="s">
        <v>169</v>
      </c>
      <c r="F20206" t="s">
        <v>521</v>
      </c>
      <c r="G20206" t="s">
        <v>540</v>
      </c>
    </row>
    <row r="20207" spans="1:7" x14ac:dyDescent="0.35">
      <c r="A20207">
        <v>10.1241666666666</v>
      </c>
      <c r="B20207" t="s">
        <v>85</v>
      </c>
      <c r="C20207">
        <v>2388</v>
      </c>
      <c r="D20207" t="s">
        <v>532</v>
      </c>
      <c r="E20207" t="s">
        <v>169</v>
      </c>
      <c r="F20207" t="s">
        <v>521</v>
      </c>
      <c r="G20207" t="s">
        <v>540</v>
      </c>
    </row>
    <row r="20208" spans="1:7" x14ac:dyDescent="0.35">
      <c r="A20208">
        <v>10.174166666666601</v>
      </c>
      <c r="B20208" t="s">
        <v>85</v>
      </c>
      <c r="C20208">
        <v>1973</v>
      </c>
      <c r="D20208" t="s">
        <v>532</v>
      </c>
      <c r="E20208" t="s">
        <v>169</v>
      </c>
      <c r="F20208" t="s">
        <v>521</v>
      </c>
      <c r="G20208" t="s">
        <v>540</v>
      </c>
    </row>
    <row r="20209" spans="1:7" x14ac:dyDescent="0.35">
      <c r="A20209">
        <v>10.2241666666666</v>
      </c>
      <c r="B20209" t="s">
        <v>85</v>
      </c>
      <c r="C20209">
        <v>2230</v>
      </c>
      <c r="D20209" t="s">
        <v>532</v>
      </c>
      <c r="E20209" t="s">
        <v>169</v>
      </c>
      <c r="F20209" t="s">
        <v>521</v>
      </c>
      <c r="G20209" t="s">
        <v>540</v>
      </c>
    </row>
    <row r="20210" spans="1:7" x14ac:dyDescent="0.35">
      <c r="A20210">
        <v>10.2741666666666</v>
      </c>
      <c r="B20210" t="s">
        <v>85</v>
      </c>
      <c r="C20210">
        <v>2593</v>
      </c>
      <c r="D20210" t="s">
        <v>532</v>
      </c>
      <c r="E20210" t="s">
        <v>169</v>
      </c>
      <c r="F20210" t="s">
        <v>521</v>
      </c>
      <c r="G20210" t="s">
        <v>540</v>
      </c>
    </row>
    <row r="20211" spans="1:7" x14ac:dyDescent="0.35">
      <c r="A20211">
        <v>10.324166666666599</v>
      </c>
      <c r="B20211" t="s">
        <v>85</v>
      </c>
      <c r="C20211">
        <v>1908</v>
      </c>
      <c r="D20211" t="s">
        <v>532</v>
      </c>
      <c r="E20211" t="s">
        <v>169</v>
      </c>
      <c r="F20211" t="s">
        <v>521</v>
      </c>
      <c r="G20211" t="s">
        <v>540</v>
      </c>
    </row>
    <row r="20212" spans="1:7" x14ac:dyDescent="0.35">
      <c r="A20212">
        <v>10.3741666666666</v>
      </c>
      <c r="B20212" t="s">
        <v>85</v>
      </c>
      <c r="C20212">
        <v>1935</v>
      </c>
      <c r="D20212" t="s">
        <v>532</v>
      </c>
      <c r="E20212" t="s">
        <v>169</v>
      </c>
      <c r="F20212" t="s">
        <v>521</v>
      </c>
      <c r="G20212" t="s">
        <v>540</v>
      </c>
    </row>
    <row r="20213" spans="1:7" x14ac:dyDescent="0.35">
      <c r="A20213">
        <v>10.424166666666601</v>
      </c>
      <c r="B20213" t="s">
        <v>85</v>
      </c>
      <c r="C20213">
        <v>2177</v>
      </c>
      <c r="D20213" t="s">
        <v>532</v>
      </c>
      <c r="E20213" t="s">
        <v>169</v>
      </c>
      <c r="F20213" t="s">
        <v>521</v>
      </c>
      <c r="G20213" t="s">
        <v>540</v>
      </c>
    </row>
    <row r="20214" spans="1:7" x14ac:dyDescent="0.35">
      <c r="A20214">
        <v>10.4741666666666</v>
      </c>
      <c r="B20214" t="s">
        <v>85</v>
      </c>
      <c r="C20214">
        <v>1925</v>
      </c>
      <c r="D20214" t="s">
        <v>532</v>
      </c>
      <c r="E20214" t="s">
        <v>169</v>
      </c>
      <c r="F20214" t="s">
        <v>521</v>
      </c>
      <c r="G20214" t="s">
        <v>540</v>
      </c>
    </row>
    <row r="20215" spans="1:7" x14ac:dyDescent="0.35">
      <c r="A20215">
        <v>10.5241666666666</v>
      </c>
      <c r="B20215" t="s">
        <v>85</v>
      </c>
      <c r="C20215">
        <v>2216</v>
      </c>
      <c r="D20215" t="s">
        <v>532</v>
      </c>
      <c r="E20215" t="s">
        <v>169</v>
      </c>
      <c r="F20215" t="s">
        <v>521</v>
      </c>
      <c r="G20215" t="s">
        <v>540</v>
      </c>
    </row>
    <row r="20216" spans="1:7" x14ac:dyDescent="0.35">
      <c r="A20216">
        <v>10.574166666666599</v>
      </c>
      <c r="B20216" t="s">
        <v>85</v>
      </c>
      <c r="C20216">
        <v>2306</v>
      </c>
      <c r="D20216" t="s">
        <v>532</v>
      </c>
      <c r="E20216" t="s">
        <v>169</v>
      </c>
      <c r="F20216" t="s">
        <v>521</v>
      </c>
      <c r="G20216" t="s">
        <v>540</v>
      </c>
    </row>
    <row r="20217" spans="1:7" x14ac:dyDescent="0.35">
      <c r="A20217">
        <v>10.6241666666666</v>
      </c>
      <c r="B20217" t="s">
        <v>85</v>
      </c>
      <c r="C20217">
        <v>1641</v>
      </c>
      <c r="D20217" t="s">
        <v>532</v>
      </c>
      <c r="E20217" t="s">
        <v>169</v>
      </c>
      <c r="F20217" t="s">
        <v>521</v>
      </c>
      <c r="G20217" t="s">
        <v>540</v>
      </c>
    </row>
    <row r="20218" spans="1:7" x14ac:dyDescent="0.35">
      <c r="A20218">
        <v>10.674166666666601</v>
      </c>
      <c r="B20218" t="s">
        <v>85</v>
      </c>
      <c r="C20218">
        <v>2076</v>
      </c>
      <c r="D20218" t="s">
        <v>532</v>
      </c>
      <c r="E20218" t="s">
        <v>169</v>
      </c>
      <c r="F20218" t="s">
        <v>521</v>
      </c>
      <c r="G20218" t="s">
        <v>540</v>
      </c>
    </row>
    <row r="20219" spans="1:7" x14ac:dyDescent="0.35">
      <c r="A20219">
        <v>10.7241666666666</v>
      </c>
      <c r="B20219" t="s">
        <v>85</v>
      </c>
      <c r="C20219">
        <v>2013</v>
      </c>
      <c r="D20219" t="s">
        <v>532</v>
      </c>
      <c r="E20219" t="s">
        <v>169</v>
      </c>
      <c r="F20219" t="s">
        <v>521</v>
      </c>
      <c r="G20219" t="s">
        <v>540</v>
      </c>
    </row>
    <row r="20220" spans="1:7" x14ac:dyDescent="0.35">
      <c r="A20220">
        <v>10.7741666666666</v>
      </c>
      <c r="B20220" t="s">
        <v>85</v>
      </c>
      <c r="C20220">
        <v>2066</v>
      </c>
      <c r="D20220" t="s">
        <v>532</v>
      </c>
      <c r="E20220" t="s">
        <v>169</v>
      </c>
      <c r="F20220" t="s">
        <v>521</v>
      </c>
      <c r="G20220" t="s">
        <v>540</v>
      </c>
    </row>
    <row r="20221" spans="1:7" x14ac:dyDescent="0.35">
      <c r="A20221">
        <v>10.824166666666599</v>
      </c>
      <c r="B20221" t="s">
        <v>85</v>
      </c>
      <c r="C20221">
        <v>1895</v>
      </c>
      <c r="D20221" t="s">
        <v>532</v>
      </c>
      <c r="E20221" t="s">
        <v>169</v>
      </c>
      <c r="F20221" t="s">
        <v>521</v>
      </c>
      <c r="G20221" t="s">
        <v>540</v>
      </c>
    </row>
    <row r="20222" spans="1:7" x14ac:dyDescent="0.35">
      <c r="A20222">
        <v>10.8741666666666</v>
      </c>
      <c r="B20222" t="s">
        <v>85</v>
      </c>
      <c r="C20222">
        <v>1922</v>
      </c>
      <c r="D20222" t="s">
        <v>532</v>
      </c>
      <c r="E20222" t="s">
        <v>169</v>
      </c>
      <c r="F20222" t="s">
        <v>521</v>
      </c>
      <c r="G20222" t="s">
        <v>540</v>
      </c>
    </row>
    <row r="20223" spans="1:7" x14ac:dyDescent="0.35">
      <c r="A20223">
        <v>10.924166666666601</v>
      </c>
      <c r="B20223" t="s">
        <v>85</v>
      </c>
      <c r="C20223">
        <v>2206</v>
      </c>
      <c r="D20223" t="s">
        <v>532</v>
      </c>
      <c r="E20223" t="s">
        <v>169</v>
      </c>
      <c r="F20223" t="s">
        <v>521</v>
      </c>
      <c r="G20223" t="s">
        <v>540</v>
      </c>
    </row>
    <row r="20224" spans="1:7" x14ac:dyDescent="0.35">
      <c r="A20224">
        <v>10.9741666666666</v>
      </c>
      <c r="B20224" t="s">
        <v>85</v>
      </c>
      <c r="C20224">
        <v>1806</v>
      </c>
      <c r="D20224" t="s">
        <v>532</v>
      </c>
      <c r="E20224" t="s">
        <v>169</v>
      </c>
      <c r="F20224" t="s">
        <v>521</v>
      </c>
      <c r="G20224" t="s">
        <v>540</v>
      </c>
    </row>
    <row r="20225" spans="1:7" x14ac:dyDescent="0.35">
      <c r="A20225">
        <v>11.0241666666666</v>
      </c>
      <c r="B20225" t="s">
        <v>85</v>
      </c>
      <c r="C20225">
        <v>2132</v>
      </c>
      <c r="D20225" t="s">
        <v>532</v>
      </c>
      <c r="E20225" t="s">
        <v>169</v>
      </c>
      <c r="F20225" t="s">
        <v>521</v>
      </c>
      <c r="G20225" t="s">
        <v>540</v>
      </c>
    </row>
    <row r="20226" spans="1:7" x14ac:dyDescent="0.35">
      <c r="A20226">
        <v>11.074166666666599</v>
      </c>
      <c r="B20226" t="s">
        <v>85</v>
      </c>
      <c r="C20226">
        <v>2155</v>
      </c>
      <c r="D20226" t="s">
        <v>532</v>
      </c>
      <c r="E20226" t="s">
        <v>169</v>
      </c>
      <c r="F20226" t="s">
        <v>521</v>
      </c>
      <c r="G20226" t="s">
        <v>540</v>
      </c>
    </row>
    <row r="20227" spans="1:7" x14ac:dyDescent="0.35">
      <c r="A20227">
        <v>11.1241666666666</v>
      </c>
      <c r="B20227" t="s">
        <v>85</v>
      </c>
      <c r="C20227">
        <v>2008</v>
      </c>
      <c r="D20227" t="s">
        <v>532</v>
      </c>
      <c r="E20227" t="s">
        <v>169</v>
      </c>
      <c r="F20227" t="s">
        <v>521</v>
      </c>
      <c r="G20227" t="s">
        <v>540</v>
      </c>
    </row>
    <row r="20228" spans="1:7" x14ac:dyDescent="0.35">
      <c r="A20228">
        <v>11.174166666666601</v>
      </c>
      <c r="B20228" t="s">
        <v>85</v>
      </c>
      <c r="C20228">
        <v>2840</v>
      </c>
      <c r="D20228" t="s">
        <v>532</v>
      </c>
      <c r="E20228" t="s">
        <v>169</v>
      </c>
      <c r="F20228" t="s">
        <v>521</v>
      </c>
      <c r="G20228" t="s">
        <v>540</v>
      </c>
    </row>
    <row r="20229" spans="1:7" x14ac:dyDescent="0.35">
      <c r="A20229">
        <v>11.2241666666666</v>
      </c>
      <c r="B20229" t="s">
        <v>85</v>
      </c>
      <c r="C20229">
        <v>2118</v>
      </c>
      <c r="D20229" t="s">
        <v>532</v>
      </c>
      <c r="E20229" t="s">
        <v>169</v>
      </c>
      <c r="F20229" t="s">
        <v>521</v>
      </c>
      <c r="G20229" t="s">
        <v>540</v>
      </c>
    </row>
    <row r="20230" spans="1:7" x14ac:dyDescent="0.35">
      <c r="A20230">
        <v>11.2741666666666</v>
      </c>
      <c r="B20230" t="s">
        <v>85</v>
      </c>
      <c r="C20230">
        <v>2261</v>
      </c>
      <c r="D20230" t="s">
        <v>532</v>
      </c>
      <c r="E20230" t="s">
        <v>169</v>
      </c>
      <c r="F20230" t="s">
        <v>521</v>
      </c>
      <c r="G20230" t="s">
        <v>540</v>
      </c>
    </row>
    <row r="20231" spans="1:7" x14ac:dyDescent="0.35">
      <c r="A20231">
        <v>11.324166666666599</v>
      </c>
      <c r="B20231" t="s">
        <v>85</v>
      </c>
      <c r="C20231">
        <v>2102</v>
      </c>
      <c r="D20231" t="s">
        <v>532</v>
      </c>
      <c r="E20231" t="s">
        <v>169</v>
      </c>
      <c r="F20231" t="s">
        <v>521</v>
      </c>
      <c r="G20231" t="s">
        <v>540</v>
      </c>
    </row>
    <row r="20232" spans="1:7" x14ac:dyDescent="0.35">
      <c r="A20232">
        <v>11.3741666666666</v>
      </c>
      <c r="B20232" t="s">
        <v>85</v>
      </c>
      <c r="C20232">
        <v>2106</v>
      </c>
      <c r="D20232" t="s">
        <v>532</v>
      </c>
      <c r="E20232" t="s">
        <v>169</v>
      </c>
      <c r="F20232" t="s">
        <v>521</v>
      </c>
      <c r="G20232" t="s">
        <v>540</v>
      </c>
    </row>
    <row r="20233" spans="1:7" x14ac:dyDescent="0.35">
      <c r="A20233">
        <v>11.424166666666601</v>
      </c>
      <c r="B20233" t="s">
        <v>85</v>
      </c>
      <c r="C20233">
        <v>1820</v>
      </c>
      <c r="D20233" t="s">
        <v>532</v>
      </c>
      <c r="E20233" t="s">
        <v>169</v>
      </c>
      <c r="F20233" t="s">
        <v>521</v>
      </c>
      <c r="G20233" t="s">
        <v>540</v>
      </c>
    </row>
    <row r="20234" spans="1:7" x14ac:dyDescent="0.35">
      <c r="A20234">
        <v>11.4741666666666</v>
      </c>
      <c r="B20234" t="s">
        <v>85</v>
      </c>
      <c r="C20234">
        <v>1801</v>
      </c>
      <c r="D20234" t="s">
        <v>532</v>
      </c>
      <c r="E20234" t="s">
        <v>169</v>
      </c>
      <c r="F20234" t="s">
        <v>521</v>
      </c>
      <c r="G20234" t="s">
        <v>540</v>
      </c>
    </row>
    <row r="20235" spans="1:7" x14ac:dyDescent="0.35">
      <c r="A20235">
        <v>11.5241666666666</v>
      </c>
      <c r="B20235" t="s">
        <v>85</v>
      </c>
      <c r="C20235">
        <v>2038</v>
      </c>
      <c r="D20235" t="s">
        <v>532</v>
      </c>
      <c r="E20235" t="s">
        <v>169</v>
      </c>
      <c r="F20235" t="s">
        <v>521</v>
      </c>
      <c r="G20235" t="s">
        <v>540</v>
      </c>
    </row>
    <row r="20236" spans="1:7" x14ac:dyDescent="0.35">
      <c r="A20236">
        <v>11.574166666666599</v>
      </c>
      <c r="B20236" t="s">
        <v>85</v>
      </c>
      <c r="C20236">
        <v>2065</v>
      </c>
      <c r="D20236" t="s">
        <v>532</v>
      </c>
      <c r="E20236" t="s">
        <v>169</v>
      </c>
      <c r="F20236" t="s">
        <v>521</v>
      </c>
      <c r="G20236" t="s">
        <v>540</v>
      </c>
    </row>
    <row r="20237" spans="1:7" x14ac:dyDescent="0.35">
      <c r="A20237">
        <v>11.6241666666666</v>
      </c>
      <c r="B20237" t="s">
        <v>85</v>
      </c>
      <c r="C20237">
        <v>2222</v>
      </c>
      <c r="D20237" t="s">
        <v>532</v>
      </c>
      <c r="E20237" t="s">
        <v>169</v>
      </c>
      <c r="F20237" t="s">
        <v>521</v>
      </c>
      <c r="G20237" t="s">
        <v>540</v>
      </c>
    </row>
    <row r="20238" spans="1:7" x14ac:dyDescent="0.35">
      <c r="A20238">
        <v>11.674166666666601</v>
      </c>
      <c r="B20238" t="s">
        <v>85</v>
      </c>
      <c r="C20238">
        <v>2334</v>
      </c>
      <c r="D20238" t="s">
        <v>532</v>
      </c>
      <c r="E20238" t="s">
        <v>169</v>
      </c>
      <c r="F20238" t="s">
        <v>521</v>
      </c>
      <c r="G20238" t="s">
        <v>540</v>
      </c>
    </row>
    <row r="20239" spans="1:7" x14ac:dyDescent="0.35">
      <c r="A20239">
        <v>11.7241666666666</v>
      </c>
      <c r="B20239" t="s">
        <v>85</v>
      </c>
      <c r="C20239">
        <v>2116</v>
      </c>
      <c r="D20239" t="s">
        <v>532</v>
      </c>
      <c r="E20239" t="s">
        <v>169</v>
      </c>
      <c r="F20239" t="s">
        <v>521</v>
      </c>
      <c r="G20239" t="s">
        <v>540</v>
      </c>
    </row>
    <row r="20240" spans="1:7" x14ac:dyDescent="0.35">
      <c r="A20240">
        <v>11.7741666666666</v>
      </c>
      <c r="B20240" t="s">
        <v>85</v>
      </c>
      <c r="C20240">
        <v>1899</v>
      </c>
      <c r="D20240" t="s">
        <v>532</v>
      </c>
      <c r="E20240" t="s">
        <v>169</v>
      </c>
      <c r="F20240" t="s">
        <v>521</v>
      </c>
      <c r="G20240" t="s">
        <v>540</v>
      </c>
    </row>
    <row r="20241" spans="1:7" x14ac:dyDescent="0.35">
      <c r="A20241">
        <v>11.824166666666599</v>
      </c>
      <c r="B20241" t="s">
        <v>85</v>
      </c>
      <c r="C20241">
        <v>2031</v>
      </c>
      <c r="D20241" t="s">
        <v>532</v>
      </c>
      <c r="E20241" t="s">
        <v>169</v>
      </c>
      <c r="F20241" t="s">
        <v>521</v>
      </c>
      <c r="G20241" t="s">
        <v>540</v>
      </c>
    </row>
    <row r="20242" spans="1:7" x14ac:dyDescent="0.35">
      <c r="A20242">
        <v>11.8741666666666</v>
      </c>
      <c r="B20242" t="s">
        <v>85</v>
      </c>
      <c r="C20242">
        <v>2050</v>
      </c>
      <c r="D20242" t="s">
        <v>532</v>
      </c>
      <c r="E20242" t="s">
        <v>169</v>
      </c>
      <c r="F20242" t="s">
        <v>521</v>
      </c>
      <c r="G20242" t="s">
        <v>540</v>
      </c>
    </row>
    <row r="20243" spans="1:7" x14ac:dyDescent="0.35">
      <c r="A20243">
        <v>11.924166666666601</v>
      </c>
      <c r="B20243" t="s">
        <v>85</v>
      </c>
      <c r="C20243">
        <v>2166</v>
      </c>
      <c r="D20243" t="s">
        <v>532</v>
      </c>
      <c r="E20243" t="s">
        <v>169</v>
      </c>
      <c r="F20243" t="s">
        <v>521</v>
      </c>
      <c r="G20243" t="s">
        <v>540</v>
      </c>
    </row>
    <row r="20244" spans="1:7" x14ac:dyDescent="0.35">
      <c r="A20244">
        <v>11.9741666666666</v>
      </c>
      <c r="B20244" t="s">
        <v>85</v>
      </c>
      <c r="C20244">
        <v>2156</v>
      </c>
      <c r="D20244" t="s">
        <v>532</v>
      </c>
      <c r="E20244" t="s">
        <v>169</v>
      </c>
      <c r="F20244" t="s">
        <v>521</v>
      </c>
      <c r="G20244" t="s">
        <v>540</v>
      </c>
    </row>
    <row r="20245" spans="1:7" x14ac:dyDescent="0.35">
      <c r="A20245">
        <v>12.0241666666666</v>
      </c>
      <c r="B20245" t="s">
        <v>85</v>
      </c>
      <c r="C20245">
        <v>1984</v>
      </c>
      <c r="D20245" t="s">
        <v>532</v>
      </c>
      <c r="E20245" t="s">
        <v>169</v>
      </c>
      <c r="F20245" t="s">
        <v>521</v>
      </c>
      <c r="G20245" t="s">
        <v>540</v>
      </c>
    </row>
    <row r="20246" spans="1:7" x14ac:dyDescent="0.35">
      <c r="A20246">
        <v>2.41666666666666E-2</v>
      </c>
      <c r="B20246" t="s">
        <v>34</v>
      </c>
      <c r="C20246">
        <v>524</v>
      </c>
      <c r="D20246" t="s">
        <v>531</v>
      </c>
      <c r="E20246" t="s">
        <v>169</v>
      </c>
      <c r="F20246" t="s">
        <v>520</v>
      </c>
      <c r="G20246" t="s">
        <v>538</v>
      </c>
    </row>
    <row r="20247" spans="1:7" x14ac:dyDescent="0.35">
      <c r="A20247">
        <v>7.4166666666666603E-2</v>
      </c>
      <c r="B20247" t="s">
        <v>34</v>
      </c>
      <c r="C20247">
        <v>552</v>
      </c>
      <c r="D20247" t="s">
        <v>531</v>
      </c>
      <c r="E20247" t="s">
        <v>169</v>
      </c>
      <c r="F20247" t="s">
        <v>520</v>
      </c>
      <c r="G20247" t="s">
        <v>538</v>
      </c>
    </row>
    <row r="20248" spans="1:7" x14ac:dyDescent="0.35">
      <c r="A20248">
        <v>0.124166666666666</v>
      </c>
      <c r="B20248" t="s">
        <v>34</v>
      </c>
      <c r="C20248">
        <v>330</v>
      </c>
      <c r="D20248" t="s">
        <v>531</v>
      </c>
      <c r="E20248" t="s">
        <v>169</v>
      </c>
      <c r="F20248" t="s">
        <v>520</v>
      </c>
      <c r="G20248" t="s">
        <v>538</v>
      </c>
    </row>
    <row r="20249" spans="1:7" x14ac:dyDescent="0.35">
      <c r="A20249">
        <v>0.174166666666666</v>
      </c>
      <c r="B20249" t="s">
        <v>34</v>
      </c>
      <c r="C20249">
        <v>575</v>
      </c>
      <c r="D20249" t="s">
        <v>531</v>
      </c>
      <c r="E20249" t="s">
        <v>169</v>
      </c>
      <c r="F20249" t="s">
        <v>520</v>
      </c>
      <c r="G20249" t="s">
        <v>538</v>
      </c>
    </row>
    <row r="20250" spans="1:7" x14ac:dyDescent="0.35">
      <c r="A20250">
        <v>0.22416666666666599</v>
      </c>
      <c r="B20250" t="s">
        <v>34</v>
      </c>
      <c r="C20250">
        <v>535</v>
      </c>
      <c r="D20250" t="s">
        <v>531</v>
      </c>
      <c r="E20250" t="s">
        <v>169</v>
      </c>
      <c r="F20250" t="s">
        <v>520</v>
      </c>
      <c r="G20250" t="s">
        <v>538</v>
      </c>
    </row>
    <row r="20251" spans="1:7" x14ac:dyDescent="0.35">
      <c r="A20251">
        <v>0.274166666666666</v>
      </c>
      <c r="B20251" t="s">
        <v>34</v>
      </c>
      <c r="C20251">
        <v>643</v>
      </c>
      <c r="D20251" t="s">
        <v>531</v>
      </c>
      <c r="E20251" t="s">
        <v>169</v>
      </c>
      <c r="F20251" t="s">
        <v>520</v>
      </c>
      <c r="G20251" t="s">
        <v>538</v>
      </c>
    </row>
    <row r="20252" spans="1:7" x14ac:dyDescent="0.35">
      <c r="A20252">
        <v>0.32416666666666599</v>
      </c>
      <c r="B20252" t="s">
        <v>34</v>
      </c>
      <c r="C20252">
        <v>475</v>
      </c>
      <c r="D20252" t="s">
        <v>531</v>
      </c>
      <c r="E20252" t="s">
        <v>169</v>
      </c>
      <c r="F20252" t="s">
        <v>520</v>
      </c>
      <c r="G20252" t="s">
        <v>538</v>
      </c>
    </row>
    <row r="20253" spans="1:7" x14ac:dyDescent="0.35">
      <c r="A20253">
        <v>0.37416666666666598</v>
      </c>
      <c r="B20253" t="s">
        <v>34</v>
      </c>
      <c r="C20253">
        <v>587</v>
      </c>
      <c r="D20253" t="s">
        <v>531</v>
      </c>
      <c r="E20253" t="s">
        <v>169</v>
      </c>
      <c r="F20253" t="s">
        <v>520</v>
      </c>
      <c r="G20253" t="s">
        <v>538</v>
      </c>
    </row>
    <row r="20254" spans="1:7" x14ac:dyDescent="0.35">
      <c r="A20254">
        <v>0.42416666666666603</v>
      </c>
      <c r="B20254" t="s">
        <v>34</v>
      </c>
      <c r="C20254">
        <v>432</v>
      </c>
      <c r="D20254" t="s">
        <v>531</v>
      </c>
      <c r="E20254" t="s">
        <v>169</v>
      </c>
      <c r="F20254" t="s">
        <v>520</v>
      </c>
      <c r="G20254" t="s">
        <v>538</v>
      </c>
    </row>
    <row r="20255" spans="1:7" x14ac:dyDescent="0.35">
      <c r="A20255">
        <v>0.47416666666666601</v>
      </c>
      <c r="B20255" t="s">
        <v>34</v>
      </c>
      <c r="C20255">
        <v>619</v>
      </c>
      <c r="D20255" t="s">
        <v>531</v>
      </c>
      <c r="E20255" t="s">
        <v>169</v>
      </c>
      <c r="F20255" t="s">
        <v>520</v>
      </c>
      <c r="G20255" t="s">
        <v>538</v>
      </c>
    </row>
    <row r="20256" spans="1:7" x14ac:dyDescent="0.35">
      <c r="A20256">
        <v>0.524166666666666</v>
      </c>
      <c r="B20256" t="s">
        <v>34</v>
      </c>
      <c r="C20256">
        <v>565</v>
      </c>
      <c r="D20256" t="s">
        <v>531</v>
      </c>
      <c r="E20256" t="s">
        <v>169</v>
      </c>
      <c r="F20256" t="s">
        <v>520</v>
      </c>
      <c r="G20256" t="s">
        <v>538</v>
      </c>
    </row>
    <row r="20257" spans="1:7" x14ac:dyDescent="0.35">
      <c r="A20257">
        <v>0.57416666666666605</v>
      </c>
      <c r="B20257" t="s">
        <v>34</v>
      </c>
      <c r="C20257">
        <v>560</v>
      </c>
      <c r="D20257" t="s">
        <v>531</v>
      </c>
      <c r="E20257" t="s">
        <v>169</v>
      </c>
      <c r="F20257" t="s">
        <v>520</v>
      </c>
      <c r="G20257" t="s">
        <v>538</v>
      </c>
    </row>
    <row r="20258" spans="1:7" x14ac:dyDescent="0.35">
      <c r="A20258">
        <v>0.62416666666666598</v>
      </c>
      <c r="B20258" t="s">
        <v>34</v>
      </c>
      <c r="C20258">
        <v>349</v>
      </c>
      <c r="D20258" t="s">
        <v>531</v>
      </c>
      <c r="E20258" t="s">
        <v>169</v>
      </c>
      <c r="F20258" t="s">
        <v>520</v>
      </c>
      <c r="G20258" t="s">
        <v>538</v>
      </c>
    </row>
    <row r="20259" spans="1:7" x14ac:dyDescent="0.35">
      <c r="A20259">
        <v>0.67416666666666603</v>
      </c>
      <c r="B20259" t="s">
        <v>34</v>
      </c>
      <c r="C20259">
        <v>352</v>
      </c>
      <c r="D20259" t="s">
        <v>531</v>
      </c>
      <c r="E20259" t="s">
        <v>169</v>
      </c>
      <c r="F20259" t="s">
        <v>520</v>
      </c>
      <c r="G20259" t="s">
        <v>538</v>
      </c>
    </row>
    <row r="20260" spans="1:7" x14ac:dyDescent="0.35">
      <c r="A20260">
        <v>0.72416666666666596</v>
      </c>
      <c r="B20260" t="s">
        <v>34</v>
      </c>
      <c r="C20260">
        <v>798</v>
      </c>
      <c r="D20260" t="s">
        <v>531</v>
      </c>
      <c r="E20260" t="s">
        <v>169</v>
      </c>
      <c r="F20260" t="s">
        <v>520</v>
      </c>
      <c r="G20260" t="s">
        <v>538</v>
      </c>
    </row>
    <row r="20261" spans="1:7" x14ac:dyDescent="0.35">
      <c r="A20261">
        <v>0.774166666666666</v>
      </c>
      <c r="B20261" t="s">
        <v>34</v>
      </c>
      <c r="C20261">
        <v>545</v>
      </c>
      <c r="D20261" t="s">
        <v>531</v>
      </c>
      <c r="E20261" t="s">
        <v>169</v>
      </c>
      <c r="F20261" t="s">
        <v>520</v>
      </c>
      <c r="G20261" t="s">
        <v>538</v>
      </c>
    </row>
    <row r="20262" spans="1:7" x14ac:dyDescent="0.35">
      <c r="A20262">
        <v>0.82416666666666605</v>
      </c>
      <c r="B20262" t="s">
        <v>34</v>
      </c>
      <c r="C20262">
        <v>698</v>
      </c>
      <c r="D20262" t="s">
        <v>531</v>
      </c>
      <c r="E20262" t="s">
        <v>169</v>
      </c>
      <c r="F20262" t="s">
        <v>520</v>
      </c>
      <c r="G20262" t="s">
        <v>538</v>
      </c>
    </row>
    <row r="20263" spans="1:7" x14ac:dyDescent="0.35">
      <c r="A20263">
        <v>0.87416666666666598</v>
      </c>
      <c r="B20263" t="s">
        <v>34</v>
      </c>
      <c r="C20263">
        <v>602</v>
      </c>
      <c r="D20263" t="s">
        <v>531</v>
      </c>
      <c r="E20263" t="s">
        <v>169</v>
      </c>
      <c r="F20263" t="s">
        <v>520</v>
      </c>
      <c r="G20263" t="s">
        <v>538</v>
      </c>
    </row>
    <row r="20264" spans="1:7" x14ac:dyDescent="0.35">
      <c r="A20264">
        <v>0.92416666666666603</v>
      </c>
      <c r="B20264" t="s">
        <v>34</v>
      </c>
      <c r="C20264">
        <v>454</v>
      </c>
      <c r="D20264" t="s">
        <v>531</v>
      </c>
      <c r="E20264" t="s">
        <v>169</v>
      </c>
      <c r="F20264" t="s">
        <v>520</v>
      </c>
      <c r="G20264" t="s">
        <v>538</v>
      </c>
    </row>
    <row r="20265" spans="1:7" x14ac:dyDescent="0.35">
      <c r="A20265">
        <v>0.97416666666666596</v>
      </c>
      <c r="B20265" t="s">
        <v>34</v>
      </c>
      <c r="C20265">
        <v>385</v>
      </c>
      <c r="D20265" t="s">
        <v>531</v>
      </c>
      <c r="E20265" t="s">
        <v>169</v>
      </c>
      <c r="F20265" t="s">
        <v>520</v>
      </c>
      <c r="G20265" t="s">
        <v>538</v>
      </c>
    </row>
    <row r="20266" spans="1:7" x14ac:dyDescent="0.35">
      <c r="A20266">
        <v>1.02416666666666</v>
      </c>
      <c r="B20266" t="s">
        <v>34</v>
      </c>
      <c r="C20266">
        <v>741</v>
      </c>
      <c r="D20266" t="s">
        <v>531</v>
      </c>
      <c r="E20266" t="s">
        <v>169</v>
      </c>
      <c r="F20266" t="s">
        <v>520</v>
      </c>
      <c r="G20266" t="s">
        <v>538</v>
      </c>
    </row>
    <row r="20267" spans="1:7" x14ac:dyDescent="0.35">
      <c r="A20267">
        <v>1.0741666666666601</v>
      </c>
      <c r="B20267" t="s">
        <v>34</v>
      </c>
      <c r="C20267">
        <v>460</v>
      </c>
      <c r="D20267" t="s">
        <v>531</v>
      </c>
      <c r="E20267" t="s">
        <v>169</v>
      </c>
      <c r="F20267" t="s">
        <v>520</v>
      </c>
      <c r="G20267" t="s">
        <v>538</v>
      </c>
    </row>
    <row r="20268" spans="1:7" x14ac:dyDescent="0.35">
      <c r="A20268">
        <v>1.1241666666666601</v>
      </c>
      <c r="B20268" t="s">
        <v>34</v>
      </c>
      <c r="C20268">
        <v>754</v>
      </c>
      <c r="D20268" t="s">
        <v>531</v>
      </c>
      <c r="E20268" t="s">
        <v>169</v>
      </c>
      <c r="F20268" t="s">
        <v>520</v>
      </c>
      <c r="G20268" t="s">
        <v>538</v>
      </c>
    </row>
    <row r="20269" spans="1:7" x14ac:dyDescent="0.35">
      <c r="A20269">
        <v>1.1741666666666599</v>
      </c>
      <c r="B20269" t="s">
        <v>34</v>
      </c>
      <c r="C20269">
        <v>519</v>
      </c>
      <c r="D20269" t="s">
        <v>531</v>
      </c>
      <c r="E20269" t="s">
        <v>169</v>
      </c>
      <c r="F20269" t="s">
        <v>520</v>
      </c>
      <c r="G20269" t="s">
        <v>538</v>
      </c>
    </row>
    <row r="20270" spans="1:7" x14ac:dyDescent="0.35">
      <c r="A20270">
        <v>1.22416666666666</v>
      </c>
      <c r="B20270" t="s">
        <v>34</v>
      </c>
      <c r="C20270">
        <v>646</v>
      </c>
      <c r="D20270" t="s">
        <v>531</v>
      </c>
      <c r="E20270" t="s">
        <v>169</v>
      </c>
      <c r="F20270" t="s">
        <v>520</v>
      </c>
      <c r="G20270" t="s">
        <v>538</v>
      </c>
    </row>
    <row r="20271" spans="1:7" x14ac:dyDescent="0.35">
      <c r="A20271">
        <v>1.27416666666666</v>
      </c>
      <c r="B20271" t="s">
        <v>34</v>
      </c>
      <c r="C20271">
        <v>363</v>
      </c>
      <c r="D20271" t="s">
        <v>531</v>
      </c>
      <c r="E20271" t="s">
        <v>169</v>
      </c>
      <c r="F20271" t="s">
        <v>520</v>
      </c>
      <c r="G20271" t="s">
        <v>538</v>
      </c>
    </row>
    <row r="20272" spans="1:7" x14ac:dyDescent="0.35">
      <c r="A20272">
        <v>1.3241666666666601</v>
      </c>
      <c r="B20272" t="s">
        <v>34</v>
      </c>
      <c r="C20272">
        <v>584</v>
      </c>
      <c r="D20272" t="s">
        <v>531</v>
      </c>
      <c r="E20272" t="s">
        <v>169</v>
      </c>
      <c r="F20272" t="s">
        <v>520</v>
      </c>
      <c r="G20272" t="s">
        <v>538</v>
      </c>
    </row>
    <row r="20273" spans="1:7" x14ac:dyDescent="0.35">
      <c r="A20273">
        <v>1.3741666666666601</v>
      </c>
      <c r="B20273" t="s">
        <v>34</v>
      </c>
      <c r="C20273">
        <v>679</v>
      </c>
      <c r="D20273" t="s">
        <v>531</v>
      </c>
      <c r="E20273" t="s">
        <v>169</v>
      </c>
      <c r="F20273" t="s">
        <v>520</v>
      </c>
      <c r="G20273" t="s">
        <v>538</v>
      </c>
    </row>
    <row r="20274" spans="1:7" x14ac:dyDescent="0.35">
      <c r="A20274">
        <v>1.4241666666666599</v>
      </c>
      <c r="B20274" t="s">
        <v>34</v>
      </c>
      <c r="C20274">
        <v>448</v>
      </c>
      <c r="D20274" t="s">
        <v>531</v>
      </c>
      <c r="E20274" t="s">
        <v>169</v>
      </c>
      <c r="F20274" t="s">
        <v>520</v>
      </c>
      <c r="G20274" t="s">
        <v>538</v>
      </c>
    </row>
    <row r="20275" spans="1:7" x14ac:dyDescent="0.35">
      <c r="A20275">
        <v>1.47416666666666</v>
      </c>
      <c r="B20275" t="s">
        <v>34</v>
      </c>
      <c r="C20275">
        <v>679</v>
      </c>
      <c r="D20275" t="s">
        <v>531</v>
      </c>
      <c r="E20275" t="s">
        <v>169</v>
      </c>
      <c r="F20275" t="s">
        <v>520</v>
      </c>
      <c r="G20275" t="s">
        <v>538</v>
      </c>
    </row>
    <row r="20276" spans="1:7" x14ac:dyDescent="0.35">
      <c r="A20276">
        <v>1.52416666666666</v>
      </c>
      <c r="B20276" t="s">
        <v>34</v>
      </c>
      <c r="C20276">
        <v>307</v>
      </c>
      <c r="D20276" t="s">
        <v>531</v>
      </c>
      <c r="E20276" t="s">
        <v>169</v>
      </c>
      <c r="F20276" t="s">
        <v>520</v>
      </c>
      <c r="G20276" t="s">
        <v>538</v>
      </c>
    </row>
    <row r="20277" spans="1:7" x14ac:dyDescent="0.35">
      <c r="A20277">
        <v>1.5741666666666601</v>
      </c>
      <c r="B20277" t="s">
        <v>34</v>
      </c>
      <c r="C20277">
        <v>535</v>
      </c>
      <c r="D20277" t="s">
        <v>531</v>
      </c>
      <c r="E20277" t="s">
        <v>169</v>
      </c>
      <c r="F20277" t="s">
        <v>520</v>
      </c>
      <c r="G20277" t="s">
        <v>538</v>
      </c>
    </row>
    <row r="20278" spans="1:7" x14ac:dyDescent="0.35">
      <c r="A20278">
        <v>1.6241666666666601</v>
      </c>
      <c r="B20278" t="s">
        <v>34</v>
      </c>
      <c r="C20278">
        <v>571</v>
      </c>
      <c r="D20278" t="s">
        <v>531</v>
      </c>
      <c r="E20278" t="s">
        <v>169</v>
      </c>
      <c r="F20278" t="s">
        <v>520</v>
      </c>
      <c r="G20278" t="s">
        <v>538</v>
      </c>
    </row>
    <row r="20279" spans="1:7" x14ac:dyDescent="0.35">
      <c r="A20279">
        <v>1.6741666666666599</v>
      </c>
      <c r="B20279" t="s">
        <v>34</v>
      </c>
      <c r="C20279">
        <v>455</v>
      </c>
      <c r="D20279" t="s">
        <v>531</v>
      </c>
      <c r="E20279" t="s">
        <v>169</v>
      </c>
      <c r="F20279" t="s">
        <v>520</v>
      </c>
      <c r="G20279" t="s">
        <v>538</v>
      </c>
    </row>
    <row r="20280" spans="1:7" x14ac:dyDescent="0.35">
      <c r="A20280">
        <v>1.72416666666666</v>
      </c>
      <c r="B20280" t="s">
        <v>34</v>
      </c>
      <c r="C20280">
        <v>398</v>
      </c>
      <c r="D20280" t="s">
        <v>531</v>
      </c>
      <c r="E20280" t="s">
        <v>169</v>
      </c>
      <c r="F20280" t="s">
        <v>520</v>
      </c>
      <c r="G20280" t="s">
        <v>538</v>
      </c>
    </row>
    <row r="20281" spans="1:7" x14ac:dyDescent="0.35">
      <c r="A20281">
        <v>1.77416666666666</v>
      </c>
      <c r="B20281" t="s">
        <v>34</v>
      </c>
      <c r="C20281">
        <v>732</v>
      </c>
      <c r="D20281" t="s">
        <v>531</v>
      </c>
      <c r="E20281" t="s">
        <v>169</v>
      </c>
      <c r="F20281" t="s">
        <v>520</v>
      </c>
      <c r="G20281" t="s">
        <v>538</v>
      </c>
    </row>
    <row r="20282" spans="1:7" x14ac:dyDescent="0.35">
      <c r="A20282">
        <v>1.8241666666666601</v>
      </c>
      <c r="B20282" t="s">
        <v>34</v>
      </c>
      <c r="C20282">
        <v>576</v>
      </c>
      <c r="D20282" t="s">
        <v>531</v>
      </c>
      <c r="E20282" t="s">
        <v>169</v>
      </c>
      <c r="F20282" t="s">
        <v>520</v>
      </c>
      <c r="G20282" t="s">
        <v>538</v>
      </c>
    </row>
    <row r="20283" spans="1:7" x14ac:dyDescent="0.35">
      <c r="A20283">
        <v>1.8741666666666601</v>
      </c>
      <c r="B20283" t="s">
        <v>34</v>
      </c>
      <c r="C20283">
        <v>464</v>
      </c>
      <c r="D20283" t="s">
        <v>531</v>
      </c>
      <c r="E20283" t="s">
        <v>169</v>
      </c>
      <c r="F20283" t="s">
        <v>520</v>
      </c>
      <c r="G20283" t="s">
        <v>538</v>
      </c>
    </row>
    <row r="20284" spans="1:7" x14ac:dyDescent="0.35">
      <c r="A20284">
        <v>1.9241666666666599</v>
      </c>
      <c r="B20284" t="s">
        <v>34</v>
      </c>
      <c r="C20284">
        <v>423</v>
      </c>
      <c r="D20284" t="s">
        <v>531</v>
      </c>
      <c r="E20284" t="s">
        <v>169</v>
      </c>
      <c r="F20284" t="s">
        <v>520</v>
      </c>
      <c r="G20284" t="s">
        <v>538</v>
      </c>
    </row>
    <row r="20285" spans="1:7" x14ac:dyDescent="0.35">
      <c r="A20285">
        <v>1.97416666666666</v>
      </c>
      <c r="B20285" t="s">
        <v>34</v>
      </c>
      <c r="C20285">
        <v>750</v>
      </c>
      <c r="D20285" t="s">
        <v>531</v>
      </c>
      <c r="E20285" t="s">
        <v>169</v>
      </c>
      <c r="F20285" t="s">
        <v>520</v>
      </c>
      <c r="G20285" t="s">
        <v>538</v>
      </c>
    </row>
    <row r="20286" spans="1:7" x14ac:dyDescent="0.35">
      <c r="A20286">
        <v>2.0241666666666598</v>
      </c>
      <c r="B20286" t="s">
        <v>34</v>
      </c>
      <c r="C20286">
        <v>802</v>
      </c>
      <c r="D20286" t="s">
        <v>531</v>
      </c>
      <c r="E20286" t="s">
        <v>169</v>
      </c>
      <c r="F20286" t="s">
        <v>520</v>
      </c>
      <c r="G20286" t="s">
        <v>538</v>
      </c>
    </row>
    <row r="20287" spans="1:7" x14ac:dyDescent="0.35">
      <c r="A20287">
        <v>2.0741666666666601</v>
      </c>
      <c r="B20287" t="s">
        <v>34</v>
      </c>
      <c r="C20287">
        <v>751</v>
      </c>
      <c r="D20287" t="s">
        <v>531</v>
      </c>
      <c r="E20287" t="s">
        <v>169</v>
      </c>
      <c r="F20287" t="s">
        <v>520</v>
      </c>
      <c r="G20287" t="s">
        <v>538</v>
      </c>
    </row>
    <row r="20288" spans="1:7" x14ac:dyDescent="0.35">
      <c r="A20288">
        <v>2.1241666666666599</v>
      </c>
      <c r="B20288" t="s">
        <v>34</v>
      </c>
      <c r="C20288">
        <v>696</v>
      </c>
      <c r="D20288" t="s">
        <v>531</v>
      </c>
      <c r="E20288" t="s">
        <v>169</v>
      </c>
      <c r="F20288" t="s">
        <v>520</v>
      </c>
      <c r="G20288" t="s">
        <v>538</v>
      </c>
    </row>
    <row r="20289" spans="1:7" x14ac:dyDescent="0.35">
      <c r="A20289">
        <v>2.1741666666666601</v>
      </c>
      <c r="B20289" t="s">
        <v>34</v>
      </c>
      <c r="C20289">
        <v>656</v>
      </c>
      <c r="D20289" t="s">
        <v>531</v>
      </c>
      <c r="E20289" t="s">
        <v>169</v>
      </c>
      <c r="F20289" t="s">
        <v>520</v>
      </c>
      <c r="G20289" t="s">
        <v>538</v>
      </c>
    </row>
    <row r="20290" spans="1:7" x14ac:dyDescent="0.35">
      <c r="A20290">
        <v>2.22416666666666</v>
      </c>
      <c r="B20290" t="s">
        <v>34</v>
      </c>
      <c r="C20290">
        <v>503</v>
      </c>
      <c r="D20290" t="s">
        <v>531</v>
      </c>
      <c r="E20290" t="s">
        <v>169</v>
      </c>
      <c r="F20290" t="s">
        <v>520</v>
      </c>
      <c r="G20290" t="s">
        <v>538</v>
      </c>
    </row>
    <row r="20291" spans="1:7" x14ac:dyDescent="0.35">
      <c r="A20291">
        <v>2.2741666666666598</v>
      </c>
      <c r="B20291" t="s">
        <v>34</v>
      </c>
      <c r="C20291">
        <v>544</v>
      </c>
      <c r="D20291" t="s">
        <v>531</v>
      </c>
      <c r="E20291" t="s">
        <v>169</v>
      </c>
      <c r="F20291" t="s">
        <v>520</v>
      </c>
      <c r="G20291" t="s">
        <v>538</v>
      </c>
    </row>
    <row r="20292" spans="1:7" x14ac:dyDescent="0.35">
      <c r="A20292">
        <v>2.3241666666666601</v>
      </c>
      <c r="B20292" t="s">
        <v>34</v>
      </c>
      <c r="C20292">
        <v>553</v>
      </c>
      <c r="D20292" t="s">
        <v>531</v>
      </c>
      <c r="E20292" t="s">
        <v>169</v>
      </c>
      <c r="F20292" t="s">
        <v>520</v>
      </c>
      <c r="G20292" t="s">
        <v>538</v>
      </c>
    </row>
    <row r="20293" spans="1:7" x14ac:dyDescent="0.35">
      <c r="A20293">
        <v>2.3741666666666599</v>
      </c>
      <c r="B20293" t="s">
        <v>34</v>
      </c>
      <c r="C20293">
        <v>689</v>
      </c>
      <c r="D20293" t="s">
        <v>531</v>
      </c>
      <c r="E20293" t="s">
        <v>169</v>
      </c>
      <c r="F20293" t="s">
        <v>520</v>
      </c>
      <c r="G20293" t="s">
        <v>538</v>
      </c>
    </row>
    <row r="20294" spans="1:7" x14ac:dyDescent="0.35">
      <c r="A20294">
        <v>2.4241666666666601</v>
      </c>
      <c r="B20294" t="s">
        <v>34</v>
      </c>
      <c r="C20294">
        <v>638</v>
      </c>
      <c r="D20294" t="s">
        <v>531</v>
      </c>
      <c r="E20294" t="s">
        <v>169</v>
      </c>
      <c r="F20294" t="s">
        <v>520</v>
      </c>
      <c r="G20294" t="s">
        <v>538</v>
      </c>
    </row>
    <row r="20295" spans="1:7" x14ac:dyDescent="0.35">
      <c r="A20295">
        <v>2.47416666666666</v>
      </c>
      <c r="B20295" t="s">
        <v>34</v>
      </c>
      <c r="C20295">
        <v>526</v>
      </c>
      <c r="D20295" t="s">
        <v>531</v>
      </c>
      <c r="E20295" t="s">
        <v>169</v>
      </c>
      <c r="F20295" t="s">
        <v>520</v>
      </c>
      <c r="G20295" t="s">
        <v>538</v>
      </c>
    </row>
    <row r="20296" spans="1:7" x14ac:dyDescent="0.35">
      <c r="A20296">
        <v>2.5241666666666598</v>
      </c>
      <c r="B20296" t="s">
        <v>34</v>
      </c>
      <c r="C20296">
        <v>626</v>
      </c>
      <c r="D20296" t="s">
        <v>531</v>
      </c>
      <c r="E20296" t="s">
        <v>169</v>
      </c>
      <c r="F20296" t="s">
        <v>520</v>
      </c>
      <c r="G20296" t="s">
        <v>538</v>
      </c>
    </row>
    <row r="20297" spans="1:7" x14ac:dyDescent="0.35">
      <c r="A20297">
        <v>2.5741666666666601</v>
      </c>
      <c r="B20297" t="s">
        <v>34</v>
      </c>
      <c r="C20297">
        <v>567</v>
      </c>
      <c r="D20297" t="s">
        <v>531</v>
      </c>
      <c r="E20297" t="s">
        <v>169</v>
      </c>
      <c r="F20297" t="s">
        <v>520</v>
      </c>
      <c r="G20297" t="s">
        <v>538</v>
      </c>
    </row>
    <row r="20298" spans="1:7" x14ac:dyDescent="0.35">
      <c r="A20298">
        <v>2.6241666666666599</v>
      </c>
      <c r="B20298" t="s">
        <v>34</v>
      </c>
      <c r="C20298">
        <v>766</v>
      </c>
      <c r="D20298" t="s">
        <v>531</v>
      </c>
      <c r="E20298" t="s">
        <v>169</v>
      </c>
      <c r="F20298" t="s">
        <v>520</v>
      </c>
      <c r="G20298" t="s">
        <v>538</v>
      </c>
    </row>
    <row r="20299" spans="1:7" x14ac:dyDescent="0.35">
      <c r="A20299">
        <v>2.6741666666666601</v>
      </c>
      <c r="B20299" t="s">
        <v>34</v>
      </c>
      <c r="C20299">
        <v>463</v>
      </c>
      <c r="D20299" t="s">
        <v>531</v>
      </c>
      <c r="E20299" t="s">
        <v>169</v>
      </c>
      <c r="F20299" t="s">
        <v>520</v>
      </c>
      <c r="G20299" t="s">
        <v>538</v>
      </c>
    </row>
    <row r="20300" spans="1:7" x14ac:dyDescent="0.35">
      <c r="A20300">
        <v>2.72416666666666</v>
      </c>
      <c r="B20300" t="s">
        <v>34</v>
      </c>
      <c r="C20300">
        <v>610</v>
      </c>
      <c r="D20300" t="s">
        <v>531</v>
      </c>
      <c r="E20300" t="s">
        <v>169</v>
      </c>
      <c r="F20300" t="s">
        <v>520</v>
      </c>
      <c r="G20300" t="s">
        <v>538</v>
      </c>
    </row>
    <row r="20301" spans="1:7" x14ac:dyDescent="0.35">
      <c r="A20301">
        <v>2.7741666666666598</v>
      </c>
      <c r="B20301" t="s">
        <v>34</v>
      </c>
      <c r="C20301">
        <v>645</v>
      </c>
      <c r="D20301" t="s">
        <v>531</v>
      </c>
      <c r="E20301" t="s">
        <v>169</v>
      </c>
      <c r="F20301" t="s">
        <v>520</v>
      </c>
      <c r="G20301" t="s">
        <v>538</v>
      </c>
    </row>
    <row r="20302" spans="1:7" x14ac:dyDescent="0.35">
      <c r="A20302">
        <v>2.8241666666666601</v>
      </c>
      <c r="B20302" t="s">
        <v>34</v>
      </c>
      <c r="C20302">
        <v>604</v>
      </c>
      <c r="D20302" t="s">
        <v>531</v>
      </c>
      <c r="E20302" t="s">
        <v>169</v>
      </c>
      <c r="F20302" t="s">
        <v>520</v>
      </c>
      <c r="G20302" t="s">
        <v>538</v>
      </c>
    </row>
    <row r="20303" spans="1:7" x14ac:dyDescent="0.35">
      <c r="A20303">
        <v>2.8741666666666599</v>
      </c>
      <c r="B20303" t="s">
        <v>34</v>
      </c>
      <c r="C20303">
        <v>549</v>
      </c>
      <c r="D20303" t="s">
        <v>531</v>
      </c>
      <c r="E20303" t="s">
        <v>169</v>
      </c>
      <c r="F20303" t="s">
        <v>520</v>
      </c>
      <c r="G20303" t="s">
        <v>538</v>
      </c>
    </row>
    <row r="20304" spans="1:7" x14ac:dyDescent="0.35">
      <c r="A20304">
        <v>2.9241666666666601</v>
      </c>
      <c r="B20304" t="s">
        <v>34</v>
      </c>
      <c r="C20304">
        <v>363</v>
      </c>
      <c r="D20304" t="s">
        <v>531</v>
      </c>
      <c r="E20304" t="s">
        <v>169</v>
      </c>
      <c r="F20304" t="s">
        <v>520</v>
      </c>
      <c r="G20304" t="s">
        <v>538</v>
      </c>
    </row>
    <row r="20305" spans="1:7" x14ac:dyDescent="0.35">
      <c r="A20305">
        <v>2.97416666666666</v>
      </c>
      <c r="B20305" t="s">
        <v>34</v>
      </c>
      <c r="C20305">
        <v>525</v>
      </c>
      <c r="D20305" t="s">
        <v>531</v>
      </c>
      <c r="E20305" t="s">
        <v>169</v>
      </c>
      <c r="F20305" t="s">
        <v>520</v>
      </c>
      <c r="G20305" t="s">
        <v>538</v>
      </c>
    </row>
    <row r="20306" spans="1:7" x14ac:dyDescent="0.35">
      <c r="A20306">
        <v>3.0241666666666598</v>
      </c>
      <c r="B20306" t="s">
        <v>34</v>
      </c>
      <c r="C20306">
        <v>511</v>
      </c>
      <c r="D20306" t="s">
        <v>531</v>
      </c>
      <c r="E20306" t="s">
        <v>169</v>
      </c>
      <c r="F20306" t="s">
        <v>520</v>
      </c>
      <c r="G20306" t="s">
        <v>538</v>
      </c>
    </row>
    <row r="20307" spans="1:7" x14ac:dyDescent="0.35">
      <c r="A20307">
        <v>3.0741666666666601</v>
      </c>
      <c r="B20307" t="s">
        <v>34</v>
      </c>
      <c r="C20307">
        <v>502</v>
      </c>
      <c r="D20307" t="s">
        <v>531</v>
      </c>
      <c r="E20307" t="s">
        <v>169</v>
      </c>
      <c r="F20307" t="s">
        <v>520</v>
      </c>
      <c r="G20307" t="s">
        <v>538</v>
      </c>
    </row>
    <row r="20308" spans="1:7" x14ac:dyDescent="0.35">
      <c r="A20308">
        <v>3.1241666666666599</v>
      </c>
      <c r="B20308" t="s">
        <v>34</v>
      </c>
      <c r="C20308">
        <v>416</v>
      </c>
      <c r="D20308" t="s">
        <v>531</v>
      </c>
      <c r="E20308" t="s">
        <v>169</v>
      </c>
      <c r="F20308" t="s">
        <v>520</v>
      </c>
      <c r="G20308" t="s">
        <v>538</v>
      </c>
    </row>
    <row r="20309" spans="1:7" x14ac:dyDescent="0.35">
      <c r="A20309">
        <v>3.1741666666666601</v>
      </c>
      <c r="B20309" t="s">
        <v>34</v>
      </c>
      <c r="C20309">
        <v>675</v>
      </c>
      <c r="D20309" t="s">
        <v>531</v>
      </c>
      <c r="E20309" t="s">
        <v>169</v>
      </c>
      <c r="F20309" t="s">
        <v>520</v>
      </c>
      <c r="G20309" t="s">
        <v>538</v>
      </c>
    </row>
    <row r="20310" spans="1:7" x14ac:dyDescent="0.35">
      <c r="A20310">
        <v>3.22416666666666</v>
      </c>
      <c r="B20310" t="s">
        <v>34</v>
      </c>
      <c r="C20310">
        <v>554</v>
      </c>
      <c r="D20310" t="s">
        <v>531</v>
      </c>
      <c r="E20310" t="s">
        <v>169</v>
      </c>
      <c r="F20310" t="s">
        <v>520</v>
      </c>
      <c r="G20310" t="s">
        <v>538</v>
      </c>
    </row>
    <row r="20311" spans="1:7" x14ac:dyDescent="0.35">
      <c r="A20311">
        <v>3.2741666666666598</v>
      </c>
      <c r="B20311" t="s">
        <v>34</v>
      </c>
      <c r="C20311">
        <v>565</v>
      </c>
      <c r="D20311" t="s">
        <v>531</v>
      </c>
      <c r="E20311" t="s">
        <v>169</v>
      </c>
      <c r="F20311" t="s">
        <v>520</v>
      </c>
      <c r="G20311" t="s">
        <v>538</v>
      </c>
    </row>
    <row r="20312" spans="1:7" x14ac:dyDescent="0.35">
      <c r="A20312">
        <v>3.3241666666666601</v>
      </c>
      <c r="B20312" t="s">
        <v>34</v>
      </c>
      <c r="C20312">
        <v>613</v>
      </c>
      <c r="D20312" t="s">
        <v>531</v>
      </c>
      <c r="E20312" t="s">
        <v>169</v>
      </c>
      <c r="F20312" t="s">
        <v>520</v>
      </c>
      <c r="G20312" t="s">
        <v>538</v>
      </c>
    </row>
    <row r="20313" spans="1:7" x14ac:dyDescent="0.35">
      <c r="A20313">
        <v>3.3741666666666599</v>
      </c>
      <c r="B20313" t="s">
        <v>34</v>
      </c>
      <c r="C20313">
        <v>488</v>
      </c>
      <c r="D20313" t="s">
        <v>531</v>
      </c>
      <c r="E20313" t="s">
        <v>169</v>
      </c>
      <c r="F20313" t="s">
        <v>520</v>
      </c>
      <c r="G20313" t="s">
        <v>538</v>
      </c>
    </row>
    <row r="20314" spans="1:7" x14ac:dyDescent="0.35">
      <c r="A20314">
        <v>3.4241666666666601</v>
      </c>
      <c r="B20314" t="s">
        <v>34</v>
      </c>
      <c r="C20314">
        <v>493</v>
      </c>
      <c r="D20314" t="s">
        <v>531</v>
      </c>
      <c r="E20314" t="s">
        <v>169</v>
      </c>
      <c r="F20314" t="s">
        <v>520</v>
      </c>
      <c r="G20314" t="s">
        <v>538</v>
      </c>
    </row>
    <row r="20315" spans="1:7" x14ac:dyDescent="0.35">
      <c r="A20315">
        <v>3.47416666666666</v>
      </c>
      <c r="B20315" t="s">
        <v>34</v>
      </c>
      <c r="C20315">
        <v>519</v>
      </c>
      <c r="D20315" t="s">
        <v>531</v>
      </c>
      <c r="E20315" t="s">
        <v>169</v>
      </c>
      <c r="F20315" t="s">
        <v>520</v>
      </c>
      <c r="G20315" t="s">
        <v>538</v>
      </c>
    </row>
    <row r="20316" spans="1:7" x14ac:dyDescent="0.35">
      <c r="A20316">
        <v>3.5241666666666598</v>
      </c>
      <c r="B20316" t="s">
        <v>34</v>
      </c>
      <c r="C20316">
        <v>666</v>
      </c>
      <c r="D20316" t="s">
        <v>531</v>
      </c>
      <c r="E20316" t="s">
        <v>169</v>
      </c>
      <c r="F20316" t="s">
        <v>520</v>
      </c>
      <c r="G20316" t="s">
        <v>538</v>
      </c>
    </row>
    <row r="20317" spans="1:7" x14ac:dyDescent="0.35">
      <c r="A20317">
        <v>3.5741666666666601</v>
      </c>
      <c r="B20317" t="s">
        <v>34</v>
      </c>
      <c r="C20317">
        <v>619</v>
      </c>
      <c r="D20317" t="s">
        <v>531</v>
      </c>
      <c r="E20317" t="s">
        <v>169</v>
      </c>
      <c r="F20317" t="s">
        <v>520</v>
      </c>
      <c r="G20317" t="s">
        <v>538</v>
      </c>
    </row>
    <row r="20318" spans="1:7" x14ac:dyDescent="0.35">
      <c r="A20318">
        <v>3.6241666666666599</v>
      </c>
      <c r="B20318" t="s">
        <v>34</v>
      </c>
      <c r="C20318">
        <v>510</v>
      </c>
      <c r="D20318" t="s">
        <v>531</v>
      </c>
      <c r="E20318" t="s">
        <v>169</v>
      </c>
      <c r="F20318" t="s">
        <v>520</v>
      </c>
      <c r="G20318" t="s">
        <v>538</v>
      </c>
    </row>
    <row r="20319" spans="1:7" x14ac:dyDescent="0.35">
      <c r="A20319">
        <v>3.6741666666666601</v>
      </c>
      <c r="B20319" t="s">
        <v>34</v>
      </c>
      <c r="C20319">
        <v>560</v>
      </c>
      <c r="D20319" t="s">
        <v>531</v>
      </c>
      <c r="E20319" t="s">
        <v>169</v>
      </c>
      <c r="F20319" t="s">
        <v>520</v>
      </c>
      <c r="G20319" t="s">
        <v>538</v>
      </c>
    </row>
    <row r="20320" spans="1:7" x14ac:dyDescent="0.35">
      <c r="A20320">
        <v>3.72416666666666</v>
      </c>
      <c r="B20320" t="s">
        <v>34</v>
      </c>
      <c r="C20320">
        <v>616</v>
      </c>
      <c r="D20320" t="s">
        <v>531</v>
      </c>
      <c r="E20320" t="s">
        <v>169</v>
      </c>
      <c r="F20320" t="s">
        <v>520</v>
      </c>
      <c r="G20320" t="s">
        <v>538</v>
      </c>
    </row>
    <row r="20321" spans="1:7" x14ac:dyDescent="0.35">
      <c r="A20321">
        <v>3.7741666666666598</v>
      </c>
      <c r="B20321" t="s">
        <v>34</v>
      </c>
      <c r="C20321">
        <v>701</v>
      </c>
      <c r="D20321" t="s">
        <v>531</v>
      </c>
      <c r="E20321" t="s">
        <v>169</v>
      </c>
      <c r="F20321" t="s">
        <v>520</v>
      </c>
      <c r="G20321" t="s">
        <v>538</v>
      </c>
    </row>
    <row r="20322" spans="1:7" x14ac:dyDescent="0.35">
      <c r="A20322">
        <v>3.8241666666666601</v>
      </c>
      <c r="B20322" t="s">
        <v>34</v>
      </c>
      <c r="C20322">
        <v>506</v>
      </c>
      <c r="D20322" t="s">
        <v>531</v>
      </c>
      <c r="E20322" t="s">
        <v>169</v>
      </c>
      <c r="F20322" t="s">
        <v>520</v>
      </c>
      <c r="G20322" t="s">
        <v>538</v>
      </c>
    </row>
    <row r="20323" spans="1:7" x14ac:dyDescent="0.35">
      <c r="A20323">
        <v>3.8741666666666599</v>
      </c>
      <c r="B20323" t="s">
        <v>34</v>
      </c>
      <c r="C20323">
        <v>526</v>
      </c>
      <c r="D20323" t="s">
        <v>531</v>
      </c>
      <c r="E20323" t="s">
        <v>169</v>
      </c>
      <c r="F20323" t="s">
        <v>520</v>
      </c>
      <c r="G20323" t="s">
        <v>538</v>
      </c>
    </row>
    <row r="20324" spans="1:7" x14ac:dyDescent="0.35">
      <c r="A20324">
        <v>3.9241666666666601</v>
      </c>
      <c r="B20324" t="s">
        <v>34</v>
      </c>
      <c r="C20324">
        <v>490</v>
      </c>
      <c r="D20324" t="s">
        <v>531</v>
      </c>
      <c r="E20324" t="s">
        <v>169</v>
      </c>
      <c r="F20324" t="s">
        <v>520</v>
      </c>
      <c r="G20324" t="s">
        <v>538</v>
      </c>
    </row>
    <row r="20325" spans="1:7" x14ac:dyDescent="0.35">
      <c r="A20325">
        <v>3.97416666666666</v>
      </c>
      <c r="B20325" t="s">
        <v>34</v>
      </c>
      <c r="C20325">
        <v>447</v>
      </c>
      <c r="D20325" t="s">
        <v>531</v>
      </c>
      <c r="E20325" t="s">
        <v>169</v>
      </c>
      <c r="F20325" t="s">
        <v>520</v>
      </c>
      <c r="G20325" t="s">
        <v>538</v>
      </c>
    </row>
    <row r="20326" spans="1:7" x14ac:dyDescent="0.35">
      <c r="A20326">
        <v>4.0241666666666598</v>
      </c>
      <c r="B20326" t="s">
        <v>34</v>
      </c>
      <c r="C20326">
        <v>482</v>
      </c>
      <c r="D20326" t="s">
        <v>531</v>
      </c>
      <c r="E20326" t="s">
        <v>169</v>
      </c>
      <c r="F20326" t="s">
        <v>520</v>
      </c>
      <c r="G20326" t="s">
        <v>538</v>
      </c>
    </row>
    <row r="20327" spans="1:7" x14ac:dyDescent="0.35">
      <c r="A20327">
        <v>4.0741666666666596</v>
      </c>
      <c r="B20327" t="s">
        <v>34</v>
      </c>
      <c r="C20327">
        <v>499</v>
      </c>
      <c r="D20327" t="s">
        <v>531</v>
      </c>
      <c r="E20327" t="s">
        <v>169</v>
      </c>
      <c r="F20327" t="s">
        <v>520</v>
      </c>
      <c r="G20327" t="s">
        <v>538</v>
      </c>
    </row>
    <row r="20328" spans="1:7" x14ac:dyDescent="0.35">
      <c r="A20328">
        <v>4.1241666666666603</v>
      </c>
      <c r="B20328" t="s">
        <v>34</v>
      </c>
      <c r="C20328">
        <v>451</v>
      </c>
      <c r="D20328" t="s">
        <v>531</v>
      </c>
      <c r="E20328" t="s">
        <v>169</v>
      </c>
      <c r="F20328" t="s">
        <v>520</v>
      </c>
      <c r="G20328" t="s">
        <v>538</v>
      </c>
    </row>
    <row r="20329" spans="1:7" x14ac:dyDescent="0.35">
      <c r="A20329">
        <v>4.1741666666666601</v>
      </c>
      <c r="B20329" t="s">
        <v>34</v>
      </c>
      <c r="C20329">
        <v>480</v>
      </c>
      <c r="D20329" t="s">
        <v>531</v>
      </c>
      <c r="E20329" t="s">
        <v>169</v>
      </c>
      <c r="F20329" t="s">
        <v>520</v>
      </c>
      <c r="G20329" t="s">
        <v>538</v>
      </c>
    </row>
    <row r="20330" spans="1:7" x14ac:dyDescent="0.35">
      <c r="A20330">
        <v>4.22416666666666</v>
      </c>
      <c r="B20330" t="s">
        <v>34</v>
      </c>
      <c r="C20330">
        <v>593</v>
      </c>
      <c r="D20330" t="s">
        <v>531</v>
      </c>
      <c r="E20330" t="s">
        <v>169</v>
      </c>
      <c r="F20330" t="s">
        <v>520</v>
      </c>
      <c r="G20330" t="s">
        <v>538</v>
      </c>
    </row>
    <row r="20331" spans="1:7" x14ac:dyDescent="0.35">
      <c r="A20331">
        <v>4.2741666666666598</v>
      </c>
      <c r="B20331" t="s">
        <v>34</v>
      </c>
      <c r="C20331">
        <v>604</v>
      </c>
      <c r="D20331" t="s">
        <v>531</v>
      </c>
      <c r="E20331" t="s">
        <v>169</v>
      </c>
      <c r="F20331" t="s">
        <v>520</v>
      </c>
      <c r="G20331" t="s">
        <v>538</v>
      </c>
    </row>
    <row r="20332" spans="1:7" x14ac:dyDescent="0.35">
      <c r="A20332">
        <v>4.3241666666666596</v>
      </c>
      <c r="B20332" t="s">
        <v>34</v>
      </c>
      <c r="C20332">
        <v>554</v>
      </c>
      <c r="D20332" t="s">
        <v>531</v>
      </c>
      <c r="E20332" t="s">
        <v>169</v>
      </c>
      <c r="F20332" t="s">
        <v>520</v>
      </c>
      <c r="G20332" t="s">
        <v>538</v>
      </c>
    </row>
    <row r="20333" spans="1:7" x14ac:dyDescent="0.35">
      <c r="A20333">
        <v>4.3741666666666603</v>
      </c>
      <c r="B20333" t="s">
        <v>34</v>
      </c>
      <c r="C20333">
        <v>418</v>
      </c>
      <c r="D20333" t="s">
        <v>531</v>
      </c>
      <c r="E20333" t="s">
        <v>169</v>
      </c>
      <c r="F20333" t="s">
        <v>520</v>
      </c>
      <c r="G20333" t="s">
        <v>538</v>
      </c>
    </row>
    <row r="20334" spans="1:7" x14ac:dyDescent="0.35">
      <c r="A20334">
        <v>4.4241666666666601</v>
      </c>
      <c r="B20334" t="s">
        <v>34</v>
      </c>
      <c r="C20334">
        <v>542</v>
      </c>
      <c r="D20334" t="s">
        <v>531</v>
      </c>
      <c r="E20334" t="s">
        <v>169</v>
      </c>
      <c r="F20334" t="s">
        <v>520</v>
      </c>
      <c r="G20334" t="s">
        <v>538</v>
      </c>
    </row>
    <row r="20335" spans="1:7" x14ac:dyDescent="0.35">
      <c r="A20335">
        <v>4.47416666666666</v>
      </c>
      <c r="B20335" t="s">
        <v>34</v>
      </c>
      <c r="C20335">
        <v>519</v>
      </c>
      <c r="D20335" t="s">
        <v>531</v>
      </c>
      <c r="E20335" t="s">
        <v>169</v>
      </c>
      <c r="F20335" t="s">
        <v>520</v>
      </c>
      <c r="G20335" t="s">
        <v>538</v>
      </c>
    </row>
    <row r="20336" spans="1:7" x14ac:dyDescent="0.35">
      <c r="A20336">
        <v>4.5241666666666598</v>
      </c>
      <c r="B20336" t="s">
        <v>34</v>
      </c>
      <c r="C20336">
        <v>494</v>
      </c>
      <c r="D20336" t="s">
        <v>531</v>
      </c>
      <c r="E20336" t="s">
        <v>169</v>
      </c>
      <c r="F20336" t="s">
        <v>520</v>
      </c>
      <c r="G20336" t="s">
        <v>538</v>
      </c>
    </row>
    <row r="20337" spans="1:7" x14ac:dyDescent="0.35">
      <c r="A20337">
        <v>4.5741666666666596</v>
      </c>
      <c r="B20337" t="s">
        <v>34</v>
      </c>
      <c r="C20337">
        <v>675</v>
      </c>
      <c r="D20337" t="s">
        <v>531</v>
      </c>
      <c r="E20337" t="s">
        <v>169</v>
      </c>
      <c r="F20337" t="s">
        <v>520</v>
      </c>
      <c r="G20337" t="s">
        <v>538</v>
      </c>
    </row>
    <row r="20338" spans="1:7" x14ac:dyDescent="0.35">
      <c r="A20338">
        <v>4.6241666666666603</v>
      </c>
      <c r="B20338" t="s">
        <v>34</v>
      </c>
      <c r="C20338">
        <v>477</v>
      </c>
      <c r="D20338" t="s">
        <v>531</v>
      </c>
      <c r="E20338" t="s">
        <v>169</v>
      </c>
      <c r="F20338" t="s">
        <v>520</v>
      </c>
      <c r="G20338" t="s">
        <v>538</v>
      </c>
    </row>
    <row r="20339" spans="1:7" x14ac:dyDescent="0.35">
      <c r="A20339">
        <v>4.6741666666666601</v>
      </c>
      <c r="B20339" t="s">
        <v>34</v>
      </c>
      <c r="C20339">
        <v>516</v>
      </c>
      <c r="D20339" t="s">
        <v>531</v>
      </c>
      <c r="E20339" t="s">
        <v>169</v>
      </c>
      <c r="F20339" t="s">
        <v>520</v>
      </c>
      <c r="G20339" t="s">
        <v>538</v>
      </c>
    </row>
    <row r="20340" spans="1:7" x14ac:dyDescent="0.35">
      <c r="A20340">
        <v>4.72416666666666</v>
      </c>
      <c r="B20340" t="s">
        <v>34</v>
      </c>
      <c r="C20340">
        <v>610</v>
      </c>
      <c r="D20340" t="s">
        <v>531</v>
      </c>
      <c r="E20340" t="s">
        <v>169</v>
      </c>
      <c r="F20340" t="s">
        <v>520</v>
      </c>
      <c r="G20340" t="s">
        <v>538</v>
      </c>
    </row>
    <row r="20341" spans="1:7" x14ac:dyDescent="0.35">
      <c r="A20341">
        <v>4.7741666666666598</v>
      </c>
      <c r="B20341" t="s">
        <v>34</v>
      </c>
      <c r="C20341">
        <v>537</v>
      </c>
      <c r="D20341" t="s">
        <v>531</v>
      </c>
      <c r="E20341" t="s">
        <v>169</v>
      </c>
      <c r="F20341" t="s">
        <v>520</v>
      </c>
      <c r="G20341" t="s">
        <v>538</v>
      </c>
    </row>
    <row r="20342" spans="1:7" x14ac:dyDescent="0.35">
      <c r="A20342">
        <v>4.8241666666666596</v>
      </c>
      <c r="B20342" t="s">
        <v>34</v>
      </c>
      <c r="C20342">
        <v>518</v>
      </c>
      <c r="D20342" t="s">
        <v>531</v>
      </c>
      <c r="E20342" t="s">
        <v>169</v>
      </c>
      <c r="F20342" t="s">
        <v>520</v>
      </c>
      <c r="G20342" t="s">
        <v>538</v>
      </c>
    </row>
    <row r="20343" spans="1:7" x14ac:dyDescent="0.35">
      <c r="A20343">
        <v>4.8741666666666603</v>
      </c>
      <c r="B20343" t="s">
        <v>34</v>
      </c>
      <c r="C20343">
        <v>694</v>
      </c>
      <c r="D20343" t="s">
        <v>531</v>
      </c>
      <c r="E20343" t="s">
        <v>169</v>
      </c>
      <c r="F20343" t="s">
        <v>520</v>
      </c>
      <c r="G20343" t="s">
        <v>538</v>
      </c>
    </row>
    <row r="20344" spans="1:7" x14ac:dyDescent="0.35">
      <c r="A20344">
        <v>4.9241666666666601</v>
      </c>
      <c r="B20344" t="s">
        <v>34</v>
      </c>
      <c r="C20344">
        <v>678</v>
      </c>
      <c r="D20344" t="s">
        <v>531</v>
      </c>
      <c r="E20344" t="s">
        <v>169</v>
      </c>
      <c r="F20344" t="s">
        <v>520</v>
      </c>
      <c r="G20344" t="s">
        <v>538</v>
      </c>
    </row>
    <row r="20345" spans="1:7" x14ac:dyDescent="0.35">
      <c r="A20345">
        <v>4.97416666666666</v>
      </c>
      <c r="B20345" t="s">
        <v>34</v>
      </c>
      <c r="C20345">
        <v>560</v>
      </c>
      <c r="D20345" t="s">
        <v>531</v>
      </c>
      <c r="E20345" t="s">
        <v>169</v>
      </c>
      <c r="F20345" t="s">
        <v>520</v>
      </c>
      <c r="G20345" t="s">
        <v>538</v>
      </c>
    </row>
    <row r="20346" spans="1:7" x14ac:dyDescent="0.35">
      <c r="A20346">
        <v>5.0241666666666598</v>
      </c>
      <c r="B20346" t="s">
        <v>34</v>
      </c>
      <c r="C20346">
        <v>713</v>
      </c>
      <c r="D20346" t="s">
        <v>531</v>
      </c>
      <c r="E20346" t="s">
        <v>169</v>
      </c>
      <c r="F20346" t="s">
        <v>520</v>
      </c>
      <c r="G20346" t="s">
        <v>538</v>
      </c>
    </row>
    <row r="20347" spans="1:7" x14ac:dyDescent="0.35">
      <c r="A20347">
        <v>5.0741666666666596</v>
      </c>
      <c r="B20347" t="s">
        <v>34</v>
      </c>
      <c r="C20347">
        <v>550</v>
      </c>
      <c r="D20347" t="s">
        <v>531</v>
      </c>
      <c r="E20347" t="s">
        <v>169</v>
      </c>
      <c r="F20347" t="s">
        <v>520</v>
      </c>
      <c r="G20347" t="s">
        <v>538</v>
      </c>
    </row>
    <row r="20348" spans="1:7" x14ac:dyDescent="0.35">
      <c r="A20348">
        <v>5.1241666666666603</v>
      </c>
      <c r="B20348" t="s">
        <v>34</v>
      </c>
      <c r="C20348">
        <v>617</v>
      </c>
      <c r="D20348" t="s">
        <v>531</v>
      </c>
      <c r="E20348" t="s">
        <v>169</v>
      </c>
      <c r="F20348" t="s">
        <v>520</v>
      </c>
      <c r="G20348" t="s">
        <v>538</v>
      </c>
    </row>
    <row r="20349" spans="1:7" x14ac:dyDescent="0.35">
      <c r="A20349">
        <v>5.1741666666666601</v>
      </c>
      <c r="B20349" t="s">
        <v>34</v>
      </c>
      <c r="C20349">
        <v>593</v>
      </c>
      <c r="D20349" t="s">
        <v>531</v>
      </c>
      <c r="E20349" t="s">
        <v>169</v>
      </c>
      <c r="F20349" t="s">
        <v>520</v>
      </c>
      <c r="G20349" t="s">
        <v>538</v>
      </c>
    </row>
    <row r="20350" spans="1:7" x14ac:dyDescent="0.35">
      <c r="A20350">
        <v>5.22416666666666</v>
      </c>
      <c r="B20350" t="s">
        <v>34</v>
      </c>
      <c r="C20350">
        <v>635</v>
      </c>
      <c r="D20350" t="s">
        <v>531</v>
      </c>
      <c r="E20350" t="s">
        <v>169</v>
      </c>
      <c r="F20350" t="s">
        <v>520</v>
      </c>
      <c r="G20350" t="s">
        <v>538</v>
      </c>
    </row>
    <row r="20351" spans="1:7" x14ac:dyDescent="0.35">
      <c r="A20351">
        <v>5.2741666666666598</v>
      </c>
      <c r="B20351" t="s">
        <v>34</v>
      </c>
      <c r="C20351">
        <v>535</v>
      </c>
      <c r="D20351" t="s">
        <v>531</v>
      </c>
      <c r="E20351" t="s">
        <v>169</v>
      </c>
      <c r="F20351" t="s">
        <v>520</v>
      </c>
      <c r="G20351" t="s">
        <v>538</v>
      </c>
    </row>
    <row r="20352" spans="1:7" x14ac:dyDescent="0.35">
      <c r="A20352">
        <v>5.3241666666666596</v>
      </c>
      <c r="B20352" t="s">
        <v>34</v>
      </c>
      <c r="C20352">
        <v>535</v>
      </c>
      <c r="D20352" t="s">
        <v>531</v>
      </c>
      <c r="E20352" t="s">
        <v>169</v>
      </c>
      <c r="F20352" t="s">
        <v>520</v>
      </c>
      <c r="G20352" t="s">
        <v>538</v>
      </c>
    </row>
    <row r="20353" spans="1:7" x14ac:dyDescent="0.35">
      <c r="A20353">
        <v>5.3741666666666603</v>
      </c>
      <c r="B20353" t="s">
        <v>34</v>
      </c>
      <c r="C20353">
        <v>487</v>
      </c>
      <c r="D20353" t="s">
        <v>531</v>
      </c>
      <c r="E20353" t="s">
        <v>169</v>
      </c>
      <c r="F20353" t="s">
        <v>520</v>
      </c>
      <c r="G20353" t="s">
        <v>538</v>
      </c>
    </row>
    <row r="20354" spans="1:7" x14ac:dyDescent="0.35">
      <c r="A20354">
        <v>5.4241666666666601</v>
      </c>
      <c r="B20354" t="s">
        <v>34</v>
      </c>
      <c r="C20354">
        <v>624</v>
      </c>
      <c r="D20354" t="s">
        <v>531</v>
      </c>
      <c r="E20354" t="s">
        <v>169</v>
      </c>
      <c r="F20354" t="s">
        <v>520</v>
      </c>
      <c r="G20354" t="s">
        <v>538</v>
      </c>
    </row>
    <row r="20355" spans="1:7" x14ac:dyDescent="0.35">
      <c r="A20355">
        <v>5.47416666666666</v>
      </c>
      <c r="B20355" t="s">
        <v>34</v>
      </c>
      <c r="C20355">
        <v>654</v>
      </c>
      <c r="D20355" t="s">
        <v>531</v>
      </c>
      <c r="E20355" t="s">
        <v>169</v>
      </c>
      <c r="F20355" t="s">
        <v>520</v>
      </c>
      <c r="G20355" t="s">
        <v>538</v>
      </c>
    </row>
    <row r="20356" spans="1:7" x14ac:dyDescent="0.35">
      <c r="A20356">
        <v>5.5241666666666598</v>
      </c>
      <c r="B20356" t="s">
        <v>34</v>
      </c>
      <c r="C20356">
        <v>431</v>
      </c>
      <c r="D20356" t="s">
        <v>531</v>
      </c>
      <c r="E20356" t="s">
        <v>169</v>
      </c>
      <c r="F20356" t="s">
        <v>520</v>
      </c>
      <c r="G20356" t="s">
        <v>538</v>
      </c>
    </row>
    <row r="20357" spans="1:7" x14ac:dyDescent="0.35">
      <c r="A20357">
        <v>5.5741666666666596</v>
      </c>
      <c r="B20357" t="s">
        <v>34</v>
      </c>
      <c r="C20357">
        <v>440</v>
      </c>
      <c r="D20357" t="s">
        <v>531</v>
      </c>
      <c r="E20357" t="s">
        <v>169</v>
      </c>
      <c r="F20357" t="s">
        <v>520</v>
      </c>
      <c r="G20357" t="s">
        <v>538</v>
      </c>
    </row>
    <row r="20358" spans="1:7" x14ac:dyDescent="0.35">
      <c r="A20358">
        <v>5.6241666666666603</v>
      </c>
      <c r="B20358" t="s">
        <v>34</v>
      </c>
      <c r="C20358">
        <v>501</v>
      </c>
      <c r="D20358" t="s">
        <v>531</v>
      </c>
      <c r="E20358" t="s">
        <v>169</v>
      </c>
      <c r="F20358" t="s">
        <v>520</v>
      </c>
      <c r="G20358" t="s">
        <v>538</v>
      </c>
    </row>
    <row r="20359" spans="1:7" x14ac:dyDescent="0.35">
      <c r="A20359">
        <v>5.6741666666666601</v>
      </c>
      <c r="B20359" t="s">
        <v>34</v>
      </c>
      <c r="C20359">
        <v>636</v>
      </c>
      <c r="D20359" t="s">
        <v>531</v>
      </c>
      <c r="E20359" t="s">
        <v>169</v>
      </c>
      <c r="F20359" t="s">
        <v>520</v>
      </c>
      <c r="G20359" t="s">
        <v>538</v>
      </c>
    </row>
    <row r="20360" spans="1:7" x14ac:dyDescent="0.35">
      <c r="A20360">
        <v>5.72416666666666</v>
      </c>
      <c r="B20360" t="s">
        <v>34</v>
      </c>
      <c r="C20360">
        <v>591</v>
      </c>
      <c r="D20360" t="s">
        <v>531</v>
      </c>
      <c r="E20360" t="s">
        <v>169</v>
      </c>
      <c r="F20360" t="s">
        <v>520</v>
      </c>
      <c r="G20360" t="s">
        <v>538</v>
      </c>
    </row>
    <row r="20361" spans="1:7" x14ac:dyDescent="0.35">
      <c r="A20361">
        <v>5.7741666666666598</v>
      </c>
      <c r="B20361" t="s">
        <v>34</v>
      </c>
      <c r="C20361">
        <v>580</v>
      </c>
      <c r="D20361" t="s">
        <v>531</v>
      </c>
      <c r="E20361" t="s">
        <v>169</v>
      </c>
      <c r="F20361" t="s">
        <v>520</v>
      </c>
      <c r="G20361" t="s">
        <v>538</v>
      </c>
    </row>
    <row r="20362" spans="1:7" x14ac:dyDescent="0.35">
      <c r="A20362">
        <v>5.8241666666666596</v>
      </c>
      <c r="B20362" t="s">
        <v>34</v>
      </c>
      <c r="C20362">
        <v>574</v>
      </c>
      <c r="D20362" t="s">
        <v>531</v>
      </c>
      <c r="E20362" t="s">
        <v>169</v>
      </c>
      <c r="F20362" t="s">
        <v>520</v>
      </c>
      <c r="G20362" t="s">
        <v>538</v>
      </c>
    </row>
    <row r="20363" spans="1:7" x14ac:dyDescent="0.35">
      <c r="A20363">
        <v>5.8741666666666603</v>
      </c>
      <c r="B20363" t="s">
        <v>34</v>
      </c>
      <c r="C20363">
        <v>475</v>
      </c>
      <c r="D20363" t="s">
        <v>531</v>
      </c>
      <c r="E20363" t="s">
        <v>169</v>
      </c>
      <c r="F20363" t="s">
        <v>520</v>
      </c>
      <c r="G20363" t="s">
        <v>538</v>
      </c>
    </row>
    <row r="20364" spans="1:7" x14ac:dyDescent="0.35">
      <c r="A20364">
        <v>5.9241666666666601</v>
      </c>
      <c r="B20364" t="s">
        <v>34</v>
      </c>
      <c r="C20364">
        <v>751</v>
      </c>
      <c r="D20364" t="s">
        <v>531</v>
      </c>
      <c r="E20364" t="s">
        <v>169</v>
      </c>
      <c r="F20364" t="s">
        <v>520</v>
      </c>
      <c r="G20364" t="s">
        <v>538</v>
      </c>
    </row>
    <row r="20365" spans="1:7" x14ac:dyDescent="0.35">
      <c r="A20365">
        <v>5.97416666666666</v>
      </c>
      <c r="B20365" t="s">
        <v>34</v>
      </c>
      <c r="C20365">
        <v>535</v>
      </c>
      <c r="D20365" t="s">
        <v>531</v>
      </c>
      <c r="E20365" t="s">
        <v>169</v>
      </c>
      <c r="F20365" t="s">
        <v>520</v>
      </c>
      <c r="G20365" t="s">
        <v>538</v>
      </c>
    </row>
    <row r="20366" spans="1:7" x14ac:dyDescent="0.35">
      <c r="A20366">
        <v>6.0241666666666598</v>
      </c>
      <c r="B20366" t="s">
        <v>34</v>
      </c>
      <c r="C20366">
        <v>297</v>
      </c>
      <c r="D20366" t="s">
        <v>531</v>
      </c>
      <c r="E20366" t="s">
        <v>169</v>
      </c>
      <c r="F20366" t="s">
        <v>520</v>
      </c>
      <c r="G20366" t="s">
        <v>538</v>
      </c>
    </row>
    <row r="20367" spans="1:7" x14ac:dyDescent="0.35">
      <c r="A20367">
        <v>6.0741666666666596</v>
      </c>
      <c r="B20367" t="s">
        <v>34</v>
      </c>
      <c r="C20367">
        <v>557</v>
      </c>
      <c r="D20367" t="s">
        <v>531</v>
      </c>
      <c r="E20367" t="s">
        <v>169</v>
      </c>
      <c r="F20367" t="s">
        <v>520</v>
      </c>
      <c r="G20367" t="s">
        <v>538</v>
      </c>
    </row>
    <row r="20368" spans="1:7" x14ac:dyDescent="0.35">
      <c r="A20368">
        <v>6.1241666666666603</v>
      </c>
      <c r="B20368" t="s">
        <v>34</v>
      </c>
      <c r="C20368">
        <v>598</v>
      </c>
      <c r="D20368" t="s">
        <v>531</v>
      </c>
      <c r="E20368" t="s">
        <v>169</v>
      </c>
      <c r="F20368" t="s">
        <v>520</v>
      </c>
      <c r="G20368" t="s">
        <v>538</v>
      </c>
    </row>
    <row r="20369" spans="1:7" x14ac:dyDescent="0.35">
      <c r="A20369">
        <v>6.1741666666666601</v>
      </c>
      <c r="B20369" t="s">
        <v>34</v>
      </c>
      <c r="C20369">
        <v>500</v>
      </c>
      <c r="D20369" t="s">
        <v>531</v>
      </c>
      <c r="E20369" t="s">
        <v>169</v>
      </c>
      <c r="F20369" t="s">
        <v>520</v>
      </c>
      <c r="G20369" t="s">
        <v>538</v>
      </c>
    </row>
    <row r="20370" spans="1:7" x14ac:dyDescent="0.35">
      <c r="A20370">
        <v>6.22416666666666</v>
      </c>
      <c r="B20370" t="s">
        <v>34</v>
      </c>
      <c r="C20370">
        <v>541</v>
      </c>
      <c r="D20370" t="s">
        <v>531</v>
      </c>
      <c r="E20370" t="s">
        <v>169</v>
      </c>
      <c r="F20370" t="s">
        <v>520</v>
      </c>
      <c r="G20370" t="s">
        <v>538</v>
      </c>
    </row>
    <row r="20371" spans="1:7" x14ac:dyDescent="0.35">
      <c r="A20371">
        <v>6.2741666666666598</v>
      </c>
      <c r="B20371" t="s">
        <v>34</v>
      </c>
      <c r="C20371">
        <v>548</v>
      </c>
      <c r="D20371" t="s">
        <v>531</v>
      </c>
      <c r="E20371" t="s">
        <v>169</v>
      </c>
      <c r="F20371" t="s">
        <v>520</v>
      </c>
      <c r="G20371" t="s">
        <v>538</v>
      </c>
    </row>
    <row r="20372" spans="1:7" x14ac:dyDescent="0.35">
      <c r="A20372">
        <v>6.3241666666666596</v>
      </c>
      <c r="B20372" t="s">
        <v>34</v>
      </c>
      <c r="C20372">
        <v>601</v>
      </c>
      <c r="D20372" t="s">
        <v>531</v>
      </c>
      <c r="E20372" t="s">
        <v>169</v>
      </c>
      <c r="F20372" t="s">
        <v>520</v>
      </c>
      <c r="G20372" t="s">
        <v>538</v>
      </c>
    </row>
    <row r="20373" spans="1:7" x14ac:dyDescent="0.35">
      <c r="A20373">
        <v>6.3741666666666603</v>
      </c>
      <c r="B20373" t="s">
        <v>34</v>
      </c>
      <c r="C20373">
        <v>520</v>
      </c>
      <c r="D20373" t="s">
        <v>531</v>
      </c>
      <c r="E20373" t="s">
        <v>169</v>
      </c>
      <c r="F20373" t="s">
        <v>520</v>
      </c>
      <c r="G20373" t="s">
        <v>538</v>
      </c>
    </row>
    <row r="20374" spans="1:7" x14ac:dyDescent="0.35">
      <c r="A20374">
        <v>6.4241666666666601</v>
      </c>
      <c r="B20374" t="s">
        <v>34</v>
      </c>
      <c r="C20374">
        <v>416</v>
      </c>
      <c r="D20374" t="s">
        <v>531</v>
      </c>
      <c r="E20374" t="s">
        <v>169</v>
      </c>
      <c r="F20374" t="s">
        <v>520</v>
      </c>
      <c r="G20374" t="s">
        <v>538</v>
      </c>
    </row>
    <row r="20375" spans="1:7" x14ac:dyDescent="0.35">
      <c r="A20375">
        <v>6.47416666666666</v>
      </c>
      <c r="B20375" t="s">
        <v>34</v>
      </c>
      <c r="C20375">
        <v>312</v>
      </c>
      <c r="D20375" t="s">
        <v>531</v>
      </c>
      <c r="E20375" t="s">
        <v>169</v>
      </c>
      <c r="F20375" t="s">
        <v>520</v>
      </c>
      <c r="G20375" t="s">
        <v>538</v>
      </c>
    </row>
    <row r="20376" spans="1:7" x14ac:dyDescent="0.35">
      <c r="A20376">
        <v>6.5241666666666598</v>
      </c>
      <c r="B20376" t="s">
        <v>34</v>
      </c>
      <c r="C20376">
        <v>362</v>
      </c>
      <c r="D20376" t="s">
        <v>531</v>
      </c>
      <c r="E20376" t="s">
        <v>169</v>
      </c>
      <c r="F20376" t="s">
        <v>520</v>
      </c>
      <c r="G20376" t="s">
        <v>538</v>
      </c>
    </row>
    <row r="20377" spans="1:7" x14ac:dyDescent="0.35">
      <c r="A20377">
        <v>6.5741666666666596</v>
      </c>
      <c r="B20377" t="s">
        <v>34</v>
      </c>
      <c r="C20377">
        <v>567</v>
      </c>
      <c r="D20377" t="s">
        <v>531</v>
      </c>
      <c r="E20377" t="s">
        <v>169</v>
      </c>
      <c r="F20377" t="s">
        <v>520</v>
      </c>
      <c r="G20377" t="s">
        <v>538</v>
      </c>
    </row>
    <row r="20378" spans="1:7" x14ac:dyDescent="0.35">
      <c r="A20378">
        <v>6.6241666666666603</v>
      </c>
      <c r="B20378" t="s">
        <v>34</v>
      </c>
      <c r="C20378">
        <v>592</v>
      </c>
      <c r="D20378" t="s">
        <v>531</v>
      </c>
      <c r="E20378" t="s">
        <v>169</v>
      </c>
      <c r="F20378" t="s">
        <v>520</v>
      </c>
      <c r="G20378" t="s">
        <v>538</v>
      </c>
    </row>
    <row r="20379" spans="1:7" x14ac:dyDescent="0.35">
      <c r="A20379">
        <v>6.6741666666666601</v>
      </c>
      <c r="B20379" t="s">
        <v>34</v>
      </c>
      <c r="C20379">
        <v>510</v>
      </c>
      <c r="D20379" t="s">
        <v>531</v>
      </c>
      <c r="E20379" t="s">
        <v>169</v>
      </c>
      <c r="F20379" t="s">
        <v>520</v>
      </c>
      <c r="G20379" t="s">
        <v>538</v>
      </c>
    </row>
    <row r="20380" spans="1:7" x14ac:dyDescent="0.35">
      <c r="A20380">
        <v>6.72416666666666</v>
      </c>
      <c r="B20380" t="s">
        <v>34</v>
      </c>
      <c r="C20380">
        <v>540</v>
      </c>
      <c r="D20380" t="s">
        <v>531</v>
      </c>
      <c r="E20380" t="s">
        <v>169</v>
      </c>
      <c r="F20380" t="s">
        <v>520</v>
      </c>
      <c r="G20380" t="s">
        <v>538</v>
      </c>
    </row>
    <row r="20381" spans="1:7" x14ac:dyDescent="0.35">
      <c r="A20381">
        <v>6.7741666666666598</v>
      </c>
      <c r="B20381" t="s">
        <v>34</v>
      </c>
      <c r="C20381">
        <v>553</v>
      </c>
      <c r="D20381" t="s">
        <v>531</v>
      </c>
      <c r="E20381" t="s">
        <v>169</v>
      </c>
      <c r="F20381" t="s">
        <v>520</v>
      </c>
      <c r="G20381" t="s">
        <v>538</v>
      </c>
    </row>
    <row r="20382" spans="1:7" x14ac:dyDescent="0.35">
      <c r="A20382">
        <v>6.8241666666666596</v>
      </c>
      <c r="B20382" t="s">
        <v>34</v>
      </c>
      <c r="C20382">
        <v>473</v>
      </c>
      <c r="D20382" t="s">
        <v>531</v>
      </c>
      <c r="E20382" t="s">
        <v>169</v>
      </c>
      <c r="F20382" t="s">
        <v>520</v>
      </c>
      <c r="G20382" t="s">
        <v>538</v>
      </c>
    </row>
    <row r="20383" spans="1:7" x14ac:dyDescent="0.35">
      <c r="A20383">
        <v>6.8741666666666603</v>
      </c>
      <c r="B20383" t="s">
        <v>34</v>
      </c>
      <c r="C20383">
        <v>736</v>
      </c>
      <c r="D20383" t="s">
        <v>531</v>
      </c>
      <c r="E20383" t="s">
        <v>169</v>
      </c>
      <c r="F20383" t="s">
        <v>520</v>
      </c>
      <c r="G20383" t="s">
        <v>538</v>
      </c>
    </row>
    <row r="20384" spans="1:7" x14ac:dyDescent="0.35">
      <c r="A20384">
        <v>6.9241666666666601</v>
      </c>
      <c r="B20384" t="s">
        <v>34</v>
      </c>
      <c r="C20384">
        <v>433</v>
      </c>
      <c r="D20384" t="s">
        <v>531</v>
      </c>
      <c r="E20384" t="s">
        <v>169</v>
      </c>
      <c r="F20384" t="s">
        <v>520</v>
      </c>
      <c r="G20384" t="s">
        <v>538</v>
      </c>
    </row>
    <row r="20385" spans="1:7" x14ac:dyDescent="0.35">
      <c r="A20385">
        <v>6.97416666666666</v>
      </c>
      <c r="B20385" t="s">
        <v>34</v>
      </c>
      <c r="C20385">
        <v>512</v>
      </c>
      <c r="D20385" t="s">
        <v>531</v>
      </c>
      <c r="E20385" t="s">
        <v>169</v>
      </c>
      <c r="F20385" t="s">
        <v>520</v>
      </c>
      <c r="G20385" t="s">
        <v>538</v>
      </c>
    </row>
    <row r="20386" spans="1:7" x14ac:dyDescent="0.35">
      <c r="A20386">
        <v>7.0241666666666598</v>
      </c>
      <c r="B20386" t="s">
        <v>34</v>
      </c>
      <c r="C20386">
        <v>523</v>
      </c>
      <c r="D20386" t="s">
        <v>531</v>
      </c>
      <c r="E20386" t="s">
        <v>169</v>
      </c>
      <c r="F20386" t="s">
        <v>520</v>
      </c>
      <c r="G20386" t="s">
        <v>538</v>
      </c>
    </row>
    <row r="20387" spans="1:7" x14ac:dyDescent="0.35">
      <c r="A20387">
        <v>7.0741666666666596</v>
      </c>
      <c r="B20387" t="s">
        <v>34</v>
      </c>
      <c r="C20387">
        <v>512</v>
      </c>
      <c r="D20387" t="s">
        <v>531</v>
      </c>
      <c r="E20387" t="s">
        <v>169</v>
      </c>
      <c r="F20387" t="s">
        <v>520</v>
      </c>
      <c r="G20387" t="s">
        <v>538</v>
      </c>
    </row>
    <row r="20388" spans="1:7" x14ac:dyDescent="0.35">
      <c r="A20388">
        <v>7.1241666666666603</v>
      </c>
      <c r="B20388" t="s">
        <v>34</v>
      </c>
      <c r="C20388">
        <v>454</v>
      </c>
      <c r="D20388" t="s">
        <v>531</v>
      </c>
      <c r="E20388" t="s">
        <v>169</v>
      </c>
      <c r="F20388" t="s">
        <v>520</v>
      </c>
      <c r="G20388" t="s">
        <v>538</v>
      </c>
    </row>
    <row r="20389" spans="1:7" x14ac:dyDescent="0.35">
      <c r="A20389">
        <v>7.1741666666666601</v>
      </c>
      <c r="B20389" t="s">
        <v>34</v>
      </c>
      <c r="C20389">
        <v>492</v>
      </c>
      <c r="D20389" t="s">
        <v>531</v>
      </c>
      <c r="E20389" t="s">
        <v>169</v>
      </c>
      <c r="F20389" t="s">
        <v>520</v>
      </c>
      <c r="G20389" t="s">
        <v>538</v>
      </c>
    </row>
    <row r="20390" spans="1:7" x14ac:dyDescent="0.35">
      <c r="A20390">
        <v>7.22416666666666</v>
      </c>
      <c r="B20390" t="s">
        <v>34</v>
      </c>
      <c r="C20390">
        <v>381</v>
      </c>
      <c r="D20390" t="s">
        <v>531</v>
      </c>
      <c r="E20390" t="s">
        <v>169</v>
      </c>
      <c r="F20390" t="s">
        <v>520</v>
      </c>
      <c r="G20390" t="s">
        <v>538</v>
      </c>
    </row>
    <row r="20391" spans="1:7" x14ac:dyDescent="0.35">
      <c r="A20391">
        <v>7.2741666666666598</v>
      </c>
      <c r="B20391" t="s">
        <v>34</v>
      </c>
      <c r="C20391">
        <v>622</v>
      </c>
      <c r="D20391" t="s">
        <v>531</v>
      </c>
      <c r="E20391" t="s">
        <v>169</v>
      </c>
      <c r="F20391" t="s">
        <v>520</v>
      </c>
      <c r="G20391" t="s">
        <v>538</v>
      </c>
    </row>
    <row r="20392" spans="1:7" x14ac:dyDescent="0.35">
      <c r="A20392">
        <v>7.3241666666666596</v>
      </c>
      <c r="B20392" t="s">
        <v>34</v>
      </c>
      <c r="C20392">
        <v>630</v>
      </c>
      <c r="D20392" t="s">
        <v>531</v>
      </c>
      <c r="E20392" t="s">
        <v>169</v>
      </c>
      <c r="F20392" t="s">
        <v>520</v>
      </c>
      <c r="G20392" t="s">
        <v>538</v>
      </c>
    </row>
    <row r="20393" spans="1:7" x14ac:dyDescent="0.35">
      <c r="A20393">
        <v>7.3741666666666603</v>
      </c>
      <c r="B20393" t="s">
        <v>34</v>
      </c>
      <c r="C20393">
        <v>518</v>
      </c>
      <c r="D20393" t="s">
        <v>531</v>
      </c>
      <c r="E20393" t="s">
        <v>169</v>
      </c>
      <c r="F20393" t="s">
        <v>520</v>
      </c>
      <c r="G20393" t="s">
        <v>538</v>
      </c>
    </row>
    <row r="20394" spans="1:7" x14ac:dyDescent="0.35">
      <c r="A20394">
        <v>7.4241666666666601</v>
      </c>
      <c r="B20394" t="s">
        <v>34</v>
      </c>
      <c r="C20394">
        <v>660</v>
      </c>
      <c r="D20394" t="s">
        <v>531</v>
      </c>
      <c r="E20394" t="s">
        <v>169</v>
      </c>
      <c r="F20394" t="s">
        <v>520</v>
      </c>
      <c r="G20394" t="s">
        <v>538</v>
      </c>
    </row>
    <row r="20395" spans="1:7" x14ac:dyDescent="0.35">
      <c r="A20395">
        <v>7.47416666666666</v>
      </c>
      <c r="B20395" t="s">
        <v>34</v>
      </c>
      <c r="C20395">
        <v>559</v>
      </c>
      <c r="D20395" t="s">
        <v>531</v>
      </c>
      <c r="E20395" t="s">
        <v>169</v>
      </c>
      <c r="F20395" t="s">
        <v>520</v>
      </c>
      <c r="G20395" t="s">
        <v>538</v>
      </c>
    </row>
    <row r="20396" spans="1:7" x14ac:dyDescent="0.35">
      <c r="A20396">
        <v>7.5241666666666598</v>
      </c>
      <c r="B20396" t="s">
        <v>34</v>
      </c>
      <c r="C20396">
        <v>694</v>
      </c>
      <c r="D20396" t="s">
        <v>531</v>
      </c>
      <c r="E20396" t="s">
        <v>169</v>
      </c>
      <c r="F20396" t="s">
        <v>520</v>
      </c>
      <c r="G20396" t="s">
        <v>538</v>
      </c>
    </row>
    <row r="20397" spans="1:7" x14ac:dyDescent="0.35">
      <c r="A20397">
        <v>7.5741666666666596</v>
      </c>
      <c r="B20397" t="s">
        <v>34</v>
      </c>
      <c r="C20397">
        <v>492</v>
      </c>
      <c r="D20397" t="s">
        <v>531</v>
      </c>
      <c r="E20397" t="s">
        <v>169</v>
      </c>
      <c r="F20397" t="s">
        <v>520</v>
      </c>
      <c r="G20397" t="s">
        <v>538</v>
      </c>
    </row>
    <row r="20398" spans="1:7" x14ac:dyDescent="0.35">
      <c r="A20398">
        <v>7.6241666666666603</v>
      </c>
      <c r="B20398" t="s">
        <v>34</v>
      </c>
      <c r="C20398">
        <v>545</v>
      </c>
      <c r="D20398" t="s">
        <v>531</v>
      </c>
      <c r="E20398" t="s">
        <v>169</v>
      </c>
      <c r="F20398" t="s">
        <v>520</v>
      </c>
      <c r="G20398" t="s">
        <v>538</v>
      </c>
    </row>
    <row r="20399" spans="1:7" x14ac:dyDescent="0.35">
      <c r="A20399">
        <v>7.6741666666666601</v>
      </c>
      <c r="B20399" t="s">
        <v>34</v>
      </c>
      <c r="C20399">
        <v>788</v>
      </c>
      <c r="D20399" t="s">
        <v>531</v>
      </c>
      <c r="E20399" t="s">
        <v>169</v>
      </c>
      <c r="F20399" t="s">
        <v>520</v>
      </c>
      <c r="G20399" t="s">
        <v>538</v>
      </c>
    </row>
    <row r="20400" spans="1:7" x14ac:dyDescent="0.35">
      <c r="A20400">
        <v>7.72416666666666</v>
      </c>
      <c r="B20400" t="s">
        <v>34</v>
      </c>
      <c r="C20400">
        <v>441</v>
      </c>
      <c r="D20400" t="s">
        <v>531</v>
      </c>
      <c r="E20400" t="s">
        <v>169</v>
      </c>
      <c r="F20400" t="s">
        <v>520</v>
      </c>
      <c r="G20400" t="s">
        <v>538</v>
      </c>
    </row>
    <row r="20401" spans="1:7" x14ac:dyDescent="0.35">
      <c r="A20401">
        <v>7.7741666666666598</v>
      </c>
      <c r="B20401" t="s">
        <v>34</v>
      </c>
      <c r="C20401">
        <v>414</v>
      </c>
      <c r="D20401" t="s">
        <v>531</v>
      </c>
      <c r="E20401" t="s">
        <v>169</v>
      </c>
      <c r="F20401" t="s">
        <v>520</v>
      </c>
      <c r="G20401" t="s">
        <v>538</v>
      </c>
    </row>
    <row r="20402" spans="1:7" x14ac:dyDescent="0.35">
      <c r="A20402">
        <v>7.8241666666666596</v>
      </c>
      <c r="B20402" t="s">
        <v>34</v>
      </c>
      <c r="C20402">
        <v>717</v>
      </c>
      <c r="D20402" t="s">
        <v>531</v>
      </c>
      <c r="E20402" t="s">
        <v>169</v>
      </c>
      <c r="F20402" t="s">
        <v>520</v>
      </c>
      <c r="G20402" t="s">
        <v>538</v>
      </c>
    </row>
    <row r="20403" spans="1:7" x14ac:dyDescent="0.35">
      <c r="A20403">
        <v>7.8741666666666603</v>
      </c>
      <c r="B20403" t="s">
        <v>34</v>
      </c>
      <c r="C20403">
        <v>535</v>
      </c>
      <c r="D20403" t="s">
        <v>531</v>
      </c>
      <c r="E20403" t="s">
        <v>169</v>
      </c>
      <c r="F20403" t="s">
        <v>520</v>
      </c>
      <c r="G20403" t="s">
        <v>538</v>
      </c>
    </row>
    <row r="20404" spans="1:7" x14ac:dyDescent="0.35">
      <c r="A20404">
        <v>7.9241666666666601</v>
      </c>
      <c r="B20404" t="s">
        <v>34</v>
      </c>
      <c r="C20404">
        <v>568</v>
      </c>
      <c r="D20404" t="s">
        <v>531</v>
      </c>
      <c r="E20404" t="s">
        <v>169</v>
      </c>
      <c r="F20404" t="s">
        <v>520</v>
      </c>
      <c r="G20404" t="s">
        <v>538</v>
      </c>
    </row>
    <row r="20405" spans="1:7" x14ac:dyDescent="0.35">
      <c r="A20405">
        <v>7.97416666666666</v>
      </c>
      <c r="B20405" t="s">
        <v>34</v>
      </c>
      <c r="C20405">
        <v>532</v>
      </c>
      <c r="D20405" t="s">
        <v>531</v>
      </c>
      <c r="E20405" t="s">
        <v>169</v>
      </c>
      <c r="F20405" t="s">
        <v>520</v>
      </c>
      <c r="G20405" t="s">
        <v>538</v>
      </c>
    </row>
    <row r="20406" spans="1:7" x14ac:dyDescent="0.35">
      <c r="A20406">
        <v>8.0241666666666607</v>
      </c>
      <c r="B20406" t="s">
        <v>34</v>
      </c>
      <c r="C20406">
        <v>610</v>
      </c>
      <c r="D20406" t="s">
        <v>531</v>
      </c>
      <c r="E20406" t="s">
        <v>169</v>
      </c>
      <c r="F20406" t="s">
        <v>520</v>
      </c>
      <c r="G20406" t="s">
        <v>538</v>
      </c>
    </row>
    <row r="20407" spans="1:7" x14ac:dyDescent="0.35">
      <c r="A20407">
        <v>8.0741666666666596</v>
      </c>
      <c r="B20407" t="s">
        <v>34</v>
      </c>
      <c r="C20407">
        <v>582</v>
      </c>
      <c r="D20407" t="s">
        <v>531</v>
      </c>
      <c r="E20407" t="s">
        <v>169</v>
      </c>
      <c r="F20407" t="s">
        <v>520</v>
      </c>
      <c r="G20407" t="s">
        <v>538</v>
      </c>
    </row>
    <row r="20408" spans="1:7" x14ac:dyDescent="0.35">
      <c r="A20408">
        <v>8.1241666666666603</v>
      </c>
      <c r="B20408" t="s">
        <v>34</v>
      </c>
      <c r="C20408">
        <v>738</v>
      </c>
      <c r="D20408" t="s">
        <v>531</v>
      </c>
      <c r="E20408" t="s">
        <v>169</v>
      </c>
      <c r="F20408" t="s">
        <v>520</v>
      </c>
      <c r="G20408" t="s">
        <v>538</v>
      </c>
    </row>
    <row r="20409" spans="1:7" x14ac:dyDescent="0.35">
      <c r="A20409">
        <v>8.1741666666666593</v>
      </c>
      <c r="B20409" t="s">
        <v>34</v>
      </c>
      <c r="C20409">
        <v>581</v>
      </c>
      <c r="D20409" t="s">
        <v>531</v>
      </c>
      <c r="E20409" t="s">
        <v>169</v>
      </c>
      <c r="F20409" t="s">
        <v>520</v>
      </c>
      <c r="G20409" t="s">
        <v>538</v>
      </c>
    </row>
    <row r="20410" spans="1:7" x14ac:dyDescent="0.35">
      <c r="A20410">
        <v>8.22416666666666</v>
      </c>
      <c r="B20410" t="s">
        <v>34</v>
      </c>
      <c r="C20410">
        <v>659</v>
      </c>
      <c r="D20410" t="s">
        <v>531</v>
      </c>
      <c r="E20410" t="s">
        <v>169</v>
      </c>
      <c r="F20410" t="s">
        <v>520</v>
      </c>
      <c r="G20410" t="s">
        <v>538</v>
      </c>
    </row>
    <row r="20411" spans="1:7" x14ac:dyDescent="0.35">
      <c r="A20411">
        <v>8.2741666666666607</v>
      </c>
      <c r="B20411" t="s">
        <v>34</v>
      </c>
      <c r="C20411">
        <v>881</v>
      </c>
      <c r="D20411" t="s">
        <v>531</v>
      </c>
      <c r="E20411" t="s">
        <v>169</v>
      </c>
      <c r="F20411" t="s">
        <v>520</v>
      </c>
      <c r="G20411" t="s">
        <v>538</v>
      </c>
    </row>
    <row r="20412" spans="1:7" x14ac:dyDescent="0.35">
      <c r="A20412">
        <v>8.3241666666666596</v>
      </c>
      <c r="B20412" t="s">
        <v>34</v>
      </c>
      <c r="C20412">
        <v>572</v>
      </c>
      <c r="D20412" t="s">
        <v>531</v>
      </c>
      <c r="E20412" t="s">
        <v>169</v>
      </c>
      <c r="F20412" t="s">
        <v>520</v>
      </c>
      <c r="G20412" t="s">
        <v>538</v>
      </c>
    </row>
    <row r="20413" spans="1:7" x14ac:dyDescent="0.35">
      <c r="A20413">
        <v>8.3741666666666603</v>
      </c>
      <c r="B20413" t="s">
        <v>34</v>
      </c>
      <c r="C20413">
        <v>789</v>
      </c>
      <c r="D20413" t="s">
        <v>531</v>
      </c>
      <c r="E20413" t="s">
        <v>169</v>
      </c>
      <c r="F20413" t="s">
        <v>520</v>
      </c>
      <c r="G20413" t="s">
        <v>538</v>
      </c>
    </row>
    <row r="20414" spans="1:7" x14ac:dyDescent="0.35">
      <c r="A20414">
        <v>8.4241666666666593</v>
      </c>
      <c r="B20414" t="s">
        <v>34</v>
      </c>
      <c r="C20414">
        <v>590</v>
      </c>
      <c r="D20414" t="s">
        <v>531</v>
      </c>
      <c r="E20414" t="s">
        <v>169</v>
      </c>
      <c r="F20414" t="s">
        <v>520</v>
      </c>
      <c r="G20414" t="s">
        <v>538</v>
      </c>
    </row>
    <row r="20415" spans="1:7" x14ac:dyDescent="0.35">
      <c r="A20415">
        <v>8.47416666666666</v>
      </c>
      <c r="B20415" t="s">
        <v>34</v>
      </c>
      <c r="C20415">
        <v>751</v>
      </c>
      <c r="D20415" t="s">
        <v>531</v>
      </c>
      <c r="E20415" t="s">
        <v>169</v>
      </c>
      <c r="F20415" t="s">
        <v>520</v>
      </c>
      <c r="G20415" t="s">
        <v>538</v>
      </c>
    </row>
    <row r="20416" spans="1:7" x14ac:dyDescent="0.35">
      <c r="A20416">
        <v>8.5241666666666607</v>
      </c>
      <c r="B20416" t="s">
        <v>34</v>
      </c>
      <c r="C20416">
        <v>629</v>
      </c>
      <c r="D20416" t="s">
        <v>531</v>
      </c>
      <c r="E20416" t="s">
        <v>169</v>
      </c>
      <c r="F20416" t="s">
        <v>520</v>
      </c>
      <c r="G20416" t="s">
        <v>538</v>
      </c>
    </row>
    <row r="20417" spans="1:7" x14ac:dyDescent="0.35">
      <c r="A20417">
        <v>8.5741666666666596</v>
      </c>
      <c r="B20417" t="s">
        <v>34</v>
      </c>
      <c r="C20417">
        <v>680</v>
      </c>
      <c r="D20417" t="s">
        <v>531</v>
      </c>
      <c r="E20417" t="s">
        <v>169</v>
      </c>
      <c r="F20417" t="s">
        <v>520</v>
      </c>
      <c r="G20417" t="s">
        <v>538</v>
      </c>
    </row>
    <row r="20418" spans="1:7" x14ac:dyDescent="0.35">
      <c r="A20418">
        <v>8.6241666666666603</v>
      </c>
      <c r="B20418" t="s">
        <v>34</v>
      </c>
      <c r="C20418">
        <v>504</v>
      </c>
      <c r="D20418" t="s">
        <v>531</v>
      </c>
      <c r="E20418" t="s">
        <v>169</v>
      </c>
      <c r="F20418" t="s">
        <v>520</v>
      </c>
      <c r="G20418" t="s">
        <v>538</v>
      </c>
    </row>
    <row r="20419" spans="1:7" x14ac:dyDescent="0.35">
      <c r="A20419">
        <v>8.6741666666666593</v>
      </c>
      <c r="B20419" t="s">
        <v>34</v>
      </c>
      <c r="C20419">
        <v>429</v>
      </c>
      <c r="D20419" t="s">
        <v>531</v>
      </c>
      <c r="E20419" t="s">
        <v>169</v>
      </c>
      <c r="F20419" t="s">
        <v>520</v>
      </c>
      <c r="G20419" t="s">
        <v>538</v>
      </c>
    </row>
    <row r="20420" spans="1:7" x14ac:dyDescent="0.35">
      <c r="A20420">
        <v>8.72416666666666</v>
      </c>
      <c r="B20420" t="s">
        <v>34</v>
      </c>
      <c r="C20420">
        <v>620</v>
      </c>
      <c r="D20420" t="s">
        <v>531</v>
      </c>
      <c r="E20420" t="s">
        <v>169</v>
      </c>
      <c r="F20420" t="s">
        <v>520</v>
      </c>
      <c r="G20420" t="s">
        <v>538</v>
      </c>
    </row>
    <row r="20421" spans="1:7" x14ac:dyDescent="0.35">
      <c r="A20421">
        <v>8.7741666666666607</v>
      </c>
      <c r="B20421" t="s">
        <v>34</v>
      </c>
      <c r="C20421">
        <v>682</v>
      </c>
      <c r="D20421" t="s">
        <v>531</v>
      </c>
      <c r="E20421" t="s">
        <v>169</v>
      </c>
      <c r="F20421" t="s">
        <v>520</v>
      </c>
      <c r="G20421" t="s">
        <v>538</v>
      </c>
    </row>
    <row r="20422" spans="1:7" x14ac:dyDescent="0.35">
      <c r="A20422">
        <v>8.8241666666666596</v>
      </c>
      <c r="B20422" t="s">
        <v>34</v>
      </c>
      <c r="C20422">
        <v>643</v>
      </c>
      <c r="D20422" t="s">
        <v>531</v>
      </c>
      <c r="E20422" t="s">
        <v>169</v>
      </c>
      <c r="F20422" t="s">
        <v>520</v>
      </c>
      <c r="G20422" t="s">
        <v>538</v>
      </c>
    </row>
    <row r="20423" spans="1:7" x14ac:dyDescent="0.35">
      <c r="A20423">
        <v>8.8741666666666603</v>
      </c>
      <c r="B20423" t="s">
        <v>34</v>
      </c>
      <c r="C20423">
        <v>532</v>
      </c>
      <c r="D20423" t="s">
        <v>531</v>
      </c>
      <c r="E20423" t="s">
        <v>169</v>
      </c>
      <c r="F20423" t="s">
        <v>520</v>
      </c>
      <c r="G20423" t="s">
        <v>538</v>
      </c>
    </row>
    <row r="20424" spans="1:7" x14ac:dyDescent="0.35">
      <c r="A20424">
        <v>8.9241666666666593</v>
      </c>
      <c r="B20424" t="s">
        <v>34</v>
      </c>
      <c r="C20424">
        <v>561</v>
      </c>
      <c r="D20424" t="s">
        <v>531</v>
      </c>
      <c r="E20424" t="s">
        <v>169</v>
      </c>
      <c r="F20424" t="s">
        <v>520</v>
      </c>
      <c r="G20424" t="s">
        <v>538</v>
      </c>
    </row>
    <row r="20425" spans="1:7" x14ac:dyDescent="0.35">
      <c r="A20425">
        <v>8.97416666666666</v>
      </c>
      <c r="B20425" t="s">
        <v>34</v>
      </c>
      <c r="C20425">
        <v>703</v>
      </c>
      <c r="D20425" t="s">
        <v>531</v>
      </c>
      <c r="E20425" t="s">
        <v>169</v>
      </c>
      <c r="F20425" t="s">
        <v>520</v>
      </c>
      <c r="G20425" t="s">
        <v>538</v>
      </c>
    </row>
    <row r="20426" spans="1:7" x14ac:dyDescent="0.35">
      <c r="A20426">
        <v>9.0241666666666607</v>
      </c>
      <c r="B20426" t="s">
        <v>34</v>
      </c>
      <c r="C20426">
        <v>618</v>
      </c>
      <c r="D20426" t="s">
        <v>531</v>
      </c>
      <c r="E20426" t="s">
        <v>169</v>
      </c>
      <c r="F20426" t="s">
        <v>520</v>
      </c>
      <c r="G20426" t="s">
        <v>538</v>
      </c>
    </row>
    <row r="20427" spans="1:7" x14ac:dyDescent="0.35">
      <c r="A20427">
        <v>9.0741666666666596</v>
      </c>
      <c r="B20427" t="s">
        <v>34</v>
      </c>
      <c r="C20427">
        <v>442</v>
      </c>
      <c r="D20427" t="s">
        <v>531</v>
      </c>
      <c r="E20427" t="s">
        <v>169</v>
      </c>
      <c r="F20427" t="s">
        <v>520</v>
      </c>
      <c r="G20427" t="s">
        <v>538</v>
      </c>
    </row>
    <row r="20428" spans="1:7" x14ac:dyDescent="0.35">
      <c r="A20428">
        <v>9.1241666666666603</v>
      </c>
      <c r="B20428" t="s">
        <v>34</v>
      </c>
      <c r="C20428">
        <v>635</v>
      </c>
      <c r="D20428" t="s">
        <v>531</v>
      </c>
      <c r="E20428" t="s">
        <v>169</v>
      </c>
      <c r="F20428" t="s">
        <v>520</v>
      </c>
      <c r="G20428" t="s">
        <v>538</v>
      </c>
    </row>
    <row r="20429" spans="1:7" x14ac:dyDescent="0.35">
      <c r="A20429">
        <v>9.1741666666666593</v>
      </c>
      <c r="B20429" t="s">
        <v>34</v>
      </c>
      <c r="C20429">
        <v>597</v>
      </c>
      <c r="D20429" t="s">
        <v>531</v>
      </c>
      <c r="E20429" t="s">
        <v>169</v>
      </c>
      <c r="F20429" t="s">
        <v>520</v>
      </c>
      <c r="G20429" t="s">
        <v>538</v>
      </c>
    </row>
    <row r="20430" spans="1:7" x14ac:dyDescent="0.35">
      <c r="A20430">
        <v>9.22416666666666</v>
      </c>
      <c r="B20430" t="s">
        <v>34</v>
      </c>
      <c r="C20430">
        <v>551</v>
      </c>
      <c r="D20430" t="s">
        <v>531</v>
      </c>
      <c r="E20430" t="s">
        <v>169</v>
      </c>
      <c r="F20430" t="s">
        <v>520</v>
      </c>
      <c r="G20430" t="s">
        <v>538</v>
      </c>
    </row>
    <row r="20431" spans="1:7" x14ac:dyDescent="0.35">
      <c r="A20431">
        <v>9.2741666666666607</v>
      </c>
      <c r="B20431" t="s">
        <v>34</v>
      </c>
      <c r="C20431">
        <v>619</v>
      </c>
      <c r="D20431" t="s">
        <v>531</v>
      </c>
      <c r="E20431" t="s">
        <v>169</v>
      </c>
      <c r="F20431" t="s">
        <v>520</v>
      </c>
      <c r="G20431" t="s">
        <v>538</v>
      </c>
    </row>
    <row r="20432" spans="1:7" x14ac:dyDescent="0.35">
      <c r="A20432">
        <v>9.3241666666666596</v>
      </c>
      <c r="B20432" t="s">
        <v>34</v>
      </c>
      <c r="C20432">
        <v>489</v>
      </c>
      <c r="D20432" t="s">
        <v>531</v>
      </c>
      <c r="E20432" t="s">
        <v>169</v>
      </c>
      <c r="F20432" t="s">
        <v>520</v>
      </c>
      <c r="G20432" t="s">
        <v>538</v>
      </c>
    </row>
    <row r="20433" spans="1:7" x14ac:dyDescent="0.35">
      <c r="A20433">
        <v>9.3741666666666603</v>
      </c>
      <c r="B20433" t="s">
        <v>34</v>
      </c>
      <c r="C20433">
        <v>362</v>
      </c>
      <c r="D20433" t="s">
        <v>531</v>
      </c>
      <c r="E20433" t="s">
        <v>169</v>
      </c>
      <c r="F20433" t="s">
        <v>520</v>
      </c>
      <c r="G20433" t="s">
        <v>538</v>
      </c>
    </row>
    <row r="20434" spans="1:7" x14ac:dyDescent="0.35">
      <c r="A20434">
        <v>9.4241666666666593</v>
      </c>
      <c r="B20434" t="s">
        <v>34</v>
      </c>
      <c r="C20434">
        <v>479</v>
      </c>
      <c r="D20434" t="s">
        <v>531</v>
      </c>
      <c r="E20434" t="s">
        <v>169</v>
      </c>
      <c r="F20434" t="s">
        <v>520</v>
      </c>
      <c r="G20434" t="s">
        <v>538</v>
      </c>
    </row>
    <row r="20435" spans="1:7" x14ac:dyDescent="0.35">
      <c r="A20435">
        <v>9.47416666666666</v>
      </c>
      <c r="B20435" t="s">
        <v>34</v>
      </c>
      <c r="C20435">
        <v>334</v>
      </c>
      <c r="D20435" t="s">
        <v>531</v>
      </c>
      <c r="E20435" t="s">
        <v>169</v>
      </c>
      <c r="F20435" t="s">
        <v>520</v>
      </c>
      <c r="G20435" t="s">
        <v>538</v>
      </c>
    </row>
    <row r="20436" spans="1:7" x14ac:dyDescent="0.35">
      <c r="A20436">
        <v>9.5241666666666607</v>
      </c>
      <c r="B20436" t="s">
        <v>34</v>
      </c>
      <c r="C20436">
        <v>533</v>
      </c>
      <c r="D20436" t="s">
        <v>531</v>
      </c>
      <c r="E20436" t="s">
        <v>169</v>
      </c>
      <c r="F20436" t="s">
        <v>520</v>
      </c>
      <c r="G20436" t="s">
        <v>538</v>
      </c>
    </row>
    <row r="20437" spans="1:7" x14ac:dyDescent="0.35">
      <c r="A20437">
        <v>9.5741666666666596</v>
      </c>
      <c r="B20437" t="s">
        <v>34</v>
      </c>
      <c r="C20437">
        <v>516</v>
      </c>
      <c r="D20437" t="s">
        <v>531</v>
      </c>
      <c r="E20437" t="s">
        <v>169</v>
      </c>
      <c r="F20437" t="s">
        <v>520</v>
      </c>
      <c r="G20437" t="s">
        <v>538</v>
      </c>
    </row>
    <row r="20438" spans="1:7" x14ac:dyDescent="0.35">
      <c r="A20438">
        <v>9.6241666666666603</v>
      </c>
      <c r="B20438" t="s">
        <v>34</v>
      </c>
      <c r="C20438">
        <v>419</v>
      </c>
      <c r="D20438" t="s">
        <v>531</v>
      </c>
      <c r="E20438" t="s">
        <v>169</v>
      </c>
      <c r="F20438" t="s">
        <v>520</v>
      </c>
      <c r="G20438" t="s">
        <v>538</v>
      </c>
    </row>
    <row r="20439" spans="1:7" x14ac:dyDescent="0.35">
      <c r="A20439">
        <v>9.6741666666666593</v>
      </c>
      <c r="B20439" t="s">
        <v>34</v>
      </c>
      <c r="C20439">
        <v>799</v>
      </c>
      <c r="D20439" t="s">
        <v>531</v>
      </c>
      <c r="E20439" t="s">
        <v>169</v>
      </c>
      <c r="F20439" t="s">
        <v>520</v>
      </c>
      <c r="G20439" t="s">
        <v>538</v>
      </c>
    </row>
    <row r="20440" spans="1:7" x14ac:dyDescent="0.35">
      <c r="A20440">
        <v>9.72416666666666</v>
      </c>
      <c r="B20440" t="s">
        <v>34</v>
      </c>
      <c r="C20440">
        <v>490</v>
      </c>
      <c r="D20440" t="s">
        <v>531</v>
      </c>
      <c r="E20440" t="s">
        <v>169</v>
      </c>
      <c r="F20440" t="s">
        <v>520</v>
      </c>
      <c r="G20440" t="s">
        <v>538</v>
      </c>
    </row>
    <row r="20441" spans="1:7" x14ac:dyDescent="0.35">
      <c r="A20441">
        <v>9.7741666666666607</v>
      </c>
      <c r="B20441" t="s">
        <v>34</v>
      </c>
      <c r="C20441">
        <v>545</v>
      </c>
      <c r="D20441" t="s">
        <v>531</v>
      </c>
      <c r="E20441" t="s">
        <v>169</v>
      </c>
      <c r="F20441" t="s">
        <v>520</v>
      </c>
      <c r="G20441" t="s">
        <v>538</v>
      </c>
    </row>
    <row r="20442" spans="1:7" x14ac:dyDescent="0.35">
      <c r="A20442">
        <v>9.8241666666666596</v>
      </c>
      <c r="B20442" t="s">
        <v>34</v>
      </c>
      <c r="C20442">
        <v>447</v>
      </c>
      <c r="D20442" t="s">
        <v>531</v>
      </c>
      <c r="E20442" t="s">
        <v>169</v>
      </c>
      <c r="F20442" t="s">
        <v>520</v>
      </c>
      <c r="G20442" t="s">
        <v>538</v>
      </c>
    </row>
    <row r="20443" spans="1:7" x14ac:dyDescent="0.35">
      <c r="A20443">
        <v>9.8741666666666603</v>
      </c>
      <c r="B20443" t="s">
        <v>34</v>
      </c>
      <c r="C20443">
        <v>524</v>
      </c>
      <c r="D20443" t="s">
        <v>531</v>
      </c>
      <c r="E20443" t="s">
        <v>169</v>
      </c>
      <c r="F20443" t="s">
        <v>520</v>
      </c>
      <c r="G20443" t="s">
        <v>538</v>
      </c>
    </row>
    <row r="20444" spans="1:7" x14ac:dyDescent="0.35">
      <c r="A20444">
        <v>9.9241666666666593</v>
      </c>
      <c r="B20444" t="s">
        <v>34</v>
      </c>
      <c r="C20444">
        <v>366</v>
      </c>
      <c r="D20444" t="s">
        <v>531</v>
      </c>
      <c r="E20444" t="s">
        <v>169</v>
      </c>
      <c r="F20444" t="s">
        <v>520</v>
      </c>
      <c r="G20444" t="s">
        <v>538</v>
      </c>
    </row>
    <row r="20445" spans="1:7" x14ac:dyDescent="0.35">
      <c r="A20445">
        <v>9.97416666666666</v>
      </c>
      <c r="B20445" t="s">
        <v>34</v>
      </c>
      <c r="C20445">
        <v>683</v>
      </c>
      <c r="D20445" t="s">
        <v>531</v>
      </c>
      <c r="E20445" t="s">
        <v>169</v>
      </c>
      <c r="F20445" t="s">
        <v>520</v>
      </c>
      <c r="G20445" t="s">
        <v>538</v>
      </c>
    </row>
    <row r="20446" spans="1:7" x14ac:dyDescent="0.35">
      <c r="A20446">
        <v>10.0241666666666</v>
      </c>
      <c r="B20446" t="s">
        <v>34</v>
      </c>
      <c r="C20446">
        <v>622</v>
      </c>
      <c r="D20446" t="s">
        <v>531</v>
      </c>
      <c r="E20446" t="s">
        <v>169</v>
      </c>
      <c r="F20446" t="s">
        <v>520</v>
      </c>
      <c r="G20446" t="s">
        <v>538</v>
      </c>
    </row>
    <row r="20447" spans="1:7" x14ac:dyDescent="0.35">
      <c r="A20447">
        <v>10.074166666666599</v>
      </c>
      <c r="B20447" t="s">
        <v>34</v>
      </c>
      <c r="C20447">
        <v>696</v>
      </c>
      <c r="D20447" t="s">
        <v>531</v>
      </c>
      <c r="E20447" t="s">
        <v>169</v>
      </c>
      <c r="F20447" t="s">
        <v>520</v>
      </c>
      <c r="G20447" t="s">
        <v>538</v>
      </c>
    </row>
    <row r="20448" spans="1:7" x14ac:dyDescent="0.35">
      <c r="A20448">
        <v>10.1241666666666</v>
      </c>
      <c r="B20448" t="s">
        <v>34</v>
      </c>
      <c r="C20448">
        <v>650</v>
      </c>
      <c r="D20448" t="s">
        <v>531</v>
      </c>
      <c r="E20448" t="s">
        <v>169</v>
      </c>
      <c r="F20448" t="s">
        <v>520</v>
      </c>
      <c r="G20448" t="s">
        <v>538</v>
      </c>
    </row>
    <row r="20449" spans="1:7" x14ac:dyDescent="0.35">
      <c r="A20449">
        <v>10.174166666666601</v>
      </c>
      <c r="B20449" t="s">
        <v>34</v>
      </c>
      <c r="C20449">
        <v>624</v>
      </c>
      <c r="D20449" t="s">
        <v>531</v>
      </c>
      <c r="E20449" t="s">
        <v>169</v>
      </c>
      <c r="F20449" t="s">
        <v>520</v>
      </c>
      <c r="G20449" t="s">
        <v>538</v>
      </c>
    </row>
    <row r="20450" spans="1:7" x14ac:dyDescent="0.35">
      <c r="A20450">
        <v>10.2241666666666</v>
      </c>
      <c r="B20450" t="s">
        <v>34</v>
      </c>
      <c r="C20450">
        <v>572</v>
      </c>
      <c r="D20450" t="s">
        <v>531</v>
      </c>
      <c r="E20450" t="s">
        <v>169</v>
      </c>
      <c r="F20450" t="s">
        <v>520</v>
      </c>
      <c r="G20450" t="s">
        <v>538</v>
      </c>
    </row>
    <row r="20451" spans="1:7" x14ac:dyDescent="0.35">
      <c r="A20451">
        <v>10.2741666666666</v>
      </c>
      <c r="B20451" t="s">
        <v>34</v>
      </c>
      <c r="C20451">
        <v>448</v>
      </c>
      <c r="D20451" t="s">
        <v>531</v>
      </c>
      <c r="E20451" t="s">
        <v>169</v>
      </c>
      <c r="F20451" t="s">
        <v>520</v>
      </c>
      <c r="G20451" t="s">
        <v>538</v>
      </c>
    </row>
    <row r="20452" spans="1:7" x14ac:dyDescent="0.35">
      <c r="A20452">
        <v>10.324166666666599</v>
      </c>
      <c r="B20452" t="s">
        <v>34</v>
      </c>
      <c r="C20452">
        <v>396</v>
      </c>
      <c r="D20452" t="s">
        <v>531</v>
      </c>
      <c r="E20452" t="s">
        <v>169</v>
      </c>
      <c r="F20452" t="s">
        <v>520</v>
      </c>
      <c r="G20452" t="s">
        <v>538</v>
      </c>
    </row>
    <row r="20453" spans="1:7" x14ac:dyDescent="0.35">
      <c r="A20453">
        <v>10.3741666666666</v>
      </c>
      <c r="B20453" t="s">
        <v>34</v>
      </c>
      <c r="C20453">
        <v>533</v>
      </c>
      <c r="D20453" t="s">
        <v>531</v>
      </c>
      <c r="E20453" t="s">
        <v>169</v>
      </c>
      <c r="F20453" t="s">
        <v>520</v>
      </c>
      <c r="G20453" t="s">
        <v>538</v>
      </c>
    </row>
    <row r="20454" spans="1:7" x14ac:dyDescent="0.35">
      <c r="A20454">
        <v>10.424166666666601</v>
      </c>
      <c r="B20454" t="s">
        <v>34</v>
      </c>
      <c r="C20454">
        <v>491</v>
      </c>
      <c r="D20454" t="s">
        <v>531</v>
      </c>
      <c r="E20454" t="s">
        <v>169</v>
      </c>
      <c r="F20454" t="s">
        <v>520</v>
      </c>
      <c r="G20454" t="s">
        <v>538</v>
      </c>
    </row>
    <row r="20455" spans="1:7" x14ac:dyDescent="0.35">
      <c r="A20455">
        <v>10.4741666666666</v>
      </c>
      <c r="B20455" t="s">
        <v>34</v>
      </c>
      <c r="C20455">
        <v>559</v>
      </c>
      <c r="D20455" t="s">
        <v>531</v>
      </c>
      <c r="E20455" t="s">
        <v>169</v>
      </c>
      <c r="F20455" t="s">
        <v>520</v>
      </c>
      <c r="G20455" t="s">
        <v>538</v>
      </c>
    </row>
    <row r="20456" spans="1:7" x14ac:dyDescent="0.35">
      <c r="A20456">
        <v>10.5241666666666</v>
      </c>
      <c r="B20456" t="s">
        <v>34</v>
      </c>
      <c r="C20456">
        <v>528</v>
      </c>
      <c r="D20456" t="s">
        <v>531</v>
      </c>
      <c r="E20456" t="s">
        <v>169</v>
      </c>
      <c r="F20456" t="s">
        <v>520</v>
      </c>
      <c r="G20456" t="s">
        <v>538</v>
      </c>
    </row>
    <row r="20457" spans="1:7" x14ac:dyDescent="0.35">
      <c r="A20457">
        <v>10.574166666666599</v>
      </c>
      <c r="B20457" t="s">
        <v>34</v>
      </c>
      <c r="C20457">
        <v>582</v>
      </c>
      <c r="D20457" t="s">
        <v>531</v>
      </c>
      <c r="E20457" t="s">
        <v>169</v>
      </c>
      <c r="F20457" t="s">
        <v>520</v>
      </c>
      <c r="G20457" t="s">
        <v>538</v>
      </c>
    </row>
    <row r="20458" spans="1:7" x14ac:dyDescent="0.35">
      <c r="A20458">
        <v>10.6241666666666</v>
      </c>
      <c r="B20458" t="s">
        <v>34</v>
      </c>
      <c r="C20458">
        <v>744</v>
      </c>
      <c r="D20458" t="s">
        <v>531</v>
      </c>
      <c r="E20458" t="s">
        <v>169</v>
      </c>
      <c r="F20458" t="s">
        <v>520</v>
      </c>
      <c r="G20458" t="s">
        <v>538</v>
      </c>
    </row>
    <row r="20459" spans="1:7" x14ac:dyDescent="0.35">
      <c r="A20459">
        <v>10.674166666666601</v>
      </c>
      <c r="B20459" t="s">
        <v>34</v>
      </c>
      <c r="C20459">
        <v>543</v>
      </c>
      <c r="D20459" t="s">
        <v>531</v>
      </c>
      <c r="E20459" t="s">
        <v>169</v>
      </c>
      <c r="F20459" t="s">
        <v>520</v>
      </c>
      <c r="G20459" t="s">
        <v>538</v>
      </c>
    </row>
    <row r="20460" spans="1:7" x14ac:dyDescent="0.35">
      <c r="A20460">
        <v>10.7241666666666</v>
      </c>
      <c r="B20460" t="s">
        <v>34</v>
      </c>
      <c r="C20460">
        <v>571</v>
      </c>
      <c r="D20460" t="s">
        <v>531</v>
      </c>
      <c r="E20460" t="s">
        <v>169</v>
      </c>
      <c r="F20460" t="s">
        <v>520</v>
      </c>
      <c r="G20460" t="s">
        <v>538</v>
      </c>
    </row>
    <row r="20461" spans="1:7" x14ac:dyDescent="0.35">
      <c r="A20461">
        <v>10.7741666666666</v>
      </c>
      <c r="B20461" t="s">
        <v>34</v>
      </c>
      <c r="C20461">
        <v>519</v>
      </c>
      <c r="D20461" t="s">
        <v>531</v>
      </c>
      <c r="E20461" t="s">
        <v>169</v>
      </c>
      <c r="F20461" t="s">
        <v>520</v>
      </c>
      <c r="G20461" t="s">
        <v>538</v>
      </c>
    </row>
    <row r="20462" spans="1:7" x14ac:dyDescent="0.35">
      <c r="A20462">
        <v>10.824166666666599</v>
      </c>
      <c r="B20462" t="s">
        <v>34</v>
      </c>
      <c r="C20462">
        <v>622</v>
      </c>
      <c r="D20462" t="s">
        <v>531</v>
      </c>
      <c r="E20462" t="s">
        <v>169</v>
      </c>
      <c r="F20462" t="s">
        <v>520</v>
      </c>
      <c r="G20462" t="s">
        <v>538</v>
      </c>
    </row>
    <row r="20463" spans="1:7" x14ac:dyDescent="0.35">
      <c r="A20463">
        <v>10.8741666666666</v>
      </c>
      <c r="B20463" t="s">
        <v>34</v>
      </c>
      <c r="C20463">
        <v>524</v>
      </c>
      <c r="D20463" t="s">
        <v>531</v>
      </c>
      <c r="E20463" t="s">
        <v>169</v>
      </c>
      <c r="F20463" t="s">
        <v>520</v>
      </c>
      <c r="G20463" t="s">
        <v>538</v>
      </c>
    </row>
    <row r="20464" spans="1:7" x14ac:dyDescent="0.35">
      <c r="A20464">
        <v>10.924166666666601</v>
      </c>
      <c r="B20464" t="s">
        <v>34</v>
      </c>
      <c r="C20464">
        <v>546</v>
      </c>
      <c r="D20464" t="s">
        <v>531</v>
      </c>
      <c r="E20464" t="s">
        <v>169</v>
      </c>
      <c r="F20464" t="s">
        <v>520</v>
      </c>
      <c r="G20464" t="s">
        <v>538</v>
      </c>
    </row>
    <row r="20465" spans="1:7" x14ac:dyDescent="0.35">
      <c r="A20465">
        <v>10.9741666666666</v>
      </c>
      <c r="B20465" t="s">
        <v>34</v>
      </c>
      <c r="C20465">
        <v>708</v>
      </c>
      <c r="D20465" t="s">
        <v>531</v>
      </c>
      <c r="E20465" t="s">
        <v>169</v>
      </c>
      <c r="F20465" t="s">
        <v>520</v>
      </c>
      <c r="G20465" t="s">
        <v>538</v>
      </c>
    </row>
    <row r="20466" spans="1:7" x14ac:dyDescent="0.35">
      <c r="A20466">
        <v>11.0241666666666</v>
      </c>
      <c r="B20466" t="s">
        <v>34</v>
      </c>
      <c r="C20466">
        <v>529</v>
      </c>
      <c r="D20466" t="s">
        <v>531</v>
      </c>
      <c r="E20466" t="s">
        <v>169</v>
      </c>
      <c r="F20466" t="s">
        <v>520</v>
      </c>
      <c r="G20466" t="s">
        <v>538</v>
      </c>
    </row>
    <row r="20467" spans="1:7" x14ac:dyDescent="0.35">
      <c r="A20467">
        <v>11.074166666666599</v>
      </c>
      <c r="B20467" t="s">
        <v>34</v>
      </c>
      <c r="C20467">
        <v>453</v>
      </c>
      <c r="D20467" t="s">
        <v>531</v>
      </c>
      <c r="E20467" t="s">
        <v>169</v>
      </c>
      <c r="F20467" t="s">
        <v>520</v>
      </c>
      <c r="G20467" t="s">
        <v>538</v>
      </c>
    </row>
    <row r="20468" spans="1:7" x14ac:dyDescent="0.35">
      <c r="A20468">
        <v>11.1241666666666</v>
      </c>
      <c r="B20468" t="s">
        <v>34</v>
      </c>
      <c r="C20468">
        <v>508</v>
      </c>
      <c r="D20468" t="s">
        <v>531</v>
      </c>
      <c r="E20468" t="s">
        <v>169</v>
      </c>
      <c r="F20468" t="s">
        <v>520</v>
      </c>
      <c r="G20468" t="s">
        <v>538</v>
      </c>
    </row>
    <row r="20469" spans="1:7" x14ac:dyDescent="0.35">
      <c r="A20469">
        <v>11.174166666666601</v>
      </c>
      <c r="B20469" t="s">
        <v>34</v>
      </c>
      <c r="C20469">
        <v>679</v>
      </c>
      <c r="D20469" t="s">
        <v>531</v>
      </c>
      <c r="E20469" t="s">
        <v>169</v>
      </c>
      <c r="F20469" t="s">
        <v>520</v>
      </c>
      <c r="G20469" t="s">
        <v>538</v>
      </c>
    </row>
    <row r="20470" spans="1:7" x14ac:dyDescent="0.35">
      <c r="A20470">
        <v>11.2241666666666</v>
      </c>
      <c r="B20470" t="s">
        <v>34</v>
      </c>
      <c r="C20470">
        <v>791</v>
      </c>
      <c r="D20470" t="s">
        <v>531</v>
      </c>
      <c r="E20470" t="s">
        <v>169</v>
      </c>
      <c r="F20470" t="s">
        <v>520</v>
      </c>
      <c r="G20470" t="s">
        <v>538</v>
      </c>
    </row>
    <row r="20471" spans="1:7" x14ac:dyDescent="0.35">
      <c r="A20471">
        <v>11.2741666666666</v>
      </c>
      <c r="B20471" t="s">
        <v>34</v>
      </c>
      <c r="C20471">
        <v>508</v>
      </c>
      <c r="D20471" t="s">
        <v>531</v>
      </c>
      <c r="E20471" t="s">
        <v>169</v>
      </c>
      <c r="F20471" t="s">
        <v>520</v>
      </c>
      <c r="G20471" t="s">
        <v>538</v>
      </c>
    </row>
    <row r="20472" spans="1:7" x14ac:dyDescent="0.35">
      <c r="A20472">
        <v>11.324166666666599</v>
      </c>
      <c r="B20472" t="s">
        <v>34</v>
      </c>
      <c r="C20472">
        <v>455</v>
      </c>
      <c r="D20472" t="s">
        <v>531</v>
      </c>
      <c r="E20472" t="s">
        <v>169</v>
      </c>
      <c r="F20472" t="s">
        <v>520</v>
      </c>
      <c r="G20472" t="s">
        <v>538</v>
      </c>
    </row>
    <row r="20473" spans="1:7" x14ac:dyDescent="0.35">
      <c r="A20473">
        <v>11.3741666666666</v>
      </c>
      <c r="B20473" t="s">
        <v>34</v>
      </c>
      <c r="C20473">
        <v>492</v>
      </c>
      <c r="D20473" t="s">
        <v>531</v>
      </c>
      <c r="E20473" t="s">
        <v>169</v>
      </c>
      <c r="F20473" t="s">
        <v>520</v>
      </c>
      <c r="G20473" t="s">
        <v>538</v>
      </c>
    </row>
    <row r="20474" spans="1:7" x14ac:dyDescent="0.35">
      <c r="A20474">
        <v>11.424166666666601</v>
      </c>
      <c r="B20474" t="s">
        <v>34</v>
      </c>
      <c r="C20474">
        <v>749</v>
      </c>
      <c r="D20474" t="s">
        <v>531</v>
      </c>
      <c r="E20474" t="s">
        <v>169</v>
      </c>
      <c r="F20474" t="s">
        <v>520</v>
      </c>
      <c r="G20474" t="s">
        <v>538</v>
      </c>
    </row>
    <row r="20475" spans="1:7" x14ac:dyDescent="0.35">
      <c r="A20475">
        <v>11.4741666666666</v>
      </c>
      <c r="B20475" t="s">
        <v>34</v>
      </c>
      <c r="C20475">
        <v>381</v>
      </c>
      <c r="D20475" t="s">
        <v>531</v>
      </c>
      <c r="E20475" t="s">
        <v>169</v>
      </c>
      <c r="F20475" t="s">
        <v>520</v>
      </c>
      <c r="G20475" t="s">
        <v>538</v>
      </c>
    </row>
    <row r="20476" spans="1:7" x14ac:dyDescent="0.35">
      <c r="A20476">
        <v>11.5241666666666</v>
      </c>
      <c r="B20476" t="s">
        <v>34</v>
      </c>
      <c r="C20476">
        <v>493</v>
      </c>
      <c r="D20476" t="s">
        <v>531</v>
      </c>
      <c r="E20476" t="s">
        <v>169</v>
      </c>
      <c r="F20476" t="s">
        <v>520</v>
      </c>
      <c r="G20476" t="s">
        <v>538</v>
      </c>
    </row>
    <row r="20477" spans="1:7" x14ac:dyDescent="0.35">
      <c r="A20477">
        <v>11.574166666666599</v>
      </c>
      <c r="B20477" t="s">
        <v>34</v>
      </c>
      <c r="C20477">
        <v>521</v>
      </c>
      <c r="D20477" t="s">
        <v>531</v>
      </c>
      <c r="E20477" t="s">
        <v>169</v>
      </c>
      <c r="F20477" t="s">
        <v>520</v>
      </c>
      <c r="G20477" t="s">
        <v>538</v>
      </c>
    </row>
    <row r="20478" spans="1:7" x14ac:dyDescent="0.35">
      <c r="A20478">
        <v>11.6241666666666</v>
      </c>
      <c r="B20478" t="s">
        <v>34</v>
      </c>
      <c r="C20478">
        <v>432</v>
      </c>
      <c r="D20478" t="s">
        <v>531</v>
      </c>
      <c r="E20478" t="s">
        <v>169</v>
      </c>
      <c r="F20478" t="s">
        <v>520</v>
      </c>
      <c r="G20478" t="s">
        <v>538</v>
      </c>
    </row>
    <row r="20479" spans="1:7" x14ac:dyDescent="0.35">
      <c r="A20479">
        <v>11.674166666666601</v>
      </c>
      <c r="B20479" t="s">
        <v>34</v>
      </c>
      <c r="C20479">
        <v>493</v>
      </c>
      <c r="D20479" t="s">
        <v>531</v>
      </c>
      <c r="E20479" t="s">
        <v>169</v>
      </c>
      <c r="F20479" t="s">
        <v>520</v>
      </c>
      <c r="G20479" t="s">
        <v>538</v>
      </c>
    </row>
    <row r="20480" spans="1:7" x14ac:dyDescent="0.35">
      <c r="A20480">
        <v>11.7241666666666</v>
      </c>
      <c r="B20480" t="s">
        <v>34</v>
      </c>
      <c r="C20480">
        <v>445</v>
      </c>
      <c r="D20480" t="s">
        <v>531</v>
      </c>
      <c r="E20480" t="s">
        <v>169</v>
      </c>
      <c r="F20480" t="s">
        <v>520</v>
      </c>
      <c r="G20480" t="s">
        <v>538</v>
      </c>
    </row>
    <row r="20481" spans="1:7" x14ac:dyDescent="0.35">
      <c r="A20481">
        <v>11.7741666666666</v>
      </c>
      <c r="B20481" t="s">
        <v>34</v>
      </c>
      <c r="C20481">
        <v>427</v>
      </c>
      <c r="D20481" t="s">
        <v>531</v>
      </c>
      <c r="E20481" t="s">
        <v>169</v>
      </c>
      <c r="F20481" t="s">
        <v>520</v>
      </c>
      <c r="G20481" t="s">
        <v>538</v>
      </c>
    </row>
    <row r="20482" spans="1:7" x14ac:dyDescent="0.35">
      <c r="A20482">
        <v>11.824166666666599</v>
      </c>
      <c r="B20482" t="s">
        <v>34</v>
      </c>
      <c r="C20482">
        <v>569</v>
      </c>
      <c r="D20482" t="s">
        <v>531</v>
      </c>
      <c r="E20482" t="s">
        <v>169</v>
      </c>
      <c r="F20482" t="s">
        <v>520</v>
      </c>
      <c r="G20482" t="s">
        <v>538</v>
      </c>
    </row>
    <row r="20483" spans="1:7" x14ac:dyDescent="0.35">
      <c r="A20483">
        <v>11.8741666666666</v>
      </c>
      <c r="B20483" t="s">
        <v>34</v>
      </c>
      <c r="C20483">
        <v>503</v>
      </c>
      <c r="D20483" t="s">
        <v>531</v>
      </c>
      <c r="E20483" t="s">
        <v>169</v>
      </c>
      <c r="F20483" t="s">
        <v>520</v>
      </c>
      <c r="G20483" t="s">
        <v>538</v>
      </c>
    </row>
    <row r="20484" spans="1:7" x14ac:dyDescent="0.35">
      <c r="A20484">
        <v>11.924166666666601</v>
      </c>
      <c r="B20484" t="s">
        <v>34</v>
      </c>
      <c r="C20484">
        <v>409</v>
      </c>
      <c r="D20484" t="s">
        <v>531</v>
      </c>
      <c r="E20484" t="s">
        <v>169</v>
      </c>
      <c r="F20484" t="s">
        <v>520</v>
      </c>
      <c r="G20484" t="s">
        <v>538</v>
      </c>
    </row>
    <row r="20485" spans="1:7" x14ac:dyDescent="0.35">
      <c r="A20485">
        <v>11.9741666666666</v>
      </c>
      <c r="B20485" t="s">
        <v>34</v>
      </c>
      <c r="C20485">
        <v>318</v>
      </c>
      <c r="D20485" t="s">
        <v>531</v>
      </c>
      <c r="E20485" t="s">
        <v>169</v>
      </c>
      <c r="F20485" t="s">
        <v>520</v>
      </c>
      <c r="G20485" t="s">
        <v>538</v>
      </c>
    </row>
    <row r="20486" spans="1:7" x14ac:dyDescent="0.35">
      <c r="A20486">
        <v>12.0241666666666</v>
      </c>
      <c r="B20486" t="s">
        <v>34</v>
      </c>
      <c r="C20486">
        <v>414</v>
      </c>
      <c r="D20486" t="s">
        <v>531</v>
      </c>
      <c r="E20486" t="s">
        <v>169</v>
      </c>
      <c r="F20486" t="s">
        <v>520</v>
      </c>
      <c r="G20486" t="s">
        <v>538</v>
      </c>
    </row>
    <row r="20487" spans="1:7" x14ac:dyDescent="0.35">
      <c r="A20487">
        <v>2.41666666666666E-2</v>
      </c>
      <c r="B20487" t="s">
        <v>45</v>
      </c>
      <c r="C20487">
        <v>1875</v>
      </c>
      <c r="D20487" t="s">
        <v>532</v>
      </c>
      <c r="E20487" t="s">
        <v>169</v>
      </c>
      <c r="F20487" t="s">
        <v>520</v>
      </c>
      <c r="G20487" t="s">
        <v>538</v>
      </c>
    </row>
    <row r="20488" spans="1:7" x14ac:dyDescent="0.35">
      <c r="A20488">
        <v>7.4166666666666603E-2</v>
      </c>
      <c r="B20488" t="s">
        <v>45</v>
      </c>
      <c r="C20488">
        <v>1571</v>
      </c>
      <c r="D20488" t="s">
        <v>532</v>
      </c>
      <c r="E20488" t="s">
        <v>169</v>
      </c>
      <c r="F20488" t="s">
        <v>520</v>
      </c>
      <c r="G20488" t="s">
        <v>538</v>
      </c>
    </row>
    <row r="20489" spans="1:7" x14ac:dyDescent="0.35">
      <c r="A20489">
        <v>0.124166666666666</v>
      </c>
      <c r="B20489" t="s">
        <v>45</v>
      </c>
      <c r="C20489">
        <v>1562</v>
      </c>
      <c r="D20489" t="s">
        <v>532</v>
      </c>
      <c r="E20489" t="s">
        <v>169</v>
      </c>
      <c r="F20489" t="s">
        <v>520</v>
      </c>
      <c r="G20489" t="s">
        <v>538</v>
      </c>
    </row>
    <row r="20490" spans="1:7" x14ac:dyDescent="0.35">
      <c r="A20490">
        <v>0.174166666666666</v>
      </c>
      <c r="B20490" t="s">
        <v>45</v>
      </c>
      <c r="C20490">
        <v>1724</v>
      </c>
      <c r="D20490" t="s">
        <v>532</v>
      </c>
      <c r="E20490" t="s">
        <v>169</v>
      </c>
      <c r="F20490" t="s">
        <v>520</v>
      </c>
      <c r="G20490" t="s">
        <v>538</v>
      </c>
    </row>
    <row r="20491" spans="1:7" x14ac:dyDescent="0.35">
      <c r="A20491">
        <v>0.22416666666666599</v>
      </c>
      <c r="B20491" t="s">
        <v>45</v>
      </c>
      <c r="C20491">
        <v>1496</v>
      </c>
      <c r="D20491" t="s">
        <v>532</v>
      </c>
      <c r="E20491" t="s">
        <v>169</v>
      </c>
      <c r="F20491" t="s">
        <v>520</v>
      </c>
      <c r="G20491" t="s">
        <v>538</v>
      </c>
    </row>
    <row r="20492" spans="1:7" x14ac:dyDescent="0.35">
      <c r="A20492">
        <v>0.274166666666666</v>
      </c>
      <c r="B20492" t="s">
        <v>45</v>
      </c>
      <c r="C20492">
        <v>1428</v>
      </c>
      <c r="D20492" t="s">
        <v>532</v>
      </c>
      <c r="E20492" t="s">
        <v>169</v>
      </c>
      <c r="F20492" t="s">
        <v>520</v>
      </c>
      <c r="G20492" t="s">
        <v>538</v>
      </c>
    </row>
    <row r="20493" spans="1:7" x14ac:dyDescent="0.35">
      <c r="A20493">
        <v>0.32416666666666599</v>
      </c>
      <c r="B20493" t="s">
        <v>45</v>
      </c>
      <c r="C20493">
        <v>1559</v>
      </c>
      <c r="D20493" t="s">
        <v>532</v>
      </c>
      <c r="E20493" t="s">
        <v>169</v>
      </c>
      <c r="F20493" t="s">
        <v>520</v>
      </c>
      <c r="G20493" t="s">
        <v>538</v>
      </c>
    </row>
    <row r="20494" spans="1:7" x14ac:dyDescent="0.35">
      <c r="A20494">
        <v>0.37416666666666598</v>
      </c>
      <c r="B20494" t="s">
        <v>45</v>
      </c>
      <c r="C20494">
        <v>1552</v>
      </c>
      <c r="D20494" t="s">
        <v>532</v>
      </c>
      <c r="E20494" t="s">
        <v>169</v>
      </c>
      <c r="F20494" t="s">
        <v>520</v>
      </c>
      <c r="G20494" t="s">
        <v>538</v>
      </c>
    </row>
    <row r="20495" spans="1:7" x14ac:dyDescent="0.35">
      <c r="A20495">
        <v>0.42416666666666603</v>
      </c>
      <c r="B20495" t="s">
        <v>45</v>
      </c>
      <c r="C20495">
        <v>1335</v>
      </c>
      <c r="D20495" t="s">
        <v>532</v>
      </c>
      <c r="E20495" t="s">
        <v>169</v>
      </c>
      <c r="F20495" t="s">
        <v>520</v>
      </c>
      <c r="G20495" t="s">
        <v>538</v>
      </c>
    </row>
    <row r="20496" spans="1:7" x14ac:dyDescent="0.35">
      <c r="A20496">
        <v>0.47416666666666601</v>
      </c>
      <c r="B20496" t="s">
        <v>45</v>
      </c>
      <c r="C20496">
        <v>1660</v>
      </c>
      <c r="D20496" t="s">
        <v>532</v>
      </c>
      <c r="E20496" t="s">
        <v>169</v>
      </c>
      <c r="F20496" t="s">
        <v>520</v>
      </c>
      <c r="G20496" t="s">
        <v>538</v>
      </c>
    </row>
    <row r="20497" spans="1:7" x14ac:dyDescent="0.35">
      <c r="A20497">
        <v>0.524166666666666</v>
      </c>
      <c r="B20497" t="s">
        <v>45</v>
      </c>
      <c r="C20497">
        <v>1437</v>
      </c>
      <c r="D20497" t="s">
        <v>532</v>
      </c>
      <c r="E20497" t="s">
        <v>169</v>
      </c>
      <c r="F20497" t="s">
        <v>520</v>
      </c>
      <c r="G20497" t="s">
        <v>538</v>
      </c>
    </row>
    <row r="20498" spans="1:7" x14ac:dyDescent="0.35">
      <c r="A20498">
        <v>0.57416666666666605</v>
      </c>
      <c r="B20498" t="s">
        <v>45</v>
      </c>
      <c r="C20498">
        <v>1301</v>
      </c>
      <c r="D20498" t="s">
        <v>532</v>
      </c>
      <c r="E20498" t="s">
        <v>169</v>
      </c>
      <c r="F20498" t="s">
        <v>520</v>
      </c>
      <c r="G20498" t="s">
        <v>538</v>
      </c>
    </row>
    <row r="20499" spans="1:7" x14ac:dyDescent="0.35">
      <c r="A20499">
        <v>0.62416666666666598</v>
      </c>
      <c r="B20499" t="s">
        <v>45</v>
      </c>
      <c r="C20499">
        <v>1634</v>
      </c>
      <c r="D20499" t="s">
        <v>532</v>
      </c>
      <c r="E20499" t="s">
        <v>169</v>
      </c>
      <c r="F20499" t="s">
        <v>520</v>
      </c>
      <c r="G20499" t="s">
        <v>538</v>
      </c>
    </row>
    <row r="20500" spans="1:7" x14ac:dyDescent="0.35">
      <c r="A20500">
        <v>0.67416666666666603</v>
      </c>
      <c r="B20500" t="s">
        <v>45</v>
      </c>
      <c r="C20500">
        <v>1497</v>
      </c>
      <c r="D20500" t="s">
        <v>532</v>
      </c>
      <c r="E20500" t="s">
        <v>169</v>
      </c>
      <c r="F20500" t="s">
        <v>520</v>
      </c>
      <c r="G20500" t="s">
        <v>538</v>
      </c>
    </row>
    <row r="20501" spans="1:7" x14ac:dyDescent="0.35">
      <c r="A20501">
        <v>0.72416666666666596</v>
      </c>
      <c r="B20501" t="s">
        <v>45</v>
      </c>
      <c r="C20501">
        <v>1937</v>
      </c>
      <c r="D20501" t="s">
        <v>532</v>
      </c>
      <c r="E20501" t="s">
        <v>169</v>
      </c>
      <c r="F20501" t="s">
        <v>520</v>
      </c>
      <c r="G20501" t="s">
        <v>538</v>
      </c>
    </row>
    <row r="20502" spans="1:7" x14ac:dyDescent="0.35">
      <c r="A20502">
        <v>0.774166666666666</v>
      </c>
      <c r="B20502" t="s">
        <v>45</v>
      </c>
      <c r="C20502">
        <v>1676</v>
      </c>
      <c r="D20502" t="s">
        <v>532</v>
      </c>
      <c r="E20502" t="s">
        <v>169</v>
      </c>
      <c r="F20502" t="s">
        <v>520</v>
      </c>
      <c r="G20502" t="s">
        <v>538</v>
      </c>
    </row>
    <row r="20503" spans="1:7" x14ac:dyDescent="0.35">
      <c r="A20503">
        <v>0.82416666666666605</v>
      </c>
      <c r="B20503" t="s">
        <v>45</v>
      </c>
      <c r="C20503">
        <v>1634</v>
      </c>
      <c r="D20503" t="s">
        <v>532</v>
      </c>
      <c r="E20503" t="s">
        <v>169</v>
      </c>
      <c r="F20503" t="s">
        <v>520</v>
      </c>
      <c r="G20503" t="s">
        <v>538</v>
      </c>
    </row>
    <row r="20504" spans="1:7" x14ac:dyDescent="0.35">
      <c r="A20504">
        <v>0.87416666666666598</v>
      </c>
      <c r="B20504" t="s">
        <v>45</v>
      </c>
      <c r="C20504">
        <v>1499</v>
      </c>
      <c r="D20504" t="s">
        <v>532</v>
      </c>
      <c r="E20504" t="s">
        <v>169</v>
      </c>
      <c r="F20504" t="s">
        <v>520</v>
      </c>
      <c r="G20504" t="s">
        <v>538</v>
      </c>
    </row>
    <row r="20505" spans="1:7" x14ac:dyDescent="0.35">
      <c r="A20505">
        <v>0.92416666666666603</v>
      </c>
      <c r="B20505" t="s">
        <v>45</v>
      </c>
      <c r="C20505">
        <v>1331</v>
      </c>
      <c r="D20505" t="s">
        <v>532</v>
      </c>
      <c r="E20505" t="s">
        <v>169</v>
      </c>
      <c r="F20505" t="s">
        <v>520</v>
      </c>
      <c r="G20505" t="s">
        <v>538</v>
      </c>
    </row>
    <row r="20506" spans="1:7" x14ac:dyDescent="0.35">
      <c r="A20506">
        <v>0.97416666666666596</v>
      </c>
      <c r="B20506" t="s">
        <v>45</v>
      </c>
      <c r="C20506">
        <v>1598</v>
      </c>
      <c r="D20506" t="s">
        <v>532</v>
      </c>
      <c r="E20506" t="s">
        <v>169</v>
      </c>
      <c r="F20506" t="s">
        <v>520</v>
      </c>
      <c r="G20506" t="s">
        <v>538</v>
      </c>
    </row>
    <row r="20507" spans="1:7" x14ac:dyDescent="0.35">
      <c r="A20507">
        <v>1.02416666666666</v>
      </c>
      <c r="B20507" t="s">
        <v>45</v>
      </c>
      <c r="C20507">
        <v>1791</v>
      </c>
      <c r="D20507" t="s">
        <v>532</v>
      </c>
      <c r="E20507" t="s">
        <v>169</v>
      </c>
      <c r="F20507" t="s">
        <v>520</v>
      </c>
      <c r="G20507" t="s">
        <v>538</v>
      </c>
    </row>
    <row r="20508" spans="1:7" x14ac:dyDescent="0.35">
      <c r="A20508">
        <v>1.0741666666666601</v>
      </c>
      <c r="B20508" t="s">
        <v>45</v>
      </c>
      <c r="C20508">
        <v>1475</v>
      </c>
      <c r="D20508" t="s">
        <v>532</v>
      </c>
      <c r="E20508" t="s">
        <v>169</v>
      </c>
      <c r="F20508" t="s">
        <v>520</v>
      </c>
      <c r="G20508" t="s">
        <v>538</v>
      </c>
    </row>
    <row r="20509" spans="1:7" x14ac:dyDescent="0.35">
      <c r="A20509">
        <v>1.1241666666666601</v>
      </c>
      <c r="B20509" t="s">
        <v>45</v>
      </c>
      <c r="C20509">
        <v>1765</v>
      </c>
      <c r="D20509" t="s">
        <v>532</v>
      </c>
      <c r="E20509" t="s">
        <v>169</v>
      </c>
      <c r="F20509" t="s">
        <v>520</v>
      </c>
      <c r="G20509" t="s">
        <v>538</v>
      </c>
    </row>
    <row r="20510" spans="1:7" x14ac:dyDescent="0.35">
      <c r="A20510">
        <v>1.1741666666666599</v>
      </c>
      <c r="B20510" t="s">
        <v>45</v>
      </c>
      <c r="C20510">
        <v>1454</v>
      </c>
      <c r="D20510" t="s">
        <v>532</v>
      </c>
      <c r="E20510" t="s">
        <v>169</v>
      </c>
      <c r="F20510" t="s">
        <v>520</v>
      </c>
      <c r="G20510" t="s">
        <v>538</v>
      </c>
    </row>
    <row r="20511" spans="1:7" x14ac:dyDescent="0.35">
      <c r="A20511">
        <v>1.22416666666666</v>
      </c>
      <c r="B20511" t="s">
        <v>45</v>
      </c>
      <c r="C20511">
        <v>1742</v>
      </c>
      <c r="D20511" t="s">
        <v>532</v>
      </c>
      <c r="E20511" t="s">
        <v>169</v>
      </c>
      <c r="F20511" t="s">
        <v>520</v>
      </c>
      <c r="G20511" t="s">
        <v>538</v>
      </c>
    </row>
    <row r="20512" spans="1:7" x14ac:dyDescent="0.35">
      <c r="A20512">
        <v>1.27416666666666</v>
      </c>
      <c r="B20512" t="s">
        <v>45</v>
      </c>
      <c r="C20512">
        <v>1857</v>
      </c>
      <c r="D20512" t="s">
        <v>532</v>
      </c>
      <c r="E20512" t="s">
        <v>169</v>
      </c>
      <c r="F20512" t="s">
        <v>520</v>
      </c>
      <c r="G20512" t="s">
        <v>538</v>
      </c>
    </row>
    <row r="20513" spans="1:7" x14ac:dyDescent="0.35">
      <c r="A20513">
        <v>1.3241666666666601</v>
      </c>
      <c r="B20513" t="s">
        <v>45</v>
      </c>
      <c r="C20513">
        <v>1443</v>
      </c>
      <c r="D20513" t="s">
        <v>532</v>
      </c>
      <c r="E20513" t="s">
        <v>169</v>
      </c>
      <c r="F20513" t="s">
        <v>520</v>
      </c>
      <c r="G20513" t="s">
        <v>538</v>
      </c>
    </row>
    <row r="20514" spans="1:7" x14ac:dyDescent="0.35">
      <c r="A20514">
        <v>1.3741666666666601</v>
      </c>
      <c r="B20514" t="s">
        <v>45</v>
      </c>
      <c r="C20514">
        <v>1560</v>
      </c>
      <c r="D20514" t="s">
        <v>532</v>
      </c>
      <c r="E20514" t="s">
        <v>169</v>
      </c>
      <c r="F20514" t="s">
        <v>520</v>
      </c>
      <c r="G20514" t="s">
        <v>538</v>
      </c>
    </row>
    <row r="20515" spans="1:7" x14ac:dyDescent="0.35">
      <c r="A20515">
        <v>1.4241666666666599</v>
      </c>
      <c r="B20515" t="s">
        <v>45</v>
      </c>
      <c r="C20515">
        <v>1561</v>
      </c>
      <c r="D20515" t="s">
        <v>532</v>
      </c>
      <c r="E20515" t="s">
        <v>169</v>
      </c>
      <c r="F20515" t="s">
        <v>520</v>
      </c>
      <c r="G20515" t="s">
        <v>538</v>
      </c>
    </row>
    <row r="20516" spans="1:7" x14ac:dyDescent="0.35">
      <c r="A20516">
        <v>1.47416666666666</v>
      </c>
      <c r="B20516" t="s">
        <v>45</v>
      </c>
      <c r="C20516">
        <v>1710</v>
      </c>
      <c r="D20516" t="s">
        <v>532</v>
      </c>
      <c r="E20516" t="s">
        <v>169</v>
      </c>
      <c r="F20516" t="s">
        <v>520</v>
      </c>
      <c r="G20516" t="s">
        <v>538</v>
      </c>
    </row>
    <row r="20517" spans="1:7" x14ac:dyDescent="0.35">
      <c r="A20517">
        <v>1.52416666666666</v>
      </c>
      <c r="B20517" t="s">
        <v>45</v>
      </c>
      <c r="C20517">
        <v>1878</v>
      </c>
      <c r="D20517" t="s">
        <v>532</v>
      </c>
      <c r="E20517" t="s">
        <v>169</v>
      </c>
      <c r="F20517" t="s">
        <v>520</v>
      </c>
      <c r="G20517" t="s">
        <v>538</v>
      </c>
    </row>
    <row r="20518" spans="1:7" x14ac:dyDescent="0.35">
      <c r="A20518">
        <v>1.5741666666666601</v>
      </c>
      <c r="B20518" t="s">
        <v>45</v>
      </c>
      <c r="C20518">
        <v>1645</v>
      </c>
      <c r="D20518" t="s">
        <v>532</v>
      </c>
      <c r="E20518" t="s">
        <v>169</v>
      </c>
      <c r="F20518" t="s">
        <v>520</v>
      </c>
      <c r="G20518" t="s">
        <v>538</v>
      </c>
    </row>
    <row r="20519" spans="1:7" x14ac:dyDescent="0.35">
      <c r="A20519">
        <v>1.6241666666666601</v>
      </c>
      <c r="B20519" t="s">
        <v>45</v>
      </c>
      <c r="C20519">
        <v>1739</v>
      </c>
      <c r="D20519" t="s">
        <v>532</v>
      </c>
      <c r="E20519" t="s">
        <v>169</v>
      </c>
      <c r="F20519" t="s">
        <v>520</v>
      </c>
      <c r="G20519" t="s">
        <v>538</v>
      </c>
    </row>
    <row r="20520" spans="1:7" x14ac:dyDescent="0.35">
      <c r="A20520">
        <v>1.6741666666666599</v>
      </c>
      <c r="B20520" t="s">
        <v>45</v>
      </c>
      <c r="C20520">
        <v>1591</v>
      </c>
      <c r="D20520" t="s">
        <v>532</v>
      </c>
      <c r="E20520" t="s">
        <v>169</v>
      </c>
      <c r="F20520" t="s">
        <v>520</v>
      </c>
      <c r="G20520" t="s">
        <v>538</v>
      </c>
    </row>
    <row r="20521" spans="1:7" x14ac:dyDescent="0.35">
      <c r="A20521">
        <v>1.72416666666666</v>
      </c>
      <c r="B20521" t="s">
        <v>45</v>
      </c>
      <c r="C20521">
        <v>1937</v>
      </c>
      <c r="D20521" t="s">
        <v>532</v>
      </c>
      <c r="E20521" t="s">
        <v>169</v>
      </c>
      <c r="F20521" t="s">
        <v>520</v>
      </c>
      <c r="G20521" t="s">
        <v>538</v>
      </c>
    </row>
    <row r="20522" spans="1:7" x14ac:dyDescent="0.35">
      <c r="A20522">
        <v>1.77416666666666</v>
      </c>
      <c r="B20522" t="s">
        <v>45</v>
      </c>
      <c r="C20522">
        <v>1862</v>
      </c>
      <c r="D20522" t="s">
        <v>532</v>
      </c>
      <c r="E20522" t="s">
        <v>169</v>
      </c>
      <c r="F20522" t="s">
        <v>520</v>
      </c>
      <c r="G20522" t="s">
        <v>538</v>
      </c>
    </row>
    <row r="20523" spans="1:7" x14ac:dyDescent="0.35">
      <c r="A20523">
        <v>1.8241666666666601</v>
      </c>
      <c r="B20523" t="s">
        <v>45</v>
      </c>
      <c r="C20523">
        <v>1776</v>
      </c>
      <c r="D20523" t="s">
        <v>532</v>
      </c>
      <c r="E20523" t="s">
        <v>169</v>
      </c>
      <c r="F20523" t="s">
        <v>520</v>
      </c>
      <c r="G20523" t="s">
        <v>538</v>
      </c>
    </row>
    <row r="20524" spans="1:7" x14ac:dyDescent="0.35">
      <c r="A20524">
        <v>1.8741666666666601</v>
      </c>
      <c r="B20524" t="s">
        <v>45</v>
      </c>
      <c r="C20524">
        <v>1853</v>
      </c>
      <c r="D20524" t="s">
        <v>532</v>
      </c>
      <c r="E20524" t="s">
        <v>169</v>
      </c>
      <c r="F20524" t="s">
        <v>520</v>
      </c>
      <c r="G20524" t="s">
        <v>538</v>
      </c>
    </row>
    <row r="20525" spans="1:7" x14ac:dyDescent="0.35">
      <c r="A20525">
        <v>1.9241666666666599</v>
      </c>
      <c r="B20525" t="s">
        <v>45</v>
      </c>
      <c r="C20525">
        <v>1685</v>
      </c>
      <c r="D20525" t="s">
        <v>532</v>
      </c>
      <c r="E20525" t="s">
        <v>169</v>
      </c>
      <c r="F20525" t="s">
        <v>520</v>
      </c>
      <c r="G20525" t="s">
        <v>538</v>
      </c>
    </row>
    <row r="20526" spans="1:7" x14ac:dyDescent="0.35">
      <c r="A20526">
        <v>1.97416666666666</v>
      </c>
      <c r="B20526" t="s">
        <v>45</v>
      </c>
      <c r="C20526">
        <v>1748</v>
      </c>
      <c r="D20526" t="s">
        <v>532</v>
      </c>
      <c r="E20526" t="s">
        <v>169</v>
      </c>
      <c r="F20526" t="s">
        <v>520</v>
      </c>
      <c r="G20526" t="s">
        <v>538</v>
      </c>
    </row>
    <row r="20527" spans="1:7" x14ac:dyDescent="0.35">
      <c r="A20527">
        <v>2.0241666666666598</v>
      </c>
      <c r="B20527" t="s">
        <v>45</v>
      </c>
      <c r="C20527">
        <v>1833</v>
      </c>
      <c r="D20527" t="s">
        <v>532</v>
      </c>
      <c r="E20527" t="s">
        <v>169</v>
      </c>
      <c r="F20527" t="s">
        <v>520</v>
      </c>
      <c r="G20527" t="s">
        <v>538</v>
      </c>
    </row>
    <row r="20528" spans="1:7" x14ac:dyDescent="0.35">
      <c r="A20528">
        <v>2.0741666666666601</v>
      </c>
      <c r="B20528" t="s">
        <v>45</v>
      </c>
      <c r="C20528">
        <v>2118</v>
      </c>
      <c r="D20528" t="s">
        <v>532</v>
      </c>
      <c r="E20528" t="s">
        <v>169</v>
      </c>
      <c r="F20528" t="s">
        <v>520</v>
      </c>
      <c r="G20528" t="s">
        <v>538</v>
      </c>
    </row>
    <row r="20529" spans="1:7" x14ac:dyDescent="0.35">
      <c r="A20529">
        <v>2.1241666666666599</v>
      </c>
      <c r="B20529" t="s">
        <v>45</v>
      </c>
      <c r="C20529">
        <v>1824</v>
      </c>
      <c r="D20529" t="s">
        <v>532</v>
      </c>
      <c r="E20529" t="s">
        <v>169</v>
      </c>
      <c r="F20529" t="s">
        <v>520</v>
      </c>
      <c r="G20529" t="s">
        <v>538</v>
      </c>
    </row>
    <row r="20530" spans="1:7" x14ac:dyDescent="0.35">
      <c r="A20530">
        <v>2.1741666666666601</v>
      </c>
      <c r="B20530" t="s">
        <v>45</v>
      </c>
      <c r="C20530">
        <v>1743</v>
      </c>
      <c r="D20530" t="s">
        <v>532</v>
      </c>
      <c r="E20530" t="s">
        <v>169</v>
      </c>
      <c r="F20530" t="s">
        <v>520</v>
      </c>
      <c r="G20530" t="s">
        <v>538</v>
      </c>
    </row>
    <row r="20531" spans="1:7" x14ac:dyDescent="0.35">
      <c r="A20531">
        <v>2.22416666666666</v>
      </c>
      <c r="B20531" t="s">
        <v>45</v>
      </c>
      <c r="C20531">
        <v>2069</v>
      </c>
      <c r="D20531" t="s">
        <v>532</v>
      </c>
      <c r="E20531" t="s">
        <v>169</v>
      </c>
      <c r="F20531" t="s">
        <v>520</v>
      </c>
      <c r="G20531" t="s">
        <v>538</v>
      </c>
    </row>
    <row r="20532" spans="1:7" x14ac:dyDescent="0.35">
      <c r="A20532">
        <v>2.2741666666666598</v>
      </c>
      <c r="B20532" t="s">
        <v>45</v>
      </c>
      <c r="C20532">
        <v>1948</v>
      </c>
      <c r="D20532" t="s">
        <v>532</v>
      </c>
      <c r="E20532" t="s">
        <v>169</v>
      </c>
      <c r="F20532" t="s">
        <v>520</v>
      </c>
      <c r="G20532" t="s">
        <v>538</v>
      </c>
    </row>
    <row r="20533" spans="1:7" x14ac:dyDescent="0.35">
      <c r="A20533">
        <v>2.3241666666666601</v>
      </c>
      <c r="B20533" t="s">
        <v>45</v>
      </c>
      <c r="C20533">
        <v>1662</v>
      </c>
      <c r="D20533" t="s">
        <v>532</v>
      </c>
      <c r="E20533" t="s">
        <v>169</v>
      </c>
      <c r="F20533" t="s">
        <v>520</v>
      </c>
      <c r="G20533" t="s">
        <v>538</v>
      </c>
    </row>
    <row r="20534" spans="1:7" x14ac:dyDescent="0.35">
      <c r="A20534">
        <v>2.3741666666666599</v>
      </c>
      <c r="B20534" t="s">
        <v>45</v>
      </c>
      <c r="C20534">
        <v>1815</v>
      </c>
      <c r="D20534" t="s">
        <v>532</v>
      </c>
      <c r="E20534" t="s">
        <v>169</v>
      </c>
      <c r="F20534" t="s">
        <v>520</v>
      </c>
      <c r="G20534" t="s">
        <v>538</v>
      </c>
    </row>
    <row r="20535" spans="1:7" x14ac:dyDescent="0.35">
      <c r="A20535">
        <v>2.4241666666666601</v>
      </c>
      <c r="B20535" t="s">
        <v>45</v>
      </c>
      <c r="C20535">
        <v>1658</v>
      </c>
      <c r="D20535" t="s">
        <v>532</v>
      </c>
      <c r="E20535" t="s">
        <v>169</v>
      </c>
      <c r="F20535" t="s">
        <v>520</v>
      </c>
      <c r="G20535" t="s">
        <v>538</v>
      </c>
    </row>
    <row r="20536" spans="1:7" x14ac:dyDescent="0.35">
      <c r="A20536">
        <v>2.47416666666666</v>
      </c>
      <c r="B20536" t="s">
        <v>45</v>
      </c>
      <c r="C20536">
        <v>1453</v>
      </c>
      <c r="D20536" t="s">
        <v>532</v>
      </c>
      <c r="E20536" t="s">
        <v>169</v>
      </c>
      <c r="F20536" t="s">
        <v>520</v>
      </c>
      <c r="G20536" t="s">
        <v>538</v>
      </c>
    </row>
    <row r="20537" spans="1:7" x14ac:dyDescent="0.35">
      <c r="A20537">
        <v>2.5241666666666598</v>
      </c>
      <c r="B20537" t="s">
        <v>45</v>
      </c>
      <c r="C20537">
        <v>1504</v>
      </c>
      <c r="D20537" t="s">
        <v>532</v>
      </c>
      <c r="E20537" t="s">
        <v>169</v>
      </c>
      <c r="F20537" t="s">
        <v>520</v>
      </c>
      <c r="G20537" t="s">
        <v>538</v>
      </c>
    </row>
    <row r="20538" spans="1:7" x14ac:dyDescent="0.35">
      <c r="A20538">
        <v>2.5741666666666601</v>
      </c>
      <c r="B20538" t="s">
        <v>45</v>
      </c>
      <c r="C20538">
        <v>1595</v>
      </c>
      <c r="D20538" t="s">
        <v>532</v>
      </c>
      <c r="E20538" t="s">
        <v>169</v>
      </c>
      <c r="F20538" t="s">
        <v>520</v>
      </c>
      <c r="G20538" t="s">
        <v>538</v>
      </c>
    </row>
    <row r="20539" spans="1:7" x14ac:dyDescent="0.35">
      <c r="A20539">
        <v>2.6241666666666599</v>
      </c>
      <c r="B20539" t="s">
        <v>45</v>
      </c>
      <c r="C20539">
        <v>1835</v>
      </c>
      <c r="D20539" t="s">
        <v>532</v>
      </c>
      <c r="E20539" t="s">
        <v>169</v>
      </c>
      <c r="F20539" t="s">
        <v>520</v>
      </c>
      <c r="G20539" t="s">
        <v>538</v>
      </c>
    </row>
    <row r="20540" spans="1:7" x14ac:dyDescent="0.35">
      <c r="A20540">
        <v>2.6741666666666601</v>
      </c>
      <c r="B20540" t="s">
        <v>45</v>
      </c>
      <c r="C20540">
        <v>2037</v>
      </c>
      <c r="D20540" t="s">
        <v>532</v>
      </c>
      <c r="E20540" t="s">
        <v>169</v>
      </c>
      <c r="F20540" t="s">
        <v>520</v>
      </c>
      <c r="G20540" t="s">
        <v>538</v>
      </c>
    </row>
    <row r="20541" spans="1:7" x14ac:dyDescent="0.35">
      <c r="A20541">
        <v>2.72416666666666</v>
      </c>
      <c r="B20541" t="s">
        <v>45</v>
      </c>
      <c r="C20541">
        <v>1955</v>
      </c>
      <c r="D20541" t="s">
        <v>532</v>
      </c>
      <c r="E20541" t="s">
        <v>169</v>
      </c>
      <c r="F20541" t="s">
        <v>520</v>
      </c>
      <c r="G20541" t="s">
        <v>538</v>
      </c>
    </row>
    <row r="20542" spans="1:7" x14ac:dyDescent="0.35">
      <c r="A20542">
        <v>2.7741666666666598</v>
      </c>
      <c r="B20542" t="s">
        <v>45</v>
      </c>
      <c r="C20542">
        <v>1874</v>
      </c>
      <c r="D20542" t="s">
        <v>532</v>
      </c>
      <c r="E20542" t="s">
        <v>169</v>
      </c>
      <c r="F20542" t="s">
        <v>520</v>
      </c>
      <c r="G20542" t="s">
        <v>538</v>
      </c>
    </row>
    <row r="20543" spans="1:7" x14ac:dyDescent="0.35">
      <c r="A20543">
        <v>2.8241666666666601</v>
      </c>
      <c r="B20543" t="s">
        <v>45</v>
      </c>
      <c r="C20543">
        <v>1675</v>
      </c>
      <c r="D20543" t="s">
        <v>532</v>
      </c>
      <c r="E20543" t="s">
        <v>169</v>
      </c>
      <c r="F20543" t="s">
        <v>520</v>
      </c>
      <c r="G20543" t="s">
        <v>538</v>
      </c>
    </row>
    <row r="20544" spans="1:7" x14ac:dyDescent="0.35">
      <c r="A20544">
        <v>2.8741666666666599</v>
      </c>
      <c r="B20544" t="s">
        <v>45</v>
      </c>
      <c r="C20544">
        <v>1940</v>
      </c>
      <c r="D20544" t="s">
        <v>532</v>
      </c>
      <c r="E20544" t="s">
        <v>169</v>
      </c>
      <c r="F20544" t="s">
        <v>520</v>
      </c>
      <c r="G20544" t="s">
        <v>538</v>
      </c>
    </row>
    <row r="20545" spans="1:7" x14ac:dyDescent="0.35">
      <c r="A20545">
        <v>2.9241666666666601</v>
      </c>
      <c r="B20545" t="s">
        <v>45</v>
      </c>
      <c r="C20545">
        <v>1836</v>
      </c>
      <c r="D20545" t="s">
        <v>532</v>
      </c>
      <c r="E20545" t="s">
        <v>169</v>
      </c>
      <c r="F20545" t="s">
        <v>520</v>
      </c>
      <c r="G20545" t="s">
        <v>538</v>
      </c>
    </row>
    <row r="20546" spans="1:7" x14ac:dyDescent="0.35">
      <c r="A20546">
        <v>2.97416666666666</v>
      </c>
      <c r="B20546" t="s">
        <v>45</v>
      </c>
      <c r="C20546">
        <v>2267</v>
      </c>
      <c r="D20546" t="s">
        <v>532</v>
      </c>
      <c r="E20546" t="s">
        <v>169</v>
      </c>
      <c r="F20546" t="s">
        <v>520</v>
      </c>
      <c r="G20546" t="s">
        <v>538</v>
      </c>
    </row>
    <row r="20547" spans="1:7" x14ac:dyDescent="0.35">
      <c r="A20547">
        <v>3.0241666666666598</v>
      </c>
      <c r="B20547" t="s">
        <v>45</v>
      </c>
      <c r="C20547">
        <v>1902</v>
      </c>
      <c r="D20547" t="s">
        <v>532</v>
      </c>
      <c r="E20547" t="s">
        <v>169</v>
      </c>
      <c r="F20547" t="s">
        <v>520</v>
      </c>
      <c r="G20547" t="s">
        <v>538</v>
      </c>
    </row>
    <row r="20548" spans="1:7" x14ac:dyDescent="0.35">
      <c r="A20548">
        <v>3.0741666666666601</v>
      </c>
      <c r="B20548" t="s">
        <v>45</v>
      </c>
      <c r="C20548">
        <v>2052</v>
      </c>
      <c r="D20548" t="s">
        <v>532</v>
      </c>
      <c r="E20548" t="s">
        <v>169</v>
      </c>
      <c r="F20548" t="s">
        <v>520</v>
      </c>
      <c r="G20548" t="s">
        <v>538</v>
      </c>
    </row>
    <row r="20549" spans="1:7" x14ac:dyDescent="0.35">
      <c r="A20549">
        <v>3.1241666666666599</v>
      </c>
      <c r="B20549" t="s">
        <v>45</v>
      </c>
      <c r="C20549">
        <v>1974</v>
      </c>
      <c r="D20549" t="s">
        <v>532</v>
      </c>
      <c r="E20549" t="s">
        <v>169</v>
      </c>
      <c r="F20549" t="s">
        <v>520</v>
      </c>
      <c r="G20549" t="s">
        <v>538</v>
      </c>
    </row>
    <row r="20550" spans="1:7" x14ac:dyDescent="0.35">
      <c r="A20550">
        <v>3.1741666666666601</v>
      </c>
      <c r="B20550" t="s">
        <v>45</v>
      </c>
      <c r="C20550">
        <v>1838</v>
      </c>
      <c r="D20550" t="s">
        <v>532</v>
      </c>
      <c r="E20550" t="s">
        <v>169</v>
      </c>
      <c r="F20550" t="s">
        <v>520</v>
      </c>
      <c r="G20550" t="s">
        <v>538</v>
      </c>
    </row>
    <row r="20551" spans="1:7" x14ac:dyDescent="0.35">
      <c r="A20551">
        <v>3.22416666666666</v>
      </c>
      <c r="B20551" t="s">
        <v>45</v>
      </c>
      <c r="C20551">
        <v>1959</v>
      </c>
      <c r="D20551" t="s">
        <v>532</v>
      </c>
      <c r="E20551" t="s">
        <v>169</v>
      </c>
      <c r="F20551" t="s">
        <v>520</v>
      </c>
      <c r="G20551" t="s">
        <v>538</v>
      </c>
    </row>
    <row r="20552" spans="1:7" x14ac:dyDescent="0.35">
      <c r="A20552">
        <v>3.2741666666666598</v>
      </c>
      <c r="B20552" t="s">
        <v>45</v>
      </c>
      <c r="C20552">
        <v>1896</v>
      </c>
      <c r="D20552" t="s">
        <v>532</v>
      </c>
      <c r="E20552" t="s">
        <v>169</v>
      </c>
      <c r="F20552" t="s">
        <v>520</v>
      </c>
      <c r="G20552" t="s">
        <v>538</v>
      </c>
    </row>
    <row r="20553" spans="1:7" x14ac:dyDescent="0.35">
      <c r="A20553">
        <v>3.3241666666666601</v>
      </c>
      <c r="B20553" t="s">
        <v>45</v>
      </c>
      <c r="C20553">
        <v>1954</v>
      </c>
      <c r="D20553" t="s">
        <v>532</v>
      </c>
      <c r="E20553" t="s">
        <v>169</v>
      </c>
      <c r="F20553" t="s">
        <v>520</v>
      </c>
      <c r="G20553" t="s">
        <v>538</v>
      </c>
    </row>
    <row r="20554" spans="1:7" x14ac:dyDescent="0.35">
      <c r="A20554">
        <v>3.3741666666666599</v>
      </c>
      <c r="B20554" t="s">
        <v>45</v>
      </c>
      <c r="C20554">
        <v>1757</v>
      </c>
      <c r="D20554" t="s">
        <v>532</v>
      </c>
      <c r="E20554" t="s">
        <v>169</v>
      </c>
      <c r="F20554" t="s">
        <v>520</v>
      </c>
      <c r="G20554" t="s">
        <v>538</v>
      </c>
    </row>
    <row r="20555" spans="1:7" x14ac:dyDescent="0.35">
      <c r="A20555">
        <v>3.4241666666666601</v>
      </c>
      <c r="B20555" t="s">
        <v>45</v>
      </c>
      <c r="C20555">
        <v>1792</v>
      </c>
      <c r="D20555" t="s">
        <v>532</v>
      </c>
      <c r="E20555" t="s">
        <v>169</v>
      </c>
      <c r="F20555" t="s">
        <v>520</v>
      </c>
      <c r="G20555" t="s">
        <v>538</v>
      </c>
    </row>
    <row r="20556" spans="1:7" x14ac:dyDescent="0.35">
      <c r="A20556">
        <v>3.47416666666666</v>
      </c>
      <c r="B20556" t="s">
        <v>45</v>
      </c>
      <c r="C20556">
        <v>1937</v>
      </c>
      <c r="D20556" t="s">
        <v>532</v>
      </c>
      <c r="E20556" t="s">
        <v>169</v>
      </c>
      <c r="F20556" t="s">
        <v>520</v>
      </c>
      <c r="G20556" t="s">
        <v>538</v>
      </c>
    </row>
    <row r="20557" spans="1:7" x14ac:dyDescent="0.35">
      <c r="A20557">
        <v>3.5241666666666598</v>
      </c>
      <c r="B20557" t="s">
        <v>45</v>
      </c>
      <c r="C20557">
        <v>1626</v>
      </c>
      <c r="D20557" t="s">
        <v>532</v>
      </c>
      <c r="E20557" t="s">
        <v>169</v>
      </c>
      <c r="F20557" t="s">
        <v>520</v>
      </c>
      <c r="G20557" t="s">
        <v>538</v>
      </c>
    </row>
    <row r="20558" spans="1:7" x14ac:dyDescent="0.35">
      <c r="A20558">
        <v>3.5741666666666601</v>
      </c>
      <c r="B20558" t="s">
        <v>45</v>
      </c>
      <c r="C20558">
        <v>1889</v>
      </c>
      <c r="D20558" t="s">
        <v>532</v>
      </c>
      <c r="E20558" t="s">
        <v>169</v>
      </c>
      <c r="F20558" t="s">
        <v>520</v>
      </c>
      <c r="G20558" t="s">
        <v>538</v>
      </c>
    </row>
    <row r="20559" spans="1:7" x14ac:dyDescent="0.35">
      <c r="A20559">
        <v>3.6241666666666599</v>
      </c>
      <c r="B20559" t="s">
        <v>45</v>
      </c>
      <c r="C20559">
        <v>2026</v>
      </c>
      <c r="D20559" t="s">
        <v>532</v>
      </c>
      <c r="E20559" t="s">
        <v>169</v>
      </c>
      <c r="F20559" t="s">
        <v>520</v>
      </c>
      <c r="G20559" t="s">
        <v>538</v>
      </c>
    </row>
    <row r="20560" spans="1:7" x14ac:dyDescent="0.35">
      <c r="A20560">
        <v>3.6741666666666601</v>
      </c>
      <c r="B20560" t="s">
        <v>45</v>
      </c>
      <c r="C20560">
        <v>2168</v>
      </c>
      <c r="D20560" t="s">
        <v>532</v>
      </c>
      <c r="E20560" t="s">
        <v>169</v>
      </c>
      <c r="F20560" t="s">
        <v>520</v>
      </c>
      <c r="G20560" t="s">
        <v>538</v>
      </c>
    </row>
    <row r="20561" spans="1:7" x14ac:dyDescent="0.35">
      <c r="A20561">
        <v>3.72416666666666</v>
      </c>
      <c r="B20561" t="s">
        <v>45</v>
      </c>
      <c r="C20561">
        <v>1834</v>
      </c>
      <c r="D20561" t="s">
        <v>532</v>
      </c>
      <c r="E20561" t="s">
        <v>169</v>
      </c>
      <c r="F20561" t="s">
        <v>520</v>
      </c>
      <c r="G20561" t="s">
        <v>538</v>
      </c>
    </row>
    <row r="20562" spans="1:7" x14ac:dyDescent="0.35">
      <c r="A20562">
        <v>3.7741666666666598</v>
      </c>
      <c r="B20562" t="s">
        <v>45</v>
      </c>
      <c r="C20562">
        <v>1842</v>
      </c>
      <c r="D20562" t="s">
        <v>532</v>
      </c>
      <c r="E20562" t="s">
        <v>169</v>
      </c>
      <c r="F20562" t="s">
        <v>520</v>
      </c>
      <c r="G20562" t="s">
        <v>538</v>
      </c>
    </row>
    <row r="20563" spans="1:7" x14ac:dyDescent="0.35">
      <c r="A20563">
        <v>3.8241666666666601</v>
      </c>
      <c r="B20563" t="s">
        <v>45</v>
      </c>
      <c r="C20563">
        <v>2139</v>
      </c>
      <c r="D20563" t="s">
        <v>532</v>
      </c>
      <c r="E20563" t="s">
        <v>169</v>
      </c>
      <c r="F20563" t="s">
        <v>520</v>
      </c>
      <c r="G20563" t="s">
        <v>538</v>
      </c>
    </row>
    <row r="20564" spans="1:7" x14ac:dyDescent="0.35">
      <c r="A20564">
        <v>3.8741666666666599</v>
      </c>
      <c r="B20564" t="s">
        <v>45</v>
      </c>
      <c r="C20564">
        <v>2362</v>
      </c>
      <c r="D20564" t="s">
        <v>532</v>
      </c>
      <c r="E20564" t="s">
        <v>169</v>
      </c>
      <c r="F20564" t="s">
        <v>520</v>
      </c>
      <c r="G20564" t="s">
        <v>538</v>
      </c>
    </row>
    <row r="20565" spans="1:7" x14ac:dyDescent="0.35">
      <c r="A20565">
        <v>3.9241666666666601</v>
      </c>
      <c r="B20565" t="s">
        <v>45</v>
      </c>
      <c r="C20565">
        <v>1851</v>
      </c>
      <c r="D20565" t="s">
        <v>532</v>
      </c>
      <c r="E20565" t="s">
        <v>169</v>
      </c>
      <c r="F20565" t="s">
        <v>520</v>
      </c>
      <c r="G20565" t="s">
        <v>538</v>
      </c>
    </row>
    <row r="20566" spans="1:7" x14ac:dyDescent="0.35">
      <c r="A20566">
        <v>3.97416666666666</v>
      </c>
      <c r="B20566" t="s">
        <v>45</v>
      </c>
      <c r="C20566">
        <v>1675</v>
      </c>
      <c r="D20566" t="s">
        <v>532</v>
      </c>
      <c r="E20566" t="s">
        <v>169</v>
      </c>
      <c r="F20566" t="s">
        <v>520</v>
      </c>
      <c r="G20566" t="s">
        <v>538</v>
      </c>
    </row>
    <row r="20567" spans="1:7" x14ac:dyDescent="0.35">
      <c r="A20567">
        <v>4.0241666666666598</v>
      </c>
      <c r="B20567" t="s">
        <v>45</v>
      </c>
      <c r="C20567">
        <v>2208</v>
      </c>
      <c r="D20567" t="s">
        <v>532</v>
      </c>
      <c r="E20567" t="s">
        <v>169</v>
      </c>
      <c r="F20567" t="s">
        <v>520</v>
      </c>
      <c r="G20567" t="s">
        <v>538</v>
      </c>
    </row>
    <row r="20568" spans="1:7" x14ac:dyDescent="0.35">
      <c r="A20568">
        <v>4.0741666666666596</v>
      </c>
      <c r="B20568" t="s">
        <v>45</v>
      </c>
      <c r="C20568">
        <v>1995</v>
      </c>
      <c r="D20568" t="s">
        <v>532</v>
      </c>
      <c r="E20568" t="s">
        <v>169</v>
      </c>
      <c r="F20568" t="s">
        <v>520</v>
      </c>
      <c r="G20568" t="s">
        <v>538</v>
      </c>
    </row>
    <row r="20569" spans="1:7" x14ac:dyDescent="0.35">
      <c r="A20569">
        <v>4.1241666666666603</v>
      </c>
      <c r="B20569" t="s">
        <v>45</v>
      </c>
      <c r="C20569">
        <v>2079</v>
      </c>
      <c r="D20569" t="s">
        <v>532</v>
      </c>
      <c r="E20569" t="s">
        <v>169</v>
      </c>
      <c r="F20569" t="s">
        <v>520</v>
      </c>
      <c r="G20569" t="s">
        <v>538</v>
      </c>
    </row>
    <row r="20570" spans="1:7" x14ac:dyDescent="0.35">
      <c r="A20570">
        <v>4.1741666666666601</v>
      </c>
      <c r="B20570" t="s">
        <v>45</v>
      </c>
      <c r="C20570">
        <v>1741</v>
      </c>
      <c r="D20570" t="s">
        <v>532</v>
      </c>
      <c r="E20570" t="s">
        <v>169</v>
      </c>
      <c r="F20570" t="s">
        <v>520</v>
      </c>
      <c r="G20570" t="s">
        <v>538</v>
      </c>
    </row>
    <row r="20571" spans="1:7" x14ac:dyDescent="0.35">
      <c r="A20571">
        <v>4.22416666666666</v>
      </c>
      <c r="B20571" t="s">
        <v>45</v>
      </c>
      <c r="C20571">
        <v>2013</v>
      </c>
      <c r="D20571" t="s">
        <v>532</v>
      </c>
      <c r="E20571" t="s">
        <v>169</v>
      </c>
      <c r="F20571" t="s">
        <v>520</v>
      </c>
      <c r="G20571" t="s">
        <v>538</v>
      </c>
    </row>
    <row r="20572" spans="1:7" x14ac:dyDescent="0.35">
      <c r="A20572">
        <v>4.2741666666666598</v>
      </c>
      <c r="B20572" t="s">
        <v>45</v>
      </c>
      <c r="C20572">
        <v>2157</v>
      </c>
      <c r="D20572" t="s">
        <v>532</v>
      </c>
      <c r="E20572" t="s">
        <v>169</v>
      </c>
      <c r="F20572" t="s">
        <v>520</v>
      </c>
      <c r="G20572" t="s">
        <v>538</v>
      </c>
    </row>
    <row r="20573" spans="1:7" x14ac:dyDescent="0.35">
      <c r="A20573">
        <v>4.3241666666666596</v>
      </c>
      <c r="B20573" t="s">
        <v>45</v>
      </c>
      <c r="C20573">
        <v>2139</v>
      </c>
      <c r="D20573" t="s">
        <v>532</v>
      </c>
      <c r="E20573" t="s">
        <v>169</v>
      </c>
      <c r="F20573" t="s">
        <v>520</v>
      </c>
      <c r="G20573" t="s">
        <v>538</v>
      </c>
    </row>
    <row r="20574" spans="1:7" x14ac:dyDescent="0.35">
      <c r="A20574">
        <v>4.3741666666666603</v>
      </c>
      <c r="B20574" t="s">
        <v>45</v>
      </c>
      <c r="C20574">
        <v>1851</v>
      </c>
      <c r="D20574" t="s">
        <v>532</v>
      </c>
      <c r="E20574" t="s">
        <v>169</v>
      </c>
      <c r="F20574" t="s">
        <v>520</v>
      </c>
      <c r="G20574" t="s">
        <v>538</v>
      </c>
    </row>
    <row r="20575" spans="1:7" x14ac:dyDescent="0.35">
      <c r="A20575">
        <v>4.4241666666666601</v>
      </c>
      <c r="B20575" t="s">
        <v>45</v>
      </c>
      <c r="C20575">
        <v>1966</v>
      </c>
      <c r="D20575" t="s">
        <v>532</v>
      </c>
      <c r="E20575" t="s">
        <v>169</v>
      </c>
      <c r="F20575" t="s">
        <v>520</v>
      </c>
      <c r="G20575" t="s">
        <v>538</v>
      </c>
    </row>
    <row r="20576" spans="1:7" x14ac:dyDescent="0.35">
      <c r="A20576">
        <v>4.47416666666666</v>
      </c>
      <c r="B20576" t="s">
        <v>45</v>
      </c>
      <c r="C20576">
        <v>1856</v>
      </c>
      <c r="D20576" t="s">
        <v>532</v>
      </c>
      <c r="E20576" t="s">
        <v>169</v>
      </c>
      <c r="F20576" t="s">
        <v>520</v>
      </c>
      <c r="G20576" t="s">
        <v>538</v>
      </c>
    </row>
    <row r="20577" spans="1:7" x14ac:dyDescent="0.35">
      <c r="A20577">
        <v>4.5241666666666598</v>
      </c>
      <c r="B20577" t="s">
        <v>45</v>
      </c>
      <c r="C20577">
        <v>2094</v>
      </c>
      <c r="D20577" t="s">
        <v>532</v>
      </c>
      <c r="E20577" t="s">
        <v>169</v>
      </c>
      <c r="F20577" t="s">
        <v>520</v>
      </c>
      <c r="G20577" t="s">
        <v>538</v>
      </c>
    </row>
    <row r="20578" spans="1:7" x14ac:dyDescent="0.35">
      <c r="A20578">
        <v>4.5741666666666596</v>
      </c>
      <c r="B20578" t="s">
        <v>45</v>
      </c>
      <c r="C20578">
        <v>1847</v>
      </c>
      <c r="D20578" t="s">
        <v>532</v>
      </c>
      <c r="E20578" t="s">
        <v>169</v>
      </c>
      <c r="F20578" t="s">
        <v>520</v>
      </c>
      <c r="G20578" t="s">
        <v>538</v>
      </c>
    </row>
    <row r="20579" spans="1:7" x14ac:dyDescent="0.35">
      <c r="A20579">
        <v>4.6241666666666603</v>
      </c>
      <c r="B20579" t="s">
        <v>45</v>
      </c>
      <c r="C20579">
        <v>1933</v>
      </c>
      <c r="D20579" t="s">
        <v>532</v>
      </c>
      <c r="E20579" t="s">
        <v>169</v>
      </c>
      <c r="F20579" t="s">
        <v>520</v>
      </c>
      <c r="G20579" t="s">
        <v>538</v>
      </c>
    </row>
    <row r="20580" spans="1:7" x14ac:dyDescent="0.35">
      <c r="A20580">
        <v>4.6741666666666601</v>
      </c>
      <c r="B20580" t="s">
        <v>45</v>
      </c>
      <c r="C20580">
        <v>2032</v>
      </c>
      <c r="D20580" t="s">
        <v>532</v>
      </c>
      <c r="E20580" t="s">
        <v>169</v>
      </c>
      <c r="F20580" t="s">
        <v>520</v>
      </c>
      <c r="G20580" t="s">
        <v>538</v>
      </c>
    </row>
    <row r="20581" spans="1:7" x14ac:dyDescent="0.35">
      <c r="A20581">
        <v>4.72416666666666</v>
      </c>
      <c r="B20581" t="s">
        <v>45</v>
      </c>
      <c r="C20581">
        <v>1854</v>
      </c>
      <c r="D20581" t="s">
        <v>532</v>
      </c>
      <c r="E20581" t="s">
        <v>169</v>
      </c>
      <c r="F20581" t="s">
        <v>520</v>
      </c>
      <c r="G20581" t="s">
        <v>538</v>
      </c>
    </row>
    <row r="20582" spans="1:7" x14ac:dyDescent="0.35">
      <c r="A20582">
        <v>4.7741666666666598</v>
      </c>
      <c r="B20582" t="s">
        <v>45</v>
      </c>
      <c r="C20582">
        <v>2172</v>
      </c>
      <c r="D20582" t="s">
        <v>532</v>
      </c>
      <c r="E20582" t="s">
        <v>169</v>
      </c>
      <c r="F20582" t="s">
        <v>520</v>
      </c>
      <c r="G20582" t="s">
        <v>538</v>
      </c>
    </row>
    <row r="20583" spans="1:7" x14ac:dyDescent="0.35">
      <c r="A20583">
        <v>4.8241666666666596</v>
      </c>
      <c r="B20583" t="s">
        <v>45</v>
      </c>
      <c r="C20583">
        <v>2301</v>
      </c>
      <c r="D20583" t="s">
        <v>532</v>
      </c>
      <c r="E20583" t="s">
        <v>169</v>
      </c>
      <c r="F20583" t="s">
        <v>520</v>
      </c>
      <c r="G20583" t="s">
        <v>538</v>
      </c>
    </row>
    <row r="20584" spans="1:7" x14ac:dyDescent="0.35">
      <c r="A20584">
        <v>4.8741666666666603</v>
      </c>
      <c r="B20584" t="s">
        <v>45</v>
      </c>
      <c r="C20584">
        <v>2122</v>
      </c>
      <c r="D20584" t="s">
        <v>532</v>
      </c>
      <c r="E20584" t="s">
        <v>169</v>
      </c>
      <c r="F20584" t="s">
        <v>520</v>
      </c>
      <c r="G20584" t="s">
        <v>538</v>
      </c>
    </row>
    <row r="20585" spans="1:7" x14ac:dyDescent="0.35">
      <c r="A20585">
        <v>4.9241666666666601</v>
      </c>
      <c r="B20585" t="s">
        <v>45</v>
      </c>
      <c r="C20585">
        <v>2106</v>
      </c>
      <c r="D20585" t="s">
        <v>532</v>
      </c>
      <c r="E20585" t="s">
        <v>169</v>
      </c>
      <c r="F20585" t="s">
        <v>520</v>
      </c>
      <c r="G20585" t="s">
        <v>538</v>
      </c>
    </row>
    <row r="20586" spans="1:7" x14ac:dyDescent="0.35">
      <c r="A20586">
        <v>4.97416666666666</v>
      </c>
      <c r="B20586" t="s">
        <v>45</v>
      </c>
      <c r="C20586">
        <v>2316</v>
      </c>
      <c r="D20586" t="s">
        <v>532</v>
      </c>
      <c r="E20586" t="s">
        <v>169</v>
      </c>
      <c r="F20586" t="s">
        <v>520</v>
      </c>
      <c r="G20586" t="s">
        <v>538</v>
      </c>
    </row>
    <row r="20587" spans="1:7" x14ac:dyDescent="0.35">
      <c r="A20587">
        <v>5.0241666666666598</v>
      </c>
      <c r="B20587" t="s">
        <v>45</v>
      </c>
      <c r="C20587">
        <v>2366</v>
      </c>
      <c r="D20587" t="s">
        <v>532</v>
      </c>
      <c r="E20587" t="s">
        <v>169</v>
      </c>
      <c r="F20587" t="s">
        <v>520</v>
      </c>
      <c r="G20587" t="s">
        <v>538</v>
      </c>
    </row>
    <row r="20588" spans="1:7" x14ac:dyDescent="0.35">
      <c r="A20588">
        <v>5.0741666666666596</v>
      </c>
      <c r="B20588" t="s">
        <v>45</v>
      </c>
      <c r="C20588">
        <v>2073</v>
      </c>
      <c r="D20588" t="s">
        <v>532</v>
      </c>
      <c r="E20588" t="s">
        <v>169</v>
      </c>
      <c r="F20588" t="s">
        <v>520</v>
      </c>
      <c r="G20588" t="s">
        <v>538</v>
      </c>
    </row>
    <row r="20589" spans="1:7" x14ac:dyDescent="0.35">
      <c r="A20589">
        <v>5.1241666666666603</v>
      </c>
      <c r="B20589" t="s">
        <v>45</v>
      </c>
      <c r="C20589">
        <v>1633</v>
      </c>
      <c r="D20589" t="s">
        <v>532</v>
      </c>
      <c r="E20589" t="s">
        <v>169</v>
      </c>
      <c r="F20589" t="s">
        <v>520</v>
      </c>
      <c r="G20589" t="s">
        <v>538</v>
      </c>
    </row>
    <row r="20590" spans="1:7" x14ac:dyDescent="0.35">
      <c r="A20590">
        <v>5.1741666666666601</v>
      </c>
      <c r="B20590" t="s">
        <v>45</v>
      </c>
      <c r="C20590">
        <v>1882</v>
      </c>
      <c r="D20590" t="s">
        <v>532</v>
      </c>
      <c r="E20590" t="s">
        <v>169</v>
      </c>
      <c r="F20590" t="s">
        <v>520</v>
      </c>
      <c r="G20590" t="s">
        <v>538</v>
      </c>
    </row>
    <row r="20591" spans="1:7" x14ac:dyDescent="0.35">
      <c r="A20591">
        <v>5.22416666666666</v>
      </c>
      <c r="B20591" t="s">
        <v>45</v>
      </c>
      <c r="C20591">
        <v>1769</v>
      </c>
      <c r="D20591" t="s">
        <v>532</v>
      </c>
      <c r="E20591" t="s">
        <v>169</v>
      </c>
      <c r="F20591" t="s">
        <v>520</v>
      </c>
      <c r="G20591" t="s">
        <v>538</v>
      </c>
    </row>
    <row r="20592" spans="1:7" x14ac:dyDescent="0.35">
      <c r="A20592">
        <v>5.2741666666666598</v>
      </c>
      <c r="B20592" t="s">
        <v>45</v>
      </c>
      <c r="C20592">
        <v>1824</v>
      </c>
      <c r="D20592" t="s">
        <v>532</v>
      </c>
      <c r="E20592" t="s">
        <v>169</v>
      </c>
      <c r="F20592" t="s">
        <v>520</v>
      </c>
      <c r="G20592" t="s">
        <v>538</v>
      </c>
    </row>
    <row r="20593" spans="1:7" x14ac:dyDescent="0.35">
      <c r="A20593">
        <v>5.3241666666666596</v>
      </c>
      <c r="B20593" t="s">
        <v>45</v>
      </c>
      <c r="C20593">
        <v>1770</v>
      </c>
      <c r="D20593" t="s">
        <v>532</v>
      </c>
      <c r="E20593" t="s">
        <v>169</v>
      </c>
      <c r="F20593" t="s">
        <v>520</v>
      </c>
      <c r="G20593" t="s">
        <v>538</v>
      </c>
    </row>
    <row r="20594" spans="1:7" x14ac:dyDescent="0.35">
      <c r="A20594">
        <v>5.3741666666666603</v>
      </c>
      <c r="B20594" t="s">
        <v>45</v>
      </c>
      <c r="C20594">
        <v>2036</v>
      </c>
      <c r="D20594" t="s">
        <v>532</v>
      </c>
      <c r="E20594" t="s">
        <v>169</v>
      </c>
      <c r="F20594" t="s">
        <v>520</v>
      </c>
      <c r="G20594" t="s">
        <v>538</v>
      </c>
    </row>
    <row r="20595" spans="1:7" x14ac:dyDescent="0.35">
      <c r="A20595">
        <v>5.4241666666666601</v>
      </c>
      <c r="B20595" t="s">
        <v>45</v>
      </c>
      <c r="C20595">
        <v>2003</v>
      </c>
      <c r="D20595" t="s">
        <v>532</v>
      </c>
      <c r="E20595" t="s">
        <v>169</v>
      </c>
      <c r="F20595" t="s">
        <v>520</v>
      </c>
      <c r="G20595" t="s">
        <v>538</v>
      </c>
    </row>
    <row r="20596" spans="1:7" x14ac:dyDescent="0.35">
      <c r="A20596">
        <v>5.47416666666666</v>
      </c>
      <c r="B20596" t="s">
        <v>45</v>
      </c>
      <c r="C20596">
        <v>1930</v>
      </c>
      <c r="D20596" t="s">
        <v>532</v>
      </c>
      <c r="E20596" t="s">
        <v>169</v>
      </c>
      <c r="F20596" t="s">
        <v>520</v>
      </c>
      <c r="G20596" t="s">
        <v>538</v>
      </c>
    </row>
    <row r="20597" spans="1:7" x14ac:dyDescent="0.35">
      <c r="A20597">
        <v>5.5241666666666598</v>
      </c>
      <c r="B20597" t="s">
        <v>45</v>
      </c>
      <c r="C20597">
        <v>2156</v>
      </c>
      <c r="D20597" t="s">
        <v>532</v>
      </c>
      <c r="E20597" t="s">
        <v>169</v>
      </c>
      <c r="F20597" t="s">
        <v>520</v>
      </c>
      <c r="G20597" t="s">
        <v>538</v>
      </c>
    </row>
    <row r="20598" spans="1:7" x14ac:dyDescent="0.35">
      <c r="A20598">
        <v>5.5741666666666596</v>
      </c>
      <c r="B20598" t="s">
        <v>45</v>
      </c>
      <c r="C20598">
        <v>2229</v>
      </c>
      <c r="D20598" t="s">
        <v>532</v>
      </c>
      <c r="E20598" t="s">
        <v>169</v>
      </c>
      <c r="F20598" t="s">
        <v>520</v>
      </c>
      <c r="G20598" t="s">
        <v>538</v>
      </c>
    </row>
    <row r="20599" spans="1:7" x14ac:dyDescent="0.35">
      <c r="A20599">
        <v>5.6241666666666603</v>
      </c>
      <c r="B20599" t="s">
        <v>45</v>
      </c>
      <c r="C20599">
        <v>1989</v>
      </c>
      <c r="D20599" t="s">
        <v>532</v>
      </c>
      <c r="E20599" t="s">
        <v>169</v>
      </c>
      <c r="F20599" t="s">
        <v>520</v>
      </c>
      <c r="G20599" t="s">
        <v>538</v>
      </c>
    </row>
    <row r="20600" spans="1:7" x14ac:dyDescent="0.35">
      <c r="A20600">
        <v>5.6741666666666601</v>
      </c>
      <c r="B20600" t="s">
        <v>45</v>
      </c>
      <c r="C20600">
        <v>2336</v>
      </c>
      <c r="D20600" t="s">
        <v>532</v>
      </c>
      <c r="E20600" t="s">
        <v>169</v>
      </c>
      <c r="F20600" t="s">
        <v>520</v>
      </c>
      <c r="G20600" t="s">
        <v>538</v>
      </c>
    </row>
    <row r="20601" spans="1:7" x14ac:dyDescent="0.35">
      <c r="A20601">
        <v>5.72416666666666</v>
      </c>
      <c r="B20601" t="s">
        <v>45</v>
      </c>
      <c r="C20601">
        <v>1686</v>
      </c>
      <c r="D20601" t="s">
        <v>532</v>
      </c>
      <c r="E20601" t="s">
        <v>169</v>
      </c>
      <c r="F20601" t="s">
        <v>520</v>
      </c>
      <c r="G20601" t="s">
        <v>538</v>
      </c>
    </row>
    <row r="20602" spans="1:7" x14ac:dyDescent="0.35">
      <c r="A20602">
        <v>5.7741666666666598</v>
      </c>
      <c r="B20602" t="s">
        <v>45</v>
      </c>
      <c r="C20602">
        <v>2206</v>
      </c>
      <c r="D20602" t="s">
        <v>532</v>
      </c>
      <c r="E20602" t="s">
        <v>169</v>
      </c>
      <c r="F20602" t="s">
        <v>520</v>
      </c>
      <c r="G20602" t="s">
        <v>538</v>
      </c>
    </row>
    <row r="20603" spans="1:7" x14ac:dyDescent="0.35">
      <c r="A20603">
        <v>5.8241666666666596</v>
      </c>
      <c r="B20603" t="s">
        <v>45</v>
      </c>
      <c r="C20603">
        <v>1962</v>
      </c>
      <c r="D20603" t="s">
        <v>532</v>
      </c>
      <c r="E20603" t="s">
        <v>169</v>
      </c>
      <c r="F20603" t="s">
        <v>520</v>
      </c>
      <c r="G20603" t="s">
        <v>538</v>
      </c>
    </row>
    <row r="20604" spans="1:7" x14ac:dyDescent="0.35">
      <c r="A20604">
        <v>5.8741666666666603</v>
      </c>
      <c r="B20604" t="s">
        <v>45</v>
      </c>
      <c r="C20604">
        <v>2207</v>
      </c>
      <c r="D20604" t="s">
        <v>532</v>
      </c>
      <c r="E20604" t="s">
        <v>169</v>
      </c>
      <c r="F20604" t="s">
        <v>520</v>
      </c>
      <c r="G20604" t="s">
        <v>538</v>
      </c>
    </row>
    <row r="20605" spans="1:7" x14ac:dyDescent="0.35">
      <c r="A20605">
        <v>5.9241666666666601</v>
      </c>
      <c r="B20605" t="s">
        <v>45</v>
      </c>
      <c r="C20605">
        <v>1468</v>
      </c>
      <c r="D20605" t="s">
        <v>532</v>
      </c>
      <c r="E20605" t="s">
        <v>169</v>
      </c>
      <c r="F20605" t="s">
        <v>520</v>
      </c>
      <c r="G20605" t="s">
        <v>538</v>
      </c>
    </row>
    <row r="20606" spans="1:7" x14ac:dyDescent="0.35">
      <c r="A20606">
        <v>5.97416666666666</v>
      </c>
      <c r="B20606" t="s">
        <v>45</v>
      </c>
      <c r="C20606">
        <v>2080</v>
      </c>
      <c r="D20606" t="s">
        <v>532</v>
      </c>
      <c r="E20606" t="s">
        <v>169</v>
      </c>
      <c r="F20606" t="s">
        <v>520</v>
      </c>
      <c r="G20606" t="s">
        <v>538</v>
      </c>
    </row>
    <row r="20607" spans="1:7" x14ac:dyDescent="0.35">
      <c r="A20607">
        <v>6.0241666666666598</v>
      </c>
      <c r="B20607" t="s">
        <v>45</v>
      </c>
      <c r="C20607">
        <v>1974</v>
      </c>
      <c r="D20607" t="s">
        <v>532</v>
      </c>
      <c r="E20607" t="s">
        <v>169</v>
      </c>
      <c r="F20607" t="s">
        <v>520</v>
      </c>
      <c r="G20607" t="s">
        <v>538</v>
      </c>
    </row>
    <row r="20608" spans="1:7" x14ac:dyDescent="0.35">
      <c r="A20608">
        <v>6.0741666666666596</v>
      </c>
      <c r="B20608" t="s">
        <v>45</v>
      </c>
      <c r="C20608">
        <v>2081</v>
      </c>
      <c r="D20608" t="s">
        <v>532</v>
      </c>
      <c r="E20608" t="s">
        <v>169</v>
      </c>
      <c r="F20608" t="s">
        <v>520</v>
      </c>
      <c r="G20608" t="s">
        <v>538</v>
      </c>
    </row>
    <row r="20609" spans="1:7" x14ac:dyDescent="0.35">
      <c r="A20609">
        <v>6.1241666666666603</v>
      </c>
      <c r="B20609" t="s">
        <v>45</v>
      </c>
      <c r="C20609">
        <v>2117</v>
      </c>
      <c r="D20609" t="s">
        <v>532</v>
      </c>
      <c r="E20609" t="s">
        <v>169</v>
      </c>
      <c r="F20609" t="s">
        <v>520</v>
      </c>
      <c r="G20609" t="s">
        <v>538</v>
      </c>
    </row>
    <row r="20610" spans="1:7" x14ac:dyDescent="0.35">
      <c r="A20610">
        <v>6.1741666666666601</v>
      </c>
      <c r="B20610" t="s">
        <v>45</v>
      </c>
      <c r="C20610">
        <v>1966</v>
      </c>
      <c r="D20610" t="s">
        <v>532</v>
      </c>
      <c r="E20610" t="s">
        <v>169</v>
      </c>
      <c r="F20610" t="s">
        <v>520</v>
      </c>
      <c r="G20610" t="s">
        <v>538</v>
      </c>
    </row>
    <row r="20611" spans="1:7" x14ac:dyDescent="0.35">
      <c r="A20611">
        <v>6.22416666666666</v>
      </c>
      <c r="B20611" t="s">
        <v>45</v>
      </c>
      <c r="C20611">
        <v>1938</v>
      </c>
      <c r="D20611" t="s">
        <v>532</v>
      </c>
      <c r="E20611" t="s">
        <v>169</v>
      </c>
      <c r="F20611" t="s">
        <v>520</v>
      </c>
      <c r="G20611" t="s">
        <v>538</v>
      </c>
    </row>
    <row r="20612" spans="1:7" x14ac:dyDescent="0.35">
      <c r="A20612">
        <v>6.2741666666666598</v>
      </c>
      <c r="B20612" t="s">
        <v>45</v>
      </c>
      <c r="C20612">
        <v>1834</v>
      </c>
      <c r="D20612" t="s">
        <v>532</v>
      </c>
      <c r="E20612" t="s">
        <v>169</v>
      </c>
      <c r="F20612" t="s">
        <v>520</v>
      </c>
      <c r="G20612" t="s">
        <v>538</v>
      </c>
    </row>
    <row r="20613" spans="1:7" x14ac:dyDescent="0.35">
      <c r="A20613">
        <v>6.3241666666666596</v>
      </c>
      <c r="B20613" t="s">
        <v>45</v>
      </c>
      <c r="C20613">
        <v>1984</v>
      </c>
      <c r="D20613" t="s">
        <v>532</v>
      </c>
      <c r="E20613" t="s">
        <v>169</v>
      </c>
      <c r="F20613" t="s">
        <v>520</v>
      </c>
      <c r="G20613" t="s">
        <v>538</v>
      </c>
    </row>
    <row r="20614" spans="1:7" x14ac:dyDescent="0.35">
      <c r="A20614">
        <v>6.3741666666666603</v>
      </c>
      <c r="B20614" t="s">
        <v>45</v>
      </c>
      <c r="C20614">
        <v>2157</v>
      </c>
      <c r="D20614" t="s">
        <v>532</v>
      </c>
      <c r="E20614" t="s">
        <v>169</v>
      </c>
      <c r="F20614" t="s">
        <v>520</v>
      </c>
      <c r="G20614" t="s">
        <v>538</v>
      </c>
    </row>
    <row r="20615" spans="1:7" x14ac:dyDescent="0.35">
      <c r="A20615">
        <v>6.4241666666666601</v>
      </c>
      <c r="B20615" t="s">
        <v>45</v>
      </c>
      <c r="C20615">
        <v>2205</v>
      </c>
      <c r="D20615" t="s">
        <v>532</v>
      </c>
      <c r="E20615" t="s">
        <v>169</v>
      </c>
      <c r="F20615" t="s">
        <v>520</v>
      </c>
      <c r="G20615" t="s">
        <v>538</v>
      </c>
    </row>
    <row r="20616" spans="1:7" x14ac:dyDescent="0.35">
      <c r="A20616">
        <v>6.47416666666666</v>
      </c>
      <c r="B20616" t="s">
        <v>45</v>
      </c>
      <c r="C20616">
        <v>1939</v>
      </c>
      <c r="D20616" t="s">
        <v>532</v>
      </c>
      <c r="E20616" t="s">
        <v>169</v>
      </c>
      <c r="F20616" t="s">
        <v>520</v>
      </c>
      <c r="G20616" t="s">
        <v>538</v>
      </c>
    </row>
    <row r="20617" spans="1:7" x14ac:dyDescent="0.35">
      <c r="A20617">
        <v>6.5241666666666598</v>
      </c>
      <c r="B20617" t="s">
        <v>45</v>
      </c>
      <c r="C20617">
        <v>1523</v>
      </c>
      <c r="D20617" t="s">
        <v>532</v>
      </c>
      <c r="E20617" t="s">
        <v>169</v>
      </c>
      <c r="F20617" t="s">
        <v>520</v>
      </c>
      <c r="G20617" t="s">
        <v>538</v>
      </c>
    </row>
    <row r="20618" spans="1:7" x14ac:dyDescent="0.35">
      <c r="A20618">
        <v>6.5741666666666596</v>
      </c>
      <c r="B20618" t="s">
        <v>45</v>
      </c>
      <c r="C20618">
        <v>2098</v>
      </c>
      <c r="D20618" t="s">
        <v>532</v>
      </c>
      <c r="E20618" t="s">
        <v>169</v>
      </c>
      <c r="F20618" t="s">
        <v>520</v>
      </c>
      <c r="G20618" t="s">
        <v>538</v>
      </c>
    </row>
    <row r="20619" spans="1:7" x14ac:dyDescent="0.35">
      <c r="A20619">
        <v>6.6241666666666603</v>
      </c>
      <c r="B20619" t="s">
        <v>45</v>
      </c>
      <c r="C20619">
        <v>1988</v>
      </c>
      <c r="D20619" t="s">
        <v>532</v>
      </c>
      <c r="E20619" t="s">
        <v>169</v>
      </c>
      <c r="F20619" t="s">
        <v>520</v>
      </c>
      <c r="G20619" t="s">
        <v>538</v>
      </c>
    </row>
    <row r="20620" spans="1:7" x14ac:dyDescent="0.35">
      <c r="A20620">
        <v>6.6741666666666601</v>
      </c>
      <c r="B20620" t="s">
        <v>45</v>
      </c>
      <c r="C20620">
        <v>1902</v>
      </c>
      <c r="D20620" t="s">
        <v>532</v>
      </c>
      <c r="E20620" t="s">
        <v>169</v>
      </c>
      <c r="F20620" t="s">
        <v>520</v>
      </c>
      <c r="G20620" t="s">
        <v>538</v>
      </c>
    </row>
    <row r="20621" spans="1:7" x14ac:dyDescent="0.35">
      <c r="A20621">
        <v>6.72416666666666</v>
      </c>
      <c r="B20621" t="s">
        <v>45</v>
      </c>
      <c r="C20621">
        <v>2053</v>
      </c>
      <c r="D20621" t="s">
        <v>532</v>
      </c>
      <c r="E20621" t="s">
        <v>169</v>
      </c>
      <c r="F20621" t="s">
        <v>520</v>
      </c>
      <c r="G20621" t="s">
        <v>538</v>
      </c>
    </row>
    <row r="20622" spans="1:7" x14ac:dyDescent="0.35">
      <c r="A20622">
        <v>6.7741666666666598</v>
      </c>
      <c r="B20622" t="s">
        <v>45</v>
      </c>
      <c r="C20622">
        <v>2391</v>
      </c>
      <c r="D20622" t="s">
        <v>532</v>
      </c>
      <c r="E20622" t="s">
        <v>169</v>
      </c>
      <c r="F20622" t="s">
        <v>520</v>
      </c>
      <c r="G20622" t="s">
        <v>538</v>
      </c>
    </row>
    <row r="20623" spans="1:7" x14ac:dyDescent="0.35">
      <c r="A20623">
        <v>6.8241666666666596</v>
      </c>
      <c r="B20623" t="s">
        <v>45</v>
      </c>
      <c r="C20623">
        <v>2321</v>
      </c>
      <c r="D20623" t="s">
        <v>532</v>
      </c>
      <c r="E20623" t="s">
        <v>169</v>
      </c>
      <c r="F20623" t="s">
        <v>520</v>
      </c>
      <c r="G20623" t="s">
        <v>538</v>
      </c>
    </row>
    <row r="20624" spans="1:7" x14ac:dyDescent="0.35">
      <c r="A20624">
        <v>6.8741666666666603</v>
      </c>
      <c r="B20624" t="s">
        <v>45</v>
      </c>
      <c r="C20624">
        <v>2153</v>
      </c>
      <c r="D20624" t="s">
        <v>532</v>
      </c>
      <c r="E20624" t="s">
        <v>169</v>
      </c>
      <c r="F20624" t="s">
        <v>520</v>
      </c>
      <c r="G20624" t="s">
        <v>538</v>
      </c>
    </row>
    <row r="20625" spans="1:7" x14ac:dyDescent="0.35">
      <c r="A20625">
        <v>6.9241666666666601</v>
      </c>
      <c r="B20625" t="s">
        <v>45</v>
      </c>
      <c r="C20625">
        <v>2280</v>
      </c>
      <c r="D20625" t="s">
        <v>532</v>
      </c>
      <c r="E20625" t="s">
        <v>169</v>
      </c>
      <c r="F20625" t="s">
        <v>520</v>
      </c>
      <c r="G20625" t="s">
        <v>538</v>
      </c>
    </row>
    <row r="20626" spans="1:7" x14ac:dyDescent="0.35">
      <c r="A20626">
        <v>6.97416666666666</v>
      </c>
      <c r="B20626" t="s">
        <v>45</v>
      </c>
      <c r="C20626">
        <v>2077</v>
      </c>
      <c r="D20626" t="s">
        <v>532</v>
      </c>
      <c r="E20626" t="s">
        <v>169</v>
      </c>
      <c r="F20626" t="s">
        <v>520</v>
      </c>
      <c r="G20626" t="s">
        <v>538</v>
      </c>
    </row>
    <row r="20627" spans="1:7" x14ac:dyDescent="0.35">
      <c r="A20627">
        <v>7.0241666666666598</v>
      </c>
      <c r="B20627" t="s">
        <v>45</v>
      </c>
      <c r="C20627">
        <v>1900</v>
      </c>
      <c r="D20627" t="s">
        <v>532</v>
      </c>
      <c r="E20627" t="s">
        <v>169</v>
      </c>
      <c r="F20627" t="s">
        <v>520</v>
      </c>
      <c r="G20627" t="s">
        <v>538</v>
      </c>
    </row>
    <row r="20628" spans="1:7" x14ac:dyDescent="0.35">
      <c r="A20628">
        <v>7.0741666666666596</v>
      </c>
      <c r="B20628" t="s">
        <v>45</v>
      </c>
      <c r="C20628">
        <v>2162</v>
      </c>
      <c r="D20628" t="s">
        <v>532</v>
      </c>
      <c r="E20628" t="s">
        <v>169</v>
      </c>
      <c r="F20628" t="s">
        <v>520</v>
      </c>
      <c r="G20628" t="s">
        <v>538</v>
      </c>
    </row>
    <row r="20629" spans="1:7" x14ac:dyDescent="0.35">
      <c r="A20629">
        <v>7.1241666666666603</v>
      </c>
      <c r="B20629" t="s">
        <v>45</v>
      </c>
      <c r="C20629">
        <v>2089</v>
      </c>
      <c r="D20629" t="s">
        <v>532</v>
      </c>
      <c r="E20629" t="s">
        <v>169</v>
      </c>
      <c r="F20629" t="s">
        <v>520</v>
      </c>
      <c r="G20629" t="s">
        <v>538</v>
      </c>
    </row>
    <row r="20630" spans="1:7" x14ac:dyDescent="0.35">
      <c r="A20630">
        <v>7.1741666666666601</v>
      </c>
      <c r="B20630" t="s">
        <v>45</v>
      </c>
      <c r="C20630">
        <v>2107</v>
      </c>
      <c r="D20630" t="s">
        <v>532</v>
      </c>
      <c r="E20630" t="s">
        <v>169</v>
      </c>
      <c r="F20630" t="s">
        <v>520</v>
      </c>
      <c r="G20630" t="s">
        <v>538</v>
      </c>
    </row>
    <row r="20631" spans="1:7" x14ac:dyDescent="0.35">
      <c r="A20631">
        <v>7.22416666666666</v>
      </c>
      <c r="B20631" t="s">
        <v>45</v>
      </c>
      <c r="C20631">
        <v>1903</v>
      </c>
      <c r="D20631" t="s">
        <v>532</v>
      </c>
      <c r="E20631" t="s">
        <v>169</v>
      </c>
      <c r="F20631" t="s">
        <v>520</v>
      </c>
      <c r="G20631" t="s">
        <v>538</v>
      </c>
    </row>
    <row r="20632" spans="1:7" x14ac:dyDescent="0.35">
      <c r="A20632">
        <v>7.2741666666666598</v>
      </c>
      <c r="B20632" t="s">
        <v>45</v>
      </c>
      <c r="C20632">
        <v>2201</v>
      </c>
      <c r="D20632" t="s">
        <v>532</v>
      </c>
      <c r="E20632" t="s">
        <v>169</v>
      </c>
      <c r="F20632" t="s">
        <v>520</v>
      </c>
      <c r="G20632" t="s">
        <v>538</v>
      </c>
    </row>
    <row r="20633" spans="1:7" x14ac:dyDescent="0.35">
      <c r="A20633">
        <v>7.3241666666666596</v>
      </c>
      <c r="B20633" t="s">
        <v>45</v>
      </c>
      <c r="C20633">
        <v>1626</v>
      </c>
      <c r="D20633" t="s">
        <v>532</v>
      </c>
      <c r="E20633" t="s">
        <v>169</v>
      </c>
      <c r="F20633" t="s">
        <v>520</v>
      </c>
      <c r="G20633" t="s">
        <v>538</v>
      </c>
    </row>
    <row r="20634" spans="1:7" x14ac:dyDescent="0.35">
      <c r="A20634">
        <v>7.3741666666666603</v>
      </c>
      <c r="B20634" t="s">
        <v>45</v>
      </c>
      <c r="C20634">
        <v>2191</v>
      </c>
      <c r="D20634" t="s">
        <v>532</v>
      </c>
      <c r="E20634" t="s">
        <v>169</v>
      </c>
      <c r="F20634" t="s">
        <v>520</v>
      </c>
      <c r="G20634" t="s">
        <v>538</v>
      </c>
    </row>
    <row r="20635" spans="1:7" x14ac:dyDescent="0.35">
      <c r="A20635">
        <v>7.4241666666666601</v>
      </c>
      <c r="B20635" t="s">
        <v>45</v>
      </c>
      <c r="C20635">
        <v>1915</v>
      </c>
      <c r="D20635" t="s">
        <v>532</v>
      </c>
      <c r="E20635" t="s">
        <v>169</v>
      </c>
      <c r="F20635" t="s">
        <v>520</v>
      </c>
      <c r="G20635" t="s">
        <v>538</v>
      </c>
    </row>
    <row r="20636" spans="1:7" x14ac:dyDescent="0.35">
      <c r="A20636">
        <v>7.47416666666666</v>
      </c>
      <c r="B20636" t="s">
        <v>45</v>
      </c>
      <c r="C20636">
        <v>1716</v>
      </c>
      <c r="D20636" t="s">
        <v>532</v>
      </c>
      <c r="E20636" t="s">
        <v>169</v>
      </c>
      <c r="F20636" t="s">
        <v>520</v>
      </c>
      <c r="G20636" t="s">
        <v>538</v>
      </c>
    </row>
    <row r="20637" spans="1:7" x14ac:dyDescent="0.35">
      <c r="A20637">
        <v>7.5241666666666598</v>
      </c>
      <c r="B20637" t="s">
        <v>45</v>
      </c>
      <c r="C20637">
        <v>2308</v>
      </c>
      <c r="D20637" t="s">
        <v>532</v>
      </c>
      <c r="E20637" t="s">
        <v>169</v>
      </c>
      <c r="F20637" t="s">
        <v>520</v>
      </c>
      <c r="G20637" t="s">
        <v>538</v>
      </c>
    </row>
    <row r="20638" spans="1:7" x14ac:dyDescent="0.35">
      <c r="A20638">
        <v>7.5741666666666596</v>
      </c>
      <c r="B20638" t="s">
        <v>45</v>
      </c>
      <c r="C20638">
        <v>2118</v>
      </c>
      <c r="D20638" t="s">
        <v>532</v>
      </c>
      <c r="E20638" t="s">
        <v>169</v>
      </c>
      <c r="F20638" t="s">
        <v>520</v>
      </c>
      <c r="G20638" t="s">
        <v>538</v>
      </c>
    </row>
    <row r="20639" spans="1:7" x14ac:dyDescent="0.35">
      <c r="A20639">
        <v>7.6241666666666603</v>
      </c>
      <c r="B20639" t="s">
        <v>45</v>
      </c>
      <c r="C20639">
        <v>2098</v>
      </c>
      <c r="D20639" t="s">
        <v>532</v>
      </c>
      <c r="E20639" t="s">
        <v>169</v>
      </c>
      <c r="F20639" t="s">
        <v>520</v>
      </c>
      <c r="G20639" t="s">
        <v>538</v>
      </c>
    </row>
    <row r="20640" spans="1:7" x14ac:dyDescent="0.35">
      <c r="A20640">
        <v>7.6741666666666601</v>
      </c>
      <c r="B20640" t="s">
        <v>45</v>
      </c>
      <c r="C20640">
        <v>1879</v>
      </c>
      <c r="D20640" t="s">
        <v>532</v>
      </c>
      <c r="E20640" t="s">
        <v>169</v>
      </c>
      <c r="F20640" t="s">
        <v>520</v>
      </c>
      <c r="G20640" t="s">
        <v>538</v>
      </c>
    </row>
    <row r="20641" spans="1:7" x14ac:dyDescent="0.35">
      <c r="A20641">
        <v>7.72416666666666</v>
      </c>
      <c r="B20641" t="s">
        <v>45</v>
      </c>
      <c r="C20641">
        <v>2218</v>
      </c>
      <c r="D20641" t="s">
        <v>532</v>
      </c>
      <c r="E20641" t="s">
        <v>169</v>
      </c>
      <c r="F20641" t="s">
        <v>520</v>
      </c>
      <c r="G20641" t="s">
        <v>538</v>
      </c>
    </row>
    <row r="20642" spans="1:7" x14ac:dyDescent="0.35">
      <c r="A20642">
        <v>7.7741666666666598</v>
      </c>
      <c r="B20642" t="s">
        <v>45</v>
      </c>
      <c r="C20642">
        <v>1892</v>
      </c>
      <c r="D20642" t="s">
        <v>532</v>
      </c>
      <c r="E20642" t="s">
        <v>169</v>
      </c>
      <c r="F20642" t="s">
        <v>520</v>
      </c>
      <c r="G20642" t="s">
        <v>538</v>
      </c>
    </row>
    <row r="20643" spans="1:7" x14ac:dyDescent="0.35">
      <c r="A20643">
        <v>7.8241666666666596</v>
      </c>
      <c r="B20643" t="s">
        <v>45</v>
      </c>
      <c r="C20643">
        <v>2558</v>
      </c>
      <c r="D20643" t="s">
        <v>532</v>
      </c>
      <c r="E20643" t="s">
        <v>169</v>
      </c>
      <c r="F20643" t="s">
        <v>520</v>
      </c>
      <c r="G20643" t="s">
        <v>538</v>
      </c>
    </row>
    <row r="20644" spans="1:7" x14ac:dyDescent="0.35">
      <c r="A20644">
        <v>7.8741666666666603</v>
      </c>
      <c r="B20644" t="s">
        <v>45</v>
      </c>
      <c r="C20644">
        <v>2217</v>
      </c>
      <c r="D20644" t="s">
        <v>532</v>
      </c>
      <c r="E20644" t="s">
        <v>169</v>
      </c>
      <c r="F20644" t="s">
        <v>520</v>
      </c>
      <c r="G20644" t="s">
        <v>538</v>
      </c>
    </row>
    <row r="20645" spans="1:7" x14ac:dyDescent="0.35">
      <c r="A20645">
        <v>7.9241666666666601</v>
      </c>
      <c r="B20645" t="s">
        <v>45</v>
      </c>
      <c r="C20645">
        <v>1947</v>
      </c>
      <c r="D20645" t="s">
        <v>532</v>
      </c>
      <c r="E20645" t="s">
        <v>169</v>
      </c>
      <c r="F20645" t="s">
        <v>520</v>
      </c>
      <c r="G20645" t="s">
        <v>538</v>
      </c>
    </row>
    <row r="20646" spans="1:7" x14ac:dyDescent="0.35">
      <c r="A20646">
        <v>7.97416666666666</v>
      </c>
      <c r="B20646" t="s">
        <v>45</v>
      </c>
      <c r="C20646">
        <v>2104</v>
      </c>
      <c r="D20646" t="s">
        <v>532</v>
      </c>
      <c r="E20646" t="s">
        <v>169</v>
      </c>
      <c r="F20646" t="s">
        <v>520</v>
      </c>
      <c r="G20646" t="s">
        <v>538</v>
      </c>
    </row>
    <row r="20647" spans="1:7" x14ac:dyDescent="0.35">
      <c r="A20647">
        <v>8.0241666666666607</v>
      </c>
      <c r="B20647" t="s">
        <v>45</v>
      </c>
      <c r="C20647">
        <v>2215</v>
      </c>
      <c r="D20647" t="s">
        <v>532</v>
      </c>
      <c r="E20647" t="s">
        <v>169</v>
      </c>
      <c r="F20647" t="s">
        <v>520</v>
      </c>
      <c r="G20647" t="s">
        <v>538</v>
      </c>
    </row>
    <row r="20648" spans="1:7" x14ac:dyDescent="0.35">
      <c r="A20648">
        <v>8.0741666666666596</v>
      </c>
      <c r="B20648" t="s">
        <v>45</v>
      </c>
      <c r="C20648">
        <v>1918</v>
      </c>
      <c r="D20648" t="s">
        <v>532</v>
      </c>
      <c r="E20648" t="s">
        <v>169</v>
      </c>
      <c r="F20648" t="s">
        <v>520</v>
      </c>
      <c r="G20648" t="s">
        <v>538</v>
      </c>
    </row>
    <row r="20649" spans="1:7" x14ac:dyDescent="0.35">
      <c r="A20649">
        <v>8.1241666666666603</v>
      </c>
      <c r="B20649" t="s">
        <v>45</v>
      </c>
      <c r="C20649">
        <v>1755</v>
      </c>
      <c r="D20649" t="s">
        <v>532</v>
      </c>
      <c r="E20649" t="s">
        <v>169</v>
      </c>
      <c r="F20649" t="s">
        <v>520</v>
      </c>
      <c r="G20649" t="s">
        <v>538</v>
      </c>
    </row>
    <row r="20650" spans="1:7" x14ac:dyDescent="0.35">
      <c r="A20650">
        <v>8.1741666666666593</v>
      </c>
      <c r="B20650" t="s">
        <v>45</v>
      </c>
      <c r="C20650">
        <v>2177</v>
      </c>
      <c r="D20650" t="s">
        <v>532</v>
      </c>
      <c r="E20650" t="s">
        <v>169</v>
      </c>
      <c r="F20650" t="s">
        <v>520</v>
      </c>
      <c r="G20650" t="s">
        <v>538</v>
      </c>
    </row>
    <row r="20651" spans="1:7" x14ac:dyDescent="0.35">
      <c r="A20651">
        <v>8.22416666666666</v>
      </c>
      <c r="B20651" t="s">
        <v>45</v>
      </c>
      <c r="C20651">
        <v>1633</v>
      </c>
      <c r="D20651" t="s">
        <v>532</v>
      </c>
      <c r="E20651" t="s">
        <v>169</v>
      </c>
      <c r="F20651" t="s">
        <v>520</v>
      </c>
      <c r="G20651" t="s">
        <v>538</v>
      </c>
    </row>
    <row r="20652" spans="1:7" x14ac:dyDescent="0.35">
      <c r="A20652">
        <v>8.2741666666666607</v>
      </c>
      <c r="B20652" t="s">
        <v>45</v>
      </c>
      <c r="C20652">
        <v>1989</v>
      </c>
      <c r="D20652" t="s">
        <v>532</v>
      </c>
      <c r="E20652" t="s">
        <v>169</v>
      </c>
      <c r="F20652" t="s">
        <v>520</v>
      </c>
      <c r="G20652" t="s">
        <v>538</v>
      </c>
    </row>
    <row r="20653" spans="1:7" x14ac:dyDescent="0.35">
      <c r="A20653">
        <v>8.3241666666666596</v>
      </c>
      <c r="B20653" t="s">
        <v>45</v>
      </c>
      <c r="C20653">
        <v>2312</v>
      </c>
      <c r="D20653" t="s">
        <v>532</v>
      </c>
      <c r="E20653" t="s">
        <v>169</v>
      </c>
      <c r="F20653" t="s">
        <v>520</v>
      </c>
      <c r="G20653" t="s">
        <v>538</v>
      </c>
    </row>
    <row r="20654" spans="1:7" x14ac:dyDescent="0.35">
      <c r="A20654">
        <v>8.3741666666666603</v>
      </c>
      <c r="B20654" t="s">
        <v>45</v>
      </c>
      <c r="C20654">
        <v>2662</v>
      </c>
      <c r="D20654" t="s">
        <v>532</v>
      </c>
      <c r="E20654" t="s">
        <v>169</v>
      </c>
      <c r="F20654" t="s">
        <v>520</v>
      </c>
      <c r="G20654" t="s">
        <v>538</v>
      </c>
    </row>
    <row r="20655" spans="1:7" x14ac:dyDescent="0.35">
      <c r="A20655">
        <v>8.4241666666666593</v>
      </c>
      <c r="B20655" t="s">
        <v>45</v>
      </c>
      <c r="C20655">
        <v>2121</v>
      </c>
      <c r="D20655" t="s">
        <v>532</v>
      </c>
      <c r="E20655" t="s">
        <v>169</v>
      </c>
      <c r="F20655" t="s">
        <v>520</v>
      </c>
      <c r="G20655" t="s">
        <v>538</v>
      </c>
    </row>
    <row r="20656" spans="1:7" x14ac:dyDescent="0.35">
      <c r="A20656">
        <v>8.47416666666666</v>
      </c>
      <c r="B20656" t="s">
        <v>45</v>
      </c>
      <c r="C20656">
        <v>2239</v>
      </c>
      <c r="D20656" t="s">
        <v>532</v>
      </c>
      <c r="E20656" t="s">
        <v>169</v>
      </c>
      <c r="F20656" t="s">
        <v>520</v>
      </c>
      <c r="G20656" t="s">
        <v>538</v>
      </c>
    </row>
    <row r="20657" spans="1:7" x14ac:dyDescent="0.35">
      <c r="A20657">
        <v>8.5241666666666607</v>
      </c>
      <c r="B20657" t="s">
        <v>45</v>
      </c>
      <c r="C20657">
        <v>2135</v>
      </c>
      <c r="D20657" t="s">
        <v>532</v>
      </c>
      <c r="E20657" t="s">
        <v>169</v>
      </c>
      <c r="F20657" t="s">
        <v>520</v>
      </c>
      <c r="G20657" t="s">
        <v>538</v>
      </c>
    </row>
    <row r="20658" spans="1:7" x14ac:dyDescent="0.35">
      <c r="A20658">
        <v>8.5741666666666596</v>
      </c>
      <c r="B20658" t="s">
        <v>45</v>
      </c>
      <c r="C20658">
        <v>1895</v>
      </c>
      <c r="D20658" t="s">
        <v>532</v>
      </c>
      <c r="E20658" t="s">
        <v>169</v>
      </c>
      <c r="F20658" t="s">
        <v>520</v>
      </c>
      <c r="G20658" t="s">
        <v>538</v>
      </c>
    </row>
    <row r="20659" spans="1:7" x14ac:dyDescent="0.35">
      <c r="A20659">
        <v>8.6241666666666603</v>
      </c>
      <c r="B20659" t="s">
        <v>45</v>
      </c>
      <c r="C20659">
        <v>2186</v>
      </c>
      <c r="D20659" t="s">
        <v>532</v>
      </c>
      <c r="E20659" t="s">
        <v>169</v>
      </c>
      <c r="F20659" t="s">
        <v>520</v>
      </c>
      <c r="G20659" t="s">
        <v>538</v>
      </c>
    </row>
    <row r="20660" spans="1:7" x14ac:dyDescent="0.35">
      <c r="A20660">
        <v>8.6741666666666593</v>
      </c>
      <c r="B20660" t="s">
        <v>45</v>
      </c>
      <c r="C20660">
        <v>2171</v>
      </c>
      <c r="D20660" t="s">
        <v>532</v>
      </c>
      <c r="E20660" t="s">
        <v>169</v>
      </c>
      <c r="F20660" t="s">
        <v>520</v>
      </c>
      <c r="G20660" t="s">
        <v>538</v>
      </c>
    </row>
    <row r="20661" spans="1:7" x14ac:dyDescent="0.35">
      <c r="A20661">
        <v>8.72416666666666</v>
      </c>
      <c r="B20661" t="s">
        <v>45</v>
      </c>
      <c r="C20661">
        <v>2016</v>
      </c>
      <c r="D20661" t="s">
        <v>532</v>
      </c>
      <c r="E20661" t="s">
        <v>169</v>
      </c>
      <c r="F20661" t="s">
        <v>520</v>
      </c>
      <c r="G20661" t="s">
        <v>538</v>
      </c>
    </row>
    <row r="20662" spans="1:7" x14ac:dyDescent="0.35">
      <c r="A20662">
        <v>8.7741666666666607</v>
      </c>
      <c r="B20662" t="s">
        <v>45</v>
      </c>
      <c r="C20662">
        <v>2157</v>
      </c>
      <c r="D20662" t="s">
        <v>532</v>
      </c>
      <c r="E20662" t="s">
        <v>169</v>
      </c>
      <c r="F20662" t="s">
        <v>520</v>
      </c>
      <c r="G20662" t="s">
        <v>538</v>
      </c>
    </row>
    <row r="20663" spans="1:7" x14ac:dyDescent="0.35">
      <c r="A20663">
        <v>8.8241666666666596</v>
      </c>
      <c r="B20663" t="s">
        <v>45</v>
      </c>
      <c r="C20663">
        <v>2485</v>
      </c>
      <c r="D20663" t="s">
        <v>532</v>
      </c>
      <c r="E20663" t="s">
        <v>169</v>
      </c>
      <c r="F20663" t="s">
        <v>520</v>
      </c>
      <c r="G20663" t="s">
        <v>538</v>
      </c>
    </row>
    <row r="20664" spans="1:7" x14ac:dyDescent="0.35">
      <c r="A20664">
        <v>8.8741666666666603</v>
      </c>
      <c r="B20664" t="s">
        <v>45</v>
      </c>
      <c r="C20664">
        <v>2261</v>
      </c>
      <c r="D20664" t="s">
        <v>532</v>
      </c>
      <c r="E20664" t="s">
        <v>169</v>
      </c>
      <c r="F20664" t="s">
        <v>520</v>
      </c>
      <c r="G20664" t="s">
        <v>538</v>
      </c>
    </row>
    <row r="20665" spans="1:7" x14ac:dyDescent="0.35">
      <c r="A20665">
        <v>8.9241666666666593</v>
      </c>
      <c r="B20665" t="s">
        <v>45</v>
      </c>
      <c r="C20665">
        <v>2049</v>
      </c>
      <c r="D20665" t="s">
        <v>532</v>
      </c>
      <c r="E20665" t="s">
        <v>169</v>
      </c>
      <c r="F20665" t="s">
        <v>520</v>
      </c>
      <c r="G20665" t="s">
        <v>538</v>
      </c>
    </row>
    <row r="20666" spans="1:7" x14ac:dyDescent="0.35">
      <c r="A20666">
        <v>8.97416666666666</v>
      </c>
      <c r="B20666" t="s">
        <v>45</v>
      </c>
      <c r="C20666">
        <v>2130</v>
      </c>
      <c r="D20666" t="s">
        <v>532</v>
      </c>
      <c r="E20666" t="s">
        <v>169</v>
      </c>
      <c r="F20666" t="s">
        <v>520</v>
      </c>
      <c r="G20666" t="s">
        <v>538</v>
      </c>
    </row>
    <row r="20667" spans="1:7" x14ac:dyDescent="0.35">
      <c r="A20667">
        <v>9.0241666666666607</v>
      </c>
      <c r="B20667" t="s">
        <v>45</v>
      </c>
      <c r="C20667">
        <v>1922</v>
      </c>
      <c r="D20667" t="s">
        <v>532</v>
      </c>
      <c r="E20667" t="s">
        <v>169</v>
      </c>
      <c r="F20667" t="s">
        <v>520</v>
      </c>
      <c r="G20667" t="s">
        <v>538</v>
      </c>
    </row>
    <row r="20668" spans="1:7" x14ac:dyDescent="0.35">
      <c r="A20668">
        <v>9.0741666666666596</v>
      </c>
      <c r="B20668" t="s">
        <v>45</v>
      </c>
      <c r="C20668">
        <v>2196</v>
      </c>
      <c r="D20668" t="s">
        <v>532</v>
      </c>
      <c r="E20668" t="s">
        <v>169</v>
      </c>
      <c r="F20668" t="s">
        <v>520</v>
      </c>
      <c r="G20668" t="s">
        <v>538</v>
      </c>
    </row>
    <row r="20669" spans="1:7" x14ac:dyDescent="0.35">
      <c r="A20669">
        <v>9.1241666666666603</v>
      </c>
      <c r="B20669" t="s">
        <v>45</v>
      </c>
      <c r="C20669">
        <v>1794</v>
      </c>
      <c r="D20669" t="s">
        <v>532</v>
      </c>
      <c r="E20669" t="s">
        <v>169</v>
      </c>
      <c r="F20669" t="s">
        <v>520</v>
      </c>
      <c r="G20669" t="s">
        <v>538</v>
      </c>
    </row>
    <row r="20670" spans="1:7" x14ac:dyDescent="0.35">
      <c r="A20670">
        <v>9.1741666666666593</v>
      </c>
      <c r="B20670" t="s">
        <v>45</v>
      </c>
      <c r="C20670">
        <v>1955</v>
      </c>
      <c r="D20670" t="s">
        <v>532</v>
      </c>
      <c r="E20670" t="s">
        <v>169</v>
      </c>
      <c r="F20670" t="s">
        <v>520</v>
      </c>
      <c r="G20670" t="s">
        <v>538</v>
      </c>
    </row>
    <row r="20671" spans="1:7" x14ac:dyDescent="0.35">
      <c r="A20671">
        <v>9.22416666666666</v>
      </c>
      <c r="B20671" t="s">
        <v>45</v>
      </c>
      <c r="C20671">
        <v>1744</v>
      </c>
      <c r="D20671" t="s">
        <v>532</v>
      </c>
      <c r="E20671" t="s">
        <v>169</v>
      </c>
      <c r="F20671" t="s">
        <v>520</v>
      </c>
      <c r="G20671" t="s">
        <v>538</v>
      </c>
    </row>
    <row r="20672" spans="1:7" x14ac:dyDescent="0.35">
      <c r="A20672">
        <v>9.2741666666666607</v>
      </c>
      <c r="B20672" t="s">
        <v>45</v>
      </c>
      <c r="C20672">
        <v>2499</v>
      </c>
      <c r="D20672" t="s">
        <v>532</v>
      </c>
      <c r="E20672" t="s">
        <v>169</v>
      </c>
      <c r="F20672" t="s">
        <v>520</v>
      </c>
      <c r="G20672" t="s">
        <v>538</v>
      </c>
    </row>
    <row r="20673" spans="1:7" x14ac:dyDescent="0.35">
      <c r="A20673">
        <v>9.3241666666666596</v>
      </c>
      <c r="B20673" t="s">
        <v>45</v>
      </c>
      <c r="C20673">
        <v>1775</v>
      </c>
      <c r="D20673" t="s">
        <v>532</v>
      </c>
      <c r="E20673" t="s">
        <v>169</v>
      </c>
      <c r="F20673" t="s">
        <v>520</v>
      </c>
      <c r="G20673" t="s">
        <v>538</v>
      </c>
    </row>
    <row r="20674" spans="1:7" x14ac:dyDescent="0.35">
      <c r="A20674">
        <v>9.3741666666666603</v>
      </c>
      <c r="B20674" t="s">
        <v>45</v>
      </c>
      <c r="C20674">
        <v>1976</v>
      </c>
      <c r="D20674" t="s">
        <v>532</v>
      </c>
      <c r="E20674" t="s">
        <v>169</v>
      </c>
      <c r="F20674" t="s">
        <v>520</v>
      </c>
      <c r="G20674" t="s">
        <v>538</v>
      </c>
    </row>
    <row r="20675" spans="1:7" x14ac:dyDescent="0.35">
      <c r="A20675">
        <v>9.4241666666666593</v>
      </c>
      <c r="B20675" t="s">
        <v>45</v>
      </c>
      <c r="C20675">
        <v>1944</v>
      </c>
      <c r="D20675" t="s">
        <v>532</v>
      </c>
      <c r="E20675" t="s">
        <v>169</v>
      </c>
      <c r="F20675" t="s">
        <v>520</v>
      </c>
      <c r="G20675" t="s">
        <v>538</v>
      </c>
    </row>
    <row r="20676" spans="1:7" x14ac:dyDescent="0.35">
      <c r="A20676">
        <v>9.47416666666666</v>
      </c>
      <c r="B20676" t="s">
        <v>45</v>
      </c>
      <c r="C20676">
        <v>1894</v>
      </c>
      <c r="D20676" t="s">
        <v>532</v>
      </c>
      <c r="E20676" t="s">
        <v>169</v>
      </c>
      <c r="F20676" t="s">
        <v>520</v>
      </c>
      <c r="G20676" t="s">
        <v>538</v>
      </c>
    </row>
    <row r="20677" spans="1:7" x14ac:dyDescent="0.35">
      <c r="A20677">
        <v>9.5241666666666607</v>
      </c>
      <c r="B20677" t="s">
        <v>45</v>
      </c>
      <c r="C20677">
        <v>2281</v>
      </c>
      <c r="D20677" t="s">
        <v>532</v>
      </c>
      <c r="E20677" t="s">
        <v>169</v>
      </c>
      <c r="F20677" t="s">
        <v>520</v>
      </c>
      <c r="G20677" t="s">
        <v>538</v>
      </c>
    </row>
    <row r="20678" spans="1:7" x14ac:dyDescent="0.35">
      <c r="A20678">
        <v>9.5741666666666596</v>
      </c>
      <c r="B20678" t="s">
        <v>45</v>
      </c>
      <c r="C20678">
        <v>2023</v>
      </c>
      <c r="D20678" t="s">
        <v>532</v>
      </c>
      <c r="E20678" t="s">
        <v>169</v>
      </c>
      <c r="F20678" t="s">
        <v>520</v>
      </c>
      <c r="G20678" t="s">
        <v>538</v>
      </c>
    </row>
    <row r="20679" spans="1:7" x14ac:dyDescent="0.35">
      <c r="A20679">
        <v>9.6241666666666603</v>
      </c>
      <c r="B20679" t="s">
        <v>45</v>
      </c>
      <c r="C20679">
        <v>1931</v>
      </c>
      <c r="D20679" t="s">
        <v>532</v>
      </c>
      <c r="E20679" t="s">
        <v>169</v>
      </c>
      <c r="F20679" t="s">
        <v>520</v>
      </c>
      <c r="G20679" t="s">
        <v>538</v>
      </c>
    </row>
    <row r="20680" spans="1:7" x14ac:dyDescent="0.35">
      <c r="A20680">
        <v>9.6741666666666593</v>
      </c>
      <c r="B20680" t="s">
        <v>45</v>
      </c>
      <c r="C20680">
        <v>2256</v>
      </c>
      <c r="D20680" t="s">
        <v>532</v>
      </c>
      <c r="E20680" t="s">
        <v>169</v>
      </c>
      <c r="F20680" t="s">
        <v>520</v>
      </c>
      <c r="G20680" t="s">
        <v>538</v>
      </c>
    </row>
    <row r="20681" spans="1:7" x14ac:dyDescent="0.35">
      <c r="A20681">
        <v>9.72416666666666</v>
      </c>
      <c r="B20681" t="s">
        <v>45</v>
      </c>
      <c r="C20681">
        <v>1903</v>
      </c>
      <c r="D20681" t="s">
        <v>532</v>
      </c>
      <c r="E20681" t="s">
        <v>169</v>
      </c>
      <c r="F20681" t="s">
        <v>520</v>
      </c>
      <c r="G20681" t="s">
        <v>538</v>
      </c>
    </row>
    <row r="20682" spans="1:7" x14ac:dyDescent="0.35">
      <c r="A20682">
        <v>9.7741666666666607</v>
      </c>
      <c r="B20682" t="s">
        <v>45</v>
      </c>
      <c r="C20682">
        <v>2348</v>
      </c>
      <c r="D20682" t="s">
        <v>532</v>
      </c>
      <c r="E20682" t="s">
        <v>169</v>
      </c>
      <c r="F20682" t="s">
        <v>520</v>
      </c>
      <c r="G20682" t="s">
        <v>538</v>
      </c>
    </row>
    <row r="20683" spans="1:7" x14ac:dyDescent="0.35">
      <c r="A20683">
        <v>9.8241666666666596</v>
      </c>
      <c r="B20683" t="s">
        <v>45</v>
      </c>
      <c r="C20683">
        <v>2161</v>
      </c>
      <c r="D20683" t="s">
        <v>532</v>
      </c>
      <c r="E20683" t="s">
        <v>169</v>
      </c>
      <c r="F20683" t="s">
        <v>520</v>
      </c>
      <c r="G20683" t="s">
        <v>538</v>
      </c>
    </row>
    <row r="20684" spans="1:7" x14ac:dyDescent="0.35">
      <c r="A20684">
        <v>9.8741666666666603</v>
      </c>
      <c r="B20684" t="s">
        <v>45</v>
      </c>
      <c r="C20684">
        <v>1836</v>
      </c>
      <c r="D20684" t="s">
        <v>532</v>
      </c>
      <c r="E20684" t="s">
        <v>169</v>
      </c>
      <c r="F20684" t="s">
        <v>520</v>
      </c>
      <c r="G20684" t="s">
        <v>538</v>
      </c>
    </row>
    <row r="20685" spans="1:7" x14ac:dyDescent="0.35">
      <c r="A20685">
        <v>9.9241666666666593</v>
      </c>
      <c r="B20685" t="s">
        <v>45</v>
      </c>
      <c r="C20685">
        <v>2443</v>
      </c>
      <c r="D20685" t="s">
        <v>532</v>
      </c>
      <c r="E20685" t="s">
        <v>169</v>
      </c>
      <c r="F20685" t="s">
        <v>520</v>
      </c>
      <c r="G20685" t="s">
        <v>538</v>
      </c>
    </row>
    <row r="20686" spans="1:7" x14ac:dyDescent="0.35">
      <c r="A20686">
        <v>9.97416666666666</v>
      </c>
      <c r="B20686" t="s">
        <v>45</v>
      </c>
      <c r="C20686">
        <v>1955</v>
      </c>
      <c r="D20686" t="s">
        <v>532</v>
      </c>
      <c r="E20686" t="s">
        <v>169</v>
      </c>
      <c r="F20686" t="s">
        <v>520</v>
      </c>
      <c r="G20686" t="s">
        <v>538</v>
      </c>
    </row>
    <row r="20687" spans="1:7" x14ac:dyDescent="0.35">
      <c r="A20687">
        <v>10.0241666666666</v>
      </c>
      <c r="B20687" t="s">
        <v>45</v>
      </c>
      <c r="C20687">
        <v>1901</v>
      </c>
      <c r="D20687" t="s">
        <v>532</v>
      </c>
      <c r="E20687" t="s">
        <v>169</v>
      </c>
      <c r="F20687" t="s">
        <v>520</v>
      </c>
      <c r="G20687" t="s">
        <v>538</v>
      </c>
    </row>
    <row r="20688" spans="1:7" x14ac:dyDescent="0.35">
      <c r="A20688">
        <v>10.074166666666599</v>
      </c>
      <c r="B20688" t="s">
        <v>45</v>
      </c>
      <c r="C20688">
        <v>1936</v>
      </c>
      <c r="D20688" t="s">
        <v>532</v>
      </c>
      <c r="E20688" t="s">
        <v>169</v>
      </c>
      <c r="F20688" t="s">
        <v>520</v>
      </c>
      <c r="G20688" t="s">
        <v>538</v>
      </c>
    </row>
    <row r="20689" spans="1:7" x14ac:dyDescent="0.35">
      <c r="A20689">
        <v>10.1241666666666</v>
      </c>
      <c r="B20689" t="s">
        <v>45</v>
      </c>
      <c r="C20689">
        <v>1989</v>
      </c>
      <c r="D20689" t="s">
        <v>532</v>
      </c>
      <c r="E20689" t="s">
        <v>169</v>
      </c>
      <c r="F20689" t="s">
        <v>520</v>
      </c>
      <c r="G20689" t="s">
        <v>538</v>
      </c>
    </row>
    <row r="20690" spans="1:7" x14ac:dyDescent="0.35">
      <c r="A20690">
        <v>10.174166666666601</v>
      </c>
      <c r="B20690" t="s">
        <v>45</v>
      </c>
      <c r="C20690">
        <v>1962</v>
      </c>
      <c r="D20690" t="s">
        <v>532</v>
      </c>
      <c r="E20690" t="s">
        <v>169</v>
      </c>
      <c r="F20690" t="s">
        <v>520</v>
      </c>
      <c r="G20690" t="s">
        <v>538</v>
      </c>
    </row>
    <row r="20691" spans="1:7" x14ac:dyDescent="0.35">
      <c r="A20691">
        <v>10.2241666666666</v>
      </c>
      <c r="B20691" t="s">
        <v>45</v>
      </c>
      <c r="C20691">
        <v>1768</v>
      </c>
      <c r="D20691" t="s">
        <v>532</v>
      </c>
      <c r="E20691" t="s">
        <v>169</v>
      </c>
      <c r="F20691" t="s">
        <v>520</v>
      </c>
      <c r="G20691" t="s">
        <v>538</v>
      </c>
    </row>
    <row r="20692" spans="1:7" x14ac:dyDescent="0.35">
      <c r="A20692">
        <v>10.2741666666666</v>
      </c>
      <c r="B20692" t="s">
        <v>45</v>
      </c>
      <c r="C20692">
        <v>1872</v>
      </c>
      <c r="D20692" t="s">
        <v>532</v>
      </c>
      <c r="E20692" t="s">
        <v>169</v>
      </c>
      <c r="F20692" t="s">
        <v>520</v>
      </c>
      <c r="G20692" t="s">
        <v>538</v>
      </c>
    </row>
    <row r="20693" spans="1:7" x14ac:dyDescent="0.35">
      <c r="A20693">
        <v>10.324166666666599</v>
      </c>
      <c r="B20693" t="s">
        <v>45</v>
      </c>
      <c r="C20693">
        <v>1901</v>
      </c>
      <c r="D20693" t="s">
        <v>532</v>
      </c>
      <c r="E20693" t="s">
        <v>169</v>
      </c>
      <c r="F20693" t="s">
        <v>520</v>
      </c>
      <c r="G20693" t="s">
        <v>538</v>
      </c>
    </row>
    <row r="20694" spans="1:7" x14ac:dyDescent="0.35">
      <c r="A20694">
        <v>10.3741666666666</v>
      </c>
      <c r="B20694" t="s">
        <v>45</v>
      </c>
      <c r="C20694">
        <v>2073</v>
      </c>
      <c r="D20694" t="s">
        <v>532</v>
      </c>
      <c r="E20694" t="s">
        <v>169</v>
      </c>
      <c r="F20694" t="s">
        <v>520</v>
      </c>
      <c r="G20694" t="s">
        <v>538</v>
      </c>
    </row>
    <row r="20695" spans="1:7" x14ac:dyDescent="0.35">
      <c r="A20695">
        <v>10.424166666666601</v>
      </c>
      <c r="B20695" t="s">
        <v>45</v>
      </c>
      <c r="C20695">
        <v>2012</v>
      </c>
      <c r="D20695" t="s">
        <v>532</v>
      </c>
      <c r="E20695" t="s">
        <v>169</v>
      </c>
      <c r="F20695" t="s">
        <v>520</v>
      </c>
      <c r="G20695" t="s">
        <v>538</v>
      </c>
    </row>
    <row r="20696" spans="1:7" x14ac:dyDescent="0.35">
      <c r="A20696">
        <v>10.4741666666666</v>
      </c>
      <c r="B20696" t="s">
        <v>45</v>
      </c>
      <c r="C20696">
        <v>1928</v>
      </c>
      <c r="D20696" t="s">
        <v>532</v>
      </c>
      <c r="E20696" t="s">
        <v>169</v>
      </c>
      <c r="F20696" t="s">
        <v>520</v>
      </c>
      <c r="G20696" t="s">
        <v>538</v>
      </c>
    </row>
    <row r="20697" spans="1:7" x14ac:dyDescent="0.35">
      <c r="A20697">
        <v>10.5241666666666</v>
      </c>
      <c r="B20697" t="s">
        <v>45</v>
      </c>
      <c r="C20697">
        <v>2159</v>
      </c>
      <c r="D20697" t="s">
        <v>532</v>
      </c>
      <c r="E20697" t="s">
        <v>169</v>
      </c>
      <c r="F20697" t="s">
        <v>520</v>
      </c>
      <c r="G20697" t="s">
        <v>538</v>
      </c>
    </row>
    <row r="20698" spans="1:7" x14ac:dyDescent="0.35">
      <c r="A20698">
        <v>10.574166666666599</v>
      </c>
      <c r="B20698" t="s">
        <v>45</v>
      </c>
      <c r="C20698">
        <v>1879</v>
      </c>
      <c r="D20698" t="s">
        <v>532</v>
      </c>
      <c r="E20698" t="s">
        <v>169</v>
      </c>
      <c r="F20698" t="s">
        <v>520</v>
      </c>
      <c r="G20698" t="s">
        <v>538</v>
      </c>
    </row>
    <row r="20699" spans="1:7" x14ac:dyDescent="0.35">
      <c r="A20699">
        <v>10.6241666666666</v>
      </c>
      <c r="B20699" t="s">
        <v>45</v>
      </c>
      <c r="C20699">
        <v>1769</v>
      </c>
      <c r="D20699" t="s">
        <v>532</v>
      </c>
      <c r="E20699" t="s">
        <v>169</v>
      </c>
      <c r="F20699" t="s">
        <v>520</v>
      </c>
      <c r="G20699" t="s">
        <v>538</v>
      </c>
    </row>
    <row r="20700" spans="1:7" x14ac:dyDescent="0.35">
      <c r="A20700">
        <v>10.674166666666601</v>
      </c>
      <c r="B20700" t="s">
        <v>45</v>
      </c>
      <c r="C20700">
        <v>1489</v>
      </c>
      <c r="D20700" t="s">
        <v>532</v>
      </c>
      <c r="E20700" t="s">
        <v>169</v>
      </c>
      <c r="F20700" t="s">
        <v>520</v>
      </c>
      <c r="G20700" t="s">
        <v>538</v>
      </c>
    </row>
    <row r="20701" spans="1:7" x14ac:dyDescent="0.35">
      <c r="A20701">
        <v>10.7241666666666</v>
      </c>
      <c r="B20701" t="s">
        <v>45</v>
      </c>
      <c r="C20701">
        <v>2129</v>
      </c>
      <c r="D20701" t="s">
        <v>532</v>
      </c>
      <c r="E20701" t="s">
        <v>169</v>
      </c>
      <c r="F20701" t="s">
        <v>520</v>
      </c>
      <c r="G20701" t="s">
        <v>538</v>
      </c>
    </row>
    <row r="20702" spans="1:7" x14ac:dyDescent="0.35">
      <c r="A20702">
        <v>10.7741666666666</v>
      </c>
      <c r="B20702" t="s">
        <v>45</v>
      </c>
      <c r="C20702">
        <v>1925</v>
      </c>
      <c r="D20702" t="s">
        <v>532</v>
      </c>
      <c r="E20702" t="s">
        <v>169</v>
      </c>
      <c r="F20702" t="s">
        <v>520</v>
      </c>
      <c r="G20702" t="s">
        <v>538</v>
      </c>
    </row>
    <row r="20703" spans="1:7" x14ac:dyDescent="0.35">
      <c r="A20703">
        <v>10.824166666666599</v>
      </c>
      <c r="B20703" t="s">
        <v>45</v>
      </c>
      <c r="C20703">
        <v>2063</v>
      </c>
      <c r="D20703" t="s">
        <v>532</v>
      </c>
      <c r="E20703" t="s">
        <v>169</v>
      </c>
      <c r="F20703" t="s">
        <v>520</v>
      </c>
      <c r="G20703" t="s">
        <v>538</v>
      </c>
    </row>
    <row r="20704" spans="1:7" x14ac:dyDescent="0.35">
      <c r="A20704">
        <v>10.8741666666666</v>
      </c>
      <c r="B20704" t="s">
        <v>45</v>
      </c>
      <c r="C20704">
        <v>1872</v>
      </c>
      <c r="D20704" t="s">
        <v>532</v>
      </c>
      <c r="E20704" t="s">
        <v>169</v>
      </c>
      <c r="F20704" t="s">
        <v>520</v>
      </c>
      <c r="G20704" t="s">
        <v>538</v>
      </c>
    </row>
    <row r="20705" spans="1:7" x14ac:dyDescent="0.35">
      <c r="A20705">
        <v>10.924166666666601</v>
      </c>
      <c r="B20705" t="s">
        <v>45</v>
      </c>
      <c r="C20705">
        <v>1780</v>
      </c>
      <c r="D20705" t="s">
        <v>532</v>
      </c>
      <c r="E20705" t="s">
        <v>169</v>
      </c>
      <c r="F20705" t="s">
        <v>520</v>
      </c>
      <c r="G20705" t="s">
        <v>538</v>
      </c>
    </row>
    <row r="20706" spans="1:7" x14ac:dyDescent="0.35">
      <c r="A20706">
        <v>10.9741666666666</v>
      </c>
      <c r="B20706" t="s">
        <v>45</v>
      </c>
      <c r="C20706">
        <v>2097</v>
      </c>
      <c r="D20706" t="s">
        <v>532</v>
      </c>
      <c r="E20706" t="s">
        <v>169</v>
      </c>
      <c r="F20706" t="s">
        <v>520</v>
      </c>
      <c r="G20706" t="s">
        <v>538</v>
      </c>
    </row>
    <row r="20707" spans="1:7" x14ac:dyDescent="0.35">
      <c r="A20707">
        <v>11.0241666666666</v>
      </c>
      <c r="B20707" t="s">
        <v>45</v>
      </c>
      <c r="C20707">
        <v>1911</v>
      </c>
      <c r="D20707" t="s">
        <v>532</v>
      </c>
      <c r="E20707" t="s">
        <v>169</v>
      </c>
      <c r="F20707" t="s">
        <v>520</v>
      </c>
      <c r="G20707" t="s">
        <v>538</v>
      </c>
    </row>
    <row r="20708" spans="1:7" x14ac:dyDescent="0.35">
      <c r="A20708">
        <v>11.074166666666599</v>
      </c>
      <c r="B20708" t="s">
        <v>45</v>
      </c>
      <c r="C20708">
        <v>1986</v>
      </c>
      <c r="D20708" t="s">
        <v>532</v>
      </c>
      <c r="E20708" t="s">
        <v>169</v>
      </c>
      <c r="F20708" t="s">
        <v>520</v>
      </c>
      <c r="G20708" t="s">
        <v>538</v>
      </c>
    </row>
    <row r="20709" spans="1:7" x14ac:dyDescent="0.35">
      <c r="A20709">
        <v>11.1241666666666</v>
      </c>
      <c r="B20709" t="s">
        <v>45</v>
      </c>
      <c r="C20709">
        <v>2164</v>
      </c>
      <c r="D20709" t="s">
        <v>532</v>
      </c>
      <c r="E20709" t="s">
        <v>169</v>
      </c>
      <c r="F20709" t="s">
        <v>520</v>
      </c>
      <c r="G20709" t="s">
        <v>538</v>
      </c>
    </row>
    <row r="20710" spans="1:7" x14ac:dyDescent="0.35">
      <c r="A20710">
        <v>11.174166666666601</v>
      </c>
      <c r="B20710" t="s">
        <v>45</v>
      </c>
      <c r="C20710">
        <v>1822</v>
      </c>
      <c r="D20710" t="s">
        <v>532</v>
      </c>
      <c r="E20710" t="s">
        <v>169</v>
      </c>
      <c r="F20710" t="s">
        <v>520</v>
      </c>
      <c r="G20710" t="s">
        <v>538</v>
      </c>
    </row>
    <row r="20711" spans="1:7" x14ac:dyDescent="0.35">
      <c r="A20711">
        <v>11.2241666666666</v>
      </c>
      <c r="B20711" t="s">
        <v>45</v>
      </c>
      <c r="C20711">
        <v>2322</v>
      </c>
      <c r="D20711" t="s">
        <v>532</v>
      </c>
      <c r="E20711" t="s">
        <v>169</v>
      </c>
      <c r="F20711" t="s">
        <v>520</v>
      </c>
      <c r="G20711" t="s">
        <v>538</v>
      </c>
    </row>
    <row r="20712" spans="1:7" x14ac:dyDescent="0.35">
      <c r="A20712">
        <v>11.2741666666666</v>
      </c>
      <c r="B20712" t="s">
        <v>45</v>
      </c>
      <c r="C20712">
        <v>1682</v>
      </c>
      <c r="D20712" t="s">
        <v>532</v>
      </c>
      <c r="E20712" t="s">
        <v>169</v>
      </c>
      <c r="F20712" t="s">
        <v>520</v>
      </c>
      <c r="G20712" t="s">
        <v>538</v>
      </c>
    </row>
    <row r="20713" spans="1:7" x14ac:dyDescent="0.35">
      <c r="A20713">
        <v>11.324166666666599</v>
      </c>
      <c r="B20713" t="s">
        <v>45</v>
      </c>
      <c r="C20713">
        <v>1920</v>
      </c>
      <c r="D20713" t="s">
        <v>532</v>
      </c>
      <c r="E20713" t="s">
        <v>169</v>
      </c>
      <c r="F20713" t="s">
        <v>520</v>
      </c>
      <c r="G20713" t="s">
        <v>538</v>
      </c>
    </row>
    <row r="20714" spans="1:7" x14ac:dyDescent="0.35">
      <c r="A20714">
        <v>11.3741666666666</v>
      </c>
      <c r="B20714" t="s">
        <v>45</v>
      </c>
      <c r="C20714">
        <v>2088</v>
      </c>
      <c r="D20714" t="s">
        <v>532</v>
      </c>
      <c r="E20714" t="s">
        <v>169</v>
      </c>
      <c r="F20714" t="s">
        <v>520</v>
      </c>
      <c r="G20714" t="s">
        <v>538</v>
      </c>
    </row>
    <row r="20715" spans="1:7" x14ac:dyDescent="0.35">
      <c r="A20715">
        <v>11.424166666666601</v>
      </c>
      <c r="B20715" t="s">
        <v>45</v>
      </c>
      <c r="C20715">
        <v>1906</v>
      </c>
      <c r="D20715" t="s">
        <v>532</v>
      </c>
      <c r="E20715" t="s">
        <v>169</v>
      </c>
      <c r="F20715" t="s">
        <v>520</v>
      </c>
      <c r="G20715" t="s">
        <v>538</v>
      </c>
    </row>
    <row r="20716" spans="1:7" x14ac:dyDescent="0.35">
      <c r="A20716">
        <v>11.4741666666666</v>
      </c>
      <c r="B20716" t="s">
        <v>45</v>
      </c>
      <c r="C20716">
        <v>1573</v>
      </c>
      <c r="D20716" t="s">
        <v>532</v>
      </c>
      <c r="E20716" t="s">
        <v>169</v>
      </c>
      <c r="F20716" t="s">
        <v>520</v>
      </c>
      <c r="G20716" t="s">
        <v>538</v>
      </c>
    </row>
    <row r="20717" spans="1:7" x14ac:dyDescent="0.35">
      <c r="A20717">
        <v>11.5241666666666</v>
      </c>
      <c r="B20717" t="s">
        <v>45</v>
      </c>
      <c r="C20717">
        <v>2450</v>
      </c>
      <c r="D20717" t="s">
        <v>532</v>
      </c>
      <c r="E20717" t="s">
        <v>169</v>
      </c>
      <c r="F20717" t="s">
        <v>520</v>
      </c>
      <c r="G20717" t="s">
        <v>538</v>
      </c>
    </row>
    <row r="20718" spans="1:7" x14ac:dyDescent="0.35">
      <c r="A20718">
        <v>11.574166666666599</v>
      </c>
      <c r="B20718" t="s">
        <v>45</v>
      </c>
      <c r="C20718">
        <v>2245</v>
      </c>
      <c r="D20718" t="s">
        <v>532</v>
      </c>
      <c r="E20718" t="s">
        <v>169</v>
      </c>
      <c r="F20718" t="s">
        <v>520</v>
      </c>
      <c r="G20718" t="s">
        <v>538</v>
      </c>
    </row>
    <row r="20719" spans="1:7" x14ac:dyDescent="0.35">
      <c r="A20719">
        <v>11.6241666666666</v>
      </c>
      <c r="B20719" t="s">
        <v>45</v>
      </c>
      <c r="C20719">
        <v>2102</v>
      </c>
      <c r="D20719" t="s">
        <v>532</v>
      </c>
      <c r="E20719" t="s">
        <v>169</v>
      </c>
      <c r="F20719" t="s">
        <v>520</v>
      </c>
      <c r="G20719" t="s">
        <v>538</v>
      </c>
    </row>
    <row r="20720" spans="1:7" x14ac:dyDescent="0.35">
      <c r="A20720">
        <v>11.674166666666601</v>
      </c>
      <c r="B20720" t="s">
        <v>45</v>
      </c>
      <c r="C20720">
        <v>1964</v>
      </c>
      <c r="D20720" t="s">
        <v>532</v>
      </c>
      <c r="E20720" t="s">
        <v>169</v>
      </c>
      <c r="F20720" t="s">
        <v>520</v>
      </c>
      <c r="G20720" t="s">
        <v>538</v>
      </c>
    </row>
    <row r="20721" spans="1:7" x14ac:dyDescent="0.35">
      <c r="A20721">
        <v>11.7241666666666</v>
      </c>
      <c r="B20721" t="s">
        <v>45</v>
      </c>
      <c r="C20721">
        <v>2148</v>
      </c>
      <c r="D20721" t="s">
        <v>532</v>
      </c>
      <c r="E20721" t="s">
        <v>169</v>
      </c>
      <c r="F20721" t="s">
        <v>520</v>
      </c>
      <c r="G20721" t="s">
        <v>538</v>
      </c>
    </row>
    <row r="20722" spans="1:7" x14ac:dyDescent="0.35">
      <c r="A20722">
        <v>11.7741666666666</v>
      </c>
      <c r="B20722" t="s">
        <v>45</v>
      </c>
      <c r="C20722">
        <v>2076</v>
      </c>
      <c r="D20722" t="s">
        <v>532</v>
      </c>
      <c r="E20722" t="s">
        <v>169</v>
      </c>
      <c r="F20722" t="s">
        <v>520</v>
      </c>
      <c r="G20722" t="s">
        <v>538</v>
      </c>
    </row>
    <row r="20723" spans="1:7" x14ac:dyDescent="0.35">
      <c r="A20723">
        <v>11.824166666666599</v>
      </c>
      <c r="B20723" t="s">
        <v>45</v>
      </c>
      <c r="C20723">
        <v>2080</v>
      </c>
      <c r="D20723" t="s">
        <v>532</v>
      </c>
      <c r="E20723" t="s">
        <v>169</v>
      </c>
      <c r="F20723" t="s">
        <v>520</v>
      </c>
      <c r="G20723" t="s">
        <v>538</v>
      </c>
    </row>
    <row r="20724" spans="1:7" x14ac:dyDescent="0.35">
      <c r="A20724">
        <v>11.8741666666666</v>
      </c>
      <c r="B20724" t="s">
        <v>45</v>
      </c>
      <c r="C20724">
        <v>2004</v>
      </c>
      <c r="D20724" t="s">
        <v>532</v>
      </c>
      <c r="E20724" t="s">
        <v>169</v>
      </c>
      <c r="F20724" t="s">
        <v>520</v>
      </c>
      <c r="G20724" t="s">
        <v>538</v>
      </c>
    </row>
    <row r="20725" spans="1:7" x14ac:dyDescent="0.35">
      <c r="A20725">
        <v>11.924166666666601</v>
      </c>
      <c r="B20725" t="s">
        <v>45</v>
      </c>
      <c r="C20725">
        <v>1968</v>
      </c>
      <c r="D20725" t="s">
        <v>532</v>
      </c>
      <c r="E20725" t="s">
        <v>169</v>
      </c>
      <c r="F20725" t="s">
        <v>520</v>
      </c>
      <c r="G20725" t="s">
        <v>538</v>
      </c>
    </row>
    <row r="20726" spans="1:7" x14ac:dyDescent="0.35">
      <c r="A20726">
        <v>11.9741666666666</v>
      </c>
      <c r="B20726" t="s">
        <v>45</v>
      </c>
      <c r="C20726">
        <v>2091</v>
      </c>
      <c r="D20726" t="s">
        <v>532</v>
      </c>
      <c r="E20726" t="s">
        <v>169</v>
      </c>
      <c r="F20726" t="s">
        <v>520</v>
      </c>
      <c r="G20726" t="s">
        <v>538</v>
      </c>
    </row>
    <row r="20727" spans="1:7" x14ac:dyDescent="0.35">
      <c r="A20727">
        <v>12.0241666666666</v>
      </c>
      <c r="B20727" t="s">
        <v>45</v>
      </c>
      <c r="C20727">
        <v>2141</v>
      </c>
      <c r="D20727" t="s">
        <v>532</v>
      </c>
      <c r="E20727" t="s">
        <v>169</v>
      </c>
      <c r="F20727" t="s">
        <v>520</v>
      </c>
      <c r="G20727" t="s">
        <v>538</v>
      </c>
    </row>
    <row r="20728" spans="1:7" x14ac:dyDescent="0.35">
      <c r="A20728">
        <v>2.41666666666666E-2</v>
      </c>
      <c r="B20728" t="s">
        <v>55</v>
      </c>
      <c r="C20728">
        <v>563</v>
      </c>
      <c r="D20728" t="s">
        <v>531</v>
      </c>
      <c r="E20728" t="s">
        <v>169</v>
      </c>
      <c r="F20728" t="s">
        <v>520</v>
      </c>
      <c r="G20728" t="s">
        <v>539</v>
      </c>
    </row>
    <row r="20729" spans="1:7" x14ac:dyDescent="0.35">
      <c r="A20729">
        <v>7.4166666666666603E-2</v>
      </c>
      <c r="B20729" t="s">
        <v>55</v>
      </c>
      <c r="C20729">
        <v>424</v>
      </c>
      <c r="D20729" t="s">
        <v>531</v>
      </c>
      <c r="E20729" t="s">
        <v>169</v>
      </c>
      <c r="F20729" t="s">
        <v>520</v>
      </c>
      <c r="G20729" t="s">
        <v>539</v>
      </c>
    </row>
    <row r="20730" spans="1:7" x14ac:dyDescent="0.35">
      <c r="A20730">
        <v>0.124166666666666</v>
      </c>
      <c r="B20730" t="s">
        <v>55</v>
      </c>
      <c r="C20730">
        <v>730</v>
      </c>
      <c r="D20730" t="s">
        <v>531</v>
      </c>
      <c r="E20730" t="s">
        <v>169</v>
      </c>
      <c r="F20730" t="s">
        <v>520</v>
      </c>
      <c r="G20730" t="s">
        <v>539</v>
      </c>
    </row>
    <row r="20731" spans="1:7" x14ac:dyDescent="0.35">
      <c r="A20731">
        <v>0.174166666666666</v>
      </c>
      <c r="B20731" t="s">
        <v>55</v>
      </c>
      <c r="C20731">
        <v>437</v>
      </c>
      <c r="D20731" t="s">
        <v>531</v>
      </c>
      <c r="E20731" t="s">
        <v>169</v>
      </c>
      <c r="F20731" t="s">
        <v>520</v>
      </c>
      <c r="G20731" t="s">
        <v>539</v>
      </c>
    </row>
    <row r="20732" spans="1:7" x14ac:dyDescent="0.35">
      <c r="A20732">
        <v>0.22416666666666599</v>
      </c>
      <c r="B20732" t="s">
        <v>55</v>
      </c>
      <c r="C20732">
        <v>648</v>
      </c>
      <c r="D20732" t="s">
        <v>531</v>
      </c>
      <c r="E20732" t="s">
        <v>169</v>
      </c>
      <c r="F20732" t="s">
        <v>520</v>
      </c>
      <c r="G20732" t="s">
        <v>539</v>
      </c>
    </row>
    <row r="20733" spans="1:7" x14ac:dyDescent="0.35">
      <c r="A20733">
        <v>0.274166666666666</v>
      </c>
      <c r="B20733" t="s">
        <v>55</v>
      </c>
      <c r="C20733">
        <v>845</v>
      </c>
      <c r="D20733" t="s">
        <v>531</v>
      </c>
      <c r="E20733" t="s">
        <v>169</v>
      </c>
      <c r="F20733" t="s">
        <v>520</v>
      </c>
      <c r="G20733" t="s">
        <v>539</v>
      </c>
    </row>
    <row r="20734" spans="1:7" x14ac:dyDescent="0.35">
      <c r="A20734">
        <v>0.32416666666666599</v>
      </c>
      <c r="B20734" t="s">
        <v>55</v>
      </c>
      <c r="C20734">
        <v>659</v>
      </c>
      <c r="D20734" t="s">
        <v>531</v>
      </c>
      <c r="E20734" t="s">
        <v>169</v>
      </c>
      <c r="F20734" t="s">
        <v>520</v>
      </c>
      <c r="G20734" t="s">
        <v>539</v>
      </c>
    </row>
    <row r="20735" spans="1:7" x14ac:dyDescent="0.35">
      <c r="A20735">
        <v>0.37416666666666598</v>
      </c>
      <c r="B20735" t="s">
        <v>55</v>
      </c>
      <c r="C20735">
        <v>588</v>
      </c>
      <c r="D20735" t="s">
        <v>531</v>
      </c>
      <c r="E20735" t="s">
        <v>169</v>
      </c>
      <c r="F20735" t="s">
        <v>520</v>
      </c>
      <c r="G20735" t="s">
        <v>539</v>
      </c>
    </row>
    <row r="20736" spans="1:7" x14ac:dyDescent="0.35">
      <c r="A20736">
        <v>0.42416666666666603</v>
      </c>
      <c r="B20736" t="s">
        <v>55</v>
      </c>
      <c r="C20736">
        <v>549</v>
      </c>
      <c r="D20736" t="s">
        <v>531</v>
      </c>
      <c r="E20736" t="s">
        <v>169</v>
      </c>
      <c r="F20736" t="s">
        <v>520</v>
      </c>
      <c r="G20736" t="s">
        <v>539</v>
      </c>
    </row>
    <row r="20737" spans="1:7" x14ac:dyDescent="0.35">
      <c r="A20737">
        <v>0.47416666666666601</v>
      </c>
      <c r="B20737" t="s">
        <v>55</v>
      </c>
      <c r="C20737">
        <v>575</v>
      </c>
      <c r="D20737" t="s">
        <v>531</v>
      </c>
      <c r="E20737" t="s">
        <v>169</v>
      </c>
      <c r="F20737" t="s">
        <v>520</v>
      </c>
      <c r="G20737" t="s">
        <v>539</v>
      </c>
    </row>
    <row r="20738" spans="1:7" x14ac:dyDescent="0.35">
      <c r="A20738">
        <v>0.524166666666666</v>
      </c>
      <c r="B20738" t="s">
        <v>55</v>
      </c>
      <c r="C20738">
        <v>495</v>
      </c>
      <c r="D20738" t="s">
        <v>531</v>
      </c>
      <c r="E20738" t="s">
        <v>169</v>
      </c>
      <c r="F20738" t="s">
        <v>520</v>
      </c>
      <c r="G20738" t="s">
        <v>539</v>
      </c>
    </row>
    <row r="20739" spans="1:7" x14ac:dyDescent="0.35">
      <c r="A20739">
        <v>0.57416666666666605</v>
      </c>
      <c r="B20739" t="s">
        <v>55</v>
      </c>
      <c r="C20739">
        <v>587</v>
      </c>
      <c r="D20739" t="s">
        <v>531</v>
      </c>
      <c r="E20739" t="s">
        <v>169</v>
      </c>
      <c r="F20739" t="s">
        <v>520</v>
      </c>
      <c r="G20739" t="s">
        <v>539</v>
      </c>
    </row>
    <row r="20740" spans="1:7" x14ac:dyDescent="0.35">
      <c r="A20740">
        <v>0.62416666666666598</v>
      </c>
      <c r="B20740" t="s">
        <v>55</v>
      </c>
      <c r="C20740">
        <v>778</v>
      </c>
      <c r="D20740" t="s">
        <v>531</v>
      </c>
      <c r="E20740" t="s">
        <v>169</v>
      </c>
      <c r="F20740" t="s">
        <v>520</v>
      </c>
      <c r="G20740" t="s">
        <v>539</v>
      </c>
    </row>
    <row r="20741" spans="1:7" x14ac:dyDescent="0.35">
      <c r="A20741">
        <v>0.67416666666666603</v>
      </c>
      <c r="B20741" t="s">
        <v>55</v>
      </c>
      <c r="C20741">
        <v>799</v>
      </c>
      <c r="D20741" t="s">
        <v>531</v>
      </c>
      <c r="E20741" t="s">
        <v>169</v>
      </c>
      <c r="F20741" t="s">
        <v>520</v>
      </c>
      <c r="G20741" t="s">
        <v>539</v>
      </c>
    </row>
    <row r="20742" spans="1:7" x14ac:dyDescent="0.35">
      <c r="A20742">
        <v>0.72416666666666596</v>
      </c>
      <c r="B20742" t="s">
        <v>55</v>
      </c>
      <c r="C20742">
        <v>738</v>
      </c>
      <c r="D20742" t="s">
        <v>531</v>
      </c>
      <c r="E20742" t="s">
        <v>169</v>
      </c>
      <c r="F20742" t="s">
        <v>520</v>
      </c>
      <c r="G20742" t="s">
        <v>539</v>
      </c>
    </row>
    <row r="20743" spans="1:7" x14ac:dyDescent="0.35">
      <c r="A20743">
        <v>0.774166666666666</v>
      </c>
      <c r="B20743" t="s">
        <v>55</v>
      </c>
      <c r="C20743">
        <v>652</v>
      </c>
      <c r="D20743" t="s">
        <v>531</v>
      </c>
      <c r="E20743" t="s">
        <v>169</v>
      </c>
      <c r="F20743" t="s">
        <v>520</v>
      </c>
      <c r="G20743" t="s">
        <v>539</v>
      </c>
    </row>
    <row r="20744" spans="1:7" x14ac:dyDescent="0.35">
      <c r="A20744">
        <v>0.82416666666666605</v>
      </c>
      <c r="B20744" t="s">
        <v>55</v>
      </c>
      <c r="C20744">
        <v>560</v>
      </c>
      <c r="D20744" t="s">
        <v>531</v>
      </c>
      <c r="E20744" t="s">
        <v>169</v>
      </c>
      <c r="F20744" t="s">
        <v>520</v>
      </c>
      <c r="G20744" t="s">
        <v>539</v>
      </c>
    </row>
    <row r="20745" spans="1:7" x14ac:dyDescent="0.35">
      <c r="A20745">
        <v>0.87416666666666598</v>
      </c>
      <c r="B20745" t="s">
        <v>55</v>
      </c>
      <c r="C20745">
        <v>457</v>
      </c>
      <c r="D20745" t="s">
        <v>531</v>
      </c>
      <c r="E20745" t="s">
        <v>169</v>
      </c>
      <c r="F20745" t="s">
        <v>520</v>
      </c>
      <c r="G20745" t="s">
        <v>539</v>
      </c>
    </row>
    <row r="20746" spans="1:7" x14ac:dyDescent="0.35">
      <c r="A20746">
        <v>0.92416666666666603</v>
      </c>
      <c r="B20746" t="s">
        <v>55</v>
      </c>
      <c r="C20746">
        <v>531</v>
      </c>
      <c r="D20746" t="s">
        <v>531</v>
      </c>
      <c r="E20746" t="s">
        <v>169</v>
      </c>
      <c r="F20746" t="s">
        <v>520</v>
      </c>
      <c r="G20746" t="s">
        <v>539</v>
      </c>
    </row>
    <row r="20747" spans="1:7" x14ac:dyDescent="0.35">
      <c r="A20747">
        <v>0.97416666666666596</v>
      </c>
      <c r="B20747" t="s">
        <v>55</v>
      </c>
      <c r="C20747">
        <v>653</v>
      </c>
      <c r="D20747" t="s">
        <v>531</v>
      </c>
      <c r="E20747" t="s">
        <v>169</v>
      </c>
      <c r="F20747" t="s">
        <v>520</v>
      </c>
      <c r="G20747" t="s">
        <v>539</v>
      </c>
    </row>
    <row r="20748" spans="1:7" x14ac:dyDescent="0.35">
      <c r="A20748">
        <v>1.02416666666666</v>
      </c>
      <c r="B20748" t="s">
        <v>55</v>
      </c>
      <c r="C20748">
        <v>664</v>
      </c>
      <c r="D20748" t="s">
        <v>531</v>
      </c>
      <c r="E20748" t="s">
        <v>169</v>
      </c>
      <c r="F20748" t="s">
        <v>520</v>
      </c>
      <c r="G20748" t="s">
        <v>539</v>
      </c>
    </row>
    <row r="20749" spans="1:7" x14ac:dyDescent="0.35">
      <c r="A20749">
        <v>1.0741666666666601</v>
      </c>
      <c r="B20749" t="s">
        <v>55</v>
      </c>
      <c r="C20749">
        <v>459</v>
      </c>
      <c r="D20749" t="s">
        <v>531</v>
      </c>
      <c r="E20749" t="s">
        <v>169</v>
      </c>
      <c r="F20749" t="s">
        <v>520</v>
      </c>
      <c r="G20749" t="s">
        <v>539</v>
      </c>
    </row>
    <row r="20750" spans="1:7" x14ac:dyDescent="0.35">
      <c r="A20750">
        <v>1.1241666666666601</v>
      </c>
      <c r="B20750" t="s">
        <v>55</v>
      </c>
      <c r="C20750">
        <v>379</v>
      </c>
      <c r="D20750" t="s">
        <v>531</v>
      </c>
      <c r="E20750" t="s">
        <v>169</v>
      </c>
      <c r="F20750" t="s">
        <v>520</v>
      </c>
      <c r="G20750" t="s">
        <v>539</v>
      </c>
    </row>
    <row r="20751" spans="1:7" x14ac:dyDescent="0.35">
      <c r="A20751">
        <v>1.1741666666666599</v>
      </c>
      <c r="B20751" t="s">
        <v>55</v>
      </c>
      <c r="C20751">
        <v>464</v>
      </c>
      <c r="D20751" t="s">
        <v>531</v>
      </c>
      <c r="E20751" t="s">
        <v>169</v>
      </c>
      <c r="F20751" t="s">
        <v>520</v>
      </c>
      <c r="G20751" t="s">
        <v>539</v>
      </c>
    </row>
    <row r="20752" spans="1:7" x14ac:dyDescent="0.35">
      <c r="A20752">
        <v>1.22416666666666</v>
      </c>
      <c r="B20752" t="s">
        <v>55</v>
      </c>
      <c r="C20752">
        <v>514</v>
      </c>
      <c r="D20752" t="s">
        <v>531</v>
      </c>
      <c r="E20752" t="s">
        <v>169</v>
      </c>
      <c r="F20752" t="s">
        <v>520</v>
      </c>
      <c r="G20752" t="s">
        <v>539</v>
      </c>
    </row>
    <row r="20753" spans="1:7" x14ac:dyDescent="0.35">
      <c r="A20753">
        <v>1.27416666666666</v>
      </c>
      <c r="B20753" t="s">
        <v>55</v>
      </c>
      <c r="C20753">
        <v>707</v>
      </c>
      <c r="D20753" t="s">
        <v>531</v>
      </c>
      <c r="E20753" t="s">
        <v>169</v>
      </c>
      <c r="F20753" t="s">
        <v>520</v>
      </c>
      <c r="G20753" t="s">
        <v>539</v>
      </c>
    </row>
    <row r="20754" spans="1:7" x14ac:dyDescent="0.35">
      <c r="A20754">
        <v>1.3241666666666601</v>
      </c>
      <c r="B20754" t="s">
        <v>55</v>
      </c>
      <c r="C20754">
        <v>491</v>
      </c>
      <c r="D20754" t="s">
        <v>531</v>
      </c>
      <c r="E20754" t="s">
        <v>169</v>
      </c>
      <c r="F20754" t="s">
        <v>520</v>
      </c>
      <c r="G20754" t="s">
        <v>539</v>
      </c>
    </row>
    <row r="20755" spans="1:7" x14ac:dyDescent="0.35">
      <c r="A20755">
        <v>1.3741666666666601</v>
      </c>
      <c r="B20755" t="s">
        <v>55</v>
      </c>
      <c r="C20755">
        <v>415</v>
      </c>
      <c r="D20755" t="s">
        <v>531</v>
      </c>
      <c r="E20755" t="s">
        <v>169</v>
      </c>
      <c r="F20755" t="s">
        <v>520</v>
      </c>
      <c r="G20755" t="s">
        <v>539</v>
      </c>
    </row>
    <row r="20756" spans="1:7" x14ac:dyDescent="0.35">
      <c r="A20756">
        <v>1.4241666666666599</v>
      </c>
      <c r="B20756" t="s">
        <v>55</v>
      </c>
      <c r="C20756">
        <v>853</v>
      </c>
      <c r="D20756" t="s">
        <v>531</v>
      </c>
      <c r="E20756" t="s">
        <v>169</v>
      </c>
      <c r="F20756" t="s">
        <v>520</v>
      </c>
      <c r="G20756" t="s">
        <v>539</v>
      </c>
    </row>
    <row r="20757" spans="1:7" x14ac:dyDescent="0.35">
      <c r="A20757">
        <v>1.47416666666666</v>
      </c>
      <c r="B20757" t="s">
        <v>55</v>
      </c>
      <c r="C20757">
        <v>764</v>
      </c>
      <c r="D20757" t="s">
        <v>531</v>
      </c>
      <c r="E20757" t="s">
        <v>169</v>
      </c>
      <c r="F20757" t="s">
        <v>520</v>
      </c>
      <c r="G20757" t="s">
        <v>539</v>
      </c>
    </row>
    <row r="20758" spans="1:7" x14ac:dyDescent="0.35">
      <c r="A20758">
        <v>1.52416666666666</v>
      </c>
      <c r="B20758" t="s">
        <v>55</v>
      </c>
      <c r="C20758">
        <v>612</v>
      </c>
      <c r="D20758" t="s">
        <v>531</v>
      </c>
      <c r="E20758" t="s">
        <v>169</v>
      </c>
      <c r="F20758" t="s">
        <v>520</v>
      </c>
      <c r="G20758" t="s">
        <v>539</v>
      </c>
    </row>
    <row r="20759" spans="1:7" x14ac:dyDescent="0.35">
      <c r="A20759">
        <v>1.5741666666666601</v>
      </c>
      <c r="B20759" t="s">
        <v>55</v>
      </c>
      <c r="C20759">
        <v>561</v>
      </c>
      <c r="D20759" t="s">
        <v>531</v>
      </c>
      <c r="E20759" t="s">
        <v>169</v>
      </c>
      <c r="F20759" t="s">
        <v>520</v>
      </c>
      <c r="G20759" t="s">
        <v>539</v>
      </c>
    </row>
    <row r="20760" spans="1:7" x14ac:dyDescent="0.35">
      <c r="A20760">
        <v>1.6241666666666601</v>
      </c>
      <c r="B20760" t="s">
        <v>55</v>
      </c>
      <c r="C20760">
        <v>624</v>
      </c>
      <c r="D20760" t="s">
        <v>531</v>
      </c>
      <c r="E20760" t="s">
        <v>169</v>
      </c>
      <c r="F20760" t="s">
        <v>520</v>
      </c>
      <c r="G20760" t="s">
        <v>539</v>
      </c>
    </row>
    <row r="20761" spans="1:7" x14ac:dyDescent="0.35">
      <c r="A20761">
        <v>1.6741666666666599</v>
      </c>
      <c r="B20761" t="s">
        <v>55</v>
      </c>
      <c r="C20761">
        <v>568</v>
      </c>
      <c r="D20761" t="s">
        <v>531</v>
      </c>
      <c r="E20761" t="s">
        <v>169</v>
      </c>
      <c r="F20761" t="s">
        <v>520</v>
      </c>
      <c r="G20761" t="s">
        <v>539</v>
      </c>
    </row>
    <row r="20762" spans="1:7" x14ac:dyDescent="0.35">
      <c r="A20762">
        <v>1.72416666666666</v>
      </c>
      <c r="B20762" t="s">
        <v>55</v>
      </c>
      <c r="C20762">
        <v>659</v>
      </c>
      <c r="D20762" t="s">
        <v>531</v>
      </c>
      <c r="E20762" t="s">
        <v>169</v>
      </c>
      <c r="F20762" t="s">
        <v>520</v>
      </c>
      <c r="G20762" t="s">
        <v>539</v>
      </c>
    </row>
    <row r="20763" spans="1:7" x14ac:dyDescent="0.35">
      <c r="A20763">
        <v>1.77416666666666</v>
      </c>
      <c r="B20763" t="s">
        <v>55</v>
      </c>
      <c r="C20763">
        <v>493</v>
      </c>
      <c r="D20763" t="s">
        <v>531</v>
      </c>
      <c r="E20763" t="s">
        <v>169</v>
      </c>
      <c r="F20763" t="s">
        <v>520</v>
      </c>
      <c r="G20763" t="s">
        <v>539</v>
      </c>
    </row>
    <row r="20764" spans="1:7" x14ac:dyDescent="0.35">
      <c r="A20764">
        <v>1.8241666666666601</v>
      </c>
      <c r="B20764" t="s">
        <v>55</v>
      </c>
      <c r="C20764">
        <v>492</v>
      </c>
      <c r="D20764" t="s">
        <v>531</v>
      </c>
      <c r="E20764" t="s">
        <v>169</v>
      </c>
      <c r="F20764" t="s">
        <v>520</v>
      </c>
      <c r="G20764" t="s">
        <v>539</v>
      </c>
    </row>
    <row r="20765" spans="1:7" x14ac:dyDescent="0.35">
      <c r="A20765">
        <v>1.8741666666666601</v>
      </c>
      <c r="B20765" t="s">
        <v>55</v>
      </c>
      <c r="C20765">
        <v>654</v>
      </c>
      <c r="D20765" t="s">
        <v>531</v>
      </c>
      <c r="E20765" t="s">
        <v>169</v>
      </c>
      <c r="F20765" t="s">
        <v>520</v>
      </c>
      <c r="G20765" t="s">
        <v>539</v>
      </c>
    </row>
    <row r="20766" spans="1:7" x14ac:dyDescent="0.35">
      <c r="A20766">
        <v>1.9241666666666599</v>
      </c>
      <c r="B20766" t="s">
        <v>55</v>
      </c>
      <c r="C20766">
        <v>590</v>
      </c>
      <c r="D20766" t="s">
        <v>531</v>
      </c>
      <c r="E20766" t="s">
        <v>169</v>
      </c>
      <c r="F20766" t="s">
        <v>520</v>
      </c>
      <c r="G20766" t="s">
        <v>539</v>
      </c>
    </row>
    <row r="20767" spans="1:7" x14ac:dyDescent="0.35">
      <c r="A20767">
        <v>1.97416666666666</v>
      </c>
      <c r="B20767" t="s">
        <v>55</v>
      </c>
      <c r="C20767">
        <v>471</v>
      </c>
      <c r="D20767" t="s">
        <v>531</v>
      </c>
      <c r="E20767" t="s">
        <v>169</v>
      </c>
      <c r="F20767" t="s">
        <v>520</v>
      </c>
      <c r="G20767" t="s">
        <v>539</v>
      </c>
    </row>
    <row r="20768" spans="1:7" x14ac:dyDescent="0.35">
      <c r="A20768">
        <v>2.0241666666666598</v>
      </c>
      <c r="B20768" t="s">
        <v>55</v>
      </c>
      <c r="C20768">
        <v>711</v>
      </c>
      <c r="D20768" t="s">
        <v>531</v>
      </c>
      <c r="E20768" t="s">
        <v>169</v>
      </c>
      <c r="F20768" t="s">
        <v>520</v>
      </c>
      <c r="G20768" t="s">
        <v>539</v>
      </c>
    </row>
    <row r="20769" spans="1:7" x14ac:dyDescent="0.35">
      <c r="A20769">
        <v>2.0741666666666601</v>
      </c>
      <c r="B20769" t="s">
        <v>55</v>
      </c>
      <c r="C20769">
        <v>542</v>
      </c>
      <c r="D20769" t="s">
        <v>531</v>
      </c>
      <c r="E20769" t="s">
        <v>169</v>
      </c>
      <c r="F20769" t="s">
        <v>520</v>
      </c>
      <c r="G20769" t="s">
        <v>539</v>
      </c>
    </row>
    <row r="20770" spans="1:7" x14ac:dyDescent="0.35">
      <c r="A20770">
        <v>2.1241666666666599</v>
      </c>
      <c r="B20770" t="s">
        <v>55</v>
      </c>
      <c r="C20770">
        <v>573</v>
      </c>
      <c r="D20770" t="s">
        <v>531</v>
      </c>
      <c r="E20770" t="s">
        <v>169</v>
      </c>
      <c r="F20770" t="s">
        <v>520</v>
      </c>
      <c r="G20770" t="s">
        <v>539</v>
      </c>
    </row>
    <row r="20771" spans="1:7" x14ac:dyDescent="0.35">
      <c r="A20771">
        <v>2.1741666666666601</v>
      </c>
      <c r="B20771" t="s">
        <v>55</v>
      </c>
      <c r="C20771">
        <v>544</v>
      </c>
      <c r="D20771" t="s">
        <v>531</v>
      </c>
      <c r="E20771" t="s">
        <v>169</v>
      </c>
      <c r="F20771" t="s">
        <v>520</v>
      </c>
      <c r="G20771" t="s">
        <v>539</v>
      </c>
    </row>
    <row r="20772" spans="1:7" x14ac:dyDescent="0.35">
      <c r="A20772">
        <v>2.22416666666666</v>
      </c>
      <c r="B20772" t="s">
        <v>55</v>
      </c>
      <c r="C20772">
        <v>452</v>
      </c>
      <c r="D20772" t="s">
        <v>531</v>
      </c>
      <c r="E20772" t="s">
        <v>169</v>
      </c>
      <c r="F20772" t="s">
        <v>520</v>
      </c>
      <c r="G20772" t="s">
        <v>539</v>
      </c>
    </row>
    <row r="20773" spans="1:7" x14ac:dyDescent="0.35">
      <c r="A20773">
        <v>2.2741666666666598</v>
      </c>
      <c r="B20773" t="s">
        <v>55</v>
      </c>
      <c r="C20773">
        <v>573</v>
      </c>
      <c r="D20773" t="s">
        <v>531</v>
      </c>
      <c r="E20773" t="s">
        <v>169</v>
      </c>
      <c r="F20773" t="s">
        <v>520</v>
      </c>
      <c r="G20773" t="s">
        <v>539</v>
      </c>
    </row>
    <row r="20774" spans="1:7" x14ac:dyDescent="0.35">
      <c r="A20774">
        <v>2.3241666666666601</v>
      </c>
      <c r="B20774" t="s">
        <v>55</v>
      </c>
      <c r="C20774">
        <v>368</v>
      </c>
      <c r="D20774" t="s">
        <v>531</v>
      </c>
      <c r="E20774" t="s">
        <v>169</v>
      </c>
      <c r="F20774" t="s">
        <v>520</v>
      </c>
      <c r="G20774" t="s">
        <v>539</v>
      </c>
    </row>
    <row r="20775" spans="1:7" x14ac:dyDescent="0.35">
      <c r="A20775">
        <v>2.3741666666666599</v>
      </c>
      <c r="B20775" t="s">
        <v>55</v>
      </c>
      <c r="C20775">
        <v>694</v>
      </c>
      <c r="D20775" t="s">
        <v>531</v>
      </c>
      <c r="E20775" t="s">
        <v>169</v>
      </c>
      <c r="F20775" t="s">
        <v>520</v>
      </c>
      <c r="G20775" t="s">
        <v>539</v>
      </c>
    </row>
    <row r="20776" spans="1:7" x14ac:dyDescent="0.35">
      <c r="A20776">
        <v>2.4241666666666601</v>
      </c>
      <c r="B20776" t="s">
        <v>55</v>
      </c>
      <c r="C20776">
        <v>650</v>
      </c>
      <c r="D20776" t="s">
        <v>531</v>
      </c>
      <c r="E20776" t="s">
        <v>169</v>
      </c>
      <c r="F20776" t="s">
        <v>520</v>
      </c>
      <c r="G20776" t="s">
        <v>539</v>
      </c>
    </row>
    <row r="20777" spans="1:7" x14ac:dyDescent="0.35">
      <c r="A20777">
        <v>2.47416666666666</v>
      </c>
      <c r="B20777" t="s">
        <v>55</v>
      </c>
      <c r="C20777">
        <v>648</v>
      </c>
      <c r="D20777" t="s">
        <v>531</v>
      </c>
      <c r="E20777" t="s">
        <v>169</v>
      </c>
      <c r="F20777" t="s">
        <v>520</v>
      </c>
      <c r="G20777" t="s">
        <v>539</v>
      </c>
    </row>
    <row r="20778" spans="1:7" x14ac:dyDescent="0.35">
      <c r="A20778">
        <v>2.5241666666666598</v>
      </c>
      <c r="B20778" t="s">
        <v>55</v>
      </c>
      <c r="C20778">
        <v>738</v>
      </c>
      <c r="D20778" t="s">
        <v>531</v>
      </c>
      <c r="E20778" t="s">
        <v>169</v>
      </c>
      <c r="F20778" t="s">
        <v>520</v>
      </c>
      <c r="G20778" t="s">
        <v>539</v>
      </c>
    </row>
    <row r="20779" spans="1:7" x14ac:dyDescent="0.35">
      <c r="A20779">
        <v>2.5741666666666601</v>
      </c>
      <c r="B20779" t="s">
        <v>55</v>
      </c>
      <c r="C20779">
        <v>553</v>
      </c>
      <c r="D20779" t="s">
        <v>531</v>
      </c>
      <c r="E20779" t="s">
        <v>169</v>
      </c>
      <c r="F20779" t="s">
        <v>520</v>
      </c>
      <c r="G20779" t="s">
        <v>539</v>
      </c>
    </row>
    <row r="20780" spans="1:7" x14ac:dyDescent="0.35">
      <c r="A20780">
        <v>2.6241666666666599</v>
      </c>
      <c r="B20780" t="s">
        <v>55</v>
      </c>
      <c r="C20780">
        <v>610</v>
      </c>
      <c r="D20780" t="s">
        <v>531</v>
      </c>
      <c r="E20780" t="s">
        <v>169</v>
      </c>
      <c r="F20780" t="s">
        <v>520</v>
      </c>
      <c r="G20780" t="s">
        <v>539</v>
      </c>
    </row>
    <row r="20781" spans="1:7" x14ac:dyDescent="0.35">
      <c r="A20781">
        <v>2.6741666666666601</v>
      </c>
      <c r="B20781" t="s">
        <v>55</v>
      </c>
      <c r="C20781">
        <v>474</v>
      </c>
      <c r="D20781" t="s">
        <v>531</v>
      </c>
      <c r="E20781" t="s">
        <v>169</v>
      </c>
      <c r="F20781" t="s">
        <v>520</v>
      </c>
      <c r="G20781" t="s">
        <v>539</v>
      </c>
    </row>
    <row r="20782" spans="1:7" x14ac:dyDescent="0.35">
      <c r="A20782">
        <v>2.72416666666666</v>
      </c>
      <c r="B20782" t="s">
        <v>55</v>
      </c>
      <c r="C20782">
        <v>415</v>
      </c>
      <c r="D20782" t="s">
        <v>531</v>
      </c>
      <c r="E20782" t="s">
        <v>169</v>
      </c>
      <c r="F20782" t="s">
        <v>520</v>
      </c>
      <c r="G20782" t="s">
        <v>539</v>
      </c>
    </row>
    <row r="20783" spans="1:7" x14ac:dyDescent="0.35">
      <c r="A20783">
        <v>2.7741666666666598</v>
      </c>
      <c r="B20783" t="s">
        <v>55</v>
      </c>
      <c r="C20783">
        <v>635</v>
      </c>
      <c r="D20783" t="s">
        <v>531</v>
      </c>
      <c r="E20783" t="s">
        <v>169</v>
      </c>
      <c r="F20783" t="s">
        <v>520</v>
      </c>
      <c r="G20783" t="s">
        <v>539</v>
      </c>
    </row>
    <row r="20784" spans="1:7" x14ac:dyDescent="0.35">
      <c r="A20784">
        <v>2.8241666666666601</v>
      </c>
      <c r="B20784" t="s">
        <v>55</v>
      </c>
      <c r="C20784">
        <v>472</v>
      </c>
      <c r="D20784" t="s">
        <v>531</v>
      </c>
      <c r="E20784" t="s">
        <v>169</v>
      </c>
      <c r="F20784" t="s">
        <v>520</v>
      </c>
      <c r="G20784" t="s">
        <v>539</v>
      </c>
    </row>
    <row r="20785" spans="1:7" x14ac:dyDescent="0.35">
      <c r="A20785">
        <v>2.8741666666666599</v>
      </c>
      <c r="B20785" t="s">
        <v>55</v>
      </c>
      <c r="C20785">
        <v>595</v>
      </c>
      <c r="D20785" t="s">
        <v>531</v>
      </c>
      <c r="E20785" t="s">
        <v>169</v>
      </c>
      <c r="F20785" t="s">
        <v>520</v>
      </c>
      <c r="G20785" t="s">
        <v>539</v>
      </c>
    </row>
    <row r="20786" spans="1:7" x14ac:dyDescent="0.35">
      <c r="A20786">
        <v>2.9241666666666601</v>
      </c>
      <c r="B20786" t="s">
        <v>55</v>
      </c>
      <c r="C20786">
        <v>508</v>
      </c>
      <c r="D20786" t="s">
        <v>531</v>
      </c>
      <c r="E20786" t="s">
        <v>169</v>
      </c>
      <c r="F20786" t="s">
        <v>520</v>
      </c>
      <c r="G20786" t="s">
        <v>539</v>
      </c>
    </row>
    <row r="20787" spans="1:7" x14ac:dyDescent="0.35">
      <c r="A20787">
        <v>2.97416666666666</v>
      </c>
      <c r="B20787" t="s">
        <v>55</v>
      </c>
      <c r="C20787">
        <v>424</v>
      </c>
      <c r="D20787" t="s">
        <v>531</v>
      </c>
      <c r="E20787" t="s">
        <v>169</v>
      </c>
      <c r="F20787" t="s">
        <v>520</v>
      </c>
      <c r="G20787" t="s">
        <v>539</v>
      </c>
    </row>
    <row r="20788" spans="1:7" x14ac:dyDescent="0.35">
      <c r="A20788">
        <v>3.0241666666666598</v>
      </c>
      <c r="B20788" t="s">
        <v>55</v>
      </c>
      <c r="C20788">
        <v>531</v>
      </c>
      <c r="D20788" t="s">
        <v>531</v>
      </c>
      <c r="E20788" t="s">
        <v>169</v>
      </c>
      <c r="F20788" t="s">
        <v>520</v>
      </c>
      <c r="G20788" t="s">
        <v>539</v>
      </c>
    </row>
    <row r="20789" spans="1:7" x14ac:dyDescent="0.35">
      <c r="A20789">
        <v>3.0741666666666601</v>
      </c>
      <c r="B20789" t="s">
        <v>55</v>
      </c>
      <c r="C20789">
        <v>638</v>
      </c>
      <c r="D20789" t="s">
        <v>531</v>
      </c>
      <c r="E20789" t="s">
        <v>169</v>
      </c>
      <c r="F20789" t="s">
        <v>520</v>
      </c>
      <c r="G20789" t="s">
        <v>539</v>
      </c>
    </row>
    <row r="20790" spans="1:7" x14ac:dyDescent="0.35">
      <c r="A20790">
        <v>3.1241666666666599</v>
      </c>
      <c r="B20790" t="s">
        <v>55</v>
      </c>
      <c r="C20790">
        <v>588</v>
      </c>
      <c r="D20790" t="s">
        <v>531</v>
      </c>
      <c r="E20790" t="s">
        <v>169</v>
      </c>
      <c r="F20790" t="s">
        <v>520</v>
      </c>
      <c r="G20790" t="s">
        <v>539</v>
      </c>
    </row>
    <row r="20791" spans="1:7" x14ac:dyDescent="0.35">
      <c r="A20791">
        <v>3.1741666666666601</v>
      </c>
      <c r="B20791" t="s">
        <v>55</v>
      </c>
      <c r="C20791">
        <v>429</v>
      </c>
      <c r="D20791" t="s">
        <v>531</v>
      </c>
      <c r="E20791" t="s">
        <v>169</v>
      </c>
      <c r="F20791" t="s">
        <v>520</v>
      </c>
      <c r="G20791" t="s">
        <v>539</v>
      </c>
    </row>
    <row r="20792" spans="1:7" x14ac:dyDescent="0.35">
      <c r="A20792">
        <v>3.22416666666666</v>
      </c>
      <c r="B20792" t="s">
        <v>55</v>
      </c>
      <c r="C20792">
        <v>472</v>
      </c>
      <c r="D20792" t="s">
        <v>531</v>
      </c>
      <c r="E20792" t="s">
        <v>169</v>
      </c>
      <c r="F20792" t="s">
        <v>520</v>
      </c>
      <c r="G20792" t="s">
        <v>539</v>
      </c>
    </row>
    <row r="20793" spans="1:7" x14ac:dyDescent="0.35">
      <c r="A20793">
        <v>3.2741666666666598</v>
      </c>
      <c r="B20793" t="s">
        <v>55</v>
      </c>
      <c r="C20793">
        <v>518</v>
      </c>
      <c r="D20793" t="s">
        <v>531</v>
      </c>
      <c r="E20793" t="s">
        <v>169</v>
      </c>
      <c r="F20793" t="s">
        <v>520</v>
      </c>
      <c r="G20793" t="s">
        <v>539</v>
      </c>
    </row>
    <row r="20794" spans="1:7" x14ac:dyDescent="0.35">
      <c r="A20794">
        <v>3.3241666666666601</v>
      </c>
      <c r="B20794" t="s">
        <v>55</v>
      </c>
      <c r="C20794">
        <v>622</v>
      </c>
      <c r="D20794" t="s">
        <v>531</v>
      </c>
      <c r="E20794" t="s">
        <v>169</v>
      </c>
      <c r="F20794" t="s">
        <v>520</v>
      </c>
      <c r="G20794" t="s">
        <v>539</v>
      </c>
    </row>
    <row r="20795" spans="1:7" x14ac:dyDescent="0.35">
      <c r="A20795">
        <v>3.3741666666666599</v>
      </c>
      <c r="B20795" t="s">
        <v>55</v>
      </c>
      <c r="C20795">
        <v>508</v>
      </c>
      <c r="D20795" t="s">
        <v>531</v>
      </c>
      <c r="E20795" t="s">
        <v>169</v>
      </c>
      <c r="F20795" t="s">
        <v>520</v>
      </c>
      <c r="G20795" t="s">
        <v>539</v>
      </c>
    </row>
    <row r="20796" spans="1:7" x14ac:dyDescent="0.35">
      <c r="A20796">
        <v>3.4241666666666601</v>
      </c>
      <c r="B20796" t="s">
        <v>55</v>
      </c>
      <c r="C20796">
        <v>694</v>
      </c>
      <c r="D20796" t="s">
        <v>531</v>
      </c>
      <c r="E20796" t="s">
        <v>169</v>
      </c>
      <c r="F20796" t="s">
        <v>520</v>
      </c>
      <c r="G20796" t="s">
        <v>539</v>
      </c>
    </row>
    <row r="20797" spans="1:7" x14ac:dyDescent="0.35">
      <c r="A20797">
        <v>3.47416666666666</v>
      </c>
      <c r="B20797" t="s">
        <v>55</v>
      </c>
      <c r="C20797">
        <v>539</v>
      </c>
      <c r="D20797" t="s">
        <v>531</v>
      </c>
      <c r="E20797" t="s">
        <v>169</v>
      </c>
      <c r="F20797" t="s">
        <v>520</v>
      </c>
      <c r="G20797" t="s">
        <v>539</v>
      </c>
    </row>
    <row r="20798" spans="1:7" x14ac:dyDescent="0.35">
      <c r="A20798">
        <v>3.5241666666666598</v>
      </c>
      <c r="B20798" t="s">
        <v>55</v>
      </c>
      <c r="C20798">
        <v>662</v>
      </c>
      <c r="D20798" t="s">
        <v>531</v>
      </c>
      <c r="E20798" t="s">
        <v>169</v>
      </c>
      <c r="F20798" t="s">
        <v>520</v>
      </c>
      <c r="G20798" t="s">
        <v>539</v>
      </c>
    </row>
    <row r="20799" spans="1:7" x14ac:dyDescent="0.35">
      <c r="A20799">
        <v>3.5741666666666601</v>
      </c>
      <c r="B20799" t="s">
        <v>55</v>
      </c>
      <c r="C20799">
        <v>721</v>
      </c>
      <c r="D20799" t="s">
        <v>531</v>
      </c>
      <c r="E20799" t="s">
        <v>169</v>
      </c>
      <c r="F20799" t="s">
        <v>520</v>
      </c>
      <c r="G20799" t="s">
        <v>539</v>
      </c>
    </row>
    <row r="20800" spans="1:7" x14ac:dyDescent="0.35">
      <c r="A20800">
        <v>3.6241666666666599</v>
      </c>
      <c r="B20800" t="s">
        <v>55</v>
      </c>
      <c r="C20800">
        <v>610</v>
      </c>
      <c r="D20800" t="s">
        <v>531</v>
      </c>
      <c r="E20800" t="s">
        <v>169</v>
      </c>
      <c r="F20800" t="s">
        <v>520</v>
      </c>
      <c r="G20800" t="s">
        <v>539</v>
      </c>
    </row>
    <row r="20801" spans="1:7" x14ac:dyDescent="0.35">
      <c r="A20801">
        <v>3.6741666666666601</v>
      </c>
      <c r="B20801" t="s">
        <v>55</v>
      </c>
      <c r="C20801">
        <v>530</v>
      </c>
      <c r="D20801" t="s">
        <v>531</v>
      </c>
      <c r="E20801" t="s">
        <v>169</v>
      </c>
      <c r="F20801" t="s">
        <v>520</v>
      </c>
      <c r="G20801" t="s">
        <v>539</v>
      </c>
    </row>
    <row r="20802" spans="1:7" x14ac:dyDescent="0.35">
      <c r="A20802">
        <v>3.72416666666666</v>
      </c>
      <c r="B20802" t="s">
        <v>55</v>
      </c>
      <c r="C20802">
        <v>564</v>
      </c>
      <c r="D20802" t="s">
        <v>531</v>
      </c>
      <c r="E20802" t="s">
        <v>169</v>
      </c>
      <c r="F20802" t="s">
        <v>520</v>
      </c>
      <c r="G20802" t="s">
        <v>539</v>
      </c>
    </row>
    <row r="20803" spans="1:7" x14ac:dyDescent="0.35">
      <c r="A20803">
        <v>3.7741666666666598</v>
      </c>
      <c r="B20803" t="s">
        <v>55</v>
      </c>
      <c r="C20803">
        <v>548</v>
      </c>
      <c r="D20803" t="s">
        <v>531</v>
      </c>
      <c r="E20803" t="s">
        <v>169</v>
      </c>
      <c r="F20803" t="s">
        <v>520</v>
      </c>
      <c r="G20803" t="s">
        <v>539</v>
      </c>
    </row>
    <row r="20804" spans="1:7" x14ac:dyDescent="0.35">
      <c r="A20804">
        <v>3.8241666666666601</v>
      </c>
      <c r="B20804" t="s">
        <v>55</v>
      </c>
      <c r="C20804">
        <v>434</v>
      </c>
      <c r="D20804" t="s">
        <v>531</v>
      </c>
      <c r="E20804" t="s">
        <v>169</v>
      </c>
      <c r="F20804" t="s">
        <v>520</v>
      </c>
      <c r="G20804" t="s">
        <v>539</v>
      </c>
    </row>
    <row r="20805" spans="1:7" x14ac:dyDescent="0.35">
      <c r="A20805">
        <v>3.8741666666666599</v>
      </c>
      <c r="B20805" t="s">
        <v>55</v>
      </c>
      <c r="C20805">
        <v>453</v>
      </c>
      <c r="D20805" t="s">
        <v>531</v>
      </c>
      <c r="E20805" t="s">
        <v>169</v>
      </c>
      <c r="F20805" t="s">
        <v>520</v>
      </c>
      <c r="G20805" t="s">
        <v>539</v>
      </c>
    </row>
    <row r="20806" spans="1:7" x14ac:dyDescent="0.35">
      <c r="A20806">
        <v>3.9241666666666601</v>
      </c>
      <c r="B20806" t="s">
        <v>55</v>
      </c>
      <c r="C20806">
        <v>434</v>
      </c>
      <c r="D20806" t="s">
        <v>531</v>
      </c>
      <c r="E20806" t="s">
        <v>169</v>
      </c>
      <c r="F20806" t="s">
        <v>520</v>
      </c>
      <c r="G20806" t="s">
        <v>539</v>
      </c>
    </row>
    <row r="20807" spans="1:7" x14ac:dyDescent="0.35">
      <c r="A20807">
        <v>3.97416666666666</v>
      </c>
      <c r="B20807" t="s">
        <v>55</v>
      </c>
      <c r="C20807">
        <v>581</v>
      </c>
      <c r="D20807" t="s">
        <v>531</v>
      </c>
      <c r="E20807" t="s">
        <v>169</v>
      </c>
      <c r="F20807" t="s">
        <v>520</v>
      </c>
      <c r="G20807" t="s">
        <v>539</v>
      </c>
    </row>
    <row r="20808" spans="1:7" x14ac:dyDescent="0.35">
      <c r="A20808">
        <v>4.0241666666666598</v>
      </c>
      <c r="B20808" t="s">
        <v>55</v>
      </c>
      <c r="C20808">
        <v>589</v>
      </c>
      <c r="D20808" t="s">
        <v>531</v>
      </c>
      <c r="E20808" t="s">
        <v>169</v>
      </c>
      <c r="F20808" t="s">
        <v>520</v>
      </c>
      <c r="G20808" t="s">
        <v>539</v>
      </c>
    </row>
    <row r="20809" spans="1:7" x14ac:dyDescent="0.35">
      <c r="A20809">
        <v>4.0741666666666596</v>
      </c>
      <c r="B20809" t="s">
        <v>55</v>
      </c>
      <c r="C20809">
        <v>650</v>
      </c>
      <c r="D20809" t="s">
        <v>531</v>
      </c>
      <c r="E20809" t="s">
        <v>169</v>
      </c>
      <c r="F20809" t="s">
        <v>520</v>
      </c>
      <c r="G20809" t="s">
        <v>539</v>
      </c>
    </row>
    <row r="20810" spans="1:7" x14ac:dyDescent="0.35">
      <c r="A20810">
        <v>4.1241666666666603</v>
      </c>
      <c r="B20810" t="s">
        <v>55</v>
      </c>
      <c r="C20810">
        <v>592</v>
      </c>
      <c r="D20810" t="s">
        <v>531</v>
      </c>
      <c r="E20810" t="s">
        <v>169</v>
      </c>
      <c r="F20810" t="s">
        <v>520</v>
      </c>
      <c r="G20810" t="s">
        <v>539</v>
      </c>
    </row>
    <row r="20811" spans="1:7" x14ac:dyDescent="0.35">
      <c r="A20811">
        <v>4.1741666666666601</v>
      </c>
      <c r="B20811" t="s">
        <v>55</v>
      </c>
      <c r="C20811">
        <v>612</v>
      </c>
      <c r="D20811" t="s">
        <v>531</v>
      </c>
      <c r="E20811" t="s">
        <v>169</v>
      </c>
      <c r="F20811" t="s">
        <v>520</v>
      </c>
      <c r="G20811" t="s">
        <v>539</v>
      </c>
    </row>
    <row r="20812" spans="1:7" x14ac:dyDescent="0.35">
      <c r="A20812">
        <v>4.22416666666666</v>
      </c>
      <c r="B20812" t="s">
        <v>55</v>
      </c>
      <c r="C20812">
        <v>635</v>
      </c>
      <c r="D20812" t="s">
        <v>531</v>
      </c>
      <c r="E20812" t="s">
        <v>169</v>
      </c>
      <c r="F20812" t="s">
        <v>520</v>
      </c>
      <c r="G20812" t="s">
        <v>539</v>
      </c>
    </row>
    <row r="20813" spans="1:7" x14ac:dyDescent="0.35">
      <c r="A20813">
        <v>4.2741666666666598</v>
      </c>
      <c r="B20813" t="s">
        <v>55</v>
      </c>
      <c r="C20813">
        <v>570</v>
      </c>
      <c r="D20813" t="s">
        <v>531</v>
      </c>
      <c r="E20813" t="s">
        <v>169</v>
      </c>
      <c r="F20813" t="s">
        <v>520</v>
      </c>
      <c r="G20813" t="s">
        <v>539</v>
      </c>
    </row>
    <row r="20814" spans="1:7" x14ac:dyDescent="0.35">
      <c r="A20814">
        <v>4.3241666666666596</v>
      </c>
      <c r="B20814" t="s">
        <v>55</v>
      </c>
      <c r="C20814">
        <v>434</v>
      </c>
      <c r="D20814" t="s">
        <v>531</v>
      </c>
      <c r="E20814" t="s">
        <v>169</v>
      </c>
      <c r="F20814" t="s">
        <v>520</v>
      </c>
      <c r="G20814" t="s">
        <v>539</v>
      </c>
    </row>
    <row r="20815" spans="1:7" x14ac:dyDescent="0.35">
      <c r="A20815">
        <v>4.3741666666666603</v>
      </c>
      <c r="B20815" t="s">
        <v>55</v>
      </c>
      <c r="C20815">
        <v>506</v>
      </c>
      <c r="D20815" t="s">
        <v>531</v>
      </c>
      <c r="E20815" t="s">
        <v>169</v>
      </c>
      <c r="F20815" t="s">
        <v>520</v>
      </c>
      <c r="G20815" t="s">
        <v>539</v>
      </c>
    </row>
    <row r="20816" spans="1:7" x14ac:dyDescent="0.35">
      <c r="A20816">
        <v>4.4241666666666601</v>
      </c>
      <c r="B20816" t="s">
        <v>55</v>
      </c>
      <c r="C20816">
        <v>712</v>
      </c>
      <c r="D20816" t="s">
        <v>531</v>
      </c>
      <c r="E20816" t="s">
        <v>169</v>
      </c>
      <c r="F20816" t="s">
        <v>520</v>
      </c>
      <c r="G20816" t="s">
        <v>539</v>
      </c>
    </row>
    <row r="20817" spans="1:7" x14ac:dyDescent="0.35">
      <c r="A20817">
        <v>4.47416666666666</v>
      </c>
      <c r="B20817" t="s">
        <v>55</v>
      </c>
      <c r="C20817">
        <v>558</v>
      </c>
      <c r="D20817" t="s">
        <v>531</v>
      </c>
      <c r="E20817" t="s">
        <v>169</v>
      </c>
      <c r="F20817" t="s">
        <v>520</v>
      </c>
      <c r="G20817" t="s">
        <v>539</v>
      </c>
    </row>
    <row r="20818" spans="1:7" x14ac:dyDescent="0.35">
      <c r="A20818">
        <v>4.5241666666666598</v>
      </c>
      <c r="B20818" t="s">
        <v>55</v>
      </c>
      <c r="C20818">
        <v>552</v>
      </c>
      <c r="D20818" t="s">
        <v>531</v>
      </c>
      <c r="E20818" t="s">
        <v>169</v>
      </c>
      <c r="F20818" t="s">
        <v>520</v>
      </c>
      <c r="G20818" t="s">
        <v>539</v>
      </c>
    </row>
    <row r="20819" spans="1:7" x14ac:dyDescent="0.35">
      <c r="A20819">
        <v>4.5741666666666596</v>
      </c>
      <c r="B20819" t="s">
        <v>55</v>
      </c>
      <c r="C20819">
        <v>511</v>
      </c>
      <c r="D20819" t="s">
        <v>531</v>
      </c>
      <c r="E20819" t="s">
        <v>169</v>
      </c>
      <c r="F20819" t="s">
        <v>520</v>
      </c>
      <c r="G20819" t="s">
        <v>539</v>
      </c>
    </row>
    <row r="20820" spans="1:7" x14ac:dyDescent="0.35">
      <c r="A20820">
        <v>4.6241666666666603</v>
      </c>
      <c r="B20820" t="s">
        <v>55</v>
      </c>
      <c r="C20820">
        <v>572</v>
      </c>
      <c r="D20820" t="s">
        <v>531</v>
      </c>
      <c r="E20820" t="s">
        <v>169</v>
      </c>
      <c r="F20820" t="s">
        <v>520</v>
      </c>
      <c r="G20820" t="s">
        <v>539</v>
      </c>
    </row>
    <row r="20821" spans="1:7" x14ac:dyDescent="0.35">
      <c r="A20821">
        <v>4.6741666666666601</v>
      </c>
      <c r="B20821" t="s">
        <v>55</v>
      </c>
      <c r="C20821">
        <v>595</v>
      </c>
      <c r="D20821" t="s">
        <v>531</v>
      </c>
      <c r="E20821" t="s">
        <v>169</v>
      </c>
      <c r="F20821" t="s">
        <v>520</v>
      </c>
      <c r="G20821" t="s">
        <v>539</v>
      </c>
    </row>
    <row r="20822" spans="1:7" x14ac:dyDescent="0.35">
      <c r="A20822">
        <v>4.72416666666666</v>
      </c>
      <c r="B20822" t="s">
        <v>55</v>
      </c>
      <c r="C20822">
        <v>399</v>
      </c>
      <c r="D20822" t="s">
        <v>531</v>
      </c>
      <c r="E20822" t="s">
        <v>169</v>
      </c>
      <c r="F20822" t="s">
        <v>520</v>
      </c>
      <c r="G20822" t="s">
        <v>539</v>
      </c>
    </row>
    <row r="20823" spans="1:7" x14ac:dyDescent="0.35">
      <c r="A20823">
        <v>4.7741666666666598</v>
      </c>
      <c r="B20823" t="s">
        <v>55</v>
      </c>
      <c r="C20823">
        <v>433</v>
      </c>
      <c r="D20823" t="s">
        <v>531</v>
      </c>
      <c r="E20823" t="s">
        <v>169</v>
      </c>
      <c r="F20823" t="s">
        <v>520</v>
      </c>
      <c r="G20823" t="s">
        <v>539</v>
      </c>
    </row>
    <row r="20824" spans="1:7" x14ac:dyDescent="0.35">
      <c r="A20824">
        <v>4.8241666666666596</v>
      </c>
      <c r="B20824" t="s">
        <v>55</v>
      </c>
      <c r="C20824">
        <v>589</v>
      </c>
      <c r="D20824" t="s">
        <v>531</v>
      </c>
      <c r="E20824" t="s">
        <v>169</v>
      </c>
      <c r="F20824" t="s">
        <v>520</v>
      </c>
      <c r="G20824" t="s">
        <v>539</v>
      </c>
    </row>
    <row r="20825" spans="1:7" x14ac:dyDescent="0.35">
      <c r="A20825">
        <v>4.8741666666666603</v>
      </c>
      <c r="B20825" t="s">
        <v>55</v>
      </c>
      <c r="C20825">
        <v>482</v>
      </c>
      <c r="D20825" t="s">
        <v>531</v>
      </c>
      <c r="E20825" t="s">
        <v>169</v>
      </c>
      <c r="F20825" t="s">
        <v>520</v>
      </c>
      <c r="G20825" t="s">
        <v>539</v>
      </c>
    </row>
    <row r="20826" spans="1:7" x14ac:dyDescent="0.35">
      <c r="A20826">
        <v>4.9241666666666601</v>
      </c>
      <c r="B20826" t="s">
        <v>55</v>
      </c>
      <c r="C20826">
        <v>678</v>
      </c>
      <c r="D20826" t="s">
        <v>531</v>
      </c>
      <c r="E20826" t="s">
        <v>169</v>
      </c>
      <c r="F20826" t="s">
        <v>520</v>
      </c>
      <c r="G20826" t="s">
        <v>539</v>
      </c>
    </row>
    <row r="20827" spans="1:7" x14ac:dyDescent="0.35">
      <c r="A20827">
        <v>4.97416666666666</v>
      </c>
      <c r="B20827" t="s">
        <v>55</v>
      </c>
      <c r="C20827">
        <v>510</v>
      </c>
      <c r="D20827" t="s">
        <v>531</v>
      </c>
      <c r="E20827" t="s">
        <v>169</v>
      </c>
      <c r="F20827" t="s">
        <v>520</v>
      </c>
      <c r="G20827" t="s">
        <v>539</v>
      </c>
    </row>
    <row r="20828" spans="1:7" x14ac:dyDescent="0.35">
      <c r="A20828">
        <v>5.0241666666666598</v>
      </c>
      <c r="B20828" t="s">
        <v>55</v>
      </c>
      <c r="C20828">
        <v>540</v>
      </c>
      <c r="D20828" t="s">
        <v>531</v>
      </c>
      <c r="E20828" t="s">
        <v>169</v>
      </c>
      <c r="F20828" t="s">
        <v>520</v>
      </c>
      <c r="G20828" t="s">
        <v>539</v>
      </c>
    </row>
    <row r="20829" spans="1:7" x14ac:dyDescent="0.35">
      <c r="A20829">
        <v>5.0741666666666596</v>
      </c>
      <c r="B20829" t="s">
        <v>55</v>
      </c>
      <c r="C20829">
        <v>479</v>
      </c>
      <c r="D20829" t="s">
        <v>531</v>
      </c>
      <c r="E20829" t="s">
        <v>169</v>
      </c>
      <c r="F20829" t="s">
        <v>520</v>
      </c>
      <c r="G20829" t="s">
        <v>539</v>
      </c>
    </row>
    <row r="20830" spans="1:7" x14ac:dyDescent="0.35">
      <c r="A20830">
        <v>5.1241666666666603</v>
      </c>
      <c r="B20830" t="s">
        <v>55</v>
      </c>
      <c r="C20830">
        <v>443</v>
      </c>
      <c r="D20830" t="s">
        <v>531</v>
      </c>
      <c r="E20830" t="s">
        <v>169</v>
      </c>
      <c r="F20830" t="s">
        <v>520</v>
      </c>
      <c r="G20830" t="s">
        <v>539</v>
      </c>
    </row>
    <row r="20831" spans="1:7" x14ac:dyDescent="0.35">
      <c r="A20831">
        <v>5.1741666666666601</v>
      </c>
      <c r="B20831" t="s">
        <v>55</v>
      </c>
      <c r="C20831">
        <v>567</v>
      </c>
      <c r="D20831" t="s">
        <v>531</v>
      </c>
      <c r="E20831" t="s">
        <v>169</v>
      </c>
      <c r="F20831" t="s">
        <v>520</v>
      </c>
      <c r="G20831" t="s">
        <v>539</v>
      </c>
    </row>
    <row r="20832" spans="1:7" x14ac:dyDescent="0.35">
      <c r="A20832">
        <v>5.22416666666666</v>
      </c>
      <c r="B20832" t="s">
        <v>55</v>
      </c>
      <c r="C20832">
        <v>293</v>
      </c>
      <c r="D20832" t="s">
        <v>531</v>
      </c>
      <c r="E20832" t="s">
        <v>169</v>
      </c>
      <c r="F20832" t="s">
        <v>520</v>
      </c>
      <c r="G20832" t="s">
        <v>539</v>
      </c>
    </row>
    <row r="20833" spans="1:7" x14ac:dyDescent="0.35">
      <c r="A20833">
        <v>5.2741666666666598</v>
      </c>
      <c r="B20833" t="s">
        <v>55</v>
      </c>
      <c r="C20833">
        <v>555</v>
      </c>
      <c r="D20833" t="s">
        <v>531</v>
      </c>
      <c r="E20833" t="s">
        <v>169</v>
      </c>
      <c r="F20833" t="s">
        <v>520</v>
      </c>
      <c r="G20833" t="s">
        <v>539</v>
      </c>
    </row>
    <row r="20834" spans="1:7" x14ac:dyDescent="0.35">
      <c r="A20834">
        <v>5.3241666666666596</v>
      </c>
      <c r="B20834" t="s">
        <v>55</v>
      </c>
      <c r="C20834">
        <v>548</v>
      </c>
      <c r="D20834" t="s">
        <v>531</v>
      </c>
      <c r="E20834" t="s">
        <v>169</v>
      </c>
      <c r="F20834" t="s">
        <v>520</v>
      </c>
      <c r="G20834" t="s">
        <v>539</v>
      </c>
    </row>
    <row r="20835" spans="1:7" x14ac:dyDescent="0.35">
      <c r="A20835">
        <v>5.3741666666666603</v>
      </c>
      <c r="B20835" t="s">
        <v>55</v>
      </c>
      <c r="C20835">
        <v>519</v>
      </c>
      <c r="D20835" t="s">
        <v>531</v>
      </c>
      <c r="E20835" t="s">
        <v>169</v>
      </c>
      <c r="F20835" t="s">
        <v>520</v>
      </c>
      <c r="G20835" t="s">
        <v>539</v>
      </c>
    </row>
    <row r="20836" spans="1:7" x14ac:dyDescent="0.35">
      <c r="A20836">
        <v>5.4241666666666601</v>
      </c>
      <c r="B20836" t="s">
        <v>55</v>
      </c>
      <c r="C20836">
        <v>616</v>
      </c>
      <c r="D20836" t="s">
        <v>531</v>
      </c>
      <c r="E20836" t="s">
        <v>169</v>
      </c>
      <c r="F20836" t="s">
        <v>520</v>
      </c>
      <c r="G20836" t="s">
        <v>539</v>
      </c>
    </row>
    <row r="20837" spans="1:7" x14ac:dyDescent="0.35">
      <c r="A20837">
        <v>5.47416666666666</v>
      </c>
      <c r="B20837" t="s">
        <v>55</v>
      </c>
      <c r="C20837">
        <v>388</v>
      </c>
      <c r="D20837" t="s">
        <v>531</v>
      </c>
      <c r="E20837" t="s">
        <v>169</v>
      </c>
      <c r="F20837" t="s">
        <v>520</v>
      </c>
      <c r="G20837" t="s">
        <v>539</v>
      </c>
    </row>
    <row r="20838" spans="1:7" x14ac:dyDescent="0.35">
      <c r="A20838">
        <v>5.5241666666666598</v>
      </c>
      <c r="B20838" t="s">
        <v>55</v>
      </c>
      <c r="C20838">
        <v>628</v>
      </c>
      <c r="D20838" t="s">
        <v>531</v>
      </c>
      <c r="E20838" t="s">
        <v>169</v>
      </c>
      <c r="F20838" t="s">
        <v>520</v>
      </c>
      <c r="G20838" t="s">
        <v>539</v>
      </c>
    </row>
    <row r="20839" spans="1:7" x14ac:dyDescent="0.35">
      <c r="A20839">
        <v>5.5741666666666596</v>
      </c>
      <c r="B20839" t="s">
        <v>55</v>
      </c>
      <c r="C20839">
        <v>625</v>
      </c>
      <c r="D20839" t="s">
        <v>531</v>
      </c>
      <c r="E20839" t="s">
        <v>169</v>
      </c>
      <c r="F20839" t="s">
        <v>520</v>
      </c>
      <c r="G20839" t="s">
        <v>539</v>
      </c>
    </row>
    <row r="20840" spans="1:7" x14ac:dyDescent="0.35">
      <c r="A20840">
        <v>5.6241666666666603</v>
      </c>
      <c r="B20840" t="s">
        <v>55</v>
      </c>
      <c r="C20840">
        <v>615</v>
      </c>
      <c r="D20840" t="s">
        <v>531</v>
      </c>
      <c r="E20840" t="s">
        <v>169</v>
      </c>
      <c r="F20840" t="s">
        <v>520</v>
      </c>
      <c r="G20840" t="s">
        <v>539</v>
      </c>
    </row>
    <row r="20841" spans="1:7" x14ac:dyDescent="0.35">
      <c r="A20841">
        <v>5.6741666666666601</v>
      </c>
      <c r="B20841" t="s">
        <v>55</v>
      </c>
      <c r="C20841">
        <v>581</v>
      </c>
      <c r="D20841" t="s">
        <v>531</v>
      </c>
      <c r="E20841" t="s">
        <v>169</v>
      </c>
      <c r="F20841" t="s">
        <v>520</v>
      </c>
      <c r="G20841" t="s">
        <v>539</v>
      </c>
    </row>
    <row r="20842" spans="1:7" x14ac:dyDescent="0.35">
      <c r="A20842">
        <v>5.72416666666666</v>
      </c>
      <c r="B20842" t="s">
        <v>55</v>
      </c>
      <c r="C20842">
        <v>555</v>
      </c>
      <c r="D20842" t="s">
        <v>531</v>
      </c>
      <c r="E20842" t="s">
        <v>169</v>
      </c>
      <c r="F20842" t="s">
        <v>520</v>
      </c>
      <c r="G20842" t="s">
        <v>539</v>
      </c>
    </row>
    <row r="20843" spans="1:7" x14ac:dyDescent="0.35">
      <c r="A20843">
        <v>5.7741666666666598</v>
      </c>
      <c r="B20843" t="s">
        <v>55</v>
      </c>
      <c r="C20843">
        <v>583</v>
      </c>
      <c r="D20843" t="s">
        <v>531</v>
      </c>
      <c r="E20843" t="s">
        <v>169</v>
      </c>
      <c r="F20843" t="s">
        <v>520</v>
      </c>
      <c r="G20843" t="s">
        <v>539</v>
      </c>
    </row>
    <row r="20844" spans="1:7" x14ac:dyDescent="0.35">
      <c r="A20844">
        <v>5.8241666666666596</v>
      </c>
      <c r="B20844" t="s">
        <v>55</v>
      </c>
      <c r="C20844">
        <v>587</v>
      </c>
      <c r="D20844" t="s">
        <v>531</v>
      </c>
      <c r="E20844" t="s">
        <v>169</v>
      </c>
      <c r="F20844" t="s">
        <v>520</v>
      </c>
      <c r="G20844" t="s">
        <v>539</v>
      </c>
    </row>
    <row r="20845" spans="1:7" x14ac:dyDescent="0.35">
      <c r="A20845">
        <v>5.8741666666666603</v>
      </c>
      <c r="B20845" t="s">
        <v>55</v>
      </c>
      <c r="C20845">
        <v>614</v>
      </c>
      <c r="D20845" t="s">
        <v>531</v>
      </c>
      <c r="E20845" t="s">
        <v>169</v>
      </c>
      <c r="F20845" t="s">
        <v>520</v>
      </c>
      <c r="G20845" t="s">
        <v>539</v>
      </c>
    </row>
    <row r="20846" spans="1:7" x14ac:dyDescent="0.35">
      <c r="A20846">
        <v>5.9241666666666601</v>
      </c>
      <c r="B20846" t="s">
        <v>55</v>
      </c>
      <c r="C20846">
        <v>562</v>
      </c>
      <c r="D20846" t="s">
        <v>531</v>
      </c>
      <c r="E20846" t="s">
        <v>169</v>
      </c>
      <c r="F20846" t="s">
        <v>520</v>
      </c>
      <c r="G20846" t="s">
        <v>539</v>
      </c>
    </row>
    <row r="20847" spans="1:7" x14ac:dyDescent="0.35">
      <c r="A20847">
        <v>5.97416666666666</v>
      </c>
      <c r="B20847" t="s">
        <v>55</v>
      </c>
      <c r="C20847">
        <v>673</v>
      </c>
      <c r="D20847" t="s">
        <v>531</v>
      </c>
      <c r="E20847" t="s">
        <v>169</v>
      </c>
      <c r="F20847" t="s">
        <v>520</v>
      </c>
      <c r="G20847" t="s">
        <v>539</v>
      </c>
    </row>
    <row r="20848" spans="1:7" x14ac:dyDescent="0.35">
      <c r="A20848">
        <v>6.0241666666666598</v>
      </c>
      <c r="B20848" t="s">
        <v>55</v>
      </c>
      <c r="C20848">
        <v>666</v>
      </c>
      <c r="D20848" t="s">
        <v>531</v>
      </c>
      <c r="E20848" t="s">
        <v>169</v>
      </c>
      <c r="F20848" t="s">
        <v>520</v>
      </c>
      <c r="G20848" t="s">
        <v>539</v>
      </c>
    </row>
    <row r="20849" spans="1:7" x14ac:dyDescent="0.35">
      <c r="A20849">
        <v>6.0741666666666596</v>
      </c>
      <c r="B20849" t="s">
        <v>55</v>
      </c>
      <c r="C20849">
        <v>461</v>
      </c>
      <c r="D20849" t="s">
        <v>531</v>
      </c>
      <c r="E20849" t="s">
        <v>169</v>
      </c>
      <c r="F20849" t="s">
        <v>520</v>
      </c>
      <c r="G20849" t="s">
        <v>539</v>
      </c>
    </row>
    <row r="20850" spans="1:7" x14ac:dyDescent="0.35">
      <c r="A20850">
        <v>6.1241666666666603</v>
      </c>
      <c r="B20850" t="s">
        <v>55</v>
      </c>
      <c r="C20850">
        <v>493</v>
      </c>
      <c r="D20850" t="s">
        <v>531</v>
      </c>
      <c r="E20850" t="s">
        <v>169</v>
      </c>
      <c r="F20850" t="s">
        <v>520</v>
      </c>
      <c r="G20850" t="s">
        <v>539</v>
      </c>
    </row>
    <row r="20851" spans="1:7" x14ac:dyDescent="0.35">
      <c r="A20851">
        <v>6.1741666666666601</v>
      </c>
      <c r="B20851" t="s">
        <v>55</v>
      </c>
      <c r="C20851">
        <v>489</v>
      </c>
      <c r="D20851" t="s">
        <v>531</v>
      </c>
      <c r="E20851" t="s">
        <v>169</v>
      </c>
      <c r="F20851" t="s">
        <v>520</v>
      </c>
      <c r="G20851" t="s">
        <v>539</v>
      </c>
    </row>
    <row r="20852" spans="1:7" x14ac:dyDescent="0.35">
      <c r="A20852">
        <v>6.22416666666666</v>
      </c>
      <c r="B20852" t="s">
        <v>55</v>
      </c>
      <c r="C20852">
        <v>660</v>
      </c>
      <c r="D20852" t="s">
        <v>531</v>
      </c>
      <c r="E20852" t="s">
        <v>169</v>
      </c>
      <c r="F20852" t="s">
        <v>520</v>
      </c>
      <c r="G20852" t="s">
        <v>539</v>
      </c>
    </row>
    <row r="20853" spans="1:7" x14ac:dyDescent="0.35">
      <c r="A20853">
        <v>6.2741666666666598</v>
      </c>
      <c r="B20853" t="s">
        <v>55</v>
      </c>
      <c r="C20853">
        <v>419</v>
      </c>
      <c r="D20853" t="s">
        <v>531</v>
      </c>
      <c r="E20853" t="s">
        <v>169</v>
      </c>
      <c r="F20853" t="s">
        <v>520</v>
      </c>
      <c r="G20853" t="s">
        <v>539</v>
      </c>
    </row>
    <row r="20854" spans="1:7" x14ac:dyDescent="0.35">
      <c r="A20854">
        <v>6.3241666666666596</v>
      </c>
      <c r="B20854" t="s">
        <v>55</v>
      </c>
      <c r="C20854">
        <v>730</v>
      </c>
      <c r="D20854" t="s">
        <v>531</v>
      </c>
      <c r="E20854" t="s">
        <v>169</v>
      </c>
      <c r="F20854" t="s">
        <v>520</v>
      </c>
      <c r="G20854" t="s">
        <v>539</v>
      </c>
    </row>
    <row r="20855" spans="1:7" x14ac:dyDescent="0.35">
      <c r="A20855">
        <v>6.3741666666666603</v>
      </c>
      <c r="B20855" t="s">
        <v>55</v>
      </c>
      <c r="C20855">
        <v>462</v>
      </c>
      <c r="D20855" t="s">
        <v>531</v>
      </c>
      <c r="E20855" t="s">
        <v>169</v>
      </c>
      <c r="F20855" t="s">
        <v>520</v>
      </c>
      <c r="G20855" t="s">
        <v>539</v>
      </c>
    </row>
    <row r="20856" spans="1:7" x14ac:dyDescent="0.35">
      <c r="A20856">
        <v>6.4241666666666601</v>
      </c>
      <c r="B20856" t="s">
        <v>55</v>
      </c>
      <c r="C20856">
        <v>677</v>
      </c>
      <c r="D20856" t="s">
        <v>531</v>
      </c>
      <c r="E20856" t="s">
        <v>169</v>
      </c>
      <c r="F20856" t="s">
        <v>520</v>
      </c>
      <c r="G20856" t="s">
        <v>539</v>
      </c>
    </row>
    <row r="20857" spans="1:7" x14ac:dyDescent="0.35">
      <c r="A20857">
        <v>6.47416666666666</v>
      </c>
      <c r="B20857" t="s">
        <v>55</v>
      </c>
      <c r="C20857">
        <v>712</v>
      </c>
      <c r="D20857" t="s">
        <v>531</v>
      </c>
      <c r="E20857" t="s">
        <v>169</v>
      </c>
      <c r="F20857" t="s">
        <v>520</v>
      </c>
      <c r="G20857" t="s">
        <v>539</v>
      </c>
    </row>
    <row r="20858" spans="1:7" x14ac:dyDescent="0.35">
      <c r="A20858">
        <v>6.5241666666666598</v>
      </c>
      <c r="B20858" t="s">
        <v>55</v>
      </c>
      <c r="C20858">
        <v>469</v>
      </c>
      <c r="D20858" t="s">
        <v>531</v>
      </c>
      <c r="E20858" t="s">
        <v>169</v>
      </c>
      <c r="F20858" t="s">
        <v>520</v>
      </c>
      <c r="G20858" t="s">
        <v>539</v>
      </c>
    </row>
    <row r="20859" spans="1:7" x14ac:dyDescent="0.35">
      <c r="A20859">
        <v>6.5741666666666596</v>
      </c>
      <c r="B20859" t="s">
        <v>55</v>
      </c>
      <c r="C20859">
        <v>563</v>
      </c>
      <c r="D20859" t="s">
        <v>531</v>
      </c>
      <c r="E20859" t="s">
        <v>169</v>
      </c>
      <c r="F20859" t="s">
        <v>520</v>
      </c>
      <c r="G20859" t="s">
        <v>539</v>
      </c>
    </row>
    <row r="20860" spans="1:7" x14ac:dyDescent="0.35">
      <c r="A20860">
        <v>6.6241666666666603</v>
      </c>
      <c r="B20860" t="s">
        <v>55</v>
      </c>
      <c r="C20860">
        <v>488</v>
      </c>
      <c r="D20860" t="s">
        <v>531</v>
      </c>
      <c r="E20860" t="s">
        <v>169</v>
      </c>
      <c r="F20860" t="s">
        <v>520</v>
      </c>
      <c r="G20860" t="s">
        <v>539</v>
      </c>
    </row>
    <row r="20861" spans="1:7" x14ac:dyDescent="0.35">
      <c r="A20861">
        <v>6.6741666666666601</v>
      </c>
      <c r="B20861" t="s">
        <v>55</v>
      </c>
      <c r="C20861">
        <v>461</v>
      </c>
      <c r="D20861" t="s">
        <v>531</v>
      </c>
      <c r="E20861" t="s">
        <v>169</v>
      </c>
      <c r="F20861" t="s">
        <v>520</v>
      </c>
      <c r="G20861" t="s">
        <v>539</v>
      </c>
    </row>
    <row r="20862" spans="1:7" x14ac:dyDescent="0.35">
      <c r="A20862">
        <v>6.72416666666666</v>
      </c>
      <c r="B20862" t="s">
        <v>55</v>
      </c>
      <c r="C20862">
        <v>518</v>
      </c>
      <c r="D20862" t="s">
        <v>531</v>
      </c>
      <c r="E20862" t="s">
        <v>169</v>
      </c>
      <c r="F20862" t="s">
        <v>520</v>
      </c>
      <c r="G20862" t="s">
        <v>539</v>
      </c>
    </row>
    <row r="20863" spans="1:7" x14ac:dyDescent="0.35">
      <c r="A20863">
        <v>6.7741666666666598</v>
      </c>
      <c r="B20863" t="s">
        <v>55</v>
      </c>
      <c r="C20863">
        <v>580</v>
      </c>
      <c r="D20863" t="s">
        <v>531</v>
      </c>
      <c r="E20863" t="s">
        <v>169</v>
      </c>
      <c r="F20863" t="s">
        <v>520</v>
      </c>
      <c r="G20863" t="s">
        <v>539</v>
      </c>
    </row>
    <row r="20864" spans="1:7" x14ac:dyDescent="0.35">
      <c r="A20864">
        <v>6.8241666666666596</v>
      </c>
      <c r="B20864" t="s">
        <v>55</v>
      </c>
      <c r="C20864">
        <v>444</v>
      </c>
      <c r="D20864" t="s">
        <v>531</v>
      </c>
      <c r="E20864" t="s">
        <v>169</v>
      </c>
      <c r="F20864" t="s">
        <v>520</v>
      </c>
      <c r="G20864" t="s">
        <v>539</v>
      </c>
    </row>
    <row r="20865" spans="1:7" x14ac:dyDescent="0.35">
      <c r="A20865">
        <v>6.8741666666666603</v>
      </c>
      <c r="B20865" t="s">
        <v>55</v>
      </c>
      <c r="C20865">
        <v>705</v>
      </c>
      <c r="D20865" t="s">
        <v>531</v>
      </c>
      <c r="E20865" t="s">
        <v>169</v>
      </c>
      <c r="F20865" t="s">
        <v>520</v>
      </c>
      <c r="G20865" t="s">
        <v>539</v>
      </c>
    </row>
    <row r="20866" spans="1:7" x14ac:dyDescent="0.35">
      <c r="A20866">
        <v>6.9241666666666601</v>
      </c>
      <c r="B20866" t="s">
        <v>55</v>
      </c>
      <c r="C20866">
        <v>682</v>
      </c>
      <c r="D20866" t="s">
        <v>531</v>
      </c>
      <c r="E20866" t="s">
        <v>169</v>
      </c>
      <c r="F20866" t="s">
        <v>520</v>
      </c>
      <c r="G20866" t="s">
        <v>539</v>
      </c>
    </row>
    <row r="20867" spans="1:7" x14ac:dyDescent="0.35">
      <c r="A20867">
        <v>6.97416666666666</v>
      </c>
      <c r="B20867" t="s">
        <v>55</v>
      </c>
      <c r="C20867">
        <v>587</v>
      </c>
      <c r="D20867" t="s">
        <v>531</v>
      </c>
      <c r="E20867" t="s">
        <v>169</v>
      </c>
      <c r="F20867" t="s">
        <v>520</v>
      </c>
      <c r="G20867" t="s">
        <v>539</v>
      </c>
    </row>
    <row r="20868" spans="1:7" x14ac:dyDescent="0.35">
      <c r="A20868">
        <v>7.0241666666666598</v>
      </c>
      <c r="B20868" t="s">
        <v>55</v>
      </c>
      <c r="C20868">
        <v>639</v>
      </c>
      <c r="D20868" t="s">
        <v>531</v>
      </c>
      <c r="E20868" t="s">
        <v>169</v>
      </c>
      <c r="F20868" t="s">
        <v>520</v>
      </c>
      <c r="G20868" t="s">
        <v>539</v>
      </c>
    </row>
    <row r="20869" spans="1:7" x14ac:dyDescent="0.35">
      <c r="A20869">
        <v>7.0741666666666596</v>
      </c>
      <c r="B20869" t="s">
        <v>55</v>
      </c>
      <c r="C20869">
        <v>627</v>
      </c>
      <c r="D20869" t="s">
        <v>531</v>
      </c>
      <c r="E20869" t="s">
        <v>169</v>
      </c>
      <c r="F20869" t="s">
        <v>520</v>
      </c>
      <c r="G20869" t="s">
        <v>539</v>
      </c>
    </row>
    <row r="20870" spans="1:7" x14ac:dyDescent="0.35">
      <c r="A20870">
        <v>7.1241666666666603</v>
      </c>
      <c r="B20870" t="s">
        <v>55</v>
      </c>
      <c r="C20870">
        <v>530</v>
      </c>
      <c r="D20870" t="s">
        <v>531</v>
      </c>
      <c r="E20870" t="s">
        <v>169</v>
      </c>
      <c r="F20870" t="s">
        <v>520</v>
      </c>
      <c r="G20870" t="s">
        <v>539</v>
      </c>
    </row>
    <row r="20871" spans="1:7" x14ac:dyDescent="0.35">
      <c r="A20871">
        <v>7.1741666666666601</v>
      </c>
      <c r="B20871" t="s">
        <v>55</v>
      </c>
      <c r="C20871">
        <v>599</v>
      </c>
      <c r="D20871" t="s">
        <v>531</v>
      </c>
      <c r="E20871" t="s">
        <v>169</v>
      </c>
      <c r="F20871" t="s">
        <v>520</v>
      </c>
      <c r="G20871" t="s">
        <v>539</v>
      </c>
    </row>
    <row r="20872" spans="1:7" x14ac:dyDescent="0.35">
      <c r="A20872">
        <v>7.22416666666666</v>
      </c>
      <c r="B20872" t="s">
        <v>55</v>
      </c>
      <c r="C20872">
        <v>279</v>
      </c>
      <c r="D20872" t="s">
        <v>531</v>
      </c>
      <c r="E20872" t="s">
        <v>169</v>
      </c>
      <c r="F20872" t="s">
        <v>520</v>
      </c>
      <c r="G20872" t="s">
        <v>539</v>
      </c>
    </row>
    <row r="20873" spans="1:7" x14ac:dyDescent="0.35">
      <c r="A20873">
        <v>7.2741666666666598</v>
      </c>
      <c r="B20873" t="s">
        <v>55</v>
      </c>
      <c r="C20873">
        <v>497</v>
      </c>
      <c r="D20873" t="s">
        <v>531</v>
      </c>
      <c r="E20873" t="s">
        <v>169</v>
      </c>
      <c r="F20873" t="s">
        <v>520</v>
      </c>
      <c r="G20873" t="s">
        <v>539</v>
      </c>
    </row>
    <row r="20874" spans="1:7" x14ac:dyDescent="0.35">
      <c r="A20874">
        <v>7.3241666666666596</v>
      </c>
      <c r="B20874" t="s">
        <v>55</v>
      </c>
      <c r="C20874">
        <v>451</v>
      </c>
      <c r="D20874" t="s">
        <v>531</v>
      </c>
      <c r="E20874" t="s">
        <v>169</v>
      </c>
      <c r="F20874" t="s">
        <v>520</v>
      </c>
      <c r="G20874" t="s">
        <v>539</v>
      </c>
    </row>
    <row r="20875" spans="1:7" x14ac:dyDescent="0.35">
      <c r="A20875">
        <v>7.3741666666666603</v>
      </c>
      <c r="B20875" t="s">
        <v>55</v>
      </c>
      <c r="C20875">
        <v>602</v>
      </c>
      <c r="D20875" t="s">
        <v>531</v>
      </c>
      <c r="E20875" t="s">
        <v>169</v>
      </c>
      <c r="F20875" t="s">
        <v>520</v>
      </c>
      <c r="G20875" t="s">
        <v>539</v>
      </c>
    </row>
    <row r="20876" spans="1:7" x14ac:dyDescent="0.35">
      <c r="A20876">
        <v>7.4241666666666601</v>
      </c>
      <c r="B20876" t="s">
        <v>55</v>
      </c>
      <c r="C20876">
        <v>481</v>
      </c>
      <c r="D20876" t="s">
        <v>531</v>
      </c>
      <c r="E20876" t="s">
        <v>169</v>
      </c>
      <c r="F20876" t="s">
        <v>520</v>
      </c>
      <c r="G20876" t="s">
        <v>539</v>
      </c>
    </row>
    <row r="20877" spans="1:7" x14ac:dyDescent="0.35">
      <c r="A20877">
        <v>7.47416666666666</v>
      </c>
      <c r="B20877" t="s">
        <v>55</v>
      </c>
      <c r="C20877">
        <v>418</v>
      </c>
      <c r="D20877" t="s">
        <v>531</v>
      </c>
      <c r="E20877" t="s">
        <v>169</v>
      </c>
      <c r="F20877" t="s">
        <v>520</v>
      </c>
      <c r="G20877" t="s">
        <v>539</v>
      </c>
    </row>
    <row r="20878" spans="1:7" x14ac:dyDescent="0.35">
      <c r="A20878">
        <v>7.5241666666666598</v>
      </c>
      <c r="B20878" t="s">
        <v>55</v>
      </c>
      <c r="C20878">
        <v>551</v>
      </c>
      <c r="D20878" t="s">
        <v>531</v>
      </c>
      <c r="E20878" t="s">
        <v>169</v>
      </c>
      <c r="F20878" t="s">
        <v>520</v>
      </c>
      <c r="G20878" t="s">
        <v>539</v>
      </c>
    </row>
    <row r="20879" spans="1:7" x14ac:dyDescent="0.35">
      <c r="A20879">
        <v>7.5741666666666596</v>
      </c>
      <c r="B20879" t="s">
        <v>55</v>
      </c>
      <c r="C20879">
        <v>434</v>
      </c>
      <c r="D20879" t="s">
        <v>531</v>
      </c>
      <c r="E20879" t="s">
        <v>169</v>
      </c>
      <c r="F20879" t="s">
        <v>520</v>
      </c>
      <c r="G20879" t="s">
        <v>539</v>
      </c>
    </row>
    <row r="20880" spans="1:7" x14ac:dyDescent="0.35">
      <c r="A20880">
        <v>7.6241666666666603</v>
      </c>
      <c r="B20880" t="s">
        <v>55</v>
      </c>
      <c r="C20880">
        <v>630</v>
      </c>
      <c r="D20880" t="s">
        <v>531</v>
      </c>
      <c r="E20880" t="s">
        <v>169</v>
      </c>
      <c r="F20880" t="s">
        <v>520</v>
      </c>
      <c r="G20880" t="s">
        <v>539</v>
      </c>
    </row>
    <row r="20881" spans="1:7" x14ac:dyDescent="0.35">
      <c r="A20881">
        <v>7.6741666666666601</v>
      </c>
      <c r="B20881" t="s">
        <v>55</v>
      </c>
      <c r="C20881">
        <v>594</v>
      </c>
      <c r="D20881" t="s">
        <v>531</v>
      </c>
      <c r="E20881" t="s">
        <v>169</v>
      </c>
      <c r="F20881" t="s">
        <v>520</v>
      </c>
      <c r="G20881" t="s">
        <v>539</v>
      </c>
    </row>
    <row r="20882" spans="1:7" x14ac:dyDescent="0.35">
      <c r="A20882">
        <v>7.72416666666666</v>
      </c>
      <c r="B20882" t="s">
        <v>55</v>
      </c>
      <c r="C20882">
        <v>454</v>
      </c>
      <c r="D20882" t="s">
        <v>531</v>
      </c>
      <c r="E20882" t="s">
        <v>169</v>
      </c>
      <c r="F20882" t="s">
        <v>520</v>
      </c>
      <c r="G20882" t="s">
        <v>539</v>
      </c>
    </row>
    <row r="20883" spans="1:7" x14ac:dyDescent="0.35">
      <c r="A20883">
        <v>7.7741666666666598</v>
      </c>
      <c r="B20883" t="s">
        <v>55</v>
      </c>
      <c r="C20883">
        <v>525</v>
      </c>
      <c r="D20883" t="s">
        <v>531</v>
      </c>
      <c r="E20883" t="s">
        <v>169</v>
      </c>
      <c r="F20883" t="s">
        <v>520</v>
      </c>
      <c r="G20883" t="s">
        <v>539</v>
      </c>
    </row>
    <row r="20884" spans="1:7" x14ac:dyDescent="0.35">
      <c r="A20884">
        <v>7.8241666666666596</v>
      </c>
      <c r="B20884" t="s">
        <v>55</v>
      </c>
      <c r="C20884">
        <v>505</v>
      </c>
      <c r="D20884" t="s">
        <v>531</v>
      </c>
      <c r="E20884" t="s">
        <v>169</v>
      </c>
      <c r="F20884" t="s">
        <v>520</v>
      </c>
      <c r="G20884" t="s">
        <v>539</v>
      </c>
    </row>
    <row r="20885" spans="1:7" x14ac:dyDescent="0.35">
      <c r="A20885">
        <v>7.8741666666666603</v>
      </c>
      <c r="B20885" t="s">
        <v>55</v>
      </c>
      <c r="C20885">
        <v>437</v>
      </c>
      <c r="D20885" t="s">
        <v>531</v>
      </c>
      <c r="E20885" t="s">
        <v>169</v>
      </c>
      <c r="F20885" t="s">
        <v>520</v>
      </c>
      <c r="G20885" t="s">
        <v>539</v>
      </c>
    </row>
    <row r="20886" spans="1:7" x14ac:dyDescent="0.35">
      <c r="A20886">
        <v>7.9241666666666601</v>
      </c>
      <c r="B20886" t="s">
        <v>55</v>
      </c>
      <c r="C20886">
        <v>432</v>
      </c>
      <c r="D20886" t="s">
        <v>531</v>
      </c>
      <c r="E20886" t="s">
        <v>169</v>
      </c>
      <c r="F20886" t="s">
        <v>520</v>
      </c>
      <c r="G20886" t="s">
        <v>539</v>
      </c>
    </row>
    <row r="20887" spans="1:7" x14ac:dyDescent="0.35">
      <c r="A20887">
        <v>7.97416666666666</v>
      </c>
      <c r="B20887" t="s">
        <v>55</v>
      </c>
      <c r="C20887">
        <v>561</v>
      </c>
      <c r="D20887" t="s">
        <v>531</v>
      </c>
      <c r="E20887" t="s">
        <v>169</v>
      </c>
      <c r="F20887" t="s">
        <v>520</v>
      </c>
      <c r="G20887" t="s">
        <v>539</v>
      </c>
    </row>
    <row r="20888" spans="1:7" x14ac:dyDescent="0.35">
      <c r="A20888">
        <v>8.0241666666666607</v>
      </c>
      <c r="B20888" t="s">
        <v>55</v>
      </c>
      <c r="C20888">
        <v>593</v>
      </c>
      <c r="D20888" t="s">
        <v>531</v>
      </c>
      <c r="E20888" t="s">
        <v>169</v>
      </c>
      <c r="F20888" t="s">
        <v>520</v>
      </c>
      <c r="G20888" t="s">
        <v>539</v>
      </c>
    </row>
    <row r="20889" spans="1:7" x14ac:dyDescent="0.35">
      <c r="A20889">
        <v>8.0741666666666596</v>
      </c>
      <c r="B20889" t="s">
        <v>55</v>
      </c>
      <c r="C20889">
        <v>490</v>
      </c>
      <c r="D20889" t="s">
        <v>531</v>
      </c>
      <c r="E20889" t="s">
        <v>169</v>
      </c>
      <c r="F20889" t="s">
        <v>520</v>
      </c>
      <c r="G20889" t="s">
        <v>539</v>
      </c>
    </row>
    <row r="20890" spans="1:7" x14ac:dyDescent="0.35">
      <c r="A20890">
        <v>8.1241666666666603</v>
      </c>
      <c r="B20890" t="s">
        <v>55</v>
      </c>
      <c r="C20890">
        <v>430</v>
      </c>
      <c r="D20890" t="s">
        <v>531</v>
      </c>
      <c r="E20890" t="s">
        <v>169</v>
      </c>
      <c r="F20890" t="s">
        <v>520</v>
      </c>
      <c r="G20890" t="s">
        <v>539</v>
      </c>
    </row>
    <row r="20891" spans="1:7" x14ac:dyDescent="0.35">
      <c r="A20891">
        <v>8.1741666666666593</v>
      </c>
      <c r="B20891" t="s">
        <v>55</v>
      </c>
      <c r="C20891">
        <v>584</v>
      </c>
      <c r="D20891" t="s">
        <v>531</v>
      </c>
      <c r="E20891" t="s">
        <v>169</v>
      </c>
      <c r="F20891" t="s">
        <v>520</v>
      </c>
      <c r="G20891" t="s">
        <v>539</v>
      </c>
    </row>
    <row r="20892" spans="1:7" x14ac:dyDescent="0.35">
      <c r="A20892">
        <v>8.22416666666666</v>
      </c>
      <c r="B20892" t="s">
        <v>55</v>
      </c>
      <c r="C20892">
        <v>531</v>
      </c>
      <c r="D20892" t="s">
        <v>531</v>
      </c>
      <c r="E20892" t="s">
        <v>169</v>
      </c>
      <c r="F20892" t="s">
        <v>520</v>
      </c>
      <c r="G20892" t="s">
        <v>539</v>
      </c>
    </row>
    <row r="20893" spans="1:7" x14ac:dyDescent="0.35">
      <c r="A20893">
        <v>8.2741666666666607</v>
      </c>
      <c r="B20893" t="s">
        <v>55</v>
      </c>
      <c r="C20893">
        <v>597</v>
      </c>
      <c r="D20893" t="s">
        <v>531</v>
      </c>
      <c r="E20893" t="s">
        <v>169</v>
      </c>
      <c r="F20893" t="s">
        <v>520</v>
      </c>
      <c r="G20893" t="s">
        <v>539</v>
      </c>
    </row>
    <row r="20894" spans="1:7" x14ac:dyDescent="0.35">
      <c r="A20894">
        <v>8.3241666666666596</v>
      </c>
      <c r="B20894" t="s">
        <v>55</v>
      </c>
      <c r="C20894">
        <v>417</v>
      </c>
      <c r="D20894" t="s">
        <v>531</v>
      </c>
      <c r="E20894" t="s">
        <v>169</v>
      </c>
      <c r="F20894" t="s">
        <v>520</v>
      </c>
      <c r="G20894" t="s">
        <v>539</v>
      </c>
    </row>
    <row r="20895" spans="1:7" x14ac:dyDescent="0.35">
      <c r="A20895">
        <v>8.3741666666666603</v>
      </c>
      <c r="B20895" t="s">
        <v>55</v>
      </c>
      <c r="C20895">
        <v>402</v>
      </c>
      <c r="D20895" t="s">
        <v>531</v>
      </c>
      <c r="E20895" t="s">
        <v>169</v>
      </c>
      <c r="F20895" t="s">
        <v>520</v>
      </c>
      <c r="G20895" t="s">
        <v>539</v>
      </c>
    </row>
    <row r="20896" spans="1:7" x14ac:dyDescent="0.35">
      <c r="A20896">
        <v>8.4241666666666593</v>
      </c>
      <c r="B20896" t="s">
        <v>55</v>
      </c>
      <c r="C20896">
        <v>450</v>
      </c>
      <c r="D20896" t="s">
        <v>531</v>
      </c>
      <c r="E20896" t="s">
        <v>169</v>
      </c>
      <c r="F20896" t="s">
        <v>520</v>
      </c>
      <c r="G20896" t="s">
        <v>539</v>
      </c>
    </row>
    <row r="20897" spans="1:7" x14ac:dyDescent="0.35">
      <c r="A20897">
        <v>8.47416666666666</v>
      </c>
      <c r="B20897" t="s">
        <v>55</v>
      </c>
      <c r="C20897">
        <v>615</v>
      </c>
      <c r="D20897" t="s">
        <v>531</v>
      </c>
      <c r="E20897" t="s">
        <v>169</v>
      </c>
      <c r="F20897" t="s">
        <v>520</v>
      </c>
      <c r="G20897" t="s">
        <v>539</v>
      </c>
    </row>
    <row r="20898" spans="1:7" x14ac:dyDescent="0.35">
      <c r="A20898">
        <v>8.5241666666666607</v>
      </c>
      <c r="B20898" t="s">
        <v>55</v>
      </c>
      <c r="C20898">
        <v>496</v>
      </c>
      <c r="D20898" t="s">
        <v>531</v>
      </c>
      <c r="E20898" t="s">
        <v>169</v>
      </c>
      <c r="F20898" t="s">
        <v>520</v>
      </c>
      <c r="G20898" t="s">
        <v>539</v>
      </c>
    </row>
    <row r="20899" spans="1:7" x14ac:dyDescent="0.35">
      <c r="A20899">
        <v>8.5741666666666596</v>
      </c>
      <c r="B20899" t="s">
        <v>55</v>
      </c>
      <c r="C20899">
        <v>578</v>
      </c>
      <c r="D20899" t="s">
        <v>531</v>
      </c>
      <c r="E20899" t="s">
        <v>169</v>
      </c>
      <c r="F20899" t="s">
        <v>520</v>
      </c>
      <c r="G20899" t="s">
        <v>539</v>
      </c>
    </row>
    <row r="20900" spans="1:7" x14ac:dyDescent="0.35">
      <c r="A20900">
        <v>8.6241666666666603</v>
      </c>
      <c r="B20900" t="s">
        <v>55</v>
      </c>
      <c r="C20900">
        <v>661</v>
      </c>
      <c r="D20900" t="s">
        <v>531</v>
      </c>
      <c r="E20900" t="s">
        <v>169</v>
      </c>
      <c r="F20900" t="s">
        <v>520</v>
      </c>
      <c r="G20900" t="s">
        <v>539</v>
      </c>
    </row>
    <row r="20901" spans="1:7" x14ac:dyDescent="0.35">
      <c r="A20901">
        <v>8.6741666666666593</v>
      </c>
      <c r="B20901" t="s">
        <v>55</v>
      </c>
      <c r="C20901">
        <v>580</v>
      </c>
      <c r="D20901" t="s">
        <v>531</v>
      </c>
      <c r="E20901" t="s">
        <v>169</v>
      </c>
      <c r="F20901" t="s">
        <v>520</v>
      </c>
      <c r="G20901" t="s">
        <v>539</v>
      </c>
    </row>
    <row r="20902" spans="1:7" x14ac:dyDescent="0.35">
      <c r="A20902">
        <v>8.72416666666666</v>
      </c>
      <c r="B20902" t="s">
        <v>55</v>
      </c>
      <c r="C20902">
        <v>549</v>
      </c>
      <c r="D20902" t="s">
        <v>531</v>
      </c>
      <c r="E20902" t="s">
        <v>169</v>
      </c>
      <c r="F20902" t="s">
        <v>520</v>
      </c>
      <c r="G20902" t="s">
        <v>539</v>
      </c>
    </row>
    <row r="20903" spans="1:7" x14ac:dyDescent="0.35">
      <c r="A20903">
        <v>8.7741666666666607</v>
      </c>
      <c r="B20903" t="s">
        <v>55</v>
      </c>
      <c r="C20903">
        <v>573</v>
      </c>
      <c r="D20903" t="s">
        <v>531</v>
      </c>
      <c r="E20903" t="s">
        <v>169</v>
      </c>
      <c r="F20903" t="s">
        <v>520</v>
      </c>
      <c r="G20903" t="s">
        <v>539</v>
      </c>
    </row>
    <row r="20904" spans="1:7" x14ac:dyDescent="0.35">
      <c r="A20904">
        <v>8.8241666666666596</v>
      </c>
      <c r="B20904" t="s">
        <v>55</v>
      </c>
      <c r="C20904">
        <v>484</v>
      </c>
      <c r="D20904" t="s">
        <v>531</v>
      </c>
      <c r="E20904" t="s">
        <v>169</v>
      </c>
      <c r="F20904" t="s">
        <v>520</v>
      </c>
      <c r="G20904" t="s">
        <v>539</v>
      </c>
    </row>
    <row r="20905" spans="1:7" x14ac:dyDescent="0.35">
      <c r="A20905">
        <v>8.8741666666666603</v>
      </c>
      <c r="B20905" t="s">
        <v>55</v>
      </c>
      <c r="C20905">
        <v>723</v>
      </c>
      <c r="D20905" t="s">
        <v>531</v>
      </c>
      <c r="E20905" t="s">
        <v>169</v>
      </c>
      <c r="F20905" t="s">
        <v>520</v>
      </c>
      <c r="G20905" t="s">
        <v>539</v>
      </c>
    </row>
    <row r="20906" spans="1:7" x14ac:dyDescent="0.35">
      <c r="A20906">
        <v>8.9241666666666593</v>
      </c>
      <c r="B20906" t="s">
        <v>55</v>
      </c>
      <c r="C20906">
        <v>693</v>
      </c>
      <c r="D20906" t="s">
        <v>531</v>
      </c>
      <c r="E20906" t="s">
        <v>169</v>
      </c>
      <c r="F20906" t="s">
        <v>520</v>
      </c>
      <c r="G20906" t="s">
        <v>539</v>
      </c>
    </row>
    <row r="20907" spans="1:7" x14ac:dyDescent="0.35">
      <c r="A20907">
        <v>8.97416666666666</v>
      </c>
      <c r="B20907" t="s">
        <v>55</v>
      </c>
      <c r="C20907">
        <v>568</v>
      </c>
      <c r="D20907" t="s">
        <v>531</v>
      </c>
      <c r="E20907" t="s">
        <v>169</v>
      </c>
      <c r="F20907" t="s">
        <v>520</v>
      </c>
      <c r="G20907" t="s">
        <v>539</v>
      </c>
    </row>
    <row r="20908" spans="1:7" x14ac:dyDescent="0.35">
      <c r="A20908">
        <v>9.0241666666666607</v>
      </c>
      <c r="B20908" t="s">
        <v>55</v>
      </c>
      <c r="C20908">
        <v>496</v>
      </c>
      <c r="D20908" t="s">
        <v>531</v>
      </c>
      <c r="E20908" t="s">
        <v>169</v>
      </c>
      <c r="F20908" t="s">
        <v>520</v>
      </c>
      <c r="G20908" t="s">
        <v>539</v>
      </c>
    </row>
    <row r="20909" spans="1:7" x14ac:dyDescent="0.35">
      <c r="A20909">
        <v>9.0741666666666596</v>
      </c>
      <c r="B20909" t="s">
        <v>55</v>
      </c>
      <c r="C20909">
        <v>556</v>
      </c>
      <c r="D20909" t="s">
        <v>531</v>
      </c>
      <c r="E20909" t="s">
        <v>169</v>
      </c>
      <c r="F20909" t="s">
        <v>520</v>
      </c>
      <c r="G20909" t="s">
        <v>539</v>
      </c>
    </row>
    <row r="20910" spans="1:7" x14ac:dyDescent="0.35">
      <c r="A20910">
        <v>9.1241666666666603</v>
      </c>
      <c r="B20910" t="s">
        <v>55</v>
      </c>
      <c r="C20910">
        <v>531</v>
      </c>
      <c r="D20910" t="s">
        <v>531</v>
      </c>
      <c r="E20910" t="s">
        <v>169</v>
      </c>
      <c r="F20910" t="s">
        <v>520</v>
      </c>
      <c r="G20910" t="s">
        <v>539</v>
      </c>
    </row>
    <row r="20911" spans="1:7" x14ac:dyDescent="0.35">
      <c r="A20911">
        <v>9.1741666666666593</v>
      </c>
      <c r="B20911" t="s">
        <v>55</v>
      </c>
      <c r="C20911">
        <v>408</v>
      </c>
      <c r="D20911" t="s">
        <v>531</v>
      </c>
      <c r="E20911" t="s">
        <v>169</v>
      </c>
      <c r="F20911" t="s">
        <v>520</v>
      </c>
      <c r="G20911" t="s">
        <v>539</v>
      </c>
    </row>
    <row r="20912" spans="1:7" x14ac:dyDescent="0.35">
      <c r="A20912">
        <v>9.22416666666666</v>
      </c>
      <c r="B20912" t="s">
        <v>55</v>
      </c>
      <c r="C20912">
        <v>457</v>
      </c>
      <c r="D20912" t="s">
        <v>531</v>
      </c>
      <c r="E20912" t="s">
        <v>169</v>
      </c>
      <c r="F20912" t="s">
        <v>520</v>
      </c>
      <c r="G20912" t="s">
        <v>539</v>
      </c>
    </row>
    <row r="20913" spans="1:7" x14ac:dyDescent="0.35">
      <c r="A20913">
        <v>9.2741666666666607</v>
      </c>
      <c r="B20913" t="s">
        <v>55</v>
      </c>
      <c r="C20913">
        <v>378</v>
      </c>
      <c r="D20913" t="s">
        <v>531</v>
      </c>
      <c r="E20913" t="s">
        <v>169</v>
      </c>
      <c r="F20913" t="s">
        <v>520</v>
      </c>
      <c r="G20913" t="s">
        <v>539</v>
      </c>
    </row>
    <row r="20914" spans="1:7" x14ac:dyDescent="0.35">
      <c r="A20914">
        <v>9.3241666666666596</v>
      </c>
      <c r="B20914" t="s">
        <v>55</v>
      </c>
      <c r="C20914">
        <v>365</v>
      </c>
      <c r="D20914" t="s">
        <v>531</v>
      </c>
      <c r="E20914" t="s">
        <v>169</v>
      </c>
      <c r="F20914" t="s">
        <v>520</v>
      </c>
      <c r="G20914" t="s">
        <v>539</v>
      </c>
    </row>
    <row r="20915" spans="1:7" x14ac:dyDescent="0.35">
      <c r="A20915">
        <v>9.3741666666666603</v>
      </c>
      <c r="B20915" t="s">
        <v>55</v>
      </c>
      <c r="C20915">
        <v>753</v>
      </c>
      <c r="D20915" t="s">
        <v>531</v>
      </c>
      <c r="E20915" t="s">
        <v>169</v>
      </c>
      <c r="F20915" t="s">
        <v>520</v>
      </c>
      <c r="G20915" t="s">
        <v>539</v>
      </c>
    </row>
    <row r="20916" spans="1:7" x14ac:dyDescent="0.35">
      <c r="A20916">
        <v>9.4241666666666593</v>
      </c>
      <c r="B20916" t="s">
        <v>55</v>
      </c>
      <c r="C20916">
        <v>512</v>
      </c>
      <c r="D20916" t="s">
        <v>531</v>
      </c>
      <c r="E20916" t="s">
        <v>169</v>
      </c>
      <c r="F20916" t="s">
        <v>520</v>
      </c>
      <c r="G20916" t="s">
        <v>539</v>
      </c>
    </row>
    <row r="20917" spans="1:7" x14ac:dyDescent="0.35">
      <c r="A20917">
        <v>9.47416666666666</v>
      </c>
      <c r="B20917" t="s">
        <v>55</v>
      </c>
      <c r="C20917">
        <v>552</v>
      </c>
      <c r="D20917" t="s">
        <v>531</v>
      </c>
      <c r="E20917" t="s">
        <v>169</v>
      </c>
      <c r="F20917" t="s">
        <v>520</v>
      </c>
      <c r="G20917" t="s">
        <v>539</v>
      </c>
    </row>
    <row r="20918" spans="1:7" x14ac:dyDescent="0.35">
      <c r="A20918">
        <v>9.5241666666666607</v>
      </c>
      <c r="B20918" t="s">
        <v>55</v>
      </c>
      <c r="C20918">
        <v>654</v>
      </c>
      <c r="D20918" t="s">
        <v>531</v>
      </c>
      <c r="E20918" t="s">
        <v>169</v>
      </c>
      <c r="F20918" t="s">
        <v>520</v>
      </c>
      <c r="G20918" t="s">
        <v>539</v>
      </c>
    </row>
    <row r="20919" spans="1:7" x14ac:dyDescent="0.35">
      <c r="A20919">
        <v>9.5741666666666596</v>
      </c>
      <c r="B20919" t="s">
        <v>55</v>
      </c>
      <c r="C20919">
        <v>513</v>
      </c>
      <c r="D20919" t="s">
        <v>531</v>
      </c>
      <c r="E20919" t="s">
        <v>169</v>
      </c>
      <c r="F20919" t="s">
        <v>520</v>
      </c>
      <c r="G20919" t="s">
        <v>539</v>
      </c>
    </row>
    <row r="20920" spans="1:7" x14ac:dyDescent="0.35">
      <c r="A20920">
        <v>9.6241666666666603</v>
      </c>
      <c r="B20920" t="s">
        <v>55</v>
      </c>
      <c r="C20920">
        <v>532</v>
      </c>
      <c r="D20920" t="s">
        <v>531</v>
      </c>
      <c r="E20920" t="s">
        <v>169</v>
      </c>
      <c r="F20920" t="s">
        <v>520</v>
      </c>
      <c r="G20920" t="s">
        <v>539</v>
      </c>
    </row>
    <row r="20921" spans="1:7" x14ac:dyDescent="0.35">
      <c r="A20921">
        <v>9.6741666666666593</v>
      </c>
      <c r="B20921" t="s">
        <v>55</v>
      </c>
      <c r="C20921">
        <v>547</v>
      </c>
      <c r="D20921" t="s">
        <v>531</v>
      </c>
      <c r="E20921" t="s">
        <v>169</v>
      </c>
      <c r="F20921" t="s">
        <v>520</v>
      </c>
      <c r="G20921" t="s">
        <v>539</v>
      </c>
    </row>
    <row r="20922" spans="1:7" x14ac:dyDescent="0.35">
      <c r="A20922">
        <v>9.72416666666666</v>
      </c>
      <c r="B20922" t="s">
        <v>55</v>
      </c>
      <c r="C20922">
        <v>425</v>
      </c>
      <c r="D20922" t="s">
        <v>531</v>
      </c>
      <c r="E20922" t="s">
        <v>169</v>
      </c>
      <c r="F20922" t="s">
        <v>520</v>
      </c>
      <c r="G20922" t="s">
        <v>539</v>
      </c>
    </row>
    <row r="20923" spans="1:7" x14ac:dyDescent="0.35">
      <c r="A20923">
        <v>9.7741666666666607</v>
      </c>
      <c r="B20923" t="s">
        <v>55</v>
      </c>
      <c r="C20923">
        <v>492</v>
      </c>
      <c r="D20923" t="s">
        <v>531</v>
      </c>
      <c r="E20923" t="s">
        <v>169</v>
      </c>
      <c r="F20923" t="s">
        <v>520</v>
      </c>
      <c r="G20923" t="s">
        <v>539</v>
      </c>
    </row>
    <row r="20924" spans="1:7" x14ac:dyDescent="0.35">
      <c r="A20924">
        <v>9.8241666666666596</v>
      </c>
      <c r="B20924" t="s">
        <v>55</v>
      </c>
      <c r="C20924">
        <v>499</v>
      </c>
      <c r="D20924" t="s">
        <v>531</v>
      </c>
      <c r="E20924" t="s">
        <v>169</v>
      </c>
      <c r="F20924" t="s">
        <v>520</v>
      </c>
      <c r="G20924" t="s">
        <v>539</v>
      </c>
    </row>
    <row r="20925" spans="1:7" x14ac:dyDescent="0.35">
      <c r="A20925">
        <v>9.8741666666666603</v>
      </c>
      <c r="B20925" t="s">
        <v>55</v>
      </c>
      <c r="C20925">
        <v>439</v>
      </c>
      <c r="D20925" t="s">
        <v>531</v>
      </c>
      <c r="E20925" t="s">
        <v>169</v>
      </c>
      <c r="F20925" t="s">
        <v>520</v>
      </c>
      <c r="G20925" t="s">
        <v>539</v>
      </c>
    </row>
    <row r="20926" spans="1:7" x14ac:dyDescent="0.35">
      <c r="A20926">
        <v>9.9241666666666593</v>
      </c>
      <c r="B20926" t="s">
        <v>55</v>
      </c>
      <c r="C20926">
        <v>396</v>
      </c>
      <c r="D20926" t="s">
        <v>531</v>
      </c>
      <c r="E20926" t="s">
        <v>169</v>
      </c>
      <c r="F20926" t="s">
        <v>520</v>
      </c>
      <c r="G20926" t="s">
        <v>539</v>
      </c>
    </row>
    <row r="20927" spans="1:7" x14ac:dyDescent="0.35">
      <c r="A20927">
        <v>9.97416666666666</v>
      </c>
      <c r="B20927" t="s">
        <v>55</v>
      </c>
      <c r="C20927">
        <v>533</v>
      </c>
      <c r="D20927" t="s">
        <v>531</v>
      </c>
      <c r="E20927" t="s">
        <v>169</v>
      </c>
      <c r="F20927" t="s">
        <v>520</v>
      </c>
      <c r="G20927" t="s">
        <v>539</v>
      </c>
    </row>
    <row r="20928" spans="1:7" x14ac:dyDescent="0.35">
      <c r="A20928">
        <v>10.0241666666666</v>
      </c>
      <c r="B20928" t="s">
        <v>55</v>
      </c>
      <c r="C20928">
        <v>452</v>
      </c>
      <c r="D20928" t="s">
        <v>531</v>
      </c>
      <c r="E20928" t="s">
        <v>169</v>
      </c>
      <c r="F20928" t="s">
        <v>520</v>
      </c>
      <c r="G20928" t="s">
        <v>539</v>
      </c>
    </row>
    <row r="20929" spans="1:7" x14ac:dyDescent="0.35">
      <c r="A20929">
        <v>10.074166666666599</v>
      </c>
      <c r="B20929" t="s">
        <v>55</v>
      </c>
      <c r="C20929">
        <v>544</v>
      </c>
      <c r="D20929" t="s">
        <v>531</v>
      </c>
      <c r="E20929" t="s">
        <v>169</v>
      </c>
      <c r="F20929" t="s">
        <v>520</v>
      </c>
      <c r="G20929" t="s">
        <v>539</v>
      </c>
    </row>
    <row r="20930" spans="1:7" x14ac:dyDescent="0.35">
      <c r="A20930">
        <v>10.1241666666666</v>
      </c>
      <c r="B20930" t="s">
        <v>55</v>
      </c>
      <c r="C20930">
        <v>642</v>
      </c>
      <c r="D20930" t="s">
        <v>531</v>
      </c>
      <c r="E20930" t="s">
        <v>169</v>
      </c>
      <c r="F20930" t="s">
        <v>520</v>
      </c>
      <c r="G20930" t="s">
        <v>539</v>
      </c>
    </row>
    <row r="20931" spans="1:7" x14ac:dyDescent="0.35">
      <c r="A20931">
        <v>10.174166666666601</v>
      </c>
      <c r="B20931" t="s">
        <v>55</v>
      </c>
      <c r="C20931">
        <v>712</v>
      </c>
      <c r="D20931" t="s">
        <v>531</v>
      </c>
      <c r="E20931" t="s">
        <v>169</v>
      </c>
      <c r="F20931" t="s">
        <v>520</v>
      </c>
      <c r="G20931" t="s">
        <v>539</v>
      </c>
    </row>
    <row r="20932" spans="1:7" x14ac:dyDescent="0.35">
      <c r="A20932">
        <v>10.2241666666666</v>
      </c>
      <c r="B20932" t="s">
        <v>55</v>
      </c>
      <c r="C20932">
        <v>714</v>
      </c>
      <c r="D20932" t="s">
        <v>531</v>
      </c>
      <c r="E20932" t="s">
        <v>169</v>
      </c>
      <c r="F20932" t="s">
        <v>520</v>
      </c>
      <c r="G20932" t="s">
        <v>539</v>
      </c>
    </row>
    <row r="20933" spans="1:7" x14ac:dyDescent="0.35">
      <c r="A20933">
        <v>10.2741666666666</v>
      </c>
      <c r="B20933" t="s">
        <v>55</v>
      </c>
      <c r="C20933">
        <v>623</v>
      </c>
      <c r="D20933" t="s">
        <v>531</v>
      </c>
      <c r="E20933" t="s">
        <v>169</v>
      </c>
      <c r="F20933" t="s">
        <v>520</v>
      </c>
      <c r="G20933" t="s">
        <v>539</v>
      </c>
    </row>
    <row r="20934" spans="1:7" x14ac:dyDescent="0.35">
      <c r="A20934">
        <v>10.324166666666599</v>
      </c>
      <c r="B20934" t="s">
        <v>55</v>
      </c>
      <c r="C20934">
        <v>442</v>
      </c>
      <c r="D20934" t="s">
        <v>531</v>
      </c>
      <c r="E20934" t="s">
        <v>169</v>
      </c>
      <c r="F20934" t="s">
        <v>520</v>
      </c>
      <c r="G20934" t="s">
        <v>539</v>
      </c>
    </row>
    <row r="20935" spans="1:7" x14ac:dyDescent="0.35">
      <c r="A20935">
        <v>10.3741666666666</v>
      </c>
      <c r="B20935" t="s">
        <v>55</v>
      </c>
      <c r="C20935">
        <v>550</v>
      </c>
      <c r="D20935" t="s">
        <v>531</v>
      </c>
      <c r="E20935" t="s">
        <v>169</v>
      </c>
      <c r="F20935" t="s">
        <v>520</v>
      </c>
      <c r="G20935" t="s">
        <v>539</v>
      </c>
    </row>
    <row r="20936" spans="1:7" x14ac:dyDescent="0.35">
      <c r="A20936">
        <v>10.424166666666601</v>
      </c>
      <c r="B20936" t="s">
        <v>55</v>
      </c>
      <c r="C20936">
        <v>800</v>
      </c>
      <c r="D20936" t="s">
        <v>531</v>
      </c>
      <c r="E20936" t="s">
        <v>169</v>
      </c>
      <c r="F20936" t="s">
        <v>520</v>
      </c>
      <c r="G20936" t="s">
        <v>539</v>
      </c>
    </row>
    <row r="20937" spans="1:7" x14ac:dyDescent="0.35">
      <c r="A20937">
        <v>10.4741666666666</v>
      </c>
      <c r="B20937" t="s">
        <v>55</v>
      </c>
      <c r="C20937">
        <v>586</v>
      </c>
      <c r="D20937" t="s">
        <v>531</v>
      </c>
      <c r="E20937" t="s">
        <v>169</v>
      </c>
      <c r="F20937" t="s">
        <v>520</v>
      </c>
      <c r="G20937" t="s">
        <v>539</v>
      </c>
    </row>
    <row r="20938" spans="1:7" x14ac:dyDescent="0.35">
      <c r="A20938">
        <v>10.5241666666666</v>
      </c>
      <c r="B20938" t="s">
        <v>55</v>
      </c>
      <c r="C20938">
        <v>425</v>
      </c>
      <c r="D20938" t="s">
        <v>531</v>
      </c>
      <c r="E20938" t="s">
        <v>169</v>
      </c>
      <c r="F20938" t="s">
        <v>520</v>
      </c>
      <c r="G20938" t="s">
        <v>539</v>
      </c>
    </row>
    <row r="20939" spans="1:7" x14ac:dyDescent="0.35">
      <c r="A20939">
        <v>10.574166666666599</v>
      </c>
      <c r="B20939" t="s">
        <v>55</v>
      </c>
      <c r="C20939">
        <v>643</v>
      </c>
      <c r="D20939" t="s">
        <v>531</v>
      </c>
      <c r="E20939" t="s">
        <v>169</v>
      </c>
      <c r="F20939" t="s">
        <v>520</v>
      </c>
      <c r="G20939" t="s">
        <v>539</v>
      </c>
    </row>
    <row r="20940" spans="1:7" x14ac:dyDescent="0.35">
      <c r="A20940">
        <v>10.6241666666666</v>
      </c>
      <c r="B20940" t="s">
        <v>55</v>
      </c>
      <c r="C20940">
        <v>496</v>
      </c>
      <c r="D20940" t="s">
        <v>531</v>
      </c>
      <c r="E20940" t="s">
        <v>169</v>
      </c>
      <c r="F20940" t="s">
        <v>520</v>
      </c>
      <c r="G20940" t="s">
        <v>539</v>
      </c>
    </row>
    <row r="20941" spans="1:7" x14ac:dyDescent="0.35">
      <c r="A20941">
        <v>10.674166666666601</v>
      </c>
      <c r="B20941" t="s">
        <v>55</v>
      </c>
      <c r="C20941">
        <v>502</v>
      </c>
      <c r="D20941" t="s">
        <v>531</v>
      </c>
      <c r="E20941" t="s">
        <v>169</v>
      </c>
      <c r="F20941" t="s">
        <v>520</v>
      </c>
      <c r="G20941" t="s">
        <v>539</v>
      </c>
    </row>
    <row r="20942" spans="1:7" x14ac:dyDescent="0.35">
      <c r="A20942">
        <v>10.7241666666666</v>
      </c>
      <c r="B20942" t="s">
        <v>55</v>
      </c>
      <c r="C20942">
        <v>455</v>
      </c>
      <c r="D20942" t="s">
        <v>531</v>
      </c>
      <c r="E20942" t="s">
        <v>169</v>
      </c>
      <c r="F20942" t="s">
        <v>520</v>
      </c>
      <c r="G20942" t="s">
        <v>539</v>
      </c>
    </row>
    <row r="20943" spans="1:7" x14ac:dyDescent="0.35">
      <c r="A20943">
        <v>10.7741666666666</v>
      </c>
      <c r="B20943" t="s">
        <v>55</v>
      </c>
      <c r="C20943">
        <v>539</v>
      </c>
      <c r="D20943" t="s">
        <v>531</v>
      </c>
      <c r="E20943" t="s">
        <v>169</v>
      </c>
      <c r="F20943" t="s">
        <v>520</v>
      </c>
      <c r="G20943" t="s">
        <v>539</v>
      </c>
    </row>
    <row r="20944" spans="1:7" x14ac:dyDescent="0.35">
      <c r="A20944">
        <v>10.824166666666599</v>
      </c>
      <c r="B20944" t="s">
        <v>55</v>
      </c>
      <c r="C20944">
        <v>659</v>
      </c>
      <c r="D20944" t="s">
        <v>531</v>
      </c>
      <c r="E20944" t="s">
        <v>169</v>
      </c>
      <c r="F20944" t="s">
        <v>520</v>
      </c>
      <c r="G20944" t="s">
        <v>539</v>
      </c>
    </row>
    <row r="20945" spans="1:7" x14ac:dyDescent="0.35">
      <c r="A20945">
        <v>10.8741666666666</v>
      </c>
      <c r="B20945" t="s">
        <v>55</v>
      </c>
      <c r="C20945">
        <v>340</v>
      </c>
      <c r="D20945" t="s">
        <v>531</v>
      </c>
      <c r="E20945" t="s">
        <v>169</v>
      </c>
      <c r="F20945" t="s">
        <v>520</v>
      </c>
      <c r="G20945" t="s">
        <v>539</v>
      </c>
    </row>
    <row r="20946" spans="1:7" x14ac:dyDescent="0.35">
      <c r="A20946">
        <v>10.924166666666601</v>
      </c>
      <c r="B20946" t="s">
        <v>55</v>
      </c>
      <c r="C20946">
        <v>534</v>
      </c>
      <c r="D20946" t="s">
        <v>531</v>
      </c>
      <c r="E20946" t="s">
        <v>169</v>
      </c>
      <c r="F20946" t="s">
        <v>520</v>
      </c>
      <c r="G20946" t="s">
        <v>539</v>
      </c>
    </row>
    <row r="20947" spans="1:7" x14ac:dyDescent="0.35">
      <c r="A20947">
        <v>10.9741666666666</v>
      </c>
      <c r="B20947" t="s">
        <v>55</v>
      </c>
      <c r="C20947">
        <v>597</v>
      </c>
      <c r="D20947" t="s">
        <v>531</v>
      </c>
      <c r="E20947" t="s">
        <v>169</v>
      </c>
      <c r="F20947" t="s">
        <v>520</v>
      </c>
      <c r="G20947" t="s">
        <v>539</v>
      </c>
    </row>
    <row r="20948" spans="1:7" x14ac:dyDescent="0.35">
      <c r="A20948">
        <v>11.0241666666666</v>
      </c>
      <c r="B20948" t="s">
        <v>55</v>
      </c>
      <c r="C20948">
        <v>654</v>
      </c>
      <c r="D20948" t="s">
        <v>531</v>
      </c>
      <c r="E20948" t="s">
        <v>169</v>
      </c>
      <c r="F20948" t="s">
        <v>520</v>
      </c>
      <c r="G20948" t="s">
        <v>539</v>
      </c>
    </row>
    <row r="20949" spans="1:7" x14ac:dyDescent="0.35">
      <c r="A20949">
        <v>11.074166666666599</v>
      </c>
      <c r="B20949" t="s">
        <v>55</v>
      </c>
      <c r="C20949">
        <v>529</v>
      </c>
      <c r="D20949" t="s">
        <v>531</v>
      </c>
      <c r="E20949" t="s">
        <v>169</v>
      </c>
      <c r="F20949" t="s">
        <v>520</v>
      </c>
      <c r="G20949" t="s">
        <v>539</v>
      </c>
    </row>
    <row r="20950" spans="1:7" x14ac:dyDescent="0.35">
      <c r="A20950">
        <v>11.1241666666666</v>
      </c>
      <c r="B20950" t="s">
        <v>55</v>
      </c>
      <c r="C20950">
        <v>584</v>
      </c>
      <c r="D20950" t="s">
        <v>531</v>
      </c>
      <c r="E20950" t="s">
        <v>169</v>
      </c>
      <c r="F20950" t="s">
        <v>520</v>
      </c>
      <c r="G20950" t="s">
        <v>539</v>
      </c>
    </row>
    <row r="20951" spans="1:7" x14ac:dyDescent="0.35">
      <c r="A20951">
        <v>11.174166666666601</v>
      </c>
      <c r="B20951" t="s">
        <v>55</v>
      </c>
      <c r="C20951">
        <v>457</v>
      </c>
      <c r="D20951" t="s">
        <v>531</v>
      </c>
      <c r="E20951" t="s">
        <v>169</v>
      </c>
      <c r="F20951" t="s">
        <v>520</v>
      </c>
      <c r="G20951" t="s">
        <v>539</v>
      </c>
    </row>
    <row r="20952" spans="1:7" x14ac:dyDescent="0.35">
      <c r="A20952">
        <v>11.2241666666666</v>
      </c>
      <c r="B20952" t="s">
        <v>55</v>
      </c>
      <c r="C20952">
        <v>515</v>
      </c>
      <c r="D20952" t="s">
        <v>531</v>
      </c>
      <c r="E20952" t="s">
        <v>169</v>
      </c>
      <c r="F20952" t="s">
        <v>520</v>
      </c>
      <c r="G20952" t="s">
        <v>539</v>
      </c>
    </row>
    <row r="20953" spans="1:7" x14ac:dyDescent="0.35">
      <c r="A20953">
        <v>11.2741666666666</v>
      </c>
      <c r="B20953" t="s">
        <v>55</v>
      </c>
      <c r="C20953">
        <v>637</v>
      </c>
      <c r="D20953" t="s">
        <v>531</v>
      </c>
      <c r="E20953" t="s">
        <v>169</v>
      </c>
      <c r="F20953" t="s">
        <v>520</v>
      </c>
      <c r="G20953" t="s">
        <v>539</v>
      </c>
    </row>
    <row r="20954" spans="1:7" x14ac:dyDescent="0.35">
      <c r="A20954">
        <v>11.324166666666599</v>
      </c>
      <c r="B20954" t="s">
        <v>55</v>
      </c>
      <c r="C20954">
        <v>343</v>
      </c>
      <c r="D20954" t="s">
        <v>531</v>
      </c>
      <c r="E20954" t="s">
        <v>169</v>
      </c>
      <c r="F20954" t="s">
        <v>520</v>
      </c>
      <c r="G20954" t="s">
        <v>539</v>
      </c>
    </row>
    <row r="20955" spans="1:7" x14ac:dyDescent="0.35">
      <c r="A20955">
        <v>11.3741666666666</v>
      </c>
      <c r="B20955" t="s">
        <v>55</v>
      </c>
      <c r="C20955">
        <v>795</v>
      </c>
      <c r="D20955" t="s">
        <v>531</v>
      </c>
      <c r="E20955" t="s">
        <v>169</v>
      </c>
      <c r="F20955" t="s">
        <v>520</v>
      </c>
      <c r="G20955" t="s">
        <v>539</v>
      </c>
    </row>
    <row r="20956" spans="1:7" x14ac:dyDescent="0.35">
      <c r="A20956">
        <v>11.424166666666601</v>
      </c>
      <c r="B20956" t="s">
        <v>55</v>
      </c>
      <c r="C20956">
        <v>413</v>
      </c>
      <c r="D20956" t="s">
        <v>531</v>
      </c>
      <c r="E20956" t="s">
        <v>169</v>
      </c>
      <c r="F20956" t="s">
        <v>520</v>
      </c>
      <c r="G20956" t="s">
        <v>539</v>
      </c>
    </row>
    <row r="20957" spans="1:7" x14ac:dyDescent="0.35">
      <c r="A20957">
        <v>11.4741666666666</v>
      </c>
      <c r="B20957" t="s">
        <v>55</v>
      </c>
      <c r="C20957">
        <v>572</v>
      </c>
      <c r="D20957" t="s">
        <v>531</v>
      </c>
      <c r="E20957" t="s">
        <v>169</v>
      </c>
      <c r="F20957" t="s">
        <v>520</v>
      </c>
      <c r="G20957" t="s">
        <v>539</v>
      </c>
    </row>
    <row r="20958" spans="1:7" x14ac:dyDescent="0.35">
      <c r="A20958">
        <v>11.5241666666666</v>
      </c>
      <c r="B20958" t="s">
        <v>55</v>
      </c>
      <c r="C20958">
        <v>399</v>
      </c>
      <c r="D20958" t="s">
        <v>531</v>
      </c>
      <c r="E20958" t="s">
        <v>169</v>
      </c>
      <c r="F20958" t="s">
        <v>520</v>
      </c>
      <c r="G20958" t="s">
        <v>539</v>
      </c>
    </row>
    <row r="20959" spans="1:7" x14ac:dyDescent="0.35">
      <c r="A20959">
        <v>11.574166666666599</v>
      </c>
      <c r="B20959" t="s">
        <v>55</v>
      </c>
      <c r="C20959">
        <v>483</v>
      </c>
      <c r="D20959" t="s">
        <v>531</v>
      </c>
      <c r="E20959" t="s">
        <v>169</v>
      </c>
      <c r="F20959" t="s">
        <v>520</v>
      </c>
      <c r="G20959" t="s">
        <v>539</v>
      </c>
    </row>
    <row r="20960" spans="1:7" x14ac:dyDescent="0.35">
      <c r="A20960">
        <v>11.6241666666666</v>
      </c>
      <c r="B20960" t="s">
        <v>55</v>
      </c>
      <c r="C20960">
        <v>482</v>
      </c>
      <c r="D20960" t="s">
        <v>531</v>
      </c>
      <c r="E20960" t="s">
        <v>169</v>
      </c>
      <c r="F20960" t="s">
        <v>520</v>
      </c>
      <c r="G20960" t="s">
        <v>539</v>
      </c>
    </row>
    <row r="20961" spans="1:7" x14ac:dyDescent="0.35">
      <c r="A20961">
        <v>11.674166666666601</v>
      </c>
      <c r="B20961" t="s">
        <v>55</v>
      </c>
      <c r="C20961">
        <v>632</v>
      </c>
      <c r="D20961" t="s">
        <v>531</v>
      </c>
      <c r="E20961" t="s">
        <v>169</v>
      </c>
      <c r="F20961" t="s">
        <v>520</v>
      </c>
      <c r="G20961" t="s">
        <v>539</v>
      </c>
    </row>
    <row r="20962" spans="1:7" x14ac:dyDescent="0.35">
      <c r="A20962">
        <v>11.7241666666666</v>
      </c>
      <c r="B20962" t="s">
        <v>55</v>
      </c>
      <c r="C20962">
        <v>471</v>
      </c>
      <c r="D20962" t="s">
        <v>531</v>
      </c>
      <c r="E20962" t="s">
        <v>169</v>
      </c>
      <c r="F20962" t="s">
        <v>520</v>
      </c>
      <c r="G20962" t="s">
        <v>539</v>
      </c>
    </row>
    <row r="20963" spans="1:7" x14ac:dyDescent="0.35">
      <c r="A20963">
        <v>11.7741666666666</v>
      </c>
      <c r="B20963" t="s">
        <v>55</v>
      </c>
      <c r="C20963">
        <v>641</v>
      </c>
      <c r="D20963" t="s">
        <v>531</v>
      </c>
      <c r="E20963" t="s">
        <v>169</v>
      </c>
      <c r="F20963" t="s">
        <v>520</v>
      </c>
      <c r="G20963" t="s">
        <v>539</v>
      </c>
    </row>
    <row r="20964" spans="1:7" x14ac:dyDescent="0.35">
      <c r="A20964">
        <v>11.824166666666599</v>
      </c>
      <c r="B20964" t="s">
        <v>55</v>
      </c>
      <c r="C20964">
        <v>686</v>
      </c>
      <c r="D20964" t="s">
        <v>531</v>
      </c>
      <c r="E20964" t="s">
        <v>169</v>
      </c>
      <c r="F20964" t="s">
        <v>520</v>
      </c>
      <c r="G20964" t="s">
        <v>539</v>
      </c>
    </row>
    <row r="20965" spans="1:7" x14ac:dyDescent="0.35">
      <c r="A20965">
        <v>11.8741666666666</v>
      </c>
      <c r="B20965" t="s">
        <v>55</v>
      </c>
      <c r="C20965">
        <v>394</v>
      </c>
      <c r="D20965" t="s">
        <v>531</v>
      </c>
      <c r="E20965" t="s">
        <v>169</v>
      </c>
      <c r="F20965" t="s">
        <v>520</v>
      </c>
      <c r="G20965" t="s">
        <v>539</v>
      </c>
    </row>
    <row r="20966" spans="1:7" x14ac:dyDescent="0.35">
      <c r="A20966">
        <v>11.924166666666601</v>
      </c>
      <c r="B20966" t="s">
        <v>55</v>
      </c>
      <c r="C20966">
        <v>639</v>
      </c>
      <c r="D20966" t="s">
        <v>531</v>
      </c>
      <c r="E20966" t="s">
        <v>169</v>
      </c>
      <c r="F20966" t="s">
        <v>520</v>
      </c>
      <c r="G20966" t="s">
        <v>539</v>
      </c>
    </row>
    <row r="20967" spans="1:7" x14ac:dyDescent="0.35">
      <c r="A20967">
        <v>11.9741666666666</v>
      </c>
      <c r="B20967" t="s">
        <v>55</v>
      </c>
      <c r="C20967">
        <v>671</v>
      </c>
      <c r="D20967" t="s">
        <v>531</v>
      </c>
      <c r="E20967" t="s">
        <v>169</v>
      </c>
      <c r="F20967" t="s">
        <v>520</v>
      </c>
      <c r="G20967" t="s">
        <v>539</v>
      </c>
    </row>
    <row r="20968" spans="1:7" x14ac:dyDescent="0.35">
      <c r="A20968">
        <v>12.0241666666666</v>
      </c>
      <c r="B20968" t="s">
        <v>55</v>
      </c>
      <c r="C20968">
        <v>453</v>
      </c>
      <c r="D20968" t="s">
        <v>531</v>
      </c>
      <c r="E20968" t="s">
        <v>169</v>
      </c>
      <c r="F20968" t="s">
        <v>520</v>
      </c>
      <c r="G20968" t="s">
        <v>539</v>
      </c>
    </row>
    <row r="20969" spans="1:7" x14ac:dyDescent="0.35">
      <c r="A20969">
        <v>2.41666666666666E-2</v>
      </c>
      <c r="B20969" t="s">
        <v>66</v>
      </c>
      <c r="C20969">
        <v>1772</v>
      </c>
      <c r="D20969" t="s">
        <v>532</v>
      </c>
      <c r="E20969" t="s">
        <v>169</v>
      </c>
      <c r="F20969" t="s">
        <v>520</v>
      </c>
      <c r="G20969" t="s">
        <v>539</v>
      </c>
    </row>
    <row r="20970" spans="1:7" x14ac:dyDescent="0.35">
      <c r="A20970">
        <v>7.4166666666666603E-2</v>
      </c>
      <c r="B20970" t="s">
        <v>66</v>
      </c>
      <c r="C20970">
        <v>1404</v>
      </c>
      <c r="D20970" t="s">
        <v>532</v>
      </c>
      <c r="E20970" t="s">
        <v>169</v>
      </c>
      <c r="F20970" t="s">
        <v>520</v>
      </c>
      <c r="G20970" t="s">
        <v>539</v>
      </c>
    </row>
    <row r="20971" spans="1:7" x14ac:dyDescent="0.35">
      <c r="A20971">
        <v>0.124166666666666</v>
      </c>
      <c r="B20971" t="s">
        <v>66</v>
      </c>
      <c r="C20971">
        <v>1557</v>
      </c>
      <c r="D20971" t="s">
        <v>532</v>
      </c>
      <c r="E20971" t="s">
        <v>169</v>
      </c>
      <c r="F20971" t="s">
        <v>520</v>
      </c>
      <c r="G20971" t="s">
        <v>539</v>
      </c>
    </row>
    <row r="20972" spans="1:7" x14ac:dyDescent="0.35">
      <c r="A20972">
        <v>0.174166666666666</v>
      </c>
      <c r="B20972" t="s">
        <v>66</v>
      </c>
      <c r="C20972">
        <v>1723</v>
      </c>
      <c r="D20972" t="s">
        <v>532</v>
      </c>
      <c r="E20972" t="s">
        <v>169</v>
      </c>
      <c r="F20972" t="s">
        <v>520</v>
      </c>
      <c r="G20972" t="s">
        <v>539</v>
      </c>
    </row>
    <row r="20973" spans="1:7" x14ac:dyDescent="0.35">
      <c r="A20973">
        <v>0.22416666666666599</v>
      </c>
      <c r="B20973" t="s">
        <v>66</v>
      </c>
      <c r="C20973">
        <v>1295</v>
      </c>
      <c r="D20973" t="s">
        <v>532</v>
      </c>
      <c r="E20973" t="s">
        <v>169</v>
      </c>
      <c r="F20973" t="s">
        <v>520</v>
      </c>
      <c r="G20973" t="s">
        <v>539</v>
      </c>
    </row>
    <row r="20974" spans="1:7" x14ac:dyDescent="0.35">
      <c r="A20974">
        <v>0.274166666666666</v>
      </c>
      <c r="B20974" t="s">
        <v>66</v>
      </c>
      <c r="C20974">
        <v>1565</v>
      </c>
      <c r="D20974" t="s">
        <v>532</v>
      </c>
      <c r="E20974" t="s">
        <v>169</v>
      </c>
      <c r="F20974" t="s">
        <v>520</v>
      </c>
      <c r="G20974" t="s">
        <v>539</v>
      </c>
    </row>
    <row r="20975" spans="1:7" x14ac:dyDescent="0.35">
      <c r="A20975">
        <v>0.32416666666666599</v>
      </c>
      <c r="B20975" t="s">
        <v>66</v>
      </c>
      <c r="C20975">
        <v>1284</v>
      </c>
      <c r="D20975" t="s">
        <v>532</v>
      </c>
      <c r="E20975" t="s">
        <v>169</v>
      </c>
      <c r="F20975" t="s">
        <v>520</v>
      </c>
      <c r="G20975" t="s">
        <v>539</v>
      </c>
    </row>
    <row r="20976" spans="1:7" x14ac:dyDescent="0.35">
      <c r="A20976">
        <v>0.37416666666666598</v>
      </c>
      <c r="B20976" t="s">
        <v>66</v>
      </c>
      <c r="C20976">
        <v>1571</v>
      </c>
      <c r="D20976" t="s">
        <v>532</v>
      </c>
      <c r="E20976" t="s">
        <v>169</v>
      </c>
      <c r="F20976" t="s">
        <v>520</v>
      </c>
      <c r="G20976" t="s">
        <v>539</v>
      </c>
    </row>
    <row r="20977" spans="1:7" x14ac:dyDescent="0.35">
      <c r="A20977">
        <v>0.42416666666666603</v>
      </c>
      <c r="B20977" t="s">
        <v>66</v>
      </c>
      <c r="C20977">
        <v>1484</v>
      </c>
      <c r="D20977" t="s">
        <v>532</v>
      </c>
      <c r="E20977" t="s">
        <v>169</v>
      </c>
      <c r="F20977" t="s">
        <v>520</v>
      </c>
      <c r="G20977" t="s">
        <v>539</v>
      </c>
    </row>
    <row r="20978" spans="1:7" x14ac:dyDescent="0.35">
      <c r="A20978">
        <v>0.47416666666666601</v>
      </c>
      <c r="B20978" t="s">
        <v>66</v>
      </c>
      <c r="C20978">
        <v>1527</v>
      </c>
      <c r="D20978" t="s">
        <v>532</v>
      </c>
      <c r="E20978" t="s">
        <v>169</v>
      </c>
      <c r="F20978" t="s">
        <v>520</v>
      </c>
      <c r="G20978" t="s">
        <v>539</v>
      </c>
    </row>
    <row r="20979" spans="1:7" x14ac:dyDescent="0.35">
      <c r="A20979">
        <v>0.524166666666666</v>
      </c>
      <c r="B20979" t="s">
        <v>66</v>
      </c>
      <c r="C20979">
        <v>1182</v>
      </c>
      <c r="D20979" t="s">
        <v>532</v>
      </c>
      <c r="E20979" t="s">
        <v>169</v>
      </c>
      <c r="F20979" t="s">
        <v>520</v>
      </c>
      <c r="G20979" t="s">
        <v>539</v>
      </c>
    </row>
    <row r="20980" spans="1:7" x14ac:dyDescent="0.35">
      <c r="A20980">
        <v>0.57416666666666605</v>
      </c>
      <c r="B20980" t="s">
        <v>66</v>
      </c>
      <c r="C20980">
        <v>1418</v>
      </c>
      <c r="D20980" t="s">
        <v>532</v>
      </c>
      <c r="E20980" t="s">
        <v>169</v>
      </c>
      <c r="F20980" t="s">
        <v>520</v>
      </c>
      <c r="G20980" t="s">
        <v>539</v>
      </c>
    </row>
    <row r="20981" spans="1:7" x14ac:dyDescent="0.35">
      <c r="A20981">
        <v>0.62416666666666598</v>
      </c>
      <c r="B20981" t="s">
        <v>66</v>
      </c>
      <c r="C20981">
        <v>1915</v>
      </c>
      <c r="D20981" t="s">
        <v>532</v>
      </c>
      <c r="E20981" t="s">
        <v>169</v>
      </c>
      <c r="F20981" t="s">
        <v>520</v>
      </c>
      <c r="G20981" t="s">
        <v>539</v>
      </c>
    </row>
    <row r="20982" spans="1:7" x14ac:dyDescent="0.35">
      <c r="A20982">
        <v>0.67416666666666603</v>
      </c>
      <c r="B20982" t="s">
        <v>66</v>
      </c>
      <c r="C20982">
        <v>1429</v>
      </c>
      <c r="D20982" t="s">
        <v>532</v>
      </c>
      <c r="E20982" t="s">
        <v>169</v>
      </c>
      <c r="F20982" t="s">
        <v>520</v>
      </c>
      <c r="G20982" t="s">
        <v>539</v>
      </c>
    </row>
    <row r="20983" spans="1:7" x14ac:dyDescent="0.35">
      <c r="A20983">
        <v>0.72416666666666596</v>
      </c>
      <c r="B20983" t="s">
        <v>66</v>
      </c>
      <c r="C20983">
        <v>1734</v>
      </c>
      <c r="D20983" t="s">
        <v>532</v>
      </c>
      <c r="E20983" t="s">
        <v>169</v>
      </c>
      <c r="F20983" t="s">
        <v>520</v>
      </c>
      <c r="G20983" t="s">
        <v>539</v>
      </c>
    </row>
    <row r="20984" spans="1:7" x14ac:dyDescent="0.35">
      <c r="A20984">
        <v>0.774166666666666</v>
      </c>
      <c r="B20984" t="s">
        <v>66</v>
      </c>
      <c r="C20984">
        <v>1919</v>
      </c>
      <c r="D20984" t="s">
        <v>532</v>
      </c>
      <c r="E20984" t="s">
        <v>169</v>
      </c>
      <c r="F20984" t="s">
        <v>520</v>
      </c>
      <c r="G20984" t="s">
        <v>539</v>
      </c>
    </row>
    <row r="20985" spans="1:7" x14ac:dyDescent="0.35">
      <c r="A20985">
        <v>0.82416666666666605</v>
      </c>
      <c r="B20985" t="s">
        <v>66</v>
      </c>
      <c r="C20985">
        <v>1802</v>
      </c>
      <c r="D20985" t="s">
        <v>532</v>
      </c>
      <c r="E20985" t="s">
        <v>169</v>
      </c>
      <c r="F20985" t="s">
        <v>520</v>
      </c>
      <c r="G20985" t="s">
        <v>539</v>
      </c>
    </row>
    <row r="20986" spans="1:7" x14ac:dyDescent="0.35">
      <c r="A20986">
        <v>0.87416666666666598</v>
      </c>
      <c r="B20986" t="s">
        <v>66</v>
      </c>
      <c r="C20986">
        <v>1494</v>
      </c>
      <c r="D20986" t="s">
        <v>532</v>
      </c>
      <c r="E20986" t="s">
        <v>169</v>
      </c>
      <c r="F20986" t="s">
        <v>520</v>
      </c>
      <c r="G20986" t="s">
        <v>539</v>
      </c>
    </row>
    <row r="20987" spans="1:7" x14ac:dyDescent="0.35">
      <c r="A20987">
        <v>0.92416666666666603</v>
      </c>
      <c r="B20987" t="s">
        <v>66</v>
      </c>
      <c r="C20987">
        <v>1502</v>
      </c>
      <c r="D20987" t="s">
        <v>532</v>
      </c>
      <c r="E20987" t="s">
        <v>169</v>
      </c>
      <c r="F20987" t="s">
        <v>520</v>
      </c>
      <c r="G20987" t="s">
        <v>539</v>
      </c>
    </row>
    <row r="20988" spans="1:7" x14ac:dyDescent="0.35">
      <c r="A20988">
        <v>0.97416666666666596</v>
      </c>
      <c r="B20988" t="s">
        <v>66</v>
      </c>
      <c r="C20988">
        <v>1610</v>
      </c>
      <c r="D20988" t="s">
        <v>532</v>
      </c>
      <c r="E20988" t="s">
        <v>169</v>
      </c>
      <c r="F20988" t="s">
        <v>520</v>
      </c>
      <c r="G20988" t="s">
        <v>539</v>
      </c>
    </row>
    <row r="20989" spans="1:7" x14ac:dyDescent="0.35">
      <c r="A20989">
        <v>1.02416666666666</v>
      </c>
      <c r="B20989" t="s">
        <v>66</v>
      </c>
      <c r="C20989">
        <v>1846</v>
      </c>
      <c r="D20989" t="s">
        <v>532</v>
      </c>
      <c r="E20989" t="s">
        <v>169</v>
      </c>
      <c r="F20989" t="s">
        <v>520</v>
      </c>
      <c r="G20989" t="s">
        <v>539</v>
      </c>
    </row>
    <row r="20990" spans="1:7" x14ac:dyDescent="0.35">
      <c r="A20990">
        <v>1.0741666666666601</v>
      </c>
      <c r="B20990" t="s">
        <v>66</v>
      </c>
      <c r="C20990">
        <v>1744</v>
      </c>
      <c r="D20990" t="s">
        <v>532</v>
      </c>
      <c r="E20990" t="s">
        <v>169</v>
      </c>
      <c r="F20990" t="s">
        <v>520</v>
      </c>
      <c r="G20990" t="s">
        <v>539</v>
      </c>
    </row>
    <row r="20991" spans="1:7" x14ac:dyDescent="0.35">
      <c r="A20991">
        <v>1.1241666666666601</v>
      </c>
      <c r="B20991" t="s">
        <v>66</v>
      </c>
      <c r="C20991">
        <v>1458</v>
      </c>
      <c r="D20991" t="s">
        <v>532</v>
      </c>
      <c r="E20991" t="s">
        <v>169</v>
      </c>
      <c r="F20991" t="s">
        <v>520</v>
      </c>
      <c r="G20991" t="s">
        <v>539</v>
      </c>
    </row>
    <row r="20992" spans="1:7" x14ac:dyDescent="0.35">
      <c r="A20992">
        <v>1.1741666666666599</v>
      </c>
      <c r="B20992" t="s">
        <v>66</v>
      </c>
      <c r="C20992">
        <v>1769</v>
      </c>
      <c r="D20992" t="s">
        <v>532</v>
      </c>
      <c r="E20992" t="s">
        <v>169</v>
      </c>
      <c r="F20992" t="s">
        <v>520</v>
      </c>
      <c r="G20992" t="s">
        <v>539</v>
      </c>
    </row>
    <row r="20993" spans="1:7" x14ac:dyDescent="0.35">
      <c r="A20993">
        <v>1.22416666666666</v>
      </c>
      <c r="B20993" t="s">
        <v>66</v>
      </c>
      <c r="C20993">
        <v>1748</v>
      </c>
      <c r="D20993" t="s">
        <v>532</v>
      </c>
      <c r="E20993" t="s">
        <v>169</v>
      </c>
      <c r="F20993" t="s">
        <v>520</v>
      </c>
      <c r="G20993" t="s">
        <v>539</v>
      </c>
    </row>
    <row r="20994" spans="1:7" x14ac:dyDescent="0.35">
      <c r="A20994">
        <v>1.27416666666666</v>
      </c>
      <c r="B20994" t="s">
        <v>66</v>
      </c>
      <c r="C20994">
        <v>1662</v>
      </c>
      <c r="D20994" t="s">
        <v>532</v>
      </c>
      <c r="E20994" t="s">
        <v>169</v>
      </c>
      <c r="F20994" t="s">
        <v>520</v>
      </c>
      <c r="G20994" t="s">
        <v>539</v>
      </c>
    </row>
    <row r="20995" spans="1:7" x14ac:dyDescent="0.35">
      <c r="A20995">
        <v>1.3241666666666601</v>
      </c>
      <c r="B20995" t="s">
        <v>66</v>
      </c>
      <c r="C20995">
        <v>1644</v>
      </c>
      <c r="D20995" t="s">
        <v>532</v>
      </c>
      <c r="E20995" t="s">
        <v>169</v>
      </c>
      <c r="F20995" t="s">
        <v>520</v>
      </c>
      <c r="G20995" t="s">
        <v>539</v>
      </c>
    </row>
    <row r="20996" spans="1:7" x14ac:dyDescent="0.35">
      <c r="A20996">
        <v>1.3741666666666601</v>
      </c>
      <c r="B20996" t="s">
        <v>66</v>
      </c>
      <c r="C20996">
        <v>1722</v>
      </c>
      <c r="D20996" t="s">
        <v>532</v>
      </c>
      <c r="E20996" t="s">
        <v>169</v>
      </c>
      <c r="F20996" t="s">
        <v>520</v>
      </c>
      <c r="G20996" t="s">
        <v>539</v>
      </c>
    </row>
    <row r="20997" spans="1:7" x14ac:dyDescent="0.35">
      <c r="A20997">
        <v>1.4241666666666599</v>
      </c>
      <c r="B20997" t="s">
        <v>66</v>
      </c>
      <c r="C20997">
        <v>1799</v>
      </c>
      <c r="D20997" t="s">
        <v>532</v>
      </c>
      <c r="E20997" t="s">
        <v>169</v>
      </c>
      <c r="F20997" t="s">
        <v>520</v>
      </c>
      <c r="G20997" t="s">
        <v>539</v>
      </c>
    </row>
    <row r="20998" spans="1:7" x14ac:dyDescent="0.35">
      <c r="A20998">
        <v>1.47416666666666</v>
      </c>
      <c r="B20998" t="s">
        <v>66</v>
      </c>
      <c r="C20998">
        <v>1654</v>
      </c>
      <c r="D20998" t="s">
        <v>532</v>
      </c>
      <c r="E20998" t="s">
        <v>169</v>
      </c>
      <c r="F20998" t="s">
        <v>520</v>
      </c>
      <c r="G20998" t="s">
        <v>539</v>
      </c>
    </row>
    <row r="20999" spans="1:7" x14ac:dyDescent="0.35">
      <c r="A20999">
        <v>1.52416666666666</v>
      </c>
      <c r="B20999" t="s">
        <v>66</v>
      </c>
      <c r="C20999">
        <v>1677</v>
      </c>
      <c r="D20999" t="s">
        <v>532</v>
      </c>
      <c r="E20999" t="s">
        <v>169</v>
      </c>
      <c r="F20999" t="s">
        <v>520</v>
      </c>
      <c r="G20999" t="s">
        <v>539</v>
      </c>
    </row>
    <row r="21000" spans="1:7" x14ac:dyDescent="0.35">
      <c r="A21000">
        <v>1.5741666666666601</v>
      </c>
      <c r="B21000" t="s">
        <v>66</v>
      </c>
      <c r="C21000">
        <v>1797</v>
      </c>
      <c r="D21000" t="s">
        <v>532</v>
      </c>
      <c r="E21000" t="s">
        <v>169</v>
      </c>
      <c r="F21000" t="s">
        <v>520</v>
      </c>
      <c r="G21000" t="s">
        <v>539</v>
      </c>
    </row>
    <row r="21001" spans="1:7" x14ac:dyDescent="0.35">
      <c r="A21001">
        <v>1.6241666666666601</v>
      </c>
      <c r="B21001" t="s">
        <v>66</v>
      </c>
      <c r="C21001">
        <v>1821</v>
      </c>
      <c r="D21001" t="s">
        <v>532</v>
      </c>
      <c r="E21001" t="s">
        <v>169</v>
      </c>
      <c r="F21001" t="s">
        <v>520</v>
      </c>
      <c r="G21001" t="s">
        <v>539</v>
      </c>
    </row>
    <row r="21002" spans="1:7" x14ac:dyDescent="0.35">
      <c r="A21002">
        <v>1.6741666666666599</v>
      </c>
      <c r="B21002" t="s">
        <v>66</v>
      </c>
      <c r="C21002">
        <v>1722</v>
      </c>
      <c r="D21002" t="s">
        <v>532</v>
      </c>
      <c r="E21002" t="s">
        <v>169</v>
      </c>
      <c r="F21002" t="s">
        <v>520</v>
      </c>
      <c r="G21002" t="s">
        <v>539</v>
      </c>
    </row>
    <row r="21003" spans="1:7" x14ac:dyDescent="0.35">
      <c r="A21003">
        <v>1.72416666666666</v>
      </c>
      <c r="B21003" t="s">
        <v>66</v>
      </c>
      <c r="C21003">
        <v>1882</v>
      </c>
      <c r="D21003" t="s">
        <v>532</v>
      </c>
      <c r="E21003" t="s">
        <v>169</v>
      </c>
      <c r="F21003" t="s">
        <v>520</v>
      </c>
      <c r="G21003" t="s">
        <v>539</v>
      </c>
    </row>
    <row r="21004" spans="1:7" x14ac:dyDescent="0.35">
      <c r="A21004">
        <v>1.77416666666666</v>
      </c>
      <c r="B21004" t="s">
        <v>66</v>
      </c>
      <c r="C21004">
        <v>1784</v>
      </c>
      <c r="D21004" t="s">
        <v>532</v>
      </c>
      <c r="E21004" t="s">
        <v>169</v>
      </c>
      <c r="F21004" t="s">
        <v>520</v>
      </c>
      <c r="G21004" t="s">
        <v>539</v>
      </c>
    </row>
    <row r="21005" spans="1:7" x14ac:dyDescent="0.35">
      <c r="A21005">
        <v>1.8241666666666601</v>
      </c>
      <c r="B21005" t="s">
        <v>66</v>
      </c>
      <c r="C21005">
        <v>2140</v>
      </c>
      <c r="D21005" t="s">
        <v>532</v>
      </c>
      <c r="E21005" t="s">
        <v>169</v>
      </c>
      <c r="F21005" t="s">
        <v>520</v>
      </c>
      <c r="G21005" t="s">
        <v>539</v>
      </c>
    </row>
    <row r="21006" spans="1:7" x14ac:dyDescent="0.35">
      <c r="A21006">
        <v>1.8741666666666601</v>
      </c>
      <c r="B21006" t="s">
        <v>66</v>
      </c>
      <c r="C21006">
        <v>1831</v>
      </c>
      <c r="D21006" t="s">
        <v>532</v>
      </c>
      <c r="E21006" t="s">
        <v>169</v>
      </c>
      <c r="F21006" t="s">
        <v>520</v>
      </c>
      <c r="G21006" t="s">
        <v>539</v>
      </c>
    </row>
    <row r="21007" spans="1:7" x14ac:dyDescent="0.35">
      <c r="A21007">
        <v>1.9241666666666599</v>
      </c>
      <c r="B21007" t="s">
        <v>66</v>
      </c>
      <c r="C21007">
        <v>2016</v>
      </c>
      <c r="D21007" t="s">
        <v>532</v>
      </c>
      <c r="E21007" t="s">
        <v>169</v>
      </c>
      <c r="F21007" t="s">
        <v>520</v>
      </c>
      <c r="G21007" t="s">
        <v>539</v>
      </c>
    </row>
    <row r="21008" spans="1:7" x14ac:dyDescent="0.35">
      <c r="A21008">
        <v>1.97416666666666</v>
      </c>
      <c r="B21008" t="s">
        <v>66</v>
      </c>
      <c r="C21008">
        <v>2277</v>
      </c>
      <c r="D21008" t="s">
        <v>532</v>
      </c>
      <c r="E21008" t="s">
        <v>169</v>
      </c>
      <c r="F21008" t="s">
        <v>520</v>
      </c>
      <c r="G21008" t="s">
        <v>539</v>
      </c>
    </row>
    <row r="21009" spans="1:7" x14ac:dyDescent="0.35">
      <c r="A21009">
        <v>2.0241666666666598</v>
      </c>
      <c r="B21009" t="s">
        <v>66</v>
      </c>
      <c r="C21009">
        <v>2020</v>
      </c>
      <c r="D21009" t="s">
        <v>532</v>
      </c>
      <c r="E21009" t="s">
        <v>169</v>
      </c>
      <c r="F21009" t="s">
        <v>520</v>
      </c>
      <c r="G21009" t="s">
        <v>539</v>
      </c>
    </row>
    <row r="21010" spans="1:7" x14ac:dyDescent="0.35">
      <c r="A21010">
        <v>2.0741666666666601</v>
      </c>
      <c r="B21010" t="s">
        <v>66</v>
      </c>
      <c r="C21010">
        <v>1850</v>
      </c>
      <c r="D21010" t="s">
        <v>532</v>
      </c>
      <c r="E21010" t="s">
        <v>169</v>
      </c>
      <c r="F21010" t="s">
        <v>520</v>
      </c>
      <c r="G21010" t="s">
        <v>539</v>
      </c>
    </row>
    <row r="21011" spans="1:7" x14ac:dyDescent="0.35">
      <c r="A21011">
        <v>2.1241666666666599</v>
      </c>
      <c r="B21011" t="s">
        <v>66</v>
      </c>
      <c r="C21011">
        <v>1659</v>
      </c>
      <c r="D21011" t="s">
        <v>532</v>
      </c>
      <c r="E21011" t="s">
        <v>169</v>
      </c>
      <c r="F21011" t="s">
        <v>520</v>
      </c>
      <c r="G21011" t="s">
        <v>539</v>
      </c>
    </row>
    <row r="21012" spans="1:7" x14ac:dyDescent="0.35">
      <c r="A21012">
        <v>2.1741666666666601</v>
      </c>
      <c r="B21012" t="s">
        <v>66</v>
      </c>
      <c r="C21012">
        <v>1802</v>
      </c>
      <c r="D21012" t="s">
        <v>532</v>
      </c>
      <c r="E21012" t="s">
        <v>169</v>
      </c>
      <c r="F21012" t="s">
        <v>520</v>
      </c>
      <c r="G21012" t="s">
        <v>539</v>
      </c>
    </row>
    <row r="21013" spans="1:7" x14ac:dyDescent="0.35">
      <c r="A21013">
        <v>2.22416666666666</v>
      </c>
      <c r="B21013" t="s">
        <v>66</v>
      </c>
      <c r="C21013">
        <v>2310</v>
      </c>
      <c r="D21013" t="s">
        <v>532</v>
      </c>
      <c r="E21013" t="s">
        <v>169</v>
      </c>
      <c r="F21013" t="s">
        <v>520</v>
      </c>
      <c r="G21013" t="s">
        <v>539</v>
      </c>
    </row>
    <row r="21014" spans="1:7" x14ac:dyDescent="0.35">
      <c r="A21014">
        <v>2.2741666666666598</v>
      </c>
      <c r="B21014" t="s">
        <v>66</v>
      </c>
      <c r="C21014">
        <v>1561</v>
      </c>
      <c r="D21014" t="s">
        <v>532</v>
      </c>
      <c r="E21014" t="s">
        <v>169</v>
      </c>
      <c r="F21014" t="s">
        <v>520</v>
      </c>
      <c r="G21014" t="s">
        <v>539</v>
      </c>
    </row>
    <row r="21015" spans="1:7" x14ac:dyDescent="0.35">
      <c r="A21015">
        <v>2.3241666666666601</v>
      </c>
      <c r="B21015" t="s">
        <v>66</v>
      </c>
      <c r="C21015">
        <v>2077</v>
      </c>
      <c r="D21015" t="s">
        <v>532</v>
      </c>
      <c r="E21015" t="s">
        <v>169</v>
      </c>
      <c r="F21015" t="s">
        <v>520</v>
      </c>
      <c r="G21015" t="s">
        <v>539</v>
      </c>
    </row>
    <row r="21016" spans="1:7" x14ac:dyDescent="0.35">
      <c r="A21016">
        <v>2.3741666666666599</v>
      </c>
      <c r="B21016" t="s">
        <v>66</v>
      </c>
      <c r="C21016">
        <v>2015</v>
      </c>
      <c r="D21016" t="s">
        <v>532</v>
      </c>
      <c r="E21016" t="s">
        <v>169</v>
      </c>
      <c r="F21016" t="s">
        <v>520</v>
      </c>
      <c r="G21016" t="s">
        <v>539</v>
      </c>
    </row>
    <row r="21017" spans="1:7" x14ac:dyDescent="0.35">
      <c r="A21017">
        <v>2.4241666666666601</v>
      </c>
      <c r="B21017" t="s">
        <v>66</v>
      </c>
      <c r="C21017">
        <v>1585</v>
      </c>
      <c r="D21017" t="s">
        <v>532</v>
      </c>
      <c r="E21017" t="s">
        <v>169</v>
      </c>
      <c r="F21017" t="s">
        <v>520</v>
      </c>
      <c r="G21017" t="s">
        <v>539</v>
      </c>
    </row>
    <row r="21018" spans="1:7" x14ac:dyDescent="0.35">
      <c r="A21018">
        <v>2.47416666666666</v>
      </c>
      <c r="B21018" t="s">
        <v>66</v>
      </c>
      <c r="C21018">
        <v>1692</v>
      </c>
      <c r="D21018" t="s">
        <v>532</v>
      </c>
      <c r="E21018" t="s">
        <v>169</v>
      </c>
      <c r="F21018" t="s">
        <v>520</v>
      </c>
      <c r="G21018" t="s">
        <v>539</v>
      </c>
    </row>
    <row r="21019" spans="1:7" x14ac:dyDescent="0.35">
      <c r="A21019">
        <v>2.5241666666666598</v>
      </c>
      <c r="B21019" t="s">
        <v>66</v>
      </c>
      <c r="C21019">
        <v>2285</v>
      </c>
      <c r="D21019" t="s">
        <v>532</v>
      </c>
      <c r="E21019" t="s">
        <v>169</v>
      </c>
      <c r="F21019" t="s">
        <v>520</v>
      </c>
      <c r="G21019" t="s">
        <v>539</v>
      </c>
    </row>
    <row r="21020" spans="1:7" x14ac:dyDescent="0.35">
      <c r="A21020">
        <v>2.5741666666666601</v>
      </c>
      <c r="B21020" t="s">
        <v>66</v>
      </c>
      <c r="C21020">
        <v>2058</v>
      </c>
      <c r="D21020" t="s">
        <v>532</v>
      </c>
      <c r="E21020" t="s">
        <v>169</v>
      </c>
      <c r="F21020" t="s">
        <v>520</v>
      </c>
      <c r="G21020" t="s">
        <v>539</v>
      </c>
    </row>
    <row r="21021" spans="1:7" x14ac:dyDescent="0.35">
      <c r="A21021">
        <v>2.6241666666666599</v>
      </c>
      <c r="B21021" t="s">
        <v>66</v>
      </c>
      <c r="C21021">
        <v>1704</v>
      </c>
      <c r="D21021" t="s">
        <v>532</v>
      </c>
      <c r="E21021" t="s">
        <v>169</v>
      </c>
      <c r="F21021" t="s">
        <v>520</v>
      </c>
      <c r="G21021" t="s">
        <v>539</v>
      </c>
    </row>
    <row r="21022" spans="1:7" x14ac:dyDescent="0.35">
      <c r="A21022">
        <v>2.6741666666666601</v>
      </c>
      <c r="B21022" t="s">
        <v>66</v>
      </c>
      <c r="C21022">
        <v>1939</v>
      </c>
      <c r="D21022" t="s">
        <v>532</v>
      </c>
      <c r="E21022" t="s">
        <v>169</v>
      </c>
      <c r="F21022" t="s">
        <v>520</v>
      </c>
      <c r="G21022" t="s">
        <v>539</v>
      </c>
    </row>
    <row r="21023" spans="1:7" x14ac:dyDescent="0.35">
      <c r="A21023">
        <v>2.72416666666666</v>
      </c>
      <c r="B21023" t="s">
        <v>66</v>
      </c>
      <c r="C21023">
        <v>1895</v>
      </c>
      <c r="D21023" t="s">
        <v>532</v>
      </c>
      <c r="E21023" t="s">
        <v>169</v>
      </c>
      <c r="F21023" t="s">
        <v>520</v>
      </c>
      <c r="G21023" t="s">
        <v>539</v>
      </c>
    </row>
    <row r="21024" spans="1:7" x14ac:dyDescent="0.35">
      <c r="A21024">
        <v>2.7741666666666598</v>
      </c>
      <c r="B21024" t="s">
        <v>66</v>
      </c>
      <c r="C21024">
        <v>1833</v>
      </c>
      <c r="D21024" t="s">
        <v>532</v>
      </c>
      <c r="E21024" t="s">
        <v>169</v>
      </c>
      <c r="F21024" t="s">
        <v>520</v>
      </c>
      <c r="G21024" t="s">
        <v>539</v>
      </c>
    </row>
    <row r="21025" spans="1:7" x14ac:dyDescent="0.35">
      <c r="A21025">
        <v>2.8241666666666601</v>
      </c>
      <c r="B21025" t="s">
        <v>66</v>
      </c>
      <c r="C21025">
        <v>1498</v>
      </c>
      <c r="D21025" t="s">
        <v>532</v>
      </c>
      <c r="E21025" t="s">
        <v>169</v>
      </c>
      <c r="F21025" t="s">
        <v>520</v>
      </c>
      <c r="G21025" t="s">
        <v>539</v>
      </c>
    </row>
    <row r="21026" spans="1:7" x14ac:dyDescent="0.35">
      <c r="A21026">
        <v>2.8741666666666599</v>
      </c>
      <c r="B21026" t="s">
        <v>66</v>
      </c>
      <c r="C21026">
        <v>2078</v>
      </c>
      <c r="D21026" t="s">
        <v>532</v>
      </c>
      <c r="E21026" t="s">
        <v>169</v>
      </c>
      <c r="F21026" t="s">
        <v>520</v>
      </c>
      <c r="G21026" t="s">
        <v>539</v>
      </c>
    </row>
    <row r="21027" spans="1:7" x14ac:dyDescent="0.35">
      <c r="A21027">
        <v>2.9241666666666601</v>
      </c>
      <c r="B21027" t="s">
        <v>66</v>
      </c>
      <c r="C21027">
        <v>1884</v>
      </c>
      <c r="D21027" t="s">
        <v>532</v>
      </c>
      <c r="E21027" t="s">
        <v>169</v>
      </c>
      <c r="F21027" t="s">
        <v>520</v>
      </c>
      <c r="G21027" t="s">
        <v>539</v>
      </c>
    </row>
    <row r="21028" spans="1:7" x14ac:dyDescent="0.35">
      <c r="A21028">
        <v>2.97416666666666</v>
      </c>
      <c r="B21028" t="s">
        <v>66</v>
      </c>
      <c r="C21028">
        <v>1960</v>
      </c>
      <c r="D21028" t="s">
        <v>532</v>
      </c>
      <c r="E21028" t="s">
        <v>169</v>
      </c>
      <c r="F21028" t="s">
        <v>520</v>
      </c>
      <c r="G21028" t="s">
        <v>539</v>
      </c>
    </row>
    <row r="21029" spans="1:7" x14ac:dyDescent="0.35">
      <c r="A21029">
        <v>3.0241666666666598</v>
      </c>
      <c r="B21029" t="s">
        <v>66</v>
      </c>
      <c r="C21029">
        <v>2156</v>
      </c>
      <c r="D21029" t="s">
        <v>532</v>
      </c>
      <c r="E21029" t="s">
        <v>169</v>
      </c>
      <c r="F21029" t="s">
        <v>520</v>
      </c>
      <c r="G21029" t="s">
        <v>539</v>
      </c>
    </row>
    <row r="21030" spans="1:7" x14ac:dyDescent="0.35">
      <c r="A21030">
        <v>3.0741666666666601</v>
      </c>
      <c r="B21030" t="s">
        <v>66</v>
      </c>
      <c r="C21030">
        <v>2046</v>
      </c>
      <c r="D21030" t="s">
        <v>532</v>
      </c>
      <c r="E21030" t="s">
        <v>169</v>
      </c>
      <c r="F21030" t="s">
        <v>520</v>
      </c>
      <c r="G21030" t="s">
        <v>539</v>
      </c>
    </row>
    <row r="21031" spans="1:7" x14ac:dyDescent="0.35">
      <c r="A21031">
        <v>3.1241666666666599</v>
      </c>
      <c r="B21031" t="s">
        <v>66</v>
      </c>
      <c r="C21031">
        <v>1958</v>
      </c>
      <c r="D21031" t="s">
        <v>532</v>
      </c>
      <c r="E21031" t="s">
        <v>169</v>
      </c>
      <c r="F21031" t="s">
        <v>520</v>
      </c>
      <c r="G21031" t="s">
        <v>539</v>
      </c>
    </row>
    <row r="21032" spans="1:7" x14ac:dyDescent="0.35">
      <c r="A21032">
        <v>3.1741666666666601</v>
      </c>
      <c r="B21032" t="s">
        <v>66</v>
      </c>
      <c r="C21032">
        <v>1974</v>
      </c>
      <c r="D21032" t="s">
        <v>532</v>
      </c>
      <c r="E21032" t="s">
        <v>169</v>
      </c>
      <c r="F21032" t="s">
        <v>520</v>
      </c>
      <c r="G21032" t="s">
        <v>539</v>
      </c>
    </row>
    <row r="21033" spans="1:7" x14ac:dyDescent="0.35">
      <c r="A21033">
        <v>3.22416666666666</v>
      </c>
      <c r="B21033" t="s">
        <v>66</v>
      </c>
      <c r="C21033">
        <v>1678</v>
      </c>
      <c r="D21033" t="s">
        <v>532</v>
      </c>
      <c r="E21033" t="s">
        <v>169</v>
      </c>
      <c r="F21033" t="s">
        <v>520</v>
      </c>
      <c r="G21033" t="s">
        <v>539</v>
      </c>
    </row>
    <row r="21034" spans="1:7" x14ac:dyDescent="0.35">
      <c r="A21034">
        <v>3.2741666666666598</v>
      </c>
      <c r="B21034" t="s">
        <v>66</v>
      </c>
      <c r="C21034">
        <v>1716</v>
      </c>
      <c r="D21034" t="s">
        <v>532</v>
      </c>
      <c r="E21034" t="s">
        <v>169</v>
      </c>
      <c r="F21034" t="s">
        <v>520</v>
      </c>
      <c r="G21034" t="s">
        <v>539</v>
      </c>
    </row>
    <row r="21035" spans="1:7" x14ac:dyDescent="0.35">
      <c r="A21035">
        <v>3.3241666666666601</v>
      </c>
      <c r="B21035" t="s">
        <v>66</v>
      </c>
      <c r="C21035">
        <v>1917</v>
      </c>
      <c r="D21035" t="s">
        <v>532</v>
      </c>
      <c r="E21035" t="s">
        <v>169</v>
      </c>
      <c r="F21035" t="s">
        <v>520</v>
      </c>
      <c r="G21035" t="s">
        <v>539</v>
      </c>
    </row>
    <row r="21036" spans="1:7" x14ac:dyDescent="0.35">
      <c r="A21036">
        <v>3.3741666666666599</v>
      </c>
      <c r="B21036" t="s">
        <v>66</v>
      </c>
      <c r="C21036">
        <v>1836</v>
      </c>
      <c r="D21036" t="s">
        <v>532</v>
      </c>
      <c r="E21036" t="s">
        <v>169</v>
      </c>
      <c r="F21036" t="s">
        <v>520</v>
      </c>
      <c r="G21036" t="s">
        <v>539</v>
      </c>
    </row>
    <row r="21037" spans="1:7" x14ac:dyDescent="0.35">
      <c r="A21037">
        <v>3.4241666666666601</v>
      </c>
      <c r="B21037" t="s">
        <v>66</v>
      </c>
      <c r="C21037">
        <v>1828</v>
      </c>
      <c r="D21037" t="s">
        <v>532</v>
      </c>
      <c r="E21037" t="s">
        <v>169</v>
      </c>
      <c r="F21037" t="s">
        <v>520</v>
      </c>
      <c r="G21037" t="s">
        <v>539</v>
      </c>
    </row>
    <row r="21038" spans="1:7" x14ac:dyDescent="0.35">
      <c r="A21038">
        <v>3.47416666666666</v>
      </c>
      <c r="B21038" t="s">
        <v>66</v>
      </c>
      <c r="C21038">
        <v>2039</v>
      </c>
      <c r="D21038" t="s">
        <v>532</v>
      </c>
      <c r="E21038" t="s">
        <v>169</v>
      </c>
      <c r="F21038" t="s">
        <v>520</v>
      </c>
      <c r="G21038" t="s">
        <v>539</v>
      </c>
    </row>
    <row r="21039" spans="1:7" x14ac:dyDescent="0.35">
      <c r="A21039">
        <v>3.5241666666666598</v>
      </c>
      <c r="B21039" t="s">
        <v>66</v>
      </c>
      <c r="C21039">
        <v>1909</v>
      </c>
      <c r="D21039" t="s">
        <v>532</v>
      </c>
      <c r="E21039" t="s">
        <v>169</v>
      </c>
      <c r="F21039" t="s">
        <v>520</v>
      </c>
      <c r="G21039" t="s">
        <v>539</v>
      </c>
    </row>
    <row r="21040" spans="1:7" x14ac:dyDescent="0.35">
      <c r="A21040">
        <v>3.5741666666666601</v>
      </c>
      <c r="B21040" t="s">
        <v>66</v>
      </c>
      <c r="C21040">
        <v>2271</v>
      </c>
      <c r="D21040" t="s">
        <v>532</v>
      </c>
      <c r="E21040" t="s">
        <v>169</v>
      </c>
      <c r="F21040" t="s">
        <v>520</v>
      </c>
      <c r="G21040" t="s">
        <v>539</v>
      </c>
    </row>
    <row r="21041" spans="1:7" x14ac:dyDescent="0.35">
      <c r="A21041">
        <v>3.6241666666666599</v>
      </c>
      <c r="B21041" t="s">
        <v>66</v>
      </c>
      <c r="C21041">
        <v>1811</v>
      </c>
      <c r="D21041" t="s">
        <v>532</v>
      </c>
      <c r="E21041" t="s">
        <v>169</v>
      </c>
      <c r="F21041" t="s">
        <v>520</v>
      </c>
      <c r="G21041" t="s">
        <v>539</v>
      </c>
    </row>
    <row r="21042" spans="1:7" x14ac:dyDescent="0.35">
      <c r="A21042">
        <v>3.6741666666666601</v>
      </c>
      <c r="B21042" t="s">
        <v>66</v>
      </c>
      <c r="C21042">
        <v>2311</v>
      </c>
      <c r="D21042" t="s">
        <v>532</v>
      </c>
      <c r="E21042" t="s">
        <v>169</v>
      </c>
      <c r="F21042" t="s">
        <v>520</v>
      </c>
      <c r="G21042" t="s">
        <v>539</v>
      </c>
    </row>
    <row r="21043" spans="1:7" x14ac:dyDescent="0.35">
      <c r="A21043">
        <v>3.72416666666666</v>
      </c>
      <c r="B21043" t="s">
        <v>66</v>
      </c>
      <c r="C21043">
        <v>2346</v>
      </c>
      <c r="D21043" t="s">
        <v>532</v>
      </c>
      <c r="E21043" t="s">
        <v>169</v>
      </c>
      <c r="F21043" t="s">
        <v>520</v>
      </c>
      <c r="G21043" t="s">
        <v>539</v>
      </c>
    </row>
    <row r="21044" spans="1:7" x14ac:dyDescent="0.35">
      <c r="A21044">
        <v>3.7741666666666598</v>
      </c>
      <c r="B21044" t="s">
        <v>66</v>
      </c>
      <c r="C21044">
        <v>1982</v>
      </c>
      <c r="D21044" t="s">
        <v>532</v>
      </c>
      <c r="E21044" t="s">
        <v>169</v>
      </c>
      <c r="F21044" t="s">
        <v>520</v>
      </c>
      <c r="G21044" t="s">
        <v>539</v>
      </c>
    </row>
    <row r="21045" spans="1:7" x14ac:dyDescent="0.35">
      <c r="A21045">
        <v>3.8241666666666601</v>
      </c>
      <c r="B21045" t="s">
        <v>66</v>
      </c>
      <c r="C21045">
        <v>2029</v>
      </c>
      <c r="D21045" t="s">
        <v>532</v>
      </c>
      <c r="E21045" t="s">
        <v>169</v>
      </c>
      <c r="F21045" t="s">
        <v>520</v>
      </c>
      <c r="G21045" t="s">
        <v>539</v>
      </c>
    </row>
    <row r="21046" spans="1:7" x14ac:dyDescent="0.35">
      <c r="A21046">
        <v>3.8741666666666599</v>
      </c>
      <c r="B21046" t="s">
        <v>66</v>
      </c>
      <c r="C21046">
        <v>2002</v>
      </c>
      <c r="D21046" t="s">
        <v>532</v>
      </c>
      <c r="E21046" t="s">
        <v>169</v>
      </c>
      <c r="F21046" t="s">
        <v>520</v>
      </c>
      <c r="G21046" t="s">
        <v>539</v>
      </c>
    </row>
    <row r="21047" spans="1:7" x14ac:dyDescent="0.35">
      <c r="A21047">
        <v>3.9241666666666601</v>
      </c>
      <c r="B21047" t="s">
        <v>66</v>
      </c>
      <c r="C21047">
        <v>2021</v>
      </c>
      <c r="D21047" t="s">
        <v>532</v>
      </c>
      <c r="E21047" t="s">
        <v>169</v>
      </c>
      <c r="F21047" t="s">
        <v>520</v>
      </c>
      <c r="G21047" t="s">
        <v>539</v>
      </c>
    </row>
    <row r="21048" spans="1:7" x14ac:dyDescent="0.35">
      <c r="A21048">
        <v>3.97416666666666</v>
      </c>
      <c r="B21048" t="s">
        <v>66</v>
      </c>
      <c r="C21048">
        <v>1919</v>
      </c>
      <c r="D21048" t="s">
        <v>532</v>
      </c>
      <c r="E21048" t="s">
        <v>169</v>
      </c>
      <c r="F21048" t="s">
        <v>520</v>
      </c>
      <c r="G21048" t="s">
        <v>539</v>
      </c>
    </row>
    <row r="21049" spans="1:7" x14ac:dyDescent="0.35">
      <c r="A21049">
        <v>4.0241666666666598</v>
      </c>
      <c r="B21049" t="s">
        <v>66</v>
      </c>
      <c r="C21049">
        <v>2144</v>
      </c>
      <c r="D21049" t="s">
        <v>532</v>
      </c>
      <c r="E21049" t="s">
        <v>169</v>
      </c>
      <c r="F21049" t="s">
        <v>520</v>
      </c>
      <c r="G21049" t="s">
        <v>539</v>
      </c>
    </row>
    <row r="21050" spans="1:7" x14ac:dyDescent="0.35">
      <c r="A21050">
        <v>4.0741666666666596</v>
      </c>
      <c r="B21050" t="s">
        <v>66</v>
      </c>
      <c r="C21050">
        <v>1945</v>
      </c>
      <c r="D21050" t="s">
        <v>532</v>
      </c>
      <c r="E21050" t="s">
        <v>169</v>
      </c>
      <c r="F21050" t="s">
        <v>520</v>
      </c>
      <c r="G21050" t="s">
        <v>539</v>
      </c>
    </row>
    <row r="21051" spans="1:7" x14ac:dyDescent="0.35">
      <c r="A21051">
        <v>4.1241666666666603</v>
      </c>
      <c r="B21051" t="s">
        <v>66</v>
      </c>
      <c r="C21051">
        <v>2020</v>
      </c>
      <c r="D21051" t="s">
        <v>532</v>
      </c>
      <c r="E21051" t="s">
        <v>169</v>
      </c>
      <c r="F21051" t="s">
        <v>520</v>
      </c>
      <c r="G21051" t="s">
        <v>539</v>
      </c>
    </row>
    <row r="21052" spans="1:7" x14ac:dyDescent="0.35">
      <c r="A21052">
        <v>4.1741666666666601</v>
      </c>
      <c r="B21052" t="s">
        <v>66</v>
      </c>
      <c r="C21052">
        <v>2152</v>
      </c>
      <c r="D21052" t="s">
        <v>532</v>
      </c>
      <c r="E21052" t="s">
        <v>169</v>
      </c>
      <c r="F21052" t="s">
        <v>520</v>
      </c>
      <c r="G21052" t="s">
        <v>539</v>
      </c>
    </row>
    <row r="21053" spans="1:7" x14ac:dyDescent="0.35">
      <c r="A21053">
        <v>4.22416666666666</v>
      </c>
      <c r="B21053" t="s">
        <v>66</v>
      </c>
      <c r="C21053">
        <v>2136</v>
      </c>
      <c r="D21053" t="s">
        <v>532</v>
      </c>
      <c r="E21053" t="s">
        <v>169</v>
      </c>
      <c r="F21053" t="s">
        <v>520</v>
      </c>
      <c r="G21053" t="s">
        <v>539</v>
      </c>
    </row>
    <row r="21054" spans="1:7" x14ac:dyDescent="0.35">
      <c r="A21054">
        <v>4.2741666666666598</v>
      </c>
      <c r="B21054" t="s">
        <v>66</v>
      </c>
      <c r="C21054">
        <v>2339</v>
      </c>
      <c r="D21054" t="s">
        <v>532</v>
      </c>
      <c r="E21054" t="s">
        <v>169</v>
      </c>
      <c r="F21054" t="s">
        <v>520</v>
      </c>
      <c r="G21054" t="s">
        <v>539</v>
      </c>
    </row>
    <row r="21055" spans="1:7" x14ac:dyDescent="0.35">
      <c r="A21055">
        <v>4.3241666666666596</v>
      </c>
      <c r="B21055" t="s">
        <v>66</v>
      </c>
      <c r="C21055">
        <v>1650</v>
      </c>
      <c r="D21055" t="s">
        <v>532</v>
      </c>
      <c r="E21055" t="s">
        <v>169</v>
      </c>
      <c r="F21055" t="s">
        <v>520</v>
      </c>
      <c r="G21055" t="s">
        <v>539</v>
      </c>
    </row>
    <row r="21056" spans="1:7" x14ac:dyDescent="0.35">
      <c r="A21056">
        <v>4.3741666666666603</v>
      </c>
      <c r="B21056" t="s">
        <v>66</v>
      </c>
      <c r="C21056">
        <v>1961</v>
      </c>
      <c r="D21056" t="s">
        <v>532</v>
      </c>
      <c r="E21056" t="s">
        <v>169</v>
      </c>
      <c r="F21056" t="s">
        <v>520</v>
      </c>
      <c r="G21056" t="s">
        <v>539</v>
      </c>
    </row>
    <row r="21057" spans="1:7" x14ac:dyDescent="0.35">
      <c r="A21057">
        <v>4.4241666666666601</v>
      </c>
      <c r="B21057" t="s">
        <v>66</v>
      </c>
      <c r="C21057">
        <v>2061</v>
      </c>
      <c r="D21057" t="s">
        <v>532</v>
      </c>
      <c r="E21057" t="s">
        <v>169</v>
      </c>
      <c r="F21057" t="s">
        <v>520</v>
      </c>
      <c r="G21057" t="s">
        <v>539</v>
      </c>
    </row>
    <row r="21058" spans="1:7" x14ac:dyDescent="0.35">
      <c r="A21058">
        <v>4.47416666666666</v>
      </c>
      <c r="B21058" t="s">
        <v>66</v>
      </c>
      <c r="C21058">
        <v>2346</v>
      </c>
      <c r="D21058" t="s">
        <v>532</v>
      </c>
      <c r="E21058" t="s">
        <v>169</v>
      </c>
      <c r="F21058" t="s">
        <v>520</v>
      </c>
      <c r="G21058" t="s">
        <v>539</v>
      </c>
    </row>
    <row r="21059" spans="1:7" x14ac:dyDescent="0.35">
      <c r="A21059">
        <v>4.5241666666666598</v>
      </c>
      <c r="B21059" t="s">
        <v>66</v>
      </c>
      <c r="C21059">
        <v>1899</v>
      </c>
      <c r="D21059" t="s">
        <v>532</v>
      </c>
      <c r="E21059" t="s">
        <v>169</v>
      </c>
      <c r="F21059" t="s">
        <v>520</v>
      </c>
      <c r="G21059" t="s">
        <v>539</v>
      </c>
    </row>
    <row r="21060" spans="1:7" x14ac:dyDescent="0.35">
      <c r="A21060">
        <v>4.5741666666666596</v>
      </c>
      <c r="B21060" t="s">
        <v>66</v>
      </c>
      <c r="C21060">
        <v>2284</v>
      </c>
      <c r="D21060" t="s">
        <v>532</v>
      </c>
      <c r="E21060" t="s">
        <v>169</v>
      </c>
      <c r="F21060" t="s">
        <v>520</v>
      </c>
      <c r="G21060" t="s">
        <v>539</v>
      </c>
    </row>
    <row r="21061" spans="1:7" x14ac:dyDescent="0.35">
      <c r="A21061">
        <v>4.6241666666666603</v>
      </c>
      <c r="B21061" t="s">
        <v>66</v>
      </c>
      <c r="C21061">
        <v>2040</v>
      </c>
      <c r="D21061" t="s">
        <v>532</v>
      </c>
      <c r="E21061" t="s">
        <v>169</v>
      </c>
      <c r="F21061" t="s">
        <v>520</v>
      </c>
      <c r="G21061" t="s">
        <v>539</v>
      </c>
    </row>
    <row r="21062" spans="1:7" x14ac:dyDescent="0.35">
      <c r="A21062">
        <v>4.6741666666666601</v>
      </c>
      <c r="B21062" t="s">
        <v>66</v>
      </c>
      <c r="C21062">
        <v>2038</v>
      </c>
      <c r="D21062" t="s">
        <v>532</v>
      </c>
      <c r="E21062" t="s">
        <v>169</v>
      </c>
      <c r="F21062" t="s">
        <v>520</v>
      </c>
      <c r="G21062" t="s">
        <v>539</v>
      </c>
    </row>
    <row r="21063" spans="1:7" x14ac:dyDescent="0.35">
      <c r="A21063">
        <v>4.72416666666666</v>
      </c>
      <c r="B21063" t="s">
        <v>66</v>
      </c>
      <c r="C21063">
        <v>1888</v>
      </c>
      <c r="D21063" t="s">
        <v>532</v>
      </c>
      <c r="E21063" t="s">
        <v>169</v>
      </c>
      <c r="F21063" t="s">
        <v>520</v>
      </c>
      <c r="G21063" t="s">
        <v>539</v>
      </c>
    </row>
    <row r="21064" spans="1:7" x14ac:dyDescent="0.35">
      <c r="A21064">
        <v>4.7741666666666598</v>
      </c>
      <c r="B21064" t="s">
        <v>66</v>
      </c>
      <c r="C21064">
        <v>2643</v>
      </c>
      <c r="D21064" t="s">
        <v>532</v>
      </c>
      <c r="E21064" t="s">
        <v>169</v>
      </c>
      <c r="F21064" t="s">
        <v>520</v>
      </c>
      <c r="G21064" t="s">
        <v>539</v>
      </c>
    </row>
    <row r="21065" spans="1:7" x14ac:dyDescent="0.35">
      <c r="A21065">
        <v>4.8241666666666596</v>
      </c>
      <c r="B21065" t="s">
        <v>66</v>
      </c>
      <c r="C21065">
        <v>1503</v>
      </c>
      <c r="D21065" t="s">
        <v>532</v>
      </c>
      <c r="E21065" t="s">
        <v>169</v>
      </c>
      <c r="F21065" t="s">
        <v>520</v>
      </c>
      <c r="G21065" t="s">
        <v>539</v>
      </c>
    </row>
    <row r="21066" spans="1:7" x14ac:dyDescent="0.35">
      <c r="A21066">
        <v>4.8741666666666603</v>
      </c>
      <c r="B21066" t="s">
        <v>66</v>
      </c>
      <c r="C21066">
        <v>1936</v>
      </c>
      <c r="D21066" t="s">
        <v>532</v>
      </c>
      <c r="E21066" t="s">
        <v>169</v>
      </c>
      <c r="F21066" t="s">
        <v>520</v>
      </c>
      <c r="G21066" t="s">
        <v>539</v>
      </c>
    </row>
    <row r="21067" spans="1:7" x14ac:dyDescent="0.35">
      <c r="A21067">
        <v>4.9241666666666601</v>
      </c>
      <c r="B21067" t="s">
        <v>66</v>
      </c>
      <c r="C21067">
        <v>1982</v>
      </c>
      <c r="D21067" t="s">
        <v>532</v>
      </c>
      <c r="E21067" t="s">
        <v>169</v>
      </c>
      <c r="F21067" t="s">
        <v>520</v>
      </c>
      <c r="G21067" t="s">
        <v>539</v>
      </c>
    </row>
    <row r="21068" spans="1:7" x14ac:dyDescent="0.35">
      <c r="A21068">
        <v>4.97416666666666</v>
      </c>
      <c r="B21068" t="s">
        <v>66</v>
      </c>
      <c r="C21068">
        <v>1994</v>
      </c>
      <c r="D21068" t="s">
        <v>532</v>
      </c>
      <c r="E21068" t="s">
        <v>169</v>
      </c>
      <c r="F21068" t="s">
        <v>520</v>
      </c>
      <c r="G21068" t="s">
        <v>539</v>
      </c>
    </row>
    <row r="21069" spans="1:7" x14ac:dyDescent="0.35">
      <c r="A21069">
        <v>5.0241666666666598</v>
      </c>
      <c r="B21069" t="s">
        <v>66</v>
      </c>
      <c r="C21069">
        <v>1744</v>
      </c>
      <c r="D21069" t="s">
        <v>532</v>
      </c>
      <c r="E21069" t="s">
        <v>169</v>
      </c>
      <c r="F21069" t="s">
        <v>520</v>
      </c>
      <c r="G21069" t="s">
        <v>539</v>
      </c>
    </row>
    <row r="21070" spans="1:7" x14ac:dyDescent="0.35">
      <c r="A21070">
        <v>5.0741666666666596</v>
      </c>
      <c r="B21070" t="s">
        <v>66</v>
      </c>
      <c r="C21070">
        <v>2225</v>
      </c>
      <c r="D21070" t="s">
        <v>532</v>
      </c>
      <c r="E21070" t="s">
        <v>169</v>
      </c>
      <c r="F21070" t="s">
        <v>520</v>
      </c>
      <c r="G21070" t="s">
        <v>539</v>
      </c>
    </row>
    <row r="21071" spans="1:7" x14ac:dyDescent="0.35">
      <c r="A21071">
        <v>5.1241666666666603</v>
      </c>
      <c r="B21071" t="s">
        <v>66</v>
      </c>
      <c r="C21071">
        <v>2081</v>
      </c>
      <c r="D21071" t="s">
        <v>532</v>
      </c>
      <c r="E21071" t="s">
        <v>169</v>
      </c>
      <c r="F21071" t="s">
        <v>520</v>
      </c>
      <c r="G21071" t="s">
        <v>539</v>
      </c>
    </row>
    <row r="21072" spans="1:7" x14ac:dyDescent="0.35">
      <c r="A21072">
        <v>5.1741666666666601</v>
      </c>
      <c r="B21072" t="s">
        <v>66</v>
      </c>
      <c r="C21072">
        <v>2166</v>
      </c>
      <c r="D21072" t="s">
        <v>532</v>
      </c>
      <c r="E21072" t="s">
        <v>169</v>
      </c>
      <c r="F21072" t="s">
        <v>520</v>
      </c>
      <c r="G21072" t="s">
        <v>539</v>
      </c>
    </row>
    <row r="21073" spans="1:7" x14ac:dyDescent="0.35">
      <c r="A21073">
        <v>5.22416666666666</v>
      </c>
      <c r="B21073" t="s">
        <v>66</v>
      </c>
      <c r="C21073">
        <v>2116</v>
      </c>
      <c r="D21073" t="s">
        <v>532</v>
      </c>
      <c r="E21073" t="s">
        <v>169</v>
      </c>
      <c r="F21073" t="s">
        <v>520</v>
      </c>
      <c r="G21073" t="s">
        <v>539</v>
      </c>
    </row>
    <row r="21074" spans="1:7" x14ac:dyDescent="0.35">
      <c r="A21074">
        <v>5.2741666666666598</v>
      </c>
      <c r="B21074" t="s">
        <v>66</v>
      </c>
      <c r="C21074">
        <v>1892</v>
      </c>
      <c r="D21074" t="s">
        <v>532</v>
      </c>
      <c r="E21074" t="s">
        <v>169</v>
      </c>
      <c r="F21074" t="s">
        <v>520</v>
      </c>
      <c r="G21074" t="s">
        <v>539</v>
      </c>
    </row>
    <row r="21075" spans="1:7" x14ac:dyDescent="0.35">
      <c r="A21075">
        <v>5.3241666666666596</v>
      </c>
      <c r="B21075" t="s">
        <v>66</v>
      </c>
      <c r="C21075">
        <v>2067</v>
      </c>
      <c r="D21075" t="s">
        <v>532</v>
      </c>
      <c r="E21075" t="s">
        <v>169</v>
      </c>
      <c r="F21075" t="s">
        <v>520</v>
      </c>
      <c r="G21075" t="s">
        <v>539</v>
      </c>
    </row>
    <row r="21076" spans="1:7" x14ac:dyDescent="0.35">
      <c r="A21076">
        <v>5.3741666666666603</v>
      </c>
      <c r="B21076" t="s">
        <v>66</v>
      </c>
      <c r="C21076">
        <v>2070</v>
      </c>
      <c r="D21076" t="s">
        <v>532</v>
      </c>
      <c r="E21076" t="s">
        <v>169</v>
      </c>
      <c r="F21076" t="s">
        <v>520</v>
      </c>
      <c r="G21076" t="s">
        <v>539</v>
      </c>
    </row>
    <row r="21077" spans="1:7" x14ac:dyDescent="0.35">
      <c r="A21077">
        <v>5.4241666666666601</v>
      </c>
      <c r="B21077" t="s">
        <v>66</v>
      </c>
      <c r="C21077">
        <v>2282</v>
      </c>
      <c r="D21077" t="s">
        <v>532</v>
      </c>
      <c r="E21077" t="s">
        <v>169</v>
      </c>
      <c r="F21077" t="s">
        <v>520</v>
      </c>
      <c r="G21077" t="s">
        <v>539</v>
      </c>
    </row>
    <row r="21078" spans="1:7" x14ac:dyDescent="0.35">
      <c r="A21078">
        <v>5.47416666666666</v>
      </c>
      <c r="B21078" t="s">
        <v>66</v>
      </c>
      <c r="C21078">
        <v>2001</v>
      </c>
      <c r="D21078" t="s">
        <v>532</v>
      </c>
      <c r="E21078" t="s">
        <v>169</v>
      </c>
      <c r="F21078" t="s">
        <v>520</v>
      </c>
      <c r="G21078" t="s">
        <v>539</v>
      </c>
    </row>
    <row r="21079" spans="1:7" x14ac:dyDescent="0.35">
      <c r="A21079">
        <v>5.5241666666666598</v>
      </c>
      <c r="B21079" t="s">
        <v>66</v>
      </c>
      <c r="C21079">
        <v>2126</v>
      </c>
      <c r="D21079" t="s">
        <v>532</v>
      </c>
      <c r="E21079" t="s">
        <v>169</v>
      </c>
      <c r="F21079" t="s">
        <v>520</v>
      </c>
      <c r="G21079" t="s">
        <v>539</v>
      </c>
    </row>
    <row r="21080" spans="1:7" x14ac:dyDescent="0.35">
      <c r="A21080">
        <v>5.5741666666666596</v>
      </c>
      <c r="B21080" t="s">
        <v>66</v>
      </c>
      <c r="C21080">
        <v>2055</v>
      </c>
      <c r="D21080" t="s">
        <v>532</v>
      </c>
      <c r="E21080" t="s">
        <v>169</v>
      </c>
      <c r="F21080" t="s">
        <v>520</v>
      </c>
      <c r="G21080" t="s">
        <v>539</v>
      </c>
    </row>
    <row r="21081" spans="1:7" x14ac:dyDescent="0.35">
      <c r="A21081">
        <v>5.6241666666666603</v>
      </c>
      <c r="B21081" t="s">
        <v>66</v>
      </c>
      <c r="C21081">
        <v>2358</v>
      </c>
      <c r="D21081" t="s">
        <v>532</v>
      </c>
      <c r="E21081" t="s">
        <v>169</v>
      </c>
      <c r="F21081" t="s">
        <v>520</v>
      </c>
      <c r="G21081" t="s">
        <v>539</v>
      </c>
    </row>
    <row r="21082" spans="1:7" x14ac:dyDescent="0.35">
      <c r="A21082">
        <v>5.6741666666666601</v>
      </c>
      <c r="B21082" t="s">
        <v>66</v>
      </c>
      <c r="C21082">
        <v>2602</v>
      </c>
      <c r="D21082" t="s">
        <v>532</v>
      </c>
      <c r="E21082" t="s">
        <v>169</v>
      </c>
      <c r="F21082" t="s">
        <v>520</v>
      </c>
      <c r="G21082" t="s">
        <v>539</v>
      </c>
    </row>
    <row r="21083" spans="1:7" x14ac:dyDescent="0.35">
      <c r="A21083">
        <v>5.72416666666666</v>
      </c>
      <c r="B21083" t="s">
        <v>66</v>
      </c>
      <c r="C21083">
        <v>2244</v>
      </c>
      <c r="D21083" t="s">
        <v>532</v>
      </c>
      <c r="E21083" t="s">
        <v>169</v>
      </c>
      <c r="F21083" t="s">
        <v>520</v>
      </c>
      <c r="G21083" t="s">
        <v>539</v>
      </c>
    </row>
    <row r="21084" spans="1:7" x14ac:dyDescent="0.35">
      <c r="A21084">
        <v>5.7741666666666598</v>
      </c>
      <c r="B21084" t="s">
        <v>66</v>
      </c>
      <c r="C21084">
        <v>2188</v>
      </c>
      <c r="D21084" t="s">
        <v>532</v>
      </c>
      <c r="E21084" t="s">
        <v>169</v>
      </c>
      <c r="F21084" t="s">
        <v>520</v>
      </c>
      <c r="G21084" t="s">
        <v>539</v>
      </c>
    </row>
    <row r="21085" spans="1:7" x14ac:dyDescent="0.35">
      <c r="A21085">
        <v>5.8241666666666596</v>
      </c>
      <c r="B21085" t="s">
        <v>66</v>
      </c>
      <c r="C21085">
        <v>2215</v>
      </c>
      <c r="D21085" t="s">
        <v>532</v>
      </c>
      <c r="E21085" t="s">
        <v>169</v>
      </c>
      <c r="F21085" t="s">
        <v>520</v>
      </c>
      <c r="G21085" t="s">
        <v>539</v>
      </c>
    </row>
    <row r="21086" spans="1:7" x14ac:dyDescent="0.35">
      <c r="A21086">
        <v>5.8741666666666603</v>
      </c>
      <c r="B21086" t="s">
        <v>66</v>
      </c>
      <c r="C21086">
        <v>1897</v>
      </c>
      <c r="D21086" t="s">
        <v>532</v>
      </c>
      <c r="E21086" t="s">
        <v>169</v>
      </c>
      <c r="F21086" t="s">
        <v>520</v>
      </c>
      <c r="G21086" t="s">
        <v>539</v>
      </c>
    </row>
    <row r="21087" spans="1:7" x14ac:dyDescent="0.35">
      <c r="A21087">
        <v>5.9241666666666601</v>
      </c>
      <c r="B21087" t="s">
        <v>66</v>
      </c>
      <c r="C21087">
        <v>2011</v>
      </c>
      <c r="D21087" t="s">
        <v>532</v>
      </c>
      <c r="E21087" t="s">
        <v>169</v>
      </c>
      <c r="F21087" t="s">
        <v>520</v>
      </c>
      <c r="G21087" t="s">
        <v>539</v>
      </c>
    </row>
    <row r="21088" spans="1:7" x14ac:dyDescent="0.35">
      <c r="A21088">
        <v>5.97416666666666</v>
      </c>
      <c r="B21088" t="s">
        <v>66</v>
      </c>
      <c r="C21088">
        <v>2039</v>
      </c>
      <c r="D21088" t="s">
        <v>532</v>
      </c>
      <c r="E21088" t="s">
        <v>169</v>
      </c>
      <c r="F21088" t="s">
        <v>520</v>
      </c>
      <c r="G21088" t="s">
        <v>539</v>
      </c>
    </row>
    <row r="21089" spans="1:7" x14ac:dyDescent="0.35">
      <c r="A21089">
        <v>6.0241666666666598</v>
      </c>
      <c r="B21089" t="s">
        <v>66</v>
      </c>
      <c r="C21089">
        <v>2196</v>
      </c>
      <c r="D21089" t="s">
        <v>532</v>
      </c>
      <c r="E21089" t="s">
        <v>169</v>
      </c>
      <c r="F21089" t="s">
        <v>520</v>
      </c>
      <c r="G21089" t="s">
        <v>539</v>
      </c>
    </row>
    <row r="21090" spans="1:7" x14ac:dyDescent="0.35">
      <c r="A21090">
        <v>6.0741666666666596</v>
      </c>
      <c r="B21090" t="s">
        <v>66</v>
      </c>
      <c r="C21090">
        <v>2243</v>
      </c>
      <c r="D21090" t="s">
        <v>532</v>
      </c>
      <c r="E21090" t="s">
        <v>169</v>
      </c>
      <c r="F21090" t="s">
        <v>520</v>
      </c>
      <c r="G21090" t="s">
        <v>539</v>
      </c>
    </row>
    <row r="21091" spans="1:7" x14ac:dyDescent="0.35">
      <c r="A21091">
        <v>6.1241666666666603</v>
      </c>
      <c r="B21091" t="s">
        <v>66</v>
      </c>
      <c r="C21091">
        <v>1901</v>
      </c>
      <c r="D21091" t="s">
        <v>532</v>
      </c>
      <c r="E21091" t="s">
        <v>169</v>
      </c>
      <c r="F21091" t="s">
        <v>520</v>
      </c>
      <c r="G21091" t="s">
        <v>539</v>
      </c>
    </row>
    <row r="21092" spans="1:7" x14ac:dyDescent="0.35">
      <c r="A21092">
        <v>6.1741666666666601</v>
      </c>
      <c r="B21092" t="s">
        <v>66</v>
      </c>
      <c r="C21092">
        <v>2156</v>
      </c>
      <c r="D21092" t="s">
        <v>532</v>
      </c>
      <c r="E21092" t="s">
        <v>169</v>
      </c>
      <c r="F21092" t="s">
        <v>520</v>
      </c>
      <c r="G21092" t="s">
        <v>539</v>
      </c>
    </row>
    <row r="21093" spans="1:7" x14ac:dyDescent="0.35">
      <c r="A21093">
        <v>6.22416666666666</v>
      </c>
      <c r="B21093" t="s">
        <v>66</v>
      </c>
      <c r="C21093">
        <v>2130</v>
      </c>
      <c r="D21093" t="s">
        <v>532</v>
      </c>
      <c r="E21093" t="s">
        <v>169</v>
      </c>
      <c r="F21093" t="s">
        <v>520</v>
      </c>
      <c r="G21093" t="s">
        <v>539</v>
      </c>
    </row>
    <row r="21094" spans="1:7" x14ac:dyDescent="0.35">
      <c r="A21094">
        <v>6.2741666666666598</v>
      </c>
      <c r="B21094" t="s">
        <v>66</v>
      </c>
      <c r="C21094">
        <v>2055</v>
      </c>
      <c r="D21094" t="s">
        <v>532</v>
      </c>
      <c r="E21094" t="s">
        <v>169</v>
      </c>
      <c r="F21094" t="s">
        <v>520</v>
      </c>
      <c r="G21094" t="s">
        <v>539</v>
      </c>
    </row>
    <row r="21095" spans="1:7" x14ac:dyDescent="0.35">
      <c r="A21095">
        <v>6.3241666666666596</v>
      </c>
      <c r="B21095" t="s">
        <v>66</v>
      </c>
      <c r="C21095">
        <v>2187</v>
      </c>
      <c r="D21095" t="s">
        <v>532</v>
      </c>
      <c r="E21095" t="s">
        <v>169</v>
      </c>
      <c r="F21095" t="s">
        <v>520</v>
      </c>
      <c r="G21095" t="s">
        <v>539</v>
      </c>
    </row>
    <row r="21096" spans="1:7" x14ac:dyDescent="0.35">
      <c r="A21096">
        <v>6.3741666666666603</v>
      </c>
      <c r="B21096" t="s">
        <v>66</v>
      </c>
      <c r="C21096">
        <v>2276</v>
      </c>
      <c r="D21096" t="s">
        <v>532</v>
      </c>
      <c r="E21096" t="s">
        <v>169</v>
      </c>
      <c r="F21096" t="s">
        <v>520</v>
      </c>
      <c r="G21096" t="s">
        <v>539</v>
      </c>
    </row>
    <row r="21097" spans="1:7" x14ac:dyDescent="0.35">
      <c r="A21097">
        <v>6.4241666666666601</v>
      </c>
      <c r="B21097" t="s">
        <v>66</v>
      </c>
      <c r="C21097">
        <v>2025</v>
      </c>
      <c r="D21097" t="s">
        <v>532</v>
      </c>
      <c r="E21097" t="s">
        <v>169</v>
      </c>
      <c r="F21097" t="s">
        <v>520</v>
      </c>
      <c r="G21097" t="s">
        <v>539</v>
      </c>
    </row>
    <row r="21098" spans="1:7" x14ac:dyDescent="0.35">
      <c r="A21098">
        <v>6.47416666666666</v>
      </c>
      <c r="B21098" t="s">
        <v>66</v>
      </c>
      <c r="C21098">
        <v>1919</v>
      </c>
      <c r="D21098" t="s">
        <v>532</v>
      </c>
      <c r="E21098" t="s">
        <v>169</v>
      </c>
      <c r="F21098" t="s">
        <v>520</v>
      </c>
      <c r="G21098" t="s">
        <v>539</v>
      </c>
    </row>
    <row r="21099" spans="1:7" x14ac:dyDescent="0.35">
      <c r="A21099">
        <v>6.5241666666666598</v>
      </c>
      <c r="B21099" t="s">
        <v>66</v>
      </c>
      <c r="C21099">
        <v>1338</v>
      </c>
      <c r="D21099" t="s">
        <v>532</v>
      </c>
      <c r="E21099" t="s">
        <v>169</v>
      </c>
      <c r="F21099" t="s">
        <v>520</v>
      </c>
      <c r="G21099" t="s">
        <v>539</v>
      </c>
    </row>
    <row r="21100" spans="1:7" x14ac:dyDescent="0.35">
      <c r="A21100">
        <v>6.5741666666666596</v>
      </c>
      <c r="B21100" t="s">
        <v>66</v>
      </c>
      <c r="C21100">
        <v>1967</v>
      </c>
      <c r="D21100" t="s">
        <v>532</v>
      </c>
      <c r="E21100" t="s">
        <v>169</v>
      </c>
      <c r="F21100" t="s">
        <v>520</v>
      </c>
      <c r="G21100" t="s">
        <v>539</v>
      </c>
    </row>
    <row r="21101" spans="1:7" x14ac:dyDescent="0.35">
      <c r="A21101">
        <v>6.6241666666666603</v>
      </c>
      <c r="B21101" t="s">
        <v>66</v>
      </c>
      <c r="C21101">
        <v>1941</v>
      </c>
      <c r="D21101" t="s">
        <v>532</v>
      </c>
      <c r="E21101" t="s">
        <v>169</v>
      </c>
      <c r="F21101" t="s">
        <v>520</v>
      </c>
      <c r="G21101" t="s">
        <v>539</v>
      </c>
    </row>
    <row r="21102" spans="1:7" x14ac:dyDescent="0.35">
      <c r="A21102">
        <v>6.6741666666666601</v>
      </c>
      <c r="B21102" t="s">
        <v>66</v>
      </c>
      <c r="C21102">
        <v>2211</v>
      </c>
      <c r="D21102" t="s">
        <v>532</v>
      </c>
      <c r="E21102" t="s">
        <v>169</v>
      </c>
      <c r="F21102" t="s">
        <v>520</v>
      </c>
      <c r="G21102" t="s">
        <v>539</v>
      </c>
    </row>
    <row r="21103" spans="1:7" x14ac:dyDescent="0.35">
      <c r="A21103">
        <v>6.72416666666666</v>
      </c>
      <c r="B21103" t="s">
        <v>66</v>
      </c>
      <c r="C21103">
        <v>1972</v>
      </c>
      <c r="D21103" t="s">
        <v>532</v>
      </c>
      <c r="E21103" t="s">
        <v>169</v>
      </c>
      <c r="F21103" t="s">
        <v>520</v>
      </c>
      <c r="G21103" t="s">
        <v>539</v>
      </c>
    </row>
    <row r="21104" spans="1:7" x14ac:dyDescent="0.35">
      <c r="A21104">
        <v>6.7741666666666598</v>
      </c>
      <c r="B21104" t="s">
        <v>66</v>
      </c>
      <c r="C21104">
        <v>2487</v>
      </c>
      <c r="D21104" t="s">
        <v>532</v>
      </c>
      <c r="E21104" t="s">
        <v>169</v>
      </c>
      <c r="F21104" t="s">
        <v>520</v>
      </c>
      <c r="G21104" t="s">
        <v>539</v>
      </c>
    </row>
    <row r="21105" spans="1:7" x14ac:dyDescent="0.35">
      <c r="A21105">
        <v>6.8241666666666596</v>
      </c>
      <c r="B21105" t="s">
        <v>66</v>
      </c>
      <c r="C21105">
        <v>2233</v>
      </c>
      <c r="D21105" t="s">
        <v>532</v>
      </c>
      <c r="E21105" t="s">
        <v>169</v>
      </c>
      <c r="F21105" t="s">
        <v>520</v>
      </c>
      <c r="G21105" t="s">
        <v>539</v>
      </c>
    </row>
    <row r="21106" spans="1:7" x14ac:dyDescent="0.35">
      <c r="A21106">
        <v>6.8741666666666603</v>
      </c>
      <c r="B21106" t="s">
        <v>66</v>
      </c>
      <c r="C21106">
        <v>2457</v>
      </c>
      <c r="D21106" t="s">
        <v>532</v>
      </c>
      <c r="E21106" t="s">
        <v>169</v>
      </c>
      <c r="F21106" t="s">
        <v>520</v>
      </c>
      <c r="G21106" t="s">
        <v>539</v>
      </c>
    </row>
    <row r="21107" spans="1:7" x14ac:dyDescent="0.35">
      <c r="A21107">
        <v>6.9241666666666601</v>
      </c>
      <c r="B21107" t="s">
        <v>66</v>
      </c>
      <c r="C21107">
        <v>2009</v>
      </c>
      <c r="D21107" t="s">
        <v>532</v>
      </c>
      <c r="E21107" t="s">
        <v>169</v>
      </c>
      <c r="F21107" t="s">
        <v>520</v>
      </c>
      <c r="G21107" t="s">
        <v>539</v>
      </c>
    </row>
    <row r="21108" spans="1:7" x14ac:dyDescent="0.35">
      <c r="A21108">
        <v>6.97416666666666</v>
      </c>
      <c r="B21108" t="s">
        <v>66</v>
      </c>
      <c r="C21108">
        <v>2037</v>
      </c>
      <c r="D21108" t="s">
        <v>532</v>
      </c>
      <c r="E21108" t="s">
        <v>169</v>
      </c>
      <c r="F21108" t="s">
        <v>520</v>
      </c>
      <c r="G21108" t="s">
        <v>539</v>
      </c>
    </row>
    <row r="21109" spans="1:7" x14ac:dyDescent="0.35">
      <c r="A21109">
        <v>7.0241666666666598</v>
      </c>
      <c r="B21109" t="s">
        <v>66</v>
      </c>
      <c r="C21109">
        <v>2057</v>
      </c>
      <c r="D21109" t="s">
        <v>532</v>
      </c>
      <c r="E21109" t="s">
        <v>169</v>
      </c>
      <c r="F21109" t="s">
        <v>520</v>
      </c>
      <c r="G21109" t="s">
        <v>539</v>
      </c>
    </row>
    <row r="21110" spans="1:7" x14ac:dyDescent="0.35">
      <c r="A21110">
        <v>7.0741666666666596</v>
      </c>
      <c r="B21110" t="s">
        <v>66</v>
      </c>
      <c r="C21110">
        <v>2140</v>
      </c>
      <c r="D21110" t="s">
        <v>532</v>
      </c>
      <c r="E21110" t="s">
        <v>169</v>
      </c>
      <c r="F21110" t="s">
        <v>520</v>
      </c>
      <c r="G21110" t="s">
        <v>539</v>
      </c>
    </row>
    <row r="21111" spans="1:7" x14ac:dyDescent="0.35">
      <c r="A21111">
        <v>7.1241666666666603</v>
      </c>
      <c r="B21111" t="s">
        <v>66</v>
      </c>
      <c r="C21111">
        <v>2046</v>
      </c>
      <c r="D21111" t="s">
        <v>532</v>
      </c>
      <c r="E21111" t="s">
        <v>169</v>
      </c>
      <c r="F21111" t="s">
        <v>520</v>
      </c>
      <c r="G21111" t="s">
        <v>539</v>
      </c>
    </row>
    <row r="21112" spans="1:7" x14ac:dyDescent="0.35">
      <c r="A21112">
        <v>7.1741666666666601</v>
      </c>
      <c r="B21112" t="s">
        <v>66</v>
      </c>
      <c r="C21112">
        <v>2023</v>
      </c>
      <c r="D21112" t="s">
        <v>532</v>
      </c>
      <c r="E21112" t="s">
        <v>169</v>
      </c>
      <c r="F21112" t="s">
        <v>520</v>
      </c>
      <c r="G21112" t="s">
        <v>539</v>
      </c>
    </row>
    <row r="21113" spans="1:7" x14ac:dyDescent="0.35">
      <c r="A21113">
        <v>7.22416666666666</v>
      </c>
      <c r="B21113" t="s">
        <v>66</v>
      </c>
      <c r="C21113">
        <v>1990</v>
      </c>
      <c r="D21113" t="s">
        <v>532</v>
      </c>
      <c r="E21113" t="s">
        <v>169</v>
      </c>
      <c r="F21113" t="s">
        <v>520</v>
      </c>
      <c r="G21113" t="s">
        <v>539</v>
      </c>
    </row>
    <row r="21114" spans="1:7" x14ac:dyDescent="0.35">
      <c r="A21114">
        <v>7.2741666666666598</v>
      </c>
      <c r="B21114" t="s">
        <v>66</v>
      </c>
      <c r="C21114">
        <v>1941</v>
      </c>
      <c r="D21114" t="s">
        <v>532</v>
      </c>
      <c r="E21114" t="s">
        <v>169</v>
      </c>
      <c r="F21114" t="s">
        <v>520</v>
      </c>
      <c r="G21114" t="s">
        <v>539</v>
      </c>
    </row>
    <row r="21115" spans="1:7" x14ac:dyDescent="0.35">
      <c r="A21115">
        <v>7.3241666666666596</v>
      </c>
      <c r="B21115" t="s">
        <v>66</v>
      </c>
      <c r="C21115">
        <v>2122</v>
      </c>
      <c r="D21115" t="s">
        <v>532</v>
      </c>
      <c r="E21115" t="s">
        <v>169</v>
      </c>
      <c r="F21115" t="s">
        <v>520</v>
      </c>
      <c r="G21115" t="s">
        <v>539</v>
      </c>
    </row>
    <row r="21116" spans="1:7" x14ac:dyDescent="0.35">
      <c r="A21116">
        <v>7.3741666666666603</v>
      </c>
      <c r="B21116" t="s">
        <v>66</v>
      </c>
      <c r="C21116">
        <v>2453</v>
      </c>
      <c r="D21116" t="s">
        <v>532</v>
      </c>
      <c r="E21116" t="s">
        <v>169</v>
      </c>
      <c r="F21116" t="s">
        <v>520</v>
      </c>
      <c r="G21116" t="s">
        <v>539</v>
      </c>
    </row>
    <row r="21117" spans="1:7" x14ac:dyDescent="0.35">
      <c r="A21117">
        <v>7.4241666666666601</v>
      </c>
      <c r="B21117" t="s">
        <v>66</v>
      </c>
      <c r="C21117">
        <v>2349</v>
      </c>
      <c r="D21117" t="s">
        <v>532</v>
      </c>
      <c r="E21117" t="s">
        <v>169</v>
      </c>
      <c r="F21117" t="s">
        <v>520</v>
      </c>
      <c r="G21117" t="s">
        <v>539</v>
      </c>
    </row>
    <row r="21118" spans="1:7" x14ac:dyDescent="0.35">
      <c r="A21118">
        <v>7.47416666666666</v>
      </c>
      <c r="B21118" t="s">
        <v>66</v>
      </c>
      <c r="C21118">
        <v>2593</v>
      </c>
      <c r="D21118" t="s">
        <v>532</v>
      </c>
      <c r="E21118" t="s">
        <v>169</v>
      </c>
      <c r="F21118" t="s">
        <v>520</v>
      </c>
      <c r="G21118" t="s">
        <v>539</v>
      </c>
    </row>
    <row r="21119" spans="1:7" x14ac:dyDescent="0.35">
      <c r="A21119">
        <v>7.5241666666666598</v>
      </c>
      <c r="B21119" t="s">
        <v>66</v>
      </c>
      <c r="C21119">
        <v>1973</v>
      </c>
      <c r="D21119" t="s">
        <v>532</v>
      </c>
      <c r="E21119" t="s">
        <v>169</v>
      </c>
      <c r="F21119" t="s">
        <v>520</v>
      </c>
      <c r="G21119" t="s">
        <v>539</v>
      </c>
    </row>
    <row r="21120" spans="1:7" x14ac:dyDescent="0.35">
      <c r="A21120">
        <v>7.5741666666666596</v>
      </c>
      <c r="B21120" t="s">
        <v>66</v>
      </c>
      <c r="C21120">
        <v>2296</v>
      </c>
      <c r="D21120" t="s">
        <v>532</v>
      </c>
      <c r="E21120" t="s">
        <v>169</v>
      </c>
      <c r="F21120" t="s">
        <v>520</v>
      </c>
      <c r="G21120" t="s">
        <v>539</v>
      </c>
    </row>
    <row r="21121" spans="1:7" x14ac:dyDescent="0.35">
      <c r="A21121">
        <v>7.6241666666666603</v>
      </c>
      <c r="B21121" t="s">
        <v>66</v>
      </c>
      <c r="C21121">
        <v>1819</v>
      </c>
      <c r="D21121" t="s">
        <v>532</v>
      </c>
      <c r="E21121" t="s">
        <v>169</v>
      </c>
      <c r="F21121" t="s">
        <v>520</v>
      </c>
      <c r="G21121" t="s">
        <v>539</v>
      </c>
    </row>
    <row r="21122" spans="1:7" x14ac:dyDescent="0.35">
      <c r="A21122">
        <v>7.6741666666666601</v>
      </c>
      <c r="B21122" t="s">
        <v>66</v>
      </c>
      <c r="C21122">
        <v>2043</v>
      </c>
      <c r="D21122" t="s">
        <v>532</v>
      </c>
      <c r="E21122" t="s">
        <v>169</v>
      </c>
      <c r="F21122" t="s">
        <v>520</v>
      </c>
      <c r="G21122" t="s">
        <v>539</v>
      </c>
    </row>
    <row r="21123" spans="1:7" x14ac:dyDescent="0.35">
      <c r="A21123">
        <v>7.72416666666666</v>
      </c>
      <c r="B21123" t="s">
        <v>66</v>
      </c>
      <c r="C21123">
        <v>1925</v>
      </c>
      <c r="D21123" t="s">
        <v>532</v>
      </c>
      <c r="E21123" t="s">
        <v>169</v>
      </c>
      <c r="F21123" t="s">
        <v>520</v>
      </c>
      <c r="G21123" t="s">
        <v>539</v>
      </c>
    </row>
    <row r="21124" spans="1:7" x14ac:dyDescent="0.35">
      <c r="A21124">
        <v>7.7741666666666598</v>
      </c>
      <c r="B21124" t="s">
        <v>66</v>
      </c>
      <c r="C21124">
        <v>1879</v>
      </c>
      <c r="D21124" t="s">
        <v>532</v>
      </c>
      <c r="E21124" t="s">
        <v>169</v>
      </c>
      <c r="F21124" t="s">
        <v>520</v>
      </c>
      <c r="G21124" t="s">
        <v>539</v>
      </c>
    </row>
    <row r="21125" spans="1:7" x14ac:dyDescent="0.35">
      <c r="A21125">
        <v>7.8241666666666596</v>
      </c>
      <c r="B21125" t="s">
        <v>66</v>
      </c>
      <c r="C21125">
        <v>1681</v>
      </c>
      <c r="D21125" t="s">
        <v>532</v>
      </c>
      <c r="E21125" t="s">
        <v>169</v>
      </c>
      <c r="F21125" t="s">
        <v>520</v>
      </c>
      <c r="G21125" t="s">
        <v>539</v>
      </c>
    </row>
    <row r="21126" spans="1:7" x14ac:dyDescent="0.35">
      <c r="A21126">
        <v>7.8741666666666603</v>
      </c>
      <c r="B21126" t="s">
        <v>66</v>
      </c>
      <c r="C21126">
        <v>2198</v>
      </c>
      <c r="D21126" t="s">
        <v>532</v>
      </c>
      <c r="E21126" t="s">
        <v>169</v>
      </c>
      <c r="F21126" t="s">
        <v>520</v>
      </c>
      <c r="G21126" t="s">
        <v>539</v>
      </c>
    </row>
    <row r="21127" spans="1:7" x14ac:dyDescent="0.35">
      <c r="A21127">
        <v>7.9241666666666601</v>
      </c>
      <c r="B21127" t="s">
        <v>66</v>
      </c>
      <c r="C21127">
        <v>2184</v>
      </c>
      <c r="D21127" t="s">
        <v>532</v>
      </c>
      <c r="E21127" t="s">
        <v>169</v>
      </c>
      <c r="F21127" t="s">
        <v>520</v>
      </c>
      <c r="G21127" t="s">
        <v>539</v>
      </c>
    </row>
    <row r="21128" spans="1:7" x14ac:dyDescent="0.35">
      <c r="A21128">
        <v>7.97416666666666</v>
      </c>
      <c r="B21128" t="s">
        <v>66</v>
      </c>
      <c r="C21128">
        <v>2115</v>
      </c>
      <c r="D21128" t="s">
        <v>532</v>
      </c>
      <c r="E21128" t="s">
        <v>169</v>
      </c>
      <c r="F21128" t="s">
        <v>520</v>
      </c>
      <c r="G21128" t="s">
        <v>539</v>
      </c>
    </row>
    <row r="21129" spans="1:7" x14ac:dyDescent="0.35">
      <c r="A21129">
        <v>8.0241666666666607</v>
      </c>
      <c r="B21129" t="s">
        <v>66</v>
      </c>
      <c r="C21129">
        <v>2419</v>
      </c>
      <c r="D21129" t="s">
        <v>532</v>
      </c>
      <c r="E21129" t="s">
        <v>169</v>
      </c>
      <c r="F21129" t="s">
        <v>520</v>
      </c>
      <c r="G21129" t="s">
        <v>539</v>
      </c>
    </row>
    <row r="21130" spans="1:7" x14ac:dyDescent="0.35">
      <c r="A21130">
        <v>8.0741666666666596</v>
      </c>
      <c r="B21130" t="s">
        <v>66</v>
      </c>
      <c r="C21130">
        <v>2179</v>
      </c>
      <c r="D21130" t="s">
        <v>532</v>
      </c>
      <c r="E21130" t="s">
        <v>169</v>
      </c>
      <c r="F21130" t="s">
        <v>520</v>
      </c>
      <c r="G21130" t="s">
        <v>539</v>
      </c>
    </row>
    <row r="21131" spans="1:7" x14ac:dyDescent="0.35">
      <c r="A21131">
        <v>8.1241666666666603</v>
      </c>
      <c r="B21131" t="s">
        <v>66</v>
      </c>
      <c r="C21131">
        <v>2051</v>
      </c>
      <c r="D21131" t="s">
        <v>532</v>
      </c>
      <c r="E21131" t="s">
        <v>169</v>
      </c>
      <c r="F21131" t="s">
        <v>520</v>
      </c>
      <c r="G21131" t="s">
        <v>539</v>
      </c>
    </row>
    <row r="21132" spans="1:7" x14ac:dyDescent="0.35">
      <c r="A21132">
        <v>8.1741666666666593</v>
      </c>
      <c r="B21132" t="s">
        <v>66</v>
      </c>
      <c r="C21132">
        <v>1666</v>
      </c>
      <c r="D21132" t="s">
        <v>532</v>
      </c>
      <c r="E21132" t="s">
        <v>169</v>
      </c>
      <c r="F21132" t="s">
        <v>520</v>
      </c>
      <c r="G21132" t="s">
        <v>539</v>
      </c>
    </row>
    <row r="21133" spans="1:7" x14ac:dyDescent="0.35">
      <c r="A21133">
        <v>8.22416666666666</v>
      </c>
      <c r="B21133" t="s">
        <v>66</v>
      </c>
      <c r="C21133">
        <v>1645</v>
      </c>
      <c r="D21133" t="s">
        <v>532</v>
      </c>
      <c r="E21133" t="s">
        <v>169</v>
      </c>
      <c r="F21133" t="s">
        <v>520</v>
      </c>
      <c r="G21133" t="s">
        <v>539</v>
      </c>
    </row>
    <row r="21134" spans="1:7" x14ac:dyDescent="0.35">
      <c r="A21134">
        <v>8.2741666666666607</v>
      </c>
      <c r="B21134" t="s">
        <v>66</v>
      </c>
      <c r="C21134">
        <v>2023</v>
      </c>
      <c r="D21134" t="s">
        <v>532</v>
      </c>
      <c r="E21134" t="s">
        <v>169</v>
      </c>
      <c r="F21134" t="s">
        <v>520</v>
      </c>
      <c r="G21134" t="s">
        <v>539</v>
      </c>
    </row>
    <row r="21135" spans="1:7" x14ac:dyDescent="0.35">
      <c r="A21135">
        <v>8.3241666666666596</v>
      </c>
      <c r="B21135" t="s">
        <v>66</v>
      </c>
      <c r="C21135">
        <v>2060</v>
      </c>
      <c r="D21135" t="s">
        <v>532</v>
      </c>
      <c r="E21135" t="s">
        <v>169</v>
      </c>
      <c r="F21135" t="s">
        <v>520</v>
      </c>
      <c r="G21135" t="s">
        <v>539</v>
      </c>
    </row>
    <row r="21136" spans="1:7" x14ac:dyDescent="0.35">
      <c r="A21136">
        <v>8.3741666666666603</v>
      </c>
      <c r="B21136" t="s">
        <v>66</v>
      </c>
      <c r="C21136">
        <v>2189</v>
      </c>
      <c r="D21136" t="s">
        <v>532</v>
      </c>
      <c r="E21136" t="s">
        <v>169</v>
      </c>
      <c r="F21136" t="s">
        <v>520</v>
      </c>
      <c r="G21136" t="s">
        <v>539</v>
      </c>
    </row>
    <row r="21137" spans="1:7" x14ac:dyDescent="0.35">
      <c r="A21137">
        <v>8.4241666666666593</v>
      </c>
      <c r="B21137" t="s">
        <v>66</v>
      </c>
      <c r="C21137">
        <v>2336</v>
      </c>
      <c r="D21137" t="s">
        <v>532</v>
      </c>
      <c r="E21137" t="s">
        <v>169</v>
      </c>
      <c r="F21137" t="s">
        <v>520</v>
      </c>
      <c r="G21137" t="s">
        <v>539</v>
      </c>
    </row>
    <row r="21138" spans="1:7" x14ac:dyDescent="0.35">
      <c r="A21138">
        <v>8.47416666666666</v>
      </c>
      <c r="B21138" t="s">
        <v>66</v>
      </c>
      <c r="C21138">
        <v>2405</v>
      </c>
      <c r="D21138" t="s">
        <v>532</v>
      </c>
      <c r="E21138" t="s">
        <v>169</v>
      </c>
      <c r="F21138" t="s">
        <v>520</v>
      </c>
      <c r="G21138" t="s">
        <v>539</v>
      </c>
    </row>
    <row r="21139" spans="1:7" x14ac:dyDescent="0.35">
      <c r="A21139">
        <v>8.5241666666666607</v>
      </c>
      <c r="B21139" t="s">
        <v>66</v>
      </c>
      <c r="C21139">
        <v>2287</v>
      </c>
      <c r="D21139" t="s">
        <v>532</v>
      </c>
      <c r="E21139" t="s">
        <v>169</v>
      </c>
      <c r="F21139" t="s">
        <v>520</v>
      </c>
      <c r="G21139" t="s">
        <v>539</v>
      </c>
    </row>
    <row r="21140" spans="1:7" x14ac:dyDescent="0.35">
      <c r="A21140">
        <v>8.5741666666666596</v>
      </c>
      <c r="B21140" t="s">
        <v>66</v>
      </c>
      <c r="C21140">
        <v>2429</v>
      </c>
      <c r="D21140" t="s">
        <v>532</v>
      </c>
      <c r="E21140" t="s">
        <v>169</v>
      </c>
      <c r="F21140" t="s">
        <v>520</v>
      </c>
      <c r="G21140" t="s">
        <v>539</v>
      </c>
    </row>
    <row r="21141" spans="1:7" x14ac:dyDescent="0.35">
      <c r="A21141">
        <v>8.6241666666666603</v>
      </c>
      <c r="B21141" t="s">
        <v>66</v>
      </c>
      <c r="C21141">
        <v>2154</v>
      </c>
      <c r="D21141" t="s">
        <v>532</v>
      </c>
      <c r="E21141" t="s">
        <v>169</v>
      </c>
      <c r="F21141" t="s">
        <v>520</v>
      </c>
      <c r="G21141" t="s">
        <v>539</v>
      </c>
    </row>
    <row r="21142" spans="1:7" x14ac:dyDescent="0.35">
      <c r="A21142">
        <v>8.6741666666666593</v>
      </c>
      <c r="B21142" t="s">
        <v>66</v>
      </c>
      <c r="C21142">
        <v>2224</v>
      </c>
      <c r="D21142" t="s">
        <v>532</v>
      </c>
      <c r="E21142" t="s">
        <v>169</v>
      </c>
      <c r="F21142" t="s">
        <v>520</v>
      </c>
      <c r="G21142" t="s">
        <v>539</v>
      </c>
    </row>
    <row r="21143" spans="1:7" x14ac:dyDescent="0.35">
      <c r="A21143">
        <v>8.72416666666666</v>
      </c>
      <c r="B21143" t="s">
        <v>66</v>
      </c>
      <c r="C21143">
        <v>2172</v>
      </c>
      <c r="D21143" t="s">
        <v>532</v>
      </c>
      <c r="E21143" t="s">
        <v>169</v>
      </c>
      <c r="F21143" t="s">
        <v>520</v>
      </c>
      <c r="G21143" t="s">
        <v>539</v>
      </c>
    </row>
    <row r="21144" spans="1:7" x14ac:dyDescent="0.35">
      <c r="A21144">
        <v>8.7741666666666607</v>
      </c>
      <c r="B21144" t="s">
        <v>66</v>
      </c>
      <c r="C21144">
        <v>1652</v>
      </c>
      <c r="D21144" t="s">
        <v>532</v>
      </c>
      <c r="E21144" t="s">
        <v>169</v>
      </c>
      <c r="F21144" t="s">
        <v>520</v>
      </c>
      <c r="G21144" t="s">
        <v>539</v>
      </c>
    </row>
    <row r="21145" spans="1:7" x14ac:dyDescent="0.35">
      <c r="A21145">
        <v>8.8241666666666596</v>
      </c>
      <c r="B21145" t="s">
        <v>66</v>
      </c>
      <c r="C21145">
        <v>2120</v>
      </c>
      <c r="D21145" t="s">
        <v>532</v>
      </c>
      <c r="E21145" t="s">
        <v>169</v>
      </c>
      <c r="F21145" t="s">
        <v>520</v>
      </c>
      <c r="G21145" t="s">
        <v>539</v>
      </c>
    </row>
    <row r="21146" spans="1:7" x14ac:dyDescent="0.35">
      <c r="A21146">
        <v>8.8741666666666603</v>
      </c>
      <c r="B21146" t="s">
        <v>66</v>
      </c>
      <c r="C21146">
        <v>2083</v>
      </c>
      <c r="D21146" t="s">
        <v>532</v>
      </c>
      <c r="E21146" t="s">
        <v>169</v>
      </c>
      <c r="F21146" t="s">
        <v>520</v>
      </c>
      <c r="G21146" t="s">
        <v>539</v>
      </c>
    </row>
    <row r="21147" spans="1:7" x14ac:dyDescent="0.35">
      <c r="A21147">
        <v>8.9241666666666593</v>
      </c>
      <c r="B21147" t="s">
        <v>66</v>
      </c>
      <c r="C21147">
        <v>2189</v>
      </c>
      <c r="D21147" t="s">
        <v>532</v>
      </c>
      <c r="E21147" t="s">
        <v>169</v>
      </c>
      <c r="F21147" t="s">
        <v>520</v>
      </c>
      <c r="G21147" t="s">
        <v>539</v>
      </c>
    </row>
    <row r="21148" spans="1:7" x14ac:dyDescent="0.35">
      <c r="A21148">
        <v>8.97416666666666</v>
      </c>
      <c r="B21148" t="s">
        <v>66</v>
      </c>
      <c r="C21148">
        <v>2268</v>
      </c>
      <c r="D21148" t="s">
        <v>532</v>
      </c>
      <c r="E21148" t="s">
        <v>169</v>
      </c>
      <c r="F21148" t="s">
        <v>520</v>
      </c>
      <c r="G21148" t="s">
        <v>539</v>
      </c>
    </row>
    <row r="21149" spans="1:7" x14ac:dyDescent="0.35">
      <c r="A21149">
        <v>9.0241666666666607</v>
      </c>
      <c r="B21149" t="s">
        <v>66</v>
      </c>
      <c r="C21149">
        <v>2233</v>
      </c>
      <c r="D21149" t="s">
        <v>532</v>
      </c>
      <c r="E21149" t="s">
        <v>169</v>
      </c>
      <c r="F21149" t="s">
        <v>520</v>
      </c>
      <c r="G21149" t="s">
        <v>539</v>
      </c>
    </row>
    <row r="21150" spans="1:7" x14ac:dyDescent="0.35">
      <c r="A21150">
        <v>9.0741666666666596</v>
      </c>
      <c r="B21150" t="s">
        <v>66</v>
      </c>
      <c r="C21150">
        <v>2106</v>
      </c>
      <c r="D21150" t="s">
        <v>532</v>
      </c>
      <c r="E21150" t="s">
        <v>169</v>
      </c>
      <c r="F21150" t="s">
        <v>520</v>
      </c>
      <c r="G21150" t="s">
        <v>539</v>
      </c>
    </row>
    <row r="21151" spans="1:7" x14ac:dyDescent="0.35">
      <c r="A21151">
        <v>9.1241666666666603</v>
      </c>
      <c r="B21151" t="s">
        <v>66</v>
      </c>
      <c r="C21151">
        <v>2007</v>
      </c>
      <c r="D21151" t="s">
        <v>532</v>
      </c>
      <c r="E21151" t="s">
        <v>169</v>
      </c>
      <c r="F21151" t="s">
        <v>520</v>
      </c>
      <c r="G21151" t="s">
        <v>539</v>
      </c>
    </row>
    <row r="21152" spans="1:7" x14ac:dyDescent="0.35">
      <c r="A21152">
        <v>9.1741666666666593</v>
      </c>
      <c r="B21152" t="s">
        <v>66</v>
      </c>
      <c r="C21152">
        <v>2200</v>
      </c>
      <c r="D21152" t="s">
        <v>532</v>
      </c>
      <c r="E21152" t="s">
        <v>169</v>
      </c>
      <c r="F21152" t="s">
        <v>520</v>
      </c>
      <c r="G21152" t="s">
        <v>539</v>
      </c>
    </row>
    <row r="21153" spans="1:7" x14ac:dyDescent="0.35">
      <c r="A21153">
        <v>9.22416666666666</v>
      </c>
      <c r="B21153" t="s">
        <v>66</v>
      </c>
      <c r="C21153">
        <v>2246</v>
      </c>
      <c r="D21153" t="s">
        <v>532</v>
      </c>
      <c r="E21153" t="s">
        <v>169</v>
      </c>
      <c r="F21153" t="s">
        <v>520</v>
      </c>
      <c r="G21153" t="s">
        <v>539</v>
      </c>
    </row>
    <row r="21154" spans="1:7" x14ac:dyDescent="0.35">
      <c r="A21154">
        <v>9.2741666666666607</v>
      </c>
      <c r="B21154" t="s">
        <v>66</v>
      </c>
      <c r="C21154">
        <v>2527</v>
      </c>
      <c r="D21154" t="s">
        <v>532</v>
      </c>
      <c r="E21154" t="s">
        <v>169</v>
      </c>
      <c r="F21154" t="s">
        <v>520</v>
      </c>
      <c r="G21154" t="s">
        <v>539</v>
      </c>
    </row>
    <row r="21155" spans="1:7" x14ac:dyDescent="0.35">
      <c r="A21155">
        <v>9.3241666666666596</v>
      </c>
      <c r="B21155" t="s">
        <v>66</v>
      </c>
      <c r="C21155">
        <v>2199</v>
      </c>
      <c r="D21155" t="s">
        <v>532</v>
      </c>
      <c r="E21155" t="s">
        <v>169</v>
      </c>
      <c r="F21155" t="s">
        <v>520</v>
      </c>
      <c r="G21155" t="s">
        <v>539</v>
      </c>
    </row>
    <row r="21156" spans="1:7" x14ac:dyDescent="0.35">
      <c r="A21156">
        <v>9.3741666666666603</v>
      </c>
      <c r="B21156" t="s">
        <v>66</v>
      </c>
      <c r="C21156">
        <v>2112</v>
      </c>
      <c r="D21156" t="s">
        <v>532</v>
      </c>
      <c r="E21156" t="s">
        <v>169</v>
      </c>
      <c r="F21156" t="s">
        <v>520</v>
      </c>
      <c r="G21156" t="s">
        <v>539</v>
      </c>
    </row>
    <row r="21157" spans="1:7" x14ac:dyDescent="0.35">
      <c r="A21157">
        <v>9.4241666666666593</v>
      </c>
      <c r="B21157" t="s">
        <v>66</v>
      </c>
      <c r="C21157">
        <v>1918</v>
      </c>
      <c r="D21157" t="s">
        <v>532</v>
      </c>
      <c r="E21157" t="s">
        <v>169</v>
      </c>
      <c r="F21157" t="s">
        <v>520</v>
      </c>
      <c r="G21157" t="s">
        <v>539</v>
      </c>
    </row>
    <row r="21158" spans="1:7" x14ac:dyDescent="0.35">
      <c r="A21158">
        <v>9.47416666666666</v>
      </c>
      <c r="B21158" t="s">
        <v>66</v>
      </c>
      <c r="C21158">
        <v>2140</v>
      </c>
      <c r="D21158" t="s">
        <v>532</v>
      </c>
      <c r="E21158" t="s">
        <v>169</v>
      </c>
      <c r="F21158" t="s">
        <v>520</v>
      </c>
      <c r="G21158" t="s">
        <v>539</v>
      </c>
    </row>
    <row r="21159" spans="1:7" x14ac:dyDescent="0.35">
      <c r="A21159">
        <v>9.5241666666666607</v>
      </c>
      <c r="B21159" t="s">
        <v>66</v>
      </c>
      <c r="C21159">
        <v>2372</v>
      </c>
      <c r="D21159" t="s">
        <v>532</v>
      </c>
      <c r="E21159" t="s">
        <v>169</v>
      </c>
      <c r="F21159" t="s">
        <v>520</v>
      </c>
      <c r="G21159" t="s">
        <v>539</v>
      </c>
    </row>
    <row r="21160" spans="1:7" x14ac:dyDescent="0.35">
      <c r="A21160">
        <v>9.5741666666666596</v>
      </c>
      <c r="B21160" t="s">
        <v>66</v>
      </c>
      <c r="C21160">
        <v>1928</v>
      </c>
      <c r="D21160" t="s">
        <v>532</v>
      </c>
      <c r="E21160" t="s">
        <v>169</v>
      </c>
      <c r="F21160" t="s">
        <v>520</v>
      </c>
      <c r="G21160" t="s">
        <v>539</v>
      </c>
    </row>
    <row r="21161" spans="1:7" x14ac:dyDescent="0.35">
      <c r="A21161">
        <v>9.6241666666666603</v>
      </c>
      <c r="B21161" t="s">
        <v>66</v>
      </c>
      <c r="C21161">
        <v>2154</v>
      </c>
      <c r="D21161" t="s">
        <v>532</v>
      </c>
      <c r="E21161" t="s">
        <v>169</v>
      </c>
      <c r="F21161" t="s">
        <v>520</v>
      </c>
      <c r="G21161" t="s">
        <v>539</v>
      </c>
    </row>
    <row r="21162" spans="1:7" x14ac:dyDescent="0.35">
      <c r="A21162">
        <v>9.6741666666666593</v>
      </c>
      <c r="B21162" t="s">
        <v>66</v>
      </c>
      <c r="C21162">
        <v>1819</v>
      </c>
      <c r="D21162" t="s">
        <v>532</v>
      </c>
      <c r="E21162" t="s">
        <v>169</v>
      </c>
      <c r="F21162" t="s">
        <v>520</v>
      </c>
      <c r="G21162" t="s">
        <v>539</v>
      </c>
    </row>
    <row r="21163" spans="1:7" x14ac:dyDescent="0.35">
      <c r="A21163">
        <v>9.72416666666666</v>
      </c>
      <c r="B21163" t="s">
        <v>66</v>
      </c>
      <c r="C21163">
        <v>1731</v>
      </c>
      <c r="D21163" t="s">
        <v>532</v>
      </c>
      <c r="E21163" t="s">
        <v>169</v>
      </c>
      <c r="F21163" t="s">
        <v>520</v>
      </c>
      <c r="G21163" t="s">
        <v>539</v>
      </c>
    </row>
    <row r="21164" spans="1:7" x14ac:dyDescent="0.35">
      <c r="A21164">
        <v>9.7741666666666607</v>
      </c>
      <c r="B21164" t="s">
        <v>66</v>
      </c>
      <c r="C21164">
        <v>2305</v>
      </c>
      <c r="D21164" t="s">
        <v>532</v>
      </c>
      <c r="E21164" t="s">
        <v>169</v>
      </c>
      <c r="F21164" t="s">
        <v>520</v>
      </c>
      <c r="G21164" t="s">
        <v>539</v>
      </c>
    </row>
    <row r="21165" spans="1:7" x14ac:dyDescent="0.35">
      <c r="A21165">
        <v>9.8241666666666596</v>
      </c>
      <c r="B21165" t="s">
        <v>66</v>
      </c>
      <c r="C21165">
        <v>1850</v>
      </c>
      <c r="D21165" t="s">
        <v>532</v>
      </c>
      <c r="E21165" t="s">
        <v>169</v>
      </c>
      <c r="F21165" t="s">
        <v>520</v>
      </c>
      <c r="G21165" t="s">
        <v>539</v>
      </c>
    </row>
    <row r="21166" spans="1:7" x14ac:dyDescent="0.35">
      <c r="A21166">
        <v>9.8741666666666603</v>
      </c>
      <c r="B21166" t="s">
        <v>66</v>
      </c>
      <c r="C21166">
        <v>2287</v>
      </c>
      <c r="D21166" t="s">
        <v>532</v>
      </c>
      <c r="E21166" t="s">
        <v>169</v>
      </c>
      <c r="F21166" t="s">
        <v>520</v>
      </c>
      <c r="G21166" t="s">
        <v>539</v>
      </c>
    </row>
    <row r="21167" spans="1:7" x14ac:dyDescent="0.35">
      <c r="A21167">
        <v>9.9241666666666593</v>
      </c>
      <c r="B21167" t="s">
        <v>66</v>
      </c>
      <c r="C21167">
        <v>2057</v>
      </c>
      <c r="D21167" t="s">
        <v>532</v>
      </c>
      <c r="E21167" t="s">
        <v>169</v>
      </c>
      <c r="F21167" t="s">
        <v>520</v>
      </c>
      <c r="G21167" t="s">
        <v>539</v>
      </c>
    </row>
    <row r="21168" spans="1:7" x14ac:dyDescent="0.35">
      <c r="A21168">
        <v>9.97416666666666</v>
      </c>
      <c r="B21168" t="s">
        <v>66</v>
      </c>
      <c r="C21168">
        <v>2321</v>
      </c>
      <c r="D21168" t="s">
        <v>532</v>
      </c>
      <c r="E21168" t="s">
        <v>169</v>
      </c>
      <c r="F21168" t="s">
        <v>520</v>
      </c>
      <c r="G21168" t="s">
        <v>539</v>
      </c>
    </row>
    <row r="21169" spans="1:7" x14ac:dyDescent="0.35">
      <c r="A21169">
        <v>10.0241666666666</v>
      </c>
      <c r="B21169" t="s">
        <v>66</v>
      </c>
      <c r="C21169">
        <v>2034</v>
      </c>
      <c r="D21169" t="s">
        <v>532</v>
      </c>
      <c r="E21169" t="s">
        <v>169</v>
      </c>
      <c r="F21169" t="s">
        <v>520</v>
      </c>
      <c r="G21169" t="s">
        <v>539</v>
      </c>
    </row>
    <row r="21170" spans="1:7" x14ac:dyDescent="0.35">
      <c r="A21170">
        <v>10.074166666666599</v>
      </c>
      <c r="B21170" t="s">
        <v>66</v>
      </c>
      <c r="C21170">
        <v>2228</v>
      </c>
      <c r="D21170" t="s">
        <v>532</v>
      </c>
      <c r="E21170" t="s">
        <v>169</v>
      </c>
      <c r="F21170" t="s">
        <v>520</v>
      </c>
      <c r="G21170" t="s">
        <v>539</v>
      </c>
    </row>
    <row r="21171" spans="1:7" x14ac:dyDescent="0.35">
      <c r="A21171">
        <v>10.1241666666666</v>
      </c>
      <c r="B21171" t="s">
        <v>66</v>
      </c>
      <c r="C21171">
        <v>2152</v>
      </c>
      <c r="D21171" t="s">
        <v>532</v>
      </c>
      <c r="E21171" t="s">
        <v>169</v>
      </c>
      <c r="F21171" t="s">
        <v>520</v>
      </c>
      <c r="G21171" t="s">
        <v>539</v>
      </c>
    </row>
    <row r="21172" spans="1:7" x14ac:dyDescent="0.35">
      <c r="A21172">
        <v>10.174166666666601</v>
      </c>
      <c r="B21172" t="s">
        <v>66</v>
      </c>
      <c r="C21172">
        <v>1914</v>
      </c>
      <c r="D21172" t="s">
        <v>532</v>
      </c>
      <c r="E21172" t="s">
        <v>169</v>
      </c>
      <c r="F21172" t="s">
        <v>520</v>
      </c>
      <c r="G21172" t="s">
        <v>539</v>
      </c>
    </row>
    <row r="21173" spans="1:7" x14ac:dyDescent="0.35">
      <c r="A21173">
        <v>10.2241666666666</v>
      </c>
      <c r="B21173" t="s">
        <v>66</v>
      </c>
      <c r="C21173">
        <v>2639</v>
      </c>
      <c r="D21173" t="s">
        <v>532</v>
      </c>
      <c r="E21173" t="s">
        <v>169</v>
      </c>
      <c r="F21173" t="s">
        <v>520</v>
      </c>
      <c r="G21173" t="s">
        <v>539</v>
      </c>
    </row>
    <row r="21174" spans="1:7" x14ac:dyDescent="0.35">
      <c r="A21174">
        <v>10.2741666666666</v>
      </c>
      <c r="B21174" t="s">
        <v>66</v>
      </c>
      <c r="C21174">
        <v>2161</v>
      </c>
      <c r="D21174" t="s">
        <v>532</v>
      </c>
      <c r="E21174" t="s">
        <v>169</v>
      </c>
      <c r="F21174" t="s">
        <v>520</v>
      </c>
      <c r="G21174" t="s">
        <v>539</v>
      </c>
    </row>
    <row r="21175" spans="1:7" x14ac:dyDescent="0.35">
      <c r="A21175">
        <v>10.324166666666599</v>
      </c>
      <c r="B21175" t="s">
        <v>66</v>
      </c>
      <c r="C21175">
        <v>2001</v>
      </c>
      <c r="D21175" t="s">
        <v>532</v>
      </c>
      <c r="E21175" t="s">
        <v>169</v>
      </c>
      <c r="F21175" t="s">
        <v>520</v>
      </c>
      <c r="G21175" t="s">
        <v>539</v>
      </c>
    </row>
    <row r="21176" spans="1:7" x14ac:dyDescent="0.35">
      <c r="A21176">
        <v>10.3741666666666</v>
      </c>
      <c r="B21176" t="s">
        <v>66</v>
      </c>
      <c r="C21176">
        <v>2342</v>
      </c>
      <c r="D21176" t="s">
        <v>532</v>
      </c>
      <c r="E21176" t="s">
        <v>169</v>
      </c>
      <c r="F21176" t="s">
        <v>520</v>
      </c>
      <c r="G21176" t="s">
        <v>539</v>
      </c>
    </row>
    <row r="21177" spans="1:7" x14ac:dyDescent="0.35">
      <c r="A21177">
        <v>10.424166666666601</v>
      </c>
      <c r="B21177" t="s">
        <v>66</v>
      </c>
      <c r="C21177">
        <v>2037</v>
      </c>
      <c r="D21177" t="s">
        <v>532</v>
      </c>
      <c r="E21177" t="s">
        <v>169</v>
      </c>
      <c r="F21177" t="s">
        <v>520</v>
      </c>
      <c r="G21177" t="s">
        <v>539</v>
      </c>
    </row>
    <row r="21178" spans="1:7" x14ac:dyDescent="0.35">
      <c r="A21178">
        <v>10.4741666666666</v>
      </c>
      <c r="B21178" t="s">
        <v>66</v>
      </c>
      <c r="C21178">
        <v>1676</v>
      </c>
      <c r="D21178" t="s">
        <v>532</v>
      </c>
      <c r="E21178" t="s">
        <v>169</v>
      </c>
      <c r="F21178" t="s">
        <v>520</v>
      </c>
      <c r="G21178" t="s">
        <v>539</v>
      </c>
    </row>
    <row r="21179" spans="1:7" x14ac:dyDescent="0.35">
      <c r="A21179">
        <v>10.5241666666666</v>
      </c>
      <c r="B21179" t="s">
        <v>66</v>
      </c>
      <c r="C21179">
        <v>1995</v>
      </c>
      <c r="D21179" t="s">
        <v>532</v>
      </c>
      <c r="E21179" t="s">
        <v>169</v>
      </c>
      <c r="F21179" t="s">
        <v>520</v>
      </c>
      <c r="G21179" t="s">
        <v>539</v>
      </c>
    </row>
    <row r="21180" spans="1:7" x14ac:dyDescent="0.35">
      <c r="A21180">
        <v>10.574166666666599</v>
      </c>
      <c r="B21180" t="s">
        <v>66</v>
      </c>
      <c r="C21180">
        <v>2223</v>
      </c>
      <c r="D21180" t="s">
        <v>532</v>
      </c>
      <c r="E21180" t="s">
        <v>169</v>
      </c>
      <c r="F21180" t="s">
        <v>520</v>
      </c>
      <c r="G21180" t="s">
        <v>539</v>
      </c>
    </row>
    <row r="21181" spans="1:7" x14ac:dyDescent="0.35">
      <c r="A21181">
        <v>10.6241666666666</v>
      </c>
      <c r="B21181" t="s">
        <v>66</v>
      </c>
      <c r="C21181">
        <v>2354</v>
      </c>
      <c r="D21181" t="s">
        <v>532</v>
      </c>
      <c r="E21181" t="s">
        <v>169</v>
      </c>
      <c r="F21181" t="s">
        <v>520</v>
      </c>
      <c r="G21181" t="s">
        <v>539</v>
      </c>
    </row>
    <row r="21182" spans="1:7" x14ac:dyDescent="0.35">
      <c r="A21182">
        <v>10.674166666666601</v>
      </c>
      <c r="B21182" t="s">
        <v>66</v>
      </c>
      <c r="C21182">
        <v>1943</v>
      </c>
      <c r="D21182" t="s">
        <v>532</v>
      </c>
      <c r="E21182" t="s">
        <v>169</v>
      </c>
      <c r="F21182" t="s">
        <v>520</v>
      </c>
      <c r="G21182" t="s">
        <v>539</v>
      </c>
    </row>
    <row r="21183" spans="1:7" x14ac:dyDescent="0.35">
      <c r="A21183">
        <v>10.7241666666666</v>
      </c>
      <c r="B21183" t="s">
        <v>66</v>
      </c>
      <c r="C21183">
        <v>1904</v>
      </c>
      <c r="D21183" t="s">
        <v>532</v>
      </c>
      <c r="E21183" t="s">
        <v>169</v>
      </c>
      <c r="F21183" t="s">
        <v>520</v>
      </c>
      <c r="G21183" t="s">
        <v>539</v>
      </c>
    </row>
    <row r="21184" spans="1:7" x14ac:dyDescent="0.35">
      <c r="A21184">
        <v>10.7741666666666</v>
      </c>
      <c r="B21184" t="s">
        <v>66</v>
      </c>
      <c r="C21184">
        <v>1932</v>
      </c>
      <c r="D21184" t="s">
        <v>532</v>
      </c>
      <c r="E21184" t="s">
        <v>169</v>
      </c>
      <c r="F21184" t="s">
        <v>520</v>
      </c>
      <c r="G21184" t="s">
        <v>539</v>
      </c>
    </row>
    <row r="21185" spans="1:7" x14ac:dyDescent="0.35">
      <c r="A21185">
        <v>10.824166666666599</v>
      </c>
      <c r="B21185" t="s">
        <v>66</v>
      </c>
      <c r="C21185">
        <v>2173</v>
      </c>
      <c r="D21185" t="s">
        <v>532</v>
      </c>
      <c r="E21185" t="s">
        <v>169</v>
      </c>
      <c r="F21185" t="s">
        <v>520</v>
      </c>
      <c r="G21185" t="s">
        <v>539</v>
      </c>
    </row>
    <row r="21186" spans="1:7" x14ac:dyDescent="0.35">
      <c r="A21186">
        <v>10.8741666666666</v>
      </c>
      <c r="B21186" t="s">
        <v>66</v>
      </c>
      <c r="C21186">
        <v>2069</v>
      </c>
      <c r="D21186" t="s">
        <v>532</v>
      </c>
      <c r="E21186" t="s">
        <v>169</v>
      </c>
      <c r="F21186" t="s">
        <v>520</v>
      </c>
      <c r="G21186" t="s">
        <v>539</v>
      </c>
    </row>
    <row r="21187" spans="1:7" x14ac:dyDescent="0.35">
      <c r="A21187">
        <v>10.924166666666601</v>
      </c>
      <c r="B21187" t="s">
        <v>66</v>
      </c>
      <c r="C21187">
        <v>2417</v>
      </c>
      <c r="D21187" t="s">
        <v>532</v>
      </c>
      <c r="E21187" t="s">
        <v>169</v>
      </c>
      <c r="F21187" t="s">
        <v>520</v>
      </c>
      <c r="G21187" t="s">
        <v>539</v>
      </c>
    </row>
    <row r="21188" spans="1:7" x14ac:dyDescent="0.35">
      <c r="A21188">
        <v>10.9741666666666</v>
      </c>
      <c r="B21188" t="s">
        <v>66</v>
      </c>
      <c r="C21188">
        <v>2237</v>
      </c>
      <c r="D21188" t="s">
        <v>532</v>
      </c>
      <c r="E21188" t="s">
        <v>169</v>
      </c>
      <c r="F21188" t="s">
        <v>520</v>
      </c>
      <c r="G21188" t="s">
        <v>539</v>
      </c>
    </row>
    <row r="21189" spans="1:7" x14ac:dyDescent="0.35">
      <c r="A21189">
        <v>11.0241666666666</v>
      </c>
      <c r="B21189" t="s">
        <v>66</v>
      </c>
      <c r="C21189">
        <v>2720</v>
      </c>
      <c r="D21189" t="s">
        <v>532</v>
      </c>
      <c r="E21189" t="s">
        <v>169</v>
      </c>
      <c r="F21189" t="s">
        <v>520</v>
      </c>
      <c r="G21189" t="s">
        <v>539</v>
      </c>
    </row>
    <row r="21190" spans="1:7" x14ac:dyDescent="0.35">
      <c r="A21190">
        <v>11.074166666666599</v>
      </c>
      <c r="B21190" t="s">
        <v>66</v>
      </c>
      <c r="C21190">
        <v>2135</v>
      </c>
      <c r="D21190" t="s">
        <v>532</v>
      </c>
      <c r="E21190" t="s">
        <v>169</v>
      </c>
      <c r="F21190" t="s">
        <v>520</v>
      </c>
      <c r="G21190" t="s">
        <v>539</v>
      </c>
    </row>
    <row r="21191" spans="1:7" x14ac:dyDescent="0.35">
      <c r="A21191">
        <v>11.1241666666666</v>
      </c>
      <c r="B21191" t="s">
        <v>66</v>
      </c>
      <c r="C21191">
        <v>2455</v>
      </c>
      <c r="D21191" t="s">
        <v>532</v>
      </c>
      <c r="E21191" t="s">
        <v>169</v>
      </c>
      <c r="F21191" t="s">
        <v>520</v>
      </c>
      <c r="G21191" t="s">
        <v>539</v>
      </c>
    </row>
    <row r="21192" spans="1:7" x14ac:dyDescent="0.35">
      <c r="A21192">
        <v>11.174166666666601</v>
      </c>
      <c r="B21192" t="s">
        <v>66</v>
      </c>
      <c r="C21192">
        <v>2086</v>
      </c>
      <c r="D21192" t="s">
        <v>532</v>
      </c>
      <c r="E21192" t="s">
        <v>169</v>
      </c>
      <c r="F21192" t="s">
        <v>520</v>
      </c>
      <c r="G21192" t="s">
        <v>539</v>
      </c>
    </row>
    <row r="21193" spans="1:7" x14ac:dyDescent="0.35">
      <c r="A21193">
        <v>11.2241666666666</v>
      </c>
      <c r="B21193" t="s">
        <v>66</v>
      </c>
      <c r="C21193">
        <v>2276</v>
      </c>
      <c r="D21193" t="s">
        <v>532</v>
      </c>
      <c r="E21193" t="s">
        <v>169</v>
      </c>
      <c r="F21193" t="s">
        <v>520</v>
      </c>
      <c r="G21193" t="s">
        <v>539</v>
      </c>
    </row>
    <row r="21194" spans="1:7" x14ac:dyDescent="0.35">
      <c r="A21194">
        <v>11.2741666666666</v>
      </c>
      <c r="B21194" t="s">
        <v>66</v>
      </c>
      <c r="C21194">
        <v>2114</v>
      </c>
      <c r="D21194" t="s">
        <v>532</v>
      </c>
      <c r="E21194" t="s">
        <v>169</v>
      </c>
      <c r="F21194" t="s">
        <v>520</v>
      </c>
      <c r="G21194" t="s">
        <v>539</v>
      </c>
    </row>
    <row r="21195" spans="1:7" x14ac:dyDescent="0.35">
      <c r="A21195">
        <v>11.324166666666599</v>
      </c>
      <c r="B21195" t="s">
        <v>66</v>
      </c>
      <c r="C21195">
        <v>2049</v>
      </c>
      <c r="D21195" t="s">
        <v>532</v>
      </c>
      <c r="E21195" t="s">
        <v>169</v>
      </c>
      <c r="F21195" t="s">
        <v>520</v>
      </c>
      <c r="G21195" t="s">
        <v>539</v>
      </c>
    </row>
    <row r="21196" spans="1:7" x14ac:dyDescent="0.35">
      <c r="A21196">
        <v>11.3741666666666</v>
      </c>
      <c r="B21196" t="s">
        <v>66</v>
      </c>
      <c r="C21196">
        <v>2405</v>
      </c>
      <c r="D21196" t="s">
        <v>532</v>
      </c>
      <c r="E21196" t="s">
        <v>169</v>
      </c>
      <c r="F21196" t="s">
        <v>520</v>
      </c>
      <c r="G21196" t="s">
        <v>539</v>
      </c>
    </row>
    <row r="21197" spans="1:7" x14ac:dyDescent="0.35">
      <c r="A21197">
        <v>11.424166666666601</v>
      </c>
      <c r="B21197" t="s">
        <v>66</v>
      </c>
      <c r="C21197">
        <v>2088</v>
      </c>
      <c r="D21197" t="s">
        <v>532</v>
      </c>
      <c r="E21197" t="s">
        <v>169</v>
      </c>
      <c r="F21197" t="s">
        <v>520</v>
      </c>
      <c r="G21197" t="s">
        <v>539</v>
      </c>
    </row>
    <row r="21198" spans="1:7" x14ac:dyDescent="0.35">
      <c r="A21198">
        <v>11.4741666666666</v>
      </c>
      <c r="B21198" t="s">
        <v>66</v>
      </c>
      <c r="C21198">
        <v>2162</v>
      </c>
      <c r="D21198" t="s">
        <v>532</v>
      </c>
      <c r="E21198" t="s">
        <v>169</v>
      </c>
      <c r="F21198" t="s">
        <v>520</v>
      </c>
      <c r="G21198" t="s">
        <v>539</v>
      </c>
    </row>
    <row r="21199" spans="1:7" x14ac:dyDescent="0.35">
      <c r="A21199">
        <v>11.5241666666666</v>
      </c>
      <c r="B21199" t="s">
        <v>66</v>
      </c>
      <c r="C21199">
        <v>2204</v>
      </c>
      <c r="D21199" t="s">
        <v>532</v>
      </c>
      <c r="E21199" t="s">
        <v>169</v>
      </c>
      <c r="F21199" t="s">
        <v>520</v>
      </c>
      <c r="G21199" t="s">
        <v>539</v>
      </c>
    </row>
    <row r="21200" spans="1:7" x14ac:dyDescent="0.35">
      <c r="A21200">
        <v>11.574166666666599</v>
      </c>
      <c r="B21200" t="s">
        <v>66</v>
      </c>
      <c r="C21200">
        <v>1926</v>
      </c>
      <c r="D21200" t="s">
        <v>532</v>
      </c>
      <c r="E21200" t="s">
        <v>169</v>
      </c>
      <c r="F21200" t="s">
        <v>520</v>
      </c>
      <c r="G21200" t="s">
        <v>539</v>
      </c>
    </row>
    <row r="21201" spans="1:7" x14ac:dyDescent="0.35">
      <c r="A21201">
        <v>11.6241666666666</v>
      </c>
      <c r="B21201" t="s">
        <v>66</v>
      </c>
      <c r="C21201">
        <v>1891</v>
      </c>
      <c r="D21201" t="s">
        <v>532</v>
      </c>
      <c r="E21201" t="s">
        <v>169</v>
      </c>
      <c r="F21201" t="s">
        <v>520</v>
      </c>
      <c r="G21201" t="s">
        <v>539</v>
      </c>
    </row>
    <row r="21202" spans="1:7" x14ac:dyDescent="0.35">
      <c r="A21202">
        <v>11.674166666666601</v>
      </c>
      <c r="B21202" t="s">
        <v>66</v>
      </c>
      <c r="C21202">
        <v>1913</v>
      </c>
      <c r="D21202" t="s">
        <v>532</v>
      </c>
      <c r="E21202" t="s">
        <v>169</v>
      </c>
      <c r="F21202" t="s">
        <v>520</v>
      </c>
      <c r="G21202" t="s">
        <v>539</v>
      </c>
    </row>
    <row r="21203" spans="1:7" x14ac:dyDescent="0.35">
      <c r="A21203">
        <v>11.7241666666666</v>
      </c>
      <c r="B21203" t="s">
        <v>66</v>
      </c>
      <c r="C21203">
        <v>1983</v>
      </c>
      <c r="D21203" t="s">
        <v>532</v>
      </c>
      <c r="E21203" t="s">
        <v>169</v>
      </c>
      <c r="F21203" t="s">
        <v>520</v>
      </c>
      <c r="G21203" t="s">
        <v>539</v>
      </c>
    </row>
    <row r="21204" spans="1:7" x14ac:dyDescent="0.35">
      <c r="A21204">
        <v>11.7741666666666</v>
      </c>
      <c r="B21204" t="s">
        <v>66</v>
      </c>
      <c r="C21204">
        <v>1984</v>
      </c>
      <c r="D21204" t="s">
        <v>532</v>
      </c>
      <c r="E21204" t="s">
        <v>169</v>
      </c>
      <c r="F21204" t="s">
        <v>520</v>
      </c>
      <c r="G21204" t="s">
        <v>539</v>
      </c>
    </row>
    <row r="21205" spans="1:7" x14ac:dyDescent="0.35">
      <c r="A21205">
        <v>11.824166666666599</v>
      </c>
      <c r="B21205" t="s">
        <v>66</v>
      </c>
      <c r="C21205">
        <v>1815</v>
      </c>
      <c r="D21205" t="s">
        <v>532</v>
      </c>
      <c r="E21205" t="s">
        <v>169</v>
      </c>
      <c r="F21205" t="s">
        <v>520</v>
      </c>
      <c r="G21205" t="s">
        <v>539</v>
      </c>
    </row>
    <row r="21206" spans="1:7" x14ac:dyDescent="0.35">
      <c r="A21206">
        <v>11.8741666666666</v>
      </c>
      <c r="B21206" t="s">
        <v>66</v>
      </c>
      <c r="C21206">
        <v>2201</v>
      </c>
      <c r="D21206" t="s">
        <v>532</v>
      </c>
      <c r="E21206" t="s">
        <v>169</v>
      </c>
      <c r="F21206" t="s">
        <v>520</v>
      </c>
      <c r="G21206" t="s">
        <v>539</v>
      </c>
    </row>
    <row r="21207" spans="1:7" x14ac:dyDescent="0.35">
      <c r="A21207">
        <v>11.924166666666601</v>
      </c>
      <c r="B21207" t="s">
        <v>66</v>
      </c>
      <c r="C21207">
        <v>2417</v>
      </c>
      <c r="D21207" t="s">
        <v>532</v>
      </c>
      <c r="E21207" t="s">
        <v>169</v>
      </c>
      <c r="F21207" t="s">
        <v>520</v>
      </c>
      <c r="G21207" t="s">
        <v>539</v>
      </c>
    </row>
    <row r="21208" spans="1:7" x14ac:dyDescent="0.35">
      <c r="A21208">
        <v>11.9741666666666</v>
      </c>
      <c r="B21208" t="s">
        <v>66</v>
      </c>
      <c r="C21208">
        <v>1797</v>
      </c>
      <c r="D21208" t="s">
        <v>532</v>
      </c>
      <c r="E21208" t="s">
        <v>169</v>
      </c>
      <c r="F21208" t="s">
        <v>520</v>
      </c>
      <c r="G21208" t="s">
        <v>539</v>
      </c>
    </row>
    <row r="21209" spans="1:7" x14ac:dyDescent="0.35">
      <c r="A21209">
        <v>12.0241666666666</v>
      </c>
      <c r="B21209" t="s">
        <v>66</v>
      </c>
      <c r="C21209">
        <v>2064</v>
      </c>
      <c r="D21209" t="s">
        <v>532</v>
      </c>
      <c r="E21209" t="s">
        <v>169</v>
      </c>
      <c r="F21209" t="s">
        <v>520</v>
      </c>
      <c r="G21209" t="s">
        <v>539</v>
      </c>
    </row>
    <row r="21210" spans="1:7" x14ac:dyDescent="0.35">
      <c r="A21210">
        <v>2.41666666666666E-2</v>
      </c>
      <c r="B21210" t="s">
        <v>76</v>
      </c>
      <c r="C21210">
        <v>710</v>
      </c>
      <c r="D21210" t="s">
        <v>531</v>
      </c>
      <c r="E21210" t="s">
        <v>169</v>
      </c>
      <c r="F21210" t="s">
        <v>520</v>
      </c>
      <c r="G21210" t="s">
        <v>540</v>
      </c>
    </row>
    <row r="21211" spans="1:7" x14ac:dyDescent="0.35">
      <c r="A21211">
        <v>7.4166666666666603E-2</v>
      </c>
      <c r="B21211" t="s">
        <v>76</v>
      </c>
      <c r="C21211">
        <v>616</v>
      </c>
      <c r="D21211" t="s">
        <v>531</v>
      </c>
      <c r="E21211" t="s">
        <v>169</v>
      </c>
      <c r="F21211" t="s">
        <v>520</v>
      </c>
      <c r="G21211" t="s">
        <v>540</v>
      </c>
    </row>
    <row r="21212" spans="1:7" x14ac:dyDescent="0.35">
      <c r="A21212">
        <v>0.124166666666666</v>
      </c>
      <c r="B21212" t="s">
        <v>76</v>
      </c>
      <c r="C21212">
        <v>556</v>
      </c>
      <c r="D21212" t="s">
        <v>531</v>
      </c>
      <c r="E21212" t="s">
        <v>169</v>
      </c>
      <c r="F21212" t="s">
        <v>520</v>
      </c>
      <c r="G21212" t="s">
        <v>540</v>
      </c>
    </row>
    <row r="21213" spans="1:7" x14ac:dyDescent="0.35">
      <c r="A21213">
        <v>0.174166666666666</v>
      </c>
      <c r="B21213" t="s">
        <v>76</v>
      </c>
      <c r="C21213">
        <v>579</v>
      </c>
      <c r="D21213" t="s">
        <v>531</v>
      </c>
      <c r="E21213" t="s">
        <v>169</v>
      </c>
      <c r="F21213" t="s">
        <v>520</v>
      </c>
      <c r="G21213" t="s">
        <v>540</v>
      </c>
    </row>
    <row r="21214" spans="1:7" x14ac:dyDescent="0.35">
      <c r="A21214">
        <v>0.22416666666666599</v>
      </c>
      <c r="B21214" t="s">
        <v>76</v>
      </c>
      <c r="C21214">
        <v>545</v>
      </c>
      <c r="D21214" t="s">
        <v>531</v>
      </c>
      <c r="E21214" t="s">
        <v>169</v>
      </c>
      <c r="F21214" t="s">
        <v>520</v>
      </c>
      <c r="G21214" t="s">
        <v>540</v>
      </c>
    </row>
    <row r="21215" spans="1:7" x14ac:dyDescent="0.35">
      <c r="A21215">
        <v>0.274166666666666</v>
      </c>
      <c r="B21215" t="s">
        <v>76</v>
      </c>
      <c r="C21215">
        <v>569</v>
      </c>
      <c r="D21215" t="s">
        <v>531</v>
      </c>
      <c r="E21215" t="s">
        <v>169</v>
      </c>
      <c r="F21215" t="s">
        <v>520</v>
      </c>
      <c r="G21215" t="s">
        <v>540</v>
      </c>
    </row>
    <row r="21216" spans="1:7" x14ac:dyDescent="0.35">
      <c r="A21216">
        <v>0.32416666666666599</v>
      </c>
      <c r="B21216" t="s">
        <v>76</v>
      </c>
      <c r="C21216">
        <v>540</v>
      </c>
      <c r="D21216" t="s">
        <v>531</v>
      </c>
      <c r="E21216" t="s">
        <v>169</v>
      </c>
      <c r="F21216" t="s">
        <v>520</v>
      </c>
      <c r="G21216" t="s">
        <v>540</v>
      </c>
    </row>
    <row r="21217" spans="1:7" x14ac:dyDescent="0.35">
      <c r="A21217">
        <v>0.37416666666666598</v>
      </c>
      <c r="B21217" t="s">
        <v>76</v>
      </c>
      <c r="C21217">
        <v>553</v>
      </c>
      <c r="D21217" t="s">
        <v>531</v>
      </c>
      <c r="E21217" t="s">
        <v>169</v>
      </c>
      <c r="F21217" t="s">
        <v>520</v>
      </c>
      <c r="G21217" t="s">
        <v>540</v>
      </c>
    </row>
    <row r="21218" spans="1:7" x14ac:dyDescent="0.35">
      <c r="A21218">
        <v>0.42416666666666603</v>
      </c>
      <c r="B21218" t="s">
        <v>76</v>
      </c>
      <c r="C21218">
        <v>459</v>
      </c>
      <c r="D21218" t="s">
        <v>531</v>
      </c>
      <c r="E21218" t="s">
        <v>169</v>
      </c>
      <c r="F21218" t="s">
        <v>520</v>
      </c>
      <c r="G21218" t="s">
        <v>540</v>
      </c>
    </row>
    <row r="21219" spans="1:7" x14ac:dyDescent="0.35">
      <c r="A21219">
        <v>0.47416666666666601</v>
      </c>
      <c r="B21219" t="s">
        <v>76</v>
      </c>
      <c r="C21219">
        <v>595</v>
      </c>
      <c r="D21219" t="s">
        <v>531</v>
      </c>
      <c r="E21219" t="s">
        <v>169</v>
      </c>
      <c r="F21219" t="s">
        <v>520</v>
      </c>
      <c r="G21219" t="s">
        <v>540</v>
      </c>
    </row>
    <row r="21220" spans="1:7" x14ac:dyDescent="0.35">
      <c r="A21220">
        <v>0.524166666666666</v>
      </c>
      <c r="B21220" t="s">
        <v>76</v>
      </c>
      <c r="C21220">
        <v>492</v>
      </c>
      <c r="D21220" t="s">
        <v>531</v>
      </c>
      <c r="E21220" t="s">
        <v>169</v>
      </c>
      <c r="F21220" t="s">
        <v>520</v>
      </c>
      <c r="G21220" t="s">
        <v>540</v>
      </c>
    </row>
    <row r="21221" spans="1:7" x14ac:dyDescent="0.35">
      <c r="A21221">
        <v>0.57416666666666605</v>
      </c>
      <c r="B21221" t="s">
        <v>76</v>
      </c>
      <c r="C21221">
        <v>680</v>
      </c>
      <c r="D21221" t="s">
        <v>531</v>
      </c>
      <c r="E21221" t="s">
        <v>169</v>
      </c>
      <c r="F21221" t="s">
        <v>520</v>
      </c>
      <c r="G21221" t="s">
        <v>540</v>
      </c>
    </row>
    <row r="21222" spans="1:7" x14ac:dyDescent="0.35">
      <c r="A21222">
        <v>0.62416666666666598</v>
      </c>
      <c r="B21222" t="s">
        <v>76</v>
      </c>
      <c r="C21222">
        <v>330</v>
      </c>
      <c r="D21222" t="s">
        <v>531</v>
      </c>
      <c r="E21222" t="s">
        <v>169</v>
      </c>
      <c r="F21222" t="s">
        <v>520</v>
      </c>
      <c r="G21222" t="s">
        <v>540</v>
      </c>
    </row>
    <row r="21223" spans="1:7" x14ac:dyDescent="0.35">
      <c r="A21223">
        <v>0.67416666666666603</v>
      </c>
      <c r="B21223" t="s">
        <v>76</v>
      </c>
      <c r="C21223">
        <v>744</v>
      </c>
      <c r="D21223" t="s">
        <v>531</v>
      </c>
      <c r="E21223" t="s">
        <v>169</v>
      </c>
      <c r="F21223" t="s">
        <v>520</v>
      </c>
      <c r="G21223" t="s">
        <v>540</v>
      </c>
    </row>
    <row r="21224" spans="1:7" x14ac:dyDescent="0.35">
      <c r="A21224">
        <v>0.72416666666666596</v>
      </c>
      <c r="B21224" t="s">
        <v>76</v>
      </c>
      <c r="C21224">
        <v>545</v>
      </c>
      <c r="D21224" t="s">
        <v>531</v>
      </c>
      <c r="E21224" t="s">
        <v>169</v>
      </c>
      <c r="F21224" t="s">
        <v>520</v>
      </c>
      <c r="G21224" t="s">
        <v>540</v>
      </c>
    </row>
    <row r="21225" spans="1:7" x14ac:dyDescent="0.35">
      <c r="A21225">
        <v>0.774166666666666</v>
      </c>
      <c r="B21225" t="s">
        <v>76</v>
      </c>
      <c r="C21225">
        <v>563</v>
      </c>
      <c r="D21225" t="s">
        <v>531</v>
      </c>
      <c r="E21225" t="s">
        <v>169</v>
      </c>
      <c r="F21225" t="s">
        <v>520</v>
      </c>
      <c r="G21225" t="s">
        <v>540</v>
      </c>
    </row>
    <row r="21226" spans="1:7" x14ac:dyDescent="0.35">
      <c r="A21226">
        <v>0.82416666666666605</v>
      </c>
      <c r="B21226" t="s">
        <v>76</v>
      </c>
      <c r="C21226">
        <v>518</v>
      </c>
      <c r="D21226" t="s">
        <v>531</v>
      </c>
      <c r="E21226" t="s">
        <v>169</v>
      </c>
      <c r="F21226" t="s">
        <v>520</v>
      </c>
      <c r="G21226" t="s">
        <v>540</v>
      </c>
    </row>
    <row r="21227" spans="1:7" x14ac:dyDescent="0.35">
      <c r="A21227">
        <v>0.87416666666666598</v>
      </c>
      <c r="B21227" t="s">
        <v>76</v>
      </c>
      <c r="C21227">
        <v>633</v>
      </c>
      <c r="D21227" t="s">
        <v>531</v>
      </c>
      <c r="E21227" t="s">
        <v>169</v>
      </c>
      <c r="F21227" t="s">
        <v>520</v>
      </c>
      <c r="G21227" t="s">
        <v>540</v>
      </c>
    </row>
    <row r="21228" spans="1:7" x14ac:dyDescent="0.35">
      <c r="A21228">
        <v>0.92416666666666603</v>
      </c>
      <c r="B21228" t="s">
        <v>76</v>
      </c>
      <c r="C21228">
        <v>616</v>
      </c>
      <c r="D21228" t="s">
        <v>531</v>
      </c>
      <c r="E21228" t="s">
        <v>169</v>
      </c>
      <c r="F21228" t="s">
        <v>520</v>
      </c>
      <c r="G21228" t="s">
        <v>540</v>
      </c>
    </row>
    <row r="21229" spans="1:7" x14ac:dyDescent="0.35">
      <c r="A21229">
        <v>0.97416666666666596</v>
      </c>
      <c r="B21229" t="s">
        <v>76</v>
      </c>
      <c r="C21229">
        <v>637</v>
      </c>
      <c r="D21229" t="s">
        <v>531</v>
      </c>
      <c r="E21229" t="s">
        <v>169</v>
      </c>
      <c r="F21229" t="s">
        <v>520</v>
      </c>
      <c r="G21229" t="s">
        <v>540</v>
      </c>
    </row>
    <row r="21230" spans="1:7" x14ac:dyDescent="0.35">
      <c r="A21230">
        <v>1.02416666666666</v>
      </c>
      <c r="B21230" t="s">
        <v>76</v>
      </c>
      <c r="C21230">
        <v>540</v>
      </c>
      <c r="D21230" t="s">
        <v>531</v>
      </c>
      <c r="E21230" t="s">
        <v>169</v>
      </c>
      <c r="F21230" t="s">
        <v>520</v>
      </c>
      <c r="G21230" t="s">
        <v>540</v>
      </c>
    </row>
    <row r="21231" spans="1:7" x14ac:dyDescent="0.35">
      <c r="A21231">
        <v>1.0741666666666601</v>
      </c>
      <c r="B21231" t="s">
        <v>76</v>
      </c>
      <c r="C21231">
        <v>396</v>
      </c>
      <c r="D21231" t="s">
        <v>531</v>
      </c>
      <c r="E21231" t="s">
        <v>169</v>
      </c>
      <c r="F21231" t="s">
        <v>520</v>
      </c>
      <c r="G21231" t="s">
        <v>540</v>
      </c>
    </row>
    <row r="21232" spans="1:7" x14ac:dyDescent="0.35">
      <c r="A21232">
        <v>1.1241666666666601</v>
      </c>
      <c r="B21232" t="s">
        <v>76</v>
      </c>
      <c r="C21232">
        <v>689</v>
      </c>
      <c r="D21232" t="s">
        <v>531</v>
      </c>
      <c r="E21232" t="s">
        <v>169</v>
      </c>
      <c r="F21232" t="s">
        <v>520</v>
      </c>
      <c r="G21232" t="s">
        <v>540</v>
      </c>
    </row>
    <row r="21233" spans="1:7" x14ac:dyDescent="0.35">
      <c r="A21233">
        <v>1.1741666666666599</v>
      </c>
      <c r="B21233" t="s">
        <v>76</v>
      </c>
      <c r="C21233">
        <v>635</v>
      </c>
      <c r="D21233" t="s">
        <v>531</v>
      </c>
      <c r="E21233" t="s">
        <v>169</v>
      </c>
      <c r="F21233" t="s">
        <v>520</v>
      </c>
      <c r="G21233" t="s">
        <v>540</v>
      </c>
    </row>
    <row r="21234" spans="1:7" x14ac:dyDescent="0.35">
      <c r="A21234">
        <v>1.22416666666666</v>
      </c>
      <c r="B21234" t="s">
        <v>76</v>
      </c>
      <c r="C21234">
        <v>491</v>
      </c>
      <c r="D21234" t="s">
        <v>531</v>
      </c>
      <c r="E21234" t="s">
        <v>169</v>
      </c>
      <c r="F21234" t="s">
        <v>520</v>
      </c>
      <c r="G21234" t="s">
        <v>540</v>
      </c>
    </row>
    <row r="21235" spans="1:7" x14ac:dyDescent="0.35">
      <c r="A21235">
        <v>1.27416666666666</v>
      </c>
      <c r="B21235" t="s">
        <v>76</v>
      </c>
      <c r="C21235">
        <v>586</v>
      </c>
      <c r="D21235" t="s">
        <v>531</v>
      </c>
      <c r="E21235" t="s">
        <v>169</v>
      </c>
      <c r="F21235" t="s">
        <v>520</v>
      </c>
      <c r="G21235" t="s">
        <v>540</v>
      </c>
    </row>
    <row r="21236" spans="1:7" x14ac:dyDescent="0.35">
      <c r="A21236">
        <v>1.3241666666666601</v>
      </c>
      <c r="B21236" t="s">
        <v>76</v>
      </c>
      <c r="C21236">
        <v>475</v>
      </c>
      <c r="D21236" t="s">
        <v>531</v>
      </c>
      <c r="E21236" t="s">
        <v>169</v>
      </c>
      <c r="F21236" t="s">
        <v>520</v>
      </c>
      <c r="G21236" t="s">
        <v>540</v>
      </c>
    </row>
    <row r="21237" spans="1:7" x14ac:dyDescent="0.35">
      <c r="A21237">
        <v>1.3741666666666601</v>
      </c>
      <c r="B21237" t="s">
        <v>76</v>
      </c>
      <c r="C21237">
        <v>474</v>
      </c>
      <c r="D21237" t="s">
        <v>531</v>
      </c>
      <c r="E21237" t="s">
        <v>169</v>
      </c>
      <c r="F21237" t="s">
        <v>520</v>
      </c>
      <c r="G21237" t="s">
        <v>540</v>
      </c>
    </row>
    <row r="21238" spans="1:7" x14ac:dyDescent="0.35">
      <c r="A21238">
        <v>1.4241666666666599</v>
      </c>
      <c r="B21238" t="s">
        <v>76</v>
      </c>
      <c r="C21238">
        <v>457</v>
      </c>
      <c r="D21238" t="s">
        <v>531</v>
      </c>
      <c r="E21238" t="s">
        <v>169</v>
      </c>
      <c r="F21238" t="s">
        <v>520</v>
      </c>
      <c r="G21238" t="s">
        <v>540</v>
      </c>
    </row>
    <row r="21239" spans="1:7" x14ac:dyDescent="0.35">
      <c r="A21239">
        <v>1.47416666666666</v>
      </c>
      <c r="B21239" t="s">
        <v>76</v>
      </c>
      <c r="C21239">
        <v>668</v>
      </c>
      <c r="D21239" t="s">
        <v>531</v>
      </c>
      <c r="E21239" t="s">
        <v>169</v>
      </c>
      <c r="F21239" t="s">
        <v>520</v>
      </c>
      <c r="G21239" t="s">
        <v>540</v>
      </c>
    </row>
    <row r="21240" spans="1:7" x14ac:dyDescent="0.35">
      <c r="A21240">
        <v>1.52416666666666</v>
      </c>
      <c r="B21240" t="s">
        <v>76</v>
      </c>
      <c r="C21240">
        <v>600</v>
      </c>
      <c r="D21240" t="s">
        <v>531</v>
      </c>
      <c r="E21240" t="s">
        <v>169</v>
      </c>
      <c r="F21240" t="s">
        <v>520</v>
      </c>
      <c r="G21240" t="s">
        <v>540</v>
      </c>
    </row>
    <row r="21241" spans="1:7" x14ac:dyDescent="0.35">
      <c r="A21241">
        <v>1.5741666666666601</v>
      </c>
      <c r="B21241" t="s">
        <v>76</v>
      </c>
      <c r="C21241">
        <v>620</v>
      </c>
      <c r="D21241" t="s">
        <v>531</v>
      </c>
      <c r="E21241" t="s">
        <v>169</v>
      </c>
      <c r="F21241" t="s">
        <v>520</v>
      </c>
      <c r="G21241" t="s">
        <v>540</v>
      </c>
    </row>
    <row r="21242" spans="1:7" x14ac:dyDescent="0.35">
      <c r="A21242">
        <v>1.6241666666666601</v>
      </c>
      <c r="B21242" t="s">
        <v>76</v>
      </c>
      <c r="C21242">
        <v>514</v>
      </c>
      <c r="D21242" t="s">
        <v>531</v>
      </c>
      <c r="E21242" t="s">
        <v>169</v>
      </c>
      <c r="F21242" t="s">
        <v>520</v>
      </c>
      <c r="G21242" t="s">
        <v>540</v>
      </c>
    </row>
    <row r="21243" spans="1:7" x14ac:dyDescent="0.35">
      <c r="A21243">
        <v>1.6741666666666599</v>
      </c>
      <c r="B21243" t="s">
        <v>76</v>
      </c>
      <c r="C21243">
        <v>365</v>
      </c>
      <c r="D21243" t="s">
        <v>531</v>
      </c>
      <c r="E21243" t="s">
        <v>169</v>
      </c>
      <c r="F21243" t="s">
        <v>520</v>
      </c>
      <c r="G21243" t="s">
        <v>540</v>
      </c>
    </row>
    <row r="21244" spans="1:7" x14ac:dyDescent="0.35">
      <c r="A21244">
        <v>1.72416666666666</v>
      </c>
      <c r="B21244" t="s">
        <v>76</v>
      </c>
      <c r="C21244">
        <v>393</v>
      </c>
      <c r="D21244" t="s">
        <v>531</v>
      </c>
      <c r="E21244" t="s">
        <v>169</v>
      </c>
      <c r="F21244" t="s">
        <v>520</v>
      </c>
      <c r="G21244" t="s">
        <v>540</v>
      </c>
    </row>
    <row r="21245" spans="1:7" x14ac:dyDescent="0.35">
      <c r="A21245">
        <v>1.77416666666666</v>
      </c>
      <c r="B21245" t="s">
        <v>76</v>
      </c>
      <c r="C21245">
        <v>750</v>
      </c>
      <c r="D21245" t="s">
        <v>531</v>
      </c>
      <c r="E21245" t="s">
        <v>169</v>
      </c>
      <c r="F21245" t="s">
        <v>520</v>
      </c>
      <c r="G21245" t="s">
        <v>540</v>
      </c>
    </row>
    <row r="21246" spans="1:7" x14ac:dyDescent="0.35">
      <c r="A21246">
        <v>1.8241666666666601</v>
      </c>
      <c r="B21246" t="s">
        <v>76</v>
      </c>
      <c r="C21246">
        <v>608</v>
      </c>
      <c r="D21246" t="s">
        <v>531</v>
      </c>
      <c r="E21246" t="s">
        <v>169</v>
      </c>
      <c r="F21246" t="s">
        <v>520</v>
      </c>
      <c r="G21246" t="s">
        <v>540</v>
      </c>
    </row>
    <row r="21247" spans="1:7" x14ac:dyDescent="0.35">
      <c r="A21247">
        <v>1.8741666666666601</v>
      </c>
      <c r="B21247" t="s">
        <v>76</v>
      </c>
      <c r="C21247">
        <v>502</v>
      </c>
      <c r="D21247" t="s">
        <v>531</v>
      </c>
      <c r="E21247" t="s">
        <v>169</v>
      </c>
      <c r="F21247" t="s">
        <v>520</v>
      </c>
      <c r="G21247" t="s">
        <v>540</v>
      </c>
    </row>
    <row r="21248" spans="1:7" x14ac:dyDescent="0.35">
      <c r="A21248">
        <v>1.9241666666666599</v>
      </c>
      <c r="B21248" t="s">
        <v>76</v>
      </c>
      <c r="C21248">
        <v>447</v>
      </c>
      <c r="D21248" t="s">
        <v>531</v>
      </c>
      <c r="E21248" t="s">
        <v>169</v>
      </c>
      <c r="F21248" t="s">
        <v>520</v>
      </c>
      <c r="G21248" t="s">
        <v>540</v>
      </c>
    </row>
    <row r="21249" spans="1:7" x14ac:dyDescent="0.35">
      <c r="A21249">
        <v>1.97416666666666</v>
      </c>
      <c r="B21249" t="s">
        <v>76</v>
      </c>
      <c r="C21249">
        <v>602</v>
      </c>
      <c r="D21249" t="s">
        <v>531</v>
      </c>
      <c r="E21249" t="s">
        <v>169</v>
      </c>
      <c r="F21249" t="s">
        <v>520</v>
      </c>
      <c r="G21249" t="s">
        <v>540</v>
      </c>
    </row>
    <row r="21250" spans="1:7" x14ac:dyDescent="0.35">
      <c r="A21250">
        <v>2.0241666666666598</v>
      </c>
      <c r="B21250" t="s">
        <v>76</v>
      </c>
      <c r="C21250">
        <v>466</v>
      </c>
      <c r="D21250" t="s">
        <v>531</v>
      </c>
      <c r="E21250" t="s">
        <v>169</v>
      </c>
      <c r="F21250" t="s">
        <v>520</v>
      </c>
      <c r="G21250" t="s">
        <v>540</v>
      </c>
    </row>
    <row r="21251" spans="1:7" x14ac:dyDescent="0.35">
      <c r="A21251">
        <v>2.0741666666666601</v>
      </c>
      <c r="B21251" t="s">
        <v>76</v>
      </c>
      <c r="C21251">
        <v>571</v>
      </c>
      <c r="D21251" t="s">
        <v>531</v>
      </c>
      <c r="E21251" t="s">
        <v>169</v>
      </c>
      <c r="F21251" t="s">
        <v>520</v>
      </c>
      <c r="G21251" t="s">
        <v>540</v>
      </c>
    </row>
    <row r="21252" spans="1:7" x14ac:dyDescent="0.35">
      <c r="A21252">
        <v>2.1241666666666599</v>
      </c>
      <c r="B21252" t="s">
        <v>76</v>
      </c>
      <c r="C21252">
        <v>487</v>
      </c>
      <c r="D21252" t="s">
        <v>531</v>
      </c>
      <c r="E21252" t="s">
        <v>169</v>
      </c>
      <c r="F21252" t="s">
        <v>520</v>
      </c>
      <c r="G21252" t="s">
        <v>540</v>
      </c>
    </row>
    <row r="21253" spans="1:7" x14ac:dyDescent="0.35">
      <c r="A21253">
        <v>2.1741666666666601</v>
      </c>
      <c r="B21253" t="s">
        <v>76</v>
      </c>
      <c r="C21253">
        <v>542</v>
      </c>
      <c r="D21253" t="s">
        <v>531</v>
      </c>
      <c r="E21253" t="s">
        <v>169</v>
      </c>
      <c r="F21253" t="s">
        <v>520</v>
      </c>
      <c r="G21253" t="s">
        <v>540</v>
      </c>
    </row>
    <row r="21254" spans="1:7" x14ac:dyDescent="0.35">
      <c r="A21254">
        <v>2.22416666666666</v>
      </c>
      <c r="B21254" t="s">
        <v>76</v>
      </c>
      <c r="C21254">
        <v>630</v>
      </c>
      <c r="D21254" t="s">
        <v>531</v>
      </c>
      <c r="E21254" t="s">
        <v>169</v>
      </c>
      <c r="F21254" t="s">
        <v>520</v>
      </c>
      <c r="G21254" t="s">
        <v>540</v>
      </c>
    </row>
    <row r="21255" spans="1:7" x14ac:dyDescent="0.35">
      <c r="A21255">
        <v>2.2741666666666598</v>
      </c>
      <c r="B21255" t="s">
        <v>76</v>
      </c>
      <c r="C21255">
        <v>577</v>
      </c>
      <c r="D21255" t="s">
        <v>531</v>
      </c>
      <c r="E21255" t="s">
        <v>169</v>
      </c>
      <c r="F21255" t="s">
        <v>520</v>
      </c>
      <c r="G21255" t="s">
        <v>540</v>
      </c>
    </row>
    <row r="21256" spans="1:7" x14ac:dyDescent="0.35">
      <c r="A21256">
        <v>2.3241666666666601</v>
      </c>
      <c r="B21256" t="s">
        <v>76</v>
      </c>
      <c r="C21256">
        <v>617</v>
      </c>
      <c r="D21256" t="s">
        <v>531</v>
      </c>
      <c r="E21256" t="s">
        <v>169</v>
      </c>
      <c r="F21256" t="s">
        <v>520</v>
      </c>
      <c r="G21256" t="s">
        <v>540</v>
      </c>
    </row>
    <row r="21257" spans="1:7" x14ac:dyDescent="0.35">
      <c r="A21257">
        <v>2.3741666666666599</v>
      </c>
      <c r="B21257" t="s">
        <v>76</v>
      </c>
      <c r="C21257">
        <v>587</v>
      </c>
      <c r="D21257" t="s">
        <v>531</v>
      </c>
      <c r="E21257" t="s">
        <v>169</v>
      </c>
      <c r="F21257" t="s">
        <v>520</v>
      </c>
      <c r="G21257" t="s">
        <v>540</v>
      </c>
    </row>
    <row r="21258" spans="1:7" x14ac:dyDescent="0.35">
      <c r="A21258">
        <v>2.4241666666666601</v>
      </c>
      <c r="B21258" t="s">
        <v>76</v>
      </c>
      <c r="C21258">
        <v>481</v>
      </c>
      <c r="D21258" t="s">
        <v>531</v>
      </c>
      <c r="E21258" t="s">
        <v>169</v>
      </c>
      <c r="F21258" t="s">
        <v>520</v>
      </c>
      <c r="G21258" t="s">
        <v>540</v>
      </c>
    </row>
    <row r="21259" spans="1:7" x14ac:dyDescent="0.35">
      <c r="A21259">
        <v>2.47416666666666</v>
      </c>
      <c r="B21259" t="s">
        <v>76</v>
      </c>
      <c r="C21259">
        <v>664</v>
      </c>
      <c r="D21259" t="s">
        <v>531</v>
      </c>
      <c r="E21259" t="s">
        <v>169</v>
      </c>
      <c r="F21259" t="s">
        <v>520</v>
      </c>
      <c r="G21259" t="s">
        <v>540</v>
      </c>
    </row>
    <row r="21260" spans="1:7" x14ac:dyDescent="0.35">
      <c r="A21260">
        <v>2.5241666666666598</v>
      </c>
      <c r="B21260" t="s">
        <v>76</v>
      </c>
      <c r="C21260">
        <v>511</v>
      </c>
      <c r="D21260" t="s">
        <v>531</v>
      </c>
      <c r="E21260" t="s">
        <v>169</v>
      </c>
      <c r="F21260" t="s">
        <v>520</v>
      </c>
      <c r="G21260" t="s">
        <v>540</v>
      </c>
    </row>
    <row r="21261" spans="1:7" x14ac:dyDescent="0.35">
      <c r="A21261">
        <v>2.5741666666666601</v>
      </c>
      <c r="B21261" t="s">
        <v>76</v>
      </c>
      <c r="C21261">
        <v>525</v>
      </c>
      <c r="D21261" t="s">
        <v>531</v>
      </c>
      <c r="E21261" t="s">
        <v>169</v>
      </c>
      <c r="F21261" t="s">
        <v>520</v>
      </c>
      <c r="G21261" t="s">
        <v>540</v>
      </c>
    </row>
    <row r="21262" spans="1:7" x14ac:dyDescent="0.35">
      <c r="A21262">
        <v>2.6241666666666599</v>
      </c>
      <c r="B21262" t="s">
        <v>76</v>
      </c>
      <c r="C21262">
        <v>611</v>
      </c>
      <c r="D21262" t="s">
        <v>531</v>
      </c>
      <c r="E21262" t="s">
        <v>169</v>
      </c>
      <c r="F21262" t="s">
        <v>520</v>
      </c>
      <c r="G21262" t="s">
        <v>540</v>
      </c>
    </row>
    <row r="21263" spans="1:7" x14ac:dyDescent="0.35">
      <c r="A21263">
        <v>2.6741666666666601</v>
      </c>
      <c r="B21263" t="s">
        <v>76</v>
      </c>
      <c r="C21263">
        <v>466</v>
      </c>
      <c r="D21263" t="s">
        <v>531</v>
      </c>
      <c r="E21263" t="s">
        <v>169</v>
      </c>
      <c r="F21263" t="s">
        <v>520</v>
      </c>
      <c r="G21263" t="s">
        <v>540</v>
      </c>
    </row>
    <row r="21264" spans="1:7" x14ac:dyDescent="0.35">
      <c r="A21264">
        <v>2.72416666666666</v>
      </c>
      <c r="B21264" t="s">
        <v>76</v>
      </c>
      <c r="C21264">
        <v>472</v>
      </c>
      <c r="D21264" t="s">
        <v>531</v>
      </c>
      <c r="E21264" t="s">
        <v>169</v>
      </c>
      <c r="F21264" t="s">
        <v>520</v>
      </c>
      <c r="G21264" t="s">
        <v>540</v>
      </c>
    </row>
    <row r="21265" spans="1:7" x14ac:dyDescent="0.35">
      <c r="A21265">
        <v>2.7741666666666598</v>
      </c>
      <c r="B21265" t="s">
        <v>76</v>
      </c>
      <c r="C21265">
        <v>470</v>
      </c>
      <c r="D21265" t="s">
        <v>531</v>
      </c>
      <c r="E21265" t="s">
        <v>169</v>
      </c>
      <c r="F21265" t="s">
        <v>520</v>
      </c>
      <c r="G21265" t="s">
        <v>540</v>
      </c>
    </row>
    <row r="21266" spans="1:7" x14ac:dyDescent="0.35">
      <c r="A21266">
        <v>2.8241666666666601</v>
      </c>
      <c r="B21266" t="s">
        <v>76</v>
      </c>
      <c r="C21266">
        <v>717</v>
      </c>
      <c r="D21266" t="s">
        <v>531</v>
      </c>
      <c r="E21266" t="s">
        <v>169</v>
      </c>
      <c r="F21266" t="s">
        <v>520</v>
      </c>
      <c r="G21266" t="s">
        <v>540</v>
      </c>
    </row>
    <row r="21267" spans="1:7" x14ac:dyDescent="0.35">
      <c r="A21267">
        <v>2.8741666666666599</v>
      </c>
      <c r="B21267" t="s">
        <v>76</v>
      </c>
      <c r="C21267">
        <v>613</v>
      </c>
      <c r="D21267" t="s">
        <v>531</v>
      </c>
      <c r="E21267" t="s">
        <v>169</v>
      </c>
      <c r="F21267" t="s">
        <v>520</v>
      </c>
      <c r="G21267" t="s">
        <v>540</v>
      </c>
    </row>
    <row r="21268" spans="1:7" x14ac:dyDescent="0.35">
      <c r="A21268">
        <v>2.9241666666666601</v>
      </c>
      <c r="B21268" t="s">
        <v>76</v>
      </c>
      <c r="C21268">
        <v>496</v>
      </c>
      <c r="D21268" t="s">
        <v>531</v>
      </c>
      <c r="E21268" t="s">
        <v>169</v>
      </c>
      <c r="F21268" t="s">
        <v>520</v>
      </c>
      <c r="G21268" t="s">
        <v>540</v>
      </c>
    </row>
    <row r="21269" spans="1:7" x14ac:dyDescent="0.35">
      <c r="A21269">
        <v>2.97416666666666</v>
      </c>
      <c r="B21269" t="s">
        <v>76</v>
      </c>
      <c r="C21269">
        <v>494</v>
      </c>
      <c r="D21269" t="s">
        <v>531</v>
      </c>
      <c r="E21269" t="s">
        <v>169</v>
      </c>
      <c r="F21269" t="s">
        <v>520</v>
      </c>
      <c r="G21269" t="s">
        <v>540</v>
      </c>
    </row>
    <row r="21270" spans="1:7" x14ac:dyDescent="0.35">
      <c r="A21270">
        <v>3.0241666666666598</v>
      </c>
      <c r="B21270" t="s">
        <v>76</v>
      </c>
      <c r="C21270">
        <v>739</v>
      </c>
      <c r="D21270" t="s">
        <v>531</v>
      </c>
      <c r="E21270" t="s">
        <v>169</v>
      </c>
      <c r="F21270" t="s">
        <v>520</v>
      </c>
      <c r="G21270" t="s">
        <v>540</v>
      </c>
    </row>
    <row r="21271" spans="1:7" x14ac:dyDescent="0.35">
      <c r="A21271">
        <v>3.0741666666666601</v>
      </c>
      <c r="B21271" t="s">
        <v>76</v>
      </c>
      <c r="C21271">
        <v>640</v>
      </c>
      <c r="D21271" t="s">
        <v>531</v>
      </c>
      <c r="E21271" t="s">
        <v>169</v>
      </c>
      <c r="F21271" t="s">
        <v>520</v>
      </c>
      <c r="G21271" t="s">
        <v>540</v>
      </c>
    </row>
    <row r="21272" spans="1:7" x14ac:dyDescent="0.35">
      <c r="A21272">
        <v>3.1241666666666599</v>
      </c>
      <c r="B21272" t="s">
        <v>76</v>
      </c>
      <c r="C21272">
        <v>648</v>
      </c>
      <c r="D21272" t="s">
        <v>531</v>
      </c>
      <c r="E21272" t="s">
        <v>169</v>
      </c>
      <c r="F21272" t="s">
        <v>520</v>
      </c>
      <c r="G21272" t="s">
        <v>540</v>
      </c>
    </row>
    <row r="21273" spans="1:7" x14ac:dyDescent="0.35">
      <c r="A21273">
        <v>3.1741666666666601</v>
      </c>
      <c r="B21273" t="s">
        <v>76</v>
      </c>
      <c r="C21273">
        <v>713</v>
      </c>
      <c r="D21273" t="s">
        <v>531</v>
      </c>
      <c r="E21273" t="s">
        <v>169</v>
      </c>
      <c r="F21273" t="s">
        <v>520</v>
      </c>
      <c r="G21273" t="s">
        <v>540</v>
      </c>
    </row>
    <row r="21274" spans="1:7" x14ac:dyDescent="0.35">
      <c r="A21274">
        <v>3.22416666666666</v>
      </c>
      <c r="B21274" t="s">
        <v>76</v>
      </c>
      <c r="C21274">
        <v>540</v>
      </c>
      <c r="D21274" t="s">
        <v>531</v>
      </c>
      <c r="E21274" t="s">
        <v>169</v>
      </c>
      <c r="F21274" t="s">
        <v>520</v>
      </c>
      <c r="G21274" t="s">
        <v>540</v>
      </c>
    </row>
    <row r="21275" spans="1:7" x14ac:dyDescent="0.35">
      <c r="A21275">
        <v>3.2741666666666598</v>
      </c>
      <c r="B21275" t="s">
        <v>76</v>
      </c>
      <c r="C21275">
        <v>608</v>
      </c>
      <c r="D21275" t="s">
        <v>531</v>
      </c>
      <c r="E21275" t="s">
        <v>169</v>
      </c>
      <c r="F21275" t="s">
        <v>520</v>
      </c>
      <c r="G21275" t="s">
        <v>540</v>
      </c>
    </row>
    <row r="21276" spans="1:7" x14ac:dyDescent="0.35">
      <c r="A21276">
        <v>3.3241666666666601</v>
      </c>
      <c r="B21276" t="s">
        <v>76</v>
      </c>
      <c r="C21276">
        <v>503</v>
      </c>
      <c r="D21276" t="s">
        <v>531</v>
      </c>
      <c r="E21276" t="s">
        <v>169</v>
      </c>
      <c r="F21276" t="s">
        <v>520</v>
      </c>
      <c r="G21276" t="s">
        <v>540</v>
      </c>
    </row>
    <row r="21277" spans="1:7" x14ac:dyDescent="0.35">
      <c r="A21277">
        <v>3.3741666666666599</v>
      </c>
      <c r="B21277" t="s">
        <v>76</v>
      </c>
      <c r="C21277">
        <v>647</v>
      </c>
      <c r="D21277" t="s">
        <v>531</v>
      </c>
      <c r="E21277" t="s">
        <v>169</v>
      </c>
      <c r="F21277" t="s">
        <v>520</v>
      </c>
      <c r="G21277" t="s">
        <v>540</v>
      </c>
    </row>
    <row r="21278" spans="1:7" x14ac:dyDescent="0.35">
      <c r="A21278">
        <v>3.4241666666666601</v>
      </c>
      <c r="B21278" t="s">
        <v>76</v>
      </c>
      <c r="C21278">
        <v>521</v>
      </c>
      <c r="D21278" t="s">
        <v>531</v>
      </c>
      <c r="E21278" t="s">
        <v>169</v>
      </c>
      <c r="F21278" t="s">
        <v>520</v>
      </c>
      <c r="G21278" t="s">
        <v>540</v>
      </c>
    </row>
    <row r="21279" spans="1:7" x14ac:dyDescent="0.35">
      <c r="A21279">
        <v>3.47416666666666</v>
      </c>
      <c r="B21279" t="s">
        <v>76</v>
      </c>
      <c r="C21279">
        <v>583</v>
      </c>
      <c r="D21279" t="s">
        <v>531</v>
      </c>
      <c r="E21279" t="s">
        <v>169</v>
      </c>
      <c r="F21279" t="s">
        <v>520</v>
      </c>
      <c r="G21279" t="s">
        <v>540</v>
      </c>
    </row>
    <row r="21280" spans="1:7" x14ac:dyDescent="0.35">
      <c r="A21280">
        <v>3.5241666666666598</v>
      </c>
      <c r="B21280" t="s">
        <v>76</v>
      </c>
      <c r="C21280">
        <v>616</v>
      </c>
      <c r="D21280" t="s">
        <v>531</v>
      </c>
      <c r="E21280" t="s">
        <v>169</v>
      </c>
      <c r="F21280" t="s">
        <v>520</v>
      </c>
      <c r="G21280" t="s">
        <v>540</v>
      </c>
    </row>
    <row r="21281" spans="1:7" x14ac:dyDescent="0.35">
      <c r="A21281">
        <v>3.5741666666666601</v>
      </c>
      <c r="B21281" t="s">
        <v>76</v>
      </c>
      <c r="C21281">
        <v>480</v>
      </c>
      <c r="D21281" t="s">
        <v>531</v>
      </c>
      <c r="E21281" t="s">
        <v>169</v>
      </c>
      <c r="F21281" t="s">
        <v>520</v>
      </c>
      <c r="G21281" t="s">
        <v>540</v>
      </c>
    </row>
    <row r="21282" spans="1:7" x14ac:dyDescent="0.35">
      <c r="A21282">
        <v>3.6241666666666599</v>
      </c>
      <c r="B21282" t="s">
        <v>76</v>
      </c>
      <c r="C21282">
        <v>485</v>
      </c>
      <c r="D21282" t="s">
        <v>531</v>
      </c>
      <c r="E21282" t="s">
        <v>169</v>
      </c>
      <c r="F21282" t="s">
        <v>520</v>
      </c>
      <c r="G21282" t="s">
        <v>540</v>
      </c>
    </row>
    <row r="21283" spans="1:7" x14ac:dyDescent="0.35">
      <c r="A21283">
        <v>3.6741666666666601</v>
      </c>
      <c r="B21283" t="s">
        <v>76</v>
      </c>
      <c r="C21283">
        <v>604</v>
      </c>
      <c r="D21283" t="s">
        <v>531</v>
      </c>
      <c r="E21283" t="s">
        <v>169</v>
      </c>
      <c r="F21283" t="s">
        <v>520</v>
      </c>
      <c r="G21283" t="s">
        <v>540</v>
      </c>
    </row>
    <row r="21284" spans="1:7" x14ac:dyDescent="0.35">
      <c r="A21284">
        <v>3.72416666666666</v>
      </c>
      <c r="B21284" t="s">
        <v>76</v>
      </c>
      <c r="C21284">
        <v>550</v>
      </c>
      <c r="D21284" t="s">
        <v>531</v>
      </c>
      <c r="E21284" t="s">
        <v>169</v>
      </c>
      <c r="F21284" t="s">
        <v>520</v>
      </c>
      <c r="G21284" t="s">
        <v>540</v>
      </c>
    </row>
    <row r="21285" spans="1:7" x14ac:dyDescent="0.35">
      <c r="A21285">
        <v>3.7741666666666598</v>
      </c>
      <c r="B21285" t="s">
        <v>76</v>
      </c>
      <c r="C21285">
        <v>593</v>
      </c>
      <c r="D21285" t="s">
        <v>531</v>
      </c>
      <c r="E21285" t="s">
        <v>169</v>
      </c>
      <c r="F21285" t="s">
        <v>520</v>
      </c>
      <c r="G21285" t="s">
        <v>540</v>
      </c>
    </row>
    <row r="21286" spans="1:7" x14ac:dyDescent="0.35">
      <c r="A21286">
        <v>3.8241666666666601</v>
      </c>
      <c r="B21286" t="s">
        <v>76</v>
      </c>
      <c r="C21286">
        <v>501</v>
      </c>
      <c r="D21286" t="s">
        <v>531</v>
      </c>
      <c r="E21286" t="s">
        <v>169</v>
      </c>
      <c r="F21286" t="s">
        <v>520</v>
      </c>
      <c r="G21286" t="s">
        <v>540</v>
      </c>
    </row>
    <row r="21287" spans="1:7" x14ac:dyDescent="0.35">
      <c r="A21287">
        <v>3.8741666666666599</v>
      </c>
      <c r="B21287" t="s">
        <v>76</v>
      </c>
      <c r="C21287">
        <v>574</v>
      </c>
      <c r="D21287" t="s">
        <v>531</v>
      </c>
      <c r="E21287" t="s">
        <v>169</v>
      </c>
      <c r="F21287" t="s">
        <v>520</v>
      </c>
      <c r="G21287" t="s">
        <v>540</v>
      </c>
    </row>
    <row r="21288" spans="1:7" x14ac:dyDescent="0.35">
      <c r="A21288">
        <v>3.9241666666666601</v>
      </c>
      <c r="B21288" t="s">
        <v>76</v>
      </c>
      <c r="C21288">
        <v>692</v>
      </c>
      <c r="D21288" t="s">
        <v>531</v>
      </c>
      <c r="E21288" t="s">
        <v>169</v>
      </c>
      <c r="F21288" t="s">
        <v>520</v>
      </c>
      <c r="G21288" t="s">
        <v>540</v>
      </c>
    </row>
    <row r="21289" spans="1:7" x14ac:dyDescent="0.35">
      <c r="A21289">
        <v>3.97416666666666</v>
      </c>
      <c r="B21289" t="s">
        <v>76</v>
      </c>
      <c r="C21289">
        <v>725</v>
      </c>
      <c r="D21289" t="s">
        <v>531</v>
      </c>
      <c r="E21289" t="s">
        <v>169</v>
      </c>
      <c r="F21289" t="s">
        <v>520</v>
      </c>
      <c r="G21289" t="s">
        <v>540</v>
      </c>
    </row>
    <row r="21290" spans="1:7" x14ac:dyDescent="0.35">
      <c r="A21290">
        <v>4.0241666666666598</v>
      </c>
      <c r="B21290" t="s">
        <v>76</v>
      </c>
      <c r="C21290">
        <v>704</v>
      </c>
      <c r="D21290" t="s">
        <v>531</v>
      </c>
      <c r="E21290" t="s">
        <v>169</v>
      </c>
      <c r="F21290" t="s">
        <v>520</v>
      </c>
      <c r="G21290" t="s">
        <v>540</v>
      </c>
    </row>
    <row r="21291" spans="1:7" x14ac:dyDescent="0.35">
      <c r="A21291">
        <v>4.0741666666666596</v>
      </c>
      <c r="B21291" t="s">
        <v>76</v>
      </c>
      <c r="C21291">
        <v>437</v>
      </c>
      <c r="D21291" t="s">
        <v>531</v>
      </c>
      <c r="E21291" t="s">
        <v>169</v>
      </c>
      <c r="F21291" t="s">
        <v>520</v>
      </c>
      <c r="G21291" t="s">
        <v>540</v>
      </c>
    </row>
    <row r="21292" spans="1:7" x14ac:dyDescent="0.35">
      <c r="A21292">
        <v>4.1241666666666603</v>
      </c>
      <c r="B21292" t="s">
        <v>76</v>
      </c>
      <c r="C21292">
        <v>536</v>
      </c>
      <c r="D21292" t="s">
        <v>531</v>
      </c>
      <c r="E21292" t="s">
        <v>169</v>
      </c>
      <c r="F21292" t="s">
        <v>520</v>
      </c>
      <c r="G21292" t="s">
        <v>540</v>
      </c>
    </row>
    <row r="21293" spans="1:7" x14ac:dyDescent="0.35">
      <c r="A21293">
        <v>4.1741666666666601</v>
      </c>
      <c r="B21293" t="s">
        <v>76</v>
      </c>
      <c r="C21293">
        <v>654</v>
      </c>
      <c r="D21293" t="s">
        <v>531</v>
      </c>
      <c r="E21293" t="s">
        <v>169</v>
      </c>
      <c r="F21293" t="s">
        <v>520</v>
      </c>
      <c r="G21293" t="s">
        <v>540</v>
      </c>
    </row>
    <row r="21294" spans="1:7" x14ac:dyDescent="0.35">
      <c r="A21294">
        <v>4.22416666666666</v>
      </c>
      <c r="B21294" t="s">
        <v>76</v>
      </c>
      <c r="C21294">
        <v>446</v>
      </c>
      <c r="D21294" t="s">
        <v>531</v>
      </c>
      <c r="E21294" t="s">
        <v>169</v>
      </c>
      <c r="F21294" t="s">
        <v>520</v>
      </c>
      <c r="G21294" t="s">
        <v>540</v>
      </c>
    </row>
    <row r="21295" spans="1:7" x14ac:dyDescent="0.35">
      <c r="A21295">
        <v>4.2741666666666598</v>
      </c>
      <c r="B21295" t="s">
        <v>76</v>
      </c>
      <c r="C21295">
        <v>674</v>
      </c>
      <c r="D21295" t="s">
        <v>531</v>
      </c>
      <c r="E21295" t="s">
        <v>169</v>
      </c>
      <c r="F21295" t="s">
        <v>520</v>
      </c>
      <c r="G21295" t="s">
        <v>540</v>
      </c>
    </row>
    <row r="21296" spans="1:7" x14ac:dyDescent="0.35">
      <c r="A21296">
        <v>4.3241666666666596</v>
      </c>
      <c r="B21296" t="s">
        <v>76</v>
      </c>
      <c r="C21296">
        <v>389</v>
      </c>
      <c r="D21296" t="s">
        <v>531</v>
      </c>
      <c r="E21296" t="s">
        <v>169</v>
      </c>
      <c r="F21296" t="s">
        <v>520</v>
      </c>
      <c r="G21296" t="s">
        <v>540</v>
      </c>
    </row>
    <row r="21297" spans="1:7" x14ac:dyDescent="0.35">
      <c r="A21297">
        <v>4.3741666666666603</v>
      </c>
      <c r="B21297" t="s">
        <v>76</v>
      </c>
      <c r="C21297">
        <v>330</v>
      </c>
      <c r="D21297" t="s">
        <v>531</v>
      </c>
      <c r="E21297" t="s">
        <v>169</v>
      </c>
      <c r="F21297" t="s">
        <v>520</v>
      </c>
      <c r="G21297" t="s">
        <v>540</v>
      </c>
    </row>
    <row r="21298" spans="1:7" x14ac:dyDescent="0.35">
      <c r="A21298">
        <v>4.4241666666666601</v>
      </c>
      <c r="B21298" t="s">
        <v>76</v>
      </c>
      <c r="C21298">
        <v>524</v>
      </c>
      <c r="D21298" t="s">
        <v>531</v>
      </c>
      <c r="E21298" t="s">
        <v>169</v>
      </c>
      <c r="F21298" t="s">
        <v>520</v>
      </c>
      <c r="G21298" t="s">
        <v>540</v>
      </c>
    </row>
    <row r="21299" spans="1:7" x14ac:dyDescent="0.35">
      <c r="A21299">
        <v>4.47416666666666</v>
      </c>
      <c r="B21299" t="s">
        <v>76</v>
      </c>
      <c r="C21299">
        <v>595</v>
      </c>
      <c r="D21299" t="s">
        <v>531</v>
      </c>
      <c r="E21299" t="s">
        <v>169</v>
      </c>
      <c r="F21299" t="s">
        <v>520</v>
      </c>
      <c r="G21299" t="s">
        <v>540</v>
      </c>
    </row>
    <row r="21300" spans="1:7" x14ac:dyDescent="0.35">
      <c r="A21300">
        <v>4.5241666666666598</v>
      </c>
      <c r="B21300" t="s">
        <v>76</v>
      </c>
      <c r="C21300">
        <v>677</v>
      </c>
      <c r="D21300" t="s">
        <v>531</v>
      </c>
      <c r="E21300" t="s">
        <v>169</v>
      </c>
      <c r="F21300" t="s">
        <v>520</v>
      </c>
      <c r="G21300" t="s">
        <v>540</v>
      </c>
    </row>
    <row r="21301" spans="1:7" x14ac:dyDescent="0.35">
      <c r="A21301">
        <v>4.5741666666666596</v>
      </c>
      <c r="B21301" t="s">
        <v>76</v>
      </c>
      <c r="C21301">
        <v>601</v>
      </c>
      <c r="D21301" t="s">
        <v>531</v>
      </c>
      <c r="E21301" t="s">
        <v>169</v>
      </c>
      <c r="F21301" t="s">
        <v>520</v>
      </c>
      <c r="G21301" t="s">
        <v>540</v>
      </c>
    </row>
    <row r="21302" spans="1:7" x14ac:dyDescent="0.35">
      <c r="A21302">
        <v>4.6241666666666603</v>
      </c>
      <c r="B21302" t="s">
        <v>76</v>
      </c>
      <c r="C21302">
        <v>693</v>
      </c>
      <c r="D21302" t="s">
        <v>531</v>
      </c>
      <c r="E21302" t="s">
        <v>169</v>
      </c>
      <c r="F21302" t="s">
        <v>520</v>
      </c>
      <c r="G21302" t="s">
        <v>540</v>
      </c>
    </row>
    <row r="21303" spans="1:7" x14ac:dyDescent="0.35">
      <c r="A21303">
        <v>4.6741666666666601</v>
      </c>
      <c r="B21303" t="s">
        <v>76</v>
      </c>
      <c r="C21303">
        <v>357</v>
      </c>
      <c r="D21303" t="s">
        <v>531</v>
      </c>
      <c r="E21303" t="s">
        <v>169</v>
      </c>
      <c r="F21303" t="s">
        <v>520</v>
      </c>
      <c r="G21303" t="s">
        <v>540</v>
      </c>
    </row>
    <row r="21304" spans="1:7" x14ac:dyDescent="0.35">
      <c r="A21304">
        <v>4.72416666666666</v>
      </c>
      <c r="B21304" t="s">
        <v>76</v>
      </c>
      <c r="C21304">
        <v>593</v>
      </c>
      <c r="D21304" t="s">
        <v>531</v>
      </c>
      <c r="E21304" t="s">
        <v>169</v>
      </c>
      <c r="F21304" t="s">
        <v>520</v>
      </c>
      <c r="G21304" t="s">
        <v>540</v>
      </c>
    </row>
    <row r="21305" spans="1:7" x14ac:dyDescent="0.35">
      <c r="A21305">
        <v>4.7741666666666598</v>
      </c>
      <c r="B21305" t="s">
        <v>76</v>
      </c>
      <c r="C21305">
        <v>472</v>
      </c>
      <c r="D21305" t="s">
        <v>531</v>
      </c>
      <c r="E21305" t="s">
        <v>169</v>
      </c>
      <c r="F21305" t="s">
        <v>520</v>
      </c>
      <c r="G21305" t="s">
        <v>540</v>
      </c>
    </row>
    <row r="21306" spans="1:7" x14ac:dyDescent="0.35">
      <c r="A21306">
        <v>4.8241666666666596</v>
      </c>
      <c r="B21306" t="s">
        <v>76</v>
      </c>
      <c r="C21306">
        <v>706</v>
      </c>
      <c r="D21306" t="s">
        <v>531</v>
      </c>
      <c r="E21306" t="s">
        <v>169</v>
      </c>
      <c r="F21306" t="s">
        <v>520</v>
      </c>
      <c r="G21306" t="s">
        <v>540</v>
      </c>
    </row>
    <row r="21307" spans="1:7" x14ac:dyDescent="0.35">
      <c r="A21307">
        <v>4.8741666666666603</v>
      </c>
      <c r="B21307" t="s">
        <v>76</v>
      </c>
      <c r="C21307">
        <v>530</v>
      </c>
      <c r="D21307" t="s">
        <v>531</v>
      </c>
      <c r="E21307" t="s">
        <v>169</v>
      </c>
      <c r="F21307" t="s">
        <v>520</v>
      </c>
      <c r="G21307" t="s">
        <v>540</v>
      </c>
    </row>
    <row r="21308" spans="1:7" x14ac:dyDescent="0.35">
      <c r="A21308">
        <v>4.9241666666666601</v>
      </c>
      <c r="B21308" t="s">
        <v>76</v>
      </c>
      <c r="C21308">
        <v>451</v>
      </c>
      <c r="D21308" t="s">
        <v>531</v>
      </c>
      <c r="E21308" t="s">
        <v>169</v>
      </c>
      <c r="F21308" t="s">
        <v>520</v>
      </c>
      <c r="G21308" t="s">
        <v>540</v>
      </c>
    </row>
    <row r="21309" spans="1:7" x14ac:dyDescent="0.35">
      <c r="A21309">
        <v>4.97416666666666</v>
      </c>
      <c r="B21309" t="s">
        <v>76</v>
      </c>
      <c r="C21309">
        <v>552</v>
      </c>
      <c r="D21309" t="s">
        <v>531</v>
      </c>
      <c r="E21309" t="s">
        <v>169</v>
      </c>
      <c r="F21309" t="s">
        <v>520</v>
      </c>
      <c r="G21309" t="s">
        <v>540</v>
      </c>
    </row>
    <row r="21310" spans="1:7" x14ac:dyDescent="0.35">
      <c r="A21310">
        <v>5.0241666666666598</v>
      </c>
      <c r="B21310" t="s">
        <v>76</v>
      </c>
      <c r="C21310">
        <v>512</v>
      </c>
      <c r="D21310" t="s">
        <v>531</v>
      </c>
      <c r="E21310" t="s">
        <v>169</v>
      </c>
      <c r="F21310" t="s">
        <v>520</v>
      </c>
      <c r="G21310" t="s">
        <v>540</v>
      </c>
    </row>
    <row r="21311" spans="1:7" x14ac:dyDescent="0.35">
      <c r="A21311">
        <v>5.0741666666666596</v>
      </c>
      <c r="B21311" t="s">
        <v>76</v>
      </c>
      <c r="C21311">
        <v>483</v>
      </c>
      <c r="D21311" t="s">
        <v>531</v>
      </c>
      <c r="E21311" t="s">
        <v>169</v>
      </c>
      <c r="F21311" t="s">
        <v>520</v>
      </c>
      <c r="G21311" t="s">
        <v>540</v>
      </c>
    </row>
    <row r="21312" spans="1:7" x14ac:dyDescent="0.35">
      <c r="A21312">
        <v>5.1241666666666603</v>
      </c>
      <c r="B21312" t="s">
        <v>76</v>
      </c>
      <c r="C21312">
        <v>492</v>
      </c>
      <c r="D21312" t="s">
        <v>531</v>
      </c>
      <c r="E21312" t="s">
        <v>169</v>
      </c>
      <c r="F21312" t="s">
        <v>520</v>
      </c>
      <c r="G21312" t="s">
        <v>540</v>
      </c>
    </row>
    <row r="21313" spans="1:7" x14ac:dyDescent="0.35">
      <c r="A21313">
        <v>5.1741666666666601</v>
      </c>
      <c r="B21313" t="s">
        <v>76</v>
      </c>
      <c r="C21313">
        <v>618</v>
      </c>
      <c r="D21313" t="s">
        <v>531</v>
      </c>
      <c r="E21313" t="s">
        <v>169</v>
      </c>
      <c r="F21313" t="s">
        <v>520</v>
      </c>
      <c r="G21313" t="s">
        <v>540</v>
      </c>
    </row>
    <row r="21314" spans="1:7" x14ac:dyDescent="0.35">
      <c r="A21314">
        <v>5.22416666666666</v>
      </c>
      <c r="B21314" t="s">
        <v>76</v>
      </c>
      <c r="C21314">
        <v>584</v>
      </c>
      <c r="D21314" t="s">
        <v>531</v>
      </c>
      <c r="E21314" t="s">
        <v>169</v>
      </c>
      <c r="F21314" t="s">
        <v>520</v>
      </c>
      <c r="G21314" t="s">
        <v>540</v>
      </c>
    </row>
    <row r="21315" spans="1:7" x14ac:dyDescent="0.35">
      <c r="A21315">
        <v>5.2741666666666598</v>
      </c>
      <c r="B21315" t="s">
        <v>76</v>
      </c>
      <c r="C21315">
        <v>469</v>
      </c>
      <c r="D21315" t="s">
        <v>531</v>
      </c>
      <c r="E21315" t="s">
        <v>169</v>
      </c>
      <c r="F21315" t="s">
        <v>520</v>
      </c>
      <c r="G21315" t="s">
        <v>540</v>
      </c>
    </row>
    <row r="21316" spans="1:7" x14ac:dyDescent="0.35">
      <c r="A21316">
        <v>5.3241666666666596</v>
      </c>
      <c r="B21316" t="s">
        <v>76</v>
      </c>
      <c r="C21316">
        <v>521</v>
      </c>
      <c r="D21316" t="s">
        <v>531</v>
      </c>
      <c r="E21316" t="s">
        <v>169</v>
      </c>
      <c r="F21316" t="s">
        <v>520</v>
      </c>
      <c r="G21316" t="s">
        <v>540</v>
      </c>
    </row>
    <row r="21317" spans="1:7" x14ac:dyDescent="0.35">
      <c r="A21317">
        <v>5.3741666666666603</v>
      </c>
      <c r="B21317" t="s">
        <v>76</v>
      </c>
      <c r="C21317">
        <v>424</v>
      </c>
      <c r="D21317" t="s">
        <v>531</v>
      </c>
      <c r="E21317" t="s">
        <v>169</v>
      </c>
      <c r="F21317" t="s">
        <v>520</v>
      </c>
      <c r="G21317" t="s">
        <v>540</v>
      </c>
    </row>
    <row r="21318" spans="1:7" x14ac:dyDescent="0.35">
      <c r="A21318">
        <v>5.4241666666666601</v>
      </c>
      <c r="B21318" t="s">
        <v>76</v>
      </c>
      <c r="C21318">
        <v>446</v>
      </c>
      <c r="D21318" t="s">
        <v>531</v>
      </c>
      <c r="E21318" t="s">
        <v>169</v>
      </c>
      <c r="F21318" t="s">
        <v>520</v>
      </c>
      <c r="G21318" t="s">
        <v>540</v>
      </c>
    </row>
    <row r="21319" spans="1:7" x14ac:dyDescent="0.35">
      <c r="A21319">
        <v>5.47416666666666</v>
      </c>
      <c r="B21319" t="s">
        <v>76</v>
      </c>
      <c r="C21319">
        <v>513</v>
      </c>
      <c r="D21319" t="s">
        <v>531</v>
      </c>
      <c r="E21319" t="s">
        <v>169</v>
      </c>
      <c r="F21319" t="s">
        <v>520</v>
      </c>
      <c r="G21319" t="s">
        <v>540</v>
      </c>
    </row>
    <row r="21320" spans="1:7" x14ac:dyDescent="0.35">
      <c r="A21320">
        <v>5.5241666666666598</v>
      </c>
      <c r="B21320" t="s">
        <v>76</v>
      </c>
      <c r="C21320">
        <v>480</v>
      </c>
      <c r="D21320" t="s">
        <v>531</v>
      </c>
      <c r="E21320" t="s">
        <v>169</v>
      </c>
      <c r="F21320" t="s">
        <v>520</v>
      </c>
      <c r="G21320" t="s">
        <v>540</v>
      </c>
    </row>
    <row r="21321" spans="1:7" x14ac:dyDescent="0.35">
      <c r="A21321">
        <v>5.5741666666666596</v>
      </c>
      <c r="B21321" t="s">
        <v>76</v>
      </c>
      <c r="C21321">
        <v>576</v>
      </c>
      <c r="D21321" t="s">
        <v>531</v>
      </c>
      <c r="E21321" t="s">
        <v>169</v>
      </c>
      <c r="F21321" t="s">
        <v>520</v>
      </c>
      <c r="G21321" t="s">
        <v>540</v>
      </c>
    </row>
    <row r="21322" spans="1:7" x14ac:dyDescent="0.35">
      <c r="A21322">
        <v>5.6241666666666603</v>
      </c>
      <c r="B21322" t="s">
        <v>76</v>
      </c>
      <c r="C21322">
        <v>540</v>
      </c>
      <c r="D21322" t="s">
        <v>531</v>
      </c>
      <c r="E21322" t="s">
        <v>169</v>
      </c>
      <c r="F21322" t="s">
        <v>520</v>
      </c>
      <c r="G21322" t="s">
        <v>540</v>
      </c>
    </row>
    <row r="21323" spans="1:7" x14ac:dyDescent="0.35">
      <c r="A21323">
        <v>5.6741666666666601</v>
      </c>
      <c r="B21323" t="s">
        <v>76</v>
      </c>
      <c r="C21323">
        <v>549</v>
      </c>
      <c r="D21323" t="s">
        <v>531</v>
      </c>
      <c r="E21323" t="s">
        <v>169</v>
      </c>
      <c r="F21323" t="s">
        <v>520</v>
      </c>
      <c r="G21323" t="s">
        <v>540</v>
      </c>
    </row>
    <row r="21324" spans="1:7" x14ac:dyDescent="0.35">
      <c r="A21324">
        <v>5.72416666666666</v>
      </c>
      <c r="B21324" t="s">
        <v>76</v>
      </c>
      <c r="C21324">
        <v>408</v>
      </c>
      <c r="D21324" t="s">
        <v>531</v>
      </c>
      <c r="E21324" t="s">
        <v>169</v>
      </c>
      <c r="F21324" t="s">
        <v>520</v>
      </c>
      <c r="G21324" t="s">
        <v>540</v>
      </c>
    </row>
    <row r="21325" spans="1:7" x14ac:dyDescent="0.35">
      <c r="A21325">
        <v>5.7741666666666598</v>
      </c>
      <c r="B21325" t="s">
        <v>76</v>
      </c>
      <c r="C21325">
        <v>566</v>
      </c>
      <c r="D21325" t="s">
        <v>531</v>
      </c>
      <c r="E21325" t="s">
        <v>169</v>
      </c>
      <c r="F21325" t="s">
        <v>520</v>
      </c>
      <c r="G21325" t="s">
        <v>540</v>
      </c>
    </row>
    <row r="21326" spans="1:7" x14ac:dyDescent="0.35">
      <c r="A21326">
        <v>5.8241666666666596</v>
      </c>
      <c r="B21326" t="s">
        <v>76</v>
      </c>
      <c r="C21326">
        <v>490</v>
      </c>
      <c r="D21326" t="s">
        <v>531</v>
      </c>
      <c r="E21326" t="s">
        <v>169</v>
      </c>
      <c r="F21326" t="s">
        <v>520</v>
      </c>
      <c r="G21326" t="s">
        <v>540</v>
      </c>
    </row>
    <row r="21327" spans="1:7" x14ac:dyDescent="0.35">
      <c r="A21327">
        <v>5.8741666666666603</v>
      </c>
      <c r="B21327" t="s">
        <v>76</v>
      </c>
      <c r="C21327">
        <v>630</v>
      </c>
      <c r="D21327" t="s">
        <v>531</v>
      </c>
      <c r="E21327" t="s">
        <v>169</v>
      </c>
      <c r="F21327" t="s">
        <v>520</v>
      </c>
      <c r="G21327" t="s">
        <v>540</v>
      </c>
    </row>
    <row r="21328" spans="1:7" x14ac:dyDescent="0.35">
      <c r="A21328">
        <v>5.9241666666666601</v>
      </c>
      <c r="B21328" t="s">
        <v>76</v>
      </c>
      <c r="C21328">
        <v>512</v>
      </c>
      <c r="D21328" t="s">
        <v>531</v>
      </c>
      <c r="E21328" t="s">
        <v>169</v>
      </c>
      <c r="F21328" t="s">
        <v>520</v>
      </c>
      <c r="G21328" t="s">
        <v>540</v>
      </c>
    </row>
    <row r="21329" spans="1:7" x14ac:dyDescent="0.35">
      <c r="A21329">
        <v>5.97416666666666</v>
      </c>
      <c r="B21329" t="s">
        <v>76</v>
      </c>
      <c r="C21329">
        <v>595</v>
      </c>
      <c r="D21329" t="s">
        <v>531</v>
      </c>
      <c r="E21329" t="s">
        <v>169</v>
      </c>
      <c r="F21329" t="s">
        <v>520</v>
      </c>
      <c r="G21329" t="s">
        <v>540</v>
      </c>
    </row>
    <row r="21330" spans="1:7" x14ac:dyDescent="0.35">
      <c r="A21330">
        <v>6.0241666666666598</v>
      </c>
      <c r="B21330" t="s">
        <v>76</v>
      </c>
      <c r="C21330">
        <v>670</v>
      </c>
      <c r="D21330" t="s">
        <v>531</v>
      </c>
      <c r="E21330" t="s">
        <v>169</v>
      </c>
      <c r="F21330" t="s">
        <v>520</v>
      </c>
      <c r="G21330" t="s">
        <v>540</v>
      </c>
    </row>
    <row r="21331" spans="1:7" x14ac:dyDescent="0.35">
      <c r="A21331">
        <v>6.0741666666666596</v>
      </c>
      <c r="B21331" t="s">
        <v>76</v>
      </c>
      <c r="C21331">
        <v>472</v>
      </c>
      <c r="D21331" t="s">
        <v>531</v>
      </c>
      <c r="E21331" t="s">
        <v>169</v>
      </c>
      <c r="F21331" t="s">
        <v>520</v>
      </c>
      <c r="G21331" t="s">
        <v>540</v>
      </c>
    </row>
    <row r="21332" spans="1:7" x14ac:dyDescent="0.35">
      <c r="A21332">
        <v>6.1241666666666603</v>
      </c>
      <c r="B21332" t="s">
        <v>76</v>
      </c>
      <c r="C21332">
        <v>646</v>
      </c>
      <c r="D21332" t="s">
        <v>531</v>
      </c>
      <c r="E21332" t="s">
        <v>169</v>
      </c>
      <c r="F21332" t="s">
        <v>520</v>
      </c>
      <c r="G21332" t="s">
        <v>540</v>
      </c>
    </row>
    <row r="21333" spans="1:7" x14ac:dyDescent="0.35">
      <c r="A21333">
        <v>6.1741666666666601</v>
      </c>
      <c r="B21333" t="s">
        <v>76</v>
      </c>
      <c r="C21333">
        <v>433</v>
      </c>
      <c r="D21333" t="s">
        <v>531</v>
      </c>
      <c r="E21333" t="s">
        <v>169</v>
      </c>
      <c r="F21333" t="s">
        <v>520</v>
      </c>
      <c r="G21333" t="s">
        <v>540</v>
      </c>
    </row>
    <row r="21334" spans="1:7" x14ac:dyDescent="0.35">
      <c r="A21334">
        <v>6.22416666666666</v>
      </c>
      <c r="B21334" t="s">
        <v>76</v>
      </c>
      <c r="C21334">
        <v>541</v>
      </c>
      <c r="D21334" t="s">
        <v>531</v>
      </c>
      <c r="E21334" t="s">
        <v>169</v>
      </c>
      <c r="F21334" t="s">
        <v>520</v>
      </c>
      <c r="G21334" t="s">
        <v>540</v>
      </c>
    </row>
    <row r="21335" spans="1:7" x14ac:dyDescent="0.35">
      <c r="A21335">
        <v>6.2741666666666598</v>
      </c>
      <c r="B21335" t="s">
        <v>76</v>
      </c>
      <c r="C21335">
        <v>516</v>
      </c>
      <c r="D21335" t="s">
        <v>531</v>
      </c>
      <c r="E21335" t="s">
        <v>169</v>
      </c>
      <c r="F21335" t="s">
        <v>520</v>
      </c>
      <c r="G21335" t="s">
        <v>540</v>
      </c>
    </row>
    <row r="21336" spans="1:7" x14ac:dyDescent="0.35">
      <c r="A21336">
        <v>6.3241666666666596</v>
      </c>
      <c r="B21336" t="s">
        <v>76</v>
      </c>
      <c r="C21336">
        <v>680</v>
      </c>
      <c r="D21336" t="s">
        <v>531</v>
      </c>
      <c r="E21336" t="s">
        <v>169</v>
      </c>
      <c r="F21336" t="s">
        <v>520</v>
      </c>
      <c r="G21336" t="s">
        <v>540</v>
      </c>
    </row>
    <row r="21337" spans="1:7" x14ac:dyDescent="0.35">
      <c r="A21337">
        <v>6.3741666666666603</v>
      </c>
      <c r="B21337" t="s">
        <v>76</v>
      </c>
      <c r="C21337">
        <v>509</v>
      </c>
      <c r="D21337" t="s">
        <v>531</v>
      </c>
      <c r="E21337" t="s">
        <v>169</v>
      </c>
      <c r="F21337" t="s">
        <v>520</v>
      </c>
      <c r="G21337" t="s">
        <v>540</v>
      </c>
    </row>
    <row r="21338" spans="1:7" x14ac:dyDescent="0.35">
      <c r="A21338">
        <v>6.4241666666666601</v>
      </c>
      <c r="B21338" t="s">
        <v>76</v>
      </c>
      <c r="C21338">
        <v>491</v>
      </c>
      <c r="D21338" t="s">
        <v>531</v>
      </c>
      <c r="E21338" t="s">
        <v>169</v>
      </c>
      <c r="F21338" t="s">
        <v>520</v>
      </c>
      <c r="G21338" t="s">
        <v>540</v>
      </c>
    </row>
    <row r="21339" spans="1:7" x14ac:dyDescent="0.35">
      <c r="A21339">
        <v>6.47416666666666</v>
      </c>
      <c r="B21339" t="s">
        <v>76</v>
      </c>
      <c r="C21339">
        <v>539</v>
      </c>
      <c r="D21339" t="s">
        <v>531</v>
      </c>
      <c r="E21339" t="s">
        <v>169</v>
      </c>
      <c r="F21339" t="s">
        <v>520</v>
      </c>
      <c r="G21339" t="s">
        <v>540</v>
      </c>
    </row>
    <row r="21340" spans="1:7" x14ac:dyDescent="0.35">
      <c r="A21340">
        <v>6.5241666666666598</v>
      </c>
      <c r="B21340" t="s">
        <v>76</v>
      </c>
      <c r="C21340">
        <v>362</v>
      </c>
      <c r="D21340" t="s">
        <v>531</v>
      </c>
      <c r="E21340" t="s">
        <v>169</v>
      </c>
      <c r="F21340" t="s">
        <v>520</v>
      </c>
      <c r="G21340" t="s">
        <v>540</v>
      </c>
    </row>
    <row r="21341" spans="1:7" x14ac:dyDescent="0.35">
      <c r="A21341">
        <v>6.5741666666666596</v>
      </c>
      <c r="B21341" t="s">
        <v>76</v>
      </c>
      <c r="C21341">
        <v>430</v>
      </c>
      <c r="D21341" t="s">
        <v>531</v>
      </c>
      <c r="E21341" t="s">
        <v>169</v>
      </c>
      <c r="F21341" t="s">
        <v>520</v>
      </c>
      <c r="G21341" t="s">
        <v>540</v>
      </c>
    </row>
    <row r="21342" spans="1:7" x14ac:dyDescent="0.35">
      <c r="A21342">
        <v>6.6241666666666603</v>
      </c>
      <c r="B21342" t="s">
        <v>76</v>
      </c>
      <c r="C21342">
        <v>484</v>
      </c>
      <c r="D21342" t="s">
        <v>531</v>
      </c>
      <c r="E21342" t="s">
        <v>169</v>
      </c>
      <c r="F21342" t="s">
        <v>520</v>
      </c>
      <c r="G21342" t="s">
        <v>540</v>
      </c>
    </row>
    <row r="21343" spans="1:7" x14ac:dyDescent="0.35">
      <c r="A21343">
        <v>6.6741666666666601</v>
      </c>
      <c r="B21343" t="s">
        <v>76</v>
      </c>
      <c r="C21343">
        <v>519</v>
      </c>
      <c r="D21343" t="s">
        <v>531</v>
      </c>
      <c r="E21343" t="s">
        <v>169</v>
      </c>
      <c r="F21343" t="s">
        <v>520</v>
      </c>
      <c r="G21343" t="s">
        <v>540</v>
      </c>
    </row>
    <row r="21344" spans="1:7" x14ac:dyDescent="0.35">
      <c r="A21344">
        <v>6.72416666666666</v>
      </c>
      <c r="B21344" t="s">
        <v>76</v>
      </c>
      <c r="C21344">
        <v>504</v>
      </c>
      <c r="D21344" t="s">
        <v>531</v>
      </c>
      <c r="E21344" t="s">
        <v>169</v>
      </c>
      <c r="F21344" t="s">
        <v>520</v>
      </c>
      <c r="G21344" t="s">
        <v>540</v>
      </c>
    </row>
    <row r="21345" spans="1:7" x14ac:dyDescent="0.35">
      <c r="A21345">
        <v>6.7741666666666598</v>
      </c>
      <c r="B21345" t="s">
        <v>76</v>
      </c>
      <c r="C21345">
        <v>534</v>
      </c>
      <c r="D21345" t="s">
        <v>531</v>
      </c>
      <c r="E21345" t="s">
        <v>169</v>
      </c>
      <c r="F21345" t="s">
        <v>520</v>
      </c>
      <c r="G21345" t="s">
        <v>540</v>
      </c>
    </row>
    <row r="21346" spans="1:7" x14ac:dyDescent="0.35">
      <c r="A21346">
        <v>6.8241666666666596</v>
      </c>
      <c r="B21346" t="s">
        <v>76</v>
      </c>
      <c r="C21346">
        <v>706</v>
      </c>
      <c r="D21346" t="s">
        <v>531</v>
      </c>
      <c r="E21346" t="s">
        <v>169</v>
      </c>
      <c r="F21346" t="s">
        <v>520</v>
      </c>
      <c r="G21346" t="s">
        <v>540</v>
      </c>
    </row>
    <row r="21347" spans="1:7" x14ac:dyDescent="0.35">
      <c r="A21347">
        <v>6.8741666666666603</v>
      </c>
      <c r="B21347" t="s">
        <v>76</v>
      </c>
      <c r="C21347">
        <v>495</v>
      </c>
      <c r="D21347" t="s">
        <v>531</v>
      </c>
      <c r="E21347" t="s">
        <v>169</v>
      </c>
      <c r="F21347" t="s">
        <v>520</v>
      </c>
      <c r="G21347" t="s">
        <v>540</v>
      </c>
    </row>
    <row r="21348" spans="1:7" x14ac:dyDescent="0.35">
      <c r="A21348">
        <v>6.9241666666666601</v>
      </c>
      <c r="B21348" t="s">
        <v>76</v>
      </c>
      <c r="C21348">
        <v>435</v>
      </c>
      <c r="D21348" t="s">
        <v>531</v>
      </c>
      <c r="E21348" t="s">
        <v>169</v>
      </c>
      <c r="F21348" t="s">
        <v>520</v>
      </c>
      <c r="G21348" t="s">
        <v>540</v>
      </c>
    </row>
    <row r="21349" spans="1:7" x14ac:dyDescent="0.35">
      <c r="A21349">
        <v>6.97416666666666</v>
      </c>
      <c r="B21349" t="s">
        <v>76</v>
      </c>
      <c r="C21349">
        <v>580</v>
      </c>
      <c r="D21349" t="s">
        <v>531</v>
      </c>
      <c r="E21349" t="s">
        <v>169</v>
      </c>
      <c r="F21349" t="s">
        <v>520</v>
      </c>
      <c r="G21349" t="s">
        <v>540</v>
      </c>
    </row>
    <row r="21350" spans="1:7" x14ac:dyDescent="0.35">
      <c r="A21350">
        <v>7.0241666666666598</v>
      </c>
      <c r="B21350" t="s">
        <v>76</v>
      </c>
      <c r="C21350">
        <v>592</v>
      </c>
      <c r="D21350" t="s">
        <v>531</v>
      </c>
      <c r="E21350" t="s">
        <v>169</v>
      </c>
      <c r="F21350" t="s">
        <v>520</v>
      </c>
      <c r="G21350" t="s">
        <v>540</v>
      </c>
    </row>
    <row r="21351" spans="1:7" x14ac:dyDescent="0.35">
      <c r="A21351">
        <v>7.0741666666666596</v>
      </c>
      <c r="B21351" t="s">
        <v>76</v>
      </c>
      <c r="C21351">
        <v>491</v>
      </c>
      <c r="D21351" t="s">
        <v>531</v>
      </c>
      <c r="E21351" t="s">
        <v>169</v>
      </c>
      <c r="F21351" t="s">
        <v>520</v>
      </c>
      <c r="G21351" t="s">
        <v>540</v>
      </c>
    </row>
    <row r="21352" spans="1:7" x14ac:dyDescent="0.35">
      <c r="A21352">
        <v>7.1241666666666603</v>
      </c>
      <c r="B21352" t="s">
        <v>76</v>
      </c>
      <c r="C21352">
        <v>463</v>
      </c>
      <c r="D21352" t="s">
        <v>531</v>
      </c>
      <c r="E21352" t="s">
        <v>169</v>
      </c>
      <c r="F21352" t="s">
        <v>520</v>
      </c>
      <c r="G21352" t="s">
        <v>540</v>
      </c>
    </row>
    <row r="21353" spans="1:7" x14ac:dyDescent="0.35">
      <c r="A21353">
        <v>7.1741666666666601</v>
      </c>
      <c r="B21353" t="s">
        <v>76</v>
      </c>
      <c r="C21353">
        <v>433</v>
      </c>
      <c r="D21353" t="s">
        <v>531</v>
      </c>
      <c r="E21353" t="s">
        <v>169</v>
      </c>
      <c r="F21353" t="s">
        <v>520</v>
      </c>
      <c r="G21353" t="s">
        <v>540</v>
      </c>
    </row>
    <row r="21354" spans="1:7" x14ac:dyDescent="0.35">
      <c r="A21354">
        <v>7.22416666666666</v>
      </c>
      <c r="B21354" t="s">
        <v>76</v>
      </c>
      <c r="C21354">
        <v>619</v>
      </c>
      <c r="D21354" t="s">
        <v>531</v>
      </c>
      <c r="E21354" t="s">
        <v>169</v>
      </c>
      <c r="F21354" t="s">
        <v>520</v>
      </c>
      <c r="G21354" t="s">
        <v>540</v>
      </c>
    </row>
    <row r="21355" spans="1:7" x14ac:dyDescent="0.35">
      <c r="A21355">
        <v>7.2741666666666598</v>
      </c>
      <c r="B21355" t="s">
        <v>76</v>
      </c>
      <c r="C21355">
        <v>470</v>
      </c>
      <c r="D21355" t="s">
        <v>531</v>
      </c>
      <c r="E21355" t="s">
        <v>169</v>
      </c>
      <c r="F21355" t="s">
        <v>520</v>
      </c>
      <c r="G21355" t="s">
        <v>540</v>
      </c>
    </row>
    <row r="21356" spans="1:7" x14ac:dyDescent="0.35">
      <c r="A21356">
        <v>7.3241666666666596</v>
      </c>
      <c r="B21356" t="s">
        <v>76</v>
      </c>
      <c r="C21356">
        <v>556</v>
      </c>
      <c r="D21356" t="s">
        <v>531</v>
      </c>
      <c r="E21356" t="s">
        <v>169</v>
      </c>
      <c r="F21356" t="s">
        <v>520</v>
      </c>
      <c r="G21356" t="s">
        <v>540</v>
      </c>
    </row>
    <row r="21357" spans="1:7" x14ac:dyDescent="0.35">
      <c r="A21357">
        <v>7.3741666666666603</v>
      </c>
      <c r="B21357" t="s">
        <v>76</v>
      </c>
      <c r="C21357">
        <v>610</v>
      </c>
      <c r="D21357" t="s">
        <v>531</v>
      </c>
      <c r="E21357" t="s">
        <v>169</v>
      </c>
      <c r="F21357" t="s">
        <v>520</v>
      </c>
      <c r="G21357" t="s">
        <v>540</v>
      </c>
    </row>
    <row r="21358" spans="1:7" x14ac:dyDescent="0.35">
      <c r="A21358">
        <v>7.4241666666666601</v>
      </c>
      <c r="B21358" t="s">
        <v>76</v>
      </c>
      <c r="C21358">
        <v>583</v>
      </c>
      <c r="D21358" t="s">
        <v>531</v>
      </c>
      <c r="E21358" t="s">
        <v>169</v>
      </c>
      <c r="F21358" t="s">
        <v>520</v>
      </c>
      <c r="G21358" t="s">
        <v>540</v>
      </c>
    </row>
    <row r="21359" spans="1:7" x14ac:dyDescent="0.35">
      <c r="A21359">
        <v>7.47416666666666</v>
      </c>
      <c r="B21359" t="s">
        <v>76</v>
      </c>
      <c r="C21359">
        <v>393</v>
      </c>
      <c r="D21359" t="s">
        <v>531</v>
      </c>
      <c r="E21359" t="s">
        <v>169</v>
      </c>
      <c r="F21359" t="s">
        <v>520</v>
      </c>
      <c r="G21359" t="s">
        <v>540</v>
      </c>
    </row>
    <row r="21360" spans="1:7" x14ac:dyDescent="0.35">
      <c r="A21360">
        <v>7.5241666666666598</v>
      </c>
      <c r="B21360" t="s">
        <v>76</v>
      </c>
      <c r="C21360">
        <v>329</v>
      </c>
      <c r="D21360" t="s">
        <v>531</v>
      </c>
      <c r="E21360" t="s">
        <v>169</v>
      </c>
      <c r="F21360" t="s">
        <v>520</v>
      </c>
      <c r="G21360" t="s">
        <v>540</v>
      </c>
    </row>
    <row r="21361" spans="1:7" x14ac:dyDescent="0.35">
      <c r="A21361">
        <v>7.5741666666666596</v>
      </c>
      <c r="B21361" t="s">
        <v>76</v>
      </c>
      <c r="C21361">
        <v>654</v>
      </c>
      <c r="D21361" t="s">
        <v>531</v>
      </c>
      <c r="E21361" t="s">
        <v>169</v>
      </c>
      <c r="F21361" t="s">
        <v>520</v>
      </c>
      <c r="G21361" t="s">
        <v>540</v>
      </c>
    </row>
    <row r="21362" spans="1:7" x14ac:dyDescent="0.35">
      <c r="A21362">
        <v>7.6241666666666603</v>
      </c>
      <c r="B21362" t="s">
        <v>76</v>
      </c>
      <c r="C21362">
        <v>528</v>
      </c>
      <c r="D21362" t="s">
        <v>531</v>
      </c>
      <c r="E21362" t="s">
        <v>169</v>
      </c>
      <c r="F21362" t="s">
        <v>520</v>
      </c>
      <c r="G21362" t="s">
        <v>540</v>
      </c>
    </row>
    <row r="21363" spans="1:7" x14ac:dyDescent="0.35">
      <c r="A21363">
        <v>7.6741666666666601</v>
      </c>
      <c r="B21363" t="s">
        <v>76</v>
      </c>
      <c r="C21363">
        <v>433</v>
      </c>
      <c r="D21363" t="s">
        <v>531</v>
      </c>
      <c r="E21363" t="s">
        <v>169</v>
      </c>
      <c r="F21363" t="s">
        <v>520</v>
      </c>
      <c r="G21363" t="s">
        <v>540</v>
      </c>
    </row>
    <row r="21364" spans="1:7" x14ac:dyDescent="0.35">
      <c r="A21364">
        <v>7.72416666666666</v>
      </c>
      <c r="B21364" t="s">
        <v>76</v>
      </c>
      <c r="C21364">
        <v>452</v>
      </c>
      <c r="D21364" t="s">
        <v>531</v>
      </c>
      <c r="E21364" t="s">
        <v>169</v>
      </c>
      <c r="F21364" t="s">
        <v>520</v>
      </c>
      <c r="G21364" t="s">
        <v>540</v>
      </c>
    </row>
    <row r="21365" spans="1:7" x14ac:dyDescent="0.35">
      <c r="A21365">
        <v>7.7741666666666598</v>
      </c>
      <c r="B21365" t="s">
        <v>76</v>
      </c>
      <c r="C21365">
        <v>525</v>
      </c>
      <c r="D21365" t="s">
        <v>531</v>
      </c>
      <c r="E21365" t="s">
        <v>169</v>
      </c>
      <c r="F21365" t="s">
        <v>520</v>
      </c>
      <c r="G21365" t="s">
        <v>540</v>
      </c>
    </row>
    <row r="21366" spans="1:7" x14ac:dyDescent="0.35">
      <c r="A21366">
        <v>7.8241666666666596</v>
      </c>
      <c r="B21366" t="s">
        <v>76</v>
      </c>
      <c r="C21366">
        <v>479</v>
      </c>
      <c r="D21366" t="s">
        <v>531</v>
      </c>
      <c r="E21366" t="s">
        <v>169</v>
      </c>
      <c r="F21366" t="s">
        <v>520</v>
      </c>
      <c r="G21366" t="s">
        <v>540</v>
      </c>
    </row>
    <row r="21367" spans="1:7" x14ac:dyDescent="0.35">
      <c r="A21367">
        <v>7.8741666666666603</v>
      </c>
      <c r="B21367" t="s">
        <v>76</v>
      </c>
      <c r="C21367">
        <v>616</v>
      </c>
      <c r="D21367" t="s">
        <v>531</v>
      </c>
      <c r="E21367" t="s">
        <v>169</v>
      </c>
      <c r="F21367" t="s">
        <v>520</v>
      </c>
      <c r="G21367" t="s">
        <v>540</v>
      </c>
    </row>
    <row r="21368" spans="1:7" x14ac:dyDescent="0.35">
      <c r="A21368">
        <v>7.9241666666666601</v>
      </c>
      <c r="B21368" t="s">
        <v>76</v>
      </c>
      <c r="C21368">
        <v>622</v>
      </c>
      <c r="D21368" t="s">
        <v>531</v>
      </c>
      <c r="E21368" t="s">
        <v>169</v>
      </c>
      <c r="F21368" t="s">
        <v>520</v>
      </c>
      <c r="G21368" t="s">
        <v>540</v>
      </c>
    </row>
    <row r="21369" spans="1:7" x14ac:dyDescent="0.35">
      <c r="A21369">
        <v>7.97416666666666</v>
      </c>
      <c r="B21369" t="s">
        <v>76</v>
      </c>
      <c r="C21369">
        <v>511</v>
      </c>
      <c r="D21369" t="s">
        <v>531</v>
      </c>
      <c r="E21369" t="s">
        <v>169</v>
      </c>
      <c r="F21369" t="s">
        <v>520</v>
      </c>
      <c r="G21369" t="s">
        <v>540</v>
      </c>
    </row>
    <row r="21370" spans="1:7" x14ac:dyDescent="0.35">
      <c r="A21370">
        <v>8.0241666666666607</v>
      </c>
      <c r="B21370" t="s">
        <v>76</v>
      </c>
      <c r="C21370">
        <v>442</v>
      </c>
      <c r="D21370" t="s">
        <v>531</v>
      </c>
      <c r="E21370" t="s">
        <v>169</v>
      </c>
      <c r="F21370" t="s">
        <v>520</v>
      </c>
      <c r="G21370" t="s">
        <v>540</v>
      </c>
    </row>
    <row r="21371" spans="1:7" x14ac:dyDescent="0.35">
      <c r="A21371">
        <v>8.0741666666666596</v>
      </c>
      <c r="B21371" t="s">
        <v>76</v>
      </c>
      <c r="C21371">
        <v>419</v>
      </c>
      <c r="D21371" t="s">
        <v>531</v>
      </c>
      <c r="E21371" t="s">
        <v>169</v>
      </c>
      <c r="F21371" t="s">
        <v>520</v>
      </c>
      <c r="G21371" t="s">
        <v>540</v>
      </c>
    </row>
    <row r="21372" spans="1:7" x14ac:dyDescent="0.35">
      <c r="A21372">
        <v>8.1241666666666603</v>
      </c>
      <c r="B21372" t="s">
        <v>76</v>
      </c>
      <c r="C21372">
        <v>524</v>
      </c>
      <c r="D21372" t="s">
        <v>531</v>
      </c>
      <c r="E21372" t="s">
        <v>169</v>
      </c>
      <c r="F21372" t="s">
        <v>520</v>
      </c>
      <c r="G21372" t="s">
        <v>540</v>
      </c>
    </row>
    <row r="21373" spans="1:7" x14ac:dyDescent="0.35">
      <c r="A21373">
        <v>8.1741666666666593</v>
      </c>
      <c r="B21373" t="s">
        <v>76</v>
      </c>
      <c r="C21373">
        <v>560</v>
      </c>
      <c r="D21373" t="s">
        <v>531</v>
      </c>
      <c r="E21373" t="s">
        <v>169</v>
      </c>
      <c r="F21373" t="s">
        <v>520</v>
      </c>
      <c r="G21373" t="s">
        <v>540</v>
      </c>
    </row>
    <row r="21374" spans="1:7" x14ac:dyDescent="0.35">
      <c r="A21374">
        <v>8.22416666666666</v>
      </c>
      <c r="B21374" t="s">
        <v>76</v>
      </c>
      <c r="C21374">
        <v>568</v>
      </c>
      <c r="D21374" t="s">
        <v>531</v>
      </c>
      <c r="E21374" t="s">
        <v>169</v>
      </c>
      <c r="F21374" t="s">
        <v>520</v>
      </c>
      <c r="G21374" t="s">
        <v>540</v>
      </c>
    </row>
    <row r="21375" spans="1:7" x14ac:dyDescent="0.35">
      <c r="A21375">
        <v>8.2741666666666607</v>
      </c>
      <c r="B21375" t="s">
        <v>76</v>
      </c>
      <c r="C21375">
        <v>712</v>
      </c>
      <c r="D21375" t="s">
        <v>531</v>
      </c>
      <c r="E21375" t="s">
        <v>169</v>
      </c>
      <c r="F21375" t="s">
        <v>520</v>
      </c>
      <c r="G21375" t="s">
        <v>540</v>
      </c>
    </row>
    <row r="21376" spans="1:7" x14ac:dyDescent="0.35">
      <c r="A21376">
        <v>8.3241666666666596</v>
      </c>
      <c r="B21376" t="s">
        <v>76</v>
      </c>
      <c r="C21376">
        <v>678</v>
      </c>
      <c r="D21376" t="s">
        <v>531</v>
      </c>
      <c r="E21376" t="s">
        <v>169</v>
      </c>
      <c r="F21376" t="s">
        <v>520</v>
      </c>
      <c r="G21376" t="s">
        <v>540</v>
      </c>
    </row>
    <row r="21377" spans="1:7" x14ac:dyDescent="0.35">
      <c r="A21377">
        <v>8.3741666666666603</v>
      </c>
      <c r="B21377" t="s">
        <v>76</v>
      </c>
      <c r="C21377">
        <v>445</v>
      </c>
      <c r="D21377" t="s">
        <v>531</v>
      </c>
      <c r="E21377" t="s">
        <v>169</v>
      </c>
      <c r="F21377" t="s">
        <v>520</v>
      </c>
      <c r="G21377" t="s">
        <v>540</v>
      </c>
    </row>
    <row r="21378" spans="1:7" x14ac:dyDescent="0.35">
      <c r="A21378">
        <v>8.4241666666666593</v>
      </c>
      <c r="B21378" t="s">
        <v>76</v>
      </c>
      <c r="C21378">
        <v>497</v>
      </c>
      <c r="D21378" t="s">
        <v>531</v>
      </c>
      <c r="E21378" t="s">
        <v>169</v>
      </c>
      <c r="F21378" t="s">
        <v>520</v>
      </c>
      <c r="G21378" t="s">
        <v>540</v>
      </c>
    </row>
    <row r="21379" spans="1:7" x14ac:dyDescent="0.35">
      <c r="A21379">
        <v>8.47416666666666</v>
      </c>
      <c r="B21379" t="s">
        <v>76</v>
      </c>
      <c r="C21379">
        <v>494</v>
      </c>
      <c r="D21379" t="s">
        <v>531</v>
      </c>
      <c r="E21379" t="s">
        <v>169</v>
      </c>
      <c r="F21379" t="s">
        <v>520</v>
      </c>
      <c r="G21379" t="s">
        <v>540</v>
      </c>
    </row>
    <row r="21380" spans="1:7" x14ac:dyDescent="0.35">
      <c r="A21380">
        <v>8.5241666666666607</v>
      </c>
      <c r="B21380" t="s">
        <v>76</v>
      </c>
      <c r="C21380">
        <v>492</v>
      </c>
      <c r="D21380" t="s">
        <v>531</v>
      </c>
      <c r="E21380" t="s">
        <v>169</v>
      </c>
      <c r="F21380" t="s">
        <v>520</v>
      </c>
      <c r="G21380" t="s">
        <v>540</v>
      </c>
    </row>
    <row r="21381" spans="1:7" x14ac:dyDescent="0.35">
      <c r="A21381">
        <v>8.5741666666666596</v>
      </c>
      <c r="B21381" t="s">
        <v>76</v>
      </c>
      <c r="C21381">
        <v>780</v>
      </c>
      <c r="D21381" t="s">
        <v>531</v>
      </c>
      <c r="E21381" t="s">
        <v>169</v>
      </c>
      <c r="F21381" t="s">
        <v>520</v>
      </c>
      <c r="G21381" t="s">
        <v>540</v>
      </c>
    </row>
    <row r="21382" spans="1:7" x14ac:dyDescent="0.35">
      <c r="A21382">
        <v>8.6241666666666603</v>
      </c>
      <c r="B21382" t="s">
        <v>76</v>
      </c>
      <c r="C21382">
        <v>553</v>
      </c>
      <c r="D21382" t="s">
        <v>531</v>
      </c>
      <c r="E21382" t="s">
        <v>169</v>
      </c>
      <c r="F21382" t="s">
        <v>520</v>
      </c>
      <c r="G21382" t="s">
        <v>540</v>
      </c>
    </row>
    <row r="21383" spans="1:7" x14ac:dyDescent="0.35">
      <c r="A21383">
        <v>8.6741666666666593</v>
      </c>
      <c r="B21383" t="s">
        <v>76</v>
      </c>
      <c r="C21383">
        <v>588</v>
      </c>
      <c r="D21383" t="s">
        <v>531</v>
      </c>
      <c r="E21383" t="s">
        <v>169</v>
      </c>
      <c r="F21383" t="s">
        <v>520</v>
      </c>
      <c r="G21383" t="s">
        <v>540</v>
      </c>
    </row>
    <row r="21384" spans="1:7" x14ac:dyDescent="0.35">
      <c r="A21384">
        <v>8.72416666666666</v>
      </c>
      <c r="B21384" t="s">
        <v>76</v>
      </c>
      <c r="C21384">
        <v>304</v>
      </c>
      <c r="D21384" t="s">
        <v>531</v>
      </c>
      <c r="E21384" t="s">
        <v>169</v>
      </c>
      <c r="F21384" t="s">
        <v>520</v>
      </c>
      <c r="G21384" t="s">
        <v>540</v>
      </c>
    </row>
    <row r="21385" spans="1:7" x14ac:dyDescent="0.35">
      <c r="A21385">
        <v>8.7741666666666607</v>
      </c>
      <c r="B21385" t="s">
        <v>76</v>
      </c>
      <c r="C21385">
        <v>510</v>
      </c>
      <c r="D21385" t="s">
        <v>531</v>
      </c>
      <c r="E21385" t="s">
        <v>169</v>
      </c>
      <c r="F21385" t="s">
        <v>520</v>
      </c>
      <c r="G21385" t="s">
        <v>540</v>
      </c>
    </row>
    <row r="21386" spans="1:7" x14ac:dyDescent="0.35">
      <c r="A21386">
        <v>8.8241666666666596</v>
      </c>
      <c r="B21386" t="s">
        <v>76</v>
      </c>
      <c r="C21386">
        <v>574</v>
      </c>
      <c r="D21386" t="s">
        <v>531</v>
      </c>
      <c r="E21386" t="s">
        <v>169</v>
      </c>
      <c r="F21386" t="s">
        <v>520</v>
      </c>
      <c r="G21386" t="s">
        <v>540</v>
      </c>
    </row>
    <row r="21387" spans="1:7" x14ac:dyDescent="0.35">
      <c r="A21387">
        <v>8.8741666666666603</v>
      </c>
      <c r="B21387" t="s">
        <v>76</v>
      </c>
      <c r="C21387">
        <v>513</v>
      </c>
      <c r="D21387" t="s">
        <v>531</v>
      </c>
      <c r="E21387" t="s">
        <v>169</v>
      </c>
      <c r="F21387" t="s">
        <v>520</v>
      </c>
      <c r="G21387" t="s">
        <v>540</v>
      </c>
    </row>
    <row r="21388" spans="1:7" x14ac:dyDescent="0.35">
      <c r="A21388">
        <v>8.9241666666666593</v>
      </c>
      <c r="B21388" t="s">
        <v>76</v>
      </c>
      <c r="C21388">
        <v>526</v>
      </c>
      <c r="D21388" t="s">
        <v>531</v>
      </c>
      <c r="E21388" t="s">
        <v>169</v>
      </c>
      <c r="F21388" t="s">
        <v>520</v>
      </c>
      <c r="G21388" t="s">
        <v>540</v>
      </c>
    </row>
    <row r="21389" spans="1:7" x14ac:dyDescent="0.35">
      <c r="A21389">
        <v>8.97416666666666</v>
      </c>
      <c r="B21389" t="s">
        <v>76</v>
      </c>
      <c r="C21389">
        <v>503</v>
      </c>
      <c r="D21389" t="s">
        <v>531</v>
      </c>
      <c r="E21389" t="s">
        <v>169</v>
      </c>
      <c r="F21389" t="s">
        <v>520</v>
      </c>
      <c r="G21389" t="s">
        <v>540</v>
      </c>
    </row>
    <row r="21390" spans="1:7" x14ac:dyDescent="0.35">
      <c r="A21390">
        <v>9.0241666666666607</v>
      </c>
      <c r="B21390" t="s">
        <v>76</v>
      </c>
      <c r="C21390">
        <v>644</v>
      </c>
      <c r="D21390" t="s">
        <v>531</v>
      </c>
      <c r="E21390" t="s">
        <v>169</v>
      </c>
      <c r="F21390" t="s">
        <v>520</v>
      </c>
      <c r="G21390" t="s">
        <v>540</v>
      </c>
    </row>
    <row r="21391" spans="1:7" x14ac:dyDescent="0.35">
      <c r="A21391">
        <v>9.0741666666666596</v>
      </c>
      <c r="B21391" t="s">
        <v>76</v>
      </c>
      <c r="C21391">
        <v>566</v>
      </c>
      <c r="D21391" t="s">
        <v>531</v>
      </c>
      <c r="E21391" t="s">
        <v>169</v>
      </c>
      <c r="F21391" t="s">
        <v>520</v>
      </c>
      <c r="G21391" t="s">
        <v>540</v>
      </c>
    </row>
    <row r="21392" spans="1:7" x14ac:dyDescent="0.35">
      <c r="A21392">
        <v>9.1241666666666603</v>
      </c>
      <c r="B21392" t="s">
        <v>76</v>
      </c>
      <c r="C21392">
        <v>557</v>
      </c>
      <c r="D21392" t="s">
        <v>531</v>
      </c>
      <c r="E21392" t="s">
        <v>169</v>
      </c>
      <c r="F21392" t="s">
        <v>520</v>
      </c>
      <c r="G21392" t="s">
        <v>540</v>
      </c>
    </row>
    <row r="21393" spans="1:7" x14ac:dyDescent="0.35">
      <c r="A21393">
        <v>9.1741666666666593</v>
      </c>
      <c r="B21393" t="s">
        <v>76</v>
      </c>
      <c r="C21393">
        <v>573</v>
      </c>
      <c r="D21393" t="s">
        <v>531</v>
      </c>
      <c r="E21393" t="s">
        <v>169</v>
      </c>
      <c r="F21393" t="s">
        <v>520</v>
      </c>
      <c r="G21393" t="s">
        <v>540</v>
      </c>
    </row>
    <row r="21394" spans="1:7" x14ac:dyDescent="0.35">
      <c r="A21394">
        <v>9.22416666666666</v>
      </c>
      <c r="B21394" t="s">
        <v>76</v>
      </c>
      <c r="C21394">
        <v>505</v>
      </c>
      <c r="D21394" t="s">
        <v>531</v>
      </c>
      <c r="E21394" t="s">
        <v>169</v>
      </c>
      <c r="F21394" t="s">
        <v>520</v>
      </c>
      <c r="G21394" t="s">
        <v>540</v>
      </c>
    </row>
    <row r="21395" spans="1:7" x14ac:dyDescent="0.35">
      <c r="A21395">
        <v>9.2741666666666607</v>
      </c>
      <c r="B21395" t="s">
        <v>76</v>
      </c>
      <c r="C21395">
        <v>591</v>
      </c>
      <c r="D21395" t="s">
        <v>531</v>
      </c>
      <c r="E21395" t="s">
        <v>169</v>
      </c>
      <c r="F21395" t="s">
        <v>520</v>
      </c>
      <c r="G21395" t="s">
        <v>540</v>
      </c>
    </row>
    <row r="21396" spans="1:7" x14ac:dyDescent="0.35">
      <c r="A21396">
        <v>9.3241666666666596</v>
      </c>
      <c r="B21396" t="s">
        <v>76</v>
      </c>
      <c r="C21396">
        <v>429</v>
      </c>
      <c r="D21396" t="s">
        <v>531</v>
      </c>
      <c r="E21396" t="s">
        <v>169</v>
      </c>
      <c r="F21396" t="s">
        <v>520</v>
      </c>
      <c r="G21396" t="s">
        <v>540</v>
      </c>
    </row>
    <row r="21397" spans="1:7" x14ac:dyDescent="0.35">
      <c r="A21397">
        <v>9.3741666666666603</v>
      </c>
      <c r="B21397" t="s">
        <v>76</v>
      </c>
      <c r="C21397">
        <v>677</v>
      </c>
      <c r="D21397" t="s">
        <v>531</v>
      </c>
      <c r="E21397" t="s">
        <v>169</v>
      </c>
      <c r="F21397" t="s">
        <v>520</v>
      </c>
      <c r="G21397" t="s">
        <v>540</v>
      </c>
    </row>
    <row r="21398" spans="1:7" x14ac:dyDescent="0.35">
      <c r="A21398">
        <v>9.4241666666666593</v>
      </c>
      <c r="B21398" t="s">
        <v>76</v>
      </c>
      <c r="C21398">
        <v>493</v>
      </c>
      <c r="D21398" t="s">
        <v>531</v>
      </c>
      <c r="E21398" t="s">
        <v>169</v>
      </c>
      <c r="F21398" t="s">
        <v>520</v>
      </c>
      <c r="G21398" t="s">
        <v>540</v>
      </c>
    </row>
    <row r="21399" spans="1:7" x14ac:dyDescent="0.35">
      <c r="A21399">
        <v>9.47416666666666</v>
      </c>
      <c r="B21399" t="s">
        <v>76</v>
      </c>
      <c r="C21399">
        <v>578</v>
      </c>
      <c r="D21399" t="s">
        <v>531</v>
      </c>
      <c r="E21399" t="s">
        <v>169</v>
      </c>
      <c r="F21399" t="s">
        <v>520</v>
      </c>
      <c r="G21399" t="s">
        <v>540</v>
      </c>
    </row>
    <row r="21400" spans="1:7" x14ac:dyDescent="0.35">
      <c r="A21400">
        <v>9.5241666666666607</v>
      </c>
      <c r="B21400" t="s">
        <v>76</v>
      </c>
      <c r="C21400">
        <v>530</v>
      </c>
      <c r="D21400" t="s">
        <v>531</v>
      </c>
      <c r="E21400" t="s">
        <v>169</v>
      </c>
      <c r="F21400" t="s">
        <v>520</v>
      </c>
      <c r="G21400" t="s">
        <v>540</v>
      </c>
    </row>
    <row r="21401" spans="1:7" x14ac:dyDescent="0.35">
      <c r="A21401">
        <v>9.5741666666666596</v>
      </c>
      <c r="B21401" t="s">
        <v>76</v>
      </c>
      <c r="C21401">
        <v>577</v>
      </c>
      <c r="D21401" t="s">
        <v>531</v>
      </c>
      <c r="E21401" t="s">
        <v>169</v>
      </c>
      <c r="F21401" t="s">
        <v>520</v>
      </c>
      <c r="G21401" t="s">
        <v>540</v>
      </c>
    </row>
    <row r="21402" spans="1:7" x14ac:dyDescent="0.35">
      <c r="A21402">
        <v>9.6241666666666603</v>
      </c>
      <c r="B21402" t="s">
        <v>76</v>
      </c>
      <c r="C21402">
        <v>722</v>
      </c>
      <c r="D21402" t="s">
        <v>531</v>
      </c>
      <c r="E21402" t="s">
        <v>169</v>
      </c>
      <c r="F21402" t="s">
        <v>520</v>
      </c>
      <c r="G21402" t="s">
        <v>540</v>
      </c>
    </row>
    <row r="21403" spans="1:7" x14ac:dyDescent="0.35">
      <c r="A21403">
        <v>9.6741666666666593</v>
      </c>
      <c r="B21403" t="s">
        <v>76</v>
      </c>
      <c r="C21403">
        <v>484</v>
      </c>
      <c r="D21403" t="s">
        <v>531</v>
      </c>
      <c r="E21403" t="s">
        <v>169</v>
      </c>
      <c r="F21403" t="s">
        <v>520</v>
      </c>
      <c r="G21403" t="s">
        <v>540</v>
      </c>
    </row>
    <row r="21404" spans="1:7" x14ac:dyDescent="0.35">
      <c r="A21404">
        <v>9.72416666666666</v>
      </c>
      <c r="B21404" t="s">
        <v>76</v>
      </c>
      <c r="C21404">
        <v>611</v>
      </c>
      <c r="D21404" t="s">
        <v>531</v>
      </c>
      <c r="E21404" t="s">
        <v>169</v>
      </c>
      <c r="F21404" t="s">
        <v>520</v>
      </c>
      <c r="G21404" t="s">
        <v>540</v>
      </c>
    </row>
    <row r="21405" spans="1:7" x14ac:dyDescent="0.35">
      <c r="A21405">
        <v>9.7741666666666607</v>
      </c>
      <c r="B21405" t="s">
        <v>76</v>
      </c>
      <c r="C21405">
        <v>446</v>
      </c>
      <c r="D21405" t="s">
        <v>531</v>
      </c>
      <c r="E21405" t="s">
        <v>169</v>
      </c>
      <c r="F21405" t="s">
        <v>520</v>
      </c>
      <c r="G21405" t="s">
        <v>540</v>
      </c>
    </row>
    <row r="21406" spans="1:7" x14ac:dyDescent="0.35">
      <c r="A21406">
        <v>9.8241666666666596</v>
      </c>
      <c r="B21406" t="s">
        <v>76</v>
      </c>
      <c r="C21406">
        <v>564</v>
      </c>
      <c r="D21406" t="s">
        <v>531</v>
      </c>
      <c r="E21406" t="s">
        <v>169</v>
      </c>
      <c r="F21406" t="s">
        <v>520</v>
      </c>
      <c r="G21406" t="s">
        <v>540</v>
      </c>
    </row>
    <row r="21407" spans="1:7" x14ac:dyDescent="0.35">
      <c r="A21407">
        <v>9.8741666666666603</v>
      </c>
      <c r="B21407" t="s">
        <v>76</v>
      </c>
      <c r="C21407">
        <v>565</v>
      </c>
      <c r="D21407" t="s">
        <v>531</v>
      </c>
      <c r="E21407" t="s">
        <v>169</v>
      </c>
      <c r="F21407" t="s">
        <v>520</v>
      </c>
      <c r="G21407" t="s">
        <v>540</v>
      </c>
    </row>
    <row r="21408" spans="1:7" x14ac:dyDescent="0.35">
      <c r="A21408">
        <v>9.9241666666666593</v>
      </c>
      <c r="B21408" t="s">
        <v>76</v>
      </c>
      <c r="C21408">
        <v>673</v>
      </c>
      <c r="D21408" t="s">
        <v>531</v>
      </c>
      <c r="E21408" t="s">
        <v>169</v>
      </c>
      <c r="F21408" t="s">
        <v>520</v>
      </c>
      <c r="G21408" t="s">
        <v>540</v>
      </c>
    </row>
    <row r="21409" spans="1:7" x14ac:dyDescent="0.35">
      <c r="A21409">
        <v>9.97416666666666</v>
      </c>
      <c r="B21409" t="s">
        <v>76</v>
      </c>
      <c r="C21409">
        <v>655</v>
      </c>
      <c r="D21409" t="s">
        <v>531</v>
      </c>
      <c r="E21409" t="s">
        <v>169</v>
      </c>
      <c r="F21409" t="s">
        <v>520</v>
      </c>
      <c r="G21409" t="s">
        <v>540</v>
      </c>
    </row>
    <row r="21410" spans="1:7" x14ac:dyDescent="0.35">
      <c r="A21410">
        <v>10.0241666666666</v>
      </c>
      <c r="B21410" t="s">
        <v>76</v>
      </c>
      <c r="C21410">
        <v>513</v>
      </c>
      <c r="D21410" t="s">
        <v>531</v>
      </c>
      <c r="E21410" t="s">
        <v>169</v>
      </c>
      <c r="F21410" t="s">
        <v>520</v>
      </c>
      <c r="G21410" t="s">
        <v>540</v>
      </c>
    </row>
    <row r="21411" spans="1:7" x14ac:dyDescent="0.35">
      <c r="A21411">
        <v>10.074166666666599</v>
      </c>
      <c r="B21411" t="s">
        <v>76</v>
      </c>
      <c r="C21411">
        <v>524</v>
      </c>
      <c r="D21411" t="s">
        <v>531</v>
      </c>
      <c r="E21411" t="s">
        <v>169</v>
      </c>
      <c r="F21411" t="s">
        <v>520</v>
      </c>
      <c r="G21411" t="s">
        <v>540</v>
      </c>
    </row>
    <row r="21412" spans="1:7" x14ac:dyDescent="0.35">
      <c r="A21412">
        <v>10.1241666666666</v>
      </c>
      <c r="B21412" t="s">
        <v>76</v>
      </c>
      <c r="C21412">
        <v>500</v>
      </c>
      <c r="D21412" t="s">
        <v>531</v>
      </c>
      <c r="E21412" t="s">
        <v>169</v>
      </c>
      <c r="F21412" t="s">
        <v>520</v>
      </c>
      <c r="G21412" t="s">
        <v>540</v>
      </c>
    </row>
    <row r="21413" spans="1:7" x14ac:dyDescent="0.35">
      <c r="A21413">
        <v>10.174166666666601</v>
      </c>
      <c r="B21413" t="s">
        <v>76</v>
      </c>
      <c r="C21413">
        <v>572</v>
      </c>
      <c r="D21413" t="s">
        <v>531</v>
      </c>
      <c r="E21413" t="s">
        <v>169</v>
      </c>
      <c r="F21413" t="s">
        <v>520</v>
      </c>
      <c r="G21413" t="s">
        <v>540</v>
      </c>
    </row>
    <row r="21414" spans="1:7" x14ac:dyDescent="0.35">
      <c r="A21414">
        <v>10.2241666666666</v>
      </c>
      <c r="B21414" t="s">
        <v>76</v>
      </c>
      <c r="C21414">
        <v>489</v>
      </c>
      <c r="D21414" t="s">
        <v>531</v>
      </c>
      <c r="E21414" t="s">
        <v>169</v>
      </c>
      <c r="F21414" t="s">
        <v>520</v>
      </c>
      <c r="G21414" t="s">
        <v>540</v>
      </c>
    </row>
    <row r="21415" spans="1:7" x14ac:dyDescent="0.35">
      <c r="A21415">
        <v>10.2741666666666</v>
      </c>
      <c r="B21415" t="s">
        <v>76</v>
      </c>
      <c r="C21415">
        <v>456</v>
      </c>
      <c r="D21415" t="s">
        <v>531</v>
      </c>
      <c r="E21415" t="s">
        <v>169</v>
      </c>
      <c r="F21415" t="s">
        <v>520</v>
      </c>
      <c r="G21415" t="s">
        <v>540</v>
      </c>
    </row>
    <row r="21416" spans="1:7" x14ac:dyDescent="0.35">
      <c r="A21416">
        <v>10.324166666666599</v>
      </c>
      <c r="B21416" t="s">
        <v>76</v>
      </c>
      <c r="C21416">
        <v>877</v>
      </c>
      <c r="D21416" t="s">
        <v>531</v>
      </c>
      <c r="E21416" t="s">
        <v>169</v>
      </c>
      <c r="F21416" t="s">
        <v>520</v>
      </c>
      <c r="G21416" t="s">
        <v>540</v>
      </c>
    </row>
    <row r="21417" spans="1:7" x14ac:dyDescent="0.35">
      <c r="A21417">
        <v>10.3741666666666</v>
      </c>
      <c r="B21417" t="s">
        <v>76</v>
      </c>
      <c r="C21417">
        <v>661</v>
      </c>
      <c r="D21417" t="s">
        <v>531</v>
      </c>
      <c r="E21417" t="s">
        <v>169</v>
      </c>
      <c r="F21417" t="s">
        <v>520</v>
      </c>
      <c r="G21417" t="s">
        <v>540</v>
      </c>
    </row>
    <row r="21418" spans="1:7" x14ac:dyDescent="0.35">
      <c r="A21418">
        <v>10.424166666666601</v>
      </c>
      <c r="B21418" t="s">
        <v>76</v>
      </c>
      <c r="C21418">
        <v>418</v>
      </c>
      <c r="D21418" t="s">
        <v>531</v>
      </c>
      <c r="E21418" t="s">
        <v>169</v>
      </c>
      <c r="F21418" t="s">
        <v>520</v>
      </c>
      <c r="G21418" t="s">
        <v>540</v>
      </c>
    </row>
    <row r="21419" spans="1:7" x14ac:dyDescent="0.35">
      <c r="A21419">
        <v>10.4741666666666</v>
      </c>
      <c r="B21419" t="s">
        <v>76</v>
      </c>
      <c r="C21419">
        <v>394</v>
      </c>
      <c r="D21419" t="s">
        <v>531</v>
      </c>
      <c r="E21419" t="s">
        <v>169</v>
      </c>
      <c r="F21419" t="s">
        <v>520</v>
      </c>
      <c r="G21419" t="s">
        <v>540</v>
      </c>
    </row>
    <row r="21420" spans="1:7" x14ac:dyDescent="0.35">
      <c r="A21420">
        <v>10.5241666666666</v>
      </c>
      <c r="B21420" t="s">
        <v>76</v>
      </c>
      <c r="C21420">
        <v>646</v>
      </c>
      <c r="D21420" t="s">
        <v>531</v>
      </c>
      <c r="E21420" t="s">
        <v>169</v>
      </c>
      <c r="F21420" t="s">
        <v>520</v>
      </c>
      <c r="G21420" t="s">
        <v>540</v>
      </c>
    </row>
    <row r="21421" spans="1:7" x14ac:dyDescent="0.35">
      <c r="A21421">
        <v>10.574166666666599</v>
      </c>
      <c r="B21421" t="s">
        <v>76</v>
      </c>
      <c r="C21421">
        <v>548</v>
      </c>
      <c r="D21421" t="s">
        <v>531</v>
      </c>
      <c r="E21421" t="s">
        <v>169</v>
      </c>
      <c r="F21421" t="s">
        <v>520</v>
      </c>
      <c r="G21421" t="s">
        <v>540</v>
      </c>
    </row>
    <row r="21422" spans="1:7" x14ac:dyDescent="0.35">
      <c r="A21422">
        <v>10.6241666666666</v>
      </c>
      <c r="B21422" t="s">
        <v>76</v>
      </c>
      <c r="C21422">
        <v>563</v>
      </c>
      <c r="D21422" t="s">
        <v>531</v>
      </c>
      <c r="E21422" t="s">
        <v>169</v>
      </c>
      <c r="F21422" t="s">
        <v>520</v>
      </c>
      <c r="G21422" t="s">
        <v>540</v>
      </c>
    </row>
    <row r="21423" spans="1:7" x14ac:dyDescent="0.35">
      <c r="A21423">
        <v>10.674166666666601</v>
      </c>
      <c r="B21423" t="s">
        <v>76</v>
      </c>
      <c r="C21423">
        <v>555</v>
      </c>
      <c r="D21423" t="s">
        <v>531</v>
      </c>
      <c r="E21423" t="s">
        <v>169</v>
      </c>
      <c r="F21423" t="s">
        <v>520</v>
      </c>
      <c r="G21423" t="s">
        <v>540</v>
      </c>
    </row>
    <row r="21424" spans="1:7" x14ac:dyDescent="0.35">
      <c r="A21424">
        <v>10.7241666666666</v>
      </c>
      <c r="B21424" t="s">
        <v>76</v>
      </c>
      <c r="C21424">
        <v>479</v>
      </c>
      <c r="D21424" t="s">
        <v>531</v>
      </c>
      <c r="E21424" t="s">
        <v>169</v>
      </c>
      <c r="F21424" t="s">
        <v>520</v>
      </c>
      <c r="G21424" t="s">
        <v>540</v>
      </c>
    </row>
    <row r="21425" spans="1:7" x14ac:dyDescent="0.35">
      <c r="A21425">
        <v>10.7741666666666</v>
      </c>
      <c r="B21425" t="s">
        <v>76</v>
      </c>
      <c r="C21425">
        <v>321</v>
      </c>
      <c r="D21425" t="s">
        <v>531</v>
      </c>
      <c r="E21425" t="s">
        <v>169</v>
      </c>
      <c r="F21425" t="s">
        <v>520</v>
      </c>
      <c r="G21425" t="s">
        <v>540</v>
      </c>
    </row>
    <row r="21426" spans="1:7" x14ac:dyDescent="0.35">
      <c r="A21426">
        <v>10.824166666666599</v>
      </c>
      <c r="B21426" t="s">
        <v>76</v>
      </c>
      <c r="C21426">
        <v>476</v>
      </c>
      <c r="D21426" t="s">
        <v>531</v>
      </c>
      <c r="E21426" t="s">
        <v>169</v>
      </c>
      <c r="F21426" t="s">
        <v>520</v>
      </c>
      <c r="G21426" t="s">
        <v>540</v>
      </c>
    </row>
    <row r="21427" spans="1:7" x14ac:dyDescent="0.35">
      <c r="A21427">
        <v>10.8741666666666</v>
      </c>
      <c r="B21427" t="s">
        <v>76</v>
      </c>
      <c r="C21427">
        <v>712</v>
      </c>
      <c r="D21427" t="s">
        <v>531</v>
      </c>
      <c r="E21427" t="s">
        <v>169</v>
      </c>
      <c r="F21427" t="s">
        <v>520</v>
      </c>
      <c r="G21427" t="s">
        <v>540</v>
      </c>
    </row>
    <row r="21428" spans="1:7" x14ac:dyDescent="0.35">
      <c r="A21428">
        <v>10.924166666666601</v>
      </c>
      <c r="B21428" t="s">
        <v>76</v>
      </c>
      <c r="C21428">
        <v>519</v>
      </c>
      <c r="D21428" t="s">
        <v>531</v>
      </c>
      <c r="E21428" t="s">
        <v>169</v>
      </c>
      <c r="F21428" t="s">
        <v>520</v>
      </c>
      <c r="G21428" t="s">
        <v>540</v>
      </c>
    </row>
    <row r="21429" spans="1:7" x14ac:dyDescent="0.35">
      <c r="A21429">
        <v>10.9741666666666</v>
      </c>
      <c r="B21429" t="s">
        <v>76</v>
      </c>
      <c r="C21429">
        <v>441</v>
      </c>
      <c r="D21429" t="s">
        <v>531</v>
      </c>
      <c r="E21429" t="s">
        <v>169</v>
      </c>
      <c r="F21429" t="s">
        <v>520</v>
      </c>
      <c r="G21429" t="s">
        <v>540</v>
      </c>
    </row>
    <row r="21430" spans="1:7" x14ac:dyDescent="0.35">
      <c r="A21430">
        <v>11.0241666666666</v>
      </c>
      <c r="B21430" t="s">
        <v>76</v>
      </c>
      <c r="C21430">
        <v>528</v>
      </c>
      <c r="D21430" t="s">
        <v>531</v>
      </c>
      <c r="E21430" t="s">
        <v>169</v>
      </c>
      <c r="F21430" t="s">
        <v>520</v>
      </c>
      <c r="G21430" t="s">
        <v>540</v>
      </c>
    </row>
    <row r="21431" spans="1:7" x14ac:dyDescent="0.35">
      <c r="A21431">
        <v>11.074166666666599</v>
      </c>
      <c r="B21431" t="s">
        <v>76</v>
      </c>
      <c r="C21431">
        <v>478</v>
      </c>
      <c r="D21431" t="s">
        <v>531</v>
      </c>
      <c r="E21431" t="s">
        <v>169</v>
      </c>
      <c r="F21431" t="s">
        <v>520</v>
      </c>
      <c r="G21431" t="s">
        <v>540</v>
      </c>
    </row>
    <row r="21432" spans="1:7" x14ac:dyDescent="0.35">
      <c r="A21432">
        <v>11.1241666666666</v>
      </c>
      <c r="B21432" t="s">
        <v>76</v>
      </c>
      <c r="C21432">
        <v>525</v>
      </c>
      <c r="D21432" t="s">
        <v>531</v>
      </c>
      <c r="E21432" t="s">
        <v>169</v>
      </c>
      <c r="F21432" t="s">
        <v>520</v>
      </c>
      <c r="G21432" t="s">
        <v>540</v>
      </c>
    </row>
    <row r="21433" spans="1:7" x14ac:dyDescent="0.35">
      <c r="A21433">
        <v>11.174166666666601</v>
      </c>
      <c r="B21433" t="s">
        <v>76</v>
      </c>
      <c r="C21433">
        <v>509</v>
      </c>
      <c r="D21433" t="s">
        <v>531</v>
      </c>
      <c r="E21433" t="s">
        <v>169</v>
      </c>
      <c r="F21433" t="s">
        <v>520</v>
      </c>
      <c r="G21433" t="s">
        <v>540</v>
      </c>
    </row>
    <row r="21434" spans="1:7" x14ac:dyDescent="0.35">
      <c r="A21434">
        <v>11.2241666666666</v>
      </c>
      <c r="B21434" t="s">
        <v>76</v>
      </c>
      <c r="C21434">
        <v>536</v>
      </c>
      <c r="D21434" t="s">
        <v>531</v>
      </c>
      <c r="E21434" t="s">
        <v>169</v>
      </c>
      <c r="F21434" t="s">
        <v>520</v>
      </c>
      <c r="G21434" t="s">
        <v>540</v>
      </c>
    </row>
    <row r="21435" spans="1:7" x14ac:dyDescent="0.35">
      <c r="A21435">
        <v>11.2741666666666</v>
      </c>
      <c r="B21435" t="s">
        <v>76</v>
      </c>
      <c r="C21435">
        <v>673</v>
      </c>
      <c r="D21435" t="s">
        <v>531</v>
      </c>
      <c r="E21435" t="s">
        <v>169</v>
      </c>
      <c r="F21435" t="s">
        <v>520</v>
      </c>
      <c r="G21435" t="s">
        <v>540</v>
      </c>
    </row>
    <row r="21436" spans="1:7" x14ac:dyDescent="0.35">
      <c r="A21436">
        <v>11.324166666666599</v>
      </c>
      <c r="B21436" t="s">
        <v>76</v>
      </c>
      <c r="C21436">
        <v>619</v>
      </c>
      <c r="D21436" t="s">
        <v>531</v>
      </c>
      <c r="E21436" t="s">
        <v>169</v>
      </c>
      <c r="F21436" t="s">
        <v>520</v>
      </c>
      <c r="G21436" t="s">
        <v>540</v>
      </c>
    </row>
    <row r="21437" spans="1:7" x14ac:dyDescent="0.35">
      <c r="A21437">
        <v>11.3741666666666</v>
      </c>
      <c r="B21437" t="s">
        <v>76</v>
      </c>
      <c r="C21437">
        <v>617</v>
      </c>
      <c r="D21437" t="s">
        <v>531</v>
      </c>
      <c r="E21437" t="s">
        <v>169</v>
      </c>
      <c r="F21437" t="s">
        <v>520</v>
      </c>
      <c r="G21437" t="s">
        <v>540</v>
      </c>
    </row>
    <row r="21438" spans="1:7" x14ac:dyDescent="0.35">
      <c r="A21438">
        <v>11.424166666666601</v>
      </c>
      <c r="B21438" t="s">
        <v>76</v>
      </c>
      <c r="C21438">
        <v>617</v>
      </c>
      <c r="D21438" t="s">
        <v>531</v>
      </c>
      <c r="E21438" t="s">
        <v>169</v>
      </c>
      <c r="F21438" t="s">
        <v>520</v>
      </c>
      <c r="G21438" t="s">
        <v>540</v>
      </c>
    </row>
    <row r="21439" spans="1:7" x14ac:dyDescent="0.35">
      <c r="A21439">
        <v>11.4741666666666</v>
      </c>
      <c r="B21439" t="s">
        <v>76</v>
      </c>
      <c r="C21439">
        <v>644</v>
      </c>
      <c r="D21439" t="s">
        <v>531</v>
      </c>
      <c r="E21439" t="s">
        <v>169</v>
      </c>
      <c r="F21439" t="s">
        <v>520</v>
      </c>
      <c r="G21439" t="s">
        <v>540</v>
      </c>
    </row>
    <row r="21440" spans="1:7" x14ac:dyDescent="0.35">
      <c r="A21440">
        <v>11.5241666666666</v>
      </c>
      <c r="B21440" t="s">
        <v>76</v>
      </c>
      <c r="C21440">
        <v>585</v>
      </c>
      <c r="D21440" t="s">
        <v>531</v>
      </c>
      <c r="E21440" t="s">
        <v>169</v>
      </c>
      <c r="F21440" t="s">
        <v>520</v>
      </c>
      <c r="G21440" t="s">
        <v>540</v>
      </c>
    </row>
    <row r="21441" spans="1:7" x14ac:dyDescent="0.35">
      <c r="A21441">
        <v>11.574166666666599</v>
      </c>
      <c r="B21441" t="s">
        <v>76</v>
      </c>
      <c r="C21441">
        <v>394</v>
      </c>
      <c r="D21441" t="s">
        <v>531</v>
      </c>
      <c r="E21441" t="s">
        <v>169</v>
      </c>
      <c r="F21441" t="s">
        <v>520</v>
      </c>
      <c r="G21441" t="s">
        <v>540</v>
      </c>
    </row>
    <row r="21442" spans="1:7" x14ac:dyDescent="0.35">
      <c r="A21442">
        <v>11.6241666666666</v>
      </c>
      <c r="B21442" t="s">
        <v>76</v>
      </c>
      <c r="C21442">
        <v>797</v>
      </c>
      <c r="D21442" t="s">
        <v>531</v>
      </c>
      <c r="E21442" t="s">
        <v>169</v>
      </c>
      <c r="F21442" t="s">
        <v>520</v>
      </c>
      <c r="G21442" t="s">
        <v>540</v>
      </c>
    </row>
    <row r="21443" spans="1:7" x14ac:dyDescent="0.35">
      <c r="A21443">
        <v>11.674166666666601</v>
      </c>
      <c r="B21443" t="s">
        <v>76</v>
      </c>
      <c r="C21443">
        <v>637</v>
      </c>
      <c r="D21443" t="s">
        <v>531</v>
      </c>
      <c r="E21443" t="s">
        <v>169</v>
      </c>
      <c r="F21443" t="s">
        <v>520</v>
      </c>
      <c r="G21443" t="s">
        <v>540</v>
      </c>
    </row>
    <row r="21444" spans="1:7" x14ac:dyDescent="0.35">
      <c r="A21444">
        <v>11.7241666666666</v>
      </c>
      <c r="B21444" t="s">
        <v>76</v>
      </c>
      <c r="C21444">
        <v>430</v>
      </c>
      <c r="D21444" t="s">
        <v>531</v>
      </c>
      <c r="E21444" t="s">
        <v>169</v>
      </c>
      <c r="F21444" t="s">
        <v>520</v>
      </c>
      <c r="G21444" t="s">
        <v>540</v>
      </c>
    </row>
    <row r="21445" spans="1:7" x14ac:dyDescent="0.35">
      <c r="A21445">
        <v>11.7741666666666</v>
      </c>
      <c r="B21445" t="s">
        <v>76</v>
      </c>
      <c r="C21445">
        <v>519</v>
      </c>
      <c r="D21445" t="s">
        <v>531</v>
      </c>
      <c r="E21445" t="s">
        <v>169</v>
      </c>
      <c r="F21445" t="s">
        <v>520</v>
      </c>
      <c r="G21445" t="s">
        <v>540</v>
      </c>
    </row>
    <row r="21446" spans="1:7" x14ac:dyDescent="0.35">
      <c r="A21446">
        <v>11.824166666666599</v>
      </c>
      <c r="B21446" t="s">
        <v>76</v>
      </c>
      <c r="C21446">
        <v>587</v>
      </c>
      <c r="D21446" t="s">
        <v>531</v>
      </c>
      <c r="E21446" t="s">
        <v>169</v>
      </c>
      <c r="F21446" t="s">
        <v>520</v>
      </c>
      <c r="G21446" t="s">
        <v>540</v>
      </c>
    </row>
    <row r="21447" spans="1:7" x14ac:dyDescent="0.35">
      <c r="A21447">
        <v>11.8741666666666</v>
      </c>
      <c r="B21447" t="s">
        <v>76</v>
      </c>
      <c r="C21447">
        <v>632</v>
      </c>
      <c r="D21447" t="s">
        <v>531</v>
      </c>
      <c r="E21447" t="s">
        <v>169</v>
      </c>
      <c r="F21447" t="s">
        <v>520</v>
      </c>
      <c r="G21447" t="s">
        <v>540</v>
      </c>
    </row>
    <row r="21448" spans="1:7" x14ac:dyDescent="0.35">
      <c r="A21448">
        <v>11.924166666666601</v>
      </c>
      <c r="B21448" t="s">
        <v>76</v>
      </c>
      <c r="C21448">
        <v>485</v>
      </c>
      <c r="D21448" t="s">
        <v>531</v>
      </c>
      <c r="E21448" t="s">
        <v>169</v>
      </c>
      <c r="F21448" t="s">
        <v>520</v>
      </c>
      <c r="G21448" t="s">
        <v>540</v>
      </c>
    </row>
    <row r="21449" spans="1:7" x14ac:dyDescent="0.35">
      <c r="A21449">
        <v>11.9741666666666</v>
      </c>
      <c r="B21449" t="s">
        <v>76</v>
      </c>
      <c r="C21449">
        <v>589</v>
      </c>
      <c r="D21449" t="s">
        <v>531</v>
      </c>
      <c r="E21449" t="s">
        <v>169</v>
      </c>
      <c r="F21449" t="s">
        <v>520</v>
      </c>
      <c r="G21449" t="s">
        <v>540</v>
      </c>
    </row>
    <row r="21450" spans="1:7" x14ac:dyDescent="0.35">
      <c r="A21450">
        <v>12.0241666666666</v>
      </c>
      <c r="B21450" t="s">
        <v>76</v>
      </c>
      <c r="C21450">
        <v>366</v>
      </c>
      <c r="D21450" t="s">
        <v>531</v>
      </c>
      <c r="E21450" t="s">
        <v>169</v>
      </c>
      <c r="F21450" t="s">
        <v>520</v>
      </c>
      <c r="G21450" t="s">
        <v>540</v>
      </c>
    </row>
    <row r="21451" spans="1:7" x14ac:dyDescent="0.35">
      <c r="A21451">
        <v>2.41666666666666E-2</v>
      </c>
      <c r="B21451" t="s">
        <v>86</v>
      </c>
      <c r="C21451">
        <v>1888</v>
      </c>
      <c r="D21451" t="s">
        <v>532</v>
      </c>
      <c r="E21451" t="s">
        <v>169</v>
      </c>
      <c r="F21451" t="s">
        <v>520</v>
      </c>
      <c r="G21451" t="s">
        <v>540</v>
      </c>
    </row>
    <row r="21452" spans="1:7" x14ac:dyDescent="0.35">
      <c r="A21452">
        <v>7.4166666666666603E-2</v>
      </c>
      <c r="B21452" t="s">
        <v>86</v>
      </c>
      <c r="C21452">
        <v>1623</v>
      </c>
      <c r="D21452" t="s">
        <v>532</v>
      </c>
      <c r="E21452" t="s">
        <v>169</v>
      </c>
      <c r="F21452" t="s">
        <v>520</v>
      </c>
      <c r="G21452" t="s">
        <v>540</v>
      </c>
    </row>
    <row r="21453" spans="1:7" x14ac:dyDescent="0.35">
      <c r="A21453">
        <v>0.124166666666666</v>
      </c>
      <c r="B21453" t="s">
        <v>86</v>
      </c>
      <c r="C21453">
        <v>1565</v>
      </c>
      <c r="D21453" t="s">
        <v>532</v>
      </c>
      <c r="E21453" t="s">
        <v>169</v>
      </c>
      <c r="F21453" t="s">
        <v>520</v>
      </c>
      <c r="G21453" t="s">
        <v>540</v>
      </c>
    </row>
    <row r="21454" spans="1:7" x14ac:dyDescent="0.35">
      <c r="A21454">
        <v>0.174166666666666</v>
      </c>
      <c r="B21454" t="s">
        <v>86</v>
      </c>
      <c r="C21454">
        <v>1731</v>
      </c>
      <c r="D21454" t="s">
        <v>532</v>
      </c>
      <c r="E21454" t="s">
        <v>169</v>
      </c>
      <c r="F21454" t="s">
        <v>520</v>
      </c>
      <c r="G21454" t="s">
        <v>540</v>
      </c>
    </row>
    <row r="21455" spans="1:7" x14ac:dyDescent="0.35">
      <c r="A21455">
        <v>0.22416666666666599</v>
      </c>
      <c r="B21455" t="s">
        <v>86</v>
      </c>
      <c r="C21455">
        <v>1801</v>
      </c>
      <c r="D21455" t="s">
        <v>532</v>
      </c>
      <c r="E21455" t="s">
        <v>169</v>
      </c>
      <c r="F21455" t="s">
        <v>520</v>
      </c>
      <c r="G21455" t="s">
        <v>540</v>
      </c>
    </row>
    <row r="21456" spans="1:7" x14ac:dyDescent="0.35">
      <c r="A21456">
        <v>0.274166666666666</v>
      </c>
      <c r="B21456" t="s">
        <v>86</v>
      </c>
      <c r="C21456">
        <v>1374</v>
      </c>
      <c r="D21456" t="s">
        <v>532</v>
      </c>
      <c r="E21456" t="s">
        <v>169</v>
      </c>
      <c r="F21456" t="s">
        <v>520</v>
      </c>
      <c r="G21456" t="s">
        <v>540</v>
      </c>
    </row>
    <row r="21457" spans="1:7" x14ac:dyDescent="0.35">
      <c r="A21457">
        <v>0.32416666666666599</v>
      </c>
      <c r="B21457" t="s">
        <v>86</v>
      </c>
      <c r="C21457">
        <v>1317</v>
      </c>
      <c r="D21457" t="s">
        <v>532</v>
      </c>
      <c r="E21457" t="s">
        <v>169</v>
      </c>
      <c r="F21457" t="s">
        <v>520</v>
      </c>
      <c r="G21457" t="s">
        <v>540</v>
      </c>
    </row>
    <row r="21458" spans="1:7" x14ac:dyDescent="0.35">
      <c r="A21458">
        <v>0.37416666666666598</v>
      </c>
      <c r="B21458" t="s">
        <v>86</v>
      </c>
      <c r="C21458">
        <v>1592</v>
      </c>
      <c r="D21458" t="s">
        <v>532</v>
      </c>
      <c r="E21458" t="s">
        <v>169</v>
      </c>
      <c r="F21458" t="s">
        <v>520</v>
      </c>
      <c r="G21458" t="s">
        <v>540</v>
      </c>
    </row>
    <row r="21459" spans="1:7" x14ac:dyDescent="0.35">
      <c r="A21459">
        <v>0.42416666666666603</v>
      </c>
      <c r="B21459" t="s">
        <v>86</v>
      </c>
      <c r="C21459">
        <v>1536</v>
      </c>
      <c r="D21459" t="s">
        <v>532</v>
      </c>
      <c r="E21459" t="s">
        <v>169</v>
      </c>
      <c r="F21459" t="s">
        <v>520</v>
      </c>
      <c r="G21459" t="s">
        <v>540</v>
      </c>
    </row>
    <row r="21460" spans="1:7" x14ac:dyDescent="0.35">
      <c r="A21460">
        <v>0.47416666666666601</v>
      </c>
      <c r="B21460" t="s">
        <v>86</v>
      </c>
      <c r="C21460">
        <v>1469</v>
      </c>
      <c r="D21460" t="s">
        <v>532</v>
      </c>
      <c r="E21460" t="s">
        <v>169</v>
      </c>
      <c r="F21460" t="s">
        <v>520</v>
      </c>
      <c r="G21460" t="s">
        <v>540</v>
      </c>
    </row>
    <row r="21461" spans="1:7" x14ac:dyDescent="0.35">
      <c r="A21461">
        <v>0.524166666666666</v>
      </c>
      <c r="B21461" t="s">
        <v>86</v>
      </c>
      <c r="C21461">
        <v>1286</v>
      </c>
      <c r="D21461" t="s">
        <v>532</v>
      </c>
      <c r="E21461" t="s">
        <v>169</v>
      </c>
      <c r="F21461" t="s">
        <v>520</v>
      </c>
      <c r="G21461" t="s">
        <v>540</v>
      </c>
    </row>
    <row r="21462" spans="1:7" x14ac:dyDescent="0.35">
      <c r="A21462">
        <v>0.57416666666666605</v>
      </c>
      <c r="B21462" t="s">
        <v>86</v>
      </c>
      <c r="C21462">
        <v>1549</v>
      </c>
      <c r="D21462" t="s">
        <v>532</v>
      </c>
      <c r="E21462" t="s">
        <v>169</v>
      </c>
      <c r="F21462" t="s">
        <v>520</v>
      </c>
      <c r="G21462" t="s">
        <v>540</v>
      </c>
    </row>
    <row r="21463" spans="1:7" x14ac:dyDescent="0.35">
      <c r="A21463">
        <v>0.62416666666666598</v>
      </c>
      <c r="B21463" t="s">
        <v>86</v>
      </c>
      <c r="C21463">
        <v>1736</v>
      </c>
      <c r="D21463" t="s">
        <v>532</v>
      </c>
      <c r="E21463" t="s">
        <v>169</v>
      </c>
      <c r="F21463" t="s">
        <v>520</v>
      </c>
      <c r="G21463" t="s">
        <v>540</v>
      </c>
    </row>
    <row r="21464" spans="1:7" x14ac:dyDescent="0.35">
      <c r="A21464">
        <v>0.67416666666666603</v>
      </c>
      <c r="B21464" t="s">
        <v>86</v>
      </c>
      <c r="C21464">
        <v>1676</v>
      </c>
      <c r="D21464" t="s">
        <v>532</v>
      </c>
      <c r="E21464" t="s">
        <v>169</v>
      </c>
      <c r="F21464" t="s">
        <v>520</v>
      </c>
      <c r="G21464" t="s">
        <v>540</v>
      </c>
    </row>
    <row r="21465" spans="1:7" x14ac:dyDescent="0.35">
      <c r="A21465">
        <v>0.72416666666666596</v>
      </c>
      <c r="B21465" t="s">
        <v>86</v>
      </c>
      <c r="C21465">
        <v>1526</v>
      </c>
      <c r="D21465" t="s">
        <v>532</v>
      </c>
      <c r="E21465" t="s">
        <v>169</v>
      </c>
      <c r="F21465" t="s">
        <v>520</v>
      </c>
      <c r="G21465" t="s">
        <v>540</v>
      </c>
    </row>
    <row r="21466" spans="1:7" x14ac:dyDescent="0.35">
      <c r="A21466">
        <v>0.774166666666666</v>
      </c>
      <c r="B21466" t="s">
        <v>86</v>
      </c>
      <c r="C21466">
        <v>1573</v>
      </c>
      <c r="D21466" t="s">
        <v>532</v>
      </c>
      <c r="E21466" t="s">
        <v>169</v>
      </c>
      <c r="F21466" t="s">
        <v>520</v>
      </c>
      <c r="G21466" t="s">
        <v>540</v>
      </c>
    </row>
    <row r="21467" spans="1:7" x14ac:dyDescent="0.35">
      <c r="A21467">
        <v>0.82416666666666605</v>
      </c>
      <c r="B21467" t="s">
        <v>86</v>
      </c>
      <c r="C21467">
        <v>1577</v>
      </c>
      <c r="D21467" t="s">
        <v>532</v>
      </c>
      <c r="E21467" t="s">
        <v>169</v>
      </c>
      <c r="F21467" t="s">
        <v>520</v>
      </c>
      <c r="G21467" t="s">
        <v>540</v>
      </c>
    </row>
    <row r="21468" spans="1:7" x14ac:dyDescent="0.35">
      <c r="A21468">
        <v>0.87416666666666598</v>
      </c>
      <c r="B21468" t="s">
        <v>86</v>
      </c>
      <c r="C21468">
        <v>1708</v>
      </c>
      <c r="D21468" t="s">
        <v>532</v>
      </c>
      <c r="E21468" t="s">
        <v>169</v>
      </c>
      <c r="F21468" t="s">
        <v>520</v>
      </c>
      <c r="G21468" t="s">
        <v>540</v>
      </c>
    </row>
    <row r="21469" spans="1:7" x14ac:dyDescent="0.35">
      <c r="A21469">
        <v>0.92416666666666603</v>
      </c>
      <c r="B21469" t="s">
        <v>86</v>
      </c>
      <c r="C21469">
        <v>1779</v>
      </c>
      <c r="D21469" t="s">
        <v>532</v>
      </c>
      <c r="E21469" t="s">
        <v>169</v>
      </c>
      <c r="F21469" t="s">
        <v>520</v>
      </c>
      <c r="G21469" t="s">
        <v>540</v>
      </c>
    </row>
    <row r="21470" spans="1:7" x14ac:dyDescent="0.35">
      <c r="A21470">
        <v>0.97416666666666596</v>
      </c>
      <c r="B21470" t="s">
        <v>86</v>
      </c>
      <c r="C21470">
        <v>1514</v>
      </c>
      <c r="D21470" t="s">
        <v>532</v>
      </c>
      <c r="E21470" t="s">
        <v>169</v>
      </c>
      <c r="F21470" t="s">
        <v>520</v>
      </c>
      <c r="G21470" t="s">
        <v>540</v>
      </c>
    </row>
    <row r="21471" spans="1:7" x14ac:dyDescent="0.35">
      <c r="A21471">
        <v>1.02416666666666</v>
      </c>
      <c r="B21471" t="s">
        <v>86</v>
      </c>
      <c r="C21471">
        <v>1522</v>
      </c>
      <c r="D21471" t="s">
        <v>532</v>
      </c>
      <c r="E21471" t="s">
        <v>169</v>
      </c>
      <c r="F21471" t="s">
        <v>520</v>
      </c>
      <c r="G21471" t="s">
        <v>540</v>
      </c>
    </row>
    <row r="21472" spans="1:7" x14ac:dyDescent="0.35">
      <c r="A21472">
        <v>1.0741666666666601</v>
      </c>
      <c r="B21472" t="s">
        <v>86</v>
      </c>
      <c r="C21472">
        <v>1720</v>
      </c>
      <c r="D21472" t="s">
        <v>532</v>
      </c>
      <c r="E21472" t="s">
        <v>169</v>
      </c>
      <c r="F21472" t="s">
        <v>520</v>
      </c>
      <c r="G21472" t="s">
        <v>540</v>
      </c>
    </row>
    <row r="21473" spans="1:7" x14ac:dyDescent="0.35">
      <c r="A21473">
        <v>1.1241666666666601</v>
      </c>
      <c r="B21473" t="s">
        <v>86</v>
      </c>
      <c r="C21473">
        <v>1619</v>
      </c>
      <c r="D21473" t="s">
        <v>532</v>
      </c>
      <c r="E21473" t="s">
        <v>169</v>
      </c>
      <c r="F21473" t="s">
        <v>520</v>
      </c>
      <c r="G21473" t="s">
        <v>540</v>
      </c>
    </row>
    <row r="21474" spans="1:7" x14ac:dyDescent="0.35">
      <c r="A21474">
        <v>1.1741666666666599</v>
      </c>
      <c r="B21474" t="s">
        <v>86</v>
      </c>
      <c r="C21474">
        <v>1704</v>
      </c>
      <c r="D21474" t="s">
        <v>532</v>
      </c>
      <c r="E21474" t="s">
        <v>169</v>
      </c>
      <c r="F21474" t="s">
        <v>520</v>
      </c>
      <c r="G21474" t="s">
        <v>540</v>
      </c>
    </row>
    <row r="21475" spans="1:7" x14ac:dyDescent="0.35">
      <c r="A21475">
        <v>1.22416666666666</v>
      </c>
      <c r="B21475" t="s">
        <v>86</v>
      </c>
      <c r="C21475">
        <v>1921</v>
      </c>
      <c r="D21475" t="s">
        <v>532</v>
      </c>
      <c r="E21475" t="s">
        <v>169</v>
      </c>
      <c r="F21475" t="s">
        <v>520</v>
      </c>
      <c r="G21475" t="s">
        <v>540</v>
      </c>
    </row>
    <row r="21476" spans="1:7" x14ac:dyDescent="0.35">
      <c r="A21476">
        <v>1.27416666666666</v>
      </c>
      <c r="B21476" t="s">
        <v>86</v>
      </c>
      <c r="C21476">
        <v>1636</v>
      </c>
      <c r="D21476" t="s">
        <v>532</v>
      </c>
      <c r="E21476" t="s">
        <v>169</v>
      </c>
      <c r="F21476" t="s">
        <v>520</v>
      </c>
      <c r="G21476" t="s">
        <v>540</v>
      </c>
    </row>
    <row r="21477" spans="1:7" x14ac:dyDescent="0.35">
      <c r="A21477">
        <v>1.3241666666666601</v>
      </c>
      <c r="B21477" t="s">
        <v>86</v>
      </c>
      <c r="C21477">
        <v>1719</v>
      </c>
      <c r="D21477" t="s">
        <v>532</v>
      </c>
      <c r="E21477" t="s">
        <v>169</v>
      </c>
      <c r="F21477" t="s">
        <v>520</v>
      </c>
      <c r="G21477" t="s">
        <v>540</v>
      </c>
    </row>
    <row r="21478" spans="1:7" x14ac:dyDescent="0.35">
      <c r="A21478">
        <v>1.3741666666666601</v>
      </c>
      <c r="B21478" t="s">
        <v>86</v>
      </c>
      <c r="C21478">
        <v>1895</v>
      </c>
      <c r="D21478" t="s">
        <v>532</v>
      </c>
      <c r="E21478" t="s">
        <v>169</v>
      </c>
      <c r="F21478" t="s">
        <v>520</v>
      </c>
      <c r="G21478" t="s">
        <v>540</v>
      </c>
    </row>
    <row r="21479" spans="1:7" x14ac:dyDescent="0.35">
      <c r="A21479">
        <v>1.4241666666666599</v>
      </c>
      <c r="B21479" t="s">
        <v>86</v>
      </c>
      <c r="C21479">
        <v>1695</v>
      </c>
      <c r="D21479" t="s">
        <v>532</v>
      </c>
      <c r="E21479" t="s">
        <v>169</v>
      </c>
      <c r="F21479" t="s">
        <v>520</v>
      </c>
      <c r="G21479" t="s">
        <v>540</v>
      </c>
    </row>
    <row r="21480" spans="1:7" x14ac:dyDescent="0.35">
      <c r="A21480">
        <v>1.47416666666666</v>
      </c>
      <c r="B21480" t="s">
        <v>86</v>
      </c>
      <c r="C21480">
        <v>1415</v>
      </c>
      <c r="D21480" t="s">
        <v>532</v>
      </c>
      <c r="E21480" t="s">
        <v>169</v>
      </c>
      <c r="F21480" t="s">
        <v>520</v>
      </c>
      <c r="G21480" t="s">
        <v>540</v>
      </c>
    </row>
    <row r="21481" spans="1:7" x14ac:dyDescent="0.35">
      <c r="A21481">
        <v>1.52416666666666</v>
      </c>
      <c r="B21481" t="s">
        <v>86</v>
      </c>
      <c r="C21481">
        <v>1605</v>
      </c>
      <c r="D21481" t="s">
        <v>532</v>
      </c>
      <c r="E21481" t="s">
        <v>169</v>
      </c>
      <c r="F21481" t="s">
        <v>520</v>
      </c>
      <c r="G21481" t="s">
        <v>540</v>
      </c>
    </row>
    <row r="21482" spans="1:7" x14ac:dyDescent="0.35">
      <c r="A21482">
        <v>1.5741666666666601</v>
      </c>
      <c r="B21482" t="s">
        <v>86</v>
      </c>
      <c r="C21482">
        <v>1759</v>
      </c>
      <c r="D21482" t="s">
        <v>532</v>
      </c>
      <c r="E21482" t="s">
        <v>169</v>
      </c>
      <c r="F21482" t="s">
        <v>520</v>
      </c>
      <c r="G21482" t="s">
        <v>540</v>
      </c>
    </row>
    <row r="21483" spans="1:7" x14ac:dyDescent="0.35">
      <c r="A21483">
        <v>1.6241666666666601</v>
      </c>
      <c r="B21483" t="s">
        <v>86</v>
      </c>
      <c r="C21483">
        <v>1680</v>
      </c>
      <c r="D21483" t="s">
        <v>532</v>
      </c>
      <c r="E21483" t="s">
        <v>169</v>
      </c>
      <c r="F21483" t="s">
        <v>520</v>
      </c>
      <c r="G21483" t="s">
        <v>540</v>
      </c>
    </row>
    <row r="21484" spans="1:7" x14ac:dyDescent="0.35">
      <c r="A21484">
        <v>1.6741666666666599</v>
      </c>
      <c r="B21484" t="s">
        <v>86</v>
      </c>
      <c r="C21484">
        <v>1571</v>
      </c>
      <c r="D21484" t="s">
        <v>532</v>
      </c>
      <c r="E21484" t="s">
        <v>169</v>
      </c>
      <c r="F21484" t="s">
        <v>520</v>
      </c>
      <c r="G21484" t="s">
        <v>540</v>
      </c>
    </row>
    <row r="21485" spans="1:7" x14ac:dyDescent="0.35">
      <c r="A21485">
        <v>1.72416666666666</v>
      </c>
      <c r="B21485" t="s">
        <v>86</v>
      </c>
      <c r="C21485">
        <v>1990</v>
      </c>
      <c r="D21485" t="s">
        <v>532</v>
      </c>
      <c r="E21485" t="s">
        <v>169</v>
      </c>
      <c r="F21485" t="s">
        <v>520</v>
      </c>
      <c r="G21485" t="s">
        <v>540</v>
      </c>
    </row>
    <row r="21486" spans="1:7" x14ac:dyDescent="0.35">
      <c r="A21486">
        <v>1.77416666666666</v>
      </c>
      <c r="B21486" t="s">
        <v>86</v>
      </c>
      <c r="C21486">
        <v>1688</v>
      </c>
      <c r="D21486" t="s">
        <v>532</v>
      </c>
      <c r="E21486" t="s">
        <v>169</v>
      </c>
      <c r="F21486" t="s">
        <v>520</v>
      </c>
      <c r="G21486" t="s">
        <v>540</v>
      </c>
    </row>
    <row r="21487" spans="1:7" x14ac:dyDescent="0.35">
      <c r="A21487">
        <v>1.8241666666666601</v>
      </c>
      <c r="B21487" t="s">
        <v>86</v>
      </c>
      <c r="C21487">
        <v>1564</v>
      </c>
      <c r="D21487" t="s">
        <v>532</v>
      </c>
      <c r="E21487" t="s">
        <v>169</v>
      </c>
      <c r="F21487" t="s">
        <v>520</v>
      </c>
      <c r="G21487" t="s">
        <v>540</v>
      </c>
    </row>
    <row r="21488" spans="1:7" x14ac:dyDescent="0.35">
      <c r="A21488">
        <v>1.8741666666666601</v>
      </c>
      <c r="B21488" t="s">
        <v>86</v>
      </c>
      <c r="C21488">
        <v>1980</v>
      </c>
      <c r="D21488" t="s">
        <v>532</v>
      </c>
      <c r="E21488" t="s">
        <v>169</v>
      </c>
      <c r="F21488" t="s">
        <v>520</v>
      </c>
      <c r="G21488" t="s">
        <v>540</v>
      </c>
    </row>
    <row r="21489" spans="1:7" x14ac:dyDescent="0.35">
      <c r="A21489">
        <v>1.9241666666666599</v>
      </c>
      <c r="B21489" t="s">
        <v>86</v>
      </c>
      <c r="C21489">
        <v>1816</v>
      </c>
      <c r="D21489" t="s">
        <v>532</v>
      </c>
      <c r="E21489" t="s">
        <v>169</v>
      </c>
      <c r="F21489" t="s">
        <v>520</v>
      </c>
      <c r="G21489" t="s">
        <v>540</v>
      </c>
    </row>
    <row r="21490" spans="1:7" x14ac:dyDescent="0.35">
      <c r="A21490">
        <v>1.97416666666666</v>
      </c>
      <c r="B21490" t="s">
        <v>86</v>
      </c>
      <c r="C21490">
        <v>1948</v>
      </c>
      <c r="D21490" t="s">
        <v>532</v>
      </c>
      <c r="E21490" t="s">
        <v>169</v>
      </c>
      <c r="F21490" t="s">
        <v>520</v>
      </c>
      <c r="G21490" t="s">
        <v>540</v>
      </c>
    </row>
    <row r="21491" spans="1:7" x14ac:dyDescent="0.35">
      <c r="A21491">
        <v>2.0241666666666598</v>
      </c>
      <c r="B21491" t="s">
        <v>86</v>
      </c>
      <c r="C21491">
        <v>1950</v>
      </c>
      <c r="D21491" t="s">
        <v>532</v>
      </c>
      <c r="E21491" t="s">
        <v>169</v>
      </c>
      <c r="F21491" t="s">
        <v>520</v>
      </c>
      <c r="G21491" t="s">
        <v>540</v>
      </c>
    </row>
    <row r="21492" spans="1:7" x14ac:dyDescent="0.35">
      <c r="A21492">
        <v>2.0741666666666601</v>
      </c>
      <c r="B21492" t="s">
        <v>86</v>
      </c>
      <c r="C21492">
        <v>1478</v>
      </c>
      <c r="D21492" t="s">
        <v>532</v>
      </c>
      <c r="E21492" t="s">
        <v>169</v>
      </c>
      <c r="F21492" t="s">
        <v>520</v>
      </c>
      <c r="G21492" t="s">
        <v>540</v>
      </c>
    </row>
    <row r="21493" spans="1:7" x14ac:dyDescent="0.35">
      <c r="A21493">
        <v>2.1241666666666599</v>
      </c>
      <c r="B21493" t="s">
        <v>86</v>
      </c>
      <c r="C21493">
        <v>1721</v>
      </c>
      <c r="D21493" t="s">
        <v>532</v>
      </c>
      <c r="E21493" t="s">
        <v>169</v>
      </c>
      <c r="F21493" t="s">
        <v>520</v>
      </c>
      <c r="G21493" t="s">
        <v>540</v>
      </c>
    </row>
    <row r="21494" spans="1:7" x14ac:dyDescent="0.35">
      <c r="A21494">
        <v>2.1741666666666601</v>
      </c>
      <c r="B21494" t="s">
        <v>86</v>
      </c>
      <c r="C21494">
        <v>1689</v>
      </c>
      <c r="D21494" t="s">
        <v>532</v>
      </c>
      <c r="E21494" t="s">
        <v>169</v>
      </c>
      <c r="F21494" t="s">
        <v>520</v>
      </c>
      <c r="G21494" t="s">
        <v>540</v>
      </c>
    </row>
    <row r="21495" spans="1:7" x14ac:dyDescent="0.35">
      <c r="A21495">
        <v>2.22416666666666</v>
      </c>
      <c r="B21495" t="s">
        <v>86</v>
      </c>
      <c r="C21495">
        <v>1586</v>
      </c>
      <c r="D21495" t="s">
        <v>532</v>
      </c>
      <c r="E21495" t="s">
        <v>169</v>
      </c>
      <c r="F21495" t="s">
        <v>520</v>
      </c>
      <c r="G21495" t="s">
        <v>540</v>
      </c>
    </row>
    <row r="21496" spans="1:7" x14ac:dyDescent="0.35">
      <c r="A21496">
        <v>2.2741666666666598</v>
      </c>
      <c r="B21496" t="s">
        <v>86</v>
      </c>
      <c r="C21496">
        <v>1844</v>
      </c>
      <c r="D21496" t="s">
        <v>532</v>
      </c>
      <c r="E21496" t="s">
        <v>169</v>
      </c>
      <c r="F21496" t="s">
        <v>520</v>
      </c>
      <c r="G21496" t="s">
        <v>540</v>
      </c>
    </row>
    <row r="21497" spans="1:7" x14ac:dyDescent="0.35">
      <c r="A21497">
        <v>2.3241666666666601</v>
      </c>
      <c r="B21497" t="s">
        <v>86</v>
      </c>
      <c r="C21497">
        <v>1720</v>
      </c>
      <c r="D21497" t="s">
        <v>532</v>
      </c>
      <c r="E21497" t="s">
        <v>169</v>
      </c>
      <c r="F21497" t="s">
        <v>520</v>
      </c>
      <c r="G21497" t="s">
        <v>540</v>
      </c>
    </row>
    <row r="21498" spans="1:7" x14ac:dyDescent="0.35">
      <c r="A21498">
        <v>2.3741666666666599</v>
      </c>
      <c r="B21498" t="s">
        <v>86</v>
      </c>
      <c r="C21498">
        <v>1474</v>
      </c>
      <c r="D21498" t="s">
        <v>532</v>
      </c>
      <c r="E21498" t="s">
        <v>169</v>
      </c>
      <c r="F21498" t="s">
        <v>520</v>
      </c>
      <c r="G21498" t="s">
        <v>540</v>
      </c>
    </row>
    <row r="21499" spans="1:7" x14ac:dyDescent="0.35">
      <c r="A21499">
        <v>2.4241666666666601</v>
      </c>
      <c r="B21499" t="s">
        <v>86</v>
      </c>
      <c r="C21499">
        <v>2001</v>
      </c>
      <c r="D21499" t="s">
        <v>532</v>
      </c>
      <c r="E21499" t="s">
        <v>169</v>
      </c>
      <c r="F21499" t="s">
        <v>520</v>
      </c>
      <c r="G21499" t="s">
        <v>540</v>
      </c>
    </row>
    <row r="21500" spans="1:7" x14ac:dyDescent="0.35">
      <c r="A21500">
        <v>2.47416666666666</v>
      </c>
      <c r="B21500" t="s">
        <v>86</v>
      </c>
      <c r="C21500">
        <v>1942</v>
      </c>
      <c r="D21500" t="s">
        <v>532</v>
      </c>
      <c r="E21500" t="s">
        <v>169</v>
      </c>
      <c r="F21500" t="s">
        <v>520</v>
      </c>
      <c r="G21500" t="s">
        <v>540</v>
      </c>
    </row>
    <row r="21501" spans="1:7" x14ac:dyDescent="0.35">
      <c r="A21501">
        <v>2.5241666666666598</v>
      </c>
      <c r="B21501" t="s">
        <v>86</v>
      </c>
      <c r="C21501">
        <v>2150</v>
      </c>
      <c r="D21501" t="s">
        <v>532</v>
      </c>
      <c r="E21501" t="s">
        <v>169</v>
      </c>
      <c r="F21501" t="s">
        <v>520</v>
      </c>
      <c r="G21501" t="s">
        <v>540</v>
      </c>
    </row>
    <row r="21502" spans="1:7" x14ac:dyDescent="0.35">
      <c r="A21502">
        <v>2.5741666666666601</v>
      </c>
      <c r="B21502" t="s">
        <v>86</v>
      </c>
      <c r="C21502">
        <v>1713</v>
      </c>
      <c r="D21502" t="s">
        <v>532</v>
      </c>
      <c r="E21502" t="s">
        <v>169</v>
      </c>
      <c r="F21502" t="s">
        <v>520</v>
      </c>
      <c r="G21502" t="s">
        <v>540</v>
      </c>
    </row>
    <row r="21503" spans="1:7" x14ac:dyDescent="0.35">
      <c r="A21503">
        <v>2.6241666666666599</v>
      </c>
      <c r="B21503" t="s">
        <v>86</v>
      </c>
      <c r="C21503">
        <v>1959</v>
      </c>
      <c r="D21503" t="s">
        <v>532</v>
      </c>
      <c r="E21503" t="s">
        <v>169</v>
      </c>
      <c r="F21503" t="s">
        <v>520</v>
      </c>
      <c r="G21503" t="s">
        <v>540</v>
      </c>
    </row>
    <row r="21504" spans="1:7" x14ac:dyDescent="0.35">
      <c r="A21504">
        <v>2.6741666666666601</v>
      </c>
      <c r="B21504" t="s">
        <v>86</v>
      </c>
      <c r="C21504">
        <v>2019</v>
      </c>
      <c r="D21504" t="s">
        <v>532</v>
      </c>
      <c r="E21504" t="s">
        <v>169</v>
      </c>
      <c r="F21504" t="s">
        <v>520</v>
      </c>
      <c r="G21504" t="s">
        <v>540</v>
      </c>
    </row>
    <row r="21505" spans="1:7" x14ac:dyDescent="0.35">
      <c r="A21505">
        <v>2.72416666666666</v>
      </c>
      <c r="B21505" t="s">
        <v>86</v>
      </c>
      <c r="C21505">
        <v>1782</v>
      </c>
      <c r="D21505" t="s">
        <v>532</v>
      </c>
      <c r="E21505" t="s">
        <v>169</v>
      </c>
      <c r="F21505" t="s">
        <v>520</v>
      </c>
      <c r="G21505" t="s">
        <v>540</v>
      </c>
    </row>
    <row r="21506" spans="1:7" x14ac:dyDescent="0.35">
      <c r="A21506">
        <v>2.7741666666666598</v>
      </c>
      <c r="B21506" t="s">
        <v>86</v>
      </c>
      <c r="C21506">
        <v>1833</v>
      </c>
      <c r="D21506" t="s">
        <v>532</v>
      </c>
      <c r="E21506" t="s">
        <v>169</v>
      </c>
      <c r="F21506" t="s">
        <v>520</v>
      </c>
      <c r="G21506" t="s">
        <v>540</v>
      </c>
    </row>
    <row r="21507" spans="1:7" x14ac:dyDescent="0.35">
      <c r="A21507">
        <v>2.8241666666666601</v>
      </c>
      <c r="B21507" t="s">
        <v>86</v>
      </c>
      <c r="C21507">
        <v>2059</v>
      </c>
      <c r="D21507" t="s">
        <v>532</v>
      </c>
      <c r="E21507" t="s">
        <v>169</v>
      </c>
      <c r="F21507" t="s">
        <v>520</v>
      </c>
      <c r="G21507" t="s">
        <v>540</v>
      </c>
    </row>
    <row r="21508" spans="1:7" x14ac:dyDescent="0.35">
      <c r="A21508">
        <v>2.8741666666666599</v>
      </c>
      <c r="B21508" t="s">
        <v>86</v>
      </c>
      <c r="C21508">
        <v>2092</v>
      </c>
      <c r="D21508" t="s">
        <v>532</v>
      </c>
      <c r="E21508" t="s">
        <v>169</v>
      </c>
      <c r="F21508" t="s">
        <v>520</v>
      </c>
      <c r="G21508" t="s">
        <v>540</v>
      </c>
    </row>
    <row r="21509" spans="1:7" x14ac:dyDescent="0.35">
      <c r="A21509">
        <v>2.9241666666666601</v>
      </c>
      <c r="B21509" t="s">
        <v>86</v>
      </c>
      <c r="C21509">
        <v>1944</v>
      </c>
      <c r="D21509" t="s">
        <v>532</v>
      </c>
      <c r="E21509" t="s">
        <v>169</v>
      </c>
      <c r="F21509" t="s">
        <v>520</v>
      </c>
      <c r="G21509" t="s">
        <v>540</v>
      </c>
    </row>
    <row r="21510" spans="1:7" x14ac:dyDescent="0.35">
      <c r="A21510">
        <v>2.97416666666666</v>
      </c>
      <c r="B21510" t="s">
        <v>86</v>
      </c>
      <c r="C21510">
        <v>2035</v>
      </c>
      <c r="D21510" t="s">
        <v>532</v>
      </c>
      <c r="E21510" t="s">
        <v>169</v>
      </c>
      <c r="F21510" t="s">
        <v>520</v>
      </c>
      <c r="G21510" t="s">
        <v>540</v>
      </c>
    </row>
    <row r="21511" spans="1:7" x14ac:dyDescent="0.35">
      <c r="A21511">
        <v>3.0241666666666598</v>
      </c>
      <c r="B21511" t="s">
        <v>86</v>
      </c>
      <c r="C21511">
        <v>2014</v>
      </c>
      <c r="D21511" t="s">
        <v>532</v>
      </c>
      <c r="E21511" t="s">
        <v>169</v>
      </c>
      <c r="F21511" t="s">
        <v>520</v>
      </c>
      <c r="G21511" t="s">
        <v>540</v>
      </c>
    </row>
    <row r="21512" spans="1:7" x14ac:dyDescent="0.35">
      <c r="A21512">
        <v>3.0741666666666601</v>
      </c>
      <c r="B21512" t="s">
        <v>86</v>
      </c>
      <c r="C21512">
        <v>2029</v>
      </c>
      <c r="D21512" t="s">
        <v>532</v>
      </c>
      <c r="E21512" t="s">
        <v>169</v>
      </c>
      <c r="F21512" t="s">
        <v>520</v>
      </c>
      <c r="G21512" t="s">
        <v>540</v>
      </c>
    </row>
    <row r="21513" spans="1:7" x14ac:dyDescent="0.35">
      <c r="A21513">
        <v>3.1241666666666599</v>
      </c>
      <c r="B21513" t="s">
        <v>86</v>
      </c>
      <c r="C21513">
        <v>1828</v>
      </c>
      <c r="D21513" t="s">
        <v>532</v>
      </c>
      <c r="E21513" t="s">
        <v>169</v>
      </c>
      <c r="F21513" t="s">
        <v>520</v>
      </c>
      <c r="G21513" t="s">
        <v>540</v>
      </c>
    </row>
    <row r="21514" spans="1:7" x14ac:dyDescent="0.35">
      <c r="A21514">
        <v>3.1741666666666601</v>
      </c>
      <c r="B21514" t="s">
        <v>86</v>
      </c>
      <c r="C21514">
        <v>1787</v>
      </c>
      <c r="D21514" t="s">
        <v>532</v>
      </c>
      <c r="E21514" t="s">
        <v>169</v>
      </c>
      <c r="F21514" t="s">
        <v>520</v>
      </c>
      <c r="G21514" t="s">
        <v>540</v>
      </c>
    </row>
    <row r="21515" spans="1:7" x14ac:dyDescent="0.35">
      <c r="A21515">
        <v>3.22416666666666</v>
      </c>
      <c r="B21515" t="s">
        <v>86</v>
      </c>
      <c r="C21515">
        <v>1737</v>
      </c>
      <c r="D21515" t="s">
        <v>532</v>
      </c>
      <c r="E21515" t="s">
        <v>169</v>
      </c>
      <c r="F21515" t="s">
        <v>520</v>
      </c>
      <c r="G21515" t="s">
        <v>540</v>
      </c>
    </row>
    <row r="21516" spans="1:7" x14ac:dyDescent="0.35">
      <c r="A21516">
        <v>3.2741666666666598</v>
      </c>
      <c r="B21516" t="s">
        <v>86</v>
      </c>
      <c r="C21516">
        <v>2027</v>
      </c>
      <c r="D21516" t="s">
        <v>532</v>
      </c>
      <c r="E21516" t="s">
        <v>169</v>
      </c>
      <c r="F21516" t="s">
        <v>520</v>
      </c>
      <c r="G21516" t="s">
        <v>540</v>
      </c>
    </row>
    <row r="21517" spans="1:7" x14ac:dyDescent="0.35">
      <c r="A21517">
        <v>3.3241666666666601</v>
      </c>
      <c r="B21517" t="s">
        <v>86</v>
      </c>
      <c r="C21517">
        <v>1902</v>
      </c>
      <c r="D21517" t="s">
        <v>532</v>
      </c>
      <c r="E21517" t="s">
        <v>169</v>
      </c>
      <c r="F21517" t="s">
        <v>520</v>
      </c>
      <c r="G21517" t="s">
        <v>540</v>
      </c>
    </row>
    <row r="21518" spans="1:7" x14ac:dyDescent="0.35">
      <c r="A21518">
        <v>3.3741666666666599</v>
      </c>
      <c r="B21518" t="s">
        <v>86</v>
      </c>
      <c r="C21518">
        <v>2166</v>
      </c>
      <c r="D21518" t="s">
        <v>532</v>
      </c>
      <c r="E21518" t="s">
        <v>169</v>
      </c>
      <c r="F21518" t="s">
        <v>520</v>
      </c>
      <c r="G21518" t="s">
        <v>540</v>
      </c>
    </row>
    <row r="21519" spans="1:7" x14ac:dyDescent="0.35">
      <c r="A21519">
        <v>3.4241666666666601</v>
      </c>
      <c r="B21519" t="s">
        <v>86</v>
      </c>
      <c r="C21519">
        <v>2244</v>
      </c>
      <c r="D21519" t="s">
        <v>532</v>
      </c>
      <c r="E21519" t="s">
        <v>169</v>
      </c>
      <c r="F21519" t="s">
        <v>520</v>
      </c>
      <c r="G21519" t="s">
        <v>540</v>
      </c>
    </row>
    <row r="21520" spans="1:7" x14ac:dyDescent="0.35">
      <c r="A21520">
        <v>3.47416666666666</v>
      </c>
      <c r="B21520" t="s">
        <v>86</v>
      </c>
      <c r="C21520">
        <v>2086</v>
      </c>
      <c r="D21520" t="s">
        <v>532</v>
      </c>
      <c r="E21520" t="s">
        <v>169</v>
      </c>
      <c r="F21520" t="s">
        <v>520</v>
      </c>
      <c r="G21520" t="s">
        <v>540</v>
      </c>
    </row>
    <row r="21521" spans="1:7" x14ac:dyDescent="0.35">
      <c r="A21521">
        <v>3.5241666666666598</v>
      </c>
      <c r="B21521" t="s">
        <v>86</v>
      </c>
      <c r="C21521">
        <v>1653</v>
      </c>
      <c r="D21521" t="s">
        <v>532</v>
      </c>
      <c r="E21521" t="s">
        <v>169</v>
      </c>
      <c r="F21521" t="s">
        <v>520</v>
      </c>
      <c r="G21521" t="s">
        <v>540</v>
      </c>
    </row>
    <row r="21522" spans="1:7" x14ac:dyDescent="0.35">
      <c r="A21522">
        <v>3.5741666666666601</v>
      </c>
      <c r="B21522" t="s">
        <v>86</v>
      </c>
      <c r="C21522">
        <v>1642</v>
      </c>
      <c r="D21522" t="s">
        <v>532</v>
      </c>
      <c r="E21522" t="s">
        <v>169</v>
      </c>
      <c r="F21522" t="s">
        <v>520</v>
      </c>
      <c r="G21522" t="s">
        <v>540</v>
      </c>
    </row>
    <row r="21523" spans="1:7" x14ac:dyDescent="0.35">
      <c r="A21523">
        <v>3.6241666666666599</v>
      </c>
      <c r="B21523" t="s">
        <v>86</v>
      </c>
      <c r="C21523">
        <v>2206</v>
      </c>
      <c r="D21523" t="s">
        <v>532</v>
      </c>
      <c r="E21523" t="s">
        <v>169</v>
      </c>
      <c r="F21523" t="s">
        <v>520</v>
      </c>
      <c r="G21523" t="s">
        <v>540</v>
      </c>
    </row>
    <row r="21524" spans="1:7" x14ac:dyDescent="0.35">
      <c r="A21524">
        <v>3.6741666666666601</v>
      </c>
      <c r="B21524" t="s">
        <v>86</v>
      </c>
      <c r="C21524">
        <v>1929</v>
      </c>
      <c r="D21524" t="s">
        <v>532</v>
      </c>
      <c r="E21524" t="s">
        <v>169</v>
      </c>
      <c r="F21524" t="s">
        <v>520</v>
      </c>
      <c r="G21524" t="s">
        <v>540</v>
      </c>
    </row>
    <row r="21525" spans="1:7" x14ac:dyDescent="0.35">
      <c r="A21525">
        <v>3.72416666666666</v>
      </c>
      <c r="B21525" t="s">
        <v>86</v>
      </c>
      <c r="C21525">
        <v>1443</v>
      </c>
      <c r="D21525" t="s">
        <v>532</v>
      </c>
      <c r="E21525" t="s">
        <v>169</v>
      </c>
      <c r="F21525" t="s">
        <v>520</v>
      </c>
      <c r="G21525" t="s">
        <v>540</v>
      </c>
    </row>
    <row r="21526" spans="1:7" x14ac:dyDescent="0.35">
      <c r="A21526">
        <v>3.7741666666666598</v>
      </c>
      <c r="B21526" t="s">
        <v>86</v>
      </c>
      <c r="C21526">
        <v>1683</v>
      </c>
      <c r="D21526" t="s">
        <v>532</v>
      </c>
      <c r="E21526" t="s">
        <v>169</v>
      </c>
      <c r="F21526" t="s">
        <v>520</v>
      </c>
      <c r="G21526" t="s">
        <v>540</v>
      </c>
    </row>
    <row r="21527" spans="1:7" x14ac:dyDescent="0.35">
      <c r="A21527">
        <v>3.8241666666666601</v>
      </c>
      <c r="B21527" t="s">
        <v>86</v>
      </c>
      <c r="C21527">
        <v>1872</v>
      </c>
      <c r="D21527" t="s">
        <v>532</v>
      </c>
      <c r="E21527" t="s">
        <v>169</v>
      </c>
      <c r="F21527" t="s">
        <v>520</v>
      </c>
      <c r="G21527" t="s">
        <v>540</v>
      </c>
    </row>
    <row r="21528" spans="1:7" x14ac:dyDescent="0.35">
      <c r="A21528">
        <v>3.8741666666666599</v>
      </c>
      <c r="B21528" t="s">
        <v>86</v>
      </c>
      <c r="C21528">
        <v>1831</v>
      </c>
      <c r="D21528" t="s">
        <v>532</v>
      </c>
      <c r="E21528" t="s">
        <v>169</v>
      </c>
      <c r="F21528" t="s">
        <v>520</v>
      </c>
      <c r="G21528" t="s">
        <v>540</v>
      </c>
    </row>
    <row r="21529" spans="1:7" x14ac:dyDescent="0.35">
      <c r="A21529">
        <v>3.9241666666666601</v>
      </c>
      <c r="B21529" t="s">
        <v>86</v>
      </c>
      <c r="C21529">
        <v>1654</v>
      </c>
      <c r="D21529" t="s">
        <v>532</v>
      </c>
      <c r="E21529" t="s">
        <v>169</v>
      </c>
      <c r="F21529" t="s">
        <v>520</v>
      </c>
      <c r="G21529" t="s">
        <v>540</v>
      </c>
    </row>
    <row r="21530" spans="1:7" x14ac:dyDescent="0.35">
      <c r="A21530">
        <v>3.97416666666666</v>
      </c>
      <c r="B21530" t="s">
        <v>86</v>
      </c>
      <c r="C21530">
        <v>2332</v>
      </c>
      <c r="D21530" t="s">
        <v>532</v>
      </c>
      <c r="E21530" t="s">
        <v>169</v>
      </c>
      <c r="F21530" t="s">
        <v>520</v>
      </c>
      <c r="G21530" t="s">
        <v>540</v>
      </c>
    </row>
    <row r="21531" spans="1:7" x14ac:dyDescent="0.35">
      <c r="A21531">
        <v>4.0241666666666598</v>
      </c>
      <c r="B21531" t="s">
        <v>86</v>
      </c>
      <c r="C21531">
        <v>2012</v>
      </c>
      <c r="D21531" t="s">
        <v>532</v>
      </c>
      <c r="E21531" t="s">
        <v>169</v>
      </c>
      <c r="F21531" t="s">
        <v>520</v>
      </c>
      <c r="G21531" t="s">
        <v>540</v>
      </c>
    </row>
    <row r="21532" spans="1:7" x14ac:dyDescent="0.35">
      <c r="A21532">
        <v>4.0741666666666596</v>
      </c>
      <c r="B21532" t="s">
        <v>86</v>
      </c>
      <c r="C21532">
        <v>2349</v>
      </c>
      <c r="D21532" t="s">
        <v>532</v>
      </c>
      <c r="E21532" t="s">
        <v>169</v>
      </c>
      <c r="F21532" t="s">
        <v>520</v>
      </c>
      <c r="G21532" t="s">
        <v>540</v>
      </c>
    </row>
    <row r="21533" spans="1:7" x14ac:dyDescent="0.35">
      <c r="A21533">
        <v>4.1241666666666603</v>
      </c>
      <c r="B21533" t="s">
        <v>86</v>
      </c>
      <c r="C21533">
        <v>1980</v>
      </c>
      <c r="D21533" t="s">
        <v>532</v>
      </c>
      <c r="E21533" t="s">
        <v>169</v>
      </c>
      <c r="F21533" t="s">
        <v>520</v>
      </c>
      <c r="G21533" t="s">
        <v>540</v>
      </c>
    </row>
    <row r="21534" spans="1:7" x14ac:dyDescent="0.35">
      <c r="A21534">
        <v>4.1741666666666601</v>
      </c>
      <c r="B21534" t="s">
        <v>86</v>
      </c>
      <c r="C21534">
        <v>1812</v>
      </c>
      <c r="D21534" t="s">
        <v>532</v>
      </c>
      <c r="E21534" t="s">
        <v>169</v>
      </c>
      <c r="F21534" t="s">
        <v>520</v>
      </c>
      <c r="G21534" t="s">
        <v>540</v>
      </c>
    </row>
    <row r="21535" spans="1:7" x14ac:dyDescent="0.35">
      <c r="A21535">
        <v>4.22416666666666</v>
      </c>
      <c r="B21535" t="s">
        <v>86</v>
      </c>
      <c r="C21535">
        <v>2045</v>
      </c>
      <c r="D21535" t="s">
        <v>532</v>
      </c>
      <c r="E21535" t="s">
        <v>169</v>
      </c>
      <c r="F21535" t="s">
        <v>520</v>
      </c>
      <c r="G21535" t="s">
        <v>540</v>
      </c>
    </row>
    <row r="21536" spans="1:7" x14ac:dyDescent="0.35">
      <c r="A21536">
        <v>4.2741666666666598</v>
      </c>
      <c r="B21536" t="s">
        <v>86</v>
      </c>
      <c r="C21536">
        <v>2476</v>
      </c>
      <c r="D21536" t="s">
        <v>532</v>
      </c>
      <c r="E21536" t="s">
        <v>169</v>
      </c>
      <c r="F21536" t="s">
        <v>520</v>
      </c>
      <c r="G21536" t="s">
        <v>540</v>
      </c>
    </row>
    <row r="21537" spans="1:7" x14ac:dyDescent="0.35">
      <c r="A21537">
        <v>4.3241666666666596</v>
      </c>
      <c r="B21537" t="s">
        <v>86</v>
      </c>
      <c r="C21537">
        <v>2081</v>
      </c>
      <c r="D21537" t="s">
        <v>532</v>
      </c>
      <c r="E21537" t="s">
        <v>169</v>
      </c>
      <c r="F21537" t="s">
        <v>520</v>
      </c>
      <c r="G21537" t="s">
        <v>540</v>
      </c>
    </row>
    <row r="21538" spans="1:7" x14ac:dyDescent="0.35">
      <c r="A21538">
        <v>4.3741666666666603</v>
      </c>
      <c r="B21538" t="s">
        <v>86</v>
      </c>
      <c r="C21538">
        <v>2154</v>
      </c>
      <c r="D21538" t="s">
        <v>532</v>
      </c>
      <c r="E21538" t="s">
        <v>169</v>
      </c>
      <c r="F21538" t="s">
        <v>520</v>
      </c>
      <c r="G21538" t="s">
        <v>540</v>
      </c>
    </row>
    <row r="21539" spans="1:7" x14ac:dyDescent="0.35">
      <c r="A21539">
        <v>4.4241666666666601</v>
      </c>
      <c r="B21539" t="s">
        <v>86</v>
      </c>
      <c r="C21539">
        <v>2033</v>
      </c>
      <c r="D21539" t="s">
        <v>532</v>
      </c>
      <c r="E21539" t="s">
        <v>169</v>
      </c>
      <c r="F21539" t="s">
        <v>520</v>
      </c>
      <c r="G21539" t="s">
        <v>540</v>
      </c>
    </row>
    <row r="21540" spans="1:7" x14ac:dyDescent="0.35">
      <c r="A21540">
        <v>4.47416666666666</v>
      </c>
      <c r="B21540" t="s">
        <v>86</v>
      </c>
      <c r="C21540">
        <v>2128</v>
      </c>
      <c r="D21540" t="s">
        <v>532</v>
      </c>
      <c r="E21540" t="s">
        <v>169</v>
      </c>
      <c r="F21540" t="s">
        <v>520</v>
      </c>
      <c r="G21540" t="s">
        <v>540</v>
      </c>
    </row>
    <row r="21541" spans="1:7" x14ac:dyDescent="0.35">
      <c r="A21541">
        <v>4.5241666666666598</v>
      </c>
      <c r="B21541" t="s">
        <v>86</v>
      </c>
      <c r="C21541">
        <v>2007</v>
      </c>
      <c r="D21541" t="s">
        <v>532</v>
      </c>
      <c r="E21541" t="s">
        <v>169</v>
      </c>
      <c r="F21541" t="s">
        <v>520</v>
      </c>
      <c r="G21541" t="s">
        <v>540</v>
      </c>
    </row>
    <row r="21542" spans="1:7" x14ac:dyDescent="0.35">
      <c r="A21542">
        <v>4.5741666666666596</v>
      </c>
      <c r="B21542" t="s">
        <v>86</v>
      </c>
      <c r="C21542">
        <v>2157</v>
      </c>
      <c r="D21542" t="s">
        <v>532</v>
      </c>
      <c r="E21542" t="s">
        <v>169</v>
      </c>
      <c r="F21542" t="s">
        <v>520</v>
      </c>
      <c r="G21542" t="s">
        <v>540</v>
      </c>
    </row>
    <row r="21543" spans="1:7" x14ac:dyDescent="0.35">
      <c r="A21543">
        <v>4.6241666666666603</v>
      </c>
      <c r="B21543" t="s">
        <v>86</v>
      </c>
      <c r="C21543">
        <v>1947</v>
      </c>
      <c r="D21543" t="s">
        <v>532</v>
      </c>
      <c r="E21543" t="s">
        <v>169</v>
      </c>
      <c r="F21543" t="s">
        <v>520</v>
      </c>
      <c r="G21543" t="s">
        <v>540</v>
      </c>
    </row>
    <row r="21544" spans="1:7" x14ac:dyDescent="0.35">
      <c r="A21544">
        <v>4.6741666666666601</v>
      </c>
      <c r="B21544" t="s">
        <v>86</v>
      </c>
      <c r="C21544">
        <v>2260</v>
      </c>
      <c r="D21544" t="s">
        <v>532</v>
      </c>
      <c r="E21544" t="s">
        <v>169</v>
      </c>
      <c r="F21544" t="s">
        <v>520</v>
      </c>
      <c r="G21544" t="s">
        <v>540</v>
      </c>
    </row>
    <row r="21545" spans="1:7" x14ac:dyDescent="0.35">
      <c r="A21545">
        <v>4.72416666666666</v>
      </c>
      <c r="B21545" t="s">
        <v>86</v>
      </c>
      <c r="C21545">
        <v>2016</v>
      </c>
      <c r="D21545" t="s">
        <v>532</v>
      </c>
      <c r="E21545" t="s">
        <v>169</v>
      </c>
      <c r="F21545" t="s">
        <v>520</v>
      </c>
      <c r="G21545" t="s">
        <v>540</v>
      </c>
    </row>
    <row r="21546" spans="1:7" x14ac:dyDescent="0.35">
      <c r="A21546">
        <v>4.7741666666666598</v>
      </c>
      <c r="B21546" t="s">
        <v>86</v>
      </c>
      <c r="C21546">
        <v>2122</v>
      </c>
      <c r="D21546" t="s">
        <v>532</v>
      </c>
      <c r="E21546" t="s">
        <v>169</v>
      </c>
      <c r="F21546" t="s">
        <v>520</v>
      </c>
      <c r="G21546" t="s">
        <v>540</v>
      </c>
    </row>
    <row r="21547" spans="1:7" x14ac:dyDescent="0.35">
      <c r="A21547">
        <v>4.8241666666666596</v>
      </c>
      <c r="B21547" t="s">
        <v>86</v>
      </c>
      <c r="C21547">
        <v>2214</v>
      </c>
      <c r="D21547" t="s">
        <v>532</v>
      </c>
      <c r="E21547" t="s">
        <v>169</v>
      </c>
      <c r="F21547" t="s">
        <v>520</v>
      </c>
      <c r="G21547" t="s">
        <v>540</v>
      </c>
    </row>
    <row r="21548" spans="1:7" x14ac:dyDescent="0.35">
      <c r="A21548">
        <v>4.8741666666666603</v>
      </c>
      <c r="B21548" t="s">
        <v>86</v>
      </c>
      <c r="C21548">
        <v>2047</v>
      </c>
      <c r="D21548" t="s">
        <v>532</v>
      </c>
      <c r="E21548" t="s">
        <v>169</v>
      </c>
      <c r="F21548" t="s">
        <v>520</v>
      </c>
      <c r="G21548" t="s">
        <v>540</v>
      </c>
    </row>
    <row r="21549" spans="1:7" x14ac:dyDescent="0.35">
      <c r="A21549">
        <v>4.9241666666666601</v>
      </c>
      <c r="B21549" t="s">
        <v>86</v>
      </c>
      <c r="C21549">
        <v>1905</v>
      </c>
      <c r="D21549" t="s">
        <v>532</v>
      </c>
      <c r="E21549" t="s">
        <v>169</v>
      </c>
      <c r="F21549" t="s">
        <v>520</v>
      </c>
      <c r="G21549" t="s">
        <v>540</v>
      </c>
    </row>
    <row r="21550" spans="1:7" x14ac:dyDescent="0.35">
      <c r="A21550">
        <v>4.97416666666666</v>
      </c>
      <c r="B21550" t="s">
        <v>86</v>
      </c>
      <c r="C21550">
        <v>2497</v>
      </c>
      <c r="D21550" t="s">
        <v>532</v>
      </c>
      <c r="E21550" t="s">
        <v>169</v>
      </c>
      <c r="F21550" t="s">
        <v>520</v>
      </c>
      <c r="G21550" t="s">
        <v>540</v>
      </c>
    </row>
    <row r="21551" spans="1:7" x14ac:dyDescent="0.35">
      <c r="A21551">
        <v>5.0241666666666598</v>
      </c>
      <c r="B21551" t="s">
        <v>86</v>
      </c>
      <c r="C21551">
        <v>2283</v>
      </c>
      <c r="D21551" t="s">
        <v>532</v>
      </c>
      <c r="E21551" t="s">
        <v>169</v>
      </c>
      <c r="F21551" t="s">
        <v>520</v>
      </c>
      <c r="G21551" t="s">
        <v>540</v>
      </c>
    </row>
    <row r="21552" spans="1:7" x14ac:dyDescent="0.35">
      <c r="A21552">
        <v>5.0741666666666596</v>
      </c>
      <c r="B21552" t="s">
        <v>86</v>
      </c>
      <c r="C21552">
        <v>1700</v>
      </c>
      <c r="D21552" t="s">
        <v>532</v>
      </c>
      <c r="E21552" t="s">
        <v>169</v>
      </c>
      <c r="F21552" t="s">
        <v>520</v>
      </c>
      <c r="G21552" t="s">
        <v>540</v>
      </c>
    </row>
    <row r="21553" spans="1:7" x14ac:dyDescent="0.35">
      <c r="A21553">
        <v>5.1241666666666603</v>
      </c>
      <c r="B21553" t="s">
        <v>86</v>
      </c>
      <c r="C21553">
        <v>1678</v>
      </c>
      <c r="D21553" t="s">
        <v>532</v>
      </c>
      <c r="E21553" t="s">
        <v>169</v>
      </c>
      <c r="F21553" t="s">
        <v>520</v>
      </c>
      <c r="G21553" t="s">
        <v>540</v>
      </c>
    </row>
    <row r="21554" spans="1:7" x14ac:dyDescent="0.35">
      <c r="A21554">
        <v>5.1741666666666601</v>
      </c>
      <c r="B21554" t="s">
        <v>86</v>
      </c>
      <c r="C21554">
        <v>1961</v>
      </c>
      <c r="D21554" t="s">
        <v>532</v>
      </c>
      <c r="E21554" t="s">
        <v>169</v>
      </c>
      <c r="F21554" t="s">
        <v>520</v>
      </c>
      <c r="G21554" t="s">
        <v>540</v>
      </c>
    </row>
    <row r="21555" spans="1:7" x14ac:dyDescent="0.35">
      <c r="A21555">
        <v>5.22416666666666</v>
      </c>
      <c r="B21555" t="s">
        <v>86</v>
      </c>
      <c r="C21555">
        <v>2004</v>
      </c>
      <c r="D21555" t="s">
        <v>532</v>
      </c>
      <c r="E21555" t="s">
        <v>169</v>
      </c>
      <c r="F21555" t="s">
        <v>520</v>
      </c>
      <c r="G21555" t="s">
        <v>540</v>
      </c>
    </row>
    <row r="21556" spans="1:7" x14ac:dyDescent="0.35">
      <c r="A21556">
        <v>5.2741666666666598</v>
      </c>
      <c r="B21556" t="s">
        <v>86</v>
      </c>
      <c r="C21556">
        <v>1913</v>
      </c>
      <c r="D21556" t="s">
        <v>532</v>
      </c>
      <c r="E21556" t="s">
        <v>169</v>
      </c>
      <c r="F21556" t="s">
        <v>520</v>
      </c>
      <c r="G21556" t="s">
        <v>540</v>
      </c>
    </row>
    <row r="21557" spans="1:7" x14ac:dyDescent="0.35">
      <c r="A21557">
        <v>5.3241666666666596</v>
      </c>
      <c r="B21557" t="s">
        <v>86</v>
      </c>
      <c r="C21557">
        <v>2063</v>
      </c>
      <c r="D21557" t="s">
        <v>532</v>
      </c>
      <c r="E21557" t="s">
        <v>169</v>
      </c>
      <c r="F21557" t="s">
        <v>520</v>
      </c>
      <c r="G21557" t="s">
        <v>540</v>
      </c>
    </row>
    <row r="21558" spans="1:7" x14ac:dyDescent="0.35">
      <c r="A21558">
        <v>5.3741666666666603</v>
      </c>
      <c r="B21558" t="s">
        <v>86</v>
      </c>
      <c r="C21558">
        <v>2552</v>
      </c>
      <c r="D21558" t="s">
        <v>532</v>
      </c>
      <c r="E21558" t="s">
        <v>169</v>
      </c>
      <c r="F21558" t="s">
        <v>520</v>
      </c>
      <c r="G21558" t="s">
        <v>540</v>
      </c>
    </row>
    <row r="21559" spans="1:7" x14ac:dyDescent="0.35">
      <c r="A21559">
        <v>5.4241666666666601</v>
      </c>
      <c r="B21559" t="s">
        <v>86</v>
      </c>
      <c r="C21559">
        <v>1874</v>
      </c>
      <c r="D21559" t="s">
        <v>532</v>
      </c>
      <c r="E21559" t="s">
        <v>169</v>
      </c>
      <c r="F21559" t="s">
        <v>520</v>
      </c>
      <c r="G21559" t="s">
        <v>540</v>
      </c>
    </row>
    <row r="21560" spans="1:7" x14ac:dyDescent="0.35">
      <c r="A21560">
        <v>5.47416666666666</v>
      </c>
      <c r="B21560" t="s">
        <v>86</v>
      </c>
      <c r="C21560">
        <v>2198</v>
      </c>
      <c r="D21560" t="s">
        <v>532</v>
      </c>
      <c r="E21560" t="s">
        <v>169</v>
      </c>
      <c r="F21560" t="s">
        <v>520</v>
      </c>
      <c r="G21560" t="s">
        <v>540</v>
      </c>
    </row>
    <row r="21561" spans="1:7" x14ac:dyDescent="0.35">
      <c r="A21561">
        <v>5.5241666666666598</v>
      </c>
      <c r="B21561" t="s">
        <v>86</v>
      </c>
      <c r="C21561">
        <v>2176</v>
      </c>
      <c r="D21561" t="s">
        <v>532</v>
      </c>
      <c r="E21561" t="s">
        <v>169</v>
      </c>
      <c r="F21561" t="s">
        <v>520</v>
      </c>
      <c r="G21561" t="s">
        <v>540</v>
      </c>
    </row>
    <row r="21562" spans="1:7" x14ac:dyDescent="0.35">
      <c r="A21562">
        <v>5.5741666666666596</v>
      </c>
      <c r="B21562" t="s">
        <v>86</v>
      </c>
      <c r="C21562">
        <v>2183</v>
      </c>
      <c r="D21562" t="s">
        <v>532</v>
      </c>
      <c r="E21562" t="s">
        <v>169</v>
      </c>
      <c r="F21562" t="s">
        <v>520</v>
      </c>
      <c r="G21562" t="s">
        <v>540</v>
      </c>
    </row>
    <row r="21563" spans="1:7" x14ac:dyDescent="0.35">
      <c r="A21563">
        <v>5.6241666666666603</v>
      </c>
      <c r="B21563" t="s">
        <v>86</v>
      </c>
      <c r="C21563">
        <v>1991</v>
      </c>
      <c r="D21563" t="s">
        <v>532</v>
      </c>
      <c r="E21563" t="s">
        <v>169</v>
      </c>
      <c r="F21563" t="s">
        <v>520</v>
      </c>
      <c r="G21563" t="s">
        <v>540</v>
      </c>
    </row>
    <row r="21564" spans="1:7" x14ac:dyDescent="0.35">
      <c r="A21564">
        <v>5.6741666666666601</v>
      </c>
      <c r="B21564" t="s">
        <v>86</v>
      </c>
      <c r="C21564">
        <v>1776</v>
      </c>
      <c r="D21564" t="s">
        <v>532</v>
      </c>
      <c r="E21564" t="s">
        <v>169</v>
      </c>
      <c r="F21564" t="s">
        <v>520</v>
      </c>
      <c r="G21564" t="s">
        <v>540</v>
      </c>
    </row>
    <row r="21565" spans="1:7" x14ac:dyDescent="0.35">
      <c r="A21565">
        <v>5.72416666666666</v>
      </c>
      <c r="B21565" t="s">
        <v>86</v>
      </c>
      <c r="C21565">
        <v>1910</v>
      </c>
      <c r="D21565" t="s">
        <v>532</v>
      </c>
      <c r="E21565" t="s">
        <v>169</v>
      </c>
      <c r="F21565" t="s">
        <v>520</v>
      </c>
      <c r="G21565" t="s">
        <v>540</v>
      </c>
    </row>
    <row r="21566" spans="1:7" x14ac:dyDescent="0.35">
      <c r="A21566">
        <v>5.7741666666666598</v>
      </c>
      <c r="B21566" t="s">
        <v>86</v>
      </c>
      <c r="C21566">
        <v>1827</v>
      </c>
      <c r="D21566" t="s">
        <v>532</v>
      </c>
      <c r="E21566" t="s">
        <v>169</v>
      </c>
      <c r="F21566" t="s">
        <v>520</v>
      </c>
      <c r="G21566" t="s">
        <v>540</v>
      </c>
    </row>
    <row r="21567" spans="1:7" x14ac:dyDescent="0.35">
      <c r="A21567">
        <v>5.8241666666666596</v>
      </c>
      <c r="B21567" t="s">
        <v>86</v>
      </c>
      <c r="C21567">
        <v>2098</v>
      </c>
      <c r="D21567" t="s">
        <v>532</v>
      </c>
      <c r="E21567" t="s">
        <v>169</v>
      </c>
      <c r="F21567" t="s">
        <v>520</v>
      </c>
      <c r="G21567" t="s">
        <v>540</v>
      </c>
    </row>
    <row r="21568" spans="1:7" x14ac:dyDescent="0.35">
      <c r="A21568">
        <v>5.8741666666666603</v>
      </c>
      <c r="B21568" t="s">
        <v>86</v>
      </c>
      <c r="C21568">
        <v>2289</v>
      </c>
      <c r="D21568" t="s">
        <v>532</v>
      </c>
      <c r="E21568" t="s">
        <v>169</v>
      </c>
      <c r="F21568" t="s">
        <v>520</v>
      </c>
      <c r="G21568" t="s">
        <v>540</v>
      </c>
    </row>
    <row r="21569" spans="1:7" x14ac:dyDescent="0.35">
      <c r="A21569">
        <v>5.9241666666666601</v>
      </c>
      <c r="B21569" t="s">
        <v>86</v>
      </c>
      <c r="C21569">
        <v>1874</v>
      </c>
      <c r="D21569" t="s">
        <v>532</v>
      </c>
      <c r="E21569" t="s">
        <v>169</v>
      </c>
      <c r="F21569" t="s">
        <v>520</v>
      </c>
      <c r="G21569" t="s">
        <v>540</v>
      </c>
    </row>
    <row r="21570" spans="1:7" x14ac:dyDescent="0.35">
      <c r="A21570">
        <v>5.97416666666666</v>
      </c>
      <c r="B21570" t="s">
        <v>86</v>
      </c>
      <c r="C21570">
        <v>2506</v>
      </c>
      <c r="D21570" t="s">
        <v>532</v>
      </c>
      <c r="E21570" t="s">
        <v>169</v>
      </c>
      <c r="F21570" t="s">
        <v>520</v>
      </c>
      <c r="G21570" t="s">
        <v>540</v>
      </c>
    </row>
    <row r="21571" spans="1:7" x14ac:dyDescent="0.35">
      <c r="A21571">
        <v>6.0241666666666598</v>
      </c>
      <c r="B21571" t="s">
        <v>86</v>
      </c>
      <c r="C21571">
        <v>1780</v>
      </c>
      <c r="D21571" t="s">
        <v>532</v>
      </c>
      <c r="E21571" t="s">
        <v>169</v>
      </c>
      <c r="F21571" t="s">
        <v>520</v>
      </c>
      <c r="G21571" t="s">
        <v>540</v>
      </c>
    </row>
    <row r="21572" spans="1:7" x14ac:dyDescent="0.35">
      <c r="A21572">
        <v>6.0741666666666596</v>
      </c>
      <c r="B21572" t="s">
        <v>86</v>
      </c>
      <c r="C21572">
        <v>1747</v>
      </c>
      <c r="D21572" t="s">
        <v>532</v>
      </c>
      <c r="E21572" t="s">
        <v>169</v>
      </c>
      <c r="F21572" t="s">
        <v>520</v>
      </c>
      <c r="G21572" t="s">
        <v>540</v>
      </c>
    </row>
    <row r="21573" spans="1:7" x14ac:dyDescent="0.35">
      <c r="A21573">
        <v>6.1241666666666603</v>
      </c>
      <c r="B21573" t="s">
        <v>86</v>
      </c>
      <c r="C21573">
        <v>2224</v>
      </c>
      <c r="D21573" t="s">
        <v>532</v>
      </c>
      <c r="E21573" t="s">
        <v>169</v>
      </c>
      <c r="F21573" t="s">
        <v>520</v>
      </c>
      <c r="G21573" t="s">
        <v>540</v>
      </c>
    </row>
    <row r="21574" spans="1:7" x14ac:dyDescent="0.35">
      <c r="A21574">
        <v>6.1741666666666601</v>
      </c>
      <c r="B21574" t="s">
        <v>86</v>
      </c>
      <c r="C21574">
        <v>1973</v>
      </c>
      <c r="D21574" t="s">
        <v>532</v>
      </c>
      <c r="E21574" t="s">
        <v>169</v>
      </c>
      <c r="F21574" t="s">
        <v>520</v>
      </c>
      <c r="G21574" t="s">
        <v>540</v>
      </c>
    </row>
    <row r="21575" spans="1:7" x14ac:dyDescent="0.35">
      <c r="A21575">
        <v>6.22416666666666</v>
      </c>
      <c r="B21575" t="s">
        <v>86</v>
      </c>
      <c r="C21575">
        <v>2068</v>
      </c>
      <c r="D21575" t="s">
        <v>532</v>
      </c>
      <c r="E21575" t="s">
        <v>169</v>
      </c>
      <c r="F21575" t="s">
        <v>520</v>
      </c>
      <c r="G21575" t="s">
        <v>540</v>
      </c>
    </row>
    <row r="21576" spans="1:7" x14ac:dyDescent="0.35">
      <c r="A21576">
        <v>6.2741666666666598</v>
      </c>
      <c r="B21576" t="s">
        <v>86</v>
      </c>
      <c r="C21576">
        <v>2089</v>
      </c>
      <c r="D21576" t="s">
        <v>532</v>
      </c>
      <c r="E21576" t="s">
        <v>169</v>
      </c>
      <c r="F21576" t="s">
        <v>520</v>
      </c>
      <c r="G21576" t="s">
        <v>540</v>
      </c>
    </row>
    <row r="21577" spans="1:7" x14ac:dyDescent="0.35">
      <c r="A21577">
        <v>6.3241666666666596</v>
      </c>
      <c r="B21577" t="s">
        <v>86</v>
      </c>
      <c r="C21577">
        <v>2241</v>
      </c>
      <c r="D21577" t="s">
        <v>532</v>
      </c>
      <c r="E21577" t="s">
        <v>169</v>
      </c>
      <c r="F21577" t="s">
        <v>520</v>
      </c>
      <c r="G21577" t="s">
        <v>540</v>
      </c>
    </row>
    <row r="21578" spans="1:7" x14ac:dyDescent="0.35">
      <c r="A21578">
        <v>6.3741666666666603</v>
      </c>
      <c r="B21578" t="s">
        <v>86</v>
      </c>
      <c r="C21578">
        <v>2256</v>
      </c>
      <c r="D21578" t="s">
        <v>532</v>
      </c>
      <c r="E21578" t="s">
        <v>169</v>
      </c>
      <c r="F21578" t="s">
        <v>520</v>
      </c>
      <c r="G21578" t="s">
        <v>540</v>
      </c>
    </row>
    <row r="21579" spans="1:7" x14ac:dyDescent="0.35">
      <c r="A21579">
        <v>6.4241666666666601</v>
      </c>
      <c r="B21579" t="s">
        <v>86</v>
      </c>
      <c r="C21579">
        <v>1921</v>
      </c>
      <c r="D21579" t="s">
        <v>532</v>
      </c>
      <c r="E21579" t="s">
        <v>169</v>
      </c>
      <c r="F21579" t="s">
        <v>520</v>
      </c>
      <c r="G21579" t="s">
        <v>540</v>
      </c>
    </row>
    <row r="21580" spans="1:7" x14ac:dyDescent="0.35">
      <c r="A21580">
        <v>6.47416666666666</v>
      </c>
      <c r="B21580" t="s">
        <v>86</v>
      </c>
      <c r="C21580">
        <v>2363</v>
      </c>
      <c r="D21580" t="s">
        <v>532</v>
      </c>
      <c r="E21580" t="s">
        <v>169</v>
      </c>
      <c r="F21580" t="s">
        <v>520</v>
      </c>
      <c r="G21580" t="s">
        <v>540</v>
      </c>
    </row>
    <row r="21581" spans="1:7" x14ac:dyDescent="0.35">
      <c r="A21581">
        <v>6.5241666666666598</v>
      </c>
      <c r="B21581" t="s">
        <v>86</v>
      </c>
      <c r="C21581">
        <v>2483</v>
      </c>
      <c r="D21581" t="s">
        <v>532</v>
      </c>
      <c r="E21581" t="s">
        <v>169</v>
      </c>
      <c r="F21581" t="s">
        <v>520</v>
      </c>
      <c r="G21581" t="s">
        <v>540</v>
      </c>
    </row>
    <row r="21582" spans="1:7" x14ac:dyDescent="0.35">
      <c r="A21582">
        <v>6.5741666666666596</v>
      </c>
      <c r="B21582" t="s">
        <v>86</v>
      </c>
      <c r="C21582">
        <v>1757</v>
      </c>
      <c r="D21582" t="s">
        <v>532</v>
      </c>
      <c r="E21582" t="s">
        <v>169</v>
      </c>
      <c r="F21582" t="s">
        <v>520</v>
      </c>
      <c r="G21582" t="s">
        <v>540</v>
      </c>
    </row>
    <row r="21583" spans="1:7" x14ac:dyDescent="0.35">
      <c r="A21583">
        <v>6.6241666666666603</v>
      </c>
      <c r="B21583" t="s">
        <v>86</v>
      </c>
      <c r="C21583">
        <v>2356</v>
      </c>
      <c r="D21583" t="s">
        <v>532</v>
      </c>
      <c r="E21583" t="s">
        <v>169</v>
      </c>
      <c r="F21583" t="s">
        <v>520</v>
      </c>
      <c r="G21583" t="s">
        <v>540</v>
      </c>
    </row>
    <row r="21584" spans="1:7" x14ac:dyDescent="0.35">
      <c r="A21584">
        <v>6.6741666666666601</v>
      </c>
      <c r="B21584" t="s">
        <v>86</v>
      </c>
      <c r="C21584">
        <v>2111</v>
      </c>
      <c r="D21584" t="s">
        <v>532</v>
      </c>
      <c r="E21584" t="s">
        <v>169</v>
      </c>
      <c r="F21584" t="s">
        <v>520</v>
      </c>
      <c r="G21584" t="s">
        <v>540</v>
      </c>
    </row>
    <row r="21585" spans="1:7" x14ac:dyDescent="0.35">
      <c r="A21585">
        <v>6.72416666666666</v>
      </c>
      <c r="B21585" t="s">
        <v>86</v>
      </c>
      <c r="C21585">
        <v>1987</v>
      </c>
      <c r="D21585" t="s">
        <v>532</v>
      </c>
      <c r="E21585" t="s">
        <v>169</v>
      </c>
      <c r="F21585" t="s">
        <v>520</v>
      </c>
      <c r="G21585" t="s">
        <v>540</v>
      </c>
    </row>
    <row r="21586" spans="1:7" x14ac:dyDescent="0.35">
      <c r="A21586">
        <v>6.7741666666666598</v>
      </c>
      <c r="B21586" t="s">
        <v>86</v>
      </c>
      <c r="C21586">
        <v>2254</v>
      </c>
      <c r="D21586" t="s">
        <v>532</v>
      </c>
      <c r="E21586" t="s">
        <v>169</v>
      </c>
      <c r="F21586" t="s">
        <v>520</v>
      </c>
      <c r="G21586" t="s">
        <v>540</v>
      </c>
    </row>
    <row r="21587" spans="1:7" x14ac:dyDescent="0.35">
      <c r="A21587">
        <v>6.8241666666666596</v>
      </c>
      <c r="B21587" t="s">
        <v>86</v>
      </c>
      <c r="C21587">
        <v>2219</v>
      </c>
      <c r="D21587" t="s">
        <v>532</v>
      </c>
      <c r="E21587" t="s">
        <v>169</v>
      </c>
      <c r="F21587" t="s">
        <v>520</v>
      </c>
      <c r="G21587" t="s">
        <v>540</v>
      </c>
    </row>
    <row r="21588" spans="1:7" x14ac:dyDescent="0.35">
      <c r="A21588">
        <v>6.8741666666666603</v>
      </c>
      <c r="B21588" t="s">
        <v>86</v>
      </c>
      <c r="C21588">
        <v>2212</v>
      </c>
      <c r="D21588" t="s">
        <v>532</v>
      </c>
      <c r="E21588" t="s">
        <v>169</v>
      </c>
      <c r="F21588" t="s">
        <v>520</v>
      </c>
      <c r="G21588" t="s">
        <v>540</v>
      </c>
    </row>
    <row r="21589" spans="1:7" x14ac:dyDescent="0.35">
      <c r="A21589">
        <v>6.9241666666666601</v>
      </c>
      <c r="B21589" t="s">
        <v>86</v>
      </c>
      <c r="C21589">
        <v>2183</v>
      </c>
      <c r="D21589" t="s">
        <v>532</v>
      </c>
      <c r="E21589" t="s">
        <v>169</v>
      </c>
      <c r="F21589" t="s">
        <v>520</v>
      </c>
      <c r="G21589" t="s">
        <v>540</v>
      </c>
    </row>
    <row r="21590" spans="1:7" x14ac:dyDescent="0.35">
      <c r="A21590">
        <v>6.97416666666666</v>
      </c>
      <c r="B21590" t="s">
        <v>86</v>
      </c>
      <c r="C21590">
        <v>2376</v>
      </c>
      <c r="D21590" t="s">
        <v>532</v>
      </c>
      <c r="E21590" t="s">
        <v>169</v>
      </c>
      <c r="F21590" t="s">
        <v>520</v>
      </c>
      <c r="G21590" t="s">
        <v>540</v>
      </c>
    </row>
    <row r="21591" spans="1:7" x14ac:dyDescent="0.35">
      <c r="A21591">
        <v>7.0241666666666598</v>
      </c>
      <c r="B21591" t="s">
        <v>86</v>
      </c>
      <c r="C21591">
        <v>2496</v>
      </c>
      <c r="D21591" t="s">
        <v>532</v>
      </c>
      <c r="E21591" t="s">
        <v>169</v>
      </c>
      <c r="F21591" t="s">
        <v>520</v>
      </c>
      <c r="G21591" t="s">
        <v>540</v>
      </c>
    </row>
    <row r="21592" spans="1:7" x14ac:dyDescent="0.35">
      <c r="A21592">
        <v>7.0741666666666596</v>
      </c>
      <c r="B21592" t="s">
        <v>86</v>
      </c>
      <c r="C21592">
        <v>1974</v>
      </c>
      <c r="D21592" t="s">
        <v>532</v>
      </c>
      <c r="E21592" t="s">
        <v>169</v>
      </c>
      <c r="F21592" t="s">
        <v>520</v>
      </c>
      <c r="G21592" t="s">
        <v>540</v>
      </c>
    </row>
    <row r="21593" spans="1:7" x14ac:dyDescent="0.35">
      <c r="A21593">
        <v>7.1241666666666603</v>
      </c>
      <c r="B21593" t="s">
        <v>86</v>
      </c>
      <c r="C21593">
        <v>2468</v>
      </c>
      <c r="D21593" t="s">
        <v>532</v>
      </c>
      <c r="E21593" t="s">
        <v>169</v>
      </c>
      <c r="F21593" t="s">
        <v>520</v>
      </c>
      <c r="G21593" t="s">
        <v>540</v>
      </c>
    </row>
    <row r="21594" spans="1:7" x14ac:dyDescent="0.35">
      <c r="A21594">
        <v>7.1741666666666601</v>
      </c>
      <c r="B21594" t="s">
        <v>86</v>
      </c>
      <c r="C21594">
        <v>1886</v>
      </c>
      <c r="D21594" t="s">
        <v>532</v>
      </c>
      <c r="E21594" t="s">
        <v>169</v>
      </c>
      <c r="F21594" t="s">
        <v>520</v>
      </c>
      <c r="G21594" t="s">
        <v>540</v>
      </c>
    </row>
    <row r="21595" spans="1:7" x14ac:dyDescent="0.35">
      <c r="A21595">
        <v>7.22416666666666</v>
      </c>
      <c r="B21595" t="s">
        <v>86</v>
      </c>
      <c r="C21595">
        <v>1992</v>
      </c>
      <c r="D21595" t="s">
        <v>532</v>
      </c>
      <c r="E21595" t="s">
        <v>169</v>
      </c>
      <c r="F21595" t="s">
        <v>520</v>
      </c>
      <c r="G21595" t="s">
        <v>540</v>
      </c>
    </row>
    <row r="21596" spans="1:7" x14ac:dyDescent="0.35">
      <c r="A21596">
        <v>7.2741666666666598</v>
      </c>
      <c r="B21596" t="s">
        <v>86</v>
      </c>
      <c r="C21596">
        <v>2112</v>
      </c>
      <c r="D21596" t="s">
        <v>532</v>
      </c>
      <c r="E21596" t="s">
        <v>169</v>
      </c>
      <c r="F21596" t="s">
        <v>520</v>
      </c>
      <c r="G21596" t="s">
        <v>540</v>
      </c>
    </row>
    <row r="21597" spans="1:7" x14ac:dyDescent="0.35">
      <c r="A21597">
        <v>7.3241666666666596</v>
      </c>
      <c r="B21597" t="s">
        <v>86</v>
      </c>
      <c r="C21597">
        <v>2015</v>
      </c>
      <c r="D21597" t="s">
        <v>532</v>
      </c>
      <c r="E21597" t="s">
        <v>169</v>
      </c>
      <c r="F21597" t="s">
        <v>520</v>
      </c>
      <c r="G21597" t="s">
        <v>540</v>
      </c>
    </row>
    <row r="21598" spans="1:7" x14ac:dyDescent="0.35">
      <c r="A21598">
        <v>7.3741666666666603</v>
      </c>
      <c r="B21598" t="s">
        <v>86</v>
      </c>
      <c r="C21598">
        <v>2198</v>
      </c>
      <c r="D21598" t="s">
        <v>532</v>
      </c>
      <c r="E21598" t="s">
        <v>169</v>
      </c>
      <c r="F21598" t="s">
        <v>520</v>
      </c>
      <c r="G21598" t="s">
        <v>540</v>
      </c>
    </row>
    <row r="21599" spans="1:7" x14ac:dyDescent="0.35">
      <c r="A21599">
        <v>7.4241666666666601</v>
      </c>
      <c r="B21599" t="s">
        <v>86</v>
      </c>
      <c r="C21599">
        <v>2145</v>
      </c>
      <c r="D21599" t="s">
        <v>532</v>
      </c>
      <c r="E21599" t="s">
        <v>169</v>
      </c>
      <c r="F21599" t="s">
        <v>520</v>
      </c>
      <c r="G21599" t="s">
        <v>540</v>
      </c>
    </row>
    <row r="21600" spans="1:7" x14ac:dyDescent="0.35">
      <c r="A21600">
        <v>7.47416666666666</v>
      </c>
      <c r="B21600" t="s">
        <v>86</v>
      </c>
      <c r="C21600">
        <v>2441</v>
      </c>
      <c r="D21600" t="s">
        <v>532</v>
      </c>
      <c r="E21600" t="s">
        <v>169</v>
      </c>
      <c r="F21600" t="s">
        <v>520</v>
      </c>
      <c r="G21600" t="s">
        <v>540</v>
      </c>
    </row>
    <row r="21601" spans="1:7" x14ac:dyDescent="0.35">
      <c r="A21601">
        <v>7.5241666666666598</v>
      </c>
      <c r="B21601" t="s">
        <v>86</v>
      </c>
      <c r="C21601">
        <v>1990</v>
      </c>
      <c r="D21601" t="s">
        <v>532</v>
      </c>
      <c r="E21601" t="s">
        <v>169</v>
      </c>
      <c r="F21601" t="s">
        <v>520</v>
      </c>
      <c r="G21601" t="s">
        <v>540</v>
      </c>
    </row>
    <row r="21602" spans="1:7" x14ac:dyDescent="0.35">
      <c r="A21602">
        <v>7.5741666666666596</v>
      </c>
      <c r="B21602" t="s">
        <v>86</v>
      </c>
      <c r="C21602">
        <v>2073</v>
      </c>
      <c r="D21602" t="s">
        <v>532</v>
      </c>
      <c r="E21602" t="s">
        <v>169</v>
      </c>
      <c r="F21602" t="s">
        <v>520</v>
      </c>
      <c r="G21602" t="s">
        <v>540</v>
      </c>
    </row>
    <row r="21603" spans="1:7" x14ac:dyDescent="0.35">
      <c r="A21603">
        <v>7.6241666666666603</v>
      </c>
      <c r="B21603" t="s">
        <v>86</v>
      </c>
      <c r="C21603">
        <v>1803</v>
      </c>
      <c r="D21603" t="s">
        <v>532</v>
      </c>
      <c r="E21603" t="s">
        <v>169</v>
      </c>
      <c r="F21603" t="s">
        <v>520</v>
      </c>
      <c r="G21603" t="s">
        <v>540</v>
      </c>
    </row>
    <row r="21604" spans="1:7" x14ac:dyDescent="0.35">
      <c r="A21604">
        <v>7.6741666666666601</v>
      </c>
      <c r="B21604" t="s">
        <v>86</v>
      </c>
      <c r="C21604">
        <v>2058</v>
      </c>
      <c r="D21604" t="s">
        <v>532</v>
      </c>
      <c r="E21604" t="s">
        <v>169</v>
      </c>
      <c r="F21604" t="s">
        <v>520</v>
      </c>
      <c r="G21604" t="s">
        <v>540</v>
      </c>
    </row>
    <row r="21605" spans="1:7" x14ac:dyDescent="0.35">
      <c r="A21605">
        <v>7.72416666666666</v>
      </c>
      <c r="B21605" t="s">
        <v>86</v>
      </c>
      <c r="C21605">
        <v>2133</v>
      </c>
      <c r="D21605" t="s">
        <v>532</v>
      </c>
      <c r="E21605" t="s">
        <v>169</v>
      </c>
      <c r="F21605" t="s">
        <v>520</v>
      </c>
      <c r="G21605" t="s">
        <v>540</v>
      </c>
    </row>
    <row r="21606" spans="1:7" x14ac:dyDescent="0.35">
      <c r="A21606">
        <v>7.7741666666666598</v>
      </c>
      <c r="B21606" t="s">
        <v>86</v>
      </c>
      <c r="C21606">
        <v>1624</v>
      </c>
      <c r="D21606" t="s">
        <v>532</v>
      </c>
      <c r="E21606" t="s">
        <v>169</v>
      </c>
      <c r="F21606" t="s">
        <v>520</v>
      </c>
      <c r="G21606" t="s">
        <v>540</v>
      </c>
    </row>
    <row r="21607" spans="1:7" x14ac:dyDescent="0.35">
      <c r="A21607">
        <v>7.8241666666666596</v>
      </c>
      <c r="B21607" t="s">
        <v>86</v>
      </c>
      <c r="C21607">
        <v>2192</v>
      </c>
      <c r="D21607" t="s">
        <v>532</v>
      </c>
      <c r="E21607" t="s">
        <v>169</v>
      </c>
      <c r="F21607" t="s">
        <v>520</v>
      </c>
      <c r="G21607" t="s">
        <v>540</v>
      </c>
    </row>
    <row r="21608" spans="1:7" x14ac:dyDescent="0.35">
      <c r="A21608">
        <v>7.8741666666666603</v>
      </c>
      <c r="B21608" t="s">
        <v>86</v>
      </c>
      <c r="C21608">
        <v>1792</v>
      </c>
      <c r="D21608" t="s">
        <v>532</v>
      </c>
      <c r="E21608" t="s">
        <v>169</v>
      </c>
      <c r="F21608" t="s">
        <v>520</v>
      </c>
      <c r="G21608" t="s">
        <v>540</v>
      </c>
    </row>
    <row r="21609" spans="1:7" x14ac:dyDescent="0.35">
      <c r="A21609">
        <v>7.9241666666666601</v>
      </c>
      <c r="B21609" t="s">
        <v>86</v>
      </c>
      <c r="C21609">
        <v>2592</v>
      </c>
      <c r="D21609" t="s">
        <v>532</v>
      </c>
      <c r="E21609" t="s">
        <v>169</v>
      </c>
      <c r="F21609" t="s">
        <v>520</v>
      </c>
      <c r="G21609" t="s">
        <v>540</v>
      </c>
    </row>
    <row r="21610" spans="1:7" x14ac:dyDescent="0.35">
      <c r="A21610">
        <v>7.97416666666666</v>
      </c>
      <c r="B21610" t="s">
        <v>86</v>
      </c>
      <c r="C21610">
        <v>2019</v>
      </c>
      <c r="D21610" t="s">
        <v>532</v>
      </c>
      <c r="E21610" t="s">
        <v>169</v>
      </c>
      <c r="F21610" t="s">
        <v>520</v>
      </c>
      <c r="G21610" t="s">
        <v>540</v>
      </c>
    </row>
    <row r="21611" spans="1:7" x14ac:dyDescent="0.35">
      <c r="A21611">
        <v>8.0241666666666607</v>
      </c>
      <c r="B21611" t="s">
        <v>86</v>
      </c>
      <c r="C21611">
        <v>1982</v>
      </c>
      <c r="D21611" t="s">
        <v>532</v>
      </c>
      <c r="E21611" t="s">
        <v>169</v>
      </c>
      <c r="F21611" t="s">
        <v>520</v>
      </c>
      <c r="G21611" t="s">
        <v>540</v>
      </c>
    </row>
    <row r="21612" spans="1:7" x14ac:dyDescent="0.35">
      <c r="A21612">
        <v>8.0741666666666596</v>
      </c>
      <c r="B21612" t="s">
        <v>86</v>
      </c>
      <c r="C21612">
        <v>2094</v>
      </c>
      <c r="D21612" t="s">
        <v>532</v>
      </c>
      <c r="E21612" t="s">
        <v>169</v>
      </c>
      <c r="F21612" t="s">
        <v>520</v>
      </c>
      <c r="G21612" t="s">
        <v>540</v>
      </c>
    </row>
    <row r="21613" spans="1:7" x14ac:dyDescent="0.35">
      <c r="A21613">
        <v>8.1241666666666603</v>
      </c>
      <c r="B21613" t="s">
        <v>86</v>
      </c>
      <c r="C21613">
        <v>1983</v>
      </c>
      <c r="D21613" t="s">
        <v>532</v>
      </c>
      <c r="E21613" t="s">
        <v>169</v>
      </c>
      <c r="F21613" t="s">
        <v>520</v>
      </c>
      <c r="G21613" t="s">
        <v>540</v>
      </c>
    </row>
    <row r="21614" spans="1:7" x14ac:dyDescent="0.35">
      <c r="A21614">
        <v>8.1741666666666593</v>
      </c>
      <c r="B21614" t="s">
        <v>86</v>
      </c>
      <c r="C21614">
        <v>2016</v>
      </c>
      <c r="D21614" t="s">
        <v>532</v>
      </c>
      <c r="E21614" t="s">
        <v>169</v>
      </c>
      <c r="F21614" t="s">
        <v>520</v>
      </c>
      <c r="G21614" t="s">
        <v>540</v>
      </c>
    </row>
    <row r="21615" spans="1:7" x14ac:dyDescent="0.35">
      <c r="A21615">
        <v>8.22416666666666</v>
      </c>
      <c r="B21615" t="s">
        <v>86</v>
      </c>
      <c r="C21615">
        <v>1911</v>
      </c>
      <c r="D21615" t="s">
        <v>532</v>
      </c>
      <c r="E21615" t="s">
        <v>169</v>
      </c>
      <c r="F21615" t="s">
        <v>520</v>
      </c>
      <c r="G21615" t="s">
        <v>540</v>
      </c>
    </row>
    <row r="21616" spans="1:7" x14ac:dyDescent="0.35">
      <c r="A21616">
        <v>8.2741666666666607</v>
      </c>
      <c r="B21616" t="s">
        <v>86</v>
      </c>
      <c r="C21616">
        <v>2248</v>
      </c>
      <c r="D21616" t="s">
        <v>532</v>
      </c>
      <c r="E21616" t="s">
        <v>169</v>
      </c>
      <c r="F21616" t="s">
        <v>520</v>
      </c>
      <c r="G21616" t="s">
        <v>540</v>
      </c>
    </row>
    <row r="21617" spans="1:7" x14ac:dyDescent="0.35">
      <c r="A21617">
        <v>8.3241666666666596</v>
      </c>
      <c r="B21617" t="s">
        <v>86</v>
      </c>
      <c r="C21617">
        <v>2050</v>
      </c>
      <c r="D21617" t="s">
        <v>532</v>
      </c>
      <c r="E21617" t="s">
        <v>169</v>
      </c>
      <c r="F21617" t="s">
        <v>520</v>
      </c>
      <c r="G21617" t="s">
        <v>540</v>
      </c>
    </row>
    <row r="21618" spans="1:7" x14ac:dyDescent="0.35">
      <c r="A21618">
        <v>8.3741666666666603</v>
      </c>
      <c r="B21618" t="s">
        <v>86</v>
      </c>
      <c r="C21618">
        <v>2058</v>
      </c>
      <c r="D21618" t="s">
        <v>532</v>
      </c>
      <c r="E21618" t="s">
        <v>169</v>
      </c>
      <c r="F21618" t="s">
        <v>520</v>
      </c>
      <c r="G21618" t="s">
        <v>540</v>
      </c>
    </row>
    <row r="21619" spans="1:7" x14ac:dyDescent="0.35">
      <c r="A21619">
        <v>8.4241666666666593</v>
      </c>
      <c r="B21619" t="s">
        <v>86</v>
      </c>
      <c r="C21619">
        <v>2199</v>
      </c>
      <c r="D21619" t="s">
        <v>532</v>
      </c>
      <c r="E21619" t="s">
        <v>169</v>
      </c>
      <c r="F21619" t="s">
        <v>520</v>
      </c>
      <c r="G21619" t="s">
        <v>540</v>
      </c>
    </row>
    <row r="21620" spans="1:7" x14ac:dyDescent="0.35">
      <c r="A21620">
        <v>8.47416666666666</v>
      </c>
      <c r="B21620" t="s">
        <v>86</v>
      </c>
      <c r="C21620">
        <v>2127</v>
      </c>
      <c r="D21620" t="s">
        <v>532</v>
      </c>
      <c r="E21620" t="s">
        <v>169</v>
      </c>
      <c r="F21620" t="s">
        <v>520</v>
      </c>
      <c r="G21620" t="s">
        <v>540</v>
      </c>
    </row>
    <row r="21621" spans="1:7" x14ac:dyDescent="0.35">
      <c r="A21621">
        <v>8.5241666666666607</v>
      </c>
      <c r="B21621" t="s">
        <v>86</v>
      </c>
      <c r="C21621">
        <v>2446</v>
      </c>
      <c r="D21621" t="s">
        <v>532</v>
      </c>
      <c r="E21621" t="s">
        <v>169</v>
      </c>
      <c r="F21621" t="s">
        <v>520</v>
      </c>
      <c r="G21621" t="s">
        <v>540</v>
      </c>
    </row>
    <row r="21622" spans="1:7" x14ac:dyDescent="0.35">
      <c r="A21622">
        <v>8.5741666666666596</v>
      </c>
      <c r="B21622" t="s">
        <v>86</v>
      </c>
      <c r="C21622">
        <v>2018</v>
      </c>
      <c r="D21622" t="s">
        <v>532</v>
      </c>
      <c r="E21622" t="s">
        <v>169</v>
      </c>
      <c r="F21622" t="s">
        <v>520</v>
      </c>
      <c r="G21622" t="s">
        <v>540</v>
      </c>
    </row>
    <row r="21623" spans="1:7" x14ac:dyDescent="0.35">
      <c r="A21623">
        <v>8.6241666666666603</v>
      </c>
      <c r="B21623" t="s">
        <v>86</v>
      </c>
      <c r="C21623">
        <v>2170</v>
      </c>
      <c r="D21623" t="s">
        <v>532</v>
      </c>
      <c r="E21623" t="s">
        <v>169</v>
      </c>
      <c r="F21623" t="s">
        <v>520</v>
      </c>
      <c r="G21623" t="s">
        <v>540</v>
      </c>
    </row>
    <row r="21624" spans="1:7" x14ac:dyDescent="0.35">
      <c r="A21624">
        <v>8.6741666666666593</v>
      </c>
      <c r="B21624" t="s">
        <v>86</v>
      </c>
      <c r="C21624">
        <v>1883</v>
      </c>
      <c r="D21624" t="s">
        <v>532</v>
      </c>
      <c r="E21624" t="s">
        <v>169</v>
      </c>
      <c r="F21624" t="s">
        <v>520</v>
      </c>
      <c r="G21624" t="s">
        <v>540</v>
      </c>
    </row>
    <row r="21625" spans="1:7" x14ac:dyDescent="0.35">
      <c r="A21625">
        <v>8.72416666666666</v>
      </c>
      <c r="B21625" t="s">
        <v>86</v>
      </c>
      <c r="C21625">
        <v>2415</v>
      </c>
      <c r="D21625" t="s">
        <v>532</v>
      </c>
      <c r="E21625" t="s">
        <v>169</v>
      </c>
      <c r="F21625" t="s">
        <v>520</v>
      </c>
      <c r="G21625" t="s">
        <v>540</v>
      </c>
    </row>
    <row r="21626" spans="1:7" x14ac:dyDescent="0.35">
      <c r="A21626">
        <v>8.7741666666666607</v>
      </c>
      <c r="B21626" t="s">
        <v>86</v>
      </c>
      <c r="C21626">
        <v>2088</v>
      </c>
      <c r="D21626" t="s">
        <v>532</v>
      </c>
      <c r="E21626" t="s">
        <v>169</v>
      </c>
      <c r="F21626" t="s">
        <v>520</v>
      </c>
      <c r="G21626" t="s">
        <v>540</v>
      </c>
    </row>
    <row r="21627" spans="1:7" x14ac:dyDescent="0.35">
      <c r="A21627">
        <v>8.8241666666666596</v>
      </c>
      <c r="B21627" t="s">
        <v>86</v>
      </c>
      <c r="C21627">
        <v>2417</v>
      </c>
      <c r="D21627" t="s">
        <v>532</v>
      </c>
      <c r="E21627" t="s">
        <v>169</v>
      </c>
      <c r="F21627" t="s">
        <v>520</v>
      </c>
      <c r="G21627" t="s">
        <v>540</v>
      </c>
    </row>
    <row r="21628" spans="1:7" x14ac:dyDescent="0.35">
      <c r="A21628">
        <v>8.8741666666666603</v>
      </c>
      <c r="B21628" t="s">
        <v>86</v>
      </c>
      <c r="C21628">
        <v>2297</v>
      </c>
      <c r="D21628" t="s">
        <v>532</v>
      </c>
      <c r="E21628" t="s">
        <v>169</v>
      </c>
      <c r="F21628" t="s">
        <v>520</v>
      </c>
      <c r="G21628" t="s">
        <v>540</v>
      </c>
    </row>
    <row r="21629" spans="1:7" x14ac:dyDescent="0.35">
      <c r="A21629">
        <v>8.9241666666666593</v>
      </c>
      <c r="B21629" t="s">
        <v>86</v>
      </c>
      <c r="C21629">
        <v>2308</v>
      </c>
      <c r="D21629" t="s">
        <v>532</v>
      </c>
      <c r="E21629" t="s">
        <v>169</v>
      </c>
      <c r="F21629" t="s">
        <v>520</v>
      </c>
      <c r="G21629" t="s">
        <v>540</v>
      </c>
    </row>
    <row r="21630" spans="1:7" x14ac:dyDescent="0.35">
      <c r="A21630">
        <v>8.97416666666666</v>
      </c>
      <c r="B21630" t="s">
        <v>86</v>
      </c>
      <c r="C21630">
        <v>2125</v>
      </c>
      <c r="D21630" t="s">
        <v>532</v>
      </c>
      <c r="E21630" t="s">
        <v>169</v>
      </c>
      <c r="F21630" t="s">
        <v>520</v>
      </c>
      <c r="G21630" t="s">
        <v>540</v>
      </c>
    </row>
    <row r="21631" spans="1:7" x14ac:dyDescent="0.35">
      <c r="A21631">
        <v>9.0241666666666607</v>
      </c>
      <c r="B21631" t="s">
        <v>86</v>
      </c>
      <c r="C21631">
        <v>1936</v>
      </c>
      <c r="D21631" t="s">
        <v>532</v>
      </c>
      <c r="E21631" t="s">
        <v>169</v>
      </c>
      <c r="F21631" t="s">
        <v>520</v>
      </c>
      <c r="G21631" t="s">
        <v>540</v>
      </c>
    </row>
    <row r="21632" spans="1:7" x14ac:dyDescent="0.35">
      <c r="A21632">
        <v>9.0741666666666596</v>
      </c>
      <c r="B21632" t="s">
        <v>86</v>
      </c>
      <c r="C21632">
        <v>1977</v>
      </c>
      <c r="D21632" t="s">
        <v>532</v>
      </c>
      <c r="E21632" t="s">
        <v>169</v>
      </c>
      <c r="F21632" t="s">
        <v>520</v>
      </c>
      <c r="G21632" t="s">
        <v>540</v>
      </c>
    </row>
    <row r="21633" spans="1:7" x14ac:dyDescent="0.35">
      <c r="A21633">
        <v>9.1241666666666603</v>
      </c>
      <c r="B21633" t="s">
        <v>86</v>
      </c>
      <c r="C21633">
        <v>2258</v>
      </c>
      <c r="D21633" t="s">
        <v>532</v>
      </c>
      <c r="E21633" t="s">
        <v>169</v>
      </c>
      <c r="F21633" t="s">
        <v>520</v>
      </c>
      <c r="G21633" t="s">
        <v>540</v>
      </c>
    </row>
    <row r="21634" spans="1:7" x14ac:dyDescent="0.35">
      <c r="A21634">
        <v>9.1741666666666593</v>
      </c>
      <c r="B21634" t="s">
        <v>86</v>
      </c>
      <c r="C21634">
        <v>2081</v>
      </c>
      <c r="D21634" t="s">
        <v>532</v>
      </c>
      <c r="E21634" t="s">
        <v>169</v>
      </c>
      <c r="F21634" t="s">
        <v>520</v>
      </c>
      <c r="G21634" t="s">
        <v>540</v>
      </c>
    </row>
    <row r="21635" spans="1:7" x14ac:dyDescent="0.35">
      <c r="A21635">
        <v>9.22416666666666</v>
      </c>
      <c r="B21635" t="s">
        <v>86</v>
      </c>
      <c r="C21635">
        <v>2386</v>
      </c>
      <c r="D21635" t="s">
        <v>532</v>
      </c>
      <c r="E21635" t="s">
        <v>169</v>
      </c>
      <c r="F21635" t="s">
        <v>520</v>
      </c>
      <c r="G21635" t="s">
        <v>540</v>
      </c>
    </row>
    <row r="21636" spans="1:7" x14ac:dyDescent="0.35">
      <c r="A21636">
        <v>9.2741666666666607</v>
      </c>
      <c r="B21636" t="s">
        <v>86</v>
      </c>
      <c r="C21636">
        <v>2169</v>
      </c>
      <c r="D21636" t="s">
        <v>532</v>
      </c>
      <c r="E21636" t="s">
        <v>169</v>
      </c>
      <c r="F21636" t="s">
        <v>520</v>
      </c>
      <c r="G21636" t="s">
        <v>540</v>
      </c>
    </row>
    <row r="21637" spans="1:7" x14ac:dyDescent="0.35">
      <c r="A21637">
        <v>9.3241666666666596</v>
      </c>
      <c r="B21637" t="s">
        <v>86</v>
      </c>
      <c r="C21637">
        <v>2176</v>
      </c>
      <c r="D21637" t="s">
        <v>532</v>
      </c>
      <c r="E21637" t="s">
        <v>169</v>
      </c>
      <c r="F21637" t="s">
        <v>520</v>
      </c>
      <c r="G21637" t="s">
        <v>540</v>
      </c>
    </row>
    <row r="21638" spans="1:7" x14ac:dyDescent="0.35">
      <c r="A21638">
        <v>9.3741666666666603</v>
      </c>
      <c r="B21638" t="s">
        <v>86</v>
      </c>
      <c r="C21638">
        <v>2290</v>
      </c>
      <c r="D21638" t="s">
        <v>532</v>
      </c>
      <c r="E21638" t="s">
        <v>169</v>
      </c>
      <c r="F21638" t="s">
        <v>520</v>
      </c>
      <c r="G21638" t="s">
        <v>540</v>
      </c>
    </row>
    <row r="21639" spans="1:7" x14ac:dyDescent="0.35">
      <c r="A21639">
        <v>9.4241666666666593</v>
      </c>
      <c r="B21639" t="s">
        <v>86</v>
      </c>
      <c r="C21639">
        <v>1800</v>
      </c>
      <c r="D21639" t="s">
        <v>532</v>
      </c>
      <c r="E21639" t="s">
        <v>169</v>
      </c>
      <c r="F21639" t="s">
        <v>520</v>
      </c>
      <c r="G21639" t="s">
        <v>540</v>
      </c>
    </row>
    <row r="21640" spans="1:7" x14ac:dyDescent="0.35">
      <c r="A21640">
        <v>9.47416666666666</v>
      </c>
      <c r="B21640" t="s">
        <v>86</v>
      </c>
      <c r="C21640">
        <v>2090</v>
      </c>
      <c r="D21640" t="s">
        <v>532</v>
      </c>
      <c r="E21640" t="s">
        <v>169</v>
      </c>
      <c r="F21640" t="s">
        <v>520</v>
      </c>
      <c r="G21640" t="s">
        <v>540</v>
      </c>
    </row>
    <row r="21641" spans="1:7" x14ac:dyDescent="0.35">
      <c r="A21641">
        <v>9.5241666666666607</v>
      </c>
      <c r="B21641" t="s">
        <v>86</v>
      </c>
      <c r="C21641">
        <v>1882</v>
      </c>
      <c r="D21641" t="s">
        <v>532</v>
      </c>
      <c r="E21641" t="s">
        <v>169</v>
      </c>
      <c r="F21641" t="s">
        <v>520</v>
      </c>
      <c r="G21641" t="s">
        <v>540</v>
      </c>
    </row>
    <row r="21642" spans="1:7" x14ac:dyDescent="0.35">
      <c r="A21642">
        <v>9.5741666666666596</v>
      </c>
      <c r="B21642" t="s">
        <v>86</v>
      </c>
      <c r="C21642">
        <v>2077</v>
      </c>
      <c r="D21642" t="s">
        <v>532</v>
      </c>
      <c r="E21642" t="s">
        <v>169</v>
      </c>
      <c r="F21642" t="s">
        <v>520</v>
      </c>
      <c r="G21642" t="s">
        <v>540</v>
      </c>
    </row>
    <row r="21643" spans="1:7" x14ac:dyDescent="0.35">
      <c r="A21643">
        <v>9.6241666666666603</v>
      </c>
      <c r="B21643" t="s">
        <v>86</v>
      </c>
      <c r="C21643">
        <v>2066</v>
      </c>
      <c r="D21643" t="s">
        <v>532</v>
      </c>
      <c r="E21643" t="s">
        <v>169</v>
      </c>
      <c r="F21643" t="s">
        <v>520</v>
      </c>
      <c r="G21643" t="s">
        <v>540</v>
      </c>
    </row>
    <row r="21644" spans="1:7" x14ac:dyDescent="0.35">
      <c r="A21644">
        <v>9.6741666666666593</v>
      </c>
      <c r="B21644" t="s">
        <v>86</v>
      </c>
      <c r="C21644">
        <v>2059</v>
      </c>
      <c r="D21644" t="s">
        <v>532</v>
      </c>
      <c r="E21644" t="s">
        <v>169</v>
      </c>
      <c r="F21644" t="s">
        <v>520</v>
      </c>
      <c r="G21644" t="s">
        <v>540</v>
      </c>
    </row>
    <row r="21645" spans="1:7" x14ac:dyDescent="0.35">
      <c r="A21645">
        <v>9.72416666666666</v>
      </c>
      <c r="B21645" t="s">
        <v>86</v>
      </c>
      <c r="C21645">
        <v>1981</v>
      </c>
      <c r="D21645" t="s">
        <v>532</v>
      </c>
      <c r="E21645" t="s">
        <v>169</v>
      </c>
      <c r="F21645" t="s">
        <v>520</v>
      </c>
      <c r="G21645" t="s">
        <v>540</v>
      </c>
    </row>
    <row r="21646" spans="1:7" x14ac:dyDescent="0.35">
      <c r="A21646">
        <v>9.7741666666666607</v>
      </c>
      <c r="B21646" t="s">
        <v>86</v>
      </c>
      <c r="C21646">
        <v>1855</v>
      </c>
      <c r="D21646" t="s">
        <v>532</v>
      </c>
      <c r="E21646" t="s">
        <v>169</v>
      </c>
      <c r="F21646" t="s">
        <v>520</v>
      </c>
      <c r="G21646" t="s">
        <v>540</v>
      </c>
    </row>
    <row r="21647" spans="1:7" x14ac:dyDescent="0.35">
      <c r="A21647">
        <v>9.8241666666666596</v>
      </c>
      <c r="B21647" t="s">
        <v>86</v>
      </c>
      <c r="C21647">
        <v>1889</v>
      </c>
      <c r="D21647" t="s">
        <v>532</v>
      </c>
      <c r="E21647" t="s">
        <v>169</v>
      </c>
      <c r="F21647" t="s">
        <v>520</v>
      </c>
      <c r="G21647" t="s">
        <v>540</v>
      </c>
    </row>
    <row r="21648" spans="1:7" x14ac:dyDescent="0.35">
      <c r="A21648">
        <v>9.8741666666666603</v>
      </c>
      <c r="B21648" t="s">
        <v>86</v>
      </c>
      <c r="C21648">
        <v>1963</v>
      </c>
      <c r="D21648" t="s">
        <v>532</v>
      </c>
      <c r="E21648" t="s">
        <v>169</v>
      </c>
      <c r="F21648" t="s">
        <v>520</v>
      </c>
      <c r="G21648" t="s">
        <v>540</v>
      </c>
    </row>
    <row r="21649" spans="1:7" x14ac:dyDescent="0.35">
      <c r="A21649">
        <v>9.9241666666666593</v>
      </c>
      <c r="B21649" t="s">
        <v>86</v>
      </c>
      <c r="C21649">
        <v>2255</v>
      </c>
      <c r="D21649" t="s">
        <v>532</v>
      </c>
      <c r="E21649" t="s">
        <v>169</v>
      </c>
      <c r="F21649" t="s">
        <v>520</v>
      </c>
      <c r="G21649" t="s">
        <v>540</v>
      </c>
    </row>
    <row r="21650" spans="1:7" x14ac:dyDescent="0.35">
      <c r="A21650">
        <v>9.97416666666666</v>
      </c>
      <c r="B21650" t="s">
        <v>86</v>
      </c>
      <c r="C21650">
        <v>2018</v>
      </c>
      <c r="D21650" t="s">
        <v>532</v>
      </c>
      <c r="E21650" t="s">
        <v>169</v>
      </c>
      <c r="F21650" t="s">
        <v>520</v>
      </c>
      <c r="G21650" t="s">
        <v>540</v>
      </c>
    </row>
    <row r="21651" spans="1:7" x14ac:dyDescent="0.35">
      <c r="A21651">
        <v>10.0241666666666</v>
      </c>
      <c r="B21651" t="s">
        <v>86</v>
      </c>
      <c r="C21651">
        <v>2391</v>
      </c>
      <c r="D21651" t="s">
        <v>532</v>
      </c>
      <c r="E21651" t="s">
        <v>169</v>
      </c>
      <c r="F21651" t="s">
        <v>520</v>
      </c>
      <c r="G21651" t="s">
        <v>540</v>
      </c>
    </row>
    <row r="21652" spans="1:7" x14ac:dyDescent="0.35">
      <c r="A21652">
        <v>10.074166666666599</v>
      </c>
      <c r="B21652" t="s">
        <v>86</v>
      </c>
      <c r="C21652">
        <v>1944</v>
      </c>
      <c r="D21652" t="s">
        <v>532</v>
      </c>
      <c r="E21652" t="s">
        <v>169</v>
      </c>
      <c r="F21652" t="s">
        <v>520</v>
      </c>
      <c r="G21652" t="s">
        <v>540</v>
      </c>
    </row>
    <row r="21653" spans="1:7" x14ac:dyDescent="0.35">
      <c r="A21653">
        <v>10.1241666666666</v>
      </c>
      <c r="B21653" t="s">
        <v>86</v>
      </c>
      <c r="C21653">
        <v>1993</v>
      </c>
      <c r="D21653" t="s">
        <v>532</v>
      </c>
      <c r="E21653" t="s">
        <v>169</v>
      </c>
      <c r="F21653" t="s">
        <v>520</v>
      </c>
      <c r="G21653" t="s">
        <v>540</v>
      </c>
    </row>
    <row r="21654" spans="1:7" x14ac:dyDescent="0.35">
      <c r="A21654">
        <v>10.174166666666601</v>
      </c>
      <c r="B21654" t="s">
        <v>86</v>
      </c>
      <c r="C21654">
        <v>2052</v>
      </c>
      <c r="D21654" t="s">
        <v>532</v>
      </c>
      <c r="E21654" t="s">
        <v>169</v>
      </c>
      <c r="F21654" t="s">
        <v>520</v>
      </c>
      <c r="G21654" t="s">
        <v>540</v>
      </c>
    </row>
    <row r="21655" spans="1:7" x14ac:dyDescent="0.35">
      <c r="A21655">
        <v>10.2241666666666</v>
      </c>
      <c r="B21655" t="s">
        <v>86</v>
      </c>
      <c r="C21655">
        <v>1959</v>
      </c>
      <c r="D21655" t="s">
        <v>532</v>
      </c>
      <c r="E21655" t="s">
        <v>169</v>
      </c>
      <c r="F21655" t="s">
        <v>520</v>
      </c>
      <c r="G21655" t="s">
        <v>540</v>
      </c>
    </row>
    <row r="21656" spans="1:7" x14ac:dyDescent="0.35">
      <c r="A21656">
        <v>10.2741666666666</v>
      </c>
      <c r="B21656" t="s">
        <v>86</v>
      </c>
      <c r="C21656">
        <v>2130</v>
      </c>
      <c r="D21656" t="s">
        <v>532</v>
      </c>
      <c r="E21656" t="s">
        <v>169</v>
      </c>
      <c r="F21656" t="s">
        <v>520</v>
      </c>
      <c r="G21656" t="s">
        <v>540</v>
      </c>
    </row>
    <row r="21657" spans="1:7" x14ac:dyDescent="0.35">
      <c r="A21657">
        <v>10.324166666666599</v>
      </c>
      <c r="B21657" t="s">
        <v>86</v>
      </c>
      <c r="C21657">
        <v>1793</v>
      </c>
      <c r="D21657" t="s">
        <v>532</v>
      </c>
      <c r="E21657" t="s">
        <v>169</v>
      </c>
      <c r="F21657" t="s">
        <v>520</v>
      </c>
      <c r="G21657" t="s">
        <v>540</v>
      </c>
    </row>
    <row r="21658" spans="1:7" x14ac:dyDescent="0.35">
      <c r="A21658">
        <v>10.3741666666666</v>
      </c>
      <c r="B21658" t="s">
        <v>86</v>
      </c>
      <c r="C21658">
        <v>2693</v>
      </c>
      <c r="D21658" t="s">
        <v>532</v>
      </c>
      <c r="E21658" t="s">
        <v>169</v>
      </c>
      <c r="F21658" t="s">
        <v>520</v>
      </c>
      <c r="G21658" t="s">
        <v>540</v>
      </c>
    </row>
    <row r="21659" spans="1:7" x14ac:dyDescent="0.35">
      <c r="A21659">
        <v>10.424166666666601</v>
      </c>
      <c r="B21659" t="s">
        <v>86</v>
      </c>
      <c r="C21659">
        <v>2312</v>
      </c>
      <c r="D21659" t="s">
        <v>532</v>
      </c>
      <c r="E21659" t="s">
        <v>169</v>
      </c>
      <c r="F21659" t="s">
        <v>520</v>
      </c>
      <c r="G21659" t="s">
        <v>540</v>
      </c>
    </row>
    <row r="21660" spans="1:7" x14ac:dyDescent="0.35">
      <c r="A21660">
        <v>10.4741666666666</v>
      </c>
      <c r="B21660" t="s">
        <v>86</v>
      </c>
      <c r="C21660">
        <v>1961</v>
      </c>
      <c r="D21660" t="s">
        <v>532</v>
      </c>
      <c r="E21660" t="s">
        <v>169</v>
      </c>
      <c r="F21660" t="s">
        <v>520</v>
      </c>
      <c r="G21660" t="s">
        <v>540</v>
      </c>
    </row>
    <row r="21661" spans="1:7" x14ac:dyDescent="0.35">
      <c r="A21661">
        <v>10.5241666666666</v>
      </c>
      <c r="B21661" t="s">
        <v>86</v>
      </c>
      <c r="C21661">
        <v>2061</v>
      </c>
      <c r="D21661" t="s">
        <v>532</v>
      </c>
      <c r="E21661" t="s">
        <v>169</v>
      </c>
      <c r="F21661" t="s">
        <v>520</v>
      </c>
      <c r="G21661" t="s">
        <v>540</v>
      </c>
    </row>
    <row r="21662" spans="1:7" x14ac:dyDescent="0.35">
      <c r="A21662">
        <v>10.574166666666599</v>
      </c>
      <c r="B21662" t="s">
        <v>86</v>
      </c>
      <c r="C21662">
        <v>2239</v>
      </c>
      <c r="D21662" t="s">
        <v>532</v>
      </c>
      <c r="E21662" t="s">
        <v>169</v>
      </c>
      <c r="F21662" t="s">
        <v>520</v>
      </c>
      <c r="G21662" t="s">
        <v>540</v>
      </c>
    </row>
    <row r="21663" spans="1:7" x14ac:dyDescent="0.35">
      <c r="A21663">
        <v>10.6241666666666</v>
      </c>
      <c r="B21663" t="s">
        <v>86</v>
      </c>
      <c r="C21663">
        <v>2234</v>
      </c>
      <c r="D21663" t="s">
        <v>532</v>
      </c>
      <c r="E21663" t="s">
        <v>169</v>
      </c>
      <c r="F21663" t="s">
        <v>520</v>
      </c>
      <c r="G21663" t="s">
        <v>540</v>
      </c>
    </row>
    <row r="21664" spans="1:7" x14ac:dyDescent="0.35">
      <c r="A21664">
        <v>10.674166666666601</v>
      </c>
      <c r="B21664" t="s">
        <v>86</v>
      </c>
      <c r="C21664">
        <v>2204</v>
      </c>
      <c r="D21664" t="s">
        <v>532</v>
      </c>
      <c r="E21664" t="s">
        <v>169</v>
      </c>
      <c r="F21664" t="s">
        <v>520</v>
      </c>
      <c r="G21664" t="s">
        <v>540</v>
      </c>
    </row>
    <row r="21665" spans="1:7" x14ac:dyDescent="0.35">
      <c r="A21665">
        <v>10.7241666666666</v>
      </c>
      <c r="B21665" t="s">
        <v>86</v>
      </c>
      <c r="C21665">
        <v>2021</v>
      </c>
      <c r="D21665" t="s">
        <v>532</v>
      </c>
      <c r="E21665" t="s">
        <v>169</v>
      </c>
      <c r="F21665" t="s">
        <v>520</v>
      </c>
      <c r="G21665" t="s">
        <v>540</v>
      </c>
    </row>
    <row r="21666" spans="1:7" x14ac:dyDescent="0.35">
      <c r="A21666">
        <v>10.7741666666666</v>
      </c>
      <c r="B21666" t="s">
        <v>86</v>
      </c>
      <c r="C21666">
        <v>2165</v>
      </c>
      <c r="D21666" t="s">
        <v>532</v>
      </c>
      <c r="E21666" t="s">
        <v>169</v>
      </c>
      <c r="F21666" t="s">
        <v>520</v>
      </c>
      <c r="G21666" t="s">
        <v>540</v>
      </c>
    </row>
    <row r="21667" spans="1:7" x14ac:dyDescent="0.35">
      <c r="A21667">
        <v>10.824166666666599</v>
      </c>
      <c r="B21667" t="s">
        <v>86</v>
      </c>
      <c r="C21667">
        <v>1961</v>
      </c>
      <c r="D21667" t="s">
        <v>532</v>
      </c>
      <c r="E21667" t="s">
        <v>169</v>
      </c>
      <c r="F21667" t="s">
        <v>520</v>
      </c>
      <c r="G21667" t="s">
        <v>540</v>
      </c>
    </row>
    <row r="21668" spans="1:7" x14ac:dyDescent="0.35">
      <c r="A21668">
        <v>10.8741666666666</v>
      </c>
      <c r="B21668" t="s">
        <v>86</v>
      </c>
      <c r="C21668">
        <v>2113</v>
      </c>
      <c r="D21668" t="s">
        <v>532</v>
      </c>
      <c r="E21668" t="s">
        <v>169</v>
      </c>
      <c r="F21668" t="s">
        <v>520</v>
      </c>
      <c r="G21668" t="s">
        <v>540</v>
      </c>
    </row>
    <row r="21669" spans="1:7" x14ac:dyDescent="0.35">
      <c r="A21669">
        <v>10.924166666666601</v>
      </c>
      <c r="B21669" t="s">
        <v>86</v>
      </c>
      <c r="C21669">
        <v>1848</v>
      </c>
      <c r="D21669" t="s">
        <v>532</v>
      </c>
      <c r="E21669" t="s">
        <v>169</v>
      </c>
      <c r="F21669" t="s">
        <v>520</v>
      </c>
      <c r="G21669" t="s">
        <v>540</v>
      </c>
    </row>
    <row r="21670" spans="1:7" x14ac:dyDescent="0.35">
      <c r="A21670">
        <v>10.9741666666666</v>
      </c>
      <c r="B21670" t="s">
        <v>86</v>
      </c>
      <c r="C21670">
        <v>2083</v>
      </c>
      <c r="D21670" t="s">
        <v>532</v>
      </c>
      <c r="E21670" t="s">
        <v>169</v>
      </c>
      <c r="F21670" t="s">
        <v>520</v>
      </c>
      <c r="G21670" t="s">
        <v>540</v>
      </c>
    </row>
    <row r="21671" spans="1:7" x14ac:dyDescent="0.35">
      <c r="A21671">
        <v>11.0241666666666</v>
      </c>
      <c r="B21671" t="s">
        <v>86</v>
      </c>
      <c r="C21671">
        <v>2086</v>
      </c>
      <c r="D21671" t="s">
        <v>532</v>
      </c>
      <c r="E21671" t="s">
        <v>169</v>
      </c>
      <c r="F21671" t="s">
        <v>520</v>
      </c>
      <c r="G21671" t="s">
        <v>540</v>
      </c>
    </row>
    <row r="21672" spans="1:7" x14ac:dyDescent="0.35">
      <c r="A21672">
        <v>11.074166666666599</v>
      </c>
      <c r="B21672" t="s">
        <v>86</v>
      </c>
      <c r="C21672">
        <v>2106</v>
      </c>
      <c r="D21672" t="s">
        <v>532</v>
      </c>
      <c r="E21672" t="s">
        <v>169</v>
      </c>
      <c r="F21672" t="s">
        <v>520</v>
      </c>
      <c r="G21672" t="s">
        <v>540</v>
      </c>
    </row>
    <row r="21673" spans="1:7" x14ac:dyDescent="0.35">
      <c r="A21673">
        <v>11.1241666666666</v>
      </c>
      <c r="B21673" t="s">
        <v>86</v>
      </c>
      <c r="C21673">
        <v>2039</v>
      </c>
      <c r="D21673" t="s">
        <v>532</v>
      </c>
      <c r="E21673" t="s">
        <v>169</v>
      </c>
      <c r="F21673" t="s">
        <v>520</v>
      </c>
      <c r="G21673" t="s">
        <v>540</v>
      </c>
    </row>
    <row r="21674" spans="1:7" x14ac:dyDescent="0.35">
      <c r="A21674">
        <v>11.174166666666601</v>
      </c>
      <c r="B21674" t="s">
        <v>86</v>
      </c>
      <c r="C21674">
        <v>2495</v>
      </c>
      <c r="D21674" t="s">
        <v>532</v>
      </c>
      <c r="E21674" t="s">
        <v>169</v>
      </c>
      <c r="F21674" t="s">
        <v>520</v>
      </c>
      <c r="G21674" t="s">
        <v>540</v>
      </c>
    </row>
    <row r="21675" spans="1:7" x14ac:dyDescent="0.35">
      <c r="A21675">
        <v>11.2241666666666</v>
      </c>
      <c r="B21675" t="s">
        <v>86</v>
      </c>
      <c r="C21675">
        <v>2303</v>
      </c>
      <c r="D21675" t="s">
        <v>532</v>
      </c>
      <c r="E21675" t="s">
        <v>169</v>
      </c>
      <c r="F21675" t="s">
        <v>520</v>
      </c>
      <c r="G21675" t="s">
        <v>540</v>
      </c>
    </row>
    <row r="21676" spans="1:7" x14ac:dyDescent="0.35">
      <c r="A21676">
        <v>11.2741666666666</v>
      </c>
      <c r="B21676" t="s">
        <v>86</v>
      </c>
      <c r="C21676">
        <v>2125</v>
      </c>
      <c r="D21676" t="s">
        <v>532</v>
      </c>
      <c r="E21676" t="s">
        <v>169</v>
      </c>
      <c r="F21676" t="s">
        <v>520</v>
      </c>
      <c r="G21676" t="s">
        <v>540</v>
      </c>
    </row>
    <row r="21677" spans="1:7" x14ac:dyDescent="0.35">
      <c r="A21677">
        <v>11.324166666666599</v>
      </c>
      <c r="B21677" t="s">
        <v>86</v>
      </c>
      <c r="C21677">
        <v>2293</v>
      </c>
      <c r="D21677" t="s">
        <v>532</v>
      </c>
      <c r="E21677" t="s">
        <v>169</v>
      </c>
      <c r="F21677" t="s">
        <v>520</v>
      </c>
      <c r="G21677" t="s">
        <v>540</v>
      </c>
    </row>
    <row r="21678" spans="1:7" x14ac:dyDescent="0.35">
      <c r="A21678">
        <v>11.3741666666666</v>
      </c>
      <c r="B21678" t="s">
        <v>86</v>
      </c>
      <c r="C21678">
        <v>2260</v>
      </c>
      <c r="D21678" t="s">
        <v>532</v>
      </c>
      <c r="E21678" t="s">
        <v>169</v>
      </c>
      <c r="F21678" t="s">
        <v>520</v>
      </c>
      <c r="G21678" t="s">
        <v>540</v>
      </c>
    </row>
    <row r="21679" spans="1:7" x14ac:dyDescent="0.35">
      <c r="A21679">
        <v>11.424166666666601</v>
      </c>
      <c r="B21679" t="s">
        <v>86</v>
      </c>
      <c r="C21679">
        <v>1926</v>
      </c>
      <c r="D21679" t="s">
        <v>532</v>
      </c>
      <c r="E21679" t="s">
        <v>169</v>
      </c>
      <c r="F21679" t="s">
        <v>520</v>
      </c>
      <c r="G21679" t="s">
        <v>540</v>
      </c>
    </row>
    <row r="21680" spans="1:7" x14ac:dyDescent="0.35">
      <c r="A21680">
        <v>11.4741666666666</v>
      </c>
      <c r="B21680" t="s">
        <v>86</v>
      </c>
      <c r="C21680">
        <v>1896</v>
      </c>
      <c r="D21680" t="s">
        <v>532</v>
      </c>
      <c r="E21680" t="s">
        <v>169</v>
      </c>
      <c r="F21680" t="s">
        <v>520</v>
      </c>
      <c r="G21680" t="s">
        <v>540</v>
      </c>
    </row>
    <row r="21681" spans="1:7" x14ac:dyDescent="0.35">
      <c r="A21681">
        <v>11.5241666666666</v>
      </c>
      <c r="B21681" t="s">
        <v>86</v>
      </c>
      <c r="C21681">
        <v>2173</v>
      </c>
      <c r="D21681" t="s">
        <v>532</v>
      </c>
      <c r="E21681" t="s">
        <v>169</v>
      </c>
      <c r="F21681" t="s">
        <v>520</v>
      </c>
      <c r="G21681" t="s">
        <v>540</v>
      </c>
    </row>
    <row r="21682" spans="1:7" x14ac:dyDescent="0.35">
      <c r="A21682">
        <v>11.574166666666599</v>
      </c>
      <c r="B21682" t="s">
        <v>86</v>
      </c>
      <c r="C21682">
        <v>2043</v>
      </c>
      <c r="D21682" t="s">
        <v>532</v>
      </c>
      <c r="E21682" t="s">
        <v>169</v>
      </c>
      <c r="F21682" t="s">
        <v>520</v>
      </c>
      <c r="G21682" t="s">
        <v>540</v>
      </c>
    </row>
    <row r="21683" spans="1:7" x14ac:dyDescent="0.35">
      <c r="A21683">
        <v>11.6241666666666</v>
      </c>
      <c r="B21683" t="s">
        <v>86</v>
      </c>
      <c r="C21683">
        <v>1950</v>
      </c>
      <c r="D21683" t="s">
        <v>532</v>
      </c>
      <c r="E21683" t="s">
        <v>169</v>
      </c>
      <c r="F21683" t="s">
        <v>520</v>
      </c>
      <c r="G21683" t="s">
        <v>540</v>
      </c>
    </row>
    <row r="21684" spans="1:7" x14ac:dyDescent="0.35">
      <c r="A21684">
        <v>11.674166666666601</v>
      </c>
      <c r="B21684" t="s">
        <v>86</v>
      </c>
      <c r="C21684">
        <v>2165</v>
      </c>
      <c r="D21684" t="s">
        <v>532</v>
      </c>
      <c r="E21684" t="s">
        <v>169</v>
      </c>
      <c r="F21684" t="s">
        <v>520</v>
      </c>
      <c r="G21684" t="s">
        <v>540</v>
      </c>
    </row>
    <row r="21685" spans="1:7" x14ac:dyDescent="0.35">
      <c r="A21685">
        <v>11.7241666666666</v>
      </c>
      <c r="B21685" t="s">
        <v>86</v>
      </c>
      <c r="C21685">
        <v>2180</v>
      </c>
      <c r="D21685" t="s">
        <v>532</v>
      </c>
      <c r="E21685" t="s">
        <v>169</v>
      </c>
      <c r="F21685" t="s">
        <v>520</v>
      </c>
      <c r="G21685" t="s">
        <v>540</v>
      </c>
    </row>
    <row r="21686" spans="1:7" x14ac:dyDescent="0.35">
      <c r="A21686">
        <v>11.7741666666666</v>
      </c>
      <c r="B21686" t="s">
        <v>86</v>
      </c>
      <c r="C21686">
        <v>1979</v>
      </c>
      <c r="D21686" t="s">
        <v>532</v>
      </c>
      <c r="E21686" t="s">
        <v>169</v>
      </c>
      <c r="F21686" t="s">
        <v>520</v>
      </c>
      <c r="G21686" t="s">
        <v>540</v>
      </c>
    </row>
    <row r="21687" spans="1:7" x14ac:dyDescent="0.35">
      <c r="A21687">
        <v>11.824166666666599</v>
      </c>
      <c r="B21687" t="s">
        <v>86</v>
      </c>
      <c r="C21687">
        <v>2261</v>
      </c>
      <c r="D21687" t="s">
        <v>532</v>
      </c>
      <c r="E21687" t="s">
        <v>169</v>
      </c>
      <c r="F21687" t="s">
        <v>520</v>
      </c>
      <c r="G21687" t="s">
        <v>540</v>
      </c>
    </row>
    <row r="21688" spans="1:7" x14ac:dyDescent="0.35">
      <c r="A21688">
        <v>11.8741666666666</v>
      </c>
      <c r="B21688" t="s">
        <v>86</v>
      </c>
      <c r="C21688">
        <v>1846</v>
      </c>
      <c r="D21688" t="s">
        <v>532</v>
      </c>
      <c r="E21688" t="s">
        <v>169</v>
      </c>
      <c r="F21688" t="s">
        <v>520</v>
      </c>
      <c r="G21688" t="s">
        <v>540</v>
      </c>
    </row>
    <row r="21689" spans="1:7" x14ac:dyDescent="0.35">
      <c r="A21689">
        <v>11.924166666666601</v>
      </c>
      <c r="B21689" t="s">
        <v>86</v>
      </c>
      <c r="C21689">
        <v>2017</v>
      </c>
      <c r="D21689" t="s">
        <v>532</v>
      </c>
      <c r="E21689" t="s">
        <v>169</v>
      </c>
      <c r="F21689" t="s">
        <v>520</v>
      </c>
      <c r="G21689" t="s">
        <v>540</v>
      </c>
    </row>
    <row r="21690" spans="1:7" x14ac:dyDescent="0.35">
      <c r="A21690">
        <v>11.9741666666666</v>
      </c>
      <c r="B21690" t="s">
        <v>86</v>
      </c>
      <c r="C21690">
        <v>2086</v>
      </c>
      <c r="D21690" t="s">
        <v>532</v>
      </c>
      <c r="E21690" t="s">
        <v>169</v>
      </c>
      <c r="F21690" t="s">
        <v>520</v>
      </c>
      <c r="G21690" t="s">
        <v>540</v>
      </c>
    </row>
    <row r="21691" spans="1:7" x14ac:dyDescent="0.35">
      <c r="A21691">
        <v>12.0241666666666</v>
      </c>
      <c r="B21691" t="s">
        <v>86</v>
      </c>
      <c r="C21691">
        <v>2332</v>
      </c>
      <c r="D21691" t="s">
        <v>532</v>
      </c>
      <c r="E21691" t="s">
        <v>169</v>
      </c>
      <c r="F21691" t="s">
        <v>520</v>
      </c>
      <c r="G21691" t="s">
        <v>540</v>
      </c>
    </row>
    <row r="21692" spans="1:7" x14ac:dyDescent="0.35">
      <c r="A21692">
        <v>2.41666666666666E-2</v>
      </c>
      <c r="B21692" t="s">
        <v>97</v>
      </c>
      <c r="C21692">
        <v>496</v>
      </c>
      <c r="D21692" t="s">
        <v>531</v>
      </c>
      <c r="E21692" t="s">
        <v>171</v>
      </c>
      <c r="F21692" t="s">
        <v>550</v>
      </c>
      <c r="G21692" t="s">
        <v>538</v>
      </c>
    </row>
    <row r="21693" spans="1:7" x14ac:dyDescent="0.35">
      <c r="A21693">
        <v>7.4166666666666603E-2</v>
      </c>
      <c r="B21693" t="s">
        <v>97</v>
      </c>
      <c r="C21693">
        <v>728</v>
      </c>
      <c r="D21693" t="s">
        <v>531</v>
      </c>
      <c r="E21693" t="s">
        <v>171</v>
      </c>
      <c r="F21693" t="s">
        <v>550</v>
      </c>
      <c r="G21693" t="s">
        <v>538</v>
      </c>
    </row>
    <row r="21694" spans="1:7" x14ac:dyDescent="0.35">
      <c r="A21694">
        <v>0.124166666666666</v>
      </c>
      <c r="B21694" t="s">
        <v>97</v>
      </c>
      <c r="C21694">
        <v>621</v>
      </c>
      <c r="D21694" t="s">
        <v>531</v>
      </c>
      <c r="E21694" t="s">
        <v>171</v>
      </c>
      <c r="F21694" t="s">
        <v>550</v>
      </c>
      <c r="G21694" t="s">
        <v>538</v>
      </c>
    </row>
    <row r="21695" spans="1:7" x14ac:dyDescent="0.35">
      <c r="A21695">
        <v>0.174166666666666</v>
      </c>
      <c r="B21695" t="s">
        <v>97</v>
      </c>
      <c r="C21695">
        <v>749</v>
      </c>
      <c r="D21695" t="s">
        <v>531</v>
      </c>
      <c r="E21695" t="s">
        <v>171</v>
      </c>
      <c r="F21695" t="s">
        <v>550</v>
      </c>
      <c r="G21695" t="s">
        <v>538</v>
      </c>
    </row>
    <row r="21696" spans="1:7" x14ac:dyDescent="0.35">
      <c r="A21696">
        <v>0.22416666666666599</v>
      </c>
      <c r="B21696" t="s">
        <v>97</v>
      </c>
      <c r="C21696">
        <v>683</v>
      </c>
      <c r="D21696" t="s">
        <v>531</v>
      </c>
      <c r="E21696" t="s">
        <v>171</v>
      </c>
      <c r="F21696" t="s">
        <v>550</v>
      </c>
      <c r="G21696" t="s">
        <v>538</v>
      </c>
    </row>
    <row r="21697" spans="1:7" x14ac:dyDescent="0.35">
      <c r="A21697">
        <v>0.274166666666666</v>
      </c>
      <c r="B21697" t="s">
        <v>97</v>
      </c>
      <c r="C21697">
        <v>613</v>
      </c>
      <c r="D21697" t="s">
        <v>531</v>
      </c>
      <c r="E21697" t="s">
        <v>171</v>
      </c>
      <c r="F21697" t="s">
        <v>550</v>
      </c>
      <c r="G21697" t="s">
        <v>538</v>
      </c>
    </row>
    <row r="21698" spans="1:7" x14ac:dyDescent="0.35">
      <c r="A21698">
        <v>0.32416666666666599</v>
      </c>
      <c r="B21698" t="s">
        <v>97</v>
      </c>
      <c r="C21698">
        <v>493</v>
      </c>
      <c r="D21698" t="s">
        <v>531</v>
      </c>
      <c r="E21698" t="s">
        <v>171</v>
      </c>
      <c r="F21698" t="s">
        <v>550</v>
      </c>
      <c r="G21698" t="s">
        <v>538</v>
      </c>
    </row>
    <row r="21699" spans="1:7" x14ac:dyDescent="0.35">
      <c r="A21699">
        <v>0.37416666666666598</v>
      </c>
      <c r="B21699" t="s">
        <v>97</v>
      </c>
      <c r="C21699">
        <v>523</v>
      </c>
      <c r="D21699" t="s">
        <v>531</v>
      </c>
      <c r="E21699" t="s">
        <v>171</v>
      </c>
      <c r="F21699" t="s">
        <v>550</v>
      </c>
      <c r="G21699" t="s">
        <v>538</v>
      </c>
    </row>
    <row r="21700" spans="1:7" x14ac:dyDescent="0.35">
      <c r="A21700">
        <v>0.42416666666666603</v>
      </c>
      <c r="B21700" t="s">
        <v>97</v>
      </c>
      <c r="C21700">
        <v>561</v>
      </c>
      <c r="D21700" t="s">
        <v>531</v>
      </c>
      <c r="E21700" t="s">
        <v>171</v>
      </c>
      <c r="F21700" t="s">
        <v>550</v>
      </c>
      <c r="G21700" t="s">
        <v>538</v>
      </c>
    </row>
    <row r="21701" spans="1:7" x14ac:dyDescent="0.35">
      <c r="A21701">
        <v>0.47416666666666601</v>
      </c>
      <c r="B21701" t="s">
        <v>97</v>
      </c>
      <c r="C21701">
        <v>575</v>
      </c>
      <c r="D21701" t="s">
        <v>531</v>
      </c>
      <c r="E21701" t="s">
        <v>171</v>
      </c>
      <c r="F21701" t="s">
        <v>550</v>
      </c>
      <c r="G21701" t="s">
        <v>538</v>
      </c>
    </row>
    <row r="21702" spans="1:7" x14ac:dyDescent="0.35">
      <c r="A21702">
        <v>0.524166666666666</v>
      </c>
      <c r="B21702" t="s">
        <v>97</v>
      </c>
      <c r="C21702">
        <v>605</v>
      </c>
      <c r="D21702" t="s">
        <v>531</v>
      </c>
      <c r="E21702" t="s">
        <v>171</v>
      </c>
      <c r="F21702" t="s">
        <v>550</v>
      </c>
      <c r="G21702" t="s">
        <v>538</v>
      </c>
    </row>
    <row r="21703" spans="1:7" x14ac:dyDescent="0.35">
      <c r="A21703">
        <v>0.57416666666666605</v>
      </c>
      <c r="B21703" t="s">
        <v>97</v>
      </c>
      <c r="C21703">
        <v>550</v>
      </c>
      <c r="D21703" t="s">
        <v>531</v>
      </c>
      <c r="E21703" t="s">
        <v>171</v>
      </c>
      <c r="F21703" t="s">
        <v>550</v>
      </c>
      <c r="G21703" t="s">
        <v>538</v>
      </c>
    </row>
    <row r="21704" spans="1:7" x14ac:dyDescent="0.35">
      <c r="A21704">
        <v>0.62416666666666598</v>
      </c>
      <c r="B21704" t="s">
        <v>97</v>
      </c>
      <c r="C21704">
        <v>497</v>
      </c>
      <c r="D21704" t="s">
        <v>531</v>
      </c>
      <c r="E21704" t="s">
        <v>171</v>
      </c>
      <c r="F21704" t="s">
        <v>550</v>
      </c>
      <c r="G21704" t="s">
        <v>538</v>
      </c>
    </row>
    <row r="21705" spans="1:7" x14ac:dyDescent="0.35">
      <c r="A21705">
        <v>0.67416666666666603</v>
      </c>
      <c r="B21705" t="s">
        <v>97</v>
      </c>
      <c r="C21705">
        <v>517</v>
      </c>
      <c r="D21705" t="s">
        <v>531</v>
      </c>
      <c r="E21705" t="s">
        <v>171</v>
      </c>
      <c r="F21705" t="s">
        <v>550</v>
      </c>
      <c r="G21705" t="s">
        <v>538</v>
      </c>
    </row>
    <row r="21706" spans="1:7" x14ac:dyDescent="0.35">
      <c r="A21706">
        <v>0.72416666666666596</v>
      </c>
      <c r="B21706" t="s">
        <v>97</v>
      </c>
      <c r="C21706">
        <v>541</v>
      </c>
      <c r="D21706" t="s">
        <v>531</v>
      </c>
      <c r="E21706" t="s">
        <v>171</v>
      </c>
      <c r="F21706" t="s">
        <v>550</v>
      </c>
      <c r="G21706" t="s">
        <v>538</v>
      </c>
    </row>
    <row r="21707" spans="1:7" x14ac:dyDescent="0.35">
      <c r="A21707">
        <v>0.774166666666666</v>
      </c>
      <c r="B21707" t="s">
        <v>97</v>
      </c>
      <c r="C21707">
        <v>462</v>
      </c>
      <c r="D21707" t="s">
        <v>531</v>
      </c>
      <c r="E21707" t="s">
        <v>171</v>
      </c>
      <c r="F21707" t="s">
        <v>550</v>
      </c>
      <c r="G21707" t="s">
        <v>538</v>
      </c>
    </row>
    <row r="21708" spans="1:7" x14ac:dyDescent="0.35">
      <c r="A21708">
        <v>0.82416666666666605</v>
      </c>
      <c r="B21708" t="s">
        <v>97</v>
      </c>
      <c r="C21708">
        <v>530</v>
      </c>
      <c r="D21708" t="s">
        <v>531</v>
      </c>
      <c r="E21708" t="s">
        <v>171</v>
      </c>
      <c r="F21708" t="s">
        <v>550</v>
      </c>
      <c r="G21708" t="s">
        <v>538</v>
      </c>
    </row>
    <row r="21709" spans="1:7" x14ac:dyDescent="0.35">
      <c r="A21709">
        <v>0.87416666666666598</v>
      </c>
      <c r="B21709" t="s">
        <v>97</v>
      </c>
      <c r="C21709">
        <v>903</v>
      </c>
      <c r="D21709" t="s">
        <v>531</v>
      </c>
      <c r="E21709" t="s">
        <v>171</v>
      </c>
      <c r="F21709" t="s">
        <v>550</v>
      </c>
      <c r="G21709" t="s">
        <v>538</v>
      </c>
    </row>
    <row r="21710" spans="1:7" x14ac:dyDescent="0.35">
      <c r="A21710">
        <v>0.92416666666666603</v>
      </c>
      <c r="B21710" t="s">
        <v>97</v>
      </c>
      <c r="C21710">
        <v>624</v>
      </c>
      <c r="D21710" t="s">
        <v>531</v>
      </c>
      <c r="E21710" t="s">
        <v>171</v>
      </c>
      <c r="F21710" t="s">
        <v>550</v>
      </c>
      <c r="G21710" t="s">
        <v>538</v>
      </c>
    </row>
    <row r="21711" spans="1:7" x14ac:dyDescent="0.35">
      <c r="A21711">
        <v>0.97416666666666596</v>
      </c>
      <c r="B21711" t="s">
        <v>97</v>
      </c>
      <c r="C21711">
        <v>722</v>
      </c>
      <c r="D21711" t="s">
        <v>531</v>
      </c>
      <c r="E21711" t="s">
        <v>171</v>
      </c>
      <c r="F21711" t="s">
        <v>550</v>
      </c>
      <c r="G21711" t="s">
        <v>538</v>
      </c>
    </row>
    <row r="21712" spans="1:7" x14ac:dyDescent="0.35">
      <c r="A21712">
        <v>1.02416666666666</v>
      </c>
      <c r="B21712" t="s">
        <v>97</v>
      </c>
      <c r="C21712">
        <v>409</v>
      </c>
      <c r="D21712" t="s">
        <v>531</v>
      </c>
      <c r="E21712" t="s">
        <v>171</v>
      </c>
      <c r="F21712" t="s">
        <v>550</v>
      </c>
      <c r="G21712" t="s">
        <v>538</v>
      </c>
    </row>
    <row r="21713" spans="1:7" x14ac:dyDescent="0.35">
      <c r="A21713">
        <v>1.0741666666666601</v>
      </c>
      <c r="B21713" t="s">
        <v>97</v>
      </c>
      <c r="C21713">
        <v>490</v>
      </c>
      <c r="D21713" t="s">
        <v>531</v>
      </c>
      <c r="E21713" t="s">
        <v>171</v>
      </c>
      <c r="F21713" t="s">
        <v>550</v>
      </c>
      <c r="G21713" t="s">
        <v>538</v>
      </c>
    </row>
    <row r="21714" spans="1:7" x14ac:dyDescent="0.35">
      <c r="A21714">
        <v>1.1241666666666601</v>
      </c>
      <c r="B21714" t="s">
        <v>97</v>
      </c>
      <c r="C21714">
        <v>385</v>
      </c>
      <c r="D21714" t="s">
        <v>531</v>
      </c>
      <c r="E21714" t="s">
        <v>171</v>
      </c>
      <c r="F21714" t="s">
        <v>550</v>
      </c>
      <c r="G21714" t="s">
        <v>538</v>
      </c>
    </row>
    <row r="21715" spans="1:7" x14ac:dyDescent="0.35">
      <c r="A21715">
        <v>1.1741666666666599</v>
      </c>
      <c r="B21715" t="s">
        <v>97</v>
      </c>
      <c r="C21715">
        <v>606</v>
      </c>
      <c r="D21715" t="s">
        <v>531</v>
      </c>
      <c r="E21715" t="s">
        <v>171</v>
      </c>
      <c r="F21715" t="s">
        <v>550</v>
      </c>
      <c r="G21715" t="s">
        <v>538</v>
      </c>
    </row>
    <row r="21716" spans="1:7" x14ac:dyDescent="0.35">
      <c r="A21716">
        <v>1.22416666666666</v>
      </c>
      <c r="B21716" t="s">
        <v>97</v>
      </c>
      <c r="C21716">
        <v>401</v>
      </c>
      <c r="D21716" t="s">
        <v>531</v>
      </c>
      <c r="E21716" t="s">
        <v>171</v>
      </c>
      <c r="F21716" t="s">
        <v>550</v>
      </c>
      <c r="G21716" t="s">
        <v>538</v>
      </c>
    </row>
    <row r="21717" spans="1:7" x14ac:dyDescent="0.35">
      <c r="A21717">
        <v>1.27416666666666</v>
      </c>
      <c r="B21717" t="s">
        <v>97</v>
      </c>
      <c r="C21717">
        <v>592</v>
      </c>
      <c r="D21717" t="s">
        <v>531</v>
      </c>
      <c r="E21717" t="s">
        <v>171</v>
      </c>
      <c r="F21717" t="s">
        <v>550</v>
      </c>
      <c r="G21717" t="s">
        <v>538</v>
      </c>
    </row>
    <row r="21718" spans="1:7" x14ac:dyDescent="0.35">
      <c r="A21718">
        <v>1.3241666666666601</v>
      </c>
      <c r="B21718" t="s">
        <v>97</v>
      </c>
      <c r="C21718">
        <v>589</v>
      </c>
      <c r="D21718" t="s">
        <v>531</v>
      </c>
      <c r="E21718" t="s">
        <v>171</v>
      </c>
      <c r="F21718" t="s">
        <v>550</v>
      </c>
      <c r="G21718" t="s">
        <v>538</v>
      </c>
    </row>
    <row r="21719" spans="1:7" x14ac:dyDescent="0.35">
      <c r="A21719">
        <v>1.3741666666666601</v>
      </c>
      <c r="B21719" t="s">
        <v>97</v>
      </c>
      <c r="C21719">
        <v>448</v>
      </c>
      <c r="D21719" t="s">
        <v>531</v>
      </c>
      <c r="E21719" t="s">
        <v>171</v>
      </c>
      <c r="F21719" t="s">
        <v>550</v>
      </c>
      <c r="G21719" t="s">
        <v>538</v>
      </c>
    </row>
    <row r="21720" spans="1:7" x14ac:dyDescent="0.35">
      <c r="A21720">
        <v>1.4241666666666599</v>
      </c>
      <c r="B21720" t="s">
        <v>97</v>
      </c>
      <c r="C21720">
        <v>740</v>
      </c>
      <c r="D21720" t="s">
        <v>531</v>
      </c>
      <c r="E21720" t="s">
        <v>171</v>
      </c>
      <c r="F21720" t="s">
        <v>550</v>
      </c>
      <c r="G21720" t="s">
        <v>538</v>
      </c>
    </row>
    <row r="21721" spans="1:7" x14ac:dyDescent="0.35">
      <c r="A21721">
        <v>1.47416666666666</v>
      </c>
      <c r="B21721" t="s">
        <v>97</v>
      </c>
      <c r="C21721">
        <v>593</v>
      </c>
      <c r="D21721" t="s">
        <v>531</v>
      </c>
      <c r="E21721" t="s">
        <v>171</v>
      </c>
      <c r="F21721" t="s">
        <v>550</v>
      </c>
      <c r="G21721" t="s">
        <v>538</v>
      </c>
    </row>
    <row r="21722" spans="1:7" x14ac:dyDescent="0.35">
      <c r="A21722">
        <v>1.52416666666666</v>
      </c>
      <c r="B21722" t="s">
        <v>97</v>
      </c>
      <c r="C21722">
        <v>568</v>
      </c>
      <c r="D21722" t="s">
        <v>531</v>
      </c>
      <c r="E21722" t="s">
        <v>171</v>
      </c>
      <c r="F21722" t="s">
        <v>550</v>
      </c>
      <c r="G21722" t="s">
        <v>538</v>
      </c>
    </row>
    <row r="21723" spans="1:7" x14ac:dyDescent="0.35">
      <c r="A21723">
        <v>1.5741666666666601</v>
      </c>
      <c r="B21723" t="s">
        <v>97</v>
      </c>
      <c r="C21723">
        <v>651</v>
      </c>
      <c r="D21723" t="s">
        <v>531</v>
      </c>
      <c r="E21723" t="s">
        <v>171</v>
      </c>
      <c r="F21723" t="s">
        <v>550</v>
      </c>
      <c r="G21723" t="s">
        <v>538</v>
      </c>
    </row>
    <row r="21724" spans="1:7" x14ac:dyDescent="0.35">
      <c r="A21724">
        <v>1.6241666666666601</v>
      </c>
      <c r="B21724" t="s">
        <v>97</v>
      </c>
      <c r="C21724">
        <v>573</v>
      </c>
      <c r="D21724" t="s">
        <v>531</v>
      </c>
      <c r="E21724" t="s">
        <v>171</v>
      </c>
      <c r="F21724" t="s">
        <v>550</v>
      </c>
      <c r="G21724" t="s">
        <v>538</v>
      </c>
    </row>
    <row r="21725" spans="1:7" x14ac:dyDescent="0.35">
      <c r="A21725">
        <v>1.6741666666666599</v>
      </c>
      <c r="B21725" t="s">
        <v>97</v>
      </c>
      <c r="C21725">
        <v>405</v>
      </c>
      <c r="D21725" t="s">
        <v>531</v>
      </c>
      <c r="E21725" t="s">
        <v>171</v>
      </c>
      <c r="F21725" t="s">
        <v>550</v>
      </c>
      <c r="G21725" t="s">
        <v>538</v>
      </c>
    </row>
    <row r="21726" spans="1:7" x14ac:dyDescent="0.35">
      <c r="A21726">
        <v>1.72416666666666</v>
      </c>
      <c r="B21726" t="s">
        <v>97</v>
      </c>
      <c r="C21726">
        <v>616</v>
      </c>
      <c r="D21726" t="s">
        <v>531</v>
      </c>
      <c r="E21726" t="s">
        <v>171</v>
      </c>
      <c r="F21726" t="s">
        <v>550</v>
      </c>
      <c r="G21726" t="s">
        <v>538</v>
      </c>
    </row>
    <row r="21727" spans="1:7" x14ac:dyDescent="0.35">
      <c r="A21727">
        <v>1.77416666666666</v>
      </c>
      <c r="B21727" t="s">
        <v>97</v>
      </c>
      <c r="C21727">
        <v>644</v>
      </c>
      <c r="D21727" t="s">
        <v>531</v>
      </c>
      <c r="E21727" t="s">
        <v>171</v>
      </c>
      <c r="F21727" t="s">
        <v>550</v>
      </c>
      <c r="G21727" t="s">
        <v>538</v>
      </c>
    </row>
    <row r="21728" spans="1:7" x14ac:dyDescent="0.35">
      <c r="A21728">
        <v>1.8241666666666601</v>
      </c>
      <c r="B21728" t="s">
        <v>97</v>
      </c>
      <c r="C21728">
        <v>393</v>
      </c>
      <c r="D21728" t="s">
        <v>531</v>
      </c>
      <c r="E21728" t="s">
        <v>171</v>
      </c>
      <c r="F21728" t="s">
        <v>550</v>
      </c>
      <c r="G21728" t="s">
        <v>538</v>
      </c>
    </row>
    <row r="21729" spans="1:7" x14ac:dyDescent="0.35">
      <c r="A21729">
        <v>1.8741666666666601</v>
      </c>
      <c r="B21729" t="s">
        <v>97</v>
      </c>
      <c r="C21729">
        <v>467</v>
      </c>
      <c r="D21729" t="s">
        <v>531</v>
      </c>
      <c r="E21729" t="s">
        <v>171</v>
      </c>
      <c r="F21729" t="s">
        <v>550</v>
      </c>
      <c r="G21729" t="s">
        <v>538</v>
      </c>
    </row>
    <row r="21730" spans="1:7" x14ac:dyDescent="0.35">
      <c r="A21730">
        <v>1.9241666666666599</v>
      </c>
      <c r="B21730" t="s">
        <v>97</v>
      </c>
      <c r="C21730">
        <v>552</v>
      </c>
      <c r="D21730" t="s">
        <v>531</v>
      </c>
      <c r="E21730" t="s">
        <v>171</v>
      </c>
      <c r="F21730" t="s">
        <v>550</v>
      </c>
      <c r="G21730" t="s">
        <v>538</v>
      </c>
    </row>
    <row r="21731" spans="1:7" x14ac:dyDescent="0.35">
      <c r="A21731">
        <v>1.97416666666666</v>
      </c>
      <c r="B21731" t="s">
        <v>97</v>
      </c>
      <c r="C21731">
        <v>602</v>
      </c>
      <c r="D21731" t="s">
        <v>531</v>
      </c>
      <c r="E21731" t="s">
        <v>171</v>
      </c>
      <c r="F21731" t="s">
        <v>550</v>
      </c>
      <c r="G21731" t="s">
        <v>538</v>
      </c>
    </row>
    <row r="21732" spans="1:7" x14ac:dyDescent="0.35">
      <c r="A21732">
        <v>2.0241666666666598</v>
      </c>
      <c r="B21732" t="s">
        <v>97</v>
      </c>
      <c r="C21732">
        <v>542</v>
      </c>
      <c r="D21732" t="s">
        <v>531</v>
      </c>
      <c r="E21732" t="s">
        <v>171</v>
      </c>
      <c r="F21732" t="s">
        <v>550</v>
      </c>
      <c r="G21732" t="s">
        <v>538</v>
      </c>
    </row>
    <row r="21733" spans="1:7" x14ac:dyDescent="0.35">
      <c r="A21733">
        <v>2.0741666666666601</v>
      </c>
      <c r="B21733" t="s">
        <v>97</v>
      </c>
      <c r="C21733">
        <v>546</v>
      </c>
      <c r="D21733" t="s">
        <v>531</v>
      </c>
      <c r="E21733" t="s">
        <v>171</v>
      </c>
      <c r="F21733" t="s">
        <v>550</v>
      </c>
      <c r="G21733" t="s">
        <v>538</v>
      </c>
    </row>
    <row r="21734" spans="1:7" x14ac:dyDescent="0.35">
      <c r="A21734">
        <v>2.1241666666666599</v>
      </c>
      <c r="B21734" t="s">
        <v>97</v>
      </c>
      <c r="C21734">
        <v>633</v>
      </c>
      <c r="D21734" t="s">
        <v>531</v>
      </c>
      <c r="E21734" t="s">
        <v>171</v>
      </c>
      <c r="F21734" t="s">
        <v>550</v>
      </c>
      <c r="G21734" t="s">
        <v>538</v>
      </c>
    </row>
    <row r="21735" spans="1:7" x14ac:dyDescent="0.35">
      <c r="A21735">
        <v>2.1741666666666601</v>
      </c>
      <c r="B21735" t="s">
        <v>97</v>
      </c>
      <c r="C21735">
        <v>532</v>
      </c>
      <c r="D21735" t="s">
        <v>531</v>
      </c>
      <c r="E21735" t="s">
        <v>171</v>
      </c>
      <c r="F21735" t="s">
        <v>550</v>
      </c>
      <c r="G21735" t="s">
        <v>538</v>
      </c>
    </row>
    <row r="21736" spans="1:7" x14ac:dyDescent="0.35">
      <c r="A21736">
        <v>2.22416666666666</v>
      </c>
      <c r="B21736" t="s">
        <v>97</v>
      </c>
      <c r="C21736">
        <v>466</v>
      </c>
      <c r="D21736" t="s">
        <v>531</v>
      </c>
      <c r="E21736" t="s">
        <v>171</v>
      </c>
      <c r="F21736" t="s">
        <v>550</v>
      </c>
      <c r="G21736" t="s">
        <v>538</v>
      </c>
    </row>
    <row r="21737" spans="1:7" x14ac:dyDescent="0.35">
      <c r="A21737">
        <v>2.2741666666666598</v>
      </c>
      <c r="B21737" t="s">
        <v>97</v>
      </c>
      <c r="C21737">
        <v>565</v>
      </c>
      <c r="D21737" t="s">
        <v>531</v>
      </c>
      <c r="E21737" t="s">
        <v>171</v>
      </c>
      <c r="F21737" t="s">
        <v>550</v>
      </c>
      <c r="G21737" t="s">
        <v>538</v>
      </c>
    </row>
    <row r="21738" spans="1:7" x14ac:dyDescent="0.35">
      <c r="A21738">
        <v>2.3241666666666601</v>
      </c>
      <c r="B21738" t="s">
        <v>97</v>
      </c>
      <c r="C21738">
        <v>680</v>
      </c>
      <c r="D21738" t="s">
        <v>531</v>
      </c>
      <c r="E21738" t="s">
        <v>171</v>
      </c>
      <c r="F21738" t="s">
        <v>550</v>
      </c>
      <c r="G21738" t="s">
        <v>538</v>
      </c>
    </row>
    <row r="21739" spans="1:7" x14ac:dyDescent="0.35">
      <c r="A21739">
        <v>2.3741666666666599</v>
      </c>
      <c r="B21739" t="s">
        <v>97</v>
      </c>
      <c r="C21739">
        <v>433</v>
      </c>
      <c r="D21739" t="s">
        <v>531</v>
      </c>
      <c r="E21739" t="s">
        <v>171</v>
      </c>
      <c r="F21739" t="s">
        <v>550</v>
      </c>
      <c r="G21739" t="s">
        <v>538</v>
      </c>
    </row>
    <row r="21740" spans="1:7" x14ac:dyDescent="0.35">
      <c r="A21740">
        <v>2.4241666666666601</v>
      </c>
      <c r="B21740" t="s">
        <v>97</v>
      </c>
      <c r="C21740">
        <v>561</v>
      </c>
      <c r="D21740" t="s">
        <v>531</v>
      </c>
      <c r="E21740" t="s">
        <v>171</v>
      </c>
      <c r="F21740" t="s">
        <v>550</v>
      </c>
      <c r="G21740" t="s">
        <v>538</v>
      </c>
    </row>
    <row r="21741" spans="1:7" x14ac:dyDescent="0.35">
      <c r="A21741">
        <v>2.47416666666666</v>
      </c>
      <c r="B21741" t="s">
        <v>97</v>
      </c>
      <c r="C21741">
        <v>562</v>
      </c>
      <c r="D21741" t="s">
        <v>531</v>
      </c>
      <c r="E21741" t="s">
        <v>171</v>
      </c>
      <c r="F21741" t="s">
        <v>550</v>
      </c>
      <c r="G21741" t="s">
        <v>538</v>
      </c>
    </row>
    <row r="21742" spans="1:7" x14ac:dyDescent="0.35">
      <c r="A21742">
        <v>2.5241666666666598</v>
      </c>
      <c r="B21742" t="s">
        <v>97</v>
      </c>
      <c r="C21742">
        <v>533</v>
      </c>
      <c r="D21742" t="s">
        <v>531</v>
      </c>
      <c r="E21742" t="s">
        <v>171</v>
      </c>
      <c r="F21742" t="s">
        <v>550</v>
      </c>
      <c r="G21742" t="s">
        <v>538</v>
      </c>
    </row>
    <row r="21743" spans="1:7" x14ac:dyDescent="0.35">
      <c r="A21743">
        <v>2.5741666666666601</v>
      </c>
      <c r="B21743" t="s">
        <v>97</v>
      </c>
      <c r="C21743">
        <v>563</v>
      </c>
      <c r="D21743" t="s">
        <v>531</v>
      </c>
      <c r="E21743" t="s">
        <v>171</v>
      </c>
      <c r="F21743" t="s">
        <v>550</v>
      </c>
      <c r="G21743" t="s">
        <v>538</v>
      </c>
    </row>
    <row r="21744" spans="1:7" x14ac:dyDescent="0.35">
      <c r="A21744">
        <v>2.6241666666666599</v>
      </c>
      <c r="B21744" t="s">
        <v>97</v>
      </c>
      <c r="C21744">
        <v>411</v>
      </c>
      <c r="D21744" t="s">
        <v>531</v>
      </c>
      <c r="E21744" t="s">
        <v>171</v>
      </c>
      <c r="F21744" t="s">
        <v>550</v>
      </c>
      <c r="G21744" t="s">
        <v>538</v>
      </c>
    </row>
    <row r="21745" spans="1:7" x14ac:dyDescent="0.35">
      <c r="A21745">
        <v>2.6741666666666601</v>
      </c>
      <c r="B21745" t="s">
        <v>97</v>
      </c>
      <c r="C21745">
        <v>610</v>
      </c>
      <c r="D21745" t="s">
        <v>531</v>
      </c>
      <c r="E21745" t="s">
        <v>171</v>
      </c>
      <c r="F21745" t="s">
        <v>550</v>
      </c>
      <c r="G21745" t="s">
        <v>538</v>
      </c>
    </row>
    <row r="21746" spans="1:7" x14ac:dyDescent="0.35">
      <c r="A21746">
        <v>2.72416666666666</v>
      </c>
      <c r="B21746" t="s">
        <v>97</v>
      </c>
      <c r="C21746">
        <v>574</v>
      </c>
      <c r="D21746" t="s">
        <v>531</v>
      </c>
      <c r="E21746" t="s">
        <v>171</v>
      </c>
      <c r="F21746" t="s">
        <v>550</v>
      </c>
      <c r="G21746" t="s">
        <v>538</v>
      </c>
    </row>
    <row r="21747" spans="1:7" x14ac:dyDescent="0.35">
      <c r="A21747">
        <v>2.7741666666666598</v>
      </c>
      <c r="B21747" t="s">
        <v>97</v>
      </c>
      <c r="C21747">
        <v>603</v>
      </c>
      <c r="D21747" t="s">
        <v>531</v>
      </c>
      <c r="E21747" t="s">
        <v>171</v>
      </c>
      <c r="F21747" t="s">
        <v>550</v>
      </c>
      <c r="G21747" t="s">
        <v>538</v>
      </c>
    </row>
    <row r="21748" spans="1:7" x14ac:dyDescent="0.35">
      <c r="A21748">
        <v>2.8241666666666601</v>
      </c>
      <c r="B21748" t="s">
        <v>97</v>
      </c>
      <c r="C21748">
        <v>486</v>
      </c>
      <c r="D21748" t="s">
        <v>531</v>
      </c>
      <c r="E21748" t="s">
        <v>171</v>
      </c>
      <c r="F21748" t="s">
        <v>550</v>
      </c>
      <c r="G21748" t="s">
        <v>538</v>
      </c>
    </row>
    <row r="21749" spans="1:7" x14ac:dyDescent="0.35">
      <c r="A21749">
        <v>2.8741666666666599</v>
      </c>
      <c r="B21749" t="s">
        <v>97</v>
      </c>
      <c r="C21749">
        <v>546</v>
      </c>
      <c r="D21749" t="s">
        <v>531</v>
      </c>
      <c r="E21749" t="s">
        <v>171</v>
      </c>
      <c r="F21749" t="s">
        <v>550</v>
      </c>
      <c r="G21749" t="s">
        <v>538</v>
      </c>
    </row>
    <row r="21750" spans="1:7" x14ac:dyDescent="0.35">
      <c r="A21750">
        <v>2.9241666666666601</v>
      </c>
      <c r="B21750" t="s">
        <v>97</v>
      </c>
      <c r="C21750">
        <v>584</v>
      </c>
      <c r="D21750" t="s">
        <v>531</v>
      </c>
      <c r="E21750" t="s">
        <v>171</v>
      </c>
      <c r="F21750" t="s">
        <v>550</v>
      </c>
      <c r="G21750" t="s">
        <v>538</v>
      </c>
    </row>
    <row r="21751" spans="1:7" x14ac:dyDescent="0.35">
      <c r="A21751">
        <v>2.97416666666666</v>
      </c>
      <c r="B21751" t="s">
        <v>97</v>
      </c>
      <c r="C21751">
        <v>561</v>
      </c>
      <c r="D21751" t="s">
        <v>531</v>
      </c>
      <c r="E21751" t="s">
        <v>171</v>
      </c>
      <c r="F21751" t="s">
        <v>550</v>
      </c>
      <c r="G21751" t="s">
        <v>538</v>
      </c>
    </row>
    <row r="21752" spans="1:7" x14ac:dyDescent="0.35">
      <c r="A21752">
        <v>3.0241666666666598</v>
      </c>
      <c r="B21752" t="s">
        <v>97</v>
      </c>
      <c r="C21752">
        <v>641</v>
      </c>
      <c r="D21752" t="s">
        <v>531</v>
      </c>
      <c r="E21752" t="s">
        <v>171</v>
      </c>
      <c r="F21752" t="s">
        <v>550</v>
      </c>
      <c r="G21752" t="s">
        <v>538</v>
      </c>
    </row>
    <row r="21753" spans="1:7" x14ac:dyDescent="0.35">
      <c r="A21753">
        <v>3.0741666666666601</v>
      </c>
      <c r="B21753" t="s">
        <v>97</v>
      </c>
      <c r="C21753">
        <v>667</v>
      </c>
      <c r="D21753" t="s">
        <v>531</v>
      </c>
      <c r="E21753" t="s">
        <v>171</v>
      </c>
      <c r="F21753" t="s">
        <v>550</v>
      </c>
      <c r="G21753" t="s">
        <v>538</v>
      </c>
    </row>
    <row r="21754" spans="1:7" x14ac:dyDescent="0.35">
      <c r="A21754">
        <v>3.1241666666666599</v>
      </c>
      <c r="B21754" t="s">
        <v>97</v>
      </c>
      <c r="C21754">
        <v>481</v>
      </c>
      <c r="D21754" t="s">
        <v>531</v>
      </c>
      <c r="E21754" t="s">
        <v>171</v>
      </c>
      <c r="F21754" t="s">
        <v>550</v>
      </c>
      <c r="G21754" t="s">
        <v>538</v>
      </c>
    </row>
    <row r="21755" spans="1:7" x14ac:dyDescent="0.35">
      <c r="A21755">
        <v>3.1741666666666601</v>
      </c>
      <c r="B21755" t="s">
        <v>97</v>
      </c>
      <c r="C21755">
        <v>752</v>
      </c>
      <c r="D21755" t="s">
        <v>531</v>
      </c>
      <c r="E21755" t="s">
        <v>171</v>
      </c>
      <c r="F21755" t="s">
        <v>550</v>
      </c>
      <c r="G21755" t="s">
        <v>538</v>
      </c>
    </row>
    <row r="21756" spans="1:7" x14ac:dyDescent="0.35">
      <c r="A21756">
        <v>3.22416666666666</v>
      </c>
      <c r="B21756" t="s">
        <v>97</v>
      </c>
      <c r="C21756">
        <v>449</v>
      </c>
      <c r="D21756" t="s">
        <v>531</v>
      </c>
      <c r="E21756" t="s">
        <v>171</v>
      </c>
      <c r="F21756" t="s">
        <v>550</v>
      </c>
      <c r="G21756" t="s">
        <v>538</v>
      </c>
    </row>
    <row r="21757" spans="1:7" x14ac:dyDescent="0.35">
      <c r="A21757">
        <v>3.2741666666666598</v>
      </c>
      <c r="B21757" t="s">
        <v>97</v>
      </c>
      <c r="C21757">
        <v>509</v>
      </c>
      <c r="D21757" t="s">
        <v>531</v>
      </c>
      <c r="E21757" t="s">
        <v>171</v>
      </c>
      <c r="F21757" t="s">
        <v>550</v>
      </c>
      <c r="G21757" t="s">
        <v>538</v>
      </c>
    </row>
    <row r="21758" spans="1:7" x14ac:dyDescent="0.35">
      <c r="A21758">
        <v>3.3241666666666601</v>
      </c>
      <c r="B21758" t="s">
        <v>97</v>
      </c>
      <c r="C21758">
        <v>518</v>
      </c>
      <c r="D21758" t="s">
        <v>531</v>
      </c>
      <c r="E21758" t="s">
        <v>171</v>
      </c>
      <c r="F21758" t="s">
        <v>550</v>
      </c>
      <c r="G21758" t="s">
        <v>538</v>
      </c>
    </row>
    <row r="21759" spans="1:7" x14ac:dyDescent="0.35">
      <c r="A21759">
        <v>3.3741666666666599</v>
      </c>
      <c r="B21759" t="s">
        <v>97</v>
      </c>
      <c r="C21759">
        <v>695</v>
      </c>
      <c r="D21759" t="s">
        <v>531</v>
      </c>
      <c r="E21759" t="s">
        <v>171</v>
      </c>
      <c r="F21759" t="s">
        <v>550</v>
      </c>
      <c r="G21759" t="s">
        <v>538</v>
      </c>
    </row>
    <row r="21760" spans="1:7" x14ac:dyDescent="0.35">
      <c r="A21760">
        <v>3.4241666666666601</v>
      </c>
      <c r="B21760" t="s">
        <v>97</v>
      </c>
      <c r="C21760">
        <v>471</v>
      </c>
      <c r="D21760" t="s">
        <v>531</v>
      </c>
      <c r="E21760" t="s">
        <v>171</v>
      </c>
      <c r="F21760" t="s">
        <v>550</v>
      </c>
      <c r="G21760" t="s">
        <v>538</v>
      </c>
    </row>
    <row r="21761" spans="1:7" x14ac:dyDescent="0.35">
      <c r="A21761">
        <v>3.47416666666666</v>
      </c>
      <c r="B21761" t="s">
        <v>97</v>
      </c>
      <c r="C21761">
        <v>622</v>
      </c>
      <c r="D21761" t="s">
        <v>531</v>
      </c>
      <c r="E21761" t="s">
        <v>171</v>
      </c>
      <c r="F21761" t="s">
        <v>550</v>
      </c>
      <c r="G21761" t="s">
        <v>538</v>
      </c>
    </row>
    <row r="21762" spans="1:7" x14ac:dyDescent="0.35">
      <c r="A21762">
        <v>3.5241666666666598</v>
      </c>
      <c r="B21762" t="s">
        <v>97</v>
      </c>
      <c r="C21762">
        <v>611</v>
      </c>
      <c r="D21762" t="s">
        <v>531</v>
      </c>
      <c r="E21762" t="s">
        <v>171</v>
      </c>
      <c r="F21762" t="s">
        <v>550</v>
      </c>
      <c r="G21762" t="s">
        <v>538</v>
      </c>
    </row>
    <row r="21763" spans="1:7" x14ac:dyDescent="0.35">
      <c r="A21763">
        <v>3.5741666666666601</v>
      </c>
      <c r="B21763" t="s">
        <v>97</v>
      </c>
      <c r="C21763">
        <v>500</v>
      </c>
      <c r="D21763" t="s">
        <v>531</v>
      </c>
      <c r="E21763" t="s">
        <v>171</v>
      </c>
      <c r="F21763" t="s">
        <v>550</v>
      </c>
      <c r="G21763" t="s">
        <v>538</v>
      </c>
    </row>
    <row r="21764" spans="1:7" x14ac:dyDescent="0.35">
      <c r="A21764">
        <v>3.6241666666666599</v>
      </c>
      <c r="B21764" t="s">
        <v>97</v>
      </c>
      <c r="C21764">
        <v>318</v>
      </c>
      <c r="D21764" t="s">
        <v>531</v>
      </c>
      <c r="E21764" t="s">
        <v>171</v>
      </c>
      <c r="F21764" t="s">
        <v>550</v>
      </c>
      <c r="G21764" t="s">
        <v>538</v>
      </c>
    </row>
    <row r="21765" spans="1:7" x14ac:dyDescent="0.35">
      <c r="A21765">
        <v>3.6741666666666601</v>
      </c>
      <c r="B21765" t="s">
        <v>97</v>
      </c>
      <c r="C21765">
        <v>504</v>
      </c>
      <c r="D21765" t="s">
        <v>531</v>
      </c>
      <c r="E21765" t="s">
        <v>171</v>
      </c>
      <c r="F21765" t="s">
        <v>550</v>
      </c>
      <c r="G21765" t="s">
        <v>538</v>
      </c>
    </row>
    <row r="21766" spans="1:7" x14ac:dyDescent="0.35">
      <c r="A21766">
        <v>3.72416666666666</v>
      </c>
      <c r="B21766" t="s">
        <v>97</v>
      </c>
      <c r="C21766">
        <v>521</v>
      </c>
      <c r="D21766" t="s">
        <v>531</v>
      </c>
      <c r="E21766" t="s">
        <v>171</v>
      </c>
      <c r="F21766" t="s">
        <v>550</v>
      </c>
      <c r="G21766" t="s">
        <v>538</v>
      </c>
    </row>
    <row r="21767" spans="1:7" x14ac:dyDescent="0.35">
      <c r="A21767">
        <v>3.7741666666666598</v>
      </c>
      <c r="B21767" t="s">
        <v>97</v>
      </c>
      <c r="C21767">
        <v>498</v>
      </c>
      <c r="D21767" t="s">
        <v>531</v>
      </c>
      <c r="E21767" t="s">
        <v>171</v>
      </c>
      <c r="F21767" t="s">
        <v>550</v>
      </c>
      <c r="G21767" t="s">
        <v>538</v>
      </c>
    </row>
    <row r="21768" spans="1:7" x14ac:dyDescent="0.35">
      <c r="A21768">
        <v>3.8241666666666601</v>
      </c>
      <c r="B21768" t="s">
        <v>97</v>
      </c>
      <c r="C21768">
        <v>513</v>
      </c>
      <c r="D21768" t="s">
        <v>531</v>
      </c>
      <c r="E21768" t="s">
        <v>171</v>
      </c>
      <c r="F21768" t="s">
        <v>550</v>
      </c>
      <c r="G21768" t="s">
        <v>538</v>
      </c>
    </row>
    <row r="21769" spans="1:7" x14ac:dyDescent="0.35">
      <c r="A21769">
        <v>3.8741666666666599</v>
      </c>
      <c r="B21769" t="s">
        <v>97</v>
      </c>
      <c r="C21769">
        <v>649</v>
      </c>
      <c r="D21769" t="s">
        <v>531</v>
      </c>
      <c r="E21769" t="s">
        <v>171</v>
      </c>
      <c r="F21769" t="s">
        <v>550</v>
      </c>
      <c r="G21769" t="s">
        <v>538</v>
      </c>
    </row>
    <row r="21770" spans="1:7" x14ac:dyDescent="0.35">
      <c r="A21770">
        <v>3.9241666666666601</v>
      </c>
      <c r="B21770" t="s">
        <v>97</v>
      </c>
      <c r="C21770">
        <v>642</v>
      </c>
      <c r="D21770" t="s">
        <v>531</v>
      </c>
      <c r="E21770" t="s">
        <v>171</v>
      </c>
      <c r="F21770" t="s">
        <v>550</v>
      </c>
      <c r="G21770" t="s">
        <v>538</v>
      </c>
    </row>
    <row r="21771" spans="1:7" x14ac:dyDescent="0.35">
      <c r="A21771">
        <v>3.97416666666666</v>
      </c>
      <c r="B21771" t="s">
        <v>97</v>
      </c>
      <c r="C21771">
        <v>686</v>
      </c>
      <c r="D21771" t="s">
        <v>531</v>
      </c>
      <c r="E21771" t="s">
        <v>171</v>
      </c>
      <c r="F21771" t="s">
        <v>550</v>
      </c>
      <c r="G21771" t="s">
        <v>538</v>
      </c>
    </row>
    <row r="21772" spans="1:7" x14ac:dyDescent="0.35">
      <c r="A21772">
        <v>4.0241666666666598</v>
      </c>
      <c r="B21772" t="s">
        <v>97</v>
      </c>
      <c r="C21772">
        <v>488</v>
      </c>
      <c r="D21772" t="s">
        <v>531</v>
      </c>
      <c r="E21772" t="s">
        <v>171</v>
      </c>
      <c r="F21772" t="s">
        <v>550</v>
      </c>
      <c r="G21772" t="s">
        <v>538</v>
      </c>
    </row>
    <row r="21773" spans="1:7" x14ac:dyDescent="0.35">
      <c r="A21773">
        <v>4.0741666666666596</v>
      </c>
      <c r="B21773" t="s">
        <v>97</v>
      </c>
      <c r="C21773">
        <v>726</v>
      </c>
      <c r="D21773" t="s">
        <v>531</v>
      </c>
      <c r="E21773" t="s">
        <v>171</v>
      </c>
      <c r="F21773" t="s">
        <v>550</v>
      </c>
      <c r="G21773" t="s">
        <v>538</v>
      </c>
    </row>
    <row r="21774" spans="1:7" x14ac:dyDescent="0.35">
      <c r="A21774">
        <v>4.1241666666666603</v>
      </c>
      <c r="B21774" t="s">
        <v>97</v>
      </c>
      <c r="C21774">
        <v>515</v>
      </c>
      <c r="D21774" t="s">
        <v>531</v>
      </c>
      <c r="E21774" t="s">
        <v>171</v>
      </c>
      <c r="F21774" t="s">
        <v>550</v>
      </c>
      <c r="G21774" t="s">
        <v>538</v>
      </c>
    </row>
    <row r="21775" spans="1:7" x14ac:dyDescent="0.35">
      <c r="A21775">
        <v>4.1741666666666601</v>
      </c>
      <c r="B21775" t="s">
        <v>97</v>
      </c>
      <c r="C21775">
        <v>566</v>
      </c>
      <c r="D21775" t="s">
        <v>531</v>
      </c>
      <c r="E21775" t="s">
        <v>171</v>
      </c>
      <c r="F21775" t="s">
        <v>550</v>
      </c>
      <c r="G21775" t="s">
        <v>538</v>
      </c>
    </row>
    <row r="21776" spans="1:7" x14ac:dyDescent="0.35">
      <c r="A21776">
        <v>4.22416666666666</v>
      </c>
      <c r="B21776" t="s">
        <v>97</v>
      </c>
      <c r="C21776">
        <v>424</v>
      </c>
      <c r="D21776" t="s">
        <v>531</v>
      </c>
      <c r="E21776" t="s">
        <v>171</v>
      </c>
      <c r="F21776" t="s">
        <v>550</v>
      </c>
      <c r="G21776" t="s">
        <v>538</v>
      </c>
    </row>
    <row r="21777" spans="1:7" x14ac:dyDescent="0.35">
      <c r="A21777">
        <v>4.2741666666666598</v>
      </c>
      <c r="B21777" t="s">
        <v>97</v>
      </c>
      <c r="C21777">
        <v>560</v>
      </c>
      <c r="D21777" t="s">
        <v>531</v>
      </c>
      <c r="E21777" t="s">
        <v>171</v>
      </c>
      <c r="F21777" t="s">
        <v>550</v>
      </c>
      <c r="G21777" t="s">
        <v>538</v>
      </c>
    </row>
    <row r="21778" spans="1:7" x14ac:dyDescent="0.35">
      <c r="A21778">
        <v>4.3241666666666596</v>
      </c>
      <c r="B21778" t="s">
        <v>97</v>
      </c>
      <c r="C21778">
        <v>377</v>
      </c>
      <c r="D21778" t="s">
        <v>531</v>
      </c>
      <c r="E21778" t="s">
        <v>171</v>
      </c>
      <c r="F21778" t="s">
        <v>550</v>
      </c>
      <c r="G21778" t="s">
        <v>538</v>
      </c>
    </row>
    <row r="21779" spans="1:7" x14ac:dyDescent="0.35">
      <c r="A21779">
        <v>4.3741666666666603</v>
      </c>
      <c r="B21779" t="s">
        <v>97</v>
      </c>
      <c r="C21779">
        <v>375</v>
      </c>
      <c r="D21779" t="s">
        <v>531</v>
      </c>
      <c r="E21779" t="s">
        <v>171</v>
      </c>
      <c r="F21779" t="s">
        <v>550</v>
      </c>
      <c r="G21779" t="s">
        <v>538</v>
      </c>
    </row>
    <row r="21780" spans="1:7" x14ac:dyDescent="0.35">
      <c r="A21780">
        <v>4.4241666666666601</v>
      </c>
      <c r="B21780" t="s">
        <v>97</v>
      </c>
      <c r="C21780">
        <v>517</v>
      </c>
      <c r="D21780" t="s">
        <v>531</v>
      </c>
      <c r="E21780" t="s">
        <v>171</v>
      </c>
      <c r="F21780" t="s">
        <v>550</v>
      </c>
      <c r="G21780" t="s">
        <v>538</v>
      </c>
    </row>
    <row r="21781" spans="1:7" x14ac:dyDescent="0.35">
      <c r="A21781">
        <v>4.47416666666666</v>
      </c>
      <c r="B21781" t="s">
        <v>97</v>
      </c>
      <c r="C21781">
        <v>490</v>
      </c>
      <c r="D21781" t="s">
        <v>531</v>
      </c>
      <c r="E21781" t="s">
        <v>171</v>
      </c>
      <c r="F21781" t="s">
        <v>550</v>
      </c>
      <c r="G21781" t="s">
        <v>538</v>
      </c>
    </row>
    <row r="21782" spans="1:7" x14ac:dyDescent="0.35">
      <c r="A21782">
        <v>4.5241666666666598</v>
      </c>
      <c r="B21782" t="s">
        <v>97</v>
      </c>
      <c r="C21782">
        <v>650</v>
      </c>
      <c r="D21782" t="s">
        <v>531</v>
      </c>
      <c r="E21782" t="s">
        <v>171</v>
      </c>
      <c r="F21782" t="s">
        <v>550</v>
      </c>
      <c r="G21782" t="s">
        <v>538</v>
      </c>
    </row>
    <row r="21783" spans="1:7" x14ac:dyDescent="0.35">
      <c r="A21783">
        <v>4.5741666666666596</v>
      </c>
      <c r="B21783" t="s">
        <v>97</v>
      </c>
      <c r="C21783">
        <v>435</v>
      </c>
      <c r="D21783" t="s">
        <v>531</v>
      </c>
      <c r="E21783" t="s">
        <v>171</v>
      </c>
      <c r="F21783" t="s">
        <v>550</v>
      </c>
      <c r="G21783" t="s">
        <v>538</v>
      </c>
    </row>
    <row r="21784" spans="1:7" x14ac:dyDescent="0.35">
      <c r="A21784">
        <v>4.6241666666666603</v>
      </c>
      <c r="B21784" t="s">
        <v>97</v>
      </c>
      <c r="C21784">
        <v>605</v>
      </c>
      <c r="D21784" t="s">
        <v>531</v>
      </c>
      <c r="E21784" t="s">
        <v>171</v>
      </c>
      <c r="F21784" t="s">
        <v>550</v>
      </c>
      <c r="G21784" t="s">
        <v>538</v>
      </c>
    </row>
    <row r="21785" spans="1:7" x14ac:dyDescent="0.35">
      <c r="A21785">
        <v>4.6741666666666601</v>
      </c>
      <c r="B21785" t="s">
        <v>97</v>
      </c>
      <c r="C21785">
        <v>443</v>
      </c>
      <c r="D21785" t="s">
        <v>531</v>
      </c>
      <c r="E21785" t="s">
        <v>171</v>
      </c>
      <c r="F21785" t="s">
        <v>550</v>
      </c>
      <c r="G21785" t="s">
        <v>538</v>
      </c>
    </row>
    <row r="21786" spans="1:7" x14ac:dyDescent="0.35">
      <c r="A21786">
        <v>4.72416666666666</v>
      </c>
      <c r="B21786" t="s">
        <v>97</v>
      </c>
      <c r="C21786">
        <v>683</v>
      </c>
      <c r="D21786" t="s">
        <v>531</v>
      </c>
      <c r="E21786" t="s">
        <v>171</v>
      </c>
      <c r="F21786" t="s">
        <v>550</v>
      </c>
      <c r="G21786" t="s">
        <v>538</v>
      </c>
    </row>
    <row r="21787" spans="1:7" x14ac:dyDescent="0.35">
      <c r="A21787">
        <v>4.7741666666666598</v>
      </c>
      <c r="B21787" t="s">
        <v>97</v>
      </c>
      <c r="C21787">
        <v>502</v>
      </c>
      <c r="D21787" t="s">
        <v>531</v>
      </c>
      <c r="E21787" t="s">
        <v>171</v>
      </c>
      <c r="F21787" t="s">
        <v>550</v>
      </c>
      <c r="G21787" t="s">
        <v>538</v>
      </c>
    </row>
    <row r="21788" spans="1:7" x14ac:dyDescent="0.35">
      <c r="A21788">
        <v>4.8241666666666596</v>
      </c>
      <c r="B21788" t="s">
        <v>97</v>
      </c>
      <c r="C21788">
        <v>631</v>
      </c>
      <c r="D21788" t="s">
        <v>531</v>
      </c>
      <c r="E21788" t="s">
        <v>171</v>
      </c>
      <c r="F21788" t="s">
        <v>550</v>
      </c>
      <c r="G21788" t="s">
        <v>538</v>
      </c>
    </row>
    <row r="21789" spans="1:7" x14ac:dyDescent="0.35">
      <c r="A21789">
        <v>4.8741666666666603</v>
      </c>
      <c r="B21789" t="s">
        <v>97</v>
      </c>
      <c r="C21789">
        <v>483</v>
      </c>
      <c r="D21789" t="s">
        <v>531</v>
      </c>
      <c r="E21789" t="s">
        <v>171</v>
      </c>
      <c r="F21789" t="s">
        <v>550</v>
      </c>
      <c r="G21789" t="s">
        <v>538</v>
      </c>
    </row>
    <row r="21790" spans="1:7" x14ac:dyDescent="0.35">
      <c r="A21790">
        <v>4.9241666666666601</v>
      </c>
      <c r="B21790" t="s">
        <v>97</v>
      </c>
      <c r="C21790">
        <v>518</v>
      </c>
      <c r="D21790" t="s">
        <v>531</v>
      </c>
      <c r="E21790" t="s">
        <v>171</v>
      </c>
      <c r="F21790" t="s">
        <v>550</v>
      </c>
      <c r="G21790" t="s">
        <v>538</v>
      </c>
    </row>
    <row r="21791" spans="1:7" x14ac:dyDescent="0.35">
      <c r="A21791">
        <v>4.97416666666666</v>
      </c>
      <c r="B21791" t="s">
        <v>97</v>
      </c>
      <c r="C21791">
        <v>533</v>
      </c>
      <c r="D21791" t="s">
        <v>531</v>
      </c>
      <c r="E21791" t="s">
        <v>171</v>
      </c>
      <c r="F21791" t="s">
        <v>550</v>
      </c>
      <c r="G21791" t="s">
        <v>538</v>
      </c>
    </row>
    <row r="21792" spans="1:7" x14ac:dyDescent="0.35">
      <c r="A21792">
        <v>5.0241666666666598</v>
      </c>
      <c r="B21792" t="s">
        <v>97</v>
      </c>
      <c r="C21792">
        <v>739</v>
      </c>
      <c r="D21792" t="s">
        <v>531</v>
      </c>
      <c r="E21792" t="s">
        <v>171</v>
      </c>
      <c r="F21792" t="s">
        <v>550</v>
      </c>
      <c r="G21792" t="s">
        <v>538</v>
      </c>
    </row>
    <row r="21793" spans="1:7" x14ac:dyDescent="0.35">
      <c r="A21793">
        <v>5.0741666666666596</v>
      </c>
      <c r="B21793" t="s">
        <v>97</v>
      </c>
      <c r="C21793">
        <v>771</v>
      </c>
      <c r="D21793" t="s">
        <v>531</v>
      </c>
      <c r="E21793" t="s">
        <v>171</v>
      </c>
      <c r="F21793" t="s">
        <v>550</v>
      </c>
      <c r="G21793" t="s">
        <v>538</v>
      </c>
    </row>
    <row r="21794" spans="1:7" x14ac:dyDescent="0.35">
      <c r="A21794">
        <v>5.1241666666666603</v>
      </c>
      <c r="B21794" t="s">
        <v>97</v>
      </c>
      <c r="C21794">
        <v>638</v>
      </c>
      <c r="D21794" t="s">
        <v>531</v>
      </c>
      <c r="E21794" t="s">
        <v>171</v>
      </c>
      <c r="F21794" t="s">
        <v>550</v>
      </c>
      <c r="G21794" t="s">
        <v>538</v>
      </c>
    </row>
    <row r="21795" spans="1:7" x14ac:dyDescent="0.35">
      <c r="A21795">
        <v>5.1741666666666601</v>
      </c>
      <c r="B21795" t="s">
        <v>97</v>
      </c>
      <c r="C21795">
        <v>538</v>
      </c>
      <c r="D21795" t="s">
        <v>531</v>
      </c>
      <c r="E21795" t="s">
        <v>171</v>
      </c>
      <c r="F21795" t="s">
        <v>550</v>
      </c>
      <c r="G21795" t="s">
        <v>538</v>
      </c>
    </row>
    <row r="21796" spans="1:7" x14ac:dyDescent="0.35">
      <c r="A21796">
        <v>5.22416666666666</v>
      </c>
      <c r="B21796" t="s">
        <v>97</v>
      </c>
      <c r="C21796">
        <v>657</v>
      </c>
      <c r="D21796" t="s">
        <v>531</v>
      </c>
      <c r="E21796" t="s">
        <v>171</v>
      </c>
      <c r="F21796" t="s">
        <v>550</v>
      </c>
      <c r="G21796" t="s">
        <v>538</v>
      </c>
    </row>
    <row r="21797" spans="1:7" x14ac:dyDescent="0.35">
      <c r="A21797">
        <v>5.2741666666666598</v>
      </c>
      <c r="B21797" t="s">
        <v>97</v>
      </c>
      <c r="C21797">
        <v>455</v>
      </c>
      <c r="D21797" t="s">
        <v>531</v>
      </c>
      <c r="E21797" t="s">
        <v>171</v>
      </c>
      <c r="F21797" t="s">
        <v>550</v>
      </c>
      <c r="G21797" t="s">
        <v>538</v>
      </c>
    </row>
    <row r="21798" spans="1:7" x14ac:dyDescent="0.35">
      <c r="A21798">
        <v>5.3241666666666596</v>
      </c>
      <c r="B21798" t="s">
        <v>97</v>
      </c>
      <c r="C21798">
        <v>622</v>
      </c>
      <c r="D21798" t="s">
        <v>531</v>
      </c>
      <c r="E21798" t="s">
        <v>171</v>
      </c>
      <c r="F21798" t="s">
        <v>550</v>
      </c>
      <c r="G21798" t="s">
        <v>538</v>
      </c>
    </row>
    <row r="21799" spans="1:7" x14ac:dyDescent="0.35">
      <c r="A21799">
        <v>5.3741666666666603</v>
      </c>
      <c r="B21799" t="s">
        <v>97</v>
      </c>
      <c r="C21799">
        <v>802</v>
      </c>
      <c r="D21799" t="s">
        <v>531</v>
      </c>
      <c r="E21799" t="s">
        <v>171</v>
      </c>
      <c r="F21799" t="s">
        <v>550</v>
      </c>
      <c r="G21799" t="s">
        <v>538</v>
      </c>
    </row>
    <row r="21800" spans="1:7" x14ac:dyDescent="0.35">
      <c r="A21800">
        <v>5.4241666666666601</v>
      </c>
      <c r="B21800" t="s">
        <v>97</v>
      </c>
      <c r="C21800">
        <v>633</v>
      </c>
      <c r="D21800" t="s">
        <v>531</v>
      </c>
      <c r="E21800" t="s">
        <v>171</v>
      </c>
      <c r="F21800" t="s">
        <v>550</v>
      </c>
      <c r="G21800" t="s">
        <v>538</v>
      </c>
    </row>
    <row r="21801" spans="1:7" x14ac:dyDescent="0.35">
      <c r="A21801">
        <v>5.47416666666666</v>
      </c>
      <c r="B21801" t="s">
        <v>97</v>
      </c>
      <c r="C21801">
        <v>439</v>
      </c>
      <c r="D21801" t="s">
        <v>531</v>
      </c>
      <c r="E21801" t="s">
        <v>171</v>
      </c>
      <c r="F21801" t="s">
        <v>550</v>
      </c>
      <c r="G21801" t="s">
        <v>538</v>
      </c>
    </row>
    <row r="21802" spans="1:7" x14ac:dyDescent="0.35">
      <c r="A21802">
        <v>5.5241666666666598</v>
      </c>
      <c r="B21802" t="s">
        <v>97</v>
      </c>
      <c r="C21802">
        <v>633</v>
      </c>
      <c r="D21802" t="s">
        <v>531</v>
      </c>
      <c r="E21802" t="s">
        <v>171</v>
      </c>
      <c r="F21802" t="s">
        <v>550</v>
      </c>
      <c r="G21802" t="s">
        <v>538</v>
      </c>
    </row>
    <row r="21803" spans="1:7" x14ac:dyDescent="0.35">
      <c r="A21803">
        <v>5.5741666666666596</v>
      </c>
      <c r="B21803" t="s">
        <v>97</v>
      </c>
      <c r="C21803">
        <v>457</v>
      </c>
      <c r="D21803" t="s">
        <v>531</v>
      </c>
      <c r="E21803" t="s">
        <v>171</v>
      </c>
      <c r="F21803" t="s">
        <v>550</v>
      </c>
      <c r="G21803" t="s">
        <v>538</v>
      </c>
    </row>
    <row r="21804" spans="1:7" x14ac:dyDescent="0.35">
      <c r="A21804">
        <v>5.6241666666666603</v>
      </c>
      <c r="B21804" t="s">
        <v>97</v>
      </c>
      <c r="C21804">
        <v>601</v>
      </c>
      <c r="D21804" t="s">
        <v>531</v>
      </c>
      <c r="E21804" t="s">
        <v>171</v>
      </c>
      <c r="F21804" t="s">
        <v>550</v>
      </c>
      <c r="G21804" t="s">
        <v>538</v>
      </c>
    </row>
    <row r="21805" spans="1:7" x14ac:dyDescent="0.35">
      <c r="A21805">
        <v>5.6741666666666601</v>
      </c>
      <c r="B21805" t="s">
        <v>97</v>
      </c>
      <c r="C21805">
        <v>592</v>
      </c>
      <c r="D21805" t="s">
        <v>531</v>
      </c>
      <c r="E21805" t="s">
        <v>171</v>
      </c>
      <c r="F21805" t="s">
        <v>550</v>
      </c>
      <c r="G21805" t="s">
        <v>538</v>
      </c>
    </row>
    <row r="21806" spans="1:7" x14ac:dyDescent="0.35">
      <c r="A21806">
        <v>5.72416666666666</v>
      </c>
      <c r="B21806" t="s">
        <v>97</v>
      </c>
      <c r="C21806">
        <v>649</v>
      </c>
      <c r="D21806" t="s">
        <v>531</v>
      </c>
      <c r="E21806" t="s">
        <v>171</v>
      </c>
      <c r="F21806" t="s">
        <v>550</v>
      </c>
      <c r="G21806" t="s">
        <v>538</v>
      </c>
    </row>
    <row r="21807" spans="1:7" x14ac:dyDescent="0.35">
      <c r="A21807">
        <v>5.7741666666666598</v>
      </c>
      <c r="B21807" t="s">
        <v>97</v>
      </c>
      <c r="C21807">
        <v>364</v>
      </c>
      <c r="D21807" t="s">
        <v>531</v>
      </c>
      <c r="E21807" t="s">
        <v>171</v>
      </c>
      <c r="F21807" t="s">
        <v>550</v>
      </c>
      <c r="G21807" t="s">
        <v>538</v>
      </c>
    </row>
    <row r="21808" spans="1:7" x14ac:dyDescent="0.35">
      <c r="A21808">
        <v>5.8241666666666596</v>
      </c>
      <c r="B21808" t="s">
        <v>97</v>
      </c>
      <c r="C21808">
        <v>665</v>
      </c>
      <c r="D21808" t="s">
        <v>531</v>
      </c>
      <c r="E21808" t="s">
        <v>171</v>
      </c>
      <c r="F21808" t="s">
        <v>550</v>
      </c>
      <c r="G21808" t="s">
        <v>538</v>
      </c>
    </row>
    <row r="21809" spans="1:7" x14ac:dyDescent="0.35">
      <c r="A21809">
        <v>5.8741666666666603</v>
      </c>
      <c r="B21809" t="s">
        <v>97</v>
      </c>
      <c r="C21809">
        <v>339</v>
      </c>
      <c r="D21809" t="s">
        <v>531</v>
      </c>
      <c r="E21809" t="s">
        <v>171</v>
      </c>
      <c r="F21809" t="s">
        <v>550</v>
      </c>
      <c r="G21809" t="s">
        <v>538</v>
      </c>
    </row>
    <row r="21810" spans="1:7" x14ac:dyDescent="0.35">
      <c r="A21810">
        <v>5.9241666666666601</v>
      </c>
      <c r="B21810" t="s">
        <v>97</v>
      </c>
      <c r="C21810">
        <v>599</v>
      </c>
      <c r="D21810" t="s">
        <v>531</v>
      </c>
      <c r="E21810" t="s">
        <v>171</v>
      </c>
      <c r="F21810" t="s">
        <v>550</v>
      </c>
      <c r="G21810" t="s">
        <v>538</v>
      </c>
    </row>
    <row r="21811" spans="1:7" x14ac:dyDescent="0.35">
      <c r="A21811">
        <v>5.97416666666666</v>
      </c>
      <c r="B21811" t="s">
        <v>97</v>
      </c>
      <c r="C21811">
        <v>520</v>
      </c>
      <c r="D21811" t="s">
        <v>531</v>
      </c>
      <c r="E21811" t="s">
        <v>171</v>
      </c>
      <c r="F21811" t="s">
        <v>550</v>
      </c>
      <c r="G21811" t="s">
        <v>538</v>
      </c>
    </row>
    <row r="21812" spans="1:7" x14ac:dyDescent="0.35">
      <c r="A21812">
        <v>6.0241666666666598</v>
      </c>
      <c r="B21812" t="s">
        <v>97</v>
      </c>
      <c r="C21812">
        <v>518</v>
      </c>
      <c r="D21812" t="s">
        <v>531</v>
      </c>
      <c r="E21812" t="s">
        <v>171</v>
      </c>
      <c r="F21812" t="s">
        <v>550</v>
      </c>
      <c r="G21812" t="s">
        <v>538</v>
      </c>
    </row>
    <row r="21813" spans="1:7" x14ac:dyDescent="0.35">
      <c r="A21813">
        <v>6.0741666666666596</v>
      </c>
      <c r="B21813" t="s">
        <v>97</v>
      </c>
      <c r="C21813">
        <v>533</v>
      </c>
      <c r="D21813" t="s">
        <v>531</v>
      </c>
      <c r="E21813" t="s">
        <v>171</v>
      </c>
      <c r="F21813" t="s">
        <v>550</v>
      </c>
      <c r="G21813" t="s">
        <v>538</v>
      </c>
    </row>
    <row r="21814" spans="1:7" x14ac:dyDescent="0.35">
      <c r="A21814">
        <v>6.1241666666666603</v>
      </c>
      <c r="B21814" t="s">
        <v>97</v>
      </c>
      <c r="C21814">
        <v>589</v>
      </c>
      <c r="D21814" t="s">
        <v>531</v>
      </c>
      <c r="E21814" t="s">
        <v>171</v>
      </c>
      <c r="F21814" t="s">
        <v>550</v>
      </c>
      <c r="G21814" t="s">
        <v>538</v>
      </c>
    </row>
    <row r="21815" spans="1:7" x14ac:dyDescent="0.35">
      <c r="A21815">
        <v>6.1741666666666601</v>
      </c>
      <c r="B21815" t="s">
        <v>97</v>
      </c>
      <c r="C21815">
        <v>316</v>
      </c>
      <c r="D21815" t="s">
        <v>531</v>
      </c>
      <c r="E21815" t="s">
        <v>171</v>
      </c>
      <c r="F21815" t="s">
        <v>550</v>
      </c>
      <c r="G21815" t="s">
        <v>538</v>
      </c>
    </row>
    <row r="21816" spans="1:7" x14ac:dyDescent="0.35">
      <c r="A21816">
        <v>6.22416666666666</v>
      </c>
      <c r="B21816" t="s">
        <v>97</v>
      </c>
      <c r="C21816">
        <v>667</v>
      </c>
      <c r="D21816" t="s">
        <v>531</v>
      </c>
      <c r="E21816" t="s">
        <v>171</v>
      </c>
      <c r="F21816" t="s">
        <v>550</v>
      </c>
      <c r="G21816" t="s">
        <v>538</v>
      </c>
    </row>
    <row r="21817" spans="1:7" x14ac:dyDescent="0.35">
      <c r="A21817">
        <v>6.2741666666666598</v>
      </c>
      <c r="B21817" t="s">
        <v>97</v>
      </c>
      <c r="C21817">
        <v>623</v>
      </c>
      <c r="D21817" t="s">
        <v>531</v>
      </c>
      <c r="E21817" t="s">
        <v>171</v>
      </c>
      <c r="F21817" t="s">
        <v>550</v>
      </c>
      <c r="G21817" t="s">
        <v>538</v>
      </c>
    </row>
    <row r="21818" spans="1:7" x14ac:dyDescent="0.35">
      <c r="A21818">
        <v>6.3241666666666596</v>
      </c>
      <c r="B21818" t="s">
        <v>97</v>
      </c>
      <c r="C21818">
        <v>357</v>
      </c>
      <c r="D21818" t="s">
        <v>531</v>
      </c>
      <c r="E21818" t="s">
        <v>171</v>
      </c>
      <c r="F21818" t="s">
        <v>550</v>
      </c>
      <c r="G21818" t="s">
        <v>538</v>
      </c>
    </row>
    <row r="21819" spans="1:7" x14ac:dyDescent="0.35">
      <c r="A21819">
        <v>6.3741666666666603</v>
      </c>
      <c r="B21819" t="s">
        <v>97</v>
      </c>
      <c r="C21819">
        <v>348</v>
      </c>
      <c r="D21819" t="s">
        <v>531</v>
      </c>
      <c r="E21819" t="s">
        <v>171</v>
      </c>
      <c r="F21819" t="s">
        <v>550</v>
      </c>
      <c r="G21819" t="s">
        <v>538</v>
      </c>
    </row>
    <row r="21820" spans="1:7" x14ac:dyDescent="0.35">
      <c r="A21820">
        <v>6.4241666666666601</v>
      </c>
      <c r="B21820" t="s">
        <v>97</v>
      </c>
      <c r="C21820">
        <v>673</v>
      </c>
      <c r="D21820" t="s">
        <v>531</v>
      </c>
      <c r="E21820" t="s">
        <v>171</v>
      </c>
      <c r="F21820" t="s">
        <v>550</v>
      </c>
      <c r="G21820" t="s">
        <v>538</v>
      </c>
    </row>
    <row r="21821" spans="1:7" x14ac:dyDescent="0.35">
      <c r="A21821">
        <v>6.47416666666666</v>
      </c>
      <c r="B21821" t="s">
        <v>97</v>
      </c>
      <c r="C21821">
        <v>369</v>
      </c>
      <c r="D21821" t="s">
        <v>531</v>
      </c>
      <c r="E21821" t="s">
        <v>171</v>
      </c>
      <c r="F21821" t="s">
        <v>550</v>
      </c>
      <c r="G21821" t="s">
        <v>538</v>
      </c>
    </row>
    <row r="21822" spans="1:7" x14ac:dyDescent="0.35">
      <c r="A21822">
        <v>6.5241666666666598</v>
      </c>
      <c r="B21822" t="s">
        <v>97</v>
      </c>
      <c r="C21822">
        <v>499</v>
      </c>
      <c r="D21822" t="s">
        <v>531</v>
      </c>
      <c r="E21822" t="s">
        <v>171</v>
      </c>
      <c r="F21822" t="s">
        <v>550</v>
      </c>
      <c r="G21822" t="s">
        <v>538</v>
      </c>
    </row>
    <row r="21823" spans="1:7" x14ac:dyDescent="0.35">
      <c r="A21823">
        <v>6.5741666666666596</v>
      </c>
      <c r="B21823" t="s">
        <v>97</v>
      </c>
      <c r="C21823">
        <v>374</v>
      </c>
      <c r="D21823" t="s">
        <v>531</v>
      </c>
      <c r="E21823" t="s">
        <v>171</v>
      </c>
      <c r="F21823" t="s">
        <v>550</v>
      </c>
      <c r="G21823" t="s">
        <v>538</v>
      </c>
    </row>
    <row r="21824" spans="1:7" x14ac:dyDescent="0.35">
      <c r="A21824">
        <v>6.6241666666666603</v>
      </c>
      <c r="B21824" t="s">
        <v>97</v>
      </c>
      <c r="C21824">
        <v>493</v>
      </c>
      <c r="D21824" t="s">
        <v>531</v>
      </c>
      <c r="E21824" t="s">
        <v>171</v>
      </c>
      <c r="F21824" t="s">
        <v>550</v>
      </c>
      <c r="G21824" t="s">
        <v>538</v>
      </c>
    </row>
    <row r="21825" spans="1:7" x14ac:dyDescent="0.35">
      <c r="A21825">
        <v>6.6741666666666601</v>
      </c>
      <c r="B21825" t="s">
        <v>97</v>
      </c>
      <c r="C21825">
        <v>603</v>
      </c>
      <c r="D21825" t="s">
        <v>531</v>
      </c>
      <c r="E21825" t="s">
        <v>171</v>
      </c>
      <c r="F21825" t="s">
        <v>550</v>
      </c>
      <c r="G21825" t="s">
        <v>538</v>
      </c>
    </row>
    <row r="21826" spans="1:7" x14ac:dyDescent="0.35">
      <c r="A21826">
        <v>6.72416666666666</v>
      </c>
      <c r="B21826" t="s">
        <v>97</v>
      </c>
      <c r="C21826">
        <v>532</v>
      </c>
      <c r="D21826" t="s">
        <v>531</v>
      </c>
      <c r="E21826" t="s">
        <v>171</v>
      </c>
      <c r="F21826" t="s">
        <v>550</v>
      </c>
      <c r="G21826" t="s">
        <v>538</v>
      </c>
    </row>
    <row r="21827" spans="1:7" x14ac:dyDescent="0.35">
      <c r="A21827">
        <v>6.7741666666666598</v>
      </c>
      <c r="B21827" t="s">
        <v>97</v>
      </c>
      <c r="C21827">
        <v>476</v>
      </c>
      <c r="D21827" t="s">
        <v>531</v>
      </c>
      <c r="E21827" t="s">
        <v>171</v>
      </c>
      <c r="F21827" t="s">
        <v>550</v>
      </c>
      <c r="G21827" t="s">
        <v>538</v>
      </c>
    </row>
    <row r="21828" spans="1:7" x14ac:dyDescent="0.35">
      <c r="A21828">
        <v>6.8241666666666596</v>
      </c>
      <c r="B21828" t="s">
        <v>97</v>
      </c>
      <c r="C21828">
        <v>555</v>
      </c>
      <c r="D21828" t="s">
        <v>531</v>
      </c>
      <c r="E21828" t="s">
        <v>171</v>
      </c>
      <c r="F21828" t="s">
        <v>550</v>
      </c>
      <c r="G21828" t="s">
        <v>538</v>
      </c>
    </row>
    <row r="21829" spans="1:7" x14ac:dyDescent="0.35">
      <c r="A21829">
        <v>6.8741666666666603</v>
      </c>
      <c r="B21829" t="s">
        <v>97</v>
      </c>
      <c r="C21829">
        <v>513</v>
      </c>
      <c r="D21829" t="s">
        <v>531</v>
      </c>
      <c r="E21829" t="s">
        <v>171</v>
      </c>
      <c r="F21829" t="s">
        <v>550</v>
      </c>
      <c r="G21829" t="s">
        <v>538</v>
      </c>
    </row>
    <row r="21830" spans="1:7" x14ac:dyDescent="0.35">
      <c r="A21830">
        <v>6.9241666666666601</v>
      </c>
      <c r="B21830" t="s">
        <v>97</v>
      </c>
      <c r="C21830">
        <v>441</v>
      </c>
      <c r="D21830" t="s">
        <v>531</v>
      </c>
      <c r="E21830" t="s">
        <v>171</v>
      </c>
      <c r="F21830" t="s">
        <v>550</v>
      </c>
      <c r="G21830" t="s">
        <v>538</v>
      </c>
    </row>
    <row r="21831" spans="1:7" x14ac:dyDescent="0.35">
      <c r="A21831">
        <v>6.97416666666666</v>
      </c>
      <c r="B21831" t="s">
        <v>97</v>
      </c>
      <c r="C21831">
        <v>361</v>
      </c>
      <c r="D21831" t="s">
        <v>531</v>
      </c>
      <c r="E21831" t="s">
        <v>171</v>
      </c>
      <c r="F21831" t="s">
        <v>550</v>
      </c>
      <c r="G21831" t="s">
        <v>538</v>
      </c>
    </row>
    <row r="21832" spans="1:7" x14ac:dyDescent="0.35">
      <c r="A21832">
        <v>7.0241666666666598</v>
      </c>
      <c r="B21832" t="s">
        <v>97</v>
      </c>
      <c r="C21832">
        <v>524</v>
      </c>
      <c r="D21832" t="s">
        <v>531</v>
      </c>
      <c r="E21832" t="s">
        <v>171</v>
      </c>
      <c r="F21832" t="s">
        <v>550</v>
      </c>
      <c r="G21832" t="s">
        <v>538</v>
      </c>
    </row>
    <row r="21833" spans="1:7" x14ac:dyDescent="0.35">
      <c r="A21833">
        <v>7.0741666666666596</v>
      </c>
      <c r="B21833" t="s">
        <v>97</v>
      </c>
      <c r="C21833">
        <v>302</v>
      </c>
      <c r="D21833" t="s">
        <v>531</v>
      </c>
      <c r="E21833" t="s">
        <v>171</v>
      </c>
      <c r="F21833" t="s">
        <v>550</v>
      </c>
      <c r="G21833" t="s">
        <v>538</v>
      </c>
    </row>
    <row r="21834" spans="1:7" x14ac:dyDescent="0.35">
      <c r="A21834">
        <v>7.1241666666666603</v>
      </c>
      <c r="B21834" t="s">
        <v>97</v>
      </c>
      <c r="C21834">
        <v>467</v>
      </c>
      <c r="D21834" t="s">
        <v>531</v>
      </c>
      <c r="E21834" t="s">
        <v>171</v>
      </c>
      <c r="F21834" t="s">
        <v>550</v>
      </c>
      <c r="G21834" t="s">
        <v>538</v>
      </c>
    </row>
    <row r="21835" spans="1:7" x14ac:dyDescent="0.35">
      <c r="A21835">
        <v>7.1741666666666601</v>
      </c>
      <c r="B21835" t="s">
        <v>97</v>
      </c>
      <c r="C21835">
        <v>599</v>
      </c>
      <c r="D21835" t="s">
        <v>531</v>
      </c>
      <c r="E21835" t="s">
        <v>171</v>
      </c>
      <c r="F21835" t="s">
        <v>550</v>
      </c>
      <c r="G21835" t="s">
        <v>538</v>
      </c>
    </row>
    <row r="21836" spans="1:7" x14ac:dyDescent="0.35">
      <c r="A21836">
        <v>7.22416666666666</v>
      </c>
      <c r="B21836" t="s">
        <v>97</v>
      </c>
      <c r="C21836">
        <v>381</v>
      </c>
      <c r="D21836" t="s">
        <v>531</v>
      </c>
      <c r="E21836" t="s">
        <v>171</v>
      </c>
      <c r="F21836" t="s">
        <v>550</v>
      </c>
      <c r="G21836" t="s">
        <v>538</v>
      </c>
    </row>
    <row r="21837" spans="1:7" x14ac:dyDescent="0.35">
      <c r="A21837">
        <v>7.2741666666666598</v>
      </c>
      <c r="B21837" t="s">
        <v>97</v>
      </c>
      <c r="C21837">
        <v>494</v>
      </c>
      <c r="D21837" t="s">
        <v>531</v>
      </c>
      <c r="E21837" t="s">
        <v>171</v>
      </c>
      <c r="F21837" t="s">
        <v>550</v>
      </c>
      <c r="G21837" t="s">
        <v>538</v>
      </c>
    </row>
    <row r="21838" spans="1:7" x14ac:dyDescent="0.35">
      <c r="A21838">
        <v>7.3241666666666596</v>
      </c>
      <c r="B21838" t="s">
        <v>97</v>
      </c>
      <c r="C21838">
        <v>546</v>
      </c>
      <c r="D21838" t="s">
        <v>531</v>
      </c>
      <c r="E21838" t="s">
        <v>171</v>
      </c>
      <c r="F21838" t="s">
        <v>550</v>
      </c>
      <c r="G21838" t="s">
        <v>538</v>
      </c>
    </row>
    <row r="21839" spans="1:7" x14ac:dyDescent="0.35">
      <c r="A21839">
        <v>7.3741666666666603</v>
      </c>
      <c r="B21839" t="s">
        <v>97</v>
      </c>
      <c r="C21839">
        <v>572</v>
      </c>
      <c r="D21839" t="s">
        <v>531</v>
      </c>
      <c r="E21839" t="s">
        <v>171</v>
      </c>
      <c r="F21839" t="s">
        <v>550</v>
      </c>
      <c r="G21839" t="s">
        <v>538</v>
      </c>
    </row>
    <row r="21840" spans="1:7" x14ac:dyDescent="0.35">
      <c r="A21840">
        <v>7.4241666666666601</v>
      </c>
      <c r="B21840" t="s">
        <v>97</v>
      </c>
      <c r="C21840">
        <v>463</v>
      </c>
      <c r="D21840" t="s">
        <v>531</v>
      </c>
      <c r="E21840" t="s">
        <v>171</v>
      </c>
      <c r="F21840" t="s">
        <v>550</v>
      </c>
      <c r="G21840" t="s">
        <v>538</v>
      </c>
    </row>
    <row r="21841" spans="1:7" x14ac:dyDescent="0.35">
      <c r="A21841">
        <v>7.47416666666666</v>
      </c>
      <c r="B21841" t="s">
        <v>97</v>
      </c>
      <c r="C21841">
        <v>469</v>
      </c>
      <c r="D21841" t="s">
        <v>531</v>
      </c>
      <c r="E21841" t="s">
        <v>171</v>
      </c>
      <c r="F21841" t="s">
        <v>550</v>
      </c>
      <c r="G21841" t="s">
        <v>538</v>
      </c>
    </row>
    <row r="21842" spans="1:7" x14ac:dyDescent="0.35">
      <c r="A21842">
        <v>7.5241666666666598</v>
      </c>
      <c r="B21842" t="s">
        <v>97</v>
      </c>
      <c r="C21842">
        <v>603</v>
      </c>
      <c r="D21842" t="s">
        <v>531</v>
      </c>
      <c r="E21842" t="s">
        <v>171</v>
      </c>
      <c r="F21842" t="s">
        <v>550</v>
      </c>
      <c r="G21842" t="s">
        <v>538</v>
      </c>
    </row>
    <row r="21843" spans="1:7" x14ac:dyDescent="0.35">
      <c r="A21843">
        <v>7.5741666666666596</v>
      </c>
      <c r="B21843" t="s">
        <v>97</v>
      </c>
      <c r="C21843">
        <v>465</v>
      </c>
      <c r="D21843" t="s">
        <v>531</v>
      </c>
      <c r="E21843" t="s">
        <v>171</v>
      </c>
      <c r="F21843" t="s">
        <v>550</v>
      </c>
      <c r="G21843" t="s">
        <v>538</v>
      </c>
    </row>
    <row r="21844" spans="1:7" x14ac:dyDescent="0.35">
      <c r="A21844">
        <v>7.6241666666666603</v>
      </c>
      <c r="B21844" t="s">
        <v>97</v>
      </c>
      <c r="C21844">
        <v>528</v>
      </c>
      <c r="D21844" t="s">
        <v>531</v>
      </c>
      <c r="E21844" t="s">
        <v>171</v>
      </c>
      <c r="F21844" t="s">
        <v>550</v>
      </c>
      <c r="G21844" t="s">
        <v>538</v>
      </c>
    </row>
    <row r="21845" spans="1:7" x14ac:dyDescent="0.35">
      <c r="A21845">
        <v>7.6741666666666601</v>
      </c>
      <c r="B21845" t="s">
        <v>97</v>
      </c>
      <c r="C21845">
        <v>390</v>
      </c>
      <c r="D21845" t="s">
        <v>531</v>
      </c>
      <c r="E21845" t="s">
        <v>171</v>
      </c>
      <c r="F21845" t="s">
        <v>550</v>
      </c>
      <c r="G21845" t="s">
        <v>538</v>
      </c>
    </row>
    <row r="21846" spans="1:7" x14ac:dyDescent="0.35">
      <c r="A21846">
        <v>7.72416666666666</v>
      </c>
      <c r="B21846" t="s">
        <v>97</v>
      </c>
      <c r="C21846">
        <v>513</v>
      </c>
      <c r="D21846" t="s">
        <v>531</v>
      </c>
      <c r="E21846" t="s">
        <v>171</v>
      </c>
      <c r="F21846" t="s">
        <v>550</v>
      </c>
      <c r="G21846" t="s">
        <v>538</v>
      </c>
    </row>
    <row r="21847" spans="1:7" x14ac:dyDescent="0.35">
      <c r="A21847">
        <v>7.7741666666666598</v>
      </c>
      <c r="B21847" t="s">
        <v>97</v>
      </c>
      <c r="C21847">
        <v>436</v>
      </c>
      <c r="D21847" t="s">
        <v>531</v>
      </c>
      <c r="E21847" t="s">
        <v>171</v>
      </c>
      <c r="F21847" t="s">
        <v>550</v>
      </c>
      <c r="G21847" t="s">
        <v>538</v>
      </c>
    </row>
    <row r="21848" spans="1:7" x14ac:dyDescent="0.35">
      <c r="A21848">
        <v>7.8241666666666596</v>
      </c>
      <c r="B21848" t="s">
        <v>97</v>
      </c>
      <c r="C21848">
        <v>652</v>
      </c>
      <c r="D21848" t="s">
        <v>531</v>
      </c>
      <c r="E21848" t="s">
        <v>171</v>
      </c>
      <c r="F21848" t="s">
        <v>550</v>
      </c>
      <c r="G21848" t="s">
        <v>538</v>
      </c>
    </row>
    <row r="21849" spans="1:7" x14ac:dyDescent="0.35">
      <c r="A21849">
        <v>7.8741666666666603</v>
      </c>
      <c r="B21849" t="s">
        <v>97</v>
      </c>
      <c r="C21849">
        <v>513</v>
      </c>
      <c r="D21849" t="s">
        <v>531</v>
      </c>
      <c r="E21849" t="s">
        <v>171</v>
      </c>
      <c r="F21849" t="s">
        <v>550</v>
      </c>
      <c r="G21849" t="s">
        <v>538</v>
      </c>
    </row>
    <row r="21850" spans="1:7" x14ac:dyDescent="0.35">
      <c r="A21850">
        <v>7.9241666666666601</v>
      </c>
      <c r="B21850" t="s">
        <v>97</v>
      </c>
      <c r="C21850">
        <v>670</v>
      </c>
      <c r="D21850" t="s">
        <v>531</v>
      </c>
      <c r="E21850" t="s">
        <v>171</v>
      </c>
      <c r="F21850" t="s">
        <v>550</v>
      </c>
      <c r="G21850" t="s">
        <v>538</v>
      </c>
    </row>
    <row r="21851" spans="1:7" x14ac:dyDescent="0.35">
      <c r="A21851">
        <v>7.97416666666666</v>
      </c>
      <c r="B21851" t="s">
        <v>97</v>
      </c>
      <c r="C21851">
        <v>488</v>
      </c>
      <c r="D21851" t="s">
        <v>531</v>
      </c>
      <c r="E21851" t="s">
        <v>171</v>
      </c>
      <c r="F21851" t="s">
        <v>550</v>
      </c>
      <c r="G21851" t="s">
        <v>538</v>
      </c>
    </row>
    <row r="21852" spans="1:7" x14ac:dyDescent="0.35">
      <c r="A21852">
        <v>8.0241666666666607</v>
      </c>
      <c r="B21852" t="s">
        <v>97</v>
      </c>
      <c r="C21852">
        <v>463</v>
      </c>
      <c r="D21852" t="s">
        <v>531</v>
      </c>
      <c r="E21852" t="s">
        <v>171</v>
      </c>
      <c r="F21852" t="s">
        <v>550</v>
      </c>
      <c r="G21852" t="s">
        <v>538</v>
      </c>
    </row>
    <row r="21853" spans="1:7" x14ac:dyDescent="0.35">
      <c r="A21853">
        <v>8.0741666666666596</v>
      </c>
      <c r="B21853" t="s">
        <v>97</v>
      </c>
      <c r="C21853">
        <v>573</v>
      </c>
      <c r="D21853" t="s">
        <v>531</v>
      </c>
      <c r="E21853" t="s">
        <v>171</v>
      </c>
      <c r="F21853" t="s">
        <v>550</v>
      </c>
      <c r="G21853" t="s">
        <v>538</v>
      </c>
    </row>
    <row r="21854" spans="1:7" x14ac:dyDescent="0.35">
      <c r="A21854">
        <v>8.1241666666666603</v>
      </c>
      <c r="B21854" t="s">
        <v>97</v>
      </c>
      <c r="C21854">
        <v>234</v>
      </c>
      <c r="D21854" t="s">
        <v>531</v>
      </c>
      <c r="E21854" t="s">
        <v>171</v>
      </c>
      <c r="F21854" t="s">
        <v>550</v>
      </c>
      <c r="G21854" t="s">
        <v>538</v>
      </c>
    </row>
    <row r="21855" spans="1:7" x14ac:dyDescent="0.35">
      <c r="A21855">
        <v>8.1741666666666593</v>
      </c>
      <c r="B21855" t="s">
        <v>97</v>
      </c>
      <c r="C21855">
        <v>485</v>
      </c>
      <c r="D21855" t="s">
        <v>531</v>
      </c>
      <c r="E21855" t="s">
        <v>171</v>
      </c>
      <c r="F21855" t="s">
        <v>550</v>
      </c>
      <c r="G21855" t="s">
        <v>538</v>
      </c>
    </row>
    <row r="21856" spans="1:7" x14ac:dyDescent="0.35">
      <c r="A21856">
        <v>8.22416666666666</v>
      </c>
      <c r="B21856" t="s">
        <v>97</v>
      </c>
      <c r="C21856">
        <v>447</v>
      </c>
      <c r="D21856" t="s">
        <v>531</v>
      </c>
      <c r="E21856" t="s">
        <v>171</v>
      </c>
      <c r="F21856" t="s">
        <v>550</v>
      </c>
      <c r="G21856" t="s">
        <v>538</v>
      </c>
    </row>
    <row r="21857" spans="1:7" x14ac:dyDescent="0.35">
      <c r="A21857">
        <v>8.2741666666666607</v>
      </c>
      <c r="B21857" t="s">
        <v>97</v>
      </c>
      <c r="C21857">
        <v>481</v>
      </c>
      <c r="D21857" t="s">
        <v>531</v>
      </c>
      <c r="E21857" t="s">
        <v>171</v>
      </c>
      <c r="F21857" t="s">
        <v>550</v>
      </c>
      <c r="G21857" t="s">
        <v>538</v>
      </c>
    </row>
    <row r="21858" spans="1:7" x14ac:dyDescent="0.35">
      <c r="A21858">
        <v>8.3241666666666596</v>
      </c>
      <c r="B21858" t="s">
        <v>97</v>
      </c>
      <c r="C21858">
        <v>467</v>
      </c>
      <c r="D21858" t="s">
        <v>531</v>
      </c>
      <c r="E21858" t="s">
        <v>171</v>
      </c>
      <c r="F21858" t="s">
        <v>550</v>
      </c>
      <c r="G21858" t="s">
        <v>538</v>
      </c>
    </row>
    <row r="21859" spans="1:7" x14ac:dyDescent="0.35">
      <c r="A21859">
        <v>8.3741666666666603</v>
      </c>
      <c r="B21859" t="s">
        <v>97</v>
      </c>
      <c r="C21859">
        <v>513</v>
      </c>
      <c r="D21859" t="s">
        <v>531</v>
      </c>
      <c r="E21859" t="s">
        <v>171</v>
      </c>
      <c r="F21859" t="s">
        <v>550</v>
      </c>
      <c r="G21859" t="s">
        <v>538</v>
      </c>
    </row>
    <row r="21860" spans="1:7" x14ac:dyDescent="0.35">
      <c r="A21860">
        <v>8.4241666666666593</v>
      </c>
      <c r="B21860" t="s">
        <v>97</v>
      </c>
      <c r="C21860">
        <v>450</v>
      </c>
      <c r="D21860" t="s">
        <v>531</v>
      </c>
      <c r="E21860" t="s">
        <v>171</v>
      </c>
      <c r="F21860" t="s">
        <v>550</v>
      </c>
      <c r="G21860" t="s">
        <v>538</v>
      </c>
    </row>
    <row r="21861" spans="1:7" x14ac:dyDescent="0.35">
      <c r="A21861">
        <v>8.47416666666666</v>
      </c>
      <c r="B21861" t="s">
        <v>97</v>
      </c>
      <c r="C21861">
        <v>556</v>
      </c>
      <c r="D21861" t="s">
        <v>531</v>
      </c>
      <c r="E21861" t="s">
        <v>171</v>
      </c>
      <c r="F21861" t="s">
        <v>550</v>
      </c>
      <c r="G21861" t="s">
        <v>538</v>
      </c>
    </row>
    <row r="21862" spans="1:7" x14ac:dyDescent="0.35">
      <c r="A21862">
        <v>8.5241666666666607</v>
      </c>
      <c r="B21862" t="s">
        <v>97</v>
      </c>
      <c r="C21862">
        <v>560</v>
      </c>
      <c r="D21862" t="s">
        <v>531</v>
      </c>
      <c r="E21862" t="s">
        <v>171</v>
      </c>
      <c r="F21862" t="s">
        <v>550</v>
      </c>
      <c r="G21862" t="s">
        <v>538</v>
      </c>
    </row>
    <row r="21863" spans="1:7" x14ac:dyDescent="0.35">
      <c r="A21863">
        <v>8.5741666666666596</v>
      </c>
      <c r="B21863" t="s">
        <v>97</v>
      </c>
      <c r="C21863">
        <v>783</v>
      </c>
      <c r="D21863" t="s">
        <v>531</v>
      </c>
      <c r="E21863" t="s">
        <v>171</v>
      </c>
      <c r="F21863" t="s">
        <v>550</v>
      </c>
      <c r="G21863" t="s">
        <v>538</v>
      </c>
    </row>
    <row r="21864" spans="1:7" x14ac:dyDescent="0.35">
      <c r="A21864">
        <v>8.6241666666666603</v>
      </c>
      <c r="B21864" t="s">
        <v>97</v>
      </c>
      <c r="C21864">
        <v>571</v>
      </c>
      <c r="D21864" t="s">
        <v>531</v>
      </c>
      <c r="E21864" t="s">
        <v>171</v>
      </c>
      <c r="F21864" t="s">
        <v>550</v>
      </c>
      <c r="G21864" t="s">
        <v>538</v>
      </c>
    </row>
    <row r="21865" spans="1:7" x14ac:dyDescent="0.35">
      <c r="A21865">
        <v>8.6741666666666593</v>
      </c>
      <c r="B21865" t="s">
        <v>97</v>
      </c>
      <c r="C21865">
        <v>644</v>
      </c>
      <c r="D21865" t="s">
        <v>531</v>
      </c>
      <c r="E21865" t="s">
        <v>171</v>
      </c>
      <c r="F21865" t="s">
        <v>550</v>
      </c>
      <c r="G21865" t="s">
        <v>538</v>
      </c>
    </row>
    <row r="21866" spans="1:7" x14ac:dyDescent="0.35">
      <c r="A21866">
        <v>8.72416666666666</v>
      </c>
      <c r="B21866" t="s">
        <v>97</v>
      </c>
      <c r="C21866">
        <v>399</v>
      </c>
      <c r="D21866" t="s">
        <v>531</v>
      </c>
      <c r="E21866" t="s">
        <v>171</v>
      </c>
      <c r="F21866" t="s">
        <v>550</v>
      </c>
      <c r="G21866" t="s">
        <v>538</v>
      </c>
    </row>
    <row r="21867" spans="1:7" x14ac:dyDescent="0.35">
      <c r="A21867">
        <v>8.7741666666666607</v>
      </c>
      <c r="B21867" t="s">
        <v>97</v>
      </c>
      <c r="C21867">
        <v>701</v>
      </c>
      <c r="D21867" t="s">
        <v>531</v>
      </c>
      <c r="E21867" t="s">
        <v>171</v>
      </c>
      <c r="F21867" t="s">
        <v>550</v>
      </c>
      <c r="G21867" t="s">
        <v>538</v>
      </c>
    </row>
    <row r="21868" spans="1:7" x14ac:dyDescent="0.35">
      <c r="A21868">
        <v>8.8241666666666596</v>
      </c>
      <c r="B21868" t="s">
        <v>97</v>
      </c>
      <c r="C21868">
        <v>426</v>
      </c>
      <c r="D21868" t="s">
        <v>531</v>
      </c>
      <c r="E21868" t="s">
        <v>171</v>
      </c>
      <c r="F21868" t="s">
        <v>550</v>
      </c>
      <c r="G21868" t="s">
        <v>538</v>
      </c>
    </row>
    <row r="21869" spans="1:7" x14ac:dyDescent="0.35">
      <c r="A21869">
        <v>8.8741666666666603</v>
      </c>
      <c r="B21869" t="s">
        <v>97</v>
      </c>
      <c r="C21869">
        <v>584</v>
      </c>
      <c r="D21869" t="s">
        <v>531</v>
      </c>
      <c r="E21869" t="s">
        <v>171</v>
      </c>
      <c r="F21869" t="s">
        <v>550</v>
      </c>
      <c r="G21869" t="s">
        <v>538</v>
      </c>
    </row>
    <row r="21870" spans="1:7" x14ac:dyDescent="0.35">
      <c r="A21870">
        <v>8.9241666666666593</v>
      </c>
      <c r="B21870" t="s">
        <v>97</v>
      </c>
      <c r="C21870">
        <v>364</v>
      </c>
      <c r="D21870" t="s">
        <v>531</v>
      </c>
      <c r="E21870" t="s">
        <v>171</v>
      </c>
      <c r="F21870" t="s">
        <v>550</v>
      </c>
      <c r="G21870" t="s">
        <v>538</v>
      </c>
    </row>
    <row r="21871" spans="1:7" x14ac:dyDescent="0.35">
      <c r="A21871">
        <v>8.97416666666666</v>
      </c>
      <c r="B21871" t="s">
        <v>97</v>
      </c>
      <c r="C21871">
        <v>702</v>
      </c>
      <c r="D21871" t="s">
        <v>531</v>
      </c>
      <c r="E21871" t="s">
        <v>171</v>
      </c>
      <c r="F21871" t="s">
        <v>550</v>
      </c>
      <c r="G21871" t="s">
        <v>538</v>
      </c>
    </row>
    <row r="21872" spans="1:7" x14ac:dyDescent="0.35">
      <c r="A21872">
        <v>9.0241666666666607</v>
      </c>
      <c r="B21872" t="s">
        <v>97</v>
      </c>
      <c r="C21872">
        <v>548</v>
      </c>
      <c r="D21872" t="s">
        <v>531</v>
      </c>
      <c r="E21872" t="s">
        <v>171</v>
      </c>
      <c r="F21872" t="s">
        <v>550</v>
      </c>
      <c r="G21872" t="s">
        <v>538</v>
      </c>
    </row>
    <row r="21873" spans="1:7" x14ac:dyDescent="0.35">
      <c r="A21873">
        <v>9.0741666666666596</v>
      </c>
      <c r="B21873" t="s">
        <v>97</v>
      </c>
      <c r="C21873">
        <v>636</v>
      </c>
      <c r="D21873" t="s">
        <v>531</v>
      </c>
      <c r="E21873" t="s">
        <v>171</v>
      </c>
      <c r="F21873" t="s">
        <v>550</v>
      </c>
      <c r="G21873" t="s">
        <v>538</v>
      </c>
    </row>
    <row r="21874" spans="1:7" x14ac:dyDescent="0.35">
      <c r="A21874">
        <v>9.1241666666666603</v>
      </c>
      <c r="B21874" t="s">
        <v>97</v>
      </c>
      <c r="C21874">
        <v>475</v>
      </c>
      <c r="D21874" t="s">
        <v>531</v>
      </c>
      <c r="E21874" t="s">
        <v>171</v>
      </c>
      <c r="F21874" t="s">
        <v>550</v>
      </c>
      <c r="G21874" t="s">
        <v>538</v>
      </c>
    </row>
    <row r="21875" spans="1:7" x14ac:dyDescent="0.35">
      <c r="A21875">
        <v>9.1741666666666593</v>
      </c>
      <c r="B21875" t="s">
        <v>97</v>
      </c>
      <c r="C21875">
        <v>501</v>
      </c>
      <c r="D21875" t="s">
        <v>531</v>
      </c>
      <c r="E21875" t="s">
        <v>171</v>
      </c>
      <c r="F21875" t="s">
        <v>550</v>
      </c>
      <c r="G21875" t="s">
        <v>538</v>
      </c>
    </row>
    <row r="21876" spans="1:7" x14ac:dyDescent="0.35">
      <c r="A21876">
        <v>9.22416666666666</v>
      </c>
      <c r="B21876" t="s">
        <v>97</v>
      </c>
      <c r="C21876">
        <v>640</v>
      </c>
      <c r="D21876" t="s">
        <v>531</v>
      </c>
      <c r="E21876" t="s">
        <v>171</v>
      </c>
      <c r="F21876" t="s">
        <v>550</v>
      </c>
      <c r="G21876" t="s">
        <v>538</v>
      </c>
    </row>
    <row r="21877" spans="1:7" x14ac:dyDescent="0.35">
      <c r="A21877">
        <v>9.2741666666666607</v>
      </c>
      <c r="B21877" t="s">
        <v>97</v>
      </c>
      <c r="C21877">
        <v>591</v>
      </c>
      <c r="D21877" t="s">
        <v>531</v>
      </c>
      <c r="E21877" t="s">
        <v>171</v>
      </c>
      <c r="F21877" t="s">
        <v>550</v>
      </c>
      <c r="G21877" t="s">
        <v>538</v>
      </c>
    </row>
    <row r="21878" spans="1:7" x14ac:dyDescent="0.35">
      <c r="A21878">
        <v>9.3241666666666596</v>
      </c>
      <c r="B21878" t="s">
        <v>97</v>
      </c>
      <c r="C21878">
        <v>652</v>
      </c>
      <c r="D21878" t="s">
        <v>531</v>
      </c>
      <c r="E21878" t="s">
        <v>171</v>
      </c>
      <c r="F21878" t="s">
        <v>550</v>
      </c>
      <c r="G21878" t="s">
        <v>538</v>
      </c>
    </row>
    <row r="21879" spans="1:7" x14ac:dyDescent="0.35">
      <c r="A21879">
        <v>9.3741666666666603</v>
      </c>
      <c r="B21879" t="s">
        <v>97</v>
      </c>
      <c r="C21879">
        <v>642</v>
      </c>
      <c r="D21879" t="s">
        <v>531</v>
      </c>
      <c r="E21879" t="s">
        <v>171</v>
      </c>
      <c r="F21879" t="s">
        <v>550</v>
      </c>
      <c r="G21879" t="s">
        <v>538</v>
      </c>
    </row>
    <row r="21880" spans="1:7" x14ac:dyDescent="0.35">
      <c r="A21880">
        <v>9.4241666666666593</v>
      </c>
      <c r="B21880" t="s">
        <v>97</v>
      </c>
      <c r="C21880">
        <v>565</v>
      </c>
      <c r="D21880" t="s">
        <v>531</v>
      </c>
      <c r="E21880" t="s">
        <v>171</v>
      </c>
      <c r="F21880" t="s">
        <v>550</v>
      </c>
      <c r="G21880" t="s">
        <v>538</v>
      </c>
    </row>
    <row r="21881" spans="1:7" x14ac:dyDescent="0.35">
      <c r="A21881">
        <v>9.47416666666666</v>
      </c>
      <c r="B21881" t="s">
        <v>97</v>
      </c>
      <c r="C21881">
        <v>599</v>
      </c>
      <c r="D21881" t="s">
        <v>531</v>
      </c>
      <c r="E21881" t="s">
        <v>171</v>
      </c>
      <c r="F21881" t="s">
        <v>550</v>
      </c>
      <c r="G21881" t="s">
        <v>538</v>
      </c>
    </row>
    <row r="21882" spans="1:7" x14ac:dyDescent="0.35">
      <c r="A21882">
        <v>9.5241666666666607</v>
      </c>
      <c r="B21882" t="s">
        <v>97</v>
      </c>
      <c r="C21882">
        <v>534</v>
      </c>
      <c r="D21882" t="s">
        <v>531</v>
      </c>
      <c r="E21882" t="s">
        <v>171</v>
      </c>
      <c r="F21882" t="s">
        <v>550</v>
      </c>
      <c r="G21882" t="s">
        <v>538</v>
      </c>
    </row>
    <row r="21883" spans="1:7" x14ac:dyDescent="0.35">
      <c r="A21883">
        <v>9.5741666666666596</v>
      </c>
      <c r="B21883" t="s">
        <v>97</v>
      </c>
      <c r="C21883">
        <v>536</v>
      </c>
      <c r="D21883" t="s">
        <v>531</v>
      </c>
      <c r="E21883" t="s">
        <v>171</v>
      </c>
      <c r="F21883" t="s">
        <v>550</v>
      </c>
      <c r="G21883" t="s">
        <v>538</v>
      </c>
    </row>
    <row r="21884" spans="1:7" x14ac:dyDescent="0.35">
      <c r="A21884">
        <v>9.6241666666666603</v>
      </c>
      <c r="B21884" t="s">
        <v>97</v>
      </c>
      <c r="C21884">
        <v>559</v>
      </c>
      <c r="D21884" t="s">
        <v>531</v>
      </c>
      <c r="E21884" t="s">
        <v>171</v>
      </c>
      <c r="F21884" t="s">
        <v>550</v>
      </c>
      <c r="G21884" t="s">
        <v>538</v>
      </c>
    </row>
    <row r="21885" spans="1:7" x14ac:dyDescent="0.35">
      <c r="A21885">
        <v>9.6741666666666593</v>
      </c>
      <c r="B21885" t="s">
        <v>97</v>
      </c>
      <c r="C21885">
        <v>492</v>
      </c>
      <c r="D21885" t="s">
        <v>531</v>
      </c>
      <c r="E21885" t="s">
        <v>171</v>
      </c>
      <c r="F21885" t="s">
        <v>550</v>
      </c>
      <c r="G21885" t="s">
        <v>538</v>
      </c>
    </row>
    <row r="21886" spans="1:7" x14ac:dyDescent="0.35">
      <c r="A21886">
        <v>9.72416666666666</v>
      </c>
      <c r="B21886" t="s">
        <v>97</v>
      </c>
      <c r="C21886">
        <v>783</v>
      </c>
      <c r="D21886" t="s">
        <v>531</v>
      </c>
      <c r="E21886" t="s">
        <v>171</v>
      </c>
      <c r="F21886" t="s">
        <v>550</v>
      </c>
      <c r="G21886" t="s">
        <v>538</v>
      </c>
    </row>
    <row r="21887" spans="1:7" x14ac:dyDescent="0.35">
      <c r="A21887">
        <v>9.7741666666666607</v>
      </c>
      <c r="B21887" t="s">
        <v>97</v>
      </c>
      <c r="C21887">
        <v>630</v>
      </c>
      <c r="D21887" t="s">
        <v>531</v>
      </c>
      <c r="E21887" t="s">
        <v>171</v>
      </c>
      <c r="F21887" t="s">
        <v>550</v>
      </c>
      <c r="G21887" t="s">
        <v>538</v>
      </c>
    </row>
    <row r="21888" spans="1:7" x14ac:dyDescent="0.35">
      <c r="A21888">
        <v>9.8241666666666596</v>
      </c>
      <c r="B21888" t="s">
        <v>97</v>
      </c>
      <c r="C21888">
        <v>616</v>
      </c>
      <c r="D21888" t="s">
        <v>531</v>
      </c>
      <c r="E21888" t="s">
        <v>171</v>
      </c>
      <c r="F21888" t="s">
        <v>550</v>
      </c>
      <c r="G21888" t="s">
        <v>538</v>
      </c>
    </row>
    <row r="21889" spans="1:7" x14ac:dyDescent="0.35">
      <c r="A21889">
        <v>9.8741666666666603</v>
      </c>
      <c r="B21889" t="s">
        <v>97</v>
      </c>
      <c r="C21889">
        <v>556</v>
      </c>
      <c r="D21889" t="s">
        <v>531</v>
      </c>
      <c r="E21889" t="s">
        <v>171</v>
      </c>
      <c r="F21889" t="s">
        <v>550</v>
      </c>
      <c r="G21889" t="s">
        <v>538</v>
      </c>
    </row>
    <row r="21890" spans="1:7" x14ac:dyDescent="0.35">
      <c r="A21890">
        <v>9.9241666666666593</v>
      </c>
      <c r="B21890" t="s">
        <v>97</v>
      </c>
      <c r="C21890">
        <v>445</v>
      </c>
      <c r="D21890" t="s">
        <v>531</v>
      </c>
      <c r="E21890" t="s">
        <v>171</v>
      </c>
      <c r="F21890" t="s">
        <v>550</v>
      </c>
      <c r="G21890" t="s">
        <v>538</v>
      </c>
    </row>
    <row r="21891" spans="1:7" x14ac:dyDescent="0.35">
      <c r="A21891">
        <v>9.97416666666666</v>
      </c>
      <c r="B21891" t="s">
        <v>97</v>
      </c>
      <c r="C21891">
        <v>571</v>
      </c>
      <c r="D21891" t="s">
        <v>531</v>
      </c>
      <c r="E21891" t="s">
        <v>171</v>
      </c>
      <c r="F21891" t="s">
        <v>550</v>
      </c>
      <c r="G21891" t="s">
        <v>538</v>
      </c>
    </row>
    <row r="21892" spans="1:7" x14ac:dyDescent="0.35">
      <c r="A21892">
        <v>10.0241666666666</v>
      </c>
      <c r="B21892" t="s">
        <v>97</v>
      </c>
      <c r="C21892">
        <v>311</v>
      </c>
      <c r="D21892" t="s">
        <v>531</v>
      </c>
      <c r="E21892" t="s">
        <v>171</v>
      </c>
      <c r="F21892" t="s">
        <v>550</v>
      </c>
      <c r="G21892" t="s">
        <v>538</v>
      </c>
    </row>
    <row r="21893" spans="1:7" x14ac:dyDescent="0.35">
      <c r="A21893">
        <v>10.074166666666599</v>
      </c>
      <c r="B21893" t="s">
        <v>97</v>
      </c>
      <c r="C21893">
        <v>502</v>
      </c>
      <c r="D21893" t="s">
        <v>531</v>
      </c>
      <c r="E21893" t="s">
        <v>171</v>
      </c>
      <c r="F21893" t="s">
        <v>550</v>
      </c>
      <c r="G21893" t="s">
        <v>538</v>
      </c>
    </row>
    <row r="21894" spans="1:7" x14ac:dyDescent="0.35">
      <c r="A21894">
        <v>10.1241666666666</v>
      </c>
      <c r="B21894" t="s">
        <v>97</v>
      </c>
      <c r="C21894">
        <v>460</v>
      </c>
      <c r="D21894" t="s">
        <v>531</v>
      </c>
      <c r="E21894" t="s">
        <v>171</v>
      </c>
      <c r="F21894" t="s">
        <v>550</v>
      </c>
      <c r="G21894" t="s">
        <v>538</v>
      </c>
    </row>
    <row r="21895" spans="1:7" x14ac:dyDescent="0.35">
      <c r="A21895">
        <v>10.174166666666601</v>
      </c>
      <c r="B21895" t="s">
        <v>97</v>
      </c>
      <c r="C21895">
        <v>356</v>
      </c>
      <c r="D21895" t="s">
        <v>531</v>
      </c>
      <c r="E21895" t="s">
        <v>171</v>
      </c>
      <c r="F21895" t="s">
        <v>550</v>
      </c>
      <c r="G21895" t="s">
        <v>538</v>
      </c>
    </row>
    <row r="21896" spans="1:7" x14ac:dyDescent="0.35">
      <c r="A21896">
        <v>10.2241666666666</v>
      </c>
      <c r="B21896" t="s">
        <v>97</v>
      </c>
      <c r="C21896">
        <v>488</v>
      </c>
      <c r="D21896" t="s">
        <v>531</v>
      </c>
      <c r="E21896" t="s">
        <v>171</v>
      </c>
      <c r="F21896" t="s">
        <v>550</v>
      </c>
      <c r="G21896" t="s">
        <v>538</v>
      </c>
    </row>
    <row r="21897" spans="1:7" x14ac:dyDescent="0.35">
      <c r="A21897">
        <v>10.2741666666666</v>
      </c>
      <c r="B21897" t="s">
        <v>97</v>
      </c>
      <c r="C21897">
        <v>403</v>
      </c>
      <c r="D21897" t="s">
        <v>531</v>
      </c>
      <c r="E21897" t="s">
        <v>171</v>
      </c>
      <c r="F21897" t="s">
        <v>550</v>
      </c>
      <c r="G21897" t="s">
        <v>538</v>
      </c>
    </row>
    <row r="21898" spans="1:7" x14ac:dyDescent="0.35">
      <c r="A21898">
        <v>10.324166666666599</v>
      </c>
      <c r="B21898" t="s">
        <v>97</v>
      </c>
      <c r="C21898">
        <v>584</v>
      </c>
      <c r="D21898" t="s">
        <v>531</v>
      </c>
      <c r="E21898" t="s">
        <v>171</v>
      </c>
      <c r="F21898" t="s">
        <v>550</v>
      </c>
      <c r="G21898" t="s">
        <v>538</v>
      </c>
    </row>
    <row r="21899" spans="1:7" x14ac:dyDescent="0.35">
      <c r="A21899">
        <v>10.3741666666666</v>
      </c>
      <c r="B21899" t="s">
        <v>97</v>
      </c>
      <c r="C21899">
        <v>571</v>
      </c>
      <c r="D21899" t="s">
        <v>531</v>
      </c>
      <c r="E21899" t="s">
        <v>171</v>
      </c>
      <c r="F21899" t="s">
        <v>550</v>
      </c>
      <c r="G21899" t="s">
        <v>538</v>
      </c>
    </row>
    <row r="21900" spans="1:7" x14ac:dyDescent="0.35">
      <c r="A21900">
        <v>10.424166666666601</v>
      </c>
      <c r="B21900" t="s">
        <v>97</v>
      </c>
      <c r="C21900">
        <v>406</v>
      </c>
      <c r="D21900" t="s">
        <v>531</v>
      </c>
      <c r="E21900" t="s">
        <v>171</v>
      </c>
      <c r="F21900" t="s">
        <v>550</v>
      </c>
      <c r="G21900" t="s">
        <v>538</v>
      </c>
    </row>
    <row r="21901" spans="1:7" x14ac:dyDescent="0.35">
      <c r="A21901">
        <v>10.4741666666666</v>
      </c>
      <c r="B21901" t="s">
        <v>97</v>
      </c>
      <c r="C21901">
        <v>534</v>
      </c>
      <c r="D21901" t="s">
        <v>531</v>
      </c>
      <c r="E21901" t="s">
        <v>171</v>
      </c>
      <c r="F21901" t="s">
        <v>550</v>
      </c>
      <c r="G21901" t="s">
        <v>538</v>
      </c>
    </row>
    <row r="21902" spans="1:7" x14ac:dyDescent="0.35">
      <c r="A21902">
        <v>10.5241666666666</v>
      </c>
      <c r="B21902" t="s">
        <v>97</v>
      </c>
      <c r="C21902">
        <v>611</v>
      </c>
      <c r="D21902" t="s">
        <v>531</v>
      </c>
      <c r="E21902" t="s">
        <v>171</v>
      </c>
      <c r="F21902" t="s">
        <v>550</v>
      </c>
      <c r="G21902" t="s">
        <v>538</v>
      </c>
    </row>
    <row r="21903" spans="1:7" x14ac:dyDescent="0.35">
      <c r="A21903">
        <v>10.574166666666599</v>
      </c>
      <c r="B21903" t="s">
        <v>97</v>
      </c>
      <c r="C21903">
        <v>525</v>
      </c>
      <c r="D21903" t="s">
        <v>531</v>
      </c>
      <c r="E21903" t="s">
        <v>171</v>
      </c>
      <c r="F21903" t="s">
        <v>550</v>
      </c>
      <c r="G21903" t="s">
        <v>538</v>
      </c>
    </row>
    <row r="21904" spans="1:7" x14ac:dyDescent="0.35">
      <c r="A21904">
        <v>10.6241666666666</v>
      </c>
      <c r="B21904" t="s">
        <v>97</v>
      </c>
      <c r="C21904">
        <v>622</v>
      </c>
      <c r="D21904" t="s">
        <v>531</v>
      </c>
      <c r="E21904" t="s">
        <v>171</v>
      </c>
      <c r="F21904" t="s">
        <v>550</v>
      </c>
      <c r="G21904" t="s">
        <v>538</v>
      </c>
    </row>
    <row r="21905" spans="1:7" x14ac:dyDescent="0.35">
      <c r="A21905">
        <v>10.674166666666601</v>
      </c>
      <c r="B21905" t="s">
        <v>97</v>
      </c>
      <c r="C21905">
        <v>494</v>
      </c>
      <c r="D21905" t="s">
        <v>531</v>
      </c>
      <c r="E21905" t="s">
        <v>171</v>
      </c>
      <c r="F21905" t="s">
        <v>550</v>
      </c>
      <c r="G21905" t="s">
        <v>538</v>
      </c>
    </row>
    <row r="21906" spans="1:7" x14ac:dyDescent="0.35">
      <c r="A21906">
        <v>10.7241666666666</v>
      </c>
      <c r="B21906" t="s">
        <v>97</v>
      </c>
      <c r="C21906">
        <v>445</v>
      </c>
      <c r="D21906" t="s">
        <v>531</v>
      </c>
      <c r="E21906" t="s">
        <v>171</v>
      </c>
      <c r="F21906" t="s">
        <v>550</v>
      </c>
      <c r="G21906" t="s">
        <v>538</v>
      </c>
    </row>
    <row r="21907" spans="1:7" x14ac:dyDescent="0.35">
      <c r="A21907">
        <v>10.7741666666666</v>
      </c>
      <c r="B21907" t="s">
        <v>97</v>
      </c>
      <c r="C21907">
        <v>420</v>
      </c>
      <c r="D21907" t="s">
        <v>531</v>
      </c>
      <c r="E21907" t="s">
        <v>171</v>
      </c>
      <c r="F21907" t="s">
        <v>550</v>
      </c>
      <c r="G21907" t="s">
        <v>538</v>
      </c>
    </row>
    <row r="21908" spans="1:7" x14ac:dyDescent="0.35">
      <c r="A21908">
        <v>10.824166666666599</v>
      </c>
      <c r="B21908" t="s">
        <v>97</v>
      </c>
      <c r="C21908">
        <v>487</v>
      </c>
      <c r="D21908" t="s">
        <v>531</v>
      </c>
      <c r="E21908" t="s">
        <v>171</v>
      </c>
      <c r="F21908" t="s">
        <v>550</v>
      </c>
      <c r="G21908" t="s">
        <v>538</v>
      </c>
    </row>
    <row r="21909" spans="1:7" x14ac:dyDescent="0.35">
      <c r="A21909">
        <v>10.8741666666666</v>
      </c>
      <c r="B21909" t="s">
        <v>97</v>
      </c>
      <c r="C21909">
        <v>457</v>
      </c>
      <c r="D21909" t="s">
        <v>531</v>
      </c>
      <c r="E21909" t="s">
        <v>171</v>
      </c>
      <c r="F21909" t="s">
        <v>550</v>
      </c>
      <c r="G21909" t="s">
        <v>538</v>
      </c>
    </row>
    <row r="21910" spans="1:7" x14ac:dyDescent="0.35">
      <c r="A21910">
        <v>10.924166666666601</v>
      </c>
      <c r="B21910" t="s">
        <v>97</v>
      </c>
      <c r="C21910">
        <v>504</v>
      </c>
      <c r="D21910" t="s">
        <v>531</v>
      </c>
      <c r="E21910" t="s">
        <v>171</v>
      </c>
      <c r="F21910" t="s">
        <v>550</v>
      </c>
      <c r="G21910" t="s">
        <v>538</v>
      </c>
    </row>
    <row r="21911" spans="1:7" x14ac:dyDescent="0.35">
      <c r="A21911">
        <v>10.9741666666666</v>
      </c>
      <c r="B21911" t="s">
        <v>97</v>
      </c>
      <c r="C21911">
        <v>344</v>
      </c>
      <c r="D21911" t="s">
        <v>531</v>
      </c>
      <c r="E21911" t="s">
        <v>171</v>
      </c>
      <c r="F21911" t="s">
        <v>550</v>
      </c>
      <c r="G21911" t="s">
        <v>538</v>
      </c>
    </row>
    <row r="21912" spans="1:7" x14ac:dyDescent="0.35">
      <c r="A21912">
        <v>11.0241666666666</v>
      </c>
      <c r="B21912" t="s">
        <v>97</v>
      </c>
      <c r="C21912">
        <v>580</v>
      </c>
      <c r="D21912" t="s">
        <v>531</v>
      </c>
      <c r="E21912" t="s">
        <v>171</v>
      </c>
      <c r="F21912" t="s">
        <v>550</v>
      </c>
      <c r="G21912" t="s">
        <v>538</v>
      </c>
    </row>
    <row r="21913" spans="1:7" x14ac:dyDescent="0.35">
      <c r="A21913">
        <v>11.074166666666599</v>
      </c>
      <c r="B21913" t="s">
        <v>97</v>
      </c>
      <c r="C21913">
        <v>719</v>
      </c>
      <c r="D21913" t="s">
        <v>531</v>
      </c>
      <c r="E21913" t="s">
        <v>171</v>
      </c>
      <c r="F21913" t="s">
        <v>550</v>
      </c>
      <c r="G21913" t="s">
        <v>538</v>
      </c>
    </row>
    <row r="21914" spans="1:7" x14ac:dyDescent="0.35">
      <c r="A21914">
        <v>11.1241666666666</v>
      </c>
      <c r="B21914" t="s">
        <v>97</v>
      </c>
      <c r="C21914">
        <v>520</v>
      </c>
      <c r="D21914" t="s">
        <v>531</v>
      </c>
      <c r="E21914" t="s">
        <v>171</v>
      </c>
      <c r="F21914" t="s">
        <v>550</v>
      </c>
      <c r="G21914" t="s">
        <v>538</v>
      </c>
    </row>
    <row r="21915" spans="1:7" x14ac:dyDescent="0.35">
      <c r="A21915">
        <v>11.174166666666601</v>
      </c>
      <c r="B21915" t="s">
        <v>97</v>
      </c>
      <c r="C21915">
        <v>550</v>
      </c>
      <c r="D21915" t="s">
        <v>531</v>
      </c>
      <c r="E21915" t="s">
        <v>171</v>
      </c>
      <c r="F21915" t="s">
        <v>550</v>
      </c>
      <c r="G21915" t="s">
        <v>538</v>
      </c>
    </row>
    <row r="21916" spans="1:7" x14ac:dyDescent="0.35">
      <c r="A21916">
        <v>11.2241666666666</v>
      </c>
      <c r="B21916" t="s">
        <v>97</v>
      </c>
      <c r="C21916">
        <v>566</v>
      </c>
      <c r="D21916" t="s">
        <v>531</v>
      </c>
      <c r="E21916" t="s">
        <v>171</v>
      </c>
      <c r="F21916" t="s">
        <v>550</v>
      </c>
      <c r="G21916" t="s">
        <v>538</v>
      </c>
    </row>
    <row r="21917" spans="1:7" x14ac:dyDescent="0.35">
      <c r="A21917">
        <v>11.2741666666666</v>
      </c>
      <c r="B21917" t="s">
        <v>97</v>
      </c>
      <c r="C21917">
        <v>478</v>
      </c>
      <c r="D21917" t="s">
        <v>531</v>
      </c>
      <c r="E21917" t="s">
        <v>171</v>
      </c>
      <c r="F21917" t="s">
        <v>550</v>
      </c>
      <c r="G21917" t="s">
        <v>538</v>
      </c>
    </row>
    <row r="21918" spans="1:7" x14ac:dyDescent="0.35">
      <c r="A21918">
        <v>11.324166666666599</v>
      </c>
      <c r="B21918" t="s">
        <v>97</v>
      </c>
      <c r="C21918">
        <v>740</v>
      </c>
      <c r="D21918" t="s">
        <v>531</v>
      </c>
      <c r="E21918" t="s">
        <v>171</v>
      </c>
      <c r="F21918" t="s">
        <v>550</v>
      </c>
      <c r="G21918" t="s">
        <v>538</v>
      </c>
    </row>
    <row r="21919" spans="1:7" x14ac:dyDescent="0.35">
      <c r="A21919">
        <v>11.3741666666666</v>
      </c>
      <c r="B21919" t="s">
        <v>97</v>
      </c>
      <c r="C21919">
        <v>423</v>
      </c>
      <c r="D21919" t="s">
        <v>531</v>
      </c>
      <c r="E21919" t="s">
        <v>171</v>
      </c>
      <c r="F21919" t="s">
        <v>550</v>
      </c>
      <c r="G21919" t="s">
        <v>538</v>
      </c>
    </row>
    <row r="21920" spans="1:7" x14ac:dyDescent="0.35">
      <c r="A21920">
        <v>11.424166666666601</v>
      </c>
      <c r="B21920" t="s">
        <v>97</v>
      </c>
      <c r="C21920">
        <v>505</v>
      </c>
      <c r="D21920" t="s">
        <v>531</v>
      </c>
      <c r="E21920" t="s">
        <v>171</v>
      </c>
      <c r="F21920" t="s">
        <v>550</v>
      </c>
      <c r="G21920" t="s">
        <v>538</v>
      </c>
    </row>
    <row r="21921" spans="1:7" x14ac:dyDescent="0.35">
      <c r="A21921">
        <v>11.4741666666666</v>
      </c>
      <c r="B21921" t="s">
        <v>97</v>
      </c>
      <c r="C21921">
        <v>570</v>
      </c>
      <c r="D21921" t="s">
        <v>531</v>
      </c>
      <c r="E21921" t="s">
        <v>171</v>
      </c>
      <c r="F21921" t="s">
        <v>550</v>
      </c>
      <c r="G21921" t="s">
        <v>538</v>
      </c>
    </row>
    <row r="21922" spans="1:7" x14ac:dyDescent="0.35">
      <c r="A21922">
        <v>11.5241666666666</v>
      </c>
      <c r="B21922" t="s">
        <v>97</v>
      </c>
      <c r="C21922">
        <v>422</v>
      </c>
      <c r="D21922" t="s">
        <v>531</v>
      </c>
      <c r="E21922" t="s">
        <v>171</v>
      </c>
      <c r="F21922" t="s">
        <v>550</v>
      </c>
      <c r="G21922" t="s">
        <v>538</v>
      </c>
    </row>
    <row r="21923" spans="1:7" x14ac:dyDescent="0.35">
      <c r="A21923">
        <v>11.574166666666599</v>
      </c>
      <c r="B21923" t="s">
        <v>97</v>
      </c>
      <c r="C21923">
        <v>577</v>
      </c>
      <c r="D21923" t="s">
        <v>531</v>
      </c>
      <c r="E21923" t="s">
        <v>171</v>
      </c>
      <c r="F21923" t="s">
        <v>550</v>
      </c>
      <c r="G21923" t="s">
        <v>538</v>
      </c>
    </row>
    <row r="21924" spans="1:7" x14ac:dyDescent="0.35">
      <c r="A21924">
        <v>11.6241666666666</v>
      </c>
      <c r="B21924" t="s">
        <v>97</v>
      </c>
      <c r="C21924">
        <v>531</v>
      </c>
      <c r="D21924" t="s">
        <v>531</v>
      </c>
      <c r="E21924" t="s">
        <v>171</v>
      </c>
      <c r="F21924" t="s">
        <v>550</v>
      </c>
      <c r="G21924" t="s">
        <v>538</v>
      </c>
    </row>
    <row r="21925" spans="1:7" x14ac:dyDescent="0.35">
      <c r="A21925">
        <v>11.674166666666601</v>
      </c>
      <c r="B21925" t="s">
        <v>97</v>
      </c>
      <c r="C21925">
        <v>345</v>
      </c>
      <c r="D21925" t="s">
        <v>531</v>
      </c>
      <c r="E21925" t="s">
        <v>171</v>
      </c>
      <c r="F21925" t="s">
        <v>550</v>
      </c>
      <c r="G21925" t="s">
        <v>538</v>
      </c>
    </row>
    <row r="21926" spans="1:7" x14ac:dyDescent="0.35">
      <c r="A21926">
        <v>11.7241666666666</v>
      </c>
      <c r="B21926" t="s">
        <v>97</v>
      </c>
      <c r="C21926">
        <v>354</v>
      </c>
      <c r="D21926" t="s">
        <v>531</v>
      </c>
      <c r="E21926" t="s">
        <v>171</v>
      </c>
      <c r="F21926" t="s">
        <v>550</v>
      </c>
      <c r="G21926" t="s">
        <v>538</v>
      </c>
    </row>
    <row r="21927" spans="1:7" x14ac:dyDescent="0.35">
      <c r="A21927">
        <v>11.7741666666666</v>
      </c>
      <c r="B21927" t="s">
        <v>97</v>
      </c>
      <c r="C21927">
        <v>438</v>
      </c>
      <c r="D21927" t="s">
        <v>531</v>
      </c>
      <c r="E21927" t="s">
        <v>171</v>
      </c>
      <c r="F21927" t="s">
        <v>550</v>
      </c>
      <c r="G21927" t="s">
        <v>538</v>
      </c>
    </row>
    <row r="21928" spans="1:7" x14ac:dyDescent="0.35">
      <c r="A21928">
        <v>11.824166666666599</v>
      </c>
      <c r="B21928" t="s">
        <v>97</v>
      </c>
      <c r="C21928">
        <v>518</v>
      </c>
      <c r="D21928" t="s">
        <v>531</v>
      </c>
      <c r="E21928" t="s">
        <v>171</v>
      </c>
      <c r="F21928" t="s">
        <v>550</v>
      </c>
      <c r="G21928" t="s">
        <v>538</v>
      </c>
    </row>
    <row r="21929" spans="1:7" x14ac:dyDescent="0.35">
      <c r="A21929">
        <v>11.8741666666666</v>
      </c>
      <c r="B21929" t="s">
        <v>97</v>
      </c>
      <c r="C21929">
        <v>480</v>
      </c>
      <c r="D21929" t="s">
        <v>531</v>
      </c>
      <c r="E21929" t="s">
        <v>171</v>
      </c>
      <c r="F21929" t="s">
        <v>550</v>
      </c>
      <c r="G21929" t="s">
        <v>538</v>
      </c>
    </row>
    <row r="21930" spans="1:7" x14ac:dyDescent="0.35">
      <c r="A21930">
        <v>11.924166666666601</v>
      </c>
      <c r="B21930" t="s">
        <v>97</v>
      </c>
      <c r="C21930">
        <v>585</v>
      </c>
      <c r="D21930" t="s">
        <v>531</v>
      </c>
      <c r="E21930" t="s">
        <v>171</v>
      </c>
      <c r="F21930" t="s">
        <v>550</v>
      </c>
      <c r="G21930" t="s">
        <v>538</v>
      </c>
    </row>
    <row r="21931" spans="1:7" x14ac:dyDescent="0.35">
      <c r="A21931">
        <v>11.9741666666666</v>
      </c>
      <c r="B21931" t="s">
        <v>97</v>
      </c>
      <c r="C21931">
        <v>730</v>
      </c>
      <c r="D21931" t="s">
        <v>531</v>
      </c>
      <c r="E21931" t="s">
        <v>171</v>
      </c>
      <c r="F21931" t="s">
        <v>550</v>
      </c>
      <c r="G21931" t="s">
        <v>538</v>
      </c>
    </row>
    <row r="21932" spans="1:7" x14ac:dyDescent="0.35">
      <c r="A21932">
        <v>12.0241666666666</v>
      </c>
      <c r="B21932" t="s">
        <v>97</v>
      </c>
      <c r="C21932">
        <v>665</v>
      </c>
      <c r="D21932" t="s">
        <v>531</v>
      </c>
      <c r="E21932" t="s">
        <v>171</v>
      </c>
      <c r="F21932" t="s">
        <v>550</v>
      </c>
      <c r="G21932" t="s">
        <v>538</v>
      </c>
    </row>
    <row r="21933" spans="1:7" x14ac:dyDescent="0.35">
      <c r="A21933">
        <v>2.41666666666666E-2</v>
      </c>
      <c r="B21933" t="s">
        <v>108</v>
      </c>
      <c r="C21933">
        <v>4456</v>
      </c>
      <c r="D21933" t="s">
        <v>532</v>
      </c>
      <c r="E21933" t="s">
        <v>171</v>
      </c>
      <c r="F21933" t="s">
        <v>550</v>
      </c>
      <c r="G21933" t="s">
        <v>538</v>
      </c>
    </row>
    <row r="21934" spans="1:7" x14ac:dyDescent="0.35">
      <c r="A21934">
        <v>7.4166666666666603E-2</v>
      </c>
      <c r="B21934" t="s">
        <v>108</v>
      </c>
      <c r="C21934">
        <v>3300</v>
      </c>
      <c r="D21934" t="s">
        <v>532</v>
      </c>
      <c r="E21934" t="s">
        <v>171</v>
      </c>
      <c r="F21934" t="s">
        <v>550</v>
      </c>
      <c r="G21934" t="s">
        <v>538</v>
      </c>
    </row>
    <row r="21935" spans="1:7" x14ac:dyDescent="0.35">
      <c r="A21935">
        <v>0.124166666666666</v>
      </c>
      <c r="B21935" t="s">
        <v>108</v>
      </c>
      <c r="C21935">
        <v>3095</v>
      </c>
      <c r="D21935" t="s">
        <v>532</v>
      </c>
      <c r="E21935" t="s">
        <v>171</v>
      </c>
      <c r="F21935" t="s">
        <v>550</v>
      </c>
      <c r="G21935" t="s">
        <v>538</v>
      </c>
    </row>
    <row r="21936" spans="1:7" x14ac:dyDescent="0.35">
      <c r="A21936">
        <v>0.174166666666666</v>
      </c>
      <c r="B21936" t="s">
        <v>108</v>
      </c>
      <c r="C21936">
        <v>3295</v>
      </c>
      <c r="D21936" t="s">
        <v>532</v>
      </c>
      <c r="E21936" t="s">
        <v>171</v>
      </c>
      <c r="F21936" t="s">
        <v>550</v>
      </c>
      <c r="G21936" t="s">
        <v>538</v>
      </c>
    </row>
    <row r="21937" spans="1:7" x14ac:dyDescent="0.35">
      <c r="A21937">
        <v>0.22416666666666599</v>
      </c>
      <c r="B21937" t="s">
        <v>108</v>
      </c>
      <c r="C21937">
        <v>2755</v>
      </c>
      <c r="D21937" t="s">
        <v>532</v>
      </c>
      <c r="E21937" t="s">
        <v>171</v>
      </c>
      <c r="F21937" t="s">
        <v>550</v>
      </c>
      <c r="G21937" t="s">
        <v>538</v>
      </c>
    </row>
    <row r="21938" spans="1:7" x14ac:dyDescent="0.35">
      <c r="A21938">
        <v>0.274166666666666</v>
      </c>
      <c r="B21938" t="s">
        <v>108</v>
      </c>
      <c r="C21938">
        <v>2610</v>
      </c>
      <c r="D21938" t="s">
        <v>532</v>
      </c>
      <c r="E21938" t="s">
        <v>171</v>
      </c>
      <c r="F21938" t="s">
        <v>550</v>
      </c>
      <c r="G21938" t="s">
        <v>538</v>
      </c>
    </row>
    <row r="21939" spans="1:7" x14ac:dyDescent="0.35">
      <c r="A21939">
        <v>0.32416666666666599</v>
      </c>
      <c r="B21939" t="s">
        <v>108</v>
      </c>
      <c r="C21939">
        <v>2257</v>
      </c>
      <c r="D21939" t="s">
        <v>532</v>
      </c>
      <c r="E21939" t="s">
        <v>171</v>
      </c>
      <c r="F21939" t="s">
        <v>550</v>
      </c>
      <c r="G21939" t="s">
        <v>538</v>
      </c>
    </row>
    <row r="21940" spans="1:7" x14ac:dyDescent="0.35">
      <c r="A21940">
        <v>0.37416666666666598</v>
      </c>
      <c r="B21940" t="s">
        <v>108</v>
      </c>
      <c r="C21940">
        <v>2441</v>
      </c>
      <c r="D21940" t="s">
        <v>532</v>
      </c>
      <c r="E21940" t="s">
        <v>171</v>
      </c>
      <c r="F21940" t="s">
        <v>550</v>
      </c>
      <c r="G21940" t="s">
        <v>538</v>
      </c>
    </row>
    <row r="21941" spans="1:7" x14ac:dyDescent="0.35">
      <c r="A21941">
        <v>0.42416666666666603</v>
      </c>
      <c r="B21941" t="s">
        <v>108</v>
      </c>
      <c r="C21941">
        <v>2231</v>
      </c>
      <c r="D21941" t="s">
        <v>532</v>
      </c>
      <c r="E21941" t="s">
        <v>171</v>
      </c>
      <c r="F21941" t="s">
        <v>550</v>
      </c>
      <c r="G21941" t="s">
        <v>538</v>
      </c>
    </row>
    <row r="21942" spans="1:7" x14ac:dyDescent="0.35">
      <c r="A21942">
        <v>0.47416666666666601</v>
      </c>
      <c r="B21942" t="s">
        <v>108</v>
      </c>
      <c r="C21942">
        <v>2182</v>
      </c>
      <c r="D21942" t="s">
        <v>532</v>
      </c>
      <c r="E21942" t="s">
        <v>171</v>
      </c>
      <c r="F21942" t="s">
        <v>550</v>
      </c>
      <c r="G21942" t="s">
        <v>538</v>
      </c>
    </row>
    <row r="21943" spans="1:7" x14ac:dyDescent="0.35">
      <c r="A21943">
        <v>0.524166666666666</v>
      </c>
      <c r="B21943" t="s">
        <v>108</v>
      </c>
      <c r="C21943">
        <v>1961</v>
      </c>
      <c r="D21943" t="s">
        <v>532</v>
      </c>
      <c r="E21943" t="s">
        <v>171</v>
      </c>
      <c r="F21943" t="s">
        <v>550</v>
      </c>
      <c r="G21943" t="s">
        <v>538</v>
      </c>
    </row>
    <row r="21944" spans="1:7" x14ac:dyDescent="0.35">
      <c r="A21944">
        <v>0.57416666666666605</v>
      </c>
      <c r="B21944" t="s">
        <v>108</v>
      </c>
      <c r="C21944">
        <v>2475</v>
      </c>
      <c r="D21944" t="s">
        <v>532</v>
      </c>
      <c r="E21944" t="s">
        <v>171</v>
      </c>
      <c r="F21944" t="s">
        <v>550</v>
      </c>
      <c r="G21944" t="s">
        <v>538</v>
      </c>
    </row>
    <row r="21945" spans="1:7" x14ac:dyDescent="0.35">
      <c r="A21945">
        <v>0.62416666666666598</v>
      </c>
      <c r="B21945" t="s">
        <v>108</v>
      </c>
      <c r="C21945">
        <v>1916</v>
      </c>
      <c r="D21945" t="s">
        <v>532</v>
      </c>
      <c r="E21945" t="s">
        <v>171</v>
      </c>
      <c r="F21945" t="s">
        <v>550</v>
      </c>
      <c r="G21945" t="s">
        <v>538</v>
      </c>
    </row>
    <row r="21946" spans="1:7" x14ac:dyDescent="0.35">
      <c r="A21946">
        <v>0.67416666666666603</v>
      </c>
      <c r="B21946" t="s">
        <v>108</v>
      </c>
      <c r="C21946">
        <v>2123</v>
      </c>
      <c r="D21946" t="s">
        <v>532</v>
      </c>
      <c r="E21946" t="s">
        <v>171</v>
      </c>
      <c r="F21946" t="s">
        <v>550</v>
      </c>
      <c r="G21946" t="s">
        <v>538</v>
      </c>
    </row>
    <row r="21947" spans="1:7" x14ac:dyDescent="0.35">
      <c r="A21947">
        <v>0.72416666666666596</v>
      </c>
      <c r="B21947" t="s">
        <v>108</v>
      </c>
      <c r="C21947">
        <v>2234</v>
      </c>
      <c r="D21947" t="s">
        <v>532</v>
      </c>
      <c r="E21947" t="s">
        <v>171</v>
      </c>
      <c r="F21947" t="s">
        <v>550</v>
      </c>
      <c r="G21947" t="s">
        <v>538</v>
      </c>
    </row>
    <row r="21948" spans="1:7" x14ac:dyDescent="0.35">
      <c r="A21948">
        <v>0.774166666666666</v>
      </c>
      <c r="B21948" t="s">
        <v>108</v>
      </c>
      <c r="C21948">
        <v>2265</v>
      </c>
      <c r="D21948" t="s">
        <v>532</v>
      </c>
      <c r="E21948" t="s">
        <v>171</v>
      </c>
      <c r="F21948" t="s">
        <v>550</v>
      </c>
      <c r="G21948" t="s">
        <v>538</v>
      </c>
    </row>
    <row r="21949" spans="1:7" x14ac:dyDescent="0.35">
      <c r="A21949">
        <v>0.82416666666666605</v>
      </c>
      <c r="B21949" t="s">
        <v>108</v>
      </c>
      <c r="C21949">
        <v>2091</v>
      </c>
      <c r="D21949" t="s">
        <v>532</v>
      </c>
      <c r="E21949" t="s">
        <v>171</v>
      </c>
      <c r="F21949" t="s">
        <v>550</v>
      </c>
      <c r="G21949" t="s">
        <v>538</v>
      </c>
    </row>
    <row r="21950" spans="1:7" x14ac:dyDescent="0.35">
      <c r="A21950">
        <v>0.87416666666666598</v>
      </c>
      <c r="B21950" t="s">
        <v>108</v>
      </c>
      <c r="C21950">
        <v>2035</v>
      </c>
      <c r="D21950" t="s">
        <v>532</v>
      </c>
      <c r="E21950" t="s">
        <v>171</v>
      </c>
      <c r="F21950" t="s">
        <v>550</v>
      </c>
      <c r="G21950" t="s">
        <v>538</v>
      </c>
    </row>
    <row r="21951" spans="1:7" x14ac:dyDescent="0.35">
      <c r="A21951">
        <v>0.92416666666666603</v>
      </c>
      <c r="B21951" t="s">
        <v>108</v>
      </c>
      <c r="C21951">
        <v>2290</v>
      </c>
      <c r="D21951" t="s">
        <v>532</v>
      </c>
      <c r="E21951" t="s">
        <v>171</v>
      </c>
      <c r="F21951" t="s">
        <v>550</v>
      </c>
      <c r="G21951" t="s">
        <v>538</v>
      </c>
    </row>
    <row r="21952" spans="1:7" x14ac:dyDescent="0.35">
      <c r="A21952">
        <v>0.97416666666666596</v>
      </c>
      <c r="B21952" t="s">
        <v>108</v>
      </c>
      <c r="C21952">
        <v>2320</v>
      </c>
      <c r="D21952" t="s">
        <v>532</v>
      </c>
      <c r="E21952" t="s">
        <v>171</v>
      </c>
      <c r="F21952" t="s">
        <v>550</v>
      </c>
      <c r="G21952" t="s">
        <v>538</v>
      </c>
    </row>
    <row r="21953" spans="1:7" x14ac:dyDescent="0.35">
      <c r="A21953">
        <v>1.02416666666666</v>
      </c>
      <c r="B21953" t="s">
        <v>108</v>
      </c>
      <c r="C21953">
        <v>2000</v>
      </c>
      <c r="D21953" t="s">
        <v>532</v>
      </c>
      <c r="E21953" t="s">
        <v>171</v>
      </c>
      <c r="F21953" t="s">
        <v>550</v>
      </c>
      <c r="G21953" t="s">
        <v>538</v>
      </c>
    </row>
    <row r="21954" spans="1:7" x14ac:dyDescent="0.35">
      <c r="A21954">
        <v>1.0741666666666601</v>
      </c>
      <c r="B21954" t="s">
        <v>108</v>
      </c>
      <c r="C21954">
        <v>2114</v>
      </c>
      <c r="D21954" t="s">
        <v>532</v>
      </c>
      <c r="E21954" t="s">
        <v>171</v>
      </c>
      <c r="F21954" t="s">
        <v>550</v>
      </c>
      <c r="G21954" t="s">
        <v>538</v>
      </c>
    </row>
    <row r="21955" spans="1:7" x14ac:dyDescent="0.35">
      <c r="A21955">
        <v>1.1241666666666601</v>
      </c>
      <c r="B21955" t="s">
        <v>108</v>
      </c>
      <c r="C21955">
        <v>1831</v>
      </c>
      <c r="D21955" t="s">
        <v>532</v>
      </c>
      <c r="E21955" t="s">
        <v>171</v>
      </c>
      <c r="F21955" t="s">
        <v>550</v>
      </c>
      <c r="G21955" t="s">
        <v>538</v>
      </c>
    </row>
    <row r="21956" spans="1:7" x14ac:dyDescent="0.35">
      <c r="A21956">
        <v>1.1741666666666599</v>
      </c>
      <c r="B21956" t="s">
        <v>108</v>
      </c>
      <c r="C21956">
        <v>2071</v>
      </c>
      <c r="D21956" t="s">
        <v>532</v>
      </c>
      <c r="E21956" t="s">
        <v>171</v>
      </c>
      <c r="F21956" t="s">
        <v>550</v>
      </c>
      <c r="G21956" t="s">
        <v>538</v>
      </c>
    </row>
    <row r="21957" spans="1:7" x14ac:dyDescent="0.35">
      <c r="A21957">
        <v>1.22416666666666</v>
      </c>
      <c r="B21957" t="s">
        <v>108</v>
      </c>
      <c r="C21957">
        <v>2105</v>
      </c>
      <c r="D21957" t="s">
        <v>532</v>
      </c>
      <c r="E21957" t="s">
        <v>171</v>
      </c>
      <c r="F21957" t="s">
        <v>550</v>
      </c>
      <c r="G21957" t="s">
        <v>538</v>
      </c>
    </row>
    <row r="21958" spans="1:7" x14ac:dyDescent="0.35">
      <c r="A21958">
        <v>1.27416666666666</v>
      </c>
      <c r="B21958" t="s">
        <v>108</v>
      </c>
      <c r="C21958">
        <v>1716</v>
      </c>
      <c r="D21958" t="s">
        <v>532</v>
      </c>
      <c r="E21958" t="s">
        <v>171</v>
      </c>
      <c r="F21958" t="s">
        <v>550</v>
      </c>
      <c r="G21958" t="s">
        <v>538</v>
      </c>
    </row>
    <row r="21959" spans="1:7" x14ac:dyDescent="0.35">
      <c r="A21959">
        <v>1.3241666666666601</v>
      </c>
      <c r="B21959" t="s">
        <v>108</v>
      </c>
      <c r="C21959">
        <v>2096</v>
      </c>
      <c r="D21959" t="s">
        <v>532</v>
      </c>
      <c r="E21959" t="s">
        <v>171</v>
      </c>
      <c r="F21959" t="s">
        <v>550</v>
      </c>
      <c r="G21959" t="s">
        <v>538</v>
      </c>
    </row>
    <row r="21960" spans="1:7" x14ac:dyDescent="0.35">
      <c r="A21960">
        <v>1.3741666666666601</v>
      </c>
      <c r="B21960" t="s">
        <v>108</v>
      </c>
      <c r="C21960">
        <v>2368</v>
      </c>
      <c r="D21960" t="s">
        <v>532</v>
      </c>
      <c r="E21960" t="s">
        <v>171</v>
      </c>
      <c r="F21960" t="s">
        <v>550</v>
      </c>
      <c r="G21960" t="s">
        <v>538</v>
      </c>
    </row>
    <row r="21961" spans="1:7" x14ac:dyDescent="0.35">
      <c r="A21961">
        <v>1.4241666666666599</v>
      </c>
      <c r="B21961" t="s">
        <v>108</v>
      </c>
      <c r="C21961">
        <v>1959</v>
      </c>
      <c r="D21961" t="s">
        <v>532</v>
      </c>
      <c r="E21961" t="s">
        <v>171</v>
      </c>
      <c r="F21961" t="s">
        <v>550</v>
      </c>
      <c r="G21961" t="s">
        <v>538</v>
      </c>
    </row>
    <row r="21962" spans="1:7" x14ac:dyDescent="0.35">
      <c r="A21962">
        <v>1.47416666666666</v>
      </c>
      <c r="B21962" t="s">
        <v>108</v>
      </c>
      <c r="C21962">
        <v>2247</v>
      </c>
      <c r="D21962" t="s">
        <v>532</v>
      </c>
      <c r="E21962" t="s">
        <v>171</v>
      </c>
      <c r="F21962" t="s">
        <v>550</v>
      </c>
      <c r="G21962" t="s">
        <v>538</v>
      </c>
    </row>
    <row r="21963" spans="1:7" x14ac:dyDescent="0.35">
      <c r="A21963">
        <v>1.52416666666666</v>
      </c>
      <c r="B21963" t="s">
        <v>108</v>
      </c>
      <c r="C21963">
        <v>1952</v>
      </c>
      <c r="D21963" t="s">
        <v>532</v>
      </c>
      <c r="E21963" t="s">
        <v>171</v>
      </c>
      <c r="F21963" t="s">
        <v>550</v>
      </c>
      <c r="G21963" t="s">
        <v>538</v>
      </c>
    </row>
    <row r="21964" spans="1:7" x14ac:dyDescent="0.35">
      <c r="A21964">
        <v>1.5741666666666601</v>
      </c>
      <c r="B21964" t="s">
        <v>108</v>
      </c>
      <c r="C21964">
        <v>1550</v>
      </c>
      <c r="D21964" t="s">
        <v>532</v>
      </c>
      <c r="E21964" t="s">
        <v>171</v>
      </c>
      <c r="F21964" t="s">
        <v>550</v>
      </c>
      <c r="G21964" t="s">
        <v>538</v>
      </c>
    </row>
    <row r="21965" spans="1:7" x14ac:dyDescent="0.35">
      <c r="A21965">
        <v>1.6241666666666601</v>
      </c>
      <c r="B21965" t="s">
        <v>108</v>
      </c>
      <c r="C21965">
        <v>1786</v>
      </c>
      <c r="D21965" t="s">
        <v>532</v>
      </c>
      <c r="E21965" t="s">
        <v>171</v>
      </c>
      <c r="F21965" t="s">
        <v>550</v>
      </c>
      <c r="G21965" t="s">
        <v>538</v>
      </c>
    </row>
    <row r="21966" spans="1:7" x14ac:dyDescent="0.35">
      <c r="A21966">
        <v>1.6741666666666599</v>
      </c>
      <c r="B21966" t="s">
        <v>108</v>
      </c>
      <c r="C21966">
        <v>1995</v>
      </c>
      <c r="D21966" t="s">
        <v>532</v>
      </c>
      <c r="E21966" t="s">
        <v>171</v>
      </c>
      <c r="F21966" t="s">
        <v>550</v>
      </c>
      <c r="G21966" t="s">
        <v>538</v>
      </c>
    </row>
    <row r="21967" spans="1:7" x14ac:dyDescent="0.35">
      <c r="A21967">
        <v>1.72416666666666</v>
      </c>
      <c r="B21967" t="s">
        <v>108</v>
      </c>
      <c r="C21967">
        <v>2080</v>
      </c>
      <c r="D21967" t="s">
        <v>532</v>
      </c>
      <c r="E21967" t="s">
        <v>171</v>
      </c>
      <c r="F21967" t="s">
        <v>550</v>
      </c>
      <c r="G21967" t="s">
        <v>538</v>
      </c>
    </row>
    <row r="21968" spans="1:7" x14ac:dyDescent="0.35">
      <c r="A21968">
        <v>1.77416666666666</v>
      </c>
      <c r="B21968" t="s">
        <v>108</v>
      </c>
      <c r="C21968">
        <v>1700</v>
      </c>
      <c r="D21968" t="s">
        <v>532</v>
      </c>
      <c r="E21968" t="s">
        <v>171</v>
      </c>
      <c r="F21968" t="s">
        <v>550</v>
      </c>
      <c r="G21968" t="s">
        <v>538</v>
      </c>
    </row>
    <row r="21969" spans="1:7" x14ac:dyDescent="0.35">
      <c r="A21969">
        <v>1.8241666666666601</v>
      </c>
      <c r="B21969" t="s">
        <v>108</v>
      </c>
      <c r="C21969">
        <v>1954</v>
      </c>
      <c r="D21969" t="s">
        <v>532</v>
      </c>
      <c r="E21969" t="s">
        <v>171</v>
      </c>
      <c r="F21969" t="s">
        <v>550</v>
      </c>
      <c r="G21969" t="s">
        <v>538</v>
      </c>
    </row>
    <row r="21970" spans="1:7" x14ac:dyDescent="0.35">
      <c r="A21970">
        <v>1.8741666666666601</v>
      </c>
      <c r="B21970" t="s">
        <v>108</v>
      </c>
      <c r="C21970">
        <v>1771</v>
      </c>
      <c r="D21970" t="s">
        <v>532</v>
      </c>
      <c r="E21970" t="s">
        <v>171</v>
      </c>
      <c r="F21970" t="s">
        <v>550</v>
      </c>
      <c r="G21970" t="s">
        <v>538</v>
      </c>
    </row>
    <row r="21971" spans="1:7" x14ac:dyDescent="0.35">
      <c r="A21971">
        <v>1.9241666666666599</v>
      </c>
      <c r="B21971" t="s">
        <v>108</v>
      </c>
      <c r="C21971">
        <v>2046</v>
      </c>
      <c r="D21971" t="s">
        <v>532</v>
      </c>
      <c r="E21971" t="s">
        <v>171</v>
      </c>
      <c r="F21971" t="s">
        <v>550</v>
      </c>
      <c r="G21971" t="s">
        <v>538</v>
      </c>
    </row>
    <row r="21972" spans="1:7" x14ac:dyDescent="0.35">
      <c r="A21972">
        <v>1.97416666666666</v>
      </c>
      <c r="B21972" t="s">
        <v>108</v>
      </c>
      <c r="C21972">
        <v>2234</v>
      </c>
      <c r="D21972" t="s">
        <v>532</v>
      </c>
      <c r="E21972" t="s">
        <v>171</v>
      </c>
      <c r="F21972" t="s">
        <v>550</v>
      </c>
      <c r="G21972" t="s">
        <v>538</v>
      </c>
    </row>
    <row r="21973" spans="1:7" x14ac:dyDescent="0.35">
      <c r="A21973">
        <v>2.0241666666666598</v>
      </c>
      <c r="B21973" t="s">
        <v>108</v>
      </c>
      <c r="C21973">
        <v>1751</v>
      </c>
      <c r="D21973" t="s">
        <v>532</v>
      </c>
      <c r="E21973" t="s">
        <v>171</v>
      </c>
      <c r="F21973" t="s">
        <v>550</v>
      </c>
      <c r="G21973" t="s">
        <v>538</v>
      </c>
    </row>
    <row r="21974" spans="1:7" x14ac:dyDescent="0.35">
      <c r="A21974">
        <v>2.0741666666666601</v>
      </c>
      <c r="B21974" t="s">
        <v>108</v>
      </c>
      <c r="C21974">
        <v>1674</v>
      </c>
      <c r="D21974" t="s">
        <v>532</v>
      </c>
      <c r="E21974" t="s">
        <v>171</v>
      </c>
      <c r="F21974" t="s">
        <v>550</v>
      </c>
      <c r="G21974" t="s">
        <v>538</v>
      </c>
    </row>
    <row r="21975" spans="1:7" x14ac:dyDescent="0.35">
      <c r="A21975">
        <v>2.1241666666666599</v>
      </c>
      <c r="B21975" t="s">
        <v>108</v>
      </c>
      <c r="C21975">
        <v>1912</v>
      </c>
      <c r="D21975" t="s">
        <v>532</v>
      </c>
      <c r="E21975" t="s">
        <v>171</v>
      </c>
      <c r="F21975" t="s">
        <v>550</v>
      </c>
      <c r="G21975" t="s">
        <v>538</v>
      </c>
    </row>
    <row r="21976" spans="1:7" x14ac:dyDescent="0.35">
      <c r="A21976">
        <v>2.1741666666666601</v>
      </c>
      <c r="B21976" t="s">
        <v>108</v>
      </c>
      <c r="C21976">
        <v>1975</v>
      </c>
      <c r="D21976" t="s">
        <v>532</v>
      </c>
      <c r="E21976" t="s">
        <v>171</v>
      </c>
      <c r="F21976" t="s">
        <v>550</v>
      </c>
      <c r="G21976" t="s">
        <v>538</v>
      </c>
    </row>
    <row r="21977" spans="1:7" x14ac:dyDescent="0.35">
      <c r="A21977">
        <v>2.22416666666666</v>
      </c>
      <c r="B21977" t="s">
        <v>108</v>
      </c>
      <c r="C21977">
        <v>2087</v>
      </c>
      <c r="D21977" t="s">
        <v>532</v>
      </c>
      <c r="E21977" t="s">
        <v>171</v>
      </c>
      <c r="F21977" t="s">
        <v>550</v>
      </c>
      <c r="G21977" t="s">
        <v>538</v>
      </c>
    </row>
    <row r="21978" spans="1:7" x14ac:dyDescent="0.35">
      <c r="A21978">
        <v>2.2741666666666598</v>
      </c>
      <c r="B21978" t="s">
        <v>108</v>
      </c>
      <c r="C21978">
        <v>2357</v>
      </c>
      <c r="D21978" t="s">
        <v>532</v>
      </c>
      <c r="E21978" t="s">
        <v>171</v>
      </c>
      <c r="F21978" t="s">
        <v>550</v>
      </c>
      <c r="G21978" t="s">
        <v>538</v>
      </c>
    </row>
    <row r="21979" spans="1:7" x14ac:dyDescent="0.35">
      <c r="A21979">
        <v>2.3241666666666601</v>
      </c>
      <c r="B21979" t="s">
        <v>108</v>
      </c>
      <c r="C21979">
        <v>2099</v>
      </c>
      <c r="D21979" t="s">
        <v>532</v>
      </c>
      <c r="E21979" t="s">
        <v>171</v>
      </c>
      <c r="F21979" t="s">
        <v>550</v>
      </c>
      <c r="G21979" t="s">
        <v>538</v>
      </c>
    </row>
    <row r="21980" spans="1:7" x14ac:dyDescent="0.35">
      <c r="A21980">
        <v>2.3741666666666599</v>
      </c>
      <c r="B21980" t="s">
        <v>108</v>
      </c>
      <c r="C21980">
        <v>1822</v>
      </c>
      <c r="D21980" t="s">
        <v>532</v>
      </c>
      <c r="E21980" t="s">
        <v>171</v>
      </c>
      <c r="F21980" t="s">
        <v>550</v>
      </c>
      <c r="G21980" t="s">
        <v>538</v>
      </c>
    </row>
    <row r="21981" spans="1:7" x14ac:dyDescent="0.35">
      <c r="A21981">
        <v>2.4241666666666601</v>
      </c>
      <c r="B21981" t="s">
        <v>108</v>
      </c>
      <c r="C21981">
        <v>2107</v>
      </c>
      <c r="D21981" t="s">
        <v>532</v>
      </c>
      <c r="E21981" t="s">
        <v>171</v>
      </c>
      <c r="F21981" t="s">
        <v>550</v>
      </c>
      <c r="G21981" t="s">
        <v>538</v>
      </c>
    </row>
    <row r="21982" spans="1:7" x14ac:dyDescent="0.35">
      <c r="A21982">
        <v>2.47416666666666</v>
      </c>
      <c r="B21982" t="s">
        <v>108</v>
      </c>
      <c r="C21982">
        <v>2003</v>
      </c>
      <c r="D21982" t="s">
        <v>532</v>
      </c>
      <c r="E21982" t="s">
        <v>171</v>
      </c>
      <c r="F21982" t="s">
        <v>550</v>
      </c>
      <c r="G21982" t="s">
        <v>538</v>
      </c>
    </row>
    <row r="21983" spans="1:7" x14ac:dyDescent="0.35">
      <c r="A21983">
        <v>2.5241666666666598</v>
      </c>
      <c r="B21983" t="s">
        <v>108</v>
      </c>
      <c r="C21983">
        <v>2304</v>
      </c>
      <c r="D21983" t="s">
        <v>532</v>
      </c>
      <c r="E21983" t="s">
        <v>171</v>
      </c>
      <c r="F21983" t="s">
        <v>550</v>
      </c>
      <c r="G21983" t="s">
        <v>538</v>
      </c>
    </row>
    <row r="21984" spans="1:7" x14ac:dyDescent="0.35">
      <c r="A21984">
        <v>2.5741666666666601</v>
      </c>
      <c r="B21984" t="s">
        <v>108</v>
      </c>
      <c r="C21984">
        <v>2112</v>
      </c>
      <c r="D21984" t="s">
        <v>532</v>
      </c>
      <c r="E21984" t="s">
        <v>171</v>
      </c>
      <c r="F21984" t="s">
        <v>550</v>
      </c>
      <c r="G21984" t="s">
        <v>538</v>
      </c>
    </row>
    <row r="21985" spans="1:7" x14ac:dyDescent="0.35">
      <c r="A21985">
        <v>2.6241666666666599</v>
      </c>
      <c r="B21985" t="s">
        <v>108</v>
      </c>
      <c r="C21985">
        <v>1732</v>
      </c>
      <c r="D21985" t="s">
        <v>532</v>
      </c>
      <c r="E21985" t="s">
        <v>171</v>
      </c>
      <c r="F21985" t="s">
        <v>550</v>
      </c>
      <c r="G21985" t="s">
        <v>538</v>
      </c>
    </row>
    <row r="21986" spans="1:7" x14ac:dyDescent="0.35">
      <c r="A21986">
        <v>2.6741666666666601</v>
      </c>
      <c r="B21986" t="s">
        <v>108</v>
      </c>
      <c r="C21986">
        <v>2115</v>
      </c>
      <c r="D21986" t="s">
        <v>532</v>
      </c>
      <c r="E21986" t="s">
        <v>171</v>
      </c>
      <c r="F21986" t="s">
        <v>550</v>
      </c>
      <c r="G21986" t="s">
        <v>538</v>
      </c>
    </row>
    <row r="21987" spans="1:7" x14ac:dyDescent="0.35">
      <c r="A21987">
        <v>2.72416666666666</v>
      </c>
      <c r="B21987" t="s">
        <v>108</v>
      </c>
      <c r="C21987">
        <v>2113</v>
      </c>
      <c r="D21987" t="s">
        <v>532</v>
      </c>
      <c r="E21987" t="s">
        <v>171</v>
      </c>
      <c r="F21987" t="s">
        <v>550</v>
      </c>
      <c r="G21987" t="s">
        <v>538</v>
      </c>
    </row>
    <row r="21988" spans="1:7" x14ac:dyDescent="0.35">
      <c r="A21988">
        <v>2.7741666666666598</v>
      </c>
      <c r="B21988" t="s">
        <v>108</v>
      </c>
      <c r="C21988">
        <v>1649</v>
      </c>
      <c r="D21988" t="s">
        <v>532</v>
      </c>
      <c r="E21988" t="s">
        <v>171</v>
      </c>
      <c r="F21988" t="s">
        <v>550</v>
      </c>
      <c r="G21988" t="s">
        <v>538</v>
      </c>
    </row>
    <row r="21989" spans="1:7" x14ac:dyDescent="0.35">
      <c r="A21989">
        <v>2.8241666666666601</v>
      </c>
      <c r="B21989" t="s">
        <v>108</v>
      </c>
      <c r="C21989">
        <v>1803</v>
      </c>
      <c r="D21989" t="s">
        <v>532</v>
      </c>
      <c r="E21989" t="s">
        <v>171</v>
      </c>
      <c r="F21989" t="s">
        <v>550</v>
      </c>
      <c r="G21989" t="s">
        <v>538</v>
      </c>
    </row>
    <row r="21990" spans="1:7" x14ac:dyDescent="0.35">
      <c r="A21990">
        <v>2.8741666666666599</v>
      </c>
      <c r="B21990" t="s">
        <v>108</v>
      </c>
      <c r="C21990">
        <v>1871</v>
      </c>
      <c r="D21990" t="s">
        <v>532</v>
      </c>
      <c r="E21990" t="s">
        <v>171</v>
      </c>
      <c r="F21990" t="s">
        <v>550</v>
      </c>
      <c r="G21990" t="s">
        <v>538</v>
      </c>
    </row>
    <row r="21991" spans="1:7" x14ac:dyDescent="0.35">
      <c r="A21991">
        <v>2.9241666666666601</v>
      </c>
      <c r="B21991" t="s">
        <v>108</v>
      </c>
      <c r="C21991">
        <v>1902</v>
      </c>
      <c r="D21991" t="s">
        <v>532</v>
      </c>
      <c r="E21991" t="s">
        <v>171</v>
      </c>
      <c r="F21991" t="s">
        <v>550</v>
      </c>
      <c r="G21991" t="s">
        <v>538</v>
      </c>
    </row>
    <row r="21992" spans="1:7" x14ac:dyDescent="0.35">
      <c r="A21992">
        <v>2.97416666666666</v>
      </c>
      <c r="B21992" t="s">
        <v>108</v>
      </c>
      <c r="C21992">
        <v>1973</v>
      </c>
      <c r="D21992" t="s">
        <v>532</v>
      </c>
      <c r="E21992" t="s">
        <v>171</v>
      </c>
      <c r="F21992" t="s">
        <v>550</v>
      </c>
      <c r="G21992" t="s">
        <v>538</v>
      </c>
    </row>
    <row r="21993" spans="1:7" x14ac:dyDescent="0.35">
      <c r="A21993">
        <v>3.0241666666666598</v>
      </c>
      <c r="B21993" t="s">
        <v>108</v>
      </c>
      <c r="C21993">
        <v>2241</v>
      </c>
      <c r="D21993" t="s">
        <v>532</v>
      </c>
      <c r="E21993" t="s">
        <v>171</v>
      </c>
      <c r="F21993" t="s">
        <v>550</v>
      </c>
      <c r="G21993" t="s">
        <v>538</v>
      </c>
    </row>
    <row r="21994" spans="1:7" x14ac:dyDescent="0.35">
      <c r="A21994">
        <v>3.0741666666666601</v>
      </c>
      <c r="B21994" t="s">
        <v>108</v>
      </c>
      <c r="C21994">
        <v>1620</v>
      </c>
      <c r="D21994" t="s">
        <v>532</v>
      </c>
      <c r="E21994" t="s">
        <v>171</v>
      </c>
      <c r="F21994" t="s">
        <v>550</v>
      </c>
      <c r="G21994" t="s">
        <v>538</v>
      </c>
    </row>
    <row r="21995" spans="1:7" x14ac:dyDescent="0.35">
      <c r="A21995">
        <v>3.1241666666666599</v>
      </c>
      <c r="B21995" t="s">
        <v>108</v>
      </c>
      <c r="C21995">
        <v>2096</v>
      </c>
      <c r="D21995" t="s">
        <v>532</v>
      </c>
      <c r="E21995" t="s">
        <v>171</v>
      </c>
      <c r="F21995" t="s">
        <v>550</v>
      </c>
      <c r="G21995" t="s">
        <v>538</v>
      </c>
    </row>
    <row r="21996" spans="1:7" x14ac:dyDescent="0.35">
      <c r="A21996">
        <v>3.1741666666666601</v>
      </c>
      <c r="B21996" t="s">
        <v>108</v>
      </c>
      <c r="C21996">
        <v>1972</v>
      </c>
      <c r="D21996" t="s">
        <v>532</v>
      </c>
      <c r="E21996" t="s">
        <v>171</v>
      </c>
      <c r="F21996" t="s">
        <v>550</v>
      </c>
      <c r="G21996" t="s">
        <v>538</v>
      </c>
    </row>
    <row r="21997" spans="1:7" x14ac:dyDescent="0.35">
      <c r="A21997">
        <v>3.22416666666666</v>
      </c>
      <c r="B21997" t="s">
        <v>108</v>
      </c>
      <c r="C21997">
        <v>1844</v>
      </c>
      <c r="D21997" t="s">
        <v>532</v>
      </c>
      <c r="E21997" t="s">
        <v>171</v>
      </c>
      <c r="F21997" t="s">
        <v>550</v>
      </c>
      <c r="G21997" t="s">
        <v>538</v>
      </c>
    </row>
    <row r="21998" spans="1:7" x14ac:dyDescent="0.35">
      <c r="A21998">
        <v>3.2741666666666598</v>
      </c>
      <c r="B21998" t="s">
        <v>108</v>
      </c>
      <c r="C21998">
        <v>1977</v>
      </c>
      <c r="D21998" t="s">
        <v>532</v>
      </c>
      <c r="E21998" t="s">
        <v>171</v>
      </c>
      <c r="F21998" t="s">
        <v>550</v>
      </c>
      <c r="G21998" t="s">
        <v>538</v>
      </c>
    </row>
    <row r="21999" spans="1:7" x14ac:dyDescent="0.35">
      <c r="A21999">
        <v>3.3241666666666601</v>
      </c>
      <c r="B21999" t="s">
        <v>108</v>
      </c>
      <c r="C21999">
        <v>2166</v>
      </c>
      <c r="D21999" t="s">
        <v>532</v>
      </c>
      <c r="E21999" t="s">
        <v>171</v>
      </c>
      <c r="F21999" t="s">
        <v>550</v>
      </c>
      <c r="G21999" t="s">
        <v>538</v>
      </c>
    </row>
    <row r="22000" spans="1:7" x14ac:dyDescent="0.35">
      <c r="A22000">
        <v>3.3741666666666599</v>
      </c>
      <c r="B22000" t="s">
        <v>108</v>
      </c>
      <c r="C22000">
        <v>1967</v>
      </c>
      <c r="D22000" t="s">
        <v>532</v>
      </c>
      <c r="E22000" t="s">
        <v>171</v>
      </c>
      <c r="F22000" t="s">
        <v>550</v>
      </c>
      <c r="G22000" t="s">
        <v>538</v>
      </c>
    </row>
    <row r="22001" spans="1:7" x14ac:dyDescent="0.35">
      <c r="A22001">
        <v>3.4241666666666601</v>
      </c>
      <c r="B22001" t="s">
        <v>108</v>
      </c>
      <c r="C22001">
        <v>2035</v>
      </c>
      <c r="D22001" t="s">
        <v>532</v>
      </c>
      <c r="E22001" t="s">
        <v>171</v>
      </c>
      <c r="F22001" t="s">
        <v>550</v>
      </c>
      <c r="G22001" t="s">
        <v>538</v>
      </c>
    </row>
    <row r="22002" spans="1:7" x14ac:dyDescent="0.35">
      <c r="A22002">
        <v>3.47416666666666</v>
      </c>
      <c r="B22002" t="s">
        <v>108</v>
      </c>
      <c r="C22002">
        <v>1709</v>
      </c>
      <c r="D22002" t="s">
        <v>532</v>
      </c>
      <c r="E22002" t="s">
        <v>171</v>
      </c>
      <c r="F22002" t="s">
        <v>550</v>
      </c>
      <c r="G22002" t="s">
        <v>538</v>
      </c>
    </row>
    <row r="22003" spans="1:7" x14ac:dyDescent="0.35">
      <c r="A22003">
        <v>3.5241666666666598</v>
      </c>
      <c r="B22003" t="s">
        <v>108</v>
      </c>
      <c r="C22003">
        <v>1998</v>
      </c>
      <c r="D22003" t="s">
        <v>532</v>
      </c>
      <c r="E22003" t="s">
        <v>171</v>
      </c>
      <c r="F22003" t="s">
        <v>550</v>
      </c>
      <c r="G22003" t="s">
        <v>538</v>
      </c>
    </row>
    <row r="22004" spans="1:7" x14ac:dyDescent="0.35">
      <c r="A22004">
        <v>3.5741666666666601</v>
      </c>
      <c r="B22004" t="s">
        <v>108</v>
      </c>
      <c r="C22004">
        <v>1743</v>
      </c>
      <c r="D22004" t="s">
        <v>532</v>
      </c>
      <c r="E22004" t="s">
        <v>171</v>
      </c>
      <c r="F22004" t="s">
        <v>550</v>
      </c>
      <c r="G22004" t="s">
        <v>538</v>
      </c>
    </row>
    <row r="22005" spans="1:7" x14ac:dyDescent="0.35">
      <c r="A22005">
        <v>3.6241666666666599</v>
      </c>
      <c r="B22005" t="s">
        <v>108</v>
      </c>
      <c r="C22005">
        <v>1743</v>
      </c>
      <c r="D22005" t="s">
        <v>532</v>
      </c>
      <c r="E22005" t="s">
        <v>171</v>
      </c>
      <c r="F22005" t="s">
        <v>550</v>
      </c>
      <c r="G22005" t="s">
        <v>538</v>
      </c>
    </row>
    <row r="22006" spans="1:7" x14ac:dyDescent="0.35">
      <c r="A22006">
        <v>3.6741666666666601</v>
      </c>
      <c r="B22006" t="s">
        <v>108</v>
      </c>
      <c r="C22006">
        <v>2040</v>
      </c>
      <c r="D22006" t="s">
        <v>532</v>
      </c>
      <c r="E22006" t="s">
        <v>171</v>
      </c>
      <c r="F22006" t="s">
        <v>550</v>
      </c>
      <c r="G22006" t="s">
        <v>538</v>
      </c>
    </row>
    <row r="22007" spans="1:7" x14ac:dyDescent="0.35">
      <c r="A22007">
        <v>3.72416666666666</v>
      </c>
      <c r="B22007" t="s">
        <v>108</v>
      </c>
      <c r="C22007">
        <v>1964</v>
      </c>
      <c r="D22007" t="s">
        <v>532</v>
      </c>
      <c r="E22007" t="s">
        <v>171</v>
      </c>
      <c r="F22007" t="s">
        <v>550</v>
      </c>
      <c r="G22007" t="s">
        <v>538</v>
      </c>
    </row>
    <row r="22008" spans="1:7" x14ac:dyDescent="0.35">
      <c r="A22008">
        <v>3.7741666666666598</v>
      </c>
      <c r="B22008" t="s">
        <v>108</v>
      </c>
      <c r="C22008">
        <v>1839</v>
      </c>
      <c r="D22008" t="s">
        <v>532</v>
      </c>
      <c r="E22008" t="s">
        <v>171</v>
      </c>
      <c r="F22008" t="s">
        <v>550</v>
      </c>
      <c r="G22008" t="s">
        <v>538</v>
      </c>
    </row>
    <row r="22009" spans="1:7" x14ac:dyDescent="0.35">
      <c r="A22009">
        <v>3.8241666666666601</v>
      </c>
      <c r="B22009" t="s">
        <v>108</v>
      </c>
      <c r="C22009">
        <v>2135</v>
      </c>
      <c r="D22009" t="s">
        <v>532</v>
      </c>
      <c r="E22009" t="s">
        <v>171</v>
      </c>
      <c r="F22009" t="s">
        <v>550</v>
      </c>
      <c r="G22009" t="s">
        <v>538</v>
      </c>
    </row>
    <row r="22010" spans="1:7" x14ac:dyDescent="0.35">
      <c r="A22010">
        <v>3.8741666666666599</v>
      </c>
      <c r="B22010" t="s">
        <v>108</v>
      </c>
      <c r="C22010">
        <v>1906</v>
      </c>
      <c r="D22010" t="s">
        <v>532</v>
      </c>
      <c r="E22010" t="s">
        <v>171</v>
      </c>
      <c r="F22010" t="s">
        <v>550</v>
      </c>
      <c r="G22010" t="s">
        <v>538</v>
      </c>
    </row>
    <row r="22011" spans="1:7" x14ac:dyDescent="0.35">
      <c r="A22011">
        <v>3.9241666666666601</v>
      </c>
      <c r="B22011" t="s">
        <v>108</v>
      </c>
      <c r="C22011">
        <v>1737</v>
      </c>
      <c r="D22011" t="s">
        <v>532</v>
      </c>
      <c r="E22011" t="s">
        <v>171</v>
      </c>
      <c r="F22011" t="s">
        <v>550</v>
      </c>
      <c r="G22011" t="s">
        <v>538</v>
      </c>
    </row>
    <row r="22012" spans="1:7" x14ac:dyDescent="0.35">
      <c r="A22012">
        <v>3.97416666666666</v>
      </c>
      <c r="B22012" t="s">
        <v>108</v>
      </c>
      <c r="C22012">
        <v>1553</v>
      </c>
      <c r="D22012" t="s">
        <v>532</v>
      </c>
      <c r="E22012" t="s">
        <v>171</v>
      </c>
      <c r="F22012" t="s">
        <v>550</v>
      </c>
      <c r="G22012" t="s">
        <v>538</v>
      </c>
    </row>
    <row r="22013" spans="1:7" x14ac:dyDescent="0.35">
      <c r="A22013">
        <v>4.0241666666666598</v>
      </c>
      <c r="B22013" t="s">
        <v>108</v>
      </c>
      <c r="C22013">
        <v>1622</v>
      </c>
      <c r="D22013" t="s">
        <v>532</v>
      </c>
      <c r="E22013" t="s">
        <v>171</v>
      </c>
      <c r="F22013" t="s">
        <v>550</v>
      </c>
      <c r="G22013" t="s">
        <v>538</v>
      </c>
    </row>
    <row r="22014" spans="1:7" x14ac:dyDescent="0.35">
      <c r="A22014">
        <v>4.0741666666666596</v>
      </c>
      <c r="B22014" t="s">
        <v>108</v>
      </c>
      <c r="C22014">
        <v>1615</v>
      </c>
      <c r="D22014" t="s">
        <v>532</v>
      </c>
      <c r="E22014" t="s">
        <v>171</v>
      </c>
      <c r="F22014" t="s">
        <v>550</v>
      </c>
      <c r="G22014" t="s">
        <v>538</v>
      </c>
    </row>
    <row r="22015" spans="1:7" x14ac:dyDescent="0.35">
      <c r="A22015">
        <v>4.1241666666666603</v>
      </c>
      <c r="B22015" t="s">
        <v>108</v>
      </c>
      <c r="C22015">
        <v>2334</v>
      </c>
      <c r="D22015" t="s">
        <v>532</v>
      </c>
      <c r="E22015" t="s">
        <v>171</v>
      </c>
      <c r="F22015" t="s">
        <v>550</v>
      </c>
      <c r="G22015" t="s">
        <v>538</v>
      </c>
    </row>
    <row r="22016" spans="1:7" x14ac:dyDescent="0.35">
      <c r="A22016">
        <v>4.1741666666666601</v>
      </c>
      <c r="B22016" t="s">
        <v>108</v>
      </c>
      <c r="C22016">
        <v>2046</v>
      </c>
      <c r="D22016" t="s">
        <v>532</v>
      </c>
      <c r="E22016" t="s">
        <v>171</v>
      </c>
      <c r="F22016" t="s">
        <v>550</v>
      </c>
      <c r="G22016" t="s">
        <v>538</v>
      </c>
    </row>
    <row r="22017" spans="1:7" x14ac:dyDescent="0.35">
      <c r="A22017">
        <v>4.22416666666666</v>
      </c>
      <c r="B22017" t="s">
        <v>108</v>
      </c>
      <c r="C22017">
        <v>2164</v>
      </c>
      <c r="D22017" t="s">
        <v>532</v>
      </c>
      <c r="E22017" t="s">
        <v>171</v>
      </c>
      <c r="F22017" t="s">
        <v>550</v>
      </c>
      <c r="G22017" t="s">
        <v>538</v>
      </c>
    </row>
    <row r="22018" spans="1:7" x14ac:dyDescent="0.35">
      <c r="A22018">
        <v>4.2741666666666598</v>
      </c>
      <c r="B22018" t="s">
        <v>108</v>
      </c>
      <c r="C22018">
        <v>2023</v>
      </c>
      <c r="D22018" t="s">
        <v>532</v>
      </c>
      <c r="E22018" t="s">
        <v>171</v>
      </c>
      <c r="F22018" t="s">
        <v>550</v>
      </c>
      <c r="G22018" t="s">
        <v>538</v>
      </c>
    </row>
    <row r="22019" spans="1:7" x14ac:dyDescent="0.35">
      <c r="A22019">
        <v>4.3241666666666596</v>
      </c>
      <c r="B22019" t="s">
        <v>108</v>
      </c>
      <c r="C22019">
        <v>1706</v>
      </c>
      <c r="D22019" t="s">
        <v>532</v>
      </c>
      <c r="E22019" t="s">
        <v>171</v>
      </c>
      <c r="F22019" t="s">
        <v>550</v>
      </c>
      <c r="G22019" t="s">
        <v>538</v>
      </c>
    </row>
    <row r="22020" spans="1:7" x14ac:dyDescent="0.35">
      <c r="A22020">
        <v>4.3741666666666603</v>
      </c>
      <c r="B22020" t="s">
        <v>108</v>
      </c>
      <c r="C22020">
        <v>2238</v>
      </c>
      <c r="D22020" t="s">
        <v>532</v>
      </c>
      <c r="E22020" t="s">
        <v>171</v>
      </c>
      <c r="F22020" t="s">
        <v>550</v>
      </c>
      <c r="G22020" t="s">
        <v>538</v>
      </c>
    </row>
    <row r="22021" spans="1:7" x14ac:dyDescent="0.35">
      <c r="A22021">
        <v>4.4241666666666601</v>
      </c>
      <c r="B22021" t="s">
        <v>108</v>
      </c>
      <c r="C22021">
        <v>2220</v>
      </c>
      <c r="D22021" t="s">
        <v>532</v>
      </c>
      <c r="E22021" t="s">
        <v>171</v>
      </c>
      <c r="F22021" t="s">
        <v>550</v>
      </c>
      <c r="G22021" t="s">
        <v>538</v>
      </c>
    </row>
    <row r="22022" spans="1:7" x14ac:dyDescent="0.35">
      <c r="A22022">
        <v>4.47416666666666</v>
      </c>
      <c r="B22022" t="s">
        <v>108</v>
      </c>
      <c r="C22022">
        <v>1724</v>
      </c>
      <c r="D22022" t="s">
        <v>532</v>
      </c>
      <c r="E22022" t="s">
        <v>171</v>
      </c>
      <c r="F22022" t="s">
        <v>550</v>
      </c>
      <c r="G22022" t="s">
        <v>538</v>
      </c>
    </row>
    <row r="22023" spans="1:7" x14ac:dyDescent="0.35">
      <c r="A22023">
        <v>4.5241666666666598</v>
      </c>
      <c r="B22023" t="s">
        <v>108</v>
      </c>
      <c r="C22023">
        <v>2093</v>
      </c>
      <c r="D22023" t="s">
        <v>532</v>
      </c>
      <c r="E22023" t="s">
        <v>171</v>
      </c>
      <c r="F22023" t="s">
        <v>550</v>
      </c>
      <c r="G22023" t="s">
        <v>538</v>
      </c>
    </row>
    <row r="22024" spans="1:7" x14ac:dyDescent="0.35">
      <c r="A22024">
        <v>4.5741666666666596</v>
      </c>
      <c r="B22024" t="s">
        <v>108</v>
      </c>
      <c r="C22024">
        <v>1995</v>
      </c>
      <c r="D22024" t="s">
        <v>532</v>
      </c>
      <c r="E22024" t="s">
        <v>171</v>
      </c>
      <c r="F22024" t="s">
        <v>550</v>
      </c>
      <c r="G22024" t="s">
        <v>538</v>
      </c>
    </row>
    <row r="22025" spans="1:7" x14ac:dyDescent="0.35">
      <c r="A22025">
        <v>4.6241666666666603</v>
      </c>
      <c r="B22025" t="s">
        <v>108</v>
      </c>
      <c r="C22025">
        <v>1926</v>
      </c>
      <c r="D22025" t="s">
        <v>532</v>
      </c>
      <c r="E22025" t="s">
        <v>171</v>
      </c>
      <c r="F22025" t="s">
        <v>550</v>
      </c>
      <c r="G22025" t="s">
        <v>538</v>
      </c>
    </row>
    <row r="22026" spans="1:7" x14ac:dyDescent="0.35">
      <c r="A22026">
        <v>4.6741666666666601</v>
      </c>
      <c r="B22026" t="s">
        <v>108</v>
      </c>
      <c r="C22026">
        <v>1707</v>
      </c>
      <c r="D22026" t="s">
        <v>532</v>
      </c>
      <c r="E22026" t="s">
        <v>171</v>
      </c>
      <c r="F22026" t="s">
        <v>550</v>
      </c>
      <c r="G22026" t="s">
        <v>538</v>
      </c>
    </row>
    <row r="22027" spans="1:7" x14ac:dyDescent="0.35">
      <c r="A22027">
        <v>4.72416666666666</v>
      </c>
      <c r="B22027" t="s">
        <v>108</v>
      </c>
      <c r="C22027">
        <v>1516</v>
      </c>
      <c r="D22027" t="s">
        <v>532</v>
      </c>
      <c r="E22027" t="s">
        <v>171</v>
      </c>
      <c r="F22027" t="s">
        <v>550</v>
      </c>
      <c r="G22027" t="s">
        <v>538</v>
      </c>
    </row>
    <row r="22028" spans="1:7" x14ac:dyDescent="0.35">
      <c r="A22028">
        <v>4.7741666666666598</v>
      </c>
      <c r="B22028" t="s">
        <v>108</v>
      </c>
      <c r="C22028">
        <v>1968</v>
      </c>
      <c r="D22028" t="s">
        <v>532</v>
      </c>
      <c r="E22028" t="s">
        <v>171</v>
      </c>
      <c r="F22028" t="s">
        <v>550</v>
      </c>
      <c r="G22028" t="s">
        <v>538</v>
      </c>
    </row>
    <row r="22029" spans="1:7" x14ac:dyDescent="0.35">
      <c r="A22029">
        <v>4.8241666666666596</v>
      </c>
      <c r="B22029" t="s">
        <v>108</v>
      </c>
      <c r="C22029">
        <v>1757</v>
      </c>
      <c r="D22029" t="s">
        <v>532</v>
      </c>
      <c r="E22029" t="s">
        <v>171</v>
      </c>
      <c r="F22029" t="s">
        <v>550</v>
      </c>
      <c r="G22029" t="s">
        <v>538</v>
      </c>
    </row>
    <row r="22030" spans="1:7" x14ac:dyDescent="0.35">
      <c r="A22030">
        <v>4.8741666666666603</v>
      </c>
      <c r="B22030" t="s">
        <v>108</v>
      </c>
      <c r="C22030">
        <v>1770</v>
      </c>
      <c r="D22030" t="s">
        <v>532</v>
      </c>
      <c r="E22030" t="s">
        <v>171</v>
      </c>
      <c r="F22030" t="s">
        <v>550</v>
      </c>
      <c r="G22030" t="s">
        <v>538</v>
      </c>
    </row>
    <row r="22031" spans="1:7" x14ac:dyDescent="0.35">
      <c r="A22031">
        <v>4.9241666666666601</v>
      </c>
      <c r="B22031" t="s">
        <v>108</v>
      </c>
      <c r="C22031">
        <v>1944</v>
      </c>
      <c r="D22031" t="s">
        <v>532</v>
      </c>
      <c r="E22031" t="s">
        <v>171</v>
      </c>
      <c r="F22031" t="s">
        <v>550</v>
      </c>
      <c r="G22031" t="s">
        <v>538</v>
      </c>
    </row>
    <row r="22032" spans="1:7" x14ac:dyDescent="0.35">
      <c r="A22032">
        <v>4.97416666666666</v>
      </c>
      <c r="B22032" t="s">
        <v>108</v>
      </c>
      <c r="C22032">
        <v>2005</v>
      </c>
      <c r="D22032" t="s">
        <v>532</v>
      </c>
      <c r="E22032" t="s">
        <v>171</v>
      </c>
      <c r="F22032" t="s">
        <v>550</v>
      </c>
      <c r="G22032" t="s">
        <v>538</v>
      </c>
    </row>
    <row r="22033" spans="1:7" x14ac:dyDescent="0.35">
      <c r="A22033">
        <v>5.0241666666666598</v>
      </c>
      <c r="B22033" t="s">
        <v>108</v>
      </c>
      <c r="C22033">
        <v>1972</v>
      </c>
      <c r="D22033" t="s">
        <v>532</v>
      </c>
      <c r="E22033" t="s">
        <v>171</v>
      </c>
      <c r="F22033" t="s">
        <v>550</v>
      </c>
      <c r="G22033" t="s">
        <v>538</v>
      </c>
    </row>
    <row r="22034" spans="1:7" x14ac:dyDescent="0.35">
      <c r="A22034">
        <v>5.0741666666666596</v>
      </c>
      <c r="B22034" t="s">
        <v>108</v>
      </c>
      <c r="C22034">
        <v>1973</v>
      </c>
      <c r="D22034" t="s">
        <v>532</v>
      </c>
      <c r="E22034" t="s">
        <v>171</v>
      </c>
      <c r="F22034" t="s">
        <v>550</v>
      </c>
      <c r="G22034" t="s">
        <v>538</v>
      </c>
    </row>
    <row r="22035" spans="1:7" x14ac:dyDescent="0.35">
      <c r="A22035">
        <v>5.1241666666666603</v>
      </c>
      <c r="B22035" t="s">
        <v>108</v>
      </c>
      <c r="C22035">
        <v>1902</v>
      </c>
      <c r="D22035" t="s">
        <v>532</v>
      </c>
      <c r="E22035" t="s">
        <v>171</v>
      </c>
      <c r="F22035" t="s">
        <v>550</v>
      </c>
      <c r="G22035" t="s">
        <v>538</v>
      </c>
    </row>
    <row r="22036" spans="1:7" x14ac:dyDescent="0.35">
      <c r="A22036">
        <v>5.1741666666666601</v>
      </c>
      <c r="B22036" t="s">
        <v>108</v>
      </c>
      <c r="C22036">
        <v>1813</v>
      </c>
      <c r="D22036" t="s">
        <v>532</v>
      </c>
      <c r="E22036" t="s">
        <v>171</v>
      </c>
      <c r="F22036" t="s">
        <v>550</v>
      </c>
      <c r="G22036" t="s">
        <v>538</v>
      </c>
    </row>
    <row r="22037" spans="1:7" x14ac:dyDescent="0.35">
      <c r="A22037">
        <v>5.22416666666666</v>
      </c>
      <c r="B22037" t="s">
        <v>108</v>
      </c>
      <c r="C22037">
        <v>1983</v>
      </c>
      <c r="D22037" t="s">
        <v>532</v>
      </c>
      <c r="E22037" t="s">
        <v>171</v>
      </c>
      <c r="F22037" t="s">
        <v>550</v>
      </c>
      <c r="G22037" t="s">
        <v>538</v>
      </c>
    </row>
    <row r="22038" spans="1:7" x14ac:dyDescent="0.35">
      <c r="A22038">
        <v>5.2741666666666598</v>
      </c>
      <c r="B22038" t="s">
        <v>108</v>
      </c>
      <c r="C22038">
        <v>1937</v>
      </c>
      <c r="D22038" t="s">
        <v>532</v>
      </c>
      <c r="E22038" t="s">
        <v>171</v>
      </c>
      <c r="F22038" t="s">
        <v>550</v>
      </c>
      <c r="G22038" t="s">
        <v>538</v>
      </c>
    </row>
    <row r="22039" spans="1:7" x14ac:dyDescent="0.35">
      <c r="A22039">
        <v>5.3241666666666596</v>
      </c>
      <c r="B22039" t="s">
        <v>108</v>
      </c>
      <c r="C22039">
        <v>2320</v>
      </c>
      <c r="D22039" t="s">
        <v>532</v>
      </c>
      <c r="E22039" t="s">
        <v>171</v>
      </c>
      <c r="F22039" t="s">
        <v>550</v>
      </c>
      <c r="G22039" t="s">
        <v>538</v>
      </c>
    </row>
    <row r="22040" spans="1:7" x14ac:dyDescent="0.35">
      <c r="A22040">
        <v>5.3741666666666603</v>
      </c>
      <c r="B22040" t="s">
        <v>108</v>
      </c>
      <c r="C22040">
        <v>2037</v>
      </c>
      <c r="D22040" t="s">
        <v>532</v>
      </c>
      <c r="E22040" t="s">
        <v>171</v>
      </c>
      <c r="F22040" t="s">
        <v>550</v>
      </c>
      <c r="G22040" t="s">
        <v>538</v>
      </c>
    </row>
    <row r="22041" spans="1:7" x14ac:dyDescent="0.35">
      <c r="A22041">
        <v>5.4241666666666601</v>
      </c>
      <c r="B22041" t="s">
        <v>108</v>
      </c>
      <c r="C22041">
        <v>1932</v>
      </c>
      <c r="D22041" t="s">
        <v>532</v>
      </c>
      <c r="E22041" t="s">
        <v>171</v>
      </c>
      <c r="F22041" t="s">
        <v>550</v>
      </c>
      <c r="G22041" t="s">
        <v>538</v>
      </c>
    </row>
    <row r="22042" spans="1:7" x14ac:dyDescent="0.35">
      <c r="A22042">
        <v>5.47416666666666</v>
      </c>
      <c r="B22042" t="s">
        <v>108</v>
      </c>
      <c r="C22042">
        <v>2431</v>
      </c>
      <c r="D22042" t="s">
        <v>532</v>
      </c>
      <c r="E22042" t="s">
        <v>171</v>
      </c>
      <c r="F22042" t="s">
        <v>550</v>
      </c>
      <c r="G22042" t="s">
        <v>538</v>
      </c>
    </row>
    <row r="22043" spans="1:7" x14ac:dyDescent="0.35">
      <c r="A22043">
        <v>5.5241666666666598</v>
      </c>
      <c r="B22043" t="s">
        <v>108</v>
      </c>
      <c r="C22043">
        <v>1838</v>
      </c>
      <c r="D22043" t="s">
        <v>532</v>
      </c>
      <c r="E22043" t="s">
        <v>171</v>
      </c>
      <c r="F22043" t="s">
        <v>550</v>
      </c>
      <c r="G22043" t="s">
        <v>538</v>
      </c>
    </row>
    <row r="22044" spans="1:7" x14ac:dyDescent="0.35">
      <c r="A22044">
        <v>5.5741666666666596</v>
      </c>
      <c r="B22044" t="s">
        <v>108</v>
      </c>
      <c r="C22044">
        <v>2280</v>
      </c>
      <c r="D22044" t="s">
        <v>532</v>
      </c>
      <c r="E22044" t="s">
        <v>171</v>
      </c>
      <c r="F22044" t="s">
        <v>550</v>
      </c>
      <c r="G22044" t="s">
        <v>538</v>
      </c>
    </row>
    <row r="22045" spans="1:7" x14ac:dyDescent="0.35">
      <c r="A22045">
        <v>5.6241666666666603</v>
      </c>
      <c r="B22045" t="s">
        <v>108</v>
      </c>
      <c r="C22045">
        <v>1678</v>
      </c>
      <c r="D22045" t="s">
        <v>532</v>
      </c>
      <c r="E22045" t="s">
        <v>171</v>
      </c>
      <c r="F22045" t="s">
        <v>550</v>
      </c>
      <c r="G22045" t="s">
        <v>538</v>
      </c>
    </row>
    <row r="22046" spans="1:7" x14ac:dyDescent="0.35">
      <c r="A22046">
        <v>5.6741666666666601</v>
      </c>
      <c r="B22046" t="s">
        <v>108</v>
      </c>
      <c r="C22046">
        <v>1956</v>
      </c>
      <c r="D22046" t="s">
        <v>532</v>
      </c>
      <c r="E22046" t="s">
        <v>171</v>
      </c>
      <c r="F22046" t="s">
        <v>550</v>
      </c>
      <c r="G22046" t="s">
        <v>538</v>
      </c>
    </row>
    <row r="22047" spans="1:7" x14ac:dyDescent="0.35">
      <c r="A22047">
        <v>5.72416666666666</v>
      </c>
      <c r="B22047" t="s">
        <v>108</v>
      </c>
      <c r="C22047">
        <v>1854</v>
      </c>
      <c r="D22047" t="s">
        <v>532</v>
      </c>
      <c r="E22047" t="s">
        <v>171</v>
      </c>
      <c r="F22047" t="s">
        <v>550</v>
      </c>
      <c r="G22047" t="s">
        <v>538</v>
      </c>
    </row>
    <row r="22048" spans="1:7" x14ac:dyDescent="0.35">
      <c r="A22048">
        <v>5.7741666666666598</v>
      </c>
      <c r="B22048" t="s">
        <v>108</v>
      </c>
      <c r="C22048">
        <v>1955</v>
      </c>
      <c r="D22048" t="s">
        <v>532</v>
      </c>
      <c r="E22048" t="s">
        <v>171</v>
      </c>
      <c r="F22048" t="s">
        <v>550</v>
      </c>
      <c r="G22048" t="s">
        <v>538</v>
      </c>
    </row>
    <row r="22049" spans="1:7" x14ac:dyDescent="0.35">
      <c r="A22049">
        <v>5.8241666666666596</v>
      </c>
      <c r="B22049" t="s">
        <v>108</v>
      </c>
      <c r="C22049">
        <v>1823</v>
      </c>
      <c r="D22049" t="s">
        <v>532</v>
      </c>
      <c r="E22049" t="s">
        <v>171</v>
      </c>
      <c r="F22049" t="s">
        <v>550</v>
      </c>
      <c r="G22049" t="s">
        <v>538</v>
      </c>
    </row>
    <row r="22050" spans="1:7" x14ac:dyDescent="0.35">
      <c r="A22050">
        <v>5.8741666666666603</v>
      </c>
      <c r="B22050" t="s">
        <v>108</v>
      </c>
      <c r="C22050">
        <v>1999</v>
      </c>
      <c r="D22050" t="s">
        <v>532</v>
      </c>
      <c r="E22050" t="s">
        <v>171</v>
      </c>
      <c r="F22050" t="s">
        <v>550</v>
      </c>
      <c r="G22050" t="s">
        <v>538</v>
      </c>
    </row>
    <row r="22051" spans="1:7" x14ac:dyDescent="0.35">
      <c r="A22051">
        <v>5.9241666666666601</v>
      </c>
      <c r="B22051" t="s">
        <v>108</v>
      </c>
      <c r="C22051">
        <v>2253</v>
      </c>
      <c r="D22051" t="s">
        <v>532</v>
      </c>
      <c r="E22051" t="s">
        <v>171</v>
      </c>
      <c r="F22051" t="s">
        <v>550</v>
      </c>
      <c r="G22051" t="s">
        <v>538</v>
      </c>
    </row>
    <row r="22052" spans="1:7" x14ac:dyDescent="0.35">
      <c r="A22052">
        <v>5.97416666666666</v>
      </c>
      <c r="B22052" t="s">
        <v>108</v>
      </c>
      <c r="C22052">
        <v>2158</v>
      </c>
      <c r="D22052" t="s">
        <v>532</v>
      </c>
      <c r="E22052" t="s">
        <v>171</v>
      </c>
      <c r="F22052" t="s">
        <v>550</v>
      </c>
      <c r="G22052" t="s">
        <v>538</v>
      </c>
    </row>
    <row r="22053" spans="1:7" x14ac:dyDescent="0.35">
      <c r="A22053">
        <v>6.0241666666666598</v>
      </c>
      <c r="B22053" t="s">
        <v>108</v>
      </c>
      <c r="C22053">
        <v>1778</v>
      </c>
      <c r="D22053" t="s">
        <v>532</v>
      </c>
      <c r="E22053" t="s">
        <v>171</v>
      </c>
      <c r="F22053" t="s">
        <v>550</v>
      </c>
      <c r="G22053" t="s">
        <v>538</v>
      </c>
    </row>
    <row r="22054" spans="1:7" x14ac:dyDescent="0.35">
      <c r="A22054">
        <v>6.0741666666666596</v>
      </c>
      <c r="B22054" t="s">
        <v>108</v>
      </c>
      <c r="C22054">
        <v>1731</v>
      </c>
      <c r="D22054" t="s">
        <v>532</v>
      </c>
      <c r="E22054" t="s">
        <v>171</v>
      </c>
      <c r="F22054" t="s">
        <v>550</v>
      </c>
      <c r="G22054" t="s">
        <v>538</v>
      </c>
    </row>
    <row r="22055" spans="1:7" x14ac:dyDescent="0.35">
      <c r="A22055">
        <v>6.1241666666666603</v>
      </c>
      <c r="B22055" t="s">
        <v>108</v>
      </c>
      <c r="C22055">
        <v>1974</v>
      </c>
      <c r="D22055" t="s">
        <v>532</v>
      </c>
      <c r="E22055" t="s">
        <v>171</v>
      </c>
      <c r="F22055" t="s">
        <v>550</v>
      </c>
      <c r="G22055" t="s">
        <v>538</v>
      </c>
    </row>
    <row r="22056" spans="1:7" x14ac:dyDescent="0.35">
      <c r="A22056">
        <v>6.1741666666666601</v>
      </c>
      <c r="B22056" t="s">
        <v>108</v>
      </c>
      <c r="C22056">
        <v>2092</v>
      </c>
      <c r="D22056" t="s">
        <v>532</v>
      </c>
      <c r="E22056" t="s">
        <v>171</v>
      </c>
      <c r="F22056" t="s">
        <v>550</v>
      </c>
      <c r="G22056" t="s">
        <v>538</v>
      </c>
    </row>
    <row r="22057" spans="1:7" x14ac:dyDescent="0.35">
      <c r="A22057">
        <v>6.22416666666666</v>
      </c>
      <c r="B22057" t="s">
        <v>108</v>
      </c>
      <c r="C22057">
        <v>1818</v>
      </c>
      <c r="D22057" t="s">
        <v>532</v>
      </c>
      <c r="E22057" t="s">
        <v>171</v>
      </c>
      <c r="F22057" t="s">
        <v>550</v>
      </c>
      <c r="G22057" t="s">
        <v>538</v>
      </c>
    </row>
    <row r="22058" spans="1:7" x14ac:dyDescent="0.35">
      <c r="A22058">
        <v>6.2741666666666598</v>
      </c>
      <c r="B22058" t="s">
        <v>108</v>
      </c>
      <c r="C22058">
        <v>2072</v>
      </c>
      <c r="D22058" t="s">
        <v>532</v>
      </c>
      <c r="E22058" t="s">
        <v>171</v>
      </c>
      <c r="F22058" t="s">
        <v>550</v>
      </c>
      <c r="G22058" t="s">
        <v>538</v>
      </c>
    </row>
    <row r="22059" spans="1:7" x14ac:dyDescent="0.35">
      <c r="A22059">
        <v>6.3241666666666596</v>
      </c>
      <c r="B22059" t="s">
        <v>108</v>
      </c>
      <c r="C22059">
        <v>2027</v>
      </c>
      <c r="D22059" t="s">
        <v>532</v>
      </c>
      <c r="E22059" t="s">
        <v>171</v>
      </c>
      <c r="F22059" t="s">
        <v>550</v>
      </c>
      <c r="G22059" t="s">
        <v>538</v>
      </c>
    </row>
    <row r="22060" spans="1:7" x14ac:dyDescent="0.35">
      <c r="A22060">
        <v>6.3741666666666603</v>
      </c>
      <c r="B22060" t="s">
        <v>108</v>
      </c>
      <c r="C22060">
        <v>2353</v>
      </c>
      <c r="D22060" t="s">
        <v>532</v>
      </c>
      <c r="E22060" t="s">
        <v>171</v>
      </c>
      <c r="F22060" t="s">
        <v>550</v>
      </c>
      <c r="G22060" t="s">
        <v>538</v>
      </c>
    </row>
    <row r="22061" spans="1:7" x14ac:dyDescent="0.35">
      <c r="A22061">
        <v>6.4241666666666601</v>
      </c>
      <c r="B22061" t="s">
        <v>108</v>
      </c>
      <c r="C22061">
        <v>2179</v>
      </c>
      <c r="D22061" t="s">
        <v>532</v>
      </c>
      <c r="E22061" t="s">
        <v>171</v>
      </c>
      <c r="F22061" t="s">
        <v>550</v>
      </c>
      <c r="G22061" t="s">
        <v>538</v>
      </c>
    </row>
    <row r="22062" spans="1:7" x14ac:dyDescent="0.35">
      <c r="A22062">
        <v>6.47416666666666</v>
      </c>
      <c r="B22062" t="s">
        <v>108</v>
      </c>
      <c r="C22062">
        <v>1941</v>
      </c>
      <c r="D22062" t="s">
        <v>532</v>
      </c>
      <c r="E22062" t="s">
        <v>171</v>
      </c>
      <c r="F22062" t="s">
        <v>550</v>
      </c>
      <c r="G22062" t="s">
        <v>538</v>
      </c>
    </row>
    <row r="22063" spans="1:7" x14ac:dyDescent="0.35">
      <c r="A22063">
        <v>6.5241666666666598</v>
      </c>
      <c r="B22063" t="s">
        <v>108</v>
      </c>
      <c r="C22063">
        <v>1929</v>
      </c>
      <c r="D22063" t="s">
        <v>532</v>
      </c>
      <c r="E22063" t="s">
        <v>171</v>
      </c>
      <c r="F22063" t="s">
        <v>550</v>
      </c>
      <c r="G22063" t="s">
        <v>538</v>
      </c>
    </row>
    <row r="22064" spans="1:7" x14ac:dyDescent="0.35">
      <c r="A22064">
        <v>6.5741666666666596</v>
      </c>
      <c r="B22064" t="s">
        <v>108</v>
      </c>
      <c r="C22064">
        <v>1914</v>
      </c>
      <c r="D22064" t="s">
        <v>532</v>
      </c>
      <c r="E22064" t="s">
        <v>171</v>
      </c>
      <c r="F22064" t="s">
        <v>550</v>
      </c>
      <c r="G22064" t="s">
        <v>538</v>
      </c>
    </row>
    <row r="22065" spans="1:7" x14ac:dyDescent="0.35">
      <c r="A22065">
        <v>6.6241666666666603</v>
      </c>
      <c r="B22065" t="s">
        <v>108</v>
      </c>
      <c r="C22065">
        <v>2150</v>
      </c>
      <c r="D22065" t="s">
        <v>532</v>
      </c>
      <c r="E22065" t="s">
        <v>171</v>
      </c>
      <c r="F22065" t="s">
        <v>550</v>
      </c>
      <c r="G22065" t="s">
        <v>538</v>
      </c>
    </row>
    <row r="22066" spans="1:7" x14ac:dyDescent="0.35">
      <c r="A22066">
        <v>6.6741666666666601</v>
      </c>
      <c r="B22066" t="s">
        <v>108</v>
      </c>
      <c r="C22066">
        <v>2026</v>
      </c>
      <c r="D22066" t="s">
        <v>532</v>
      </c>
      <c r="E22066" t="s">
        <v>171</v>
      </c>
      <c r="F22066" t="s">
        <v>550</v>
      </c>
      <c r="G22066" t="s">
        <v>538</v>
      </c>
    </row>
    <row r="22067" spans="1:7" x14ac:dyDescent="0.35">
      <c r="A22067">
        <v>6.72416666666666</v>
      </c>
      <c r="B22067" t="s">
        <v>108</v>
      </c>
      <c r="C22067">
        <v>1823</v>
      </c>
      <c r="D22067" t="s">
        <v>532</v>
      </c>
      <c r="E22067" t="s">
        <v>171</v>
      </c>
      <c r="F22067" t="s">
        <v>550</v>
      </c>
      <c r="G22067" t="s">
        <v>538</v>
      </c>
    </row>
    <row r="22068" spans="1:7" x14ac:dyDescent="0.35">
      <c r="A22068">
        <v>6.7741666666666598</v>
      </c>
      <c r="B22068" t="s">
        <v>108</v>
      </c>
      <c r="C22068">
        <v>1839</v>
      </c>
      <c r="D22068" t="s">
        <v>532</v>
      </c>
      <c r="E22068" t="s">
        <v>171</v>
      </c>
      <c r="F22068" t="s">
        <v>550</v>
      </c>
      <c r="G22068" t="s">
        <v>538</v>
      </c>
    </row>
    <row r="22069" spans="1:7" x14ac:dyDescent="0.35">
      <c r="A22069">
        <v>6.8241666666666596</v>
      </c>
      <c r="B22069" t="s">
        <v>108</v>
      </c>
      <c r="C22069">
        <v>1947</v>
      </c>
      <c r="D22069" t="s">
        <v>532</v>
      </c>
      <c r="E22069" t="s">
        <v>171</v>
      </c>
      <c r="F22069" t="s">
        <v>550</v>
      </c>
      <c r="G22069" t="s">
        <v>538</v>
      </c>
    </row>
    <row r="22070" spans="1:7" x14ac:dyDescent="0.35">
      <c r="A22070">
        <v>6.8741666666666603</v>
      </c>
      <c r="B22070" t="s">
        <v>108</v>
      </c>
      <c r="C22070">
        <v>1860</v>
      </c>
      <c r="D22070" t="s">
        <v>532</v>
      </c>
      <c r="E22070" t="s">
        <v>171</v>
      </c>
      <c r="F22070" t="s">
        <v>550</v>
      </c>
      <c r="G22070" t="s">
        <v>538</v>
      </c>
    </row>
    <row r="22071" spans="1:7" x14ac:dyDescent="0.35">
      <c r="A22071">
        <v>6.9241666666666601</v>
      </c>
      <c r="B22071" t="s">
        <v>108</v>
      </c>
      <c r="C22071">
        <v>1804</v>
      </c>
      <c r="D22071" t="s">
        <v>532</v>
      </c>
      <c r="E22071" t="s">
        <v>171</v>
      </c>
      <c r="F22071" t="s">
        <v>550</v>
      </c>
      <c r="G22071" t="s">
        <v>538</v>
      </c>
    </row>
    <row r="22072" spans="1:7" x14ac:dyDescent="0.35">
      <c r="A22072">
        <v>6.97416666666666</v>
      </c>
      <c r="B22072" t="s">
        <v>108</v>
      </c>
      <c r="C22072">
        <v>1584</v>
      </c>
      <c r="D22072" t="s">
        <v>532</v>
      </c>
      <c r="E22072" t="s">
        <v>171</v>
      </c>
      <c r="F22072" t="s">
        <v>550</v>
      </c>
      <c r="G22072" t="s">
        <v>538</v>
      </c>
    </row>
    <row r="22073" spans="1:7" x14ac:dyDescent="0.35">
      <c r="A22073">
        <v>7.0241666666666598</v>
      </c>
      <c r="B22073" t="s">
        <v>108</v>
      </c>
      <c r="C22073">
        <v>2251</v>
      </c>
      <c r="D22073" t="s">
        <v>532</v>
      </c>
      <c r="E22073" t="s">
        <v>171</v>
      </c>
      <c r="F22073" t="s">
        <v>550</v>
      </c>
      <c r="G22073" t="s">
        <v>538</v>
      </c>
    </row>
    <row r="22074" spans="1:7" x14ac:dyDescent="0.35">
      <c r="A22074">
        <v>7.0741666666666596</v>
      </c>
      <c r="B22074" t="s">
        <v>108</v>
      </c>
      <c r="C22074">
        <v>1952</v>
      </c>
      <c r="D22074" t="s">
        <v>532</v>
      </c>
      <c r="E22074" t="s">
        <v>171</v>
      </c>
      <c r="F22074" t="s">
        <v>550</v>
      </c>
      <c r="G22074" t="s">
        <v>538</v>
      </c>
    </row>
    <row r="22075" spans="1:7" x14ac:dyDescent="0.35">
      <c r="A22075">
        <v>7.1241666666666603</v>
      </c>
      <c r="B22075" t="s">
        <v>108</v>
      </c>
      <c r="C22075">
        <v>1715</v>
      </c>
      <c r="D22075" t="s">
        <v>532</v>
      </c>
      <c r="E22075" t="s">
        <v>171</v>
      </c>
      <c r="F22075" t="s">
        <v>550</v>
      </c>
      <c r="G22075" t="s">
        <v>538</v>
      </c>
    </row>
    <row r="22076" spans="1:7" x14ac:dyDescent="0.35">
      <c r="A22076">
        <v>7.1741666666666601</v>
      </c>
      <c r="B22076" t="s">
        <v>108</v>
      </c>
      <c r="C22076">
        <v>1782</v>
      </c>
      <c r="D22076" t="s">
        <v>532</v>
      </c>
      <c r="E22076" t="s">
        <v>171</v>
      </c>
      <c r="F22076" t="s">
        <v>550</v>
      </c>
      <c r="G22076" t="s">
        <v>538</v>
      </c>
    </row>
    <row r="22077" spans="1:7" x14ac:dyDescent="0.35">
      <c r="A22077">
        <v>7.22416666666666</v>
      </c>
      <c r="B22077" t="s">
        <v>108</v>
      </c>
      <c r="C22077">
        <v>2368</v>
      </c>
      <c r="D22077" t="s">
        <v>532</v>
      </c>
      <c r="E22077" t="s">
        <v>171</v>
      </c>
      <c r="F22077" t="s">
        <v>550</v>
      </c>
      <c r="G22077" t="s">
        <v>538</v>
      </c>
    </row>
    <row r="22078" spans="1:7" x14ac:dyDescent="0.35">
      <c r="A22078">
        <v>7.2741666666666598</v>
      </c>
      <c r="B22078" t="s">
        <v>108</v>
      </c>
      <c r="C22078">
        <v>2137</v>
      </c>
      <c r="D22078" t="s">
        <v>532</v>
      </c>
      <c r="E22078" t="s">
        <v>171</v>
      </c>
      <c r="F22078" t="s">
        <v>550</v>
      </c>
      <c r="G22078" t="s">
        <v>538</v>
      </c>
    </row>
    <row r="22079" spans="1:7" x14ac:dyDescent="0.35">
      <c r="A22079">
        <v>7.3241666666666596</v>
      </c>
      <c r="B22079" t="s">
        <v>108</v>
      </c>
      <c r="C22079">
        <v>2027</v>
      </c>
      <c r="D22079" t="s">
        <v>532</v>
      </c>
      <c r="E22079" t="s">
        <v>171</v>
      </c>
      <c r="F22079" t="s">
        <v>550</v>
      </c>
      <c r="G22079" t="s">
        <v>538</v>
      </c>
    </row>
    <row r="22080" spans="1:7" x14ac:dyDescent="0.35">
      <c r="A22080">
        <v>7.3741666666666603</v>
      </c>
      <c r="B22080" t="s">
        <v>108</v>
      </c>
      <c r="C22080">
        <v>2137</v>
      </c>
      <c r="D22080" t="s">
        <v>532</v>
      </c>
      <c r="E22080" t="s">
        <v>171</v>
      </c>
      <c r="F22080" t="s">
        <v>550</v>
      </c>
      <c r="G22080" t="s">
        <v>538</v>
      </c>
    </row>
    <row r="22081" spans="1:7" x14ac:dyDescent="0.35">
      <c r="A22081">
        <v>7.4241666666666601</v>
      </c>
      <c r="B22081" t="s">
        <v>108</v>
      </c>
      <c r="C22081">
        <v>1992</v>
      </c>
      <c r="D22081" t="s">
        <v>532</v>
      </c>
      <c r="E22081" t="s">
        <v>171</v>
      </c>
      <c r="F22081" t="s">
        <v>550</v>
      </c>
      <c r="G22081" t="s">
        <v>538</v>
      </c>
    </row>
    <row r="22082" spans="1:7" x14ac:dyDescent="0.35">
      <c r="A22082">
        <v>7.47416666666666</v>
      </c>
      <c r="B22082" t="s">
        <v>108</v>
      </c>
      <c r="C22082">
        <v>2105</v>
      </c>
      <c r="D22082" t="s">
        <v>532</v>
      </c>
      <c r="E22082" t="s">
        <v>171</v>
      </c>
      <c r="F22082" t="s">
        <v>550</v>
      </c>
      <c r="G22082" t="s">
        <v>538</v>
      </c>
    </row>
    <row r="22083" spans="1:7" x14ac:dyDescent="0.35">
      <c r="A22083">
        <v>7.5241666666666598</v>
      </c>
      <c r="B22083" t="s">
        <v>108</v>
      </c>
      <c r="C22083">
        <v>2014</v>
      </c>
      <c r="D22083" t="s">
        <v>532</v>
      </c>
      <c r="E22083" t="s">
        <v>171</v>
      </c>
      <c r="F22083" t="s">
        <v>550</v>
      </c>
      <c r="G22083" t="s">
        <v>538</v>
      </c>
    </row>
    <row r="22084" spans="1:7" x14ac:dyDescent="0.35">
      <c r="A22084">
        <v>7.5741666666666596</v>
      </c>
      <c r="B22084" t="s">
        <v>108</v>
      </c>
      <c r="C22084">
        <v>2007</v>
      </c>
      <c r="D22084" t="s">
        <v>532</v>
      </c>
      <c r="E22084" t="s">
        <v>171</v>
      </c>
      <c r="F22084" t="s">
        <v>550</v>
      </c>
      <c r="G22084" t="s">
        <v>538</v>
      </c>
    </row>
    <row r="22085" spans="1:7" x14ac:dyDescent="0.35">
      <c r="A22085">
        <v>7.6241666666666603</v>
      </c>
      <c r="B22085" t="s">
        <v>108</v>
      </c>
      <c r="C22085">
        <v>2261</v>
      </c>
      <c r="D22085" t="s">
        <v>532</v>
      </c>
      <c r="E22085" t="s">
        <v>171</v>
      </c>
      <c r="F22085" t="s">
        <v>550</v>
      </c>
      <c r="G22085" t="s">
        <v>538</v>
      </c>
    </row>
    <row r="22086" spans="1:7" x14ac:dyDescent="0.35">
      <c r="A22086">
        <v>7.6741666666666601</v>
      </c>
      <c r="B22086" t="s">
        <v>108</v>
      </c>
      <c r="C22086">
        <v>1609</v>
      </c>
      <c r="D22086" t="s">
        <v>532</v>
      </c>
      <c r="E22086" t="s">
        <v>171</v>
      </c>
      <c r="F22086" t="s">
        <v>550</v>
      </c>
      <c r="G22086" t="s">
        <v>538</v>
      </c>
    </row>
    <row r="22087" spans="1:7" x14ac:dyDescent="0.35">
      <c r="A22087">
        <v>7.72416666666666</v>
      </c>
      <c r="B22087" t="s">
        <v>108</v>
      </c>
      <c r="C22087">
        <v>2089</v>
      </c>
      <c r="D22087" t="s">
        <v>532</v>
      </c>
      <c r="E22087" t="s">
        <v>171</v>
      </c>
      <c r="F22087" t="s">
        <v>550</v>
      </c>
      <c r="G22087" t="s">
        <v>538</v>
      </c>
    </row>
    <row r="22088" spans="1:7" x14ac:dyDescent="0.35">
      <c r="A22088">
        <v>7.7741666666666598</v>
      </c>
      <c r="B22088" t="s">
        <v>108</v>
      </c>
      <c r="C22088">
        <v>1883</v>
      </c>
      <c r="D22088" t="s">
        <v>532</v>
      </c>
      <c r="E22088" t="s">
        <v>171</v>
      </c>
      <c r="F22088" t="s">
        <v>550</v>
      </c>
      <c r="G22088" t="s">
        <v>538</v>
      </c>
    </row>
    <row r="22089" spans="1:7" x14ac:dyDescent="0.35">
      <c r="A22089">
        <v>7.8241666666666596</v>
      </c>
      <c r="B22089" t="s">
        <v>108</v>
      </c>
      <c r="C22089">
        <v>1577</v>
      </c>
      <c r="D22089" t="s">
        <v>532</v>
      </c>
      <c r="E22089" t="s">
        <v>171</v>
      </c>
      <c r="F22089" t="s">
        <v>550</v>
      </c>
      <c r="G22089" t="s">
        <v>538</v>
      </c>
    </row>
    <row r="22090" spans="1:7" x14ac:dyDescent="0.35">
      <c r="A22090">
        <v>7.8741666666666603</v>
      </c>
      <c r="B22090" t="s">
        <v>108</v>
      </c>
      <c r="C22090">
        <v>1661</v>
      </c>
      <c r="D22090" t="s">
        <v>532</v>
      </c>
      <c r="E22090" t="s">
        <v>171</v>
      </c>
      <c r="F22090" t="s">
        <v>550</v>
      </c>
      <c r="G22090" t="s">
        <v>538</v>
      </c>
    </row>
    <row r="22091" spans="1:7" x14ac:dyDescent="0.35">
      <c r="A22091">
        <v>7.9241666666666601</v>
      </c>
      <c r="B22091" t="s">
        <v>108</v>
      </c>
      <c r="C22091">
        <v>2039</v>
      </c>
      <c r="D22091" t="s">
        <v>532</v>
      </c>
      <c r="E22091" t="s">
        <v>171</v>
      </c>
      <c r="F22091" t="s">
        <v>550</v>
      </c>
      <c r="G22091" t="s">
        <v>538</v>
      </c>
    </row>
    <row r="22092" spans="1:7" x14ac:dyDescent="0.35">
      <c r="A22092">
        <v>7.97416666666666</v>
      </c>
      <c r="B22092" t="s">
        <v>108</v>
      </c>
      <c r="C22092">
        <v>1708</v>
      </c>
      <c r="D22092" t="s">
        <v>532</v>
      </c>
      <c r="E22092" t="s">
        <v>171</v>
      </c>
      <c r="F22092" t="s">
        <v>550</v>
      </c>
      <c r="G22092" t="s">
        <v>538</v>
      </c>
    </row>
    <row r="22093" spans="1:7" x14ac:dyDescent="0.35">
      <c r="A22093">
        <v>8.0241666666666607</v>
      </c>
      <c r="B22093" t="s">
        <v>108</v>
      </c>
      <c r="C22093">
        <v>2345</v>
      </c>
      <c r="D22093" t="s">
        <v>532</v>
      </c>
      <c r="E22093" t="s">
        <v>171</v>
      </c>
      <c r="F22093" t="s">
        <v>550</v>
      </c>
      <c r="G22093" t="s">
        <v>538</v>
      </c>
    </row>
    <row r="22094" spans="1:7" x14ac:dyDescent="0.35">
      <c r="A22094">
        <v>8.0741666666666596</v>
      </c>
      <c r="B22094" t="s">
        <v>108</v>
      </c>
      <c r="C22094">
        <v>1908</v>
      </c>
      <c r="D22094" t="s">
        <v>532</v>
      </c>
      <c r="E22094" t="s">
        <v>171</v>
      </c>
      <c r="F22094" t="s">
        <v>550</v>
      </c>
      <c r="G22094" t="s">
        <v>538</v>
      </c>
    </row>
    <row r="22095" spans="1:7" x14ac:dyDescent="0.35">
      <c r="A22095">
        <v>8.1241666666666603</v>
      </c>
      <c r="B22095" t="s">
        <v>108</v>
      </c>
      <c r="C22095">
        <v>1611</v>
      </c>
      <c r="D22095" t="s">
        <v>532</v>
      </c>
      <c r="E22095" t="s">
        <v>171</v>
      </c>
      <c r="F22095" t="s">
        <v>550</v>
      </c>
      <c r="G22095" t="s">
        <v>538</v>
      </c>
    </row>
    <row r="22096" spans="1:7" x14ac:dyDescent="0.35">
      <c r="A22096">
        <v>8.1741666666666593</v>
      </c>
      <c r="B22096" t="s">
        <v>108</v>
      </c>
      <c r="C22096">
        <v>1941</v>
      </c>
      <c r="D22096" t="s">
        <v>532</v>
      </c>
      <c r="E22096" t="s">
        <v>171</v>
      </c>
      <c r="F22096" t="s">
        <v>550</v>
      </c>
      <c r="G22096" t="s">
        <v>538</v>
      </c>
    </row>
    <row r="22097" spans="1:7" x14ac:dyDescent="0.35">
      <c r="A22097">
        <v>8.22416666666666</v>
      </c>
      <c r="B22097" t="s">
        <v>108</v>
      </c>
      <c r="C22097">
        <v>2002</v>
      </c>
      <c r="D22097" t="s">
        <v>532</v>
      </c>
      <c r="E22097" t="s">
        <v>171</v>
      </c>
      <c r="F22097" t="s">
        <v>550</v>
      </c>
      <c r="G22097" t="s">
        <v>538</v>
      </c>
    </row>
    <row r="22098" spans="1:7" x14ac:dyDescent="0.35">
      <c r="A22098">
        <v>8.2741666666666607</v>
      </c>
      <c r="B22098" t="s">
        <v>108</v>
      </c>
      <c r="C22098">
        <v>1872</v>
      </c>
      <c r="D22098" t="s">
        <v>532</v>
      </c>
      <c r="E22098" t="s">
        <v>171</v>
      </c>
      <c r="F22098" t="s">
        <v>550</v>
      </c>
      <c r="G22098" t="s">
        <v>538</v>
      </c>
    </row>
    <row r="22099" spans="1:7" x14ac:dyDescent="0.35">
      <c r="A22099">
        <v>8.3241666666666596</v>
      </c>
      <c r="B22099" t="s">
        <v>108</v>
      </c>
      <c r="C22099">
        <v>1863</v>
      </c>
      <c r="D22099" t="s">
        <v>532</v>
      </c>
      <c r="E22099" t="s">
        <v>171</v>
      </c>
      <c r="F22099" t="s">
        <v>550</v>
      </c>
      <c r="G22099" t="s">
        <v>538</v>
      </c>
    </row>
    <row r="22100" spans="1:7" x14ac:dyDescent="0.35">
      <c r="A22100">
        <v>8.3741666666666603</v>
      </c>
      <c r="B22100" t="s">
        <v>108</v>
      </c>
      <c r="C22100">
        <v>1843</v>
      </c>
      <c r="D22100" t="s">
        <v>532</v>
      </c>
      <c r="E22100" t="s">
        <v>171</v>
      </c>
      <c r="F22100" t="s">
        <v>550</v>
      </c>
      <c r="G22100" t="s">
        <v>538</v>
      </c>
    </row>
    <row r="22101" spans="1:7" x14ac:dyDescent="0.35">
      <c r="A22101">
        <v>8.4241666666666593</v>
      </c>
      <c r="B22101" t="s">
        <v>108</v>
      </c>
      <c r="C22101">
        <v>1873</v>
      </c>
      <c r="D22101" t="s">
        <v>532</v>
      </c>
      <c r="E22101" t="s">
        <v>171</v>
      </c>
      <c r="F22101" t="s">
        <v>550</v>
      </c>
      <c r="G22101" t="s">
        <v>538</v>
      </c>
    </row>
    <row r="22102" spans="1:7" x14ac:dyDescent="0.35">
      <c r="A22102">
        <v>8.47416666666666</v>
      </c>
      <c r="B22102" t="s">
        <v>108</v>
      </c>
      <c r="C22102">
        <v>2120</v>
      </c>
      <c r="D22102" t="s">
        <v>532</v>
      </c>
      <c r="E22102" t="s">
        <v>171</v>
      </c>
      <c r="F22102" t="s">
        <v>550</v>
      </c>
      <c r="G22102" t="s">
        <v>538</v>
      </c>
    </row>
    <row r="22103" spans="1:7" x14ac:dyDescent="0.35">
      <c r="A22103">
        <v>8.5241666666666607</v>
      </c>
      <c r="B22103" t="s">
        <v>108</v>
      </c>
      <c r="C22103">
        <v>1969</v>
      </c>
      <c r="D22103" t="s">
        <v>532</v>
      </c>
      <c r="E22103" t="s">
        <v>171</v>
      </c>
      <c r="F22103" t="s">
        <v>550</v>
      </c>
      <c r="G22103" t="s">
        <v>538</v>
      </c>
    </row>
    <row r="22104" spans="1:7" x14ac:dyDescent="0.35">
      <c r="A22104">
        <v>8.5741666666666596</v>
      </c>
      <c r="B22104" t="s">
        <v>108</v>
      </c>
      <c r="C22104">
        <v>2253</v>
      </c>
      <c r="D22104" t="s">
        <v>532</v>
      </c>
      <c r="E22104" t="s">
        <v>171</v>
      </c>
      <c r="F22104" t="s">
        <v>550</v>
      </c>
      <c r="G22104" t="s">
        <v>538</v>
      </c>
    </row>
    <row r="22105" spans="1:7" x14ac:dyDescent="0.35">
      <c r="A22105">
        <v>8.6241666666666603</v>
      </c>
      <c r="B22105" t="s">
        <v>108</v>
      </c>
      <c r="C22105">
        <v>2285</v>
      </c>
      <c r="D22105" t="s">
        <v>532</v>
      </c>
      <c r="E22105" t="s">
        <v>171</v>
      </c>
      <c r="F22105" t="s">
        <v>550</v>
      </c>
      <c r="G22105" t="s">
        <v>538</v>
      </c>
    </row>
    <row r="22106" spans="1:7" x14ac:dyDescent="0.35">
      <c r="A22106">
        <v>8.6741666666666593</v>
      </c>
      <c r="B22106" t="s">
        <v>108</v>
      </c>
      <c r="C22106">
        <v>1964</v>
      </c>
      <c r="D22106" t="s">
        <v>532</v>
      </c>
      <c r="E22106" t="s">
        <v>171</v>
      </c>
      <c r="F22106" t="s">
        <v>550</v>
      </c>
      <c r="G22106" t="s">
        <v>538</v>
      </c>
    </row>
    <row r="22107" spans="1:7" x14ac:dyDescent="0.35">
      <c r="A22107">
        <v>8.72416666666666</v>
      </c>
      <c r="B22107" t="s">
        <v>108</v>
      </c>
      <c r="C22107">
        <v>1702</v>
      </c>
      <c r="D22107" t="s">
        <v>532</v>
      </c>
      <c r="E22107" t="s">
        <v>171</v>
      </c>
      <c r="F22107" t="s">
        <v>550</v>
      </c>
      <c r="G22107" t="s">
        <v>538</v>
      </c>
    </row>
    <row r="22108" spans="1:7" x14ac:dyDescent="0.35">
      <c r="A22108">
        <v>8.7741666666666607</v>
      </c>
      <c r="B22108" t="s">
        <v>108</v>
      </c>
      <c r="C22108">
        <v>1857</v>
      </c>
      <c r="D22108" t="s">
        <v>532</v>
      </c>
      <c r="E22108" t="s">
        <v>171</v>
      </c>
      <c r="F22108" t="s">
        <v>550</v>
      </c>
      <c r="G22108" t="s">
        <v>538</v>
      </c>
    </row>
    <row r="22109" spans="1:7" x14ac:dyDescent="0.35">
      <c r="A22109">
        <v>8.8241666666666596</v>
      </c>
      <c r="B22109" t="s">
        <v>108</v>
      </c>
      <c r="C22109">
        <v>1860</v>
      </c>
      <c r="D22109" t="s">
        <v>532</v>
      </c>
      <c r="E22109" t="s">
        <v>171</v>
      </c>
      <c r="F22109" t="s">
        <v>550</v>
      </c>
      <c r="G22109" t="s">
        <v>538</v>
      </c>
    </row>
    <row r="22110" spans="1:7" x14ac:dyDescent="0.35">
      <c r="A22110">
        <v>8.8741666666666603</v>
      </c>
      <c r="B22110" t="s">
        <v>108</v>
      </c>
      <c r="C22110">
        <v>2261</v>
      </c>
      <c r="D22110" t="s">
        <v>532</v>
      </c>
      <c r="E22110" t="s">
        <v>171</v>
      </c>
      <c r="F22110" t="s">
        <v>550</v>
      </c>
      <c r="G22110" t="s">
        <v>538</v>
      </c>
    </row>
    <row r="22111" spans="1:7" x14ac:dyDescent="0.35">
      <c r="A22111">
        <v>8.9241666666666593</v>
      </c>
      <c r="B22111" t="s">
        <v>108</v>
      </c>
      <c r="C22111">
        <v>2343</v>
      </c>
      <c r="D22111" t="s">
        <v>532</v>
      </c>
      <c r="E22111" t="s">
        <v>171</v>
      </c>
      <c r="F22111" t="s">
        <v>550</v>
      </c>
      <c r="G22111" t="s">
        <v>538</v>
      </c>
    </row>
    <row r="22112" spans="1:7" x14ac:dyDescent="0.35">
      <c r="A22112">
        <v>8.97416666666666</v>
      </c>
      <c r="B22112" t="s">
        <v>108</v>
      </c>
      <c r="C22112">
        <v>1942</v>
      </c>
      <c r="D22112" t="s">
        <v>532</v>
      </c>
      <c r="E22112" t="s">
        <v>171</v>
      </c>
      <c r="F22112" t="s">
        <v>550</v>
      </c>
      <c r="G22112" t="s">
        <v>538</v>
      </c>
    </row>
    <row r="22113" spans="1:7" x14ac:dyDescent="0.35">
      <c r="A22113">
        <v>9.0241666666666607</v>
      </c>
      <c r="B22113" t="s">
        <v>108</v>
      </c>
      <c r="C22113">
        <v>1987</v>
      </c>
      <c r="D22113" t="s">
        <v>532</v>
      </c>
      <c r="E22113" t="s">
        <v>171</v>
      </c>
      <c r="F22113" t="s">
        <v>550</v>
      </c>
      <c r="G22113" t="s">
        <v>538</v>
      </c>
    </row>
    <row r="22114" spans="1:7" x14ac:dyDescent="0.35">
      <c r="A22114">
        <v>9.0741666666666596</v>
      </c>
      <c r="B22114" t="s">
        <v>108</v>
      </c>
      <c r="C22114">
        <v>1839</v>
      </c>
      <c r="D22114" t="s">
        <v>532</v>
      </c>
      <c r="E22114" t="s">
        <v>171</v>
      </c>
      <c r="F22114" t="s">
        <v>550</v>
      </c>
      <c r="G22114" t="s">
        <v>538</v>
      </c>
    </row>
    <row r="22115" spans="1:7" x14ac:dyDescent="0.35">
      <c r="A22115">
        <v>9.1241666666666603</v>
      </c>
      <c r="B22115" t="s">
        <v>108</v>
      </c>
      <c r="C22115">
        <v>1681</v>
      </c>
      <c r="D22115" t="s">
        <v>532</v>
      </c>
      <c r="E22115" t="s">
        <v>171</v>
      </c>
      <c r="F22115" t="s">
        <v>550</v>
      </c>
      <c r="G22115" t="s">
        <v>538</v>
      </c>
    </row>
    <row r="22116" spans="1:7" x14ac:dyDescent="0.35">
      <c r="A22116">
        <v>9.1741666666666593</v>
      </c>
      <c r="B22116" t="s">
        <v>108</v>
      </c>
      <c r="C22116">
        <v>2154</v>
      </c>
      <c r="D22116" t="s">
        <v>532</v>
      </c>
      <c r="E22116" t="s">
        <v>171</v>
      </c>
      <c r="F22116" t="s">
        <v>550</v>
      </c>
      <c r="G22116" t="s">
        <v>538</v>
      </c>
    </row>
    <row r="22117" spans="1:7" x14ac:dyDescent="0.35">
      <c r="A22117">
        <v>9.22416666666666</v>
      </c>
      <c r="B22117" t="s">
        <v>108</v>
      </c>
      <c r="C22117">
        <v>2295</v>
      </c>
      <c r="D22117" t="s">
        <v>532</v>
      </c>
      <c r="E22117" t="s">
        <v>171</v>
      </c>
      <c r="F22117" t="s">
        <v>550</v>
      </c>
      <c r="G22117" t="s">
        <v>538</v>
      </c>
    </row>
    <row r="22118" spans="1:7" x14ac:dyDescent="0.35">
      <c r="A22118">
        <v>9.2741666666666607</v>
      </c>
      <c r="B22118" t="s">
        <v>108</v>
      </c>
      <c r="C22118">
        <v>2004</v>
      </c>
      <c r="D22118" t="s">
        <v>532</v>
      </c>
      <c r="E22118" t="s">
        <v>171</v>
      </c>
      <c r="F22118" t="s">
        <v>550</v>
      </c>
      <c r="G22118" t="s">
        <v>538</v>
      </c>
    </row>
    <row r="22119" spans="1:7" x14ac:dyDescent="0.35">
      <c r="A22119">
        <v>9.3241666666666596</v>
      </c>
      <c r="B22119" t="s">
        <v>108</v>
      </c>
      <c r="C22119">
        <v>1767</v>
      </c>
      <c r="D22119" t="s">
        <v>532</v>
      </c>
      <c r="E22119" t="s">
        <v>171</v>
      </c>
      <c r="F22119" t="s">
        <v>550</v>
      </c>
      <c r="G22119" t="s">
        <v>538</v>
      </c>
    </row>
    <row r="22120" spans="1:7" x14ac:dyDescent="0.35">
      <c r="A22120">
        <v>9.3741666666666603</v>
      </c>
      <c r="B22120" t="s">
        <v>108</v>
      </c>
      <c r="C22120">
        <v>2227</v>
      </c>
      <c r="D22120" t="s">
        <v>532</v>
      </c>
      <c r="E22120" t="s">
        <v>171</v>
      </c>
      <c r="F22120" t="s">
        <v>550</v>
      </c>
      <c r="G22120" t="s">
        <v>538</v>
      </c>
    </row>
    <row r="22121" spans="1:7" x14ac:dyDescent="0.35">
      <c r="A22121">
        <v>9.4241666666666593</v>
      </c>
      <c r="B22121" t="s">
        <v>108</v>
      </c>
      <c r="C22121">
        <v>2169</v>
      </c>
      <c r="D22121" t="s">
        <v>532</v>
      </c>
      <c r="E22121" t="s">
        <v>171</v>
      </c>
      <c r="F22121" t="s">
        <v>550</v>
      </c>
      <c r="G22121" t="s">
        <v>538</v>
      </c>
    </row>
    <row r="22122" spans="1:7" x14ac:dyDescent="0.35">
      <c r="A22122">
        <v>9.47416666666666</v>
      </c>
      <c r="B22122" t="s">
        <v>108</v>
      </c>
      <c r="C22122">
        <v>1668</v>
      </c>
      <c r="D22122" t="s">
        <v>532</v>
      </c>
      <c r="E22122" t="s">
        <v>171</v>
      </c>
      <c r="F22122" t="s">
        <v>550</v>
      </c>
      <c r="G22122" t="s">
        <v>538</v>
      </c>
    </row>
    <row r="22123" spans="1:7" x14ac:dyDescent="0.35">
      <c r="A22123">
        <v>9.5241666666666607</v>
      </c>
      <c r="B22123" t="s">
        <v>108</v>
      </c>
      <c r="C22123">
        <v>2456</v>
      </c>
      <c r="D22123" t="s">
        <v>532</v>
      </c>
      <c r="E22123" t="s">
        <v>171</v>
      </c>
      <c r="F22123" t="s">
        <v>550</v>
      </c>
      <c r="G22123" t="s">
        <v>538</v>
      </c>
    </row>
    <row r="22124" spans="1:7" x14ac:dyDescent="0.35">
      <c r="A22124">
        <v>9.5741666666666596</v>
      </c>
      <c r="B22124" t="s">
        <v>108</v>
      </c>
      <c r="C22124">
        <v>2123</v>
      </c>
      <c r="D22124" t="s">
        <v>532</v>
      </c>
      <c r="E22124" t="s">
        <v>171</v>
      </c>
      <c r="F22124" t="s">
        <v>550</v>
      </c>
      <c r="G22124" t="s">
        <v>538</v>
      </c>
    </row>
    <row r="22125" spans="1:7" x14ac:dyDescent="0.35">
      <c r="A22125">
        <v>9.6241666666666603</v>
      </c>
      <c r="B22125" t="s">
        <v>108</v>
      </c>
      <c r="C22125">
        <v>1637</v>
      </c>
      <c r="D22125" t="s">
        <v>532</v>
      </c>
      <c r="E22125" t="s">
        <v>171</v>
      </c>
      <c r="F22125" t="s">
        <v>550</v>
      </c>
      <c r="G22125" t="s">
        <v>538</v>
      </c>
    </row>
    <row r="22126" spans="1:7" x14ac:dyDescent="0.35">
      <c r="A22126">
        <v>9.6741666666666593</v>
      </c>
      <c r="B22126" t="s">
        <v>108</v>
      </c>
      <c r="C22126">
        <v>1608</v>
      </c>
      <c r="D22126" t="s">
        <v>532</v>
      </c>
      <c r="E22126" t="s">
        <v>171</v>
      </c>
      <c r="F22126" t="s">
        <v>550</v>
      </c>
      <c r="G22126" t="s">
        <v>538</v>
      </c>
    </row>
    <row r="22127" spans="1:7" x14ac:dyDescent="0.35">
      <c r="A22127">
        <v>9.72416666666666</v>
      </c>
      <c r="B22127" t="s">
        <v>108</v>
      </c>
      <c r="C22127">
        <v>1826</v>
      </c>
      <c r="D22127" t="s">
        <v>532</v>
      </c>
      <c r="E22127" t="s">
        <v>171</v>
      </c>
      <c r="F22127" t="s">
        <v>550</v>
      </c>
      <c r="G22127" t="s">
        <v>538</v>
      </c>
    </row>
    <row r="22128" spans="1:7" x14ac:dyDescent="0.35">
      <c r="A22128">
        <v>9.7741666666666607</v>
      </c>
      <c r="B22128" t="s">
        <v>108</v>
      </c>
      <c r="C22128">
        <v>2258</v>
      </c>
      <c r="D22128" t="s">
        <v>532</v>
      </c>
      <c r="E22128" t="s">
        <v>171</v>
      </c>
      <c r="F22128" t="s">
        <v>550</v>
      </c>
      <c r="G22128" t="s">
        <v>538</v>
      </c>
    </row>
    <row r="22129" spans="1:7" x14ac:dyDescent="0.35">
      <c r="A22129">
        <v>9.8241666666666596</v>
      </c>
      <c r="B22129" t="s">
        <v>108</v>
      </c>
      <c r="C22129">
        <v>1855</v>
      </c>
      <c r="D22129" t="s">
        <v>532</v>
      </c>
      <c r="E22129" t="s">
        <v>171</v>
      </c>
      <c r="F22129" t="s">
        <v>550</v>
      </c>
      <c r="G22129" t="s">
        <v>538</v>
      </c>
    </row>
    <row r="22130" spans="1:7" x14ac:dyDescent="0.35">
      <c r="A22130">
        <v>9.8741666666666603</v>
      </c>
      <c r="B22130" t="s">
        <v>108</v>
      </c>
      <c r="C22130">
        <v>1732</v>
      </c>
      <c r="D22130" t="s">
        <v>532</v>
      </c>
      <c r="E22130" t="s">
        <v>171</v>
      </c>
      <c r="F22130" t="s">
        <v>550</v>
      </c>
      <c r="G22130" t="s">
        <v>538</v>
      </c>
    </row>
    <row r="22131" spans="1:7" x14ac:dyDescent="0.35">
      <c r="A22131">
        <v>9.9241666666666593</v>
      </c>
      <c r="B22131" t="s">
        <v>108</v>
      </c>
      <c r="C22131">
        <v>1488</v>
      </c>
      <c r="D22131" t="s">
        <v>532</v>
      </c>
      <c r="E22131" t="s">
        <v>171</v>
      </c>
      <c r="F22131" t="s">
        <v>550</v>
      </c>
      <c r="G22131" t="s">
        <v>538</v>
      </c>
    </row>
    <row r="22132" spans="1:7" x14ac:dyDescent="0.35">
      <c r="A22132">
        <v>9.97416666666666</v>
      </c>
      <c r="B22132" t="s">
        <v>108</v>
      </c>
      <c r="C22132">
        <v>2008</v>
      </c>
      <c r="D22132" t="s">
        <v>532</v>
      </c>
      <c r="E22132" t="s">
        <v>171</v>
      </c>
      <c r="F22132" t="s">
        <v>550</v>
      </c>
      <c r="G22132" t="s">
        <v>538</v>
      </c>
    </row>
    <row r="22133" spans="1:7" x14ac:dyDescent="0.35">
      <c r="A22133">
        <v>10.0241666666666</v>
      </c>
      <c r="B22133" t="s">
        <v>108</v>
      </c>
      <c r="C22133">
        <v>2295</v>
      </c>
      <c r="D22133" t="s">
        <v>532</v>
      </c>
      <c r="E22133" t="s">
        <v>171</v>
      </c>
      <c r="F22133" t="s">
        <v>550</v>
      </c>
      <c r="G22133" t="s">
        <v>538</v>
      </c>
    </row>
    <row r="22134" spans="1:7" x14ac:dyDescent="0.35">
      <c r="A22134">
        <v>10.074166666666599</v>
      </c>
      <c r="B22134" t="s">
        <v>108</v>
      </c>
      <c r="C22134">
        <v>2171</v>
      </c>
      <c r="D22134" t="s">
        <v>532</v>
      </c>
      <c r="E22134" t="s">
        <v>171</v>
      </c>
      <c r="F22134" t="s">
        <v>550</v>
      </c>
      <c r="G22134" t="s">
        <v>538</v>
      </c>
    </row>
    <row r="22135" spans="1:7" x14ac:dyDescent="0.35">
      <c r="A22135">
        <v>10.1241666666666</v>
      </c>
      <c r="B22135" t="s">
        <v>108</v>
      </c>
      <c r="C22135">
        <v>1613</v>
      </c>
      <c r="D22135" t="s">
        <v>532</v>
      </c>
      <c r="E22135" t="s">
        <v>171</v>
      </c>
      <c r="F22135" t="s">
        <v>550</v>
      </c>
      <c r="G22135" t="s">
        <v>538</v>
      </c>
    </row>
    <row r="22136" spans="1:7" x14ac:dyDescent="0.35">
      <c r="A22136">
        <v>10.174166666666601</v>
      </c>
      <c r="B22136" t="s">
        <v>108</v>
      </c>
      <c r="C22136">
        <v>2123</v>
      </c>
      <c r="D22136" t="s">
        <v>532</v>
      </c>
      <c r="E22136" t="s">
        <v>171</v>
      </c>
      <c r="F22136" t="s">
        <v>550</v>
      </c>
      <c r="G22136" t="s">
        <v>538</v>
      </c>
    </row>
    <row r="22137" spans="1:7" x14ac:dyDescent="0.35">
      <c r="A22137">
        <v>10.2241666666666</v>
      </c>
      <c r="B22137" t="s">
        <v>108</v>
      </c>
      <c r="C22137">
        <v>1732</v>
      </c>
      <c r="D22137" t="s">
        <v>532</v>
      </c>
      <c r="E22137" t="s">
        <v>171</v>
      </c>
      <c r="F22137" t="s">
        <v>550</v>
      </c>
      <c r="G22137" t="s">
        <v>538</v>
      </c>
    </row>
    <row r="22138" spans="1:7" x14ac:dyDescent="0.35">
      <c r="A22138">
        <v>10.2741666666666</v>
      </c>
      <c r="B22138" t="s">
        <v>108</v>
      </c>
      <c r="C22138">
        <v>2037</v>
      </c>
      <c r="D22138" t="s">
        <v>532</v>
      </c>
      <c r="E22138" t="s">
        <v>171</v>
      </c>
      <c r="F22138" t="s">
        <v>550</v>
      </c>
      <c r="G22138" t="s">
        <v>538</v>
      </c>
    </row>
    <row r="22139" spans="1:7" x14ac:dyDescent="0.35">
      <c r="A22139">
        <v>10.324166666666599</v>
      </c>
      <c r="B22139" t="s">
        <v>108</v>
      </c>
      <c r="C22139">
        <v>2015</v>
      </c>
      <c r="D22139" t="s">
        <v>532</v>
      </c>
      <c r="E22139" t="s">
        <v>171</v>
      </c>
      <c r="F22139" t="s">
        <v>550</v>
      </c>
      <c r="G22139" t="s">
        <v>538</v>
      </c>
    </row>
    <row r="22140" spans="1:7" x14ac:dyDescent="0.35">
      <c r="A22140">
        <v>10.3741666666666</v>
      </c>
      <c r="B22140" t="s">
        <v>108</v>
      </c>
      <c r="C22140">
        <v>1935</v>
      </c>
      <c r="D22140" t="s">
        <v>532</v>
      </c>
      <c r="E22140" t="s">
        <v>171</v>
      </c>
      <c r="F22140" t="s">
        <v>550</v>
      </c>
      <c r="G22140" t="s">
        <v>538</v>
      </c>
    </row>
    <row r="22141" spans="1:7" x14ac:dyDescent="0.35">
      <c r="A22141">
        <v>10.424166666666601</v>
      </c>
      <c r="B22141" t="s">
        <v>108</v>
      </c>
      <c r="C22141">
        <v>1851</v>
      </c>
      <c r="D22141" t="s">
        <v>532</v>
      </c>
      <c r="E22141" t="s">
        <v>171</v>
      </c>
      <c r="F22141" t="s">
        <v>550</v>
      </c>
      <c r="G22141" t="s">
        <v>538</v>
      </c>
    </row>
    <row r="22142" spans="1:7" x14ac:dyDescent="0.35">
      <c r="A22142">
        <v>10.4741666666666</v>
      </c>
      <c r="B22142" t="s">
        <v>108</v>
      </c>
      <c r="C22142">
        <v>1993</v>
      </c>
      <c r="D22142" t="s">
        <v>532</v>
      </c>
      <c r="E22142" t="s">
        <v>171</v>
      </c>
      <c r="F22142" t="s">
        <v>550</v>
      </c>
      <c r="G22142" t="s">
        <v>538</v>
      </c>
    </row>
    <row r="22143" spans="1:7" x14ac:dyDescent="0.35">
      <c r="A22143">
        <v>10.5241666666666</v>
      </c>
      <c r="B22143" t="s">
        <v>108</v>
      </c>
      <c r="C22143">
        <v>1541</v>
      </c>
      <c r="D22143" t="s">
        <v>532</v>
      </c>
      <c r="E22143" t="s">
        <v>171</v>
      </c>
      <c r="F22143" t="s">
        <v>550</v>
      </c>
      <c r="G22143" t="s">
        <v>538</v>
      </c>
    </row>
    <row r="22144" spans="1:7" x14ac:dyDescent="0.35">
      <c r="A22144">
        <v>10.574166666666599</v>
      </c>
      <c r="B22144" t="s">
        <v>108</v>
      </c>
      <c r="C22144">
        <v>1926</v>
      </c>
      <c r="D22144" t="s">
        <v>532</v>
      </c>
      <c r="E22144" t="s">
        <v>171</v>
      </c>
      <c r="F22144" t="s">
        <v>550</v>
      </c>
      <c r="G22144" t="s">
        <v>538</v>
      </c>
    </row>
    <row r="22145" spans="1:7" x14ac:dyDescent="0.35">
      <c r="A22145">
        <v>10.6241666666666</v>
      </c>
      <c r="B22145" t="s">
        <v>108</v>
      </c>
      <c r="C22145">
        <v>1909</v>
      </c>
      <c r="D22145" t="s">
        <v>532</v>
      </c>
      <c r="E22145" t="s">
        <v>171</v>
      </c>
      <c r="F22145" t="s">
        <v>550</v>
      </c>
      <c r="G22145" t="s">
        <v>538</v>
      </c>
    </row>
    <row r="22146" spans="1:7" x14ac:dyDescent="0.35">
      <c r="A22146">
        <v>10.674166666666601</v>
      </c>
      <c r="B22146" t="s">
        <v>108</v>
      </c>
      <c r="C22146">
        <v>1940</v>
      </c>
      <c r="D22146" t="s">
        <v>532</v>
      </c>
      <c r="E22146" t="s">
        <v>171</v>
      </c>
      <c r="F22146" t="s">
        <v>550</v>
      </c>
      <c r="G22146" t="s">
        <v>538</v>
      </c>
    </row>
    <row r="22147" spans="1:7" x14ac:dyDescent="0.35">
      <c r="A22147">
        <v>10.7241666666666</v>
      </c>
      <c r="B22147" t="s">
        <v>108</v>
      </c>
      <c r="C22147">
        <v>1929</v>
      </c>
      <c r="D22147" t="s">
        <v>532</v>
      </c>
      <c r="E22147" t="s">
        <v>171</v>
      </c>
      <c r="F22147" t="s">
        <v>550</v>
      </c>
      <c r="G22147" t="s">
        <v>538</v>
      </c>
    </row>
    <row r="22148" spans="1:7" x14ac:dyDescent="0.35">
      <c r="A22148">
        <v>10.7741666666666</v>
      </c>
      <c r="B22148" t="s">
        <v>108</v>
      </c>
      <c r="C22148">
        <v>2361</v>
      </c>
      <c r="D22148" t="s">
        <v>532</v>
      </c>
      <c r="E22148" t="s">
        <v>171</v>
      </c>
      <c r="F22148" t="s">
        <v>550</v>
      </c>
      <c r="G22148" t="s">
        <v>538</v>
      </c>
    </row>
    <row r="22149" spans="1:7" x14ac:dyDescent="0.35">
      <c r="A22149">
        <v>10.824166666666599</v>
      </c>
      <c r="B22149" t="s">
        <v>108</v>
      </c>
      <c r="C22149">
        <v>2077</v>
      </c>
      <c r="D22149" t="s">
        <v>532</v>
      </c>
      <c r="E22149" t="s">
        <v>171</v>
      </c>
      <c r="F22149" t="s">
        <v>550</v>
      </c>
      <c r="G22149" t="s">
        <v>538</v>
      </c>
    </row>
    <row r="22150" spans="1:7" x14ac:dyDescent="0.35">
      <c r="A22150">
        <v>10.8741666666666</v>
      </c>
      <c r="B22150" t="s">
        <v>108</v>
      </c>
      <c r="C22150">
        <v>1827</v>
      </c>
      <c r="D22150" t="s">
        <v>532</v>
      </c>
      <c r="E22150" t="s">
        <v>171</v>
      </c>
      <c r="F22150" t="s">
        <v>550</v>
      </c>
      <c r="G22150" t="s">
        <v>538</v>
      </c>
    </row>
    <row r="22151" spans="1:7" x14ac:dyDescent="0.35">
      <c r="A22151">
        <v>10.924166666666601</v>
      </c>
      <c r="B22151" t="s">
        <v>108</v>
      </c>
      <c r="C22151">
        <v>1806</v>
      </c>
      <c r="D22151" t="s">
        <v>532</v>
      </c>
      <c r="E22151" t="s">
        <v>171</v>
      </c>
      <c r="F22151" t="s">
        <v>550</v>
      </c>
      <c r="G22151" t="s">
        <v>538</v>
      </c>
    </row>
    <row r="22152" spans="1:7" x14ac:dyDescent="0.35">
      <c r="A22152">
        <v>10.9741666666666</v>
      </c>
      <c r="B22152" t="s">
        <v>108</v>
      </c>
      <c r="C22152">
        <v>1750</v>
      </c>
      <c r="D22152" t="s">
        <v>532</v>
      </c>
      <c r="E22152" t="s">
        <v>171</v>
      </c>
      <c r="F22152" t="s">
        <v>550</v>
      </c>
      <c r="G22152" t="s">
        <v>538</v>
      </c>
    </row>
    <row r="22153" spans="1:7" x14ac:dyDescent="0.35">
      <c r="A22153">
        <v>11.0241666666666</v>
      </c>
      <c r="B22153" t="s">
        <v>108</v>
      </c>
      <c r="C22153">
        <v>1950</v>
      </c>
      <c r="D22153" t="s">
        <v>532</v>
      </c>
      <c r="E22153" t="s">
        <v>171</v>
      </c>
      <c r="F22153" t="s">
        <v>550</v>
      </c>
      <c r="G22153" t="s">
        <v>538</v>
      </c>
    </row>
    <row r="22154" spans="1:7" x14ac:dyDescent="0.35">
      <c r="A22154">
        <v>11.074166666666599</v>
      </c>
      <c r="B22154" t="s">
        <v>108</v>
      </c>
      <c r="C22154">
        <v>2023</v>
      </c>
      <c r="D22154" t="s">
        <v>532</v>
      </c>
      <c r="E22154" t="s">
        <v>171</v>
      </c>
      <c r="F22154" t="s">
        <v>550</v>
      </c>
      <c r="G22154" t="s">
        <v>538</v>
      </c>
    </row>
    <row r="22155" spans="1:7" x14ac:dyDescent="0.35">
      <c r="A22155">
        <v>11.1241666666666</v>
      </c>
      <c r="B22155" t="s">
        <v>108</v>
      </c>
      <c r="C22155">
        <v>2012</v>
      </c>
      <c r="D22155" t="s">
        <v>532</v>
      </c>
      <c r="E22155" t="s">
        <v>171</v>
      </c>
      <c r="F22155" t="s">
        <v>550</v>
      </c>
      <c r="G22155" t="s">
        <v>538</v>
      </c>
    </row>
    <row r="22156" spans="1:7" x14ac:dyDescent="0.35">
      <c r="A22156">
        <v>11.174166666666601</v>
      </c>
      <c r="B22156" t="s">
        <v>108</v>
      </c>
      <c r="C22156">
        <v>2156</v>
      </c>
      <c r="D22156" t="s">
        <v>532</v>
      </c>
      <c r="E22156" t="s">
        <v>171</v>
      </c>
      <c r="F22156" t="s">
        <v>550</v>
      </c>
      <c r="G22156" t="s">
        <v>538</v>
      </c>
    </row>
    <row r="22157" spans="1:7" x14ac:dyDescent="0.35">
      <c r="A22157">
        <v>11.2241666666666</v>
      </c>
      <c r="B22157" t="s">
        <v>108</v>
      </c>
      <c r="C22157">
        <v>2095</v>
      </c>
      <c r="D22157" t="s">
        <v>532</v>
      </c>
      <c r="E22157" t="s">
        <v>171</v>
      </c>
      <c r="F22157" t="s">
        <v>550</v>
      </c>
      <c r="G22157" t="s">
        <v>538</v>
      </c>
    </row>
    <row r="22158" spans="1:7" x14ac:dyDescent="0.35">
      <c r="A22158">
        <v>11.2741666666666</v>
      </c>
      <c r="B22158" t="s">
        <v>108</v>
      </c>
      <c r="C22158">
        <v>1839</v>
      </c>
      <c r="D22158" t="s">
        <v>532</v>
      </c>
      <c r="E22158" t="s">
        <v>171</v>
      </c>
      <c r="F22158" t="s">
        <v>550</v>
      </c>
      <c r="G22158" t="s">
        <v>538</v>
      </c>
    </row>
    <row r="22159" spans="1:7" x14ac:dyDescent="0.35">
      <c r="A22159">
        <v>11.324166666666599</v>
      </c>
      <c r="B22159" t="s">
        <v>108</v>
      </c>
      <c r="C22159">
        <v>1970</v>
      </c>
      <c r="D22159" t="s">
        <v>532</v>
      </c>
      <c r="E22159" t="s">
        <v>171</v>
      </c>
      <c r="F22159" t="s">
        <v>550</v>
      </c>
      <c r="G22159" t="s">
        <v>538</v>
      </c>
    </row>
    <row r="22160" spans="1:7" x14ac:dyDescent="0.35">
      <c r="A22160">
        <v>11.3741666666666</v>
      </c>
      <c r="B22160" t="s">
        <v>108</v>
      </c>
      <c r="C22160">
        <v>1937</v>
      </c>
      <c r="D22160" t="s">
        <v>532</v>
      </c>
      <c r="E22160" t="s">
        <v>171</v>
      </c>
      <c r="F22160" t="s">
        <v>550</v>
      </c>
      <c r="G22160" t="s">
        <v>538</v>
      </c>
    </row>
    <row r="22161" spans="1:7" x14ac:dyDescent="0.35">
      <c r="A22161">
        <v>11.424166666666601</v>
      </c>
      <c r="B22161" t="s">
        <v>108</v>
      </c>
      <c r="C22161">
        <v>2060</v>
      </c>
      <c r="D22161" t="s">
        <v>532</v>
      </c>
      <c r="E22161" t="s">
        <v>171</v>
      </c>
      <c r="F22161" t="s">
        <v>550</v>
      </c>
      <c r="G22161" t="s">
        <v>538</v>
      </c>
    </row>
    <row r="22162" spans="1:7" x14ac:dyDescent="0.35">
      <c r="A22162">
        <v>11.4741666666666</v>
      </c>
      <c r="B22162" t="s">
        <v>108</v>
      </c>
      <c r="C22162">
        <v>1980</v>
      </c>
      <c r="D22162" t="s">
        <v>532</v>
      </c>
      <c r="E22162" t="s">
        <v>171</v>
      </c>
      <c r="F22162" t="s">
        <v>550</v>
      </c>
      <c r="G22162" t="s">
        <v>538</v>
      </c>
    </row>
    <row r="22163" spans="1:7" x14ac:dyDescent="0.35">
      <c r="A22163">
        <v>11.5241666666666</v>
      </c>
      <c r="B22163" t="s">
        <v>108</v>
      </c>
      <c r="C22163">
        <v>1690</v>
      </c>
      <c r="D22163" t="s">
        <v>532</v>
      </c>
      <c r="E22163" t="s">
        <v>171</v>
      </c>
      <c r="F22163" t="s">
        <v>550</v>
      </c>
      <c r="G22163" t="s">
        <v>538</v>
      </c>
    </row>
    <row r="22164" spans="1:7" x14ac:dyDescent="0.35">
      <c r="A22164">
        <v>11.574166666666599</v>
      </c>
      <c r="B22164" t="s">
        <v>108</v>
      </c>
      <c r="C22164">
        <v>1936</v>
      </c>
      <c r="D22164" t="s">
        <v>532</v>
      </c>
      <c r="E22164" t="s">
        <v>171</v>
      </c>
      <c r="F22164" t="s">
        <v>550</v>
      </c>
      <c r="G22164" t="s">
        <v>538</v>
      </c>
    </row>
    <row r="22165" spans="1:7" x14ac:dyDescent="0.35">
      <c r="A22165">
        <v>11.6241666666666</v>
      </c>
      <c r="B22165" t="s">
        <v>108</v>
      </c>
      <c r="C22165">
        <v>2294</v>
      </c>
      <c r="D22165" t="s">
        <v>532</v>
      </c>
      <c r="E22165" t="s">
        <v>171</v>
      </c>
      <c r="F22165" t="s">
        <v>550</v>
      </c>
      <c r="G22165" t="s">
        <v>538</v>
      </c>
    </row>
    <row r="22166" spans="1:7" x14ac:dyDescent="0.35">
      <c r="A22166">
        <v>11.674166666666601</v>
      </c>
      <c r="B22166" t="s">
        <v>108</v>
      </c>
      <c r="C22166">
        <v>2112</v>
      </c>
      <c r="D22166" t="s">
        <v>532</v>
      </c>
      <c r="E22166" t="s">
        <v>171</v>
      </c>
      <c r="F22166" t="s">
        <v>550</v>
      </c>
      <c r="G22166" t="s">
        <v>538</v>
      </c>
    </row>
    <row r="22167" spans="1:7" x14ac:dyDescent="0.35">
      <c r="A22167">
        <v>11.7241666666666</v>
      </c>
      <c r="B22167" t="s">
        <v>108</v>
      </c>
      <c r="C22167">
        <v>1980</v>
      </c>
      <c r="D22167" t="s">
        <v>532</v>
      </c>
      <c r="E22167" t="s">
        <v>171</v>
      </c>
      <c r="F22167" t="s">
        <v>550</v>
      </c>
      <c r="G22167" t="s">
        <v>538</v>
      </c>
    </row>
    <row r="22168" spans="1:7" x14ac:dyDescent="0.35">
      <c r="A22168">
        <v>11.7741666666666</v>
      </c>
      <c r="B22168" t="s">
        <v>108</v>
      </c>
      <c r="C22168">
        <v>2037</v>
      </c>
      <c r="D22168" t="s">
        <v>532</v>
      </c>
      <c r="E22168" t="s">
        <v>171</v>
      </c>
      <c r="F22168" t="s">
        <v>550</v>
      </c>
      <c r="G22168" t="s">
        <v>538</v>
      </c>
    </row>
    <row r="22169" spans="1:7" x14ac:dyDescent="0.35">
      <c r="A22169">
        <v>11.824166666666599</v>
      </c>
      <c r="B22169" t="s">
        <v>108</v>
      </c>
      <c r="C22169">
        <v>1813</v>
      </c>
      <c r="D22169" t="s">
        <v>532</v>
      </c>
      <c r="E22169" t="s">
        <v>171</v>
      </c>
      <c r="F22169" t="s">
        <v>550</v>
      </c>
      <c r="G22169" t="s">
        <v>538</v>
      </c>
    </row>
    <row r="22170" spans="1:7" x14ac:dyDescent="0.35">
      <c r="A22170">
        <v>11.8741666666666</v>
      </c>
      <c r="B22170" t="s">
        <v>108</v>
      </c>
      <c r="C22170">
        <v>1756</v>
      </c>
      <c r="D22170" t="s">
        <v>532</v>
      </c>
      <c r="E22170" t="s">
        <v>171</v>
      </c>
      <c r="F22170" t="s">
        <v>550</v>
      </c>
      <c r="G22170" t="s">
        <v>538</v>
      </c>
    </row>
    <row r="22171" spans="1:7" x14ac:dyDescent="0.35">
      <c r="A22171">
        <v>11.924166666666601</v>
      </c>
      <c r="B22171" t="s">
        <v>108</v>
      </c>
      <c r="C22171">
        <v>1931</v>
      </c>
      <c r="D22171" t="s">
        <v>532</v>
      </c>
      <c r="E22171" t="s">
        <v>171</v>
      </c>
      <c r="F22171" t="s">
        <v>550</v>
      </c>
      <c r="G22171" t="s">
        <v>538</v>
      </c>
    </row>
    <row r="22172" spans="1:7" x14ac:dyDescent="0.35">
      <c r="A22172">
        <v>11.9741666666666</v>
      </c>
      <c r="B22172" t="s">
        <v>108</v>
      </c>
      <c r="C22172">
        <v>1801</v>
      </c>
      <c r="D22172" t="s">
        <v>532</v>
      </c>
      <c r="E22172" t="s">
        <v>171</v>
      </c>
      <c r="F22172" t="s">
        <v>550</v>
      </c>
      <c r="G22172" t="s">
        <v>538</v>
      </c>
    </row>
    <row r="22173" spans="1:7" x14ac:dyDescent="0.35">
      <c r="A22173">
        <v>12.0241666666666</v>
      </c>
      <c r="B22173" t="s">
        <v>108</v>
      </c>
      <c r="C22173">
        <v>1598</v>
      </c>
      <c r="D22173" t="s">
        <v>532</v>
      </c>
      <c r="E22173" t="s">
        <v>171</v>
      </c>
      <c r="F22173" t="s">
        <v>550</v>
      </c>
      <c r="G22173" t="s">
        <v>538</v>
      </c>
    </row>
    <row r="22174" spans="1:7" x14ac:dyDescent="0.35">
      <c r="A22174">
        <v>2.41666666666666E-2</v>
      </c>
      <c r="B22174" t="s">
        <v>119</v>
      </c>
      <c r="C22174">
        <v>513</v>
      </c>
      <c r="D22174" t="s">
        <v>531</v>
      </c>
      <c r="E22174" t="s">
        <v>171</v>
      </c>
      <c r="F22174" t="s">
        <v>550</v>
      </c>
      <c r="G22174" t="s">
        <v>539</v>
      </c>
    </row>
    <row r="22175" spans="1:7" x14ac:dyDescent="0.35">
      <c r="A22175">
        <v>7.4166666666666603E-2</v>
      </c>
      <c r="B22175" t="s">
        <v>119</v>
      </c>
      <c r="C22175">
        <v>491</v>
      </c>
      <c r="D22175" t="s">
        <v>531</v>
      </c>
      <c r="E22175" t="s">
        <v>171</v>
      </c>
      <c r="F22175" t="s">
        <v>550</v>
      </c>
      <c r="G22175" t="s">
        <v>539</v>
      </c>
    </row>
    <row r="22176" spans="1:7" x14ac:dyDescent="0.35">
      <c r="A22176">
        <v>0.124166666666666</v>
      </c>
      <c r="B22176" t="s">
        <v>119</v>
      </c>
      <c r="C22176">
        <v>502</v>
      </c>
      <c r="D22176" t="s">
        <v>531</v>
      </c>
      <c r="E22176" t="s">
        <v>171</v>
      </c>
      <c r="F22176" t="s">
        <v>550</v>
      </c>
      <c r="G22176" t="s">
        <v>539</v>
      </c>
    </row>
    <row r="22177" spans="1:7" x14ac:dyDescent="0.35">
      <c r="A22177">
        <v>0.174166666666666</v>
      </c>
      <c r="B22177" t="s">
        <v>119</v>
      </c>
      <c r="C22177">
        <v>643</v>
      </c>
      <c r="D22177" t="s">
        <v>531</v>
      </c>
      <c r="E22177" t="s">
        <v>171</v>
      </c>
      <c r="F22177" t="s">
        <v>550</v>
      </c>
      <c r="G22177" t="s">
        <v>539</v>
      </c>
    </row>
    <row r="22178" spans="1:7" x14ac:dyDescent="0.35">
      <c r="A22178">
        <v>0.22416666666666599</v>
      </c>
      <c r="B22178" t="s">
        <v>119</v>
      </c>
      <c r="C22178">
        <v>586</v>
      </c>
      <c r="D22178" t="s">
        <v>531</v>
      </c>
      <c r="E22178" t="s">
        <v>171</v>
      </c>
      <c r="F22178" t="s">
        <v>550</v>
      </c>
      <c r="G22178" t="s">
        <v>539</v>
      </c>
    </row>
    <row r="22179" spans="1:7" x14ac:dyDescent="0.35">
      <c r="A22179">
        <v>0.274166666666666</v>
      </c>
      <c r="B22179" t="s">
        <v>119</v>
      </c>
      <c r="C22179">
        <v>712</v>
      </c>
      <c r="D22179" t="s">
        <v>531</v>
      </c>
      <c r="E22179" t="s">
        <v>171</v>
      </c>
      <c r="F22179" t="s">
        <v>550</v>
      </c>
      <c r="G22179" t="s">
        <v>539</v>
      </c>
    </row>
    <row r="22180" spans="1:7" x14ac:dyDescent="0.35">
      <c r="A22180">
        <v>0.32416666666666599</v>
      </c>
      <c r="B22180" t="s">
        <v>119</v>
      </c>
      <c r="C22180">
        <v>840</v>
      </c>
      <c r="D22180" t="s">
        <v>531</v>
      </c>
      <c r="E22180" t="s">
        <v>171</v>
      </c>
      <c r="F22180" t="s">
        <v>550</v>
      </c>
      <c r="G22180" t="s">
        <v>539</v>
      </c>
    </row>
    <row r="22181" spans="1:7" x14ac:dyDescent="0.35">
      <c r="A22181">
        <v>0.37416666666666598</v>
      </c>
      <c r="B22181" t="s">
        <v>119</v>
      </c>
      <c r="C22181">
        <v>764</v>
      </c>
      <c r="D22181" t="s">
        <v>531</v>
      </c>
      <c r="E22181" t="s">
        <v>171</v>
      </c>
      <c r="F22181" t="s">
        <v>550</v>
      </c>
      <c r="G22181" t="s">
        <v>539</v>
      </c>
    </row>
    <row r="22182" spans="1:7" x14ac:dyDescent="0.35">
      <c r="A22182">
        <v>0.42416666666666603</v>
      </c>
      <c r="B22182" t="s">
        <v>119</v>
      </c>
      <c r="C22182">
        <v>738</v>
      </c>
      <c r="D22182" t="s">
        <v>531</v>
      </c>
      <c r="E22182" t="s">
        <v>171</v>
      </c>
      <c r="F22182" t="s">
        <v>550</v>
      </c>
      <c r="G22182" t="s">
        <v>539</v>
      </c>
    </row>
    <row r="22183" spans="1:7" x14ac:dyDescent="0.35">
      <c r="A22183">
        <v>0.47416666666666601</v>
      </c>
      <c r="B22183" t="s">
        <v>119</v>
      </c>
      <c r="C22183">
        <v>557</v>
      </c>
      <c r="D22183" t="s">
        <v>531</v>
      </c>
      <c r="E22183" t="s">
        <v>171</v>
      </c>
      <c r="F22183" t="s">
        <v>550</v>
      </c>
      <c r="G22183" t="s">
        <v>539</v>
      </c>
    </row>
    <row r="22184" spans="1:7" x14ac:dyDescent="0.35">
      <c r="A22184">
        <v>0.524166666666666</v>
      </c>
      <c r="B22184" t="s">
        <v>119</v>
      </c>
      <c r="C22184">
        <v>559</v>
      </c>
      <c r="D22184" t="s">
        <v>531</v>
      </c>
      <c r="E22184" t="s">
        <v>171</v>
      </c>
      <c r="F22184" t="s">
        <v>550</v>
      </c>
      <c r="G22184" t="s">
        <v>539</v>
      </c>
    </row>
    <row r="22185" spans="1:7" x14ac:dyDescent="0.35">
      <c r="A22185">
        <v>0.57416666666666605</v>
      </c>
      <c r="B22185" t="s">
        <v>119</v>
      </c>
      <c r="C22185">
        <v>694</v>
      </c>
      <c r="D22185" t="s">
        <v>531</v>
      </c>
      <c r="E22185" t="s">
        <v>171</v>
      </c>
      <c r="F22185" t="s">
        <v>550</v>
      </c>
      <c r="G22185" t="s">
        <v>539</v>
      </c>
    </row>
    <row r="22186" spans="1:7" x14ac:dyDescent="0.35">
      <c r="A22186">
        <v>0.62416666666666598</v>
      </c>
      <c r="B22186" t="s">
        <v>119</v>
      </c>
      <c r="C22186">
        <v>324</v>
      </c>
      <c r="D22186" t="s">
        <v>531</v>
      </c>
      <c r="E22186" t="s">
        <v>171</v>
      </c>
      <c r="F22186" t="s">
        <v>550</v>
      </c>
      <c r="G22186" t="s">
        <v>539</v>
      </c>
    </row>
    <row r="22187" spans="1:7" x14ac:dyDescent="0.35">
      <c r="A22187">
        <v>0.67416666666666603</v>
      </c>
      <c r="B22187" t="s">
        <v>119</v>
      </c>
      <c r="C22187">
        <v>484</v>
      </c>
      <c r="D22187" t="s">
        <v>531</v>
      </c>
      <c r="E22187" t="s">
        <v>171</v>
      </c>
      <c r="F22187" t="s">
        <v>550</v>
      </c>
      <c r="G22187" t="s">
        <v>539</v>
      </c>
    </row>
    <row r="22188" spans="1:7" x14ac:dyDescent="0.35">
      <c r="A22188">
        <v>0.72416666666666596</v>
      </c>
      <c r="B22188" t="s">
        <v>119</v>
      </c>
      <c r="C22188">
        <v>560</v>
      </c>
      <c r="D22188" t="s">
        <v>531</v>
      </c>
      <c r="E22188" t="s">
        <v>171</v>
      </c>
      <c r="F22188" t="s">
        <v>550</v>
      </c>
      <c r="G22188" t="s">
        <v>539</v>
      </c>
    </row>
    <row r="22189" spans="1:7" x14ac:dyDescent="0.35">
      <c r="A22189">
        <v>0.774166666666666</v>
      </c>
      <c r="B22189" t="s">
        <v>119</v>
      </c>
      <c r="C22189">
        <v>535</v>
      </c>
      <c r="D22189" t="s">
        <v>531</v>
      </c>
      <c r="E22189" t="s">
        <v>171</v>
      </c>
      <c r="F22189" t="s">
        <v>550</v>
      </c>
      <c r="G22189" t="s">
        <v>539</v>
      </c>
    </row>
    <row r="22190" spans="1:7" x14ac:dyDescent="0.35">
      <c r="A22190">
        <v>0.82416666666666605</v>
      </c>
      <c r="B22190" t="s">
        <v>119</v>
      </c>
      <c r="C22190">
        <v>499</v>
      </c>
      <c r="D22190" t="s">
        <v>531</v>
      </c>
      <c r="E22190" t="s">
        <v>171</v>
      </c>
      <c r="F22190" t="s">
        <v>550</v>
      </c>
      <c r="G22190" t="s">
        <v>539</v>
      </c>
    </row>
    <row r="22191" spans="1:7" x14ac:dyDescent="0.35">
      <c r="A22191">
        <v>0.87416666666666598</v>
      </c>
      <c r="B22191" t="s">
        <v>119</v>
      </c>
      <c r="C22191">
        <v>555</v>
      </c>
      <c r="D22191" t="s">
        <v>531</v>
      </c>
      <c r="E22191" t="s">
        <v>171</v>
      </c>
      <c r="F22191" t="s">
        <v>550</v>
      </c>
      <c r="G22191" t="s">
        <v>539</v>
      </c>
    </row>
    <row r="22192" spans="1:7" x14ac:dyDescent="0.35">
      <c r="A22192">
        <v>0.92416666666666603</v>
      </c>
      <c r="B22192" t="s">
        <v>119</v>
      </c>
      <c r="C22192">
        <v>719</v>
      </c>
      <c r="D22192" t="s">
        <v>531</v>
      </c>
      <c r="E22192" t="s">
        <v>171</v>
      </c>
      <c r="F22192" t="s">
        <v>550</v>
      </c>
      <c r="G22192" t="s">
        <v>539</v>
      </c>
    </row>
    <row r="22193" spans="1:7" x14ac:dyDescent="0.35">
      <c r="A22193">
        <v>0.97416666666666596</v>
      </c>
      <c r="B22193" t="s">
        <v>119</v>
      </c>
      <c r="C22193">
        <v>501</v>
      </c>
      <c r="D22193" t="s">
        <v>531</v>
      </c>
      <c r="E22193" t="s">
        <v>171</v>
      </c>
      <c r="F22193" t="s">
        <v>550</v>
      </c>
      <c r="G22193" t="s">
        <v>539</v>
      </c>
    </row>
    <row r="22194" spans="1:7" x14ac:dyDescent="0.35">
      <c r="A22194">
        <v>1.02416666666666</v>
      </c>
      <c r="B22194" t="s">
        <v>119</v>
      </c>
      <c r="C22194">
        <v>709</v>
      </c>
      <c r="D22194" t="s">
        <v>531</v>
      </c>
      <c r="E22194" t="s">
        <v>171</v>
      </c>
      <c r="F22194" t="s">
        <v>550</v>
      </c>
      <c r="G22194" t="s">
        <v>539</v>
      </c>
    </row>
    <row r="22195" spans="1:7" x14ac:dyDescent="0.35">
      <c r="A22195">
        <v>1.0741666666666601</v>
      </c>
      <c r="B22195" t="s">
        <v>119</v>
      </c>
      <c r="C22195">
        <v>530</v>
      </c>
      <c r="D22195" t="s">
        <v>531</v>
      </c>
      <c r="E22195" t="s">
        <v>171</v>
      </c>
      <c r="F22195" t="s">
        <v>550</v>
      </c>
      <c r="G22195" t="s">
        <v>539</v>
      </c>
    </row>
    <row r="22196" spans="1:7" x14ac:dyDescent="0.35">
      <c r="A22196">
        <v>1.1241666666666601</v>
      </c>
      <c r="B22196" t="s">
        <v>119</v>
      </c>
      <c r="C22196">
        <v>572</v>
      </c>
      <c r="D22196" t="s">
        <v>531</v>
      </c>
      <c r="E22196" t="s">
        <v>171</v>
      </c>
      <c r="F22196" t="s">
        <v>550</v>
      </c>
      <c r="G22196" t="s">
        <v>539</v>
      </c>
    </row>
    <row r="22197" spans="1:7" x14ac:dyDescent="0.35">
      <c r="A22197">
        <v>1.1741666666666599</v>
      </c>
      <c r="B22197" t="s">
        <v>119</v>
      </c>
      <c r="C22197">
        <v>502</v>
      </c>
      <c r="D22197" t="s">
        <v>531</v>
      </c>
      <c r="E22197" t="s">
        <v>171</v>
      </c>
      <c r="F22197" t="s">
        <v>550</v>
      </c>
      <c r="G22197" t="s">
        <v>539</v>
      </c>
    </row>
    <row r="22198" spans="1:7" x14ac:dyDescent="0.35">
      <c r="A22198">
        <v>1.22416666666666</v>
      </c>
      <c r="B22198" t="s">
        <v>119</v>
      </c>
      <c r="C22198">
        <v>434</v>
      </c>
      <c r="D22198" t="s">
        <v>531</v>
      </c>
      <c r="E22198" t="s">
        <v>171</v>
      </c>
      <c r="F22198" t="s">
        <v>550</v>
      </c>
      <c r="G22198" t="s">
        <v>539</v>
      </c>
    </row>
    <row r="22199" spans="1:7" x14ac:dyDescent="0.35">
      <c r="A22199">
        <v>1.27416666666666</v>
      </c>
      <c r="B22199" t="s">
        <v>119</v>
      </c>
      <c r="C22199">
        <v>608</v>
      </c>
      <c r="D22199" t="s">
        <v>531</v>
      </c>
      <c r="E22199" t="s">
        <v>171</v>
      </c>
      <c r="F22199" t="s">
        <v>550</v>
      </c>
      <c r="G22199" t="s">
        <v>539</v>
      </c>
    </row>
    <row r="22200" spans="1:7" x14ac:dyDescent="0.35">
      <c r="A22200">
        <v>1.3241666666666601</v>
      </c>
      <c r="B22200" t="s">
        <v>119</v>
      </c>
      <c r="C22200">
        <v>506</v>
      </c>
      <c r="D22200" t="s">
        <v>531</v>
      </c>
      <c r="E22200" t="s">
        <v>171</v>
      </c>
      <c r="F22200" t="s">
        <v>550</v>
      </c>
      <c r="G22200" t="s">
        <v>539</v>
      </c>
    </row>
    <row r="22201" spans="1:7" x14ac:dyDescent="0.35">
      <c r="A22201">
        <v>1.3741666666666601</v>
      </c>
      <c r="B22201" t="s">
        <v>119</v>
      </c>
      <c r="C22201">
        <v>460</v>
      </c>
      <c r="D22201" t="s">
        <v>531</v>
      </c>
      <c r="E22201" t="s">
        <v>171</v>
      </c>
      <c r="F22201" t="s">
        <v>550</v>
      </c>
      <c r="G22201" t="s">
        <v>539</v>
      </c>
    </row>
    <row r="22202" spans="1:7" x14ac:dyDescent="0.35">
      <c r="A22202">
        <v>1.4241666666666599</v>
      </c>
      <c r="B22202" t="s">
        <v>119</v>
      </c>
      <c r="C22202">
        <v>701</v>
      </c>
      <c r="D22202" t="s">
        <v>531</v>
      </c>
      <c r="E22202" t="s">
        <v>171</v>
      </c>
      <c r="F22202" t="s">
        <v>550</v>
      </c>
      <c r="G22202" t="s">
        <v>539</v>
      </c>
    </row>
    <row r="22203" spans="1:7" x14ac:dyDescent="0.35">
      <c r="A22203">
        <v>1.47416666666666</v>
      </c>
      <c r="B22203" t="s">
        <v>119</v>
      </c>
      <c r="C22203">
        <v>569</v>
      </c>
      <c r="D22203" t="s">
        <v>531</v>
      </c>
      <c r="E22203" t="s">
        <v>171</v>
      </c>
      <c r="F22203" t="s">
        <v>550</v>
      </c>
      <c r="G22203" t="s">
        <v>539</v>
      </c>
    </row>
    <row r="22204" spans="1:7" x14ac:dyDescent="0.35">
      <c r="A22204">
        <v>1.52416666666666</v>
      </c>
      <c r="B22204" t="s">
        <v>119</v>
      </c>
      <c r="C22204">
        <v>406</v>
      </c>
      <c r="D22204" t="s">
        <v>531</v>
      </c>
      <c r="E22204" t="s">
        <v>171</v>
      </c>
      <c r="F22204" t="s">
        <v>550</v>
      </c>
      <c r="G22204" t="s">
        <v>539</v>
      </c>
    </row>
    <row r="22205" spans="1:7" x14ac:dyDescent="0.35">
      <c r="A22205">
        <v>1.5741666666666601</v>
      </c>
      <c r="B22205" t="s">
        <v>119</v>
      </c>
      <c r="C22205">
        <v>495</v>
      </c>
      <c r="D22205" t="s">
        <v>531</v>
      </c>
      <c r="E22205" t="s">
        <v>171</v>
      </c>
      <c r="F22205" t="s">
        <v>550</v>
      </c>
      <c r="G22205" t="s">
        <v>539</v>
      </c>
    </row>
    <row r="22206" spans="1:7" x14ac:dyDescent="0.35">
      <c r="A22206">
        <v>1.6241666666666601</v>
      </c>
      <c r="B22206" t="s">
        <v>119</v>
      </c>
      <c r="C22206">
        <v>583</v>
      </c>
      <c r="D22206" t="s">
        <v>531</v>
      </c>
      <c r="E22206" t="s">
        <v>171</v>
      </c>
      <c r="F22206" t="s">
        <v>550</v>
      </c>
      <c r="G22206" t="s">
        <v>539</v>
      </c>
    </row>
    <row r="22207" spans="1:7" x14ac:dyDescent="0.35">
      <c r="A22207">
        <v>1.6741666666666599</v>
      </c>
      <c r="B22207" t="s">
        <v>119</v>
      </c>
      <c r="C22207">
        <v>617</v>
      </c>
      <c r="D22207" t="s">
        <v>531</v>
      </c>
      <c r="E22207" t="s">
        <v>171</v>
      </c>
      <c r="F22207" t="s">
        <v>550</v>
      </c>
      <c r="G22207" t="s">
        <v>539</v>
      </c>
    </row>
    <row r="22208" spans="1:7" x14ac:dyDescent="0.35">
      <c r="A22208">
        <v>1.72416666666666</v>
      </c>
      <c r="B22208" t="s">
        <v>119</v>
      </c>
      <c r="C22208">
        <v>477</v>
      </c>
      <c r="D22208" t="s">
        <v>531</v>
      </c>
      <c r="E22208" t="s">
        <v>171</v>
      </c>
      <c r="F22208" t="s">
        <v>550</v>
      </c>
      <c r="G22208" t="s">
        <v>539</v>
      </c>
    </row>
    <row r="22209" spans="1:7" x14ac:dyDescent="0.35">
      <c r="A22209">
        <v>1.77416666666666</v>
      </c>
      <c r="B22209" t="s">
        <v>119</v>
      </c>
      <c r="C22209">
        <v>465</v>
      </c>
      <c r="D22209" t="s">
        <v>531</v>
      </c>
      <c r="E22209" t="s">
        <v>171</v>
      </c>
      <c r="F22209" t="s">
        <v>550</v>
      </c>
      <c r="G22209" t="s">
        <v>539</v>
      </c>
    </row>
    <row r="22210" spans="1:7" x14ac:dyDescent="0.35">
      <c r="A22210">
        <v>1.8241666666666601</v>
      </c>
      <c r="B22210" t="s">
        <v>119</v>
      </c>
      <c r="C22210">
        <v>514</v>
      </c>
      <c r="D22210" t="s">
        <v>531</v>
      </c>
      <c r="E22210" t="s">
        <v>171</v>
      </c>
      <c r="F22210" t="s">
        <v>550</v>
      </c>
      <c r="G22210" t="s">
        <v>539</v>
      </c>
    </row>
    <row r="22211" spans="1:7" x14ac:dyDescent="0.35">
      <c r="A22211">
        <v>1.8741666666666601</v>
      </c>
      <c r="B22211" t="s">
        <v>119</v>
      </c>
      <c r="C22211">
        <v>481</v>
      </c>
      <c r="D22211" t="s">
        <v>531</v>
      </c>
      <c r="E22211" t="s">
        <v>171</v>
      </c>
      <c r="F22211" t="s">
        <v>550</v>
      </c>
      <c r="G22211" t="s">
        <v>539</v>
      </c>
    </row>
    <row r="22212" spans="1:7" x14ac:dyDescent="0.35">
      <c r="A22212">
        <v>1.9241666666666599</v>
      </c>
      <c r="B22212" t="s">
        <v>119</v>
      </c>
      <c r="C22212">
        <v>471</v>
      </c>
      <c r="D22212" t="s">
        <v>531</v>
      </c>
      <c r="E22212" t="s">
        <v>171</v>
      </c>
      <c r="F22212" t="s">
        <v>550</v>
      </c>
      <c r="G22212" t="s">
        <v>539</v>
      </c>
    </row>
    <row r="22213" spans="1:7" x14ac:dyDescent="0.35">
      <c r="A22213">
        <v>1.97416666666666</v>
      </c>
      <c r="B22213" t="s">
        <v>119</v>
      </c>
      <c r="C22213">
        <v>499</v>
      </c>
      <c r="D22213" t="s">
        <v>531</v>
      </c>
      <c r="E22213" t="s">
        <v>171</v>
      </c>
      <c r="F22213" t="s">
        <v>550</v>
      </c>
      <c r="G22213" t="s">
        <v>539</v>
      </c>
    </row>
    <row r="22214" spans="1:7" x14ac:dyDescent="0.35">
      <c r="A22214">
        <v>2.0241666666666598</v>
      </c>
      <c r="B22214" t="s">
        <v>119</v>
      </c>
      <c r="C22214">
        <v>569</v>
      </c>
      <c r="D22214" t="s">
        <v>531</v>
      </c>
      <c r="E22214" t="s">
        <v>171</v>
      </c>
      <c r="F22214" t="s">
        <v>550</v>
      </c>
      <c r="G22214" t="s">
        <v>539</v>
      </c>
    </row>
    <row r="22215" spans="1:7" x14ac:dyDescent="0.35">
      <c r="A22215">
        <v>2.0741666666666601</v>
      </c>
      <c r="B22215" t="s">
        <v>119</v>
      </c>
      <c r="C22215">
        <v>569</v>
      </c>
      <c r="D22215" t="s">
        <v>531</v>
      </c>
      <c r="E22215" t="s">
        <v>171</v>
      </c>
      <c r="F22215" t="s">
        <v>550</v>
      </c>
      <c r="G22215" t="s">
        <v>539</v>
      </c>
    </row>
    <row r="22216" spans="1:7" x14ac:dyDescent="0.35">
      <c r="A22216">
        <v>2.1241666666666599</v>
      </c>
      <c r="B22216" t="s">
        <v>119</v>
      </c>
      <c r="C22216">
        <v>545</v>
      </c>
      <c r="D22216" t="s">
        <v>531</v>
      </c>
      <c r="E22216" t="s">
        <v>171</v>
      </c>
      <c r="F22216" t="s">
        <v>550</v>
      </c>
      <c r="G22216" t="s">
        <v>539</v>
      </c>
    </row>
    <row r="22217" spans="1:7" x14ac:dyDescent="0.35">
      <c r="A22217">
        <v>2.1741666666666601</v>
      </c>
      <c r="B22217" t="s">
        <v>119</v>
      </c>
      <c r="C22217">
        <v>461</v>
      </c>
      <c r="D22217" t="s">
        <v>531</v>
      </c>
      <c r="E22217" t="s">
        <v>171</v>
      </c>
      <c r="F22217" t="s">
        <v>550</v>
      </c>
      <c r="G22217" t="s">
        <v>539</v>
      </c>
    </row>
    <row r="22218" spans="1:7" x14ac:dyDescent="0.35">
      <c r="A22218">
        <v>2.22416666666666</v>
      </c>
      <c r="B22218" t="s">
        <v>119</v>
      </c>
      <c r="C22218">
        <v>591</v>
      </c>
      <c r="D22218" t="s">
        <v>531</v>
      </c>
      <c r="E22218" t="s">
        <v>171</v>
      </c>
      <c r="F22218" t="s">
        <v>550</v>
      </c>
      <c r="G22218" t="s">
        <v>539</v>
      </c>
    </row>
    <row r="22219" spans="1:7" x14ac:dyDescent="0.35">
      <c r="A22219">
        <v>2.2741666666666598</v>
      </c>
      <c r="B22219" t="s">
        <v>119</v>
      </c>
      <c r="C22219">
        <v>556</v>
      </c>
      <c r="D22219" t="s">
        <v>531</v>
      </c>
      <c r="E22219" t="s">
        <v>171</v>
      </c>
      <c r="F22219" t="s">
        <v>550</v>
      </c>
      <c r="G22219" t="s">
        <v>539</v>
      </c>
    </row>
    <row r="22220" spans="1:7" x14ac:dyDescent="0.35">
      <c r="A22220">
        <v>2.3241666666666601</v>
      </c>
      <c r="B22220" t="s">
        <v>119</v>
      </c>
      <c r="C22220">
        <v>578</v>
      </c>
      <c r="D22220" t="s">
        <v>531</v>
      </c>
      <c r="E22220" t="s">
        <v>171</v>
      </c>
      <c r="F22220" t="s">
        <v>550</v>
      </c>
      <c r="G22220" t="s">
        <v>539</v>
      </c>
    </row>
    <row r="22221" spans="1:7" x14ac:dyDescent="0.35">
      <c r="A22221">
        <v>2.3741666666666599</v>
      </c>
      <c r="B22221" t="s">
        <v>119</v>
      </c>
      <c r="C22221">
        <v>674</v>
      </c>
      <c r="D22221" t="s">
        <v>531</v>
      </c>
      <c r="E22221" t="s">
        <v>171</v>
      </c>
      <c r="F22221" t="s">
        <v>550</v>
      </c>
      <c r="G22221" t="s">
        <v>539</v>
      </c>
    </row>
    <row r="22222" spans="1:7" x14ac:dyDescent="0.35">
      <c r="A22222">
        <v>2.4241666666666601</v>
      </c>
      <c r="B22222" t="s">
        <v>119</v>
      </c>
      <c r="C22222">
        <v>625</v>
      </c>
      <c r="D22222" t="s">
        <v>531</v>
      </c>
      <c r="E22222" t="s">
        <v>171</v>
      </c>
      <c r="F22222" t="s">
        <v>550</v>
      </c>
      <c r="G22222" t="s">
        <v>539</v>
      </c>
    </row>
    <row r="22223" spans="1:7" x14ac:dyDescent="0.35">
      <c r="A22223">
        <v>2.47416666666666</v>
      </c>
      <c r="B22223" t="s">
        <v>119</v>
      </c>
      <c r="C22223">
        <v>502</v>
      </c>
      <c r="D22223" t="s">
        <v>531</v>
      </c>
      <c r="E22223" t="s">
        <v>171</v>
      </c>
      <c r="F22223" t="s">
        <v>550</v>
      </c>
      <c r="G22223" t="s">
        <v>539</v>
      </c>
    </row>
    <row r="22224" spans="1:7" x14ac:dyDescent="0.35">
      <c r="A22224">
        <v>2.5241666666666598</v>
      </c>
      <c r="B22224" t="s">
        <v>119</v>
      </c>
      <c r="C22224">
        <v>523</v>
      </c>
      <c r="D22224" t="s">
        <v>531</v>
      </c>
      <c r="E22224" t="s">
        <v>171</v>
      </c>
      <c r="F22224" t="s">
        <v>550</v>
      </c>
      <c r="G22224" t="s">
        <v>539</v>
      </c>
    </row>
    <row r="22225" spans="1:7" x14ac:dyDescent="0.35">
      <c r="A22225">
        <v>2.5741666666666601</v>
      </c>
      <c r="B22225" t="s">
        <v>119</v>
      </c>
      <c r="C22225">
        <v>695</v>
      </c>
      <c r="D22225" t="s">
        <v>531</v>
      </c>
      <c r="E22225" t="s">
        <v>171</v>
      </c>
      <c r="F22225" t="s">
        <v>550</v>
      </c>
      <c r="G22225" t="s">
        <v>539</v>
      </c>
    </row>
    <row r="22226" spans="1:7" x14ac:dyDescent="0.35">
      <c r="A22226">
        <v>2.6241666666666599</v>
      </c>
      <c r="B22226" t="s">
        <v>119</v>
      </c>
      <c r="C22226">
        <v>455</v>
      </c>
      <c r="D22226" t="s">
        <v>531</v>
      </c>
      <c r="E22226" t="s">
        <v>171</v>
      </c>
      <c r="F22226" t="s">
        <v>550</v>
      </c>
      <c r="G22226" t="s">
        <v>539</v>
      </c>
    </row>
    <row r="22227" spans="1:7" x14ac:dyDescent="0.35">
      <c r="A22227">
        <v>2.6741666666666601</v>
      </c>
      <c r="B22227" t="s">
        <v>119</v>
      </c>
      <c r="C22227">
        <v>419</v>
      </c>
      <c r="D22227" t="s">
        <v>531</v>
      </c>
      <c r="E22227" t="s">
        <v>171</v>
      </c>
      <c r="F22227" t="s">
        <v>550</v>
      </c>
      <c r="G22227" t="s">
        <v>539</v>
      </c>
    </row>
    <row r="22228" spans="1:7" x14ac:dyDescent="0.35">
      <c r="A22228">
        <v>2.72416666666666</v>
      </c>
      <c r="B22228" t="s">
        <v>119</v>
      </c>
      <c r="C22228">
        <v>456</v>
      </c>
      <c r="D22228" t="s">
        <v>531</v>
      </c>
      <c r="E22228" t="s">
        <v>171</v>
      </c>
      <c r="F22228" t="s">
        <v>550</v>
      </c>
      <c r="G22228" t="s">
        <v>539</v>
      </c>
    </row>
    <row r="22229" spans="1:7" x14ac:dyDescent="0.35">
      <c r="A22229">
        <v>2.7741666666666598</v>
      </c>
      <c r="B22229" t="s">
        <v>119</v>
      </c>
      <c r="C22229">
        <v>703</v>
      </c>
      <c r="D22229" t="s">
        <v>531</v>
      </c>
      <c r="E22229" t="s">
        <v>171</v>
      </c>
      <c r="F22229" t="s">
        <v>550</v>
      </c>
      <c r="G22229" t="s">
        <v>539</v>
      </c>
    </row>
    <row r="22230" spans="1:7" x14ac:dyDescent="0.35">
      <c r="A22230">
        <v>2.8241666666666601</v>
      </c>
      <c r="B22230" t="s">
        <v>119</v>
      </c>
      <c r="C22230">
        <v>579</v>
      </c>
      <c r="D22230" t="s">
        <v>531</v>
      </c>
      <c r="E22230" t="s">
        <v>171</v>
      </c>
      <c r="F22230" t="s">
        <v>550</v>
      </c>
      <c r="G22230" t="s">
        <v>539</v>
      </c>
    </row>
    <row r="22231" spans="1:7" x14ac:dyDescent="0.35">
      <c r="A22231">
        <v>2.8741666666666599</v>
      </c>
      <c r="B22231" t="s">
        <v>119</v>
      </c>
      <c r="C22231">
        <v>790</v>
      </c>
      <c r="D22231" t="s">
        <v>531</v>
      </c>
      <c r="E22231" t="s">
        <v>171</v>
      </c>
      <c r="F22231" t="s">
        <v>550</v>
      </c>
      <c r="G22231" t="s">
        <v>539</v>
      </c>
    </row>
    <row r="22232" spans="1:7" x14ac:dyDescent="0.35">
      <c r="A22232">
        <v>2.9241666666666601</v>
      </c>
      <c r="B22232" t="s">
        <v>119</v>
      </c>
      <c r="C22232">
        <v>569</v>
      </c>
      <c r="D22232" t="s">
        <v>531</v>
      </c>
      <c r="E22232" t="s">
        <v>171</v>
      </c>
      <c r="F22232" t="s">
        <v>550</v>
      </c>
      <c r="G22232" t="s">
        <v>539</v>
      </c>
    </row>
    <row r="22233" spans="1:7" x14ac:dyDescent="0.35">
      <c r="A22233">
        <v>2.97416666666666</v>
      </c>
      <c r="B22233" t="s">
        <v>119</v>
      </c>
      <c r="C22233">
        <v>620</v>
      </c>
      <c r="D22233" t="s">
        <v>531</v>
      </c>
      <c r="E22233" t="s">
        <v>171</v>
      </c>
      <c r="F22233" t="s">
        <v>550</v>
      </c>
      <c r="G22233" t="s">
        <v>539</v>
      </c>
    </row>
    <row r="22234" spans="1:7" x14ac:dyDescent="0.35">
      <c r="A22234">
        <v>3.0241666666666598</v>
      </c>
      <c r="B22234" t="s">
        <v>119</v>
      </c>
      <c r="C22234">
        <v>464</v>
      </c>
      <c r="D22234" t="s">
        <v>531</v>
      </c>
      <c r="E22234" t="s">
        <v>171</v>
      </c>
      <c r="F22234" t="s">
        <v>550</v>
      </c>
      <c r="G22234" t="s">
        <v>539</v>
      </c>
    </row>
    <row r="22235" spans="1:7" x14ac:dyDescent="0.35">
      <c r="A22235">
        <v>3.0741666666666601</v>
      </c>
      <c r="B22235" t="s">
        <v>119</v>
      </c>
      <c r="C22235">
        <v>610</v>
      </c>
      <c r="D22235" t="s">
        <v>531</v>
      </c>
      <c r="E22235" t="s">
        <v>171</v>
      </c>
      <c r="F22235" t="s">
        <v>550</v>
      </c>
      <c r="G22235" t="s">
        <v>539</v>
      </c>
    </row>
    <row r="22236" spans="1:7" x14ac:dyDescent="0.35">
      <c r="A22236">
        <v>3.1241666666666599</v>
      </c>
      <c r="B22236" t="s">
        <v>119</v>
      </c>
      <c r="C22236">
        <v>475</v>
      </c>
      <c r="D22236" t="s">
        <v>531</v>
      </c>
      <c r="E22236" t="s">
        <v>171</v>
      </c>
      <c r="F22236" t="s">
        <v>550</v>
      </c>
      <c r="G22236" t="s">
        <v>539</v>
      </c>
    </row>
    <row r="22237" spans="1:7" x14ac:dyDescent="0.35">
      <c r="A22237">
        <v>3.1741666666666601</v>
      </c>
      <c r="B22237" t="s">
        <v>119</v>
      </c>
      <c r="C22237">
        <v>565</v>
      </c>
      <c r="D22237" t="s">
        <v>531</v>
      </c>
      <c r="E22237" t="s">
        <v>171</v>
      </c>
      <c r="F22237" t="s">
        <v>550</v>
      </c>
      <c r="G22237" t="s">
        <v>539</v>
      </c>
    </row>
    <row r="22238" spans="1:7" x14ac:dyDescent="0.35">
      <c r="A22238">
        <v>3.22416666666666</v>
      </c>
      <c r="B22238" t="s">
        <v>119</v>
      </c>
      <c r="C22238">
        <v>423</v>
      </c>
      <c r="D22238" t="s">
        <v>531</v>
      </c>
      <c r="E22238" t="s">
        <v>171</v>
      </c>
      <c r="F22238" t="s">
        <v>550</v>
      </c>
      <c r="G22238" t="s">
        <v>539</v>
      </c>
    </row>
    <row r="22239" spans="1:7" x14ac:dyDescent="0.35">
      <c r="A22239">
        <v>3.2741666666666598</v>
      </c>
      <c r="B22239" t="s">
        <v>119</v>
      </c>
      <c r="C22239">
        <v>458</v>
      </c>
      <c r="D22239" t="s">
        <v>531</v>
      </c>
      <c r="E22239" t="s">
        <v>171</v>
      </c>
      <c r="F22239" t="s">
        <v>550</v>
      </c>
      <c r="G22239" t="s">
        <v>539</v>
      </c>
    </row>
    <row r="22240" spans="1:7" x14ac:dyDescent="0.35">
      <c r="A22240">
        <v>3.3241666666666601</v>
      </c>
      <c r="B22240" t="s">
        <v>119</v>
      </c>
      <c r="C22240">
        <v>527</v>
      </c>
      <c r="D22240" t="s">
        <v>531</v>
      </c>
      <c r="E22240" t="s">
        <v>171</v>
      </c>
      <c r="F22240" t="s">
        <v>550</v>
      </c>
      <c r="G22240" t="s">
        <v>539</v>
      </c>
    </row>
    <row r="22241" spans="1:7" x14ac:dyDescent="0.35">
      <c r="A22241">
        <v>3.3741666666666599</v>
      </c>
      <c r="B22241" t="s">
        <v>119</v>
      </c>
      <c r="C22241">
        <v>541</v>
      </c>
      <c r="D22241" t="s">
        <v>531</v>
      </c>
      <c r="E22241" t="s">
        <v>171</v>
      </c>
      <c r="F22241" t="s">
        <v>550</v>
      </c>
      <c r="G22241" t="s">
        <v>539</v>
      </c>
    </row>
    <row r="22242" spans="1:7" x14ac:dyDescent="0.35">
      <c r="A22242">
        <v>3.4241666666666601</v>
      </c>
      <c r="B22242" t="s">
        <v>119</v>
      </c>
      <c r="C22242">
        <v>611</v>
      </c>
      <c r="D22242" t="s">
        <v>531</v>
      </c>
      <c r="E22242" t="s">
        <v>171</v>
      </c>
      <c r="F22242" t="s">
        <v>550</v>
      </c>
      <c r="G22242" t="s">
        <v>539</v>
      </c>
    </row>
    <row r="22243" spans="1:7" x14ac:dyDescent="0.35">
      <c r="A22243">
        <v>3.47416666666666</v>
      </c>
      <c r="B22243" t="s">
        <v>119</v>
      </c>
      <c r="C22243">
        <v>591</v>
      </c>
      <c r="D22243" t="s">
        <v>531</v>
      </c>
      <c r="E22243" t="s">
        <v>171</v>
      </c>
      <c r="F22243" t="s">
        <v>550</v>
      </c>
      <c r="G22243" t="s">
        <v>539</v>
      </c>
    </row>
    <row r="22244" spans="1:7" x14ac:dyDescent="0.35">
      <c r="A22244">
        <v>3.5241666666666598</v>
      </c>
      <c r="B22244" t="s">
        <v>119</v>
      </c>
      <c r="C22244">
        <v>390</v>
      </c>
      <c r="D22244" t="s">
        <v>531</v>
      </c>
      <c r="E22244" t="s">
        <v>171</v>
      </c>
      <c r="F22244" t="s">
        <v>550</v>
      </c>
      <c r="G22244" t="s">
        <v>539</v>
      </c>
    </row>
    <row r="22245" spans="1:7" x14ac:dyDescent="0.35">
      <c r="A22245">
        <v>3.5741666666666601</v>
      </c>
      <c r="B22245" t="s">
        <v>119</v>
      </c>
      <c r="C22245">
        <v>482</v>
      </c>
      <c r="D22245" t="s">
        <v>531</v>
      </c>
      <c r="E22245" t="s">
        <v>171</v>
      </c>
      <c r="F22245" t="s">
        <v>550</v>
      </c>
      <c r="G22245" t="s">
        <v>539</v>
      </c>
    </row>
    <row r="22246" spans="1:7" x14ac:dyDescent="0.35">
      <c r="A22246">
        <v>3.6241666666666599</v>
      </c>
      <c r="B22246" t="s">
        <v>119</v>
      </c>
      <c r="C22246">
        <v>627</v>
      </c>
      <c r="D22246" t="s">
        <v>531</v>
      </c>
      <c r="E22246" t="s">
        <v>171</v>
      </c>
      <c r="F22246" t="s">
        <v>550</v>
      </c>
      <c r="G22246" t="s">
        <v>539</v>
      </c>
    </row>
    <row r="22247" spans="1:7" x14ac:dyDescent="0.35">
      <c r="A22247">
        <v>3.6741666666666601</v>
      </c>
      <c r="B22247" t="s">
        <v>119</v>
      </c>
      <c r="C22247">
        <v>576</v>
      </c>
      <c r="D22247" t="s">
        <v>531</v>
      </c>
      <c r="E22247" t="s">
        <v>171</v>
      </c>
      <c r="F22247" t="s">
        <v>550</v>
      </c>
      <c r="G22247" t="s">
        <v>539</v>
      </c>
    </row>
    <row r="22248" spans="1:7" x14ac:dyDescent="0.35">
      <c r="A22248">
        <v>3.72416666666666</v>
      </c>
      <c r="B22248" t="s">
        <v>119</v>
      </c>
      <c r="C22248">
        <v>680</v>
      </c>
      <c r="D22248" t="s">
        <v>531</v>
      </c>
      <c r="E22248" t="s">
        <v>171</v>
      </c>
      <c r="F22248" t="s">
        <v>550</v>
      </c>
      <c r="G22248" t="s">
        <v>539</v>
      </c>
    </row>
    <row r="22249" spans="1:7" x14ac:dyDescent="0.35">
      <c r="A22249">
        <v>3.7741666666666598</v>
      </c>
      <c r="B22249" t="s">
        <v>119</v>
      </c>
      <c r="C22249">
        <v>672</v>
      </c>
      <c r="D22249" t="s">
        <v>531</v>
      </c>
      <c r="E22249" t="s">
        <v>171</v>
      </c>
      <c r="F22249" t="s">
        <v>550</v>
      </c>
      <c r="G22249" t="s">
        <v>539</v>
      </c>
    </row>
    <row r="22250" spans="1:7" x14ac:dyDescent="0.35">
      <c r="A22250">
        <v>3.8241666666666601</v>
      </c>
      <c r="B22250" t="s">
        <v>119</v>
      </c>
      <c r="C22250">
        <v>591</v>
      </c>
      <c r="D22250" t="s">
        <v>531</v>
      </c>
      <c r="E22250" t="s">
        <v>171</v>
      </c>
      <c r="F22250" t="s">
        <v>550</v>
      </c>
      <c r="G22250" t="s">
        <v>539</v>
      </c>
    </row>
    <row r="22251" spans="1:7" x14ac:dyDescent="0.35">
      <c r="A22251">
        <v>3.8741666666666599</v>
      </c>
      <c r="B22251" t="s">
        <v>119</v>
      </c>
      <c r="C22251">
        <v>611</v>
      </c>
      <c r="D22251" t="s">
        <v>531</v>
      </c>
      <c r="E22251" t="s">
        <v>171</v>
      </c>
      <c r="F22251" t="s">
        <v>550</v>
      </c>
      <c r="G22251" t="s">
        <v>539</v>
      </c>
    </row>
    <row r="22252" spans="1:7" x14ac:dyDescent="0.35">
      <c r="A22252">
        <v>3.9241666666666601</v>
      </c>
      <c r="B22252" t="s">
        <v>119</v>
      </c>
      <c r="C22252">
        <v>431</v>
      </c>
      <c r="D22252" t="s">
        <v>531</v>
      </c>
      <c r="E22252" t="s">
        <v>171</v>
      </c>
      <c r="F22252" t="s">
        <v>550</v>
      </c>
      <c r="G22252" t="s">
        <v>539</v>
      </c>
    </row>
    <row r="22253" spans="1:7" x14ac:dyDescent="0.35">
      <c r="A22253">
        <v>3.97416666666666</v>
      </c>
      <c r="B22253" t="s">
        <v>119</v>
      </c>
      <c r="C22253">
        <v>464</v>
      </c>
      <c r="D22253" t="s">
        <v>531</v>
      </c>
      <c r="E22253" t="s">
        <v>171</v>
      </c>
      <c r="F22253" t="s">
        <v>550</v>
      </c>
      <c r="G22253" t="s">
        <v>539</v>
      </c>
    </row>
    <row r="22254" spans="1:7" x14ac:dyDescent="0.35">
      <c r="A22254">
        <v>4.0241666666666598</v>
      </c>
      <c r="B22254" t="s">
        <v>119</v>
      </c>
      <c r="C22254">
        <v>607</v>
      </c>
      <c r="D22254" t="s">
        <v>531</v>
      </c>
      <c r="E22254" t="s">
        <v>171</v>
      </c>
      <c r="F22254" t="s">
        <v>550</v>
      </c>
      <c r="G22254" t="s">
        <v>539</v>
      </c>
    </row>
    <row r="22255" spans="1:7" x14ac:dyDescent="0.35">
      <c r="A22255">
        <v>4.0741666666666596</v>
      </c>
      <c r="B22255" t="s">
        <v>119</v>
      </c>
      <c r="C22255">
        <v>538</v>
      </c>
      <c r="D22255" t="s">
        <v>531</v>
      </c>
      <c r="E22255" t="s">
        <v>171</v>
      </c>
      <c r="F22255" t="s">
        <v>550</v>
      </c>
      <c r="G22255" t="s">
        <v>539</v>
      </c>
    </row>
    <row r="22256" spans="1:7" x14ac:dyDescent="0.35">
      <c r="A22256">
        <v>4.1241666666666603</v>
      </c>
      <c r="B22256" t="s">
        <v>119</v>
      </c>
      <c r="C22256">
        <v>655</v>
      </c>
      <c r="D22256" t="s">
        <v>531</v>
      </c>
      <c r="E22256" t="s">
        <v>171</v>
      </c>
      <c r="F22256" t="s">
        <v>550</v>
      </c>
      <c r="G22256" t="s">
        <v>539</v>
      </c>
    </row>
    <row r="22257" spans="1:7" x14ac:dyDescent="0.35">
      <c r="A22257">
        <v>4.1741666666666601</v>
      </c>
      <c r="B22257" t="s">
        <v>119</v>
      </c>
      <c r="C22257">
        <v>559</v>
      </c>
      <c r="D22257" t="s">
        <v>531</v>
      </c>
      <c r="E22257" t="s">
        <v>171</v>
      </c>
      <c r="F22257" t="s">
        <v>550</v>
      </c>
      <c r="G22257" t="s">
        <v>539</v>
      </c>
    </row>
    <row r="22258" spans="1:7" x14ac:dyDescent="0.35">
      <c r="A22258">
        <v>4.22416666666666</v>
      </c>
      <c r="B22258" t="s">
        <v>119</v>
      </c>
      <c r="C22258">
        <v>420</v>
      </c>
      <c r="D22258" t="s">
        <v>531</v>
      </c>
      <c r="E22258" t="s">
        <v>171</v>
      </c>
      <c r="F22258" t="s">
        <v>550</v>
      </c>
      <c r="G22258" t="s">
        <v>539</v>
      </c>
    </row>
    <row r="22259" spans="1:7" x14ac:dyDescent="0.35">
      <c r="A22259">
        <v>4.2741666666666598</v>
      </c>
      <c r="B22259" t="s">
        <v>119</v>
      </c>
      <c r="C22259">
        <v>609</v>
      </c>
      <c r="D22259" t="s">
        <v>531</v>
      </c>
      <c r="E22259" t="s">
        <v>171</v>
      </c>
      <c r="F22259" t="s">
        <v>550</v>
      </c>
      <c r="G22259" t="s">
        <v>539</v>
      </c>
    </row>
    <row r="22260" spans="1:7" x14ac:dyDescent="0.35">
      <c r="A22260">
        <v>4.3241666666666596</v>
      </c>
      <c r="B22260" t="s">
        <v>119</v>
      </c>
      <c r="C22260">
        <v>470</v>
      </c>
      <c r="D22260" t="s">
        <v>531</v>
      </c>
      <c r="E22260" t="s">
        <v>171</v>
      </c>
      <c r="F22260" t="s">
        <v>550</v>
      </c>
      <c r="G22260" t="s">
        <v>539</v>
      </c>
    </row>
    <row r="22261" spans="1:7" x14ac:dyDescent="0.35">
      <c r="A22261">
        <v>4.3741666666666603</v>
      </c>
      <c r="B22261" t="s">
        <v>119</v>
      </c>
      <c r="C22261">
        <v>470</v>
      </c>
      <c r="D22261" t="s">
        <v>531</v>
      </c>
      <c r="E22261" t="s">
        <v>171</v>
      </c>
      <c r="F22261" t="s">
        <v>550</v>
      </c>
      <c r="G22261" t="s">
        <v>539</v>
      </c>
    </row>
    <row r="22262" spans="1:7" x14ac:dyDescent="0.35">
      <c r="A22262">
        <v>4.4241666666666601</v>
      </c>
      <c r="B22262" t="s">
        <v>119</v>
      </c>
      <c r="C22262">
        <v>435</v>
      </c>
      <c r="D22262" t="s">
        <v>531</v>
      </c>
      <c r="E22262" t="s">
        <v>171</v>
      </c>
      <c r="F22262" t="s">
        <v>550</v>
      </c>
      <c r="G22262" t="s">
        <v>539</v>
      </c>
    </row>
    <row r="22263" spans="1:7" x14ac:dyDescent="0.35">
      <c r="A22263">
        <v>4.47416666666666</v>
      </c>
      <c r="B22263" t="s">
        <v>119</v>
      </c>
      <c r="C22263">
        <v>515</v>
      </c>
      <c r="D22263" t="s">
        <v>531</v>
      </c>
      <c r="E22263" t="s">
        <v>171</v>
      </c>
      <c r="F22263" t="s">
        <v>550</v>
      </c>
      <c r="G22263" t="s">
        <v>539</v>
      </c>
    </row>
    <row r="22264" spans="1:7" x14ac:dyDescent="0.35">
      <c r="A22264">
        <v>4.5241666666666598</v>
      </c>
      <c r="B22264" t="s">
        <v>119</v>
      </c>
      <c r="C22264">
        <v>672</v>
      </c>
      <c r="D22264" t="s">
        <v>531</v>
      </c>
      <c r="E22264" t="s">
        <v>171</v>
      </c>
      <c r="F22264" t="s">
        <v>550</v>
      </c>
      <c r="G22264" t="s">
        <v>539</v>
      </c>
    </row>
    <row r="22265" spans="1:7" x14ac:dyDescent="0.35">
      <c r="A22265">
        <v>4.5741666666666596</v>
      </c>
      <c r="B22265" t="s">
        <v>119</v>
      </c>
      <c r="C22265">
        <v>655</v>
      </c>
      <c r="D22265" t="s">
        <v>531</v>
      </c>
      <c r="E22265" t="s">
        <v>171</v>
      </c>
      <c r="F22265" t="s">
        <v>550</v>
      </c>
      <c r="G22265" t="s">
        <v>539</v>
      </c>
    </row>
    <row r="22266" spans="1:7" x14ac:dyDescent="0.35">
      <c r="A22266">
        <v>4.6241666666666603</v>
      </c>
      <c r="B22266" t="s">
        <v>119</v>
      </c>
      <c r="C22266">
        <v>539</v>
      </c>
      <c r="D22266" t="s">
        <v>531</v>
      </c>
      <c r="E22266" t="s">
        <v>171</v>
      </c>
      <c r="F22266" t="s">
        <v>550</v>
      </c>
      <c r="G22266" t="s">
        <v>539</v>
      </c>
    </row>
    <row r="22267" spans="1:7" x14ac:dyDescent="0.35">
      <c r="A22267">
        <v>4.6741666666666601</v>
      </c>
      <c r="B22267" t="s">
        <v>119</v>
      </c>
      <c r="C22267">
        <v>432</v>
      </c>
      <c r="D22267" t="s">
        <v>531</v>
      </c>
      <c r="E22267" t="s">
        <v>171</v>
      </c>
      <c r="F22267" t="s">
        <v>550</v>
      </c>
      <c r="G22267" t="s">
        <v>539</v>
      </c>
    </row>
    <row r="22268" spans="1:7" x14ac:dyDescent="0.35">
      <c r="A22268">
        <v>4.72416666666666</v>
      </c>
      <c r="B22268" t="s">
        <v>119</v>
      </c>
      <c r="C22268">
        <v>581</v>
      </c>
      <c r="D22268" t="s">
        <v>531</v>
      </c>
      <c r="E22268" t="s">
        <v>171</v>
      </c>
      <c r="F22268" t="s">
        <v>550</v>
      </c>
      <c r="G22268" t="s">
        <v>539</v>
      </c>
    </row>
    <row r="22269" spans="1:7" x14ac:dyDescent="0.35">
      <c r="A22269">
        <v>4.7741666666666598</v>
      </c>
      <c r="B22269" t="s">
        <v>119</v>
      </c>
      <c r="C22269">
        <v>523</v>
      </c>
      <c r="D22269" t="s">
        <v>531</v>
      </c>
      <c r="E22269" t="s">
        <v>171</v>
      </c>
      <c r="F22269" t="s">
        <v>550</v>
      </c>
      <c r="G22269" t="s">
        <v>539</v>
      </c>
    </row>
    <row r="22270" spans="1:7" x14ac:dyDescent="0.35">
      <c r="A22270">
        <v>4.8241666666666596</v>
      </c>
      <c r="B22270" t="s">
        <v>119</v>
      </c>
      <c r="C22270">
        <v>454</v>
      </c>
      <c r="D22270" t="s">
        <v>531</v>
      </c>
      <c r="E22270" t="s">
        <v>171</v>
      </c>
      <c r="F22270" t="s">
        <v>550</v>
      </c>
      <c r="G22270" t="s">
        <v>539</v>
      </c>
    </row>
    <row r="22271" spans="1:7" x14ac:dyDescent="0.35">
      <c r="A22271">
        <v>4.8741666666666603</v>
      </c>
      <c r="B22271" t="s">
        <v>119</v>
      </c>
      <c r="C22271">
        <v>553</v>
      </c>
      <c r="D22271" t="s">
        <v>531</v>
      </c>
      <c r="E22271" t="s">
        <v>171</v>
      </c>
      <c r="F22271" t="s">
        <v>550</v>
      </c>
      <c r="G22271" t="s">
        <v>539</v>
      </c>
    </row>
    <row r="22272" spans="1:7" x14ac:dyDescent="0.35">
      <c r="A22272">
        <v>4.9241666666666601</v>
      </c>
      <c r="B22272" t="s">
        <v>119</v>
      </c>
      <c r="C22272">
        <v>480</v>
      </c>
      <c r="D22272" t="s">
        <v>531</v>
      </c>
      <c r="E22272" t="s">
        <v>171</v>
      </c>
      <c r="F22272" t="s">
        <v>550</v>
      </c>
      <c r="G22272" t="s">
        <v>539</v>
      </c>
    </row>
    <row r="22273" spans="1:7" x14ac:dyDescent="0.35">
      <c r="A22273">
        <v>4.97416666666666</v>
      </c>
      <c r="B22273" t="s">
        <v>119</v>
      </c>
      <c r="C22273">
        <v>498</v>
      </c>
      <c r="D22273" t="s">
        <v>531</v>
      </c>
      <c r="E22273" t="s">
        <v>171</v>
      </c>
      <c r="F22273" t="s">
        <v>550</v>
      </c>
      <c r="G22273" t="s">
        <v>539</v>
      </c>
    </row>
    <row r="22274" spans="1:7" x14ac:dyDescent="0.35">
      <c r="A22274">
        <v>5.0241666666666598</v>
      </c>
      <c r="B22274" t="s">
        <v>119</v>
      </c>
      <c r="C22274">
        <v>398</v>
      </c>
      <c r="D22274" t="s">
        <v>531</v>
      </c>
      <c r="E22274" t="s">
        <v>171</v>
      </c>
      <c r="F22274" t="s">
        <v>550</v>
      </c>
      <c r="G22274" t="s">
        <v>539</v>
      </c>
    </row>
    <row r="22275" spans="1:7" x14ac:dyDescent="0.35">
      <c r="A22275">
        <v>5.0741666666666596</v>
      </c>
      <c r="B22275" t="s">
        <v>119</v>
      </c>
      <c r="C22275">
        <v>486</v>
      </c>
      <c r="D22275" t="s">
        <v>531</v>
      </c>
      <c r="E22275" t="s">
        <v>171</v>
      </c>
      <c r="F22275" t="s">
        <v>550</v>
      </c>
      <c r="G22275" t="s">
        <v>539</v>
      </c>
    </row>
    <row r="22276" spans="1:7" x14ac:dyDescent="0.35">
      <c r="A22276">
        <v>5.1241666666666603</v>
      </c>
      <c r="B22276" t="s">
        <v>119</v>
      </c>
      <c r="C22276">
        <v>480</v>
      </c>
      <c r="D22276" t="s">
        <v>531</v>
      </c>
      <c r="E22276" t="s">
        <v>171</v>
      </c>
      <c r="F22276" t="s">
        <v>550</v>
      </c>
      <c r="G22276" t="s">
        <v>539</v>
      </c>
    </row>
    <row r="22277" spans="1:7" x14ac:dyDescent="0.35">
      <c r="A22277">
        <v>5.1741666666666601</v>
      </c>
      <c r="B22277" t="s">
        <v>119</v>
      </c>
      <c r="C22277">
        <v>444</v>
      </c>
      <c r="D22277" t="s">
        <v>531</v>
      </c>
      <c r="E22277" t="s">
        <v>171</v>
      </c>
      <c r="F22277" t="s">
        <v>550</v>
      </c>
      <c r="G22277" t="s">
        <v>539</v>
      </c>
    </row>
    <row r="22278" spans="1:7" x14ac:dyDescent="0.35">
      <c r="A22278">
        <v>5.22416666666666</v>
      </c>
      <c r="B22278" t="s">
        <v>119</v>
      </c>
      <c r="C22278">
        <v>646</v>
      </c>
      <c r="D22278" t="s">
        <v>531</v>
      </c>
      <c r="E22278" t="s">
        <v>171</v>
      </c>
      <c r="F22278" t="s">
        <v>550</v>
      </c>
      <c r="G22278" t="s">
        <v>539</v>
      </c>
    </row>
    <row r="22279" spans="1:7" x14ac:dyDescent="0.35">
      <c r="A22279">
        <v>5.2741666666666598</v>
      </c>
      <c r="B22279" t="s">
        <v>119</v>
      </c>
      <c r="C22279">
        <v>531</v>
      </c>
      <c r="D22279" t="s">
        <v>531</v>
      </c>
      <c r="E22279" t="s">
        <v>171</v>
      </c>
      <c r="F22279" t="s">
        <v>550</v>
      </c>
      <c r="G22279" t="s">
        <v>539</v>
      </c>
    </row>
    <row r="22280" spans="1:7" x14ac:dyDescent="0.35">
      <c r="A22280">
        <v>5.3241666666666596</v>
      </c>
      <c r="B22280" t="s">
        <v>119</v>
      </c>
      <c r="C22280">
        <v>530</v>
      </c>
      <c r="D22280" t="s">
        <v>531</v>
      </c>
      <c r="E22280" t="s">
        <v>171</v>
      </c>
      <c r="F22280" t="s">
        <v>550</v>
      </c>
      <c r="G22280" t="s">
        <v>539</v>
      </c>
    </row>
    <row r="22281" spans="1:7" x14ac:dyDescent="0.35">
      <c r="A22281">
        <v>5.3741666666666603</v>
      </c>
      <c r="B22281" t="s">
        <v>119</v>
      </c>
      <c r="C22281">
        <v>701</v>
      </c>
      <c r="D22281" t="s">
        <v>531</v>
      </c>
      <c r="E22281" t="s">
        <v>171</v>
      </c>
      <c r="F22281" t="s">
        <v>550</v>
      </c>
      <c r="G22281" t="s">
        <v>539</v>
      </c>
    </row>
    <row r="22282" spans="1:7" x14ac:dyDescent="0.35">
      <c r="A22282">
        <v>5.4241666666666601</v>
      </c>
      <c r="B22282" t="s">
        <v>119</v>
      </c>
      <c r="C22282">
        <v>593</v>
      </c>
      <c r="D22282" t="s">
        <v>531</v>
      </c>
      <c r="E22282" t="s">
        <v>171</v>
      </c>
      <c r="F22282" t="s">
        <v>550</v>
      </c>
      <c r="G22282" t="s">
        <v>539</v>
      </c>
    </row>
    <row r="22283" spans="1:7" x14ac:dyDescent="0.35">
      <c r="A22283">
        <v>5.47416666666666</v>
      </c>
      <c r="B22283" t="s">
        <v>119</v>
      </c>
      <c r="C22283">
        <v>516</v>
      </c>
      <c r="D22283" t="s">
        <v>531</v>
      </c>
      <c r="E22283" t="s">
        <v>171</v>
      </c>
      <c r="F22283" t="s">
        <v>550</v>
      </c>
      <c r="G22283" t="s">
        <v>539</v>
      </c>
    </row>
    <row r="22284" spans="1:7" x14ac:dyDescent="0.35">
      <c r="A22284">
        <v>5.5241666666666598</v>
      </c>
      <c r="B22284" t="s">
        <v>119</v>
      </c>
      <c r="C22284">
        <v>426</v>
      </c>
      <c r="D22284" t="s">
        <v>531</v>
      </c>
      <c r="E22284" t="s">
        <v>171</v>
      </c>
      <c r="F22284" t="s">
        <v>550</v>
      </c>
      <c r="G22284" t="s">
        <v>539</v>
      </c>
    </row>
    <row r="22285" spans="1:7" x14ac:dyDescent="0.35">
      <c r="A22285">
        <v>5.5741666666666596</v>
      </c>
      <c r="B22285" t="s">
        <v>119</v>
      </c>
      <c r="C22285">
        <v>501</v>
      </c>
      <c r="D22285" t="s">
        <v>531</v>
      </c>
      <c r="E22285" t="s">
        <v>171</v>
      </c>
      <c r="F22285" t="s">
        <v>550</v>
      </c>
      <c r="G22285" t="s">
        <v>539</v>
      </c>
    </row>
    <row r="22286" spans="1:7" x14ac:dyDescent="0.35">
      <c r="A22286">
        <v>5.6241666666666603</v>
      </c>
      <c r="B22286" t="s">
        <v>119</v>
      </c>
      <c r="C22286">
        <v>695</v>
      </c>
      <c r="D22286" t="s">
        <v>531</v>
      </c>
      <c r="E22286" t="s">
        <v>171</v>
      </c>
      <c r="F22286" t="s">
        <v>550</v>
      </c>
      <c r="G22286" t="s">
        <v>539</v>
      </c>
    </row>
    <row r="22287" spans="1:7" x14ac:dyDescent="0.35">
      <c r="A22287">
        <v>5.6741666666666601</v>
      </c>
      <c r="B22287" t="s">
        <v>119</v>
      </c>
      <c r="C22287">
        <v>483</v>
      </c>
      <c r="D22287" t="s">
        <v>531</v>
      </c>
      <c r="E22287" t="s">
        <v>171</v>
      </c>
      <c r="F22287" t="s">
        <v>550</v>
      </c>
      <c r="G22287" t="s">
        <v>539</v>
      </c>
    </row>
    <row r="22288" spans="1:7" x14ac:dyDescent="0.35">
      <c r="A22288">
        <v>5.72416666666666</v>
      </c>
      <c r="B22288" t="s">
        <v>119</v>
      </c>
      <c r="C22288">
        <v>604</v>
      </c>
      <c r="D22288" t="s">
        <v>531</v>
      </c>
      <c r="E22288" t="s">
        <v>171</v>
      </c>
      <c r="F22288" t="s">
        <v>550</v>
      </c>
      <c r="G22288" t="s">
        <v>539</v>
      </c>
    </row>
    <row r="22289" spans="1:7" x14ac:dyDescent="0.35">
      <c r="A22289">
        <v>5.7741666666666598</v>
      </c>
      <c r="B22289" t="s">
        <v>119</v>
      </c>
      <c r="C22289">
        <v>614</v>
      </c>
      <c r="D22289" t="s">
        <v>531</v>
      </c>
      <c r="E22289" t="s">
        <v>171</v>
      </c>
      <c r="F22289" t="s">
        <v>550</v>
      </c>
      <c r="G22289" t="s">
        <v>539</v>
      </c>
    </row>
    <row r="22290" spans="1:7" x14ac:dyDescent="0.35">
      <c r="A22290">
        <v>5.8241666666666596</v>
      </c>
      <c r="B22290" t="s">
        <v>119</v>
      </c>
      <c r="C22290">
        <v>551</v>
      </c>
      <c r="D22290" t="s">
        <v>531</v>
      </c>
      <c r="E22290" t="s">
        <v>171</v>
      </c>
      <c r="F22290" t="s">
        <v>550</v>
      </c>
      <c r="G22290" t="s">
        <v>539</v>
      </c>
    </row>
    <row r="22291" spans="1:7" x14ac:dyDescent="0.35">
      <c r="A22291">
        <v>5.8741666666666603</v>
      </c>
      <c r="B22291" t="s">
        <v>119</v>
      </c>
      <c r="C22291">
        <v>559</v>
      </c>
      <c r="D22291" t="s">
        <v>531</v>
      </c>
      <c r="E22291" t="s">
        <v>171</v>
      </c>
      <c r="F22291" t="s">
        <v>550</v>
      </c>
      <c r="G22291" t="s">
        <v>539</v>
      </c>
    </row>
    <row r="22292" spans="1:7" x14ac:dyDescent="0.35">
      <c r="A22292">
        <v>5.9241666666666601</v>
      </c>
      <c r="B22292" t="s">
        <v>119</v>
      </c>
      <c r="C22292">
        <v>596</v>
      </c>
      <c r="D22292" t="s">
        <v>531</v>
      </c>
      <c r="E22292" t="s">
        <v>171</v>
      </c>
      <c r="F22292" t="s">
        <v>550</v>
      </c>
      <c r="G22292" t="s">
        <v>539</v>
      </c>
    </row>
    <row r="22293" spans="1:7" x14ac:dyDescent="0.35">
      <c r="A22293">
        <v>5.97416666666666</v>
      </c>
      <c r="B22293" t="s">
        <v>119</v>
      </c>
      <c r="C22293">
        <v>460</v>
      </c>
      <c r="D22293" t="s">
        <v>531</v>
      </c>
      <c r="E22293" t="s">
        <v>171</v>
      </c>
      <c r="F22293" t="s">
        <v>550</v>
      </c>
      <c r="G22293" t="s">
        <v>539</v>
      </c>
    </row>
    <row r="22294" spans="1:7" x14ac:dyDescent="0.35">
      <c r="A22294">
        <v>6.0241666666666598</v>
      </c>
      <c r="B22294" t="s">
        <v>119</v>
      </c>
      <c r="C22294">
        <v>571</v>
      </c>
      <c r="D22294" t="s">
        <v>531</v>
      </c>
      <c r="E22294" t="s">
        <v>171</v>
      </c>
      <c r="F22294" t="s">
        <v>550</v>
      </c>
      <c r="G22294" t="s">
        <v>539</v>
      </c>
    </row>
    <row r="22295" spans="1:7" x14ac:dyDescent="0.35">
      <c r="A22295">
        <v>6.0741666666666596</v>
      </c>
      <c r="B22295" t="s">
        <v>119</v>
      </c>
      <c r="C22295">
        <v>697</v>
      </c>
      <c r="D22295" t="s">
        <v>531</v>
      </c>
      <c r="E22295" t="s">
        <v>171</v>
      </c>
      <c r="F22295" t="s">
        <v>550</v>
      </c>
      <c r="G22295" t="s">
        <v>539</v>
      </c>
    </row>
    <row r="22296" spans="1:7" x14ac:dyDescent="0.35">
      <c r="A22296">
        <v>6.1241666666666603</v>
      </c>
      <c r="B22296" t="s">
        <v>119</v>
      </c>
      <c r="C22296">
        <v>430</v>
      </c>
      <c r="D22296" t="s">
        <v>531</v>
      </c>
      <c r="E22296" t="s">
        <v>171</v>
      </c>
      <c r="F22296" t="s">
        <v>550</v>
      </c>
      <c r="G22296" t="s">
        <v>539</v>
      </c>
    </row>
    <row r="22297" spans="1:7" x14ac:dyDescent="0.35">
      <c r="A22297">
        <v>6.1741666666666601</v>
      </c>
      <c r="B22297" t="s">
        <v>119</v>
      </c>
      <c r="C22297">
        <v>523</v>
      </c>
      <c r="D22297" t="s">
        <v>531</v>
      </c>
      <c r="E22297" t="s">
        <v>171</v>
      </c>
      <c r="F22297" t="s">
        <v>550</v>
      </c>
      <c r="G22297" t="s">
        <v>539</v>
      </c>
    </row>
    <row r="22298" spans="1:7" x14ac:dyDescent="0.35">
      <c r="A22298">
        <v>6.22416666666666</v>
      </c>
      <c r="B22298" t="s">
        <v>119</v>
      </c>
      <c r="C22298">
        <v>568</v>
      </c>
      <c r="D22298" t="s">
        <v>531</v>
      </c>
      <c r="E22298" t="s">
        <v>171</v>
      </c>
      <c r="F22298" t="s">
        <v>550</v>
      </c>
      <c r="G22298" t="s">
        <v>539</v>
      </c>
    </row>
    <row r="22299" spans="1:7" x14ac:dyDescent="0.35">
      <c r="A22299">
        <v>6.2741666666666598</v>
      </c>
      <c r="B22299" t="s">
        <v>119</v>
      </c>
      <c r="C22299">
        <v>383</v>
      </c>
      <c r="D22299" t="s">
        <v>531</v>
      </c>
      <c r="E22299" t="s">
        <v>171</v>
      </c>
      <c r="F22299" t="s">
        <v>550</v>
      </c>
      <c r="G22299" t="s">
        <v>539</v>
      </c>
    </row>
    <row r="22300" spans="1:7" x14ac:dyDescent="0.35">
      <c r="A22300">
        <v>6.3241666666666596</v>
      </c>
      <c r="B22300" t="s">
        <v>119</v>
      </c>
      <c r="C22300">
        <v>476</v>
      </c>
      <c r="D22300" t="s">
        <v>531</v>
      </c>
      <c r="E22300" t="s">
        <v>171</v>
      </c>
      <c r="F22300" t="s">
        <v>550</v>
      </c>
      <c r="G22300" t="s">
        <v>539</v>
      </c>
    </row>
    <row r="22301" spans="1:7" x14ac:dyDescent="0.35">
      <c r="A22301">
        <v>6.3741666666666603</v>
      </c>
      <c r="B22301" t="s">
        <v>119</v>
      </c>
      <c r="C22301">
        <v>473</v>
      </c>
      <c r="D22301" t="s">
        <v>531</v>
      </c>
      <c r="E22301" t="s">
        <v>171</v>
      </c>
      <c r="F22301" t="s">
        <v>550</v>
      </c>
      <c r="G22301" t="s">
        <v>539</v>
      </c>
    </row>
    <row r="22302" spans="1:7" x14ac:dyDescent="0.35">
      <c r="A22302">
        <v>6.4241666666666601</v>
      </c>
      <c r="B22302" t="s">
        <v>119</v>
      </c>
      <c r="C22302">
        <v>449</v>
      </c>
      <c r="D22302" t="s">
        <v>531</v>
      </c>
      <c r="E22302" t="s">
        <v>171</v>
      </c>
      <c r="F22302" t="s">
        <v>550</v>
      </c>
      <c r="G22302" t="s">
        <v>539</v>
      </c>
    </row>
    <row r="22303" spans="1:7" x14ac:dyDescent="0.35">
      <c r="A22303">
        <v>6.47416666666666</v>
      </c>
      <c r="B22303" t="s">
        <v>119</v>
      </c>
      <c r="C22303">
        <v>704</v>
      </c>
      <c r="D22303" t="s">
        <v>531</v>
      </c>
      <c r="E22303" t="s">
        <v>171</v>
      </c>
      <c r="F22303" t="s">
        <v>550</v>
      </c>
      <c r="G22303" t="s">
        <v>539</v>
      </c>
    </row>
    <row r="22304" spans="1:7" x14ac:dyDescent="0.35">
      <c r="A22304">
        <v>6.5241666666666598</v>
      </c>
      <c r="B22304" t="s">
        <v>119</v>
      </c>
      <c r="C22304">
        <v>307</v>
      </c>
      <c r="D22304" t="s">
        <v>531</v>
      </c>
      <c r="E22304" t="s">
        <v>171</v>
      </c>
      <c r="F22304" t="s">
        <v>550</v>
      </c>
      <c r="G22304" t="s">
        <v>539</v>
      </c>
    </row>
    <row r="22305" spans="1:7" x14ac:dyDescent="0.35">
      <c r="A22305">
        <v>6.5741666666666596</v>
      </c>
      <c r="B22305" t="s">
        <v>119</v>
      </c>
      <c r="C22305">
        <v>672</v>
      </c>
      <c r="D22305" t="s">
        <v>531</v>
      </c>
      <c r="E22305" t="s">
        <v>171</v>
      </c>
      <c r="F22305" t="s">
        <v>550</v>
      </c>
      <c r="G22305" t="s">
        <v>539</v>
      </c>
    </row>
    <row r="22306" spans="1:7" x14ac:dyDescent="0.35">
      <c r="A22306">
        <v>6.6241666666666603</v>
      </c>
      <c r="B22306" t="s">
        <v>119</v>
      </c>
      <c r="C22306">
        <v>588</v>
      </c>
      <c r="D22306" t="s">
        <v>531</v>
      </c>
      <c r="E22306" t="s">
        <v>171</v>
      </c>
      <c r="F22306" t="s">
        <v>550</v>
      </c>
      <c r="G22306" t="s">
        <v>539</v>
      </c>
    </row>
    <row r="22307" spans="1:7" x14ac:dyDescent="0.35">
      <c r="A22307">
        <v>6.6741666666666601</v>
      </c>
      <c r="B22307" t="s">
        <v>119</v>
      </c>
      <c r="C22307">
        <v>628</v>
      </c>
      <c r="D22307" t="s">
        <v>531</v>
      </c>
      <c r="E22307" t="s">
        <v>171</v>
      </c>
      <c r="F22307" t="s">
        <v>550</v>
      </c>
      <c r="G22307" t="s">
        <v>539</v>
      </c>
    </row>
    <row r="22308" spans="1:7" x14ac:dyDescent="0.35">
      <c r="A22308">
        <v>6.72416666666666</v>
      </c>
      <c r="B22308" t="s">
        <v>119</v>
      </c>
      <c r="C22308">
        <v>526</v>
      </c>
      <c r="D22308" t="s">
        <v>531</v>
      </c>
      <c r="E22308" t="s">
        <v>171</v>
      </c>
      <c r="F22308" t="s">
        <v>550</v>
      </c>
      <c r="G22308" t="s">
        <v>539</v>
      </c>
    </row>
    <row r="22309" spans="1:7" x14ac:dyDescent="0.35">
      <c r="A22309">
        <v>6.7741666666666598</v>
      </c>
      <c r="B22309" t="s">
        <v>119</v>
      </c>
      <c r="C22309">
        <v>344</v>
      </c>
      <c r="D22309" t="s">
        <v>531</v>
      </c>
      <c r="E22309" t="s">
        <v>171</v>
      </c>
      <c r="F22309" t="s">
        <v>550</v>
      </c>
      <c r="G22309" t="s">
        <v>539</v>
      </c>
    </row>
    <row r="22310" spans="1:7" x14ac:dyDescent="0.35">
      <c r="A22310">
        <v>6.8241666666666596</v>
      </c>
      <c r="B22310" t="s">
        <v>119</v>
      </c>
      <c r="C22310">
        <v>381</v>
      </c>
      <c r="D22310" t="s">
        <v>531</v>
      </c>
      <c r="E22310" t="s">
        <v>171</v>
      </c>
      <c r="F22310" t="s">
        <v>550</v>
      </c>
      <c r="G22310" t="s">
        <v>539</v>
      </c>
    </row>
    <row r="22311" spans="1:7" x14ac:dyDescent="0.35">
      <c r="A22311">
        <v>6.8741666666666603</v>
      </c>
      <c r="B22311" t="s">
        <v>119</v>
      </c>
      <c r="C22311">
        <v>553</v>
      </c>
      <c r="D22311" t="s">
        <v>531</v>
      </c>
      <c r="E22311" t="s">
        <v>171</v>
      </c>
      <c r="F22311" t="s">
        <v>550</v>
      </c>
      <c r="G22311" t="s">
        <v>539</v>
      </c>
    </row>
    <row r="22312" spans="1:7" x14ac:dyDescent="0.35">
      <c r="A22312">
        <v>6.9241666666666601</v>
      </c>
      <c r="B22312" t="s">
        <v>119</v>
      </c>
      <c r="C22312">
        <v>394</v>
      </c>
      <c r="D22312" t="s">
        <v>531</v>
      </c>
      <c r="E22312" t="s">
        <v>171</v>
      </c>
      <c r="F22312" t="s">
        <v>550</v>
      </c>
      <c r="G22312" t="s">
        <v>539</v>
      </c>
    </row>
    <row r="22313" spans="1:7" x14ac:dyDescent="0.35">
      <c r="A22313">
        <v>6.97416666666666</v>
      </c>
      <c r="B22313" t="s">
        <v>119</v>
      </c>
      <c r="C22313">
        <v>423</v>
      </c>
      <c r="D22313" t="s">
        <v>531</v>
      </c>
      <c r="E22313" t="s">
        <v>171</v>
      </c>
      <c r="F22313" t="s">
        <v>550</v>
      </c>
      <c r="G22313" t="s">
        <v>539</v>
      </c>
    </row>
    <row r="22314" spans="1:7" x14ac:dyDescent="0.35">
      <c r="A22314">
        <v>7.0241666666666598</v>
      </c>
      <c r="B22314" t="s">
        <v>119</v>
      </c>
      <c r="C22314">
        <v>606</v>
      </c>
      <c r="D22314" t="s">
        <v>531</v>
      </c>
      <c r="E22314" t="s">
        <v>171</v>
      </c>
      <c r="F22314" t="s">
        <v>550</v>
      </c>
      <c r="G22314" t="s">
        <v>539</v>
      </c>
    </row>
    <row r="22315" spans="1:7" x14ac:dyDescent="0.35">
      <c r="A22315">
        <v>7.0741666666666596</v>
      </c>
      <c r="B22315" t="s">
        <v>119</v>
      </c>
      <c r="C22315">
        <v>533</v>
      </c>
      <c r="D22315" t="s">
        <v>531</v>
      </c>
      <c r="E22315" t="s">
        <v>171</v>
      </c>
      <c r="F22315" t="s">
        <v>550</v>
      </c>
      <c r="G22315" t="s">
        <v>539</v>
      </c>
    </row>
    <row r="22316" spans="1:7" x14ac:dyDescent="0.35">
      <c r="A22316">
        <v>7.1241666666666603</v>
      </c>
      <c r="B22316" t="s">
        <v>119</v>
      </c>
      <c r="C22316">
        <v>650</v>
      </c>
      <c r="D22316" t="s">
        <v>531</v>
      </c>
      <c r="E22316" t="s">
        <v>171</v>
      </c>
      <c r="F22316" t="s">
        <v>550</v>
      </c>
      <c r="G22316" t="s">
        <v>539</v>
      </c>
    </row>
    <row r="22317" spans="1:7" x14ac:dyDescent="0.35">
      <c r="A22317">
        <v>7.1741666666666601</v>
      </c>
      <c r="B22317" t="s">
        <v>119</v>
      </c>
      <c r="C22317">
        <v>453</v>
      </c>
      <c r="D22317" t="s">
        <v>531</v>
      </c>
      <c r="E22317" t="s">
        <v>171</v>
      </c>
      <c r="F22317" t="s">
        <v>550</v>
      </c>
      <c r="G22317" t="s">
        <v>539</v>
      </c>
    </row>
    <row r="22318" spans="1:7" x14ac:dyDescent="0.35">
      <c r="A22318">
        <v>7.22416666666666</v>
      </c>
      <c r="B22318" t="s">
        <v>119</v>
      </c>
      <c r="C22318">
        <v>427</v>
      </c>
      <c r="D22318" t="s">
        <v>531</v>
      </c>
      <c r="E22318" t="s">
        <v>171</v>
      </c>
      <c r="F22318" t="s">
        <v>550</v>
      </c>
      <c r="G22318" t="s">
        <v>539</v>
      </c>
    </row>
    <row r="22319" spans="1:7" x14ac:dyDescent="0.35">
      <c r="A22319">
        <v>7.2741666666666598</v>
      </c>
      <c r="B22319" t="s">
        <v>119</v>
      </c>
      <c r="C22319">
        <v>592</v>
      </c>
      <c r="D22319" t="s">
        <v>531</v>
      </c>
      <c r="E22319" t="s">
        <v>171</v>
      </c>
      <c r="F22319" t="s">
        <v>550</v>
      </c>
      <c r="G22319" t="s">
        <v>539</v>
      </c>
    </row>
    <row r="22320" spans="1:7" x14ac:dyDescent="0.35">
      <c r="A22320">
        <v>7.3241666666666596</v>
      </c>
      <c r="B22320" t="s">
        <v>119</v>
      </c>
      <c r="C22320">
        <v>459</v>
      </c>
      <c r="D22320" t="s">
        <v>531</v>
      </c>
      <c r="E22320" t="s">
        <v>171</v>
      </c>
      <c r="F22320" t="s">
        <v>550</v>
      </c>
      <c r="G22320" t="s">
        <v>539</v>
      </c>
    </row>
    <row r="22321" spans="1:7" x14ac:dyDescent="0.35">
      <c r="A22321">
        <v>7.3741666666666603</v>
      </c>
      <c r="B22321" t="s">
        <v>119</v>
      </c>
      <c r="C22321">
        <v>441</v>
      </c>
      <c r="D22321" t="s">
        <v>531</v>
      </c>
      <c r="E22321" t="s">
        <v>171</v>
      </c>
      <c r="F22321" t="s">
        <v>550</v>
      </c>
      <c r="G22321" t="s">
        <v>539</v>
      </c>
    </row>
    <row r="22322" spans="1:7" x14ac:dyDescent="0.35">
      <c r="A22322">
        <v>7.4241666666666601</v>
      </c>
      <c r="B22322" t="s">
        <v>119</v>
      </c>
      <c r="C22322">
        <v>495</v>
      </c>
      <c r="D22322" t="s">
        <v>531</v>
      </c>
      <c r="E22322" t="s">
        <v>171</v>
      </c>
      <c r="F22322" t="s">
        <v>550</v>
      </c>
      <c r="G22322" t="s">
        <v>539</v>
      </c>
    </row>
    <row r="22323" spans="1:7" x14ac:dyDescent="0.35">
      <c r="A22323">
        <v>7.47416666666666</v>
      </c>
      <c r="B22323" t="s">
        <v>119</v>
      </c>
      <c r="C22323">
        <v>610</v>
      </c>
      <c r="D22323" t="s">
        <v>531</v>
      </c>
      <c r="E22323" t="s">
        <v>171</v>
      </c>
      <c r="F22323" t="s">
        <v>550</v>
      </c>
      <c r="G22323" t="s">
        <v>539</v>
      </c>
    </row>
    <row r="22324" spans="1:7" x14ac:dyDescent="0.35">
      <c r="A22324">
        <v>7.5241666666666598</v>
      </c>
      <c r="B22324" t="s">
        <v>119</v>
      </c>
      <c r="C22324">
        <v>517</v>
      </c>
      <c r="D22324" t="s">
        <v>531</v>
      </c>
      <c r="E22324" t="s">
        <v>171</v>
      </c>
      <c r="F22324" t="s">
        <v>550</v>
      </c>
      <c r="G22324" t="s">
        <v>539</v>
      </c>
    </row>
    <row r="22325" spans="1:7" x14ac:dyDescent="0.35">
      <c r="A22325">
        <v>7.5741666666666596</v>
      </c>
      <c r="B22325" t="s">
        <v>119</v>
      </c>
      <c r="C22325">
        <v>404</v>
      </c>
      <c r="D22325" t="s">
        <v>531</v>
      </c>
      <c r="E22325" t="s">
        <v>171</v>
      </c>
      <c r="F22325" t="s">
        <v>550</v>
      </c>
      <c r="G22325" t="s">
        <v>539</v>
      </c>
    </row>
    <row r="22326" spans="1:7" x14ac:dyDescent="0.35">
      <c r="A22326">
        <v>7.6241666666666603</v>
      </c>
      <c r="B22326" t="s">
        <v>119</v>
      </c>
      <c r="C22326">
        <v>685</v>
      </c>
      <c r="D22326" t="s">
        <v>531</v>
      </c>
      <c r="E22326" t="s">
        <v>171</v>
      </c>
      <c r="F22326" t="s">
        <v>550</v>
      </c>
      <c r="G22326" t="s">
        <v>539</v>
      </c>
    </row>
    <row r="22327" spans="1:7" x14ac:dyDescent="0.35">
      <c r="A22327">
        <v>7.6741666666666601</v>
      </c>
      <c r="B22327" t="s">
        <v>119</v>
      </c>
      <c r="C22327">
        <v>679</v>
      </c>
      <c r="D22327" t="s">
        <v>531</v>
      </c>
      <c r="E22327" t="s">
        <v>171</v>
      </c>
      <c r="F22327" t="s">
        <v>550</v>
      </c>
      <c r="G22327" t="s">
        <v>539</v>
      </c>
    </row>
    <row r="22328" spans="1:7" x14ac:dyDescent="0.35">
      <c r="A22328">
        <v>7.72416666666666</v>
      </c>
      <c r="B22328" t="s">
        <v>119</v>
      </c>
      <c r="C22328">
        <v>419</v>
      </c>
      <c r="D22328" t="s">
        <v>531</v>
      </c>
      <c r="E22328" t="s">
        <v>171</v>
      </c>
      <c r="F22328" t="s">
        <v>550</v>
      </c>
      <c r="G22328" t="s">
        <v>539</v>
      </c>
    </row>
    <row r="22329" spans="1:7" x14ac:dyDescent="0.35">
      <c r="A22329">
        <v>7.7741666666666598</v>
      </c>
      <c r="B22329" t="s">
        <v>119</v>
      </c>
      <c r="C22329">
        <v>516</v>
      </c>
      <c r="D22329" t="s">
        <v>531</v>
      </c>
      <c r="E22329" t="s">
        <v>171</v>
      </c>
      <c r="F22329" t="s">
        <v>550</v>
      </c>
      <c r="G22329" t="s">
        <v>539</v>
      </c>
    </row>
    <row r="22330" spans="1:7" x14ac:dyDescent="0.35">
      <c r="A22330">
        <v>7.8241666666666596</v>
      </c>
      <c r="B22330" t="s">
        <v>119</v>
      </c>
      <c r="C22330">
        <v>588</v>
      </c>
      <c r="D22330" t="s">
        <v>531</v>
      </c>
      <c r="E22330" t="s">
        <v>171</v>
      </c>
      <c r="F22330" t="s">
        <v>550</v>
      </c>
      <c r="G22330" t="s">
        <v>539</v>
      </c>
    </row>
    <row r="22331" spans="1:7" x14ac:dyDescent="0.35">
      <c r="A22331">
        <v>7.8741666666666603</v>
      </c>
      <c r="B22331" t="s">
        <v>119</v>
      </c>
      <c r="C22331">
        <v>483</v>
      </c>
      <c r="D22331" t="s">
        <v>531</v>
      </c>
      <c r="E22331" t="s">
        <v>171</v>
      </c>
      <c r="F22331" t="s">
        <v>550</v>
      </c>
      <c r="G22331" t="s">
        <v>539</v>
      </c>
    </row>
    <row r="22332" spans="1:7" x14ac:dyDescent="0.35">
      <c r="A22332">
        <v>7.9241666666666601</v>
      </c>
      <c r="B22332" t="s">
        <v>119</v>
      </c>
      <c r="C22332">
        <v>591</v>
      </c>
      <c r="D22332" t="s">
        <v>531</v>
      </c>
      <c r="E22332" t="s">
        <v>171</v>
      </c>
      <c r="F22332" t="s">
        <v>550</v>
      </c>
      <c r="G22332" t="s">
        <v>539</v>
      </c>
    </row>
    <row r="22333" spans="1:7" x14ac:dyDescent="0.35">
      <c r="A22333">
        <v>7.97416666666666</v>
      </c>
      <c r="B22333" t="s">
        <v>119</v>
      </c>
      <c r="C22333">
        <v>474</v>
      </c>
      <c r="D22333" t="s">
        <v>531</v>
      </c>
      <c r="E22333" t="s">
        <v>171</v>
      </c>
      <c r="F22333" t="s">
        <v>550</v>
      </c>
      <c r="G22333" t="s">
        <v>539</v>
      </c>
    </row>
    <row r="22334" spans="1:7" x14ac:dyDescent="0.35">
      <c r="A22334">
        <v>8.0241666666666607</v>
      </c>
      <c r="B22334" t="s">
        <v>119</v>
      </c>
      <c r="C22334">
        <v>489</v>
      </c>
      <c r="D22334" t="s">
        <v>531</v>
      </c>
      <c r="E22334" t="s">
        <v>171</v>
      </c>
      <c r="F22334" t="s">
        <v>550</v>
      </c>
      <c r="G22334" t="s">
        <v>539</v>
      </c>
    </row>
    <row r="22335" spans="1:7" x14ac:dyDescent="0.35">
      <c r="A22335">
        <v>8.0741666666666596</v>
      </c>
      <c r="B22335" t="s">
        <v>119</v>
      </c>
      <c r="C22335">
        <v>505</v>
      </c>
      <c r="D22335" t="s">
        <v>531</v>
      </c>
      <c r="E22335" t="s">
        <v>171</v>
      </c>
      <c r="F22335" t="s">
        <v>550</v>
      </c>
      <c r="G22335" t="s">
        <v>539</v>
      </c>
    </row>
    <row r="22336" spans="1:7" x14ac:dyDescent="0.35">
      <c r="A22336">
        <v>8.1241666666666603</v>
      </c>
      <c r="B22336" t="s">
        <v>119</v>
      </c>
      <c r="C22336">
        <v>458</v>
      </c>
      <c r="D22336" t="s">
        <v>531</v>
      </c>
      <c r="E22336" t="s">
        <v>171</v>
      </c>
      <c r="F22336" t="s">
        <v>550</v>
      </c>
      <c r="G22336" t="s">
        <v>539</v>
      </c>
    </row>
    <row r="22337" spans="1:7" x14ac:dyDescent="0.35">
      <c r="A22337">
        <v>8.1741666666666593</v>
      </c>
      <c r="B22337" t="s">
        <v>119</v>
      </c>
      <c r="C22337">
        <v>421</v>
      </c>
      <c r="D22337" t="s">
        <v>531</v>
      </c>
      <c r="E22337" t="s">
        <v>171</v>
      </c>
      <c r="F22337" t="s">
        <v>550</v>
      </c>
      <c r="G22337" t="s">
        <v>539</v>
      </c>
    </row>
    <row r="22338" spans="1:7" x14ac:dyDescent="0.35">
      <c r="A22338">
        <v>8.22416666666666</v>
      </c>
      <c r="B22338" t="s">
        <v>119</v>
      </c>
      <c r="C22338">
        <v>529</v>
      </c>
      <c r="D22338" t="s">
        <v>531</v>
      </c>
      <c r="E22338" t="s">
        <v>171</v>
      </c>
      <c r="F22338" t="s">
        <v>550</v>
      </c>
      <c r="G22338" t="s">
        <v>539</v>
      </c>
    </row>
    <row r="22339" spans="1:7" x14ac:dyDescent="0.35">
      <c r="A22339">
        <v>8.2741666666666607</v>
      </c>
      <c r="B22339" t="s">
        <v>119</v>
      </c>
      <c r="C22339">
        <v>348</v>
      </c>
      <c r="D22339" t="s">
        <v>531</v>
      </c>
      <c r="E22339" t="s">
        <v>171</v>
      </c>
      <c r="F22339" t="s">
        <v>550</v>
      </c>
      <c r="G22339" t="s">
        <v>539</v>
      </c>
    </row>
    <row r="22340" spans="1:7" x14ac:dyDescent="0.35">
      <c r="A22340">
        <v>8.3241666666666596</v>
      </c>
      <c r="B22340" t="s">
        <v>119</v>
      </c>
      <c r="C22340">
        <v>596</v>
      </c>
      <c r="D22340" t="s">
        <v>531</v>
      </c>
      <c r="E22340" t="s">
        <v>171</v>
      </c>
      <c r="F22340" t="s">
        <v>550</v>
      </c>
      <c r="G22340" t="s">
        <v>539</v>
      </c>
    </row>
    <row r="22341" spans="1:7" x14ac:dyDescent="0.35">
      <c r="A22341">
        <v>8.3741666666666603</v>
      </c>
      <c r="B22341" t="s">
        <v>119</v>
      </c>
      <c r="C22341">
        <v>571</v>
      </c>
      <c r="D22341" t="s">
        <v>531</v>
      </c>
      <c r="E22341" t="s">
        <v>171</v>
      </c>
      <c r="F22341" t="s">
        <v>550</v>
      </c>
      <c r="G22341" t="s">
        <v>539</v>
      </c>
    </row>
    <row r="22342" spans="1:7" x14ac:dyDescent="0.35">
      <c r="A22342">
        <v>8.4241666666666593</v>
      </c>
      <c r="B22342" t="s">
        <v>119</v>
      </c>
      <c r="C22342">
        <v>438</v>
      </c>
      <c r="D22342" t="s">
        <v>531</v>
      </c>
      <c r="E22342" t="s">
        <v>171</v>
      </c>
      <c r="F22342" t="s">
        <v>550</v>
      </c>
      <c r="G22342" t="s">
        <v>539</v>
      </c>
    </row>
    <row r="22343" spans="1:7" x14ac:dyDescent="0.35">
      <c r="A22343">
        <v>8.47416666666666</v>
      </c>
      <c r="B22343" t="s">
        <v>119</v>
      </c>
      <c r="C22343">
        <v>351</v>
      </c>
      <c r="D22343" t="s">
        <v>531</v>
      </c>
      <c r="E22343" t="s">
        <v>171</v>
      </c>
      <c r="F22343" t="s">
        <v>550</v>
      </c>
      <c r="G22343" t="s">
        <v>539</v>
      </c>
    </row>
    <row r="22344" spans="1:7" x14ac:dyDescent="0.35">
      <c r="A22344">
        <v>8.5241666666666607</v>
      </c>
      <c r="B22344" t="s">
        <v>119</v>
      </c>
      <c r="C22344">
        <v>531</v>
      </c>
      <c r="D22344" t="s">
        <v>531</v>
      </c>
      <c r="E22344" t="s">
        <v>171</v>
      </c>
      <c r="F22344" t="s">
        <v>550</v>
      </c>
      <c r="G22344" t="s">
        <v>539</v>
      </c>
    </row>
    <row r="22345" spans="1:7" x14ac:dyDescent="0.35">
      <c r="A22345">
        <v>8.5741666666666596</v>
      </c>
      <c r="B22345" t="s">
        <v>119</v>
      </c>
      <c r="C22345">
        <v>507</v>
      </c>
      <c r="D22345" t="s">
        <v>531</v>
      </c>
      <c r="E22345" t="s">
        <v>171</v>
      </c>
      <c r="F22345" t="s">
        <v>550</v>
      </c>
      <c r="G22345" t="s">
        <v>539</v>
      </c>
    </row>
    <row r="22346" spans="1:7" x14ac:dyDescent="0.35">
      <c r="A22346">
        <v>8.6241666666666603</v>
      </c>
      <c r="B22346" t="s">
        <v>119</v>
      </c>
      <c r="C22346">
        <v>631</v>
      </c>
      <c r="D22346" t="s">
        <v>531</v>
      </c>
      <c r="E22346" t="s">
        <v>171</v>
      </c>
      <c r="F22346" t="s">
        <v>550</v>
      </c>
      <c r="G22346" t="s">
        <v>539</v>
      </c>
    </row>
    <row r="22347" spans="1:7" x14ac:dyDescent="0.35">
      <c r="A22347">
        <v>8.6741666666666593</v>
      </c>
      <c r="B22347" t="s">
        <v>119</v>
      </c>
      <c r="C22347">
        <v>394</v>
      </c>
      <c r="D22347" t="s">
        <v>531</v>
      </c>
      <c r="E22347" t="s">
        <v>171</v>
      </c>
      <c r="F22347" t="s">
        <v>550</v>
      </c>
      <c r="G22347" t="s">
        <v>539</v>
      </c>
    </row>
    <row r="22348" spans="1:7" x14ac:dyDescent="0.35">
      <c r="A22348">
        <v>8.72416666666666</v>
      </c>
      <c r="B22348" t="s">
        <v>119</v>
      </c>
      <c r="C22348">
        <v>562</v>
      </c>
      <c r="D22348" t="s">
        <v>531</v>
      </c>
      <c r="E22348" t="s">
        <v>171</v>
      </c>
      <c r="F22348" t="s">
        <v>550</v>
      </c>
      <c r="G22348" t="s">
        <v>539</v>
      </c>
    </row>
    <row r="22349" spans="1:7" x14ac:dyDescent="0.35">
      <c r="A22349">
        <v>8.7741666666666607</v>
      </c>
      <c r="B22349" t="s">
        <v>119</v>
      </c>
      <c r="C22349">
        <v>233</v>
      </c>
      <c r="D22349" t="s">
        <v>531</v>
      </c>
      <c r="E22349" t="s">
        <v>171</v>
      </c>
      <c r="F22349" t="s">
        <v>550</v>
      </c>
      <c r="G22349" t="s">
        <v>539</v>
      </c>
    </row>
    <row r="22350" spans="1:7" x14ac:dyDescent="0.35">
      <c r="A22350">
        <v>8.8241666666666596</v>
      </c>
      <c r="B22350" t="s">
        <v>119</v>
      </c>
      <c r="C22350">
        <v>561</v>
      </c>
      <c r="D22350" t="s">
        <v>531</v>
      </c>
      <c r="E22350" t="s">
        <v>171</v>
      </c>
      <c r="F22350" t="s">
        <v>550</v>
      </c>
      <c r="G22350" t="s">
        <v>539</v>
      </c>
    </row>
    <row r="22351" spans="1:7" x14ac:dyDescent="0.35">
      <c r="A22351">
        <v>8.8741666666666603</v>
      </c>
      <c r="B22351" t="s">
        <v>119</v>
      </c>
      <c r="C22351">
        <v>753</v>
      </c>
      <c r="D22351" t="s">
        <v>531</v>
      </c>
      <c r="E22351" t="s">
        <v>171</v>
      </c>
      <c r="F22351" t="s">
        <v>550</v>
      </c>
      <c r="G22351" t="s">
        <v>539</v>
      </c>
    </row>
    <row r="22352" spans="1:7" x14ac:dyDescent="0.35">
      <c r="A22352">
        <v>8.9241666666666593</v>
      </c>
      <c r="B22352" t="s">
        <v>119</v>
      </c>
      <c r="C22352">
        <v>365</v>
      </c>
      <c r="D22352" t="s">
        <v>531</v>
      </c>
      <c r="E22352" t="s">
        <v>171</v>
      </c>
      <c r="F22352" t="s">
        <v>550</v>
      </c>
      <c r="G22352" t="s">
        <v>539</v>
      </c>
    </row>
    <row r="22353" spans="1:7" x14ac:dyDescent="0.35">
      <c r="A22353">
        <v>8.97416666666666</v>
      </c>
      <c r="B22353" t="s">
        <v>119</v>
      </c>
      <c r="C22353">
        <v>320</v>
      </c>
      <c r="D22353" t="s">
        <v>531</v>
      </c>
      <c r="E22353" t="s">
        <v>171</v>
      </c>
      <c r="F22353" t="s">
        <v>550</v>
      </c>
      <c r="G22353" t="s">
        <v>539</v>
      </c>
    </row>
    <row r="22354" spans="1:7" x14ac:dyDescent="0.35">
      <c r="A22354">
        <v>9.0241666666666607</v>
      </c>
      <c r="B22354" t="s">
        <v>119</v>
      </c>
      <c r="C22354">
        <v>588</v>
      </c>
      <c r="D22354" t="s">
        <v>531</v>
      </c>
      <c r="E22354" t="s">
        <v>171</v>
      </c>
      <c r="F22354" t="s">
        <v>550</v>
      </c>
      <c r="G22354" t="s">
        <v>539</v>
      </c>
    </row>
    <row r="22355" spans="1:7" x14ac:dyDescent="0.35">
      <c r="A22355">
        <v>9.0741666666666596</v>
      </c>
      <c r="B22355" t="s">
        <v>119</v>
      </c>
      <c r="C22355">
        <v>584</v>
      </c>
      <c r="D22355" t="s">
        <v>531</v>
      </c>
      <c r="E22355" t="s">
        <v>171</v>
      </c>
      <c r="F22355" t="s">
        <v>550</v>
      </c>
      <c r="G22355" t="s">
        <v>539</v>
      </c>
    </row>
    <row r="22356" spans="1:7" x14ac:dyDescent="0.35">
      <c r="A22356">
        <v>9.1241666666666603</v>
      </c>
      <c r="B22356" t="s">
        <v>119</v>
      </c>
      <c r="C22356">
        <v>460</v>
      </c>
      <c r="D22356" t="s">
        <v>531</v>
      </c>
      <c r="E22356" t="s">
        <v>171</v>
      </c>
      <c r="F22356" t="s">
        <v>550</v>
      </c>
      <c r="G22356" t="s">
        <v>539</v>
      </c>
    </row>
    <row r="22357" spans="1:7" x14ac:dyDescent="0.35">
      <c r="A22357">
        <v>9.1741666666666593</v>
      </c>
      <c r="B22357" t="s">
        <v>119</v>
      </c>
      <c r="C22357">
        <v>468</v>
      </c>
      <c r="D22357" t="s">
        <v>531</v>
      </c>
      <c r="E22357" t="s">
        <v>171</v>
      </c>
      <c r="F22357" t="s">
        <v>550</v>
      </c>
      <c r="G22357" t="s">
        <v>539</v>
      </c>
    </row>
    <row r="22358" spans="1:7" x14ac:dyDescent="0.35">
      <c r="A22358">
        <v>9.22416666666666</v>
      </c>
      <c r="B22358" t="s">
        <v>119</v>
      </c>
      <c r="C22358">
        <v>457</v>
      </c>
      <c r="D22358" t="s">
        <v>531</v>
      </c>
      <c r="E22358" t="s">
        <v>171</v>
      </c>
      <c r="F22358" t="s">
        <v>550</v>
      </c>
      <c r="G22358" t="s">
        <v>539</v>
      </c>
    </row>
    <row r="22359" spans="1:7" x14ac:dyDescent="0.35">
      <c r="A22359">
        <v>9.2741666666666607</v>
      </c>
      <c r="B22359" t="s">
        <v>119</v>
      </c>
      <c r="C22359">
        <v>523</v>
      </c>
      <c r="D22359" t="s">
        <v>531</v>
      </c>
      <c r="E22359" t="s">
        <v>171</v>
      </c>
      <c r="F22359" t="s">
        <v>550</v>
      </c>
      <c r="G22359" t="s">
        <v>539</v>
      </c>
    </row>
    <row r="22360" spans="1:7" x14ac:dyDescent="0.35">
      <c r="A22360">
        <v>9.3241666666666596</v>
      </c>
      <c r="B22360" t="s">
        <v>119</v>
      </c>
      <c r="C22360">
        <v>402</v>
      </c>
      <c r="D22360" t="s">
        <v>531</v>
      </c>
      <c r="E22360" t="s">
        <v>171</v>
      </c>
      <c r="F22360" t="s">
        <v>550</v>
      </c>
      <c r="G22360" t="s">
        <v>539</v>
      </c>
    </row>
    <row r="22361" spans="1:7" x14ac:dyDescent="0.35">
      <c r="A22361">
        <v>9.3741666666666603</v>
      </c>
      <c r="B22361" t="s">
        <v>119</v>
      </c>
      <c r="C22361">
        <v>482</v>
      </c>
      <c r="D22361" t="s">
        <v>531</v>
      </c>
      <c r="E22361" t="s">
        <v>171</v>
      </c>
      <c r="F22361" t="s">
        <v>550</v>
      </c>
      <c r="G22361" t="s">
        <v>539</v>
      </c>
    </row>
    <row r="22362" spans="1:7" x14ac:dyDescent="0.35">
      <c r="A22362">
        <v>9.4241666666666593</v>
      </c>
      <c r="B22362" t="s">
        <v>119</v>
      </c>
      <c r="C22362">
        <v>550</v>
      </c>
      <c r="D22362" t="s">
        <v>531</v>
      </c>
      <c r="E22362" t="s">
        <v>171</v>
      </c>
      <c r="F22362" t="s">
        <v>550</v>
      </c>
      <c r="G22362" t="s">
        <v>539</v>
      </c>
    </row>
    <row r="22363" spans="1:7" x14ac:dyDescent="0.35">
      <c r="A22363">
        <v>9.47416666666666</v>
      </c>
      <c r="B22363" t="s">
        <v>119</v>
      </c>
      <c r="C22363">
        <v>552</v>
      </c>
      <c r="D22363" t="s">
        <v>531</v>
      </c>
      <c r="E22363" t="s">
        <v>171</v>
      </c>
      <c r="F22363" t="s">
        <v>550</v>
      </c>
      <c r="G22363" t="s">
        <v>539</v>
      </c>
    </row>
    <row r="22364" spans="1:7" x14ac:dyDescent="0.35">
      <c r="A22364">
        <v>9.5241666666666607</v>
      </c>
      <c r="B22364" t="s">
        <v>119</v>
      </c>
      <c r="C22364">
        <v>461</v>
      </c>
      <c r="D22364" t="s">
        <v>531</v>
      </c>
      <c r="E22364" t="s">
        <v>171</v>
      </c>
      <c r="F22364" t="s">
        <v>550</v>
      </c>
      <c r="G22364" t="s">
        <v>539</v>
      </c>
    </row>
    <row r="22365" spans="1:7" x14ac:dyDescent="0.35">
      <c r="A22365">
        <v>9.5741666666666596</v>
      </c>
      <c r="B22365" t="s">
        <v>119</v>
      </c>
      <c r="C22365">
        <v>469</v>
      </c>
      <c r="D22365" t="s">
        <v>531</v>
      </c>
      <c r="E22365" t="s">
        <v>171</v>
      </c>
      <c r="F22365" t="s">
        <v>550</v>
      </c>
      <c r="G22365" t="s">
        <v>539</v>
      </c>
    </row>
    <row r="22366" spans="1:7" x14ac:dyDescent="0.35">
      <c r="A22366">
        <v>9.6241666666666603</v>
      </c>
      <c r="B22366" t="s">
        <v>119</v>
      </c>
      <c r="C22366">
        <v>568</v>
      </c>
      <c r="D22366" t="s">
        <v>531</v>
      </c>
      <c r="E22366" t="s">
        <v>171</v>
      </c>
      <c r="F22366" t="s">
        <v>550</v>
      </c>
      <c r="G22366" t="s">
        <v>539</v>
      </c>
    </row>
    <row r="22367" spans="1:7" x14ac:dyDescent="0.35">
      <c r="A22367">
        <v>9.6741666666666593</v>
      </c>
      <c r="B22367" t="s">
        <v>119</v>
      </c>
      <c r="C22367">
        <v>542</v>
      </c>
      <c r="D22367" t="s">
        <v>531</v>
      </c>
      <c r="E22367" t="s">
        <v>171</v>
      </c>
      <c r="F22367" t="s">
        <v>550</v>
      </c>
      <c r="G22367" t="s">
        <v>539</v>
      </c>
    </row>
    <row r="22368" spans="1:7" x14ac:dyDescent="0.35">
      <c r="A22368">
        <v>9.72416666666666</v>
      </c>
      <c r="B22368" t="s">
        <v>119</v>
      </c>
      <c r="C22368">
        <v>515</v>
      </c>
      <c r="D22368" t="s">
        <v>531</v>
      </c>
      <c r="E22368" t="s">
        <v>171</v>
      </c>
      <c r="F22368" t="s">
        <v>550</v>
      </c>
      <c r="G22368" t="s">
        <v>539</v>
      </c>
    </row>
    <row r="22369" spans="1:7" x14ac:dyDescent="0.35">
      <c r="A22369">
        <v>9.7741666666666607</v>
      </c>
      <c r="B22369" t="s">
        <v>119</v>
      </c>
      <c r="C22369">
        <v>488</v>
      </c>
      <c r="D22369" t="s">
        <v>531</v>
      </c>
      <c r="E22369" t="s">
        <v>171</v>
      </c>
      <c r="F22369" t="s">
        <v>550</v>
      </c>
      <c r="G22369" t="s">
        <v>539</v>
      </c>
    </row>
    <row r="22370" spans="1:7" x14ac:dyDescent="0.35">
      <c r="A22370">
        <v>9.8241666666666596</v>
      </c>
      <c r="B22370" t="s">
        <v>119</v>
      </c>
      <c r="C22370">
        <v>549</v>
      </c>
      <c r="D22370" t="s">
        <v>531</v>
      </c>
      <c r="E22370" t="s">
        <v>171</v>
      </c>
      <c r="F22370" t="s">
        <v>550</v>
      </c>
      <c r="G22370" t="s">
        <v>539</v>
      </c>
    </row>
    <row r="22371" spans="1:7" x14ac:dyDescent="0.35">
      <c r="A22371">
        <v>9.8741666666666603</v>
      </c>
      <c r="B22371" t="s">
        <v>119</v>
      </c>
      <c r="C22371">
        <v>402</v>
      </c>
      <c r="D22371" t="s">
        <v>531</v>
      </c>
      <c r="E22371" t="s">
        <v>171</v>
      </c>
      <c r="F22371" t="s">
        <v>550</v>
      </c>
      <c r="G22371" t="s">
        <v>539</v>
      </c>
    </row>
    <row r="22372" spans="1:7" x14ac:dyDescent="0.35">
      <c r="A22372">
        <v>9.9241666666666593</v>
      </c>
      <c r="B22372" t="s">
        <v>119</v>
      </c>
      <c r="C22372">
        <v>559</v>
      </c>
      <c r="D22372" t="s">
        <v>531</v>
      </c>
      <c r="E22372" t="s">
        <v>171</v>
      </c>
      <c r="F22372" t="s">
        <v>550</v>
      </c>
      <c r="G22372" t="s">
        <v>539</v>
      </c>
    </row>
    <row r="22373" spans="1:7" x14ac:dyDescent="0.35">
      <c r="A22373">
        <v>9.97416666666666</v>
      </c>
      <c r="B22373" t="s">
        <v>119</v>
      </c>
      <c r="C22373">
        <v>419</v>
      </c>
      <c r="D22373" t="s">
        <v>531</v>
      </c>
      <c r="E22373" t="s">
        <v>171</v>
      </c>
      <c r="F22373" t="s">
        <v>550</v>
      </c>
      <c r="G22373" t="s">
        <v>539</v>
      </c>
    </row>
    <row r="22374" spans="1:7" x14ac:dyDescent="0.35">
      <c r="A22374">
        <v>10.0241666666666</v>
      </c>
      <c r="B22374" t="s">
        <v>119</v>
      </c>
      <c r="C22374">
        <v>698</v>
      </c>
      <c r="D22374" t="s">
        <v>531</v>
      </c>
      <c r="E22374" t="s">
        <v>171</v>
      </c>
      <c r="F22374" t="s">
        <v>550</v>
      </c>
      <c r="G22374" t="s">
        <v>539</v>
      </c>
    </row>
    <row r="22375" spans="1:7" x14ac:dyDescent="0.35">
      <c r="A22375">
        <v>10.074166666666599</v>
      </c>
      <c r="B22375" t="s">
        <v>119</v>
      </c>
      <c r="C22375">
        <v>587</v>
      </c>
      <c r="D22375" t="s">
        <v>531</v>
      </c>
      <c r="E22375" t="s">
        <v>171</v>
      </c>
      <c r="F22375" t="s">
        <v>550</v>
      </c>
      <c r="G22375" t="s">
        <v>539</v>
      </c>
    </row>
    <row r="22376" spans="1:7" x14ac:dyDescent="0.35">
      <c r="A22376">
        <v>10.1241666666666</v>
      </c>
      <c r="B22376" t="s">
        <v>119</v>
      </c>
      <c r="C22376">
        <v>622</v>
      </c>
      <c r="D22376" t="s">
        <v>531</v>
      </c>
      <c r="E22376" t="s">
        <v>171</v>
      </c>
      <c r="F22376" t="s">
        <v>550</v>
      </c>
      <c r="G22376" t="s">
        <v>539</v>
      </c>
    </row>
    <row r="22377" spans="1:7" x14ac:dyDescent="0.35">
      <c r="A22377">
        <v>10.174166666666601</v>
      </c>
      <c r="B22377" t="s">
        <v>119</v>
      </c>
      <c r="C22377">
        <v>762</v>
      </c>
      <c r="D22377" t="s">
        <v>531</v>
      </c>
      <c r="E22377" t="s">
        <v>171</v>
      </c>
      <c r="F22377" t="s">
        <v>550</v>
      </c>
      <c r="G22377" t="s">
        <v>539</v>
      </c>
    </row>
    <row r="22378" spans="1:7" x14ac:dyDescent="0.35">
      <c r="A22378">
        <v>10.2241666666666</v>
      </c>
      <c r="B22378" t="s">
        <v>119</v>
      </c>
      <c r="C22378">
        <v>432</v>
      </c>
      <c r="D22378" t="s">
        <v>531</v>
      </c>
      <c r="E22378" t="s">
        <v>171</v>
      </c>
      <c r="F22378" t="s">
        <v>550</v>
      </c>
      <c r="G22378" t="s">
        <v>539</v>
      </c>
    </row>
    <row r="22379" spans="1:7" x14ac:dyDescent="0.35">
      <c r="A22379">
        <v>10.2741666666666</v>
      </c>
      <c r="B22379" t="s">
        <v>119</v>
      </c>
      <c r="C22379">
        <v>468</v>
      </c>
      <c r="D22379" t="s">
        <v>531</v>
      </c>
      <c r="E22379" t="s">
        <v>171</v>
      </c>
      <c r="F22379" t="s">
        <v>550</v>
      </c>
      <c r="G22379" t="s">
        <v>539</v>
      </c>
    </row>
    <row r="22380" spans="1:7" x14ac:dyDescent="0.35">
      <c r="A22380">
        <v>10.324166666666599</v>
      </c>
      <c r="B22380" t="s">
        <v>119</v>
      </c>
      <c r="C22380">
        <v>623</v>
      </c>
      <c r="D22380" t="s">
        <v>531</v>
      </c>
      <c r="E22380" t="s">
        <v>171</v>
      </c>
      <c r="F22380" t="s">
        <v>550</v>
      </c>
      <c r="G22380" t="s">
        <v>539</v>
      </c>
    </row>
    <row r="22381" spans="1:7" x14ac:dyDescent="0.35">
      <c r="A22381">
        <v>10.3741666666666</v>
      </c>
      <c r="B22381" t="s">
        <v>119</v>
      </c>
      <c r="C22381">
        <v>623</v>
      </c>
      <c r="D22381" t="s">
        <v>531</v>
      </c>
      <c r="E22381" t="s">
        <v>171</v>
      </c>
      <c r="F22381" t="s">
        <v>550</v>
      </c>
      <c r="G22381" t="s">
        <v>539</v>
      </c>
    </row>
    <row r="22382" spans="1:7" x14ac:dyDescent="0.35">
      <c r="A22382">
        <v>10.424166666666601</v>
      </c>
      <c r="B22382" t="s">
        <v>119</v>
      </c>
      <c r="C22382">
        <v>490</v>
      </c>
      <c r="D22382" t="s">
        <v>531</v>
      </c>
      <c r="E22382" t="s">
        <v>171</v>
      </c>
      <c r="F22382" t="s">
        <v>550</v>
      </c>
      <c r="G22382" t="s">
        <v>539</v>
      </c>
    </row>
    <row r="22383" spans="1:7" x14ac:dyDescent="0.35">
      <c r="A22383">
        <v>10.4741666666666</v>
      </c>
      <c r="B22383" t="s">
        <v>119</v>
      </c>
      <c r="C22383">
        <v>345</v>
      </c>
      <c r="D22383" t="s">
        <v>531</v>
      </c>
      <c r="E22383" t="s">
        <v>171</v>
      </c>
      <c r="F22383" t="s">
        <v>550</v>
      </c>
      <c r="G22383" t="s">
        <v>539</v>
      </c>
    </row>
    <row r="22384" spans="1:7" x14ac:dyDescent="0.35">
      <c r="A22384">
        <v>10.5241666666666</v>
      </c>
      <c r="B22384" t="s">
        <v>119</v>
      </c>
      <c r="C22384">
        <v>587</v>
      </c>
      <c r="D22384" t="s">
        <v>531</v>
      </c>
      <c r="E22384" t="s">
        <v>171</v>
      </c>
      <c r="F22384" t="s">
        <v>550</v>
      </c>
      <c r="G22384" t="s">
        <v>539</v>
      </c>
    </row>
    <row r="22385" spans="1:7" x14ac:dyDescent="0.35">
      <c r="A22385">
        <v>10.574166666666599</v>
      </c>
      <c r="B22385" t="s">
        <v>119</v>
      </c>
      <c r="C22385">
        <v>584</v>
      </c>
      <c r="D22385" t="s">
        <v>531</v>
      </c>
      <c r="E22385" t="s">
        <v>171</v>
      </c>
      <c r="F22385" t="s">
        <v>550</v>
      </c>
      <c r="G22385" t="s">
        <v>539</v>
      </c>
    </row>
    <row r="22386" spans="1:7" x14ac:dyDescent="0.35">
      <c r="A22386">
        <v>10.6241666666666</v>
      </c>
      <c r="B22386" t="s">
        <v>119</v>
      </c>
      <c r="C22386">
        <v>642</v>
      </c>
      <c r="D22386" t="s">
        <v>531</v>
      </c>
      <c r="E22386" t="s">
        <v>171</v>
      </c>
      <c r="F22386" t="s">
        <v>550</v>
      </c>
      <c r="G22386" t="s">
        <v>539</v>
      </c>
    </row>
    <row r="22387" spans="1:7" x14ac:dyDescent="0.35">
      <c r="A22387">
        <v>10.674166666666601</v>
      </c>
      <c r="B22387" t="s">
        <v>119</v>
      </c>
      <c r="C22387">
        <v>456</v>
      </c>
      <c r="D22387" t="s">
        <v>531</v>
      </c>
      <c r="E22387" t="s">
        <v>171</v>
      </c>
      <c r="F22387" t="s">
        <v>550</v>
      </c>
      <c r="G22387" t="s">
        <v>539</v>
      </c>
    </row>
    <row r="22388" spans="1:7" x14ac:dyDescent="0.35">
      <c r="A22388">
        <v>10.7241666666666</v>
      </c>
      <c r="B22388" t="s">
        <v>119</v>
      </c>
      <c r="C22388">
        <v>601</v>
      </c>
      <c r="D22388" t="s">
        <v>531</v>
      </c>
      <c r="E22388" t="s">
        <v>171</v>
      </c>
      <c r="F22388" t="s">
        <v>550</v>
      </c>
      <c r="G22388" t="s">
        <v>539</v>
      </c>
    </row>
    <row r="22389" spans="1:7" x14ac:dyDescent="0.35">
      <c r="A22389">
        <v>10.7741666666666</v>
      </c>
      <c r="B22389" t="s">
        <v>119</v>
      </c>
      <c r="C22389">
        <v>717</v>
      </c>
      <c r="D22389" t="s">
        <v>531</v>
      </c>
      <c r="E22389" t="s">
        <v>171</v>
      </c>
      <c r="F22389" t="s">
        <v>550</v>
      </c>
      <c r="G22389" t="s">
        <v>539</v>
      </c>
    </row>
    <row r="22390" spans="1:7" x14ac:dyDescent="0.35">
      <c r="A22390">
        <v>10.824166666666599</v>
      </c>
      <c r="B22390" t="s">
        <v>119</v>
      </c>
      <c r="C22390">
        <v>572</v>
      </c>
      <c r="D22390" t="s">
        <v>531</v>
      </c>
      <c r="E22390" t="s">
        <v>171</v>
      </c>
      <c r="F22390" t="s">
        <v>550</v>
      </c>
      <c r="G22390" t="s">
        <v>539</v>
      </c>
    </row>
    <row r="22391" spans="1:7" x14ac:dyDescent="0.35">
      <c r="A22391">
        <v>10.8741666666666</v>
      </c>
      <c r="B22391" t="s">
        <v>119</v>
      </c>
      <c r="C22391">
        <v>599</v>
      </c>
      <c r="D22391" t="s">
        <v>531</v>
      </c>
      <c r="E22391" t="s">
        <v>171</v>
      </c>
      <c r="F22391" t="s">
        <v>550</v>
      </c>
      <c r="G22391" t="s">
        <v>539</v>
      </c>
    </row>
    <row r="22392" spans="1:7" x14ac:dyDescent="0.35">
      <c r="A22392">
        <v>10.924166666666601</v>
      </c>
      <c r="B22392" t="s">
        <v>119</v>
      </c>
      <c r="C22392">
        <v>556</v>
      </c>
      <c r="D22392" t="s">
        <v>531</v>
      </c>
      <c r="E22392" t="s">
        <v>171</v>
      </c>
      <c r="F22392" t="s">
        <v>550</v>
      </c>
      <c r="G22392" t="s">
        <v>539</v>
      </c>
    </row>
    <row r="22393" spans="1:7" x14ac:dyDescent="0.35">
      <c r="A22393">
        <v>10.9741666666666</v>
      </c>
      <c r="B22393" t="s">
        <v>119</v>
      </c>
      <c r="C22393">
        <v>600</v>
      </c>
      <c r="D22393" t="s">
        <v>531</v>
      </c>
      <c r="E22393" t="s">
        <v>171</v>
      </c>
      <c r="F22393" t="s">
        <v>550</v>
      </c>
      <c r="G22393" t="s">
        <v>539</v>
      </c>
    </row>
    <row r="22394" spans="1:7" x14ac:dyDescent="0.35">
      <c r="A22394">
        <v>11.0241666666666</v>
      </c>
      <c r="B22394" t="s">
        <v>119</v>
      </c>
      <c r="C22394">
        <v>447</v>
      </c>
      <c r="D22394" t="s">
        <v>531</v>
      </c>
      <c r="E22394" t="s">
        <v>171</v>
      </c>
      <c r="F22394" t="s">
        <v>550</v>
      </c>
      <c r="G22394" t="s">
        <v>539</v>
      </c>
    </row>
    <row r="22395" spans="1:7" x14ac:dyDescent="0.35">
      <c r="A22395">
        <v>11.074166666666599</v>
      </c>
      <c r="B22395" t="s">
        <v>119</v>
      </c>
      <c r="C22395">
        <v>575</v>
      </c>
      <c r="D22395" t="s">
        <v>531</v>
      </c>
      <c r="E22395" t="s">
        <v>171</v>
      </c>
      <c r="F22395" t="s">
        <v>550</v>
      </c>
      <c r="G22395" t="s">
        <v>539</v>
      </c>
    </row>
    <row r="22396" spans="1:7" x14ac:dyDescent="0.35">
      <c r="A22396">
        <v>11.1241666666666</v>
      </c>
      <c r="B22396" t="s">
        <v>119</v>
      </c>
      <c r="C22396">
        <v>577</v>
      </c>
      <c r="D22396" t="s">
        <v>531</v>
      </c>
      <c r="E22396" t="s">
        <v>171</v>
      </c>
      <c r="F22396" t="s">
        <v>550</v>
      </c>
      <c r="G22396" t="s">
        <v>539</v>
      </c>
    </row>
    <row r="22397" spans="1:7" x14ac:dyDescent="0.35">
      <c r="A22397">
        <v>11.174166666666601</v>
      </c>
      <c r="B22397" t="s">
        <v>119</v>
      </c>
      <c r="C22397">
        <v>330</v>
      </c>
      <c r="D22397" t="s">
        <v>531</v>
      </c>
      <c r="E22397" t="s">
        <v>171</v>
      </c>
      <c r="F22397" t="s">
        <v>550</v>
      </c>
      <c r="G22397" t="s">
        <v>539</v>
      </c>
    </row>
    <row r="22398" spans="1:7" x14ac:dyDescent="0.35">
      <c r="A22398">
        <v>11.2241666666666</v>
      </c>
      <c r="B22398" t="s">
        <v>119</v>
      </c>
      <c r="C22398">
        <v>401</v>
      </c>
      <c r="D22398" t="s">
        <v>531</v>
      </c>
      <c r="E22398" t="s">
        <v>171</v>
      </c>
      <c r="F22398" t="s">
        <v>550</v>
      </c>
      <c r="G22398" t="s">
        <v>539</v>
      </c>
    </row>
    <row r="22399" spans="1:7" x14ac:dyDescent="0.35">
      <c r="A22399">
        <v>11.2741666666666</v>
      </c>
      <c r="B22399" t="s">
        <v>119</v>
      </c>
      <c r="C22399">
        <v>316</v>
      </c>
      <c r="D22399" t="s">
        <v>531</v>
      </c>
      <c r="E22399" t="s">
        <v>171</v>
      </c>
      <c r="F22399" t="s">
        <v>550</v>
      </c>
      <c r="G22399" t="s">
        <v>539</v>
      </c>
    </row>
    <row r="22400" spans="1:7" x14ac:dyDescent="0.35">
      <c r="A22400">
        <v>11.324166666666599</v>
      </c>
      <c r="B22400" t="s">
        <v>119</v>
      </c>
      <c r="C22400">
        <v>500</v>
      </c>
      <c r="D22400" t="s">
        <v>531</v>
      </c>
      <c r="E22400" t="s">
        <v>171</v>
      </c>
      <c r="F22400" t="s">
        <v>550</v>
      </c>
      <c r="G22400" t="s">
        <v>539</v>
      </c>
    </row>
    <row r="22401" spans="1:7" x14ac:dyDescent="0.35">
      <c r="A22401">
        <v>11.3741666666666</v>
      </c>
      <c r="B22401" t="s">
        <v>119</v>
      </c>
      <c r="C22401">
        <v>551</v>
      </c>
      <c r="D22401" t="s">
        <v>531</v>
      </c>
      <c r="E22401" t="s">
        <v>171</v>
      </c>
      <c r="F22401" t="s">
        <v>550</v>
      </c>
      <c r="G22401" t="s">
        <v>539</v>
      </c>
    </row>
    <row r="22402" spans="1:7" x14ac:dyDescent="0.35">
      <c r="A22402">
        <v>11.424166666666601</v>
      </c>
      <c r="B22402" t="s">
        <v>119</v>
      </c>
      <c r="C22402">
        <v>482</v>
      </c>
      <c r="D22402" t="s">
        <v>531</v>
      </c>
      <c r="E22402" t="s">
        <v>171</v>
      </c>
      <c r="F22402" t="s">
        <v>550</v>
      </c>
      <c r="G22402" t="s">
        <v>539</v>
      </c>
    </row>
    <row r="22403" spans="1:7" x14ac:dyDescent="0.35">
      <c r="A22403">
        <v>11.4741666666666</v>
      </c>
      <c r="B22403" t="s">
        <v>119</v>
      </c>
      <c r="C22403">
        <v>666</v>
      </c>
      <c r="D22403" t="s">
        <v>531</v>
      </c>
      <c r="E22403" t="s">
        <v>171</v>
      </c>
      <c r="F22403" t="s">
        <v>550</v>
      </c>
      <c r="G22403" t="s">
        <v>539</v>
      </c>
    </row>
    <row r="22404" spans="1:7" x14ac:dyDescent="0.35">
      <c r="A22404">
        <v>11.5241666666666</v>
      </c>
      <c r="B22404" t="s">
        <v>119</v>
      </c>
      <c r="C22404">
        <v>451</v>
      </c>
      <c r="D22404" t="s">
        <v>531</v>
      </c>
      <c r="E22404" t="s">
        <v>171</v>
      </c>
      <c r="F22404" t="s">
        <v>550</v>
      </c>
      <c r="G22404" t="s">
        <v>539</v>
      </c>
    </row>
    <row r="22405" spans="1:7" x14ac:dyDescent="0.35">
      <c r="A22405">
        <v>11.574166666666599</v>
      </c>
      <c r="B22405" t="s">
        <v>119</v>
      </c>
      <c r="C22405">
        <v>611</v>
      </c>
      <c r="D22405" t="s">
        <v>531</v>
      </c>
      <c r="E22405" t="s">
        <v>171</v>
      </c>
      <c r="F22405" t="s">
        <v>550</v>
      </c>
      <c r="G22405" t="s">
        <v>539</v>
      </c>
    </row>
    <row r="22406" spans="1:7" x14ac:dyDescent="0.35">
      <c r="A22406">
        <v>11.6241666666666</v>
      </c>
      <c r="B22406" t="s">
        <v>119</v>
      </c>
      <c r="C22406">
        <v>416</v>
      </c>
      <c r="D22406" t="s">
        <v>531</v>
      </c>
      <c r="E22406" t="s">
        <v>171</v>
      </c>
      <c r="F22406" t="s">
        <v>550</v>
      </c>
      <c r="G22406" t="s">
        <v>539</v>
      </c>
    </row>
    <row r="22407" spans="1:7" x14ac:dyDescent="0.35">
      <c r="A22407">
        <v>11.674166666666601</v>
      </c>
      <c r="B22407" t="s">
        <v>119</v>
      </c>
      <c r="C22407">
        <v>417</v>
      </c>
      <c r="D22407" t="s">
        <v>531</v>
      </c>
      <c r="E22407" t="s">
        <v>171</v>
      </c>
      <c r="F22407" t="s">
        <v>550</v>
      </c>
      <c r="G22407" t="s">
        <v>539</v>
      </c>
    </row>
    <row r="22408" spans="1:7" x14ac:dyDescent="0.35">
      <c r="A22408">
        <v>11.7241666666666</v>
      </c>
      <c r="B22408" t="s">
        <v>119</v>
      </c>
      <c r="C22408">
        <v>377</v>
      </c>
      <c r="D22408" t="s">
        <v>531</v>
      </c>
      <c r="E22408" t="s">
        <v>171</v>
      </c>
      <c r="F22408" t="s">
        <v>550</v>
      </c>
      <c r="G22408" t="s">
        <v>539</v>
      </c>
    </row>
    <row r="22409" spans="1:7" x14ac:dyDescent="0.35">
      <c r="A22409">
        <v>11.7741666666666</v>
      </c>
      <c r="B22409" t="s">
        <v>119</v>
      </c>
      <c r="C22409">
        <v>406</v>
      </c>
      <c r="D22409" t="s">
        <v>531</v>
      </c>
      <c r="E22409" t="s">
        <v>171</v>
      </c>
      <c r="F22409" t="s">
        <v>550</v>
      </c>
      <c r="G22409" t="s">
        <v>539</v>
      </c>
    </row>
    <row r="22410" spans="1:7" x14ac:dyDescent="0.35">
      <c r="A22410">
        <v>11.824166666666599</v>
      </c>
      <c r="B22410" t="s">
        <v>119</v>
      </c>
      <c r="C22410">
        <v>461</v>
      </c>
      <c r="D22410" t="s">
        <v>531</v>
      </c>
      <c r="E22410" t="s">
        <v>171</v>
      </c>
      <c r="F22410" t="s">
        <v>550</v>
      </c>
      <c r="G22410" t="s">
        <v>539</v>
      </c>
    </row>
    <row r="22411" spans="1:7" x14ac:dyDescent="0.35">
      <c r="A22411">
        <v>11.8741666666666</v>
      </c>
      <c r="B22411" t="s">
        <v>119</v>
      </c>
      <c r="C22411">
        <v>387</v>
      </c>
      <c r="D22411" t="s">
        <v>531</v>
      </c>
      <c r="E22411" t="s">
        <v>171</v>
      </c>
      <c r="F22411" t="s">
        <v>550</v>
      </c>
      <c r="G22411" t="s">
        <v>539</v>
      </c>
    </row>
    <row r="22412" spans="1:7" x14ac:dyDescent="0.35">
      <c r="A22412">
        <v>11.924166666666601</v>
      </c>
      <c r="B22412" t="s">
        <v>119</v>
      </c>
      <c r="C22412">
        <v>512</v>
      </c>
      <c r="D22412" t="s">
        <v>531</v>
      </c>
      <c r="E22412" t="s">
        <v>171</v>
      </c>
      <c r="F22412" t="s">
        <v>550</v>
      </c>
      <c r="G22412" t="s">
        <v>539</v>
      </c>
    </row>
    <row r="22413" spans="1:7" x14ac:dyDescent="0.35">
      <c r="A22413">
        <v>11.9741666666666</v>
      </c>
      <c r="B22413" t="s">
        <v>119</v>
      </c>
      <c r="C22413">
        <v>541</v>
      </c>
      <c r="D22413" t="s">
        <v>531</v>
      </c>
      <c r="E22413" t="s">
        <v>171</v>
      </c>
      <c r="F22413" t="s">
        <v>550</v>
      </c>
      <c r="G22413" t="s">
        <v>539</v>
      </c>
    </row>
    <row r="22414" spans="1:7" x14ac:dyDescent="0.35">
      <c r="A22414">
        <v>12.0241666666666</v>
      </c>
      <c r="B22414" t="s">
        <v>119</v>
      </c>
      <c r="C22414">
        <v>687</v>
      </c>
      <c r="D22414" t="s">
        <v>531</v>
      </c>
      <c r="E22414" t="s">
        <v>171</v>
      </c>
      <c r="F22414" t="s">
        <v>550</v>
      </c>
      <c r="G22414" t="s">
        <v>539</v>
      </c>
    </row>
    <row r="22415" spans="1:7" x14ac:dyDescent="0.35">
      <c r="A22415">
        <v>2.41666666666666E-2</v>
      </c>
      <c r="B22415" t="s">
        <v>130</v>
      </c>
      <c r="C22415">
        <v>4309</v>
      </c>
      <c r="D22415" t="s">
        <v>532</v>
      </c>
      <c r="E22415" t="s">
        <v>171</v>
      </c>
      <c r="F22415" t="s">
        <v>550</v>
      </c>
      <c r="G22415" t="s">
        <v>539</v>
      </c>
    </row>
    <row r="22416" spans="1:7" x14ac:dyDescent="0.35">
      <c r="A22416">
        <v>7.4166666666666603E-2</v>
      </c>
      <c r="B22416" t="s">
        <v>130</v>
      </c>
      <c r="C22416">
        <v>4298</v>
      </c>
      <c r="D22416" t="s">
        <v>532</v>
      </c>
      <c r="E22416" t="s">
        <v>171</v>
      </c>
      <c r="F22416" t="s">
        <v>550</v>
      </c>
      <c r="G22416" t="s">
        <v>539</v>
      </c>
    </row>
    <row r="22417" spans="1:7" x14ac:dyDescent="0.35">
      <c r="A22417">
        <v>0.124166666666666</v>
      </c>
      <c r="B22417" t="s">
        <v>130</v>
      </c>
      <c r="C22417">
        <v>3448</v>
      </c>
      <c r="D22417" t="s">
        <v>532</v>
      </c>
      <c r="E22417" t="s">
        <v>171</v>
      </c>
      <c r="F22417" t="s">
        <v>550</v>
      </c>
      <c r="G22417" t="s">
        <v>539</v>
      </c>
    </row>
    <row r="22418" spans="1:7" x14ac:dyDescent="0.35">
      <c r="A22418">
        <v>0.174166666666666</v>
      </c>
      <c r="B22418" t="s">
        <v>130</v>
      </c>
      <c r="C22418">
        <v>2668</v>
      </c>
      <c r="D22418" t="s">
        <v>532</v>
      </c>
      <c r="E22418" t="s">
        <v>171</v>
      </c>
      <c r="F22418" t="s">
        <v>550</v>
      </c>
      <c r="G22418" t="s">
        <v>539</v>
      </c>
    </row>
    <row r="22419" spans="1:7" x14ac:dyDescent="0.35">
      <c r="A22419">
        <v>0.22416666666666599</v>
      </c>
      <c r="B22419" t="s">
        <v>130</v>
      </c>
      <c r="C22419">
        <v>2451</v>
      </c>
      <c r="D22419" t="s">
        <v>532</v>
      </c>
      <c r="E22419" t="s">
        <v>171</v>
      </c>
      <c r="F22419" t="s">
        <v>550</v>
      </c>
      <c r="G22419" t="s">
        <v>539</v>
      </c>
    </row>
    <row r="22420" spans="1:7" x14ac:dyDescent="0.35">
      <c r="A22420">
        <v>0.274166666666666</v>
      </c>
      <c r="B22420" t="s">
        <v>130</v>
      </c>
      <c r="C22420">
        <v>2373</v>
      </c>
      <c r="D22420" t="s">
        <v>532</v>
      </c>
      <c r="E22420" t="s">
        <v>171</v>
      </c>
      <c r="F22420" t="s">
        <v>550</v>
      </c>
      <c r="G22420" t="s">
        <v>539</v>
      </c>
    </row>
    <row r="22421" spans="1:7" x14ac:dyDescent="0.35">
      <c r="A22421">
        <v>0.32416666666666599</v>
      </c>
      <c r="B22421" t="s">
        <v>130</v>
      </c>
      <c r="C22421">
        <v>2472</v>
      </c>
      <c r="D22421" t="s">
        <v>532</v>
      </c>
      <c r="E22421" t="s">
        <v>171</v>
      </c>
      <c r="F22421" t="s">
        <v>550</v>
      </c>
      <c r="G22421" t="s">
        <v>539</v>
      </c>
    </row>
    <row r="22422" spans="1:7" x14ac:dyDescent="0.35">
      <c r="A22422">
        <v>0.37416666666666598</v>
      </c>
      <c r="B22422" t="s">
        <v>130</v>
      </c>
      <c r="C22422">
        <v>2456</v>
      </c>
      <c r="D22422" t="s">
        <v>532</v>
      </c>
      <c r="E22422" t="s">
        <v>171</v>
      </c>
      <c r="F22422" t="s">
        <v>550</v>
      </c>
      <c r="G22422" t="s">
        <v>539</v>
      </c>
    </row>
    <row r="22423" spans="1:7" x14ac:dyDescent="0.35">
      <c r="A22423">
        <v>0.42416666666666603</v>
      </c>
      <c r="B22423" t="s">
        <v>130</v>
      </c>
      <c r="C22423">
        <v>2574</v>
      </c>
      <c r="D22423" t="s">
        <v>532</v>
      </c>
      <c r="E22423" t="s">
        <v>171</v>
      </c>
      <c r="F22423" t="s">
        <v>550</v>
      </c>
      <c r="G22423" t="s">
        <v>539</v>
      </c>
    </row>
    <row r="22424" spans="1:7" x14ac:dyDescent="0.35">
      <c r="A22424">
        <v>0.47416666666666601</v>
      </c>
      <c r="B22424" t="s">
        <v>130</v>
      </c>
      <c r="C22424">
        <v>2164</v>
      </c>
      <c r="D22424" t="s">
        <v>532</v>
      </c>
      <c r="E22424" t="s">
        <v>171</v>
      </c>
      <c r="F22424" t="s">
        <v>550</v>
      </c>
      <c r="G22424" t="s">
        <v>539</v>
      </c>
    </row>
    <row r="22425" spans="1:7" x14ac:dyDescent="0.35">
      <c r="A22425">
        <v>0.524166666666666</v>
      </c>
      <c r="B22425" t="s">
        <v>130</v>
      </c>
      <c r="C22425">
        <v>2609</v>
      </c>
      <c r="D22425" t="s">
        <v>532</v>
      </c>
      <c r="E22425" t="s">
        <v>171</v>
      </c>
      <c r="F22425" t="s">
        <v>550</v>
      </c>
      <c r="G22425" t="s">
        <v>539</v>
      </c>
    </row>
    <row r="22426" spans="1:7" x14ac:dyDescent="0.35">
      <c r="A22426">
        <v>0.57416666666666605</v>
      </c>
      <c r="B22426" t="s">
        <v>130</v>
      </c>
      <c r="C22426">
        <v>2011</v>
      </c>
      <c r="D22426" t="s">
        <v>532</v>
      </c>
      <c r="E22426" t="s">
        <v>171</v>
      </c>
      <c r="F22426" t="s">
        <v>550</v>
      </c>
      <c r="G22426" t="s">
        <v>539</v>
      </c>
    </row>
    <row r="22427" spans="1:7" x14ac:dyDescent="0.35">
      <c r="A22427">
        <v>0.62416666666666598</v>
      </c>
      <c r="B22427" t="s">
        <v>130</v>
      </c>
      <c r="C22427">
        <v>2245</v>
      </c>
      <c r="D22427" t="s">
        <v>532</v>
      </c>
      <c r="E22427" t="s">
        <v>171</v>
      </c>
      <c r="F22427" t="s">
        <v>550</v>
      </c>
      <c r="G22427" t="s">
        <v>539</v>
      </c>
    </row>
    <row r="22428" spans="1:7" x14ac:dyDescent="0.35">
      <c r="A22428">
        <v>0.67416666666666603</v>
      </c>
      <c r="B22428" t="s">
        <v>130</v>
      </c>
      <c r="C22428">
        <v>2165</v>
      </c>
      <c r="D22428" t="s">
        <v>532</v>
      </c>
      <c r="E22428" t="s">
        <v>171</v>
      </c>
      <c r="F22428" t="s">
        <v>550</v>
      </c>
      <c r="G22428" t="s">
        <v>539</v>
      </c>
    </row>
    <row r="22429" spans="1:7" x14ac:dyDescent="0.35">
      <c r="A22429">
        <v>0.72416666666666596</v>
      </c>
      <c r="B22429" t="s">
        <v>130</v>
      </c>
      <c r="C22429">
        <v>2152</v>
      </c>
      <c r="D22429" t="s">
        <v>532</v>
      </c>
      <c r="E22429" t="s">
        <v>171</v>
      </c>
      <c r="F22429" t="s">
        <v>550</v>
      </c>
      <c r="G22429" t="s">
        <v>539</v>
      </c>
    </row>
    <row r="22430" spans="1:7" x14ac:dyDescent="0.35">
      <c r="A22430">
        <v>0.774166666666666</v>
      </c>
      <c r="B22430" t="s">
        <v>130</v>
      </c>
      <c r="C22430">
        <v>2122</v>
      </c>
      <c r="D22430" t="s">
        <v>532</v>
      </c>
      <c r="E22430" t="s">
        <v>171</v>
      </c>
      <c r="F22430" t="s">
        <v>550</v>
      </c>
      <c r="G22430" t="s">
        <v>539</v>
      </c>
    </row>
    <row r="22431" spans="1:7" x14ac:dyDescent="0.35">
      <c r="A22431">
        <v>0.82416666666666605</v>
      </c>
      <c r="B22431" t="s">
        <v>130</v>
      </c>
      <c r="C22431">
        <v>2031</v>
      </c>
      <c r="D22431" t="s">
        <v>532</v>
      </c>
      <c r="E22431" t="s">
        <v>171</v>
      </c>
      <c r="F22431" t="s">
        <v>550</v>
      </c>
      <c r="G22431" t="s">
        <v>539</v>
      </c>
    </row>
    <row r="22432" spans="1:7" x14ac:dyDescent="0.35">
      <c r="A22432">
        <v>0.87416666666666598</v>
      </c>
      <c r="B22432" t="s">
        <v>130</v>
      </c>
      <c r="C22432">
        <v>2094</v>
      </c>
      <c r="D22432" t="s">
        <v>532</v>
      </c>
      <c r="E22432" t="s">
        <v>171</v>
      </c>
      <c r="F22432" t="s">
        <v>550</v>
      </c>
      <c r="G22432" t="s">
        <v>539</v>
      </c>
    </row>
    <row r="22433" spans="1:7" x14ac:dyDescent="0.35">
      <c r="A22433">
        <v>0.92416666666666603</v>
      </c>
      <c r="B22433" t="s">
        <v>130</v>
      </c>
      <c r="C22433">
        <v>2256</v>
      </c>
      <c r="D22433" t="s">
        <v>532</v>
      </c>
      <c r="E22433" t="s">
        <v>171</v>
      </c>
      <c r="F22433" t="s">
        <v>550</v>
      </c>
      <c r="G22433" t="s">
        <v>539</v>
      </c>
    </row>
    <row r="22434" spans="1:7" x14ac:dyDescent="0.35">
      <c r="A22434">
        <v>0.97416666666666596</v>
      </c>
      <c r="B22434" t="s">
        <v>130</v>
      </c>
      <c r="C22434">
        <v>2134</v>
      </c>
      <c r="D22434" t="s">
        <v>532</v>
      </c>
      <c r="E22434" t="s">
        <v>171</v>
      </c>
      <c r="F22434" t="s">
        <v>550</v>
      </c>
      <c r="G22434" t="s">
        <v>539</v>
      </c>
    </row>
    <row r="22435" spans="1:7" x14ac:dyDescent="0.35">
      <c r="A22435">
        <v>1.02416666666666</v>
      </c>
      <c r="B22435" t="s">
        <v>130</v>
      </c>
      <c r="C22435">
        <v>1767</v>
      </c>
      <c r="D22435" t="s">
        <v>532</v>
      </c>
      <c r="E22435" t="s">
        <v>171</v>
      </c>
      <c r="F22435" t="s">
        <v>550</v>
      </c>
      <c r="G22435" t="s">
        <v>539</v>
      </c>
    </row>
    <row r="22436" spans="1:7" x14ac:dyDescent="0.35">
      <c r="A22436">
        <v>1.0741666666666601</v>
      </c>
      <c r="B22436" t="s">
        <v>130</v>
      </c>
      <c r="C22436">
        <v>1877</v>
      </c>
      <c r="D22436" t="s">
        <v>532</v>
      </c>
      <c r="E22436" t="s">
        <v>171</v>
      </c>
      <c r="F22436" t="s">
        <v>550</v>
      </c>
      <c r="G22436" t="s">
        <v>539</v>
      </c>
    </row>
    <row r="22437" spans="1:7" x14ac:dyDescent="0.35">
      <c r="A22437">
        <v>1.1241666666666601</v>
      </c>
      <c r="B22437" t="s">
        <v>130</v>
      </c>
      <c r="C22437">
        <v>2334</v>
      </c>
      <c r="D22437" t="s">
        <v>532</v>
      </c>
      <c r="E22437" t="s">
        <v>171</v>
      </c>
      <c r="F22437" t="s">
        <v>550</v>
      </c>
      <c r="G22437" t="s">
        <v>539</v>
      </c>
    </row>
    <row r="22438" spans="1:7" x14ac:dyDescent="0.35">
      <c r="A22438">
        <v>1.1741666666666599</v>
      </c>
      <c r="B22438" t="s">
        <v>130</v>
      </c>
      <c r="C22438">
        <v>1932</v>
      </c>
      <c r="D22438" t="s">
        <v>532</v>
      </c>
      <c r="E22438" t="s">
        <v>171</v>
      </c>
      <c r="F22438" t="s">
        <v>550</v>
      </c>
      <c r="G22438" t="s">
        <v>539</v>
      </c>
    </row>
    <row r="22439" spans="1:7" x14ac:dyDescent="0.35">
      <c r="A22439">
        <v>1.22416666666666</v>
      </c>
      <c r="B22439" t="s">
        <v>130</v>
      </c>
      <c r="C22439">
        <v>1913</v>
      </c>
      <c r="D22439" t="s">
        <v>532</v>
      </c>
      <c r="E22439" t="s">
        <v>171</v>
      </c>
      <c r="F22439" t="s">
        <v>550</v>
      </c>
      <c r="G22439" t="s">
        <v>539</v>
      </c>
    </row>
    <row r="22440" spans="1:7" x14ac:dyDescent="0.35">
      <c r="A22440">
        <v>1.27416666666666</v>
      </c>
      <c r="B22440" t="s">
        <v>130</v>
      </c>
      <c r="C22440">
        <v>1826</v>
      </c>
      <c r="D22440" t="s">
        <v>532</v>
      </c>
      <c r="E22440" t="s">
        <v>171</v>
      </c>
      <c r="F22440" t="s">
        <v>550</v>
      </c>
      <c r="G22440" t="s">
        <v>539</v>
      </c>
    </row>
    <row r="22441" spans="1:7" x14ac:dyDescent="0.35">
      <c r="A22441">
        <v>1.3241666666666601</v>
      </c>
      <c r="B22441" t="s">
        <v>130</v>
      </c>
      <c r="C22441">
        <v>2165</v>
      </c>
      <c r="D22441" t="s">
        <v>532</v>
      </c>
      <c r="E22441" t="s">
        <v>171</v>
      </c>
      <c r="F22441" t="s">
        <v>550</v>
      </c>
      <c r="G22441" t="s">
        <v>539</v>
      </c>
    </row>
    <row r="22442" spans="1:7" x14ac:dyDescent="0.35">
      <c r="A22442">
        <v>1.3741666666666601</v>
      </c>
      <c r="B22442" t="s">
        <v>130</v>
      </c>
      <c r="C22442">
        <v>2382</v>
      </c>
      <c r="D22442" t="s">
        <v>532</v>
      </c>
      <c r="E22442" t="s">
        <v>171</v>
      </c>
      <c r="F22442" t="s">
        <v>550</v>
      </c>
      <c r="G22442" t="s">
        <v>539</v>
      </c>
    </row>
    <row r="22443" spans="1:7" x14ac:dyDescent="0.35">
      <c r="A22443">
        <v>1.4241666666666599</v>
      </c>
      <c r="B22443" t="s">
        <v>130</v>
      </c>
      <c r="C22443">
        <v>2159</v>
      </c>
      <c r="D22443" t="s">
        <v>532</v>
      </c>
      <c r="E22443" t="s">
        <v>171</v>
      </c>
      <c r="F22443" t="s">
        <v>550</v>
      </c>
      <c r="G22443" t="s">
        <v>539</v>
      </c>
    </row>
    <row r="22444" spans="1:7" x14ac:dyDescent="0.35">
      <c r="A22444">
        <v>1.47416666666666</v>
      </c>
      <c r="B22444" t="s">
        <v>130</v>
      </c>
      <c r="C22444">
        <v>2721</v>
      </c>
      <c r="D22444" t="s">
        <v>532</v>
      </c>
      <c r="E22444" t="s">
        <v>171</v>
      </c>
      <c r="F22444" t="s">
        <v>550</v>
      </c>
      <c r="G22444" t="s">
        <v>539</v>
      </c>
    </row>
    <row r="22445" spans="1:7" x14ac:dyDescent="0.35">
      <c r="A22445">
        <v>1.52416666666666</v>
      </c>
      <c r="B22445" t="s">
        <v>130</v>
      </c>
      <c r="C22445">
        <v>2204</v>
      </c>
      <c r="D22445" t="s">
        <v>532</v>
      </c>
      <c r="E22445" t="s">
        <v>171</v>
      </c>
      <c r="F22445" t="s">
        <v>550</v>
      </c>
      <c r="G22445" t="s">
        <v>539</v>
      </c>
    </row>
    <row r="22446" spans="1:7" x14ac:dyDescent="0.35">
      <c r="A22446">
        <v>1.5741666666666601</v>
      </c>
      <c r="B22446" t="s">
        <v>130</v>
      </c>
      <c r="C22446">
        <v>1801</v>
      </c>
      <c r="D22446" t="s">
        <v>532</v>
      </c>
      <c r="E22446" t="s">
        <v>171</v>
      </c>
      <c r="F22446" t="s">
        <v>550</v>
      </c>
      <c r="G22446" t="s">
        <v>539</v>
      </c>
    </row>
    <row r="22447" spans="1:7" x14ac:dyDescent="0.35">
      <c r="A22447">
        <v>1.6241666666666601</v>
      </c>
      <c r="B22447" t="s">
        <v>130</v>
      </c>
      <c r="C22447">
        <v>2106</v>
      </c>
      <c r="D22447" t="s">
        <v>532</v>
      </c>
      <c r="E22447" t="s">
        <v>171</v>
      </c>
      <c r="F22447" t="s">
        <v>550</v>
      </c>
      <c r="G22447" t="s">
        <v>539</v>
      </c>
    </row>
    <row r="22448" spans="1:7" x14ac:dyDescent="0.35">
      <c r="A22448">
        <v>1.6741666666666599</v>
      </c>
      <c r="B22448" t="s">
        <v>130</v>
      </c>
      <c r="C22448">
        <v>2034</v>
      </c>
      <c r="D22448" t="s">
        <v>532</v>
      </c>
      <c r="E22448" t="s">
        <v>171</v>
      </c>
      <c r="F22448" t="s">
        <v>550</v>
      </c>
      <c r="G22448" t="s">
        <v>539</v>
      </c>
    </row>
    <row r="22449" spans="1:7" x14ac:dyDescent="0.35">
      <c r="A22449">
        <v>1.72416666666666</v>
      </c>
      <c r="B22449" t="s">
        <v>130</v>
      </c>
      <c r="C22449">
        <v>2000</v>
      </c>
      <c r="D22449" t="s">
        <v>532</v>
      </c>
      <c r="E22449" t="s">
        <v>171</v>
      </c>
      <c r="F22449" t="s">
        <v>550</v>
      </c>
      <c r="G22449" t="s">
        <v>539</v>
      </c>
    </row>
    <row r="22450" spans="1:7" x14ac:dyDescent="0.35">
      <c r="A22450">
        <v>1.77416666666666</v>
      </c>
      <c r="B22450" t="s">
        <v>130</v>
      </c>
      <c r="C22450">
        <v>2071</v>
      </c>
      <c r="D22450" t="s">
        <v>532</v>
      </c>
      <c r="E22450" t="s">
        <v>171</v>
      </c>
      <c r="F22450" t="s">
        <v>550</v>
      </c>
      <c r="G22450" t="s">
        <v>539</v>
      </c>
    </row>
    <row r="22451" spans="1:7" x14ac:dyDescent="0.35">
      <c r="A22451">
        <v>1.8241666666666601</v>
      </c>
      <c r="B22451" t="s">
        <v>130</v>
      </c>
      <c r="C22451">
        <v>2305</v>
      </c>
      <c r="D22451" t="s">
        <v>532</v>
      </c>
      <c r="E22451" t="s">
        <v>171</v>
      </c>
      <c r="F22451" t="s">
        <v>550</v>
      </c>
      <c r="G22451" t="s">
        <v>539</v>
      </c>
    </row>
    <row r="22452" spans="1:7" x14ac:dyDescent="0.35">
      <c r="A22452">
        <v>1.8741666666666601</v>
      </c>
      <c r="B22452" t="s">
        <v>130</v>
      </c>
      <c r="C22452">
        <v>1785</v>
      </c>
      <c r="D22452" t="s">
        <v>532</v>
      </c>
      <c r="E22452" t="s">
        <v>171</v>
      </c>
      <c r="F22452" t="s">
        <v>550</v>
      </c>
      <c r="G22452" t="s">
        <v>539</v>
      </c>
    </row>
    <row r="22453" spans="1:7" x14ac:dyDescent="0.35">
      <c r="A22453">
        <v>1.9241666666666599</v>
      </c>
      <c r="B22453" t="s">
        <v>130</v>
      </c>
      <c r="C22453">
        <v>2221</v>
      </c>
      <c r="D22453" t="s">
        <v>532</v>
      </c>
      <c r="E22453" t="s">
        <v>171</v>
      </c>
      <c r="F22453" t="s">
        <v>550</v>
      </c>
      <c r="G22453" t="s">
        <v>539</v>
      </c>
    </row>
    <row r="22454" spans="1:7" x14ac:dyDescent="0.35">
      <c r="A22454">
        <v>1.97416666666666</v>
      </c>
      <c r="B22454" t="s">
        <v>130</v>
      </c>
      <c r="C22454">
        <v>2128</v>
      </c>
      <c r="D22454" t="s">
        <v>532</v>
      </c>
      <c r="E22454" t="s">
        <v>171</v>
      </c>
      <c r="F22454" t="s">
        <v>550</v>
      </c>
      <c r="G22454" t="s">
        <v>539</v>
      </c>
    </row>
    <row r="22455" spans="1:7" x14ac:dyDescent="0.35">
      <c r="A22455">
        <v>2.0241666666666598</v>
      </c>
      <c r="B22455" t="s">
        <v>130</v>
      </c>
      <c r="C22455">
        <v>2012</v>
      </c>
      <c r="D22455" t="s">
        <v>532</v>
      </c>
      <c r="E22455" t="s">
        <v>171</v>
      </c>
      <c r="F22455" t="s">
        <v>550</v>
      </c>
      <c r="G22455" t="s">
        <v>539</v>
      </c>
    </row>
    <row r="22456" spans="1:7" x14ac:dyDescent="0.35">
      <c r="A22456">
        <v>2.0741666666666601</v>
      </c>
      <c r="B22456" t="s">
        <v>130</v>
      </c>
      <c r="C22456">
        <v>2037</v>
      </c>
      <c r="D22456" t="s">
        <v>532</v>
      </c>
      <c r="E22456" t="s">
        <v>171</v>
      </c>
      <c r="F22456" t="s">
        <v>550</v>
      </c>
      <c r="G22456" t="s">
        <v>539</v>
      </c>
    </row>
    <row r="22457" spans="1:7" x14ac:dyDescent="0.35">
      <c r="A22457">
        <v>2.1241666666666599</v>
      </c>
      <c r="B22457" t="s">
        <v>130</v>
      </c>
      <c r="C22457">
        <v>2339</v>
      </c>
      <c r="D22457" t="s">
        <v>532</v>
      </c>
      <c r="E22457" t="s">
        <v>171</v>
      </c>
      <c r="F22457" t="s">
        <v>550</v>
      </c>
      <c r="G22457" t="s">
        <v>539</v>
      </c>
    </row>
    <row r="22458" spans="1:7" x14ac:dyDescent="0.35">
      <c r="A22458">
        <v>2.1741666666666601</v>
      </c>
      <c r="B22458" t="s">
        <v>130</v>
      </c>
      <c r="C22458">
        <v>1744</v>
      </c>
      <c r="D22458" t="s">
        <v>532</v>
      </c>
      <c r="E22458" t="s">
        <v>171</v>
      </c>
      <c r="F22458" t="s">
        <v>550</v>
      </c>
      <c r="G22458" t="s">
        <v>539</v>
      </c>
    </row>
    <row r="22459" spans="1:7" x14ac:dyDescent="0.35">
      <c r="A22459">
        <v>2.22416666666666</v>
      </c>
      <c r="B22459" t="s">
        <v>130</v>
      </c>
      <c r="C22459">
        <v>1651</v>
      </c>
      <c r="D22459" t="s">
        <v>532</v>
      </c>
      <c r="E22459" t="s">
        <v>171</v>
      </c>
      <c r="F22459" t="s">
        <v>550</v>
      </c>
      <c r="G22459" t="s">
        <v>539</v>
      </c>
    </row>
    <row r="22460" spans="1:7" x14ac:dyDescent="0.35">
      <c r="A22460">
        <v>2.2741666666666598</v>
      </c>
      <c r="B22460" t="s">
        <v>130</v>
      </c>
      <c r="C22460">
        <v>1982</v>
      </c>
      <c r="D22460" t="s">
        <v>532</v>
      </c>
      <c r="E22460" t="s">
        <v>171</v>
      </c>
      <c r="F22460" t="s">
        <v>550</v>
      </c>
      <c r="G22460" t="s">
        <v>539</v>
      </c>
    </row>
    <row r="22461" spans="1:7" x14ac:dyDescent="0.35">
      <c r="A22461">
        <v>2.3241666666666601</v>
      </c>
      <c r="B22461" t="s">
        <v>130</v>
      </c>
      <c r="C22461">
        <v>1774</v>
      </c>
      <c r="D22461" t="s">
        <v>532</v>
      </c>
      <c r="E22461" t="s">
        <v>171</v>
      </c>
      <c r="F22461" t="s">
        <v>550</v>
      </c>
      <c r="G22461" t="s">
        <v>539</v>
      </c>
    </row>
    <row r="22462" spans="1:7" x14ac:dyDescent="0.35">
      <c r="A22462">
        <v>2.3741666666666599</v>
      </c>
      <c r="B22462" t="s">
        <v>130</v>
      </c>
      <c r="C22462">
        <v>2000</v>
      </c>
      <c r="D22462" t="s">
        <v>532</v>
      </c>
      <c r="E22462" t="s">
        <v>171</v>
      </c>
      <c r="F22462" t="s">
        <v>550</v>
      </c>
      <c r="G22462" t="s">
        <v>539</v>
      </c>
    </row>
    <row r="22463" spans="1:7" x14ac:dyDescent="0.35">
      <c r="A22463">
        <v>2.4241666666666601</v>
      </c>
      <c r="B22463" t="s">
        <v>130</v>
      </c>
      <c r="C22463">
        <v>2241</v>
      </c>
      <c r="D22463" t="s">
        <v>532</v>
      </c>
      <c r="E22463" t="s">
        <v>171</v>
      </c>
      <c r="F22463" t="s">
        <v>550</v>
      </c>
      <c r="G22463" t="s">
        <v>539</v>
      </c>
    </row>
    <row r="22464" spans="1:7" x14ac:dyDescent="0.35">
      <c r="A22464">
        <v>2.47416666666666</v>
      </c>
      <c r="B22464" t="s">
        <v>130</v>
      </c>
      <c r="C22464">
        <v>2066</v>
      </c>
      <c r="D22464" t="s">
        <v>532</v>
      </c>
      <c r="E22464" t="s">
        <v>171</v>
      </c>
      <c r="F22464" t="s">
        <v>550</v>
      </c>
      <c r="G22464" t="s">
        <v>539</v>
      </c>
    </row>
    <row r="22465" spans="1:7" x14ac:dyDescent="0.35">
      <c r="A22465">
        <v>2.5241666666666598</v>
      </c>
      <c r="B22465" t="s">
        <v>130</v>
      </c>
      <c r="C22465">
        <v>1743</v>
      </c>
      <c r="D22465" t="s">
        <v>532</v>
      </c>
      <c r="E22465" t="s">
        <v>171</v>
      </c>
      <c r="F22465" t="s">
        <v>550</v>
      </c>
      <c r="G22465" t="s">
        <v>539</v>
      </c>
    </row>
    <row r="22466" spans="1:7" x14ac:dyDescent="0.35">
      <c r="A22466">
        <v>2.5741666666666601</v>
      </c>
      <c r="B22466" t="s">
        <v>130</v>
      </c>
      <c r="C22466">
        <v>2097</v>
      </c>
      <c r="D22466" t="s">
        <v>532</v>
      </c>
      <c r="E22466" t="s">
        <v>171</v>
      </c>
      <c r="F22466" t="s">
        <v>550</v>
      </c>
      <c r="G22466" t="s">
        <v>539</v>
      </c>
    </row>
    <row r="22467" spans="1:7" x14ac:dyDescent="0.35">
      <c r="A22467">
        <v>2.6241666666666599</v>
      </c>
      <c r="B22467" t="s">
        <v>130</v>
      </c>
      <c r="C22467">
        <v>1910</v>
      </c>
      <c r="D22467" t="s">
        <v>532</v>
      </c>
      <c r="E22467" t="s">
        <v>171</v>
      </c>
      <c r="F22467" t="s">
        <v>550</v>
      </c>
      <c r="G22467" t="s">
        <v>539</v>
      </c>
    </row>
    <row r="22468" spans="1:7" x14ac:dyDescent="0.35">
      <c r="A22468">
        <v>2.6741666666666601</v>
      </c>
      <c r="B22468" t="s">
        <v>130</v>
      </c>
      <c r="C22468">
        <v>1558</v>
      </c>
      <c r="D22468" t="s">
        <v>532</v>
      </c>
      <c r="E22468" t="s">
        <v>171</v>
      </c>
      <c r="F22468" t="s">
        <v>550</v>
      </c>
      <c r="G22468" t="s">
        <v>539</v>
      </c>
    </row>
    <row r="22469" spans="1:7" x14ac:dyDescent="0.35">
      <c r="A22469">
        <v>2.72416666666666</v>
      </c>
      <c r="B22469" t="s">
        <v>130</v>
      </c>
      <c r="C22469">
        <v>2004</v>
      </c>
      <c r="D22469" t="s">
        <v>532</v>
      </c>
      <c r="E22469" t="s">
        <v>171</v>
      </c>
      <c r="F22469" t="s">
        <v>550</v>
      </c>
      <c r="G22469" t="s">
        <v>539</v>
      </c>
    </row>
    <row r="22470" spans="1:7" x14ac:dyDescent="0.35">
      <c r="A22470">
        <v>2.7741666666666598</v>
      </c>
      <c r="B22470" t="s">
        <v>130</v>
      </c>
      <c r="C22470">
        <v>2171</v>
      </c>
      <c r="D22470" t="s">
        <v>532</v>
      </c>
      <c r="E22470" t="s">
        <v>171</v>
      </c>
      <c r="F22470" t="s">
        <v>550</v>
      </c>
      <c r="G22470" t="s">
        <v>539</v>
      </c>
    </row>
    <row r="22471" spans="1:7" x14ac:dyDescent="0.35">
      <c r="A22471">
        <v>2.8241666666666601</v>
      </c>
      <c r="B22471" t="s">
        <v>130</v>
      </c>
      <c r="C22471">
        <v>1478</v>
      </c>
      <c r="D22471" t="s">
        <v>532</v>
      </c>
      <c r="E22471" t="s">
        <v>171</v>
      </c>
      <c r="F22471" t="s">
        <v>550</v>
      </c>
      <c r="G22471" t="s">
        <v>539</v>
      </c>
    </row>
    <row r="22472" spans="1:7" x14ac:dyDescent="0.35">
      <c r="A22472">
        <v>2.8741666666666599</v>
      </c>
      <c r="B22472" t="s">
        <v>130</v>
      </c>
      <c r="C22472">
        <v>1938</v>
      </c>
      <c r="D22472" t="s">
        <v>532</v>
      </c>
      <c r="E22472" t="s">
        <v>171</v>
      </c>
      <c r="F22472" t="s">
        <v>550</v>
      </c>
      <c r="G22472" t="s">
        <v>539</v>
      </c>
    </row>
    <row r="22473" spans="1:7" x14ac:dyDescent="0.35">
      <c r="A22473">
        <v>2.9241666666666601</v>
      </c>
      <c r="B22473" t="s">
        <v>130</v>
      </c>
      <c r="C22473">
        <v>1870</v>
      </c>
      <c r="D22473" t="s">
        <v>532</v>
      </c>
      <c r="E22473" t="s">
        <v>171</v>
      </c>
      <c r="F22473" t="s">
        <v>550</v>
      </c>
      <c r="G22473" t="s">
        <v>539</v>
      </c>
    </row>
    <row r="22474" spans="1:7" x14ac:dyDescent="0.35">
      <c r="A22474">
        <v>2.97416666666666</v>
      </c>
      <c r="B22474" t="s">
        <v>130</v>
      </c>
      <c r="C22474">
        <v>1863</v>
      </c>
      <c r="D22474" t="s">
        <v>532</v>
      </c>
      <c r="E22474" t="s">
        <v>171</v>
      </c>
      <c r="F22474" t="s">
        <v>550</v>
      </c>
      <c r="G22474" t="s">
        <v>539</v>
      </c>
    </row>
    <row r="22475" spans="1:7" x14ac:dyDescent="0.35">
      <c r="A22475">
        <v>3.0241666666666598</v>
      </c>
      <c r="B22475" t="s">
        <v>130</v>
      </c>
      <c r="C22475">
        <v>1937</v>
      </c>
      <c r="D22475" t="s">
        <v>532</v>
      </c>
      <c r="E22475" t="s">
        <v>171</v>
      </c>
      <c r="F22475" t="s">
        <v>550</v>
      </c>
      <c r="G22475" t="s">
        <v>539</v>
      </c>
    </row>
    <row r="22476" spans="1:7" x14ac:dyDescent="0.35">
      <c r="A22476">
        <v>3.0741666666666601</v>
      </c>
      <c r="B22476" t="s">
        <v>130</v>
      </c>
      <c r="C22476">
        <v>1815</v>
      </c>
      <c r="D22476" t="s">
        <v>532</v>
      </c>
      <c r="E22476" t="s">
        <v>171</v>
      </c>
      <c r="F22476" t="s">
        <v>550</v>
      </c>
      <c r="G22476" t="s">
        <v>539</v>
      </c>
    </row>
    <row r="22477" spans="1:7" x14ac:dyDescent="0.35">
      <c r="A22477">
        <v>3.1241666666666599</v>
      </c>
      <c r="B22477" t="s">
        <v>130</v>
      </c>
      <c r="C22477">
        <v>2136</v>
      </c>
      <c r="D22477" t="s">
        <v>532</v>
      </c>
      <c r="E22477" t="s">
        <v>171</v>
      </c>
      <c r="F22477" t="s">
        <v>550</v>
      </c>
      <c r="G22477" t="s">
        <v>539</v>
      </c>
    </row>
    <row r="22478" spans="1:7" x14ac:dyDescent="0.35">
      <c r="A22478">
        <v>3.1741666666666601</v>
      </c>
      <c r="B22478" t="s">
        <v>130</v>
      </c>
      <c r="C22478">
        <v>2182</v>
      </c>
      <c r="D22478" t="s">
        <v>532</v>
      </c>
      <c r="E22478" t="s">
        <v>171</v>
      </c>
      <c r="F22478" t="s">
        <v>550</v>
      </c>
      <c r="G22478" t="s">
        <v>539</v>
      </c>
    </row>
    <row r="22479" spans="1:7" x14ac:dyDescent="0.35">
      <c r="A22479">
        <v>3.22416666666666</v>
      </c>
      <c r="B22479" t="s">
        <v>130</v>
      </c>
      <c r="C22479">
        <v>2204</v>
      </c>
      <c r="D22479" t="s">
        <v>532</v>
      </c>
      <c r="E22479" t="s">
        <v>171</v>
      </c>
      <c r="F22479" t="s">
        <v>550</v>
      </c>
      <c r="G22479" t="s">
        <v>539</v>
      </c>
    </row>
    <row r="22480" spans="1:7" x14ac:dyDescent="0.35">
      <c r="A22480">
        <v>3.2741666666666598</v>
      </c>
      <c r="B22480" t="s">
        <v>130</v>
      </c>
      <c r="C22480">
        <v>2226</v>
      </c>
      <c r="D22480" t="s">
        <v>532</v>
      </c>
      <c r="E22480" t="s">
        <v>171</v>
      </c>
      <c r="F22480" t="s">
        <v>550</v>
      </c>
      <c r="G22480" t="s">
        <v>539</v>
      </c>
    </row>
    <row r="22481" spans="1:7" x14ac:dyDescent="0.35">
      <c r="A22481">
        <v>3.3241666666666601</v>
      </c>
      <c r="B22481" t="s">
        <v>130</v>
      </c>
      <c r="C22481">
        <v>2178</v>
      </c>
      <c r="D22481" t="s">
        <v>532</v>
      </c>
      <c r="E22481" t="s">
        <v>171</v>
      </c>
      <c r="F22481" t="s">
        <v>550</v>
      </c>
      <c r="G22481" t="s">
        <v>539</v>
      </c>
    </row>
    <row r="22482" spans="1:7" x14ac:dyDescent="0.35">
      <c r="A22482">
        <v>3.3741666666666599</v>
      </c>
      <c r="B22482" t="s">
        <v>130</v>
      </c>
      <c r="C22482">
        <v>1880</v>
      </c>
      <c r="D22482" t="s">
        <v>532</v>
      </c>
      <c r="E22482" t="s">
        <v>171</v>
      </c>
      <c r="F22482" t="s">
        <v>550</v>
      </c>
      <c r="G22482" t="s">
        <v>539</v>
      </c>
    </row>
    <row r="22483" spans="1:7" x14ac:dyDescent="0.35">
      <c r="A22483">
        <v>3.4241666666666601</v>
      </c>
      <c r="B22483" t="s">
        <v>130</v>
      </c>
      <c r="C22483">
        <v>1938</v>
      </c>
      <c r="D22483" t="s">
        <v>532</v>
      </c>
      <c r="E22483" t="s">
        <v>171</v>
      </c>
      <c r="F22483" t="s">
        <v>550</v>
      </c>
      <c r="G22483" t="s">
        <v>539</v>
      </c>
    </row>
    <row r="22484" spans="1:7" x14ac:dyDescent="0.35">
      <c r="A22484">
        <v>3.47416666666666</v>
      </c>
      <c r="B22484" t="s">
        <v>130</v>
      </c>
      <c r="C22484">
        <v>1741</v>
      </c>
      <c r="D22484" t="s">
        <v>532</v>
      </c>
      <c r="E22484" t="s">
        <v>171</v>
      </c>
      <c r="F22484" t="s">
        <v>550</v>
      </c>
      <c r="G22484" t="s">
        <v>539</v>
      </c>
    </row>
    <row r="22485" spans="1:7" x14ac:dyDescent="0.35">
      <c r="A22485">
        <v>3.5241666666666598</v>
      </c>
      <c r="B22485" t="s">
        <v>130</v>
      </c>
      <c r="C22485">
        <v>1851</v>
      </c>
      <c r="D22485" t="s">
        <v>532</v>
      </c>
      <c r="E22485" t="s">
        <v>171</v>
      </c>
      <c r="F22485" t="s">
        <v>550</v>
      </c>
      <c r="G22485" t="s">
        <v>539</v>
      </c>
    </row>
    <row r="22486" spans="1:7" x14ac:dyDescent="0.35">
      <c r="A22486">
        <v>3.5741666666666601</v>
      </c>
      <c r="B22486" t="s">
        <v>130</v>
      </c>
      <c r="C22486">
        <v>1856</v>
      </c>
      <c r="D22486" t="s">
        <v>532</v>
      </c>
      <c r="E22486" t="s">
        <v>171</v>
      </c>
      <c r="F22486" t="s">
        <v>550</v>
      </c>
      <c r="G22486" t="s">
        <v>539</v>
      </c>
    </row>
    <row r="22487" spans="1:7" x14ac:dyDescent="0.35">
      <c r="A22487">
        <v>3.6241666666666599</v>
      </c>
      <c r="B22487" t="s">
        <v>130</v>
      </c>
      <c r="C22487">
        <v>1729</v>
      </c>
      <c r="D22487" t="s">
        <v>532</v>
      </c>
      <c r="E22487" t="s">
        <v>171</v>
      </c>
      <c r="F22487" t="s">
        <v>550</v>
      </c>
      <c r="G22487" t="s">
        <v>539</v>
      </c>
    </row>
    <row r="22488" spans="1:7" x14ac:dyDescent="0.35">
      <c r="A22488">
        <v>3.6741666666666601</v>
      </c>
      <c r="B22488" t="s">
        <v>130</v>
      </c>
      <c r="C22488">
        <v>2426</v>
      </c>
      <c r="D22488" t="s">
        <v>532</v>
      </c>
      <c r="E22488" t="s">
        <v>171</v>
      </c>
      <c r="F22488" t="s">
        <v>550</v>
      </c>
      <c r="G22488" t="s">
        <v>539</v>
      </c>
    </row>
    <row r="22489" spans="1:7" x14ac:dyDescent="0.35">
      <c r="A22489">
        <v>3.72416666666666</v>
      </c>
      <c r="B22489" t="s">
        <v>130</v>
      </c>
      <c r="C22489">
        <v>1898</v>
      </c>
      <c r="D22489" t="s">
        <v>532</v>
      </c>
      <c r="E22489" t="s">
        <v>171</v>
      </c>
      <c r="F22489" t="s">
        <v>550</v>
      </c>
      <c r="G22489" t="s">
        <v>539</v>
      </c>
    </row>
    <row r="22490" spans="1:7" x14ac:dyDescent="0.35">
      <c r="A22490">
        <v>3.7741666666666598</v>
      </c>
      <c r="B22490" t="s">
        <v>130</v>
      </c>
      <c r="C22490">
        <v>2027</v>
      </c>
      <c r="D22490" t="s">
        <v>532</v>
      </c>
      <c r="E22490" t="s">
        <v>171</v>
      </c>
      <c r="F22490" t="s">
        <v>550</v>
      </c>
      <c r="G22490" t="s">
        <v>539</v>
      </c>
    </row>
    <row r="22491" spans="1:7" x14ac:dyDescent="0.35">
      <c r="A22491">
        <v>3.8241666666666601</v>
      </c>
      <c r="B22491" t="s">
        <v>130</v>
      </c>
      <c r="C22491">
        <v>1467</v>
      </c>
      <c r="D22491" t="s">
        <v>532</v>
      </c>
      <c r="E22491" t="s">
        <v>171</v>
      </c>
      <c r="F22491" t="s">
        <v>550</v>
      </c>
      <c r="G22491" t="s">
        <v>539</v>
      </c>
    </row>
    <row r="22492" spans="1:7" x14ac:dyDescent="0.35">
      <c r="A22492">
        <v>3.8741666666666599</v>
      </c>
      <c r="B22492" t="s">
        <v>130</v>
      </c>
      <c r="C22492">
        <v>1905</v>
      </c>
      <c r="D22492" t="s">
        <v>532</v>
      </c>
      <c r="E22492" t="s">
        <v>171</v>
      </c>
      <c r="F22492" t="s">
        <v>550</v>
      </c>
      <c r="G22492" t="s">
        <v>539</v>
      </c>
    </row>
    <row r="22493" spans="1:7" x14ac:dyDescent="0.35">
      <c r="A22493">
        <v>3.9241666666666601</v>
      </c>
      <c r="B22493" t="s">
        <v>130</v>
      </c>
      <c r="C22493">
        <v>2024</v>
      </c>
      <c r="D22493" t="s">
        <v>532</v>
      </c>
      <c r="E22493" t="s">
        <v>171</v>
      </c>
      <c r="F22493" t="s">
        <v>550</v>
      </c>
      <c r="G22493" t="s">
        <v>539</v>
      </c>
    </row>
    <row r="22494" spans="1:7" x14ac:dyDescent="0.35">
      <c r="A22494">
        <v>3.97416666666666</v>
      </c>
      <c r="B22494" t="s">
        <v>130</v>
      </c>
      <c r="C22494">
        <v>1950</v>
      </c>
      <c r="D22494" t="s">
        <v>532</v>
      </c>
      <c r="E22494" t="s">
        <v>171</v>
      </c>
      <c r="F22494" t="s">
        <v>550</v>
      </c>
      <c r="G22494" t="s">
        <v>539</v>
      </c>
    </row>
    <row r="22495" spans="1:7" x14ac:dyDescent="0.35">
      <c r="A22495">
        <v>4.0241666666666598</v>
      </c>
      <c r="B22495" t="s">
        <v>130</v>
      </c>
      <c r="C22495">
        <v>2112</v>
      </c>
      <c r="D22495" t="s">
        <v>532</v>
      </c>
      <c r="E22495" t="s">
        <v>171</v>
      </c>
      <c r="F22495" t="s">
        <v>550</v>
      </c>
      <c r="G22495" t="s">
        <v>539</v>
      </c>
    </row>
    <row r="22496" spans="1:7" x14ac:dyDescent="0.35">
      <c r="A22496">
        <v>4.0741666666666596</v>
      </c>
      <c r="B22496" t="s">
        <v>130</v>
      </c>
      <c r="C22496">
        <v>1853</v>
      </c>
      <c r="D22496" t="s">
        <v>532</v>
      </c>
      <c r="E22496" t="s">
        <v>171</v>
      </c>
      <c r="F22496" t="s">
        <v>550</v>
      </c>
      <c r="G22496" t="s">
        <v>539</v>
      </c>
    </row>
    <row r="22497" spans="1:7" x14ac:dyDescent="0.35">
      <c r="A22497">
        <v>4.1241666666666603</v>
      </c>
      <c r="B22497" t="s">
        <v>130</v>
      </c>
      <c r="C22497">
        <v>1942</v>
      </c>
      <c r="D22497" t="s">
        <v>532</v>
      </c>
      <c r="E22497" t="s">
        <v>171</v>
      </c>
      <c r="F22497" t="s">
        <v>550</v>
      </c>
      <c r="G22497" t="s">
        <v>539</v>
      </c>
    </row>
    <row r="22498" spans="1:7" x14ac:dyDescent="0.35">
      <c r="A22498">
        <v>4.1741666666666601</v>
      </c>
      <c r="B22498" t="s">
        <v>130</v>
      </c>
      <c r="C22498">
        <v>1838</v>
      </c>
      <c r="D22498" t="s">
        <v>532</v>
      </c>
      <c r="E22498" t="s">
        <v>171</v>
      </c>
      <c r="F22498" t="s">
        <v>550</v>
      </c>
      <c r="G22498" t="s">
        <v>539</v>
      </c>
    </row>
    <row r="22499" spans="1:7" x14ac:dyDescent="0.35">
      <c r="A22499">
        <v>4.22416666666666</v>
      </c>
      <c r="B22499" t="s">
        <v>130</v>
      </c>
      <c r="C22499">
        <v>1809</v>
      </c>
      <c r="D22499" t="s">
        <v>532</v>
      </c>
      <c r="E22499" t="s">
        <v>171</v>
      </c>
      <c r="F22499" t="s">
        <v>550</v>
      </c>
      <c r="G22499" t="s">
        <v>539</v>
      </c>
    </row>
    <row r="22500" spans="1:7" x14ac:dyDescent="0.35">
      <c r="A22500">
        <v>4.2741666666666598</v>
      </c>
      <c r="B22500" t="s">
        <v>130</v>
      </c>
      <c r="C22500">
        <v>1798</v>
      </c>
      <c r="D22500" t="s">
        <v>532</v>
      </c>
      <c r="E22500" t="s">
        <v>171</v>
      </c>
      <c r="F22500" t="s">
        <v>550</v>
      </c>
      <c r="G22500" t="s">
        <v>539</v>
      </c>
    </row>
    <row r="22501" spans="1:7" x14ac:dyDescent="0.35">
      <c r="A22501">
        <v>4.3241666666666596</v>
      </c>
      <c r="B22501" t="s">
        <v>130</v>
      </c>
      <c r="C22501">
        <v>1804</v>
      </c>
      <c r="D22501" t="s">
        <v>532</v>
      </c>
      <c r="E22501" t="s">
        <v>171</v>
      </c>
      <c r="F22501" t="s">
        <v>550</v>
      </c>
      <c r="G22501" t="s">
        <v>539</v>
      </c>
    </row>
    <row r="22502" spans="1:7" x14ac:dyDescent="0.35">
      <c r="A22502">
        <v>4.3741666666666603</v>
      </c>
      <c r="B22502" t="s">
        <v>130</v>
      </c>
      <c r="C22502">
        <v>2309</v>
      </c>
      <c r="D22502" t="s">
        <v>532</v>
      </c>
      <c r="E22502" t="s">
        <v>171</v>
      </c>
      <c r="F22502" t="s">
        <v>550</v>
      </c>
      <c r="G22502" t="s">
        <v>539</v>
      </c>
    </row>
    <row r="22503" spans="1:7" x14ac:dyDescent="0.35">
      <c r="A22503">
        <v>4.4241666666666601</v>
      </c>
      <c r="B22503" t="s">
        <v>130</v>
      </c>
      <c r="C22503">
        <v>2132</v>
      </c>
      <c r="D22503" t="s">
        <v>532</v>
      </c>
      <c r="E22503" t="s">
        <v>171</v>
      </c>
      <c r="F22503" t="s">
        <v>550</v>
      </c>
      <c r="G22503" t="s">
        <v>539</v>
      </c>
    </row>
    <row r="22504" spans="1:7" x14ac:dyDescent="0.35">
      <c r="A22504">
        <v>4.47416666666666</v>
      </c>
      <c r="B22504" t="s">
        <v>130</v>
      </c>
      <c r="C22504">
        <v>1860</v>
      </c>
      <c r="D22504" t="s">
        <v>532</v>
      </c>
      <c r="E22504" t="s">
        <v>171</v>
      </c>
      <c r="F22504" t="s">
        <v>550</v>
      </c>
      <c r="G22504" t="s">
        <v>539</v>
      </c>
    </row>
    <row r="22505" spans="1:7" x14ac:dyDescent="0.35">
      <c r="A22505">
        <v>4.5241666666666598</v>
      </c>
      <c r="B22505" t="s">
        <v>130</v>
      </c>
      <c r="C22505">
        <v>2050</v>
      </c>
      <c r="D22505" t="s">
        <v>532</v>
      </c>
      <c r="E22505" t="s">
        <v>171</v>
      </c>
      <c r="F22505" t="s">
        <v>550</v>
      </c>
      <c r="G22505" t="s">
        <v>539</v>
      </c>
    </row>
    <row r="22506" spans="1:7" x14ac:dyDescent="0.35">
      <c r="A22506">
        <v>4.5741666666666596</v>
      </c>
      <c r="B22506" t="s">
        <v>130</v>
      </c>
      <c r="C22506">
        <v>1729</v>
      </c>
      <c r="D22506" t="s">
        <v>532</v>
      </c>
      <c r="E22506" t="s">
        <v>171</v>
      </c>
      <c r="F22506" t="s">
        <v>550</v>
      </c>
      <c r="G22506" t="s">
        <v>539</v>
      </c>
    </row>
    <row r="22507" spans="1:7" x14ac:dyDescent="0.35">
      <c r="A22507">
        <v>4.6241666666666603</v>
      </c>
      <c r="B22507" t="s">
        <v>130</v>
      </c>
      <c r="C22507">
        <v>1718</v>
      </c>
      <c r="D22507" t="s">
        <v>532</v>
      </c>
      <c r="E22507" t="s">
        <v>171</v>
      </c>
      <c r="F22507" t="s">
        <v>550</v>
      </c>
      <c r="G22507" t="s">
        <v>539</v>
      </c>
    </row>
    <row r="22508" spans="1:7" x14ac:dyDescent="0.35">
      <c r="A22508">
        <v>4.6741666666666601</v>
      </c>
      <c r="B22508" t="s">
        <v>130</v>
      </c>
      <c r="C22508">
        <v>1780</v>
      </c>
      <c r="D22508" t="s">
        <v>532</v>
      </c>
      <c r="E22508" t="s">
        <v>171</v>
      </c>
      <c r="F22508" t="s">
        <v>550</v>
      </c>
      <c r="G22508" t="s">
        <v>539</v>
      </c>
    </row>
    <row r="22509" spans="1:7" x14ac:dyDescent="0.35">
      <c r="A22509">
        <v>4.72416666666666</v>
      </c>
      <c r="B22509" t="s">
        <v>130</v>
      </c>
      <c r="C22509">
        <v>2031</v>
      </c>
      <c r="D22509" t="s">
        <v>532</v>
      </c>
      <c r="E22509" t="s">
        <v>171</v>
      </c>
      <c r="F22509" t="s">
        <v>550</v>
      </c>
      <c r="G22509" t="s">
        <v>539</v>
      </c>
    </row>
    <row r="22510" spans="1:7" x14ac:dyDescent="0.35">
      <c r="A22510">
        <v>4.7741666666666598</v>
      </c>
      <c r="B22510" t="s">
        <v>130</v>
      </c>
      <c r="C22510">
        <v>1960</v>
      </c>
      <c r="D22510" t="s">
        <v>532</v>
      </c>
      <c r="E22510" t="s">
        <v>171</v>
      </c>
      <c r="F22510" t="s">
        <v>550</v>
      </c>
      <c r="G22510" t="s">
        <v>539</v>
      </c>
    </row>
    <row r="22511" spans="1:7" x14ac:dyDescent="0.35">
      <c r="A22511">
        <v>4.8241666666666596</v>
      </c>
      <c r="B22511" t="s">
        <v>130</v>
      </c>
      <c r="C22511">
        <v>1949</v>
      </c>
      <c r="D22511" t="s">
        <v>532</v>
      </c>
      <c r="E22511" t="s">
        <v>171</v>
      </c>
      <c r="F22511" t="s">
        <v>550</v>
      </c>
      <c r="G22511" t="s">
        <v>539</v>
      </c>
    </row>
    <row r="22512" spans="1:7" x14ac:dyDescent="0.35">
      <c r="A22512">
        <v>4.8741666666666603</v>
      </c>
      <c r="B22512" t="s">
        <v>130</v>
      </c>
      <c r="C22512">
        <v>1816</v>
      </c>
      <c r="D22512" t="s">
        <v>532</v>
      </c>
      <c r="E22512" t="s">
        <v>171</v>
      </c>
      <c r="F22512" t="s">
        <v>550</v>
      </c>
      <c r="G22512" t="s">
        <v>539</v>
      </c>
    </row>
    <row r="22513" spans="1:7" x14ac:dyDescent="0.35">
      <c r="A22513">
        <v>4.9241666666666601</v>
      </c>
      <c r="B22513" t="s">
        <v>130</v>
      </c>
      <c r="C22513">
        <v>1859</v>
      </c>
      <c r="D22513" t="s">
        <v>532</v>
      </c>
      <c r="E22513" t="s">
        <v>171</v>
      </c>
      <c r="F22513" t="s">
        <v>550</v>
      </c>
      <c r="G22513" t="s">
        <v>539</v>
      </c>
    </row>
    <row r="22514" spans="1:7" x14ac:dyDescent="0.35">
      <c r="A22514">
        <v>4.97416666666666</v>
      </c>
      <c r="B22514" t="s">
        <v>130</v>
      </c>
      <c r="C22514">
        <v>1869</v>
      </c>
      <c r="D22514" t="s">
        <v>532</v>
      </c>
      <c r="E22514" t="s">
        <v>171</v>
      </c>
      <c r="F22514" t="s">
        <v>550</v>
      </c>
      <c r="G22514" t="s">
        <v>539</v>
      </c>
    </row>
    <row r="22515" spans="1:7" x14ac:dyDescent="0.35">
      <c r="A22515">
        <v>5.0241666666666598</v>
      </c>
      <c r="B22515" t="s">
        <v>130</v>
      </c>
      <c r="C22515">
        <v>1705</v>
      </c>
      <c r="D22515" t="s">
        <v>532</v>
      </c>
      <c r="E22515" t="s">
        <v>171</v>
      </c>
      <c r="F22515" t="s">
        <v>550</v>
      </c>
      <c r="G22515" t="s">
        <v>539</v>
      </c>
    </row>
    <row r="22516" spans="1:7" x14ac:dyDescent="0.35">
      <c r="A22516">
        <v>5.0741666666666596</v>
      </c>
      <c r="B22516" t="s">
        <v>130</v>
      </c>
      <c r="C22516">
        <v>2213</v>
      </c>
      <c r="D22516" t="s">
        <v>532</v>
      </c>
      <c r="E22516" t="s">
        <v>171</v>
      </c>
      <c r="F22516" t="s">
        <v>550</v>
      </c>
      <c r="G22516" t="s">
        <v>539</v>
      </c>
    </row>
    <row r="22517" spans="1:7" x14ac:dyDescent="0.35">
      <c r="A22517">
        <v>5.1241666666666603</v>
      </c>
      <c r="B22517" t="s">
        <v>130</v>
      </c>
      <c r="C22517">
        <v>2289</v>
      </c>
      <c r="D22517" t="s">
        <v>532</v>
      </c>
      <c r="E22517" t="s">
        <v>171</v>
      </c>
      <c r="F22517" t="s">
        <v>550</v>
      </c>
      <c r="G22517" t="s">
        <v>539</v>
      </c>
    </row>
    <row r="22518" spans="1:7" x14ac:dyDescent="0.35">
      <c r="A22518">
        <v>5.1741666666666601</v>
      </c>
      <c r="B22518" t="s">
        <v>130</v>
      </c>
      <c r="C22518">
        <v>2124</v>
      </c>
      <c r="D22518" t="s">
        <v>532</v>
      </c>
      <c r="E22518" t="s">
        <v>171</v>
      </c>
      <c r="F22518" t="s">
        <v>550</v>
      </c>
      <c r="G22518" t="s">
        <v>539</v>
      </c>
    </row>
    <row r="22519" spans="1:7" x14ac:dyDescent="0.35">
      <c r="A22519">
        <v>5.22416666666666</v>
      </c>
      <c r="B22519" t="s">
        <v>130</v>
      </c>
      <c r="C22519">
        <v>1602</v>
      </c>
      <c r="D22519" t="s">
        <v>532</v>
      </c>
      <c r="E22519" t="s">
        <v>171</v>
      </c>
      <c r="F22519" t="s">
        <v>550</v>
      </c>
      <c r="G22519" t="s">
        <v>539</v>
      </c>
    </row>
    <row r="22520" spans="1:7" x14ac:dyDescent="0.35">
      <c r="A22520">
        <v>5.2741666666666598</v>
      </c>
      <c r="B22520" t="s">
        <v>130</v>
      </c>
      <c r="C22520">
        <v>2027</v>
      </c>
      <c r="D22520" t="s">
        <v>532</v>
      </c>
      <c r="E22520" t="s">
        <v>171</v>
      </c>
      <c r="F22520" t="s">
        <v>550</v>
      </c>
      <c r="G22520" t="s">
        <v>539</v>
      </c>
    </row>
    <row r="22521" spans="1:7" x14ac:dyDescent="0.35">
      <c r="A22521">
        <v>5.3241666666666596</v>
      </c>
      <c r="B22521" t="s">
        <v>130</v>
      </c>
      <c r="C22521">
        <v>1736</v>
      </c>
      <c r="D22521" t="s">
        <v>532</v>
      </c>
      <c r="E22521" t="s">
        <v>171</v>
      </c>
      <c r="F22521" t="s">
        <v>550</v>
      </c>
      <c r="G22521" t="s">
        <v>539</v>
      </c>
    </row>
    <row r="22522" spans="1:7" x14ac:dyDescent="0.35">
      <c r="A22522">
        <v>5.3741666666666603</v>
      </c>
      <c r="B22522" t="s">
        <v>130</v>
      </c>
      <c r="C22522">
        <v>2043</v>
      </c>
      <c r="D22522" t="s">
        <v>532</v>
      </c>
      <c r="E22522" t="s">
        <v>171</v>
      </c>
      <c r="F22522" t="s">
        <v>550</v>
      </c>
      <c r="G22522" t="s">
        <v>539</v>
      </c>
    </row>
    <row r="22523" spans="1:7" x14ac:dyDescent="0.35">
      <c r="A22523">
        <v>5.4241666666666601</v>
      </c>
      <c r="B22523" t="s">
        <v>130</v>
      </c>
      <c r="C22523">
        <v>2027</v>
      </c>
      <c r="D22523" t="s">
        <v>532</v>
      </c>
      <c r="E22523" t="s">
        <v>171</v>
      </c>
      <c r="F22523" t="s">
        <v>550</v>
      </c>
      <c r="G22523" t="s">
        <v>539</v>
      </c>
    </row>
    <row r="22524" spans="1:7" x14ac:dyDescent="0.35">
      <c r="A22524">
        <v>5.47416666666666</v>
      </c>
      <c r="B22524" t="s">
        <v>130</v>
      </c>
      <c r="C22524">
        <v>2010</v>
      </c>
      <c r="D22524" t="s">
        <v>532</v>
      </c>
      <c r="E22524" t="s">
        <v>171</v>
      </c>
      <c r="F22524" t="s">
        <v>550</v>
      </c>
      <c r="G22524" t="s">
        <v>539</v>
      </c>
    </row>
    <row r="22525" spans="1:7" x14ac:dyDescent="0.35">
      <c r="A22525">
        <v>5.5241666666666598</v>
      </c>
      <c r="B22525" t="s">
        <v>130</v>
      </c>
      <c r="C22525">
        <v>1932</v>
      </c>
      <c r="D22525" t="s">
        <v>532</v>
      </c>
      <c r="E22525" t="s">
        <v>171</v>
      </c>
      <c r="F22525" t="s">
        <v>550</v>
      </c>
      <c r="G22525" t="s">
        <v>539</v>
      </c>
    </row>
    <row r="22526" spans="1:7" x14ac:dyDescent="0.35">
      <c r="A22526">
        <v>5.5741666666666596</v>
      </c>
      <c r="B22526" t="s">
        <v>130</v>
      </c>
      <c r="C22526">
        <v>1963</v>
      </c>
      <c r="D22526" t="s">
        <v>532</v>
      </c>
      <c r="E22526" t="s">
        <v>171</v>
      </c>
      <c r="F22526" t="s">
        <v>550</v>
      </c>
      <c r="G22526" t="s">
        <v>539</v>
      </c>
    </row>
    <row r="22527" spans="1:7" x14ac:dyDescent="0.35">
      <c r="A22527">
        <v>5.6241666666666603</v>
      </c>
      <c r="B22527" t="s">
        <v>130</v>
      </c>
      <c r="C22527">
        <v>2335</v>
      </c>
      <c r="D22527" t="s">
        <v>532</v>
      </c>
      <c r="E22527" t="s">
        <v>171</v>
      </c>
      <c r="F22527" t="s">
        <v>550</v>
      </c>
      <c r="G22527" t="s">
        <v>539</v>
      </c>
    </row>
    <row r="22528" spans="1:7" x14ac:dyDescent="0.35">
      <c r="A22528">
        <v>5.6741666666666601</v>
      </c>
      <c r="B22528" t="s">
        <v>130</v>
      </c>
      <c r="C22528">
        <v>2023</v>
      </c>
      <c r="D22528" t="s">
        <v>532</v>
      </c>
      <c r="E22528" t="s">
        <v>171</v>
      </c>
      <c r="F22528" t="s">
        <v>550</v>
      </c>
      <c r="G22528" t="s">
        <v>539</v>
      </c>
    </row>
    <row r="22529" spans="1:7" x14ac:dyDescent="0.35">
      <c r="A22529">
        <v>5.72416666666666</v>
      </c>
      <c r="B22529" t="s">
        <v>130</v>
      </c>
      <c r="C22529">
        <v>1949</v>
      </c>
      <c r="D22529" t="s">
        <v>532</v>
      </c>
      <c r="E22529" t="s">
        <v>171</v>
      </c>
      <c r="F22529" t="s">
        <v>550</v>
      </c>
      <c r="G22529" t="s">
        <v>539</v>
      </c>
    </row>
    <row r="22530" spans="1:7" x14ac:dyDescent="0.35">
      <c r="A22530">
        <v>5.7741666666666598</v>
      </c>
      <c r="B22530" t="s">
        <v>130</v>
      </c>
      <c r="C22530">
        <v>2052</v>
      </c>
      <c r="D22530" t="s">
        <v>532</v>
      </c>
      <c r="E22530" t="s">
        <v>171</v>
      </c>
      <c r="F22530" t="s">
        <v>550</v>
      </c>
      <c r="G22530" t="s">
        <v>539</v>
      </c>
    </row>
    <row r="22531" spans="1:7" x14ac:dyDescent="0.35">
      <c r="A22531">
        <v>5.8241666666666596</v>
      </c>
      <c r="B22531" t="s">
        <v>130</v>
      </c>
      <c r="C22531">
        <v>1990</v>
      </c>
      <c r="D22531" t="s">
        <v>532</v>
      </c>
      <c r="E22531" t="s">
        <v>171</v>
      </c>
      <c r="F22531" t="s">
        <v>550</v>
      </c>
      <c r="G22531" t="s">
        <v>539</v>
      </c>
    </row>
    <row r="22532" spans="1:7" x14ac:dyDescent="0.35">
      <c r="A22532">
        <v>5.8741666666666603</v>
      </c>
      <c r="B22532" t="s">
        <v>130</v>
      </c>
      <c r="C22532">
        <v>1646</v>
      </c>
      <c r="D22532" t="s">
        <v>532</v>
      </c>
      <c r="E22532" t="s">
        <v>171</v>
      </c>
      <c r="F22532" t="s">
        <v>550</v>
      </c>
      <c r="G22532" t="s">
        <v>539</v>
      </c>
    </row>
    <row r="22533" spans="1:7" x14ac:dyDescent="0.35">
      <c r="A22533">
        <v>5.9241666666666601</v>
      </c>
      <c r="B22533" t="s">
        <v>130</v>
      </c>
      <c r="C22533">
        <v>2031</v>
      </c>
      <c r="D22533" t="s">
        <v>532</v>
      </c>
      <c r="E22533" t="s">
        <v>171</v>
      </c>
      <c r="F22533" t="s">
        <v>550</v>
      </c>
      <c r="G22533" t="s">
        <v>539</v>
      </c>
    </row>
    <row r="22534" spans="1:7" x14ac:dyDescent="0.35">
      <c r="A22534">
        <v>5.97416666666666</v>
      </c>
      <c r="B22534" t="s">
        <v>130</v>
      </c>
      <c r="C22534">
        <v>1838</v>
      </c>
      <c r="D22534" t="s">
        <v>532</v>
      </c>
      <c r="E22534" t="s">
        <v>171</v>
      </c>
      <c r="F22534" t="s">
        <v>550</v>
      </c>
      <c r="G22534" t="s">
        <v>539</v>
      </c>
    </row>
    <row r="22535" spans="1:7" x14ac:dyDescent="0.35">
      <c r="A22535">
        <v>6.0241666666666598</v>
      </c>
      <c r="B22535" t="s">
        <v>130</v>
      </c>
      <c r="C22535">
        <v>1948</v>
      </c>
      <c r="D22535" t="s">
        <v>532</v>
      </c>
      <c r="E22535" t="s">
        <v>171</v>
      </c>
      <c r="F22535" t="s">
        <v>550</v>
      </c>
      <c r="G22535" t="s">
        <v>539</v>
      </c>
    </row>
    <row r="22536" spans="1:7" x14ac:dyDescent="0.35">
      <c r="A22536">
        <v>6.0741666666666596</v>
      </c>
      <c r="B22536" t="s">
        <v>130</v>
      </c>
      <c r="C22536">
        <v>1396</v>
      </c>
      <c r="D22536" t="s">
        <v>532</v>
      </c>
      <c r="E22536" t="s">
        <v>171</v>
      </c>
      <c r="F22536" t="s">
        <v>550</v>
      </c>
      <c r="G22536" t="s">
        <v>539</v>
      </c>
    </row>
    <row r="22537" spans="1:7" x14ac:dyDescent="0.35">
      <c r="A22537">
        <v>6.1241666666666603</v>
      </c>
      <c r="B22537" t="s">
        <v>130</v>
      </c>
      <c r="C22537">
        <v>2362</v>
      </c>
      <c r="D22537" t="s">
        <v>532</v>
      </c>
      <c r="E22537" t="s">
        <v>171</v>
      </c>
      <c r="F22537" t="s">
        <v>550</v>
      </c>
      <c r="G22537" t="s">
        <v>539</v>
      </c>
    </row>
    <row r="22538" spans="1:7" x14ac:dyDescent="0.35">
      <c r="A22538">
        <v>6.1741666666666601</v>
      </c>
      <c r="B22538" t="s">
        <v>130</v>
      </c>
      <c r="C22538">
        <v>2232</v>
      </c>
      <c r="D22538" t="s">
        <v>532</v>
      </c>
      <c r="E22538" t="s">
        <v>171</v>
      </c>
      <c r="F22538" t="s">
        <v>550</v>
      </c>
      <c r="G22538" t="s">
        <v>539</v>
      </c>
    </row>
    <row r="22539" spans="1:7" x14ac:dyDescent="0.35">
      <c r="A22539">
        <v>6.22416666666666</v>
      </c>
      <c r="B22539" t="s">
        <v>130</v>
      </c>
      <c r="C22539">
        <v>1945</v>
      </c>
      <c r="D22539" t="s">
        <v>532</v>
      </c>
      <c r="E22539" t="s">
        <v>171</v>
      </c>
      <c r="F22539" t="s">
        <v>550</v>
      </c>
      <c r="G22539" t="s">
        <v>539</v>
      </c>
    </row>
    <row r="22540" spans="1:7" x14ac:dyDescent="0.35">
      <c r="A22540">
        <v>6.2741666666666598</v>
      </c>
      <c r="B22540" t="s">
        <v>130</v>
      </c>
      <c r="C22540">
        <v>1720</v>
      </c>
      <c r="D22540" t="s">
        <v>532</v>
      </c>
      <c r="E22540" t="s">
        <v>171</v>
      </c>
      <c r="F22540" t="s">
        <v>550</v>
      </c>
      <c r="G22540" t="s">
        <v>539</v>
      </c>
    </row>
    <row r="22541" spans="1:7" x14ac:dyDescent="0.35">
      <c r="A22541">
        <v>6.3241666666666596</v>
      </c>
      <c r="B22541" t="s">
        <v>130</v>
      </c>
      <c r="C22541">
        <v>1979</v>
      </c>
      <c r="D22541" t="s">
        <v>532</v>
      </c>
      <c r="E22541" t="s">
        <v>171</v>
      </c>
      <c r="F22541" t="s">
        <v>550</v>
      </c>
      <c r="G22541" t="s">
        <v>539</v>
      </c>
    </row>
    <row r="22542" spans="1:7" x14ac:dyDescent="0.35">
      <c r="A22542">
        <v>6.3741666666666603</v>
      </c>
      <c r="B22542" t="s">
        <v>130</v>
      </c>
      <c r="C22542">
        <v>2070</v>
      </c>
      <c r="D22542" t="s">
        <v>532</v>
      </c>
      <c r="E22542" t="s">
        <v>171</v>
      </c>
      <c r="F22542" t="s">
        <v>550</v>
      </c>
      <c r="G22542" t="s">
        <v>539</v>
      </c>
    </row>
    <row r="22543" spans="1:7" x14ac:dyDescent="0.35">
      <c r="A22543">
        <v>6.4241666666666601</v>
      </c>
      <c r="B22543" t="s">
        <v>130</v>
      </c>
      <c r="C22543">
        <v>1833</v>
      </c>
      <c r="D22543" t="s">
        <v>532</v>
      </c>
      <c r="E22543" t="s">
        <v>171</v>
      </c>
      <c r="F22543" t="s">
        <v>550</v>
      </c>
      <c r="G22543" t="s">
        <v>539</v>
      </c>
    </row>
    <row r="22544" spans="1:7" x14ac:dyDescent="0.35">
      <c r="A22544">
        <v>6.47416666666666</v>
      </c>
      <c r="B22544" t="s">
        <v>130</v>
      </c>
      <c r="C22544">
        <v>2195</v>
      </c>
      <c r="D22544" t="s">
        <v>532</v>
      </c>
      <c r="E22544" t="s">
        <v>171</v>
      </c>
      <c r="F22544" t="s">
        <v>550</v>
      </c>
      <c r="G22544" t="s">
        <v>539</v>
      </c>
    </row>
    <row r="22545" spans="1:7" x14ac:dyDescent="0.35">
      <c r="A22545">
        <v>6.5241666666666598</v>
      </c>
      <c r="B22545" t="s">
        <v>130</v>
      </c>
      <c r="C22545">
        <v>1730</v>
      </c>
      <c r="D22545" t="s">
        <v>532</v>
      </c>
      <c r="E22545" t="s">
        <v>171</v>
      </c>
      <c r="F22545" t="s">
        <v>550</v>
      </c>
      <c r="G22545" t="s">
        <v>539</v>
      </c>
    </row>
    <row r="22546" spans="1:7" x14ac:dyDescent="0.35">
      <c r="A22546">
        <v>6.5741666666666596</v>
      </c>
      <c r="B22546" t="s">
        <v>130</v>
      </c>
      <c r="C22546">
        <v>2071</v>
      </c>
      <c r="D22546" t="s">
        <v>532</v>
      </c>
      <c r="E22546" t="s">
        <v>171</v>
      </c>
      <c r="F22546" t="s">
        <v>550</v>
      </c>
      <c r="G22546" t="s">
        <v>539</v>
      </c>
    </row>
    <row r="22547" spans="1:7" x14ac:dyDescent="0.35">
      <c r="A22547">
        <v>6.6241666666666603</v>
      </c>
      <c r="B22547" t="s">
        <v>130</v>
      </c>
      <c r="C22547">
        <v>2079</v>
      </c>
      <c r="D22547" t="s">
        <v>532</v>
      </c>
      <c r="E22547" t="s">
        <v>171</v>
      </c>
      <c r="F22547" t="s">
        <v>550</v>
      </c>
      <c r="G22547" t="s">
        <v>539</v>
      </c>
    </row>
    <row r="22548" spans="1:7" x14ac:dyDescent="0.35">
      <c r="A22548">
        <v>6.6741666666666601</v>
      </c>
      <c r="B22548" t="s">
        <v>130</v>
      </c>
      <c r="C22548">
        <v>1543</v>
      </c>
      <c r="D22548" t="s">
        <v>532</v>
      </c>
      <c r="E22548" t="s">
        <v>171</v>
      </c>
      <c r="F22548" t="s">
        <v>550</v>
      </c>
      <c r="G22548" t="s">
        <v>539</v>
      </c>
    </row>
    <row r="22549" spans="1:7" x14ac:dyDescent="0.35">
      <c r="A22549">
        <v>6.72416666666666</v>
      </c>
      <c r="B22549" t="s">
        <v>130</v>
      </c>
      <c r="C22549">
        <v>2159</v>
      </c>
      <c r="D22549" t="s">
        <v>532</v>
      </c>
      <c r="E22549" t="s">
        <v>171</v>
      </c>
      <c r="F22549" t="s">
        <v>550</v>
      </c>
      <c r="G22549" t="s">
        <v>539</v>
      </c>
    </row>
    <row r="22550" spans="1:7" x14ac:dyDescent="0.35">
      <c r="A22550">
        <v>6.7741666666666598</v>
      </c>
      <c r="B22550" t="s">
        <v>130</v>
      </c>
      <c r="C22550">
        <v>2165</v>
      </c>
      <c r="D22550" t="s">
        <v>532</v>
      </c>
      <c r="E22550" t="s">
        <v>171</v>
      </c>
      <c r="F22550" t="s">
        <v>550</v>
      </c>
      <c r="G22550" t="s">
        <v>539</v>
      </c>
    </row>
    <row r="22551" spans="1:7" x14ac:dyDescent="0.35">
      <c r="A22551">
        <v>6.8241666666666596</v>
      </c>
      <c r="B22551" t="s">
        <v>130</v>
      </c>
      <c r="C22551">
        <v>1887</v>
      </c>
      <c r="D22551" t="s">
        <v>532</v>
      </c>
      <c r="E22551" t="s">
        <v>171</v>
      </c>
      <c r="F22551" t="s">
        <v>550</v>
      </c>
      <c r="G22551" t="s">
        <v>539</v>
      </c>
    </row>
    <row r="22552" spans="1:7" x14ac:dyDescent="0.35">
      <c r="A22552">
        <v>6.8741666666666603</v>
      </c>
      <c r="B22552" t="s">
        <v>130</v>
      </c>
      <c r="C22552">
        <v>1678</v>
      </c>
      <c r="D22552" t="s">
        <v>532</v>
      </c>
      <c r="E22552" t="s">
        <v>171</v>
      </c>
      <c r="F22552" t="s">
        <v>550</v>
      </c>
      <c r="G22552" t="s">
        <v>539</v>
      </c>
    </row>
    <row r="22553" spans="1:7" x14ac:dyDescent="0.35">
      <c r="A22553">
        <v>6.9241666666666601</v>
      </c>
      <c r="B22553" t="s">
        <v>130</v>
      </c>
      <c r="C22553">
        <v>1916</v>
      </c>
      <c r="D22553" t="s">
        <v>532</v>
      </c>
      <c r="E22553" t="s">
        <v>171</v>
      </c>
      <c r="F22553" t="s">
        <v>550</v>
      </c>
      <c r="G22553" t="s">
        <v>539</v>
      </c>
    </row>
    <row r="22554" spans="1:7" x14ac:dyDescent="0.35">
      <c r="A22554">
        <v>6.97416666666666</v>
      </c>
      <c r="B22554" t="s">
        <v>130</v>
      </c>
      <c r="C22554">
        <v>2099</v>
      </c>
      <c r="D22554" t="s">
        <v>532</v>
      </c>
      <c r="E22554" t="s">
        <v>171</v>
      </c>
      <c r="F22554" t="s">
        <v>550</v>
      </c>
      <c r="G22554" t="s">
        <v>539</v>
      </c>
    </row>
    <row r="22555" spans="1:7" x14ac:dyDescent="0.35">
      <c r="A22555">
        <v>7.0241666666666598</v>
      </c>
      <c r="B22555" t="s">
        <v>130</v>
      </c>
      <c r="C22555">
        <v>2279</v>
      </c>
      <c r="D22555" t="s">
        <v>532</v>
      </c>
      <c r="E22555" t="s">
        <v>171</v>
      </c>
      <c r="F22555" t="s">
        <v>550</v>
      </c>
      <c r="G22555" t="s">
        <v>539</v>
      </c>
    </row>
    <row r="22556" spans="1:7" x14ac:dyDescent="0.35">
      <c r="A22556">
        <v>7.0741666666666596</v>
      </c>
      <c r="B22556" t="s">
        <v>130</v>
      </c>
      <c r="C22556">
        <v>1632</v>
      </c>
      <c r="D22556" t="s">
        <v>532</v>
      </c>
      <c r="E22556" t="s">
        <v>171</v>
      </c>
      <c r="F22556" t="s">
        <v>550</v>
      </c>
      <c r="G22556" t="s">
        <v>539</v>
      </c>
    </row>
    <row r="22557" spans="1:7" x14ac:dyDescent="0.35">
      <c r="A22557">
        <v>7.1241666666666603</v>
      </c>
      <c r="B22557" t="s">
        <v>130</v>
      </c>
      <c r="C22557">
        <v>1668</v>
      </c>
      <c r="D22557" t="s">
        <v>532</v>
      </c>
      <c r="E22557" t="s">
        <v>171</v>
      </c>
      <c r="F22557" t="s">
        <v>550</v>
      </c>
      <c r="G22557" t="s">
        <v>539</v>
      </c>
    </row>
    <row r="22558" spans="1:7" x14ac:dyDescent="0.35">
      <c r="A22558">
        <v>7.1741666666666601</v>
      </c>
      <c r="B22558" t="s">
        <v>130</v>
      </c>
      <c r="C22558">
        <v>1892</v>
      </c>
      <c r="D22558" t="s">
        <v>532</v>
      </c>
      <c r="E22558" t="s">
        <v>171</v>
      </c>
      <c r="F22558" t="s">
        <v>550</v>
      </c>
      <c r="G22558" t="s">
        <v>539</v>
      </c>
    </row>
    <row r="22559" spans="1:7" x14ac:dyDescent="0.35">
      <c r="A22559">
        <v>7.22416666666666</v>
      </c>
      <c r="B22559" t="s">
        <v>130</v>
      </c>
      <c r="C22559">
        <v>1693</v>
      </c>
      <c r="D22559" t="s">
        <v>532</v>
      </c>
      <c r="E22559" t="s">
        <v>171</v>
      </c>
      <c r="F22559" t="s">
        <v>550</v>
      </c>
      <c r="G22559" t="s">
        <v>539</v>
      </c>
    </row>
    <row r="22560" spans="1:7" x14ac:dyDescent="0.35">
      <c r="A22560">
        <v>7.2741666666666598</v>
      </c>
      <c r="B22560" t="s">
        <v>130</v>
      </c>
      <c r="C22560">
        <v>2139</v>
      </c>
      <c r="D22560" t="s">
        <v>532</v>
      </c>
      <c r="E22560" t="s">
        <v>171</v>
      </c>
      <c r="F22560" t="s">
        <v>550</v>
      </c>
      <c r="G22560" t="s">
        <v>539</v>
      </c>
    </row>
    <row r="22561" spans="1:7" x14ac:dyDescent="0.35">
      <c r="A22561">
        <v>7.3241666666666596</v>
      </c>
      <c r="B22561" t="s">
        <v>130</v>
      </c>
      <c r="C22561">
        <v>2028</v>
      </c>
      <c r="D22561" t="s">
        <v>532</v>
      </c>
      <c r="E22561" t="s">
        <v>171</v>
      </c>
      <c r="F22561" t="s">
        <v>550</v>
      </c>
      <c r="G22561" t="s">
        <v>539</v>
      </c>
    </row>
    <row r="22562" spans="1:7" x14ac:dyDescent="0.35">
      <c r="A22562">
        <v>7.3741666666666603</v>
      </c>
      <c r="B22562" t="s">
        <v>130</v>
      </c>
      <c r="C22562">
        <v>1843</v>
      </c>
      <c r="D22562" t="s">
        <v>532</v>
      </c>
      <c r="E22562" t="s">
        <v>171</v>
      </c>
      <c r="F22562" t="s">
        <v>550</v>
      </c>
      <c r="G22562" t="s">
        <v>539</v>
      </c>
    </row>
    <row r="22563" spans="1:7" x14ac:dyDescent="0.35">
      <c r="A22563">
        <v>7.4241666666666601</v>
      </c>
      <c r="B22563" t="s">
        <v>130</v>
      </c>
      <c r="C22563">
        <v>2028</v>
      </c>
      <c r="D22563" t="s">
        <v>532</v>
      </c>
      <c r="E22563" t="s">
        <v>171</v>
      </c>
      <c r="F22563" t="s">
        <v>550</v>
      </c>
      <c r="G22563" t="s">
        <v>539</v>
      </c>
    </row>
    <row r="22564" spans="1:7" x14ac:dyDescent="0.35">
      <c r="A22564">
        <v>7.47416666666666</v>
      </c>
      <c r="B22564" t="s">
        <v>130</v>
      </c>
      <c r="C22564">
        <v>1912</v>
      </c>
      <c r="D22564" t="s">
        <v>532</v>
      </c>
      <c r="E22564" t="s">
        <v>171</v>
      </c>
      <c r="F22564" t="s">
        <v>550</v>
      </c>
      <c r="G22564" t="s">
        <v>539</v>
      </c>
    </row>
    <row r="22565" spans="1:7" x14ac:dyDescent="0.35">
      <c r="A22565">
        <v>7.5241666666666598</v>
      </c>
      <c r="B22565" t="s">
        <v>130</v>
      </c>
      <c r="C22565">
        <v>1668</v>
      </c>
      <c r="D22565" t="s">
        <v>532</v>
      </c>
      <c r="E22565" t="s">
        <v>171</v>
      </c>
      <c r="F22565" t="s">
        <v>550</v>
      </c>
      <c r="G22565" t="s">
        <v>539</v>
      </c>
    </row>
    <row r="22566" spans="1:7" x14ac:dyDescent="0.35">
      <c r="A22566">
        <v>7.5741666666666596</v>
      </c>
      <c r="B22566" t="s">
        <v>130</v>
      </c>
      <c r="C22566">
        <v>2128</v>
      </c>
      <c r="D22566" t="s">
        <v>532</v>
      </c>
      <c r="E22566" t="s">
        <v>171</v>
      </c>
      <c r="F22566" t="s">
        <v>550</v>
      </c>
      <c r="G22566" t="s">
        <v>539</v>
      </c>
    </row>
    <row r="22567" spans="1:7" x14ac:dyDescent="0.35">
      <c r="A22567">
        <v>7.6241666666666603</v>
      </c>
      <c r="B22567" t="s">
        <v>130</v>
      </c>
      <c r="C22567">
        <v>2139</v>
      </c>
      <c r="D22567" t="s">
        <v>532</v>
      </c>
      <c r="E22567" t="s">
        <v>171</v>
      </c>
      <c r="F22567" t="s">
        <v>550</v>
      </c>
      <c r="G22567" t="s">
        <v>539</v>
      </c>
    </row>
    <row r="22568" spans="1:7" x14ac:dyDescent="0.35">
      <c r="A22568">
        <v>7.6741666666666601</v>
      </c>
      <c r="B22568" t="s">
        <v>130</v>
      </c>
      <c r="C22568">
        <v>2100</v>
      </c>
      <c r="D22568" t="s">
        <v>532</v>
      </c>
      <c r="E22568" t="s">
        <v>171</v>
      </c>
      <c r="F22568" t="s">
        <v>550</v>
      </c>
      <c r="G22568" t="s">
        <v>539</v>
      </c>
    </row>
    <row r="22569" spans="1:7" x14ac:dyDescent="0.35">
      <c r="A22569">
        <v>7.72416666666666</v>
      </c>
      <c r="B22569" t="s">
        <v>130</v>
      </c>
      <c r="C22569">
        <v>1657</v>
      </c>
      <c r="D22569" t="s">
        <v>532</v>
      </c>
      <c r="E22569" t="s">
        <v>171</v>
      </c>
      <c r="F22569" t="s">
        <v>550</v>
      </c>
      <c r="G22569" t="s">
        <v>539</v>
      </c>
    </row>
    <row r="22570" spans="1:7" x14ac:dyDescent="0.35">
      <c r="A22570">
        <v>7.7741666666666598</v>
      </c>
      <c r="B22570" t="s">
        <v>130</v>
      </c>
      <c r="C22570">
        <v>1874</v>
      </c>
      <c r="D22570" t="s">
        <v>532</v>
      </c>
      <c r="E22570" t="s">
        <v>171</v>
      </c>
      <c r="F22570" t="s">
        <v>550</v>
      </c>
      <c r="G22570" t="s">
        <v>539</v>
      </c>
    </row>
    <row r="22571" spans="1:7" x14ac:dyDescent="0.35">
      <c r="A22571">
        <v>7.8241666666666596</v>
      </c>
      <c r="B22571" t="s">
        <v>130</v>
      </c>
      <c r="C22571">
        <v>1925</v>
      </c>
      <c r="D22571" t="s">
        <v>532</v>
      </c>
      <c r="E22571" t="s">
        <v>171</v>
      </c>
      <c r="F22571" t="s">
        <v>550</v>
      </c>
      <c r="G22571" t="s">
        <v>539</v>
      </c>
    </row>
    <row r="22572" spans="1:7" x14ac:dyDescent="0.35">
      <c r="A22572">
        <v>7.8741666666666603</v>
      </c>
      <c r="B22572" t="s">
        <v>130</v>
      </c>
      <c r="C22572">
        <v>1918</v>
      </c>
      <c r="D22572" t="s">
        <v>532</v>
      </c>
      <c r="E22572" t="s">
        <v>171</v>
      </c>
      <c r="F22572" t="s">
        <v>550</v>
      </c>
      <c r="G22572" t="s">
        <v>539</v>
      </c>
    </row>
    <row r="22573" spans="1:7" x14ac:dyDescent="0.35">
      <c r="A22573">
        <v>7.9241666666666601</v>
      </c>
      <c r="B22573" t="s">
        <v>130</v>
      </c>
      <c r="C22573">
        <v>2031</v>
      </c>
      <c r="D22573" t="s">
        <v>532</v>
      </c>
      <c r="E22573" t="s">
        <v>171</v>
      </c>
      <c r="F22573" t="s">
        <v>550</v>
      </c>
      <c r="G22573" t="s">
        <v>539</v>
      </c>
    </row>
    <row r="22574" spans="1:7" x14ac:dyDescent="0.35">
      <c r="A22574">
        <v>7.97416666666666</v>
      </c>
      <c r="B22574" t="s">
        <v>130</v>
      </c>
      <c r="C22574">
        <v>1983</v>
      </c>
      <c r="D22574" t="s">
        <v>532</v>
      </c>
      <c r="E22574" t="s">
        <v>171</v>
      </c>
      <c r="F22574" t="s">
        <v>550</v>
      </c>
      <c r="G22574" t="s">
        <v>539</v>
      </c>
    </row>
    <row r="22575" spans="1:7" x14ac:dyDescent="0.35">
      <c r="A22575">
        <v>8.0241666666666607</v>
      </c>
      <c r="B22575" t="s">
        <v>130</v>
      </c>
      <c r="C22575">
        <v>1913</v>
      </c>
      <c r="D22575" t="s">
        <v>532</v>
      </c>
      <c r="E22575" t="s">
        <v>171</v>
      </c>
      <c r="F22575" t="s">
        <v>550</v>
      </c>
      <c r="G22575" t="s">
        <v>539</v>
      </c>
    </row>
    <row r="22576" spans="1:7" x14ac:dyDescent="0.35">
      <c r="A22576">
        <v>8.0741666666666596</v>
      </c>
      <c r="B22576" t="s">
        <v>130</v>
      </c>
      <c r="C22576">
        <v>1818</v>
      </c>
      <c r="D22576" t="s">
        <v>532</v>
      </c>
      <c r="E22576" t="s">
        <v>171</v>
      </c>
      <c r="F22576" t="s">
        <v>550</v>
      </c>
      <c r="G22576" t="s">
        <v>539</v>
      </c>
    </row>
    <row r="22577" spans="1:7" x14ac:dyDescent="0.35">
      <c r="A22577">
        <v>8.1241666666666603</v>
      </c>
      <c r="B22577" t="s">
        <v>130</v>
      </c>
      <c r="C22577">
        <v>1947</v>
      </c>
      <c r="D22577" t="s">
        <v>532</v>
      </c>
      <c r="E22577" t="s">
        <v>171</v>
      </c>
      <c r="F22577" t="s">
        <v>550</v>
      </c>
      <c r="G22577" t="s">
        <v>539</v>
      </c>
    </row>
    <row r="22578" spans="1:7" x14ac:dyDescent="0.35">
      <c r="A22578">
        <v>8.1741666666666593</v>
      </c>
      <c r="B22578" t="s">
        <v>130</v>
      </c>
      <c r="C22578">
        <v>1974</v>
      </c>
      <c r="D22578" t="s">
        <v>532</v>
      </c>
      <c r="E22578" t="s">
        <v>171</v>
      </c>
      <c r="F22578" t="s">
        <v>550</v>
      </c>
      <c r="G22578" t="s">
        <v>539</v>
      </c>
    </row>
    <row r="22579" spans="1:7" x14ac:dyDescent="0.35">
      <c r="A22579">
        <v>8.22416666666666</v>
      </c>
      <c r="B22579" t="s">
        <v>130</v>
      </c>
      <c r="C22579">
        <v>2015</v>
      </c>
      <c r="D22579" t="s">
        <v>532</v>
      </c>
      <c r="E22579" t="s">
        <v>171</v>
      </c>
      <c r="F22579" t="s">
        <v>550</v>
      </c>
      <c r="G22579" t="s">
        <v>539</v>
      </c>
    </row>
    <row r="22580" spans="1:7" x14ac:dyDescent="0.35">
      <c r="A22580">
        <v>8.2741666666666607</v>
      </c>
      <c r="B22580" t="s">
        <v>130</v>
      </c>
      <c r="C22580">
        <v>2090</v>
      </c>
      <c r="D22580" t="s">
        <v>532</v>
      </c>
      <c r="E22580" t="s">
        <v>171</v>
      </c>
      <c r="F22580" t="s">
        <v>550</v>
      </c>
      <c r="G22580" t="s">
        <v>539</v>
      </c>
    </row>
    <row r="22581" spans="1:7" x14ac:dyDescent="0.35">
      <c r="A22581">
        <v>8.3241666666666596</v>
      </c>
      <c r="B22581" t="s">
        <v>130</v>
      </c>
      <c r="C22581">
        <v>1878</v>
      </c>
      <c r="D22581" t="s">
        <v>532</v>
      </c>
      <c r="E22581" t="s">
        <v>171</v>
      </c>
      <c r="F22581" t="s">
        <v>550</v>
      </c>
      <c r="G22581" t="s">
        <v>539</v>
      </c>
    </row>
    <row r="22582" spans="1:7" x14ac:dyDescent="0.35">
      <c r="A22582">
        <v>8.3741666666666603</v>
      </c>
      <c r="B22582" t="s">
        <v>130</v>
      </c>
      <c r="C22582">
        <v>2053</v>
      </c>
      <c r="D22582" t="s">
        <v>532</v>
      </c>
      <c r="E22582" t="s">
        <v>171</v>
      </c>
      <c r="F22582" t="s">
        <v>550</v>
      </c>
      <c r="G22582" t="s">
        <v>539</v>
      </c>
    </row>
    <row r="22583" spans="1:7" x14ac:dyDescent="0.35">
      <c r="A22583">
        <v>8.4241666666666593</v>
      </c>
      <c r="B22583" t="s">
        <v>130</v>
      </c>
      <c r="C22583">
        <v>2082</v>
      </c>
      <c r="D22583" t="s">
        <v>532</v>
      </c>
      <c r="E22583" t="s">
        <v>171</v>
      </c>
      <c r="F22583" t="s">
        <v>550</v>
      </c>
      <c r="G22583" t="s">
        <v>539</v>
      </c>
    </row>
    <row r="22584" spans="1:7" x14ac:dyDescent="0.35">
      <c r="A22584">
        <v>8.47416666666666</v>
      </c>
      <c r="B22584" t="s">
        <v>130</v>
      </c>
      <c r="C22584">
        <v>1911</v>
      </c>
      <c r="D22584" t="s">
        <v>532</v>
      </c>
      <c r="E22584" t="s">
        <v>171</v>
      </c>
      <c r="F22584" t="s">
        <v>550</v>
      </c>
      <c r="G22584" t="s">
        <v>539</v>
      </c>
    </row>
    <row r="22585" spans="1:7" x14ac:dyDescent="0.35">
      <c r="A22585">
        <v>8.5241666666666607</v>
      </c>
      <c r="B22585" t="s">
        <v>130</v>
      </c>
      <c r="C22585">
        <v>1931</v>
      </c>
      <c r="D22585" t="s">
        <v>532</v>
      </c>
      <c r="E22585" t="s">
        <v>171</v>
      </c>
      <c r="F22585" t="s">
        <v>550</v>
      </c>
      <c r="G22585" t="s">
        <v>539</v>
      </c>
    </row>
    <row r="22586" spans="1:7" x14ac:dyDescent="0.35">
      <c r="A22586">
        <v>8.5741666666666596</v>
      </c>
      <c r="B22586" t="s">
        <v>130</v>
      </c>
      <c r="C22586">
        <v>1914</v>
      </c>
      <c r="D22586" t="s">
        <v>532</v>
      </c>
      <c r="E22586" t="s">
        <v>171</v>
      </c>
      <c r="F22586" t="s">
        <v>550</v>
      </c>
      <c r="G22586" t="s">
        <v>539</v>
      </c>
    </row>
    <row r="22587" spans="1:7" x14ac:dyDescent="0.35">
      <c r="A22587">
        <v>8.6241666666666603</v>
      </c>
      <c r="B22587" t="s">
        <v>130</v>
      </c>
      <c r="C22587">
        <v>1953</v>
      </c>
      <c r="D22587" t="s">
        <v>532</v>
      </c>
      <c r="E22587" t="s">
        <v>171</v>
      </c>
      <c r="F22587" t="s">
        <v>550</v>
      </c>
      <c r="G22587" t="s">
        <v>539</v>
      </c>
    </row>
    <row r="22588" spans="1:7" x14ac:dyDescent="0.35">
      <c r="A22588">
        <v>8.6741666666666593</v>
      </c>
      <c r="B22588" t="s">
        <v>130</v>
      </c>
      <c r="C22588">
        <v>2100</v>
      </c>
      <c r="D22588" t="s">
        <v>532</v>
      </c>
      <c r="E22588" t="s">
        <v>171</v>
      </c>
      <c r="F22588" t="s">
        <v>550</v>
      </c>
      <c r="G22588" t="s">
        <v>539</v>
      </c>
    </row>
    <row r="22589" spans="1:7" x14ac:dyDescent="0.35">
      <c r="A22589">
        <v>8.72416666666666</v>
      </c>
      <c r="B22589" t="s">
        <v>130</v>
      </c>
      <c r="C22589">
        <v>1656</v>
      </c>
      <c r="D22589" t="s">
        <v>532</v>
      </c>
      <c r="E22589" t="s">
        <v>171</v>
      </c>
      <c r="F22589" t="s">
        <v>550</v>
      </c>
      <c r="G22589" t="s">
        <v>539</v>
      </c>
    </row>
    <row r="22590" spans="1:7" x14ac:dyDescent="0.35">
      <c r="A22590">
        <v>8.7741666666666607</v>
      </c>
      <c r="B22590" t="s">
        <v>130</v>
      </c>
      <c r="C22590">
        <v>1772</v>
      </c>
      <c r="D22590" t="s">
        <v>532</v>
      </c>
      <c r="E22590" t="s">
        <v>171</v>
      </c>
      <c r="F22590" t="s">
        <v>550</v>
      </c>
      <c r="G22590" t="s">
        <v>539</v>
      </c>
    </row>
    <row r="22591" spans="1:7" x14ac:dyDescent="0.35">
      <c r="A22591">
        <v>8.8241666666666596</v>
      </c>
      <c r="B22591" t="s">
        <v>130</v>
      </c>
      <c r="C22591">
        <v>2042</v>
      </c>
      <c r="D22591" t="s">
        <v>532</v>
      </c>
      <c r="E22591" t="s">
        <v>171</v>
      </c>
      <c r="F22591" t="s">
        <v>550</v>
      </c>
      <c r="G22591" t="s">
        <v>539</v>
      </c>
    </row>
    <row r="22592" spans="1:7" x14ac:dyDescent="0.35">
      <c r="A22592">
        <v>8.8741666666666603</v>
      </c>
      <c r="B22592" t="s">
        <v>130</v>
      </c>
      <c r="C22592">
        <v>2237</v>
      </c>
      <c r="D22592" t="s">
        <v>532</v>
      </c>
      <c r="E22592" t="s">
        <v>171</v>
      </c>
      <c r="F22592" t="s">
        <v>550</v>
      </c>
      <c r="G22592" t="s">
        <v>539</v>
      </c>
    </row>
    <row r="22593" spans="1:7" x14ac:dyDescent="0.35">
      <c r="A22593">
        <v>8.9241666666666593</v>
      </c>
      <c r="B22593" t="s">
        <v>130</v>
      </c>
      <c r="C22593">
        <v>1867</v>
      </c>
      <c r="D22593" t="s">
        <v>532</v>
      </c>
      <c r="E22593" t="s">
        <v>171</v>
      </c>
      <c r="F22593" t="s">
        <v>550</v>
      </c>
      <c r="G22593" t="s">
        <v>539</v>
      </c>
    </row>
    <row r="22594" spans="1:7" x14ac:dyDescent="0.35">
      <c r="A22594">
        <v>8.97416666666666</v>
      </c>
      <c r="B22594" t="s">
        <v>130</v>
      </c>
      <c r="C22594">
        <v>2200</v>
      </c>
      <c r="D22594" t="s">
        <v>532</v>
      </c>
      <c r="E22594" t="s">
        <v>171</v>
      </c>
      <c r="F22594" t="s">
        <v>550</v>
      </c>
      <c r="G22594" t="s">
        <v>539</v>
      </c>
    </row>
    <row r="22595" spans="1:7" x14ac:dyDescent="0.35">
      <c r="A22595">
        <v>9.0241666666666607</v>
      </c>
      <c r="B22595" t="s">
        <v>130</v>
      </c>
      <c r="C22595">
        <v>1835</v>
      </c>
      <c r="D22595" t="s">
        <v>532</v>
      </c>
      <c r="E22595" t="s">
        <v>171</v>
      </c>
      <c r="F22595" t="s">
        <v>550</v>
      </c>
      <c r="G22595" t="s">
        <v>539</v>
      </c>
    </row>
    <row r="22596" spans="1:7" x14ac:dyDescent="0.35">
      <c r="A22596">
        <v>9.0741666666666596</v>
      </c>
      <c r="B22596" t="s">
        <v>130</v>
      </c>
      <c r="C22596">
        <v>1949</v>
      </c>
      <c r="D22596" t="s">
        <v>532</v>
      </c>
      <c r="E22596" t="s">
        <v>171</v>
      </c>
      <c r="F22596" t="s">
        <v>550</v>
      </c>
      <c r="G22596" t="s">
        <v>539</v>
      </c>
    </row>
    <row r="22597" spans="1:7" x14ac:dyDescent="0.35">
      <c r="A22597">
        <v>9.1241666666666603</v>
      </c>
      <c r="B22597" t="s">
        <v>130</v>
      </c>
      <c r="C22597">
        <v>1979</v>
      </c>
      <c r="D22597" t="s">
        <v>532</v>
      </c>
      <c r="E22597" t="s">
        <v>171</v>
      </c>
      <c r="F22597" t="s">
        <v>550</v>
      </c>
      <c r="G22597" t="s">
        <v>539</v>
      </c>
    </row>
    <row r="22598" spans="1:7" x14ac:dyDescent="0.35">
      <c r="A22598">
        <v>9.1741666666666593</v>
      </c>
      <c r="B22598" t="s">
        <v>130</v>
      </c>
      <c r="C22598">
        <v>2010</v>
      </c>
      <c r="D22598" t="s">
        <v>532</v>
      </c>
      <c r="E22598" t="s">
        <v>171</v>
      </c>
      <c r="F22598" t="s">
        <v>550</v>
      </c>
      <c r="G22598" t="s">
        <v>539</v>
      </c>
    </row>
    <row r="22599" spans="1:7" x14ac:dyDescent="0.35">
      <c r="A22599">
        <v>9.22416666666666</v>
      </c>
      <c r="B22599" t="s">
        <v>130</v>
      </c>
      <c r="C22599">
        <v>2039</v>
      </c>
      <c r="D22599" t="s">
        <v>532</v>
      </c>
      <c r="E22599" t="s">
        <v>171</v>
      </c>
      <c r="F22599" t="s">
        <v>550</v>
      </c>
      <c r="G22599" t="s">
        <v>539</v>
      </c>
    </row>
    <row r="22600" spans="1:7" x14ac:dyDescent="0.35">
      <c r="A22600">
        <v>9.2741666666666607</v>
      </c>
      <c r="B22600" t="s">
        <v>130</v>
      </c>
      <c r="C22600">
        <v>1899</v>
      </c>
      <c r="D22600" t="s">
        <v>532</v>
      </c>
      <c r="E22600" t="s">
        <v>171</v>
      </c>
      <c r="F22600" t="s">
        <v>550</v>
      </c>
      <c r="G22600" t="s">
        <v>539</v>
      </c>
    </row>
    <row r="22601" spans="1:7" x14ac:dyDescent="0.35">
      <c r="A22601">
        <v>9.3241666666666596</v>
      </c>
      <c r="B22601" t="s">
        <v>130</v>
      </c>
      <c r="C22601">
        <v>1955</v>
      </c>
      <c r="D22601" t="s">
        <v>532</v>
      </c>
      <c r="E22601" t="s">
        <v>171</v>
      </c>
      <c r="F22601" t="s">
        <v>550</v>
      </c>
      <c r="G22601" t="s">
        <v>539</v>
      </c>
    </row>
    <row r="22602" spans="1:7" x14ac:dyDescent="0.35">
      <c r="A22602">
        <v>9.3741666666666603</v>
      </c>
      <c r="B22602" t="s">
        <v>130</v>
      </c>
      <c r="C22602">
        <v>1869</v>
      </c>
      <c r="D22602" t="s">
        <v>532</v>
      </c>
      <c r="E22602" t="s">
        <v>171</v>
      </c>
      <c r="F22602" t="s">
        <v>550</v>
      </c>
      <c r="G22602" t="s">
        <v>539</v>
      </c>
    </row>
    <row r="22603" spans="1:7" x14ac:dyDescent="0.35">
      <c r="A22603">
        <v>9.4241666666666593</v>
      </c>
      <c r="B22603" t="s">
        <v>130</v>
      </c>
      <c r="C22603">
        <v>1624</v>
      </c>
      <c r="D22603" t="s">
        <v>532</v>
      </c>
      <c r="E22603" t="s">
        <v>171</v>
      </c>
      <c r="F22603" t="s">
        <v>550</v>
      </c>
      <c r="G22603" t="s">
        <v>539</v>
      </c>
    </row>
    <row r="22604" spans="1:7" x14ac:dyDescent="0.35">
      <c r="A22604">
        <v>9.47416666666666</v>
      </c>
      <c r="B22604" t="s">
        <v>130</v>
      </c>
      <c r="C22604">
        <v>2098</v>
      </c>
      <c r="D22604" t="s">
        <v>532</v>
      </c>
      <c r="E22604" t="s">
        <v>171</v>
      </c>
      <c r="F22604" t="s">
        <v>550</v>
      </c>
      <c r="G22604" t="s">
        <v>539</v>
      </c>
    </row>
    <row r="22605" spans="1:7" x14ac:dyDescent="0.35">
      <c r="A22605">
        <v>9.5241666666666607</v>
      </c>
      <c r="B22605" t="s">
        <v>130</v>
      </c>
      <c r="C22605">
        <v>1926</v>
      </c>
      <c r="D22605" t="s">
        <v>532</v>
      </c>
      <c r="E22605" t="s">
        <v>171</v>
      </c>
      <c r="F22605" t="s">
        <v>550</v>
      </c>
      <c r="G22605" t="s">
        <v>539</v>
      </c>
    </row>
    <row r="22606" spans="1:7" x14ac:dyDescent="0.35">
      <c r="A22606">
        <v>9.5741666666666596</v>
      </c>
      <c r="B22606" t="s">
        <v>130</v>
      </c>
      <c r="C22606">
        <v>2267</v>
      </c>
      <c r="D22606" t="s">
        <v>532</v>
      </c>
      <c r="E22606" t="s">
        <v>171</v>
      </c>
      <c r="F22606" t="s">
        <v>550</v>
      </c>
      <c r="G22606" t="s">
        <v>539</v>
      </c>
    </row>
    <row r="22607" spans="1:7" x14ac:dyDescent="0.35">
      <c r="A22607">
        <v>9.6241666666666603</v>
      </c>
      <c r="B22607" t="s">
        <v>130</v>
      </c>
      <c r="C22607">
        <v>1598</v>
      </c>
      <c r="D22607" t="s">
        <v>532</v>
      </c>
      <c r="E22607" t="s">
        <v>171</v>
      </c>
      <c r="F22607" t="s">
        <v>550</v>
      </c>
      <c r="G22607" t="s">
        <v>539</v>
      </c>
    </row>
    <row r="22608" spans="1:7" x14ac:dyDescent="0.35">
      <c r="A22608">
        <v>9.6741666666666593</v>
      </c>
      <c r="B22608" t="s">
        <v>130</v>
      </c>
      <c r="C22608">
        <v>1901</v>
      </c>
      <c r="D22608" t="s">
        <v>532</v>
      </c>
      <c r="E22608" t="s">
        <v>171</v>
      </c>
      <c r="F22608" t="s">
        <v>550</v>
      </c>
      <c r="G22608" t="s">
        <v>539</v>
      </c>
    </row>
    <row r="22609" spans="1:7" x14ac:dyDescent="0.35">
      <c r="A22609">
        <v>9.72416666666666</v>
      </c>
      <c r="B22609" t="s">
        <v>130</v>
      </c>
      <c r="C22609">
        <v>2240</v>
      </c>
      <c r="D22609" t="s">
        <v>532</v>
      </c>
      <c r="E22609" t="s">
        <v>171</v>
      </c>
      <c r="F22609" t="s">
        <v>550</v>
      </c>
      <c r="G22609" t="s">
        <v>539</v>
      </c>
    </row>
    <row r="22610" spans="1:7" x14ac:dyDescent="0.35">
      <c r="A22610">
        <v>9.7741666666666607</v>
      </c>
      <c r="B22610" t="s">
        <v>130</v>
      </c>
      <c r="C22610">
        <v>2327</v>
      </c>
      <c r="D22610" t="s">
        <v>532</v>
      </c>
      <c r="E22610" t="s">
        <v>171</v>
      </c>
      <c r="F22610" t="s">
        <v>550</v>
      </c>
      <c r="G22610" t="s">
        <v>539</v>
      </c>
    </row>
    <row r="22611" spans="1:7" x14ac:dyDescent="0.35">
      <c r="A22611">
        <v>9.8241666666666596</v>
      </c>
      <c r="B22611" t="s">
        <v>130</v>
      </c>
      <c r="C22611">
        <v>2134</v>
      </c>
      <c r="D22611" t="s">
        <v>532</v>
      </c>
      <c r="E22611" t="s">
        <v>171</v>
      </c>
      <c r="F22611" t="s">
        <v>550</v>
      </c>
      <c r="G22611" t="s">
        <v>539</v>
      </c>
    </row>
    <row r="22612" spans="1:7" x14ac:dyDescent="0.35">
      <c r="A22612">
        <v>9.8741666666666603</v>
      </c>
      <c r="B22612" t="s">
        <v>130</v>
      </c>
      <c r="C22612">
        <v>1953</v>
      </c>
      <c r="D22612" t="s">
        <v>532</v>
      </c>
      <c r="E22612" t="s">
        <v>171</v>
      </c>
      <c r="F22612" t="s">
        <v>550</v>
      </c>
      <c r="G22612" t="s">
        <v>539</v>
      </c>
    </row>
    <row r="22613" spans="1:7" x14ac:dyDescent="0.35">
      <c r="A22613">
        <v>9.9241666666666593</v>
      </c>
      <c r="B22613" t="s">
        <v>130</v>
      </c>
      <c r="C22613">
        <v>1943</v>
      </c>
      <c r="D22613" t="s">
        <v>532</v>
      </c>
      <c r="E22613" t="s">
        <v>171</v>
      </c>
      <c r="F22613" t="s">
        <v>550</v>
      </c>
      <c r="G22613" t="s">
        <v>539</v>
      </c>
    </row>
    <row r="22614" spans="1:7" x14ac:dyDescent="0.35">
      <c r="A22614">
        <v>9.97416666666666</v>
      </c>
      <c r="B22614" t="s">
        <v>130</v>
      </c>
      <c r="C22614">
        <v>1929</v>
      </c>
      <c r="D22614" t="s">
        <v>532</v>
      </c>
      <c r="E22614" t="s">
        <v>171</v>
      </c>
      <c r="F22614" t="s">
        <v>550</v>
      </c>
      <c r="G22614" t="s">
        <v>539</v>
      </c>
    </row>
    <row r="22615" spans="1:7" x14ac:dyDescent="0.35">
      <c r="A22615">
        <v>10.0241666666666</v>
      </c>
      <c r="B22615" t="s">
        <v>130</v>
      </c>
      <c r="C22615">
        <v>1785</v>
      </c>
      <c r="D22615" t="s">
        <v>532</v>
      </c>
      <c r="E22615" t="s">
        <v>171</v>
      </c>
      <c r="F22615" t="s">
        <v>550</v>
      </c>
      <c r="G22615" t="s">
        <v>539</v>
      </c>
    </row>
    <row r="22616" spans="1:7" x14ac:dyDescent="0.35">
      <c r="A22616">
        <v>10.074166666666599</v>
      </c>
      <c r="B22616" t="s">
        <v>130</v>
      </c>
      <c r="C22616">
        <v>1944</v>
      </c>
      <c r="D22616" t="s">
        <v>532</v>
      </c>
      <c r="E22616" t="s">
        <v>171</v>
      </c>
      <c r="F22616" t="s">
        <v>550</v>
      </c>
      <c r="G22616" t="s">
        <v>539</v>
      </c>
    </row>
    <row r="22617" spans="1:7" x14ac:dyDescent="0.35">
      <c r="A22617">
        <v>10.1241666666666</v>
      </c>
      <c r="B22617" t="s">
        <v>130</v>
      </c>
      <c r="C22617">
        <v>1837</v>
      </c>
      <c r="D22617" t="s">
        <v>532</v>
      </c>
      <c r="E22617" t="s">
        <v>171</v>
      </c>
      <c r="F22617" t="s">
        <v>550</v>
      </c>
      <c r="G22617" t="s">
        <v>539</v>
      </c>
    </row>
    <row r="22618" spans="1:7" x14ac:dyDescent="0.35">
      <c r="A22618">
        <v>10.174166666666601</v>
      </c>
      <c r="B22618" t="s">
        <v>130</v>
      </c>
      <c r="C22618">
        <v>1948</v>
      </c>
      <c r="D22618" t="s">
        <v>532</v>
      </c>
      <c r="E22618" t="s">
        <v>171</v>
      </c>
      <c r="F22618" t="s">
        <v>550</v>
      </c>
      <c r="G22618" t="s">
        <v>539</v>
      </c>
    </row>
    <row r="22619" spans="1:7" x14ac:dyDescent="0.35">
      <c r="A22619">
        <v>10.2241666666666</v>
      </c>
      <c r="B22619" t="s">
        <v>130</v>
      </c>
      <c r="C22619">
        <v>2136</v>
      </c>
      <c r="D22619" t="s">
        <v>532</v>
      </c>
      <c r="E22619" t="s">
        <v>171</v>
      </c>
      <c r="F22619" t="s">
        <v>550</v>
      </c>
      <c r="G22619" t="s">
        <v>539</v>
      </c>
    </row>
    <row r="22620" spans="1:7" x14ac:dyDescent="0.35">
      <c r="A22620">
        <v>10.2741666666666</v>
      </c>
      <c r="B22620" t="s">
        <v>130</v>
      </c>
      <c r="C22620">
        <v>1927</v>
      </c>
      <c r="D22620" t="s">
        <v>532</v>
      </c>
      <c r="E22620" t="s">
        <v>171</v>
      </c>
      <c r="F22620" t="s">
        <v>550</v>
      </c>
      <c r="G22620" t="s">
        <v>539</v>
      </c>
    </row>
    <row r="22621" spans="1:7" x14ac:dyDescent="0.35">
      <c r="A22621">
        <v>10.324166666666599</v>
      </c>
      <c r="B22621" t="s">
        <v>130</v>
      </c>
      <c r="C22621">
        <v>2155</v>
      </c>
      <c r="D22621" t="s">
        <v>532</v>
      </c>
      <c r="E22621" t="s">
        <v>171</v>
      </c>
      <c r="F22621" t="s">
        <v>550</v>
      </c>
      <c r="G22621" t="s">
        <v>539</v>
      </c>
    </row>
    <row r="22622" spans="1:7" x14ac:dyDescent="0.35">
      <c r="A22622">
        <v>10.3741666666666</v>
      </c>
      <c r="B22622" t="s">
        <v>130</v>
      </c>
      <c r="C22622">
        <v>1939</v>
      </c>
      <c r="D22622" t="s">
        <v>532</v>
      </c>
      <c r="E22622" t="s">
        <v>171</v>
      </c>
      <c r="F22622" t="s">
        <v>550</v>
      </c>
      <c r="G22622" t="s">
        <v>539</v>
      </c>
    </row>
    <row r="22623" spans="1:7" x14ac:dyDescent="0.35">
      <c r="A22623">
        <v>10.424166666666601</v>
      </c>
      <c r="B22623" t="s">
        <v>130</v>
      </c>
      <c r="C22623">
        <v>2020</v>
      </c>
      <c r="D22623" t="s">
        <v>532</v>
      </c>
      <c r="E22623" t="s">
        <v>171</v>
      </c>
      <c r="F22623" t="s">
        <v>550</v>
      </c>
      <c r="G22623" t="s">
        <v>539</v>
      </c>
    </row>
    <row r="22624" spans="1:7" x14ac:dyDescent="0.35">
      <c r="A22624">
        <v>10.4741666666666</v>
      </c>
      <c r="B22624" t="s">
        <v>130</v>
      </c>
      <c r="C22624">
        <v>1551</v>
      </c>
      <c r="D22624" t="s">
        <v>532</v>
      </c>
      <c r="E22624" t="s">
        <v>171</v>
      </c>
      <c r="F22624" t="s">
        <v>550</v>
      </c>
      <c r="G22624" t="s">
        <v>539</v>
      </c>
    </row>
    <row r="22625" spans="1:7" x14ac:dyDescent="0.35">
      <c r="A22625">
        <v>10.5241666666666</v>
      </c>
      <c r="B22625" t="s">
        <v>130</v>
      </c>
      <c r="C22625">
        <v>2067</v>
      </c>
      <c r="D22625" t="s">
        <v>532</v>
      </c>
      <c r="E22625" t="s">
        <v>171</v>
      </c>
      <c r="F22625" t="s">
        <v>550</v>
      </c>
      <c r="G22625" t="s">
        <v>539</v>
      </c>
    </row>
    <row r="22626" spans="1:7" x14ac:dyDescent="0.35">
      <c r="A22626">
        <v>10.574166666666599</v>
      </c>
      <c r="B22626" t="s">
        <v>130</v>
      </c>
      <c r="C22626">
        <v>1819</v>
      </c>
      <c r="D22626" t="s">
        <v>532</v>
      </c>
      <c r="E22626" t="s">
        <v>171</v>
      </c>
      <c r="F22626" t="s">
        <v>550</v>
      </c>
      <c r="G22626" t="s">
        <v>539</v>
      </c>
    </row>
    <row r="22627" spans="1:7" x14ac:dyDescent="0.35">
      <c r="A22627">
        <v>10.6241666666666</v>
      </c>
      <c r="B22627" t="s">
        <v>130</v>
      </c>
      <c r="C22627">
        <v>1890</v>
      </c>
      <c r="D22627" t="s">
        <v>532</v>
      </c>
      <c r="E22627" t="s">
        <v>171</v>
      </c>
      <c r="F22627" t="s">
        <v>550</v>
      </c>
      <c r="G22627" t="s">
        <v>539</v>
      </c>
    </row>
    <row r="22628" spans="1:7" x14ac:dyDescent="0.35">
      <c r="A22628">
        <v>10.674166666666601</v>
      </c>
      <c r="B22628" t="s">
        <v>130</v>
      </c>
      <c r="C22628">
        <v>1615</v>
      </c>
      <c r="D22628" t="s">
        <v>532</v>
      </c>
      <c r="E22628" t="s">
        <v>171</v>
      </c>
      <c r="F22628" t="s">
        <v>550</v>
      </c>
      <c r="G22628" t="s">
        <v>539</v>
      </c>
    </row>
    <row r="22629" spans="1:7" x14ac:dyDescent="0.35">
      <c r="A22629">
        <v>10.7241666666666</v>
      </c>
      <c r="B22629" t="s">
        <v>130</v>
      </c>
      <c r="C22629">
        <v>2177</v>
      </c>
      <c r="D22629" t="s">
        <v>532</v>
      </c>
      <c r="E22629" t="s">
        <v>171</v>
      </c>
      <c r="F22629" t="s">
        <v>550</v>
      </c>
      <c r="G22629" t="s">
        <v>539</v>
      </c>
    </row>
    <row r="22630" spans="1:7" x14ac:dyDescent="0.35">
      <c r="A22630">
        <v>10.7741666666666</v>
      </c>
      <c r="B22630" t="s">
        <v>130</v>
      </c>
      <c r="C22630">
        <v>1806</v>
      </c>
      <c r="D22630" t="s">
        <v>532</v>
      </c>
      <c r="E22630" t="s">
        <v>171</v>
      </c>
      <c r="F22630" t="s">
        <v>550</v>
      </c>
      <c r="G22630" t="s">
        <v>539</v>
      </c>
    </row>
    <row r="22631" spans="1:7" x14ac:dyDescent="0.35">
      <c r="A22631">
        <v>10.824166666666599</v>
      </c>
      <c r="B22631" t="s">
        <v>130</v>
      </c>
      <c r="C22631">
        <v>1891</v>
      </c>
      <c r="D22631" t="s">
        <v>532</v>
      </c>
      <c r="E22631" t="s">
        <v>171</v>
      </c>
      <c r="F22631" t="s">
        <v>550</v>
      </c>
      <c r="G22631" t="s">
        <v>539</v>
      </c>
    </row>
    <row r="22632" spans="1:7" x14ac:dyDescent="0.35">
      <c r="A22632">
        <v>10.8741666666666</v>
      </c>
      <c r="B22632" t="s">
        <v>130</v>
      </c>
      <c r="C22632">
        <v>1954</v>
      </c>
      <c r="D22632" t="s">
        <v>532</v>
      </c>
      <c r="E22632" t="s">
        <v>171</v>
      </c>
      <c r="F22632" t="s">
        <v>550</v>
      </c>
      <c r="G22632" t="s">
        <v>539</v>
      </c>
    </row>
    <row r="22633" spans="1:7" x14ac:dyDescent="0.35">
      <c r="A22633">
        <v>10.924166666666601</v>
      </c>
      <c r="B22633" t="s">
        <v>130</v>
      </c>
      <c r="C22633">
        <v>2358</v>
      </c>
      <c r="D22633" t="s">
        <v>532</v>
      </c>
      <c r="E22633" t="s">
        <v>171</v>
      </c>
      <c r="F22633" t="s">
        <v>550</v>
      </c>
      <c r="G22633" t="s">
        <v>539</v>
      </c>
    </row>
    <row r="22634" spans="1:7" x14ac:dyDescent="0.35">
      <c r="A22634">
        <v>10.9741666666666</v>
      </c>
      <c r="B22634" t="s">
        <v>130</v>
      </c>
      <c r="C22634">
        <v>2091</v>
      </c>
      <c r="D22634" t="s">
        <v>532</v>
      </c>
      <c r="E22634" t="s">
        <v>171</v>
      </c>
      <c r="F22634" t="s">
        <v>550</v>
      </c>
      <c r="G22634" t="s">
        <v>539</v>
      </c>
    </row>
    <row r="22635" spans="1:7" x14ac:dyDescent="0.35">
      <c r="A22635">
        <v>11.0241666666666</v>
      </c>
      <c r="B22635" t="s">
        <v>130</v>
      </c>
      <c r="C22635">
        <v>2230</v>
      </c>
      <c r="D22635" t="s">
        <v>532</v>
      </c>
      <c r="E22635" t="s">
        <v>171</v>
      </c>
      <c r="F22635" t="s">
        <v>550</v>
      </c>
      <c r="G22635" t="s">
        <v>539</v>
      </c>
    </row>
    <row r="22636" spans="1:7" x14ac:dyDescent="0.35">
      <c r="A22636">
        <v>11.074166666666599</v>
      </c>
      <c r="B22636" t="s">
        <v>130</v>
      </c>
      <c r="C22636">
        <v>2019</v>
      </c>
      <c r="D22636" t="s">
        <v>532</v>
      </c>
      <c r="E22636" t="s">
        <v>171</v>
      </c>
      <c r="F22636" t="s">
        <v>550</v>
      </c>
      <c r="G22636" t="s">
        <v>539</v>
      </c>
    </row>
    <row r="22637" spans="1:7" x14ac:dyDescent="0.35">
      <c r="A22637">
        <v>11.1241666666666</v>
      </c>
      <c r="B22637" t="s">
        <v>130</v>
      </c>
      <c r="C22637">
        <v>2017</v>
      </c>
      <c r="D22637" t="s">
        <v>532</v>
      </c>
      <c r="E22637" t="s">
        <v>171</v>
      </c>
      <c r="F22637" t="s">
        <v>550</v>
      </c>
      <c r="G22637" t="s">
        <v>539</v>
      </c>
    </row>
    <row r="22638" spans="1:7" x14ac:dyDescent="0.35">
      <c r="A22638">
        <v>11.174166666666601</v>
      </c>
      <c r="B22638" t="s">
        <v>130</v>
      </c>
      <c r="C22638">
        <v>2223</v>
      </c>
      <c r="D22638" t="s">
        <v>532</v>
      </c>
      <c r="E22638" t="s">
        <v>171</v>
      </c>
      <c r="F22638" t="s">
        <v>550</v>
      </c>
      <c r="G22638" t="s">
        <v>539</v>
      </c>
    </row>
    <row r="22639" spans="1:7" x14ac:dyDescent="0.35">
      <c r="A22639">
        <v>11.2241666666666</v>
      </c>
      <c r="B22639" t="s">
        <v>130</v>
      </c>
      <c r="C22639">
        <v>1801</v>
      </c>
      <c r="D22639" t="s">
        <v>532</v>
      </c>
      <c r="E22639" t="s">
        <v>171</v>
      </c>
      <c r="F22639" t="s">
        <v>550</v>
      </c>
      <c r="G22639" t="s">
        <v>539</v>
      </c>
    </row>
    <row r="22640" spans="1:7" x14ac:dyDescent="0.35">
      <c r="A22640">
        <v>11.2741666666666</v>
      </c>
      <c r="B22640" t="s">
        <v>130</v>
      </c>
      <c r="C22640">
        <v>2112</v>
      </c>
      <c r="D22640" t="s">
        <v>532</v>
      </c>
      <c r="E22640" t="s">
        <v>171</v>
      </c>
      <c r="F22640" t="s">
        <v>550</v>
      </c>
      <c r="G22640" t="s">
        <v>539</v>
      </c>
    </row>
    <row r="22641" spans="1:7" x14ac:dyDescent="0.35">
      <c r="A22641">
        <v>11.324166666666599</v>
      </c>
      <c r="B22641" t="s">
        <v>130</v>
      </c>
      <c r="C22641">
        <v>1927</v>
      </c>
      <c r="D22641" t="s">
        <v>532</v>
      </c>
      <c r="E22641" t="s">
        <v>171</v>
      </c>
      <c r="F22641" t="s">
        <v>550</v>
      </c>
      <c r="G22641" t="s">
        <v>539</v>
      </c>
    </row>
    <row r="22642" spans="1:7" x14ac:dyDescent="0.35">
      <c r="A22642">
        <v>11.3741666666666</v>
      </c>
      <c r="B22642" t="s">
        <v>130</v>
      </c>
      <c r="C22642">
        <v>1779</v>
      </c>
      <c r="D22642" t="s">
        <v>532</v>
      </c>
      <c r="E22642" t="s">
        <v>171</v>
      </c>
      <c r="F22642" t="s">
        <v>550</v>
      </c>
      <c r="G22642" t="s">
        <v>539</v>
      </c>
    </row>
    <row r="22643" spans="1:7" x14ac:dyDescent="0.35">
      <c r="A22643">
        <v>11.424166666666601</v>
      </c>
      <c r="B22643" t="s">
        <v>130</v>
      </c>
      <c r="C22643">
        <v>1787</v>
      </c>
      <c r="D22643" t="s">
        <v>532</v>
      </c>
      <c r="E22643" t="s">
        <v>171</v>
      </c>
      <c r="F22643" t="s">
        <v>550</v>
      </c>
      <c r="G22643" t="s">
        <v>539</v>
      </c>
    </row>
    <row r="22644" spans="1:7" x14ac:dyDescent="0.35">
      <c r="A22644">
        <v>11.4741666666666</v>
      </c>
      <c r="B22644" t="s">
        <v>130</v>
      </c>
      <c r="C22644">
        <v>2033</v>
      </c>
      <c r="D22644" t="s">
        <v>532</v>
      </c>
      <c r="E22644" t="s">
        <v>171</v>
      </c>
      <c r="F22644" t="s">
        <v>550</v>
      </c>
      <c r="G22644" t="s">
        <v>539</v>
      </c>
    </row>
    <row r="22645" spans="1:7" x14ac:dyDescent="0.35">
      <c r="A22645">
        <v>11.5241666666666</v>
      </c>
      <c r="B22645" t="s">
        <v>130</v>
      </c>
      <c r="C22645">
        <v>2079</v>
      </c>
      <c r="D22645" t="s">
        <v>532</v>
      </c>
      <c r="E22645" t="s">
        <v>171</v>
      </c>
      <c r="F22645" t="s">
        <v>550</v>
      </c>
      <c r="G22645" t="s">
        <v>539</v>
      </c>
    </row>
    <row r="22646" spans="1:7" x14ac:dyDescent="0.35">
      <c r="A22646">
        <v>11.574166666666599</v>
      </c>
      <c r="B22646" t="s">
        <v>130</v>
      </c>
      <c r="C22646">
        <v>1872</v>
      </c>
      <c r="D22646" t="s">
        <v>532</v>
      </c>
      <c r="E22646" t="s">
        <v>171</v>
      </c>
      <c r="F22646" t="s">
        <v>550</v>
      </c>
      <c r="G22646" t="s">
        <v>539</v>
      </c>
    </row>
    <row r="22647" spans="1:7" x14ac:dyDescent="0.35">
      <c r="A22647">
        <v>11.6241666666666</v>
      </c>
      <c r="B22647" t="s">
        <v>130</v>
      </c>
      <c r="C22647">
        <v>2322</v>
      </c>
      <c r="D22647" t="s">
        <v>532</v>
      </c>
      <c r="E22647" t="s">
        <v>171</v>
      </c>
      <c r="F22647" t="s">
        <v>550</v>
      </c>
      <c r="G22647" t="s">
        <v>539</v>
      </c>
    </row>
    <row r="22648" spans="1:7" x14ac:dyDescent="0.35">
      <c r="A22648">
        <v>11.674166666666601</v>
      </c>
      <c r="B22648" t="s">
        <v>130</v>
      </c>
      <c r="C22648">
        <v>1602</v>
      </c>
      <c r="D22648" t="s">
        <v>532</v>
      </c>
      <c r="E22648" t="s">
        <v>171</v>
      </c>
      <c r="F22648" t="s">
        <v>550</v>
      </c>
      <c r="G22648" t="s">
        <v>539</v>
      </c>
    </row>
    <row r="22649" spans="1:7" x14ac:dyDescent="0.35">
      <c r="A22649">
        <v>11.7241666666666</v>
      </c>
      <c r="B22649" t="s">
        <v>130</v>
      </c>
      <c r="C22649">
        <v>2143</v>
      </c>
      <c r="D22649" t="s">
        <v>532</v>
      </c>
      <c r="E22649" t="s">
        <v>171</v>
      </c>
      <c r="F22649" t="s">
        <v>550</v>
      </c>
      <c r="G22649" t="s">
        <v>539</v>
      </c>
    </row>
    <row r="22650" spans="1:7" x14ac:dyDescent="0.35">
      <c r="A22650">
        <v>11.7741666666666</v>
      </c>
      <c r="B22650" t="s">
        <v>130</v>
      </c>
      <c r="C22650">
        <v>1898</v>
      </c>
      <c r="D22650" t="s">
        <v>532</v>
      </c>
      <c r="E22650" t="s">
        <v>171</v>
      </c>
      <c r="F22650" t="s">
        <v>550</v>
      </c>
      <c r="G22650" t="s">
        <v>539</v>
      </c>
    </row>
    <row r="22651" spans="1:7" x14ac:dyDescent="0.35">
      <c r="A22651">
        <v>11.824166666666599</v>
      </c>
      <c r="B22651" t="s">
        <v>130</v>
      </c>
      <c r="C22651">
        <v>2050</v>
      </c>
      <c r="D22651" t="s">
        <v>532</v>
      </c>
      <c r="E22651" t="s">
        <v>171</v>
      </c>
      <c r="F22651" t="s">
        <v>550</v>
      </c>
      <c r="G22651" t="s">
        <v>539</v>
      </c>
    </row>
    <row r="22652" spans="1:7" x14ac:dyDescent="0.35">
      <c r="A22652">
        <v>11.8741666666666</v>
      </c>
      <c r="B22652" t="s">
        <v>130</v>
      </c>
      <c r="C22652">
        <v>2012</v>
      </c>
      <c r="D22652" t="s">
        <v>532</v>
      </c>
      <c r="E22652" t="s">
        <v>171</v>
      </c>
      <c r="F22652" t="s">
        <v>550</v>
      </c>
      <c r="G22652" t="s">
        <v>539</v>
      </c>
    </row>
    <row r="22653" spans="1:7" x14ac:dyDescent="0.35">
      <c r="A22653">
        <v>11.924166666666601</v>
      </c>
      <c r="B22653" t="s">
        <v>130</v>
      </c>
      <c r="C22653">
        <v>2176</v>
      </c>
      <c r="D22653" t="s">
        <v>532</v>
      </c>
      <c r="E22653" t="s">
        <v>171</v>
      </c>
      <c r="F22653" t="s">
        <v>550</v>
      </c>
      <c r="G22653" t="s">
        <v>539</v>
      </c>
    </row>
    <row r="22654" spans="1:7" x14ac:dyDescent="0.35">
      <c r="A22654">
        <v>11.9741666666666</v>
      </c>
      <c r="B22654" t="s">
        <v>130</v>
      </c>
      <c r="C22654">
        <v>2083</v>
      </c>
      <c r="D22654" t="s">
        <v>532</v>
      </c>
      <c r="E22654" t="s">
        <v>171</v>
      </c>
      <c r="F22654" t="s">
        <v>550</v>
      </c>
      <c r="G22654" t="s">
        <v>539</v>
      </c>
    </row>
    <row r="22655" spans="1:7" x14ac:dyDescent="0.35">
      <c r="A22655">
        <v>12.0241666666666</v>
      </c>
      <c r="B22655" t="s">
        <v>130</v>
      </c>
      <c r="C22655">
        <v>1996</v>
      </c>
      <c r="D22655" t="s">
        <v>532</v>
      </c>
      <c r="E22655" t="s">
        <v>171</v>
      </c>
      <c r="F22655" t="s">
        <v>550</v>
      </c>
      <c r="G22655" t="s">
        <v>539</v>
      </c>
    </row>
    <row r="22656" spans="1:7" x14ac:dyDescent="0.35">
      <c r="A22656">
        <v>2.41666666666666E-2</v>
      </c>
      <c r="B22656" t="s">
        <v>141</v>
      </c>
      <c r="C22656">
        <v>609</v>
      </c>
      <c r="D22656" t="s">
        <v>531</v>
      </c>
      <c r="E22656" t="s">
        <v>171</v>
      </c>
      <c r="F22656" t="s">
        <v>550</v>
      </c>
      <c r="G22656" t="s">
        <v>540</v>
      </c>
    </row>
    <row r="22657" spans="1:7" x14ac:dyDescent="0.35">
      <c r="A22657">
        <v>7.4166666666666603E-2</v>
      </c>
      <c r="B22657" t="s">
        <v>141</v>
      </c>
      <c r="C22657">
        <v>480</v>
      </c>
      <c r="D22657" t="s">
        <v>531</v>
      </c>
      <c r="E22657" t="s">
        <v>171</v>
      </c>
      <c r="F22657" t="s">
        <v>550</v>
      </c>
      <c r="G22657" t="s">
        <v>540</v>
      </c>
    </row>
    <row r="22658" spans="1:7" x14ac:dyDescent="0.35">
      <c r="A22658">
        <v>0.124166666666666</v>
      </c>
      <c r="B22658" t="s">
        <v>141</v>
      </c>
      <c r="C22658">
        <v>756</v>
      </c>
      <c r="D22658" t="s">
        <v>531</v>
      </c>
      <c r="E22658" t="s">
        <v>171</v>
      </c>
      <c r="F22658" t="s">
        <v>550</v>
      </c>
      <c r="G22658" t="s">
        <v>540</v>
      </c>
    </row>
    <row r="22659" spans="1:7" x14ac:dyDescent="0.35">
      <c r="A22659">
        <v>0.174166666666666</v>
      </c>
      <c r="B22659" t="s">
        <v>141</v>
      </c>
      <c r="C22659">
        <v>618</v>
      </c>
      <c r="D22659" t="s">
        <v>531</v>
      </c>
      <c r="E22659" t="s">
        <v>171</v>
      </c>
      <c r="F22659" t="s">
        <v>550</v>
      </c>
      <c r="G22659" t="s">
        <v>540</v>
      </c>
    </row>
    <row r="22660" spans="1:7" x14ac:dyDescent="0.35">
      <c r="A22660">
        <v>0.22416666666666599</v>
      </c>
      <c r="B22660" t="s">
        <v>141</v>
      </c>
      <c r="C22660">
        <v>533</v>
      </c>
      <c r="D22660" t="s">
        <v>531</v>
      </c>
      <c r="E22660" t="s">
        <v>171</v>
      </c>
      <c r="F22660" t="s">
        <v>550</v>
      </c>
      <c r="G22660" t="s">
        <v>540</v>
      </c>
    </row>
    <row r="22661" spans="1:7" x14ac:dyDescent="0.35">
      <c r="A22661">
        <v>0.274166666666666</v>
      </c>
      <c r="B22661" t="s">
        <v>141</v>
      </c>
      <c r="C22661">
        <v>561</v>
      </c>
      <c r="D22661" t="s">
        <v>531</v>
      </c>
      <c r="E22661" t="s">
        <v>171</v>
      </c>
      <c r="F22661" t="s">
        <v>550</v>
      </c>
      <c r="G22661" t="s">
        <v>540</v>
      </c>
    </row>
    <row r="22662" spans="1:7" x14ac:dyDescent="0.35">
      <c r="A22662">
        <v>0.32416666666666599</v>
      </c>
      <c r="B22662" t="s">
        <v>141</v>
      </c>
      <c r="C22662">
        <v>355</v>
      </c>
      <c r="D22662" t="s">
        <v>531</v>
      </c>
      <c r="E22662" t="s">
        <v>171</v>
      </c>
      <c r="F22662" t="s">
        <v>550</v>
      </c>
      <c r="G22662" t="s">
        <v>540</v>
      </c>
    </row>
    <row r="22663" spans="1:7" x14ac:dyDescent="0.35">
      <c r="A22663">
        <v>0.37416666666666598</v>
      </c>
      <c r="B22663" t="s">
        <v>141</v>
      </c>
      <c r="C22663">
        <v>512</v>
      </c>
      <c r="D22663" t="s">
        <v>531</v>
      </c>
      <c r="E22663" t="s">
        <v>171</v>
      </c>
      <c r="F22663" t="s">
        <v>550</v>
      </c>
      <c r="G22663" t="s">
        <v>540</v>
      </c>
    </row>
    <row r="22664" spans="1:7" x14ac:dyDescent="0.35">
      <c r="A22664">
        <v>0.42416666666666603</v>
      </c>
      <c r="B22664" t="s">
        <v>141</v>
      </c>
      <c r="C22664">
        <v>526</v>
      </c>
      <c r="D22664" t="s">
        <v>531</v>
      </c>
      <c r="E22664" t="s">
        <v>171</v>
      </c>
      <c r="F22664" t="s">
        <v>550</v>
      </c>
      <c r="G22664" t="s">
        <v>540</v>
      </c>
    </row>
    <row r="22665" spans="1:7" x14ac:dyDescent="0.35">
      <c r="A22665">
        <v>0.47416666666666601</v>
      </c>
      <c r="B22665" t="s">
        <v>141</v>
      </c>
      <c r="C22665">
        <v>620</v>
      </c>
      <c r="D22665" t="s">
        <v>531</v>
      </c>
      <c r="E22665" t="s">
        <v>171</v>
      </c>
      <c r="F22665" t="s">
        <v>550</v>
      </c>
      <c r="G22665" t="s">
        <v>540</v>
      </c>
    </row>
    <row r="22666" spans="1:7" x14ac:dyDescent="0.35">
      <c r="A22666">
        <v>0.524166666666666</v>
      </c>
      <c r="B22666" t="s">
        <v>141</v>
      </c>
      <c r="C22666">
        <v>631</v>
      </c>
      <c r="D22666" t="s">
        <v>531</v>
      </c>
      <c r="E22666" t="s">
        <v>171</v>
      </c>
      <c r="F22666" t="s">
        <v>550</v>
      </c>
      <c r="G22666" t="s">
        <v>540</v>
      </c>
    </row>
    <row r="22667" spans="1:7" x14ac:dyDescent="0.35">
      <c r="A22667">
        <v>0.57416666666666605</v>
      </c>
      <c r="B22667" t="s">
        <v>141</v>
      </c>
      <c r="C22667">
        <v>433</v>
      </c>
      <c r="D22667" t="s">
        <v>531</v>
      </c>
      <c r="E22667" t="s">
        <v>171</v>
      </c>
      <c r="F22667" t="s">
        <v>550</v>
      </c>
      <c r="G22667" t="s">
        <v>540</v>
      </c>
    </row>
    <row r="22668" spans="1:7" x14ac:dyDescent="0.35">
      <c r="A22668">
        <v>0.62416666666666598</v>
      </c>
      <c r="B22668" t="s">
        <v>141</v>
      </c>
      <c r="C22668">
        <v>583</v>
      </c>
      <c r="D22668" t="s">
        <v>531</v>
      </c>
      <c r="E22668" t="s">
        <v>171</v>
      </c>
      <c r="F22668" t="s">
        <v>550</v>
      </c>
      <c r="G22668" t="s">
        <v>540</v>
      </c>
    </row>
    <row r="22669" spans="1:7" x14ac:dyDescent="0.35">
      <c r="A22669">
        <v>0.67416666666666603</v>
      </c>
      <c r="B22669" t="s">
        <v>141</v>
      </c>
      <c r="C22669">
        <v>432</v>
      </c>
      <c r="D22669" t="s">
        <v>531</v>
      </c>
      <c r="E22669" t="s">
        <v>171</v>
      </c>
      <c r="F22669" t="s">
        <v>550</v>
      </c>
      <c r="G22669" t="s">
        <v>540</v>
      </c>
    </row>
    <row r="22670" spans="1:7" x14ac:dyDescent="0.35">
      <c r="A22670">
        <v>0.72416666666666596</v>
      </c>
      <c r="B22670" t="s">
        <v>141</v>
      </c>
      <c r="C22670">
        <v>520</v>
      </c>
      <c r="D22670" t="s">
        <v>531</v>
      </c>
      <c r="E22670" t="s">
        <v>171</v>
      </c>
      <c r="F22670" t="s">
        <v>550</v>
      </c>
      <c r="G22670" t="s">
        <v>540</v>
      </c>
    </row>
    <row r="22671" spans="1:7" x14ac:dyDescent="0.35">
      <c r="A22671">
        <v>0.774166666666666</v>
      </c>
      <c r="B22671" t="s">
        <v>141</v>
      </c>
      <c r="C22671">
        <v>649</v>
      </c>
      <c r="D22671" t="s">
        <v>531</v>
      </c>
      <c r="E22671" t="s">
        <v>171</v>
      </c>
      <c r="F22671" t="s">
        <v>550</v>
      </c>
      <c r="G22671" t="s">
        <v>540</v>
      </c>
    </row>
    <row r="22672" spans="1:7" x14ac:dyDescent="0.35">
      <c r="A22672">
        <v>0.82416666666666605</v>
      </c>
      <c r="B22672" t="s">
        <v>141</v>
      </c>
      <c r="C22672">
        <v>555</v>
      </c>
      <c r="D22672" t="s">
        <v>531</v>
      </c>
      <c r="E22672" t="s">
        <v>171</v>
      </c>
      <c r="F22672" t="s">
        <v>550</v>
      </c>
      <c r="G22672" t="s">
        <v>540</v>
      </c>
    </row>
    <row r="22673" spans="1:7" x14ac:dyDescent="0.35">
      <c r="A22673">
        <v>0.87416666666666598</v>
      </c>
      <c r="B22673" t="s">
        <v>141</v>
      </c>
      <c r="C22673">
        <v>479</v>
      </c>
      <c r="D22673" t="s">
        <v>531</v>
      </c>
      <c r="E22673" t="s">
        <v>171</v>
      </c>
      <c r="F22673" t="s">
        <v>550</v>
      </c>
      <c r="G22673" t="s">
        <v>540</v>
      </c>
    </row>
    <row r="22674" spans="1:7" x14ac:dyDescent="0.35">
      <c r="A22674">
        <v>0.92416666666666603</v>
      </c>
      <c r="B22674" t="s">
        <v>141</v>
      </c>
      <c r="C22674">
        <v>575</v>
      </c>
      <c r="D22674" t="s">
        <v>531</v>
      </c>
      <c r="E22674" t="s">
        <v>171</v>
      </c>
      <c r="F22674" t="s">
        <v>550</v>
      </c>
      <c r="G22674" t="s">
        <v>540</v>
      </c>
    </row>
    <row r="22675" spans="1:7" x14ac:dyDescent="0.35">
      <c r="A22675">
        <v>0.97416666666666596</v>
      </c>
      <c r="B22675" t="s">
        <v>141</v>
      </c>
      <c r="C22675">
        <v>633</v>
      </c>
      <c r="D22675" t="s">
        <v>531</v>
      </c>
      <c r="E22675" t="s">
        <v>171</v>
      </c>
      <c r="F22675" t="s">
        <v>550</v>
      </c>
      <c r="G22675" t="s">
        <v>540</v>
      </c>
    </row>
    <row r="22676" spans="1:7" x14ac:dyDescent="0.35">
      <c r="A22676">
        <v>1.02416666666666</v>
      </c>
      <c r="B22676" t="s">
        <v>141</v>
      </c>
      <c r="C22676">
        <v>562</v>
      </c>
      <c r="D22676" t="s">
        <v>531</v>
      </c>
      <c r="E22676" t="s">
        <v>171</v>
      </c>
      <c r="F22676" t="s">
        <v>550</v>
      </c>
      <c r="G22676" t="s">
        <v>540</v>
      </c>
    </row>
    <row r="22677" spans="1:7" x14ac:dyDescent="0.35">
      <c r="A22677">
        <v>1.0741666666666601</v>
      </c>
      <c r="B22677" t="s">
        <v>141</v>
      </c>
      <c r="C22677">
        <v>564</v>
      </c>
      <c r="D22677" t="s">
        <v>531</v>
      </c>
      <c r="E22677" t="s">
        <v>171</v>
      </c>
      <c r="F22677" t="s">
        <v>550</v>
      </c>
      <c r="G22677" t="s">
        <v>540</v>
      </c>
    </row>
    <row r="22678" spans="1:7" x14ac:dyDescent="0.35">
      <c r="A22678">
        <v>1.1241666666666601</v>
      </c>
      <c r="B22678" t="s">
        <v>141</v>
      </c>
      <c r="C22678">
        <v>558</v>
      </c>
      <c r="D22678" t="s">
        <v>531</v>
      </c>
      <c r="E22678" t="s">
        <v>171</v>
      </c>
      <c r="F22678" t="s">
        <v>550</v>
      </c>
      <c r="G22678" t="s">
        <v>540</v>
      </c>
    </row>
    <row r="22679" spans="1:7" x14ac:dyDescent="0.35">
      <c r="A22679">
        <v>1.1741666666666599</v>
      </c>
      <c r="B22679" t="s">
        <v>141</v>
      </c>
      <c r="C22679">
        <v>569</v>
      </c>
      <c r="D22679" t="s">
        <v>531</v>
      </c>
      <c r="E22679" t="s">
        <v>171</v>
      </c>
      <c r="F22679" t="s">
        <v>550</v>
      </c>
      <c r="G22679" t="s">
        <v>540</v>
      </c>
    </row>
    <row r="22680" spans="1:7" x14ac:dyDescent="0.35">
      <c r="A22680">
        <v>1.22416666666666</v>
      </c>
      <c r="B22680" t="s">
        <v>141</v>
      </c>
      <c r="C22680">
        <v>749</v>
      </c>
      <c r="D22680" t="s">
        <v>531</v>
      </c>
      <c r="E22680" t="s">
        <v>171</v>
      </c>
      <c r="F22680" t="s">
        <v>550</v>
      </c>
      <c r="G22680" t="s">
        <v>540</v>
      </c>
    </row>
    <row r="22681" spans="1:7" x14ac:dyDescent="0.35">
      <c r="A22681">
        <v>1.27416666666666</v>
      </c>
      <c r="B22681" t="s">
        <v>141</v>
      </c>
      <c r="C22681">
        <v>565</v>
      </c>
      <c r="D22681" t="s">
        <v>531</v>
      </c>
      <c r="E22681" t="s">
        <v>171</v>
      </c>
      <c r="F22681" t="s">
        <v>550</v>
      </c>
      <c r="G22681" t="s">
        <v>540</v>
      </c>
    </row>
    <row r="22682" spans="1:7" x14ac:dyDescent="0.35">
      <c r="A22682">
        <v>1.3241666666666601</v>
      </c>
      <c r="B22682" t="s">
        <v>141</v>
      </c>
      <c r="C22682">
        <v>556</v>
      </c>
      <c r="D22682" t="s">
        <v>531</v>
      </c>
      <c r="E22682" t="s">
        <v>171</v>
      </c>
      <c r="F22682" t="s">
        <v>550</v>
      </c>
      <c r="G22682" t="s">
        <v>540</v>
      </c>
    </row>
    <row r="22683" spans="1:7" x14ac:dyDescent="0.35">
      <c r="A22683">
        <v>1.3741666666666601</v>
      </c>
      <c r="B22683" t="s">
        <v>141</v>
      </c>
      <c r="C22683">
        <v>442</v>
      </c>
      <c r="D22683" t="s">
        <v>531</v>
      </c>
      <c r="E22683" t="s">
        <v>171</v>
      </c>
      <c r="F22683" t="s">
        <v>550</v>
      </c>
      <c r="G22683" t="s">
        <v>540</v>
      </c>
    </row>
    <row r="22684" spans="1:7" x14ac:dyDescent="0.35">
      <c r="A22684">
        <v>1.4241666666666599</v>
      </c>
      <c r="B22684" t="s">
        <v>141</v>
      </c>
      <c r="C22684">
        <v>524</v>
      </c>
      <c r="D22684" t="s">
        <v>531</v>
      </c>
      <c r="E22684" t="s">
        <v>171</v>
      </c>
      <c r="F22684" t="s">
        <v>550</v>
      </c>
      <c r="G22684" t="s">
        <v>540</v>
      </c>
    </row>
    <row r="22685" spans="1:7" x14ac:dyDescent="0.35">
      <c r="A22685">
        <v>1.47416666666666</v>
      </c>
      <c r="B22685" t="s">
        <v>141</v>
      </c>
      <c r="C22685">
        <v>626</v>
      </c>
      <c r="D22685" t="s">
        <v>531</v>
      </c>
      <c r="E22685" t="s">
        <v>171</v>
      </c>
      <c r="F22685" t="s">
        <v>550</v>
      </c>
      <c r="G22685" t="s">
        <v>540</v>
      </c>
    </row>
    <row r="22686" spans="1:7" x14ac:dyDescent="0.35">
      <c r="A22686">
        <v>1.52416666666666</v>
      </c>
      <c r="B22686" t="s">
        <v>141</v>
      </c>
      <c r="C22686">
        <v>583</v>
      </c>
      <c r="D22686" t="s">
        <v>531</v>
      </c>
      <c r="E22686" t="s">
        <v>171</v>
      </c>
      <c r="F22686" t="s">
        <v>550</v>
      </c>
      <c r="G22686" t="s">
        <v>540</v>
      </c>
    </row>
    <row r="22687" spans="1:7" x14ac:dyDescent="0.35">
      <c r="A22687">
        <v>1.5741666666666601</v>
      </c>
      <c r="B22687" t="s">
        <v>141</v>
      </c>
      <c r="C22687">
        <v>611</v>
      </c>
      <c r="D22687" t="s">
        <v>531</v>
      </c>
      <c r="E22687" t="s">
        <v>171</v>
      </c>
      <c r="F22687" t="s">
        <v>550</v>
      </c>
      <c r="G22687" t="s">
        <v>540</v>
      </c>
    </row>
    <row r="22688" spans="1:7" x14ac:dyDescent="0.35">
      <c r="A22688">
        <v>1.6241666666666601</v>
      </c>
      <c r="B22688" t="s">
        <v>141</v>
      </c>
      <c r="C22688">
        <v>568</v>
      </c>
      <c r="D22688" t="s">
        <v>531</v>
      </c>
      <c r="E22688" t="s">
        <v>171</v>
      </c>
      <c r="F22688" t="s">
        <v>550</v>
      </c>
      <c r="G22688" t="s">
        <v>540</v>
      </c>
    </row>
    <row r="22689" spans="1:7" x14ac:dyDescent="0.35">
      <c r="A22689">
        <v>1.6741666666666599</v>
      </c>
      <c r="B22689" t="s">
        <v>141</v>
      </c>
      <c r="C22689">
        <v>554</v>
      </c>
      <c r="D22689" t="s">
        <v>531</v>
      </c>
      <c r="E22689" t="s">
        <v>171</v>
      </c>
      <c r="F22689" t="s">
        <v>550</v>
      </c>
      <c r="G22689" t="s">
        <v>540</v>
      </c>
    </row>
    <row r="22690" spans="1:7" x14ac:dyDescent="0.35">
      <c r="A22690">
        <v>1.72416666666666</v>
      </c>
      <c r="B22690" t="s">
        <v>141</v>
      </c>
      <c r="C22690">
        <v>215</v>
      </c>
      <c r="D22690" t="s">
        <v>531</v>
      </c>
      <c r="E22690" t="s">
        <v>171</v>
      </c>
      <c r="F22690" t="s">
        <v>550</v>
      </c>
      <c r="G22690" t="s">
        <v>540</v>
      </c>
    </row>
    <row r="22691" spans="1:7" x14ac:dyDescent="0.35">
      <c r="A22691">
        <v>1.77416666666666</v>
      </c>
      <c r="B22691" t="s">
        <v>141</v>
      </c>
      <c r="C22691">
        <v>530</v>
      </c>
      <c r="D22691" t="s">
        <v>531</v>
      </c>
      <c r="E22691" t="s">
        <v>171</v>
      </c>
      <c r="F22691" t="s">
        <v>550</v>
      </c>
      <c r="G22691" t="s">
        <v>540</v>
      </c>
    </row>
    <row r="22692" spans="1:7" x14ac:dyDescent="0.35">
      <c r="A22692">
        <v>1.8241666666666601</v>
      </c>
      <c r="B22692" t="s">
        <v>141</v>
      </c>
      <c r="C22692">
        <v>573</v>
      </c>
      <c r="D22692" t="s">
        <v>531</v>
      </c>
      <c r="E22692" t="s">
        <v>171</v>
      </c>
      <c r="F22692" t="s">
        <v>550</v>
      </c>
      <c r="G22692" t="s">
        <v>540</v>
      </c>
    </row>
    <row r="22693" spans="1:7" x14ac:dyDescent="0.35">
      <c r="A22693">
        <v>1.8741666666666601</v>
      </c>
      <c r="B22693" t="s">
        <v>141</v>
      </c>
      <c r="C22693">
        <v>587</v>
      </c>
      <c r="D22693" t="s">
        <v>531</v>
      </c>
      <c r="E22693" t="s">
        <v>171</v>
      </c>
      <c r="F22693" t="s">
        <v>550</v>
      </c>
      <c r="G22693" t="s">
        <v>540</v>
      </c>
    </row>
    <row r="22694" spans="1:7" x14ac:dyDescent="0.35">
      <c r="A22694">
        <v>1.9241666666666599</v>
      </c>
      <c r="B22694" t="s">
        <v>141</v>
      </c>
      <c r="C22694">
        <v>475</v>
      </c>
      <c r="D22694" t="s">
        <v>531</v>
      </c>
      <c r="E22694" t="s">
        <v>171</v>
      </c>
      <c r="F22694" t="s">
        <v>550</v>
      </c>
      <c r="G22694" t="s">
        <v>540</v>
      </c>
    </row>
    <row r="22695" spans="1:7" x14ac:dyDescent="0.35">
      <c r="A22695">
        <v>1.97416666666666</v>
      </c>
      <c r="B22695" t="s">
        <v>141</v>
      </c>
      <c r="C22695">
        <v>388</v>
      </c>
      <c r="D22695" t="s">
        <v>531</v>
      </c>
      <c r="E22695" t="s">
        <v>171</v>
      </c>
      <c r="F22695" t="s">
        <v>550</v>
      </c>
      <c r="G22695" t="s">
        <v>540</v>
      </c>
    </row>
    <row r="22696" spans="1:7" x14ac:dyDescent="0.35">
      <c r="A22696">
        <v>2.0241666666666598</v>
      </c>
      <c r="B22696" t="s">
        <v>141</v>
      </c>
      <c r="C22696">
        <v>638</v>
      </c>
      <c r="D22696" t="s">
        <v>531</v>
      </c>
      <c r="E22696" t="s">
        <v>171</v>
      </c>
      <c r="F22696" t="s">
        <v>550</v>
      </c>
      <c r="G22696" t="s">
        <v>540</v>
      </c>
    </row>
    <row r="22697" spans="1:7" x14ac:dyDescent="0.35">
      <c r="A22697">
        <v>2.0741666666666601</v>
      </c>
      <c r="B22697" t="s">
        <v>141</v>
      </c>
      <c r="C22697">
        <v>542</v>
      </c>
      <c r="D22697" t="s">
        <v>531</v>
      </c>
      <c r="E22697" t="s">
        <v>171</v>
      </c>
      <c r="F22697" t="s">
        <v>550</v>
      </c>
      <c r="G22697" t="s">
        <v>540</v>
      </c>
    </row>
    <row r="22698" spans="1:7" x14ac:dyDescent="0.35">
      <c r="A22698">
        <v>2.1241666666666599</v>
      </c>
      <c r="B22698" t="s">
        <v>141</v>
      </c>
      <c r="C22698">
        <v>827</v>
      </c>
      <c r="D22698" t="s">
        <v>531</v>
      </c>
      <c r="E22698" t="s">
        <v>171</v>
      </c>
      <c r="F22698" t="s">
        <v>550</v>
      </c>
      <c r="G22698" t="s">
        <v>540</v>
      </c>
    </row>
    <row r="22699" spans="1:7" x14ac:dyDescent="0.35">
      <c r="A22699">
        <v>2.1741666666666601</v>
      </c>
      <c r="B22699" t="s">
        <v>141</v>
      </c>
      <c r="C22699">
        <v>405</v>
      </c>
      <c r="D22699" t="s">
        <v>531</v>
      </c>
      <c r="E22699" t="s">
        <v>171</v>
      </c>
      <c r="F22699" t="s">
        <v>550</v>
      </c>
      <c r="G22699" t="s">
        <v>540</v>
      </c>
    </row>
    <row r="22700" spans="1:7" x14ac:dyDescent="0.35">
      <c r="A22700">
        <v>2.22416666666666</v>
      </c>
      <c r="B22700" t="s">
        <v>141</v>
      </c>
      <c r="C22700">
        <v>517</v>
      </c>
      <c r="D22700" t="s">
        <v>531</v>
      </c>
      <c r="E22700" t="s">
        <v>171</v>
      </c>
      <c r="F22700" t="s">
        <v>550</v>
      </c>
      <c r="G22700" t="s">
        <v>540</v>
      </c>
    </row>
    <row r="22701" spans="1:7" x14ac:dyDescent="0.35">
      <c r="A22701">
        <v>2.2741666666666598</v>
      </c>
      <c r="B22701" t="s">
        <v>141</v>
      </c>
      <c r="C22701">
        <v>515</v>
      </c>
      <c r="D22701" t="s">
        <v>531</v>
      </c>
      <c r="E22701" t="s">
        <v>171</v>
      </c>
      <c r="F22701" t="s">
        <v>550</v>
      </c>
      <c r="G22701" t="s">
        <v>540</v>
      </c>
    </row>
    <row r="22702" spans="1:7" x14ac:dyDescent="0.35">
      <c r="A22702">
        <v>2.3241666666666601</v>
      </c>
      <c r="B22702" t="s">
        <v>141</v>
      </c>
      <c r="C22702">
        <v>384</v>
      </c>
      <c r="D22702" t="s">
        <v>531</v>
      </c>
      <c r="E22702" t="s">
        <v>171</v>
      </c>
      <c r="F22702" t="s">
        <v>550</v>
      </c>
      <c r="G22702" t="s">
        <v>540</v>
      </c>
    </row>
    <row r="22703" spans="1:7" x14ac:dyDescent="0.35">
      <c r="A22703">
        <v>2.3741666666666599</v>
      </c>
      <c r="B22703" t="s">
        <v>141</v>
      </c>
      <c r="C22703">
        <v>615</v>
      </c>
      <c r="D22703" t="s">
        <v>531</v>
      </c>
      <c r="E22703" t="s">
        <v>171</v>
      </c>
      <c r="F22703" t="s">
        <v>550</v>
      </c>
      <c r="G22703" t="s">
        <v>540</v>
      </c>
    </row>
    <row r="22704" spans="1:7" x14ac:dyDescent="0.35">
      <c r="A22704">
        <v>2.4241666666666601</v>
      </c>
      <c r="B22704" t="s">
        <v>141</v>
      </c>
      <c r="C22704">
        <v>469</v>
      </c>
      <c r="D22704" t="s">
        <v>531</v>
      </c>
      <c r="E22704" t="s">
        <v>171</v>
      </c>
      <c r="F22704" t="s">
        <v>550</v>
      </c>
      <c r="G22704" t="s">
        <v>540</v>
      </c>
    </row>
    <row r="22705" spans="1:7" x14ac:dyDescent="0.35">
      <c r="A22705">
        <v>2.47416666666666</v>
      </c>
      <c r="B22705" t="s">
        <v>141</v>
      </c>
      <c r="C22705">
        <v>638</v>
      </c>
      <c r="D22705" t="s">
        <v>531</v>
      </c>
      <c r="E22705" t="s">
        <v>171</v>
      </c>
      <c r="F22705" t="s">
        <v>550</v>
      </c>
      <c r="G22705" t="s">
        <v>540</v>
      </c>
    </row>
    <row r="22706" spans="1:7" x14ac:dyDescent="0.35">
      <c r="A22706">
        <v>2.5241666666666598</v>
      </c>
      <c r="B22706" t="s">
        <v>141</v>
      </c>
      <c r="C22706">
        <v>586</v>
      </c>
      <c r="D22706" t="s">
        <v>531</v>
      </c>
      <c r="E22706" t="s">
        <v>171</v>
      </c>
      <c r="F22706" t="s">
        <v>550</v>
      </c>
      <c r="G22706" t="s">
        <v>540</v>
      </c>
    </row>
    <row r="22707" spans="1:7" x14ac:dyDescent="0.35">
      <c r="A22707">
        <v>2.5741666666666601</v>
      </c>
      <c r="B22707" t="s">
        <v>141</v>
      </c>
      <c r="C22707">
        <v>695</v>
      </c>
      <c r="D22707" t="s">
        <v>531</v>
      </c>
      <c r="E22707" t="s">
        <v>171</v>
      </c>
      <c r="F22707" t="s">
        <v>550</v>
      </c>
      <c r="G22707" t="s">
        <v>540</v>
      </c>
    </row>
    <row r="22708" spans="1:7" x14ac:dyDescent="0.35">
      <c r="A22708">
        <v>2.6241666666666599</v>
      </c>
      <c r="B22708" t="s">
        <v>141</v>
      </c>
      <c r="C22708">
        <v>365</v>
      </c>
      <c r="D22708" t="s">
        <v>531</v>
      </c>
      <c r="E22708" t="s">
        <v>171</v>
      </c>
      <c r="F22708" t="s">
        <v>550</v>
      </c>
      <c r="G22708" t="s">
        <v>540</v>
      </c>
    </row>
    <row r="22709" spans="1:7" x14ac:dyDescent="0.35">
      <c r="A22709">
        <v>2.6741666666666601</v>
      </c>
      <c r="B22709" t="s">
        <v>141</v>
      </c>
      <c r="C22709">
        <v>484</v>
      </c>
      <c r="D22709" t="s">
        <v>531</v>
      </c>
      <c r="E22709" t="s">
        <v>171</v>
      </c>
      <c r="F22709" t="s">
        <v>550</v>
      </c>
      <c r="G22709" t="s">
        <v>540</v>
      </c>
    </row>
    <row r="22710" spans="1:7" x14ac:dyDescent="0.35">
      <c r="A22710">
        <v>2.72416666666666</v>
      </c>
      <c r="B22710" t="s">
        <v>141</v>
      </c>
      <c r="C22710">
        <v>788</v>
      </c>
      <c r="D22710" t="s">
        <v>531</v>
      </c>
      <c r="E22710" t="s">
        <v>171</v>
      </c>
      <c r="F22710" t="s">
        <v>550</v>
      </c>
      <c r="G22710" t="s">
        <v>540</v>
      </c>
    </row>
    <row r="22711" spans="1:7" x14ac:dyDescent="0.35">
      <c r="A22711">
        <v>2.7741666666666598</v>
      </c>
      <c r="B22711" t="s">
        <v>141</v>
      </c>
      <c r="C22711">
        <v>471</v>
      </c>
      <c r="D22711" t="s">
        <v>531</v>
      </c>
      <c r="E22711" t="s">
        <v>171</v>
      </c>
      <c r="F22711" t="s">
        <v>550</v>
      </c>
      <c r="G22711" t="s">
        <v>540</v>
      </c>
    </row>
    <row r="22712" spans="1:7" x14ac:dyDescent="0.35">
      <c r="A22712">
        <v>2.8241666666666601</v>
      </c>
      <c r="B22712" t="s">
        <v>141</v>
      </c>
      <c r="C22712">
        <v>562</v>
      </c>
      <c r="D22712" t="s">
        <v>531</v>
      </c>
      <c r="E22712" t="s">
        <v>171</v>
      </c>
      <c r="F22712" t="s">
        <v>550</v>
      </c>
      <c r="G22712" t="s">
        <v>540</v>
      </c>
    </row>
    <row r="22713" spans="1:7" x14ac:dyDescent="0.35">
      <c r="A22713">
        <v>2.8741666666666599</v>
      </c>
      <c r="B22713" t="s">
        <v>141</v>
      </c>
      <c r="C22713">
        <v>589</v>
      </c>
      <c r="D22713" t="s">
        <v>531</v>
      </c>
      <c r="E22713" t="s">
        <v>171</v>
      </c>
      <c r="F22713" t="s">
        <v>550</v>
      </c>
      <c r="G22713" t="s">
        <v>540</v>
      </c>
    </row>
    <row r="22714" spans="1:7" x14ac:dyDescent="0.35">
      <c r="A22714">
        <v>2.9241666666666601</v>
      </c>
      <c r="B22714" t="s">
        <v>141</v>
      </c>
      <c r="C22714">
        <v>472</v>
      </c>
      <c r="D22714" t="s">
        <v>531</v>
      </c>
      <c r="E22714" t="s">
        <v>171</v>
      </c>
      <c r="F22714" t="s">
        <v>550</v>
      </c>
      <c r="G22714" t="s">
        <v>540</v>
      </c>
    </row>
    <row r="22715" spans="1:7" x14ac:dyDescent="0.35">
      <c r="A22715">
        <v>2.97416666666666</v>
      </c>
      <c r="B22715" t="s">
        <v>141</v>
      </c>
      <c r="C22715">
        <v>587</v>
      </c>
      <c r="D22715" t="s">
        <v>531</v>
      </c>
      <c r="E22715" t="s">
        <v>171</v>
      </c>
      <c r="F22715" t="s">
        <v>550</v>
      </c>
      <c r="G22715" t="s">
        <v>540</v>
      </c>
    </row>
    <row r="22716" spans="1:7" x14ac:dyDescent="0.35">
      <c r="A22716">
        <v>3.0241666666666598</v>
      </c>
      <c r="B22716" t="s">
        <v>141</v>
      </c>
      <c r="C22716">
        <v>579</v>
      </c>
      <c r="D22716" t="s">
        <v>531</v>
      </c>
      <c r="E22716" t="s">
        <v>171</v>
      </c>
      <c r="F22716" t="s">
        <v>550</v>
      </c>
      <c r="G22716" t="s">
        <v>540</v>
      </c>
    </row>
    <row r="22717" spans="1:7" x14ac:dyDescent="0.35">
      <c r="A22717">
        <v>3.0741666666666601</v>
      </c>
      <c r="B22717" t="s">
        <v>141</v>
      </c>
      <c r="C22717">
        <v>494</v>
      </c>
      <c r="D22717" t="s">
        <v>531</v>
      </c>
      <c r="E22717" t="s">
        <v>171</v>
      </c>
      <c r="F22717" t="s">
        <v>550</v>
      </c>
      <c r="G22717" t="s">
        <v>540</v>
      </c>
    </row>
    <row r="22718" spans="1:7" x14ac:dyDescent="0.35">
      <c r="A22718">
        <v>3.1241666666666599</v>
      </c>
      <c r="B22718" t="s">
        <v>141</v>
      </c>
      <c r="C22718">
        <v>438</v>
      </c>
      <c r="D22718" t="s">
        <v>531</v>
      </c>
      <c r="E22718" t="s">
        <v>171</v>
      </c>
      <c r="F22718" t="s">
        <v>550</v>
      </c>
      <c r="G22718" t="s">
        <v>540</v>
      </c>
    </row>
    <row r="22719" spans="1:7" x14ac:dyDescent="0.35">
      <c r="A22719">
        <v>3.1741666666666601</v>
      </c>
      <c r="B22719" t="s">
        <v>141</v>
      </c>
      <c r="C22719">
        <v>504</v>
      </c>
      <c r="D22719" t="s">
        <v>531</v>
      </c>
      <c r="E22719" t="s">
        <v>171</v>
      </c>
      <c r="F22719" t="s">
        <v>550</v>
      </c>
      <c r="G22719" t="s">
        <v>540</v>
      </c>
    </row>
    <row r="22720" spans="1:7" x14ac:dyDescent="0.35">
      <c r="A22720">
        <v>3.22416666666666</v>
      </c>
      <c r="B22720" t="s">
        <v>141</v>
      </c>
      <c r="C22720">
        <v>532</v>
      </c>
      <c r="D22720" t="s">
        <v>531</v>
      </c>
      <c r="E22720" t="s">
        <v>171</v>
      </c>
      <c r="F22720" t="s">
        <v>550</v>
      </c>
      <c r="G22720" t="s">
        <v>540</v>
      </c>
    </row>
    <row r="22721" spans="1:7" x14ac:dyDescent="0.35">
      <c r="A22721">
        <v>3.2741666666666598</v>
      </c>
      <c r="B22721" t="s">
        <v>141</v>
      </c>
      <c r="C22721">
        <v>564</v>
      </c>
      <c r="D22721" t="s">
        <v>531</v>
      </c>
      <c r="E22721" t="s">
        <v>171</v>
      </c>
      <c r="F22721" t="s">
        <v>550</v>
      </c>
      <c r="G22721" t="s">
        <v>540</v>
      </c>
    </row>
    <row r="22722" spans="1:7" x14ac:dyDescent="0.35">
      <c r="A22722">
        <v>3.3241666666666601</v>
      </c>
      <c r="B22722" t="s">
        <v>141</v>
      </c>
      <c r="C22722">
        <v>568</v>
      </c>
      <c r="D22722" t="s">
        <v>531</v>
      </c>
      <c r="E22722" t="s">
        <v>171</v>
      </c>
      <c r="F22722" t="s">
        <v>550</v>
      </c>
      <c r="G22722" t="s">
        <v>540</v>
      </c>
    </row>
    <row r="22723" spans="1:7" x14ac:dyDescent="0.35">
      <c r="A22723">
        <v>3.3741666666666599</v>
      </c>
      <c r="B22723" t="s">
        <v>141</v>
      </c>
      <c r="C22723">
        <v>693</v>
      </c>
      <c r="D22723" t="s">
        <v>531</v>
      </c>
      <c r="E22723" t="s">
        <v>171</v>
      </c>
      <c r="F22723" t="s">
        <v>550</v>
      </c>
      <c r="G22723" t="s">
        <v>540</v>
      </c>
    </row>
    <row r="22724" spans="1:7" x14ac:dyDescent="0.35">
      <c r="A22724">
        <v>3.4241666666666601</v>
      </c>
      <c r="B22724" t="s">
        <v>141</v>
      </c>
      <c r="C22724">
        <v>446</v>
      </c>
      <c r="D22724" t="s">
        <v>531</v>
      </c>
      <c r="E22724" t="s">
        <v>171</v>
      </c>
      <c r="F22724" t="s">
        <v>550</v>
      </c>
      <c r="G22724" t="s">
        <v>540</v>
      </c>
    </row>
    <row r="22725" spans="1:7" x14ac:dyDescent="0.35">
      <c r="A22725">
        <v>3.47416666666666</v>
      </c>
      <c r="B22725" t="s">
        <v>141</v>
      </c>
      <c r="C22725">
        <v>516</v>
      </c>
      <c r="D22725" t="s">
        <v>531</v>
      </c>
      <c r="E22725" t="s">
        <v>171</v>
      </c>
      <c r="F22725" t="s">
        <v>550</v>
      </c>
      <c r="G22725" t="s">
        <v>540</v>
      </c>
    </row>
    <row r="22726" spans="1:7" x14ac:dyDescent="0.35">
      <c r="A22726">
        <v>3.5241666666666598</v>
      </c>
      <c r="B22726" t="s">
        <v>141</v>
      </c>
      <c r="C22726">
        <v>717</v>
      </c>
      <c r="D22726" t="s">
        <v>531</v>
      </c>
      <c r="E22726" t="s">
        <v>171</v>
      </c>
      <c r="F22726" t="s">
        <v>550</v>
      </c>
      <c r="G22726" t="s">
        <v>540</v>
      </c>
    </row>
    <row r="22727" spans="1:7" x14ac:dyDescent="0.35">
      <c r="A22727">
        <v>3.5741666666666601</v>
      </c>
      <c r="B22727" t="s">
        <v>141</v>
      </c>
      <c r="C22727">
        <v>526</v>
      </c>
      <c r="D22727" t="s">
        <v>531</v>
      </c>
      <c r="E22727" t="s">
        <v>171</v>
      </c>
      <c r="F22727" t="s">
        <v>550</v>
      </c>
      <c r="G22727" t="s">
        <v>540</v>
      </c>
    </row>
    <row r="22728" spans="1:7" x14ac:dyDescent="0.35">
      <c r="A22728">
        <v>3.6241666666666599</v>
      </c>
      <c r="B22728" t="s">
        <v>141</v>
      </c>
      <c r="C22728">
        <v>452</v>
      </c>
      <c r="D22728" t="s">
        <v>531</v>
      </c>
      <c r="E22728" t="s">
        <v>171</v>
      </c>
      <c r="F22728" t="s">
        <v>550</v>
      </c>
      <c r="G22728" t="s">
        <v>540</v>
      </c>
    </row>
    <row r="22729" spans="1:7" x14ac:dyDescent="0.35">
      <c r="A22729">
        <v>3.6741666666666601</v>
      </c>
      <c r="B22729" t="s">
        <v>141</v>
      </c>
      <c r="C22729">
        <v>543</v>
      </c>
      <c r="D22729" t="s">
        <v>531</v>
      </c>
      <c r="E22729" t="s">
        <v>171</v>
      </c>
      <c r="F22729" t="s">
        <v>550</v>
      </c>
      <c r="G22729" t="s">
        <v>540</v>
      </c>
    </row>
    <row r="22730" spans="1:7" x14ac:dyDescent="0.35">
      <c r="A22730">
        <v>3.72416666666666</v>
      </c>
      <c r="B22730" t="s">
        <v>141</v>
      </c>
      <c r="C22730">
        <v>637</v>
      </c>
      <c r="D22730" t="s">
        <v>531</v>
      </c>
      <c r="E22730" t="s">
        <v>171</v>
      </c>
      <c r="F22730" t="s">
        <v>550</v>
      </c>
      <c r="G22730" t="s">
        <v>540</v>
      </c>
    </row>
    <row r="22731" spans="1:7" x14ac:dyDescent="0.35">
      <c r="A22731">
        <v>3.7741666666666598</v>
      </c>
      <c r="B22731" t="s">
        <v>141</v>
      </c>
      <c r="C22731">
        <v>496</v>
      </c>
      <c r="D22731" t="s">
        <v>531</v>
      </c>
      <c r="E22731" t="s">
        <v>171</v>
      </c>
      <c r="F22731" t="s">
        <v>550</v>
      </c>
      <c r="G22731" t="s">
        <v>540</v>
      </c>
    </row>
    <row r="22732" spans="1:7" x14ac:dyDescent="0.35">
      <c r="A22732">
        <v>3.8241666666666601</v>
      </c>
      <c r="B22732" t="s">
        <v>141</v>
      </c>
      <c r="C22732">
        <v>554</v>
      </c>
      <c r="D22732" t="s">
        <v>531</v>
      </c>
      <c r="E22732" t="s">
        <v>171</v>
      </c>
      <c r="F22732" t="s">
        <v>550</v>
      </c>
      <c r="G22732" t="s">
        <v>540</v>
      </c>
    </row>
    <row r="22733" spans="1:7" x14ac:dyDescent="0.35">
      <c r="A22733">
        <v>3.8741666666666599</v>
      </c>
      <c r="B22733" t="s">
        <v>141</v>
      </c>
      <c r="C22733">
        <v>689</v>
      </c>
      <c r="D22733" t="s">
        <v>531</v>
      </c>
      <c r="E22733" t="s">
        <v>171</v>
      </c>
      <c r="F22733" t="s">
        <v>550</v>
      </c>
      <c r="G22733" t="s">
        <v>540</v>
      </c>
    </row>
    <row r="22734" spans="1:7" x14ac:dyDescent="0.35">
      <c r="A22734">
        <v>3.9241666666666601</v>
      </c>
      <c r="B22734" t="s">
        <v>141</v>
      </c>
      <c r="C22734">
        <v>531</v>
      </c>
      <c r="D22734" t="s">
        <v>531</v>
      </c>
      <c r="E22734" t="s">
        <v>171</v>
      </c>
      <c r="F22734" t="s">
        <v>550</v>
      </c>
      <c r="G22734" t="s">
        <v>540</v>
      </c>
    </row>
    <row r="22735" spans="1:7" x14ac:dyDescent="0.35">
      <c r="A22735">
        <v>3.97416666666666</v>
      </c>
      <c r="B22735" t="s">
        <v>141</v>
      </c>
      <c r="C22735">
        <v>658</v>
      </c>
      <c r="D22735" t="s">
        <v>531</v>
      </c>
      <c r="E22735" t="s">
        <v>171</v>
      </c>
      <c r="F22735" t="s">
        <v>550</v>
      </c>
      <c r="G22735" t="s">
        <v>540</v>
      </c>
    </row>
    <row r="22736" spans="1:7" x14ac:dyDescent="0.35">
      <c r="A22736">
        <v>4.0241666666666598</v>
      </c>
      <c r="B22736" t="s">
        <v>141</v>
      </c>
      <c r="C22736">
        <v>587</v>
      </c>
      <c r="D22736" t="s">
        <v>531</v>
      </c>
      <c r="E22736" t="s">
        <v>171</v>
      </c>
      <c r="F22736" t="s">
        <v>550</v>
      </c>
      <c r="G22736" t="s">
        <v>540</v>
      </c>
    </row>
    <row r="22737" spans="1:7" x14ac:dyDescent="0.35">
      <c r="A22737">
        <v>4.0741666666666596</v>
      </c>
      <c r="B22737" t="s">
        <v>141</v>
      </c>
      <c r="C22737">
        <v>599</v>
      </c>
      <c r="D22737" t="s">
        <v>531</v>
      </c>
      <c r="E22737" t="s">
        <v>171</v>
      </c>
      <c r="F22737" t="s">
        <v>550</v>
      </c>
      <c r="G22737" t="s">
        <v>540</v>
      </c>
    </row>
    <row r="22738" spans="1:7" x14ac:dyDescent="0.35">
      <c r="A22738">
        <v>4.1241666666666603</v>
      </c>
      <c r="B22738" t="s">
        <v>141</v>
      </c>
      <c r="C22738">
        <v>394</v>
      </c>
      <c r="D22738" t="s">
        <v>531</v>
      </c>
      <c r="E22738" t="s">
        <v>171</v>
      </c>
      <c r="F22738" t="s">
        <v>550</v>
      </c>
      <c r="G22738" t="s">
        <v>540</v>
      </c>
    </row>
    <row r="22739" spans="1:7" x14ac:dyDescent="0.35">
      <c r="A22739">
        <v>4.1741666666666601</v>
      </c>
      <c r="B22739" t="s">
        <v>141</v>
      </c>
      <c r="C22739">
        <v>425</v>
      </c>
      <c r="D22739" t="s">
        <v>531</v>
      </c>
      <c r="E22739" t="s">
        <v>171</v>
      </c>
      <c r="F22739" t="s">
        <v>550</v>
      </c>
      <c r="G22739" t="s">
        <v>540</v>
      </c>
    </row>
    <row r="22740" spans="1:7" x14ac:dyDescent="0.35">
      <c r="A22740">
        <v>4.22416666666666</v>
      </c>
      <c r="B22740" t="s">
        <v>141</v>
      </c>
      <c r="C22740">
        <v>695</v>
      </c>
      <c r="D22740" t="s">
        <v>531</v>
      </c>
      <c r="E22740" t="s">
        <v>171</v>
      </c>
      <c r="F22740" t="s">
        <v>550</v>
      </c>
      <c r="G22740" t="s">
        <v>540</v>
      </c>
    </row>
    <row r="22741" spans="1:7" x14ac:dyDescent="0.35">
      <c r="A22741">
        <v>4.2741666666666598</v>
      </c>
      <c r="B22741" t="s">
        <v>141</v>
      </c>
      <c r="C22741">
        <v>490</v>
      </c>
      <c r="D22741" t="s">
        <v>531</v>
      </c>
      <c r="E22741" t="s">
        <v>171</v>
      </c>
      <c r="F22741" t="s">
        <v>550</v>
      </c>
      <c r="G22741" t="s">
        <v>540</v>
      </c>
    </row>
    <row r="22742" spans="1:7" x14ac:dyDescent="0.35">
      <c r="A22742">
        <v>4.3241666666666596</v>
      </c>
      <c r="B22742" t="s">
        <v>141</v>
      </c>
      <c r="C22742">
        <v>439</v>
      </c>
      <c r="D22742" t="s">
        <v>531</v>
      </c>
      <c r="E22742" t="s">
        <v>171</v>
      </c>
      <c r="F22742" t="s">
        <v>550</v>
      </c>
      <c r="G22742" t="s">
        <v>540</v>
      </c>
    </row>
    <row r="22743" spans="1:7" x14ac:dyDescent="0.35">
      <c r="A22743">
        <v>4.3741666666666603</v>
      </c>
      <c r="B22743" t="s">
        <v>141</v>
      </c>
      <c r="C22743">
        <v>439</v>
      </c>
      <c r="D22743" t="s">
        <v>531</v>
      </c>
      <c r="E22743" t="s">
        <v>171</v>
      </c>
      <c r="F22743" t="s">
        <v>550</v>
      </c>
      <c r="G22743" t="s">
        <v>540</v>
      </c>
    </row>
    <row r="22744" spans="1:7" x14ac:dyDescent="0.35">
      <c r="A22744">
        <v>4.4241666666666601</v>
      </c>
      <c r="B22744" t="s">
        <v>141</v>
      </c>
      <c r="C22744">
        <v>437</v>
      </c>
      <c r="D22744" t="s">
        <v>531</v>
      </c>
      <c r="E22744" t="s">
        <v>171</v>
      </c>
      <c r="F22744" t="s">
        <v>550</v>
      </c>
      <c r="G22744" t="s">
        <v>540</v>
      </c>
    </row>
    <row r="22745" spans="1:7" x14ac:dyDescent="0.35">
      <c r="A22745">
        <v>4.47416666666666</v>
      </c>
      <c r="B22745" t="s">
        <v>141</v>
      </c>
      <c r="C22745">
        <v>556</v>
      </c>
      <c r="D22745" t="s">
        <v>531</v>
      </c>
      <c r="E22745" t="s">
        <v>171</v>
      </c>
      <c r="F22745" t="s">
        <v>550</v>
      </c>
      <c r="G22745" t="s">
        <v>540</v>
      </c>
    </row>
    <row r="22746" spans="1:7" x14ac:dyDescent="0.35">
      <c r="A22746">
        <v>4.5241666666666598</v>
      </c>
      <c r="B22746" t="s">
        <v>141</v>
      </c>
      <c r="C22746">
        <v>459</v>
      </c>
      <c r="D22746" t="s">
        <v>531</v>
      </c>
      <c r="E22746" t="s">
        <v>171</v>
      </c>
      <c r="F22746" t="s">
        <v>550</v>
      </c>
      <c r="G22746" t="s">
        <v>540</v>
      </c>
    </row>
    <row r="22747" spans="1:7" x14ac:dyDescent="0.35">
      <c r="A22747">
        <v>4.5741666666666596</v>
      </c>
      <c r="B22747" t="s">
        <v>141</v>
      </c>
      <c r="C22747">
        <v>629</v>
      </c>
      <c r="D22747" t="s">
        <v>531</v>
      </c>
      <c r="E22747" t="s">
        <v>171</v>
      </c>
      <c r="F22747" t="s">
        <v>550</v>
      </c>
      <c r="G22747" t="s">
        <v>540</v>
      </c>
    </row>
    <row r="22748" spans="1:7" x14ac:dyDescent="0.35">
      <c r="A22748">
        <v>4.6241666666666603</v>
      </c>
      <c r="B22748" t="s">
        <v>141</v>
      </c>
      <c r="C22748">
        <v>593</v>
      </c>
      <c r="D22748" t="s">
        <v>531</v>
      </c>
      <c r="E22748" t="s">
        <v>171</v>
      </c>
      <c r="F22748" t="s">
        <v>550</v>
      </c>
      <c r="G22748" t="s">
        <v>540</v>
      </c>
    </row>
    <row r="22749" spans="1:7" x14ac:dyDescent="0.35">
      <c r="A22749">
        <v>4.6741666666666601</v>
      </c>
      <c r="B22749" t="s">
        <v>141</v>
      </c>
      <c r="C22749">
        <v>462</v>
      </c>
      <c r="D22749" t="s">
        <v>531</v>
      </c>
      <c r="E22749" t="s">
        <v>171</v>
      </c>
      <c r="F22749" t="s">
        <v>550</v>
      </c>
      <c r="G22749" t="s">
        <v>540</v>
      </c>
    </row>
    <row r="22750" spans="1:7" x14ac:dyDescent="0.35">
      <c r="A22750">
        <v>4.72416666666666</v>
      </c>
      <c r="B22750" t="s">
        <v>141</v>
      </c>
      <c r="C22750">
        <v>445</v>
      </c>
      <c r="D22750" t="s">
        <v>531</v>
      </c>
      <c r="E22750" t="s">
        <v>171</v>
      </c>
      <c r="F22750" t="s">
        <v>550</v>
      </c>
      <c r="G22750" t="s">
        <v>540</v>
      </c>
    </row>
    <row r="22751" spans="1:7" x14ac:dyDescent="0.35">
      <c r="A22751">
        <v>4.7741666666666598</v>
      </c>
      <c r="B22751" t="s">
        <v>141</v>
      </c>
      <c r="C22751">
        <v>533</v>
      </c>
      <c r="D22751" t="s">
        <v>531</v>
      </c>
      <c r="E22751" t="s">
        <v>171</v>
      </c>
      <c r="F22751" t="s">
        <v>550</v>
      </c>
      <c r="G22751" t="s">
        <v>540</v>
      </c>
    </row>
    <row r="22752" spans="1:7" x14ac:dyDescent="0.35">
      <c r="A22752">
        <v>4.8241666666666596</v>
      </c>
      <c r="B22752" t="s">
        <v>141</v>
      </c>
      <c r="C22752">
        <v>419</v>
      </c>
      <c r="D22752" t="s">
        <v>531</v>
      </c>
      <c r="E22752" t="s">
        <v>171</v>
      </c>
      <c r="F22752" t="s">
        <v>550</v>
      </c>
      <c r="G22752" t="s">
        <v>540</v>
      </c>
    </row>
    <row r="22753" spans="1:7" x14ac:dyDescent="0.35">
      <c r="A22753">
        <v>4.8741666666666603</v>
      </c>
      <c r="B22753" t="s">
        <v>141</v>
      </c>
      <c r="C22753">
        <v>541</v>
      </c>
      <c r="D22753" t="s">
        <v>531</v>
      </c>
      <c r="E22753" t="s">
        <v>171</v>
      </c>
      <c r="F22753" t="s">
        <v>550</v>
      </c>
      <c r="G22753" t="s">
        <v>540</v>
      </c>
    </row>
    <row r="22754" spans="1:7" x14ac:dyDescent="0.35">
      <c r="A22754">
        <v>4.9241666666666601</v>
      </c>
      <c r="B22754" t="s">
        <v>141</v>
      </c>
      <c r="C22754">
        <v>383</v>
      </c>
      <c r="D22754" t="s">
        <v>531</v>
      </c>
      <c r="E22754" t="s">
        <v>171</v>
      </c>
      <c r="F22754" t="s">
        <v>550</v>
      </c>
      <c r="G22754" t="s">
        <v>540</v>
      </c>
    </row>
    <row r="22755" spans="1:7" x14ac:dyDescent="0.35">
      <c r="A22755">
        <v>4.97416666666666</v>
      </c>
      <c r="B22755" t="s">
        <v>141</v>
      </c>
      <c r="C22755">
        <v>591</v>
      </c>
      <c r="D22755" t="s">
        <v>531</v>
      </c>
      <c r="E22755" t="s">
        <v>171</v>
      </c>
      <c r="F22755" t="s">
        <v>550</v>
      </c>
      <c r="G22755" t="s">
        <v>540</v>
      </c>
    </row>
    <row r="22756" spans="1:7" x14ac:dyDescent="0.35">
      <c r="A22756">
        <v>5.0241666666666598</v>
      </c>
      <c r="B22756" t="s">
        <v>141</v>
      </c>
      <c r="C22756">
        <v>596</v>
      </c>
      <c r="D22756" t="s">
        <v>531</v>
      </c>
      <c r="E22756" t="s">
        <v>171</v>
      </c>
      <c r="F22756" t="s">
        <v>550</v>
      </c>
      <c r="G22756" t="s">
        <v>540</v>
      </c>
    </row>
    <row r="22757" spans="1:7" x14ac:dyDescent="0.35">
      <c r="A22757">
        <v>5.0741666666666596</v>
      </c>
      <c r="B22757" t="s">
        <v>141</v>
      </c>
      <c r="C22757">
        <v>383</v>
      </c>
      <c r="D22757" t="s">
        <v>531</v>
      </c>
      <c r="E22757" t="s">
        <v>171</v>
      </c>
      <c r="F22757" t="s">
        <v>550</v>
      </c>
      <c r="G22757" t="s">
        <v>540</v>
      </c>
    </row>
    <row r="22758" spans="1:7" x14ac:dyDescent="0.35">
      <c r="A22758">
        <v>5.1241666666666603</v>
      </c>
      <c r="B22758" t="s">
        <v>141</v>
      </c>
      <c r="C22758">
        <v>591</v>
      </c>
      <c r="D22758" t="s">
        <v>531</v>
      </c>
      <c r="E22758" t="s">
        <v>171</v>
      </c>
      <c r="F22758" t="s">
        <v>550</v>
      </c>
      <c r="G22758" t="s">
        <v>540</v>
      </c>
    </row>
    <row r="22759" spans="1:7" x14ac:dyDescent="0.35">
      <c r="A22759">
        <v>5.1741666666666601</v>
      </c>
      <c r="B22759" t="s">
        <v>141</v>
      </c>
      <c r="C22759">
        <v>521</v>
      </c>
      <c r="D22759" t="s">
        <v>531</v>
      </c>
      <c r="E22759" t="s">
        <v>171</v>
      </c>
      <c r="F22759" t="s">
        <v>550</v>
      </c>
      <c r="G22759" t="s">
        <v>540</v>
      </c>
    </row>
    <row r="22760" spans="1:7" x14ac:dyDescent="0.35">
      <c r="A22760">
        <v>5.22416666666666</v>
      </c>
      <c r="B22760" t="s">
        <v>141</v>
      </c>
      <c r="C22760">
        <v>514</v>
      </c>
      <c r="D22760" t="s">
        <v>531</v>
      </c>
      <c r="E22760" t="s">
        <v>171</v>
      </c>
      <c r="F22760" t="s">
        <v>550</v>
      </c>
      <c r="G22760" t="s">
        <v>540</v>
      </c>
    </row>
    <row r="22761" spans="1:7" x14ac:dyDescent="0.35">
      <c r="A22761">
        <v>5.2741666666666598</v>
      </c>
      <c r="B22761" t="s">
        <v>141</v>
      </c>
      <c r="C22761">
        <v>655</v>
      </c>
      <c r="D22761" t="s">
        <v>531</v>
      </c>
      <c r="E22761" t="s">
        <v>171</v>
      </c>
      <c r="F22761" t="s">
        <v>550</v>
      </c>
      <c r="G22761" t="s">
        <v>540</v>
      </c>
    </row>
    <row r="22762" spans="1:7" x14ac:dyDescent="0.35">
      <c r="A22762">
        <v>5.3241666666666596</v>
      </c>
      <c r="B22762" t="s">
        <v>141</v>
      </c>
      <c r="C22762">
        <v>624</v>
      </c>
      <c r="D22762" t="s">
        <v>531</v>
      </c>
      <c r="E22762" t="s">
        <v>171</v>
      </c>
      <c r="F22762" t="s">
        <v>550</v>
      </c>
      <c r="G22762" t="s">
        <v>540</v>
      </c>
    </row>
    <row r="22763" spans="1:7" x14ac:dyDescent="0.35">
      <c r="A22763">
        <v>5.3741666666666603</v>
      </c>
      <c r="B22763" t="s">
        <v>141</v>
      </c>
      <c r="C22763">
        <v>434</v>
      </c>
      <c r="D22763" t="s">
        <v>531</v>
      </c>
      <c r="E22763" t="s">
        <v>171</v>
      </c>
      <c r="F22763" t="s">
        <v>550</v>
      </c>
      <c r="G22763" t="s">
        <v>540</v>
      </c>
    </row>
    <row r="22764" spans="1:7" x14ac:dyDescent="0.35">
      <c r="A22764">
        <v>5.4241666666666601</v>
      </c>
      <c r="B22764" t="s">
        <v>141</v>
      </c>
      <c r="C22764">
        <v>574</v>
      </c>
      <c r="D22764" t="s">
        <v>531</v>
      </c>
      <c r="E22764" t="s">
        <v>171</v>
      </c>
      <c r="F22764" t="s">
        <v>550</v>
      </c>
      <c r="G22764" t="s">
        <v>540</v>
      </c>
    </row>
    <row r="22765" spans="1:7" x14ac:dyDescent="0.35">
      <c r="A22765">
        <v>5.47416666666666</v>
      </c>
      <c r="B22765" t="s">
        <v>141</v>
      </c>
      <c r="C22765">
        <v>658</v>
      </c>
      <c r="D22765" t="s">
        <v>531</v>
      </c>
      <c r="E22765" t="s">
        <v>171</v>
      </c>
      <c r="F22765" t="s">
        <v>550</v>
      </c>
      <c r="G22765" t="s">
        <v>540</v>
      </c>
    </row>
    <row r="22766" spans="1:7" x14ac:dyDescent="0.35">
      <c r="A22766">
        <v>5.5241666666666598</v>
      </c>
      <c r="B22766" t="s">
        <v>141</v>
      </c>
      <c r="C22766">
        <v>592</v>
      </c>
      <c r="D22766" t="s">
        <v>531</v>
      </c>
      <c r="E22766" t="s">
        <v>171</v>
      </c>
      <c r="F22766" t="s">
        <v>550</v>
      </c>
      <c r="G22766" t="s">
        <v>540</v>
      </c>
    </row>
    <row r="22767" spans="1:7" x14ac:dyDescent="0.35">
      <c r="A22767">
        <v>5.5741666666666596</v>
      </c>
      <c r="B22767" t="s">
        <v>141</v>
      </c>
      <c r="C22767">
        <v>519</v>
      </c>
      <c r="D22767" t="s">
        <v>531</v>
      </c>
      <c r="E22767" t="s">
        <v>171</v>
      </c>
      <c r="F22767" t="s">
        <v>550</v>
      </c>
      <c r="G22767" t="s">
        <v>540</v>
      </c>
    </row>
    <row r="22768" spans="1:7" x14ac:dyDescent="0.35">
      <c r="A22768">
        <v>5.6241666666666603</v>
      </c>
      <c r="B22768" t="s">
        <v>141</v>
      </c>
      <c r="C22768">
        <v>604</v>
      </c>
      <c r="D22768" t="s">
        <v>531</v>
      </c>
      <c r="E22768" t="s">
        <v>171</v>
      </c>
      <c r="F22768" t="s">
        <v>550</v>
      </c>
      <c r="G22768" t="s">
        <v>540</v>
      </c>
    </row>
    <row r="22769" spans="1:7" x14ac:dyDescent="0.35">
      <c r="A22769">
        <v>5.6741666666666601</v>
      </c>
      <c r="B22769" t="s">
        <v>141</v>
      </c>
      <c r="C22769">
        <v>787</v>
      </c>
      <c r="D22769" t="s">
        <v>531</v>
      </c>
      <c r="E22769" t="s">
        <v>171</v>
      </c>
      <c r="F22769" t="s">
        <v>550</v>
      </c>
      <c r="G22769" t="s">
        <v>540</v>
      </c>
    </row>
    <row r="22770" spans="1:7" x14ac:dyDescent="0.35">
      <c r="A22770">
        <v>5.72416666666666</v>
      </c>
      <c r="B22770" t="s">
        <v>141</v>
      </c>
      <c r="C22770">
        <v>567</v>
      </c>
      <c r="D22770" t="s">
        <v>531</v>
      </c>
      <c r="E22770" t="s">
        <v>171</v>
      </c>
      <c r="F22770" t="s">
        <v>550</v>
      </c>
      <c r="G22770" t="s">
        <v>540</v>
      </c>
    </row>
    <row r="22771" spans="1:7" x14ac:dyDescent="0.35">
      <c r="A22771">
        <v>5.7741666666666598</v>
      </c>
      <c r="B22771" t="s">
        <v>141</v>
      </c>
      <c r="C22771">
        <v>385</v>
      </c>
      <c r="D22771" t="s">
        <v>531</v>
      </c>
      <c r="E22771" t="s">
        <v>171</v>
      </c>
      <c r="F22771" t="s">
        <v>550</v>
      </c>
      <c r="G22771" t="s">
        <v>540</v>
      </c>
    </row>
    <row r="22772" spans="1:7" x14ac:dyDescent="0.35">
      <c r="A22772">
        <v>5.8241666666666596</v>
      </c>
      <c r="B22772" t="s">
        <v>141</v>
      </c>
      <c r="C22772">
        <v>372</v>
      </c>
      <c r="D22772" t="s">
        <v>531</v>
      </c>
      <c r="E22772" t="s">
        <v>171</v>
      </c>
      <c r="F22772" t="s">
        <v>550</v>
      </c>
      <c r="G22772" t="s">
        <v>540</v>
      </c>
    </row>
    <row r="22773" spans="1:7" x14ac:dyDescent="0.35">
      <c r="A22773">
        <v>5.8741666666666603</v>
      </c>
      <c r="B22773" t="s">
        <v>141</v>
      </c>
      <c r="C22773">
        <v>543</v>
      </c>
      <c r="D22773" t="s">
        <v>531</v>
      </c>
      <c r="E22773" t="s">
        <v>171</v>
      </c>
      <c r="F22773" t="s">
        <v>550</v>
      </c>
      <c r="G22773" t="s">
        <v>540</v>
      </c>
    </row>
    <row r="22774" spans="1:7" x14ac:dyDescent="0.35">
      <c r="A22774">
        <v>5.9241666666666601</v>
      </c>
      <c r="B22774" t="s">
        <v>141</v>
      </c>
      <c r="C22774">
        <v>446</v>
      </c>
      <c r="D22774" t="s">
        <v>531</v>
      </c>
      <c r="E22774" t="s">
        <v>171</v>
      </c>
      <c r="F22774" t="s">
        <v>550</v>
      </c>
      <c r="G22774" t="s">
        <v>540</v>
      </c>
    </row>
    <row r="22775" spans="1:7" x14ac:dyDescent="0.35">
      <c r="A22775">
        <v>5.97416666666666</v>
      </c>
      <c r="B22775" t="s">
        <v>141</v>
      </c>
      <c r="C22775">
        <v>582</v>
      </c>
      <c r="D22775" t="s">
        <v>531</v>
      </c>
      <c r="E22775" t="s">
        <v>171</v>
      </c>
      <c r="F22775" t="s">
        <v>550</v>
      </c>
      <c r="G22775" t="s">
        <v>540</v>
      </c>
    </row>
    <row r="22776" spans="1:7" x14ac:dyDescent="0.35">
      <c r="A22776">
        <v>6.0241666666666598</v>
      </c>
      <c r="B22776" t="s">
        <v>141</v>
      </c>
      <c r="C22776">
        <v>587</v>
      </c>
      <c r="D22776" t="s">
        <v>531</v>
      </c>
      <c r="E22776" t="s">
        <v>171</v>
      </c>
      <c r="F22776" t="s">
        <v>550</v>
      </c>
      <c r="G22776" t="s">
        <v>540</v>
      </c>
    </row>
    <row r="22777" spans="1:7" x14ac:dyDescent="0.35">
      <c r="A22777">
        <v>6.0741666666666596</v>
      </c>
      <c r="B22777" t="s">
        <v>141</v>
      </c>
      <c r="C22777">
        <v>508</v>
      </c>
      <c r="D22777" t="s">
        <v>531</v>
      </c>
      <c r="E22777" t="s">
        <v>171</v>
      </c>
      <c r="F22777" t="s">
        <v>550</v>
      </c>
      <c r="G22777" t="s">
        <v>540</v>
      </c>
    </row>
    <row r="22778" spans="1:7" x14ac:dyDescent="0.35">
      <c r="A22778">
        <v>6.1241666666666603</v>
      </c>
      <c r="B22778" t="s">
        <v>141</v>
      </c>
      <c r="C22778">
        <v>484</v>
      </c>
      <c r="D22778" t="s">
        <v>531</v>
      </c>
      <c r="E22778" t="s">
        <v>171</v>
      </c>
      <c r="F22778" t="s">
        <v>550</v>
      </c>
      <c r="G22778" t="s">
        <v>540</v>
      </c>
    </row>
    <row r="22779" spans="1:7" x14ac:dyDescent="0.35">
      <c r="A22779">
        <v>6.1741666666666601</v>
      </c>
      <c r="B22779" t="s">
        <v>141</v>
      </c>
      <c r="C22779">
        <v>614</v>
      </c>
      <c r="D22779" t="s">
        <v>531</v>
      </c>
      <c r="E22779" t="s">
        <v>171</v>
      </c>
      <c r="F22779" t="s">
        <v>550</v>
      </c>
      <c r="G22779" t="s">
        <v>540</v>
      </c>
    </row>
    <row r="22780" spans="1:7" x14ac:dyDescent="0.35">
      <c r="A22780">
        <v>6.22416666666666</v>
      </c>
      <c r="B22780" t="s">
        <v>141</v>
      </c>
      <c r="C22780">
        <v>530</v>
      </c>
      <c r="D22780" t="s">
        <v>531</v>
      </c>
      <c r="E22780" t="s">
        <v>171</v>
      </c>
      <c r="F22780" t="s">
        <v>550</v>
      </c>
      <c r="G22780" t="s">
        <v>540</v>
      </c>
    </row>
    <row r="22781" spans="1:7" x14ac:dyDescent="0.35">
      <c r="A22781">
        <v>6.2741666666666598</v>
      </c>
      <c r="B22781" t="s">
        <v>141</v>
      </c>
      <c r="C22781">
        <v>597</v>
      </c>
      <c r="D22781" t="s">
        <v>531</v>
      </c>
      <c r="E22781" t="s">
        <v>171</v>
      </c>
      <c r="F22781" t="s">
        <v>550</v>
      </c>
      <c r="G22781" t="s">
        <v>540</v>
      </c>
    </row>
    <row r="22782" spans="1:7" x14ac:dyDescent="0.35">
      <c r="A22782">
        <v>6.3241666666666596</v>
      </c>
      <c r="B22782" t="s">
        <v>141</v>
      </c>
      <c r="C22782">
        <v>540</v>
      </c>
      <c r="D22782" t="s">
        <v>531</v>
      </c>
      <c r="E22782" t="s">
        <v>171</v>
      </c>
      <c r="F22782" t="s">
        <v>550</v>
      </c>
      <c r="G22782" t="s">
        <v>540</v>
      </c>
    </row>
    <row r="22783" spans="1:7" x14ac:dyDescent="0.35">
      <c r="A22783">
        <v>6.3741666666666603</v>
      </c>
      <c r="B22783" t="s">
        <v>141</v>
      </c>
      <c r="C22783">
        <v>685</v>
      </c>
      <c r="D22783" t="s">
        <v>531</v>
      </c>
      <c r="E22783" t="s">
        <v>171</v>
      </c>
      <c r="F22783" t="s">
        <v>550</v>
      </c>
      <c r="G22783" t="s">
        <v>540</v>
      </c>
    </row>
    <row r="22784" spans="1:7" x14ac:dyDescent="0.35">
      <c r="A22784">
        <v>6.4241666666666601</v>
      </c>
      <c r="B22784" t="s">
        <v>141</v>
      </c>
      <c r="C22784">
        <v>464</v>
      </c>
      <c r="D22784" t="s">
        <v>531</v>
      </c>
      <c r="E22784" t="s">
        <v>171</v>
      </c>
      <c r="F22784" t="s">
        <v>550</v>
      </c>
      <c r="G22784" t="s">
        <v>540</v>
      </c>
    </row>
    <row r="22785" spans="1:7" x14ac:dyDescent="0.35">
      <c r="A22785">
        <v>6.47416666666666</v>
      </c>
      <c r="B22785" t="s">
        <v>141</v>
      </c>
      <c r="C22785">
        <v>578</v>
      </c>
      <c r="D22785" t="s">
        <v>531</v>
      </c>
      <c r="E22785" t="s">
        <v>171</v>
      </c>
      <c r="F22785" t="s">
        <v>550</v>
      </c>
      <c r="G22785" t="s">
        <v>540</v>
      </c>
    </row>
    <row r="22786" spans="1:7" x14ac:dyDescent="0.35">
      <c r="A22786">
        <v>6.5241666666666598</v>
      </c>
      <c r="B22786" t="s">
        <v>141</v>
      </c>
      <c r="C22786">
        <v>780</v>
      </c>
      <c r="D22786" t="s">
        <v>531</v>
      </c>
      <c r="E22786" t="s">
        <v>171</v>
      </c>
      <c r="F22786" t="s">
        <v>550</v>
      </c>
      <c r="G22786" t="s">
        <v>540</v>
      </c>
    </row>
    <row r="22787" spans="1:7" x14ac:dyDescent="0.35">
      <c r="A22787">
        <v>6.5741666666666596</v>
      </c>
      <c r="B22787" t="s">
        <v>141</v>
      </c>
      <c r="C22787">
        <v>601</v>
      </c>
      <c r="D22787" t="s">
        <v>531</v>
      </c>
      <c r="E22787" t="s">
        <v>171</v>
      </c>
      <c r="F22787" t="s">
        <v>550</v>
      </c>
      <c r="G22787" t="s">
        <v>540</v>
      </c>
    </row>
    <row r="22788" spans="1:7" x14ac:dyDescent="0.35">
      <c r="A22788">
        <v>6.6241666666666603</v>
      </c>
      <c r="B22788" t="s">
        <v>141</v>
      </c>
      <c r="C22788">
        <v>675</v>
      </c>
      <c r="D22788" t="s">
        <v>531</v>
      </c>
      <c r="E22788" t="s">
        <v>171</v>
      </c>
      <c r="F22788" t="s">
        <v>550</v>
      </c>
      <c r="G22788" t="s">
        <v>540</v>
      </c>
    </row>
    <row r="22789" spans="1:7" x14ac:dyDescent="0.35">
      <c r="A22789">
        <v>6.6741666666666601</v>
      </c>
      <c r="B22789" t="s">
        <v>141</v>
      </c>
      <c r="C22789">
        <v>561</v>
      </c>
      <c r="D22789" t="s">
        <v>531</v>
      </c>
      <c r="E22789" t="s">
        <v>171</v>
      </c>
      <c r="F22789" t="s">
        <v>550</v>
      </c>
      <c r="G22789" t="s">
        <v>540</v>
      </c>
    </row>
    <row r="22790" spans="1:7" x14ac:dyDescent="0.35">
      <c r="A22790">
        <v>6.72416666666666</v>
      </c>
      <c r="B22790" t="s">
        <v>141</v>
      </c>
      <c r="C22790">
        <v>454</v>
      </c>
      <c r="D22790" t="s">
        <v>531</v>
      </c>
      <c r="E22790" t="s">
        <v>171</v>
      </c>
      <c r="F22790" t="s">
        <v>550</v>
      </c>
      <c r="G22790" t="s">
        <v>540</v>
      </c>
    </row>
    <row r="22791" spans="1:7" x14ac:dyDescent="0.35">
      <c r="A22791">
        <v>6.7741666666666598</v>
      </c>
      <c r="B22791" t="s">
        <v>141</v>
      </c>
      <c r="C22791">
        <v>681</v>
      </c>
      <c r="D22791" t="s">
        <v>531</v>
      </c>
      <c r="E22791" t="s">
        <v>171</v>
      </c>
      <c r="F22791" t="s">
        <v>550</v>
      </c>
      <c r="G22791" t="s">
        <v>540</v>
      </c>
    </row>
    <row r="22792" spans="1:7" x14ac:dyDescent="0.35">
      <c r="A22792">
        <v>6.8241666666666596</v>
      </c>
      <c r="B22792" t="s">
        <v>141</v>
      </c>
      <c r="C22792">
        <v>577</v>
      </c>
      <c r="D22792" t="s">
        <v>531</v>
      </c>
      <c r="E22792" t="s">
        <v>171</v>
      </c>
      <c r="F22792" t="s">
        <v>550</v>
      </c>
      <c r="G22792" t="s">
        <v>540</v>
      </c>
    </row>
    <row r="22793" spans="1:7" x14ac:dyDescent="0.35">
      <c r="A22793">
        <v>6.8741666666666603</v>
      </c>
      <c r="B22793" t="s">
        <v>141</v>
      </c>
      <c r="C22793">
        <v>559</v>
      </c>
      <c r="D22793" t="s">
        <v>531</v>
      </c>
      <c r="E22793" t="s">
        <v>171</v>
      </c>
      <c r="F22793" t="s">
        <v>550</v>
      </c>
      <c r="G22793" t="s">
        <v>540</v>
      </c>
    </row>
    <row r="22794" spans="1:7" x14ac:dyDescent="0.35">
      <c r="A22794">
        <v>6.9241666666666601</v>
      </c>
      <c r="B22794" t="s">
        <v>141</v>
      </c>
      <c r="C22794">
        <v>383</v>
      </c>
      <c r="D22794" t="s">
        <v>531</v>
      </c>
      <c r="E22794" t="s">
        <v>171</v>
      </c>
      <c r="F22794" t="s">
        <v>550</v>
      </c>
      <c r="G22794" t="s">
        <v>540</v>
      </c>
    </row>
    <row r="22795" spans="1:7" x14ac:dyDescent="0.35">
      <c r="A22795">
        <v>6.97416666666666</v>
      </c>
      <c r="B22795" t="s">
        <v>141</v>
      </c>
      <c r="C22795">
        <v>849</v>
      </c>
      <c r="D22795" t="s">
        <v>531</v>
      </c>
      <c r="E22795" t="s">
        <v>171</v>
      </c>
      <c r="F22795" t="s">
        <v>550</v>
      </c>
      <c r="G22795" t="s">
        <v>540</v>
      </c>
    </row>
    <row r="22796" spans="1:7" x14ac:dyDescent="0.35">
      <c r="A22796">
        <v>7.0241666666666598</v>
      </c>
      <c r="B22796" t="s">
        <v>141</v>
      </c>
      <c r="C22796">
        <v>668</v>
      </c>
      <c r="D22796" t="s">
        <v>531</v>
      </c>
      <c r="E22796" t="s">
        <v>171</v>
      </c>
      <c r="F22796" t="s">
        <v>550</v>
      </c>
      <c r="G22796" t="s">
        <v>540</v>
      </c>
    </row>
    <row r="22797" spans="1:7" x14ac:dyDescent="0.35">
      <c r="A22797">
        <v>7.0741666666666596</v>
      </c>
      <c r="B22797" t="s">
        <v>141</v>
      </c>
      <c r="C22797">
        <v>412</v>
      </c>
      <c r="D22797" t="s">
        <v>531</v>
      </c>
      <c r="E22797" t="s">
        <v>171</v>
      </c>
      <c r="F22797" t="s">
        <v>550</v>
      </c>
      <c r="G22797" t="s">
        <v>540</v>
      </c>
    </row>
    <row r="22798" spans="1:7" x14ac:dyDescent="0.35">
      <c r="A22798">
        <v>7.1241666666666603</v>
      </c>
      <c r="B22798" t="s">
        <v>141</v>
      </c>
      <c r="C22798">
        <v>641</v>
      </c>
      <c r="D22798" t="s">
        <v>531</v>
      </c>
      <c r="E22798" t="s">
        <v>171</v>
      </c>
      <c r="F22798" t="s">
        <v>550</v>
      </c>
      <c r="G22798" t="s">
        <v>540</v>
      </c>
    </row>
    <row r="22799" spans="1:7" x14ac:dyDescent="0.35">
      <c r="A22799">
        <v>7.1741666666666601</v>
      </c>
      <c r="B22799" t="s">
        <v>141</v>
      </c>
      <c r="C22799">
        <v>467</v>
      </c>
      <c r="D22799" t="s">
        <v>531</v>
      </c>
      <c r="E22799" t="s">
        <v>171</v>
      </c>
      <c r="F22799" t="s">
        <v>550</v>
      </c>
      <c r="G22799" t="s">
        <v>540</v>
      </c>
    </row>
    <row r="22800" spans="1:7" x14ac:dyDescent="0.35">
      <c r="A22800">
        <v>7.22416666666666</v>
      </c>
      <c r="B22800" t="s">
        <v>141</v>
      </c>
      <c r="C22800">
        <v>518</v>
      </c>
      <c r="D22800" t="s">
        <v>531</v>
      </c>
      <c r="E22800" t="s">
        <v>171</v>
      </c>
      <c r="F22800" t="s">
        <v>550</v>
      </c>
      <c r="G22800" t="s">
        <v>540</v>
      </c>
    </row>
    <row r="22801" spans="1:7" x14ac:dyDescent="0.35">
      <c r="A22801">
        <v>7.2741666666666598</v>
      </c>
      <c r="B22801" t="s">
        <v>141</v>
      </c>
      <c r="C22801">
        <v>449</v>
      </c>
      <c r="D22801" t="s">
        <v>531</v>
      </c>
      <c r="E22801" t="s">
        <v>171</v>
      </c>
      <c r="F22801" t="s">
        <v>550</v>
      </c>
      <c r="G22801" t="s">
        <v>540</v>
      </c>
    </row>
    <row r="22802" spans="1:7" x14ac:dyDescent="0.35">
      <c r="A22802">
        <v>7.3241666666666596</v>
      </c>
      <c r="B22802" t="s">
        <v>141</v>
      </c>
      <c r="C22802">
        <v>525</v>
      </c>
      <c r="D22802" t="s">
        <v>531</v>
      </c>
      <c r="E22802" t="s">
        <v>171</v>
      </c>
      <c r="F22802" t="s">
        <v>550</v>
      </c>
      <c r="G22802" t="s">
        <v>540</v>
      </c>
    </row>
    <row r="22803" spans="1:7" x14ac:dyDescent="0.35">
      <c r="A22803">
        <v>7.3741666666666603</v>
      </c>
      <c r="B22803" t="s">
        <v>141</v>
      </c>
      <c r="C22803">
        <v>554</v>
      </c>
      <c r="D22803" t="s">
        <v>531</v>
      </c>
      <c r="E22803" t="s">
        <v>171</v>
      </c>
      <c r="F22803" t="s">
        <v>550</v>
      </c>
      <c r="G22803" t="s">
        <v>540</v>
      </c>
    </row>
    <row r="22804" spans="1:7" x14ac:dyDescent="0.35">
      <c r="A22804">
        <v>7.4241666666666601</v>
      </c>
      <c r="B22804" t="s">
        <v>141</v>
      </c>
      <c r="C22804">
        <v>561</v>
      </c>
      <c r="D22804" t="s">
        <v>531</v>
      </c>
      <c r="E22804" t="s">
        <v>171</v>
      </c>
      <c r="F22804" t="s">
        <v>550</v>
      </c>
      <c r="G22804" t="s">
        <v>540</v>
      </c>
    </row>
    <row r="22805" spans="1:7" x14ac:dyDescent="0.35">
      <c r="A22805">
        <v>7.47416666666666</v>
      </c>
      <c r="B22805" t="s">
        <v>141</v>
      </c>
      <c r="C22805">
        <v>595</v>
      </c>
      <c r="D22805" t="s">
        <v>531</v>
      </c>
      <c r="E22805" t="s">
        <v>171</v>
      </c>
      <c r="F22805" t="s">
        <v>550</v>
      </c>
      <c r="G22805" t="s">
        <v>540</v>
      </c>
    </row>
    <row r="22806" spans="1:7" x14ac:dyDescent="0.35">
      <c r="A22806">
        <v>7.5241666666666598</v>
      </c>
      <c r="B22806" t="s">
        <v>141</v>
      </c>
      <c r="C22806">
        <v>533</v>
      </c>
      <c r="D22806" t="s">
        <v>531</v>
      </c>
      <c r="E22806" t="s">
        <v>171</v>
      </c>
      <c r="F22806" t="s">
        <v>550</v>
      </c>
      <c r="G22806" t="s">
        <v>540</v>
      </c>
    </row>
    <row r="22807" spans="1:7" x14ac:dyDescent="0.35">
      <c r="A22807">
        <v>7.5741666666666596</v>
      </c>
      <c r="B22807" t="s">
        <v>141</v>
      </c>
      <c r="C22807">
        <v>687</v>
      </c>
      <c r="D22807" t="s">
        <v>531</v>
      </c>
      <c r="E22807" t="s">
        <v>171</v>
      </c>
      <c r="F22807" t="s">
        <v>550</v>
      </c>
      <c r="G22807" t="s">
        <v>540</v>
      </c>
    </row>
    <row r="22808" spans="1:7" x14ac:dyDescent="0.35">
      <c r="A22808">
        <v>7.6241666666666603</v>
      </c>
      <c r="B22808" t="s">
        <v>141</v>
      </c>
      <c r="C22808">
        <v>484</v>
      </c>
      <c r="D22808" t="s">
        <v>531</v>
      </c>
      <c r="E22808" t="s">
        <v>171</v>
      </c>
      <c r="F22808" t="s">
        <v>550</v>
      </c>
      <c r="G22808" t="s">
        <v>540</v>
      </c>
    </row>
    <row r="22809" spans="1:7" x14ac:dyDescent="0.35">
      <c r="A22809">
        <v>7.6741666666666601</v>
      </c>
      <c r="B22809" t="s">
        <v>141</v>
      </c>
      <c r="C22809">
        <v>355</v>
      </c>
      <c r="D22809" t="s">
        <v>531</v>
      </c>
      <c r="E22809" t="s">
        <v>171</v>
      </c>
      <c r="F22809" t="s">
        <v>550</v>
      </c>
      <c r="G22809" t="s">
        <v>540</v>
      </c>
    </row>
    <row r="22810" spans="1:7" x14ac:dyDescent="0.35">
      <c r="A22810">
        <v>7.72416666666666</v>
      </c>
      <c r="B22810" t="s">
        <v>141</v>
      </c>
      <c r="C22810">
        <v>584</v>
      </c>
      <c r="D22810" t="s">
        <v>531</v>
      </c>
      <c r="E22810" t="s">
        <v>171</v>
      </c>
      <c r="F22810" t="s">
        <v>550</v>
      </c>
      <c r="G22810" t="s">
        <v>540</v>
      </c>
    </row>
    <row r="22811" spans="1:7" x14ac:dyDescent="0.35">
      <c r="A22811">
        <v>7.7741666666666598</v>
      </c>
      <c r="B22811" t="s">
        <v>141</v>
      </c>
      <c r="C22811">
        <v>433</v>
      </c>
      <c r="D22811" t="s">
        <v>531</v>
      </c>
      <c r="E22811" t="s">
        <v>171</v>
      </c>
      <c r="F22811" t="s">
        <v>550</v>
      </c>
      <c r="G22811" t="s">
        <v>540</v>
      </c>
    </row>
    <row r="22812" spans="1:7" x14ac:dyDescent="0.35">
      <c r="A22812">
        <v>7.8241666666666596</v>
      </c>
      <c r="B22812" t="s">
        <v>141</v>
      </c>
      <c r="C22812">
        <v>466</v>
      </c>
      <c r="D22812" t="s">
        <v>531</v>
      </c>
      <c r="E22812" t="s">
        <v>171</v>
      </c>
      <c r="F22812" t="s">
        <v>550</v>
      </c>
      <c r="G22812" t="s">
        <v>540</v>
      </c>
    </row>
    <row r="22813" spans="1:7" x14ac:dyDescent="0.35">
      <c r="A22813">
        <v>7.8741666666666603</v>
      </c>
      <c r="B22813" t="s">
        <v>141</v>
      </c>
      <c r="C22813">
        <v>445</v>
      </c>
      <c r="D22813" t="s">
        <v>531</v>
      </c>
      <c r="E22813" t="s">
        <v>171</v>
      </c>
      <c r="F22813" t="s">
        <v>550</v>
      </c>
      <c r="G22813" t="s">
        <v>540</v>
      </c>
    </row>
    <row r="22814" spans="1:7" x14ac:dyDescent="0.35">
      <c r="A22814">
        <v>7.9241666666666601</v>
      </c>
      <c r="B22814" t="s">
        <v>141</v>
      </c>
      <c r="C22814">
        <v>477</v>
      </c>
      <c r="D22814" t="s">
        <v>531</v>
      </c>
      <c r="E22814" t="s">
        <v>171</v>
      </c>
      <c r="F22814" t="s">
        <v>550</v>
      </c>
      <c r="G22814" t="s">
        <v>540</v>
      </c>
    </row>
    <row r="22815" spans="1:7" x14ac:dyDescent="0.35">
      <c r="A22815">
        <v>7.97416666666666</v>
      </c>
      <c r="B22815" t="s">
        <v>141</v>
      </c>
      <c r="C22815">
        <v>569</v>
      </c>
      <c r="D22815" t="s">
        <v>531</v>
      </c>
      <c r="E22815" t="s">
        <v>171</v>
      </c>
      <c r="F22815" t="s">
        <v>550</v>
      </c>
      <c r="G22815" t="s">
        <v>540</v>
      </c>
    </row>
    <row r="22816" spans="1:7" x14ac:dyDescent="0.35">
      <c r="A22816">
        <v>8.0241666666666607</v>
      </c>
      <c r="B22816" t="s">
        <v>141</v>
      </c>
      <c r="C22816">
        <v>651</v>
      </c>
      <c r="D22816" t="s">
        <v>531</v>
      </c>
      <c r="E22816" t="s">
        <v>171</v>
      </c>
      <c r="F22816" t="s">
        <v>550</v>
      </c>
      <c r="G22816" t="s">
        <v>540</v>
      </c>
    </row>
    <row r="22817" spans="1:7" x14ac:dyDescent="0.35">
      <c r="A22817">
        <v>8.0741666666666596</v>
      </c>
      <c r="B22817" t="s">
        <v>141</v>
      </c>
      <c r="C22817">
        <v>472</v>
      </c>
      <c r="D22817" t="s">
        <v>531</v>
      </c>
      <c r="E22817" t="s">
        <v>171</v>
      </c>
      <c r="F22817" t="s">
        <v>550</v>
      </c>
      <c r="G22817" t="s">
        <v>540</v>
      </c>
    </row>
    <row r="22818" spans="1:7" x14ac:dyDescent="0.35">
      <c r="A22818">
        <v>8.1241666666666603</v>
      </c>
      <c r="B22818" t="s">
        <v>141</v>
      </c>
      <c r="C22818">
        <v>667</v>
      </c>
      <c r="D22818" t="s">
        <v>531</v>
      </c>
      <c r="E22818" t="s">
        <v>171</v>
      </c>
      <c r="F22818" t="s">
        <v>550</v>
      </c>
      <c r="G22818" t="s">
        <v>540</v>
      </c>
    </row>
    <row r="22819" spans="1:7" x14ac:dyDescent="0.35">
      <c r="A22819">
        <v>8.1741666666666593</v>
      </c>
      <c r="B22819" t="s">
        <v>141</v>
      </c>
      <c r="C22819">
        <v>463</v>
      </c>
      <c r="D22819" t="s">
        <v>531</v>
      </c>
      <c r="E22819" t="s">
        <v>171</v>
      </c>
      <c r="F22819" t="s">
        <v>550</v>
      </c>
      <c r="G22819" t="s">
        <v>540</v>
      </c>
    </row>
    <row r="22820" spans="1:7" x14ac:dyDescent="0.35">
      <c r="A22820">
        <v>8.22416666666666</v>
      </c>
      <c r="B22820" t="s">
        <v>141</v>
      </c>
      <c r="C22820">
        <v>612</v>
      </c>
      <c r="D22820" t="s">
        <v>531</v>
      </c>
      <c r="E22820" t="s">
        <v>171</v>
      </c>
      <c r="F22820" t="s">
        <v>550</v>
      </c>
      <c r="G22820" t="s">
        <v>540</v>
      </c>
    </row>
    <row r="22821" spans="1:7" x14ac:dyDescent="0.35">
      <c r="A22821">
        <v>8.2741666666666607</v>
      </c>
      <c r="B22821" t="s">
        <v>141</v>
      </c>
      <c r="C22821">
        <v>560</v>
      </c>
      <c r="D22821" t="s">
        <v>531</v>
      </c>
      <c r="E22821" t="s">
        <v>171</v>
      </c>
      <c r="F22821" t="s">
        <v>550</v>
      </c>
      <c r="G22821" t="s">
        <v>540</v>
      </c>
    </row>
    <row r="22822" spans="1:7" x14ac:dyDescent="0.35">
      <c r="A22822">
        <v>8.3241666666666596</v>
      </c>
      <c r="B22822" t="s">
        <v>141</v>
      </c>
      <c r="C22822">
        <v>590</v>
      </c>
      <c r="D22822" t="s">
        <v>531</v>
      </c>
      <c r="E22822" t="s">
        <v>171</v>
      </c>
      <c r="F22822" t="s">
        <v>550</v>
      </c>
      <c r="G22822" t="s">
        <v>540</v>
      </c>
    </row>
    <row r="22823" spans="1:7" x14ac:dyDescent="0.35">
      <c r="A22823">
        <v>8.3741666666666603</v>
      </c>
      <c r="B22823" t="s">
        <v>141</v>
      </c>
      <c r="C22823">
        <v>552</v>
      </c>
      <c r="D22823" t="s">
        <v>531</v>
      </c>
      <c r="E22823" t="s">
        <v>171</v>
      </c>
      <c r="F22823" t="s">
        <v>550</v>
      </c>
      <c r="G22823" t="s">
        <v>540</v>
      </c>
    </row>
    <row r="22824" spans="1:7" x14ac:dyDescent="0.35">
      <c r="A22824">
        <v>8.4241666666666593</v>
      </c>
      <c r="B22824" t="s">
        <v>141</v>
      </c>
      <c r="C22824">
        <v>458</v>
      </c>
      <c r="D22824" t="s">
        <v>531</v>
      </c>
      <c r="E22824" t="s">
        <v>171</v>
      </c>
      <c r="F22824" t="s">
        <v>550</v>
      </c>
      <c r="G22824" t="s">
        <v>540</v>
      </c>
    </row>
    <row r="22825" spans="1:7" x14ac:dyDescent="0.35">
      <c r="A22825">
        <v>8.47416666666666</v>
      </c>
      <c r="B22825" t="s">
        <v>141</v>
      </c>
      <c r="C22825">
        <v>413</v>
      </c>
      <c r="D22825" t="s">
        <v>531</v>
      </c>
      <c r="E22825" t="s">
        <v>171</v>
      </c>
      <c r="F22825" t="s">
        <v>550</v>
      </c>
      <c r="G22825" t="s">
        <v>540</v>
      </c>
    </row>
    <row r="22826" spans="1:7" x14ac:dyDescent="0.35">
      <c r="A22826">
        <v>8.5241666666666607</v>
      </c>
      <c r="B22826" t="s">
        <v>141</v>
      </c>
      <c r="C22826">
        <v>666</v>
      </c>
      <c r="D22826" t="s">
        <v>531</v>
      </c>
      <c r="E22826" t="s">
        <v>171</v>
      </c>
      <c r="F22826" t="s">
        <v>550</v>
      </c>
      <c r="G22826" t="s">
        <v>540</v>
      </c>
    </row>
    <row r="22827" spans="1:7" x14ac:dyDescent="0.35">
      <c r="A22827">
        <v>8.5741666666666596</v>
      </c>
      <c r="B22827" t="s">
        <v>141</v>
      </c>
      <c r="C22827">
        <v>564</v>
      </c>
      <c r="D22827" t="s">
        <v>531</v>
      </c>
      <c r="E22827" t="s">
        <v>171</v>
      </c>
      <c r="F22827" t="s">
        <v>550</v>
      </c>
      <c r="G22827" t="s">
        <v>540</v>
      </c>
    </row>
    <row r="22828" spans="1:7" x14ac:dyDescent="0.35">
      <c r="A22828">
        <v>8.6241666666666603</v>
      </c>
      <c r="B22828" t="s">
        <v>141</v>
      </c>
      <c r="C22828">
        <v>558</v>
      </c>
      <c r="D22828" t="s">
        <v>531</v>
      </c>
      <c r="E22828" t="s">
        <v>171</v>
      </c>
      <c r="F22828" t="s">
        <v>550</v>
      </c>
      <c r="G22828" t="s">
        <v>540</v>
      </c>
    </row>
    <row r="22829" spans="1:7" x14ac:dyDescent="0.35">
      <c r="A22829">
        <v>8.6741666666666593</v>
      </c>
      <c r="B22829" t="s">
        <v>141</v>
      </c>
      <c r="C22829">
        <v>507</v>
      </c>
      <c r="D22829" t="s">
        <v>531</v>
      </c>
      <c r="E22829" t="s">
        <v>171</v>
      </c>
      <c r="F22829" t="s">
        <v>550</v>
      </c>
      <c r="G22829" t="s">
        <v>540</v>
      </c>
    </row>
    <row r="22830" spans="1:7" x14ac:dyDescent="0.35">
      <c r="A22830">
        <v>8.72416666666666</v>
      </c>
      <c r="B22830" t="s">
        <v>141</v>
      </c>
      <c r="C22830">
        <v>689</v>
      </c>
      <c r="D22830" t="s">
        <v>531</v>
      </c>
      <c r="E22830" t="s">
        <v>171</v>
      </c>
      <c r="F22830" t="s">
        <v>550</v>
      </c>
      <c r="G22830" t="s">
        <v>540</v>
      </c>
    </row>
    <row r="22831" spans="1:7" x14ac:dyDescent="0.35">
      <c r="A22831">
        <v>8.7741666666666607</v>
      </c>
      <c r="B22831" t="s">
        <v>141</v>
      </c>
      <c r="C22831">
        <v>537</v>
      </c>
      <c r="D22831" t="s">
        <v>531</v>
      </c>
      <c r="E22831" t="s">
        <v>171</v>
      </c>
      <c r="F22831" t="s">
        <v>550</v>
      </c>
      <c r="G22831" t="s">
        <v>540</v>
      </c>
    </row>
    <row r="22832" spans="1:7" x14ac:dyDescent="0.35">
      <c r="A22832">
        <v>8.8241666666666596</v>
      </c>
      <c r="B22832" t="s">
        <v>141</v>
      </c>
      <c r="C22832">
        <v>396</v>
      </c>
      <c r="D22832" t="s">
        <v>531</v>
      </c>
      <c r="E22832" t="s">
        <v>171</v>
      </c>
      <c r="F22832" t="s">
        <v>550</v>
      </c>
      <c r="G22832" t="s">
        <v>540</v>
      </c>
    </row>
    <row r="22833" spans="1:7" x14ac:dyDescent="0.35">
      <c r="A22833">
        <v>8.8741666666666603</v>
      </c>
      <c r="B22833" t="s">
        <v>141</v>
      </c>
      <c r="C22833">
        <v>615</v>
      </c>
      <c r="D22833" t="s">
        <v>531</v>
      </c>
      <c r="E22833" t="s">
        <v>171</v>
      </c>
      <c r="F22833" t="s">
        <v>550</v>
      </c>
      <c r="G22833" t="s">
        <v>540</v>
      </c>
    </row>
    <row r="22834" spans="1:7" x14ac:dyDescent="0.35">
      <c r="A22834">
        <v>8.9241666666666593</v>
      </c>
      <c r="B22834" t="s">
        <v>141</v>
      </c>
      <c r="C22834">
        <v>512</v>
      </c>
      <c r="D22834" t="s">
        <v>531</v>
      </c>
      <c r="E22834" t="s">
        <v>171</v>
      </c>
      <c r="F22834" t="s">
        <v>550</v>
      </c>
      <c r="G22834" t="s">
        <v>540</v>
      </c>
    </row>
    <row r="22835" spans="1:7" x14ac:dyDescent="0.35">
      <c r="A22835">
        <v>8.97416666666666</v>
      </c>
      <c r="B22835" t="s">
        <v>141</v>
      </c>
      <c r="C22835">
        <v>505</v>
      </c>
      <c r="D22835" t="s">
        <v>531</v>
      </c>
      <c r="E22835" t="s">
        <v>171</v>
      </c>
      <c r="F22835" t="s">
        <v>550</v>
      </c>
      <c r="G22835" t="s">
        <v>540</v>
      </c>
    </row>
    <row r="22836" spans="1:7" x14ac:dyDescent="0.35">
      <c r="A22836">
        <v>9.0241666666666607</v>
      </c>
      <c r="B22836" t="s">
        <v>141</v>
      </c>
      <c r="C22836">
        <v>389</v>
      </c>
      <c r="D22836" t="s">
        <v>531</v>
      </c>
      <c r="E22836" t="s">
        <v>171</v>
      </c>
      <c r="F22836" t="s">
        <v>550</v>
      </c>
      <c r="G22836" t="s">
        <v>540</v>
      </c>
    </row>
    <row r="22837" spans="1:7" x14ac:dyDescent="0.35">
      <c r="A22837">
        <v>9.0741666666666596</v>
      </c>
      <c r="B22837" t="s">
        <v>141</v>
      </c>
      <c r="C22837">
        <v>541</v>
      </c>
      <c r="D22837" t="s">
        <v>531</v>
      </c>
      <c r="E22837" t="s">
        <v>171</v>
      </c>
      <c r="F22837" t="s">
        <v>550</v>
      </c>
      <c r="G22837" t="s">
        <v>540</v>
      </c>
    </row>
    <row r="22838" spans="1:7" x14ac:dyDescent="0.35">
      <c r="A22838">
        <v>9.1241666666666603</v>
      </c>
      <c r="B22838" t="s">
        <v>141</v>
      </c>
      <c r="C22838">
        <v>488</v>
      </c>
      <c r="D22838" t="s">
        <v>531</v>
      </c>
      <c r="E22838" t="s">
        <v>171</v>
      </c>
      <c r="F22838" t="s">
        <v>550</v>
      </c>
      <c r="G22838" t="s">
        <v>540</v>
      </c>
    </row>
    <row r="22839" spans="1:7" x14ac:dyDescent="0.35">
      <c r="A22839">
        <v>9.1741666666666593</v>
      </c>
      <c r="B22839" t="s">
        <v>141</v>
      </c>
      <c r="C22839">
        <v>479</v>
      </c>
      <c r="D22839" t="s">
        <v>531</v>
      </c>
      <c r="E22839" t="s">
        <v>171</v>
      </c>
      <c r="F22839" t="s">
        <v>550</v>
      </c>
      <c r="G22839" t="s">
        <v>540</v>
      </c>
    </row>
    <row r="22840" spans="1:7" x14ac:dyDescent="0.35">
      <c r="A22840">
        <v>9.22416666666666</v>
      </c>
      <c r="B22840" t="s">
        <v>141</v>
      </c>
      <c r="C22840">
        <v>597</v>
      </c>
      <c r="D22840" t="s">
        <v>531</v>
      </c>
      <c r="E22840" t="s">
        <v>171</v>
      </c>
      <c r="F22840" t="s">
        <v>550</v>
      </c>
      <c r="G22840" t="s">
        <v>540</v>
      </c>
    </row>
    <row r="22841" spans="1:7" x14ac:dyDescent="0.35">
      <c r="A22841">
        <v>9.2741666666666607</v>
      </c>
      <c r="B22841" t="s">
        <v>141</v>
      </c>
      <c r="C22841">
        <v>495</v>
      </c>
      <c r="D22841" t="s">
        <v>531</v>
      </c>
      <c r="E22841" t="s">
        <v>171</v>
      </c>
      <c r="F22841" t="s">
        <v>550</v>
      </c>
      <c r="G22841" t="s">
        <v>540</v>
      </c>
    </row>
    <row r="22842" spans="1:7" x14ac:dyDescent="0.35">
      <c r="A22842">
        <v>9.3241666666666596</v>
      </c>
      <c r="B22842" t="s">
        <v>141</v>
      </c>
      <c r="C22842">
        <v>566</v>
      </c>
      <c r="D22842" t="s">
        <v>531</v>
      </c>
      <c r="E22842" t="s">
        <v>171</v>
      </c>
      <c r="F22842" t="s">
        <v>550</v>
      </c>
      <c r="G22842" t="s">
        <v>540</v>
      </c>
    </row>
    <row r="22843" spans="1:7" x14ac:dyDescent="0.35">
      <c r="A22843">
        <v>9.3741666666666603</v>
      </c>
      <c r="B22843" t="s">
        <v>141</v>
      </c>
      <c r="C22843">
        <v>593</v>
      </c>
      <c r="D22843" t="s">
        <v>531</v>
      </c>
      <c r="E22843" t="s">
        <v>171</v>
      </c>
      <c r="F22843" t="s">
        <v>550</v>
      </c>
      <c r="G22843" t="s">
        <v>540</v>
      </c>
    </row>
    <row r="22844" spans="1:7" x14ac:dyDescent="0.35">
      <c r="A22844">
        <v>9.4241666666666593</v>
      </c>
      <c r="B22844" t="s">
        <v>141</v>
      </c>
      <c r="C22844">
        <v>539</v>
      </c>
      <c r="D22844" t="s">
        <v>531</v>
      </c>
      <c r="E22844" t="s">
        <v>171</v>
      </c>
      <c r="F22844" t="s">
        <v>550</v>
      </c>
      <c r="G22844" t="s">
        <v>540</v>
      </c>
    </row>
    <row r="22845" spans="1:7" x14ac:dyDescent="0.35">
      <c r="A22845">
        <v>9.47416666666666</v>
      </c>
      <c r="B22845" t="s">
        <v>141</v>
      </c>
      <c r="C22845">
        <v>552</v>
      </c>
      <c r="D22845" t="s">
        <v>531</v>
      </c>
      <c r="E22845" t="s">
        <v>171</v>
      </c>
      <c r="F22845" t="s">
        <v>550</v>
      </c>
      <c r="G22845" t="s">
        <v>540</v>
      </c>
    </row>
    <row r="22846" spans="1:7" x14ac:dyDescent="0.35">
      <c r="A22846">
        <v>9.5241666666666607</v>
      </c>
      <c r="B22846" t="s">
        <v>141</v>
      </c>
      <c r="C22846">
        <v>572</v>
      </c>
      <c r="D22846" t="s">
        <v>531</v>
      </c>
      <c r="E22846" t="s">
        <v>171</v>
      </c>
      <c r="F22846" t="s">
        <v>550</v>
      </c>
      <c r="G22846" t="s">
        <v>540</v>
      </c>
    </row>
    <row r="22847" spans="1:7" x14ac:dyDescent="0.35">
      <c r="A22847">
        <v>9.5741666666666596</v>
      </c>
      <c r="B22847" t="s">
        <v>141</v>
      </c>
      <c r="C22847">
        <v>573</v>
      </c>
      <c r="D22847" t="s">
        <v>531</v>
      </c>
      <c r="E22847" t="s">
        <v>171</v>
      </c>
      <c r="F22847" t="s">
        <v>550</v>
      </c>
      <c r="G22847" t="s">
        <v>540</v>
      </c>
    </row>
    <row r="22848" spans="1:7" x14ac:dyDescent="0.35">
      <c r="A22848">
        <v>9.6241666666666603</v>
      </c>
      <c r="B22848" t="s">
        <v>141</v>
      </c>
      <c r="C22848">
        <v>500</v>
      </c>
      <c r="D22848" t="s">
        <v>531</v>
      </c>
      <c r="E22848" t="s">
        <v>171</v>
      </c>
      <c r="F22848" t="s">
        <v>550</v>
      </c>
      <c r="G22848" t="s">
        <v>540</v>
      </c>
    </row>
    <row r="22849" spans="1:7" x14ac:dyDescent="0.35">
      <c r="A22849">
        <v>9.6741666666666593</v>
      </c>
      <c r="B22849" t="s">
        <v>141</v>
      </c>
      <c r="C22849">
        <v>385</v>
      </c>
      <c r="D22849" t="s">
        <v>531</v>
      </c>
      <c r="E22849" t="s">
        <v>171</v>
      </c>
      <c r="F22849" t="s">
        <v>550</v>
      </c>
      <c r="G22849" t="s">
        <v>540</v>
      </c>
    </row>
    <row r="22850" spans="1:7" x14ac:dyDescent="0.35">
      <c r="A22850">
        <v>9.72416666666666</v>
      </c>
      <c r="B22850" t="s">
        <v>141</v>
      </c>
      <c r="C22850">
        <v>697</v>
      </c>
      <c r="D22850" t="s">
        <v>531</v>
      </c>
      <c r="E22850" t="s">
        <v>171</v>
      </c>
      <c r="F22850" t="s">
        <v>550</v>
      </c>
      <c r="G22850" t="s">
        <v>540</v>
      </c>
    </row>
    <row r="22851" spans="1:7" x14ac:dyDescent="0.35">
      <c r="A22851">
        <v>9.7741666666666607</v>
      </c>
      <c r="B22851" t="s">
        <v>141</v>
      </c>
      <c r="C22851">
        <v>592</v>
      </c>
      <c r="D22851" t="s">
        <v>531</v>
      </c>
      <c r="E22851" t="s">
        <v>171</v>
      </c>
      <c r="F22851" t="s">
        <v>550</v>
      </c>
      <c r="G22851" t="s">
        <v>540</v>
      </c>
    </row>
    <row r="22852" spans="1:7" x14ac:dyDescent="0.35">
      <c r="A22852">
        <v>9.8241666666666596</v>
      </c>
      <c r="B22852" t="s">
        <v>141</v>
      </c>
      <c r="C22852">
        <v>716</v>
      </c>
      <c r="D22852" t="s">
        <v>531</v>
      </c>
      <c r="E22852" t="s">
        <v>171</v>
      </c>
      <c r="F22852" t="s">
        <v>550</v>
      </c>
      <c r="G22852" t="s">
        <v>540</v>
      </c>
    </row>
    <row r="22853" spans="1:7" x14ac:dyDescent="0.35">
      <c r="A22853">
        <v>9.8741666666666603</v>
      </c>
      <c r="B22853" t="s">
        <v>141</v>
      </c>
      <c r="C22853">
        <v>514</v>
      </c>
      <c r="D22853" t="s">
        <v>531</v>
      </c>
      <c r="E22853" t="s">
        <v>171</v>
      </c>
      <c r="F22853" t="s">
        <v>550</v>
      </c>
      <c r="G22853" t="s">
        <v>540</v>
      </c>
    </row>
    <row r="22854" spans="1:7" x14ac:dyDescent="0.35">
      <c r="A22854">
        <v>9.9241666666666593</v>
      </c>
      <c r="B22854" t="s">
        <v>141</v>
      </c>
      <c r="C22854">
        <v>486</v>
      </c>
      <c r="D22854" t="s">
        <v>531</v>
      </c>
      <c r="E22854" t="s">
        <v>171</v>
      </c>
      <c r="F22854" t="s">
        <v>550</v>
      </c>
      <c r="G22854" t="s">
        <v>540</v>
      </c>
    </row>
    <row r="22855" spans="1:7" x14ac:dyDescent="0.35">
      <c r="A22855">
        <v>9.97416666666666</v>
      </c>
      <c r="B22855" t="s">
        <v>141</v>
      </c>
      <c r="C22855">
        <v>449</v>
      </c>
      <c r="D22855" t="s">
        <v>531</v>
      </c>
      <c r="E22855" t="s">
        <v>171</v>
      </c>
      <c r="F22855" t="s">
        <v>550</v>
      </c>
      <c r="G22855" t="s">
        <v>540</v>
      </c>
    </row>
    <row r="22856" spans="1:7" x14ac:dyDescent="0.35">
      <c r="A22856">
        <v>10.0241666666666</v>
      </c>
      <c r="B22856" t="s">
        <v>141</v>
      </c>
      <c r="C22856">
        <v>480</v>
      </c>
      <c r="D22856" t="s">
        <v>531</v>
      </c>
      <c r="E22856" t="s">
        <v>171</v>
      </c>
      <c r="F22856" t="s">
        <v>550</v>
      </c>
      <c r="G22856" t="s">
        <v>540</v>
      </c>
    </row>
    <row r="22857" spans="1:7" x14ac:dyDescent="0.35">
      <c r="A22857">
        <v>10.074166666666599</v>
      </c>
      <c r="B22857" t="s">
        <v>141</v>
      </c>
      <c r="C22857">
        <v>551</v>
      </c>
      <c r="D22857" t="s">
        <v>531</v>
      </c>
      <c r="E22857" t="s">
        <v>171</v>
      </c>
      <c r="F22857" t="s">
        <v>550</v>
      </c>
      <c r="G22857" t="s">
        <v>540</v>
      </c>
    </row>
    <row r="22858" spans="1:7" x14ac:dyDescent="0.35">
      <c r="A22858">
        <v>10.1241666666666</v>
      </c>
      <c r="B22858" t="s">
        <v>141</v>
      </c>
      <c r="C22858">
        <v>297</v>
      </c>
      <c r="D22858" t="s">
        <v>531</v>
      </c>
      <c r="E22858" t="s">
        <v>171</v>
      </c>
      <c r="F22858" t="s">
        <v>550</v>
      </c>
      <c r="G22858" t="s">
        <v>540</v>
      </c>
    </row>
    <row r="22859" spans="1:7" x14ac:dyDescent="0.35">
      <c r="A22859">
        <v>10.174166666666601</v>
      </c>
      <c r="B22859" t="s">
        <v>141</v>
      </c>
      <c r="C22859">
        <v>319</v>
      </c>
      <c r="D22859" t="s">
        <v>531</v>
      </c>
      <c r="E22859" t="s">
        <v>171</v>
      </c>
      <c r="F22859" t="s">
        <v>550</v>
      </c>
      <c r="G22859" t="s">
        <v>540</v>
      </c>
    </row>
    <row r="22860" spans="1:7" x14ac:dyDescent="0.35">
      <c r="A22860">
        <v>10.2241666666666</v>
      </c>
      <c r="B22860" t="s">
        <v>141</v>
      </c>
      <c r="C22860">
        <v>494</v>
      </c>
      <c r="D22860" t="s">
        <v>531</v>
      </c>
      <c r="E22860" t="s">
        <v>171</v>
      </c>
      <c r="F22860" t="s">
        <v>550</v>
      </c>
      <c r="G22860" t="s">
        <v>540</v>
      </c>
    </row>
    <row r="22861" spans="1:7" x14ac:dyDescent="0.35">
      <c r="A22861">
        <v>10.2741666666666</v>
      </c>
      <c r="B22861" t="s">
        <v>141</v>
      </c>
      <c r="C22861">
        <v>585</v>
      </c>
      <c r="D22861" t="s">
        <v>531</v>
      </c>
      <c r="E22861" t="s">
        <v>171</v>
      </c>
      <c r="F22861" t="s">
        <v>550</v>
      </c>
      <c r="G22861" t="s">
        <v>540</v>
      </c>
    </row>
    <row r="22862" spans="1:7" x14ac:dyDescent="0.35">
      <c r="A22862">
        <v>10.324166666666599</v>
      </c>
      <c r="B22862" t="s">
        <v>141</v>
      </c>
      <c r="C22862">
        <v>508</v>
      </c>
      <c r="D22862" t="s">
        <v>531</v>
      </c>
      <c r="E22862" t="s">
        <v>171</v>
      </c>
      <c r="F22862" t="s">
        <v>550</v>
      </c>
      <c r="G22862" t="s">
        <v>540</v>
      </c>
    </row>
    <row r="22863" spans="1:7" x14ac:dyDescent="0.35">
      <c r="A22863">
        <v>10.3741666666666</v>
      </c>
      <c r="B22863" t="s">
        <v>141</v>
      </c>
      <c r="C22863">
        <v>552</v>
      </c>
      <c r="D22863" t="s">
        <v>531</v>
      </c>
      <c r="E22863" t="s">
        <v>171</v>
      </c>
      <c r="F22863" t="s">
        <v>550</v>
      </c>
      <c r="G22863" t="s">
        <v>540</v>
      </c>
    </row>
    <row r="22864" spans="1:7" x14ac:dyDescent="0.35">
      <c r="A22864">
        <v>10.424166666666601</v>
      </c>
      <c r="B22864" t="s">
        <v>141</v>
      </c>
      <c r="C22864">
        <v>512</v>
      </c>
      <c r="D22864" t="s">
        <v>531</v>
      </c>
      <c r="E22864" t="s">
        <v>171</v>
      </c>
      <c r="F22864" t="s">
        <v>550</v>
      </c>
      <c r="G22864" t="s">
        <v>540</v>
      </c>
    </row>
    <row r="22865" spans="1:7" x14ac:dyDescent="0.35">
      <c r="A22865">
        <v>10.4741666666666</v>
      </c>
      <c r="B22865" t="s">
        <v>141</v>
      </c>
      <c r="C22865">
        <v>567</v>
      </c>
      <c r="D22865" t="s">
        <v>531</v>
      </c>
      <c r="E22865" t="s">
        <v>171</v>
      </c>
      <c r="F22865" t="s">
        <v>550</v>
      </c>
      <c r="G22865" t="s">
        <v>540</v>
      </c>
    </row>
    <row r="22866" spans="1:7" x14ac:dyDescent="0.35">
      <c r="A22866">
        <v>10.5241666666666</v>
      </c>
      <c r="B22866" t="s">
        <v>141</v>
      </c>
      <c r="C22866">
        <v>631</v>
      </c>
      <c r="D22866" t="s">
        <v>531</v>
      </c>
      <c r="E22866" t="s">
        <v>171</v>
      </c>
      <c r="F22866" t="s">
        <v>550</v>
      </c>
      <c r="G22866" t="s">
        <v>540</v>
      </c>
    </row>
    <row r="22867" spans="1:7" x14ac:dyDescent="0.35">
      <c r="A22867">
        <v>10.574166666666599</v>
      </c>
      <c r="B22867" t="s">
        <v>141</v>
      </c>
      <c r="C22867">
        <v>687</v>
      </c>
      <c r="D22867" t="s">
        <v>531</v>
      </c>
      <c r="E22867" t="s">
        <v>171</v>
      </c>
      <c r="F22867" t="s">
        <v>550</v>
      </c>
      <c r="G22867" t="s">
        <v>540</v>
      </c>
    </row>
    <row r="22868" spans="1:7" x14ac:dyDescent="0.35">
      <c r="A22868">
        <v>10.6241666666666</v>
      </c>
      <c r="B22868" t="s">
        <v>141</v>
      </c>
      <c r="C22868">
        <v>760</v>
      </c>
      <c r="D22868" t="s">
        <v>531</v>
      </c>
      <c r="E22868" t="s">
        <v>171</v>
      </c>
      <c r="F22868" t="s">
        <v>550</v>
      </c>
      <c r="G22868" t="s">
        <v>540</v>
      </c>
    </row>
    <row r="22869" spans="1:7" x14ac:dyDescent="0.35">
      <c r="A22869">
        <v>10.674166666666601</v>
      </c>
      <c r="B22869" t="s">
        <v>141</v>
      </c>
      <c r="C22869">
        <v>392</v>
      </c>
      <c r="D22869" t="s">
        <v>531</v>
      </c>
      <c r="E22869" t="s">
        <v>171</v>
      </c>
      <c r="F22869" t="s">
        <v>550</v>
      </c>
      <c r="G22869" t="s">
        <v>540</v>
      </c>
    </row>
    <row r="22870" spans="1:7" x14ac:dyDescent="0.35">
      <c r="A22870">
        <v>10.7241666666666</v>
      </c>
      <c r="B22870" t="s">
        <v>141</v>
      </c>
      <c r="C22870">
        <v>619</v>
      </c>
      <c r="D22870" t="s">
        <v>531</v>
      </c>
      <c r="E22870" t="s">
        <v>171</v>
      </c>
      <c r="F22870" t="s">
        <v>550</v>
      </c>
      <c r="G22870" t="s">
        <v>540</v>
      </c>
    </row>
    <row r="22871" spans="1:7" x14ac:dyDescent="0.35">
      <c r="A22871">
        <v>10.7741666666666</v>
      </c>
      <c r="B22871" t="s">
        <v>141</v>
      </c>
      <c r="C22871">
        <v>499</v>
      </c>
      <c r="D22871" t="s">
        <v>531</v>
      </c>
      <c r="E22871" t="s">
        <v>171</v>
      </c>
      <c r="F22871" t="s">
        <v>550</v>
      </c>
      <c r="G22871" t="s">
        <v>540</v>
      </c>
    </row>
    <row r="22872" spans="1:7" x14ac:dyDescent="0.35">
      <c r="A22872">
        <v>10.824166666666599</v>
      </c>
      <c r="B22872" t="s">
        <v>141</v>
      </c>
      <c r="C22872">
        <v>499</v>
      </c>
      <c r="D22872" t="s">
        <v>531</v>
      </c>
      <c r="E22872" t="s">
        <v>171</v>
      </c>
      <c r="F22872" t="s">
        <v>550</v>
      </c>
      <c r="G22872" t="s">
        <v>540</v>
      </c>
    </row>
    <row r="22873" spans="1:7" x14ac:dyDescent="0.35">
      <c r="A22873">
        <v>10.8741666666666</v>
      </c>
      <c r="B22873" t="s">
        <v>141</v>
      </c>
      <c r="C22873">
        <v>531</v>
      </c>
      <c r="D22873" t="s">
        <v>531</v>
      </c>
      <c r="E22873" t="s">
        <v>171</v>
      </c>
      <c r="F22873" t="s">
        <v>550</v>
      </c>
      <c r="G22873" t="s">
        <v>540</v>
      </c>
    </row>
    <row r="22874" spans="1:7" x14ac:dyDescent="0.35">
      <c r="A22874">
        <v>10.924166666666601</v>
      </c>
      <c r="B22874" t="s">
        <v>141</v>
      </c>
      <c r="C22874">
        <v>460</v>
      </c>
      <c r="D22874" t="s">
        <v>531</v>
      </c>
      <c r="E22874" t="s">
        <v>171</v>
      </c>
      <c r="F22874" t="s">
        <v>550</v>
      </c>
      <c r="G22874" t="s">
        <v>540</v>
      </c>
    </row>
    <row r="22875" spans="1:7" x14ac:dyDescent="0.35">
      <c r="A22875">
        <v>10.9741666666666</v>
      </c>
      <c r="B22875" t="s">
        <v>141</v>
      </c>
      <c r="C22875">
        <v>621</v>
      </c>
      <c r="D22875" t="s">
        <v>531</v>
      </c>
      <c r="E22875" t="s">
        <v>171</v>
      </c>
      <c r="F22875" t="s">
        <v>550</v>
      </c>
      <c r="G22875" t="s">
        <v>540</v>
      </c>
    </row>
    <row r="22876" spans="1:7" x14ac:dyDescent="0.35">
      <c r="A22876">
        <v>11.0241666666666</v>
      </c>
      <c r="B22876" t="s">
        <v>141</v>
      </c>
      <c r="C22876">
        <v>486</v>
      </c>
      <c r="D22876" t="s">
        <v>531</v>
      </c>
      <c r="E22876" t="s">
        <v>171</v>
      </c>
      <c r="F22876" t="s">
        <v>550</v>
      </c>
      <c r="G22876" t="s">
        <v>540</v>
      </c>
    </row>
    <row r="22877" spans="1:7" x14ac:dyDescent="0.35">
      <c r="A22877">
        <v>11.074166666666599</v>
      </c>
      <c r="B22877" t="s">
        <v>141</v>
      </c>
      <c r="C22877">
        <v>666</v>
      </c>
      <c r="D22877" t="s">
        <v>531</v>
      </c>
      <c r="E22877" t="s">
        <v>171</v>
      </c>
      <c r="F22877" t="s">
        <v>550</v>
      </c>
      <c r="G22877" t="s">
        <v>540</v>
      </c>
    </row>
    <row r="22878" spans="1:7" x14ac:dyDescent="0.35">
      <c r="A22878">
        <v>11.1241666666666</v>
      </c>
      <c r="B22878" t="s">
        <v>141</v>
      </c>
      <c r="C22878">
        <v>532</v>
      </c>
      <c r="D22878" t="s">
        <v>531</v>
      </c>
      <c r="E22878" t="s">
        <v>171</v>
      </c>
      <c r="F22878" t="s">
        <v>550</v>
      </c>
      <c r="G22878" t="s">
        <v>540</v>
      </c>
    </row>
    <row r="22879" spans="1:7" x14ac:dyDescent="0.35">
      <c r="A22879">
        <v>11.174166666666601</v>
      </c>
      <c r="B22879" t="s">
        <v>141</v>
      </c>
      <c r="C22879">
        <v>532</v>
      </c>
      <c r="D22879" t="s">
        <v>531</v>
      </c>
      <c r="E22879" t="s">
        <v>171</v>
      </c>
      <c r="F22879" t="s">
        <v>550</v>
      </c>
      <c r="G22879" t="s">
        <v>540</v>
      </c>
    </row>
    <row r="22880" spans="1:7" x14ac:dyDescent="0.35">
      <c r="A22880">
        <v>11.2241666666666</v>
      </c>
      <c r="B22880" t="s">
        <v>141</v>
      </c>
      <c r="C22880">
        <v>405</v>
      </c>
      <c r="D22880" t="s">
        <v>531</v>
      </c>
      <c r="E22880" t="s">
        <v>171</v>
      </c>
      <c r="F22880" t="s">
        <v>550</v>
      </c>
      <c r="G22880" t="s">
        <v>540</v>
      </c>
    </row>
    <row r="22881" spans="1:7" x14ac:dyDescent="0.35">
      <c r="A22881">
        <v>11.2741666666666</v>
      </c>
      <c r="B22881" t="s">
        <v>141</v>
      </c>
      <c r="C22881">
        <v>565</v>
      </c>
      <c r="D22881" t="s">
        <v>531</v>
      </c>
      <c r="E22881" t="s">
        <v>171</v>
      </c>
      <c r="F22881" t="s">
        <v>550</v>
      </c>
      <c r="G22881" t="s">
        <v>540</v>
      </c>
    </row>
    <row r="22882" spans="1:7" x14ac:dyDescent="0.35">
      <c r="A22882">
        <v>11.324166666666599</v>
      </c>
      <c r="B22882" t="s">
        <v>141</v>
      </c>
      <c r="C22882">
        <v>349</v>
      </c>
      <c r="D22882" t="s">
        <v>531</v>
      </c>
      <c r="E22882" t="s">
        <v>171</v>
      </c>
      <c r="F22882" t="s">
        <v>550</v>
      </c>
      <c r="G22882" t="s">
        <v>540</v>
      </c>
    </row>
    <row r="22883" spans="1:7" x14ac:dyDescent="0.35">
      <c r="A22883">
        <v>11.3741666666666</v>
      </c>
      <c r="B22883" t="s">
        <v>141</v>
      </c>
      <c r="C22883">
        <v>440</v>
      </c>
      <c r="D22883" t="s">
        <v>531</v>
      </c>
      <c r="E22883" t="s">
        <v>171</v>
      </c>
      <c r="F22883" t="s">
        <v>550</v>
      </c>
      <c r="G22883" t="s">
        <v>540</v>
      </c>
    </row>
    <row r="22884" spans="1:7" x14ac:dyDescent="0.35">
      <c r="A22884">
        <v>11.424166666666601</v>
      </c>
      <c r="B22884" t="s">
        <v>141</v>
      </c>
      <c r="C22884">
        <v>527</v>
      </c>
      <c r="D22884" t="s">
        <v>531</v>
      </c>
      <c r="E22884" t="s">
        <v>171</v>
      </c>
      <c r="F22884" t="s">
        <v>550</v>
      </c>
      <c r="G22884" t="s">
        <v>540</v>
      </c>
    </row>
    <row r="22885" spans="1:7" x14ac:dyDescent="0.35">
      <c r="A22885">
        <v>11.4741666666666</v>
      </c>
      <c r="B22885" t="s">
        <v>141</v>
      </c>
      <c r="C22885">
        <v>518</v>
      </c>
      <c r="D22885" t="s">
        <v>531</v>
      </c>
      <c r="E22885" t="s">
        <v>171</v>
      </c>
      <c r="F22885" t="s">
        <v>550</v>
      </c>
      <c r="G22885" t="s">
        <v>540</v>
      </c>
    </row>
    <row r="22886" spans="1:7" x14ac:dyDescent="0.35">
      <c r="A22886">
        <v>11.5241666666666</v>
      </c>
      <c r="B22886" t="s">
        <v>141</v>
      </c>
      <c r="C22886">
        <v>636</v>
      </c>
      <c r="D22886" t="s">
        <v>531</v>
      </c>
      <c r="E22886" t="s">
        <v>171</v>
      </c>
      <c r="F22886" t="s">
        <v>550</v>
      </c>
      <c r="G22886" t="s">
        <v>540</v>
      </c>
    </row>
    <row r="22887" spans="1:7" x14ac:dyDescent="0.35">
      <c r="A22887">
        <v>11.574166666666599</v>
      </c>
      <c r="B22887" t="s">
        <v>141</v>
      </c>
      <c r="C22887">
        <v>462</v>
      </c>
      <c r="D22887" t="s">
        <v>531</v>
      </c>
      <c r="E22887" t="s">
        <v>171</v>
      </c>
      <c r="F22887" t="s">
        <v>550</v>
      </c>
      <c r="G22887" t="s">
        <v>540</v>
      </c>
    </row>
    <row r="22888" spans="1:7" x14ac:dyDescent="0.35">
      <c r="A22888">
        <v>11.6241666666666</v>
      </c>
      <c r="B22888" t="s">
        <v>141</v>
      </c>
      <c r="C22888">
        <v>439</v>
      </c>
      <c r="D22888" t="s">
        <v>531</v>
      </c>
      <c r="E22888" t="s">
        <v>171</v>
      </c>
      <c r="F22888" t="s">
        <v>550</v>
      </c>
      <c r="G22888" t="s">
        <v>540</v>
      </c>
    </row>
    <row r="22889" spans="1:7" x14ac:dyDescent="0.35">
      <c r="A22889">
        <v>11.674166666666601</v>
      </c>
      <c r="B22889" t="s">
        <v>141</v>
      </c>
      <c r="C22889">
        <v>425</v>
      </c>
      <c r="D22889" t="s">
        <v>531</v>
      </c>
      <c r="E22889" t="s">
        <v>171</v>
      </c>
      <c r="F22889" t="s">
        <v>550</v>
      </c>
      <c r="G22889" t="s">
        <v>540</v>
      </c>
    </row>
    <row r="22890" spans="1:7" x14ac:dyDescent="0.35">
      <c r="A22890">
        <v>11.7241666666666</v>
      </c>
      <c r="B22890" t="s">
        <v>141</v>
      </c>
      <c r="C22890">
        <v>599</v>
      </c>
      <c r="D22890" t="s">
        <v>531</v>
      </c>
      <c r="E22890" t="s">
        <v>171</v>
      </c>
      <c r="F22890" t="s">
        <v>550</v>
      </c>
      <c r="G22890" t="s">
        <v>540</v>
      </c>
    </row>
    <row r="22891" spans="1:7" x14ac:dyDescent="0.35">
      <c r="A22891">
        <v>11.7741666666666</v>
      </c>
      <c r="B22891" t="s">
        <v>141</v>
      </c>
      <c r="C22891">
        <v>698</v>
      </c>
      <c r="D22891" t="s">
        <v>531</v>
      </c>
      <c r="E22891" t="s">
        <v>171</v>
      </c>
      <c r="F22891" t="s">
        <v>550</v>
      </c>
      <c r="G22891" t="s">
        <v>540</v>
      </c>
    </row>
    <row r="22892" spans="1:7" x14ac:dyDescent="0.35">
      <c r="A22892">
        <v>11.824166666666599</v>
      </c>
      <c r="B22892" t="s">
        <v>141</v>
      </c>
      <c r="C22892">
        <v>502</v>
      </c>
      <c r="D22892" t="s">
        <v>531</v>
      </c>
      <c r="E22892" t="s">
        <v>171</v>
      </c>
      <c r="F22892" t="s">
        <v>550</v>
      </c>
      <c r="G22892" t="s">
        <v>540</v>
      </c>
    </row>
    <row r="22893" spans="1:7" x14ac:dyDescent="0.35">
      <c r="A22893">
        <v>11.8741666666666</v>
      </c>
      <c r="B22893" t="s">
        <v>141</v>
      </c>
      <c r="C22893">
        <v>475</v>
      </c>
      <c r="D22893" t="s">
        <v>531</v>
      </c>
      <c r="E22893" t="s">
        <v>171</v>
      </c>
      <c r="F22893" t="s">
        <v>550</v>
      </c>
      <c r="G22893" t="s">
        <v>540</v>
      </c>
    </row>
    <row r="22894" spans="1:7" x14ac:dyDescent="0.35">
      <c r="A22894">
        <v>11.924166666666601</v>
      </c>
      <c r="B22894" t="s">
        <v>141</v>
      </c>
      <c r="C22894">
        <v>373</v>
      </c>
      <c r="D22894" t="s">
        <v>531</v>
      </c>
      <c r="E22894" t="s">
        <v>171</v>
      </c>
      <c r="F22894" t="s">
        <v>550</v>
      </c>
      <c r="G22894" t="s">
        <v>540</v>
      </c>
    </row>
    <row r="22895" spans="1:7" x14ac:dyDescent="0.35">
      <c r="A22895">
        <v>11.9741666666666</v>
      </c>
      <c r="B22895" t="s">
        <v>141</v>
      </c>
      <c r="C22895">
        <v>510</v>
      </c>
      <c r="D22895" t="s">
        <v>531</v>
      </c>
      <c r="E22895" t="s">
        <v>171</v>
      </c>
      <c r="F22895" t="s">
        <v>550</v>
      </c>
      <c r="G22895" t="s">
        <v>540</v>
      </c>
    </row>
    <row r="22896" spans="1:7" x14ac:dyDescent="0.35">
      <c r="A22896">
        <v>12.0241666666666</v>
      </c>
      <c r="B22896" t="s">
        <v>141</v>
      </c>
      <c r="C22896">
        <v>686</v>
      </c>
      <c r="D22896" t="s">
        <v>531</v>
      </c>
      <c r="E22896" t="s">
        <v>171</v>
      </c>
      <c r="F22896" t="s">
        <v>550</v>
      </c>
      <c r="G22896" t="s">
        <v>540</v>
      </c>
    </row>
    <row r="22897" spans="1:8" x14ac:dyDescent="0.35">
      <c r="A22897">
        <v>2.41666666666666E-2</v>
      </c>
      <c r="B22897" t="s">
        <v>152</v>
      </c>
      <c r="C22897">
        <v>534</v>
      </c>
      <c r="D22897" t="s">
        <v>532</v>
      </c>
      <c r="E22897" t="s">
        <v>171</v>
      </c>
      <c r="F22897" t="s">
        <v>550</v>
      </c>
      <c r="G22897" t="s">
        <v>540</v>
      </c>
      <c r="H22897" t="s">
        <v>541</v>
      </c>
    </row>
    <row r="22898" spans="1:8" x14ac:dyDescent="0.35">
      <c r="A22898">
        <v>7.4166666666666603E-2</v>
      </c>
      <c r="B22898" t="s">
        <v>152</v>
      </c>
      <c r="C22898">
        <v>580</v>
      </c>
      <c r="D22898" t="s">
        <v>532</v>
      </c>
      <c r="E22898" t="s">
        <v>171</v>
      </c>
      <c r="F22898" t="s">
        <v>550</v>
      </c>
      <c r="G22898" t="s">
        <v>540</v>
      </c>
      <c r="H22898" t="s">
        <v>541</v>
      </c>
    </row>
    <row r="22899" spans="1:8" x14ac:dyDescent="0.35">
      <c r="A22899">
        <v>0.124166666666666</v>
      </c>
      <c r="B22899" t="s">
        <v>152</v>
      </c>
      <c r="C22899">
        <v>632</v>
      </c>
      <c r="D22899" t="s">
        <v>532</v>
      </c>
      <c r="E22899" t="s">
        <v>171</v>
      </c>
      <c r="F22899" t="s">
        <v>550</v>
      </c>
      <c r="G22899" t="s">
        <v>540</v>
      </c>
      <c r="H22899" t="s">
        <v>541</v>
      </c>
    </row>
    <row r="22900" spans="1:8" x14ac:dyDescent="0.35">
      <c r="A22900">
        <v>0.174166666666666</v>
      </c>
      <c r="B22900" t="s">
        <v>152</v>
      </c>
      <c r="C22900">
        <v>579</v>
      </c>
      <c r="D22900" t="s">
        <v>532</v>
      </c>
      <c r="E22900" t="s">
        <v>171</v>
      </c>
      <c r="F22900" t="s">
        <v>550</v>
      </c>
      <c r="G22900" t="s">
        <v>540</v>
      </c>
      <c r="H22900" t="s">
        <v>541</v>
      </c>
    </row>
    <row r="22901" spans="1:8" x14ac:dyDescent="0.35">
      <c r="A22901">
        <v>0.22416666666666599</v>
      </c>
      <c r="B22901" t="s">
        <v>152</v>
      </c>
      <c r="C22901">
        <v>550</v>
      </c>
      <c r="D22901" t="s">
        <v>532</v>
      </c>
      <c r="E22901" t="s">
        <v>171</v>
      </c>
      <c r="F22901" t="s">
        <v>550</v>
      </c>
      <c r="G22901" t="s">
        <v>540</v>
      </c>
      <c r="H22901" t="s">
        <v>541</v>
      </c>
    </row>
    <row r="22902" spans="1:8" x14ac:dyDescent="0.35">
      <c r="A22902">
        <v>0.274166666666666</v>
      </c>
      <c r="B22902" t="s">
        <v>152</v>
      </c>
      <c r="C22902">
        <v>689</v>
      </c>
      <c r="D22902" t="s">
        <v>532</v>
      </c>
      <c r="E22902" t="s">
        <v>171</v>
      </c>
      <c r="F22902" t="s">
        <v>550</v>
      </c>
      <c r="G22902" t="s">
        <v>540</v>
      </c>
      <c r="H22902" t="s">
        <v>541</v>
      </c>
    </row>
    <row r="22903" spans="1:8" x14ac:dyDescent="0.35">
      <c r="A22903">
        <v>0.32416666666666599</v>
      </c>
      <c r="B22903" t="s">
        <v>152</v>
      </c>
      <c r="C22903">
        <v>484</v>
      </c>
      <c r="D22903" t="s">
        <v>532</v>
      </c>
      <c r="E22903" t="s">
        <v>171</v>
      </c>
      <c r="F22903" t="s">
        <v>550</v>
      </c>
      <c r="G22903" t="s">
        <v>540</v>
      </c>
      <c r="H22903" t="s">
        <v>541</v>
      </c>
    </row>
    <row r="22904" spans="1:8" x14ac:dyDescent="0.35">
      <c r="A22904">
        <v>0.37416666666666598</v>
      </c>
      <c r="B22904" t="s">
        <v>152</v>
      </c>
      <c r="C22904">
        <v>754</v>
      </c>
      <c r="D22904" t="s">
        <v>532</v>
      </c>
      <c r="E22904" t="s">
        <v>171</v>
      </c>
      <c r="F22904" t="s">
        <v>550</v>
      </c>
      <c r="G22904" t="s">
        <v>540</v>
      </c>
      <c r="H22904" t="s">
        <v>541</v>
      </c>
    </row>
    <row r="22905" spans="1:8" x14ac:dyDescent="0.35">
      <c r="A22905">
        <v>0.42416666666666603</v>
      </c>
      <c r="B22905" t="s">
        <v>152</v>
      </c>
      <c r="C22905">
        <v>802</v>
      </c>
      <c r="D22905" t="s">
        <v>532</v>
      </c>
      <c r="E22905" t="s">
        <v>171</v>
      </c>
      <c r="F22905" t="s">
        <v>550</v>
      </c>
      <c r="G22905" t="s">
        <v>540</v>
      </c>
      <c r="H22905" t="s">
        <v>541</v>
      </c>
    </row>
    <row r="22906" spans="1:8" x14ac:dyDescent="0.35">
      <c r="A22906">
        <v>0.47416666666666601</v>
      </c>
      <c r="B22906" t="s">
        <v>152</v>
      </c>
      <c r="C22906">
        <v>583</v>
      </c>
      <c r="D22906" t="s">
        <v>532</v>
      </c>
      <c r="E22906" t="s">
        <v>171</v>
      </c>
      <c r="F22906" t="s">
        <v>550</v>
      </c>
      <c r="G22906" t="s">
        <v>540</v>
      </c>
      <c r="H22906" t="s">
        <v>541</v>
      </c>
    </row>
    <row r="22907" spans="1:8" x14ac:dyDescent="0.35">
      <c r="A22907">
        <v>0.524166666666666</v>
      </c>
      <c r="B22907" t="s">
        <v>152</v>
      </c>
      <c r="C22907">
        <v>466</v>
      </c>
      <c r="D22907" t="s">
        <v>532</v>
      </c>
      <c r="E22907" t="s">
        <v>171</v>
      </c>
      <c r="F22907" t="s">
        <v>550</v>
      </c>
      <c r="G22907" t="s">
        <v>540</v>
      </c>
      <c r="H22907" t="s">
        <v>541</v>
      </c>
    </row>
    <row r="22908" spans="1:8" x14ac:dyDescent="0.35">
      <c r="A22908">
        <v>0.57416666666666605</v>
      </c>
      <c r="B22908" t="s">
        <v>152</v>
      </c>
      <c r="C22908">
        <v>834</v>
      </c>
      <c r="D22908" t="s">
        <v>532</v>
      </c>
      <c r="E22908" t="s">
        <v>171</v>
      </c>
      <c r="F22908" t="s">
        <v>550</v>
      </c>
      <c r="G22908" t="s">
        <v>540</v>
      </c>
      <c r="H22908" t="s">
        <v>541</v>
      </c>
    </row>
    <row r="22909" spans="1:8" x14ac:dyDescent="0.35">
      <c r="A22909">
        <v>0.62416666666666598</v>
      </c>
      <c r="B22909" t="s">
        <v>152</v>
      </c>
      <c r="C22909">
        <v>506</v>
      </c>
      <c r="D22909" t="s">
        <v>532</v>
      </c>
      <c r="E22909" t="s">
        <v>171</v>
      </c>
      <c r="F22909" t="s">
        <v>550</v>
      </c>
      <c r="G22909" t="s">
        <v>540</v>
      </c>
      <c r="H22909" t="s">
        <v>541</v>
      </c>
    </row>
    <row r="22910" spans="1:8" x14ac:dyDescent="0.35">
      <c r="A22910">
        <v>0.67416666666666603</v>
      </c>
      <c r="B22910" t="s">
        <v>152</v>
      </c>
      <c r="C22910">
        <v>571</v>
      </c>
      <c r="D22910" t="s">
        <v>532</v>
      </c>
      <c r="E22910" t="s">
        <v>171</v>
      </c>
      <c r="F22910" t="s">
        <v>550</v>
      </c>
      <c r="G22910" t="s">
        <v>540</v>
      </c>
      <c r="H22910" t="s">
        <v>541</v>
      </c>
    </row>
    <row r="22911" spans="1:8" x14ac:dyDescent="0.35">
      <c r="A22911">
        <v>0.72416666666666596</v>
      </c>
      <c r="B22911" t="s">
        <v>152</v>
      </c>
      <c r="C22911">
        <v>479</v>
      </c>
      <c r="D22911" t="s">
        <v>532</v>
      </c>
      <c r="E22911" t="s">
        <v>171</v>
      </c>
      <c r="F22911" t="s">
        <v>550</v>
      </c>
      <c r="G22911" t="s">
        <v>540</v>
      </c>
      <c r="H22911" t="s">
        <v>541</v>
      </c>
    </row>
    <row r="22912" spans="1:8" x14ac:dyDescent="0.35">
      <c r="A22912">
        <v>0.774166666666666</v>
      </c>
      <c r="B22912" t="s">
        <v>152</v>
      </c>
      <c r="C22912">
        <v>621</v>
      </c>
      <c r="D22912" t="s">
        <v>532</v>
      </c>
      <c r="E22912" t="s">
        <v>171</v>
      </c>
      <c r="F22912" t="s">
        <v>550</v>
      </c>
      <c r="G22912" t="s">
        <v>540</v>
      </c>
      <c r="H22912" t="s">
        <v>541</v>
      </c>
    </row>
    <row r="22913" spans="1:8" x14ac:dyDescent="0.35">
      <c r="A22913">
        <v>0.82416666666666605</v>
      </c>
      <c r="B22913" t="s">
        <v>152</v>
      </c>
      <c r="C22913">
        <v>561</v>
      </c>
      <c r="D22913" t="s">
        <v>532</v>
      </c>
      <c r="E22913" t="s">
        <v>171</v>
      </c>
      <c r="F22913" t="s">
        <v>550</v>
      </c>
      <c r="G22913" t="s">
        <v>540</v>
      </c>
      <c r="H22913" t="s">
        <v>541</v>
      </c>
    </row>
    <row r="22914" spans="1:8" x14ac:dyDescent="0.35">
      <c r="A22914">
        <v>0.87416666666666598</v>
      </c>
      <c r="B22914" t="s">
        <v>152</v>
      </c>
      <c r="C22914">
        <v>514</v>
      </c>
      <c r="D22914" t="s">
        <v>532</v>
      </c>
      <c r="E22914" t="s">
        <v>171</v>
      </c>
      <c r="F22914" t="s">
        <v>550</v>
      </c>
      <c r="G22914" t="s">
        <v>540</v>
      </c>
      <c r="H22914" t="s">
        <v>541</v>
      </c>
    </row>
    <row r="22915" spans="1:8" x14ac:dyDescent="0.35">
      <c r="A22915">
        <v>0.92416666666666603</v>
      </c>
      <c r="B22915" t="s">
        <v>152</v>
      </c>
      <c r="C22915">
        <v>970</v>
      </c>
      <c r="D22915" t="s">
        <v>532</v>
      </c>
      <c r="E22915" t="s">
        <v>171</v>
      </c>
      <c r="F22915" t="s">
        <v>550</v>
      </c>
      <c r="G22915" t="s">
        <v>540</v>
      </c>
      <c r="H22915" t="s">
        <v>541</v>
      </c>
    </row>
    <row r="22916" spans="1:8" x14ac:dyDescent="0.35">
      <c r="A22916">
        <v>0.97416666666666596</v>
      </c>
      <c r="B22916" t="s">
        <v>152</v>
      </c>
      <c r="C22916">
        <v>606</v>
      </c>
      <c r="D22916" t="s">
        <v>532</v>
      </c>
      <c r="E22916" t="s">
        <v>171</v>
      </c>
      <c r="F22916" t="s">
        <v>550</v>
      </c>
      <c r="G22916" t="s">
        <v>540</v>
      </c>
      <c r="H22916" t="s">
        <v>541</v>
      </c>
    </row>
    <row r="22917" spans="1:8" x14ac:dyDescent="0.35">
      <c r="A22917">
        <v>1.02416666666666</v>
      </c>
      <c r="B22917" t="s">
        <v>152</v>
      </c>
      <c r="C22917">
        <v>468</v>
      </c>
      <c r="D22917" t="s">
        <v>532</v>
      </c>
      <c r="E22917" t="s">
        <v>171</v>
      </c>
      <c r="F22917" t="s">
        <v>550</v>
      </c>
      <c r="G22917" t="s">
        <v>540</v>
      </c>
      <c r="H22917" t="s">
        <v>541</v>
      </c>
    </row>
    <row r="22918" spans="1:8" x14ac:dyDescent="0.35">
      <c r="A22918">
        <v>1.0741666666666601</v>
      </c>
      <c r="B22918" t="s">
        <v>152</v>
      </c>
      <c r="C22918">
        <v>564</v>
      </c>
      <c r="D22918" t="s">
        <v>532</v>
      </c>
      <c r="E22918" t="s">
        <v>171</v>
      </c>
      <c r="F22918" t="s">
        <v>550</v>
      </c>
      <c r="G22918" t="s">
        <v>540</v>
      </c>
      <c r="H22918" t="s">
        <v>541</v>
      </c>
    </row>
    <row r="22919" spans="1:8" x14ac:dyDescent="0.35">
      <c r="A22919">
        <v>1.1241666666666601</v>
      </c>
      <c r="B22919" t="s">
        <v>152</v>
      </c>
      <c r="C22919">
        <v>627</v>
      </c>
      <c r="D22919" t="s">
        <v>532</v>
      </c>
      <c r="E22919" t="s">
        <v>171</v>
      </c>
      <c r="F22919" t="s">
        <v>550</v>
      </c>
      <c r="G22919" t="s">
        <v>540</v>
      </c>
      <c r="H22919" t="s">
        <v>541</v>
      </c>
    </row>
    <row r="22920" spans="1:8" x14ac:dyDescent="0.35">
      <c r="A22920">
        <v>1.1741666666666599</v>
      </c>
      <c r="B22920" t="s">
        <v>152</v>
      </c>
      <c r="C22920">
        <v>485</v>
      </c>
      <c r="D22920" t="s">
        <v>532</v>
      </c>
      <c r="E22920" t="s">
        <v>171</v>
      </c>
      <c r="F22920" t="s">
        <v>550</v>
      </c>
      <c r="G22920" t="s">
        <v>540</v>
      </c>
      <c r="H22920" t="s">
        <v>541</v>
      </c>
    </row>
    <row r="22921" spans="1:8" x14ac:dyDescent="0.35">
      <c r="A22921">
        <v>1.22416666666666</v>
      </c>
      <c r="B22921" t="s">
        <v>152</v>
      </c>
      <c r="C22921">
        <v>794</v>
      </c>
      <c r="D22921" t="s">
        <v>532</v>
      </c>
      <c r="E22921" t="s">
        <v>171</v>
      </c>
      <c r="F22921" t="s">
        <v>550</v>
      </c>
      <c r="G22921" t="s">
        <v>540</v>
      </c>
      <c r="H22921" t="s">
        <v>541</v>
      </c>
    </row>
    <row r="22922" spans="1:8" x14ac:dyDescent="0.35">
      <c r="A22922">
        <v>1.27416666666666</v>
      </c>
      <c r="B22922" t="s">
        <v>152</v>
      </c>
      <c r="C22922">
        <v>781</v>
      </c>
      <c r="D22922" t="s">
        <v>532</v>
      </c>
      <c r="E22922" t="s">
        <v>171</v>
      </c>
      <c r="F22922" t="s">
        <v>550</v>
      </c>
      <c r="G22922" t="s">
        <v>540</v>
      </c>
      <c r="H22922" t="s">
        <v>541</v>
      </c>
    </row>
    <row r="22923" spans="1:8" x14ac:dyDescent="0.35">
      <c r="A22923">
        <v>1.3241666666666601</v>
      </c>
      <c r="B22923" t="s">
        <v>152</v>
      </c>
      <c r="C22923">
        <v>592</v>
      </c>
      <c r="D22923" t="s">
        <v>532</v>
      </c>
      <c r="E22923" t="s">
        <v>171</v>
      </c>
      <c r="F22923" t="s">
        <v>550</v>
      </c>
      <c r="G22923" t="s">
        <v>540</v>
      </c>
      <c r="H22923" t="s">
        <v>541</v>
      </c>
    </row>
    <row r="22924" spans="1:8" x14ac:dyDescent="0.35">
      <c r="A22924">
        <v>1.3741666666666601</v>
      </c>
      <c r="B22924" t="s">
        <v>152</v>
      </c>
      <c r="C22924">
        <v>816</v>
      </c>
      <c r="D22924" t="s">
        <v>532</v>
      </c>
      <c r="E22924" t="s">
        <v>171</v>
      </c>
      <c r="F22924" t="s">
        <v>550</v>
      </c>
      <c r="G22924" t="s">
        <v>540</v>
      </c>
      <c r="H22924" t="s">
        <v>541</v>
      </c>
    </row>
    <row r="22925" spans="1:8" x14ac:dyDescent="0.35">
      <c r="A22925">
        <v>1.4241666666666599</v>
      </c>
      <c r="B22925" t="s">
        <v>152</v>
      </c>
      <c r="C22925">
        <v>508</v>
      </c>
      <c r="D22925" t="s">
        <v>532</v>
      </c>
      <c r="E22925" t="s">
        <v>171</v>
      </c>
      <c r="F22925" t="s">
        <v>550</v>
      </c>
      <c r="G22925" t="s">
        <v>540</v>
      </c>
      <c r="H22925" t="s">
        <v>541</v>
      </c>
    </row>
    <row r="22926" spans="1:8" x14ac:dyDescent="0.35">
      <c r="A22926">
        <v>1.47416666666666</v>
      </c>
      <c r="B22926" t="s">
        <v>152</v>
      </c>
      <c r="C22926">
        <v>525</v>
      </c>
      <c r="D22926" t="s">
        <v>532</v>
      </c>
      <c r="E22926" t="s">
        <v>171</v>
      </c>
      <c r="F22926" t="s">
        <v>550</v>
      </c>
      <c r="G22926" t="s">
        <v>540</v>
      </c>
      <c r="H22926" t="s">
        <v>541</v>
      </c>
    </row>
    <row r="22927" spans="1:8" x14ac:dyDescent="0.35">
      <c r="A22927">
        <v>1.52416666666666</v>
      </c>
      <c r="B22927" t="s">
        <v>152</v>
      </c>
      <c r="C22927">
        <v>405</v>
      </c>
      <c r="D22927" t="s">
        <v>532</v>
      </c>
      <c r="E22927" t="s">
        <v>171</v>
      </c>
      <c r="F22927" t="s">
        <v>550</v>
      </c>
      <c r="G22927" t="s">
        <v>540</v>
      </c>
      <c r="H22927" t="s">
        <v>541</v>
      </c>
    </row>
    <row r="22928" spans="1:8" x14ac:dyDescent="0.35">
      <c r="A22928">
        <v>1.5741666666666601</v>
      </c>
      <c r="B22928" t="s">
        <v>152</v>
      </c>
      <c r="C22928">
        <v>511</v>
      </c>
      <c r="D22928" t="s">
        <v>532</v>
      </c>
      <c r="E22928" t="s">
        <v>171</v>
      </c>
      <c r="F22928" t="s">
        <v>550</v>
      </c>
      <c r="G22928" t="s">
        <v>540</v>
      </c>
      <c r="H22928" t="s">
        <v>541</v>
      </c>
    </row>
    <row r="22929" spans="1:8" x14ac:dyDescent="0.35">
      <c r="A22929">
        <v>1.6241666666666601</v>
      </c>
      <c r="B22929" t="s">
        <v>152</v>
      </c>
      <c r="C22929">
        <v>441</v>
      </c>
      <c r="D22929" t="s">
        <v>532</v>
      </c>
      <c r="E22929" t="s">
        <v>171</v>
      </c>
      <c r="F22929" t="s">
        <v>550</v>
      </c>
      <c r="G22929" t="s">
        <v>540</v>
      </c>
      <c r="H22929" t="s">
        <v>541</v>
      </c>
    </row>
    <row r="22930" spans="1:8" x14ac:dyDescent="0.35">
      <c r="A22930">
        <v>1.6741666666666599</v>
      </c>
      <c r="B22930" t="s">
        <v>152</v>
      </c>
      <c r="C22930">
        <v>552</v>
      </c>
      <c r="D22930" t="s">
        <v>532</v>
      </c>
      <c r="E22930" t="s">
        <v>171</v>
      </c>
      <c r="F22930" t="s">
        <v>550</v>
      </c>
      <c r="G22930" t="s">
        <v>540</v>
      </c>
      <c r="H22930" t="s">
        <v>541</v>
      </c>
    </row>
    <row r="22931" spans="1:8" x14ac:dyDescent="0.35">
      <c r="A22931">
        <v>1.72416666666666</v>
      </c>
      <c r="B22931" t="s">
        <v>152</v>
      </c>
      <c r="C22931">
        <v>620</v>
      </c>
      <c r="D22931" t="s">
        <v>532</v>
      </c>
      <c r="E22931" t="s">
        <v>171</v>
      </c>
      <c r="F22931" t="s">
        <v>550</v>
      </c>
      <c r="G22931" t="s">
        <v>540</v>
      </c>
      <c r="H22931" t="s">
        <v>541</v>
      </c>
    </row>
    <row r="22932" spans="1:8" x14ac:dyDescent="0.35">
      <c r="A22932">
        <v>1.77416666666666</v>
      </c>
      <c r="B22932" t="s">
        <v>152</v>
      </c>
      <c r="C22932">
        <v>447</v>
      </c>
      <c r="D22932" t="s">
        <v>532</v>
      </c>
      <c r="E22932" t="s">
        <v>171</v>
      </c>
      <c r="F22932" t="s">
        <v>550</v>
      </c>
      <c r="G22932" t="s">
        <v>540</v>
      </c>
      <c r="H22932" t="s">
        <v>541</v>
      </c>
    </row>
    <row r="22933" spans="1:8" x14ac:dyDescent="0.35">
      <c r="A22933">
        <v>1.8241666666666601</v>
      </c>
      <c r="B22933" t="s">
        <v>152</v>
      </c>
      <c r="C22933">
        <v>612</v>
      </c>
      <c r="D22933" t="s">
        <v>532</v>
      </c>
      <c r="E22933" t="s">
        <v>171</v>
      </c>
      <c r="F22933" t="s">
        <v>550</v>
      </c>
      <c r="G22933" t="s">
        <v>540</v>
      </c>
      <c r="H22933" t="s">
        <v>541</v>
      </c>
    </row>
    <row r="22934" spans="1:8" x14ac:dyDescent="0.35">
      <c r="A22934">
        <v>1.8741666666666601</v>
      </c>
      <c r="B22934" t="s">
        <v>152</v>
      </c>
      <c r="C22934">
        <v>718</v>
      </c>
      <c r="D22934" t="s">
        <v>532</v>
      </c>
      <c r="E22934" t="s">
        <v>171</v>
      </c>
      <c r="F22934" t="s">
        <v>550</v>
      </c>
      <c r="G22934" t="s">
        <v>540</v>
      </c>
      <c r="H22934" t="s">
        <v>541</v>
      </c>
    </row>
    <row r="22935" spans="1:8" x14ac:dyDescent="0.35">
      <c r="A22935">
        <v>1.9241666666666599</v>
      </c>
      <c r="B22935" t="s">
        <v>152</v>
      </c>
      <c r="C22935">
        <v>522</v>
      </c>
      <c r="D22935" t="s">
        <v>532</v>
      </c>
      <c r="E22935" t="s">
        <v>171</v>
      </c>
      <c r="F22935" t="s">
        <v>550</v>
      </c>
      <c r="G22935" t="s">
        <v>540</v>
      </c>
      <c r="H22935" t="s">
        <v>541</v>
      </c>
    </row>
    <row r="22936" spans="1:8" x14ac:dyDescent="0.35">
      <c r="A22936">
        <v>1.97416666666666</v>
      </c>
      <c r="B22936" t="s">
        <v>152</v>
      </c>
      <c r="C22936">
        <v>832</v>
      </c>
      <c r="D22936" t="s">
        <v>532</v>
      </c>
      <c r="E22936" t="s">
        <v>171</v>
      </c>
      <c r="F22936" t="s">
        <v>550</v>
      </c>
      <c r="G22936" t="s">
        <v>540</v>
      </c>
      <c r="H22936" t="s">
        <v>541</v>
      </c>
    </row>
    <row r="22937" spans="1:8" x14ac:dyDescent="0.35">
      <c r="A22937">
        <v>2.0241666666666598</v>
      </c>
      <c r="B22937" t="s">
        <v>152</v>
      </c>
      <c r="C22937">
        <v>400</v>
      </c>
      <c r="D22937" t="s">
        <v>532</v>
      </c>
      <c r="E22937" t="s">
        <v>171</v>
      </c>
      <c r="F22937" t="s">
        <v>550</v>
      </c>
      <c r="G22937" t="s">
        <v>540</v>
      </c>
      <c r="H22937" t="s">
        <v>541</v>
      </c>
    </row>
    <row r="22938" spans="1:8" x14ac:dyDescent="0.35">
      <c r="A22938">
        <v>2.0741666666666601</v>
      </c>
      <c r="B22938" t="s">
        <v>152</v>
      </c>
      <c r="C22938">
        <v>454</v>
      </c>
      <c r="D22938" t="s">
        <v>532</v>
      </c>
      <c r="E22938" t="s">
        <v>171</v>
      </c>
      <c r="F22938" t="s">
        <v>550</v>
      </c>
      <c r="G22938" t="s">
        <v>540</v>
      </c>
      <c r="H22938" t="s">
        <v>541</v>
      </c>
    </row>
    <row r="22939" spans="1:8" x14ac:dyDescent="0.35">
      <c r="A22939">
        <v>2.1241666666666599</v>
      </c>
      <c r="B22939" t="s">
        <v>152</v>
      </c>
      <c r="C22939">
        <v>456</v>
      </c>
      <c r="D22939" t="s">
        <v>532</v>
      </c>
      <c r="E22939" t="s">
        <v>171</v>
      </c>
      <c r="F22939" t="s">
        <v>550</v>
      </c>
      <c r="G22939" t="s">
        <v>540</v>
      </c>
      <c r="H22939" t="s">
        <v>541</v>
      </c>
    </row>
    <row r="22940" spans="1:8" x14ac:dyDescent="0.35">
      <c r="A22940">
        <v>2.1741666666666601</v>
      </c>
      <c r="B22940" t="s">
        <v>152</v>
      </c>
      <c r="C22940">
        <v>576</v>
      </c>
      <c r="D22940" t="s">
        <v>532</v>
      </c>
      <c r="E22940" t="s">
        <v>171</v>
      </c>
      <c r="F22940" t="s">
        <v>550</v>
      </c>
      <c r="G22940" t="s">
        <v>540</v>
      </c>
      <c r="H22940" t="s">
        <v>541</v>
      </c>
    </row>
    <row r="22941" spans="1:8" x14ac:dyDescent="0.35">
      <c r="A22941">
        <v>2.22416666666666</v>
      </c>
      <c r="B22941" t="s">
        <v>152</v>
      </c>
      <c r="C22941">
        <v>592</v>
      </c>
      <c r="D22941" t="s">
        <v>532</v>
      </c>
      <c r="E22941" t="s">
        <v>171</v>
      </c>
      <c r="F22941" t="s">
        <v>550</v>
      </c>
      <c r="G22941" t="s">
        <v>540</v>
      </c>
      <c r="H22941" t="s">
        <v>541</v>
      </c>
    </row>
    <row r="22942" spans="1:8" x14ac:dyDescent="0.35">
      <c r="A22942">
        <v>2.2741666666666598</v>
      </c>
      <c r="B22942" t="s">
        <v>152</v>
      </c>
      <c r="C22942">
        <v>385</v>
      </c>
      <c r="D22942" t="s">
        <v>532</v>
      </c>
      <c r="E22942" t="s">
        <v>171</v>
      </c>
      <c r="F22942" t="s">
        <v>550</v>
      </c>
      <c r="G22942" t="s">
        <v>540</v>
      </c>
      <c r="H22942" t="s">
        <v>541</v>
      </c>
    </row>
    <row r="22943" spans="1:8" x14ac:dyDescent="0.35">
      <c r="A22943">
        <v>2.3241666666666601</v>
      </c>
      <c r="B22943" t="s">
        <v>152</v>
      </c>
      <c r="C22943">
        <v>472</v>
      </c>
      <c r="D22943" t="s">
        <v>532</v>
      </c>
      <c r="E22943" t="s">
        <v>171</v>
      </c>
      <c r="F22943" t="s">
        <v>550</v>
      </c>
      <c r="G22943" t="s">
        <v>540</v>
      </c>
      <c r="H22943" t="s">
        <v>541</v>
      </c>
    </row>
    <row r="22944" spans="1:8" x14ac:dyDescent="0.35">
      <c r="A22944">
        <v>2.3741666666666599</v>
      </c>
      <c r="B22944" t="s">
        <v>152</v>
      </c>
      <c r="C22944">
        <v>567</v>
      </c>
      <c r="D22944" t="s">
        <v>532</v>
      </c>
      <c r="E22944" t="s">
        <v>171</v>
      </c>
      <c r="F22944" t="s">
        <v>550</v>
      </c>
      <c r="G22944" t="s">
        <v>540</v>
      </c>
      <c r="H22944" t="s">
        <v>541</v>
      </c>
    </row>
    <row r="22945" spans="1:8" x14ac:dyDescent="0.35">
      <c r="A22945">
        <v>2.4241666666666601</v>
      </c>
      <c r="B22945" t="s">
        <v>152</v>
      </c>
      <c r="C22945">
        <v>576</v>
      </c>
      <c r="D22945" t="s">
        <v>532</v>
      </c>
      <c r="E22945" t="s">
        <v>171</v>
      </c>
      <c r="F22945" t="s">
        <v>550</v>
      </c>
      <c r="G22945" t="s">
        <v>540</v>
      </c>
      <c r="H22945" t="s">
        <v>541</v>
      </c>
    </row>
    <row r="22946" spans="1:8" x14ac:dyDescent="0.35">
      <c r="A22946">
        <v>2.47416666666666</v>
      </c>
      <c r="B22946" t="s">
        <v>152</v>
      </c>
      <c r="C22946">
        <v>651</v>
      </c>
      <c r="D22946" t="s">
        <v>532</v>
      </c>
      <c r="E22946" t="s">
        <v>171</v>
      </c>
      <c r="F22946" t="s">
        <v>550</v>
      </c>
      <c r="G22946" t="s">
        <v>540</v>
      </c>
      <c r="H22946" t="s">
        <v>541</v>
      </c>
    </row>
    <row r="22947" spans="1:8" x14ac:dyDescent="0.35">
      <c r="A22947">
        <v>2.5241666666666598</v>
      </c>
      <c r="B22947" t="s">
        <v>152</v>
      </c>
      <c r="C22947">
        <v>533</v>
      </c>
      <c r="D22947" t="s">
        <v>532</v>
      </c>
      <c r="E22947" t="s">
        <v>171</v>
      </c>
      <c r="F22947" t="s">
        <v>550</v>
      </c>
      <c r="G22947" t="s">
        <v>540</v>
      </c>
      <c r="H22947" t="s">
        <v>541</v>
      </c>
    </row>
    <row r="22948" spans="1:8" x14ac:dyDescent="0.35">
      <c r="A22948">
        <v>2.5741666666666601</v>
      </c>
      <c r="B22948" t="s">
        <v>152</v>
      </c>
      <c r="C22948">
        <v>478</v>
      </c>
      <c r="D22948" t="s">
        <v>532</v>
      </c>
      <c r="E22948" t="s">
        <v>171</v>
      </c>
      <c r="F22948" t="s">
        <v>550</v>
      </c>
      <c r="G22948" t="s">
        <v>540</v>
      </c>
      <c r="H22948" t="s">
        <v>541</v>
      </c>
    </row>
    <row r="22949" spans="1:8" x14ac:dyDescent="0.35">
      <c r="A22949">
        <v>2.6241666666666599</v>
      </c>
      <c r="B22949" t="s">
        <v>152</v>
      </c>
      <c r="C22949">
        <v>588</v>
      </c>
      <c r="D22949" t="s">
        <v>532</v>
      </c>
      <c r="E22949" t="s">
        <v>171</v>
      </c>
      <c r="F22949" t="s">
        <v>550</v>
      </c>
      <c r="G22949" t="s">
        <v>540</v>
      </c>
      <c r="H22949" t="s">
        <v>541</v>
      </c>
    </row>
    <row r="22950" spans="1:8" x14ac:dyDescent="0.35">
      <c r="A22950">
        <v>2.6741666666666601</v>
      </c>
      <c r="B22950" t="s">
        <v>152</v>
      </c>
      <c r="C22950">
        <v>482</v>
      </c>
      <c r="D22950" t="s">
        <v>532</v>
      </c>
      <c r="E22950" t="s">
        <v>171</v>
      </c>
      <c r="F22950" t="s">
        <v>550</v>
      </c>
      <c r="G22950" t="s">
        <v>540</v>
      </c>
      <c r="H22950" t="s">
        <v>541</v>
      </c>
    </row>
    <row r="22951" spans="1:8" x14ac:dyDescent="0.35">
      <c r="A22951">
        <v>2.72416666666666</v>
      </c>
      <c r="B22951" t="s">
        <v>152</v>
      </c>
      <c r="C22951">
        <v>558</v>
      </c>
      <c r="D22951" t="s">
        <v>532</v>
      </c>
      <c r="E22951" t="s">
        <v>171</v>
      </c>
      <c r="F22951" t="s">
        <v>550</v>
      </c>
      <c r="G22951" t="s">
        <v>540</v>
      </c>
      <c r="H22951" t="s">
        <v>541</v>
      </c>
    </row>
    <row r="22952" spans="1:8" x14ac:dyDescent="0.35">
      <c r="A22952">
        <v>2.7741666666666598</v>
      </c>
      <c r="B22952" t="s">
        <v>152</v>
      </c>
      <c r="C22952">
        <v>464</v>
      </c>
      <c r="D22952" t="s">
        <v>532</v>
      </c>
      <c r="E22952" t="s">
        <v>171</v>
      </c>
      <c r="F22952" t="s">
        <v>550</v>
      </c>
      <c r="G22952" t="s">
        <v>540</v>
      </c>
      <c r="H22952" t="s">
        <v>541</v>
      </c>
    </row>
    <row r="22953" spans="1:8" x14ac:dyDescent="0.35">
      <c r="A22953">
        <v>2.8241666666666601</v>
      </c>
      <c r="B22953" t="s">
        <v>152</v>
      </c>
      <c r="C22953">
        <v>584</v>
      </c>
      <c r="D22953" t="s">
        <v>532</v>
      </c>
      <c r="E22953" t="s">
        <v>171</v>
      </c>
      <c r="F22953" t="s">
        <v>550</v>
      </c>
      <c r="G22953" t="s">
        <v>540</v>
      </c>
      <c r="H22953" t="s">
        <v>541</v>
      </c>
    </row>
    <row r="22954" spans="1:8" x14ac:dyDescent="0.35">
      <c r="A22954">
        <v>2.8741666666666599</v>
      </c>
      <c r="B22954" t="s">
        <v>152</v>
      </c>
      <c r="C22954">
        <v>561</v>
      </c>
      <c r="D22954" t="s">
        <v>532</v>
      </c>
      <c r="E22954" t="s">
        <v>171</v>
      </c>
      <c r="F22954" t="s">
        <v>550</v>
      </c>
      <c r="G22954" t="s">
        <v>540</v>
      </c>
      <c r="H22954" t="s">
        <v>541</v>
      </c>
    </row>
    <row r="22955" spans="1:8" x14ac:dyDescent="0.35">
      <c r="A22955">
        <v>2.9241666666666601</v>
      </c>
      <c r="B22955" t="s">
        <v>152</v>
      </c>
      <c r="C22955">
        <v>478</v>
      </c>
      <c r="D22955" t="s">
        <v>532</v>
      </c>
      <c r="E22955" t="s">
        <v>171</v>
      </c>
      <c r="F22955" t="s">
        <v>550</v>
      </c>
      <c r="G22955" t="s">
        <v>540</v>
      </c>
      <c r="H22955" t="s">
        <v>541</v>
      </c>
    </row>
    <row r="22956" spans="1:8" x14ac:dyDescent="0.35">
      <c r="A22956">
        <v>2.97416666666666</v>
      </c>
      <c r="B22956" t="s">
        <v>152</v>
      </c>
      <c r="C22956">
        <v>579</v>
      </c>
      <c r="D22956" t="s">
        <v>532</v>
      </c>
      <c r="E22956" t="s">
        <v>171</v>
      </c>
      <c r="F22956" t="s">
        <v>550</v>
      </c>
      <c r="G22956" t="s">
        <v>540</v>
      </c>
      <c r="H22956" t="s">
        <v>541</v>
      </c>
    </row>
    <row r="22957" spans="1:8" x14ac:dyDescent="0.35">
      <c r="A22957">
        <v>3.0241666666666598</v>
      </c>
      <c r="B22957" t="s">
        <v>152</v>
      </c>
      <c r="C22957">
        <v>624</v>
      </c>
      <c r="D22957" t="s">
        <v>532</v>
      </c>
      <c r="E22957" t="s">
        <v>171</v>
      </c>
      <c r="F22957" t="s">
        <v>550</v>
      </c>
      <c r="G22957" t="s">
        <v>540</v>
      </c>
      <c r="H22957" t="s">
        <v>541</v>
      </c>
    </row>
    <row r="22958" spans="1:8" x14ac:dyDescent="0.35">
      <c r="A22958">
        <v>3.0741666666666601</v>
      </c>
      <c r="B22958" t="s">
        <v>152</v>
      </c>
      <c r="C22958">
        <v>496</v>
      </c>
      <c r="D22958" t="s">
        <v>532</v>
      </c>
      <c r="E22958" t="s">
        <v>171</v>
      </c>
      <c r="F22958" t="s">
        <v>550</v>
      </c>
      <c r="G22958" t="s">
        <v>540</v>
      </c>
      <c r="H22958" t="s">
        <v>541</v>
      </c>
    </row>
    <row r="22959" spans="1:8" x14ac:dyDescent="0.35">
      <c r="A22959">
        <v>3.1241666666666599</v>
      </c>
      <c r="B22959" t="s">
        <v>152</v>
      </c>
      <c r="C22959">
        <v>461</v>
      </c>
      <c r="D22959" t="s">
        <v>532</v>
      </c>
      <c r="E22959" t="s">
        <v>171</v>
      </c>
      <c r="F22959" t="s">
        <v>550</v>
      </c>
      <c r="G22959" t="s">
        <v>540</v>
      </c>
      <c r="H22959" t="s">
        <v>541</v>
      </c>
    </row>
    <row r="22960" spans="1:8" x14ac:dyDescent="0.35">
      <c r="A22960">
        <v>3.1741666666666601</v>
      </c>
      <c r="B22960" t="s">
        <v>152</v>
      </c>
      <c r="C22960">
        <v>634</v>
      </c>
      <c r="D22960" t="s">
        <v>532</v>
      </c>
      <c r="E22960" t="s">
        <v>171</v>
      </c>
      <c r="F22960" t="s">
        <v>550</v>
      </c>
      <c r="G22960" t="s">
        <v>540</v>
      </c>
      <c r="H22960" t="s">
        <v>541</v>
      </c>
    </row>
    <row r="22961" spans="1:8" x14ac:dyDescent="0.35">
      <c r="A22961">
        <v>3.22416666666666</v>
      </c>
      <c r="B22961" t="s">
        <v>152</v>
      </c>
      <c r="C22961">
        <v>598</v>
      </c>
      <c r="D22961" t="s">
        <v>532</v>
      </c>
      <c r="E22961" t="s">
        <v>171</v>
      </c>
      <c r="F22961" t="s">
        <v>550</v>
      </c>
      <c r="G22961" t="s">
        <v>540</v>
      </c>
      <c r="H22961" t="s">
        <v>541</v>
      </c>
    </row>
    <row r="22962" spans="1:8" x14ac:dyDescent="0.35">
      <c r="A22962">
        <v>3.2741666666666598</v>
      </c>
      <c r="B22962" t="s">
        <v>152</v>
      </c>
      <c r="C22962">
        <v>553</v>
      </c>
      <c r="D22962" t="s">
        <v>532</v>
      </c>
      <c r="E22962" t="s">
        <v>171</v>
      </c>
      <c r="F22962" t="s">
        <v>550</v>
      </c>
      <c r="G22962" t="s">
        <v>540</v>
      </c>
      <c r="H22962" t="s">
        <v>541</v>
      </c>
    </row>
    <row r="22963" spans="1:8" x14ac:dyDescent="0.35">
      <c r="A22963">
        <v>3.3241666666666601</v>
      </c>
      <c r="B22963" t="s">
        <v>152</v>
      </c>
      <c r="C22963">
        <v>595</v>
      </c>
      <c r="D22963" t="s">
        <v>532</v>
      </c>
      <c r="E22963" t="s">
        <v>171</v>
      </c>
      <c r="F22963" t="s">
        <v>550</v>
      </c>
      <c r="G22963" t="s">
        <v>540</v>
      </c>
      <c r="H22963" t="s">
        <v>541</v>
      </c>
    </row>
    <row r="22964" spans="1:8" x14ac:dyDescent="0.35">
      <c r="A22964">
        <v>3.3741666666666599</v>
      </c>
      <c r="B22964" t="s">
        <v>152</v>
      </c>
      <c r="C22964">
        <v>599</v>
      </c>
      <c r="D22964" t="s">
        <v>532</v>
      </c>
      <c r="E22964" t="s">
        <v>171</v>
      </c>
      <c r="F22964" t="s">
        <v>550</v>
      </c>
      <c r="G22964" t="s">
        <v>540</v>
      </c>
      <c r="H22964" t="s">
        <v>541</v>
      </c>
    </row>
    <row r="22965" spans="1:8" x14ac:dyDescent="0.35">
      <c r="A22965">
        <v>3.4241666666666601</v>
      </c>
      <c r="B22965" t="s">
        <v>152</v>
      </c>
      <c r="C22965">
        <v>516</v>
      </c>
      <c r="D22965" t="s">
        <v>532</v>
      </c>
      <c r="E22965" t="s">
        <v>171</v>
      </c>
      <c r="F22965" t="s">
        <v>550</v>
      </c>
      <c r="G22965" t="s">
        <v>540</v>
      </c>
      <c r="H22965" t="s">
        <v>541</v>
      </c>
    </row>
    <row r="22966" spans="1:8" x14ac:dyDescent="0.35">
      <c r="A22966">
        <v>3.47416666666666</v>
      </c>
      <c r="B22966" t="s">
        <v>152</v>
      </c>
      <c r="C22966">
        <v>549</v>
      </c>
      <c r="D22966" t="s">
        <v>532</v>
      </c>
      <c r="E22966" t="s">
        <v>171</v>
      </c>
      <c r="F22966" t="s">
        <v>550</v>
      </c>
      <c r="G22966" t="s">
        <v>540</v>
      </c>
      <c r="H22966" t="s">
        <v>541</v>
      </c>
    </row>
    <row r="22967" spans="1:8" x14ac:dyDescent="0.35">
      <c r="A22967">
        <v>3.5241666666666598</v>
      </c>
      <c r="B22967" t="s">
        <v>152</v>
      </c>
      <c r="C22967">
        <v>536</v>
      </c>
      <c r="D22967" t="s">
        <v>532</v>
      </c>
      <c r="E22967" t="s">
        <v>171</v>
      </c>
      <c r="F22967" t="s">
        <v>550</v>
      </c>
      <c r="G22967" t="s">
        <v>540</v>
      </c>
      <c r="H22967" t="s">
        <v>541</v>
      </c>
    </row>
    <row r="22968" spans="1:8" x14ac:dyDescent="0.35">
      <c r="A22968">
        <v>3.5741666666666601</v>
      </c>
      <c r="B22968" t="s">
        <v>152</v>
      </c>
      <c r="C22968">
        <v>605</v>
      </c>
      <c r="D22968" t="s">
        <v>532</v>
      </c>
      <c r="E22968" t="s">
        <v>171</v>
      </c>
      <c r="F22968" t="s">
        <v>550</v>
      </c>
      <c r="G22968" t="s">
        <v>540</v>
      </c>
      <c r="H22968" t="s">
        <v>541</v>
      </c>
    </row>
    <row r="22969" spans="1:8" x14ac:dyDescent="0.35">
      <c r="A22969">
        <v>3.6241666666666599</v>
      </c>
      <c r="B22969" t="s">
        <v>152</v>
      </c>
      <c r="C22969">
        <v>626</v>
      </c>
      <c r="D22969" t="s">
        <v>532</v>
      </c>
      <c r="E22969" t="s">
        <v>171</v>
      </c>
      <c r="F22969" t="s">
        <v>550</v>
      </c>
      <c r="G22969" t="s">
        <v>540</v>
      </c>
      <c r="H22969" t="s">
        <v>541</v>
      </c>
    </row>
    <row r="22970" spans="1:8" x14ac:dyDescent="0.35">
      <c r="A22970">
        <v>3.6741666666666601</v>
      </c>
      <c r="B22970" t="s">
        <v>152</v>
      </c>
      <c r="C22970">
        <v>630</v>
      </c>
      <c r="D22970" t="s">
        <v>532</v>
      </c>
      <c r="E22970" t="s">
        <v>171</v>
      </c>
      <c r="F22970" t="s">
        <v>550</v>
      </c>
      <c r="G22970" t="s">
        <v>540</v>
      </c>
      <c r="H22970" t="s">
        <v>541</v>
      </c>
    </row>
    <row r="22971" spans="1:8" x14ac:dyDescent="0.35">
      <c r="A22971">
        <v>3.72416666666666</v>
      </c>
      <c r="B22971" t="s">
        <v>152</v>
      </c>
      <c r="C22971">
        <v>525</v>
      </c>
      <c r="D22971" t="s">
        <v>532</v>
      </c>
      <c r="E22971" t="s">
        <v>171</v>
      </c>
      <c r="F22971" t="s">
        <v>550</v>
      </c>
      <c r="G22971" t="s">
        <v>540</v>
      </c>
      <c r="H22971" t="s">
        <v>541</v>
      </c>
    </row>
    <row r="22972" spans="1:8" x14ac:dyDescent="0.35">
      <c r="A22972">
        <v>3.7741666666666598</v>
      </c>
      <c r="B22972" t="s">
        <v>152</v>
      </c>
      <c r="C22972">
        <v>514</v>
      </c>
      <c r="D22972" t="s">
        <v>532</v>
      </c>
      <c r="E22972" t="s">
        <v>171</v>
      </c>
      <c r="F22972" t="s">
        <v>550</v>
      </c>
      <c r="G22972" t="s">
        <v>540</v>
      </c>
      <c r="H22972" t="s">
        <v>541</v>
      </c>
    </row>
    <row r="22973" spans="1:8" x14ac:dyDescent="0.35">
      <c r="A22973">
        <v>3.8241666666666601</v>
      </c>
      <c r="B22973" t="s">
        <v>152</v>
      </c>
      <c r="C22973">
        <v>555</v>
      </c>
      <c r="D22973" t="s">
        <v>532</v>
      </c>
      <c r="E22973" t="s">
        <v>171</v>
      </c>
      <c r="F22973" t="s">
        <v>550</v>
      </c>
      <c r="G22973" t="s">
        <v>540</v>
      </c>
      <c r="H22973" t="s">
        <v>541</v>
      </c>
    </row>
    <row r="22974" spans="1:8" x14ac:dyDescent="0.35">
      <c r="A22974">
        <v>3.8741666666666599</v>
      </c>
      <c r="B22974" t="s">
        <v>152</v>
      </c>
      <c r="C22974">
        <v>501</v>
      </c>
      <c r="D22974" t="s">
        <v>532</v>
      </c>
      <c r="E22974" t="s">
        <v>171</v>
      </c>
      <c r="F22974" t="s">
        <v>550</v>
      </c>
      <c r="G22974" t="s">
        <v>540</v>
      </c>
      <c r="H22974" t="s">
        <v>541</v>
      </c>
    </row>
    <row r="22975" spans="1:8" x14ac:dyDescent="0.35">
      <c r="A22975">
        <v>3.9241666666666601</v>
      </c>
      <c r="B22975" t="s">
        <v>152</v>
      </c>
      <c r="C22975">
        <v>407</v>
      </c>
      <c r="D22975" t="s">
        <v>532</v>
      </c>
      <c r="E22975" t="s">
        <v>171</v>
      </c>
      <c r="F22975" t="s">
        <v>550</v>
      </c>
      <c r="G22975" t="s">
        <v>540</v>
      </c>
      <c r="H22975" t="s">
        <v>541</v>
      </c>
    </row>
    <row r="22976" spans="1:8" x14ac:dyDescent="0.35">
      <c r="A22976">
        <v>3.97416666666666</v>
      </c>
      <c r="B22976" t="s">
        <v>152</v>
      </c>
      <c r="C22976">
        <v>419</v>
      </c>
      <c r="D22976" t="s">
        <v>532</v>
      </c>
      <c r="E22976" t="s">
        <v>171</v>
      </c>
      <c r="F22976" t="s">
        <v>550</v>
      </c>
      <c r="G22976" t="s">
        <v>540</v>
      </c>
      <c r="H22976" t="s">
        <v>541</v>
      </c>
    </row>
    <row r="22977" spans="1:8" x14ac:dyDescent="0.35">
      <c r="A22977">
        <v>4.0241666666666598</v>
      </c>
      <c r="B22977" t="s">
        <v>152</v>
      </c>
      <c r="C22977">
        <v>499</v>
      </c>
      <c r="D22977" t="s">
        <v>532</v>
      </c>
      <c r="E22977" t="s">
        <v>171</v>
      </c>
      <c r="F22977" t="s">
        <v>550</v>
      </c>
      <c r="G22977" t="s">
        <v>540</v>
      </c>
      <c r="H22977" t="s">
        <v>541</v>
      </c>
    </row>
    <row r="22978" spans="1:8" x14ac:dyDescent="0.35">
      <c r="A22978">
        <v>4.0741666666666596</v>
      </c>
      <c r="B22978" t="s">
        <v>152</v>
      </c>
      <c r="C22978">
        <v>504</v>
      </c>
      <c r="D22978" t="s">
        <v>532</v>
      </c>
      <c r="E22978" t="s">
        <v>171</v>
      </c>
      <c r="F22978" t="s">
        <v>550</v>
      </c>
      <c r="G22978" t="s">
        <v>540</v>
      </c>
      <c r="H22978" t="s">
        <v>541</v>
      </c>
    </row>
    <row r="22979" spans="1:8" x14ac:dyDescent="0.35">
      <c r="A22979">
        <v>4.1241666666666603</v>
      </c>
      <c r="B22979" t="s">
        <v>152</v>
      </c>
      <c r="C22979">
        <v>622</v>
      </c>
      <c r="D22979" t="s">
        <v>532</v>
      </c>
      <c r="E22979" t="s">
        <v>171</v>
      </c>
      <c r="F22979" t="s">
        <v>550</v>
      </c>
      <c r="G22979" t="s">
        <v>540</v>
      </c>
      <c r="H22979" t="s">
        <v>541</v>
      </c>
    </row>
    <row r="22980" spans="1:8" x14ac:dyDescent="0.35">
      <c r="A22980">
        <v>4.1741666666666601</v>
      </c>
      <c r="B22980" t="s">
        <v>152</v>
      </c>
      <c r="C22980">
        <v>481</v>
      </c>
      <c r="D22980" t="s">
        <v>532</v>
      </c>
      <c r="E22980" t="s">
        <v>171</v>
      </c>
      <c r="F22980" t="s">
        <v>550</v>
      </c>
      <c r="G22980" t="s">
        <v>540</v>
      </c>
      <c r="H22980" t="s">
        <v>541</v>
      </c>
    </row>
    <row r="22981" spans="1:8" x14ac:dyDescent="0.35">
      <c r="A22981">
        <v>4.22416666666666</v>
      </c>
      <c r="B22981" t="s">
        <v>152</v>
      </c>
      <c r="C22981">
        <v>644</v>
      </c>
      <c r="D22981" t="s">
        <v>532</v>
      </c>
      <c r="E22981" t="s">
        <v>171</v>
      </c>
      <c r="F22981" t="s">
        <v>550</v>
      </c>
      <c r="G22981" t="s">
        <v>540</v>
      </c>
      <c r="H22981" t="s">
        <v>541</v>
      </c>
    </row>
    <row r="22982" spans="1:8" x14ac:dyDescent="0.35">
      <c r="A22982">
        <v>4.2741666666666598</v>
      </c>
      <c r="B22982" t="s">
        <v>152</v>
      </c>
      <c r="C22982">
        <v>571</v>
      </c>
      <c r="D22982" t="s">
        <v>532</v>
      </c>
      <c r="E22982" t="s">
        <v>171</v>
      </c>
      <c r="F22982" t="s">
        <v>550</v>
      </c>
      <c r="G22982" t="s">
        <v>540</v>
      </c>
      <c r="H22982" t="s">
        <v>541</v>
      </c>
    </row>
    <row r="22983" spans="1:8" x14ac:dyDescent="0.35">
      <c r="A22983">
        <v>4.3241666666666596</v>
      </c>
      <c r="B22983" t="s">
        <v>152</v>
      </c>
      <c r="C22983">
        <v>401</v>
      </c>
      <c r="D22983" t="s">
        <v>532</v>
      </c>
      <c r="E22983" t="s">
        <v>171</v>
      </c>
      <c r="F22983" t="s">
        <v>550</v>
      </c>
      <c r="G22983" t="s">
        <v>540</v>
      </c>
      <c r="H22983" t="s">
        <v>541</v>
      </c>
    </row>
    <row r="22984" spans="1:8" x14ac:dyDescent="0.35">
      <c r="A22984">
        <v>4.3741666666666603</v>
      </c>
      <c r="B22984" t="s">
        <v>152</v>
      </c>
      <c r="C22984">
        <v>599</v>
      </c>
      <c r="D22984" t="s">
        <v>532</v>
      </c>
      <c r="E22984" t="s">
        <v>171</v>
      </c>
      <c r="F22984" t="s">
        <v>550</v>
      </c>
      <c r="G22984" t="s">
        <v>540</v>
      </c>
      <c r="H22984" t="s">
        <v>541</v>
      </c>
    </row>
    <row r="22985" spans="1:8" x14ac:dyDescent="0.35">
      <c r="A22985">
        <v>4.4241666666666601</v>
      </c>
      <c r="B22985" t="s">
        <v>152</v>
      </c>
      <c r="C22985">
        <v>409</v>
      </c>
      <c r="D22985" t="s">
        <v>532</v>
      </c>
      <c r="E22985" t="s">
        <v>171</v>
      </c>
      <c r="F22985" t="s">
        <v>550</v>
      </c>
      <c r="G22985" t="s">
        <v>540</v>
      </c>
      <c r="H22985" t="s">
        <v>541</v>
      </c>
    </row>
    <row r="22986" spans="1:8" x14ac:dyDescent="0.35">
      <c r="A22986">
        <v>4.47416666666666</v>
      </c>
      <c r="B22986" t="s">
        <v>152</v>
      </c>
      <c r="C22986">
        <v>389</v>
      </c>
      <c r="D22986" t="s">
        <v>532</v>
      </c>
      <c r="E22986" t="s">
        <v>171</v>
      </c>
      <c r="F22986" t="s">
        <v>550</v>
      </c>
      <c r="G22986" t="s">
        <v>540</v>
      </c>
      <c r="H22986" t="s">
        <v>541</v>
      </c>
    </row>
    <row r="22987" spans="1:8" x14ac:dyDescent="0.35">
      <c r="A22987">
        <v>4.5241666666666598</v>
      </c>
      <c r="B22987" t="s">
        <v>152</v>
      </c>
      <c r="C22987">
        <v>631</v>
      </c>
      <c r="D22987" t="s">
        <v>532</v>
      </c>
      <c r="E22987" t="s">
        <v>171</v>
      </c>
      <c r="F22987" t="s">
        <v>550</v>
      </c>
      <c r="G22987" t="s">
        <v>540</v>
      </c>
      <c r="H22987" t="s">
        <v>541</v>
      </c>
    </row>
    <row r="22988" spans="1:8" x14ac:dyDescent="0.35">
      <c r="A22988">
        <v>4.5741666666666596</v>
      </c>
      <c r="B22988" t="s">
        <v>152</v>
      </c>
      <c r="C22988">
        <v>514</v>
      </c>
      <c r="D22988" t="s">
        <v>532</v>
      </c>
      <c r="E22988" t="s">
        <v>171</v>
      </c>
      <c r="F22988" t="s">
        <v>550</v>
      </c>
      <c r="G22988" t="s">
        <v>540</v>
      </c>
      <c r="H22988" t="s">
        <v>541</v>
      </c>
    </row>
    <row r="22989" spans="1:8" x14ac:dyDescent="0.35">
      <c r="A22989">
        <v>4.6241666666666603</v>
      </c>
      <c r="B22989" t="s">
        <v>152</v>
      </c>
      <c r="C22989">
        <v>414</v>
      </c>
      <c r="D22989" t="s">
        <v>532</v>
      </c>
      <c r="E22989" t="s">
        <v>171</v>
      </c>
      <c r="F22989" t="s">
        <v>550</v>
      </c>
      <c r="G22989" t="s">
        <v>540</v>
      </c>
      <c r="H22989" t="s">
        <v>541</v>
      </c>
    </row>
    <row r="22990" spans="1:8" x14ac:dyDescent="0.35">
      <c r="A22990">
        <v>4.6741666666666601</v>
      </c>
      <c r="B22990" t="s">
        <v>152</v>
      </c>
      <c r="C22990">
        <v>508</v>
      </c>
      <c r="D22990" t="s">
        <v>532</v>
      </c>
      <c r="E22990" t="s">
        <v>171</v>
      </c>
      <c r="F22990" t="s">
        <v>550</v>
      </c>
      <c r="G22990" t="s">
        <v>540</v>
      </c>
      <c r="H22990" t="s">
        <v>541</v>
      </c>
    </row>
    <row r="22991" spans="1:8" x14ac:dyDescent="0.35">
      <c r="A22991">
        <v>4.72416666666666</v>
      </c>
      <c r="B22991" t="s">
        <v>152</v>
      </c>
      <c r="C22991">
        <v>497</v>
      </c>
      <c r="D22991" t="s">
        <v>532</v>
      </c>
      <c r="E22991" t="s">
        <v>171</v>
      </c>
      <c r="F22991" t="s">
        <v>550</v>
      </c>
      <c r="G22991" t="s">
        <v>540</v>
      </c>
      <c r="H22991" t="s">
        <v>541</v>
      </c>
    </row>
    <row r="22992" spans="1:8" x14ac:dyDescent="0.35">
      <c r="A22992">
        <v>4.7741666666666598</v>
      </c>
      <c r="B22992" t="s">
        <v>152</v>
      </c>
      <c r="C22992">
        <v>588</v>
      </c>
      <c r="D22992" t="s">
        <v>532</v>
      </c>
      <c r="E22992" t="s">
        <v>171</v>
      </c>
      <c r="F22992" t="s">
        <v>550</v>
      </c>
      <c r="G22992" t="s">
        <v>540</v>
      </c>
      <c r="H22992" t="s">
        <v>541</v>
      </c>
    </row>
    <row r="22993" spans="1:8" x14ac:dyDescent="0.35">
      <c r="A22993">
        <v>4.8241666666666596</v>
      </c>
      <c r="B22993" t="s">
        <v>152</v>
      </c>
      <c r="C22993">
        <v>798</v>
      </c>
      <c r="D22993" t="s">
        <v>532</v>
      </c>
      <c r="E22993" t="s">
        <v>171</v>
      </c>
      <c r="F22993" t="s">
        <v>550</v>
      </c>
      <c r="G22993" t="s">
        <v>540</v>
      </c>
      <c r="H22993" t="s">
        <v>541</v>
      </c>
    </row>
    <row r="22994" spans="1:8" x14ac:dyDescent="0.35">
      <c r="A22994">
        <v>4.8741666666666603</v>
      </c>
      <c r="B22994" t="s">
        <v>152</v>
      </c>
      <c r="C22994">
        <v>485</v>
      </c>
      <c r="D22994" t="s">
        <v>532</v>
      </c>
      <c r="E22994" t="s">
        <v>171</v>
      </c>
      <c r="F22994" t="s">
        <v>550</v>
      </c>
      <c r="G22994" t="s">
        <v>540</v>
      </c>
      <c r="H22994" t="s">
        <v>541</v>
      </c>
    </row>
    <row r="22995" spans="1:8" x14ac:dyDescent="0.35">
      <c r="A22995">
        <v>4.9241666666666601</v>
      </c>
      <c r="B22995" t="s">
        <v>152</v>
      </c>
      <c r="C22995">
        <v>421</v>
      </c>
      <c r="D22995" t="s">
        <v>532</v>
      </c>
      <c r="E22995" t="s">
        <v>171</v>
      </c>
      <c r="F22995" t="s">
        <v>550</v>
      </c>
      <c r="G22995" t="s">
        <v>540</v>
      </c>
      <c r="H22995" t="s">
        <v>541</v>
      </c>
    </row>
    <row r="22996" spans="1:8" x14ac:dyDescent="0.35">
      <c r="A22996">
        <v>4.97416666666666</v>
      </c>
      <c r="B22996" t="s">
        <v>152</v>
      </c>
      <c r="C22996">
        <v>511</v>
      </c>
      <c r="D22996" t="s">
        <v>532</v>
      </c>
      <c r="E22996" t="s">
        <v>171</v>
      </c>
      <c r="F22996" t="s">
        <v>550</v>
      </c>
      <c r="G22996" t="s">
        <v>540</v>
      </c>
      <c r="H22996" t="s">
        <v>541</v>
      </c>
    </row>
    <row r="22997" spans="1:8" x14ac:dyDescent="0.35">
      <c r="A22997">
        <v>5.0241666666666598</v>
      </c>
      <c r="B22997" t="s">
        <v>152</v>
      </c>
      <c r="C22997">
        <v>565</v>
      </c>
      <c r="D22997" t="s">
        <v>532</v>
      </c>
      <c r="E22997" t="s">
        <v>171</v>
      </c>
      <c r="F22997" t="s">
        <v>550</v>
      </c>
      <c r="G22997" t="s">
        <v>540</v>
      </c>
      <c r="H22997" t="s">
        <v>541</v>
      </c>
    </row>
    <row r="22998" spans="1:8" x14ac:dyDescent="0.35">
      <c r="A22998">
        <v>5.0741666666666596</v>
      </c>
      <c r="B22998" t="s">
        <v>152</v>
      </c>
      <c r="C22998">
        <v>485</v>
      </c>
      <c r="D22998" t="s">
        <v>532</v>
      </c>
      <c r="E22998" t="s">
        <v>171</v>
      </c>
      <c r="F22998" t="s">
        <v>550</v>
      </c>
      <c r="G22998" t="s">
        <v>540</v>
      </c>
      <c r="H22998" t="s">
        <v>541</v>
      </c>
    </row>
    <row r="22999" spans="1:8" x14ac:dyDescent="0.35">
      <c r="A22999">
        <v>5.1241666666666603</v>
      </c>
      <c r="B22999" t="s">
        <v>152</v>
      </c>
      <c r="C22999">
        <v>579</v>
      </c>
      <c r="D22999" t="s">
        <v>532</v>
      </c>
      <c r="E22999" t="s">
        <v>171</v>
      </c>
      <c r="F22999" t="s">
        <v>550</v>
      </c>
      <c r="G22999" t="s">
        <v>540</v>
      </c>
      <c r="H22999" t="s">
        <v>541</v>
      </c>
    </row>
    <row r="23000" spans="1:8" x14ac:dyDescent="0.35">
      <c r="A23000">
        <v>5.1741666666666601</v>
      </c>
      <c r="B23000" t="s">
        <v>152</v>
      </c>
      <c r="C23000">
        <v>377</v>
      </c>
      <c r="D23000" t="s">
        <v>532</v>
      </c>
      <c r="E23000" t="s">
        <v>171</v>
      </c>
      <c r="F23000" t="s">
        <v>550</v>
      </c>
      <c r="G23000" t="s">
        <v>540</v>
      </c>
      <c r="H23000" t="s">
        <v>541</v>
      </c>
    </row>
    <row r="23001" spans="1:8" x14ac:dyDescent="0.35">
      <c r="A23001">
        <v>5.22416666666666</v>
      </c>
      <c r="B23001" t="s">
        <v>152</v>
      </c>
      <c r="C23001">
        <v>558</v>
      </c>
      <c r="D23001" t="s">
        <v>532</v>
      </c>
      <c r="E23001" t="s">
        <v>171</v>
      </c>
      <c r="F23001" t="s">
        <v>550</v>
      </c>
      <c r="G23001" t="s">
        <v>540</v>
      </c>
      <c r="H23001" t="s">
        <v>541</v>
      </c>
    </row>
    <row r="23002" spans="1:8" x14ac:dyDescent="0.35">
      <c r="A23002">
        <v>5.2741666666666598</v>
      </c>
      <c r="B23002" t="s">
        <v>152</v>
      </c>
      <c r="C23002">
        <v>577</v>
      </c>
      <c r="D23002" t="s">
        <v>532</v>
      </c>
      <c r="E23002" t="s">
        <v>171</v>
      </c>
      <c r="F23002" t="s">
        <v>550</v>
      </c>
      <c r="G23002" t="s">
        <v>540</v>
      </c>
      <c r="H23002" t="s">
        <v>541</v>
      </c>
    </row>
    <row r="23003" spans="1:8" x14ac:dyDescent="0.35">
      <c r="A23003">
        <v>5.3241666666666596</v>
      </c>
      <c r="B23003" t="s">
        <v>152</v>
      </c>
      <c r="C23003">
        <v>495</v>
      </c>
      <c r="D23003" t="s">
        <v>532</v>
      </c>
      <c r="E23003" t="s">
        <v>171</v>
      </c>
      <c r="F23003" t="s">
        <v>550</v>
      </c>
      <c r="G23003" t="s">
        <v>540</v>
      </c>
      <c r="H23003" t="s">
        <v>541</v>
      </c>
    </row>
    <row r="23004" spans="1:8" x14ac:dyDescent="0.35">
      <c r="A23004">
        <v>5.3741666666666603</v>
      </c>
      <c r="B23004" t="s">
        <v>152</v>
      </c>
      <c r="C23004">
        <v>706</v>
      </c>
      <c r="D23004" t="s">
        <v>532</v>
      </c>
      <c r="E23004" t="s">
        <v>171</v>
      </c>
      <c r="F23004" t="s">
        <v>550</v>
      </c>
      <c r="G23004" t="s">
        <v>540</v>
      </c>
      <c r="H23004" t="s">
        <v>541</v>
      </c>
    </row>
    <row r="23005" spans="1:8" x14ac:dyDescent="0.35">
      <c r="A23005">
        <v>5.4241666666666601</v>
      </c>
      <c r="B23005" t="s">
        <v>152</v>
      </c>
      <c r="C23005">
        <v>433</v>
      </c>
      <c r="D23005" t="s">
        <v>532</v>
      </c>
      <c r="E23005" t="s">
        <v>171</v>
      </c>
      <c r="F23005" t="s">
        <v>550</v>
      </c>
      <c r="G23005" t="s">
        <v>540</v>
      </c>
      <c r="H23005" t="s">
        <v>541</v>
      </c>
    </row>
    <row r="23006" spans="1:8" x14ac:dyDescent="0.35">
      <c r="A23006">
        <v>5.47416666666666</v>
      </c>
      <c r="B23006" t="s">
        <v>152</v>
      </c>
      <c r="C23006">
        <v>470</v>
      </c>
      <c r="D23006" t="s">
        <v>532</v>
      </c>
      <c r="E23006" t="s">
        <v>171</v>
      </c>
      <c r="F23006" t="s">
        <v>550</v>
      </c>
      <c r="G23006" t="s">
        <v>540</v>
      </c>
      <c r="H23006" t="s">
        <v>541</v>
      </c>
    </row>
    <row r="23007" spans="1:8" x14ac:dyDescent="0.35">
      <c r="A23007">
        <v>5.5241666666666598</v>
      </c>
      <c r="B23007" t="s">
        <v>152</v>
      </c>
      <c r="C23007">
        <v>694</v>
      </c>
      <c r="D23007" t="s">
        <v>532</v>
      </c>
      <c r="E23007" t="s">
        <v>171</v>
      </c>
      <c r="F23007" t="s">
        <v>550</v>
      </c>
      <c r="G23007" t="s">
        <v>540</v>
      </c>
      <c r="H23007" t="s">
        <v>541</v>
      </c>
    </row>
    <row r="23008" spans="1:8" x14ac:dyDescent="0.35">
      <c r="A23008">
        <v>5.5741666666666596</v>
      </c>
      <c r="B23008" t="s">
        <v>152</v>
      </c>
      <c r="C23008">
        <v>521</v>
      </c>
      <c r="D23008" t="s">
        <v>532</v>
      </c>
      <c r="E23008" t="s">
        <v>171</v>
      </c>
      <c r="F23008" t="s">
        <v>550</v>
      </c>
      <c r="G23008" t="s">
        <v>540</v>
      </c>
      <c r="H23008" t="s">
        <v>541</v>
      </c>
    </row>
    <row r="23009" spans="1:8" x14ac:dyDescent="0.35">
      <c r="A23009">
        <v>5.6241666666666603</v>
      </c>
      <c r="B23009" t="s">
        <v>152</v>
      </c>
      <c r="C23009">
        <v>440</v>
      </c>
      <c r="D23009" t="s">
        <v>532</v>
      </c>
      <c r="E23009" t="s">
        <v>171</v>
      </c>
      <c r="F23009" t="s">
        <v>550</v>
      </c>
      <c r="G23009" t="s">
        <v>540</v>
      </c>
      <c r="H23009" t="s">
        <v>541</v>
      </c>
    </row>
    <row r="23010" spans="1:8" x14ac:dyDescent="0.35">
      <c r="A23010">
        <v>5.6741666666666601</v>
      </c>
      <c r="B23010" t="s">
        <v>152</v>
      </c>
      <c r="C23010">
        <v>691</v>
      </c>
      <c r="D23010" t="s">
        <v>532</v>
      </c>
      <c r="E23010" t="s">
        <v>171</v>
      </c>
      <c r="F23010" t="s">
        <v>550</v>
      </c>
      <c r="G23010" t="s">
        <v>540</v>
      </c>
      <c r="H23010" t="s">
        <v>541</v>
      </c>
    </row>
    <row r="23011" spans="1:8" x14ac:dyDescent="0.35">
      <c r="A23011">
        <v>5.72416666666666</v>
      </c>
      <c r="B23011" t="s">
        <v>152</v>
      </c>
      <c r="C23011">
        <v>632</v>
      </c>
      <c r="D23011" t="s">
        <v>532</v>
      </c>
      <c r="E23011" t="s">
        <v>171</v>
      </c>
      <c r="F23011" t="s">
        <v>550</v>
      </c>
      <c r="G23011" t="s">
        <v>540</v>
      </c>
      <c r="H23011" t="s">
        <v>541</v>
      </c>
    </row>
    <row r="23012" spans="1:8" x14ac:dyDescent="0.35">
      <c r="A23012">
        <v>5.7741666666666598</v>
      </c>
      <c r="B23012" t="s">
        <v>152</v>
      </c>
      <c r="C23012">
        <v>457</v>
      </c>
      <c r="D23012" t="s">
        <v>532</v>
      </c>
      <c r="E23012" t="s">
        <v>171</v>
      </c>
      <c r="F23012" t="s">
        <v>550</v>
      </c>
      <c r="G23012" t="s">
        <v>540</v>
      </c>
      <c r="H23012" t="s">
        <v>541</v>
      </c>
    </row>
    <row r="23013" spans="1:8" x14ac:dyDescent="0.35">
      <c r="A23013">
        <v>5.8241666666666596</v>
      </c>
      <c r="B23013" t="s">
        <v>152</v>
      </c>
      <c r="C23013">
        <v>608</v>
      </c>
      <c r="D23013" t="s">
        <v>532</v>
      </c>
      <c r="E23013" t="s">
        <v>171</v>
      </c>
      <c r="F23013" t="s">
        <v>550</v>
      </c>
      <c r="G23013" t="s">
        <v>540</v>
      </c>
      <c r="H23013" t="s">
        <v>541</v>
      </c>
    </row>
    <row r="23014" spans="1:8" x14ac:dyDescent="0.35">
      <c r="A23014">
        <v>5.8741666666666603</v>
      </c>
      <c r="B23014" t="s">
        <v>152</v>
      </c>
      <c r="C23014">
        <v>467</v>
      </c>
      <c r="D23014" t="s">
        <v>532</v>
      </c>
      <c r="E23014" t="s">
        <v>171</v>
      </c>
      <c r="F23014" t="s">
        <v>550</v>
      </c>
      <c r="G23014" t="s">
        <v>540</v>
      </c>
      <c r="H23014" t="s">
        <v>541</v>
      </c>
    </row>
    <row r="23015" spans="1:8" x14ac:dyDescent="0.35">
      <c r="A23015">
        <v>5.9241666666666601</v>
      </c>
      <c r="B23015" t="s">
        <v>152</v>
      </c>
      <c r="C23015">
        <v>840</v>
      </c>
      <c r="D23015" t="s">
        <v>532</v>
      </c>
      <c r="E23015" t="s">
        <v>171</v>
      </c>
      <c r="F23015" t="s">
        <v>550</v>
      </c>
      <c r="G23015" t="s">
        <v>540</v>
      </c>
      <c r="H23015" t="s">
        <v>541</v>
      </c>
    </row>
    <row r="23016" spans="1:8" x14ac:dyDescent="0.35">
      <c r="A23016">
        <v>5.97416666666666</v>
      </c>
      <c r="B23016" t="s">
        <v>152</v>
      </c>
      <c r="C23016">
        <v>383</v>
      </c>
      <c r="D23016" t="s">
        <v>532</v>
      </c>
      <c r="E23016" t="s">
        <v>171</v>
      </c>
      <c r="F23016" t="s">
        <v>550</v>
      </c>
      <c r="G23016" t="s">
        <v>540</v>
      </c>
      <c r="H23016" t="s">
        <v>541</v>
      </c>
    </row>
    <row r="23017" spans="1:8" x14ac:dyDescent="0.35">
      <c r="A23017">
        <v>6.0241666666666598</v>
      </c>
      <c r="B23017" t="s">
        <v>152</v>
      </c>
      <c r="C23017">
        <v>870</v>
      </c>
      <c r="D23017" t="s">
        <v>532</v>
      </c>
      <c r="E23017" t="s">
        <v>171</v>
      </c>
      <c r="F23017" t="s">
        <v>550</v>
      </c>
      <c r="G23017" t="s">
        <v>540</v>
      </c>
      <c r="H23017" t="s">
        <v>541</v>
      </c>
    </row>
    <row r="23018" spans="1:8" x14ac:dyDescent="0.35">
      <c r="A23018">
        <v>6.0741666666666596</v>
      </c>
      <c r="B23018" t="s">
        <v>152</v>
      </c>
      <c r="C23018">
        <v>419</v>
      </c>
      <c r="D23018" t="s">
        <v>532</v>
      </c>
      <c r="E23018" t="s">
        <v>171</v>
      </c>
      <c r="F23018" t="s">
        <v>550</v>
      </c>
      <c r="G23018" t="s">
        <v>540</v>
      </c>
      <c r="H23018" t="s">
        <v>541</v>
      </c>
    </row>
    <row r="23019" spans="1:8" x14ac:dyDescent="0.35">
      <c r="A23019">
        <v>6.1241666666666603</v>
      </c>
      <c r="B23019" t="s">
        <v>152</v>
      </c>
      <c r="C23019">
        <v>428</v>
      </c>
      <c r="D23019" t="s">
        <v>532</v>
      </c>
      <c r="E23019" t="s">
        <v>171</v>
      </c>
      <c r="F23019" t="s">
        <v>550</v>
      </c>
      <c r="G23019" t="s">
        <v>540</v>
      </c>
      <c r="H23019" t="s">
        <v>541</v>
      </c>
    </row>
    <row r="23020" spans="1:8" x14ac:dyDescent="0.35">
      <c r="A23020">
        <v>6.1741666666666601</v>
      </c>
      <c r="B23020" t="s">
        <v>152</v>
      </c>
      <c r="C23020">
        <v>550</v>
      </c>
      <c r="D23020" t="s">
        <v>532</v>
      </c>
      <c r="E23020" t="s">
        <v>171</v>
      </c>
      <c r="F23020" t="s">
        <v>550</v>
      </c>
      <c r="G23020" t="s">
        <v>540</v>
      </c>
      <c r="H23020" t="s">
        <v>541</v>
      </c>
    </row>
    <row r="23021" spans="1:8" x14ac:dyDescent="0.35">
      <c r="A23021">
        <v>6.22416666666666</v>
      </c>
      <c r="B23021" t="s">
        <v>152</v>
      </c>
      <c r="C23021">
        <v>440</v>
      </c>
      <c r="D23021" t="s">
        <v>532</v>
      </c>
      <c r="E23021" t="s">
        <v>171</v>
      </c>
      <c r="F23021" t="s">
        <v>550</v>
      </c>
      <c r="G23021" t="s">
        <v>540</v>
      </c>
      <c r="H23021" t="s">
        <v>541</v>
      </c>
    </row>
    <row r="23022" spans="1:8" x14ac:dyDescent="0.35">
      <c r="A23022">
        <v>6.2741666666666598</v>
      </c>
      <c r="B23022" t="s">
        <v>152</v>
      </c>
      <c r="C23022">
        <v>537</v>
      </c>
      <c r="D23022" t="s">
        <v>532</v>
      </c>
      <c r="E23022" t="s">
        <v>171</v>
      </c>
      <c r="F23022" t="s">
        <v>550</v>
      </c>
      <c r="G23022" t="s">
        <v>540</v>
      </c>
      <c r="H23022" t="s">
        <v>541</v>
      </c>
    </row>
    <row r="23023" spans="1:8" x14ac:dyDescent="0.35">
      <c r="A23023">
        <v>6.3241666666666596</v>
      </c>
      <c r="B23023" t="s">
        <v>152</v>
      </c>
      <c r="C23023">
        <v>629</v>
      </c>
      <c r="D23023" t="s">
        <v>532</v>
      </c>
      <c r="E23023" t="s">
        <v>171</v>
      </c>
      <c r="F23023" t="s">
        <v>550</v>
      </c>
      <c r="G23023" t="s">
        <v>540</v>
      </c>
      <c r="H23023" t="s">
        <v>541</v>
      </c>
    </row>
    <row r="23024" spans="1:8" x14ac:dyDescent="0.35">
      <c r="A23024">
        <v>6.3741666666666603</v>
      </c>
      <c r="B23024" t="s">
        <v>152</v>
      </c>
      <c r="C23024">
        <v>493</v>
      </c>
      <c r="D23024" t="s">
        <v>532</v>
      </c>
      <c r="E23024" t="s">
        <v>171</v>
      </c>
      <c r="F23024" t="s">
        <v>550</v>
      </c>
      <c r="G23024" t="s">
        <v>540</v>
      </c>
      <c r="H23024" t="s">
        <v>541</v>
      </c>
    </row>
    <row r="23025" spans="1:8" x14ac:dyDescent="0.35">
      <c r="A23025">
        <v>6.4241666666666601</v>
      </c>
      <c r="B23025" t="s">
        <v>152</v>
      </c>
      <c r="C23025">
        <v>363</v>
      </c>
      <c r="D23025" t="s">
        <v>532</v>
      </c>
      <c r="E23025" t="s">
        <v>171</v>
      </c>
      <c r="F23025" t="s">
        <v>550</v>
      </c>
      <c r="G23025" t="s">
        <v>540</v>
      </c>
      <c r="H23025" t="s">
        <v>541</v>
      </c>
    </row>
    <row r="23026" spans="1:8" x14ac:dyDescent="0.35">
      <c r="A23026">
        <v>6.47416666666666</v>
      </c>
      <c r="B23026" t="s">
        <v>152</v>
      </c>
      <c r="C23026">
        <v>509</v>
      </c>
      <c r="D23026" t="s">
        <v>532</v>
      </c>
      <c r="E23026" t="s">
        <v>171</v>
      </c>
      <c r="F23026" t="s">
        <v>550</v>
      </c>
      <c r="G23026" t="s">
        <v>540</v>
      </c>
      <c r="H23026" t="s">
        <v>541</v>
      </c>
    </row>
    <row r="23027" spans="1:8" x14ac:dyDescent="0.35">
      <c r="A23027">
        <v>6.5241666666666598</v>
      </c>
      <c r="B23027" t="s">
        <v>152</v>
      </c>
      <c r="C23027">
        <v>472</v>
      </c>
      <c r="D23027" t="s">
        <v>532</v>
      </c>
      <c r="E23027" t="s">
        <v>171</v>
      </c>
      <c r="F23027" t="s">
        <v>550</v>
      </c>
      <c r="G23027" t="s">
        <v>540</v>
      </c>
      <c r="H23027" t="s">
        <v>541</v>
      </c>
    </row>
    <row r="23028" spans="1:8" x14ac:dyDescent="0.35">
      <c r="A23028">
        <v>6.5741666666666596</v>
      </c>
      <c r="B23028" t="s">
        <v>152</v>
      </c>
      <c r="C23028">
        <v>608</v>
      </c>
      <c r="D23028" t="s">
        <v>532</v>
      </c>
      <c r="E23028" t="s">
        <v>171</v>
      </c>
      <c r="F23028" t="s">
        <v>550</v>
      </c>
      <c r="G23028" t="s">
        <v>540</v>
      </c>
      <c r="H23028" t="s">
        <v>541</v>
      </c>
    </row>
    <row r="23029" spans="1:8" x14ac:dyDescent="0.35">
      <c r="A23029">
        <v>6.6241666666666603</v>
      </c>
      <c r="B23029" t="s">
        <v>152</v>
      </c>
      <c r="C23029">
        <v>524</v>
      </c>
      <c r="D23029" t="s">
        <v>532</v>
      </c>
      <c r="E23029" t="s">
        <v>171</v>
      </c>
      <c r="F23029" t="s">
        <v>550</v>
      </c>
      <c r="G23029" t="s">
        <v>540</v>
      </c>
      <c r="H23029" t="s">
        <v>541</v>
      </c>
    </row>
    <row r="23030" spans="1:8" x14ac:dyDescent="0.35">
      <c r="A23030">
        <v>6.6741666666666601</v>
      </c>
      <c r="B23030" t="s">
        <v>152</v>
      </c>
      <c r="C23030">
        <v>519</v>
      </c>
      <c r="D23030" t="s">
        <v>532</v>
      </c>
      <c r="E23030" t="s">
        <v>171</v>
      </c>
      <c r="F23030" t="s">
        <v>550</v>
      </c>
      <c r="G23030" t="s">
        <v>540</v>
      </c>
      <c r="H23030" t="s">
        <v>541</v>
      </c>
    </row>
    <row r="23031" spans="1:8" x14ac:dyDescent="0.35">
      <c r="A23031">
        <v>6.72416666666666</v>
      </c>
      <c r="B23031" t="s">
        <v>152</v>
      </c>
      <c r="C23031">
        <v>447</v>
      </c>
      <c r="D23031" t="s">
        <v>532</v>
      </c>
      <c r="E23031" t="s">
        <v>171</v>
      </c>
      <c r="F23031" t="s">
        <v>550</v>
      </c>
      <c r="G23031" t="s">
        <v>540</v>
      </c>
      <c r="H23031" t="s">
        <v>541</v>
      </c>
    </row>
    <row r="23032" spans="1:8" x14ac:dyDescent="0.35">
      <c r="A23032">
        <v>6.7741666666666598</v>
      </c>
      <c r="B23032" t="s">
        <v>152</v>
      </c>
      <c r="C23032">
        <v>623</v>
      </c>
      <c r="D23032" t="s">
        <v>532</v>
      </c>
      <c r="E23032" t="s">
        <v>171</v>
      </c>
      <c r="F23032" t="s">
        <v>550</v>
      </c>
      <c r="G23032" t="s">
        <v>540</v>
      </c>
      <c r="H23032" t="s">
        <v>541</v>
      </c>
    </row>
    <row r="23033" spans="1:8" x14ac:dyDescent="0.35">
      <c r="A23033">
        <v>6.8241666666666596</v>
      </c>
      <c r="B23033" t="s">
        <v>152</v>
      </c>
      <c r="C23033">
        <v>526</v>
      </c>
      <c r="D23033" t="s">
        <v>532</v>
      </c>
      <c r="E23033" t="s">
        <v>171</v>
      </c>
      <c r="F23033" t="s">
        <v>550</v>
      </c>
      <c r="G23033" t="s">
        <v>540</v>
      </c>
      <c r="H23033" t="s">
        <v>541</v>
      </c>
    </row>
    <row r="23034" spans="1:8" x14ac:dyDescent="0.35">
      <c r="A23034">
        <v>6.8741666666666603</v>
      </c>
      <c r="B23034" t="s">
        <v>152</v>
      </c>
      <c r="C23034">
        <v>327</v>
      </c>
      <c r="D23034" t="s">
        <v>532</v>
      </c>
      <c r="E23034" t="s">
        <v>171</v>
      </c>
      <c r="F23034" t="s">
        <v>550</v>
      </c>
      <c r="G23034" t="s">
        <v>540</v>
      </c>
      <c r="H23034" t="s">
        <v>541</v>
      </c>
    </row>
    <row r="23035" spans="1:8" x14ac:dyDescent="0.35">
      <c r="A23035">
        <v>6.9241666666666601</v>
      </c>
      <c r="B23035" t="s">
        <v>152</v>
      </c>
      <c r="C23035">
        <v>792</v>
      </c>
      <c r="D23035" t="s">
        <v>532</v>
      </c>
      <c r="E23035" t="s">
        <v>171</v>
      </c>
      <c r="F23035" t="s">
        <v>550</v>
      </c>
      <c r="G23035" t="s">
        <v>540</v>
      </c>
      <c r="H23035" t="s">
        <v>541</v>
      </c>
    </row>
    <row r="23036" spans="1:8" x14ac:dyDescent="0.35">
      <c r="A23036">
        <v>6.97416666666666</v>
      </c>
      <c r="B23036" t="s">
        <v>152</v>
      </c>
      <c r="C23036">
        <v>478</v>
      </c>
      <c r="D23036" t="s">
        <v>532</v>
      </c>
      <c r="E23036" t="s">
        <v>171</v>
      </c>
      <c r="F23036" t="s">
        <v>550</v>
      </c>
      <c r="G23036" t="s">
        <v>540</v>
      </c>
      <c r="H23036" t="s">
        <v>541</v>
      </c>
    </row>
    <row r="23037" spans="1:8" x14ac:dyDescent="0.35">
      <c r="A23037">
        <v>7.0241666666666598</v>
      </c>
      <c r="B23037" t="s">
        <v>152</v>
      </c>
      <c r="C23037">
        <v>387</v>
      </c>
      <c r="D23037" t="s">
        <v>532</v>
      </c>
      <c r="E23037" t="s">
        <v>171</v>
      </c>
      <c r="F23037" t="s">
        <v>550</v>
      </c>
      <c r="G23037" t="s">
        <v>540</v>
      </c>
      <c r="H23037" t="s">
        <v>541</v>
      </c>
    </row>
    <row r="23038" spans="1:8" x14ac:dyDescent="0.35">
      <c r="A23038">
        <v>7.0741666666666596</v>
      </c>
      <c r="B23038" t="s">
        <v>152</v>
      </c>
      <c r="C23038">
        <v>407</v>
      </c>
      <c r="D23038" t="s">
        <v>532</v>
      </c>
      <c r="E23038" t="s">
        <v>171</v>
      </c>
      <c r="F23038" t="s">
        <v>550</v>
      </c>
      <c r="G23038" t="s">
        <v>540</v>
      </c>
      <c r="H23038" t="s">
        <v>541</v>
      </c>
    </row>
    <row r="23039" spans="1:8" x14ac:dyDescent="0.35">
      <c r="A23039">
        <v>7.1241666666666603</v>
      </c>
      <c r="B23039" t="s">
        <v>152</v>
      </c>
      <c r="C23039">
        <v>496</v>
      </c>
      <c r="D23039" t="s">
        <v>532</v>
      </c>
      <c r="E23039" t="s">
        <v>171</v>
      </c>
      <c r="F23039" t="s">
        <v>550</v>
      </c>
      <c r="G23039" t="s">
        <v>540</v>
      </c>
      <c r="H23039" t="s">
        <v>541</v>
      </c>
    </row>
    <row r="23040" spans="1:8" x14ac:dyDescent="0.35">
      <c r="A23040">
        <v>7.1741666666666601</v>
      </c>
      <c r="B23040" t="s">
        <v>152</v>
      </c>
      <c r="C23040">
        <v>747</v>
      </c>
      <c r="D23040" t="s">
        <v>532</v>
      </c>
      <c r="E23040" t="s">
        <v>171</v>
      </c>
      <c r="F23040" t="s">
        <v>550</v>
      </c>
      <c r="G23040" t="s">
        <v>540</v>
      </c>
      <c r="H23040" t="s">
        <v>541</v>
      </c>
    </row>
    <row r="23041" spans="1:8" x14ac:dyDescent="0.35">
      <c r="A23041">
        <v>7.22416666666666</v>
      </c>
      <c r="B23041" t="s">
        <v>152</v>
      </c>
      <c r="C23041">
        <v>669</v>
      </c>
      <c r="D23041" t="s">
        <v>532</v>
      </c>
      <c r="E23041" t="s">
        <v>171</v>
      </c>
      <c r="F23041" t="s">
        <v>550</v>
      </c>
      <c r="G23041" t="s">
        <v>540</v>
      </c>
      <c r="H23041" t="s">
        <v>541</v>
      </c>
    </row>
    <row r="23042" spans="1:8" x14ac:dyDescent="0.35">
      <c r="A23042">
        <v>7.2741666666666598</v>
      </c>
      <c r="B23042" t="s">
        <v>152</v>
      </c>
      <c r="C23042">
        <v>392</v>
      </c>
      <c r="D23042" t="s">
        <v>532</v>
      </c>
      <c r="E23042" t="s">
        <v>171</v>
      </c>
      <c r="F23042" t="s">
        <v>550</v>
      </c>
      <c r="G23042" t="s">
        <v>540</v>
      </c>
      <c r="H23042" t="s">
        <v>541</v>
      </c>
    </row>
    <row r="23043" spans="1:8" x14ac:dyDescent="0.35">
      <c r="A23043">
        <v>7.3241666666666596</v>
      </c>
      <c r="B23043" t="s">
        <v>152</v>
      </c>
      <c r="C23043">
        <v>661</v>
      </c>
      <c r="D23043" t="s">
        <v>532</v>
      </c>
      <c r="E23043" t="s">
        <v>171</v>
      </c>
      <c r="F23043" t="s">
        <v>550</v>
      </c>
      <c r="G23043" t="s">
        <v>540</v>
      </c>
      <c r="H23043" t="s">
        <v>541</v>
      </c>
    </row>
    <row r="23044" spans="1:8" x14ac:dyDescent="0.35">
      <c r="A23044">
        <v>7.3741666666666603</v>
      </c>
      <c r="B23044" t="s">
        <v>152</v>
      </c>
      <c r="C23044">
        <v>711</v>
      </c>
      <c r="D23044" t="s">
        <v>532</v>
      </c>
      <c r="E23044" t="s">
        <v>171</v>
      </c>
      <c r="F23044" t="s">
        <v>550</v>
      </c>
      <c r="G23044" t="s">
        <v>540</v>
      </c>
      <c r="H23044" t="s">
        <v>541</v>
      </c>
    </row>
    <row r="23045" spans="1:8" x14ac:dyDescent="0.35">
      <c r="A23045">
        <v>7.4241666666666601</v>
      </c>
      <c r="B23045" t="s">
        <v>152</v>
      </c>
      <c r="C23045">
        <v>567</v>
      </c>
      <c r="D23045" t="s">
        <v>532</v>
      </c>
      <c r="E23045" t="s">
        <v>171</v>
      </c>
      <c r="F23045" t="s">
        <v>550</v>
      </c>
      <c r="G23045" t="s">
        <v>540</v>
      </c>
      <c r="H23045" t="s">
        <v>541</v>
      </c>
    </row>
    <row r="23046" spans="1:8" x14ac:dyDescent="0.35">
      <c r="A23046">
        <v>7.47416666666666</v>
      </c>
      <c r="B23046" t="s">
        <v>152</v>
      </c>
      <c r="C23046">
        <v>496</v>
      </c>
      <c r="D23046" t="s">
        <v>532</v>
      </c>
      <c r="E23046" t="s">
        <v>171</v>
      </c>
      <c r="F23046" t="s">
        <v>550</v>
      </c>
      <c r="G23046" t="s">
        <v>540</v>
      </c>
      <c r="H23046" t="s">
        <v>541</v>
      </c>
    </row>
    <row r="23047" spans="1:8" x14ac:dyDescent="0.35">
      <c r="A23047">
        <v>7.5241666666666598</v>
      </c>
      <c r="B23047" t="s">
        <v>152</v>
      </c>
      <c r="C23047">
        <v>845</v>
      </c>
      <c r="D23047" t="s">
        <v>532</v>
      </c>
      <c r="E23047" t="s">
        <v>171</v>
      </c>
      <c r="F23047" t="s">
        <v>550</v>
      </c>
      <c r="G23047" t="s">
        <v>540</v>
      </c>
      <c r="H23047" t="s">
        <v>541</v>
      </c>
    </row>
    <row r="23048" spans="1:8" x14ac:dyDescent="0.35">
      <c r="A23048">
        <v>7.5741666666666596</v>
      </c>
      <c r="B23048" t="s">
        <v>152</v>
      </c>
      <c r="C23048">
        <v>413</v>
      </c>
      <c r="D23048" t="s">
        <v>532</v>
      </c>
      <c r="E23048" t="s">
        <v>171</v>
      </c>
      <c r="F23048" t="s">
        <v>550</v>
      </c>
      <c r="G23048" t="s">
        <v>540</v>
      </c>
      <c r="H23048" t="s">
        <v>541</v>
      </c>
    </row>
    <row r="23049" spans="1:8" x14ac:dyDescent="0.35">
      <c r="A23049">
        <v>7.6241666666666603</v>
      </c>
      <c r="B23049" t="s">
        <v>152</v>
      </c>
      <c r="C23049">
        <v>339</v>
      </c>
      <c r="D23049" t="s">
        <v>532</v>
      </c>
      <c r="E23049" t="s">
        <v>171</v>
      </c>
      <c r="F23049" t="s">
        <v>550</v>
      </c>
      <c r="G23049" t="s">
        <v>540</v>
      </c>
      <c r="H23049" t="s">
        <v>541</v>
      </c>
    </row>
    <row r="23050" spans="1:8" x14ac:dyDescent="0.35">
      <c r="A23050">
        <v>7.6741666666666601</v>
      </c>
      <c r="B23050" t="s">
        <v>152</v>
      </c>
      <c r="C23050">
        <v>676</v>
      </c>
      <c r="D23050" t="s">
        <v>532</v>
      </c>
      <c r="E23050" t="s">
        <v>171</v>
      </c>
      <c r="F23050" t="s">
        <v>550</v>
      </c>
      <c r="G23050" t="s">
        <v>540</v>
      </c>
      <c r="H23050" t="s">
        <v>541</v>
      </c>
    </row>
    <row r="23051" spans="1:8" x14ac:dyDescent="0.35">
      <c r="A23051">
        <v>7.72416666666666</v>
      </c>
      <c r="B23051" t="s">
        <v>152</v>
      </c>
      <c r="C23051">
        <v>373</v>
      </c>
      <c r="D23051" t="s">
        <v>532</v>
      </c>
      <c r="E23051" t="s">
        <v>171</v>
      </c>
      <c r="F23051" t="s">
        <v>550</v>
      </c>
      <c r="G23051" t="s">
        <v>540</v>
      </c>
      <c r="H23051" t="s">
        <v>541</v>
      </c>
    </row>
    <row r="23052" spans="1:8" x14ac:dyDescent="0.35">
      <c r="A23052">
        <v>7.7741666666666598</v>
      </c>
      <c r="B23052" t="s">
        <v>152</v>
      </c>
      <c r="C23052">
        <v>453</v>
      </c>
      <c r="D23052" t="s">
        <v>532</v>
      </c>
      <c r="E23052" t="s">
        <v>171</v>
      </c>
      <c r="F23052" t="s">
        <v>550</v>
      </c>
      <c r="G23052" t="s">
        <v>540</v>
      </c>
      <c r="H23052" t="s">
        <v>541</v>
      </c>
    </row>
    <row r="23053" spans="1:8" x14ac:dyDescent="0.35">
      <c r="A23053">
        <v>7.8241666666666596</v>
      </c>
      <c r="B23053" t="s">
        <v>152</v>
      </c>
      <c r="C23053">
        <v>460</v>
      </c>
      <c r="D23053" t="s">
        <v>532</v>
      </c>
      <c r="E23053" t="s">
        <v>171</v>
      </c>
      <c r="F23053" t="s">
        <v>550</v>
      </c>
      <c r="G23053" t="s">
        <v>540</v>
      </c>
      <c r="H23053" t="s">
        <v>541</v>
      </c>
    </row>
    <row r="23054" spans="1:8" x14ac:dyDescent="0.35">
      <c r="A23054">
        <v>7.8741666666666603</v>
      </c>
      <c r="B23054" t="s">
        <v>152</v>
      </c>
      <c r="C23054">
        <v>471</v>
      </c>
      <c r="D23054" t="s">
        <v>532</v>
      </c>
      <c r="E23054" t="s">
        <v>171</v>
      </c>
      <c r="F23054" t="s">
        <v>550</v>
      </c>
      <c r="G23054" t="s">
        <v>540</v>
      </c>
      <c r="H23054" t="s">
        <v>541</v>
      </c>
    </row>
    <row r="23055" spans="1:8" x14ac:dyDescent="0.35">
      <c r="A23055">
        <v>7.9241666666666601</v>
      </c>
      <c r="B23055" t="s">
        <v>152</v>
      </c>
      <c r="C23055">
        <v>424</v>
      </c>
      <c r="D23055" t="s">
        <v>532</v>
      </c>
      <c r="E23055" t="s">
        <v>171</v>
      </c>
      <c r="F23055" t="s">
        <v>550</v>
      </c>
      <c r="G23055" t="s">
        <v>540</v>
      </c>
      <c r="H23055" t="s">
        <v>541</v>
      </c>
    </row>
    <row r="23056" spans="1:8" x14ac:dyDescent="0.35">
      <c r="A23056">
        <v>7.97416666666666</v>
      </c>
      <c r="B23056" t="s">
        <v>152</v>
      </c>
      <c r="C23056">
        <v>551</v>
      </c>
      <c r="D23056" t="s">
        <v>532</v>
      </c>
      <c r="E23056" t="s">
        <v>171</v>
      </c>
      <c r="F23056" t="s">
        <v>550</v>
      </c>
      <c r="G23056" t="s">
        <v>540</v>
      </c>
      <c r="H23056" t="s">
        <v>541</v>
      </c>
    </row>
    <row r="23057" spans="1:8" x14ac:dyDescent="0.35">
      <c r="A23057">
        <v>8.0241666666666607</v>
      </c>
      <c r="B23057" t="s">
        <v>152</v>
      </c>
      <c r="C23057">
        <v>431</v>
      </c>
      <c r="D23057" t="s">
        <v>532</v>
      </c>
      <c r="E23057" t="s">
        <v>171</v>
      </c>
      <c r="F23057" t="s">
        <v>550</v>
      </c>
      <c r="G23057" t="s">
        <v>540</v>
      </c>
      <c r="H23057" t="s">
        <v>541</v>
      </c>
    </row>
    <row r="23058" spans="1:8" x14ac:dyDescent="0.35">
      <c r="A23058">
        <v>8.0741666666666596</v>
      </c>
      <c r="B23058" t="s">
        <v>152</v>
      </c>
      <c r="C23058">
        <v>515</v>
      </c>
      <c r="D23058" t="s">
        <v>532</v>
      </c>
      <c r="E23058" t="s">
        <v>171</v>
      </c>
      <c r="F23058" t="s">
        <v>550</v>
      </c>
      <c r="G23058" t="s">
        <v>540</v>
      </c>
      <c r="H23058" t="s">
        <v>541</v>
      </c>
    </row>
    <row r="23059" spans="1:8" x14ac:dyDescent="0.35">
      <c r="A23059">
        <v>8.1241666666666603</v>
      </c>
      <c r="B23059" t="s">
        <v>152</v>
      </c>
      <c r="C23059">
        <v>461</v>
      </c>
      <c r="D23059" t="s">
        <v>532</v>
      </c>
      <c r="E23059" t="s">
        <v>171</v>
      </c>
      <c r="F23059" t="s">
        <v>550</v>
      </c>
      <c r="G23059" t="s">
        <v>540</v>
      </c>
      <c r="H23059" t="s">
        <v>541</v>
      </c>
    </row>
    <row r="23060" spans="1:8" x14ac:dyDescent="0.35">
      <c r="A23060">
        <v>8.1741666666666593</v>
      </c>
      <c r="B23060" t="s">
        <v>152</v>
      </c>
      <c r="C23060">
        <v>587</v>
      </c>
      <c r="D23060" t="s">
        <v>532</v>
      </c>
      <c r="E23060" t="s">
        <v>171</v>
      </c>
      <c r="F23060" t="s">
        <v>550</v>
      </c>
      <c r="G23060" t="s">
        <v>540</v>
      </c>
      <c r="H23060" t="s">
        <v>541</v>
      </c>
    </row>
    <row r="23061" spans="1:8" x14ac:dyDescent="0.35">
      <c r="A23061">
        <v>8.22416666666666</v>
      </c>
      <c r="B23061" t="s">
        <v>152</v>
      </c>
      <c r="C23061">
        <v>603</v>
      </c>
      <c r="D23061" t="s">
        <v>532</v>
      </c>
      <c r="E23061" t="s">
        <v>171</v>
      </c>
      <c r="F23061" t="s">
        <v>550</v>
      </c>
      <c r="G23061" t="s">
        <v>540</v>
      </c>
      <c r="H23061" t="s">
        <v>541</v>
      </c>
    </row>
    <row r="23062" spans="1:8" x14ac:dyDescent="0.35">
      <c r="A23062">
        <v>8.2741666666666607</v>
      </c>
      <c r="B23062" t="s">
        <v>152</v>
      </c>
      <c r="C23062">
        <v>693</v>
      </c>
      <c r="D23062" t="s">
        <v>532</v>
      </c>
      <c r="E23062" t="s">
        <v>171</v>
      </c>
      <c r="F23062" t="s">
        <v>550</v>
      </c>
      <c r="G23062" t="s">
        <v>540</v>
      </c>
      <c r="H23062" t="s">
        <v>541</v>
      </c>
    </row>
    <row r="23063" spans="1:8" x14ac:dyDescent="0.35">
      <c r="A23063">
        <v>8.3241666666666596</v>
      </c>
      <c r="B23063" t="s">
        <v>152</v>
      </c>
      <c r="C23063">
        <v>639</v>
      </c>
      <c r="D23063" t="s">
        <v>532</v>
      </c>
      <c r="E23063" t="s">
        <v>171</v>
      </c>
      <c r="F23063" t="s">
        <v>550</v>
      </c>
      <c r="G23063" t="s">
        <v>540</v>
      </c>
      <c r="H23063" t="s">
        <v>541</v>
      </c>
    </row>
    <row r="23064" spans="1:8" x14ac:dyDescent="0.35">
      <c r="A23064">
        <v>8.3741666666666603</v>
      </c>
      <c r="B23064" t="s">
        <v>152</v>
      </c>
      <c r="C23064">
        <v>629</v>
      </c>
      <c r="D23064" t="s">
        <v>532</v>
      </c>
      <c r="E23064" t="s">
        <v>171</v>
      </c>
      <c r="F23064" t="s">
        <v>550</v>
      </c>
      <c r="G23064" t="s">
        <v>540</v>
      </c>
      <c r="H23064" t="s">
        <v>541</v>
      </c>
    </row>
    <row r="23065" spans="1:8" x14ac:dyDescent="0.35">
      <c r="A23065">
        <v>8.4241666666666593</v>
      </c>
      <c r="B23065" t="s">
        <v>152</v>
      </c>
      <c r="C23065">
        <v>644</v>
      </c>
      <c r="D23065" t="s">
        <v>532</v>
      </c>
      <c r="E23065" t="s">
        <v>171</v>
      </c>
      <c r="F23065" t="s">
        <v>550</v>
      </c>
      <c r="G23065" t="s">
        <v>540</v>
      </c>
      <c r="H23065" t="s">
        <v>541</v>
      </c>
    </row>
    <row r="23066" spans="1:8" x14ac:dyDescent="0.35">
      <c r="A23066">
        <v>8.47416666666666</v>
      </c>
      <c r="B23066" t="s">
        <v>152</v>
      </c>
      <c r="C23066">
        <v>597</v>
      </c>
      <c r="D23066" t="s">
        <v>532</v>
      </c>
      <c r="E23066" t="s">
        <v>171</v>
      </c>
      <c r="F23066" t="s">
        <v>550</v>
      </c>
      <c r="G23066" t="s">
        <v>540</v>
      </c>
      <c r="H23066" t="s">
        <v>541</v>
      </c>
    </row>
    <row r="23067" spans="1:8" x14ac:dyDescent="0.35">
      <c r="A23067">
        <v>8.5241666666666607</v>
      </c>
      <c r="B23067" t="s">
        <v>152</v>
      </c>
      <c r="C23067">
        <v>456</v>
      </c>
      <c r="D23067" t="s">
        <v>532</v>
      </c>
      <c r="E23067" t="s">
        <v>171</v>
      </c>
      <c r="F23067" t="s">
        <v>550</v>
      </c>
      <c r="G23067" t="s">
        <v>540</v>
      </c>
      <c r="H23067" t="s">
        <v>541</v>
      </c>
    </row>
    <row r="23068" spans="1:8" x14ac:dyDescent="0.35">
      <c r="A23068">
        <v>8.5741666666666596</v>
      </c>
      <c r="B23068" t="s">
        <v>152</v>
      </c>
      <c r="C23068">
        <v>428</v>
      </c>
      <c r="D23068" t="s">
        <v>532</v>
      </c>
      <c r="E23068" t="s">
        <v>171</v>
      </c>
      <c r="F23068" t="s">
        <v>550</v>
      </c>
      <c r="G23068" t="s">
        <v>540</v>
      </c>
      <c r="H23068" t="s">
        <v>541</v>
      </c>
    </row>
    <row r="23069" spans="1:8" x14ac:dyDescent="0.35">
      <c r="A23069">
        <v>8.6241666666666603</v>
      </c>
      <c r="B23069" t="s">
        <v>152</v>
      </c>
      <c r="C23069">
        <v>467</v>
      </c>
      <c r="D23069" t="s">
        <v>532</v>
      </c>
      <c r="E23069" t="s">
        <v>171</v>
      </c>
      <c r="F23069" t="s">
        <v>550</v>
      </c>
      <c r="G23069" t="s">
        <v>540</v>
      </c>
      <c r="H23069" t="s">
        <v>541</v>
      </c>
    </row>
    <row r="23070" spans="1:8" x14ac:dyDescent="0.35">
      <c r="A23070">
        <v>8.6741666666666593</v>
      </c>
      <c r="B23070" t="s">
        <v>152</v>
      </c>
      <c r="C23070">
        <v>680</v>
      </c>
      <c r="D23070" t="s">
        <v>532</v>
      </c>
      <c r="E23070" t="s">
        <v>171</v>
      </c>
      <c r="F23070" t="s">
        <v>550</v>
      </c>
      <c r="G23070" t="s">
        <v>540</v>
      </c>
      <c r="H23070" t="s">
        <v>541</v>
      </c>
    </row>
    <row r="23071" spans="1:8" x14ac:dyDescent="0.35">
      <c r="A23071">
        <v>8.72416666666666</v>
      </c>
      <c r="B23071" t="s">
        <v>152</v>
      </c>
      <c r="C23071">
        <v>711</v>
      </c>
      <c r="D23071" t="s">
        <v>532</v>
      </c>
      <c r="E23071" t="s">
        <v>171</v>
      </c>
      <c r="F23071" t="s">
        <v>550</v>
      </c>
      <c r="G23071" t="s">
        <v>540</v>
      </c>
      <c r="H23071" t="s">
        <v>541</v>
      </c>
    </row>
    <row r="23072" spans="1:8" x14ac:dyDescent="0.35">
      <c r="A23072">
        <v>8.7741666666666607</v>
      </c>
      <c r="B23072" t="s">
        <v>152</v>
      </c>
      <c r="C23072">
        <v>390</v>
      </c>
      <c r="D23072" t="s">
        <v>532</v>
      </c>
      <c r="E23072" t="s">
        <v>171</v>
      </c>
      <c r="F23072" t="s">
        <v>550</v>
      </c>
      <c r="G23072" t="s">
        <v>540</v>
      </c>
      <c r="H23072" t="s">
        <v>541</v>
      </c>
    </row>
    <row r="23073" spans="1:8" x14ac:dyDescent="0.35">
      <c r="A23073">
        <v>8.8241666666666596</v>
      </c>
      <c r="B23073" t="s">
        <v>152</v>
      </c>
      <c r="C23073">
        <v>722</v>
      </c>
      <c r="D23073" t="s">
        <v>532</v>
      </c>
      <c r="E23073" t="s">
        <v>171</v>
      </c>
      <c r="F23073" t="s">
        <v>550</v>
      </c>
      <c r="G23073" t="s">
        <v>540</v>
      </c>
      <c r="H23073" t="s">
        <v>541</v>
      </c>
    </row>
    <row r="23074" spans="1:8" x14ac:dyDescent="0.35">
      <c r="A23074">
        <v>8.8741666666666603</v>
      </c>
      <c r="B23074" t="s">
        <v>152</v>
      </c>
      <c r="C23074">
        <v>644</v>
      </c>
      <c r="D23074" t="s">
        <v>532</v>
      </c>
      <c r="E23074" t="s">
        <v>171</v>
      </c>
      <c r="F23074" t="s">
        <v>550</v>
      </c>
      <c r="G23074" t="s">
        <v>540</v>
      </c>
      <c r="H23074" t="s">
        <v>541</v>
      </c>
    </row>
    <row r="23075" spans="1:8" x14ac:dyDescent="0.35">
      <c r="A23075">
        <v>8.9241666666666593</v>
      </c>
      <c r="B23075" t="s">
        <v>152</v>
      </c>
      <c r="C23075">
        <v>611</v>
      </c>
      <c r="D23075" t="s">
        <v>532</v>
      </c>
      <c r="E23075" t="s">
        <v>171</v>
      </c>
      <c r="F23075" t="s">
        <v>550</v>
      </c>
      <c r="G23075" t="s">
        <v>540</v>
      </c>
      <c r="H23075" t="s">
        <v>541</v>
      </c>
    </row>
    <row r="23076" spans="1:8" x14ac:dyDescent="0.35">
      <c r="A23076">
        <v>8.97416666666666</v>
      </c>
      <c r="B23076" t="s">
        <v>152</v>
      </c>
      <c r="C23076">
        <v>555</v>
      </c>
      <c r="D23076" t="s">
        <v>532</v>
      </c>
      <c r="E23076" t="s">
        <v>171</v>
      </c>
      <c r="F23076" t="s">
        <v>550</v>
      </c>
      <c r="G23076" t="s">
        <v>540</v>
      </c>
      <c r="H23076" t="s">
        <v>541</v>
      </c>
    </row>
    <row r="23077" spans="1:8" x14ac:dyDescent="0.35">
      <c r="A23077">
        <v>9.0241666666666607</v>
      </c>
      <c r="B23077" t="s">
        <v>152</v>
      </c>
      <c r="C23077">
        <v>448</v>
      </c>
      <c r="D23077" t="s">
        <v>532</v>
      </c>
      <c r="E23077" t="s">
        <v>171</v>
      </c>
      <c r="F23077" t="s">
        <v>550</v>
      </c>
      <c r="G23077" t="s">
        <v>540</v>
      </c>
      <c r="H23077" t="s">
        <v>541</v>
      </c>
    </row>
    <row r="23078" spans="1:8" x14ac:dyDescent="0.35">
      <c r="A23078">
        <v>9.0741666666666596</v>
      </c>
      <c r="B23078" t="s">
        <v>152</v>
      </c>
      <c r="C23078">
        <v>479</v>
      </c>
      <c r="D23078" t="s">
        <v>532</v>
      </c>
      <c r="E23078" t="s">
        <v>171</v>
      </c>
      <c r="F23078" t="s">
        <v>550</v>
      </c>
      <c r="G23078" t="s">
        <v>540</v>
      </c>
      <c r="H23078" t="s">
        <v>541</v>
      </c>
    </row>
    <row r="23079" spans="1:8" x14ac:dyDescent="0.35">
      <c r="A23079">
        <v>9.1241666666666603</v>
      </c>
      <c r="B23079" t="s">
        <v>152</v>
      </c>
      <c r="C23079">
        <v>569</v>
      </c>
      <c r="D23079" t="s">
        <v>532</v>
      </c>
      <c r="E23079" t="s">
        <v>171</v>
      </c>
      <c r="F23079" t="s">
        <v>550</v>
      </c>
      <c r="G23079" t="s">
        <v>540</v>
      </c>
      <c r="H23079" t="s">
        <v>541</v>
      </c>
    </row>
    <row r="23080" spans="1:8" x14ac:dyDescent="0.35">
      <c r="A23080">
        <v>9.1741666666666593</v>
      </c>
      <c r="B23080" t="s">
        <v>152</v>
      </c>
      <c r="C23080">
        <v>407</v>
      </c>
      <c r="D23080" t="s">
        <v>532</v>
      </c>
      <c r="E23080" t="s">
        <v>171</v>
      </c>
      <c r="F23080" t="s">
        <v>550</v>
      </c>
      <c r="G23080" t="s">
        <v>540</v>
      </c>
      <c r="H23080" t="s">
        <v>541</v>
      </c>
    </row>
    <row r="23081" spans="1:8" x14ac:dyDescent="0.35">
      <c r="A23081">
        <v>9.22416666666666</v>
      </c>
      <c r="B23081" t="s">
        <v>152</v>
      </c>
      <c r="C23081">
        <v>679</v>
      </c>
      <c r="D23081" t="s">
        <v>532</v>
      </c>
      <c r="E23081" t="s">
        <v>171</v>
      </c>
      <c r="F23081" t="s">
        <v>550</v>
      </c>
      <c r="G23081" t="s">
        <v>540</v>
      </c>
      <c r="H23081" t="s">
        <v>541</v>
      </c>
    </row>
    <row r="23082" spans="1:8" x14ac:dyDescent="0.35">
      <c r="A23082">
        <v>9.2741666666666607</v>
      </c>
      <c r="B23082" t="s">
        <v>152</v>
      </c>
      <c r="C23082">
        <v>584</v>
      </c>
      <c r="D23082" t="s">
        <v>532</v>
      </c>
      <c r="E23082" t="s">
        <v>171</v>
      </c>
      <c r="F23082" t="s">
        <v>550</v>
      </c>
      <c r="G23082" t="s">
        <v>540</v>
      </c>
      <c r="H23082" t="s">
        <v>541</v>
      </c>
    </row>
    <row r="23083" spans="1:8" x14ac:dyDescent="0.35">
      <c r="A23083">
        <v>9.3241666666666596</v>
      </c>
      <c r="B23083" t="s">
        <v>152</v>
      </c>
      <c r="C23083">
        <v>384</v>
      </c>
      <c r="D23083" t="s">
        <v>532</v>
      </c>
      <c r="E23083" t="s">
        <v>171</v>
      </c>
      <c r="F23083" t="s">
        <v>550</v>
      </c>
      <c r="G23083" t="s">
        <v>540</v>
      </c>
      <c r="H23083" t="s">
        <v>541</v>
      </c>
    </row>
    <row r="23084" spans="1:8" x14ac:dyDescent="0.35">
      <c r="A23084">
        <v>9.3741666666666603</v>
      </c>
      <c r="B23084" t="s">
        <v>152</v>
      </c>
      <c r="C23084">
        <v>534</v>
      </c>
      <c r="D23084" t="s">
        <v>532</v>
      </c>
      <c r="E23084" t="s">
        <v>171</v>
      </c>
      <c r="F23084" t="s">
        <v>550</v>
      </c>
      <c r="G23084" t="s">
        <v>540</v>
      </c>
      <c r="H23084" t="s">
        <v>541</v>
      </c>
    </row>
    <row r="23085" spans="1:8" x14ac:dyDescent="0.35">
      <c r="A23085">
        <v>9.4241666666666593</v>
      </c>
      <c r="B23085" t="s">
        <v>152</v>
      </c>
      <c r="C23085">
        <v>666</v>
      </c>
      <c r="D23085" t="s">
        <v>532</v>
      </c>
      <c r="E23085" t="s">
        <v>171</v>
      </c>
      <c r="F23085" t="s">
        <v>550</v>
      </c>
      <c r="G23085" t="s">
        <v>540</v>
      </c>
      <c r="H23085" t="s">
        <v>541</v>
      </c>
    </row>
    <row r="23086" spans="1:8" x14ac:dyDescent="0.35">
      <c r="A23086">
        <v>9.47416666666666</v>
      </c>
      <c r="B23086" t="s">
        <v>152</v>
      </c>
      <c r="C23086">
        <v>577</v>
      </c>
      <c r="D23086" t="s">
        <v>532</v>
      </c>
      <c r="E23086" t="s">
        <v>171</v>
      </c>
      <c r="F23086" t="s">
        <v>550</v>
      </c>
      <c r="G23086" t="s">
        <v>540</v>
      </c>
      <c r="H23086" t="s">
        <v>541</v>
      </c>
    </row>
    <row r="23087" spans="1:8" x14ac:dyDescent="0.35">
      <c r="A23087">
        <v>9.5241666666666607</v>
      </c>
      <c r="B23087" t="s">
        <v>152</v>
      </c>
      <c r="C23087">
        <v>474</v>
      </c>
      <c r="D23087" t="s">
        <v>532</v>
      </c>
      <c r="E23087" t="s">
        <v>171</v>
      </c>
      <c r="F23087" t="s">
        <v>550</v>
      </c>
      <c r="G23087" t="s">
        <v>540</v>
      </c>
      <c r="H23087" t="s">
        <v>541</v>
      </c>
    </row>
    <row r="23088" spans="1:8" x14ac:dyDescent="0.35">
      <c r="A23088">
        <v>9.5741666666666596</v>
      </c>
      <c r="B23088" t="s">
        <v>152</v>
      </c>
      <c r="C23088">
        <v>427</v>
      </c>
      <c r="D23088" t="s">
        <v>532</v>
      </c>
      <c r="E23088" t="s">
        <v>171</v>
      </c>
      <c r="F23088" t="s">
        <v>550</v>
      </c>
      <c r="G23088" t="s">
        <v>540</v>
      </c>
      <c r="H23088" t="s">
        <v>541</v>
      </c>
    </row>
    <row r="23089" spans="1:8" x14ac:dyDescent="0.35">
      <c r="A23089">
        <v>9.6241666666666603</v>
      </c>
      <c r="B23089" t="s">
        <v>152</v>
      </c>
      <c r="C23089">
        <v>485</v>
      </c>
      <c r="D23089" t="s">
        <v>532</v>
      </c>
      <c r="E23089" t="s">
        <v>171</v>
      </c>
      <c r="F23089" t="s">
        <v>550</v>
      </c>
      <c r="G23089" t="s">
        <v>540</v>
      </c>
      <c r="H23089" t="s">
        <v>541</v>
      </c>
    </row>
    <row r="23090" spans="1:8" x14ac:dyDescent="0.35">
      <c r="A23090">
        <v>9.6741666666666593</v>
      </c>
      <c r="B23090" t="s">
        <v>152</v>
      </c>
      <c r="C23090">
        <v>422</v>
      </c>
      <c r="D23090" t="s">
        <v>532</v>
      </c>
      <c r="E23090" t="s">
        <v>171</v>
      </c>
      <c r="F23090" t="s">
        <v>550</v>
      </c>
      <c r="G23090" t="s">
        <v>540</v>
      </c>
      <c r="H23090" t="s">
        <v>541</v>
      </c>
    </row>
    <row r="23091" spans="1:8" x14ac:dyDescent="0.35">
      <c r="A23091">
        <v>9.72416666666666</v>
      </c>
      <c r="B23091" t="s">
        <v>152</v>
      </c>
      <c r="C23091">
        <v>465</v>
      </c>
      <c r="D23091" t="s">
        <v>532</v>
      </c>
      <c r="E23091" t="s">
        <v>171</v>
      </c>
      <c r="F23091" t="s">
        <v>550</v>
      </c>
      <c r="G23091" t="s">
        <v>540</v>
      </c>
      <c r="H23091" t="s">
        <v>541</v>
      </c>
    </row>
    <row r="23092" spans="1:8" x14ac:dyDescent="0.35">
      <c r="A23092">
        <v>9.7741666666666607</v>
      </c>
      <c r="B23092" t="s">
        <v>152</v>
      </c>
      <c r="C23092">
        <v>470</v>
      </c>
      <c r="D23092" t="s">
        <v>532</v>
      </c>
      <c r="E23092" t="s">
        <v>171</v>
      </c>
      <c r="F23092" t="s">
        <v>550</v>
      </c>
      <c r="G23092" t="s">
        <v>540</v>
      </c>
      <c r="H23092" t="s">
        <v>541</v>
      </c>
    </row>
    <row r="23093" spans="1:8" x14ac:dyDescent="0.35">
      <c r="A23093">
        <v>9.8241666666666596</v>
      </c>
      <c r="B23093" t="s">
        <v>152</v>
      </c>
      <c r="C23093">
        <v>654</v>
      </c>
      <c r="D23093" t="s">
        <v>532</v>
      </c>
      <c r="E23093" t="s">
        <v>171</v>
      </c>
      <c r="F23093" t="s">
        <v>550</v>
      </c>
      <c r="G23093" t="s">
        <v>540</v>
      </c>
      <c r="H23093" t="s">
        <v>541</v>
      </c>
    </row>
    <row r="23094" spans="1:8" x14ac:dyDescent="0.35">
      <c r="A23094">
        <v>9.8741666666666603</v>
      </c>
      <c r="B23094" t="s">
        <v>152</v>
      </c>
      <c r="C23094">
        <v>458</v>
      </c>
      <c r="D23094" t="s">
        <v>532</v>
      </c>
      <c r="E23094" t="s">
        <v>171</v>
      </c>
      <c r="F23094" t="s">
        <v>550</v>
      </c>
      <c r="G23094" t="s">
        <v>540</v>
      </c>
      <c r="H23094" t="s">
        <v>541</v>
      </c>
    </row>
    <row r="23095" spans="1:8" x14ac:dyDescent="0.35">
      <c r="A23095">
        <v>9.9241666666666593</v>
      </c>
      <c r="B23095" t="s">
        <v>152</v>
      </c>
      <c r="C23095">
        <v>377</v>
      </c>
      <c r="D23095" t="s">
        <v>532</v>
      </c>
      <c r="E23095" t="s">
        <v>171</v>
      </c>
      <c r="F23095" t="s">
        <v>550</v>
      </c>
      <c r="G23095" t="s">
        <v>540</v>
      </c>
      <c r="H23095" t="s">
        <v>541</v>
      </c>
    </row>
    <row r="23096" spans="1:8" x14ac:dyDescent="0.35">
      <c r="A23096">
        <v>9.97416666666666</v>
      </c>
      <c r="B23096" t="s">
        <v>152</v>
      </c>
      <c r="C23096">
        <v>443</v>
      </c>
      <c r="D23096" t="s">
        <v>532</v>
      </c>
      <c r="E23096" t="s">
        <v>171</v>
      </c>
      <c r="F23096" t="s">
        <v>550</v>
      </c>
      <c r="G23096" t="s">
        <v>540</v>
      </c>
      <c r="H23096" t="s">
        <v>541</v>
      </c>
    </row>
    <row r="23097" spans="1:8" x14ac:dyDescent="0.35">
      <c r="A23097">
        <v>10.0241666666666</v>
      </c>
      <c r="B23097" t="s">
        <v>152</v>
      </c>
      <c r="C23097">
        <v>354</v>
      </c>
      <c r="D23097" t="s">
        <v>532</v>
      </c>
      <c r="E23097" t="s">
        <v>171</v>
      </c>
      <c r="F23097" t="s">
        <v>550</v>
      </c>
      <c r="G23097" t="s">
        <v>540</v>
      </c>
      <c r="H23097" t="s">
        <v>541</v>
      </c>
    </row>
    <row r="23098" spans="1:8" x14ac:dyDescent="0.35">
      <c r="A23098">
        <v>10.074166666666599</v>
      </c>
      <c r="B23098" t="s">
        <v>152</v>
      </c>
      <c r="C23098">
        <v>581</v>
      </c>
      <c r="D23098" t="s">
        <v>532</v>
      </c>
      <c r="E23098" t="s">
        <v>171</v>
      </c>
      <c r="F23098" t="s">
        <v>550</v>
      </c>
      <c r="G23098" t="s">
        <v>540</v>
      </c>
      <c r="H23098" t="s">
        <v>541</v>
      </c>
    </row>
    <row r="23099" spans="1:8" x14ac:dyDescent="0.35">
      <c r="A23099">
        <v>10.1241666666666</v>
      </c>
      <c r="B23099" t="s">
        <v>152</v>
      </c>
      <c r="C23099">
        <v>413</v>
      </c>
      <c r="D23099" t="s">
        <v>532</v>
      </c>
      <c r="E23099" t="s">
        <v>171</v>
      </c>
      <c r="F23099" t="s">
        <v>550</v>
      </c>
      <c r="G23099" t="s">
        <v>540</v>
      </c>
      <c r="H23099" t="s">
        <v>541</v>
      </c>
    </row>
    <row r="23100" spans="1:8" x14ac:dyDescent="0.35">
      <c r="A23100">
        <v>10.174166666666601</v>
      </c>
      <c r="B23100" t="s">
        <v>152</v>
      </c>
      <c r="C23100">
        <v>329</v>
      </c>
      <c r="D23100" t="s">
        <v>532</v>
      </c>
      <c r="E23100" t="s">
        <v>171</v>
      </c>
      <c r="F23100" t="s">
        <v>550</v>
      </c>
      <c r="G23100" t="s">
        <v>540</v>
      </c>
      <c r="H23100" t="s">
        <v>541</v>
      </c>
    </row>
    <row r="23101" spans="1:8" x14ac:dyDescent="0.35">
      <c r="A23101">
        <v>10.2241666666666</v>
      </c>
      <c r="B23101" t="s">
        <v>152</v>
      </c>
      <c r="C23101">
        <v>469</v>
      </c>
      <c r="D23101" t="s">
        <v>532</v>
      </c>
      <c r="E23101" t="s">
        <v>171</v>
      </c>
      <c r="F23101" t="s">
        <v>550</v>
      </c>
      <c r="G23101" t="s">
        <v>540</v>
      </c>
      <c r="H23101" t="s">
        <v>541</v>
      </c>
    </row>
    <row r="23102" spans="1:8" x14ac:dyDescent="0.35">
      <c r="A23102">
        <v>10.2741666666666</v>
      </c>
      <c r="B23102" t="s">
        <v>152</v>
      </c>
      <c r="C23102">
        <v>506</v>
      </c>
      <c r="D23102" t="s">
        <v>532</v>
      </c>
      <c r="E23102" t="s">
        <v>171</v>
      </c>
      <c r="F23102" t="s">
        <v>550</v>
      </c>
      <c r="G23102" t="s">
        <v>540</v>
      </c>
      <c r="H23102" t="s">
        <v>541</v>
      </c>
    </row>
    <row r="23103" spans="1:8" x14ac:dyDescent="0.35">
      <c r="A23103">
        <v>10.324166666666599</v>
      </c>
      <c r="B23103" t="s">
        <v>152</v>
      </c>
      <c r="C23103">
        <v>532</v>
      </c>
      <c r="D23103" t="s">
        <v>532</v>
      </c>
      <c r="E23103" t="s">
        <v>171</v>
      </c>
      <c r="F23103" t="s">
        <v>550</v>
      </c>
      <c r="G23103" t="s">
        <v>540</v>
      </c>
      <c r="H23103" t="s">
        <v>541</v>
      </c>
    </row>
    <row r="23104" spans="1:8" x14ac:dyDescent="0.35">
      <c r="A23104">
        <v>10.3741666666666</v>
      </c>
      <c r="B23104" t="s">
        <v>152</v>
      </c>
      <c r="C23104">
        <v>605</v>
      </c>
      <c r="D23104" t="s">
        <v>532</v>
      </c>
      <c r="E23104" t="s">
        <v>171</v>
      </c>
      <c r="F23104" t="s">
        <v>550</v>
      </c>
      <c r="G23104" t="s">
        <v>540</v>
      </c>
      <c r="H23104" t="s">
        <v>541</v>
      </c>
    </row>
    <row r="23105" spans="1:8" x14ac:dyDescent="0.35">
      <c r="A23105">
        <v>10.424166666666601</v>
      </c>
      <c r="B23105" t="s">
        <v>152</v>
      </c>
      <c r="C23105">
        <v>364</v>
      </c>
      <c r="D23105" t="s">
        <v>532</v>
      </c>
      <c r="E23105" t="s">
        <v>171</v>
      </c>
      <c r="F23105" t="s">
        <v>550</v>
      </c>
      <c r="G23105" t="s">
        <v>540</v>
      </c>
      <c r="H23105" t="s">
        <v>541</v>
      </c>
    </row>
    <row r="23106" spans="1:8" x14ac:dyDescent="0.35">
      <c r="A23106">
        <v>10.4741666666666</v>
      </c>
      <c r="B23106" t="s">
        <v>152</v>
      </c>
      <c r="C23106">
        <v>511</v>
      </c>
      <c r="D23106" t="s">
        <v>532</v>
      </c>
      <c r="E23106" t="s">
        <v>171</v>
      </c>
      <c r="F23106" t="s">
        <v>550</v>
      </c>
      <c r="G23106" t="s">
        <v>540</v>
      </c>
      <c r="H23106" t="s">
        <v>541</v>
      </c>
    </row>
    <row r="23107" spans="1:8" x14ac:dyDescent="0.35">
      <c r="A23107">
        <v>10.5241666666666</v>
      </c>
      <c r="B23107" t="s">
        <v>152</v>
      </c>
      <c r="C23107">
        <v>485</v>
      </c>
      <c r="D23107" t="s">
        <v>532</v>
      </c>
      <c r="E23107" t="s">
        <v>171</v>
      </c>
      <c r="F23107" t="s">
        <v>550</v>
      </c>
      <c r="G23107" t="s">
        <v>540</v>
      </c>
      <c r="H23107" t="s">
        <v>541</v>
      </c>
    </row>
    <row r="23108" spans="1:8" x14ac:dyDescent="0.35">
      <c r="A23108">
        <v>10.574166666666599</v>
      </c>
      <c r="B23108" t="s">
        <v>152</v>
      </c>
      <c r="C23108">
        <v>599</v>
      </c>
      <c r="D23108" t="s">
        <v>532</v>
      </c>
      <c r="E23108" t="s">
        <v>171</v>
      </c>
      <c r="F23108" t="s">
        <v>550</v>
      </c>
      <c r="G23108" t="s">
        <v>540</v>
      </c>
      <c r="H23108" t="s">
        <v>541</v>
      </c>
    </row>
    <row r="23109" spans="1:8" x14ac:dyDescent="0.35">
      <c r="A23109">
        <v>10.6241666666666</v>
      </c>
      <c r="B23109" t="s">
        <v>152</v>
      </c>
      <c r="C23109">
        <v>538</v>
      </c>
      <c r="D23109" t="s">
        <v>532</v>
      </c>
      <c r="E23109" t="s">
        <v>171</v>
      </c>
      <c r="F23109" t="s">
        <v>550</v>
      </c>
      <c r="G23109" t="s">
        <v>540</v>
      </c>
      <c r="H23109" t="s">
        <v>541</v>
      </c>
    </row>
    <row r="23110" spans="1:8" x14ac:dyDescent="0.35">
      <c r="A23110">
        <v>10.674166666666601</v>
      </c>
      <c r="B23110" t="s">
        <v>152</v>
      </c>
      <c r="C23110">
        <v>570</v>
      </c>
      <c r="D23110" t="s">
        <v>532</v>
      </c>
      <c r="E23110" t="s">
        <v>171</v>
      </c>
      <c r="F23110" t="s">
        <v>550</v>
      </c>
      <c r="G23110" t="s">
        <v>540</v>
      </c>
      <c r="H23110" t="s">
        <v>541</v>
      </c>
    </row>
    <row r="23111" spans="1:8" x14ac:dyDescent="0.35">
      <c r="A23111">
        <v>10.7241666666666</v>
      </c>
      <c r="B23111" t="s">
        <v>152</v>
      </c>
      <c r="C23111">
        <v>442</v>
      </c>
      <c r="D23111" t="s">
        <v>532</v>
      </c>
      <c r="E23111" t="s">
        <v>171</v>
      </c>
      <c r="F23111" t="s">
        <v>550</v>
      </c>
      <c r="G23111" t="s">
        <v>540</v>
      </c>
      <c r="H23111" t="s">
        <v>541</v>
      </c>
    </row>
    <row r="23112" spans="1:8" x14ac:dyDescent="0.35">
      <c r="A23112">
        <v>10.7741666666666</v>
      </c>
      <c r="B23112" t="s">
        <v>152</v>
      </c>
      <c r="C23112">
        <v>426</v>
      </c>
      <c r="D23112" t="s">
        <v>532</v>
      </c>
      <c r="E23112" t="s">
        <v>171</v>
      </c>
      <c r="F23112" t="s">
        <v>550</v>
      </c>
      <c r="G23112" t="s">
        <v>540</v>
      </c>
      <c r="H23112" t="s">
        <v>541</v>
      </c>
    </row>
    <row r="23113" spans="1:8" x14ac:dyDescent="0.35">
      <c r="A23113">
        <v>10.824166666666599</v>
      </c>
      <c r="B23113" t="s">
        <v>152</v>
      </c>
      <c r="C23113">
        <v>465</v>
      </c>
      <c r="D23113" t="s">
        <v>532</v>
      </c>
      <c r="E23113" t="s">
        <v>171</v>
      </c>
      <c r="F23113" t="s">
        <v>550</v>
      </c>
      <c r="G23113" t="s">
        <v>540</v>
      </c>
      <c r="H23113" t="s">
        <v>541</v>
      </c>
    </row>
    <row r="23114" spans="1:8" x14ac:dyDescent="0.35">
      <c r="A23114">
        <v>10.8741666666666</v>
      </c>
      <c r="B23114" t="s">
        <v>152</v>
      </c>
      <c r="C23114">
        <v>674</v>
      </c>
      <c r="D23114" t="s">
        <v>532</v>
      </c>
      <c r="E23114" t="s">
        <v>171</v>
      </c>
      <c r="F23114" t="s">
        <v>550</v>
      </c>
      <c r="G23114" t="s">
        <v>540</v>
      </c>
      <c r="H23114" t="s">
        <v>541</v>
      </c>
    </row>
    <row r="23115" spans="1:8" x14ac:dyDescent="0.35">
      <c r="A23115">
        <v>10.924166666666601</v>
      </c>
      <c r="B23115" t="s">
        <v>152</v>
      </c>
      <c r="C23115">
        <v>455</v>
      </c>
      <c r="D23115" t="s">
        <v>532</v>
      </c>
      <c r="E23115" t="s">
        <v>171</v>
      </c>
      <c r="F23115" t="s">
        <v>550</v>
      </c>
      <c r="G23115" t="s">
        <v>540</v>
      </c>
      <c r="H23115" t="s">
        <v>541</v>
      </c>
    </row>
    <row r="23116" spans="1:8" x14ac:dyDescent="0.35">
      <c r="A23116">
        <v>10.9741666666666</v>
      </c>
      <c r="B23116" t="s">
        <v>152</v>
      </c>
      <c r="C23116">
        <v>538</v>
      </c>
      <c r="D23116" t="s">
        <v>532</v>
      </c>
      <c r="E23116" t="s">
        <v>171</v>
      </c>
      <c r="F23116" t="s">
        <v>550</v>
      </c>
      <c r="G23116" t="s">
        <v>540</v>
      </c>
      <c r="H23116" t="s">
        <v>541</v>
      </c>
    </row>
    <row r="23117" spans="1:8" x14ac:dyDescent="0.35">
      <c r="A23117">
        <v>11.0241666666666</v>
      </c>
      <c r="B23117" t="s">
        <v>152</v>
      </c>
      <c r="C23117">
        <v>501</v>
      </c>
      <c r="D23117" t="s">
        <v>532</v>
      </c>
      <c r="E23117" t="s">
        <v>171</v>
      </c>
      <c r="F23117" t="s">
        <v>550</v>
      </c>
      <c r="G23117" t="s">
        <v>540</v>
      </c>
      <c r="H23117" t="s">
        <v>541</v>
      </c>
    </row>
    <row r="23118" spans="1:8" x14ac:dyDescent="0.35">
      <c r="A23118">
        <v>11.074166666666599</v>
      </c>
      <c r="B23118" t="s">
        <v>152</v>
      </c>
      <c r="C23118">
        <v>425</v>
      </c>
      <c r="D23118" t="s">
        <v>532</v>
      </c>
      <c r="E23118" t="s">
        <v>171</v>
      </c>
      <c r="F23118" t="s">
        <v>550</v>
      </c>
      <c r="G23118" t="s">
        <v>540</v>
      </c>
      <c r="H23118" t="s">
        <v>541</v>
      </c>
    </row>
    <row r="23119" spans="1:8" x14ac:dyDescent="0.35">
      <c r="A23119">
        <v>11.1241666666666</v>
      </c>
      <c r="B23119" t="s">
        <v>152</v>
      </c>
      <c r="C23119">
        <v>385</v>
      </c>
      <c r="D23119" t="s">
        <v>532</v>
      </c>
      <c r="E23119" t="s">
        <v>171</v>
      </c>
      <c r="F23119" t="s">
        <v>550</v>
      </c>
      <c r="G23119" t="s">
        <v>540</v>
      </c>
      <c r="H23119" t="s">
        <v>541</v>
      </c>
    </row>
    <row r="23120" spans="1:8" x14ac:dyDescent="0.35">
      <c r="A23120">
        <v>11.174166666666601</v>
      </c>
      <c r="B23120" t="s">
        <v>152</v>
      </c>
      <c r="C23120">
        <v>566</v>
      </c>
      <c r="D23120" t="s">
        <v>532</v>
      </c>
      <c r="E23120" t="s">
        <v>171</v>
      </c>
      <c r="F23120" t="s">
        <v>550</v>
      </c>
      <c r="G23120" t="s">
        <v>540</v>
      </c>
      <c r="H23120" t="s">
        <v>541</v>
      </c>
    </row>
    <row r="23121" spans="1:8" x14ac:dyDescent="0.35">
      <c r="A23121">
        <v>11.2241666666666</v>
      </c>
      <c r="B23121" t="s">
        <v>152</v>
      </c>
      <c r="C23121">
        <v>551</v>
      </c>
      <c r="D23121" t="s">
        <v>532</v>
      </c>
      <c r="E23121" t="s">
        <v>171</v>
      </c>
      <c r="F23121" t="s">
        <v>550</v>
      </c>
      <c r="G23121" t="s">
        <v>540</v>
      </c>
      <c r="H23121" t="s">
        <v>541</v>
      </c>
    </row>
    <row r="23122" spans="1:8" x14ac:dyDescent="0.35">
      <c r="A23122">
        <v>11.2741666666666</v>
      </c>
      <c r="B23122" t="s">
        <v>152</v>
      </c>
      <c r="C23122">
        <v>645</v>
      </c>
      <c r="D23122" t="s">
        <v>532</v>
      </c>
      <c r="E23122" t="s">
        <v>171</v>
      </c>
      <c r="F23122" t="s">
        <v>550</v>
      </c>
      <c r="G23122" t="s">
        <v>540</v>
      </c>
      <c r="H23122" t="s">
        <v>541</v>
      </c>
    </row>
    <row r="23123" spans="1:8" x14ac:dyDescent="0.35">
      <c r="A23123">
        <v>11.324166666666599</v>
      </c>
      <c r="B23123" t="s">
        <v>152</v>
      </c>
      <c r="C23123">
        <v>630</v>
      </c>
      <c r="D23123" t="s">
        <v>532</v>
      </c>
      <c r="E23123" t="s">
        <v>171</v>
      </c>
      <c r="F23123" t="s">
        <v>550</v>
      </c>
      <c r="G23123" t="s">
        <v>540</v>
      </c>
      <c r="H23123" t="s">
        <v>541</v>
      </c>
    </row>
    <row r="23124" spans="1:8" x14ac:dyDescent="0.35">
      <c r="A23124">
        <v>11.3741666666666</v>
      </c>
      <c r="B23124" t="s">
        <v>152</v>
      </c>
      <c r="C23124">
        <v>729</v>
      </c>
      <c r="D23124" t="s">
        <v>532</v>
      </c>
      <c r="E23124" t="s">
        <v>171</v>
      </c>
      <c r="F23124" t="s">
        <v>550</v>
      </c>
      <c r="G23124" t="s">
        <v>540</v>
      </c>
      <c r="H23124" t="s">
        <v>541</v>
      </c>
    </row>
    <row r="23125" spans="1:8" x14ac:dyDescent="0.35">
      <c r="A23125">
        <v>11.424166666666601</v>
      </c>
      <c r="B23125" t="s">
        <v>152</v>
      </c>
      <c r="C23125">
        <v>606</v>
      </c>
      <c r="D23125" t="s">
        <v>532</v>
      </c>
      <c r="E23125" t="s">
        <v>171</v>
      </c>
      <c r="F23125" t="s">
        <v>550</v>
      </c>
      <c r="G23125" t="s">
        <v>540</v>
      </c>
      <c r="H23125" t="s">
        <v>541</v>
      </c>
    </row>
    <row r="23126" spans="1:8" x14ac:dyDescent="0.35">
      <c r="A23126">
        <v>11.4741666666666</v>
      </c>
      <c r="B23126" t="s">
        <v>152</v>
      </c>
      <c r="C23126">
        <v>505</v>
      </c>
      <c r="D23126" t="s">
        <v>532</v>
      </c>
      <c r="E23126" t="s">
        <v>171</v>
      </c>
      <c r="F23126" t="s">
        <v>550</v>
      </c>
      <c r="G23126" t="s">
        <v>540</v>
      </c>
      <c r="H23126" t="s">
        <v>541</v>
      </c>
    </row>
    <row r="23127" spans="1:8" x14ac:dyDescent="0.35">
      <c r="A23127">
        <v>11.5241666666666</v>
      </c>
      <c r="B23127" t="s">
        <v>152</v>
      </c>
      <c r="C23127">
        <v>614</v>
      </c>
      <c r="D23127" t="s">
        <v>532</v>
      </c>
      <c r="E23127" t="s">
        <v>171</v>
      </c>
      <c r="F23127" t="s">
        <v>550</v>
      </c>
      <c r="G23127" t="s">
        <v>540</v>
      </c>
      <c r="H23127" t="s">
        <v>541</v>
      </c>
    </row>
    <row r="23128" spans="1:8" x14ac:dyDescent="0.35">
      <c r="A23128">
        <v>11.574166666666599</v>
      </c>
      <c r="B23128" t="s">
        <v>152</v>
      </c>
      <c r="C23128">
        <v>476</v>
      </c>
      <c r="D23128" t="s">
        <v>532</v>
      </c>
      <c r="E23128" t="s">
        <v>171</v>
      </c>
      <c r="F23128" t="s">
        <v>550</v>
      </c>
      <c r="G23128" t="s">
        <v>540</v>
      </c>
      <c r="H23128" t="s">
        <v>541</v>
      </c>
    </row>
    <row r="23129" spans="1:8" x14ac:dyDescent="0.35">
      <c r="A23129">
        <v>11.6241666666666</v>
      </c>
      <c r="B23129" t="s">
        <v>152</v>
      </c>
      <c r="C23129">
        <v>376</v>
      </c>
      <c r="D23129" t="s">
        <v>532</v>
      </c>
      <c r="E23129" t="s">
        <v>171</v>
      </c>
      <c r="F23129" t="s">
        <v>550</v>
      </c>
      <c r="G23129" t="s">
        <v>540</v>
      </c>
      <c r="H23129" t="s">
        <v>541</v>
      </c>
    </row>
    <row r="23130" spans="1:8" x14ac:dyDescent="0.35">
      <c r="A23130">
        <v>11.674166666666601</v>
      </c>
      <c r="B23130" t="s">
        <v>152</v>
      </c>
      <c r="C23130">
        <v>478</v>
      </c>
      <c r="D23130" t="s">
        <v>532</v>
      </c>
      <c r="E23130" t="s">
        <v>171</v>
      </c>
      <c r="F23130" t="s">
        <v>550</v>
      </c>
      <c r="G23130" t="s">
        <v>540</v>
      </c>
      <c r="H23130" t="s">
        <v>541</v>
      </c>
    </row>
    <row r="23131" spans="1:8" x14ac:dyDescent="0.35">
      <c r="A23131">
        <v>11.7241666666666</v>
      </c>
      <c r="B23131" t="s">
        <v>152</v>
      </c>
      <c r="C23131">
        <v>571</v>
      </c>
      <c r="D23131" t="s">
        <v>532</v>
      </c>
      <c r="E23131" t="s">
        <v>171</v>
      </c>
      <c r="F23131" t="s">
        <v>550</v>
      </c>
      <c r="G23131" t="s">
        <v>540</v>
      </c>
      <c r="H23131" t="s">
        <v>541</v>
      </c>
    </row>
    <row r="23132" spans="1:8" x14ac:dyDescent="0.35">
      <c r="A23132">
        <v>11.7741666666666</v>
      </c>
      <c r="B23132" t="s">
        <v>152</v>
      </c>
      <c r="C23132">
        <v>552</v>
      </c>
      <c r="D23132" t="s">
        <v>532</v>
      </c>
      <c r="E23132" t="s">
        <v>171</v>
      </c>
      <c r="F23132" t="s">
        <v>550</v>
      </c>
      <c r="G23132" t="s">
        <v>540</v>
      </c>
      <c r="H23132" t="s">
        <v>541</v>
      </c>
    </row>
    <row r="23133" spans="1:8" x14ac:dyDescent="0.35">
      <c r="A23133">
        <v>11.824166666666599</v>
      </c>
      <c r="B23133" t="s">
        <v>152</v>
      </c>
      <c r="C23133">
        <v>611</v>
      </c>
      <c r="D23133" t="s">
        <v>532</v>
      </c>
      <c r="E23133" t="s">
        <v>171</v>
      </c>
      <c r="F23133" t="s">
        <v>550</v>
      </c>
      <c r="G23133" t="s">
        <v>540</v>
      </c>
      <c r="H23133" t="s">
        <v>541</v>
      </c>
    </row>
    <row r="23134" spans="1:8" x14ac:dyDescent="0.35">
      <c r="A23134">
        <v>11.8741666666666</v>
      </c>
      <c r="B23134" t="s">
        <v>152</v>
      </c>
      <c r="C23134">
        <v>588</v>
      </c>
      <c r="D23134" t="s">
        <v>532</v>
      </c>
      <c r="E23134" t="s">
        <v>171</v>
      </c>
      <c r="F23134" t="s">
        <v>550</v>
      </c>
      <c r="G23134" t="s">
        <v>540</v>
      </c>
      <c r="H23134" t="s">
        <v>541</v>
      </c>
    </row>
    <row r="23135" spans="1:8" x14ac:dyDescent="0.35">
      <c r="A23135">
        <v>11.924166666666601</v>
      </c>
      <c r="B23135" t="s">
        <v>152</v>
      </c>
      <c r="C23135">
        <v>353</v>
      </c>
      <c r="D23135" t="s">
        <v>532</v>
      </c>
      <c r="E23135" t="s">
        <v>171</v>
      </c>
      <c r="F23135" t="s">
        <v>550</v>
      </c>
      <c r="G23135" t="s">
        <v>540</v>
      </c>
      <c r="H23135" t="s">
        <v>541</v>
      </c>
    </row>
    <row r="23136" spans="1:8" x14ac:dyDescent="0.35">
      <c r="A23136">
        <v>11.9741666666666</v>
      </c>
      <c r="B23136" t="s">
        <v>152</v>
      </c>
      <c r="C23136">
        <v>576</v>
      </c>
      <c r="D23136" t="s">
        <v>532</v>
      </c>
      <c r="E23136" t="s">
        <v>171</v>
      </c>
      <c r="F23136" t="s">
        <v>550</v>
      </c>
      <c r="G23136" t="s">
        <v>540</v>
      </c>
      <c r="H23136" t="s">
        <v>541</v>
      </c>
    </row>
    <row r="23137" spans="1:8" x14ac:dyDescent="0.35">
      <c r="A23137">
        <v>12.0241666666666</v>
      </c>
      <c r="B23137" t="s">
        <v>152</v>
      </c>
      <c r="C23137">
        <v>466</v>
      </c>
      <c r="D23137" t="s">
        <v>532</v>
      </c>
      <c r="E23137" t="s">
        <v>171</v>
      </c>
      <c r="F23137" t="s">
        <v>550</v>
      </c>
      <c r="G23137" t="s">
        <v>540</v>
      </c>
      <c r="H23137" t="s">
        <v>541</v>
      </c>
    </row>
    <row r="23138" spans="1:8" x14ac:dyDescent="0.35">
      <c r="A23138">
        <v>2.41666666666666E-2</v>
      </c>
      <c r="B23138" t="s">
        <v>98</v>
      </c>
      <c r="C23138">
        <v>682</v>
      </c>
      <c r="D23138" t="s">
        <v>531</v>
      </c>
      <c r="E23138" t="s">
        <v>171</v>
      </c>
      <c r="F23138" t="s">
        <v>551</v>
      </c>
      <c r="G23138" t="s">
        <v>538</v>
      </c>
    </row>
    <row r="23139" spans="1:8" x14ac:dyDescent="0.35">
      <c r="A23139">
        <v>7.4166666666666603E-2</v>
      </c>
      <c r="B23139" t="s">
        <v>98</v>
      </c>
      <c r="C23139">
        <v>742</v>
      </c>
      <c r="D23139" t="s">
        <v>531</v>
      </c>
      <c r="E23139" t="s">
        <v>171</v>
      </c>
      <c r="F23139" t="s">
        <v>551</v>
      </c>
      <c r="G23139" t="s">
        <v>538</v>
      </c>
    </row>
    <row r="23140" spans="1:8" x14ac:dyDescent="0.35">
      <c r="A23140">
        <v>0.124166666666666</v>
      </c>
      <c r="B23140" t="s">
        <v>98</v>
      </c>
      <c r="C23140">
        <v>615</v>
      </c>
      <c r="D23140" t="s">
        <v>531</v>
      </c>
      <c r="E23140" t="s">
        <v>171</v>
      </c>
      <c r="F23140" t="s">
        <v>551</v>
      </c>
      <c r="G23140" t="s">
        <v>538</v>
      </c>
    </row>
    <row r="23141" spans="1:8" x14ac:dyDescent="0.35">
      <c r="A23141">
        <v>0.174166666666666</v>
      </c>
      <c r="B23141" t="s">
        <v>98</v>
      </c>
      <c r="C23141">
        <v>566</v>
      </c>
      <c r="D23141" t="s">
        <v>531</v>
      </c>
      <c r="E23141" t="s">
        <v>171</v>
      </c>
      <c r="F23141" t="s">
        <v>551</v>
      </c>
      <c r="G23141" t="s">
        <v>538</v>
      </c>
    </row>
    <row r="23142" spans="1:8" x14ac:dyDescent="0.35">
      <c r="A23142">
        <v>0.22416666666666599</v>
      </c>
      <c r="B23142" t="s">
        <v>98</v>
      </c>
      <c r="C23142">
        <v>658</v>
      </c>
      <c r="D23142" t="s">
        <v>531</v>
      </c>
      <c r="E23142" t="s">
        <v>171</v>
      </c>
      <c r="F23142" t="s">
        <v>551</v>
      </c>
      <c r="G23142" t="s">
        <v>538</v>
      </c>
    </row>
    <row r="23143" spans="1:8" x14ac:dyDescent="0.35">
      <c r="A23143">
        <v>0.274166666666666</v>
      </c>
      <c r="B23143" t="s">
        <v>98</v>
      </c>
      <c r="C23143">
        <v>677</v>
      </c>
      <c r="D23143" t="s">
        <v>531</v>
      </c>
      <c r="E23143" t="s">
        <v>171</v>
      </c>
      <c r="F23143" t="s">
        <v>551</v>
      </c>
      <c r="G23143" t="s">
        <v>538</v>
      </c>
    </row>
    <row r="23144" spans="1:8" x14ac:dyDescent="0.35">
      <c r="A23144">
        <v>0.32416666666666599</v>
      </c>
      <c r="B23144" t="s">
        <v>98</v>
      </c>
      <c r="C23144">
        <v>716</v>
      </c>
      <c r="D23144" t="s">
        <v>531</v>
      </c>
      <c r="E23144" t="s">
        <v>171</v>
      </c>
      <c r="F23144" t="s">
        <v>551</v>
      </c>
      <c r="G23144" t="s">
        <v>538</v>
      </c>
    </row>
    <row r="23145" spans="1:8" x14ac:dyDescent="0.35">
      <c r="A23145">
        <v>0.37416666666666598</v>
      </c>
      <c r="B23145" t="s">
        <v>98</v>
      </c>
      <c r="C23145">
        <v>780</v>
      </c>
      <c r="D23145" t="s">
        <v>531</v>
      </c>
      <c r="E23145" t="s">
        <v>171</v>
      </c>
      <c r="F23145" t="s">
        <v>551</v>
      </c>
      <c r="G23145" t="s">
        <v>538</v>
      </c>
    </row>
    <row r="23146" spans="1:8" x14ac:dyDescent="0.35">
      <c r="A23146">
        <v>0.42416666666666603</v>
      </c>
      <c r="B23146" t="s">
        <v>98</v>
      </c>
      <c r="C23146">
        <v>723</v>
      </c>
      <c r="D23146" t="s">
        <v>531</v>
      </c>
      <c r="E23146" t="s">
        <v>171</v>
      </c>
      <c r="F23146" t="s">
        <v>551</v>
      </c>
      <c r="G23146" t="s">
        <v>538</v>
      </c>
    </row>
    <row r="23147" spans="1:8" x14ac:dyDescent="0.35">
      <c r="A23147">
        <v>0.47416666666666601</v>
      </c>
      <c r="B23147" t="s">
        <v>98</v>
      </c>
      <c r="C23147">
        <v>754</v>
      </c>
      <c r="D23147" t="s">
        <v>531</v>
      </c>
      <c r="E23147" t="s">
        <v>171</v>
      </c>
      <c r="F23147" t="s">
        <v>551</v>
      </c>
      <c r="G23147" t="s">
        <v>538</v>
      </c>
    </row>
    <row r="23148" spans="1:8" x14ac:dyDescent="0.35">
      <c r="A23148">
        <v>0.524166666666666</v>
      </c>
      <c r="B23148" t="s">
        <v>98</v>
      </c>
      <c r="C23148">
        <v>666</v>
      </c>
      <c r="D23148" t="s">
        <v>531</v>
      </c>
      <c r="E23148" t="s">
        <v>171</v>
      </c>
      <c r="F23148" t="s">
        <v>551</v>
      </c>
      <c r="G23148" t="s">
        <v>538</v>
      </c>
    </row>
    <row r="23149" spans="1:8" x14ac:dyDescent="0.35">
      <c r="A23149">
        <v>0.57416666666666605</v>
      </c>
      <c r="B23149" t="s">
        <v>98</v>
      </c>
      <c r="C23149">
        <v>621</v>
      </c>
      <c r="D23149" t="s">
        <v>531</v>
      </c>
      <c r="E23149" t="s">
        <v>171</v>
      </c>
      <c r="F23149" t="s">
        <v>551</v>
      </c>
      <c r="G23149" t="s">
        <v>538</v>
      </c>
    </row>
    <row r="23150" spans="1:8" x14ac:dyDescent="0.35">
      <c r="A23150">
        <v>0.62416666666666598</v>
      </c>
      <c r="B23150" t="s">
        <v>98</v>
      </c>
      <c r="C23150">
        <v>818</v>
      </c>
      <c r="D23150" t="s">
        <v>531</v>
      </c>
      <c r="E23150" t="s">
        <v>171</v>
      </c>
      <c r="F23150" t="s">
        <v>551</v>
      </c>
      <c r="G23150" t="s">
        <v>538</v>
      </c>
    </row>
    <row r="23151" spans="1:8" x14ac:dyDescent="0.35">
      <c r="A23151">
        <v>0.67416666666666603</v>
      </c>
      <c r="B23151" t="s">
        <v>98</v>
      </c>
      <c r="C23151">
        <v>542</v>
      </c>
      <c r="D23151" t="s">
        <v>531</v>
      </c>
      <c r="E23151" t="s">
        <v>171</v>
      </c>
      <c r="F23151" t="s">
        <v>551</v>
      </c>
      <c r="G23151" t="s">
        <v>538</v>
      </c>
    </row>
    <row r="23152" spans="1:8" x14ac:dyDescent="0.35">
      <c r="A23152">
        <v>0.72416666666666596</v>
      </c>
      <c r="B23152" t="s">
        <v>98</v>
      </c>
      <c r="C23152">
        <v>672</v>
      </c>
      <c r="D23152" t="s">
        <v>531</v>
      </c>
      <c r="E23152" t="s">
        <v>171</v>
      </c>
      <c r="F23152" t="s">
        <v>551</v>
      </c>
      <c r="G23152" t="s">
        <v>538</v>
      </c>
    </row>
    <row r="23153" spans="1:7" x14ac:dyDescent="0.35">
      <c r="A23153">
        <v>0.774166666666666</v>
      </c>
      <c r="B23153" t="s">
        <v>98</v>
      </c>
      <c r="C23153">
        <v>863</v>
      </c>
      <c r="D23153" t="s">
        <v>531</v>
      </c>
      <c r="E23153" t="s">
        <v>171</v>
      </c>
      <c r="F23153" t="s">
        <v>551</v>
      </c>
      <c r="G23153" t="s">
        <v>538</v>
      </c>
    </row>
    <row r="23154" spans="1:7" x14ac:dyDescent="0.35">
      <c r="A23154">
        <v>0.82416666666666605</v>
      </c>
      <c r="B23154" t="s">
        <v>98</v>
      </c>
      <c r="C23154">
        <v>545</v>
      </c>
      <c r="D23154" t="s">
        <v>531</v>
      </c>
      <c r="E23154" t="s">
        <v>171</v>
      </c>
      <c r="F23154" t="s">
        <v>551</v>
      </c>
      <c r="G23154" t="s">
        <v>538</v>
      </c>
    </row>
    <row r="23155" spans="1:7" x14ac:dyDescent="0.35">
      <c r="A23155">
        <v>0.87416666666666598</v>
      </c>
      <c r="B23155" t="s">
        <v>98</v>
      </c>
      <c r="C23155">
        <v>572</v>
      </c>
      <c r="D23155" t="s">
        <v>531</v>
      </c>
      <c r="E23155" t="s">
        <v>171</v>
      </c>
      <c r="F23155" t="s">
        <v>551</v>
      </c>
      <c r="G23155" t="s">
        <v>538</v>
      </c>
    </row>
    <row r="23156" spans="1:7" x14ac:dyDescent="0.35">
      <c r="A23156">
        <v>0.92416666666666603</v>
      </c>
      <c r="B23156" t="s">
        <v>98</v>
      </c>
      <c r="C23156">
        <v>861</v>
      </c>
      <c r="D23156" t="s">
        <v>531</v>
      </c>
      <c r="E23156" t="s">
        <v>171</v>
      </c>
      <c r="F23156" t="s">
        <v>551</v>
      </c>
      <c r="G23156" t="s">
        <v>538</v>
      </c>
    </row>
    <row r="23157" spans="1:7" x14ac:dyDescent="0.35">
      <c r="A23157">
        <v>0.97416666666666596</v>
      </c>
      <c r="B23157" t="s">
        <v>98</v>
      </c>
      <c r="C23157">
        <v>790</v>
      </c>
      <c r="D23157" t="s">
        <v>531</v>
      </c>
      <c r="E23157" t="s">
        <v>171</v>
      </c>
      <c r="F23157" t="s">
        <v>551</v>
      </c>
      <c r="G23157" t="s">
        <v>538</v>
      </c>
    </row>
    <row r="23158" spans="1:7" x14ac:dyDescent="0.35">
      <c r="A23158">
        <v>1.02416666666666</v>
      </c>
      <c r="B23158" t="s">
        <v>98</v>
      </c>
      <c r="C23158">
        <v>588</v>
      </c>
      <c r="D23158" t="s">
        <v>531</v>
      </c>
      <c r="E23158" t="s">
        <v>171</v>
      </c>
      <c r="F23158" t="s">
        <v>551</v>
      </c>
      <c r="G23158" t="s">
        <v>538</v>
      </c>
    </row>
    <row r="23159" spans="1:7" x14ac:dyDescent="0.35">
      <c r="A23159">
        <v>1.0741666666666601</v>
      </c>
      <c r="B23159" t="s">
        <v>98</v>
      </c>
      <c r="C23159">
        <v>502</v>
      </c>
      <c r="D23159" t="s">
        <v>531</v>
      </c>
      <c r="E23159" t="s">
        <v>171</v>
      </c>
      <c r="F23159" t="s">
        <v>551</v>
      </c>
      <c r="G23159" t="s">
        <v>538</v>
      </c>
    </row>
    <row r="23160" spans="1:7" x14ac:dyDescent="0.35">
      <c r="A23160">
        <v>1.1241666666666601</v>
      </c>
      <c r="B23160" t="s">
        <v>98</v>
      </c>
      <c r="C23160">
        <v>656</v>
      </c>
      <c r="D23160" t="s">
        <v>531</v>
      </c>
      <c r="E23160" t="s">
        <v>171</v>
      </c>
      <c r="F23160" t="s">
        <v>551</v>
      </c>
      <c r="G23160" t="s">
        <v>538</v>
      </c>
    </row>
    <row r="23161" spans="1:7" x14ac:dyDescent="0.35">
      <c r="A23161">
        <v>1.1741666666666599</v>
      </c>
      <c r="B23161" t="s">
        <v>98</v>
      </c>
      <c r="C23161">
        <v>708</v>
      </c>
      <c r="D23161" t="s">
        <v>531</v>
      </c>
      <c r="E23161" t="s">
        <v>171</v>
      </c>
      <c r="F23161" t="s">
        <v>551</v>
      </c>
      <c r="G23161" t="s">
        <v>538</v>
      </c>
    </row>
    <row r="23162" spans="1:7" x14ac:dyDescent="0.35">
      <c r="A23162">
        <v>1.22416666666666</v>
      </c>
      <c r="B23162" t="s">
        <v>98</v>
      </c>
      <c r="C23162">
        <v>742</v>
      </c>
      <c r="D23162" t="s">
        <v>531</v>
      </c>
      <c r="E23162" t="s">
        <v>171</v>
      </c>
      <c r="F23162" t="s">
        <v>551</v>
      </c>
      <c r="G23162" t="s">
        <v>538</v>
      </c>
    </row>
    <row r="23163" spans="1:7" x14ac:dyDescent="0.35">
      <c r="A23163">
        <v>1.27416666666666</v>
      </c>
      <c r="B23163" t="s">
        <v>98</v>
      </c>
      <c r="C23163">
        <v>841</v>
      </c>
      <c r="D23163" t="s">
        <v>531</v>
      </c>
      <c r="E23163" t="s">
        <v>171</v>
      </c>
      <c r="F23163" t="s">
        <v>551</v>
      </c>
      <c r="G23163" t="s">
        <v>538</v>
      </c>
    </row>
    <row r="23164" spans="1:7" x14ac:dyDescent="0.35">
      <c r="A23164">
        <v>1.3241666666666601</v>
      </c>
      <c r="B23164" t="s">
        <v>98</v>
      </c>
      <c r="C23164">
        <v>681</v>
      </c>
      <c r="D23164" t="s">
        <v>531</v>
      </c>
      <c r="E23164" t="s">
        <v>171</v>
      </c>
      <c r="F23164" t="s">
        <v>551</v>
      </c>
      <c r="G23164" t="s">
        <v>538</v>
      </c>
    </row>
    <row r="23165" spans="1:7" x14ac:dyDescent="0.35">
      <c r="A23165">
        <v>1.3741666666666601</v>
      </c>
      <c r="B23165" t="s">
        <v>98</v>
      </c>
      <c r="C23165">
        <v>484</v>
      </c>
      <c r="D23165" t="s">
        <v>531</v>
      </c>
      <c r="E23165" t="s">
        <v>171</v>
      </c>
      <c r="F23165" t="s">
        <v>551</v>
      </c>
      <c r="G23165" t="s">
        <v>538</v>
      </c>
    </row>
    <row r="23166" spans="1:7" x14ac:dyDescent="0.35">
      <c r="A23166">
        <v>1.4241666666666599</v>
      </c>
      <c r="B23166" t="s">
        <v>98</v>
      </c>
      <c r="C23166">
        <v>711</v>
      </c>
      <c r="D23166" t="s">
        <v>531</v>
      </c>
      <c r="E23166" t="s">
        <v>171</v>
      </c>
      <c r="F23166" t="s">
        <v>551</v>
      </c>
      <c r="G23166" t="s">
        <v>538</v>
      </c>
    </row>
    <row r="23167" spans="1:7" x14ac:dyDescent="0.35">
      <c r="A23167">
        <v>1.47416666666666</v>
      </c>
      <c r="B23167" t="s">
        <v>98</v>
      </c>
      <c r="C23167">
        <v>600</v>
      </c>
      <c r="D23167" t="s">
        <v>531</v>
      </c>
      <c r="E23167" t="s">
        <v>171</v>
      </c>
      <c r="F23167" t="s">
        <v>551</v>
      </c>
      <c r="G23167" t="s">
        <v>538</v>
      </c>
    </row>
    <row r="23168" spans="1:7" x14ac:dyDescent="0.35">
      <c r="A23168">
        <v>1.52416666666666</v>
      </c>
      <c r="B23168" t="s">
        <v>98</v>
      </c>
      <c r="C23168">
        <v>712</v>
      </c>
      <c r="D23168" t="s">
        <v>531</v>
      </c>
      <c r="E23168" t="s">
        <v>171</v>
      </c>
      <c r="F23168" t="s">
        <v>551</v>
      </c>
      <c r="G23168" t="s">
        <v>538</v>
      </c>
    </row>
    <row r="23169" spans="1:7" x14ac:dyDescent="0.35">
      <c r="A23169">
        <v>1.5741666666666601</v>
      </c>
      <c r="B23169" t="s">
        <v>98</v>
      </c>
      <c r="C23169">
        <v>666</v>
      </c>
      <c r="D23169" t="s">
        <v>531</v>
      </c>
      <c r="E23169" t="s">
        <v>171</v>
      </c>
      <c r="F23169" t="s">
        <v>551</v>
      </c>
      <c r="G23169" t="s">
        <v>538</v>
      </c>
    </row>
    <row r="23170" spans="1:7" x14ac:dyDescent="0.35">
      <c r="A23170">
        <v>1.6241666666666601</v>
      </c>
      <c r="B23170" t="s">
        <v>98</v>
      </c>
      <c r="C23170">
        <v>925</v>
      </c>
      <c r="D23170" t="s">
        <v>531</v>
      </c>
      <c r="E23170" t="s">
        <v>171</v>
      </c>
      <c r="F23170" t="s">
        <v>551</v>
      </c>
      <c r="G23170" t="s">
        <v>538</v>
      </c>
    </row>
    <row r="23171" spans="1:7" x14ac:dyDescent="0.35">
      <c r="A23171">
        <v>1.6741666666666599</v>
      </c>
      <c r="B23171" t="s">
        <v>98</v>
      </c>
      <c r="C23171">
        <v>768</v>
      </c>
      <c r="D23171" t="s">
        <v>531</v>
      </c>
      <c r="E23171" t="s">
        <v>171</v>
      </c>
      <c r="F23171" t="s">
        <v>551</v>
      </c>
      <c r="G23171" t="s">
        <v>538</v>
      </c>
    </row>
    <row r="23172" spans="1:7" x14ac:dyDescent="0.35">
      <c r="A23172">
        <v>1.72416666666666</v>
      </c>
      <c r="B23172" t="s">
        <v>98</v>
      </c>
      <c r="C23172">
        <v>640</v>
      </c>
      <c r="D23172" t="s">
        <v>531</v>
      </c>
      <c r="E23172" t="s">
        <v>171</v>
      </c>
      <c r="F23172" t="s">
        <v>551</v>
      </c>
      <c r="G23172" t="s">
        <v>538</v>
      </c>
    </row>
    <row r="23173" spans="1:7" x14ac:dyDescent="0.35">
      <c r="A23173">
        <v>1.77416666666666</v>
      </c>
      <c r="B23173" t="s">
        <v>98</v>
      </c>
      <c r="C23173">
        <v>794</v>
      </c>
      <c r="D23173" t="s">
        <v>531</v>
      </c>
      <c r="E23173" t="s">
        <v>171</v>
      </c>
      <c r="F23173" t="s">
        <v>551</v>
      </c>
      <c r="G23173" t="s">
        <v>538</v>
      </c>
    </row>
    <row r="23174" spans="1:7" x14ac:dyDescent="0.35">
      <c r="A23174">
        <v>1.8241666666666601</v>
      </c>
      <c r="B23174" t="s">
        <v>98</v>
      </c>
      <c r="C23174">
        <v>608</v>
      </c>
      <c r="D23174" t="s">
        <v>531</v>
      </c>
      <c r="E23174" t="s">
        <v>171</v>
      </c>
      <c r="F23174" t="s">
        <v>551</v>
      </c>
      <c r="G23174" t="s">
        <v>538</v>
      </c>
    </row>
    <row r="23175" spans="1:7" x14ac:dyDescent="0.35">
      <c r="A23175">
        <v>1.8741666666666601</v>
      </c>
      <c r="B23175" t="s">
        <v>98</v>
      </c>
      <c r="C23175">
        <v>710</v>
      </c>
      <c r="D23175" t="s">
        <v>531</v>
      </c>
      <c r="E23175" t="s">
        <v>171</v>
      </c>
      <c r="F23175" t="s">
        <v>551</v>
      </c>
      <c r="G23175" t="s">
        <v>538</v>
      </c>
    </row>
    <row r="23176" spans="1:7" x14ac:dyDescent="0.35">
      <c r="A23176">
        <v>1.9241666666666599</v>
      </c>
      <c r="B23176" t="s">
        <v>98</v>
      </c>
      <c r="C23176">
        <v>553</v>
      </c>
      <c r="D23176" t="s">
        <v>531</v>
      </c>
      <c r="E23176" t="s">
        <v>171</v>
      </c>
      <c r="F23176" t="s">
        <v>551</v>
      </c>
      <c r="G23176" t="s">
        <v>538</v>
      </c>
    </row>
    <row r="23177" spans="1:7" x14ac:dyDescent="0.35">
      <c r="A23177">
        <v>1.97416666666666</v>
      </c>
      <c r="B23177" t="s">
        <v>98</v>
      </c>
      <c r="C23177">
        <v>692</v>
      </c>
      <c r="D23177" t="s">
        <v>531</v>
      </c>
      <c r="E23177" t="s">
        <v>171</v>
      </c>
      <c r="F23177" t="s">
        <v>551</v>
      </c>
      <c r="G23177" t="s">
        <v>538</v>
      </c>
    </row>
    <row r="23178" spans="1:7" x14ac:dyDescent="0.35">
      <c r="A23178">
        <v>2.0241666666666598</v>
      </c>
      <c r="B23178" t="s">
        <v>98</v>
      </c>
      <c r="C23178">
        <v>588</v>
      </c>
      <c r="D23178" t="s">
        <v>531</v>
      </c>
      <c r="E23178" t="s">
        <v>171</v>
      </c>
      <c r="F23178" t="s">
        <v>551</v>
      </c>
      <c r="G23178" t="s">
        <v>538</v>
      </c>
    </row>
    <row r="23179" spans="1:7" x14ac:dyDescent="0.35">
      <c r="A23179">
        <v>2.0741666666666601</v>
      </c>
      <c r="B23179" t="s">
        <v>98</v>
      </c>
      <c r="C23179">
        <v>870</v>
      </c>
      <c r="D23179" t="s">
        <v>531</v>
      </c>
      <c r="E23179" t="s">
        <v>171</v>
      </c>
      <c r="F23179" t="s">
        <v>551</v>
      </c>
      <c r="G23179" t="s">
        <v>538</v>
      </c>
    </row>
    <row r="23180" spans="1:7" x14ac:dyDescent="0.35">
      <c r="A23180">
        <v>2.1241666666666599</v>
      </c>
      <c r="B23180" t="s">
        <v>98</v>
      </c>
      <c r="C23180">
        <v>796</v>
      </c>
      <c r="D23180" t="s">
        <v>531</v>
      </c>
      <c r="E23180" t="s">
        <v>171</v>
      </c>
      <c r="F23180" t="s">
        <v>551</v>
      </c>
      <c r="G23180" t="s">
        <v>538</v>
      </c>
    </row>
    <row r="23181" spans="1:7" x14ac:dyDescent="0.35">
      <c r="A23181">
        <v>2.1741666666666601</v>
      </c>
      <c r="B23181" t="s">
        <v>98</v>
      </c>
      <c r="C23181">
        <v>589</v>
      </c>
      <c r="D23181" t="s">
        <v>531</v>
      </c>
      <c r="E23181" t="s">
        <v>171</v>
      </c>
      <c r="F23181" t="s">
        <v>551</v>
      </c>
      <c r="G23181" t="s">
        <v>538</v>
      </c>
    </row>
    <row r="23182" spans="1:7" x14ac:dyDescent="0.35">
      <c r="A23182">
        <v>2.22416666666666</v>
      </c>
      <c r="B23182" t="s">
        <v>98</v>
      </c>
      <c r="C23182">
        <v>526</v>
      </c>
      <c r="D23182" t="s">
        <v>531</v>
      </c>
      <c r="E23182" t="s">
        <v>171</v>
      </c>
      <c r="F23182" t="s">
        <v>551</v>
      </c>
      <c r="G23182" t="s">
        <v>538</v>
      </c>
    </row>
    <row r="23183" spans="1:7" x14ac:dyDescent="0.35">
      <c r="A23183">
        <v>2.2741666666666598</v>
      </c>
      <c r="B23183" t="s">
        <v>98</v>
      </c>
      <c r="C23183">
        <v>596</v>
      </c>
      <c r="D23183" t="s">
        <v>531</v>
      </c>
      <c r="E23183" t="s">
        <v>171</v>
      </c>
      <c r="F23183" t="s">
        <v>551</v>
      </c>
      <c r="G23183" t="s">
        <v>538</v>
      </c>
    </row>
    <row r="23184" spans="1:7" x14ac:dyDescent="0.35">
      <c r="A23184">
        <v>2.3241666666666601</v>
      </c>
      <c r="B23184" t="s">
        <v>98</v>
      </c>
      <c r="C23184">
        <v>583</v>
      </c>
      <c r="D23184" t="s">
        <v>531</v>
      </c>
      <c r="E23184" t="s">
        <v>171</v>
      </c>
      <c r="F23184" t="s">
        <v>551</v>
      </c>
      <c r="G23184" t="s">
        <v>538</v>
      </c>
    </row>
    <row r="23185" spans="1:7" x14ac:dyDescent="0.35">
      <c r="A23185">
        <v>2.3741666666666599</v>
      </c>
      <c r="B23185" t="s">
        <v>98</v>
      </c>
      <c r="C23185">
        <v>768</v>
      </c>
      <c r="D23185" t="s">
        <v>531</v>
      </c>
      <c r="E23185" t="s">
        <v>171</v>
      </c>
      <c r="F23185" t="s">
        <v>551</v>
      </c>
      <c r="G23185" t="s">
        <v>538</v>
      </c>
    </row>
    <row r="23186" spans="1:7" x14ac:dyDescent="0.35">
      <c r="A23186">
        <v>2.4241666666666601</v>
      </c>
      <c r="B23186" t="s">
        <v>98</v>
      </c>
      <c r="C23186">
        <v>489</v>
      </c>
      <c r="D23186" t="s">
        <v>531</v>
      </c>
      <c r="E23186" t="s">
        <v>171</v>
      </c>
      <c r="F23186" t="s">
        <v>551</v>
      </c>
      <c r="G23186" t="s">
        <v>538</v>
      </c>
    </row>
    <row r="23187" spans="1:7" x14ac:dyDescent="0.35">
      <c r="A23187">
        <v>2.47416666666666</v>
      </c>
      <c r="B23187" t="s">
        <v>98</v>
      </c>
      <c r="C23187">
        <v>414</v>
      </c>
      <c r="D23187" t="s">
        <v>531</v>
      </c>
      <c r="E23187" t="s">
        <v>171</v>
      </c>
      <c r="F23187" t="s">
        <v>551</v>
      </c>
      <c r="G23187" t="s">
        <v>538</v>
      </c>
    </row>
    <row r="23188" spans="1:7" x14ac:dyDescent="0.35">
      <c r="A23188">
        <v>2.5241666666666598</v>
      </c>
      <c r="B23188" t="s">
        <v>98</v>
      </c>
      <c r="C23188">
        <v>789</v>
      </c>
      <c r="D23188" t="s">
        <v>531</v>
      </c>
      <c r="E23188" t="s">
        <v>171</v>
      </c>
      <c r="F23188" t="s">
        <v>551</v>
      </c>
      <c r="G23188" t="s">
        <v>538</v>
      </c>
    </row>
    <row r="23189" spans="1:7" x14ac:dyDescent="0.35">
      <c r="A23189">
        <v>2.5741666666666601</v>
      </c>
      <c r="B23189" t="s">
        <v>98</v>
      </c>
      <c r="C23189">
        <v>615</v>
      </c>
      <c r="D23189" t="s">
        <v>531</v>
      </c>
      <c r="E23189" t="s">
        <v>171</v>
      </c>
      <c r="F23189" t="s">
        <v>551</v>
      </c>
      <c r="G23189" t="s">
        <v>538</v>
      </c>
    </row>
    <row r="23190" spans="1:7" x14ac:dyDescent="0.35">
      <c r="A23190">
        <v>2.6241666666666599</v>
      </c>
      <c r="B23190" t="s">
        <v>98</v>
      </c>
      <c r="C23190">
        <v>648</v>
      </c>
      <c r="D23190" t="s">
        <v>531</v>
      </c>
      <c r="E23190" t="s">
        <v>171</v>
      </c>
      <c r="F23190" t="s">
        <v>551</v>
      </c>
      <c r="G23190" t="s">
        <v>538</v>
      </c>
    </row>
    <row r="23191" spans="1:7" x14ac:dyDescent="0.35">
      <c r="A23191">
        <v>2.6741666666666601</v>
      </c>
      <c r="B23191" t="s">
        <v>98</v>
      </c>
      <c r="C23191">
        <v>696</v>
      </c>
      <c r="D23191" t="s">
        <v>531</v>
      </c>
      <c r="E23191" t="s">
        <v>171</v>
      </c>
      <c r="F23191" t="s">
        <v>551</v>
      </c>
      <c r="G23191" t="s">
        <v>538</v>
      </c>
    </row>
    <row r="23192" spans="1:7" x14ac:dyDescent="0.35">
      <c r="A23192">
        <v>2.72416666666666</v>
      </c>
      <c r="B23192" t="s">
        <v>98</v>
      </c>
      <c r="C23192">
        <v>896</v>
      </c>
      <c r="D23192" t="s">
        <v>531</v>
      </c>
      <c r="E23192" t="s">
        <v>171</v>
      </c>
      <c r="F23192" t="s">
        <v>551</v>
      </c>
      <c r="G23192" t="s">
        <v>538</v>
      </c>
    </row>
    <row r="23193" spans="1:7" x14ac:dyDescent="0.35">
      <c r="A23193">
        <v>2.7741666666666598</v>
      </c>
      <c r="B23193" t="s">
        <v>98</v>
      </c>
      <c r="C23193">
        <v>662</v>
      </c>
      <c r="D23193" t="s">
        <v>531</v>
      </c>
      <c r="E23193" t="s">
        <v>171</v>
      </c>
      <c r="F23193" t="s">
        <v>551</v>
      </c>
      <c r="G23193" t="s">
        <v>538</v>
      </c>
    </row>
    <row r="23194" spans="1:7" x14ac:dyDescent="0.35">
      <c r="A23194">
        <v>2.8241666666666601</v>
      </c>
      <c r="B23194" t="s">
        <v>98</v>
      </c>
      <c r="C23194">
        <v>585</v>
      </c>
      <c r="D23194" t="s">
        <v>531</v>
      </c>
      <c r="E23194" t="s">
        <v>171</v>
      </c>
      <c r="F23194" t="s">
        <v>551</v>
      </c>
      <c r="G23194" t="s">
        <v>538</v>
      </c>
    </row>
    <row r="23195" spans="1:7" x14ac:dyDescent="0.35">
      <c r="A23195">
        <v>2.8741666666666599</v>
      </c>
      <c r="B23195" t="s">
        <v>98</v>
      </c>
      <c r="C23195">
        <v>633</v>
      </c>
      <c r="D23195" t="s">
        <v>531</v>
      </c>
      <c r="E23195" t="s">
        <v>171</v>
      </c>
      <c r="F23195" t="s">
        <v>551</v>
      </c>
      <c r="G23195" t="s">
        <v>538</v>
      </c>
    </row>
    <row r="23196" spans="1:7" x14ac:dyDescent="0.35">
      <c r="A23196">
        <v>2.9241666666666601</v>
      </c>
      <c r="B23196" t="s">
        <v>98</v>
      </c>
      <c r="C23196">
        <v>461</v>
      </c>
      <c r="D23196" t="s">
        <v>531</v>
      </c>
      <c r="E23196" t="s">
        <v>171</v>
      </c>
      <c r="F23196" t="s">
        <v>551</v>
      </c>
      <c r="G23196" t="s">
        <v>538</v>
      </c>
    </row>
    <row r="23197" spans="1:7" x14ac:dyDescent="0.35">
      <c r="A23197">
        <v>2.97416666666666</v>
      </c>
      <c r="B23197" t="s">
        <v>98</v>
      </c>
      <c r="C23197">
        <v>599</v>
      </c>
      <c r="D23197" t="s">
        <v>531</v>
      </c>
      <c r="E23197" t="s">
        <v>171</v>
      </c>
      <c r="F23197" t="s">
        <v>551</v>
      </c>
      <c r="G23197" t="s">
        <v>538</v>
      </c>
    </row>
    <row r="23198" spans="1:7" x14ac:dyDescent="0.35">
      <c r="A23198">
        <v>3.0241666666666598</v>
      </c>
      <c r="B23198" t="s">
        <v>98</v>
      </c>
      <c r="C23198">
        <v>410</v>
      </c>
      <c r="D23198" t="s">
        <v>531</v>
      </c>
      <c r="E23198" t="s">
        <v>171</v>
      </c>
      <c r="F23198" t="s">
        <v>551</v>
      </c>
      <c r="G23198" t="s">
        <v>538</v>
      </c>
    </row>
    <row r="23199" spans="1:7" x14ac:dyDescent="0.35">
      <c r="A23199">
        <v>3.0741666666666601</v>
      </c>
      <c r="B23199" t="s">
        <v>98</v>
      </c>
      <c r="C23199">
        <v>648</v>
      </c>
      <c r="D23199" t="s">
        <v>531</v>
      </c>
      <c r="E23199" t="s">
        <v>171</v>
      </c>
      <c r="F23199" t="s">
        <v>551</v>
      </c>
      <c r="G23199" t="s">
        <v>538</v>
      </c>
    </row>
    <row r="23200" spans="1:7" x14ac:dyDescent="0.35">
      <c r="A23200">
        <v>3.1241666666666599</v>
      </c>
      <c r="B23200" t="s">
        <v>98</v>
      </c>
      <c r="C23200">
        <v>860</v>
      </c>
      <c r="D23200" t="s">
        <v>531</v>
      </c>
      <c r="E23200" t="s">
        <v>171</v>
      </c>
      <c r="F23200" t="s">
        <v>551</v>
      </c>
      <c r="G23200" t="s">
        <v>538</v>
      </c>
    </row>
    <row r="23201" spans="1:7" x14ac:dyDescent="0.35">
      <c r="A23201">
        <v>3.1741666666666601</v>
      </c>
      <c r="B23201" t="s">
        <v>98</v>
      </c>
      <c r="C23201">
        <v>448</v>
      </c>
      <c r="D23201" t="s">
        <v>531</v>
      </c>
      <c r="E23201" t="s">
        <v>171</v>
      </c>
      <c r="F23201" t="s">
        <v>551</v>
      </c>
      <c r="G23201" t="s">
        <v>538</v>
      </c>
    </row>
    <row r="23202" spans="1:7" x14ac:dyDescent="0.35">
      <c r="A23202">
        <v>3.22416666666666</v>
      </c>
      <c r="B23202" t="s">
        <v>98</v>
      </c>
      <c r="C23202">
        <v>660</v>
      </c>
      <c r="D23202" t="s">
        <v>531</v>
      </c>
      <c r="E23202" t="s">
        <v>171</v>
      </c>
      <c r="F23202" t="s">
        <v>551</v>
      </c>
      <c r="G23202" t="s">
        <v>538</v>
      </c>
    </row>
    <row r="23203" spans="1:7" x14ac:dyDescent="0.35">
      <c r="A23203">
        <v>3.2741666666666598</v>
      </c>
      <c r="B23203" t="s">
        <v>98</v>
      </c>
      <c r="C23203">
        <v>587</v>
      </c>
      <c r="D23203" t="s">
        <v>531</v>
      </c>
      <c r="E23203" t="s">
        <v>171</v>
      </c>
      <c r="F23203" t="s">
        <v>551</v>
      </c>
      <c r="G23203" t="s">
        <v>538</v>
      </c>
    </row>
    <row r="23204" spans="1:7" x14ac:dyDescent="0.35">
      <c r="A23204">
        <v>3.3241666666666601</v>
      </c>
      <c r="B23204" t="s">
        <v>98</v>
      </c>
      <c r="C23204">
        <v>525</v>
      </c>
      <c r="D23204" t="s">
        <v>531</v>
      </c>
      <c r="E23204" t="s">
        <v>171</v>
      </c>
      <c r="F23204" t="s">
        <v>551</v>
      </c>
      <c r="G23204" t="s">
        <v>538</v>
      </c>
    </row>
    <row r="23205" spans="1:7" x14ac:dyDescent="0.35">
      <c r="A23205">
        <v>3.3741666666666599</v>
      </c>
      <c r="B23205" t="s">
        <v>98</v>
      </c>
      <c r="C23205">
        <v>511</v>
      </c>
      <c r="D23205" t="s">
        <v>531</v>
      </c>
      <c r="E23205" t="s">
        <v>171</v>
      </c>
      <c r="F23205" t="s">
        <v>551</v>
      </c>
      <c r="G23205" t="s">
        <v>538</v>
      </c>
    </row>
    <row r="23206" spans="1:7" x14ac:dyDescent="0.35">
      <c r="A23206">
        <v>3.4241666666666601</v>
      </c>
      <c r="B23206" t="s">
        <v>98</v>
      </c>
      <c r="C23206">
        <v>646</v>
      </c>
      <c r="D23206" t="s">
        <v>531</v>
      </c>
      <c r="E23206" t="s">
        <v>171</v>
      </c>
      <c r="F23206" t="s">
        <v>551</v>
      </c>
      <c r="G23206" t="s">
        <v>538</v>
      </c>
    </row>
    <row r="23207" spans="1:7" x14ac:dyDescent="0.35">
      <c r="A23207">
        <v>3.47416666666666</v>
      </c>
      <c r="B23207" t="s">
        <v>98</v>
      </c>
      <c r="C23207">
        <v>596</v>
      </c>
      <c r="D23207" t="s">
        <v>531</v>
      </c>
      <c r="E23207" t="s">
        <v>171</v>
      </c>
      <c r="F23207" t="s">
        <v>551</v>
      </c>
      <c r="G23207" t="s">
        <v>538</v>
      </c>
    </row>
    <row r="23208" spans="1:7" x14ac:dyDescent="0.35">
      <c r="A23208">
        <v>3.5241666666666598</v>
      </c>
      <c r="B23208" t="s">
        <v>98</v>
      </c>
      <c r="C23208">
        <v>677</v>
      </c>
      <c r="D23208" t="s">
        <v>531</v>
      </c>
      <c r="E23208" t="s">
        <v>171</v>
      </c>
      <c r="F23208" t="s">
        <v>551</v>
      </c>
      <c r="G23208" t="s">
        <v>538</v>
      </c>
    </row>
    <row r="23209" spans="1:7" x14ac:dyDescent="0.35">
      <c r="A23209">
        <v>3.5741666666666601</v>
      </c>
      <c r="B23209" t="s">
        <v>98</v>
      </c>
      <c r="C23209">
        <v>813</v>
      </c>
      <c r="D23209" t="s">
        <v>531</v>
      </c>
      <c r="E23209" t="s">
        <v>171</v>
      </c>
      <c r="F23209" t="s">
        <v>551</v>
      </c>
      <c r="G23209" t="s">
        <v>538</v>
      </c>
    </row>
    <row r="23210" spans="1:7" x14ac:dyDescent="0.35">
      <c r="A23210">
        <v>3.6241666666666599</v>
      </c>
      <c r="B23210" t="s">
        <v>98</v>
      </c>
      <c r="C23210">
        <v>820</v>
      </c>
      <c r="D23210" t="s">
        <v>531</v>
      </c>
      <c r="E23210" t="s">
        <v>171</v>
      </c>
      <c r="F23210" t="s">
        <v>551</v>
      </c>
      <c r="G23210" t="s">
        <v>538</v>
      </c>
    </row>
    <row r="23211" spans="1:7" x14ac:dyDescent="0.35">
      <c r="A23211">
        <v>3.6741666666666601</v>
      </c>
      <c r="B23211" t="s">
        <v>98</v>
      </c>
      <c r="C23211">
        <v>692</v>
      </c>
      <c r="D23211" t="s">
        <v>531</v>
      </c>
      <c r="E23211" t="s">
        <v>171</v>
      </c>
      <c r="F23211" t="s">
        <v>551</v>
      </c>
      <c r="G23211" t="s">
        <v>538</v>
      </c>
    </row>
    <row r="23212" spans="1:7" x14ac:dyDescent="0.35">
      <c r="A23212">
        <v>3.72416666666666</v>
      </c>
      <c r="B23212" t="s">
        <v>98</v>
      </c>
      <c r="C23212">
        <v>593</v>
      </c>
      <c r="D23212" t="s">
        <v>531</v>
      </c>
      <c r="E23212" t="s">
        <v>171</v>
      </c>
      <c r="F23212" t="s">
        <v>551</v>
      </c>
      <c r="G23212" t="s">
        <v>538</v>
      </c>
    </row>
    <row r="23213" spans="1:7" x14ac:dyDescent="0.35">
      <c r="A23213">
        <v>3.7741666666666598</v>
      </c>
      <c r="B23213" t="s">
        <v>98</v>
      </c>
      <c r="C23213">
        <v>589</v>
      </c>
      <c r="D23213" t="s">
        <v>531</v>
      </c>
      <c r="E23213" t="s">
        <v>171</v>
      </c>
      <c r="F23213" t="s">
        <v>551</v>
      </c>
      <c r="G23213" t="s">
        <v>538</v>
      </c>
    </row>
    <row r="23214" spans="1:7" x14ac:dyDescent="0.35">
      <c r="A23214">
        <v>3.8241666666666601</v>
      </c>
      <c r="B23214" t="s">
        <v>98</v>
      </c>
      <c r="C23214">
        <v>594</v>
      </c>
      <c r="D23214" t="s">
        <v>531</v>
      </c>
      <c r="E23214" t="s">
        <v>171</v>
      </c>
      <c r="F23214" t="s">
        <v>551</v>
      </c>
      <c r="G23214" t="s">
        <v>538</v>
      </c>
    </row>
    <row r="23215" spans="1:7" x14ac:dyDescent="0.35">
      <c r="A23215">
        <v>3.8741666666666599</v>
      </c>
      <c r="B23215" t="s">
        <v>98</v>
      </c>
      <c r="C23215">
        <v>613</v>
      </c>
      <c r="D23215" t="s">
        <v>531</v>
      </c>
      <c r="E23215" t="s">
        <v>171</v>
      </c>
      <c r="F23215" t="s">
        <v>551</v>
      </c>
      <c r="G23215" t="s">
        <v>538</v>
      </c>
    </row>
    <row r="23216" spans="1:7" x14ac:dyDescent="0.35">
      <c r="A23216">
        <v>3.9241666666666601</v>
      </c>
      <c r="B23216" t="s">
        <v>98</v>
      </c>
      <c r="C23216">
        <v>505</v>
      </c>
      <c r="D23216" t="s">
        <v>531</v>
      </c>
      <c r="E23216" t="s">
        <v>171</v>
      </c>
      <c r="F23216" t="s">
        <v>551</v>
      </c>
      <c r="G23216" t="s">
        <v>538</v>
      </c>
    </row>
    <row r="23217" spans="1:7" x14ac:dyDescent="0.35">
      <c r="A23217">
        <v>3.97416666666666</v>
      </c>
      <c r="B23217" t="s">
        <v>98</v>
      </c>
      <c r="C23217">
        <v>656</v>
      </c>
      <c r="D23217" t="s">
        <v>531</v>
      </c>
      <c r="E23217" t="s">
        <v>171</v>
      </c>
      <c r="F23217" t="s">
        <v>551</v>
      </c>
      <c r="G23217" t="s">
        <v>538</v>
      </c>
    </row>
    <row r="23218" spans="1:7" x14ac:dyDescent="0.35">
      <c r="A23218">
        <v>4.0241666666666598</v>
      </c>
      <c r="B23218" t="s">
        <v>98</v>
      </c>
      <c r="C23218">
        <v>539</v>
      </c>
      <c r="D23218" t="s">
        <v>531</v>
      </c>
      <c r="E23218" t="s">
        <v>171</v>
      </c>
      <c r="F23218" t="s">
        <v>551</v>
      </c>
      <c r="G23218" t="s">
        <v>538</v>
      </c>
    </row>
    <row r="23219" spans="1:7" x14ac:dyDescent="0.35">
      <c r="A23219">
        <v>4.0741666666666596</v>
      </c>
      <c r="B23219" t="s">
        <v>98</v>
      </c>
      <c r="C23219">
        <v>693</v>
      </c>
      <c r="D23219" t="s">
        <v>531</v>
      </c>
      <c r="E23219" t="s">
        <v>171</v>
      </c>
      <c r="F23219" t="s">
        <v>551</v>
      </c>
      <c r="G23219" t="s">
        <v>538</v>
      </c>
    </row>
    <row r="23220" spans="1:7" x14ac:dyDescent="0.35">
      <c r="A23220">
        <v>4.1241666666666603</v>
      </c>
      <c r="B23220" t="s">
        <v>98</v>
      </c>
      <c r="C23220">
        <v>458</v>
      </c>
      <c r="D23220" t="s">
        <v>531</v>
      </c>
      <c r="E23220" t="s">
        <v>171</v>
      </c>
      <c r="F23220" t="s">
        <v>551</v>
      </c>
      <c r="G23220" t="s">
        <v>538</v>
      </c>
    </row>
    <row r="23221" spans="1:7" x14ac:dyDescent="0.35">
      <c r="A23221">
        <v>4.1741666666666601</v>
      </c>
      <c r="B23221" t="s">
        <v>98</v>
      </c>
      <c r="C23221">
        <v>652</v>
      </c>
      <c r="D23221" t="s">
        <v>531</v>
      </c>
      <c r="E23221" t="s">
        <v>171</v>
      </c>
      <c r="F23221" t="s">
        <v>551</v>
      </c>
      <c r="G23221" t="s">
        <v>538</v>
      </c>
    </row>
    <row r="23222" spans="1:7" x14ac:dyDescent="0.35">
      <c r="A23222">
        <v>4.22416666666666</v>
      </c>
      <c r="B23222" t="s">
        <v>98</v>
      </c>
      <c r="C23222">
        <v>642</v>
      </c>
      <c r="D23222" t="s">
        <v>531</v>
      </c>
      <c r="E23222" t="s">
        <v>171</v>
      </c>
      <c r="F23222" t="s">
        <v>551</v>
      </c>
      <c r="G23222" t="s">
        <v>538</v>
      </c>
    </row>
    <row r="23223" spans="1:7" x14ac:dyDescent="0.35">
      <c r="A23223">
        <v>4.2741666666666598</v>
      </c>
      <c r="B23223" t="s">
        <v>98</v>
      </c>
      <c r="C23223">
        <v>637</v>
      </c>
      <c r="D23223" t="s">
        <v>531</v>
      </c>
      <c r="E23223" t="s">
        <v>171</v>
      </c>
      <c r="F23223" t="s">
        <v>551</v>
      </c>
      <c r="G23223" t="s">
        <v>538</v>
      </c>
    </row>
    <row r="23224" spans="1:7" x14ac:dyDescent="0.35">
      <c r="A23224">
        <v>4.3241666666666596</v>
      </c>
      <c r="B23224" t="s">
        <v>98</v>
      </c>
      <c r="C23224">
        <v>837</v>
      </c>
      <c r="D23224" t="s">
        <v>531</v>
      </c>
      <c r="E23224" t="s">
        <v>171</v>
      </c>
      <c r="F23224" t="s">
        <v>551</v>
      </c>
      <c r="G23224" t="s">
        <v>538</v>
      </c>
    </row>
    <row r="23225" spans="1:7" x14ac:dyDescent="0.35">
      <c r="A23225">
        <v>4.3741666666666603</v>
      </c>
      <c r="B23225" t="s">
        <v>98</v>
      </c>
      <c r="C23225">
        <v>692</v>
      </c>
      <c r="D23225" t="s">
        <v>531</v>
      </c>
      <c r="E23225" t="s">
        <v>171</v>
      </c>
      <c r="F23225" t="s">
        <v>551</v>
      </c>
      <c r="G23225" t="s">
        <v>538</v>
      </c>
    </row>
    <row r="23226" spans="1:7" x14ac:dyDescent="0.35">
      <c r="A23226">
        <v>4.4241666666666601</v>
      </c>
      <c r="B23226" t="s">
        <v>98</v>
      </c>
      <c r="C23226">
        <v>464</v>
      </c>
      <c r="D23226" t="s">
        <v>531</v>
      </c>
      <c r="E23226" t="s">
        <v>171</v>
      </c>
      <c r="F23226" t="s">
        <v>551</v>
      </c>
      <c r="G23226" t="s">
        <v>538</v>
      </c>
    </row>
    <row r="23227" spans="1:7" x14ac:dyDescent="0.35">
      <c r="A23227">
        <v>4.47416666666666</v>
      </c>
      <c r="B23227" t="s">
        <v>98</v>
      </c>
      <c r="C23227">
        <v>577</v>
      </c>
      <c r="D23227" t="s">
        <v>531</v>
      </c>
      <c r="E23227" t="s">
        <v>171</v>
      </c>
      <c r="F23227" t="s">
        <v>551</v>
      </c>
      <c r="G23227" t="s">
        <v>538</v>
      </c>
    </row>
    <row r="23228" spans="1:7" x14ac:dyDescent="0.35">
      <c r="A23228">
        <v>4.5241666666666598</v>
      </c>
      <c r="B23228" t="s">
        <v>98</v>
      </c>
      <c r="C23228">
        <v>858</v>
      </c>
      <c r="D23228" t="s">
        <v>531</v>
      </c>
      <c r="E23228" t="s">
        <v>171</v>
      </c>
      <c r="F23228" t="s">
        <v>551</v>
      </c>
      <c r="G23228" t="s">
        <v>538</v>
      </c>
    </row>
    <row r="23229" spans="1:7" x14ac:dyDescent="0.35">
      <c r="A23229">
        <v>4.5741666666666596</v>
      </c>
      <c r="B23229" t="s">
        <v>98</v>
      </c>
      <c r="C23229">
        <v>647</v>
      </c>
      <c r="D23229" t="s">
        <v>531</v>
      </c>
      <c r="E23229" t="s">
        <v>171</v>
      </c>
      <c r="F23229" t="s">
        <v>551</v>
      </c>
      <c r="G23229" t="s">
        <v>538</v>
      </c>
    </row>
    <row r="23230" spans="1:7" x14ac:dyDescent="0.35">
      <c r="A23230">
        <v>4.6241666666666603</v>
      </c>
      <c r="B23230" t="s">
        <v>98</v>
      </c>
      <c r="C23230">
        <v>633</v>
      </c>
      <c r="D23230" t="s">
        <v>531</v>
      </c>
      <c r="E23230" t="s">
        <v>171</v>
      </c>
      <c r="F23230" t="s">
        <v>551</v>
      </c>
      <c r="G23230" t="s">
        <v>538</v>
      </c>
    </row>
    <row r="23231" spans="1:7" x14ac:dyDescent="0.35">
      <c r="A23231">
        <v>4.6741666666666601</v>
      </c>
      <c r="B23231" t="s">
        <v>98</v>
      </c>
      <c r="C23231">
        <v>576</v>
      </c>
      <c r="D23231" t="s">
        <v>531</v>
      </c>
      <c r="E23231" t="s">
        <v>171</v>
      </c>
      <c r="F23231" t="s">
        <v>551</v>
      </c>
      <c r="G23231" t="s">
        <v>538</v>
      </c>
    </row>
    <row r="23232" spans="1:7" x14ac:dyDescent="0.35">
      <c r="A23232">
        <v>4.72416666666666</v>
      </c>
      <c r="B23232" t="s">
        <v>98</v>
      </c>
      <c r="C23232">
        <v>667</v>
      </c>
      <c r="D23232" t="s">
        <v>531</v>
      </c>
      <c r="E23232" t="s">
        <v>171</v>
      </c>
      <c r="F23232" t="s">
        <v>551</v>
      </c>
      <c r="G23232" t="s">
        <v>538</v>
      </c>
    </row>
    <row r="23233" spans="1:7" x14ac:dyDescent="0.35">
      <c r="A23233">
        <v>4.7741666666666598</v>
      </c>
      <c r="B23233" t="s">
        <v>98</v>
      </c>
      <c r="C23233">
        <v>488</v>
      </c>
      <c r="D23233" t="s">
        <v>531</v>
      </c>
      <c r="E23233" t="s">
        <v>171</v>
      </c>
      <c r="F23233" t="s">
        <v>551</v>
      </c>
      <c r="G23233" t="s">
        <v>538</v>
      </c>
    </row>
    <row r="23234" spans="1:7" x14ac:dyDescent="0.35">
      <c r="A23234">
        <v>4.8241666666666596</v>
      </c>
      <c r="B23234" t="s">
        <v>98</v>
      </c>
      <c r="C23234">
        <v>504</v>
      </c>
      <c r="D23234" t="s">
        <v>531</v>
      </c>
      <c r="E23234" t="s">
        <v>171</v>
      </c>
      <c r="F23234" t="s">
        <v>551</v>
      </c>
      <c r="G23234" t="s">
        <v>538</v>
      </c>
    </row>
    <row r="23235" spans="1:7" x14ac:dyDescent="0.35">
      <c r="A23235">
        <v>4.8741666666666603</v>
      </c>
      <c r="B23235" t="s">
        <v>98</v>
      </c>
      <c r="C23235">
        <v>583</v>
      </c>
      <c r="D23235" t="s">
        <v>531</v>
      </c>
      <c r="E23235" t="s">
        <v>171</v>
      </c>
      <c r="F23235" t="s">
        <v>551</v>
      </c>
      <c r="G23235" t="s">
        <v>538</v>
      </c>
    </row>
    <row r="23236" spans="1:7" x14ac:dyDescent="0.35">
      <c r="A23236">
        <v>4.9241666666666601</v>
      </c>
      <c r="B23236" t="s">
        <v>98</v>
      </c>
      <c r="C23236">
        <v>648</v>
      </c>
      <c r="D23236" t="s">
        <v>531</v>
      </c>
      <c r="E23236" t="s">
        <v>171</v>
      </c>
      <c r="F23236" t="s">
        <v>551</v>
      </c>
      <c r="G23236" t="s">
        <v>538</v>
      </c>
    </row>
    <row r="23237" spans="1:7" x14ac:dyDescent="0.35">
      <c r="A23237">
        <v>4.97416666666666</v>
      </c>
      <c r="B23237" t="s">
        <v>98</v>
      </c>
      <c r="C23237">
        <v>732</v>
      </c>
      <c r="D23237" t="s">
        <v>531</v>
      </c>
      <c r="E23237" t="s">
        <v>171</v>
      </c>
      <c r="F23237" t="s">
        <v>551</v>
      </c>
      <c r="G23237" t="s">
        <v>538</v>
      </c>
    </row>
    <row r="23238" spans="1:7" x14ac:dyDescent="0.35">
      <c r="A23238">
        <v>5.0241666666666598</v>
      </c>
      <c r="B23238" t="s">
        <v>98</v>
      </c>
      <c r="C23238">
        <v>687</v>
      </c>
      <c r="D23238" t="s">
        <v>531</v>
      </c>
      <c r="E23238" t="s">
        <v>171</v>
      </c>
      <c r="F23238" t="s">
        <v>551</v>
      </c>
      <c r="G23238" t="s">
        <v>538</v>
      </c>
    </row>
    <row r="23239" spans="1:7" x14ac:dyDescent="0.35">
      <c r="A23239">
        <v>5.0741666666666596</v>
      </c>
      <c r="B23239" t="s">
        <v>98</v>
      </c>
      <c r="C23239">
        <v>565</v>
      </c>
      <c r="D23239" t="s">
        <v>531</v>
      </c>
      <c r="E23239" t="s">
        <v>171</v>
      </c>
      <c r="F23239" t="s">
        <v>551</v>
      </c>
      <c r="G23239" t="s">
        <v>538</v>
      </c>
    </row>
    <row r="23240" spans="1:7" x14ac:dyDescent="0.35">
      <c r="A23240">
        <v>5.1241666666666603</v>
      </c>
      <c r="B23240" t="s">
        <v>98</v>
      </c>
      <c r="C23240">
        <v>702</v>
      </c>
      <c r="D23240" t="s">
        <v>531</v>
      </c>
      <c r="E23240" t="s">
        <v>171</v>
      </c>
      <c r="F23240" t="s">
        <v>551</v>
      </c>
      <c r="G23240" t="s">
        <v>538</v>
      </c>
    </row>
    <row r="23241" spans="1:7" x14ac:dyDescent="0.35">
      <c r="A23241">
        <v>5.1741666666666601</v>
      </c>
      <c r="B23241" t="s">
        <v>98</v>
      </c>
      <c r="C23241">
        <v>840</v>
      </c>
      <c r="D23241" t="s">
        <v>531</v>
      </c>
      <c r="E23241" t="s">
        <v>171</v>
      </c>
      <c r="F23241" t="s">
        <v>551</v>
      </c>
      <c r="G23241" t="s">
        <v>538</v>
      </c>
    </row>
    <row r="23242" spans="1:7" x14ac:dyDescent="0.35">
      <c r="A23242">
        <v>5.22416666666666</v>
      </c>
      <c r="B23242" t="s">
        <v>98</v>
      </c>
      <c r="C23242">
        <v>454</v>
      </c>
      <c r="D23242" t="s">
        <v>531</v>
      </c>
      <c r="E23242" t="s">
        <v>171</v>
      </c>
      <c r="F23242" t="s">
        <v>551</v>
      </c>
      <c r="G23242" t="s">
        <v>538</v>
      </c>
    </row>
    <row r="23243" spans="1:7" x14ac:dyDescent="0.35">
      <c r="A23243">
        <v>5.2741666666666598</v>
      </c>
      <c r="B23243" t="s">
        <v>98</v>
      </c>
      <c r="C23243">
        <v>689</v>
      </c>
      <c r="D23243" t="s">
        <v>531</v>
      </c>
      <c r="E23243" t="s">
        <v>171</v>
      </c>
      <c r="F23243" t="s">
        <v>551</v>
      </c>
      <c r="G23243" t="s">
        <v>538</v>
      </c>
    </row>
    <row r="23244" spans="1:7" x14ac:dyDescent="0.35">
      <c r="A23244">
        <v>5.3241666666666596</v>
      </c>
      <c r="B23244" t="s">
        <v>98</v>
      </c>
      <c r="C23244">
        <v>477</v>
      </c>
      <c r="D23244" t="s">
        <v>531</v>
      </c>
      <c r="E23244" t="s">
        <v>171</v>
      </c>
      <c r="F23244" t="s">
        <v>551</v>
      </c>
      <c r="G23244" t="s">
        <v>538</v>
      </c>
    </row>
    <row r="23245" spans="1:7" x14ac:dyDescent="0.35">
      <c r="A23245">
        <v>5.3741666666666603</v>
      </c>
      <c r="B23245" t="s">
        <v>98</v>
      </c>
      <c r="C23245">
        <v>763</v>
      </c>
      <c r="D23245" t="s">
        <v>531</v>
      </c>
      <c r="E23245" t="s">
        <v>171</v>
      </c>
      <c r="F23245" t="s">
        <v>551</v>
      </c>
      <c r="G23245" t="s">
        <v>538</v>
      </c>
    </row>
    <row r="23246" spans="1:7" x14ac:dyDescent="0.35">
      <c r="A23246">
        <v>5.4241666666666601</v>
      </c>
      <c r="B23246" t="s">
        <v>98</v>
      </c>
      <c r="C23246">
        <v>490</v>
      </c>
      <c r="D23246" t="s">
        <v>531</v>
      </c>
      <c r="E23246" t="s">
        <v>171</v>
      </c>
      <c r="F23246" t="s">
        <v>551</v>
      </c>
      <c r="G23246" t="s">
        <v>538</v>
      </c>
    </row>
    <row r="23247" spans="1:7" x14ac:dyDescent="0.35">
      <c r="A23247">
        <v>5.47416666666666</v>
      </c>
      <c r="B23247" t="s">
        <v>98</v>
      </c>
      <c r="C23247">
        <v>662</v>
      </c>
      <c r="D23247" t="s">
        <v>531</v>
      </c>
      <c r="E23247" t="s">
        <v>171</v>
      </c>
      <c r="F23247" t="s">
        <v>551</v>
      </c>
      <c r="G23247" t="s">
        <v>538</v>
      </c>
    </row>
    <row r="23248" spans="1:7" x14ac:dyDescent="0.35">
      <c r="A23248">
        <v>5.5241666666666598</v>
      </c>
      <c r="B23248" t="s">
        <v>98</v>
      </c>
      <c r="C23248">
        <v>582</v>
      </c>
      <c r="D23248" t="s">
        <v>531</v>
      </c>
      <c r="E23248" t="s">
        <v>171</v>
      </c>
      <c r="F23248" t="s">
        <v>551</v>
      </c>
      <c r="G23248" t="s">
        <v>538</v>
      </c>
    </row>
    <row r="23249" spans="1:7" x14ac:dyDescent="0.35">
      <c r="A23249">
        <v>5.5741666666666596</v>
      </c>
      <c r="B23249" t="s">
        <v>98</v>
      </c>
      <c r="C23249">
        <v>557</v>
      </c>
      <c r="D23249" t="s">
        <v>531</v>
      </c>
      <c r="E23249" t="s">
        <v>171</v>
      </c>
      <c r="F23249" t="s">
        <v>551</v>
      </c>
      <c r="G23249" t="s">
        <v>538</v>
      </c>
    </row>
    <row r="23250" spans="1:7" x14ac:dyDescent="0.35">
      <c r="A23250">
        <v>5.6241666666666603</v>
      </c>
      <c r="B23250" t="s">
        <v>98</v>
      </c>
      <c r="C23250">
        <v>632</v>
      </c>
      <c r="D23250" t="s">
        <v>531</v>
      </c>
      <c r="E23250" t="s">
        <v>171</v>
      </c>
      <c r="F23250" t="s">
        <v>551</v>
      </c>
      <c r="G23250" t="s">
        <v>538</v>
      </c>
    </row>
    <row r="23251" spans="1:7" x14ac:dyDescent="0.35">
      <c r="A23251">
        <v>5.6741666666666601</v>
      </c>
      <c r="B23251" t="s">
        <v>98</v>
      </c>
      <c r="C23251">
        <v>552</v>
      </c>
      <c r="D23251" t="s">
        <v>531</v>
      </c>
      <c r="E23251" t="s">
        <v>171</v>
      </c>
      <c r="F23251" t="s">
        <v>551</v>
      </c>
      <c r="G23251" t="s">
        <v>538</v>
      </c>
    </row>
    <row r="23252" spans="1:7" x14ac:dyDescent="0.35">
      <c r="A23252">
        <v>5.72416666666666</v>
      </c>
      <c r="B23252" t="s">
        <v>98</v>
      </c>
      <c r="C23252">
        <v>469</v>
      </c>
      <c r="D23252" t="s">
        <v>531</v>
      </c>
      <c r="E23252" t="s">
        <v>171</v>
      </c>
      <c r="F23252" t="s">
        <v>551</v>
      </c>
      <c r="G23252" t="s">
        <v>538</v>
      </c>
    </row>
    <row r="23253" spans="1:7" x14ac:dyDescent="0.35">
      <c r="A23253">
        <v>5.7741666666666598</v>
      </c>
      <c r="B23253" t="s">
        <v>98</v>
      </c>
      <c r="C23253">
        <v>731</v>
      </c>
      <c r="D23253" t="s">
        <v>531</v>
      </c>
      <c r="E23253" t="s">
        <v>171</v>
      </c>
      <c r="F23253" t="s">
        <v>551</v>
      </c>
      <c r="G23253" t="s">
        <v>538</v>
      </c>
    </row>
    <row r="23254" spans="1:7" x14ac:dyDescent="0.35">
      <c r="A23254">
        <v>5.8241666666666596</v>
      </c>
      <c r="B23254" t="s">
        <v>98</v>
      </c>
      <c r="C23254">
        <v>651</v>
      </c>
      <c r="D23254" t="s">
        <v>531</v>
      </c>
      <c r="E23254" t="s">
        <v>171</v>
      </c>
      <c r="F23254" t="s">
        <v>551</v>
      </c>
      <c r="G23254" t="s">
        <v>538</v>
      </c>
    </row>
    <row r="23255" spans="1:7" x14ac:dyDescent="0.35">
      <c r="A23255">
        <v>5.8741666666666603</v>
      </c>
      <c r="B23255" t="s">
        <v>98</v>
      </c>
      <c r="C23255">
        <v>684</v>
      </c>
      <c r="D23255" t="s">
        <v>531</v>
      </c>
      <c r="E23255" t="s">
        <v>171</v>
      </c>
      <c r="F23255" t="s">
        <v>551</v>
      </c>
      <c r="G23255" t="s">
        <v>538</v>
      </c>
    </row>
    <row r="23256" spans="1:7" x14ac:dyDescent="0.35">
      <c r="A23256">
        <v>5.9241666666666601</v>
      </c>
      <c r="B23256" t="s">
        <v>98</v>
      </c>
      <c r="C23256">
        <v>456</v>
      </c>
      <c r="D23256" t="s">
        <v>531</v>
      </c>
      <c r="E23256" t="s">
        <v>171</v>
      </c>
      <c r="F23256" t="s">
        <v>551</v>
      </c>
      <c r="G23256" t="s">
        <v>538</v>
      </c>
    </row>
    <row r="23257" spans="1:7" x14ac:dyDescent="0.35">
      <c r="A23257">
        <v>5.97416666666666</v>
      </c>
      <c r="B23257" t="s">
        <v>98</v>
      </c>
      <c r="C23257">
        <v>650</v>
      </c>
      <c r="D23257" t="s">
        <v>531</v>
      </c>
      <c r="E23257" t="s">
        <v>171</v>
      </c>
      <c r="F23257" t="s">
        <v>551</v>
      </c>
      <c r="G23257" t="s">
        <v>538</v>
      </c>
    </row>
    <row r="23258" spans="1:7" x14ac:dyDescent="0.35">
      <c r="A23258">
        <v>6.0241666666666598</v>
      </c>
      <c r="B23258" t="s">
        <v>98</v>
      </c>
      <c r="C23258">
        <v>645</v>
      </c>
      <c r="D23258" t="s">
        <v>531</v>
      </c>
      <c r="E23258" t="s">
        <v>171</v>
      </c>
      <c r="F23258" t="s">
        <v>551</v>
      </c>
      <c r="G23258" t="s">
        <v>538</v>
      </c>
    </row>
    <row r="23259" spans="1:7" x14ac:dyDescent="0.35">
      <c r="A23259">
        <v>6.0741666666666596</v>
      </c>
      <c r="B23259" t="s">
        <v>98</v>
      </c>
      <c r="C23259">
        <v>631</v>
      </c>
      <c r="D23259" t="s">
        <v>531</v>
      </c>
      <c r="E23259" t="s">
        <v>171</v>
      </c>
      <c r="F23259" t="s">
        <v>551</v>
      </c>
      <c r="G23259" t="s">
        <v>538</v>
      </c>
    </row>
    <row r="23260" spans="1:7" x14ac:dyDescent="0.35">
      <c r="A23260">
        <v>6.1241666666666603</v>
      </c>
      <c r="B23260" t="s">
        <v>98</v>
      </c>
      <c r="C23260">
        <v>469</v>
      </c>
      <c r="D23260" t="s">
        <v>531</v>
      </c>
      <c r="E23260" t="s">
        <v>171</v>
      </c>
      <c r="F23260" t="s">
        <v>551</v>
      </c>
      <c r="G23260" t="s">
        <v>538</v>
      </c>
    </row>
    <row r="23261" spans="1:7" x14ac:dyDescent="0.35">
      <c r="A23261">
        <v>6.1741666666666601</v>
      </c>
      <c r="B23261" t="s">
        <v>98</v>
      </c>
      <c r="C23261">
        <v>775</v>
      </c>
      <c r="D23261" t="s">
        <v>531</v>
      </c>
      <c r="E23261" t="s">
        <v>171</v>
      </c>
      <c r="F23261" t="s">
        <v>551</v>
      </c>
      <c r="G23261" t="s">
        <v>538</v>
      </c>
    </row>
    <row r="23262" spans="1:7" x14ac:dyDescent="0.35">
      <c r="A23262">
        <v>6.22416666666666</v>
      </c>
      <c r="B23262" t="s">
        <v>98</v>
      </c>
      <c r="C23262">
        <v>586</v>
      </c>
      <c r="D23262" t="s">
        <v>531</v>
      </c>
      <c r="E23262" t="s">
        <v>171</v>
      </c>
      <c r="F23262" t="s">
        <v>551</v>
      </c>
      <c r="G23262" t="s">
        <v>538</v>
      </c>
    </row>
    <row r="23263" spans="1:7" x14ac:dyDescent="0.35">
      <c r="A23263">
        <v>6.2741666666666598</v>
      </c>
      <c r="B23263" t="s">
        <v>98</v>
      </c>
      <c r="C23263">
        <v>516</v>
      </c>
      <c r="D23263" t="s">
        <v>531</v>
      </c>
      <c r="E23263" t="s">
        <v>171</v>
      </c>
      <c r="F23263" t="s">
        <v>551</v>
      </c>
      <c r="G23263" t="s">
        <v>538</v>
      </c>
    </row>
    <row r="23264" spans="1:7" x14ac:dyDescent="0.35">
      <c r="A23264">
        <v>6.3241666666666596</v>
      </c>
      <c r="B23264" t="s">
        <v>98</v>
      </c>
      <c r="C23264">
        <v>881</v>
      </c>
      <c r="D23264" t="s">
        <v>531</v>
      </c>
      <c r="E23264" t="s">
        <v>171</v>
      </c>
      <c r="F23264" t="s">
        <v>551</v>
      </c>
      <c r="G23264" t="s">
        <v>538</v>
      </c>
    </row>
    <row r="23265" spans="1:7" x14ac:dyDescent="0.35">
      <c r="A23265">
        <v>6.3741666666666603</v>
      </c>
      <c r="B23265" t="s">
        <v>98</v>
      </c>
      <c r="C23265">
        <v>697</v>
      </c>
      <c r="D23265" t="s">
        <v>531</v>
      </c>
      <c r="E23265" t="s">
        <v>171</v>
      </c>
      <c r="F23265" t="s">
        <v>551</v>
      </c>
      <c r="G23265" t="s">
        <v>538</v>
      </c>
    </row>
    <row r="23266" spans="1:7" x14ac:dyDescent="0.35">
      <c r="A23266">
        <v>6.4241666666666601</v>
      </c>
      <c r="B23266" t="s">
        <v>98</v>
      </c>
      <c r="C23266">
        <v>576</v>
      </c>
      <c r="D23266" t="s">
        <v>531</v>
      </c>
      <c r="E23266" t="s">
        <v>171</v>
      </c>
      <c r="F23266" t="s">
        <v>551</v>
      </c>
      <c r="G23266" t="s">
        <v>538</v>
      </c>
    </row>
    <row r="23267" spans="1:7" x14ac:dyDescent="0.35">
      <c r="A23267">
        <v>6.47416666666666</v>
      </c>
      <c r="B23267" t="s">
        <v>98</v>
      </c>
      <c r="C23267">
        <v>438</v>
      </c>
      <c r="D23267" t="s">
        <v>531</v>
      </c>
      <c r="E23267" t="s">
        <v>171</v>
      </c>
      <c r="F23267" t="s">
        <v>551</v>
      </c>
      <c r="G23267" t="s">
        <v>538</v>
      </c>
    </row>
    <row r="23268" spans="1:7" x14ac:dyDescent="0.35">
      <c r="A23268">
        <v>6.5241666666666598</v>
      </c>
      <c r="B23268" t="s">
        <v>98</v>
      </c>
      <c r="C23268">
        <v>533</v>
      </c>
      <c r="D23268" t="s">
        <v>531</v>
      </c>
      <c r="E23268" t="s">
        <v>171</v>
      </c>
      <c r="F23268" t="s">
        <v>551</v>
      </c>
      <c r="G23268" t="s">
        <v>538</v>
      </c>
    </row>
    <row r="23269" spans="1:7" x14ac:dyDescent="0.35">
      <c r="A23269">
        <v>6.5741666666666596</v>
      </c>
      <c r="B23269" t="s">
        <v>98</v>
      </c>
      <c r="C23269">
        <v>547</v>
      </c>
      <c r="D23269" t="s">
        <v>531</v>
      </c>
      <c r="E23269" t="s">
        <v>171</v>
      </c>
      <c r="F23269" t="s">
        <v>551</v>
      </c>
      <c r="G23269" t="s">
        <v>538</v>
      </c>
    </row>
    <row r="23270" spans="1:7" x14ac:dyDescent="0.35">
      <c r="A23270">
        <v>6.6241666666666603</v>
      </c>
      <c r="B23270" t="s">
        <v>98</v>
      </c>
      <c r="C23270">
        <v>823</v>
      </c>
      <c r="D23270" t="s">
        <v>531</v>
      </c>
      <c r="E23270" t="s">
        <v>171</v>
      </c>
      <c r="F23270" t="s">
        <v>551</v>
      </c>
      <c r="G23270" t="s">
        <v>538</v>
      </c>
    </row>
    <row r="23271" spans="1:7" x14ac:dyDescent="0.35">
      <c r="A23271">
        <v>6.6741666666666601</v>
      </c>
      <c r="B23271" t="s">
        <v>98</v>
      </c>
      <c r="C23271">
        <v>521</v>
      </c>
      <c r="D23271" t="s">
        <v>531</v>
      </c>
      <c r="E23271" t="s">
        <v>171</v>
      </c>
      <c r="F23271" t="s">
        <v>551</v>
      </c>
      <c r="G23271" t="s">
        <v>538</v>
      </c>
    </row>
    <row r="23272" spans="1:7" x14ac:dyDescent="0.35">
      <c r="A23272">
        <v>6.72416666666666</v>
      </c>
      <c r="B23272" t="s">
        <v>98</v>
      </c>
      <c r="C23272">
        <v>746</v>
      </c>
      <c r="D23272" t="s">
        <v>531</v>
      </c>
      <c r="E23272" t="s">
        <v>171</v>
      </c>
      <c r="F23272" t="s">
        <v>551</v>
      </c>
      <c r="G23272" t="s">
        <v>538</v>
      </c>
    </row>
    <row r="23273" spans="1:7" x14ac:dyDescent="0.35">
      <c r="A23273">
        <v>6.7741666666666598</v>
      </c>
      <c r="B23273" t="s">
        <v>98</v>
      </c>
      <c r="C23273">
        <v>578</v>
      </c>
      <c r="D23273" t="s">
        <v>531</v>
      </c>
      <c r="E23273" t="s">
        <v>171</v>
      </c>
      <c r="F23273" t="s">
        <v>551</v>
      </c>
      <c r="G23273" t="s">
        <v>538</v>
      </c>
    </row>
    <row r="23274" spans="1:7" x14ac:dyDescent="0.35">
      <c r="A23274">
        <v>6.8241666666666596</v>
      </c>
      <c r="B23274" t="s">
        <v>98</v>
      </c>
      <c r="C23274">
        <v>578</v>
      </c>
      <c r="D23274" t="s">
        <v>531</v>
      </c>
      <c r="E23274" t="s">
        <v>171</v>
      </c>
      <c r="F23274" t="s">
        <v>551</v>
      </c>
      <c r="G23274" t="s">
        <v>538</v>
      </c>
    </row>
    <row r="23275" spans="1:7" x14ac:dyDescent="0.35">
      <c r="A23275">
        <v>6.8741666666666603</v>
      </c>
      <c r="B23275" t="s">
        <v>98</v>
      </c>
      <c r="C23275">
        <v>683</v>
      </c>
      <c r="D23275" t="s">
        <v>531</v>
      </c>
      <c r="E23275" t="s">
        <v>171</v>
      </c>
      <c r="F23275" t="s">
        <v>551</v>
      </c>
      <c r="G23275" t="s">
        <v>538</v>
      </c>
    </row>
    <row r="23276" spans="1:7" x14ac:dyDescent="0.35">
      <c r="A23276">
        <v>6.9241666666666601</v>
      </c>
      <c r="B23276" t="s">
        <v>98</v>
      </c>
      <c r="C23276">
        <v>688</v>
      </c>
      <c r="D23276" t="s">
        <v>531</v>
      </c>
      <c r="E23276" t="s">
        <v>171</v>
      </c>
      <c r="F23276" t="s">
        <v>551</v>
      </c>
      <c r="G23276" t="s">
        <v>538</v>
      </c>
    </row>
    <row r="23277" spans="1:7" x14ac:dyDescent="0.35">
      <c r="A23277">
        <v>6.97416666666666</v>
      </c>
      <c r="B23277" t="s">
        <v>98</v>
      </c>
      <c r="C23277">
        <v>589</v>
      </c>
      <c r="D23277" t="s">
        <v>531</v>
      </c>
      <c r="E23277" t="s">
        <v>171</v>
      </c>
      <c r="F23277" t="s">
        <v>551</v>
      </c>
      <c r="G23277" t="s">
        <v>538</v>
      </c>
    </row>
    <row r="23278" spans="1:7" x14ac:dyDescent="0.35">
      <c r="A23278">
        <v>7.0241666666666598</v>
      </c>
      <c r="B23278" t="s">
        <v>98</v>
      </c>
      <c r="C23278">
        <v>819</v>
      </c>
      <c r="D23278" t="s">
        <v>531</v>
      </c>
      <c r="E23278" t="s">
        <v>171</v>
      </c>
      <c r="F23278" t="s">
        <v>551</v>
      </c>
      <c r="G23278" t="s">
        <v>538</v>
      </c>
    </row>
    <row r="23279" spans="1:7" x14ac:dyDescent="0.35">
      <c r="A23279">
        <v>7.0741666666666596</v>
      </c>
      <c r="B23279" t="s">
        <v>98</v>
      </c>
      <c r="C23279">
        <v>654</v>
      </c>
      <c r="D23279" t="s">
        <v>531</v>
      </c>
      <c r="E23279" t="s">
        <v>171</v>
      </c>
      <c r="F23279" t="s">
        <v>551</v>
      </c>
      <c r="G23279" t="s">
        <v>538</v>
      </c>
    </row>
    <row r="23280" spans="1:7" x14ac:dyDescent="0.35">
      <c r="A23280">
        <v>7.1241666666666603</v>
      </c>
      <c r="B23280" t="s">
        <v>98</v>
      </c>
      <c r="C23280">
        <v>672</v>
      </c>
      <c r="D23280" t="s">
        <v>531</v>
      </c>
      <c r="E23280" t="s">
        <v>171</v>
      </c>
      <c r="F23280" t="s">
        <v>551</v>
      </c>
      <c r="G23280" t="s">
        <v>538</v>
      </c>
    </row>
    <row r="23281" spans="1:7" x14ac:dyDescent="0.35">
      <c r="A23281">
        <v>7.1741666666666601</v>
      </c>
      <c r="B23281" t="s">
        <v>98</v>
      </c>
      <c r="C23281">
        <v>700</v>
      </c>
      <c r="D23281" t="s">
        <v>531</v>
      </c>
      <c r="E23281" t="s">
        <v>171</v>
      </c>
      <c r="F23281" t="s">
        <v>551</v>
      </c>
      <c r="G23281" t="s">
        <v>538</v>
      </c>
    </row>
    <row r="23282" spans="1:7" x14ac:dyDescent="0.35">
      <c r="A23282">
        <v>7.22416666666666</v>
      </c>
      <c r="B23282" t="s">
        <v>98</v>
      </c>
      <c r="C23282">
        <v>474</v>
      </c>
      <c r="D23282" t="s">
        <v>531</v>
      </c>
      <c r="E23282" t="s">
        <v>171</v>
      </c>
      <c r="F23282" t="s">
        <v>551</v>
      </c>
      <c r="G23282" t="s">
        <v>538</v>
      </c>
    </row>
    <row r="23283" spans="1:7" x14ac:dyDescent="0.35">
      <c r="A23283">
        <v>7.2741666666666598</v>
      </c>
      <c r="B23283" t="s">
        <v>98</v>
      </c>
      <c r="C23283">
        <v>804</v>
      </c>
      <c r="D23283" t="s">
        <v>531</v>
      </c>
      <c r="E23283" t="s">
        <v>171</v>
      </c>
      <c r="F23283" t="s">
        <v>551</v>
      </c>
      <c r="G23283" t="s">
        <v>538</v>
      </c>
    </row>
    <row r="23284" spans="1:7" x14ac:dyDescent="0.35">
      <c r="A23284">
        <v>7.3241666666666596</v>
      </c>
      <c r="B23284" t="s">
        <v>98</v>
      </c>
      <c r="C23284">
        <v>820</v>
      </c>
      <c r="D23284" t="s">
        <v>531</v>
      </c>
      <c r="E23284" t="s">
        <v>171</v>
      </c>
      <c r="F23284" t="s">
        <v>551</v>
      </c>
      <c r="G23284" t="s">
        <v>538</v>
      </c>
    </row>
    <row r="23285" spans="1:7" x14ac:dyDescent="0.35">
      <c r="A23285">
        <v>7.3741666666666603</v>
      </c>
      <c r="B23285" t="s">
        <v>98</v>
      </c>
      <c r="C23285">
        <v>581</v>
      </c>
      <c r="D23285" t="s">
        <v>531</v>
      </c>
      <c r="E23285" t="s">
        <v>171</v>
      </c>
      <c r="F23285" t="s">
        <v>551</v>
      </c>
      <c r="G23285" t="s">
        <v>538</v>
      </c>
    </row>
    <row r="23286" spans="1:7" x14ac:dyDescent="0.35">
      <c r="A23286">
        <v>7.4241666666666601</v>
      </c>
      <c r="B23286" t="s">
        <v>98</v>
      </c>
      <c r="C23286">
        <v>667</v>
      </c>
      <c r="D23286" t="s">
        <v>531</v>
      </c>
      <c r="E23286" t="s">
        <v>171</v>
      </c>
      <c r="F23286" t="s">
        <v>551</v>
      </c>
      <c r="G23286" t="s">
        <v>538</v>
      </c>
    </row>
    <row r="23287" spans="1:7" x14ac:dyDescent="0.35">
      <c r="A23287">
        <v>7.47416666666666</v>
      </c>
      <c r="B23287" t="s">
        <v>98</v>
      </c>
      <c r="C23287">
        <v>663</v>
      </c>
      <c r="D23287" t="s">
        <v>531</v>
      </c>
      <c r="E23287" t="s">
        <v>171</v>
      </c>
      <c r="F23287" t="s">
        <v>551</v>
      </c>
      <c r="G23287" t="s">
        <v>538</v>
      </c>
    </row>
    <row r="23288" spans="1:7" x14ac:dyDescent="0.35">
      <c r="A23288">
        <v>7.5241666666666598</v>
      </c>
      <c r="B23288" t="s">
        <v>98</v>
      </c>
      <c r="C23288">
        <v>578</v>
      </c>
      <c r="D23288" t="s">
        <v>531</v>
      </c>
      <c r="E23288" t="s">
        <v>171</v>
      </c>
      <c r="F23288" t="s">
        <v>551</v>
      </c>
      <c r="G23288" t="s">
        <v>538</v>
      </c>
    </row>
    <row r="23289" spans="1:7" x14ac:dyDescent="0.35">
      <c r="A23289">
        <v>7.5741666666666596</v>
      </c>
      <c r="B23289" t="s">
        <v>98</v>
      </c>
      <c r="C23289">
        <v>554</v>
      </c>
      <c r="D23289" t="s">
        <v>531</v>
      </c>
      <c r="E23289" t="s">
        <v>171</v>
      </c>
      <c r="F23289" t="s">
        <v>551</v>
      </c>
      <c r="G23289" t="s">
        <v>538</v>
      </c>
    </row>
    <row r="23290" spans="1:7" x14ac:dyDescent="0.35">
      <c r="A23290">
        <v>7.6241666666666603</v>
      </c>
      <c r="B23290" t="s">
        <v>98</v>
      </c>
      <c r="C23290">
        <v>735</v>
      </c>
      <c r="D23290" t="s">
        <v>531</v>
      </c>
      <c r="E23290" t="s">
        <v>171</v>
      </c>
      <c r="F23290" t="s">
        <v>551</v>
      </c>
      <c r="G23290" t="s">
        <v>538</v>
      </c>
    </row>
    <row r="23291" spans="1:7" x14ac:dyDescent="0.35">
      <c r="A23291">
        <v>7.6741666666666601</v>
      </c>
      <c r="B23291" t="s">
        <v>98</v>
      </c>
      <c r="C23291">
        <v>854</v>
      </c>
      <c r="D23291" t="s">
        <v>531</v>
      </c>
      <c r="E23291" t="s">
        <v>171</v>
      </c>
      <c r="F23291" t="s">
        <v>551</v>
      </c>
      <c r="G23291" t="s">
        <v>538</v>
      </c>
    </row>
    <row r="23292" spans="1:7" x14ac:dyDescent="0.35">
      <c r="A23292">
        <v>7.72416666666666</v>
      </c>
      <c r="B23292" t="s">
        <v>98</v>
      </c>
      <c r="C23292">
        <v>576</v>
      </c>
      <c r="D23292" t="s">
        <v>531</v>
      </c>
      <c r="E23292" t="s">
        <v>171</v>
      </c>
      <c r="F23292" t="s">
        <v>551</v>
      </c>
      <c r="G23292" t="s">
        <v>538</v>
      </c>
    </row>
    <row r="23293" spans="1:7" x14ac:dyDescent="0.35">
      <c r="A23293">
        <v>7.7741666666666598</v>
      </c>
      <c r="B23293" t="s">
        <v>98</v>
      </c>
      <c r="C23293">
        <v>672</v>
      </c>
      <c r="D23293" t="s">
        <v>531</v>
      </c>
      <c r="E23293" t="s">
        <v>171</v>
      </c>
      <c r="F23293" t="s">
        <v>551</v>
      </c>
      <c r="G23293" t="s">
        <v>538</v>
      </c>
    </row>
    <row r="23294" spans="1:7" x14ac:dyDescent="0.35">
      <c r="A23294">
        <v>7.8241666666666596</v>
      </c>
      <c r="B23294" t="s">
        <v>98</v>
      </c>
      <c r="C23294">
        <v>703</v>
      </c>
      <c r="D23294" t="s">
        <v>531</v>
      </c>
      <c r="E23294" t="s">
        <v>171</v>
      </c>
      <c r="F23294" t="s">
        <v>551</v>
      </c>
      <c r="G23294" t="s">
        <v>538</v>
      </c>
    </row>
    <row r="23295" spans="1:7" x14ac:dyDescent="0.35">
      <c r="A23295">
        <v>7.8741666666666603</v>
      </c>
      <c r="B23295" t="s">
        <v>98</v>
      </c>
      <c r="C23295">
        <v>803</v>
      </c>
      <c r="D23295" t="s">
        <v>531</v>
      </c>
      <c r="E23295" t="s">
        <v>171</v>
      </c>
      <c r="F23295" t="s">
        <v>551</v>
      </c>
      <c r="G23295" t="s">
        <v>538</v>
      </c>
    </row>
    <row r="23296" spans="1:7" x14ac:dyDescent="0.35">
      <c r="A23296">
        <v>7.9241666666666601</v>
      </c>
      <c r="B23296" t="s">
        <v>98</v>
      </c>
      <c r="C23296">
        <v>397</v>
      </c>
      <c r="D23296" t="s">
        <v>531</v>
      </c>
      <c r="E23296" t="s">
        <v>171</v>
      </c>
      <c r="F23296" t="s">
        <v>551</v>
      </c>
      <c r="G23296" t="s">
        <v>538</v>
      </c>
    </row>
    <row r="23297" spans="1:7" x14ac:dyDescent="0.35">
      <c r="A23297">
        <v>7.97416666666666</v>
      </c>
      <c r="B23297" t="s">
        <v>98</v>
      </c>
      <c r="C23297">
        <v>690</v>
      </c>
      <c r="D23297" t="s">
        <v>531</v>
      </c>
      <c r="E23297" t="s">
        <v>171</v>
      </c>
      <c r="F23297" t="s">
        <v>551</v>
      </c>
      <c r="G23297" t="s">
        <v>538</v>
      </c>
    </row>
    <row r="23298" spans="1:7" x14ac:dyDescent="0.35">
      <c r="A23298">
        <v>8.0241666666666607</v>
      </c>
      <c r="B23298" t="s">
        <v>98</v>
      </c>
      <c r="C23298">
        <v>498</v>
      </c>
      <c r="D23298" t="s">
        <v>531</v>
      </c>
      <c r="E23298" t="s">
        <v>171</v>
      </c>
      <c r="F23298" t="s">
        <v>551</v>
      </c>
      <c r="G23298" t="s">
        <v>538</v>
      </c>
    </row>
    <row r="23299" spans="1:7" x14ac:dyDescent="0.35">
      <c r="A23299">
        <v>8.0741666666666596</v>
      </c>
      <c r="B23299" t="s">
        <v>98</v>
      </c>
      <c r="C23299">
        <v>544</v>
      </c>
      <c r="D23299" t="s">
        <v>531</v>
      </c>
      <c r="E23299" t="s">
        <v>171</v>
      </c>
      <c r="F23299" t="s">
        <v>551</v>
      </c>
      <c r="G23299" t="s">
        <v>538</v>
      </c>
    </row>
    <row r="23300" spans="1:7" x14ac:dyDescent="0.35">
      <c r="A23300">
        <v>8.1241666666666603</v>
      </c>
      <c r="B23300" t="s">
        <v>98</v>
      </c>
      <c r="C23300">
        <v>600</v>
      </c>
      <c r="D23300" t="s">
        <v>531</v>
      </c>
      <c r="E23300" t="s">
        <v>171</v>
      </c>
      <c r="F23300" t="s">
        <v>551</v>
      </c>
      <c r="G23300" t="s">
        <v>538</v>
      </c>
    </row>
    <row r="23301" spans="1:7" x14ac:dyDescent="0.35">
      <c r="A23301">
        <v>8.1741666666666593</v>
      </c>
      <c r="B23301" t="s">
        <v>98</v>
      </c>
      <c r="C23301">
        <v>537</v>
      </c>
      <c r="D23301" t="s">
        <v>531</v>
      </c>
      <c r="E23301" t="s">
        <v>171</v>
      </c>
      <c r="F23301" t="s">
        <v>551</v>
      </c>
      <c r="G23301" t="s">
        <v>538</v>
      </c>
    </row>
    <row r="23302" spans="1:7" x14ac:dyDescent="0.35">
      <c r="A23302">
        <v>8.22416666666666</v>
      </c>
      <c r="B23302" t="s">
        <v>98</v>
      </c>
      <c r="C23302">
        <v>779</v>
      </c>
      <c r="D23302" t="s">
        <v>531</v>
      </c>
      <c r="E23302" t="s">
        <v>171</v>
      </c>
      <c r="F23302" t="s">
        <v>551</v>
      </c>
      <c r="G23302" t="s">
        <v>538</v>
      </c>
    </row>
    <row r="23303" spans="1:7" x14ac:dyDescent="0.35">
      <c r="A23303">
        <v>8.2741666666666607</v>
      </c>
      <c r="B23303" t="s">
        <v>98</v>
      </c>
      <c r="C23303">
        <v>613</v>
      </c>
      <c r="D23303" t="s">
        <v>531</v>
      </c>
      <c r="E23303" t="s">
        <v>171</v>
      </c>
      <c r="F23303" t="s">
        <v>551</v>
      </c>
      <c r="G23303" t="s">
        <v>538</v>
      </c>
    </row>
    <row r="23304" spans="1:7" x14ac:dyDescent="0.35">
      <c r="A23304">
        <v>8.3241666666666596</v>
      </c>
      <c r="B23304" t="s">
        <v>98</v>
      </c>
      <c r="C23304">
        <v>461</v>
      </c>
      <c r="D23304" t="s">
        <v>531</v>
      </c>
      <c r="E23304" t="s">
        <v>171</v>
      </c>
      <c r="F23304" t="s">
        <v>551</v>
      </c>
      <c r="G23304" t="s">
        <v>538</v>
      </c>
    </row>
    <row r="23305" spans="1:7" x14ac:dyDescent="0.35">
      <c r="A23305">
        <v>8.3741666666666603</v>
      </c>
      <c r="B23305" t="s">
        <v>98</v>
      </c>
      <c r="C23305">
        <v>615</v>
      </c>
      <c r="D23305" t="s">
        <v>531</v>
      </c>
      <c r="E23305" t="s">
        <v>171</v>
      </c>
      <c r="F23305" t="s">
        <v>551</v>
      </c>
      <c r="G23305" t="s">
        <v>538</v>
      </c>
    </row>
    <row r="23306" spans="1:7" x14ac:dyDescent="0.35">
      <c r="A23306">
        <v>8.4241666666666593</v>
      </c>
      <c r="B23306" t="s">
        <v>98</v>
      </c>
      <c r="C23306">
        <v>640</v>
      </c>
      <c r="D23306" t="s">
        <v>531</v>
      </c>
      <c r="E23306" t="s">
        <v>171</v>
      </c>
      <c r="F23306" t="s">
        <v>551</v>
      </c>
      <c r="G23306" t="s">
        <v>538</v>
      </c>
    </row>
    <row r="23307" spans="1:7" x14ac:dyDescent="0.35">
      <c r="A23307">
        <v>8.47416666666666</v>
      </c>
      <c r="B23307" t="s">
        <v>98</v>
      </c>
      <c r="C23307">
        <v>638</v>
      </c>
      <c r="D23307" t="s">
        <v>531</v>
      </c>
      <c r="E23307" t="s">
        <v>171</v>
      </c>
      <c r="F23307" t="s">
        <v>551</v>
      </c>
      <c r="G23307" t="s">
        <v>538</v>
      </c>
    </row>
    <row r="23308" spans="1:7" x14ac:dyDescent="0.35">
      <c r="A23308">
        <v>8.5241666666666607</v>
      </c>
      <c r="B23308" t="s">
        <v>98</v>
      </c>
      <c r="C23308">
        <v>694</v>
      </c>
      <c r="D23308" t="s">
        <v>531</v>
      </c>
      <c r="E23308" t="s">
        <v>171</v>
      </c>
      <c r="F23308" t="s">
        <v>551</v>
      </c>
      <c r="G23308" t="s">
        <v>538</v>
      </c>
    </row>
    <row r="23309" spans="1:7" x14ac:dyDescent="0.35">
      <c r="A23309">
        <v>8.5741666666666596</v>
      </c>
      <c r="B23309" t="s">
        <v>98</v>
      </c>
      <c r="C23309">
        <v>673</v>
      </c>
      <c r="D23309" t="s">
        <v>531</v>
      </c>
      <c r="E23309" t="s">
        <v>171</v>
      </c>
      <c r="F23309" t="s">
        <v>551</v>
      </c>
      <c r="G23309" t="s">
        <v>538</v>
      </c>
    </row>
    <row r="23310" spans="1:7" x14ac:dyDescent="0.35">
      <c r="A23310">
        <v>8.6241666666666603</v>
      </c>
      <c r="B23310" t="s">
        <v>98</v>
      </c>
      <c r="C23310">
        <v>561</v>
      </c>
      <c r="D23310" t="s">
        <v>531</v>
      </c>
      <c r="E23310" t="s">
        <v>171</v>
      </c>
      <c r="F23310" t="s">
        <v>551</v>
      </c>
      <c r="G23310" t="s">
        <v>538</v>
      </c>
    </row>
    <row r="23311" spans="1:7" x14ac:dyDescent="0.35">
      <c r="A23311">
        <v>8.6741666666666593</v>
      </c>
      <c r="B23311" t="s">
        <v>98</v>
      </c>
      <c r="C23311">
        <v>709</v>
      </c>
      <c r="D23311" t="s">
        <v>531</v>
      </c>
      <c r="E23311" t="s">
        <v>171</v>
      </c>
      <c r="F23311" t="s">
        <v>551</v>
      </c>
      <c r="G23311" t="s">
        <v>538</v>
      </c>
    </row>
    <row r="23312" spans="1:7" x14ac:dyDescent="0.35">
      <c r="A23312">
        <v>8.72416666666666</v>
      </c>
      <c r="B23312" t="s">
        <v>98</v>
      </c>
      <c r="C23312">
        <v>689</v>
      </c>
      <c r="D23312" t="s">
        <v>531</v>
      </c>
      <c r="E23312" t="s">
        <v>171</v>
      </c>
      <c r="F23312" t="s">
        <v>551</v>
      </c>
      <c r="G23312" t="s">
        <v>538</v>
      </c>
    </row>
    <row r="23313" spans="1:7" x14ac:dyDescent="0.35">
      <c r="A23313">
        <v>8.7741666666666607</v>
      </c>
      <c r="B23313" t="s">
        <v>98</v>
      </c>
      <c r="C23313">
        <v>448</v>
      </c>
      <c r="D23313" t="s">
        <v>531</v>
      </c>
      <c r="E23313" t="s">
        <v>171</v>
      </c>
      <c r="F23313" t="s">
        <v>551</v>
      </c>
      <c r="G23313" t="s">
        <v>538</v>
      </c>
    </row>
    <row r="23314" spans="1:7" x14ac:dyDescent="0.35">
      <c r="A23314">
        <v>8.8241666666666596</v>
      </c>
      <c r="B23314" t="s">
        <v>98</v>
      </c>
      <c r="C23314">
        <v>438</v>
      </c>
      <c r="D23314" t="s">
        <v>531</v>
      </c>
      <c r="E23314" t="s">
        <v>171</v>
      </c>
      <c r="F23314" t="s">
        <v>551</v>
      </c>
      <c r="G23314" t="s">
        <v>538</v>
      </c>
    </row>
    <row r="23315" spans="1:7" x14ac:dyDescent="0.35">
      <c r="A23315">
        <v>8.8741666666666603</v>
      </c>
      <c r="B23315" t="s">
        <v>98</v>
      </c>
      <c r="C23315">
        <v>563</v>
      </c>
      <c r="D23315" t="s">
        <v>531</v>
      </c>
      <c r="E23315" t="s">
        <v>171</v>
      </c>
      <c r="F23315" t="s">
        <v>551</v>
      </c>
      <c r="G23315" t="s">
        <v>538</v>
      </c>
    </row>
    <row r="23316" spans="1:7" x14ac:dyDescent="0.35">
      <c r="A23316">
        <v>8.9241666666666593</v>
      </c>
      <c r="B23316" t="s">
        <v>98</v>
      </c>
      <c r="C23316">
        <v>628</v>
      </c>
      <c r="D23316" t="s">
        <v>531</v>
      </c>
      <c r="E23316" t="s">
        <v>171</v>
      </c>
      <c r="F23316" t="s">
        <v>551</v>
      </c>
      <c r="G23316" t="s">
        <v>538</v>
      </c>
    </row>
    <row r="23317" spans="1:7" x14ac:dyDescent="0.35">
      <c r="A23317">
        <v>8.97416666666666</v>
      </c>
      <c r="B23317" t="s">
        <v>98</v>
      </c>
      <c r="C23317">
        <v>622</v>
      </c>
      <c r="D23317" t="s">
        <v>531</v>
      </c>
      <c r="E23317" t="s">
        <v>171</v>
      </c>
      <c r="F23317" t="s">
        <v>551</v>
      </c>
      <c r="G23317" t="s">
        <v>538</v>
      </c>
    </row>
    <row r="23318" spans="1:7" x14ac:dyDescent="0.35">
      <c r="A23318">
        <v>9.0241666666666607</v>
      </c>
      <c r="B23318" t="s">
        <v>98</v>
      </c>
      <c r="C23318">
        <v>498</v>
      </c>
      <c r="D23318" t="s">
        <v>531</v>
      </c>
      <c r="E23318" t="s">
        <v>171</v>
      </c>
      <c r="F23318" t="s">
        <v>551</v>
      </c>
      <c r="G23318" t="s">
        <v>538</v>
      </c>
    </row>
    <row r="23319" spans="1:7" x14ac:dyDescent="0.35">
      <c r="A23319">
        <v>9.0741666666666596</v>
      </c>
      <c r="B23319" t="s">
        <v>98</v>
      </c>
      <c r="C23319">
        <v>517</v>
      </c>
      <c r="D23319" t="s">
        <v>531</v>
      </c>
      <c r="E23319" t="s">
        <v>171</v>
      </c>
      <c r="F23319" t="s">
        <v>551</v>
      </c>
      <c r="G23319" t="s">
        <v>538</v>
      </c>
    </row>
    <row r="23320" spans="1:7" x14ac:dyDescent="0.35">
      <c r="A23320">
        <v>9.1241666666666603</v>
      </c>
      <c r="B23320" t="s">
        <v>98</v>
      </c>
      <c r="C23320">
        <v>702</v>
      </c>
      <c r="D23320" t="s">
        <v>531</v>
      </c>
      <c r="E23320" t="s">
        <v>171</v>
      </c>
      <c r="F23320" t="s">
        <v>551</v>
      </c>
      <c r="G23320" t="s">
        <v>538</v>
      </c>
    </row>
    <row r="23321" spans="1:7" x14ac:dyDescent="0.35">
      <c r="A23321">
        <v>9.1741666666666593</v>
      </c>
      <c r="B23321" t="s">
        <v>98</v>
      </c>
      <c r="C23321">
        <v>661</v>
      </c>
      <c r="D23321" t="s">
        <v>531</v>
      </c>
      <c r="E23321" t="s">
        <v>171</v>
      </c>
      <c r="F23321" t="s">
        <v>551</v>
      </c>
      <c r="G23321" t="s">
        <v>538</v>
      </c>
    </row>
    <row r="23322" spans="1:7" x14ac:dyDescent="0.35">
      <c r="A23322">
        <v>9.22416666666666</v>
      </c>
      <c r="B23322" t="s">
        <v>98</v>
      </c>
      <c r="C23322">
        <v>685</v>
      </c>
      <c r="D23322" t="s">
        <v>531</v>
      </c>
      <c r="E23322" t="s">
        <v>171</v>
      </c>
      <c r="F23322" t="s">
        <v>551</v>
      </c>
      <c r="G23322" t="s">
        <v>538</v>
      </c>
    </row>
    <row r="23323" spans="1:7" x14ac:dyDescent="0.35">
      <c r="A23323">
        <v>9.2741666666666607</v>
      </c>
      <c r="B23323" t="s">
        <v>98</v>
      </c>
      <c r="C23323">
        <v>483</v>
      </c>
      <c r="D23323" t="s">
        <v>531</v>
      </c>
      <c r="E23323" t="s">
        <v>171</v>
      </c>
      <c r="F23323" t="s">
        <v>551</v>
      </c>
      <c r="G23323" t="s">
        <v>538</v>
      </c>
    </row>
    <row r="23324" spans="1:7" x14ac:dyDescent="0.35">
      <c r="A23324">
        <v>9.3241666666666596</v>
      </c>
      <c r="B23324" t="s">
        <v>98</v>
      </c>
      <c r="C23324">
        <v>727</v>
      </c>
      <c r="D23324" t="s">
        <v>531</v>
      </c>
      <c r="E23324" t="s">
        <v>171</v>
      </c>
      <c r="F23324" t="s">
        <v>551</v>
      </c>
      <c r="G23324" t="s">
        <v>538</v>
      </c>
    </row>
    <row r="23325" spans="1:7" x14ac:dyDescent="0.35">
      <c r="A23325">
        <v>9.3741666666666603</v>
      </c>
      <c r="B23325" t="s">
        <v>98</v>
      </c>
      <c r="C23325">
        <v>692</v>
      </c>
      <c r="D23325" t="s">
        <v>531</v>
      </c>
      <c r="E23325" t="s">
        <v>171</v>
      </c>
      <c r="F23325" t="s">
        <v>551</v>
      </c>
      <c r="G23325" t="s">
        <v>538</v>
      </c>
    </row>
    <row r="23326" spans="1:7" x14ac:dyDescent="0.35">
      <c r="A23326">
        <v>9.4241666666666593</v>
      </c>
      <c r="B23326" t="s">
        <v>98</v>
      </c>
      <c r="C23326">
        <v>595</v>
      </c>
      <c r="D23326" t="s">
        <v>531</v>
      </c>
      <c r="E23326" t="s">
        <v>171</v>
      </c>
      <c r="F23326" t="s">
        <v>551</v>
      </c>
      <c r="G23326" t="s">
        <v>538</v>
      </c>
    </row>
    <row r="23327" spans="1:7" x14ac:dyDescent="0.35">
      <c r="A23327">
        <v>9.47416666666666</v>
      </c>
      <c r="B23327" t="s">
        <v>98</v>
      </c>
      <c r="C23327">
        <v>642</v>
      </c>
      <c r="D23327" t="s">
        <v>531</v>
      </c>
      <c r="E23327" t="s">
        <v>171</v>
      </c>
      <c r="F23327" t="s">
        <v>551</v>
      </c>
      <c r="G23327" t="s">
        <v>538</v>
      </c>
    </row>
    <row r="23328" spans="1:7" x14ac:dyDescent="0.35">
      <c r="A23328">
        <v>9.5241666666666607</v>
      </c>
      <c r="B23328" t="s">
        <v>98</v>
      </c>
      <c r="C23328">
        <v>780</v>
      </c>
      <c r="D23328" t="s">
        <v>531</v>
      </c>
      <c r="E23328" t="s">
        <v>171</v>
      </c>
      <c r="F23328" t="s">
        <v>551</v>
      </c>
      <c r="G23328" t="s">
        <v>538</v>
      </c>
    </row>
    <row r="23329" spans="1:7" x14ac:dyDescent="0.35">
      <c r="A23329">
        <v>9.5741666666666596</v>
      </c>
      <c r="B23329" t="s">
        <v>98</v>
      </c>
      <c r="C23329">
        <v>510</v>
      </c>
      <c r="D23329" t="s">
        <v>531</v>
      </c>
      <c r="E23329" t="s">
        <v>171</v>
      </c>
      <c r="F23329" t="s">
        <v>551</v>
      </c>
      <c r="G23329" t="s">
        <v>538</v>
      </c>
    </row>
    <row r="23330" spans="1:7" x14ac:dyDescent="0.35">
      <c r="A23330">
        <v>9.6241666666666603</v>
      </c>
      <c r="B23330" t="s">
        <v>98</v>
      </c>
      <c r="C23330">
        <v>776</v>
      </c>
      <c r="D23330" t="s">
        <v>531</v>
      </c>
      <c r="E23330" t="s">
        <v>171</v>
      </c>
      <c r="F23330" t="s">
        <v>551</v>
      </c>
      <c r="G23330" t="s">
        <v>538</v>
      </c>
    </row>
    <row r="23331" spans="1:7" x14ac:dyDescent="0.35">
      <c r="A23331">
        <v>9.6741666666666593</v>
      </c>
      <c r="B23331" t="s">
        <v>98</v>
      </c>
      <c r="C23331">
        <v>604</v>
      </c>
      <c r="D23331" t="s">
        <v>531</v>
      </c>
      <c r="E23331" t="s">
        <v>171</v>
      </c>
      <c r="F23331" t="s">
        <v>551</v>
      </c>
      <c r="G23331" t="s">
        <v>538</v>
      </c>
    </row>
    <row r="23332" spans="1:7" x14ac:dyDescent="0.35">
      <c r="A23332">
        <v>9.72416666666666</v>
      </c>
      <c r="B23332" t="s">
        <v>98</v>
      </c>
      <c r="C23332">
        <v>722</v>
      </c>
      <c r="D23332" t="s">
        <v>531</v>
      </c>
      <c r="E23332" t="s">
        <v>171</v>
      </c>
      <c r="F23332" t="s">
        <v>551</v>
      </c>
      <c r="G23332" t="s">
        <v>538</v>
      </c>
    </row>
    <row r="23333" spans="1:7" x14ac:dyDescent="0.35">
      <c r="A23333">
        <v>9.7741666666666607</v>
      </c>
      <c r="B23333" t="s">
        <v>98</v>
      </c>
      <c r="C23333">
        <v>447</v>
      </c>
      <c r="D23333" t="s">
        <v>531</v>
      </c>
      <c r="E23333" t="s">
        <v>171</v>
      </c>
      <c r="F23333" t="s">
        <v>551</v>
      </c>
      <c r="G23333" t="s">
        <v>538</v>
      </c>
    </row>
    <row r="23334" spans="1:7" x14ac:dyDescent="0.35">
      <c r="A23334">
        <v>9.8241666666666596</v>
      </c>
      <c r="B23334" t="s">
        <v>98</v>
      </c>
      <c r="C23334">
        <v>558</v>
      </c>
      <c r="D23334" t="s">
        <v>531</v>
      </c>
      <c r="E23334" t="s">
        <v>171</v>
      </c>
      <c r="F23334" t="s">
        <v>551</v>
      </c>
      <c r="G23334" t="s">
        <v>538</v>
      </c>
    </row>
    <row r="23335" spans="1:7" x14ac:dyDescent="0.35">
      <c r="A23335">
        <v>9.8741666666666603</v>
      </c>
      <c r="B23335" t="s">
        <v>98</v>
      </c>
      <c r="C23335">
        <v>607</v>
      </c>
      <c r="D23335" t="s">
        <v>531</v>
      </c>
      <c r="E23335" t="s">
        <v>171</v>
      </c>
      <c r="F23335" t="s">
        <v>551</v>
      </c>
      <c r="G23335" t="s">
        <v>538</v>
      </c>
    </row>
    <row r="23336" spans="1:7" x14ac:dyDescent="0.35">
      <c r="A23336">
        <v>9.9241666666666593</v>
      </c>
      <c r="B23336" t="s">
        <v>98</v>
      </c>
      <c r="C23336">
        <v>577</v>
      </c>
      <c r="D23336" t="s">
        <v>531</v>
      </c>
      <c r="E23336" t="s">
        <v>171</v>
      </c>
      <c r="F23336" t="s">
        <v>551</v>
      </c>
      <c r="G23336" t="s">
        <v>538</v>
      </c>
    </row>
    <row r="23337" spans="1:7" x14ac:dyDescent="0.35">
      <c r="A23337">
        <v>9.97416666666666</v>
      </c>
      <c r="B23337" t="s">
        <v>98</v>
      </c>
      <c r="C23337">
        <v>648</v>
      </c>
      <c r="D23337" t="s">
        <v>531</v>
      </c>
      <c r="E23337" t="s">
        <v>171</v>
      </c>
      <c r="F23337" t="s">
        <v>551</v>
      </c>
      <c r="G23337" t="s">
        <v>538</v>
      </c>
    </row>
    <row r="23338" spans="1:7" x14ac:dyDescent="0.35">
      <c r="A23338">
        <v>10.0241666666666</v>
      </c>
      <c r="B23338" t="s">
        <v>98</v>
      </c>
      <c r="C23338">
        <v>609</v>
      </c>
      <c r="D23338" t="s">
        <v>531</v>
      </c>
      <c r="E23338" t="s">
        <v>171</v>
      </c>
      <c r="F23338" t="s">
        <v>551</v>
      </c>
      <c r="G23338" t="s">
        <v>538</v>
      </c>
    </row>
    <row r="23339" spans="1:7" x14ac:dyDescent="0.35">
      <c r="A23339">
        <v>10.074166666666599</v>
      </c>
      <c r="B23339" t="s">
        <v>98</v>
      </c>
      <c r="C23339">
        <v>524</v>
      </c>
      <c r="D23339" t="s">
        <v>531</v>
      </c>
      <c r="E23339" t="s">
        <v>171</v>
      </c>
      <c r="F23339" t="s">
        <v>551</v>
      </c>
      <c r="G23339" t="s">
        <v>538</v>
      </c>
    </row>
    <row r="23340" spans="1:7" x14ac:dyDescent="0.35">
      <c r="A23340">
        <v>10.1241666666666</v>
      </c>
      <c r="B23340" t="s">
        <v>98</v>
      </c>
      <c r="C23340">
        <v>511</v>
      </c>
      <c r="D23340" t="s">
        <v>531</v>
      </c>
      <c r="E23340" t="s">
        <v>171</v>
      </c>
      <c r="F23340" t="s">
        <v>551</v>
      </c>
      <c r="G23340" t="s">
        <v>538</v>
      </c>
    </row>
    <row r="23341" spans="1:7" x14ac:dyDescent="0.35">
      <c r="A23341">
        <v>10.174166666666601</v>
      </c>
      <c r="B23341" t="s">
        <v>98</v>
      </c>
      <c r="C23341">
        <v>544</v>
      </c>
      <c r="D23341" t="s">
        <v>531</v>
      </c>
      <c r="E23341" t="s">
        <v>171</v>
      </c>
      <c r="F23341" t="s">
        <v>551</v>
      </c>
      <c r="G23341" t="s">
        <v>538</v>
      </c>
    </row>
    <row r="23342" spans="1:7" x14ac:dyDescent="0.35">
      <c r="A23342">
        <v>10.2241666666666</v>
      </c>
      <c r="B23342" t="s">
        <v>98</v>
      </c>
      <c r="C23342">
        <v>450</v>
      </c>
      <c r="D23342" t="s">
        <v>531</v>
      </c>
      <c r="E23342" t="s">
        <v>171</v>
      </c>
      <c r="F23342" t="s">
        <v>551</v>
      </c>
      <c r="G23342" t="s">
        <v>538</v>
      </c>
    </row>
    <row r="23343" spans="1:7" x14ac:dyDescent="0.35">
      <c r="A23343">
        <v>10.2741666666666</v>
      </c>
      <c r="B23343" t="s">
        <v>98</v>
      </c>
      <c r="C23343">
        <v>588</v>
      </c>
      <c r="D23343" t="s">
        <v>531</v>
      </c>
      <c r="E23343" t="s">
        <v>171</v>
      </c>
      <c r="F23343" t="s">
        <v>551</v>
      </c>
      <c r="G23343" t="s">
        <v>538</v>
      </c>
    </row>
    <row r="23344" spans="1:7" x14ac:dyDescent="0.35">
      <c r="A23344">
        <v>10.324166666666599</v>
      </c>
      <c r="B23344" t="s">
        <v>98</v>
      </c>
      <c r="C23344">
        <v>735</v>
      </c>
      <c r="D23344" t="s">
        <v>531</v>
      </c>
      <c r="E23344" t="s">
        <v>171</v>
      </c>
      <c r="F23344" t="s">
        <v>551</v>
      </c>
      <c r="G23344" t="s">
        <v>538</v>
      </c>
    </row>
    <row r="23345" spans="1:7" x14ac:dyDescent="0.35">
      <c r="A23345">
        <v>10.3741666666666</v>
      </c>
      <c r="B23345" t="s">
        <v>98</v>
      </c>
      <c r="C23345">
        <v>750</v>
      </c>
      <c r="D23345" t="s">
        <v>531</v>
      </c>
      <c r="E23345" t="s">
        <v>171</v>
      </c>
      <c r="F23345" t="s">
        <v>551</v>
      </c>
      <c r="G23345" t="s">
        <v>538</v>
      </c>
    </row>
    <row r="23346" spans="1:7" x14ac:dyDescent="0.35">
      <c r="A23346">
        <v>10.424166666666601</v>
      </c>
      <c r="B23346" t="s">
        <v>98</v>
      </c>
      <c r="C23346">
        <v>687</v>
      </c>
      <c r="D23346" t="s">
        <v>531</v>
      </c>
      <c r="E23346" t="s">
        <v>171</v>
      </c>
      <c r="F23346" t="s">
        <v>551</v>
      </c>
      <c r="G23346" t="s">
        <v>538</v>
      </c>
    </row>
    <row r="23347" spans="1:7" x14ac:dyDescent="0.35">
      <c r="A23347">
        <v>10.4741666666666</v>
      </c>
      <c r="B23347" t="s">
        <v>98</v>
      </c>
      <c r="C23347">
        <v>625</v>
      </c>
      <c r="D23347" t="s">
        <v>531</v>
      </c>
      <c r="E23347" t="s">
        <v>171</v>
      </c>
      <c r="F23347" t="s">
        <v>551</v>
      </c>
      <c r="G23347" t="s">
        <v>538</v>
      </c>
    </row>
    <row r="23348" spans="1:7" x14ac:dyDescent="0.35">
      <c r="A23348">
        <v>10.5241666666666</v>
      </c>
      <c r="B23348" t="s">
        <v>98</v>
      </c>
      <c r="C23348">
        <v>486</v>
      </c>
      <c r="D23348" t="s">
        <v>531</v>
      </c>
      <c r="E23348" t="s">
        <v>171</v>
      </c>
      <c r="F23348" t="s">
        <v>551</v>
      </c>
      <c r="G23348" t="s">
        <v>538</v>
      </c>
    </row>
    <row r="23349" spans="1:7" x14ac:dyDescent="0.35">
      <c r="A23349">
        <v>10.574166666666599</v>
      </c>
      <c r="B23349" t="s">
        <v>98</v>
      </c>
      <c r="C23349">
        <v>459</v>
      </c>
      <c r="D23349" t="s">
        <v>531</v>
      </c>
      <c r="E23349" t="s">
        <v>171</v>
      </c>
      <c r="F23349" t="s">
        <v>551</v>
      </c>
      <c r="G23349" t="s">
        <v>538</v>
      </c>
    </row>
    <row r="23350" spans="1:7" x14ac:dyDescent="0.35">
      <c r="A23350">
        <v>10.6241666666666</v>
      </c>
      <c r="B23350" t="s">
        <v>98</v>
      </c>
      <c r="C23350">
        <v>494</v>
      </c>
      <c r="D23350" t="s">
        <v>531</v>
      </c>
      <c r="E23350" t="s">
        <v>171</v>
      </c>
      <c r="F23350" t="s">
        <v>551</v>
      </c>
      <c r="G23350" t="s">
        <v>538</v>
      </c>
    </row>
    <row r="23351" spans="1:7" x14ac:dyDescent="0.35">
      <c r="A23351">
        <v>10.674166666666601</v>
      </c>
      <c r="B23351" t="s">
        <v>98</v>
      </c>
      <c r="C23351">
        <v>467</v>
      </c>
      <c r="D23351" t="s">
        <v>531</v>
      </c>
      <c r="E23351" t="s">
        <v>171</v>
      </c>
      <c r="F23351" t="s">
        <v>551</v>
      </c>
      <c r="G23351" t="s">
        <v>538</v>
      </c>
    </row>
    <row r="23352" spans="1:7" x14ac:dyDescent="0.35">
      <c r="A23352">
        <v>10.7241666666666</v>
      </c>
      <c r="B23352" t="s">
        <v>98</v>
      </c>
      <c r="C23352">
        <v>692</v>
      </c>
      <c r="D23352" t="s">
        <v>531</v>
      </c>
      <c r="E23352" t="s">
        <v>171</v>
      </c>
      <c r="F23352" t="s">
        <v>551</v>
      </c>
      <c r="G23352" t="s">
        <v>538</v>
      </c>
    </row>
    <row r="23353" spans="1:7" x14ac:dyDescent="0.35">
      <c r="A23353">
        <v>10.7741666666666</v>
      </c>
      <c r="B23353" t="s">
        <v>98</v>
      </c>
      <c r="C23353">
        <v>641</v>
      </c>
      <c r="D23353" t="s">
        <v>531</v>
      </c>
      <c r="E23353" t="s">
        <v>171</v>
      </c>
      <c r="F23353" t="s">
        <v>551</v>
      </c>
      <c r="G23353" t="s">
        <v>538</v>
      </c>
    </row>
    <row r="23354" spans="1:7" x14ac:dyDescent="0.35">
      <c r="A23354">
        <v>10.824166666666599</v>
      </c>
      <c r="B23354" t="s">
        <v>98</v>
      </c>
      <c r="C23354">
        <v>637</v>
      </c>
      <c r="D23354" t="s">
        <v>531</v>
      </c>
      <c r="E23354" t="s">
        <v>171</v>
      </c>
      <c r="F23354" t="s">
        <v>551</v>
      </c>
      <c r="G23354" t="s">
        <v>538</v>
      </c>
    </row>
    <row r="23355" spans="1:7" x14ac:dyDescent="0.35">
      <c r="A23355">
        <v>10.8741666666666</v>
      </c>
      <c r="B23355" t="s">
        <v>98</v>
      </c>
      <c r="C23355">
        <v>436</v>
      </c>
      <c r="D23355" t="s">
        <v>531</v>
      </c>
      <c r="E23355" t="s">
        <v>171</v>
      </c>
      <c r="F23355" t="s">
        <v>551</v>
      </c>
      <c r="G23355" t="s">
        <v>538</v>
      </c>
    </row>
    <row r="23356" spans="1:7" x14ac:dyDescent="0.35">
      <c r="A23356">
        <v>10.924166666666601</v>
      </c>
      <c r="B23356" t="s">
        <v>98</v>
      </c>
      <c r="C23356">
        <v>650</v>
      </c>
      <c r="D23356" t="s">
        <v>531</v>
      </c>
      <c r="E23356" t="s">
        <v>171</v>
      </c>
      <c r="F23356" t="s">
        <v>551</v>
      </c>
      <c r="G23356" t="s">
        <v>538</v>
      </c>
    </row>
    <row r="23357" spans="1:7" x14ac:dyDescent="0.35">
      <c r="A23357">
        <v>10.9741666666666</v>
      </c>
      <c r="B23357" t="s">
        <v>98</v>
      </c>
      <c r="C23357">
        <v>593</v>
      </c>
      <c r="D23357" t="s">
        <v>531</v>
      </c>
      <c r="E23357" t="s">
        <v>171</v>
      </c>
      <c r="F23357" t="s">
        <v>551</v>
      </c>
      <c r="G23357" t="s">
        <v>538</v>
      </c>
    </row>
    <row r="23358" spans="1:7" x14ac:dyDescent="0.35">
      <c r="A23358">
        <v>11.0241666666666</v>
      </c>
      <c r="B23358" t="s">
        <v>98</v>
      </c>
      <c r="C23358">
        <v>530</v>
      </c>
      <c r="D23358" t="s">
        <v>531</v>
      </c>
      <c r="E23358" t="s">
        <v>171</v>
      </c>
      <c r="F23358" t="s">
        <v>551</v>
      </c>
      <c r="G23358" t="s">
        <v>538</v>
      </c>
    </row>
    <row r="23359" spans="1:7" x14ac:dyDescent="0.35">
      <c r="A23359">
        <v>11.074166666666599</v>
      </c>
      <c r="B23359" t="s">
        <v>98</v>
      </c>
      <c r="C23359">
        <v>690</v>
      </c>
      <c r="D23359" t="s">
        <v>531</v>
      </c>
      <c r="E23359" t="s">
        <v>171</v>
      </c>
      <c r="F23359" t="s">
        <v>551</v>
      </c>
      <c r="G23359" t="s">
        <v>538</v>
      </c>
    </row>
    <row r="23360" spans="1:7" x14ac:dyDescent="0.35">
      <c r="A23360">
        <v>11.1241666666666</v>
      </c>
      <c r="B23360" t="s">
        <v>98</v>
      </c>
      <c r="C23360">
        <v>636</v>
      </c>
      <c r="D23360" t="s">
        <v>531</v>
      </c>
      <c r="E23360" t="s">
        <v>171</v>
      </c>
      <c r="F23360" t="s">
        <v>551</v>
      </c>
      <c r="G23360" t="s">
        <v>538</v>
      </c>
    </row>
    <row r="23361" spans="1:7" x14ac:dyDescent="0.35">
      <c r="A23361">
        <v>11.174166666666601</v>
      </c>
      <c r="B23361" t="s">
        <v>98</v>
      </c>
      <c r="C23361">
        <v>565</v>
      </c>
      <c r="D23361" t="s">
        <v>531</v>
      </c>
      <c r="E23361" t="s">
        <v>171</v>
      </c>
      <c r="F23361" t="s">
        <v>551</v>
      </c>
      <c r="G23361" t="s">
        <v>538</v>
      </c>
    </row>
    <row r="23362" spans="1:7" x14ac:dyDescent="0.35">
      <c r="A23362">
        <v>11.2241666666666</v>
      </c>
      <c r="B23362" t="s">
        <v>98</v>
      </c>
      <c r="C23362">
        <v>762</v>
      </c>
      <c r="D23362" t="s">
        <v>531</v>
      </c>
      <c r="E23362" t="s">
        <v>171</v>
      </c>
      <c r="F23362" t="s">
        <v>551</v>
      </c>
      <c r="G23362" t="s">
        <v>538</v>
      </c>
    </row>
    <row r="23363" spans="1:7" x14ac:dyDescent="0.35">
      <c r="A23363">
        <v>11.2741666666666</v>
      </c>
      <c r="B23363" t="s">
        <v>98</v>
      </c>
      <c r="C23363">
        <v>510</v>
      </c>
      <c r="D23363" t="s">
        <v>531</v>
      </c>
      <c r="E23363" t="s">
        <v>171</v>
      </c>
      <c r="F23363" t="s">
        <v>551</v>
      </c>
      <c r="G23363" t="s">
        <v>538</v>
      </c>
    </row>
    <row r="23364" spans="1:7" x14ac:dyDescent="0.35">
      <c r="A23364">
        <v>11.324166666666599</v>
      </c>
      <c r="B23364" t="s">
        <v>98</v>
      </c>
      <c r="C23364">
        <v>690</v>
      </c>
      <c r="D23364" t="s">
        <v>531</v>
      </c>
      <c r="E23364" t="s">
        <v>171</v>
      </c>
      <c r="F23364" t="s">
        <v>551</v>
      </c>
      <c r="G23364" t="s">
        <v>538</v>
      </c>
    </row>
    <row r="23365" spans="1:7" x14ac:dyDescent="0.35">
      <c r="A23365">
        <v>11.3741666666666</v>
      </c>
      <c r="B23365" t="s">
        <v>98</v>
      </c>
      <c r="C23365">
        <v>626</v>
      </c>
      <c r="D23365" t="s">
        <v>531</v>
      </c>
      <c r="E23365" t="s">
        <v>171</v>
      </c>
      <c r="F23365" t="s">
        <v>551</v>
      </c>
      <c r="G23365" t="s">
        <v>538</v>
      </c>
    </row>
    <row r="23366" spans="1:7" x14ac:dyDescent="0.35">
      <c r="A23366">
        <v>11.424166666666601</v>
      </c>
      <c r="B23366" t="s">
        <v>98</v>
      </c>
      <c r="C23366">
        <v>673</v>
      </c>
      <c r="D23366" t="s">
        <v>531</v>
      </c>
      <c r="E23366" t="s">
        <v>171</v>
      </c>
      <c r="F23366" t="s">
        <v>551</v>
      </c>
      <c r="G23366" t="s">
        <v>538</v>
      </c>
    </row>
    <row r="23367" spans="1:7" x14ac:dyDescent="0.35">
      <c r="A23367">
        <v>11.4741666666666</v>
      </c>
      <c r="B23367" t="s">
        <v>98</v>
      </c>
      <c r="C23367">
        <v>673</v>
      </c>
      <c r="D23367" t="s">
        <v>531</v>
      </c>
      <c r="E23367" t="s">
        <v>171</v>
      </c>
      <c r="F23367" t="s">
        <v>551</v>
      </c>
      <c r="G23367" t="s">
        <v>538</v>
      </c>
    </row>
    <row r="23368" spans="1:7" x14ac:dyDescent="0.35">
      <c r="A23368">
        <v>11.5241666666666</v>
      </c>
      <c r="B23368" t="s">
        <v>98</v>
      </c>
      <c r="C23368">
        <v>572</v>
      </c>
      <c r="D23368" t="s">
        <v>531</v>
      </c>
      <c r="E23368" t="s">
        <v>171</v>
      </c>
      <c r="F23368" t="s">
        <v>551</v>
      </c>
      <c r="G23368" t="s">
        <v>538</v>
      </c>
    </row>
    <row r="23369" spans="1:7" x14ac:dyDescent="0.35">
      <c r="A23369">
        <v>11.574166666666599</v>
      </c>
      <c r="B23369" t="s">
        <v>98</v>
      </c>
      <c r="C23369">
        <v>562</v>
      </c>
      <c r="D23369" t="s">
        <v>531</v>
      </c>
      <c r="E23369" t="s">
        <v>171</v>
      </c>
      <c r="F23369" t="s">
        <v>551</v>
      </c>
      <c r="G23369" t="s">
        <v>538</v>
      </c>
    </row>
    <row r="23370" spans="1:7" x14ac:dyDescent="0.35">
      <c r="A23370">
        <v>11.6241666666666</v>
      </c>
      <c r="B23370" t="s">
        <v>98</v>
      </c>
      <c r="C23370">
        <v>396</v>
      </c>
      <c r="D23370" t="s">
        <v>531</v>
      </c>
      <c r="E23370" t="s">
        <v>171</v>
      </c>
      <c r="F23370" t="s">
        <v>551</v>
      </c>
      <c r="G23370" t="s">
        <v>538</v>
      </c>
    </row>
    <row r="23371" spans="1:7" x14ac:dyDescent="0.35">
      <c r="A23371">
        <v>11.674166666666601</v>
      </c>
      <c r="B23371" t="s">
        <v>98</v>
      </c>
      <c r="C23371">
        <v>665</v>
      </c>
      <c r="D23371" t="s">
        <v>531</v>
      </c>
      <c r="E23371" t="s">
        <v>171</v>
      </c>
      <c r="F23371" t="s">
        <v>551</v>
      </c>
      <c r="G23371" t="s">
        <v>538</v>
      </c>
    </row>
    <row r="23372" spans="1:7" x14ac:dyDescent="0.35">
      <c r="A23372">
        <v>11.7241666666666</v>
      </c>
      <c r="B23372" t="s">
        <v>98</v>
      </c>
      <c r="C23372">
        <v>838</v>
      </c>
      <c r="D23372" t="s">
        <v>531</v>
      </c>
      <c r="E23372" t="s">
        <v>171</v>
      </c>
      <c r="F23372" t="s">
        <v>551</v>
      </c>
      <c r="G23372" t="s">
        <v>538</v>
      </c>
    </row>
    <row r="23373" spans="1:7" x14ac:dyDescent="0.35">
      <c r="A23373">
        <v>11.7741666666666</v>
      </c>
      <c r="B23373" t="s">
        <v>98</v>
      </c>
      <c r="C23373">
        <v>511</v>
      </c>
      <c r="D23373" t="s">
        <v>531</v>
      </c>
      <c r="E23373" t="s">
        <v>171</v>
      </c>
      <c r="F23373" t="s">
        <v>551</v>
      </c>
      <c r="G23373" t="s">
        <v>538</v>
      </c>
    </row>
    <row r="23374" spans="1:7" x14ac:dyDescent="0.35">
      <c r="A23374">
        <v>11.824166666666599</v>
      </c>
      <c r="B23374" t="s">
        <v>98</v>
      </c>
      <c r="C23374">
        <v>766</v>
      </c>
      <c r="D23374" t="s">
        <v>531</v>
      </c>
      <c r="E23374" t="s">
        <v>171</v>
      </c>
      <c r="F23374" t="s">
        <v>551</v>
      </c>
      <c r="G23374" t="s">
        <v>538</v>
      </c>
    </row>
    <row r="23375" spans="1:7" x14ac:dyDescent="0.35">
      <c r="A23375">
        <v>11.8741666666666</v>
      </c>
      <c r="B23375" t="s">
        <v>98</v>
      </c>
      <c r="C23375">
        <v>541</v>
      </c>
      <c r="D23375" t="s">
        <v>531</v>
      </c>
      <c r="E23375" t="s">
        <v>171</v>
      </c>
      <c r="F23375" t="s">
        <v>551</v>
      </c>
      <c r="G23375" t="s">
        <v>538</v>
      </c>
    </row>
    <row r="23376" spans="1:7" x14ac:dyDescent="0.35">
      <c r="A23376">
        <v>11.924166666666601</v>
      </c>
      <c r="B23376" t="s">
        <v>98</v>
      </c>
      <c r="C23376">
        <v>708</v>
      </c>
      <c r="D23376" t="s">
        <v>531</v>
      </c>
      <c r="E23376" t="s">
        <v>171</v>
      </c>
      <c r="F23376" t="s">
        <v>551</v>
      </c>
      <c r="G23376" t="s">
        <v>538</v>
      </c>
    </row>
    <row r="23377" spans="1:7" x14ac:dyDescent="0.35">
      <c r="A23377">
        <v>11.9741666666666</v>
      </c>
      <c r="B23377" t="s">
        <v>98</v>
      </c>
      <c r="C23377">
        <v>465</v>
      </c>
      <c r="D23377" t="s">
        <v>531</v>
      </c>
      <c r="E23377" t="s">
        <v>171</v>
      </c>
      <c r="F23377" t="s">
        <v>551</v>
      </c>
      <c r="G23377" t="s">
        <v>538</v>
      </c>
    </row>
    <row r="23378" spans="1:7" x14ac:dyDescent="0.35">
      <c r="A23378">
        <v>12.0241666666666</v>
      </c>
      <c r="B23378" t="s">
        <v>98</v>
      </c>
      <c r="C23378">
        <v>727</v>
      </c>
      <c r="D23378" t="s">
        <v>531</v>
      </c>
      <c r="E23378" t="s">
        <v>171</v>
      </c>
      <c r="F23378" t="s">
        <v>551</v>
      </c>
      <c r="G23378" t="s">
        <v>538</v>
      </c>
    </row>
    <row r="23379" spans="1:7" x14ac:dyDescent="0.35">
      <c r="A23379">
        <v>2.41666666666666E-2</v>
      </c>
      <c r="B23379" t="s">
        <v>109</v>
      </c>
      <c r="C23379">
        <v>3678</v>
      </c>
      <c r="D23379" t="s">
        <v>532</v>
      </c>
      <c r="E23379" t="s">
        <v>171</v>
      </c>
      <c r="F23379" t="s">
        <v>551</v>
      </c>
      <c r="G23379" t="s">
        <v>538</v>
      </c>
    </row>
    <row r="23380" spans="1:7" x14ac:dyDescent="0.35">
      <c r="A23380">
        <v>7.4166666666666603E-2</v>
      </c>
      <c r="B23380" t="s">
        <v>109</v>
      </c>
      <c r="C23380">
        <v>3716</v>
      </c>
      <c r="D23380" t="s">
        <v>532</v>
      </c>
      <c r="E23380" t="s">
        <v>171</v>
      </c>
      <c r="F23380" t="s">
        <v>551</v>
      </c>
      <c r="G23380" t="s">
        <v>538</v>
      </c>
    </row>
    <row r="23381" spans="1:7" x14ac:dyDescent="0.35">
      <c r="A23381">
        <v>0.124166666666666</v>
      </c>
      <c r="B23381" t="s">
        <v>109</v>
      </c>
      <c r="C23381">
        <v>3357</v>
      </c>
      <c r="D23381" t="s">
        <v>532</v>
      </c>
      <c r="E23381" t="s">
        <v>171</v>
      </c>
      <c r="F23381" t="s">
        <v>551</v>
      </c>
      <c r="G23381" t="s">
        <v>538</v>
      </c>
    </row>
    <row r="23382" spans="1:7" x14ac:dyDescent="0.35">
      <c r="A23382">
        <v>0.174166666666666</v>
      </c>
      <c r="B23382" t="s">
        <v>109</v>
      </c>
      <c r="C23382">
        <v>2942</v>
      </c>
      <c r="D23382" t="s">
        <v>532</v>
      </c>
      <c r="E23382" t="s">
        <v>171</v>
      </c>
      <c r="F23382" t="s">
        <v>551</v>
      </c>
      <c r="G23382" t="s">
        <v>538</v>
      </c>
    </row>
    <row r="23383" spans="1:7" x14ac:dyDescent="0.35">
      <c r="A23383">
        <v>0.22416666666666599</v>
      </c>
      <c r="B23383" t="s">
        <v>109</v>
      </c>
      <c r="C23383">
        <v>2382</v>
      </c>
      <c r="D23383" t="s">
        <v>532</v>
      </c>
      <c r="E23383" t="s">
        <v>171</v>
      </c>
      <c r="F23383" t="s">
        <v>551</v>
      </c>
      <c r="G23383" t="s">
        <v>538</v>
      </c>
    </row>
    <row r="23384" spans="1:7" x14ac:dyDescent="0.35">
      <c r="A23384">
        <v>0.274166666666666</v>
      </c>
      <c r="B23384" t="s">
        <v>109</v>
      </c>
      <c r="C23384">
        <v>2593</v>
      </c>
      <c r="D23384" t="s">
        <v>532</v>
      </c>
      <c r="E23384" t="s">
        <v>171</v>
      </c>
      <c r="F23384" t="s">
        <v>551</v>
      </c>
      <c r="G23384" t="s">
        <v>538</v>
      </c>
    </row>
    <row r="23385" spans="1:7" x14ac:dyDescent="0.35">
      <c r="A23385">
        <v>0.32416666666666599</v>
      </c>
      <c r="B23385" t="s">
        <v>109</v>
      </c>
      <c r="C23385">
        <v>2646</v>
      </c>
      <c r="D23385" t="s">
        <v>532</v>
      </c>
      <c r="E23385" t="s">
        <v>171</v>
      </c>
      <c r="F23385" t="s">
        <v>551</v>
      </c>
      <c r="G23385" t="s">
        <v>538</v>
      </c>
    </row>
    <row r="23386" spans="1:7" x14ac:dyDescent="0.35">
      <c r="A23386">
        <v>0.37416666666666598</v>
      </c>
      <c r="B23386" t="s">
        <v>109</v>
      </c>
      <c r="C23386">
        <v>2263</v>
      </c>
      <c r="D23386" t="s">
        <v>532</v>
      </c>
      <c r="E23386" t="s">
        <v>171</v>
      </c>
      <c r="F23386" t="s">
        <v>551</v>
      </c>
      <c r="G23386" t="s">
        <v>538</v>
      </c>
    </row>
    <row r="23387" spans="1:7" x14ac:dyDescent="0.35">
      <c r="A23387">
        <v>0.42416666666666603</v>
      </c>
      <c r="B23387" t="s">
        <v>109</v>
      </c>
      <c r="C23387">
        <v>2247</v>
      </c>
      <c r="D23387" t="s">
        <v>532</v>
      </c>
      <c r="E23387" t="s">
        <v>171</v>
      </c>
      <c r="F23387" t="s">
        <v>551</v>
      </c>
      <c r="G23387" t="s">
        <v>538</v>
      </c>
    </row>
    <row r="23388" spans="1:7" x14ac:dyDescent="0.35">
      <c r="A23388">
        <v>0.47416666666666601</v>
      </c>
      <c r="B23388" t="s">
        <v>109</v>
      </c>
      <c r="C23388">
        <v>2318</v>
      </c>
      <c r="D23388" t="s">
        <v>532</v>
      </c>
      <c r="E23388" t="s">
        <v>171</v>
      </c>
      <c r="F23388" t="s">
        <v>551</v>
      </c>
      <c r="G23388" t="s">
        <v>538</v>
      </c>
    </row>
    <row r="23389" spans="1:7" x14ac:dyDescent="0.35">
      <c r="A23389">
        <v>0.524166666666666</v>
      </c>
      <c r="B23389" t="s">
        <v>109</v>
      </c>
      <c r="C23389">
        <v>2345</v>
      </c>
      <c r="D23389" t="s">
        <v>532</v>
      </c>
      <c r="E23389" t="s">
        <v>171</v>
      </c>
      <c r="F23389" t="s">
        <v>551</v>
      </c>
      <c r="G23389" t="s">
        <v>538</v>
      </c>
    </row>
    <row r="23390" spans="1:7" x14ac:dyDescent="0.35">
      <c r="A23390">
        <v>0.57416666666666605</v>
      </c>
      <c r="B23390" t="s">
        <v>109</v>
      </c>
      <c r="C23390">
        <v>1836</v>
      </c>
      <c r="D23390" t="s">
        <v>532</v>
      </c>
      <c r="E23390" t="s">
        <v>171</v>
      </c>
      <c r="F23390" t="s">
        <v>551</v>
      </c>
      <c r="G23390" t="s">
        <v>538</v>
      </c>
    </row>
    <row r="23391" spans="1:7" x14ac:dyDescent="0.35">
      <c r="A23391">
        <v>0.62416666666666598</v>
      </c>
      <c r="B23391" t="s">
        <v>109</v>
      </c>
      <c r="C23391">
        <v>2301</v>
      </c>
      <c r="D23391" t="s">
        <v>532</v>
      </c>
      <c r="E23391" t="s">
        <v>171</v>
      </c>
      <c r="F23391" t="s">
        <v>551</v>
      </c>
      <c r="G23391" t="s">
        <v>538</v>
      </c>
    </row>
    <row r="23392" spans="1:7" x14ac:dyDescent="0.35">
      <c r="A23392">
        <v>0.67416666666666603</v>
      </c>
      <c r="B23392" t="s">
        <v>109</v>
      </c>
      <c r="C23392">
        <v>2182</v>
      </c>
      <c r="D23392" t="s">
        <v>532</v>
      </c>
      <c r="E23392" t="s">
        <v>171</v>
      </c>
      <c r="F23392" t="s">
        <v>551</v>
      </c>
      <c r="G23392" t="s">
        <v>538</v>
      </c>
    </row>
    <row r="23393" spans="1:7" x14ac:dyDescent="0.35">
      <c r="A23393">
        <v>0.72416666666666596</v>
      </c>
      <c r="B23393" t="s">
        <v>109</v>
      </c>
      <c r="C23393">
        <v>2198</v>
      </c>
      <c r="D23393" t="s">
        <v>532</v>
      </c>
      <c r="E23393" t="s">
        <v>171</v>
      </c>
      <c r="F23393" t="s">
        <v>551</v>
      </c>
      <c r="G23393" t="s">
        <v>538</v>
      </c>
    </row>
    <row r="23394" spans="1:7" x14ac:dyDescent="0.35">
      <c r="A23394">
        <v>0.774166666666666</v>
      </c>
      <c r="B23394" t="s">
        <v>109</v>
      </c>
      <c r="C23394">
        <v>2087</v>
      </c>
      <c r="D23394" t="s">
        <v>532</v>
      </c>
      <c r="E23394" t="s">
        <v>171</v>
      </c>
      <c r="F23394" t="s">
        <v>551</v>
      </c>
      <c r="G23394" t="s">
        <v>538</v>
      </c>
    </row>
    <row r="23395" spans="1:7" x14ac:dyDescent="0.35">
      <c r="A23395">
        <v>0.82416666666666605</v>
      </c>
      <c r="B23395" t="s">
        <v>109</v>
      </c>
      <c r="C23395">
        <v>2053</v>
      </c>
      <c r="D23395" t="s">
        <v>532</v>
      </c>
      <c r="E23395" t="s">
        <v>171</v>
      </c>
      <c r="F23395" t="s">
        <v>551</v>
      </c>
      <c r="G23395" t="s">
        <v>538</v>
      </c>
    </row>
    <row r="23396" spans="1:7" x14ac:dyDescent="0.35">
      <c r="A23396">
        <v>0.87416666666666598</v>
      </c>
      <c r="B23396" t="s">
        <v>109</v>
      </c>
      <c r="C23396">
        <v>2039</v>
      </c>
      <c r="D23396" t="s">
        <v>532</v>
      </c>
      <c r="E23396" t="s">
        <v>171</v>
      </c>
      <c r="F23396" t="s">
        <v>551</v>
      </c>
      <c r="G23396" t="s">
        <v>538</v>
      </c>
    </row>
    <row r="23397" spans="1:7" x14ac:dyDescent="0.35">
      <c r="A23397">
        <v>0.92416666666666603</v>
      </c>
      <c r="B23397" t="s">
        <v>109</v>
      </c>
      <c r="C23397">
        <v>1987</v>
      </c>
      <c r="D23397" t="s">
        <v>532</v>
      </c>
      <c r="E23397" t="s">
        <v>171</v>
      </c>
      <c r="F23397" t="s">
        <v>551</v>
      </c>
      <c r="G23397" t="s">
        <v>538</v>
      </c>
    </row>
    <row r="23398" spans="1:7" x14ac:dyDescent="0.35">
      <c r="A23398">
        <v>0.97416666666666596</v>
      </c>
      <c r="B23398" t="s">
        <v>109</v>
      </c>
      <c r="C23398">
        <v>2231</v>
      </c>
      <c r="D23398" t="s">
        <v>532</v>
      </c>
      <c r="E23398" t="s">
        <v>171</v>
      </c>
      <c r="F23398" t="s">
        <v>551</v>
      </c>
      <c r="G23398" t="s">
        <v>538</v>
      </c>
    </row>
    <row r="23399" spans="1:7" x14ac:dyDescent="0.35">
      <c r="A23399">
        <v>1.02416666666666</v>
      </c>
      <c r="B23399" t="s">
        <v>109</v>
      </c>
      <c r="C23399">
        <v>2028</v>
      </c>
      <c r="D23399" t="s">
        <v>532</v>
      </c>
      <c r="E23399" t="s">
        <v>171</v>
      </c>
      <c r="F23399" t="s">
        <v>551</v>
      </c>
      <c r="G23399" t="s">
        <v>538</v>
      </c>
    </row>
    <row r="23400" spans="1:7" x14ac:dyDescent="0.35">
      <c r="A23400">
        <v>1.0741666666666601</v>
      </c>
      <c r="B23400" t="s">
        <v>109</v>
      </c>
      <c r="C23400">
        <v>2138</v>
      </c>
      <c r="D23400" t="s">
        <v>532</v>
      </c>
      <c r="E23400" t="s">
        <v>171</v>
      </c>
      <c r="F23400" t="s">
        <v>551</v>
      </c>
      <c r="G23400" t="s">
        <v>538</v>
      </c>
    </row>
    <row r="23401" spans="1:7" x14ac:dyDescent="0.35">
      <c r="A23401">
        <v>1.1241666666666601</v>
      </c>
      <c r="B23401" t="s">
        <v>109</v>
      </c>
      <c r="C23401">
        <v>1875</v>
      </c>
      <c r="D23401" t="s">
        <v>532</v>
      </c>
      <c r="E23401" t="s">
        <v>171</v>
      </c>
      <c r="F23401" t="s">
        <v>551</v>
      </c>
      <c r="G23401" t="s">
        <v>538</v>
      </c>
    </row>
    <row r="23402" spans="1:7" x14ac:dyDescent="0.35">
      <c r="A23402">
        <v>1.1741666666666599</v>
      </c>
      <c r="B23402" t="s">
        <v>109</v>
      </c>
      <c r="C23402">
        <v>2021</v>
      </c>
      <c r="D23402" t="s">
        <v>532</v>
      </c>
      <c r="E23402" t="s">
        <v>171</v>
      </c>
      <c r="F23402" t="s">
        <v>551</v>
      </c>
      <c r="G23402" t="s">
        <v>538</v>
      </c>
    </row>
    <row r="23403" spans="1:7" x14ac:dyDescent="0.35">
      <c r="A23403">
        <v>1.22416666666666</v>
      </c>
      <c r="B23403" t="s">
        <v>109</v>
      </c>
      <c r="C23403">
        <v>2049</v>
      </c>
      <c r="D23403" t="s">
        <v>532</v>
      </c>
      <c r="E23403" t="s">
        <v>171</v>
      </c>
      <c r="F23403" t="s">
        <v>551</v>
      </c>
      <c r="G23403" t="s">
        <v>538</v>
      </c>
    </row>
    <row r="23404" spans="1:7" x14ac:dyDescent="0.35">
      <c r="A23404">
        <v>1.27416666666666</v>
      </c>
      <c r="B23404" t="s">
        <v>109</v>
      </c>
      <c r="C23404">
        <v>2355</v>
      </c>
      <c r="D23404" t="s">
        <v>532</v>
      </c>
      <c r="E23404" t="s">
        <v>171</v>
      </c>
      <c r="F23404" t="s">
        <v>551</v>
      </c>
      <c r="G23404" t="s">
        <v>538</v>
      </c>
    </row>
    <row r="23405" spans="1:7" x14ac:dyDescent="0.35">
      <c r="A23405">
        <v>1.3241666666666601</v>
      </c>
      <c r="B23405" t="s">
        <v>109</v>
      </c>
      <c r="C23405">
        <v>1869</v>
      </c>
      <c r="D23405" t="s">
        <v>532</v>
      </c>
      <c r="E23405" t="s">
        <v>171</v>
      </c>
      <c r="F23405" t="s">
        <v>551</v>
      </c>
      <c r="G23405" t="s">
        <v>538</v>
      </c>
    </row>
    <row r="23406" spans="1:7" x14ac:dyDescent="0.35">
      <c r="A23406">
        <v>1.3741666666666601</v>
      </c>
      <c r="B23406" t="s">
        <v>109</v>
      </c>
      <c r="C23406">
        <v>1928</v>
      </c>
      <c r="D23406" t="s">
        <v>532</v>
      </c>
      <c r="E23406" t="s">
        <v>171</v>
      </c>
      <c r="F23406" t="s">
        <v>551</v>
      </c>
      <c r="G23406" t="s">
        <v>538</v>
      </c>
    </row>
    <row r="23407" spans="1:7" x14ac:dyDescent="0.35">
      <c r="A23407">
        <v>1.4241666666666599</v>
      </c>
      <c r="B23407" t="s">
        <v>109</v>
      </c>
      <c r="C23407">
        <v>2142</v>
      </c>
      <c r="D23407" t="s">
        <v>532</v>
      </c>
      <c r="E23407" t="s">
        <v>171</v>
      </c>
      <c r="F23407" t="s">
        <v>551</v>
      </c>
      <c r="G23407" t="s">
        <v>538</v>
      </c>
    </row>
    <row r="23408" spans="1:7" x14ac:dyDescent="0.35">
      <c r="A23408">
        <v>1.47416666666666</v>
      </c>
      <c r="B23408" t="s">
        <v>109</v>
      </c>
      <c r="C23408">
        <v>2027</v>
      </c>
      <c r="D23408" t="s">
        <v>532</v>
      </c>
      <c r="E23408" t="s">
        <v>171</v>
      </c>
      <c r="F23408" t="s">
        <v>551</v>
      </c>
      <c r="G23408" t="s">
        <v>538</v>
      </c>
    </row>
    <row r="23409" spans="1:7" x14ac:dyDescent="0.35">
      <c r="A23409">
        <v>1.52416666666666</v>
      </c>
      <c r="B23409" t="s">
        <v>109</v>
      </c>
      <c r="C23409">
        <v>1950</v>
      </c>
      <c r="D23409" t="s">
        <v>532</v>
      </c>
      <c r="E23409" t="s">
        <v>171</v>
      </c>
      <c r="F23409" t="s">
        <v>551</v>
      </c>
      <c r="G23409" t="s">
        <v>538</v>
      </c>
    </row>
    <row r="23410" spans="1:7" x14ac:dyDescent="0.35">
      <c r="A23410">
        <v>1.5741666666666601</v>
      </c>
      <c r="B23410" t="s">
        <v>109</v>
      </c>
      <c r="C23410">
        <v>1840</v>
      </c>
      <c r="D23410" t="s">
        <v>532</v>
      </c>
      <c r="E23410" t="s">
        <v>171</v>
      </c>
      <c r="F23410" t="s">
        <v>551</v>
      </c>
      <c r="G23410" t="s">
        <v>538</v>
      </c>
    </row>
    <row r="23411" spans="1:7" x14ac:dyDescent="0.35">
      <c r="A23411">
        <v>1.6241666666666601</v>
      </c>
      <c r="B23411" t="s">
        <v>109</v>
      </c>
      <c r="C23411">
        <v>1489</v>
      </c>
      <c r="D23411" t="s">
        <v>532</v>
      </c>
      <c r="E23411" t="s">
        <v>171</v>
      </c>
      <c r="F23411" t="s">
        <v>551</v>
      </c>
      <c r="G23411" t="s">
        <v>538</v>
      </c>
    </row>
    <row r="23412" spans="1:7" x14ac:dyDescent="0.35">
      <c r="A23412">
        <v>1.6741666666666599</v>
      </c>
      <c r="B23412" t="s">
        <v>109</v>
      </c>
      <c r="C23412">
        <v>1706</v>
      </c>
      <c r="D23412" t="s">
        <v>532</v>
      </c>
      <c r="E23412" t="s">
        <v>171</v>
      </c>
      <c r="F23412" t="s">
        <v>551</v>
      </c>
      <c r="G23412" t="s">
        <v>538</v>
      </c>
    </row>
    <row r="23413" spans="1:7" x14ac:dyDescent="0.35">
      <c r="A23413">
        <v>1.72416666666666</v>
      </c>
      <c r="B23413" t="s">
        <v>109</v>
      </c>
      <c r="C23413">
        <v>1665</v>
      </c>
      <c r="D23413" t="s">
        <v>532</v>
      </c>
      <c r="E23413" t="s">
        <v>171</v>
      </c>
      <c r="F23413" t="s">
        <v>551</v>
      </c>
      <c r="G23413" t="s">
        <v>538</v>
      </c>
    </row>
    <row r="23414" spans="1:7" x14ac:dyDescent="0.35">
      <c r="A23414">
        <v>1.77416666666666</v>
      </c>
      <c r="B23414" t="s">
        <v>109</v>
      </c>
      <c r="C23414">
        <v>1835</v>
      </c>
      <c r="D23414" t="s">
        <v>532</v>
      </c>
      <c r="E23414" t="s">
        <v>171</v>
      </c>
      <c r="F23414" t="s">
        <v>551</v>
      </c>
      <c r="G23414" t="s">
        <v>538</v>
      </c>
    </row>
    <row r="23415" spans="1:7" x14ac:dyDescent="0.35">
      <c r="A23415">
        <v>1.8241666666666601</v>
      </c>
      <c r="B23415" t="s">
        <v>109</v>
      </c>
      <c r="C23415">
        <v>2078</v>
      </c>
      <c r="D23415" t="s">
        <v>532</v>
      </c>
      <c r="E23415" t="s">
        <v>171</v>
      </c>
      <c r="F23415" t="s">
        <v>551</v>
      </c>
      <c r="G23415" t="s">
        <v>538</v>
      </c>
    </row>
    <row r="23416" spans="1:7" x14ac:dyDescent="0.35">
      <c r="A23416">
        <v>1.8741666666666601</v>
      </c>
      <c r="B23416" t="s">
        <v>109</v>
      </c>
      <c r="C23416">
        <v>1776</v>
      </c>
      <c r="D23416" t="s">
        <v>532</v>
      </c>
      <c r="E23416" t="s">
        <v>171</v>
      </c>
      <c r="F23416" t="s">
        <v>551</v>
      </c>
      <c r="G23416" t="s">
        <v>538</v>
      </c>
    </row>
    <row r="23417" spans="1:7" x14ac:dyDescent="0.35">
      <c r="A23417">
        <v>1.9241666666666599</v>
      </c>
      <c r="B23417" t="s">
        <v>109</v>
      </c>
      <c r="C23417">
        <v>2080</v>
      </c>
      <c r="D23417" t="s">
        <v>532</v>
      </c>
      <c r="E23417" t="s">
        <v>171</v>
      </c>
      <c r="F23417" t="s">
        <v>551</v>
      </c>
      <c r="G23417" t="s">
        <v>538</v>
      </c>
    </row>
    <row r="23418" spans="1:7" x14ac:dyDescent="0.35">
      <c r="A23418">
        <v>1.97416666666666</v>
      </c>
      <c r="B23418" t="s">
        <v>109</v>
      </c>
      <c r="C23418">
        <v>1669</v>
      </c>
      <c r="D23418" t="s">
        <v>532</v>
      </c>
      <c r="E23418" t="s">
        <v>171</v>
      </c>
      <c r="F23418" t="s">
        <v>551</v>
      </c>
      <c r="G23418" t="s">
        <v>538</v>
      </c>
    </row>
    <row r="23419" spans="1:7" x14ac:dyDescent="0.35">
      <c r="A23419">
        <v>2.0241666666666598</v>
      </c>
      <c r="B23419" t="s">
        <v>109</v>
      </c>
      <c r="C23419">
        <v>2105</v>
      </c>
      <c r="D23419" t="s">
        <v>532</v>
      </c>
      <c r="E23419" t="s">
        <v>171</v>
      </c>
      <c r="F23419" t="s">
        <v>551</v>
      </c>
      <c r="G23419" t="s">
        <v>538</v>
      </c>
    </row>
    <row r="23420" spans="1:7" x14ac:dyDescent="0.35">
      <c r="A23420">
        <v>2.0741666666666601</v>
      </c>
      <c r="B23420" t="s">
        <v>109</v>
      </c>
      <c r="C23420">
        <v>1950</v>
      </c>
      <c r="D23420" t="s">
        <v>532</v>
      </c>
      <c r="E23420" t="s">
        <v>171</v>
      </c>
      <c r="F23420" t="s">
        <v>551</v>
      </c>
      <c r="G23420" t="s">
        <v>538</v>
      </c>
    </row>
    <row r="23421" spans="1:7" x14ac:dyDescent="0.35">
      <c r="A23421">
        <v>2.1241666666666599</v>
      </c>
      <c r="B23421" t="s">
        <v>109</v>
      </c>
      <c r="C23421">
        <v>2012</v>
      </c>
      <c r="D23421" t="s">
        <v>532</v>
      </c>
      <c r="E23421" t="s">
        <v>171</v>
      </c>
      <c r="F23421" t="s">
        <v>551</v>
      </c>
      <c r="G23421" t="s">
        <v>538</v>
      </c>
    </row>
    <row r="23422" spans="1:7" x14ac:dyDescent="0.35">
      <c r="A23422">
        <v>2.1741666666666601</v>
      </c>
      <c r="B23422" t="s">
        <v>109</v>
      </c>
      <c r="C23422">
        <v>2194</v>
      </c>
      <c r="D23422" t="s">
        <v>532</v>
      </c>
      <c r="E23422" t="s">
        <v>171</v>
      </c>
      <c r="F23422" t="s">
        <v>551</v>
      </c>
      <c r="G23422" t="s">
        <v>538</v>
      </c>
    </row>
    <row r="23423" spans="1:7" x14ac:dyDescent="0.35">
      <c r="A23423">
        <v>2.22416666666666</v>
      </c>
      <c r="B23423" t="s">
        <v>109</v>
      </c>
      <c r="C23423">
        <v>2254</v>
      </c>
      <c r="D23423" t="s">
        <v>532</v>
      </c>
      <c r="E23423" t="s">
        <v>171</v>
      </c>
      <c r="F23423" t="s">
        <v>551</v>
      </c>
      <c r="G23423" t="s">
        <v>538</v>
      </c>
    </row>
    <row r="23424" spans="1:7" x14ac:dyDescent="0.35">
      <c r="A23424">
        <v>2.2741666666666598</v>
      </c>
      <c r="B23424" t="s">
        <v>109</v>
      </c>
      <c r="C23424">
        <v>2159</v>
      </c>
      <c r="D23424" t="s">
        <v>532</v>
      </c>
      <c r="E23424" t="s">
        <v>171</v>
      </c>
      <c r="F23424" t="s">
        <v>551</v>
      </c>
      <c r="G23424" t="s">
        <v>538</v>
      </c>
    </row>
    <row r="23425" spans="1:7" x14ac:dyDescent="0.35">
      <c r="A23425">
        <v>2.3241666666666601</v>
      </c>
      <c r="B23425" t="s">
        <v>109</v>
      </c>
      <c r="C23425">
        <v>2153</v>
      </c>
      <c r="D23425" t="s">
        <v>532</v>
      </c>
      <c r="E23425" t="s">
        <v>171</v>
      </c>
      <c r="F23425" t="s">
        <v>551</v>
      </c>
      <c r="G23425" t="s">
        <v>538</v>
      </c>
    </row>
    <row r="23426" spans="1:7" x14ac:dyDescent="0.35">
      <c r="A23426">
        <v>2.3741666666666599</v>
      </c>
      <c r="B23426" t="s">
        <v>109</v>
      </c>
      <c r="C23426">
        <v>2396</v>
      </c>
      <c r="D23426" t="s">
        <v>532</v>
      </c>
      <c r="E23426" t="s">
        <v>171</v>
      </c>
      <c r="F23426" t="s">
        <v>551</v>
      </c>
      <c r="G23426" t="s">
        <v>538</v>
      </c>
    </row>
    <row r="23427" spans="1:7" x14ac:dyDescent="0.35">
      <c r="A23427">
        <v>2.4241666666666601</v>
      </c>
      <c r="B23427" t="s">
        <v>109</v>
      </c>
      <c r="C23427">
        <v>2329</v>
      </c>
      <c r="D23427" t="s">
        <v>532</v>
      </c>
      <c r="E23427" t="s">
        <v>171</v>
      </c>
      <c r="F23427" t="s">
        <v>551</v>
      </c>
      <c r="G23427" t="s">
        <v>538</v>
      </c>
    </row>
    <row r="23428" spans="1:7" x14ac:dyDescent="0.35">
      <c r="A23428">
        <v>2.47416666666666</v>
      </c>
      <c r="B23428" t="s">
        <v>109</v>
      </c>
      <c r="C23428">
        <v>1779</v>
      </c>
      <c r="D23428" t="s">
        <v>532</v>
      </c>
      <c r="E23428" t="s">
        <v>171</v>
      </c>
      <c r="F23428" t="s">
        <v>551</v>
      </c>
      <c r="G23428" t="s">
        <v>538</v>
      </c>
    </row>
    <row r="23429" spans="1:7" x14ac:dyDescent="0.35">
      <c r="A23429">
        <v>2.5241666666666598</v>
      </c>
      <c r="B23429" t="s">
        <v>109</v>
      </c>
      <c r="C23429">
        <v>2118</v>
      </c>
      <c r="D23429" t="s">
        <v>532</v>
      </c>
      <c r="E23429" t="s">
        <v>171</v>
      </c>
      <c r="F23429" t="s">
        <v>551</v>
      </c>
      <c r="G23429" t="s">
        <v>538</v>
      </c>
    </row>
    <row r="23430" spans="1:7" x14ac:dyDescent="0.35">
      <c r="A23430">
        <v>2.5741666666666601</v>
      </c>
      <c r="B23430" t="s">
        <v>109</v>
      </c>
      <c r="C23430">
        <v>1788</v>
      </c>
      <c r="D23430" t="s">
        <v>532</v>
      </c>
      <c r="E23430" t="s">
        <v>171</v>
      </c>
      <c r="F23430" t="s">
        <v>551</v>
      </c>
      <c r="G23430" t="s">
        <v>538</v>
      </c>
    </row>
    <row r="23431" spans="1:7" x14ac:dyDescent="0.35">
      <c r="A23431">
        <v>2.6241666666666599</v>
      </c>
      <c r="B23431" t="s">
        <v>109</v>
      </c>
      <c r="C23431">
        <v>2286</v>
      </c>
      <c r="D23431" t="s">
        <v>532</v>
      </c>
      <c r="E23431" t="s">
        <v>171</v>
      </c>
      <c r="F23431" t="s">
        <v>551</v>
      </c>
      <c r="G23431" t="s">
        <v>538</v>
      </c>
    </row>
    <row r="23432" spans="1:7" x14ac:dyDescent="0.35">
      <c r="A23432">
        <v>2.6741666666666601</v>
      </c>
      <c r="B23432" t="s">
        <v>109</v>
      </c>
      <c r="C23432">
        <v>1671</v>
      </c>
      <c r="D23432" t="s">
        <v>532</v>
      </c>
      <c r="E23432" t="s">
        <v>171</v>
      </c>
      <c r="F23432" t="s">
        <v>551</v>
      </c>
      <c r="G23432" t="s">
        <v>538</v>
      </c>
    </row>
    <row r="23433" spans="1:7" x14ac:dyDescent="0.35">
      <c r="A23433">
        <v>2.72416666666666</v>
      </c>
      <c r="B23433" t="s">
        <v>109</v>
      </c>
      <c r="C23433">
        <v>1811</v>
      </c>
      <c r="D23433" t="s">
        <v>532</v>
      </c>
      <c r="E23433" t="s">
        <v>171</v>
      </c>
      <c r="F23433" t="s">
        <v>551</v>
      </c>
      <c r="G23433" t="s">
        <v>538</v>
      </c>
    </row>
    <row r="23434" spans="1:7" x14ac:dyDescent="0.35">
      <c r="A23434">
        <v>2.7741666666666598</v>
      </c>
      <c r="B23434" t="s">
        <v>109</v>
      </c>
      <c r="C23434">
        <v>1706</v>
      </c>
      <c r="D23434" t="s">
        <v>532</v>
      </c>
      <c r="E23434" t="s">
        <v>171</v>
      </c>
      <c r="F23434" t="s">
        <v>551</v>
      </c>
      <c r="G23434" t="s">
        <v>538</v>
      </c>
    </row>
    <row r="23435" spans="1:7" x14ac:dyDescent="0.35">
      <c r="A23435">
        <v>2.8241666666666601</v>
      </c>
      <c r="B23435" t="s">
        <v>109</v>
      </c>
      <c r="C23435">
        <v>1856</v>
      </c>
      <c r="D23435" t="s">
        <v>532</v>
      </c>
      <c r="E23435" t="s">
        <v>171</v>
      </c>
      <c r="F23435" t="s">
        <v>551</v>
      </c>
      <c r="G23435" t="s">
        <v>538</v>
      </c>
    </row>
    <row r="23436" spans="1:7" x14ac:dyDescent="0.35">
      <c r="A23436">
        <v>2.8741666666666599</v>
      </c>
      <c r="B23436" t="s">
        <v>109</v>
      </c>
      <c r="C23436">
        <v>2147</v>
      </c>
      <c r="D23436" t="s">
        <v>532</v>
      </c>
      <c r="E23436" t="s">
        <v>171</v>
      </c>
      <c r="F23436" t="s">
        <v>551</v>
      </c>
      <c r="G23436" t="s">
        <v>538</v>
      </c>
    </row>
    <row r="23437" spans="1:7" x14ac:dyDescent="0.35">
      <c r="A23437">
        <v>2.9241666666666601</v>
      </c>
      <c r="B23437" t="s">
        <v>109</v>
      </c>
      <c r="C23437">
        <v>1933</v>
      </c>
      <c r="D23437" t="s">
        <v>532</v>
      </c>
      <c r="E23437" t="s">
        <v>171</v>
      </c>
      <c r="F23437" t="s">
        <v>551</v>
      </c>
      <c r="G23437" t="s">
        <v>538</v>
      </c>
    </row>
    <row r="23438" spans="1:7" x14ac:dyDescent="0.35">
      <c r="A23438">
        <v>2.97416666666666</v>
      </c>
      <c r="B23438" t="s">
        <v>109</v>
      </c>
      <c r="C23438">
        <v>1890</v>
      </c>
      <c r="D23438" t="s">
        <v>532</v>
      </c>
      <c r="E23438" t="s">
        <v>171</v>
      </c>
      <c r="F23438" t="s">
        <v>551</v>
      </c>
      <c r="G23438" t="s">
        <v>538</v>
      </c>
    </row>
    <row r="23439" spans="1:7" x14ac:dyDescent="0.35">
      <c r="A23439">
        <v>3.0241666666666598</v>
      </c>
      <c r="B23439" t="s">
        <v>109</v>
      </c>
      <c r="C23439">
        <v>1672</v>
      </c>
      <c r="D23439" t="s">
        <v>532</v>
      </c>
      <c r="E23439" t="s">
        <v>171</v>
      </c>
      <c r="F23439" t="s">
        <v>551</v>
      </c>
      <c r="G23439" t="s">
        <v>538</v>
      </c>
    </row>
    <row r="23440" spans="1:7" x14ac:dyDescent="0.35">
      <c r="A23440">
        <v>3.0741666666666601</v>
      </c>
      <c r="B23440" t="s">
        <v>109</v>
      </c>
      <c r="C23440">
        <v>2046</v>
      </c>
      <c r="D23440" t="s">
        <v>532</v>
      </c>
      <c r="E23440" t="s">
        <v>171</v>
      </c>
      <c r="F23440" t="s">
        <v>551</v>
      </c>
      <c r="G23440" t="s">
        <v>538</v>
      </c>
    </row>
    <row r="23441" spans="1:7" x14ac:dyDescent="0.35">
      <c r="A23441">
        <v>3.1241666666666599</v>
      </c>
      <c r="B23441" t="s">
        <v>109</v>
      </c>
      <c r="C23441">
        <v>1901</v>
      </c>
      <c r="D23441" t="s">
        <v>532</v>
      </c>
      <c r="E23441" t="s">
        <v>171</v>
      </c>
      <c r="F23441" t="s">
        <v>551</v>
      </c>
      <c r="G23441" t="s">
        <v>538</v>
      </c>
    </row>
    <row r="23442" spans="1:7" x14ac:dyDescent="0.35">
      <c r="A23442">
        <v>3.1741666666666601</v>
      </c>
      <c r="B23442" t="s">
        <v>109</v>
      </c>
      <c r="C23442">
        <v>1861</v>
      </c>
      <c r="D23442" t="s">
        <v>532</v>
      </c>
      <c r="E23442" t="s">
        <v>171</v>
      </c>
      <c r="F23442" t="s">
        <v>551</v>
      </c>
      <c r="G23442" t="s">
        <v>538</v>
      </c>
    </row>
    <row r="23443" spans="1:7" x14ac:dyDescent="0.35">
      <c r="A23443">
        <v>3.22416666666666</v>
      </c>
      <c r="B23443" t="s">
        <v>109</v>
      </c>
      <c r="C23443">
        <v>1638</v>
      </c>
      <c r="D23443" t="s">
        <v>532</v>
      </c>
      <c r="E23443" t="s">
        <v>171</v>
      </c>
      <c r="F23443" t="s">
        <v>551</v>
      </c>
      <c r="G23443" t="s">
        <v>538</v>
      </c>
    </row>
    <row r="23444" spans="1:7" x14ac:dyDescent="0.35">
      <c r="A23444">
        <v>3.2741666666666598</v>
      </c>
      <c r="B23444" t="s">
        <v>109</v>
      </c>
      <c r="C23444">
        <v>2050</v>
      </c>
      <c r="D23444" t="s">
        <v>532</v>
      </c>
      <c r="E23444" t="s">
        <v>171</v>
      </c>
      <c r="F23444" t="s">
        <v>551</v>
      </c>
      <c r="G23444" t="s">
        <v>538</v>
      </c>
    </row>
    <row r="23445" spans="1:7" x14ac:dyDescent="0.35">
      <c r="A23445">
        <v>3.3241666666666601</v>
      </c>
      <c r="B23445" t="s">
        <v>109</v>
      </c>
      <c r="C23445">
        <v>1638</v>
      </c>
      <c r="D23445" t="s">
        <v>532</v>
      </c>
      <c r="E23445" t="s">
        <v>171</v>
      </c>
      <c r="F23445" t="s">
        <v>551</v>
      </c>
      <c r="G23445" t="s">
        <v>538</v>
      </c>
    </row>
    <row r="23446" spans="1:7" x14ac:dyDescent="0.35">
      <c r="A23446">
        <v>3.3741666666666599</v>
      </c>
      <c r="B23446" t="s">
        <v>109</v>
      </c>
      <c r="C23446">
        <v>2057</v>
      </c>
      <c r="D23446" t="s">
        <v>532</v>
      </c>
      <c r="E23446" t="s">
        <v>171</v>
      </c>
      <c r="F23446" t="s">
        <v>551</v>
      </c>
      <c r="G23446" t="s">
        <v>538</v>
      </c>
    </row>
    <row r="23447" spans="1:7" x14ac:dyDescent="0.35">
      <c r="A23447">
        <v>3.4241666666666601</v>
      </c>
      <c r="B23447" t="s">
        <v>109</v>
      </c>
      <c r="C23447">
        <v>2276</v>
      </c>
      <c r="D23447" t="s">
        <v>532</v>
      </c>
      <c r="E23447" t="s">
        <v>171</v>
      </c>
      <c r="F23447" t="s">
        <v>551</v>
      </c>
      <c r="G23447" t="s">
        <v>538</v>
      </c>
    </row>
    <row r="23448" spans="1:7" x14ac:dyDescent="0.35">
      <c r="A23448">
        <v>3.47416666666666</v>
      </c>
      <c r="B23448" t="s">
        <v>109</v>
      </c>
      <c r="C23448">
        <v>1775</v>
      </c>
      <c r="D23448" t="s">
        <v>532</v>
      </c>
      <c r="E23448" t="s">
        <v>171</v>
      </c>
      <c r="F23448" t="s">
        <v>551</v>
      </c>
      <c r="G23448" t="s">
        <v>538</v>
      </c>
    </row>
    <row r="23449" spans="1:7" x14ac:dyDescent="0.35">
      <c r="A23449">
        <v>3.5241666666666598</v>
      </c>
      <c r="B23449" t="s">
        <v>109</v>
      </c>
      <c r="C23449">
        <v>1829</v>
      </c>
      <c r="D23449" t="s">
        <v>532</v>
      </c>
      <c r="E23449" t="s">
        <v>171</v>
      </c>
      <c r="F23449" t="s">
        <v>551</v>
      </c>
      <c r="G23449" t="s">
        <v>538</v>
      </c>
    </row>
    <row r="23450" spans="1:7" x14ac:dyDescent="0.35">
      <c r="A23450">
        <v>3.5741666666666601</v>
      </c>
      <c r="B23450" t="s">
        <v>109</v>
      </c>
      <c r="C23450">
        <v>1955</v>
      </c>
      <c r="D23450" t="s">
        <v>532</v>
      </c>
      <c r="E23450" t="s">
        <v>171</v>
      </c>
      <c r="F23450" t="s">
        <v>551</v>
      </c>
      <c r="G23450" t="s">
        <v>538</v>
      </c>
    </row>
    <row r="23451" spans="1:7" x14ac:dyDescent="0.35">
      <c r="A23451">
        <v>3.6241666666666599</v>
      </c>
      <c r="B23451" t="s">
        <v>109</v>
      </c>
      <c r="C23451">
        <v>2112</v>
      </c>
      <c r="D23451" t="s">
        <v>532</v>
      </c>
      <c r="E23451" t="s">
        <v>171</v>
      </c>
      <c r="F23451" t="s">
        <v>551</v>
      </c>
      <c r="G23451" t="s">
        <v>538</v>
      </c>
    </row>
    <row r="23452" spans="1:7" x14ac:dyDescent="0.35">
      <c r="A23452">
        <v>3.6741666666666601</v>
      </c>
      <c r="B23452" t="s">
        <v>109</v>
      </c>
      <c r="C23452">
        <v>1985</v>
      </c>
      <c r="D23452" t="s">
        <v>532</v>
      </c>
      <c r="E23452" t="s">
        <v>171</v>
      </c>
      <c r="F23452" t="s">
        <v>551</v>
      </c>
      <c r="G23452" t="s">
        <v>538</v>
      </c>
    </row>
    <row r="23453" spans="1:7" x14ac:dyDescent="0.35">
      <c r="A23453">
        <v>3.72416666666666</v>
      </c>
      <c r="B23453" t="s">
        <v>109</v>
      </c>
      <c r="C23453">
        <v>1707</v>
      </c>
      <c r="D23453" t="s">
        <v>532</v>
      </c>
      <c r="E23453" t="s">
        <v>171</v>
      </c>
      <c r="F23453" t="s">
        <v>551</v>
      </c>
      <c r="G23453" t="s">
        <v>538</v>
      </c>
    </row>
    <row r="23454" spans="1:7" x14ac:dyDescent="0.35">
      <c r="A23454">
        <v>3.7741666666666598</v>
      </c>
      <c r="B23454" t="s">
        <v>109</v>
      </c>
      <c r="C23454">
        <v>1767</v>
      </c>
      <c r="D23454" t="s">
        <v>532</v>
      </c>
      <c r="E23454" t="s">
        <v>171</v>
      </c>
      <c r="F23454" t="s">
        <v>551</v>
      </c>
      <c r="G23454" t="s">
        <v>538</v>
      </c>
    </row>
    <row r="23455" spans="1:7" x14ac:dyDescent="0.35">
      <c r="A23455">
        <v>3.8241666666666601</v>
      </c>
      <c r="B23455" t="s">
        <v>109</v>
      </c>
      <c r="C23455">
        <v>1685</v>
      </c>
      <c r="D23455" t="s">
        <v>532</v>
      </c>
      <c r="E23455" t="s">
        <v>171</v>
      </c>
      <c r="F23455" t="s">
        <v>551</v>
      </c>
      <c r="G23455" t="s">
        <v>538</v>
      </c>
    </row>
    <row r="23456" spans="1:7" x14ac:dyDescent="0.35">
      <c r="A23456">
        <v>3.8741666666666599</v>
      </c>
      <c r="B23456" t="s">
        <v>109</v>
      </c>
      <c r="C23456">
        <v>2138</v>
      </c>
      <c r="D23456" t="s">
        <v>532</v>
      </c>
      <c r="E23456" t="s">
        <v>171</v>
      </c>
      <c r="F23456" t="s">
        <v>551</v>
      </c>
      <c r="G23456" t="s">
        <v>538</v>
      </c>
    </row>
    <row r="23457" spans="1:7" x14ac:dyDescent="0.35">
      <c r="A23457">
        <v>3.9241666666666601</v>
      </c>
      <c r="B23457" t="s">
        <v>109</v>
      </c>
      <c r="C23457">
        <v>1804</v>
      </c>
      <c r="D23457" t="s">
        <v>532</v>
      </c>
      <c r="E23457" t="s">
        <v>171</v>
      </c>
      <c r="F23457" t="s">
        <v>551</v>
      </c>
      <c r="G23457" t="s">
        <v>538</v>
      </c>
    </row>
    <row r="23458" spans="1:7" x14ac:dyDescent="0.35">
      <c r="A23458">
        <v>3.97416666666666</v>
      </c>
      <c r="B23458" t="s">
        <v>109</v>
      </c>
      <c r="C23458">
        <v>1682</v>
      </c>
      <c r="D23458" t="s">
        <v>532</v>
      </c>
      <c r="E23458" t="s">
        <v>171</v>
      </c>
      <c r="F23458" t="s">
        <v>551</v>
      </c>
      <c r="G23458" t="s">
        <v>538</v>
      </c>
    </row>
    <row r="23459" spans="1:7" x14ac:dyDescent="0.35">
      <c r="A23459">
        <v>4.0241666666666598</v>
      </c>
      <c r="B23459" t="s">
        <v>109</v>
      </c>
      <c r="C23459">
        <v>1819</v>
      </c>
      <c r="D23459" t="s">
        <v>532</v>
      </c>
      <c r="E23459" t="s">
        <v>171</v>
      </c>
      <c r="F23459" t="s">
        <v>551</v>
      </c>
      <c r="G23459" t="s">
        <v>538</v>
      </c>
    </row>
    <row r="23460" spans="1:7" x14ac:dyDescent="0.35">
      <c r="A23460">
        <v>4.0741666666666596</v>
      </c>
      <c r="B23460" t="s">
        <v>109</v>
      </c>
      <c r="C23460">
        <v>1431</v>
      </c>
      <c r="D23460" t="s">
        <v>532</v>
      </c>
      <c r="E23460" t="s">
        <v>171</v>
      </c>
      <c r="F23460" t="s">
        <v>551</v>
      </c>
      <c r="G23460" t="s">
        <v>538</v>
      </c>
    </row>
    <row r="23461" spans="1:7" x14ac:dyDescent="0.35">
      <c r="A23461">
        <v>4.1241666666666603</v>
      </c>
      <c r="B23461" t="s">
        <v>109</v>
      </c>
      <c r="C23461">
        <v>1914</v>
      </c>
      <c r="D23461" t="s">
        <v>532</v>
      </c>
      <c r="E23461" t="s">
        <v>171</v>
      </c>
      <c r="F23461" t="s">
        <v>551</v>
      </c>
      <c r="G23461" t="s">
        <v>538</v>
      </c>
    </row>
    <row r="23462" spans="1:7" x14ac:dyDescent="0.35">
      <c r="A23462">
        <v>4.1741666666666601</v>
      </c>
      <c r="B23462" t="s">
        <v>109</v>
      </c>
      <c r="C23462">
        <v>1788</v>
      </c>
      <c r="D23462" t="s">
        <v>532</v>
      </c>
      <c r="E23462" t="s">
        <v>171</v>
      </c>
      <c r="F23462" t="s">
        <v>551</v>
      </c>
      <c r="G23462" t="s">
        <v>538</v>
      </c>
    </row>
    <row r="23463" spans="1:7" x14ac:dyDescent="0.35">
      <c r="A23463">
        <v>4.22416666666666</v>
      </c>
      <c r="B23463" t="s">
        <v>109</v>
      </c>
      <c r="C23463">
        <v>1956</v>
      </c>
      <c r="D23463" t="s">
        <v>532</v>
      </c>
      <c r="E23463" t="s">
        <v>171</v>
      </c>
      <c r="F23463" t="s">
        <v>551</v>
      </c>
      <c r="G23463" t="s">
        <v>538</v>
      </c>
    </row>
    <row r="23464" spans="1:7" x14ac:dyDescent="0.35">
      <c r="A23464">
        <v>4.2741666666666598</v>
      </c>
      <c r="B23464" t="s">
        <v>109</v>
      </c>
      <c r="C23464">
        <v>2038</v>
      </c>
      <c r="D23464" t="s">
        <v>532</v>
      </c>
      <c r="E23464" t="s">
        <v>171</v>
      </c>
      <c r="F23464" t="s">
        <v>551</v>
      </c>
      <c r="G23464" t="s">
        <v>538</v>
      </c>
    </row>
    <row r="23465" spans="1:7" x14ac:dyDescent="0.35">
      <c r="A23465">
        <v>4.3241666666666596</v>
      </c>
      <c r="B23465" t="s">
        <v>109</v>
      </c>
      <c r="C23465">
        <v>2001</v>
      </c>
      <c r="D23465" t="s">
        <v>532</v>
      </c>
      <c r="E23465" t="s">
        <v>171</v>
      </c>
      <c r="F23465" t="s">
        <v>551</v>
      </c>
      <c r="G23465" t="s">
        <v>538</v>
      </c>
    </row>
    <row r="23466" spans="1:7" x14ac:dyDescent="0.35">
      <c r="A23466">
        <v>4.3741666666666603</v>
      </c>
      <c r="B23466" t="s">
        <v>109</v>
      </c>
      <c r="C23466">
        <v>1832</v>
      </c>
      <c r="D23466" t="s">
        <v>532</v>
      </c>
      <c r="E23466" t="s">
        <v>171</v>
      </c>
      <c r="F23466" t="s">
        <v>551</v>
      </c>
      <c r="G23466" t="s">
        <v>538</v>
      </c>
    </row>
    <row r="23467" spans="1:7" x14ac:dyDescent="0.35">
      <c r="A23467">
        <v>4.4241666666666601</v>
      </c>
      <c r="B23467" t="s">
        <v>109</v>
      </c>
      <c r="C23467">
        <v>1538</v>
      </c>
      <c r="D23467" t="s">
        <v>532</v>
      </c>
      <c r="E23467" t="s">
        <v>171</v>
      </c>
      <c r="F23467" t="s">
        <v>551</v>
      </c>
      <c r="G23467" t="s">
        <v>538</v>
      </c>
    </row>
    <row r="23468" spans="1:7" x14ac:dyDescent="0.35">
      <c r="A23468">
        <v>4.47416666666666</v>
      </c>
      <c r="B23468" t="s">
        <v>109</v>
      </c>
      <c r="C23468">
        <v>1991</v>
      </c>
      <c r="D23468" t="s">
        <v>532</v>
      </c>
      <c r="E23468" t="s">
        <v>171</v>
      </c>
      <c r="F23468" t="s">
        <v>551</v>
      </c>
      <c r="G23468" t="s">
        <v>538</v>
      </c>
    </row>
    <row r="23469" spans="1:7" x14ac:dyDescent="0.35">
      <c r="A23469">
        <v>4.5241666666666598</v>
      </c>
      <c r="B23469" t="s">
        <v>109</v>
      </c>
      <c r="C23469">
        <v>2071</v>
      </c>
      <c r="D23469" t="s">
        <v>532</v>
      </c>
      <c r="E23469" t="s">
        <v>171</v>
      </c>
      <c r="F23469" t="s">
        <v>551</v>
      </c>
      <c r="G23469" t="s">
        <v>538</v>
      </c>
    </row>
    <row r="23470" spans="1:7" x14ac:dyDescent="0.35">
      <c r="A23470">
        <v>4.5741666666666596</v>
      </c>
      <c r="B23470" t="s">
        <v>109</v>
      </c>
      <c r="C23470">
        <v>2066</v>
      </c>
      <c r="D23470" t="s">
        <v>532</v>
      </c>
      <c r="E23470" t="s">
        <v>171</v>
      </c>
      <c r="F23470" t="s">
        <v>551</v>
      </c>
      <c r="G23470" t="s">
        <v>538</v>
      </c>
    </row>
    <row r="23471" spans="1:7" x14ac:dyDescent="0.35">
      <c r="A23471">
        <v>4.6241666666666603</v>
      </c>
      <c r="B23471" t="s">
        <v>109</v>
      </c>
      <c r="C23471">
        <v>1754</v>
      </c>
      <c r="D23471" t="s">
        <v>532</v>
      </c>
      <c r="E23471" t="s">
        <v>171</v>
      </c>
      <c r="F23471" t="s">
        <v>551</v>
      </c>
      <c r="G23471" t="s">
        <v>538</v>
      </c>
    </row>
    <row r="23472" spans="1:7" x14ac:dyDescent="0.35">
      <c r="A23472">
        <v>4.6741666666666601</v>
      </c>
      <c r="B23472" t="s">
        <v>109</v>
      </c>
      <c r="C23472">
        <v>1937</v>
      </c>
      <c r="D23472" t="s">
        <v>532</v>
      </c>
      <c r="E23472" t="s">
        <v>171</v>
      </c>
      <c r="F23472" t="s">
        <v>551</v>
      </c>
      <c r="G23472" t="s">
        <v>538</v>
      </c>
    </row>
    <row r="23473" spans="1:7" x14ac:dyDescent="0.35">
      <c r="A23473">
        <v>4.72416666666666</v>
      </c>
      <c r="B23473" t="s">
        <v>109</v>
      </c>
      <c r="C23473">
        <v>2270</v>
      </c>
      <c r="D23473" t="s">
        <v>532</v>
      </c>
      <c r="E23473" t="s">
        <v>171</v>
      </c>
      <c r="F23473" t="s">
        <v>551</v>
      </c>
      <c r="G23473" t="s">
        <v>538</v>
      </c>
    </row>
    <row r="23474" spans="1:7" x14ac:dyDescent="0.35">
      <c r="A23474">
        <v>4.7741666666666598</v>
      </c>
      <c r="B23474" t="s">
        <v>109</v>
      </c>
      <c r="C23474">
        <v>1900</v>
      </c>
      <c r="D23474" t="s">
        <v>532</v>
      </c>
      <c r="E23474" t="s">
        <v>171</v>
      </c>
      <c r="F23474" t="s">
        <v>551</v>
      </c>
      <c r="G23474" t="s">
        <v>538</v>
      </c>
    </row>
    <row r="23475" spans="1:7" x14ac:dyDescent="0.35">
      <c r="A23475">
        <v>4.8241666666666596</v>
      </c>
      <c r="B23475" t="s">
        <v>109</v>
      </c>
      <c r="C23475">
        <v>1922</v>
      </c>
      <c r="D23475" t="s">
        <v>532</v>
      </c>
      <c r="E23475" t="s">
        <v>171</v>
      </c>
      <c r="F23475" t="s">
        <v>551</v>
      </c>
      <c r="G23475" t="s">
        <v>538</v>
      </c>
    </row>
    <row r="23476" spans="1:7" x14ac:dyDescent="0.35">
      <c r="A23476">
        <v>4.8741666666666603</v>
      </c>
      <c r="B23476" t="s">
        <v>109</v>
      </c>
      <c r="C23476">
        <v>2117</v>
      </c>
      <c r="D23476" t="s">
        <v>532</v>
      </c>
      <c r="E23476" t="s">
        <v>171</v>
      </c>
      <c r="F23476" t="s">
        <v>551</v>
      </c>
      <c r="G23476" t="s">
        <v>538</v>
      </c>
    </row>
    <row r="23477" spans="1:7" x14ac:dyDescent="0.35">
      <c r="A23477">
        <v>4.9241666666666601</v>
      </c>
      <c r="B23477" t="s">
        <v>109</v>
      </c>
      <c r="C23477">
        <v>2027</v>
      </c>
      <c r="D23477" t="s">
        <v>532</v>
      </c>
      <c r="E23477" t="s">
        <v>171</v>
      </c>
      <c r="F23477" t="s">
        <v>551</v>
      </c>
      <c r="G23477" t="s">
        <v>538</v>
      </c>
    </row>
    <row r="23478" spans="1:7" x14ac:dyDescent="0.35">
      <c r="A23478">
        <v>4.97416666666666</v>
      </c>
      <c r="B23478" t="s">
        <v>109</v>
      </c>
      <c r="C23478">
        <v>2020</v>
      </c>
      <c r="D23478" t="s">
        <v>532</v>
      </c>
      <c r="E23478" t="s">
        <v>171</v>
      </c>
      <c r="F23478" t="s">
        <v>551</v>
      </c>
      <c r="G23478" t="s">
        <v>538</v>
      </c>
    </row>
    <row r="23479" spans="1:7" x14ac:dyDescent="0.35">
      <c r="A23479">
        <v>5.0241666666666598</v>
      </c>
      <c r="B23479" t="s">
        <v>109</v>
      </c>
      <c r="C23479">
        <v>1744</v>
      </c>
      <c r="D23479" t="s">
        <v>532</v>
      </c>
      <c r="E23479" t="s">
        <v>171</v>
      </c>
      <c r="F23479" t="s">
        <v>551</v>
      </c>
      <c r="G23479" t="s">
        <v>538</v>
      </c>
    </row>
    <row r="23480" spans="1:7" x14ac:dyDescent="0.35">
      <c r="A23480">
        <v>5.0741666666666596</v>
      </c>
      <c r="B23480" t="s">
        <v>109</v>
      </c>
      <c r="C23480">
        <v>1923</v>
      </c>
      <c r="D23480" t="s">
        <v>532</v>
      </c>
      <c r="E23480" t="s">
        <v>171</v>
      </c>
      <c r="F23480" t="s">
        <v>551</v>
      </c>
      <c r="G23480" t="s">
        <v>538</v>
      </c>
    </row>
    <row r="23481" spans="1:7" x14ac:dyDescent="0.35">
      <c r="A23481">
        <v>5.1241666666666603</v>
      </c>
      <c r="B23481" t="s">
        <v>109</v>
      </c>
      <c r="C23481">
        <v>1839</v>
      </c>
      <c r="D23481" t="s">
        <v>532</v>
      </c>
      <c r="E23481" t="s">
        <v>171</v>
      </c>
      <c r="F23481" t="s">
        <v>551</v>
      </c>
      <c r="G23481" t="s">
        <v>538</v>
      </c>
    </row>
    <row r="23482" spans="1:7" x14ac:dyDescent="0.35">
      <c r="A23482">
        <v>5.1741666666666601</v>
      </c>
      <c r="B23482" t="s">
        <v>109</v>
      </c>
      <c r="C23482">
        <v>1906</v>
      </c>
      <c r="D23482" t="s">
        <v>532</v>
      </c>
      <c r="E23482" t="s">
        <v>171</v>
      </c>
      <c r="F23482" t="s">
        <v>551</v>
      </c>
      <c r="G23482" t="s">
        <v>538</v>
      </c>
    </row>
    <row r="23483" spans="1:7" x14ac:dyDescent="0.35">
      <c r="A23483">
        <v>5.22416666666666</v>
      </c>
      <c r="B23483" t="s">
        <v>109</v>
      </c>
      <c r="C23483">
        <v>1842</v>
      </c>
      <c r="D23483" t="s">
        <v>532</v>
      </c>
      <c r="E23483" t="s">
        <v>171</v>
      </c>
      <c r="F23483" t="s">
        <v>551</v>
      </c>
      <c r="G23483" t="s">
        <v>538</v>
      </c>
    </row>
    <row r="23484" spans="1:7" x14ac:dyDescent="0.35">
      <c r="A23484">
        <v>5.2741666666666598</v>
      </c>
      <c r="B23484" t="s">
        <v>109</v>
      </c>
      <c r="C23484">
        <v>2018</v>
      </c>
      <c r="D23484" t="s">
        <v>532</v>
      </c>
      <c r="E23484" t="s">
        <v>171</v>
      </c>
      <c r="F23484" t="s">
        <v>551</v>
      </c>
      <c r="G23484" t="s">
        <v>538</v>
      </c>
    </row>
    <row r="23485" spans="1:7" x14ac:dyDescent="0.35">
      <c r="A23485">
        <v>5.3241666666666596</v>
      </c>
      <c r="B23485" t="s">
        <v>109</v>
      </c>
      <c r="C23485">
        <v>1996</v>
      </c>
      <c r="D23485" t="s">
        <v>532</v>
      </c>
      <c r="E23485" t="s">
        <v>171</v>
      </c>
      <c r="F23485" t="s">
        <v>551</v>
      </c>
      <c r="G23485" t="s">
        <v>538</v>
      </c>
    </row>
    <row r="23486" spans="1:7" x14ac:dyDescent="0.35">
      <c r="A23486">
        <v>5.3741666666666603</v>
      </c>
      <c r="B23486" t="s">
        <v>109</v>
      </c>
      <c r="C23486">
        <v>1661</v>
      </c>
      <c r="D23486" t="s">
        <v>532</v>
      </c>
      <c r="E23486" t="s">
        <v>171</v>
      </c>
      <c r="F23486" t="s">
        <v>551</v>
      </c>
      <c r="G23486" t="s">
        <v>538</v>
      </c>
    </row>
    <row r="23487" spans="1:7" x14ac:dyDescent="0.35">
      <c r="A23487">
        <v>5.4241666666666601</v>
      </c>
      <c r="B23487" t="s">
        <v>109</v>
      </c>
      <c r="C23487">
        <v>2123</v>
      </c>
      <c r="D23487" t="s">
        <v>532</v>
      </c>
      <c r="E23487" t="s">
        <v>171</v>
      </c>
      <c r="F23487" t="s">
        <v>551</v>
      </c>
      <c r="G23487" t="s">
        <v>538</v>
      </c>
    </row>
    <row r="23488" spans="1:7" x14ac:dyDescent="0.35">
      <c r="A23488">
        <v>5.47416666666666</v>
      </c>
      <c r="B23488" t="s">
        <v>109</v>
      </c>
      <c r="C23488">
        <v>1893</v>
      </c>
      <c r="D23488" t="s">
        <v>532</v>
      </c>
      <c r="E23488" t="s">
        <v>171</v>
      </c>
      <c r="F23488" t="s">
        <v>551</v>
      </c>
      <c r="G23488" t="s">
        <v>538</v>
      </c>
    </row>
    <row r="23489" spans="1:7" x14ac:dyDescent="0.35">
      <c r="A23489">
        <v>5.5241666666666598</v>
      </c>
      <c r="B23489" t="s">
        <v>109</v>
      </c>
      <c r="C23489">
        <v>2100</v>
      </c>
      <c r="D23489" t="s">
        <v>532</v>
      </c>
      <c r="E23489" t="s">
        <v>171</v>
      </c>
      <c r="F23489" t="s">
        <v>551</v>
      </c>
      <c r="G23489" t="s">
        <v>538</v>
      </c>
    </row>
    <row r="23490" spans="1:7" x14ac:dyDescent="0.35">
      <c r="A23490">
        <v>5.5741666666666596</v>
      </c>
      <c r="B23490" t="s">
        <v>109</v>
      </c>
      <c r="C23490">
        <v>1791</v>
      </c>
      <c r="D23490" t="s">
        <v>532</v>
      </c>
      <c r="E23490" t="s">
        <v>171</v>
      </c>
      <c r="F23490" t="s">
        <v>551</v>
      </c>
      <c r="G23490" t="s">
        <v>538</v>
      </c>
    </row>
    <row r="23491" spans="1:7" x14ac:dyDescent="0.35">
      <c r="A23491">
        <v>5.6241666666666603</v>
      </c>
      <c r="B23491" t="s">
        <v>109</v>
      </c>
      <c r="C23491">
        <v>1978</v>
      </c>
      <c r="D23491" t="s">
        <v>532</v>
      </c>
      <c r="E23491" t="s">
        <v>171</v>
      </c>
      <c r="F23491" t="s">
        <v>551</v>
      </c>
      <c r="G23491" t="s">
        <v>538</v>
      </c>
    </row>
    <row r="23492" spans="1:7" x14ac:dyDescent="0.35">
      <c r="A23492">
        <v>5.6741666666666601</v>
      </c>
      <c r="B23492" t="s">
        <v>109</v>
      </c>
      <c r="C23492">
        <v>2202</v>
      </c>
      <c r="D23492" t="s">
        <v>532</v>
      </c>
      <c r="E23492" t="s">
        <v>171</v>
      </c>
      <c r="F23492" t="s">
        <v>551</v>
      </c>
      <c r="G23492" t="s">
        <v>538</v>
      </c>
    </row>
    <row r="23493" spans="1:7" x14ac:dyDescent="0.35">
      <c r="A23493">
        <v>5.72416666666666</v>
      </c>
      <c r="B23493" t="s">
        <v>109</v>
      </c>
      <c r="C23493">
        <v>1822</v>
      </c>
      <c r="D23493" t="s">
        <v>532</v>
      </c>
      <c r="E23493" t="s">
        <v>171</v>
      </c>
      <c r="F23493" t="s">
        <v>551</v>
      </c>
      <c r="G23493" t="s">
        <v>538</v>
      </c>
    </row>
    <row r="23494" spans="1:7" x14ac:dyDescent="0.35">
      <c r="A23494">
        <v>5.7741666666666598</v>
      </c>
      <c r="B23494" t="s">
        <v>109</v>
      </c>
      <c r="C23494">
        <v>1654</v>
      </c>
      <c r="D23494" t="s">
        <v>532</v>
      </c>
      <c r="E23494" t="s">
        <v>171</v>
      </c>
      <c r="F23494" t="s">
        <v>551</v>
      </c>
      <c r="G23494" t="s">
        <v>538</v>
      </c>
    </row>
    <row r="23495" spans="1:7" x14ac:dyDescent="0.35">
      <c r="A23495">
        <v>5.8241666666666596</v>
      </c>
      <c r="B23495" t="s">
        <v>109</v>
      </c>
      <c r="C23495">
        <v>1760</v>
      </c>
      <c r="D23495" t="s">
        <v>532</v>
      </c>
      <c r="E23495" t="s">
        <v>171</v>
      </c>
      <c r="F23495" t="s">
        <v>551</v>
      </c>
      <c r="G23495" t="s">
        <v>538</v>
      </c>
    </row>
    <row r="23496" spans="1:7" x14ac:dyDescent="0.35">
      <c r="A23496">
        <v>5.8741666666666603</v>
      </c>
      <c r="B23496" t="s">
        <v>109</v>
      </c>
      <c r="C23496">
        <v>1577</v>
      </c>
      <c r="D23496" t="s">
        <v>532</v>
      </c>
      <c r="E23496" t="s">
        <v>171</v>
      </c>
      <c r="F23496" t="s">
        <v>551</v>
      </c>
      <c r="G23496" t="s">
        <v>538</v>
      </c>
    </row>
    <row r="23497" spans="1:7" x14ac:dyDescent="0.35">
      <c r="A23497">
        <v>5.9241666666666601</v>
      </c>
      <c r="B23497" t="s">
        <v>109</v>
      </c>
      <c r="C23497">
        <v>2151</v>
      </c>
      <c r="D23497" t="s">
        <v>532</v>
      </c>
      <c r="E23497" t="s">
        <v>171</v>
      </c>
      <c r="F23497" t="s">
        <v>551</v>
      </c>
      <c r="G23497" t="s">
        <v>538</v>
      </c>
    </row>
    <row r="23498" spans="1:7" x14ac:dyDescent="0.35">
      <c r="A23498">
        <v>5.97416666666666</v>
      </c>
      <c r="B23498" t="s">
        <v>109</v>
      </c>
      <c r="C23498">
        <v>1809</v>
      </c>
      <c r="D23498" t="s">
        <v>532</v>
      </c>
      <c r="E23498" t="s">
        <v>171</v>
      </c>
      <c r="F23498" t="s">
        <v>551</v>
      </c>
      <c r="G23498" t="s">
        <v>538</v>
      </c>
    </row>
    <row r="23499" spans="1:7" x14ac:dyDescent="0.35">
      <c r="A23499">
        <v>6.0241666666666598</v>
      </c>
      <c r="B23499" t="s">
        <v>109</v>
      </c>
      <c r="C23499">
        <v>1891</v>
      </c>
      <c r="D23499" t="s">
        <v>532</v>
      </c>
      <c r="E23499" t="s">
        <v>171</v>
      </c>
      <c r="F23499" t="s">
        <v>551</v>
      </c>
      <c r="G23499" t="s">
        <v>538</v>
      </c>
    </row>
    <row r="23500" spans="1:7" x14ac:dyDescent="0.35">
      <c r="A23500">
        <v>6.0741666666666596</v>
      </c>
      <c r="B23500" t="s">
        <v>109</v>
      </c>
      <c r="C23500">
        <v>1820</v>
      </c>
      <c r="D23500" t="s">
        <v>532</v>
      </c>
      <c r="E23500" t="s">
        <v>171</v>
      </c>
      <c r="F23500" t="s">
        <v>551</v>
      </c>
      <c r="G23500" t="s">
        <v>538</v>
      </c>
    </row>
    <row r="23501" spans="1:7" x14ac:dyDescent="0.35">
      <c r="A23501">
        <v>6.1241666666666603</v>
      </c>
      <c r="B23501" t="s">
        <v>109</v>
      </c>
      <c r="C23501">
        <v>1947</v>
      </c>
      <c r="D23501" t="s">
        <v>532</v>
      </c>
      <c r="E23501" t="s">
        <v>171</v>
      </c>
      <c r="F23501" t="s">
        <v>551</v>
      </c>
      <c r="G23501" t="s">
        <v>538</v>
      </c>
    </row>
    <row r="23502" spans="1:7" x14ac:dyDescent="0.35">
      <c r="A23502">
        <v>6.1741666666666601</v>
      </c>
      <c r="B23502" t="s">
        <v>109</v>
      </c>
      <c r="C23502">
        <v>1754</v>
      </c>
      <c r="D23502" t="s">
        <v>532</v>
      </c>
      <c r="E23502" t="s">
        <v>171</v>
      </c>
      <c r="F23502" t="s">
        <v>551</v>
      </c>
      <c r="G23502" t="s">
        <v>538</v>
      </c>
    </row>
    <row r="23503" spans="1:7" x14ac:dyDescent="0.35">
      <c r="A23503">
        <v>6.22416666666666</v>
      </c>
      <c r="B23503" t="s">
        <v>109</v>
      </c>
      <c r="C23503">
        <v>1871</v>
      </c>
      <c r="D23503" t="s">
        <v>532</v>
      </c>
      <c r="E23503" t="s">
        <v>171</v>
      </c>
      <c r="F23503" t="s">
        <v>551</v>
      </c>
      <c r="G23503" t="s">
        <v>538</v>
      </c>
    </row>
    <row r="23504" spans="1:7" x14ac:dyDescent="0.35">
      <c r="A23504">
        <v>6.2741666666666598</v>
      </c>
      <c r="B23504" t="s">
        <v>109</v>
      </c>
      <c r="C23504">
        <v>1993</v>
      </c>
      <c r="D23504" t="s">
        <v>532</v>
      </c>
      <c r="E23504" t="s">
        <v>171</v>
      </c>
      <c r="F23504" t="s">
        <v>551</v>
      </c>
      <c r="G23504" t="s">
        <v>538</v>
      </c>
    </row>
    <row r="23505" spans="1:7" x14ac:dyDescent="0.35">
      <c r="A23505">
        <v>6.3241666666666596</v>
      </c>
      <c r="B23505" t="s">
        <v>109</v>
      </c>
      <c r="C23505">
        <v>2058</v>
      </c>
      <c r="D23505" t="s">
        <v>532</v>
      </c>
      <c r="E23505" t="s">
        <v>171</v>
      </c>
      <c r="F23505" t="s">
        <v>551</v>
      </c>
      <c r="G23505" t="s">
        <v>538</v>
      </c>
    </row>
    <row r="23506" spans="1:7" x14ac:dyDescent="0.35">
      <c r="A23506">
        <v>6.3741666666666603</v>
      </c>
      <c r="B23506" t="s">
        <v>109</v>
      </c>
      <c r="C23506">
        <v>1719</v>
      </c>
      <c r="D23506" t="s">
        <v>532</v>
      </c>
      <c r="E23506" t="s">
        <v>171</v>
      </c>
      <c r="F23506" t="s">
        <v>551</v>
      </c>
      <c r="G23506" t="s">
        <v>538</v>
      </c>
    </row>
    <row r="23507" spans="1:7" x14ac:dyDescent="0.35">
      <c r="A23507">
        <v>6.4241666666666601</v>
      </c>
      <c r="B23507" t="s">
        <v>109</v>
      </c>
      <c r="C23507">
        <v>1582</v>
      </c>
      <c r="D23507" t="s">
        <v>532</v>
      </c>
      <c r="E23507" t="s">
        <v>171</v>
      </c>
      <c r="F23507" t="s">
        <v>551</v>
      </c>
      <c r="G23507" t="s">
        <v>538</v>
      </c>
    </row>
    <row r="23508" spans="1:7" x14ac:dyDescent="0.35">
      <c r="A23508">
        <v>6.47416666666666</v>
      </c>
      <c r="B23508" t="s">
        <v>109</v>
      </c>
      <c r="C23508">
        <v>1942</v>
      </c>
      <c r="D23508" t="s">
        <v>532</v>
      </c>
      <c r="E23508" t="s">
        <v>171</v>
      </c>
      <c r="F23508" t="s">
        <v>551</v>
      </c>
      <c r="G23508" t="s">
        <v>538</v>
      </c>
    </row>
    <row r="23509" spans="1:7" x14ac:dyDescent="0.35">
      <c r="A23509">
        <v>6.5241666666666598</v>
      </c>
      <c r="B23509" t="s">
        <v>109</v>
      </c>
      <c r="C23509">
        <v>1664</v>
      </c>
      <c r="D23509" t="s">
        <v>532</v>
      </c>
      <c r="E23509" t="s">
        <v>171</v>
      </c>
      <c r="F23509" t="s">
        <v>551</v>
      </c>
      <c r="G23509" t="s">
        <v>538</v>
      </c>
    </row>
    <row r="23510" spans="1:7" x14ac:dyDescent="0.35">
      <c r="A23510">
        <v>6.5741666666666596</v>
      </c>
      <c r="B23510" t="s">
        <v>109</v>
      </c>
      <c r="C23510">
        <v>1900</v>
      </c>
      <c r="D23510" t="s">
        <v>532</v>
      </c>
      <c r="E23510" t="s">
        <v>171</v>
      </c>
      <c r="F23510" t="s">
        <v>551</v>
      </c>
      <c r="G23510" t="s">
        <v>538</v>
      </c>
    </row>
    <row r="23511" spans="1:7" x14ac:dyDescent="0.35">
      <c r="A23511">
        <v>6.6241666666666603</v>
      </c>
      <c r="B23511" t="s">
        <v>109</v>
      </c>
      <c r="C23511">
        <v>1973</v>
      </c>
      <c r="D23511" t="s">
        <v>532</v>
      </c>
      <c r="E23511" t="s">
        <v>171</v>
      </c>
      <c r="F23511" t="s">
        <v>551</v>
      </c>
      <c r="G23511" t="s">
        <v>538</v>
      </c>
    </row>
    <row r="23512" spans="1:7" x14ac:dyDescent="0.35">
      <c r="A23512">
        <v>6.6741666666666601</v>
      </c>
      <c r="B23512" t="s">
        <v>109</v>
      </c>
      <c r="C23512">
        <v>1880</v>
      </c>
      <c r="D23512" t="s">
        <v>532</v>
      </c>
      <c r="E23512" t="s">
        <v>171</v>
      </c>
      <c r="F23512" t="s">
        <v>551</v>
      </c>
      <c r="G23512" t="s">
        <v>538</v>
      </c>
    </row>
    <row r="23513" spans="1:7" x14ac:dyDescent="0.35">
      <c r="A23513">
        <v>6.72416666666666</v>
      </c>
      <c r="B23513" t="s">
        <v>109</v>
      </c>
      <c r="C23513">
        <v>1838</v>
      </c>
      <c r="D23513" t="s">
        <v>532</v>
      </c>
      <c r="E23513" t="s">
        <v>171</v>
      </c>
      <c r="F23513" t="s">
        <v>551</v>
      </c>
      <c r="G23513" t="s">
        <v>538</v>
      </c>
    </row>
    <row r="23514" spans="1:7" x14ac:dyDescent="0.35">
      <c r="A23514">
        <v>6.7741666666666598</v>
      </c>
      <c r="B23514" t="s">
        <v>109</v>
      </c>
      <c r="C23514">
        <v>2053</v>
      </c>
      <c r="D23514" t="s">
        <v>532</v>
      </c>
      <c r="E23514" t="s">
        <v>171</v>
      </c>
      <c r="F23514" t="s">
        <v>551</v>
      </c>
      <c r="G23514" t="s">
        <v>538</v>
      </c>
    </row>
    <row r="23515" spans="1:7" x14ac:dyDescent="0.35">
      <c r="A23515">
        <v>6.8241666666666596</v>
      </c>
      <c r="B23515" t="s">
        <v>109</v>
      </c>
      <c r="C23515">
        <v>2010</v>
      </c>
      <c r="D23515" t="s">
        <v>532</v>
      </c>
      <c r="E23515" t="s">
        <v>171</v>
      </c>
      <c r="F23515" t="s">
        <v>551</v>
      </c>
      <c r="G23515" t="s">
        <v>538</v>
      </c>
    </row>
    <row r="23516" spans="1:7" x14ac:dyDescent="0.35">
      <c r="A23516">
        <v>6.8741666666666603</v>
      </c>
      <c r="B23516" t="s">
        <v>109</v>
      </c>
      <c r="C23516">
        <v>1652</v>
      </c>
      <c r="D23516" t="s">
        <v>532</v>
      </c>
      <c r="E23516" t="s">
        <v>171</v>
      </c>
      <c r="F23516" t="s">
        <v>551</v>
      </c>
      <c r="G23516" t="s">
        <v>538</v>
      </c>
    </row>
    <row r="23517" spans="1:7" x14ac:dyDescent="0.35">
      <c r="A23517">
        <v>6.9241666666666601</v>
      </c>
      <c r="B23517" t="s">
        <v>109</v>
      </c>
      <c r="C23517">
        <v>1742</v>
      </c>
      <c r="D23517" t="s">
        <v>532</v>
      </c>
      <c r="E23517" t="s">
        <v>171</v>
      </c>
      <c r="F23517" t="s">
        <v>551</v>
      </c>
      <c r="G23517" t="s">
        <v>538</v>
      </c>
    </row>
    <row r="23518" spans="1:7" x14ac:dyDescent="0.35">
      <c r="A23518">
        <v>6.97416666666666</v>
      </c>
      <c r="B23518" t="s">
        <v>109</v>
      </c>
      <c r="C23518">
        <v>2118</v>
      </c>
      <c r="D23518" t="s">
        <v>532</v>
      </c>
      <c r="E23518" t="s">
        <v>171</v>
      </c>
      <c r="F23518" t="s">
        <v>551</v>
      </c>
      <c r="G23518" t="s">
        <v>538</v>
      </c>
    </row>
    <row r="23519" spans="1:7" x14ac:dyDescent="0.35">
      <c r="A23519">
        <v>7.0241666666666598</v>
      </c>
      <c r="B23519" t="s">
        <v>109</v>
      </c>
      <c r="C23519">
        <v>1646</v>
      </c>
      <c r="D23519" t="s">
        <v>532</v>
      </c>
      <c r="E23519" t="s">
        <v>171</v>
      </c>
      <c r="F23519" t="s">
        <v>551</v>
      </c>
      <c r="G23519" t="s">
        <v>538</v>
      </c>
    </row>
    <row r="23520" spans="1:7" x14ac:dyDescent="0.35">
      <c r="A23520">
        <v>7.0741666666666596</v>
      </c>
      <c r="B23520" t="s">
        <v>109</v>
      </c>
      <c r="C23520">
        <v>1849</v>
      </c>
      <c r="D23520" t="s">
        <v>532</v>
      </c>
      <c r="E23520" t="s">
        <v>171</v>
      </c>
      <c r="F23520" t="s">
        <v>551</v>
      </c>
      <c r="G23520" t="s">
        <v>538</v>
      </c>
    </row>
    <row r="23521" spans="1:7" x14ac:dyDescent="0.35">
      <c r="A23521">
        <v>7.1241666666666603</v>
      </c>
      <c r="B23521" t="s">
        <v>109</v>
      </c>
      <c r="C23521">
        <v>1862</v>
      </c>
      <c r="D23521" t="s">
        <v>532</v>
      </c>
      <c r="E23521" t="s">
        <v>171</v>
      </c>
      <c r="F23521" t="s">
        <v>551</v>
      </c>
      <c r="G23521" t="s">
        <v>538</v>
      </c>
    </row>
    <row r="23522" spans="1:7" x14ac:dyDescent="0.35">
      <c r="A23522">
        <v>7.1741666666666601</v>
      </c>
      <c r="B23522" t="s">
        <v>109</v>
      </c>
      <c r="C23522">
        <v>1905</v>
      </c>
      <c r="D23522" t="s">
        <v>532</v>
      </c>
      <c r="E23522" t="s">
        <v>171</v>
      </c>
      <c r="F23522" t="s">
        <v>551</v>
      </c>
      <c r="G23522" t="s">
        <v>538</v>
      </c>
    </row>
    <row r="23523" spans="1:7" x14ac:dyDescent="0.35">
      <c r="A23523">
        <v>7.22416666666666</v>
      </c>
      <c r="B23523" t="s">
        <v>109</v>
      </c>
      <c r="C23523">
        <v>1816</v>
      </c>
      <c r="D23523" t="s">
        <v>532</v>
      </c>
      <c r="E23523" t="s">
        <v>171</v>
      </c>
      <c r="F23523" t="s">
        <v>551</v>
      </c>
      <c r="G23523" t="s">
        <v>538</v>
      </c>
    </row>
    <row r="23524" spans="1:7" x14ac:dyDescent="0.35">
      <c r="A23524">
        <v>7.2741666666666598</v>
      </c>
      <c r="B23524" t="s">
        <v>109</v>
      </c>
      <c r="C23524">
        <v>1807</v>
      </c>
      <c r="D23524" t="s">
        <v>532</v>
      </c>
      <c r="E23524" t="s">
        <v>171</v>
      </c>
      <c r="F23524" t="s">
        <v>551</v>
      </c>
      <c r="G23524" t="s">
        <v>538</v>
      </c>
    </row>
    <row r="23525" spans="1:7" x14ac:dyDescent="0.35">
      <c r="A23525">
        <v>7.3241666666666596</v>
      </c>
      <c r="B23525" t="s">
        <v>109</v>
      </c>
      <c r="C23525">
        <v>1800</v>
      </c>
      <c r="D23525" t="s">
        <v>532</v>
      </c>
      <c r="E23525" t="s">
        <v>171</v>
      </c>
      <c r="F23525" t="s">
        <v>551</v>
      </c>
      <c r="G23525" t="s">
        <v>538</v>
      </c>
    </row>
    <row r="23526" spans="1:7" x14ac:dyDescent="0.35">
      <c r="A23526">
        <v>7.3741666666666603</v>
      </c>
      <c r="B23526" t="s">
        <v>109</v>
      </c>
      <c r="C23526">
        <v>1899</v>
      </c>
      <c r="D23526" t="s">
        <v>532</v>
      </c>
      <c r="E23526" t="s">
        <v>171</v>
      </c>
      <c r="F23526" t="s">
        <v>551</v>
      </c>
      <c r="G23526" t="s">
        <v>538</v>
      </c>
    </row>
    <row r="23527" spans="1:7" x14ac:dyDescent="0.35">
      <c r="A23527">
        <v>7.4241666666666601</v>
      </c>
      <c r="B23527" t="s">
        <v>109</v>
      </c>
      <c r="C23527">
        <v>1631</v>
      </c>
      <c r="D23527" t="s">
        <v>532</v>
      </c>
      <c r="E23527" t="s">
        <v>171</v>
      </c>
      <c r="F23527" t="s">
        <v>551</v>
      </c>
      <c r="G23527" t="s">
        <v>538</v>
      </c>
    </row>
    <row r="23528" spans="1:7" x14ac:dyDescent="0.35">
      <c r="A23528">
        <v>7.47416666666666</v>
      </c>
      <c r="B23528" t="s">
        <v>109</v>
      </c>
      <c r="C23528">
        <v>2168</v>
      </c>
      <c r="D23528" t="s">
        <v>532</v>
      </c>
      <c r="E23528" t="s">
        <v>171</v>
      </c>
      <c r="F23528" t="s">
        <v>551</v>
      </c>
      <c r="G23528" t="s">
        <v>538</v>
      </c>
    </row>
    <row r="23529" spans="1:7" x14ac:dyDescent="0.35">
      <c r="A23529">
        <v>7.5241666666666598</v>
      </c>
      <c r="B23529" t="s">
        <v>109</v>
      </c>
      <c r="C23529">
        <v>2052</v>
      </c>
      <c r="D23529" t="s">
        <v>532</v>
      </c>
      <c r="E23529" t="s">
        <v>171</v>
      </c>
      <c r="F23529" t="s">
        <v>551</v>
      </c>
      <c r="G23529" t="s">
        <v>538</v>
      </c>
    </row>
    <row r="23530" spans="1:7" x14ac:dyDescent="0.35">
      <c r="A23530">
        <v>7.5741666666666596</v>
      </c>
      <c r="B23530" t="s">
        <v>109</v>
      </c>
      <c r="C23530">
        <v>1876</v>
      </c>
      <c r="D23530" t="s">
        <v>532</v>
      </c>
      <c r="E23530" t="s">
        <v>171</v>
      </c>
      <c r="F23530" t="s">
        <v>551</v>
      </c>
      <c r="G23530" t="s">
        <v>538</v>
      </c>
    </row>
    <row r="23531" spans="1:7" x14ac:dyDescent="0.35">
      <c r="A23531">
        <v>7.6241666666666603</v>
      </c>
      <c r="B23531" t="s">
        <v>109</v>
      </c>
      <c r="C23531">
        <v>1930</v>
      </c>
      <c r="D23531" t="s">
        <v>532</v>
      </c>
      <c r="E23531" t="s">
        <v>171</v>
      </c>
      <c r="F23531" t="s">
        <v>551</v>
      </c>
      <c r="G23531" t="s">
        <v>538</v>
      </c>
    </row>
    <row r="23532" spans="1:7" x14ac:dyDescent="0.35">
      <c r="A23532">
        <v>7.6741666666666601</v>
      </c>
      <c r="B23532" t="s">
        <v>109</v>
      </c>
      <c r="C23532">
        <v>2057</v>
      </c>
      <c r="D23532" t="s">
        <v>532</v>
      </c>
      <c r="E23532" t="s">
        <v>171</v>
      </c>
      <c r="F23532" t="s">
        <v>551</v>
      </c>
      <c r="G23532" t="s">
        <v>538</v>
      </c>
    </row>
    <row r="23533" spans="1:7" x14ac:dyDescent="0.35">
      <c r="A23533">
        <v>7.72416666666666</v>
      </c>
      <c r="B23533" t="s">
        <v>109</v>
      </c>
      <c r="C23533">
        <v>2047</v>
      </c>
      <c r="D23533" t="s">
        <v>532</v>
      </c>
      <c r="E23533" t="s">
        <v>171</v>
      </c>
      <c r="F23533" t="s">
        <v>551</v>
      </c>
      <c r="G23533" t="s">
        <v>538</v>
      </c>
    </row>
    <row r="23534" spans="1:7" x14ac:dyDescent="0.35">
      <c r="A23534">
        <v>7.7741666666666598</v>
      </c>
      <c r="B23534" t="s">
        <v>109</v>
      </c>
      <c r="C23534">
        <v>1573</v>
      </c>
      <c r="D23534" t="s">
        <v>532</v>
      </c>
      <c r="E23534" t="s">
        <v>171</v>
      </c>
      <c r="F23534" t="s">
        <v>551</v>
      </c>
      <c r="G23534" t="s">
        <v>538</v>
      </c>
    </row>
    <row r="23535" spans="1:7" x14ac:dyDescent="0.35">
      <c r="A23535">
        <v>7.8241666666666596</v>
      </c>
      <c r="B23535" t="s">
        <v>109</v>
      </c>
      <c r="C23535">
        <v>2163</v>
      </c>
      <c r="D23535" t="s">
        <v>532</v>
      </c>
      <c r="E23535" t="s">
        <v>171</v>
      </c>
      <c r="F23535" t="s">
        <v>551</v>
      </c>
      <c r="G23535" t="s">
        <v>538</v>
      </c>
    </row>
    <row r="23536" spans="1:7" x14ac:dyDescent="0.35">
      <c r="A23536">
        <v>7.8741666666666603</v>
      </c>
      <c r="B23536" t="s">
        <v>109</v>
      </c>
      <c r="C23536">
        <v>2122</v>
      </c>
      <c r="D23536" t="s">
        <v>532</v>
      </c>
      <c r="E23536" t="s">
        <v>171</v>
      </c>
      <c r="F23536" t="s">
        <v>551</v>
      </c>
      <c r="G23536" t="s">
        <v>538</v>
      </c>
    </row>
    <row r="23537" spans="1:7" x14ac:dyDescent="0.35">
      <c r="A23537">
        <v>7.9241666666666601</v>
      </c>
      <c r="B23537" t="s">
        <v>109</v>
      </c>
      <c r="C23537">
        <v>1894</v>
      </c>
      <c r="D23537" t="s">
        <v>532</v>
      </c>
      <c r="E23537" t="s">
        <v>171</v>
      </c>
      <c r="F23537" t="s">
        <v>551</v>
      </c>
      <c r="G23537" t="s">
        <v>538</v>
      </c>
    </row>
    <row r="23538" spans="1:7" x14ac:dyDescent="0.35">
      <c r="A23538">
        <v>7.97416666666666</v>
      </c>
      <c r="B23538" t="s">
        <v>109</v>
      </c>
      <c r="C23538">
        <v>1904</v>
      </c>
      <c r="D23538" t="s">
        <v>532</v>
      </c>
      <c r="E23538" t="s">
        <v>171</v>
      </c>
      <c r="F23538" t="s">
        <v>551</v>
      </c>
      <c r="G23538" t="s">
        <v>538</v>
      </c>
    </row>
    <row r="23539" spans="1:7" x14ac:dyDescent="0.35">
      <c r="A23539">
        <v>8.0241666666666607</v>
      </c>
      <c r="B23539" t="s">
        <v>109</v>
      </c>
      <c r="C23539">
        <v>2513</v>
      </c>
      <c r="D23539" t="s">
        <v>532</v>
      </c>
      <c r="E23539" t="s">
        <v>171</v>
      </c>
      <c r="F23539" t="s">
        <v>551</v>
      </c>
      <c r="G23539" t="s">
        <v>538</v>
      </c>
    </row>
    <row r="23540" spans="1:7" x14ac:dyDescent="0.35">
      <c r="A23540">
        <v>8.0741666666666596</v>
      </c>
      <c r="B23540" t="s">
        <v>109</v>
      </c>
      <c r="C23540">
        <v>1983</v>
      </c>
      <c r="D23540" t="s">
        <v>532</v>
      </c>
      <c r="E23540" t="s">
        <v>171</v>
      </c>
      <c r="F23540" t="s">
        <v>551</v>
      </c>
      <c r="G23540" t="s">
        <v>538</v>
      </c>
    </row>
    <row r="23541" spans="1:7" x14ac:dyDescent="0.35">
      <c r="A23541">
        <v>8.1241666666666603</v>
      </c>
      <c r="B23541" t="s">
        <v>109</v>
      </c>
      <c r="C23541">
        <v>1708</v>
      </c>
      <c r="D23541" t="s">
        <v>532</v>
      </c>
      <c r="E23541" t="s">
        <v>171</v>
      </c>
      <c r="F23541" t="s">
        <v>551</v>
      </c>
      <c r="G23541" t="s">
        <v>538</v>
      </c>
    </row>
    <row r="23542" spans="1:7" x14ac:dyDescent="0.35">
      <c r="A23542">
        <v>8.1741666666666593</v>
      </c>
      <c r="B23542" t="s">
        <v>109</v>
      </c>
      <c r="C23542">
        <v>2021</v>
      </c>
      <c r="D23542" t="s">
        <v>532</v>
      </c>
      <c r="E23542" t="s">
        <v>171</v>
      </c>
      <c r="F23542" t="s">
        <v>551</v>
      </c>
      <c r="G23542" t="s">
        <v>538</v>
      </c>
    </row>
    <row r="23543" spans="1:7" x14ac:dyDescent="0.35">
      <c r="A23543">
        <v>8.22416666666666</v>
      </c>
      <c r="B23543" t="s">
        <v>109</v>
      </c>
      <c r="C23543">
        <v>1726</v>
      </c>
      <c r="D23543" t="s">
        <v>532</v>
      </c>
      <c r="E23543" t="s">
        <v>171</v>
      </c>
      <c r="F23543" t="s">
        <v>551</v>
      </c>
      <c r="G23543" t="s">
        <v>538</v>
      </c>
    </row>
    <row r="23544" spans="1:7" x14ac:dyDescent="0.35">
      <c r="A23544">
        <v>8.2741666666666607</v>
      </c>
      <c r="B23544" t="s">
        <v>109</v>
      </c>
      <c r="C23544">
        <v>2016</v>
      </c>
      <c r="D23544" t="s">
        <v>532</v>
      </c>
      <c r="E23544" t="s">
        <v>171</v>
      </c>
      <c r="F23544" t="s">
        <v>551</v>
      </c>
      <c r="G23544" t="s">
        <v>538</v>
      </c>
    </row>
    <row r="23545" spans="1:7" x14ac:dyDescent="0.35">
      <c r="A23545">
        <v>8.3241666666666596</v>
      </c>
      <c r="B23545" t="s">
        <v>109</v>
      </c>
      <c r="C23545">
        <v>1874</v>
      </c>
      <c r="D23545" t="s">
        <v>532</v>
      </c>
      <c r="E23545" t="s">
        <v>171</v>
      </c>
      <c r="F23545" t="s">
        <v>551</v>
      </c>
      <c r="G23545" t="s">
        <v>538</v>
      </c>
    </row>
    <row r="23546" spans="1:7" x14ac:dyDescent="0.35">
      <c r="A23546">
        <v>8.3741666666666603</v>
      </c>
      <c r="B23546" t="s">
        <v>109</v>
      </c>
      <c r="C23546">
        <v>2147</v>
      </c>
      <c r="D23546" t="s">
        <v>532</v>
      </c>
      <c r="E23546" t="s">
        <v>171</v>
      </c>
      <c r="F23546" t="s">
        <v>551</v>
      </c>
      <c r="G23546" t="s">
        <v>538</v>
      </c>
    </row>
    <row r="23547" spans="1:7" x14ac:dyDescent="0.35">
      <c r="A23547">
        <v>8.4241666666666593</v>
      </c>
      <c r="B23547" t="s">
        <v>109</v>
      </c>
      <c r="C23547">
        <v>1886</v>
      </c>
      <c r="D23547" t="s">
        <v>532</v>
      </c>
      <c r="E23547" t="s">
        <v>171</v>
      </c>
      <c r="F23547" t="s">
        <v>551</v>
      </c>
      <c r="G23547" t="s">
        <v>538</v>
      </c>
    </row>
    <row r="23548" spans="1:7" x14ac:dyDescent="0.35">
      <c r="A23548">
        <v>8.47416666666666</v>
      </c>
      <c r="B23548" t="s">
        <v>109</v>
      </c>
      <c r="C23548">
        <v>2059</v>
      </c>
      <c r="D23548" t="s">
        <v>532</v>
      </c>
      <c r="E23548" t="s">
        <v>171</v>
      </c>
      <c r="F23548" t="s">
        <v>551</v>
      </c>
      <c r="G23548" t="s">
        <v>538</v>
      </c>
    </row>
    <row r="23549" spans="1:7" x14ac:dyDescent="0.35">
      <c r="A23549">
        <v>8.5241666666666607</v>
      </c>
      <c r="B23549" t="s">
        <v>109</v>
      </c>
      <c r="C23549">
        <v>1906</v>
      </c>
      <c r="D23549" t="s">
        <v>532</v>
      </c>
      <c r="E23549" t="s">
        <v>171</v>
      </c>
      <c r="F23549" t="s">
        <v>551</v>
      </c>
      <c r="G23549" t="s">
        <v>538</v>
      </c>
    </row>
    <row r="23550" spans="1:7" x14ac:dyDescent="0.35">
      <c r="A23550">
        <v>8.5741666666666596</v>
      </c>
      <c r="B23550" t="s">
        <v>109</v>
      </c>
      <c r="C23550">
        <v>1740</v>
      </c>
      <c r="D23550" t="s">
        <v>532</v>
      </c>
      <c r="E23550" t="s">
        <v>171</v>
      </c>
      <c r="F23550" t="s">
        <v>551</v>
      </c>
      <c r="G23550" t="s">
        <v>538</v>
      </c>
    </row>
    <row r="23551" spans="1:7" x14ac:dyDescent="0.35">
      <c r="A23551">
        <v>8.6241666666666603</v>
      </c>
      <c r="B23551" t="s">
        <v>109</v>
      </c>
      <c r="C23551">
        <v>1918</v>
      </c>
      <c r="D23551" t="s">
        <v>532</v>
      </c>
      <c r="E23551" t="s">
        <v>171</v>
      </c>
      <c r="F23551" t="s">
        <v>551</v>
      </c>
      <c r="G23551" t="s">
        <v>538</v>
      </c>
    </row>
    <row r="23552" spans="1:7" x14ac:dyDescent="0.35">
      <c r="A23552">
        <v>8.6741666666666593</v>
      </c>
      <c r="B23552" t="s">
        <v>109</v>
      </c>
      <c r="C23552">
        <v>2085</v>
      </c>
      <c r="D23552" t="s">
        <v>532</v>
      </c>
      <c r="E23552" t="s">
        <v>171</v>
      </c>
      <c r="F23552" t="s">
        <v>551</v>
      </c>
      <c r="G23552" t="s">
        <v>538</v>
      </c>
    </row>
    <row r="23553" spans="1:7" x14ac:dyDescent="0.35">
      <c r="A23553">
        <v>8.72416666666666</v>
      </c>
      <c r="B23553" t="s">
        <v>109</v>
      </c>
      <c r="C23553">
        <v>1808</v>
      </c>
      <c r="D23553" t="s">
        <v>532</v>
      </c>
      <c r="E23553" t="s">
        <v>171</v>
      </c>
      <c r="F23553" t="s">
        <v>551</v>
      </c>
      <c r="G23553" t="s">
        <v>538</v>
      </c>
    </row>
    <row r="23554" spans="1:7" x14ac:dyDescent="0.35">
      <c r="A23554">
        <v>8.7741666666666607</v>
      </c>
      <c r="B23554" t="s">
        <v>109</v>
      </c>
      <c r="C23554">
        <v>1664</v>
      </c>
      <c r="D23554" t="s">
        <v>532</v>
      </c>
      <c r="E23554" t="s">
        <v>171</v>
      </c>
      <c r="F23554" t="s">
        <v>551</v>
      </c>
      <c r="G23554" t="s">
        <v>538</v>
      </c>
    </row>
    <row r="23555" spans="1:7" x14ac:dyDescent="0.35">
      <c r="A23555">
        <v>8.8241666666666596</v>
      </c>
      <c r="B23555" t="s">
        <v>109</v>
      </c>
      <c r="C23555">
        <v>1917</v>
      </c>
      <c r="D23555" t="s">
        <v>532</v>
      </c>
      <c r="E23555" t="s">
        <v>171</v>
      </c>
      <c r="F23555" t="s">
        <v>551</v>
      </c>
      <c r="G23555" t="s">
        <v>538</v>
      </c>
    </row>
    <row r="23556" spans="1:7" x14ac:dyDescent="0.35">
      <c r="A23556">
        <v>8.8741666666666603</v>
      </c>
      <c r="B23556" t="s">
        <v>109</v>
      </c>
      <c r="C23556">
        <v>1903</v>
      </c>
      <c r="D23556" t="s">
        <v>532</v>
      </c>
      <c r="E23556" t="s">
        <v>171</v>
      </c>
      <c r="F23556" t="s">
        <v>551</v>
      </c>
      <c r="G23556" t="s">
        <v>538</v>
      </c>
    </row>
    <row r="23557" spans="1:7" x14ac:dyDescent="0.35">
      <c r="A23557">
        <v>8.9241666666666593</v>
      </c>
      <c r="B23557" t="s">
        <v>109</v>
      </c>
      <c r="C23557">
        <v>2080</v>
      </c>
      <c r="D23557" t="s">
        <v>532</v>
      </c>
      <c r="E23557" t="s">
        <v>171</v>
      </c>
      <c r="F23557" t="s">
        <v>551</v>
      </c>
      <c r="G23557" t="s">
        <v>538</v>
      </c>
    </row>
    <row r="23558" spans="1:7" x14ac:dyDescent="0.35">
      <c r="A23558">
        <v>8.97416666666666</v>
      </c>
      <c r="B23558" t="s">
        <v>109</v>
      </c>
      <c r="C23558">
        <v>1722</v>
      </c>
      <c r="D23558" t="s">
        <v>532</v>
      </c>
      <c r="E23558" t="s">
        <v>171</v>
      </c>
      <c r="F23558" t="s">
        <v>551</v>
      </c>
      <c r="G23558" t="s">
        <v>538</v>
      </c>
    </row>
    <row r="23559" spans="1:7" x14ac:dyDescent="0.35">
      <c r="A23559">
        <v>9.0241666666666607</v>
      </c>
      <c r="B23559" t="s">
        <v>109</v>
      </c>
      <c r="C23559">
        <v>1686</v>
      </c>
      <c r="D23559" t="s">
        <v>532</v>
      </c>
      <c r="E23559" t="s">
        <v>171</v>
      </c>
      <c r="F23559" t="s">
        <v>551</v>
      </c>
      <c r="G23559" t="s">
        <v>538</v>
      </c>
    </row>
    <row r="23560" spans="1:7" x14ac:dyDescent="0.35">
      <c r="A23560">
        <v>9.0741666666666596</v>
      </c>
      <c r="B23560" t="s">
        <v>109</v>
      </c>
      <c r="C23560">
        <v>1901</v>
      </c>
      <c r="D23560" t="s">
        <v>532</v>
      </c>
      <c r="E23560" t="s">
        <v>171</v>
      </c>
      <c r="F23560" t="s">
        <v>551</v>
      </c>
      <c r="G23560" t="s">
        <v>538</v>
      </c>
    </row>
    <row r="23561" spans="1:7" x14ac:dyDescent="0.35">
      <c r="A23561">
        <v>9.1241666666666603</v>
      </c>
      <c r="B23561" t="s">
        <v>109</v>
      </c>
      <c r="C23561">
        <v>1843</v>
      </c>
      <c r="D23561" t="s">
        <v>532</v>
      </c>
      <c r="E23561" t="s">
        <v>171</v>
      </c>
      <c r="F23561" t="s">
        <v>551</v>
      </c>
      <c r="G23561" t="s">
        <v>538</v>
      </c>
    </row>
    <row r="23562" spans="1:7" x14ac:dyDescent="0.35">
      <c r="A23562">
        <v>9.1741666666666593</v>
      </c>
      <c r="B23562" t="s">
        <v>109</v>
      </c>
      <c r="C23562">
        <v>2034</v>
      </c>
      <c r="D23562" t="s">
        <v>532</v>
      </c>
      <c r="E23562" t="s">
        <v>171</v>
      </c>
      <c r="F23562" t="s">
        <v>551</v>
      </c>
      <c r="G23562" t="s">
        <v>538</v>
      </c>
    </row>
    <row r="23563" spans="1:7" x14ac:dyDescent="0.35">
      <c r="A23563">
        <v>9.22416666666666</v>
      </c>
      <c r="B23563" t="s">
        <v>109</v>
      </c>
      <c r="C23563">
        <v>1908</v>
      </c>
      <c r="D23563" t="s">
        <v>532</v>
      </c>
      <c r="E23563" t="s">
        <v>171</v>
      </c>
      <c r="F23563" t="s">
        <v>551</v>
      </c>
      <c r="G23563" t="s">
        <v>538</v>
      </c>
    </row>
    <row r="23564" spans="1:7" x14ac:dyDescent="0.35">
      <c r="A23564">
        <v>9.2741666666666607</v>
      </c>
      <c r="B23564" t="s">
        <v>109</v>
      </c>
      <c r="C23564">
        <v>1550</v>
      </c>
      <c r="D23564" t="s">
        <v>532</v>
      </c>
      <c r="E23564" t="s">
        <v>171</v>
      </c>
      <c r="F23564" t="s">
        <v>551</v>
      </c>
      <c r="G23564" t="s">
        <v>538</v>
      </c>
    </row>
    <row r="23565" spans="1:7" x14ac:dyDescent="0.35">
      <c r="A23565">
        <v>9.3241666666666596</v>
      </c>
      <c r="B23565" t="s">
        <v>109</v>
      </c>
      <c r="C23565">
        <v>1845</v>
      </c>
      <c r="D23565" t="s">
        <v>532</v>
      </c>
      <c r="E23565" t="s">
        <v>171</v>
      </c>
      <c r="F23565" t="s">
        <v>551</v>
      </c>
      <c r="G23565" t="s">
        <v>538</v>
      </c>
    </row>
    <row r="23566" spans="1:7" x14ac:dyDescent="0.35">
      <c r="A23566">
        <v>9.3741666666666603</v>
      </c>
      <c r="B23566" t="s">
        <v>109</v>
      </c>
      <c r="C23566">
        <v>2140</v>
      </c>
      <c r="D23566" t="s">
        <v>532</v>
      </c>
      <c r="E23566" t="s">
        <v>171</v>
      </c>
      <c r="F23566" t="s">
        <v>551</v>
      </c>
      <c r="G23566" t="s">
        <v>538</v>
      </c>
    </row>
    <row r="23567" spans="1:7" x14ac:dyDescent="0.35">
      <c r="A23567">
        <v>9.4241666666666593</v>
      </c>
      <c r="B23567" t="s">
        <v>109</v>
      </c>
      <c r="C23567">
        <v>1995</v>
      </c>
      <c r="D23567" t="s">
        <v>532</v>
      </c>
      <c r="E23567" t="s">
        <v>171</v>
      </c>
      <c r="F23567" t="s">
        <v>551</v>
      </c>
      <c r="G23567" t="s">
        <v>538</v>
      </c>
    </row>
    <row r="23568" spans="1:7" x14ac:dyDescent="0.35">
      <c r="A23568">
        <v>9.47416666666666</v>
      </c>
      <c r="B23568" t="s">
        <v>109</v>
      </c>
      <c r="C23568">
        <v>2090</v>
      </c>
      <c r="D23568" t="s">
        <v>532</v>
      </c>
      <c r="E23568" t="s">
        <v>171</v>
      </c>
      <c r="F23568" t="s">
        <v>551</v>
      </c>
      <c r="G23568" t="s">
        <v>538</v>
      </c>
    </row>
    <row r="23569" spans="1:7" x14ac:dyDescent="0.35">
      <c r="A23569">
        <v>9.5241666666666607</v>
      </c>
      <c r="B23569" t="s">
        <v>109</v>
      </c>
      <c r="C23569">
        <v>2137</v>
      </c>
      <c r="D23569" t="s">
        <v>532</v>
      </c>
      <c r="E23569" t="s">
        <v>171</v>
      </c>
      <c r="F23569" t="s">
        <v>551</v>
      </c>
      <c r="G23569" t="s">
        <v>538</v>
      </c>
    </row>
    <row r="23570" spans="1:7" x14ac:dyDescent="0.35">
      <c r="A23570">
        <v>9.5741666666666596</v>
      </c>
      <c r="B23570" t="s">
        <v>109</v>
      </c>
      <c r="C23570">
        <v>1624</v>
      </c>
      <c r="D23570" t="s">
        <v>532</v>
      </c>
      <c r="E23570" t="s">
        <v>171</v>
      </c>
      <c r="F23570" t="s">
        <v>551</v>
      </c>
      <c r="G23570" t="s">
        <v>538</v>
      </c>
    </row>
    <row r="23571" spans="1:7" x14ac:dyDescent="0.35">
      <c r="A23571">
        <v>9.6241666666666603</v>
      </c>
      <c r="B23571" t="s">
        <v>109</v>
      </c>
      <c r="C23571">
        <v>1885</v>
      </c>
      <c r="D23571" t="s">
        <v>532</v>
      </c>
      <c r="E23571" t="s">
        <v>171</v>
      </c>
      <c r="F23571" t="s">
        <v>551</v>
      </c>
      <c r="G23571" t="s">
        <v>538</v>
      </c>
    </row>
    <row r="23572" spans="1:7" x14ac:dyDescent="0.35">
      <c r="A23572">
        <v>9.6741666666666593</v>
      </c>
      <c r="B23572" t="s">
        <v>109</v>
      </c>
      <c r="C23572">
        <v>2138</v>
      </c>
      <c r="D23572" t="s">
        <v>532</v>
      </c>
      <c r="E23572" t="s">
        <v>171</v>
      </c>
      <c r="F23572" t="s">
        <v>551</v>
      </c>
      <c r="G23572" t="s">
        <v>538</v>
      </c>
    </row>
    <row r="23573" spans="1:7" x14ac:dyDescent="0.35">
      <c r="A23573">
        <v>9.72416666666666</v>
      </c>
      <c r="B23573" t="s">
        <v>109</v>
      </c>
      <c r="C23573">
        <v>1894</v>
      </c>
      <c r="D23573" t="s">
        <v>532</v>
      </c>
      <c r="E23573" t="s">
        <v>171</v>
      </c>
      <c r="F23573" t="s">
        <v>551</v>
      </c>
      <c r="G23573" t="s">
        <v>538</v>
      </c>
    </row>
    <row r="23574" spans="1:7" x14ac:dyDescent="0.35">
      <c r="A23574">
        <v>9.7741666666666607</v>
      </c>
      <c r="B23574" t="s">
        <v>109</v>
      </c>
      <c r="C23574">
        <v>2122</v>
      </c>
      <c r="D23574" t="s">
        <v>532</v>
      </c>
      <c r="E23574" t="s">
        <v>171</v>
      </c>
      <c r="F23574" t="s">
        <v>551</v>
      </c>
      <c r="G23574" t="s">
        <v>538</v>
      </c>
    </row>
    <row r="23575" spans="1:7" x14ac:dyDescent="0.35">
      <c r="A23575">
        <v>9.8241666666666596</v>
      </c>
      <c r="B23575" t="s">
        <v>109</v>
      </c>
      <c r="C23575">
        <v>1869</v>
      </c>
      <c r="D23575" t="s">
        <v>532</v>
      </c>
      <c r="E23575" t="s">
        <v>171</v>
      </c>
      <c r="F23575" t="s">
        <v>551</v>
      </c>
      <c r="G23575" t="s">
        <v>538</v>
      </c>
    </row>
    <row r="23576" spans="1:7" x14ac:dyDescent="0.35">
      <c r="A23576">
        <v>9.8741666666666603</v>
      </c>
      <c r="B23576" t="s">
        <v>109</v>
      </c>
      <c r="C23576">
        <v>1833</v>
      </c>
      <c r="D23576" t="s">
        <v>532</v>
      </c>
      <c r="E23576" t="s">
        <v>171</v>
      </c>
      <c r="F23576" t="s">
        <v>551</v>
      </c>
      <c r="G23576" t="s">
        <v>538</v>
      </c>
    </row>
    <row r="23577" spans="1:7" x14ac:dyDescent="0.35">
      <c r="A23577">
        <v>9.9241666666666593</v>
      </c>
      <c r="B23577" t="s">
        <v>109</v>
      </c>
      <c r="C23577">
        <v>2013</v>
      </c>
      <c r="D23577" t="s">
        <v>532</v>
      </c>
      <c r="E23577" t="s">
        <v>171</v>
      </c>
      <c r="F23577" t="s">
        <v>551</v>
      </c>
      <c r="G23577" t="s">
        <v>538</v>
      </c>
    </row>
    <row r="23578" spans="1:7" x14ac:dyDescent="0.35">
      <c r="A23578">
        <v>9.97416666666666</v>
      </c>
      <c r="B23578" t="s">
        <v>109</v>
      </c>
      <c r="C23578">
        <v>2044</v>
      </c>
      <c r="D23578" t="s">
        <v>532</v>
      </c>
      <c r="E23578" t="s">
        <v>171</v>
      </c>
      <c r="F23578" t="s">
        <v>551</v>
      </c>
      <c r="G23578" t="s">
        <v>538</v>
      </c>
    </row>
    <row r="23579" spans="1:7" x14ac:dyDescent="0.35">
      <c r="A23579">
        <v>10.0241666666666</v>
      </c>
      <c r="B23579" t="s">
        <v>109</v>
      </c>
      <c r="C23579">
        <v>2050</v>
      </c>
      <c r="D23579" t="s">
        <v>532</v>
      </c>
      <c r="E23579" t="s">
        <v>171</v>
      </c>
      <c r="F23579" t="s">
        <v>551</v>
      </c>
      <c r="G23579" t="s">
        <v>538</v>
      </c>
    </row>
    <row r="23580" spans="1:7" x14ac:dyDescent="0.35">
      <c r="A23580">
        <v>10.074166666666599</v>
      </c>
      <c r="B23580" t="s">
        <v>109</v>
      </c>
      <c r="C23580">
        <v>2088</v>
      </c>
      <c r="D23580" t="s">
        <v>532</v>
      </c>
      <c r="E23580" t="s">
        <v>171</v>
      </c>
      <c r="F23580" t="s">
        <v>551</v>
      </c>
      <c r="G23580" t="s">
        <v>538</v>
      </c>
    </row>
    <row r="23581" spans="1:7" x14ac:dyDescent="0.35">
      <c r="A23581">
        <v>10.1241666666666</v>
      </c>
      <c r="B23581" t="s">
        <v>109</v>
      </c>
      <c r="C23581">
        <v>2216</v>
      </c>
      <c r="D23581" t="s">
        <v>532</v>
      </c>
      <c r="E23581" t="s">
        <v>171</v>
      </c>
      <c r="F23581" t="s">
        <v>551</v>
      </c>
      <c r="G23581" t="s">
        <v>538</v>
      </c>
    </row>
    <row r="23582" spans="1:7" x14ac:dyDescent="0.35">
      <c r="A23582">
        <v>10.174166666666601</v>
      </c>
      <c r="B23582" t="s">
        <v>109</v>
      </c>
      <c r="C23582">
        <v>1905</v>
      </c>
      <c r="D23582" t="s">
        <v>532</v>
      </c>
      <c r="E23582" t="s">
        <v>171</v>
      </c>
      <c r="F23582" t="s">
        <v>551</v>
      </c>
      <c r="G23582" t="s">
        <v>538</v>
      </c>
    </row>
    <row r="23583" spans="1:7" x14ac:dyDescent="0.35">
      <c r="A23583">
        <v>10.2241666666666</v>
      </c>
      <c r="B23583" t="s">
        <v>109</v>
      </c>
      <c r="C23583">
        <v>1999</v>
      </c>
      <c r="D23583" t="s">
        <v>532</v>
      </c>
      <c r="E23583" t="s">
        <v>171</v>
      </c>
      <c r="F23583" t="s">
        <v>551</v>
      </c>
      <c r="G23583" t="s">
        <v>538</v>
      </c>
    </row>
    <row r="23584" spans="1:7" x14ac:dyDescent="0.35">
      <c r="A23584">
        <v>10.2741666666666</v>
      </c>
      <c r="B23584" t="s">
        <v>109</v>
      </c>
      <c r="C23584">
        <v>2051</v>
      </c>
      <c r="D23584" t="s">
        <v>532</v>
      </c>
      <c r="E23584" t="s">
        <v>171</v>
      </c>
      <c r="F23584" t="s">
        <v>551</v>
      </c>
      <c r="G23584" t="s">
        <v>538</v>
      </c>
    </row>
    <row r="23585" spans="1:7" x14ac:dyDescent="0.35">
      <c r="A23585">
        <v>10.324166666666599</v>
      </c>
      <c r="B23585" t="s">
        <v>109</v>
      </c>
      <c r="C23585">
        <v>1628</v>
      </c>
      <c r="D23585" t="s">
        <v>532</v>
      </c>
      <c r="E23585" t="s">
        <v>171</v>
      </c>
      <c r="F23585" t="s">
        <v>551</v>
      </c>
      <c r="G23585" t="s">
        <v>538</v>
      </c>
    </row>
    <row r="23586" spans="1:7" x14ac:dyDescent="0.35">
      <c r="A23586">
        <v>10.3741666666666</v>
      </c>
      <c r="B23586" t="s">
        <v>109</v>
      </c>
      <c r="C23586">
        <v>1935</v>
      </c>
      <c r="D23586" t="s">
        <v>532</v>
      </c>
      <c r="E23586" t="s">
        <v>171</v>
      </c>
      <c r="F23586" t="s">
        <v>551</v>
      </c>
      <c r="G23586" t="s">
        <v>538</v>
      </c>
    </row>
    <row r="23587" spans="1:7" x14ac:dyDescent="0.35">
      <c r="A23587">
        <v>10.424166666666601</v>
      </c>
      <c r="B23587" t="s">
        <v>109</v>
      </c>
      <c r="C23587">
        <v>1910</v>
      </c>
      <c r="D23587" t="s">
        <v>532</v>
      </c>
      <c r="E23587" t="s">
        <v>171</v>
      </c>
      <c r="F23587" t="s">
        <v>551</v>
      </c>
      <c r="G23587" t="s">
        <v>538</v>
      </c>
    </row>
    <row r="23588" spans="1:7" x14ac:dyDescent="0.35">
      <c r="A23588">
        <v>10.4741666666666</v>
      </c>
      <c r="B23588" t="s">
        <v>109</v>
      </c>
      <c r="C23588">
        <v>2005</v>
      </c>
      <c r="D23588" t="s">
        <v>532</v>
      </c>
      <c r="E23588" t="s">
        <v>171</v>
      </c>
      <c r="F23588" t="s">
        <v>551</v>
      </c>
      <c r="G23588" t="s">
        <v>538</v>
      </c>
    </row>
    <row r="23589" spans="1:7" x14ac:dyDescent="0.35">
      <c r="A23589">
        <v>10.5241666666666</v>
      </c>
      <c r="B23589" t="s">
        <v>109</v>
      </c>
      <c r="C23589">
        <v>1789</v>
      </c>
      <c r="D23589" t="s">
        <v>532</v>
      </c>
      <c r="E23589" t="s">
        <v>171</v>
      </c>
      <c r="F23589" t="s">
        <v>551</v>
      </c>
      <c r="G23589" t="s">
        <v>538</v>
      </c>
    </row>
    <row r="23590" spans="1:7" x14ac:dyDescent="0.35">
      <c r="A23590">
        <v>10.574166666666599</v>
      </c>
      <c r="B23590" t="s">
        <v>109</v>
      </c>
      <c r="C23590">
        <v>2164</v>
      </c>
      <c r="D23590" t="s">
        <v>532</v>
      </c>
      <c r="E23590" t="s">
        <v>171</v>
      </c>
      <c r="F23590" t="s">
        <v>551</v>
      </c>
      <c r="G23590" t="s">
        <v>538</v>
      </c>
    </row>
    <row r="23591" spans="1:7" x14ac:dyDescent="0.35">
      <c r="A23591">
        <v>10.6241666666666</v>
      </c>
      <c r="B23591" t="s">
        <v>109</v>
      </c>
      <c r="C23591">
        <v>1865</v>
      </c>
      <c r="D23591" t="s">
        <v>532</v>
      </c>
      <c r="E23591" t="s">
        <v>171</v>
      </c>
      <c r="F23591" t="s">
        <v>551</v>
      </c>
      <c r="G23591" t="s">
        <v>538</v>
      </c>
    </row>
    <row r="23592" spans="1:7" x14ac:dyDescent="0.35">
      <c r="A23592">
        <v>10.674166666666601</v>
      </c>
      <c r="B23592" t="s">
        <v>109</v>
      </c>
      <c r="C23592">
        <v>2073</v>
      </c>
      <c r="D23592" t="s">
        <v>532</v>
      </c>
      <c r="E23592" t="s">
        <v>171</v>
      </c>
      <c r="F23592" t="s">
        <v>551</v>
      </c>
      <c r="G23592" t="s">
        <v>538</v>
      </c>
    </row>
    <row r="23593" spans="1:7" x14ac:dyDescent="0.35">
      <c r="A23593">
        <v>10.7241666666666</v>
      </c>
      <c r="B23593" t="s">
        <v>109</v>
      </c>
      <c r="C23593">
        <v>1993</v>
      </c>
      <c r="D23593" t="s">
        <v>532</v>
      </c>
      <c r="E23593" t="s">
        <v>171</v>
      </c>
      <c r="F23593" t="s">
        <v>551</v>
      </c>
      <c r="G23593" t="s">
        <v>538</v>
      </c>
    </row>
    <row r="23594" spans="1:7" x14ac:dyDescent="0.35">
      <c r="A23594">
        <v>10.7741666666666</v>
      </c>
      <c r="B23594" t="s">
        <v>109</v>
      </c>
      <c r="C23594">
        <v>1922</v>
      </c>
      <c r="D23594" t="s">
        <v>532</v>
      </c>
      <c r="E23594" t="s">
        <v>171</v>
      </c>
      <c r="F23594" t="s">
        <v>551</v>
      </c>
      <c r="G23594" t="s">
        <v>538</v>
      </c>
    </row>
    <row r="23595" spans="1:7" x14ac:dyDescent="0.35">
      <c r="A23595">
        <v>10.824166666666599</v>
      </c>
      <c r="B23595" t="s">
        <v>109</v>
      </c>
      <c r="C23595">
        <v>1806</v>
      </c>
      <c r="D23595" t="s">
        <v>532</v>
      </c>
      <c r="E23595" t="s">
        <v>171</v>
      </c>
      <c r="F23595" t="s">
        <v>551</v>
      </c>
      <c r="G23595" t="s">
        <v>538</v>
      </c>
    </row>
    <row r="23596" spans="1:7" x14ac:dyDescent="0.35">
      <c r="A23596">
        <v>10.8741666666666</v>
      </c>
      <c r="B23596" t="s">
        <v>109</v>
      </c>
      <c r="C23596">
        <v>1827</v>
      </c>
      <c r="D23596" t="s">
        <v>532</v>
      </c>
      <c r="E23596" t="s">
        <v>171</v>
      </c>
      <c r="F23596" t="s">
        <v>551</v>
      </c>
      <c r="G23596" t="s">
        <v>538</v>
      </c>
    </row>
    <row r="23597" spans="1:7" x14ac:dyDescent="0.35">
      <c r="A23597">
        <v>10.924166666666601</v>
      </c>
      <c r="B23597" t="s">
        <v>109</v>
      </c>
      <c r="C23597">
        <v>1671</v>
      </c>
      <c r="D23597" t="s">
        <v>532</v>
      </c>
      <c r="E23597" t="s">
        <v>171</v>
      </c>
      <c r="F23597" t="s">
        <v>551</v>
      </c>
      <c r="G23597" t="s">
        <v>538</v>
      </c>
    </row>
    <row r="23598" spans="1:7" x14ac:dyDescent="0.35">
      <c r="A23598">
        <v>10.9741666666666</v>
      </c>
      <c r="B23598" t="s">
        <v>109</v>
      </c>
      <c r="C23598">
        <v>1970</v>
      </c>
      <c r="D23598" t="s">
        <v>532</v>
      </c>
      <c r="E23598" t="s">
        <v>171</v>
      </c>
      <c r="F23598" t="s">
        <v>551</v>
      </c>
      <c r="G23598" t="s">
        <v>538</v>
      </c>
    </row>
    <row r="23599" spans="1:7" x14ac:dyDescent="0.35">
      <c r="A23599">
        <v>11.0241666666666</v>
      </c>
      <c r="B23599" t="s">
        <v>109</v>
      </c>
      <c r="C23599">
        <v>1553</v>
      </c>
      <c r="D23599" t="s">
        <v>532</v>
      </c>
      <c r="E23599" t="s">
        <v>171</v>
      </c>
      <c r="F23599" t="s">
        <v>551</v>
      </c>
      <c r="G23599" t="s">
        <v>538</v>
      </c>
    </row>
    <row r="23600" spans="1:7" x14ac:dyDescent="0.35">
      <c r="A23600">
        <v>11.074166666666599</v>
      </c>
      <c r="B23600" t="s">
        <v>109</v>
      </c>
      <c r="C23600">
        <v>1695</v>
      </c>
      <c r="D23600" t="s">
        <v>532</v>
      </c>
      <c r="E23600" t="s">
        <v>171</v>
      </c>
      <c r="F23600" t="s">
        <v>551</v>
      </c>
      <c r="G23600" t="s">
        <v>538</v>
      </c>
    </row>
    <row r="23601" spans="1:7" x14ac:dyDescent="0.35">
      <c r="A23601">
        <v>11.1241666666666</v>
      </c>
      <c r="B23601" t="s">
        <v>109</v>
      </c>
      <c r="C23601">
        <v>1944</v>
      </c>
      <c r="D23601" t="s">
        <v>532</v>
      </c>
      <c r="E23601" t="s">
        <v>171</v>
      </c>
      <c r="F23601" t="s">
        <v>551</v>
      </c>
      <c r="G23601" t="s">
        <v>538</v>
      </c>
    </row>
    <row r="23602" spans="1:7" x14ac:dyDescent="0.35">
      <c r="A23602">
        <v>11.174166666666601</v>
      </c>
      <c r="B23602" t="s">
        <v>109</v>
      </c>
      <c r="C23602">
        <v>1999</v>
      </c>
      <c r="D23602" t="s">
        <v>532</v>
      </c>
      <c r="E23602" t="s">
        <v>171</v>
      </c>
      <c r="F23602" t="s">
        <v>551</v>
      </c>
      <c r="G23602" t="s">
        <v>538</v>
      </c>
    </row>
    <row r="23603" spans="1:7" x14ac:dyDescent="0.35">
      <c r="A23603">
        <v>11.2241666666666</v>
      </c>
      <c r="B23603" t="s">
        <v>109</v>
      </c>
      <c r="C23603">
        <v>1839</v>
      </c>
      <c r="D23603" t="s">
        <v>532</v>
      </c>
      <c r="E23603" t="s">
        <v>171</v>
      </c>
      <c r="F23603" t="s">
        <v>551</v>
      </c>
      <c r="G23603" t="s">
        <v>538</v>
      </c>
    </row>
    <row r="23604" spans="1:7" x14ac:dyDescent="0.35">
      <c r="A23604">
        <v>11.2741666666666</v>
      </c>
      <c r="B23604" t="s">
        <v>109</v>
      </c>
      <c r="C23604">
        <v>2281</v>
      </c>
      <c r="D23604" t="s">
        <v>532</v>
      </c>
      <c r="E23604" t="s">
        <v>171</v>
      </c>
      <c r="F23604" t="s">
        <v>551</v>
      </c>
      <c r="G23604" t="s">
        <v>538</v>
      </c>
    </row>
    <row r="23605" spans="1:7" x14ac:dyDescent="0.35">
      <c r="A23605">
        <v>11.324166666666599</v>
      </c>
      <c r="B23605" t="s">
        <v>109</v>
      </c>
      <c r="C23605">
        <v>1851</v>
      </c>
      <c r="D23605" t="s">
        <v>532</v>
      </c>
      <c r="E23605" t="s">
        <v>171</v>
      </c>
      <c r="F23605" t="s">
        <v>551</v>
      </c>
      <c r="G23605" t="s">
        <v>538</v>
      </c>
    </row>
    <row r="23606" spans="1:7" x14ac:dyDescent="0.35">
      <c r="A23606">
        <v>11.3741666666666</v>
      </c>
      <c r="B23606" t="s">
        <v>109</v>
      </c>
      <c r="C23606">
        <v>1873</v>
      </c>
      <c r="D23606" t="s">
        <v>532</v>
      </c>
      <c r="E23606" t="s">
        <v>171</v>
      </c>
      <c r="F23606" t="s">
        <v>551</v>
      </c>
      <c r="G23606" t="s">
        <v>538</v>
      </c>
    </row>
    <row r="23607" spans="1:7" x14ac:dyDescent="0.35">
      <c r="A23607">
        <v>11.424166666666601</v>
      </c>
      <c r="B23607" t="s">
        <v>109</v>
      </c>
      <c r="C23607">
        <v>1906</v>
      </c>
      <c r="D23607" t="s">
        <v>532</v>
      </c>
      <c r="E23607" t="s">
        <v>171</v>
      </c>
      <c r="F23607" t="s">
        <v>551</v>
      </c>
      <c r="G23607" t="s">
        <v>538</v>
      </c>
    </row>
    <row r="23608" spans="1:7" x14ac:dyDescent="0.35">
      <c r="A23608">
        <v>11.4741666666666</v>
      </c>
      <c r="B23608" t="s">
        <v>109</v>
      </c>
      <c r="C23608">
        <v>1783</v>
      </c>
      <c r="D23608" t="s">
        <v>532</v>
      </c>
      <c r="E23608" t="s">
        <v>171</v>
      </c>
      <c r="F23608" t="s">
        <v>551</v>
      </c>
      <c r="G23608" t="s">
        <v>538</v>
      </c>
    </row>
    <row r="23609" spans="1:7" x14ac:dyDescent="0.35">
      <c r="A23609">
        <v>11.5241666666666</v>
      </c>
      <c r="B23609" t="s">
        <v>109</v>
      </c>
      <c r="C23609">
        <v>1787</v>
      </c>
      <c r="D23609" t="s">
        <v>532</v>
      </c>
      <c r="E23609" t="s">
        <v>171</v>
      </c>
      <c r="F23609" t="s">
        <v>551</v>
      </c>
      <c r="G23609" t="s">
        <v>538</v>
      </c>
    </row>
    <row r="23610" spans="1:7" x14ac:dyDescent="0.35">
      <c r="A23610">
        <v>11.574166666666599</v>
      </c>
      <c r="B23610" t="s">
        <v>109</v>
      </c>
      <c r="C23610">
        <v>2018</v>
      </c>
      <c r="D23610" t="s">
        <v>532</v>
      </c>
      <c r="E23610" t="s">
        <v>171</v>
      </c>
      <c r="F23610" t="s">
        <v>551</v>
      </c>
      <c r="G23610" t="s">
        <v>538</v>
      </c>
    </row>
    <row r="23611" spans="1:7" x14ac:dyDescent="0.35">
      <c r="A23611">
        <v>11.6241666666666</v>
      </c>
      <c r="B23611" t="s">
        <v>109</v>
      </c>
      <c r="C23611">
        <v>1569</v>
      </c>
      <c r="D23611" t="s">
        <v>532</v>
      </c>
      <c r="E23611" t="s">
        <v>171</v>
      </c>
      <c r="F23611" t="s">
        <v>551</v>
      </c>
      <c r="G23611" t="s">
        <v>538</v>
      </c>
    </row>
    <row r="23612" spans="1:7" x14ac:dyDescent="0.35">
      <c r="A23612">
        <v>11.674166666666601</v>
      </c>
      <c r="B23612" t="s">
        <v>109</v>
      </c>
      <c r="C23612">
        <v>2123</v>
      </c>
      <c r="D23612" t="s">
        <v>532</v>
      </c>
      <c r="E23612" t="s">
        <v>171</v>
      </c>
      <c r="F23612" t="s">
        <v>551</v>
      </c>
      <c r="G23612" t="s">
        <v>538</v>
      </c>
    </row>
    <row r="23613" spans="1:7" x14ac:dyDescent="0.35">
      <c r="A23613">
        <v>11.7241666666666</v>
      </c>
      <c r="B23613" t="s">
        <v>109</v>
      </c>
      <c r="C23613">
        <v>2141</v>
      </c>
      <c r="D23613" t="s">
        <v>532</v>
      </c>
      <c r="E23613" t="s">
        <v>171</v>
      </c>
      <c r="F23613" t="s">
        <v>551</v>
      </c>
      <c r="G23613" t="s">
        <v>538</v>
      </c>
    </row>
    <row r="23614" spans="1:7" x14ac:dyDescent="0.35">
      <c r="A23614">
        <v>11.7741666666666</v>
      </c>
      <c r="B23614" t="s">
        <v>109</v>
      </c>
      <c r="C23614">
        <v>1538</v>
      </c>
      <c r="D23614" t="s">
        <v>532</v>
      </c>
      <c r="E23614" t="s">
        <v>171</v>
      </c>
      <c r="F23614" t="s">
        <v>551</v>
      </c>
      <c r="G23614" t="s">
        <v>538</v>
      </c>
    </row>
    <row r="23615" spans="1:7" x14ac:dyDescent="0.35">
      <c r="A23615">
        <v>11.824166666666599</v>
      </c>
      <c r="B23615" t="s">
        <v>109</v>
      </c>
      <c r="C23615">
        <v>1966</v>
      </c>
      <c r="D23615" t="s">
        <v>532</v>
      </c>
      <c r="E23615" t="s">
        <v>171</v>
      </c>
      <c r="F23615" t="s">
        <v>551</v>
      </c>
      <c r="G23615" t="s">
        <v>538</v>
      </c>
    </row>
    <row r="23616" spans="1:7" x14ac:dyDescent="0.35">
      <c r="A23616">
        <v>11.8741666666666</v>
      </c>
      <c r="B23616" t="s">
        <v>109</v>
      </c>
      <c r="C23616">
        <v>2301</v>
      </c>
      <c r="D23616" t="s">
        <v>532</v>
      </c>
      <c r="E23616" t="s">
        <v>171</v>
      </c>
      <c r="F23616" t="s">
        <v>551</v>
      </c>
      <c r="G23616" t="s">
        <v>538</v>
      </c>
    </row>
    <row r="23617" spans="1:7" x14ac:dyDescent="0.35">
      <c r="A23617">
        <v>11.924166666666601</v>
      </c>
      <c r="B23617" t="s">
        <v>109</v>
      </c>
      <c r="C23617">
        <v>1941</v>
      </c>
      <c r="D23617" t="s">
        <v>532</v>
      </c>
      <c r="E23617" t="s">
        <v>171</v>
      </c>
      <c r="F23617" t="s">
        <v>551</v>
      </c>
      <c r="G23617" t="s">
        <v>538</v>
      </c>
    </row>
    <row r="23618" spans="1:7" x14ac:dyDescent="0.35">
      <c r="A23618">
        <v>11.9741666666666</v>
      </c>
      <c r="B23618" t="s">
        <v>109</v>
      </c>
      <c r="C23618">
        <v>2020</v>
      </c>
      <c r="D23618" t="s">
        <v>532</v>
      </c>
      <c r="E23618" t="s">
        <v>171</v>
      </c>
      <c r="F23618" t="s">
        <v>551</v>
      </c>
      <c r="G23618" t="s">
        <v>538</v>
      </c>
    </row>
    <row r="23619" spans="1:7" x14ac:dyDescent="0.35">
      <c r="A23619">
        <v>12.0241666666666</v>
      </c>
      <c r="B23619" t="s">
        <v>109</v>
      </c>
      <c r="C23619">
        <v>2391</v>
      </c>
      <c r="D23619" t="s">
        <v>532</v>
      </c>
      <c r="E23619" t="s">
        <v>171</v>
      </c>
      <c r="F23619" t="s">
        <v>551</v>
      </c>
      <c r="G23619" t="s">
        <v>538</v>
      </c>
    </row>
    <row r="23620" spans="1:7" x14ac:dyDescent="0.35">
      <c r="A23620">
        <v>2.41666666666666E-2</v>
      </c>
      <c r="B23620" t="s">
        <v>120</v>
      </c>
      <c r="C23620">
        <v>498</v>
      </c>
      <c r="D23620" t="s">
        <v>531</v>
      </c>
      <c r="E23620" t="s">
        <v>171</v>
      </c>
      <c r="F23620" t="s">
        <v>551</v>
      </c>
      <c r="G23620" t="s">
        <v>539</v>
      </c>
    </row>
    <row r="23621" spans="1:7" x14ac:dyDescent="0.35">
      <c r="A23621">
        <v>7.4166666666666603E-2</v>
      </c>
      <c r="B23621" t="s">
        <v>120</v>
      </c>
      <c r="C23621">
        <v>593</v>
      </c>
      <c r="D23621" t="s">
        <v>531</v>
      </c>
      <c r="E23621" t="s">
        <v>171</v>
      </c>
      <c r="F23621" t="s">
        <v>551</v>
      </c>
      <c r="G23621" t="s">
        <v>539</v>
      </c>
    </row>
    <row r="23622" spans="1:7" x14ac:dyDescent="0.35">
      <c r="A23622">
        <v>0.124166666666666</v>
      </c>
      <c r="B23622" t="s">
        <v>120</v>
      </c>
      <c r="C23622">
        <v>875</v>
      </c>
      <c r="D23622" t="s">
        <v>531</v>
      </c>
      <c r="E23622" t="s">
        <v>171</v>
      </c>
      <c r="F23622" t="s">
        <v>551</v>
      </c>
      <c r="G23622" t="s">
        <v>539</v>
      </c>
    </row>
    <row r="23623" spans="1:7" x14ac:dyDescent="0.35">
      <c r="A23623">
        <v>0.174166666666666</v>
      </c>
      <c r="B23623" t="s">
        <v>120</v>
      </c>
      <c r="C23623">
        <v>751</v>
      </c>
      <c r="D23623" t="s">
        <v>531</v>
      </c>
      <c r="E23623" t="s">
        <v>171</v>
      </c>
      <c r="F23623" t="s">
        <v>551</v>
      </c>
      <c r="G23623" t="s">
        <v>539</v>
      </c>
    </row>
    <row r="23624" spans="1:7" x14ac:dyDescent="0.35">
      <c r="A23624">
        <v>0.22416666666666599</v>
      </c>
      <c r="B23624" t="s">
        <v>120</v>
      </c>
      <c r="C23624">
        <v>755</v>
      </c>
      <c r="D23624" t="s">
        <v>531</v>
      </c>
      <c r="E23624" t="s">
        <v>171</v>
      </c>
      <c r="F23624" t="s">
        <v>551</v>
      </c>
      <c r="G23624" t="s">
        <v>539</v>
      </c>
    </row>
    <row r="23625" spans="1:7" x14ac:dyDescent="0.35">
      <c r="A23625">
        <v>0.274166666666666</v>
      </c>
      <c r="B23625" t="s">
        <v>120</v>
      </c>
      <c r="C23625">
        <v>761</v>
      </c>
      <c r="D23625" t="s">
        <v>531</v>
      </c>
      <c r="E23625" t="s">
        <v>171</v>
      </c>
      <c r="F23625" t="s">
        <v>551</v>
      </c>
      <c r="G23625" t="s">
        <v>539</v>
      </c>
    </row>
    <row r="23626" spans="1:7" x14ac:dyDescent="0.35">
      <c r="A23626">
        <v>0.32416666666666599</v>
      </c>
      <c r="B23626" t="s">
        <v>120</v>
      </c>
      <c r="C23626">
        <v>582</v>
      </c>
      <c r="D23626" t="s">
        <v>531</v>
      </c>
      <c r="E23626" t="s">
        <v>171</v>
      </c>
      <c r="F23626" t="s">
        <v>551</v>
      </c>
      <c r="G23626" t="s">
        <v>539</v>
      </c>
    </row>
    <row r="23627" spans="1:7" x14ac:dyDescent="0.35">
      <c r="A23627">
        <v>0.37416666666666598</v>
      </c>
      <c r="B23627" t="s">
        <v>120</v>
      </c>
      <c r="C23627">
        <v>595</v>
      </c>
      <c r="D23627" t="s">
        <v>531</v>
      </c>
      <c r="E23627" t="s">
        <v>171</v>
      </c>
      <c r="F23627" t="s">
        <v>551</v>
      </c>
      <c r="G23627" t="s">
        <v>539</v>
      </c>
    </row>
    <row r="23628" spans="1:7" x14ac:dyDescent="0.35">
      <c r="A23628">
        <v>0.42416666666666603</v>
      </c>
      <c r="B23628" t="s">
        <v>120</v>
      </c>
      <c r="C23628">
        <v>491</v>
      </c>
      <c r="D23628" t="s">
        <v>531</v>
      </c>
      <c r="E23628" t="s">
        <v>171</v>
      </c>
      <c r="F23628" t="s">
        <v>551</v>
      </c>
      <c r="G23628" t="s">
        <v>539</v>
      </c>
    </row>
    <row r="23629" spans="1:7" x14ac:dyDescent="0.35">
      <c r="A23629">
        <v>0.47416666666666601</v>
      </c>
      <c r="B23629" t="s">
        <v>120</v>
      </c>
      <c r="C23629">
        <v>486</v>
      </c>
      <c r="D23629" t="s">
        <v>531</v>
      </c>
      <c r="E23629" t="s">
        <v>171</v>
      </c>
      <c r="F23629" t="s">
        <v>551</v>
      </c>
      <c r="G23629" t="s">
        <v>539</v>
      </c>
    </row>
    <row r="23630" spans="1:7" x14ac:dyDescent="0.35">
      <c r="A23630">
        <v>0.524166666666666</v>
      </c>
      <c r="B23630" t="s">
        <v>120</v>
      </c>
      <c r="C23630">
        <v>534</v>
      </c>
      <c r="D23630" t="s">
        <v>531</v>
      </c>
      <c r="E23630" t="s">
        <v>171</v>
      </c>
      <c r="F23630" t="s">
        <v>551</v>
      </c>
      <c r="G23630" t="s">
        <v>539</v>
      </c>
    </row>
    <row r="23631" spans="1:7" x14ac:dyDescent="0.35">
      <c r="A23631">
        <v>0.57416666666666605</v>
      </c>
      <c r="B23631" t="s">
        <v>120</v>
      </c>
      <c r="C23631">
        <v>625</v>
      </c>
      <c r="D23631" t="s">
        <v>531</v>
      </c>
      <c r="E23631" t="s">
        <v>171</v>
      </c>
      <c r="F23631" t="s">
        <v>551</v>
      </c>
      <c r="G23631" t="s">
        <v>539</v>
      </c>
    </row>
    <row r="23632" spans="1:7" x14ac:dyDescent="0.35">
      <c r="A23632">
        <v>0.62416666666666598</v>
      </c>
      <c r="B23632" t="s">
        <v>120</v>
      </c>
      <c r="C23632">
        <v>616</v>
      </c>
      <c r="D23632" t="s">
        <v>531</v>
      </c>
      <c r="E23632" t="s">
        <v>171</v>
      </c>
      <c r="F23632" t="s">
        <v>551</v>
      </c>
      <c r="G23632" t="s">
        <v>539</v>
      </c>
    </row>
    <row r="23633" spans="1:7" x14ac:dyDescent="0.35">
      <c r="A23633">
        <v>0.67416666666666603</v>
      </c>
      <c r="B23633" t="s">
        <v>120</v>
      </c>
      <c r="C23633">
        <v>653</v>
      </c>
      <c r="D23633" t="s">
        <v>531</v>
      </c>
      <c r="E23633" t="s">
        <v>171</v>
      </c>
      <c r="F23633" t="s">
        <v>551</v>
      </c>
      <c r="G23633" t="s">
        <v>539</v>
      </c>
    </row>
    <row r="23634" spans="1:7" x14ac:dyDescent="0.35">
      <c r="A23634">
        <v>0.72416666666666596</v>
      </c>
      <c r="B23634" t="s">
        <v>120</v>
      </c>
      <c r="C23634">
        <v>602</v>
      </c>
      <c r="D23634" t="s">
        <v>531</v>
      </c>
      <c r="E23634" t="s">
        <v>171</v>
      </c>
      <c r="F23634" t="s">
        <v>551</v>
      </c>
      <c r="G23634" t="s">
        <v>539</v>
      </c>
    </row>
    <row r="23635" spans="1:7" x14ac:dyDescent="0.35">
      <c r="A23635">
        <v>0.774166666666666</v>
      </c>
      <c r="B23635" t="s">
        <v>120</v>
      </c>
      <c r="C23635">
        <v>523</v>
      </c>
      <c r="D23635" t="s">
        <v>531</v>
      </c>
      <c r="E23635" t="s">
        <v>171</v>
      </c>
      <c r="F23635" t="s">
        <v>551</v>
      </c>
      <c r="G23635" t="s">
        <v>539</v>
      </c>
    </row>
    <row r="23636" spans="1:7" x14ac:dyDescent="0.35">
      <c r="A23636">
        <v>0.82416666666666605</v>
      </c>
      <c r="B23636" t="s">
        <v>120</v>
      </c>
      <c r="C23636">
        <v>692</v>
      </c>
      <c r="D23636" t="s">
        <v>531</v>
      </c>
      <c r="E23636" t="s">
        <v>171</v>
      </c>
      <c r="F23636" t="s">
        <v>551</v>
      </c>
      <c r="G23636" t="s">
        <v>539</v>
      </c>
    </row>
    <row r="23637" spans="1:7" x14ac:dyDescent="0.35">
      <c r="A23637">
        <v>0.87416666666666598</v>
      </c>
      <c r="B23637" t="s">
        <v>120</v>
      </c>
      <c r="C23637">
        <v>691</v>
      </c>
      <c r="D23637" t="s">
        <v>531</v>
      </c>
      <c r="E23637" t="s">
        <v>171</v>
      </c>
      <c r="F23637" t="s">
        <v>551</v>
      </c>
      <c r="G23637" t="s">
        <v>539</v>
      </c>
    </row>
    <row r="23638" spans="1:7" x14ac:dyDescent="0.35">
      <c r="A23638">
        <v>0.92416666666666603</v>
      </c>
      <c r="B23638" t="s">
        <v>120</v>
      </c>
      <c r="C23638">
        <v>377</v>
      </c>
      <c r="D23638" t="s">
        <v>531</v>
      </c>
      <c r="E23638" t="s">
        <v>171</v>
      </c>
      <c r="F23638" t="s">
        <v>551</v>
      </c>
      <c r="G23638" t="s">
        <v>539</v>
      </c>
    </row>
    <row r="23639" spans="1:7" x14ac:dyDescent="0.35">
      <c r="A23639">
        <v>0.97416666666666596</v>
      </c>
      <c r="B23639" t="s">
        <v>120</v>
      </c>
      <c r="C23639">
        <v>548</v>
      </c>
      <c r="D23639" t="s">
        <v>531</v>
      </c>
      <c r="E23639" t="s">
        <v>171</v>
      </c>
      <c r="F23639" t="s">
        <v>551</v>
      </c>
      <c r="G23639" t="s">
        <v>539</v>
      </c>
    </row>
    <row r="23640" spans="1:7" x14ac:dyDescent="0.35">
      <c r="A23640">
        <v>1.02416666666666</v>
      </c>
      <c r="B23640" t="s">
        <v>120</v>
      </c>
      <c r="C23640">
        <v>618</v>
      </c>
      <c r="D23640" t="s">
        <v>531</v>
      </c>
      <c r="E23640" t="s">
        <v>171</v>
      </c>
      <c r="F23640" t="s">
        <v>551</v>
      </c>
      <c r="G23640" t="s">
        <v>539</v>
      </c>
    </row>
    <row r="23641" spans="1:7" x14ac:dyDescent="0.35">
      <c r="A23641">
        <v>1.0741666666666601</v>
      </c>
      <c r="B23641" t="s">
        <v>120</v>
      </c>
      <c r="C23641">
        <v>531</v>
      </c>
      <c r="D23641" t="s">
        <v>531</v>
      </c>
      <c r="E23641" t="s">
        <v>171</v>
      </c>
      <c r="F23641" t="s">
        <v>551</v>
      </c>
      <c r="G23641" t="s">
        <v>539</v>
      </c>
    </row>
    <row r="23642" spans="1:7" x14ac:dyDescent="0.35">
      <c r="A23642">
        <v>1.1241666666666601</v>
      </c>
      <c r="B23642" t="s">
        <v>120</v>
      </c>
      <c r="C23642">
        <v>552</v>
      </c>
      <c r="D23642" t="s">
        <v>531</v>
      </c>
      <c r="E23642" t="s">
        <v>171</v>
      </c>
      <c r="F23642" t="s">
        <v>551</v>
      </c>
      <c r="G23642" t="s">
        <v>539</v>
      </c>
    </row>
    <row r="23643" spans="1:7" x14ac:dyDescent="0.35">
      <c r="A23643">
        <v>1.1741666666666599</v>
      </c>
      <c r="B23643" t="s">
        <v>120</v>
      </c>
      <c r="C23643">
        <v>650</v>
      </c>
      <c r="D23643" t="s">
        <v>531</v>
      </c>
      <c r="E23643" t="s">
        <v>171</v>
      </c>
      <c r="F23643" t="s">
        <v>551</v>
      </c>
      <c r="G23643" t="s">
        <v>539</v>
      </c>
    </row>
    <row r="23644" spans="1:7" x14ac:dyDescent="0.35">
      <c r="A23644">
        <v>1.22416666666666</v>
      </c>
      <c r="B23644" t="s">
        <v>120</v>
      </c>
      <c r="C23644">
        <v>530</v>
      </c>
      <c r="D23644" t="s">
        <v>531</v>
      </c>
      <c r="E23644" t="s">
        <v>171</v>
      </c>
      <c r="F23644" t="s">
        <v>551</v>
      </c>
      <c r="G23644" t="s">
        <v>539</v>
      </c>
    </row>
    <row r="23645" spans="1:7" x14ac:dyDescent="0.35">
      <c r="A23645">
        <v>1.27416666666666</v>
      </c>
      <c r="B23645" t="s">
        <v>120</v>
      </c>
      <c r="C23645">
        <v>623</v>
      </c>
      <c r="D23645" t="s">
        <v>531</v>
      </c>
      <c r="E23645" t="s">
        <v>171</v>
      </c>
      <c r="F23645" t="s">
        <v>551</v>
      </c>
      <c r="G23645" t="s">
        <v>539</v>
      </c>
    </row>
    <row r="23646" spans="1:7" x14ac:dyDescent="0.35">
      <c r="A23646">
        <v>1.3241666666666601</v>
      </c>
      <c r="B23646" t="s">
        <v>120</v>
      </c>
      <c r="C23646">
        <v>568</v>
      </c>
      <c r="D23646" t="s">
        <v>531</v>
      </c>
      <c r="E23646" t="s">
        <v>171</v>
      </c>
      <c r="F23646" t="s">
        <v>551</v>
      </c>
      <c r="G23646" t="s">
        <v>539</v>
      </c>
    </row>
    <row r="23647" spans="1:7" x14ac:dyDescent="0.35">
      <c r="A23647">
        <v>1.3741666666666601</v>
      </c>
      <c r="B23647" t="s">
        <v>120</v>
      </c>
      <c r="C23647">
        <v>506</v>
      </c>
      <c r="D23647" t="s">
        <v>531</v>
      </c>
      <c r="E23647" t="s">
        <v>171</v>
      </c>
      <c r="F23647" t="s">
        <v>551</v>
      </c>
      <c r="G23647" t="s">
        <v>539</v>
      </c>
    </row>
    <row r="23648" spans="1:7" x14ac:dyDescent="0.35">
      <c r="A23648">
        <v>1.4241666666666599</v>
      </c>
      <c r="B23648" t="s">
        <v>120</v>
      </c>
      <c r="C23648">
        <v>614</v>
      </c>
      <c r="D23648" t="s">
        <v>531</v>
      </c>
      <c r="E23648" t="s">
        <v>171</v>
      </c>
      <c r="F23648" t="s">
        <v>551</v>
      </c>
      <c r="G23648" t="s">
        <v>539</v>
      </c>
    </row>
    <row r="23649" spans="1:7" x14ac:dyDescent="0.35">
      <c r="A23649">
        <v>1.47416666666666</v>
      </c>
      <c r="B23649" t="s">
        <v>120</v>
      </c>
      <c r="C23649">
        <v>570</v>
      </c>
      <c r="D23649" t="s">
        <v>531</v>
      </c>
      <c r="E23649" t="s">
        <v>171</v>
      </c>
      <c r="F23649" t="s">
        <v>551</v>
      </c>
      <c r="G23649" t="s">
        <v>539</v>
      </c>
    </row>
    <row r="23650" spans="1:7" x14ac:dyDescent="0.35">
      <c r="A23650">
        <v>1.52416666666666</v>
      </c>
      <c r="B23650" t="s">
        <v>120</v>
      </c>
      <c r="C23650">
        <v>550</v>
      </c>
      <c r="D23650" t="s">
        <v>531</v>
      </c>
      <c r="E23650" t="s">
        <v>171</v>
      </c>
      <c r="F23650" t="s">
        <v>551</v>
      </c>
      <c r="G23650" t="s">
        <v>539</v>
      </c>
    </row>
    <row r="23651" spans="1:7" x14ac:dyDescent="0.35">
      <c r="A23651">
        <v>1.5741666666666601</v>
      </c>
      <c r="B23651" t="s">
        <v>120</v>
      </c>
      <c r="C23651">
        <v>486</v>
      </c>
      <c r="D23651" t="s">
        <v>531</v>
      </c>
      <c r="E23651" t="s">
        <v>171</v>
      </c>
      <c r="F23651" t="s">
        <v>551</v>
      </c>
      <c r="G23651" t="s">
        <v>539</v>
      </c>
    </row>
    <row r="23652" spans="1:7" x14ac:dyDescent="0.35">
      <c r="A23652">
        <v>1.6241666666666601</v>
      </c>
      <c r="B23652" t="s">
        <v>120</v>
      </c>
      <c r="C23652">
        <v>646</v>
      </c>
      <c r="D23652" t="s">
        <v>531</v>
      </c>
      <c r="E23652" t="s">
        <v>171</v>
      </c>
      <c r="F23652" t="s">
        <v>551</v>
      </c>
      <c r="G23652" t="s">
        <v>539</v>
      </c>
    </row>
    <row r="23653" spans="1:7" x14ac:dyDescent="0.35">
      <c r="A23653">
        <v>1.6741666666666599</v>
      </c>
      <c r="B23653" t="s">
        <v>120</v>
      </c>
      <c r="C23653">
        <v>669</v>
      </c>
      <c r="D23653" t="s">
        <v>531</v>
      </c>
      <c r="E23653" t="s">
        <v>171</v>
      </c>
      <c r="F23653" t="s">
        <v>551</v>
      </c>
      <c r="G23653" t="s">
        <v>539</v>
      </c>
    </row>
    <row r="23654" spans="1:7" x14ac:dyDescent="0.35">
      <c r="A23654">
        <v>1.72416666666666</v>
      </c>
      <c r="B23654" t="s">
        <v>120</v>
      </c>
      <c r="C23654">
        <v>497</v>
      </c>
      <c r="D23654" t="s">
        <v>531</v>
      </c>
      <c r="E23654" t="s">
        <v>171</v>
      </c>
      <c r="F23654" t="s">
        <v>551</v>
      </c>
      <c r="G23654" t="s">
        <v>539</v>
      </c>
    </row>
    <row r="23655" spans="1:7" x14ac:dyDescent="0.35">
      <c r="A23655">
        <v>1.77416666666666</v>
      </c>
      <c r="B23655" t="s">
        <v>120</v>
      </c>
      <c r="C23655">
        <v>515</v>
      </c>
      <c r="D23655" t="s">
        <v>531</v>
      </c>
      <c r="E23655" t="s">
        <v>171</v>
      </c>
      <c r="F23655" t="s">
        <v>551</v>
      </c>
      <c r="G23655" t="s">
        <v>539</v>
      </c>
    </row>
    <row r="23656" spans="1:7" x14ac:dyDescent="0.35">
      <c r="A23656">
        <v>1.8241666666666601</v>
      </c>
      <c r="B23656" t="s">
        <v>120</v>
      </c>
      <c r="C23656">
        <v>571</v>
      </c>
      <c r="D23656" t="s">
        <v>531</v>
      </c>
      <c r="E23656" t="s">
        <v>171</v>
      </c>
      <c r="F23656" t="s">
        <v>551</v>
      </c>
      <c r="G23656" t="s">
        <v>539</v>
      </c>
    </row>
    <row r="23657" spans="1:7" x14ac:dyDescent="0.35">
      <c r="A23657">
        <v>1.8741666666666601</v>
      </c>
      <c r="B23657" t="s">
        <v>120</v>
      </c>
      <c r="C23657">
        <v>485</v>
      </c>
      <c r="D23657" t="s">
        <v>531</v>
      </c>
      <c r="E23657" t="s">
        <v>171</v>
      </c>
      <c r="F23657" t="s">
        <v>551</v>
      </c>
      <c r="G23657" t="s">
        <v>539</v>
      </c>
    </row>
    <row r="23658" spans="1:7" x14ac:dyDescent="0.35">
      <c r="A23658">
        <v>1.9241666666666599</v>
      </c>
      <c r="B23658" t="s">
        <v>120</v>
      </c>
      <c r="C23658">
        <v>492</v>
      </c>
      <c r="D23658" t="s">
        <v>531</v>
      </c>
      <c r="E23658" t="s">
        <v>171</v>
      </c>
      <c r="F23658" t="s">
        <v>551</v>
      </c>
      <c r="G23658" t="s">
        <v>539</v>
      </c>
    </row>
    <row r="23659" spans="1:7" x14ac:dyDescent="0.35">
      <c r="A23659">
        <v>1.97416666666666</v>
      </c>
      <c r="B23659" t="s">
        <v>120</v>
      </c>
      <c r="C23659">
        <v>759</v>
      </c>
      <c r="D23659" t="s">
        <v>531</v>
      </c>
      <c r="E23659" t="s">
        <v>171</v>
      </c>
      <c r="F23659" t="s">
        <v>551</v>
      </c>
      <c r="G23659" t="s">
        <v>539</v>
      </c>
    </row>
    <row r="23660" spans="1:7" x14ac:dyDescent="0.35">
      <c r="A23660">
        <v>2.0241666666666598</v>
      </c>
      <c r="B23660" t="s">
        <v>120</v>
      </c>
      <c r="C23660">
        <v>757</v>
      </c>
      <c r="D23660" t="s">
        <v>531</v>
      </c>
      <c r="E23660" t="s">
        <v>171</v>
      </c>
      <c r="F23660" t="s">
        <v>551</v>
      </c>
      <c r="G23660" t="s">
        <v>539</v>
      </c>
    </row>
    <row r="23661" spans="1:7" x14ac:dyDescent="0.35">
      <c r="A23661">
        <v>2.0741666666666601</v>
      </c>
      <c r="B23661" t="s">
        <v>120</v>
      </c>
      <c r="C23661">
        <v>745</v>
      </c>
      <c r="D23661" t="s">
        <v>531</v>
      </c>
      <c r="E23661" t="s">
        <v>171</v>
      </c>
      <c r="F23661" t="s">
        <v>551</v>
      </c>
      <c r="G23661" t="s">
        <v>539</v>
      </c>
    </row>
    <row r="23662" spans="1:7" x14ac:dyDescent="0.35">
      <c r="A23662">
        <v>2.1241666666666599</v>
      </c>
      <c r="B23662" t="s">
        <v>120</v>
      </c>
      <c r="C23662">
        <v>483</v>
      </c>
      <c r="D23662" t="s">
        <v>531</v>
      </c>
      <c r="E23662" t="s">
        <v>171</v>
      </c>
      <c r="F23662" t="s">
        <v>551</v>
      </c>
      <c r="G23662" t="s">
        <v>539</v>
      </c>
    </row>
    <row r="23663" spans="1:7" x14ac:dyDescent="0.35">
      <c r="A23663">
        <v>2.1741666666666601</v>
      </c>
      <c r="B23663" t="s">
        <v>120</v>
      </c>
      <c r="C23663">
        <v>473</v>
      </c>
      <c r="D23663" t="s">
        <v>531</v>
      </c>
      <c r="E23663" t="s">
        <v>171</v>
      </c>
      <c r="F23663" t="s">
        <v>551</v>
      </c>
      <c r="G23663" t="s">
        <v>539</v>
      </c>
    </row>
    <row r="23664" spans="1:7" x14ac:dyDescent="0.35">
      <c r="A23664">
        <v>2.22416666666666</v>
      </c>
      <c r="B23664" t="s">
        <v>120</v>
      </c>
      <c r="C23664">
        <v>643</v>
      </c>
      <c r="D23664" t="s">
        <v>531</v>
      </c>
      <c r="E23664" t="s">
        <v>171</v>
      </c>
      <c r="F23664" t="s">
        <v>551</v>
      </c>
      <c r="G23664" t="s">
        <v>539</v>
      </c>
    </row>
    <row r="23665" spans="1:7" x14ac:dyDescent="0.35">
      <c r="A23665">
        <v>2.2741666666666598</v>
      </c>
      <c r="B23665" t="s">
        <v>120</v>
      </c>
      <c r="C23665">
        <v>634</v>
      </c>
      <c r="D23665" t="s">
        <v>531</v>
      </c>
      <c r="E23665" t="s">
        <v>171</v>
      </c>
      <c r="F23665" t="s">
        <v>551</v>
      </c>
      <c r="G23665" t="s">
        <v>539</v>
      </c>
    </row>
    <row r="23666" spans="1:7" x14ac:dyDescent="0.35">
      <c r="A23666">
        <v>2.3241666666666601</v>
      </c>
      <c r="B23666" t="s">
        <v>120</v>
      </c>
      <c r="C23666">
        <v>589</v>
      </c>
      <c r="D23666" t="s">
        <v>531</v>
      </c>
      <c r="E23666" t="s">
        <v>171</v>
      </c>
      <c r="F23666" t="s">
        <v>551</v>
      </c>
      <c r="G23666" t="s">
        <v>539</v>
      </c>
    </row>
    <row r="23667" spans="1:7" x14ac:dyDescent="0.35">
      <c r="A23667">
        <v>2.3741666666666599</v>
      </c>
      <c r="B23667" t="s">
        <v>120</v>
      </c>
      <c r="C23667">
        <v>564</v>
      </c>
      <c r="D23667" t="s">
        <v>531</v>
      </c>
      <c r="E23667" t="s">
        <v>171</v>
      </c>
      <c r="F23667" t="s">
        <v>551</v>
      </c>
      <c r="G23667" t="s">
        <v>539</v>
      </c>
    </row>
    <row r="23668" spans="1:7" x14ac:dyDescent="0.35">
      <c r="A23668">
        <v>2.4241666666666601</v>
      </c>
      <c r="B23668" t="s">
        <v>120</v>
      </c>
      <c r="C23668">
        <v>392</v>
      </c>
      <c r="D23668" t="s">
        <v>531</v>
      </c>
      <c r="E23668" t="s">
        <v>171</v>
      </c>
      <c r="F23668" t="s">
        <v>551</v>
      </c>
      <c r="G23668" t="s">
        <v>539</v>
      </c>
    </row>
    <row r="23669" spans="1:7" x14ac:dyDescent="0.35">
      <c r="A23669">
        <v>2.47416666666666</v>
      </c>
      <c r="B23669" t="s">
        <v>120</v>
      </c>
      <c r="C23669">
        <v>516</v>
      </c>
      <c r="D23669" t="s">
        <v>531</v>
      </c>
      <c r="E23669" t="s">
        <v>171</v>
      </c>
      <c r="F23669" t="s">
        <v>551</v>
      </c>
      <c r="G23669" t="s">
        <v>539</v>
      </c>
    </row>
    <row r="23670" spans="1:7" x14ac:dyDescent="0.35">
      <c r="A23670">
        <v>2.5241666666666598</v>
      </c>
      <c r="B23670" t="s">
        <v>120</v>
      </c>
      <c r="C23670">
        <v>789</v>
      </c>
      <c r="D23670" t="s">
        <v>531</v>
      </c>
      <c r="E23670" t="s">
        <v>171</v>
      </c>
      <c r="F23670" t="s">
        <v>551</v>
      </c>
      <c r="G23670" t="s">
        <v>539</v>
      </c>
    </row>
    <row r="23671" spans="1:7" x14ac:dyDescent="0.35">
      <c r="A23671">
        <v>2.5741666666666601</v>
      </c>
      <c r="B23671" t="s">
        <v>120</v>
      </c>
      <c r="C23671">
        <v>559</v>
      </c>
      <c r="D23671" t="s">
        <v>531</v>
      </c>
      <c r="E23671" t="s">
        <v>171</v>
      </c>
      <c r="F23671" t="s">
        <v>551</v>
      </c>
      <c r="G23671" t="s">
        <v>539</v>
      </c>
    </row>
    <row r="23672" spans="1:7" x14ac:dyDescent="0.35">
      <c r="A23672">
        <v>2.6241666666666599</v>
      </c>
      <c r="B23672" t="s">
        <v>120</v>
      </c>
      <c r="C23672">
        <v>688</v>
      </c>
      <c r="D23672" t="s">
        <v>531</v>
      </c>
      <c r="E23672" t="s">
        <v>171</v>
      </c>
      <c r="F23672" t="s">
        <v>551</v>
      </c>
      <c r="G23672" t="s">
        <v>539</v>
      </c>
    </row>
    <row r="23673" spans="1:7" x14ac:dyDescent="0.35">
      <c r="A23673">
        <v>2.6741666666666601</v>
      </c>
      <c r="B23673" t="s">
        <v>120</v>
      </c>
      <c r="C23673">
        <v>424</v>
      </c>
      <c r="D23673" t="s">
        <v>531</v>
      </c>
      <c r="E23673" t="s">
        <v>171</v>
      </c>
      <c r="F23673" t="s">
        <v>551</v>
      </c>
      <c r="G23673" t="s">
        <v>539</v>
      </c>
    </row>
    <row r="23674" spans="1:7" x14ac:dyDescent="0.35">
      <c r="A23674">
        <v>2.72416666666666</v>
      </c>
      <c r="B23674" t="s">
        <v>120</v>
      </c>
      <c r="C23674">
        <v>537</v>
      </c>
      <c r="D23674" t="s">
        <v>531</v>
      </c>
      <c r="E23674" t="s">
        <v>171</v>
      </c>
      <c r="F23674" t="s">
        <v>551</v>
      </c>
      <c r="G23674" t="s">
        <v>539</v>
      </c>
    </row>
    <row r="23675" spans="1:7" x14ac:dyDescent="0.35">
      <c r="A23675">
        <v>2.7741666666666598</v>
      </c>
      <c r="B23675" t="s">
        <v>120</v>
      </c>
      <c r="C23675">
        <v>493</v>
      </c>
      <c r="D23675" t="s">
        <v>531</v>
      </c>
      <c r="E23675" t="s">
        <v>171</v>
      </c>
      <c r="F23675" t="s">
        <v>551</v>
      </c>
      <c r="G23675" t="s">
        <v>539</v>
      </c>
    </row>
    <row r="23676" spans="1:7" x14ac:dyDescent="0.35">
      <c r="A23676">
        <v>2.8241666666666601</v>
      </c>
      <c r="B23676" t="s">
        <v>120</v>
      </c>
      <c r="C23676">
        <v>676</v>
      </c>
      <c r="D23676" t="s">
        <v>531</v>
      </c>
      <c r="E23676" t="s">
        <v>171</v>
      </c>
      <c r="F23676" t="s">
        <v>551</v>
      </c>
      <c r="G23676" t="s">
        <v>539</v>
      </c>
    </row>
    <row r="23677" spans="1:7" x14ac:dyDescent="0.35">
      <c r="A23677">
        <v>2.8741666666666599</v>
      </c>
      <c r="B23677" t="s">
        <v>120</v>
      </c>
      <c r="C23677">
        <v>626</v>
      </c>
      <c r="D23677" t="s">
        <v>531</v>
      </c>
      <c r="E23677" t="s">
        <v>171</v>
      </c>
      <c r="F23677" t="s">
        <v>551</v>
      </c>
      <c r="G23677" t="s">
        <v>539</v>
      </c>
    </row>
    <row r="23678" spans="1:7" x14ac:dyDescent="0.35">
      <c r="A23678">
        <v>2.9241666666666601</v>
      </c>
      <c r="B23678" t="s">
        <v>120</v>
      </c>
      <c r="C23678">
        <v>537</v>
      </c>
      <c r="D23678" t="s">
        <v>531</v>
      </c>
      <c r="E23678" t="s">
        <v>171</v>
      </c>
      <c r="F23678" t="s">
        <v>551</v>
      </c>
      <c r="G23678" t="s">
        <v>539</v>
      </c>
    </row>
    <row r="23679" spans="1:7" x14ac:dyDescent="0.35">
      <c r="A23679">
        <v>2.97416666666666</v>
      </c>
      <c r="B23679" t="s">
        <v>120</v>
      </c>
      <c r="C23679">
        <v>614</v>
      </c>
      <c r="D23679" t="s">
        <v>531</v>
      </c>
      <c r="E23679" t="s">
        <v>171</v>
      </c>
      <c r="F23679" t="s">
        <v>551</v>
      </c>
      <c r="G23679" t="s">
        <v>539</v>
      </c>
    </row>
    <row r="23680" spans="1:7" x14ac:dyDescent="0.35">
      <c r="A23680">
        <v>3.0241666666666598</v>
      </c>
      <c r="B23680" t="s">
        <v>120</v>
      </c>
      <c r="C23680">
        <v>552</v>
      </c>
      <c r="D23680" t="s">
        <v>531</v>
      </c>
      <c r="E23680" t="s">
        <v>171</v>
      </c>
      <c r="F23680" t="s">
        <v>551</v>
      </c>
      <c r="G23680" t="s">
        <v>539</v>
      </c>
    </row>
    <row r="23681" spans="1:7" x14ac:dyDescent="0.35">
      <c r="A23681">
        <v>3.0741666666666601</v>
      </c>
      <c r="B23681" t="s">
        <v>120</v>
      </c>
      <c r="C23681">
        <v>597</v>
      </c>
      <c r="D23681" t="s">
        <v>531</v>
      </c>
      <c r="E23681" t="s">
        <v>171</v>
      </c>
      <c r="F23681" t="s">
        <v>551</v>
      </c>
      <c r="G23681" t="s">
        <v>539</v>
      </c>
    </row>
    <row r="23682" spans="1:7" x14ac:dyDescent="0.35">
      <c r="A23682">
        <v>3.1241666666666599</v>
      </c>
      <c r="B23682" t="s">
        <v>120</v>
      </c>
      <c r="C23682">
        <v>628</v>
      </c>
      <c r="D23682" t="s">
        <v>531</v>
      </c>
      <c r="E23682" t="s">
        <v>171</v>
      </c>
      <c r="F23682" t="s">
        <v>551</v>
      </c>
      <c r="G23682" t="s">
        <v>539</v>
      </c>
    </row>
    <row r="23683" spans="1:7" x14ac:dyDescent="0.35">
      <c r="A23683">
        <v>3.1741666666666601</v>
      </c>
      <c r="B23683" t="s">
        <v>120</v>
      </c>
      <c r="C23683">
        <v>569</v>
      </c>
      <c r="D23683" t="s">
        <v>531</v>
      </c>
      <c r="E23683" t="s">
        <v>171</v>
      </c>
      <c r="F23683" t="s">
        <v>551</v>
      </c>
      <c r="G23683" t="s">
        <v>539</v>
      </c>
    </row>
    <row r="23684" spans="1:7" x14ac:dyDescent="0.35">
      <c r="A23684">
        <v>3.22416666666666</v>
      </c>
      <c r="B23684" t="s">
        <v>120</v>
      </c>
      <c r="C23684">
        <v>481</v>
      </c>
      <c r="D23684" t="s">
        <v>531</v>
      </c>
      <c r="E23684" t="s">
        <v>171</v>
      </c>
      <c r="F23684" t="s">
        <v>551</v>
      </c>
      <c r="G23684" t="s">
        <v>539</v>
      </c>
    </row>
    <row r="23685" spans="1:7" x14ac:dyDescent="0.35">
      <c r="A23685">
        <v>3.2741666666666598</v>
      </c>
      <c r="B23685" t="s">
        <v>120</v>
      </c>
      <c r="C23685">
        <v>540</v>
      </c>
      <c r="D23685" t="s">
        <v>531</v>
      </c>
      <c r="E23685" t="s">
        <v>171</v>
      </c>
      <c r="F23685" t="s">
        <v>551</v>
      </c>
      <c r="G23685" t="s">
        <v>539</v>
      </c>
    </row>
    <row r="23686" spans="1:7" x14ac:dyDescent="0.35">
      <c r="A23686">
        <v>3.3241666666666601</v>
      </c>
      <c r="B23686" t="s">
        <v>120</v>
      </c>
      <c r="C23686">
        <v>326</v>
      </c>
      <c r="D23686" t="s">
        <v>531</v>
      </c>
      <c r="E23686" t="s">
        <v>171</v>
      </c>
      <c r="F23686" t="s">
        <v>551</v>
      </c>
      <c r="G23686" t="s">
        <v>539</v>
      </c>
    </row>
    <row r="23687" spans="1:7" x14ac:dyDescent="0.35">
      <c r="A23687">
        <v>3.3741666666666599</v>
      </c>
      <c r="B23687" t="s">
        <v>120</v>
      </c>
      <c r="C23687">
        <v>402</v>
      </c>
      <c r="D23687" t="s">
        <v>531</v>
      </c>
      <c r="E23687" t="s">
        <v>171</v>
      </c>
      <c r="F23687" t="s">
        <v>551</v>
      </c>
      <c r="G23687" t="s">
        <v>539</v>
      </c>
    </row>
    <row r="23688" spans="1:7" x14ac:dyDescent="0.35">
      <c r="A23688">
        <v>3.4241666666666601</v>
      </c>
      <c r="B23688" t="s">
        <v>120</v>
      </c>
      <c r="C23688">
        <v>561</v>
      </c>
      <c r="D23688" t="s">
        <v>531</v>
      </c>
      <c r="E23688" t="s">
        <v>171</v>
      </c>
      <c r="F23688" t="s">
        <v>551</v>
      </c>
      <c r="G23688" t="s">
        <v>539</v>
      </c>
    </row>
    <row r="23689" spans="1:7" x14ac:dyDescent="0.35">
      <c r="A23689">
        <v>3.47416666666666</v>
      </c>
      <c r="B23689" t="s">
        <v>120</v>
      </c>
      <c r="C23689">
        <v>403</v>
      </c>
      <c r="D23689" t="s">
        <v>531</v>
      </c>
      <c r="E23689" t="s">
        <v>171</v>
      </c>
      <c r="F23689" t="s">
        <v>551</v>
      </c>
      <c r="G23689" t="s">
        <v>539</v>
      </c>
    </row>
    <row r="23690" spans="1:7" x14ac:dyDescent="0.35">
      <c r="A23690">
        <v>3.5241666666666598</v>
      </c>
      <c r="B23690" t="s">
        <v>120</v>
      </c>
      <c r="C23690">
        <v>459</v>
      </c>
      <c r="D23690" t="s">
        <v>531</v>
      </c>
      <c r="E23690" t="s">
        <v>171</v>
      </c>
      <c r="F23690" t="s">
        <v>551</v>
      </c>
      <c r="G23690" t="s">
        <v>539</v>
      </c>
    </row>
    <row r="23691" spans="1:7" x14ac:dyDescent="0.35">
      <c r="A23691">
        <v>3.5741666666666601</v>
      </c>
      <c r="B23691" t="s">
        <v>120</v>
      </c>
      <c r="C23691">
        <v>594</v>
      </c>
      <c r="D23691" t="s">
        <v>531</v>
      </c>
      <c r="E23691" t="s">
        <v>171</v>
      </c>
      <c r="F23691" t="s">
        <v>551</v>
      </c>
      <c r="G23691" t="s">
        <v>539</v>
      </c>
    </row>
    <row r="23692" spans="1:7" x14ac:dyDescent="0.35">
      <c r="A23692">
        <v>3.6241666666666599</v>
      </c>
      <c r="B23692" t="s">
        <v>120</v>
      </c>
      <c r="C23692">
        <v>537</v>
      </c>
      <c r="D23692" t="s">
        <v>531</v>
      </c>
      <c r="E23692" t="s">
        <v>171</v>
      </c>
      <c r="F23692" t="s">
        <v>551</v>
      </c>
      <c r="G23692" t="s">
        <v>539</v>
      </c>
    </row>
    <row r="23693" spans="1:7" x14ac:dyDescent="0.35">
      <c r="A23693">
        <v>3.6741666666666601</v>
      </c>
      <c r="B23693" t="s">
        <v>120</v>
      </c>
      <c r="C23693">
        <v>576</v>
      </c>
      <c r="D23693" t="s">
        <v>531</v>
      </c>
      <c r="E23693" t="s">
        <v>171</v>
      </c>
      <c r="F23693" t="s">
        <v>551</v>
      </c>
      <c r="G23693" t="s">
        <v>539</v>
      </c>
    </row>
    <row r="23694" spans="1:7" x14ac:dyDescent="0.35">
      <c r="A23694">
        <v>3.72416666666666</v>
      </c>
      <c r="B23694" t="s">
        <v>120</v>
      </c>
      <c r="C23694">
        <v>453</v>
      </c>
      <c r="D23694" t="s">
        <v>531</v>
      </c>
      <c r="E23694" t="s">
        <v>171</v>
      </c>
      <c r="F23694" t="s">
        <v>551</v>
      </c>
      <c r="G23694" t="s">
        <v>539</v>
      </c>
    </row>
    <row r="23695" spans="1:7" x14ac:dyDescent="0.35">
      <c r="A23695">
        <v>3.7741666666666598</v>
      </c>
      <c r="B23695" t="s">
        <v>120</v>
      </c>
      <c r="C23695">
        <v>861</v>
      </c>
      <c r="D23695" t="s">
        <v>531</v>
      </c>
      <c r="E23695" t="s">
        <v>171</v>
      </c>
      <c r="F23695" t="s">
        <v>551</v>
      </c>
      <c r="G23695" t="s">
        <v>539</v>
      </c>
    </row>
    <row r="23696" spans="1:7" x14ac:dyDescent="0.35">
      <c r="A23696">
        <v>3.8241666666666601</v>
      </c>
      <c r="B23696" t="s">
        <v>120</v>
      </c>
      <c r="C23696">
        <v>605</v>
      </c>
      <c r="D23696" t="s">
        <v>531</v>
      </c>
      <c r="E23696" t="s">
        <v>171</v>
      </c>
      <c r="F23696" t="s">
        <v>551</v>
      </c>
      <c r="G23696" t="s">
        <v>539</v>
      </c>
    </row>
    <row r="23697" spans="1:7" x14ac:dyDescent="0.35">
      <c r="A23697">
        <v>3.8741666666666599</v>
      </c>
      <c r="B23697" t="s">
        <v>120</v>
      </c>
      <c r="C23697">
        <v>757</v>
      </c>
      <c r="D23697" t="s">
        <v>531</v>
      </c>
      <c r="E23697" t="s">
        <v>171</v>
      </c>
      <c r="F23697" t="s">
        <v>551</v>
      </c>
      <c r="G23697" t="s">
        <v>539</v>
      </c>
    </row>
    <row r="23698" spans="1:7" x14ac:dyDescent="0.35">
      <c r="A23698">
        <v>3.9241666666666601</v>
      </c>
      <c r="B23698" t="s">
        <v>120</v>
      </c>
      <c r="C23698">
        <v>629</v>
      </c>
      <c r="D23698" t="s">
        <v>531</v>
      </c>
      <c r="E23698" t="s">
        <v>171</v>
      </c>
      <c r="F23698" t="s">
        <v>551</v>
      </c>
      <c r="G23698" t="s">
        <v>539</v>
      </c>
    </row>
    <row r="23699" spans="1:7" x14ac:dyDescent="0.35">
      <c r="A23699">
        <v>3.97416666666666</v>
      </c>
      <c r="B23699" t="s">
        <v>120</v>
      </c>
      <c r="C23699">
        <v>564</v>
      </c>
      <c r="D23699" t="s">
        <v>531</v>
      </c>
      <c r="E23699" t="s">
        <v>171</v>
      </c>
      <c r="F23699" t="s">
        <v>551</v>
      </c>
      <c r="G23699" t="s">
        <v>539</v>
      </c>
    </row>
    <row r="23700" spans="1:7" x14ac:dyDescent="0.35">
      <c r="A23700">
        <v>4.0241666666666598</v>
      </c>
      <c r="B23700" t="s">
        <v>120</v>
      </c>
      <c r="C23700">
        <v>552</v>
      </c>
      <c r="D23700" t="s">
        <v>531</v>
      </c>
      <c r="E23700" t="s">
        <v>171</v>
      </c>
      <c r="F23700" t="s">
        <v>551</v>
      </c>
      <c r="G23700" t="s">
        <v>539</v>
      </c>
    </row>
    <row r="23701" spans="1:7" x14ac:dyDescent="0.35">
      <c r="A23701">
        <v>4.0741666666666596</v>
      </c>
      <c r="B23701" t="s">
        <v>120</v>
      </c>
      <c r="C23701">
        <v>601</v>
      </c>
      <c r="D23701" t="s">
        <v>531</v>
      </c>
      <c r="E23701" t="s">
        <v>171</v>
      </c>
      <c r="F23701" t="s">
        <v>551</v>
      </c>
      <c r="G23701" t="s">
        <v>539</v>
      </c>
    </row>
    <row r="23702" spans="1:7" x14ac:dyDescent="0.35">
      <c r="A23702">
        <v>4.1241666666666603</v>
      </c>
      <c r="B23702" t="s">
        <v>120</v>
      </c>
      <c r="C23702">
        <v>626</v>
      </c>
      <c r="D23702" t="s">
        <v>531</v>
      </c>
      <c r="E23702" t="s">
        <v>171</v>
      </c>
      <c r="F23702" t="s">
        <v>551</v>
      </c>
      <c r="G23702" t="s">
        <v>539</v>
      </c>
    </row>
    <row r="23703" spans="1:7" x14ac:dyDescent="0.35">
      <c r="A23703">
        <v>4.1741666666666601</v>
      </c>
      <c r="B23703" t="s">
        <v>120</v>
      </c>
      <c r="C23703">
        <v>474</v>
      </c>
      <c r="D23703" t="s">
        <v>531</v>
      </c>
      <c r="E23703" t="s">
        <v>171</v>
      </c>
      <c r="F23703" t="s">
        <v>551</v>
      </c>
      <c r="G23703" t="s">
        <v>539</v>
      </c>
    </row>
    <row r="23704" spans="1:7" x14ac:dyDescent="0.35">
      <c r="A23704">
        <v>4.22416666666666</v>
      </c>
      <c r="B23704" t="s">
        <v>120</v>
      </c>
      <c r="C23704">
        <v>304</v>
      </c>
      <c r="D23704" t="s">
        <v>531</v>
      </c>
      <c r="E23704" t="s">
        <v>171</v>
      </c>
      <c r="F23704" t="s">
        <v>551</v>
      </c>
      <c r="G23704" t="s">
        <v>539</v>
      </c>
    </row>
    <row r="23705" spans="1:7" x14ac:dyDescent="0.35">
      <c r="A23705">
        <v>4.2741666666666598</v>
      </c>
      <c r="B23705" t="s">
        <v>120</v>
      </c>
      <c r="C23705">
        <v>473</v>
      </c>
      <c r="D23705" t="s">
        <v>531</v>
      </c>
      <c r="E23705" t="s">
        <v>171</v>
      </c>
      <c r="F23705" t="s">
        <v>551</v>
      </c>
      <c r="G23705" t="s">
        <v>539</v>
      </c>
    </row>
    <row r="23706" spans="1:7" x14ac:dyDescent="0.35">
      <c r="A23706">
        <v>4.3241666666666596</v>
      </c>
      <c r="B23706" t="s">
        <v>120</v>
      </c>
      <c r="C23706">
        <v>647</v>
      </c>
      <c r="D23706" t="s">
        <v>531</v>
      </c>
      <c r="E23706" t="s">
        <v>171</v>
      </c>
      <c r="F23706" t="s">
        <v>551</v>
      </c>
      <c r="G23706" t="s">
        <v>539</v>
      </c>
    </row>
    <row r="23707" spans="1:7" x14ac:dyDescent="0.35">
      <c r="A23707">
        <v>4.3741666666666603</v>
      </c>
      <c r="B23707" t="s">
        <v>120</v>
      </c>
      <c r="C23707">
        <v>636</v>
      </c>
      <c r="D23707" t="s">
        <v>531</v>
      </c>
      <c r="E23707" t="s">
        <v>171</v>
      </c>
      <c r="F23707" t="s">
        <v>551</v>
      </c>
      <c r="G23707" t="s">
        <v>539</v>
      </c>
    </row>
    <row r="23708" spans="1:7" x14ac:dyDescent="0.35">
      <c r="A23708">
        <v>4.4241666666666601</v>
      </c>
      <c r="B23708" t="s">
        <v>120</v>
      </c>
      <c r="C23708">
        <v>454</v>
      </c>
      <c r="D23708" t="s">
        <v>531</v>
      </c>
      <c r="E23708" t="s">
        <v>171</v>
      </c>
      <c r="F23708" t="s">
        <v>551</v>
      </c>
      <c r="G23708" t="s">
        <v>539</v>
      </c>
    </row>
    <row r="23709" spans="1:7" x14ac:dyDescent="0.35">
      <c r="A23709">
        <v>4.47416666666666</v>
      </c>
      <c r="B23709" t="s">
        <v>120</v>
      </c>
      <c r="C23709">
        <v>410</v>
      </c>
      <c r="D23709" t="s">
        <v>531</v>
      </c>
      <c r="E23709" t="s">
        <v>171</v>
      </c>
      <c r="F23709" t="s">
        <v>551</v>
      </c>
      <c r="G23709" t="s">
        <v>539</v>
      </c>
    </row>
    <row r="23710" spans="1:7" x14ac:dyDescent="0.35">
      <c r="A23710">
        <v>4.5241666666666598</v>
      </c>
      <c r="B23710" t="s">
        <v>120</v>
      </c>
      <c r="C23710">
        <v>502</v>
      </c>
      <c r="D23710" t="s">
        <v>531</v>
      </c>
      <c r="E23710" t="s">
        <v>171</v>
      </c>
      <c r="F23710" t="s">
        <v>551</v>
      </c>
      <c r="G23710" t="s">
        <v>539</v>
      </c>
    </row>
    <row r="23711" spans="1:7" x14ac:dyDescent="0.35">
      <c r="A23711">
        <v>4.5741666666666596</v>
      </c>
      <c r="B23711" t="s">
        <v>120</v>
      </c>
      <c r="C23711">
        <v>679</v>
      </c>
      <c r="D23711" t="s">
        <v>531</v>
      </c>
      <c r="E23711" t="s">
        <v>171</v>
      </c>
      <c r="F23711" t="s">
        <v>551</v>
      </c>
      <c r="G23711" t="s">
        <v>539</v>
      </c>
    </row>
    <row r="23712" spans="1:7" x14ac:dyDescent="0.35">
      <c r="A23712">
        <v>4.6241666666666603</v>
      </c>
      <c r="B23712" t="s">
        <v>120</v>
      </c>
      <c r="C23712">
        <v>524</v>
      </c>
      <c r="D23712" t="s">
        <v>531</v>
      </c>
      <c r="E23712" t="s">
        <v>171</v>
      </c>
      <c r="F23712" t="s">
        <v>551</v>
      </c>
      <c r="G23712" t="s">
        <v>539</v>
      </c>
    </row>
    <row r="23713" spans="1:7" x14ac:dyDescent="0.35">
      <c r="A23713">
        <v>4.6741666666666601</v>
      </c>
      <c r="B23713" t="s">
        <v>120</v>
      </c>
      <c r="C23713">
        <v>466</v>
      </c>
      <c r="D23713" t="s">
        <v>531</v>
      </c>
      <c r="E23713" t="s">
        <v>171</v>
      </c>
      <c r="F23713" t="s">
        <v>551</v>
      </c>
      <c r="G23713" t="s">
        <v>539</v>
      </c>
    </row>
    <row r="23714" spans="1:7" x14ac:dyDescent="0.35">
      <c r="A23714">
        <v>4.72416666666666</v>
      </c>
      <c r="B23714" t="s">
        <v>120</v>
      </c>
      <c r="C23714">
        <v>469</v>
      </c>
      <c r="D23714" t="s">
        <v>531</v>
      </c>
      <c r="E23714" t="s">
        <v>171</v>
      </c>
      <c r="F23714" t="s">
        <v>551</v>
      </c>
      <c r="G23714" t="s">
        <v>539</v>
      </c>
    </row>
    <row r="23715" spans="1:7" x14ac:dyDescent="0.35">
      <c r="A23715">
        <v>4.7741666666666598</v>
      </c>
      <c r="B23715" t="s">
        <v>120</v>
      </c>
      <c r="C23715">
        <v>622</v>
      </c>
      <c r="D23715" t="s">
        <v>531</v>
      </c>
      <c r="E23715" t="s">
        <v>171</v>
      </c>
      <c r="F23715" t="s">
        <v>551</v>
      </c>
      <c r="G23715" t="s">
        <v>539</v>
      </c>
    </row>
    <row r="23716" spans="1:7" x14ac:dyDescent="0.35">
      <c r="A23716">
        <v>4.8241666666666596</v>
      </c>
      <c r="B23716" t="s">
        <v>120</v>
      </c>
      <c r="C23716">
        <v>504</v>
      </c>
      <c r="D23716" t="s">
        <v>531</v>
      </c>
      <c r="E23716" t="s">
        <v>171</v>
      </c>
      <c r="F23716" t="s">
        <v>551</v>
      </c>
      <c r="G23716" t="s">
        <v>539</v>
      </c>
    </row>
    <row r="23717" spans="1:7" x14ac:dyDescent="0.35">
      <c r="A23717">
        <v>4.8741666666666603</v>
      </c>
      <c r="B23717" t="s">
        <v>120</v>
      </c>
      <c r="C23717">
        <v>457</v>
      </c>
      <c r="D23717" t="s">
        <v>531</v>
      </c>
      <c r="E23717" t="s">
        <v>171</v>
      </c>
      <c r="F23717" t="s">
        <v>551</v>
      </c>
      <c r="G23717" t="s">
        <v>539</v>
      </c>
    </row>
    <row r="23718" spans="1:7" x14ac:dyDescent="0.35">
      <c r="A23718">
        <v>4.9241666666666601</v>
      </c>
      <c r="B23718" t="s">
        <v>120</v>
      </c>
      <c r="C23718">
        <v>543</v>
      </c>
      <c r="D23718" t="s">
        <v>531</v>
      </c>
      <c r="E23718" t="s">
        <v>171</v>
      </c>
      <c r="F23718" t="s">
        <v>551</v>
      </c>
      <c r="G23718" t="s">
        <v>539</v>
      </c>
    </row>
    <row r="23719" spans="1:7" x14ac:dyDescent="0.35">
      <c r="A23719">
        <v>4.97416666666666</v>
      </c>
      <c r="B23719" t="s">
        <v>120</v>
      </c>
      <c r="C23719">
        <v>500</v>
      </c>
      <c r="D23719" t="s">
        <v>531</v>
      </c>
      <c r="E23719" t="s">
        <v>171</v>
      </c>
      <c r="F23719" t="s">
        <v>551</v>
      </c>
      <c r="G23719" t="s">
        <v>539</v>
      </c>
    </row>
    <row r="23720" spans="1:7" x14ac:dyDescent="0.35">
      <c r="A23720">
        <v>5.0241666666666598</v>
      </c>
      <c r="B23720" t="s">
        <v>120</v>
      </c>
      <c r="C23720">
        <v>606</v>
      </c>
      <c r="D23720" t="s">
        <v>531</v>
      </c>
      <c r="E23720" t="s">
        <v>171</v>
      </c>
      <c r="F23720" t="s">
        <v>551</v>
      </c>
      <c r="G23720" t="s">
        <v>539</v>
      </c>
    </row>
    <row r="23721" spans="1:7" x14ac:dyDescent="0.35">
      <c r="A23721">
        <v>5.0741666666666596</v>
      </c>
      <c r="B23721" t="s">
        <v>120</v>
      </c>
      <c r="C23721">
        <v>448</v>
      </c>
      <c r="D23721" t="s">
        <v>531</v>
      </c>
      <c r="E23721" t="s">
        <v>171</v>
      </c>
      <c r="F23721" t="s">
        <v>551</v>
      </c>
      <c r="G23721" t="s">
        <v>539</v>
      </c>
    </row>
    <row r="23722" spans="1:7" x14ac:dyDescent="0.35">
      <c r="A23722">
        <v>5.1241666666666603</v>
      </c>
      <c r="B23722" t="s">
        <v>120</v>
      </c>
      <c r="C23722">
        <v>504</v>
      </c>
      <c r="D23722" t="s">
        <v>531</v>
      </c>
      <c r="E23722" t="s">
        <v>171</v>
      </c>
      <c r="F23722" t="s">
        <v>551</v>
      </c>
      <c r="G23722" t="s">
        <v>539</v>
      </c>
    </row>
    <row r="23723" spans="1:7" x14ac:dyDescent="0.35">
      <c r="A23723">
        <v>5.1741666666666601</v>
      </c>
      <c r="B23723" t="s">
        <v>120</v>
      </c>
      <c r="C23723">
        <v>688</v>
      </c>
      <c r="D23723" t="s">
        <v>531</v>
      </c>
      <c r="E23723" t="s">
        <v>171</v>
      </c>
      <c r="F23723" t="s">
        <v>551</v>
      </c>
      <c r="G23723" t="s">
        <v>539</v>
      </c>
    </row>
    <row r="23724" spans="1:7" x14ac:dyDescent="0.35">
      <c r="A23724">
        <v>5.22416666666666</v>
      </c>
      <c r="B23724" t="s">
        <v>120</v>
      </c>
      <c r="C23724">
        <v>488</v>
      </c>
      <c r="D23724" t="s">
        <v>531</v>
      </c>
      <c r="E23724" t="s">
        <v>171</v>
      </c>
      <c r="F23724" t="s">
        <v>551</v>
      </c>
      <c r="G23724" t="s">
        <v>539</v>
      </c>
    </row>
    <row r="23725" spans="1:7" x14ac:dyDescent="0.35">
      <c r="A23725">
        <v>5.2741666666666598</v>
      </c>
      <c r="B23725" t="s">
        <v>120</v>
      </c>
      <c r="C23725">
        <v>427</v>
      </c>
      <c r="D23725" t="s">
        <v>531</v>
      </c>
      <c r="E23725" t="s">
        <v>171</v>
      </c>
      <c r="F23725" t="s">
        <v>551</v>
      </c>
      <c r="G23725" t="s">
        <v>539</v>
      </c>
    </row>
    <row r="23726" spans="1:7" x14ac:dyDescent="0.35">
      <c r="A23726">
        <v>5.3241666666666596</v>
      </c>
      <c r="B23726" t="s">
        <v>120</v>
      </c>
      <c r="C23726">
        <v>600</v>
      </c>
      <c r="D23726" t="s">
        <v>531</v>
      </c>
      <c r="E23726" t="s">
        <v>171</v>
      </c>
      <c r="F23726" t="s">
        <v>551</v>
      </c>
      <c r="G23726" t="s">
        <v>539</v>
      </c>
    </row>
    <row r="23727" spans="1:7" x14ac:dyDescent="0.35">
      <c r="A23727">
        <v>5.3741666666666603</v>
      </c>
      <c r="B23727" t="s">
        <v>120</v>
      </c>
      <c r="C23727">
        <v>532</v>
      </c>
      <c r="D23727" t="s">
        <v>531</v>
      </c>
      <c r="E23727" t="s">
        <v>171</v>
      </c>
      <c r="F23727" t="s">
        <v>551</v>
      </c>
      <c r="G23727" t="s">
        <v>539</v>
      </c>
    </row>
    <row r="23728" spans="1:7" x14ac:dyDescent="0.35">
      <c r="A23728">
        <v>5.4241666666666601</v>
      </c>
      <c r="B23728" t="s">
        <v>120</v>
      </c>
      <c r="C23728">
        <v>473</v>
      </c>
      <c r="D23728" t="s">
        <v>531</v>
      </c>
      <c r="E23728" t="s">
        <v>171</v>
      </c>
      <c r="F23728" t="s">
        <v>551</v>
      </c>
      <c r="G23728" t="s">
        <v>539</v>
      </c>
    </row>
    <row r="23729" spans="1:7" x14ac:dyDescent="0.35">
      <c r="A23729">
        <v>5.47416666666666</v>
      </c>
      <c r="B23729" t="s">
        <v>120</v>
      </c>
      <c r="C23729">
        <v>403</v>
      </c>
      <c r="D23729" t="s">
        <v>531</v>
      </c>
      <c r="E23729" t="s">
        <v>171</v>
      </c>
      <c r="F23729" t="s">
        <v>551</v>
      </c>
      <c r="G23729" t="s">
        <v>539</v>
      </c>
    </row>
    <row r="23730" spans="1:7" x14ac:dyDescent="0.35">
      <c r="A23730">
        <v>5.5241666666666598</v>
      </c>
      <c r="B23730" t="s">
        <v>120</v>
      </c>
      <c r="C23730">
        <v>701</v>
      </c>
      <c r="D23730" t="s">
        <v>531</v>
      </c>
      <c r="E23730" t="s">
        <v>171</v>
      </c>
      <c r="F23730" t="s">
        <v>551</v>
      </c>
      <c r="G23730" t="s">
        <v>539</v>
      </c>
    </row>
    <row r="23731" spans="1:7" x14ac:dyDescent="0.35">
      <c r="A23731">
        <v>5.5741666666666596</v>
      </c>
      <c r="B23731" t="s">
        <v>120</v>
      </c>
      <c r="C23731">
        <v>583</v>
      </c>
      <c r="D23731" t="s">
        <v>531</v>
      </c>
      <c r="E23731" t="s">
        <v>171</v>
      </c>
      <c r="F23731" t="s">
        <v>551</v>
      </c>
      <c r="G23731" t="s">
        <v>539</v>
      </c>
    </row>
    <row r="23732" spans="1:7" x14ac:dyDescent="0.35">
      <c r="A23732">
        <v>5.6241666666666603</v>
      </c>
      <c r="B23732" t="s">
        <v>120</v>
      </c>
      <c r="C23732">
        <v>437</v>
      </c>
      <c r="D23732" t="s">
        <v>531</v>
      </c>
      <c r="E23732" t="s">
        <v>171</v>
      </c>
      <c r="F23732" t="s">
        <v>551</v>
      </c>
      <c r="G23732" t="s">
        <v>539</v>
      </c>
    </row>
    <row r="23733" spans="1:7" x14ac:dyDescent="0.35">
      <c r="A23733">
        <v>5.6741666666666601</v>
      </c>
      <c r="B23733" t="s">
        <v>120</v>
      </c>
      <c r="C23733">
        <v>540</v>
      </c>
      <c r="D23733" t="s">
        <v>531</v>
      </c>
      <c r="E23733" t="s">
        <v>171</v>
      </c>
      <c r="F23733" t="s">
        <v>551</v>
      </c>
      <c r="G23733" t="s">
        <v>539</v>
      </c>
    </row>
    <row r="23734" spans="1:7" x14ac:dyDescent="0.35">
      <c r="A23734">
        <v>5.72416666666666</v>
      </c>
      <c r="B23734" t="s">
        <v>120</v>
      </c>
      <c r="C23734">
        <v>460</v>
      </c>
      <c r="D23734" t="s">
        <v>531</v>
      </c>
      <c r="E23734" t="s">
        <v>171</v>
      </c>
      <c r="F23734" t="s">
        <v>551</v>
      </c>
      <c r="G23734" t="s">
        <v>539</v>
      </c>
    </row>
    <row r="23735" spans="1:7" x14ac:dyDescent="0.35">
      <c r="A23735">
        <v>5.7741666666666598</v>
      </c>
      <c r="B23735" t="s">
        <v>120</v>
      </c>
      <c r="C23735">
        <v>525</v>
      </c>
      <c r="D23735" t="s">
        <v>531</v>
      </c>
      <c r="E23735" t="s">
        <v>171</v>
      </c>
      <c r="F23735" t="s">
        <v>551</v>
      </c>
      <c r="G23735" t="s">
        <v>539</v>
      </c>
    </row>
    <row r="23736" spans="1:7" x14ac:dyDescent="0.35">
      <c r="A23736">
        <v>5.8241666666666596</v>
      </c>
      <c r="B23736" t="s">
        <v>120</v>
      </c>
      <c r="C23736">
        <v>625</v>
      </c>
      <c r="D23736" t="s">
        <v>531</v>
      </c>
      <c r="E23736" t="s">
        <v>171</v>
      </c>
      <c r="F23736" t="s">
        <v>551</v>
      </c>
      <c r="G23736" t="s">
        <v>539</v>
      </c>
    </row>
    <row r="23737" spans="1:7" x14ac:dyDescent="0.35">
      <c r="A23737">
        <v>5.8741666666666603</v>
      </c>
      <c r="B23737" t="s">
        <v>120</v>
      </c>
      <c r="C23737">
        <v>797</v>
      </c>
      <c r="D23737" t="s">
        <v>531</v>
      </c>
      <c r="E23737" t="s">
        <v>171</v>
      </c>
      <c r="F23737" t="s">
        <v>551</v>
      </c>
      <c r="G23737" t="s">
        <v>539</v>
      </c>
    </row>
    <row r="23738" spans="1:7" x14ac:dyDescent="0.35">
      <c r="A23738">
        <v>5.9241666666666601</v>
      </c>
      <c r="B23738" t="s">
        <v>120</v>
      </c>
      <c r="C23738">
        <v>557</v>
      </c>
      <c r="D23738" t="s">
        <v>531</v>
      </c>
      <c r="E23738" t="s">
        <v>171</v>
      </c>
      <c r="F23738" t="s">
        <v>551</v>
      </c>
      <c r="G23738" t="s">
        <v>539</v>
      </c>
    </row>
    <row r="23739" spans="1:7" x14ac:dyDescent="0.35">
      <c r="A23739">
        <v>5.97416666666666</v>
      </c>
      <c r="B23739" t="s">
        <v>120</v>
      </c>
      <c r="C23739">
        <v>541</v>
      </c>
      <c r="D23739" t="s">
        <v>531</v>
      </c>
      <c r="E23739" t="s">
        <v>171</v>
      </c>
      <c r="F23739" t="s">
        <v>551</v>
      </c>
      <c r="G23739" t="s">
        <v>539</v>
      </c>
    </row>
    <row r="23740" spans="1:7" x14ac:dyDescent="0.35">
      <c r="A23740">
        <v>6.0241666666666598</v>
      </c>
      <c r="B23740" t="s">
        <v>120</v>
      </c>
      <c r="C23740">
        <v>538</v>
      </c>
      <c r="D23740" t="s">
        <v>531</v>
      </c>
      <c r="E23740" t="s">
        <v>171</v>
      </c>
      <c r="F23740" t="s">
        <v>551</v>
      </c>
      <c r="G23740" t="s">
        <v>539</v>
      </c>
    </row>
    <row r="23741" spans="1:7" x14ac:dyDescent="0.35">
      <c r="A23741">
        <v>6.0741666666666596</v>
      </c>
      <c r="B23741" t="s">
        <v>120</v>
      </c>
      <c r="C23741">
        <v>589</v>
      </c>
      <c r="D23741" t="s">
        <v>531</v>
      </c>
      <c r="E23741" t="s">
        <v>171</v>
      </c>
      <c r="F23741" t="s">
        <v>551</v>
      </c>
      <c r="G23741" t="s">
        <v>539</v>
      </c>
    </row>
    <row r="23742" spans="1:7" x14ac:dyDescent="0.35">
      <c r="A23742">
        <v>6.1241666666666603</v>
      </c>
      <c r="B23742" t="s">
        <v>120</v>
      </c>
      <c r="C23742">
        <v>549</v>
      </c>
      <c r="D23742" t="s">
        <v>531</v>
      </c>
      <c r="E23742" t="s">
        <v>171</v>
      </c>
      <c r="F23742" t="s">
        <v>551</v>
      </c>
      <c r="G23742" t="s">
        <v>539</v>
      </c>
    </row>
    <row r="23743" spans="1:7" x14ac:dyDescent="0.35">
      <c r="A23743">
        <v>6.1741666666666601</v>
      </c>
      <c r="B23743" t="s">
        <v>120</v>
      </c>
      <c r="C23743">
        <v>346</v>
      </c>
      <c r="D23743" t="s">
        <v>531</v>
      </c>
      <c r="E23743" t="s">
        <v>171</v>
      </c>
      <c r="F23743" t="s">
        <v>551</v>
      </c>
      <c r="G23743" t="s">
        <v>539</v>
      </c>
    </row>
    <row r="23744" spans="1:7" x14ac:dyDescent="0.35">
      <c r="A23744">
        <v>6.22416666666666</v>
      </c>
      <c r="B23744" t="s">
        <v>120</v>
      </c>
      <c r="C23744">
        <v>630</v>
      </c>
      <c r="D23744" t="s">
        <v>531</v>
      </c>
      <c r="E23744" t="s">
        <v>171</v>
      </c>
      <c r="F23744" t="s">
        <v>551</v>
      </c>
      <c r="G23744" t="s">
        <v>539</v>
      </c>
    </row>
    <row r="23745" spans="1:7" x14ac:dyDescent="0.35">
      <c r="A23745">
        <v>6.2741666666666598</v>
      </c>
      <c r="B23745" t="s">
        <v>120</v>
      </c>
      <c r="C23745">
        <v>810</v>
      </c>
      <c r="D23745" t="s">
        <v>531</v>
      </c>
      <c r="E23745" t="s">
        <v>171</v>
      </c>
      <c r="F23745" t="s">
        <v>551</v>
      </c>
      <c r="G23745" t="s">
        <v>539</v>
      </c>
    </row>
    <row r="23746" spans="1:7" x14ac:dyDescent="0.35">
      <c r="A23746">
        <v>6.3241666666666596</v>
      </c>
      <c r="B23746" t="s">
        <v>120</v>
      </c>
      <c r="C23746">
        <v>456</v>
      </c>
      <c r="D23746" t="s">
        <v>531</v>
      </c>
      <c r="E23746" t="s">
        <v>171</v>
      </c>
      <c r="F23746" t="s">
        <v>551</v>
      </c>
      <c r="G23746" t="s">
        <v>539</v>
      </c>
    </row>
    <row r="23747" spans="1:7" x14ac:dyDescent="0.35">
      <c r="A23747">
        <v>6.3741666666666603</v>
      </c>
      <c r="B23747" t="s">
        <v>120</v>
      </c>
      <c r="C23747">
        <v>497</v>
      </c>
      <c r="D23747" t="s">
        <v>531</v>
      </c>
      <c r="E23747" t="s">
        <v>171</v>
      </c>
      <c r="F23747" t="s">
        <v>551</v>
      </c>
      <c r="G23747" t="s">
        <v>539</v>
      </c>
    </row>
    <row r="23748" spans="1:7" x14ac:dyDescent="0.35">
      <c r="A23748">
        <v>6.4241666666666601</v>
      </c>
      <c r="B23748" t="s">
        <v>120</v>
      </c>
      <c r="C23748">
        <v>778</v>
      </c>
      <c r="D23748" t="s">
        <v>531</v>
      </c>
      <c r="E23748" t="s">
        <v>171</v>
      </c>
      <c r="F23748" t="s">
        <v>551</v>
      </c>
      <c r="G23748" t="s">
        <v>539</v>
      </c>
    </row>
    <row r="23749" spans="1:7" x14ac:dyDescent="0.35">
      <c r="A23749">
        <v>6.47416666666666</v>
      </c>
      <c r="B23749" t="s">
        <v>120</v>
      </c>
      <c r="C23749">
        <v>519</v>
      </c>
      <c r="D23749" t="s">
        <v>531</v>
      </c>
      <c r="E23749" t="s">
        <v>171</v>
      </c>
      <c r="F23749" t="s">
        <v>551</v>
      </c>
      <c r="G23749" t="s">
        <v>539</v>
      </c>
    </row>
    <row r="23750" spans="1:7" x14ac:dyDescent="0.35">
      <c r="A23750">
        <v>6.5241666666666598</v>
      </c>
      <c r="B23750" t="s">
        <v>120</v>
      </c>
      <c r="C23750">
        <v>574</v>
      </c>
      <c r="D23750" t="s">
        <v>531</v>
      </c>
      <c r="E23750" t="s">
        <v>171</v>
      </c>
      <c r="F23750" t="s">
        <v>551</v>
      </c>
      <c r="G23750" t="s">
        <v>539</v>
      </c>
    </row>
    <row r="23751" spans="1:7" x14ac:dyDescent="0.35">
      <c r="A23751">
        <v>6.5741666666666596</v>
      </c>
      <c r="B23751" t="s">
        <v>120</v>
      </c>
      <c r="C23751">
        <v>564</v>
      </c>
      <c r="D23751" t="s">
        <v>531</v>
      </c>
      <c r="E23751" t="s">
        <v>171</v>
      </c>
      <c r="F23751" t="s">
        <v>551</v>
      </c>
      <c r="G23751" t="s">
        <v>539</v>
      </c>
    </row>
    <row r="23752" spans="1:7" x14ac:dyDescent="0.35">
      <c r="A23752">
        <v>6.6241666666666603</v>
      </c>
      <c r="B23752" t="s">
        <v>120</v>
      </c>
      <c r="C23752">
        <v>619</v>
      </c>
      <c r="D23752" t="s">
        <v>531</v>
      </c>
      <c r="E23752" t="s">
        <v>171</v>
      </c>
      <c r="F23752" t="s">
        <v>551</v>
      </c>
      <c r="G23752" t="s">
        <v>539</v>
      </c>
    </row>
    <row r="23753" spans="1:7" x14ac:dyDescent="0.35">
      <c r="A23753">
        <v>6.6741666666666601</v>
      </c>
      <c r="B23753" t="s">
        <v>120</v>
      </c>
      <c r="C23753">
        <v>524</v>
      </c>
      <c r="D23753" t="s">
        <v>531</v>
      </c>
      <c r="E23753" t="s">
        <v>171</v>
      </c>
      <c r="F23753" t="s">
        <v>551</v>
      </c>
      <c r="G23753" t="s">
        <v>539</v>
      </c>
    </row>
    <row r="23754" spans="1:7" x14ac:dyDescent="0.35">
      <c r="A23754">
        <v>6.72416666666666</v>
      </c>
      <c r="B23754" t="s">
        <v>120</v>
      </c>
      <c r="C23754">
        <v>544</v>
      </c>
      <c r="D23754" t="s">
        <v>531</v>
      </c>
      <c r="E23754" t="s">
        <v>171</v>
      </c>
      <c r="F23754" t="s">
        <v>551</v>
      </c>
      <c r="G23754" t="s">
        <v>539</v>
      </c>
    </row>
    <row r="23755" spans="1:7" x14ac:dyDescent="0.35">
      <c r="A23755">
        <v>6.7741666666666598</v>
      </c>
      <c r="B23755" t="s">
        <v>120</v>
      </c>
      <c r="C23755">
        <v>596</v>
      </c>
      <c r="D23755" t="s">
        <v>531</v>
      </c>
      <c r="E23755" t="s">
        <v>171</v>
      </c>
      <c r="F23755" t="s">
        <v>551</v>
      </c>
      <c r="G23755" t="s">
        <v>539</v>
      </c>
    </row>
    <row r="23756" spans="1:7" x14ac:dyDescent="0.35">
      <c r="A23756">
        <v>6.8241666666666596</v>
      </c>
      <c r="B23756" t="s">
        <v>120</v>
      </c>
      <c r="C23756">
        <v>455</v>
      </c>
      <c r="D23756" t="s">
        <v>531</v>
      </c>
      <c r="E23756" t="s">
        <v>171</v>
      </c>
      <c r="F23756" t="s">
        <v>551</v>
      </c>
      <c r="G23756" t="s">
        <v>539</v>
      </c>
    </row>
    <row r="23757" spans="1:7" x14ac:dyDescent="0.35">
      <c r="A23757">
        <v>6.8741666666666603</v>
      </c>
      <c r="B23757" t="s">
        <v>120</v>
      </c>
      <c r="C23757">
        <v>476</v>
      </c>
      <c r="D23757" t="s">
        <v>531</v>
      </c>
      <c r="E23757" t="s">
        <v>171</v>
      </c>
      <c r="F23757" t="s">
        <v>551</v>
      </c>
      <c r="G23757" t="s">
        <v>539</v>
      </c>
    </row>
    <row r="23758" spans="1:7" x14ac:dyDescent="0.35">
      <c r="A23758">
        <v>6.9241666666666601</v>
      </c>
      <c r="B23758" t="s">
        <v>120</v>
      </c>
      <c r="C23758">
        <v>486</v>
      </c>
      <c r="D23758" t="s">
        <v>531</v>
      </c>
      <c r="E23758" t="s">
        <v>171</v>
      </c>
      <c r="F23758" t="s">
        <v>551</v>
      </c>
      <c r="G23758" t="s">
        <v>539</v>
      </c>
    </row>
    <row r="23759" spans="1:7" x14ac:dyDescent="0.35">
      <c r="A23759">
        <v>6.97416666666666</v>
      </c>
      <c r="B23759" t="s">
        <v>120</v>
      </c>
      <c r="C23759">
        <v>742</v>
      </c>
      <c r="D23759" t="s">
        <v>531</v>
      </c>
      <c r="E23759" t="s">
        <v>171</v>
      </c>
      <c r="F23759" t="s">
        <v>551</v>
      </c>
      <c r="G23759" t="s">
        <v>539</v>
      </c>
    </row>
    <row r="23760" spans="1:7" x14ac:dyDescent="0.35">
      <c r="A23760">
        <v>7.0241666666666598</v>
      </c>
      <c r="B23760" t="s">
        <v>120</v>
      </c>
      <c r="C23760">
        <v>563</v>
      </c>
      <c r="D23760" t="s">
        <v>531</v>
      </c>
      <c r="E23760" t="s">
        <v>171</v>
      </c>
      <c r="F23760" t="s">
        <v>551</v>
      </c>
      <c r="G23760" t="s">
        <v>539</v>
      </c>
    </row>
    <row r="23761" spans="1:7" x14ac:dyDescent="0.35">
      <c r="A23761">
        <v>7.0741666666666596</v>
      </c>
      <c r="B23761" t="s">
        <v>120</v>
      </c>
      <c r="C23761">
        <v>522</v>
      </c>
      <c r="D23761" t="s">
        <v>531</v>
      </c>
      <c r="E23761" t="s">
        <v>171</v>
      </c>
      <c r="F23761" t="s">
        <v>551</v>
      </c>
      <c r="G23761" t="s">
        <v>539</v>
      </c>
    </row>
    <row r="23762" spans="1:7" x14ac:dyDescent="0.35">
      <c r="A23762">
        <v>7.1241666666666603</v>
      </c>
      <c r="B23762" t="s">
        <v>120</v>
      </c>
      <c r="C23762">
        <v>372</v>
      </c>
      <c r="D23762" t="s">
        <v>531</v>
      </c>
      <c r="E23762" t="s">
        <v>171</v>
      </c>
      <c r="F23762" t="s">
        <v>551</v>
      </c>
      <c r="G23762" t="s">
        <v>539</v>
      </c>
    </row>
    <row r="23763" spans="1:7" x14ac:dyDescent="0.35">
      <c r="A23763">
        <v>7.1741666666666601</v>
      </c>
      <c r="B23763" t="s">
        <v>120</v>
      </c>
      <c r="C23763">
        <v>646</v>
      </c>
      <c r="D23763" t="s">
        <v>531</v>
      </c>
      <c r="E23763" t="s">
        <v>171</v>
      </c>
      <c r="F23763" t="s">
        <v>551</v>
      </c>
      <c r="G23763" t="s">
        <v>539</v>
      </c>
    </row>
    <row r="23764" spans="1:7" x14ac:dyDescent="0.35">
      <c r="A23764">
        <v>7.22416666666666</v>
      </c>
      <c r="B23764" t="s">
        <v>120</v>
      </c>
      <c r="C23764">
        <v>561</v>
      </c>
      <c r="D23764" t="s">
        <v>531</v>
      </c>
      <c r="E23764" t="s">
        <v>171</v>
      </c>
      <c r="F23764" t="s">
        <v>551</v>
      </c>
      <c r="G23764" t="s">
        <v>539</v>
      </c>
    </row>
    <row r="23765" spans="1:7" x14ac:dyDescent="0.35">
      <c r="A23765">
        <v>7.2741666666666598</v>
      </c>
      <c r="B23765" t="s">
        <v>120</v>
      </c>
      <c r="C23765">
        <v>559</v>
      </c>
      <c r="D23765" t="s">
        <v>531</v>
      </c>
      <c r="E23765" t="s">
        <v>171</v>
      </c>
      <c r="F23765" t="s">
        <v>551</v>
      </c>
      <c r="G23765" t="s">
        <v>539</v>
      </c>
    </row>
    <row r="23766" spans="1:7" x14ac:dyDescent="0.35">
      <c r="A23766">
        <v>7.3241666666666596</v>
      </c>
      <c r="B23766" t="s">
        <v>120</v>
      </c>
      <c r="C23766">
        <v>474</v>
      </c>
      <c r="D23766" t="s">
        <v>531</v>
      </c>
      <c r="E23766" t="s">
        <v>171</v>
      </c>
      <c r="F23766" t="s">
        <v>551</v>
      </c>
      <c r="G23766" t="s">
        <v>539</v>
      </c>
    </row>
    <row r="23767" spans="1:7" x14ac:dyDescent="0.35">
      <c r="A23767">
        <v>7.3741666666666603</v>
      </c>
      <c r="B23767" t="s">
        <v>120</v>
      </c>
      <c r="C23767">
        <v>445</v>
      </c>
      <c r="D23767" t="s">
        <v>531</v>
      </c>
      <c r="E23767" t="s">
        <v>171</v>
      </c>
      <c r="F23767" t="s">
        <v>551</v>
      </c>
      <c r="G23767" t="s">
        <v>539</v>
      </c>
    </row>
    <row r="23768" spans="1:7" x14ac:dyDescent="0.35">
      <c r="A23768">
        <v>7.4241666666666601</v>
      </c>
      <c r="B23768" t="s">
        <v>120</v>
      </c>
      <c r="C23768">
        <v>652</v>
      </c>
      <c r="D23768" t="s">
        <v>531</v>
      </c>
      <c r="E23768" t="s">
        <v>171</v>
      </c>
      <c r="F23768" t="s">
        <v>551</v>
      </c>
      <c r="G23768" t="s">
        <v>539</v>
      </c>
    </row>
    <row r="23769" spans="1:7" x14ac:dyDescent="0.35">
      <c r="A23769">
        <v>7.47416666666666</v>
      </c>
      <c r="B23769" t="s">
        <v>120</v>
      </c>
      <c r="C23769">
        <v>538</v>
      </c>
      <c r="D23769" t="s">
        <v>531</v>
      </c>
      <c r="E23769" t="s">
        <v>171</v>
      </c>
      <c r="F23769" t="s">
        <v>551</v>
      </c>
      <c r="G23769" t="s">
        <v>539</v>
      </c>
    </row>
    <row r="23770" spans="1:7" x14ac:dyDescent="0.35">
      <c r="A23770">
        <v>7.5241666666666598</v>
      </c>
      <c r="B23770" t="s">
        <v>120</v>
      </c>
      <c r="C23770">
        <v>414</v>
      </c>
      <c r="D23770" t="s">
        <v>531</v>
      </c>
      <c r="E23770" t="s">
        <v>171</v>
      </c>
      <c r="F23770" t="s">
        <v>551</v>
      </c>
      <c r="G23770" t="s">
        <v>539</v>
      </c>
    </row>
    <row r="23771" spans="1:7" x14ac:dyDescent="0.35">
      <c r="A23771">
        <v>7.5741666666666596</v>
      </c>
      <c r="B23771" t="s">
        <v>120</v>
      </c>
      <c r="C23771">
        <v>467</v>
      </c>
      <c r="D23771" t="s">
        <v>531</v>
      </c>
      <c r="E23771" t="s">
        <v>171</v>
      </c>
      <c r="F23771" t="s">
        <v>551</v>
      </c>
      <c r="G23771" t="s">
        <v>539</v>
      </c>
    </row>
    <row r="23772" spans="1:7" x14ac:dyDescent="0.35">
      <c r="A23772">
        <v>7.6241666666666603</v>
      </c>
      <c r="B23772" t="s">
        <v>120</v>
      </c>
      <c r="C23772">
        <v>472</v>
      </c>
      <c r="D23772" t="s">
        <v>531</v>
      </c>
      <c r="E23772" t="s">
        <v>171</v>
      </c>
      <c r="F23772" t="s">
        <v>551</v>
      </c>
      <c r="G23772" t="s">
        <v>539</v>
      </c>
    </row>
    <row r="23773" spans="1:7" x14ac:dyDescent="0.35">
      <c r="A23773">
        <v>7.6741666666666601</v>
      </c>
      <c r="B23773" t="s">
        <v>120</v>
      </c>
      <c r="C23773">
        <v>500</v>
      </c>
      <c r="D23773" t="s">
        <v>531</v>
      </c>
      <c r="E23773" t="s">
        <v>171</v>
      </c>
      <c r="F23773" t="s">
        <v>551</v>
      </c>
      <c r="G23773" t="s">
        <v>539</v>
      </c>
    </row>
    <row r="23774" spans="1:7" x14ac:dyDescent="0.35">
      <c r="A23774">
        <v>7.72416666666666</v>
      </c>
      <c r="B23774" t="s">
        <v>120</v>
      </c>
      <c r="C23774">
        <v>707</v>
      </c>
      <c r="D23774" t="s">
        <v>531</v>
      </c>
      <c r="E23774" t="s">
        <v>171</v>
      </c>
      <c r="F23774" t="s">
        <v>551</v>
      </c>
      <c r="G23774" t="s">
        <v>539</v>
      </c>
    </row>
    <row r="23775" spans="1:7" x14ac:dyDescent="0.35">
      <c r="A23775">
        <v>7.7741666666666598</v>
      </c>
      <c r="B23775" t="s">
        <v>120</v>
      </c>
      <c r="C23775">
        <v>746</v>
      </c>
      <c r="D23775" t="s">
        <v>531</v>
      </c>
      <c r="E23775" t="s">
        <v>171</v>
      </c>
      <c r="F23775" t="s">
        <v>551</v>
      </c>
      <c r="G23775" t="s">
        <v>539</v>
      </c>
    </row>
    <row r="23776" spans="1:7" x14ac:dyDescent="0.35">
      <c r="A23776">
        <v>7.8241666666666596</v>
      </c>
      <c r="B23776" t="s">
        <v>120</v>
      </c>
      <c r="C23776">
        <v>472</v>
      </c>
      <c r="D23776" t="s">
        <v>531</v>
      </c>
      <c r="E23776" t="s">
        <v>171</v>
      </c>
      <c r="F23776" t="s">
        <v>551</v>
      </c>
      <c r="G23776" t="s">
        <v>539</v>
      </c>
    </row>
    <row r="23777" spans="1:7" x14ac:dyDescent="0.35">
      <c r="A23777">
        <v>7.8741666666666603</v>
      </c>
      <c r="B23777" t="s">
        <v>120</v>
      </c>
      <c r="C23777">
        <v>693</v>
      </c>
      <c r="D23777" t="s">
        <v>531</v>
      </c>
      <c r="E23777" t="s">
        <v>171</v>
      </c>
      <c r="F23777" t="s">
        <v>551</v>
      </c>
      <c r="G23777" t="s">
        <v>539</v>
      </c>
    </row>
    <row r="23778" spans="1:7" x14ac:dyDescent="0.35">
      <c r="A23778">
        <v>7.9241666666666601</v>
      </c>
      <c r="B23778" t="s">
        <v>120</v>
      </c>
      <c r="C23778">
        <v>472</v>
      </c>
      <c r="D23778" t="s">
        <v>531</v>
      </c>
      <c r="E23778" t="s">
        <v>171</v>
      </c>
      <c r="F23778" t="s">
        <v>551</v>
      </c>
      <c r="G23778" t="s">
        <v>539</v>
      </c>
    </row>
    <row r="23779" spans="1:7" x14ac:dyDescent="0.35">
      <c r="A23779">
        <v>7.97416666666666</v>
      </c>
      <c r="B23779" t="s">
        <v>120</v>
      </c>
      <c r="C23779">
        <v>300</v>
      </c>
      <c r="D23779" t="s">
        <v>531</v>
      </c>
      <c r="E23779" t="s">
        <v>171</v>
      </c>
      <c r="F23779" t="s">
        <v>551</v>
      </c>
      <c r="G23779" t="s">
        <v>539</v>
      </c>
    </row>
    <row r="23780" spans="1:7" x14ac:dyDescent="0.35">
      <c r="A23780">
        <v>8.0241666666666607</v>
      </c>
      <c r="B23780" t="s">
        <v>120</v>
      </c>
      <c r="C23780">
        <v>690</v>
      </c>
      <c r="D23780" t="s">
        <v>531</v>
      </c>
      <c r="E23780" t="s">
        <v>171</v>
      </c>
      <c r="F23780" t="s">
        <v>551</v>
      </c>
      <c r="G23780" t="s">
        <v>539</v>
      </c>
    </row>
    <row r="23781" spans="1:7" x14ac:dyDescent="0.35">
      <c r="A23781">
        <v>8.0741666666666596</v>
      </c>
      <c r="B23781" t="s">
        <v>120</v>
      </c>
      <c r="C23781">
        <v>462</v>
      </c>
      <c r="D23781" t="s">
        <v>531</v>
      </c>
      <c r="E23781" t="s">
        <v>171</v>
      </c>
      <c r="F23781" t="s">
        <v>551</v>
      </c>
      <c r="G23781" t="s">
        <v>539</v>
      </c>
    </row>
    <row r="23782" spans="1:7" x14ac:dyDescent="0.35">
      <c r="A23782">
        <v>8.1241666666666603</v>
      </c>
      <c r="B23782" t="s">
        <v>120</v>
      </c>
      <c r="C23782">
        <v>626</v>
      </c>
      <c r="D23782" t="s">
        <v>531</v>
      </c>
      <c r="E23782" t="s">
        <v>171</v>
      </c>
      <c r="F23782" t="s">
        <v>551</v>
      </c>
      <c r="G23782" t="s">
        <v>539</v>
      </c>
    </row>
    <row r="23783" spans="1:7" x14ac:dyDescent="0.35">
      <c r="A23783">
        <v>8.1741666666666593</v>
      </c>
      <c r="B23783" t="s">
        <v>120</v>
      </c>
      <c r="C23783">
        <v>516</v>
      </c>
      <c r="D23783" t="s">
        <v>531</v>
      </c>
      <c r="E23783" t="s">
        <v>171</v>
      </c>
      <c r="F23783" t="s">
        <v>551</v>
      </c>
      <c r="G23783" t="s">
        <v>539</v>
      </c>
    </row>
    <row r="23784" spans="1:7" x14ac:dyDescent="0.35">
      <c r="A23784">
        <v>8.22416666666666</v>
      </c>
      <c r="B23784" t="s">
        <v>120</v>
      </c>
      <c r="C23784">
        <v>447</v>
      </c>
      <c r="D23784" t="s">
        <v>531</v>
      </c>
      <c r="E23784" t="s">
        <v>171</v>
      </c>
      <c r="F23784" t="s">
        <v>551</v>
      </c>
      <c r="G23784" t="s">
        <v>539</v>
      </c>
    </row>
    <row r="23785" spans="1:7" x14ac:dyDescent="0.35">
      <c r="A23785">
        <v>8.2741666666666607</v>
      </c>
      <c r="B23785" t="s">
        <v>120</v>
      </c>
      <c r="C23785">
        <v>511</v>
      </c>
      <c r="D23785" t="s">
        <v>531</v>
      </c>
      <c r="E23785" t="s">
        <v>171</v>
      </c>
      <c r="F23785" t="s">
        <v>551</v>
      </c>
      <c r="G23785" t="s">
        <v>539</v>
      </c>
    </row>
    <row r="23786" spans="1:7" x14ac:dyDescent="0.35">
      <c r="A23786">
        <v>8.3241666666666596</v>
      </c>
      <c r="B23786" t="s">
        <v>120</v>
      </c>
      <c r="C23786">
        <v>431</v>
      </c>
      <c r="D23786" t="s">
        <v>531</v>
      </c>
      <c r="E23786" t="s">
        <v>171</v>
      </c>
      <c r="F23786" t="s">
        <v>551</v>
      </c>
      <c r="G23786" t="s">
        <v>539</v>
      </c>
    </row>
    <row r="23787" spans="1:7" x14ac:dyDescent="0.35">
      <c r="A23787">
        <v>8.3741666666666603</v>
      </c>
      <c r="B23787" t="s">
        <v>120</v>
      </c>
      <c r="C23787">
        <v>690</v>
      </c>
      <c r="D23787" t="s">
        <v>531</v>
      </c>
      <c r="E23787" t="s">
        <v>171</v>
      </c>
      <c r="F23787" t="s">
        <v>551</v>
      </c>
      <c r="G23787" t="s">
        <v>539</v>
      </c>
    </row>
    <row r="23788" spans="1:7" x14ac:dyDescent="0.35">
      <c r="A23788">
        <v>8.4241666666666593</v>
      </c>
      <c r="B23788" t="s">
        <v>120</v>
      </c>
      <c r="C23788">
        <v>270</v>
      </c>
      <c r="D23788" t="s">
        <v>531</v>
      </c>
      <c r="E23788" t="s">
        <v>171</v>
      </c>
      <c r="F23788" t="s">
        <v>551</v>
      </c>
      <c r="G23788" t="s">
        <v>539</v>
      </c>
    </row>
    <row r="23789" spans="1:7" x14ac:dyDescent="0.35">
      <c r="A23789">
        <v>8.47416666666666</v>
      </c>
      <c r="B23789" t="s">
        <v>120</v>
      </c>
      <c r="C23789">
        <v>858</v>
      </c>
      <c r="D23789" t="s">
        <v>531</v>
      </c>
      <c r="E23789" t="s">
        <v>171</v>
      </c>
      <c r="F23789" t="s">
        <v>551</v>
      </c>
      <c r="G23789" t="s">
        <v>539</v>
      </c>
    </row>
    <row r="23790" spans="1:7" x14ac:dyDescent="0.35">
      <c r="A23790">
        <v>8.5241666666666607</v>
      </c>
      <c r="B23790" t="s">
        <v>120</v>
      </c>
      <c r="C23790">
        <v>410</v>
      </c>
      <c r="D23790" t="s">
        <v>531</v>
      </c>
      <c r="E23790" t="s">
        <v>171</v>
      </c>
      <c r="F23790" t="s">
        <v>551</v>
      </c>
      <c r="G23790" t="s">
        <v>539</v>
      </c>
    </row>
    <row r="23791" spans="1:7" x14ac:dyDescent="0.35">
      <c r="A23791">
        <v>8.5741666666666596</v>
      </c>
      <c r="B23791" t="s">
        <v>120</v>
      </c>
      <c r="C23791">
        <v>515</v>
      </c>
      <c r="D23791" t="s">
        <v>531</v>
      </c>
      <c r="E23791" t="s">
        <v>171</v>
      </c>
      <c r="F23791" t="s">
        <v>551</v>
      </c>
      <c r="G23791" t="s">
        <v>539</v>
      </c>
    </row>
    <row r="23792" spans="1:7" x14ac:dyDescent="0.35">
      <c r="A23792">
        <v>8.6241666666666603</v>
      </c>
      <c r="B23792" t="s">
        <v>120</v>
      </c>
      <c r="C23792">
        <v>572</v>
      </c>
      <c r="D23792" t="s">
        <v>531</v>
      </c>
      <c r="E23792" t="s">
        <v>171</v>
      </c>
      <c r="F23792" t="s">
        <v>551</v>
      </c>
      <c r="G23792" t="s">
        <v>539</v>
      </c>
    </row>
    <row r="23793" spans="1:7" x14ac:dyDescent="0.35">
      <c r="A23793">
        <v>8.6741666666666593</v>
      </c>
      <c r="B23793" t="s">
        <v>120</v>
      </c>
      <c r="C23793">
        <v>621</v>
      </c>
      <c r="D23793" t="s">
        <v>531</v>
      </c>
      <c r="E23793" t="s">
        <v>171</v>
      </c>
      <c r="F23793" t="s">
        <v>551</v>
      </c>
      <c r="G23793" t="s">
        <v>539</v>
      </c>
    </row>
    <row r="23794" spans="1:7" x14ac:dyDescent="0.35">
      <c r="A23794">
        <v>8.72416666666666</v>
      </c>
      <c r="B23794" t="s">
        <v>120</v>
      </c>
      <c r="C23794">
        <v>479</v>
      </c>
      <c r="D23794" t="s">
        <v>531</v>
      </c>
      <c r="E23794" t="s">
        <v>171</v>
      </c>
      <c r="F23794" t="s">
        <v>551</v>
      </c>
      <c r="G23794" t="s">
        <v>539</v>
      </c>
    </row>
    <row r="23795" spans="1:7" x14ac:dyDescent="0.35">
      <c r="A23795">
        <v>8.7741666666666607</v>
      </c>
      <c r="B23795" t="s">
        <v>120</v>
      </c>
      <c r="C23795">
        <v>572</v>
      </c>
      <c r="D23795" t="s">
        <v>531</v>
      </c>
      <c r="E23795" t="s">
        <v>171</v>
      </c>
      <c r="F23795" t="s">
        <v>551</v>
      </c>
      <c r="G23795" t="s">
        <v>539</v>
      </c>
    </row>
    <row r="23796" spans="1:7" x14ac:dyDescent="0.35">
      <c r="A23796">
        <v>8.8241666666666596</v>
      </c>
      <c r="B23796" t="s">
        <v>120</v>
      </c>
      <c r="C23796">
        <v>603</v>
      </c>
      <c r="D23796" t="s">
        <v>531</v>
      </c>
      <c r="E23796" t="s">
        <v>171</v>
      </c>
      <c r="F23796" t="s">
        <v>551</v>
      </c>
      <c r="G23796" t="s">
        <v>539</v>
      </c>
    </row>
    <row r="23797" spans="1:7" x14ac:dyDescent="0.35">
      <c r="A23797">
        <v>8.8741666666666603</v>
      </c>
      <c r="B23797" t="s">
        <v>120</v>
      </c>
      <c r="C23797">
        <v>493</v>
      </c>
      <c r="D23797" t="s">
        <v>531</v>
      </c>
      <c r="E23797" t="s">
        <v>171</v>
      </c>
      <c r="F23797" t="s">
        <v>551</v>
      </c>
      <c r="G23797" t="s">
        <v>539</v>
      </c>
    </row>
    <row r="23798" spans="1:7" x14ac:dyDescent="0.35">
      <c r="A23798">
        <v>8.9241666666666593</v>
      </c>
      <c r="B23798" t="s">
        <v>120</v>
      </c>
      <c r="C23798">
        <v>636</v>
      </c>
      <c r="D23798" t="s">
        <v>531</v>
      </c>
      <c r="E23798" t="s">
        <v>171</v>
      </c>
      <c r="F23798" t="s">
        <v>551</v>
      </c>
      <c r="G23798" t="s">
        <v>539</v>
      </c>
    </row>
    <row r="23799" spans="1:7" x14ac:dyDescent="0.35">
      <c r="A23799">
        <v>8.97416666666666</v>
      </c>
      <c r="B23799" t="s">
        <v>120</v>
      </c>
      <c r="C23799">
        <v>547</v>
      </c>
      <c r="D23799" t="s">
        <v>531</v>
      </c>
      <c r="E23799" t="s">
        <v>171</v>
      </c>
      <c r="F23799" t="s">
        <v>551</v>
      </c>
      <c r="G23799" t="s">
        <v>539</v>
      </c>
    </row>
    <row r="23800" spans="1:7" x14ac:dyDescent="0.35">
      <c r="A23800">
        <v>9.0241666666666607</v>
      </c>
      <c r="B23800" t="s">
        <v>120</v>
      </c>
      <c r="C23800">
        <v>516</v>
      </c>
      <c r="D23800" t="s">
        <v>531</v>
      </c>
      <c r="E23800" t="s">
        <v>171</v>
      </c>
      <c r="F23800" t="s">
        <v>551</v>
      </c>
      <c r="G23800" t="s">
        <v>539</v>
      </c>
    </row>
    <row r="23801" spans="1:7" x14ac:dyDescent="0.35">
      <c r="A23801">
        <v>9.0741666666666596</v>
      </c>
      <c r="B23801" t="s">
        <v>120</v>
      </c>
      <c r="C23801">
        <v>605</v>
      </c>
      <c r="D23801" t="s">
        <v>531</v>
      </c>
      <c r="E23801" t="s">
        <v>171</v>
      </c>
      <c r="F23801" t="s">
        <v>551</v>
      </c>
      <c r="G23801" t="s">
        <v>539</v>
      </c>
    </row>
    <row r="23802" spans="1:7" x14ac:dyDescent="0.35">
      <c r="A23802">
        <v>9.1241666666666603</v>
      </c>
      <c r="B23802" t="s">
        <v>120</v>
      </c>
      <c r="C23802">
        <v>382</v>
      </c>
      <c r="D23802" t="s">
        <v>531</v>
      </c>
      <c r="E23802" t="s">
        <v>171</v>
      </c>
      <c r="F23802" t="s">
        <v>551</v>
      </c>
      <c r="G23802" t="s">
        <v>539</v>
      </c>
    </row>
    <row r="23803" spans="1:7" x14ac:dyDescent="0.35">
      <c r="A23803">
        <v>9.1741666666666593</v>
      </c>
      <c r="B23803" t="s">
        <v>120</v>
      </c>
      <c r="C23803">
        <v>501</v>
      </c>
      <c r="D23803" t="s">
        <v>531</v>
      </c>
      <c r="E23803" t="s">
        <v>171</v>
      </c>
      <c r="F23803" t="s">
        <v>551</v>
      </c>
      <c r="G23803" t="s">
        <v>539</v>
      </c>
    </row>
    <row r="23804" spans="1:7" x14ac:dyDescent="0.35">
      <c r="A23804">
        <v>9.22416666666666</v>
      </c>
      <c r="B23804" t="s">
        <v>120</v>
      </c>
      <c r="C23804">
        <v>559</v>
      </c>
      <c r="D23804" t="s">
        <v>531</v>
      </c>
      <c r="E23804" t="s">
        <v>171</v>
      </c>
      <c r="F23804" t="s">
        <v>551</v>
      </c>
      <c r="G23804" t="s">
        <v>539</v>
      </c>
    </row>
    <row r="23805" spans="1:7" x14ac:dyDescent="0.35">
      <c r="A23805">
        <v>9.2741666666666607</v>
      </c>
      <c r="B23805" t="s">
        <v>120</v>
      </c>
      <c r="C23805">
        <v>455</v>
      </c>
      <c r="D23805" t="s">
        <v>531</v>
      </c>
      <c r="E23805" t="s">
        <v>171</v>
      </c>
      <c r="F23805" t="s">
        <v>551</v>
      </c>
      <c r="G23805" t="s">
        <v>539</v>
      </c>
    </row>
    <row r="23806" spans="1:7" x14ac:dyDescent="0.35">
      <c r="A23806">
        <v>9.3241666666666596</v>
      </c>
      <c r="B23806" t="s">
        <v>120</v>
      </c>
      <c r="C23806">
        <v>498</v>
      </c>
      <c r="D23806" t="s">
        <v>531</v>
      </c>
      <c r="E23806" t="s">
        <v>171</v>
      </c>
      <c r="F23806" t="s">
        <v>551</v>
      </c>
      <c r="G23806" t="s">
        <v>539</v>
      </c>
    </row>
    <row r="23807" spans="1:7" x14ac:dyDescent="0.35">
      <c r="A23807">
        <v>9.3741666666666603</v>
      </c>
      <c r="B23807" t="s">
        <v>120</v>
      </c>
      <c r="C23807">
        <v>514</v>
      </c>
      <c r="D23807" t="s">
        <v>531</v>
      </c>
      <c r="E23807" t="s">
        <v>171</v>
      </c>
      <c r="F23807" t="s">
        <v>551</v>
      </c>
      <c r="G23807" t="s">
        <v>539</v>
      </c>
    </row>
    <row r="23808" spans="1:7" x14ac:dyDescent="0.35">
      <c r="A23808">
        <v>9.4241666666666593</v>
      </c>
      <c r="B23808" t="s">
        <v>120</v>
      </c>
      <c r="C23808">
        <v>686</v>
      </c>
      <c r="D23808" t="s">
        <v>531</v>
      </c>
      <c r="E23808" t="s">
        <v>171</v>
      </c>
      <c r="F23808" t="s">
        <v>551</v>
      </c>
      <c r="G23808" t="s">
        <v>539</v>
      </c>
    </row>
    <row r="23809" spans="1:7" x14ac:dyDescent="0.35">
      <c r="A23809">
        <v>9.47416666666666</v>
      </c>
      <c r="B23809" t="s">
        <v>120</v>
      </c>
      <c r="C23809">
        <v>604</v>
      </c>
      <c r="D23809" t="s">
        <v>531</v>
      </c>
      <c r="E23809" t="s">
        <v>171</v>
      </c>
      <c r="F23809" t="s">
        <v>551</v>
      </c>
      <c r="G23809" t="s">
        <v>539</v>
      </c>
    </row>
    <row r="23810" spans="1:7" x14ac:dyDescent="0.35">
      <c r="A23810">
        <v>9.5241666666666607</v>
      </c>
      <c r="B23810" t="s">
        <v>120</v>
      </c>
      <c r="C23810">
        <v>696</v>
      </c>
      <c r="D23810" t="s">
        <v>531</v>
      </c>
      <c r="E23810" t="s">
        <v>171</v>
      </c>
      <c r="F23810" t="s">
        <v>551</v>
      </c>
      <c r="G23810" t="s">
        <v>539</v>
      </c>
    </row>
    <row r="23811" spans="1:7" x14ac:dyDescent="0.35">
      <c r="A23811">
        <v>9.5741666666666596</v>
      </c>
      <c r="B23811" t="s">
        <v>120</v>
      </c>
      <c r="C23811">
        <v>535</v>
      </c>
      <c r="D23811" t="s">
        <v>531</v>
      </c>
      <c r="E23811" t="s">
        <v>171</v>
      </c>
      <c r="F23811" t="s">
        <v>551</v>
      </c>
      <c r="G23811" t="s">
        <v>539</v>
      </c>
    </row>
    <row r="23812" spans="1:7" x14ac:dyDescent="0.35">
      <c r="A23812">
        <v>9.6241666666666603</v>
      </c>
      <c r="B23812" t="s">
        <v>120</v>
      </c>
      <c r="C23812">
        <v>454</v>
      </c>
      <c r="D23812" t="s">
        <v>531</v>
      </c>
      <c r="E23812" t="s">
        <v>171</v>
      </c>
      <c r="F23812" t="s">
        <v>551</v>
      </c>
      <c r="G23812" t="s">
        <v>539</v>
      </c>
    </row>
    <row r="23813" spans="1:7" x14ac:dyDescent="0.35">
      <c r="A23813">
        <v>9.6741666666666593</v>
      </c>
      <c r="B23813" t="s">
        <v>120</v>
      </c>
      <c r="C23813">
        <v>639</v>
      </c>
      <c r="D23813" t="s">
        <v>531</v>
      </c>
      <c r="E23813" t="s">
        <v>171</v>
      </c>
      <c r="F23813" t="s">
        <v>551</v>
      </c>
      <c r="G23813" t="s">
        <v>539</v>
      </c>
    </row>
    <row r="23814" spans="1:7" x14ac:dyDescent="0.35">
      <c r="A23814">
        <v>9.72416666666666</v>
      </c>
      <c r="B23814" t="s">
        <v>120</v>
      </c>
      <c r="C23814">
        <v>368</v>
      </c>
      <c r="D23814" t="s">
        <v>531</v>
      </c>
      <c r="E23814" t="s">
        <v>171</v>
      </c>
      <c r="F23814" t="s">
        <v>551</v>
      </c>
      <c r="G23814" t="s">
        <v>539</v>
      </c>
    </row>
    <row r="23815" spans="1:7" x14ac:dyDescent="0.35">
      <c r="A23815">
        <v>9.7741666666666607</v>
      </c>
      <c r="B23815" t="s">
        <v>120</v>
      </c>
      <c r="C23815">
        <v>523</v>
      </c>
      <c r="D23815" t="s">
        <v>531</v>
      </c>
      <c r="E23815" t="s">
        <v>171</v>
      </c>
      <c r="F23815" t="s">
        <v>551</v>
      </c>
      <c r="G23815" t="s">
        <v>539</v>
      </c>
    </row>
    <row r="23816" spans="1:7" x14ac:dyDescent="0.35">
      <c r="A23816">
        <v>9.8241666666666596</v>
      </c>
      <c r="B23816" t="s">
        <v>120</v>
      </c>
      <c r="C23816">
        <v>629</v>
      </c>
      <c r="D23816" t="s">
        <v>531</v>
      </c>
      <c r="E23816" t="s">
        <v>171</v>
      </c>
      <c r="F23816" t="s">
        <v>551</v>
      </c>
      <c r="G23816" t="s">
        <v>539</v>
      </c>
    </row>
    <row r="23817" spans="1:7" x14ac:dyDescent="0.35">
      <c r="A23817">
        <v>9.8741666666666603</v>
      </c>
      <c r="B23817" t="s">
        <v>120</v>
      </c>
      <c r="C23817">
        <v>518</v>
      </c>
      <c r="D23817" t="s">
        <v>531</v>
      </c>
      <c r="E23817" t="s">
        <v>171</v>
      </c>
      <c r="F23817" t="s">
        <v>551</v>
      </c>
      <c r="G23817" t="s">
        <v>539</v>
      </c>
    </row>
    <row r="23818" spans="1:7" x14ac:dyDescent="0.35">
      <c r="A23818">
        <v>9.9241666666666593</v>
      </c>
      <c r="B23818" t="s">
        <v>120</v>
      </c>
      <c r="C23818">
        <v>668</v>
      </c>
      <c r="D23818" t="s">
        <v>531</v>
      </c>
      <c r="E23818" t="s">
        <v>171</v>
      </c>
      <c r="F23818" t="s">
        <v>551</v>
      </c>
      <c r="G23818" t="s">
        <v>539</v>
      </c>
    </row>
    <row r="23819" spans="1:7" x14ac:dyDescent="0.35">
      <c r="A23819">
        <v>9.97416666666666</v>
      </c>
      <c r="B23819" t="s">
        <v>120</v>
      </c>
      <c r="C23819">
        <v>461</v>
      </c>
      <c r="D23819" t="s">
        <v>531</v>
      </c>
      <c r="E23819" t="s">
        <v>171</v>
      </c>
      <c r="F23819" t="s">
        <v>551</v>
      </c>
      <c r="G23819" t="s">
        <v>539</v>
      </c>
    </row>
    <row r="23820" spans="1:7" x14ac:dyDescent="0.35">
      <c r="A23820">
        <v>10.0241666666666</v>
      </c>
      <c r="B23820" t="s">
        <v>120</v>
      </c>
      <c r="C23820">
        <v>720</v>
      </c>
      <c r="D23820" t="s">
        <v>531</v>
      </c>
      <c r="E23820" t="s">
        <v>171</v>
      </c>
      <c r="F23820" t="s">
        <v>551</v>
      </c>
      <c r="G23820" t="s">
        <v>539</v>
      </c>
    </row>
    <row r="23821" spans="1:7" x14ac:dyDescent="0.35">
      <c r="A23821">
        <v>10.074166666666599</v>
      </c>
      <c r="B23821" t="s">
        <v>120</v>
      </c>
      <c r="C23821">
        <v>504</v>
      </c>
      <c r="D23821" t="s">
        <v>531</v>
      </c>
      <c r="E23821" t="s">
        <v>171</v>
      </c>
      <c r="F23821" t="s">
        <v>551</v>
      </c>
      <c r="G23821" t="s">
        <v>539</v>
      </c>
    </row>
    <row r="23822" spans="1:7" x14ac:dyDescent="0.35">
      <c r="A23822">
        <v>10.1241666666666</v>
      </c>
      <c r="B23822" t="s">
        <v>120</v>
      </c>
      <c r="C23822">
        <v>555</v>
      </c>
      <c r="D23822" t="s">
        <v>531</v>
      </c>
      <c r="E23822" t="s">
        <v>171</v>
      </c>
      <c r="F23822" t="s">
        <v>551</v>
      </c>
      <c r="G23822" t="s">
        <v>539</v>
      </c>
    </row>
    <row r="23823" spans="1:7" x14ac:dyDescent="0.35">
      <c r="A23823">
        <v>10.174166666666601</v>
      </c>
      <c r="B23823" t="s">
        <v>120</v>
      </c>
      <c r="C23823">
        <v>431</v>
      </c>
      <c r="D23823" t="s">
        <v>531</v>
      </c>
      <c r="E23823" t="s">
        <v>171</v>
      </c>
      <c r="F23823" t="s">
        <v>551</v>
      </c>
      <c r="G23823" t="s">
        <v>539</v>
      </c>
    </row>
    <row r="23824" spans="1:7" x14ac:dyDescent="0.35">
      <c r="A23824">
        <v>10.2241666666666</v>
      </c>
      <c r="B23824" t="s">
        <v>120</v>
      </c>
      <c r="C23824">
        <v>572</v>
      </c>
      <c r="D23824" t="s">
        <v>531</v>
      </c>
      <c r="E23824" t="s">
        <v>171</v>
      </c>
      <c r="F23824" t="s">
        <v>551</v>
      </c>
      <c r="G23824" t="s">
        <v>539</v>
      </c>
    </row>
    <row r="23825" spans="1:7" x14ac:dyDescent="0.35">
      <c r="A23825">
        <v>10.2741666666666</v>
      </c>
      <c r="B23825" t="s">
        <v>120</v>
      </c>
      <c r="C23825">
        <v>368</v>
      </c>
      <c r="D23825" t="s">
        <v>531</v>
      </c>
      <c r="E23825" t="s">
        <v>171</v>
      </c>
      <c r="F23825" t="s">
        <v>551</v>
      </c>
      <c r="G23825" t="s">
        <v>539</v>
      </c>
    </row>
    <row r="23826" spans="1:7" x14ac:dyDescent="0.35">
      <c r="A23826">
        <v>10.324166666666599</v>
      </c>
      <c r="B23826" t="s">
        <v>120</v>
      </c>
      <c r="C23826">
        <v>460</v>
      </c>
      <c r="D23826" t="s">
        <v>531</v>
      </c>
      <c r="E23826" t="s">
        <v>171</v>
      </c>
      <c r="F23826" t="s">
        <v>551</v>
      </c>
      <c r="G23826" t="s">
        <v>539</v>
      </c>
    </row>
    <row r="23827" spans="1:7" x14ac:dyDescent="0.35">
      <c r="A23827">
        <v>10.3741666666666</v>
      </c>
      <c r="B23827" t="s">
        <v>120</v>
      </c>
      <c r="C23827">
        <v>624</v>
      </c>
      <c r="D23827" t="s">
        <v>531</v>
      </c>
      <c r="E23827" t="s">
        <v>171</v>
      </c>
      <c r="F23827" t="s">
        <v>551</v>
      </c>
      <c r="G23827" t="s">
        <v>539</v>
      </c>
    </row>
    <row r="23828" spans="1:7" x14ac:dyDescent="0.35">
      <c r="A23828">
        <v>10.424166666666601</v>
      </c>
      <c r="B23828" t="s">
        <v>120</v>
      </c>
      <c r="C23828">
        <v>596</v>
      </c>
      <c r="D23828" t="s">
        <v>531</v>
      </c>
      <c r="E23828" t="s">
        <v>171</v>
      </c>
      <c r="F23828" t="s">
        <v>551</v>
      </c>
      <c r="G23828" t="s">
        <v>539</v>
      </c>
    </row>
    <row r="23829" spans="1:7" x14ac:dyDescent="0.35">
      <c r="A23829">
        <v>10.4741666666666</v>
      </c>
      <c r="B23829" t="s">
        <v>120</v>
      </c>
      <c r="C23829">
        <v>825</v>
      </c>
      <c r="D23829" t="s">
        <v>531</v>
      </c>
      <c r="E23829" t="s">
        <v>171</v>
      </c>
      <c r="F23829" t="s">
        <v>551</v>
      </c>
      <c r="G23829" t="s">
        <v>539</v>
      </c>
    </row>
    <row r="23830" spans="1:7" x14ac:dyDescent="0.35">
      <c r="A23830">
        <v>10.5241666666666</v>
      </c>
      <c r="B23830" t="s">
        <v>120</v>
      </c>
      <c r="C23830">
        <v>802</v>
      </c>
      <c r="D23830" t="s">
        <v>531</v>
      </c>
      <c r="E23830" t="s">
        <v>171</v>
      </c>
      <c r="F23830" t="s">
        <v>551</v>
      </c>
      <c r="G23830" t="s">
        <v>539</v>
      </c>
    </row>
    <row r="23831" spans="1:7" x14ac:dyDescent="0.35">
      <c r="A23831">
        <v>10.574166666666599</v>
      </c>
      <c r="B23831" t="s">
        <v>120</v>
      </c>
      <c r="C23831">
        <v>566</v>
      </c>
      <c r="D23831" t="s">
        <v>531</v>
      </c>
      <c r="E23831" t="s">
        <v>171</v>
      </c>
      <c r="F23831" t="s">
        <v>551</v>
      </c>
      <c r="G23831" t="s">
        <v>539</v>
      </c>
    </row>
    <row r="23832" spans="1:7" x14ac:dyDescent="0.35">
      <c r="A23832">
        <v>10.6241666666666</v>
      </c>
      <c r="B23832" t="s">
        <v>120</v>
      </c>
      <c r="C23832">
        <v>501</v>
      </c>
      <c r="D23832" t="s">
        <v>531</v>
      </c>
      <c r="E23832" t="s">
        <v>171</v>
      </c>
      <c r="F23832" t="s">
        <v>551</v>
      </c>
      <c r="G23832" t="s">
        <v>539</v>
      </c>
    </row>
    <row r="23833" spans="1:7" x14ac:dyDescent="0.35">
      <c r="A23833">
        <v>10.674166666666601</v>
      </c>
      <c r="B23833" t="s">
        <v>120</v>
      </c>
      <c r="C23833">
        <v>507</v>
      </c>
      <c r="D23833" t="s">
        <v>531</v>
      </c>
      <c r="E23833" t="s">
        <v>171</v>
      </c>
      <c r="F23833" t="s">
        <v>551</v>
      </c>
      <c r="G23833" t="s">
        <v>539</v>
      </c>
    </row>
    <row r="23834" spans="1:7" x14ac:dyDescent="0.35">
      <c r="A23834">
        <v>10.7241666666666</v>
      </c>
      <c r="B23834" t="s">
        <v>120</v>
      </c>
      <c r="C23834">
        <v>583</v>
      </c>
      <c r="D23834" t="s">
        <v>531</v>
      </c>
      <c r="E23834" t="s">
        <v>171</v>
      </c>
      <c r="F23834" t="s">
        <v>551</v>
      </c>
      <c r="G23834" t="s">
        <v>539</v>
      </c>
    </row>
    <row r="23835" spans="1:7" x14ac:dyDescent="0.35">
      <c r="A23835">
        <v>10.7741666666666</v>
      </c>
      <c r="B23835" t="s">
        <v>120</v>
      </c>
      <c r="C23835">
        <v>438</v>
      </c>
      <c r="D23835" t="s">
        <v>531</v>
      </c>
      <c r="E23835" t="s">
        <v>171</v>
      </c>
      <c r="F23835" t="s">
        <v>551</v>
      </c>
      <c r="G23835" t="s">
        <v>539</v>
      </c>
    </row>
    <row r="23836" spans="1:7" x14ac:dyDescent="0.35">
      <c r="A23836">
        <v>10.824166666666599</v>
      </c>
      <c r="B23836" t="s">
        <v>120</v>
      </c>
      <c r="C23836">
        <v>634</v>
      </c>
      <c r="D23836" t="s">
        <v>531</v>
      </c>
      <c r="E23836" t="s">
        <v>171</v>
      </c>
      <c r="F23836" t="s">
        <v>551</v>
      </c>
      <c r="G23836" t="s">
        <v>539</v>
      </c>
    </row>
    <row r="23837" spans="1:7" x14ac:dyDescent="0.35">
      <c r="A23837">
        <v>10.8741666666666</v>
      </c>
      <c r="B23837" t="s">
        <v>120</v>
      </c>
      <c r="C23837">
        <v>586</v>
      </c>
      <c r="D23837" t="s">
        <v>531</v>
      </c>
      <c r="E23837" t="s">
        <v>171</v>
      </c>
      <c r="F23837" t="s">
        <v>551</v>
      </c>
      <c r="G23837" t="s">
        <v>539</v>
      </c>
    </row>
    <row r="23838" spans="1:7" x14ac:dyDescent="0.35">
      <c r="A23838">
        <v>10.924166666666601</v>
      </c>
      <c r="B23838" t="s">
        <v>120</v>
      </c>
      <c r="C23838">
        <v>501</v>
      </c>
      <c r="D23838" t="s">
        <v>531</v>
      </c>
      <c r="E23838" t="s">
        <v>171</v>
      </c>
      <c r="F23838" t="s">
        <v>551</v>
      </c>
      <c r="G23838" t="s">
        <v>539</v>
      </c>
    </row>
    <row r="23839" spans="1:7" x14ac:dyDescent="0.35">
      <c r="A23839">
        <v>10.9741666666666</v>
      </c>
      <c r="B23839" t="s">
        <v>120</v>
      </c>
      <c r="C23839">
        <v>560</v>
      </c>
      <c r="D23839" t="s">
        <v>531</v>
      </c>
      <c r="E23839" t="s">
        <v>171</v>
      </c>
      <c r="F23839" t="s">
        <v>551</v>
      </c>
      <c r="G23839" t="s">
        <v>539</v>
      </c>
    </row>
    <row r="23840" spans="1:7" x14ac:dyDescent="0.35">
      <c r="A23840">
        <v>11.0241666666666</v>
      </c>
      <c r="B23840" t="s">
        <v>120</v>
      </c>
      <c r="C23840">
        <v>418</v>
      </c>
      <c r="D23840" t="s">
        <v>531</v>
      </c>
      <c r="E23840" t="s">
        <v>171</v>
      </c>
      <c r="F23840" t="s">
        <v>551</v>
      </c>
      <c r="G23840" t="s">
        <v>539</v>
      </c>
    </row>
    <row r="23841" spans="1:7" x14ac:dyDescent="0.35">
      <c r="A23841">
        <v>11.074166666666599</v>
      </c>
      <c r="B23841" t="s">
        <v>120</v>
      </c>
      <c r="C23841">
        <v>536</v>
      </c>
      <c r="D23841" t="s">
        <v>531</v>
      </c>
      <c r="E23841" t="s">
        <v>171</v>
      </c>
      <c r="F23841" t="s">
        <v>551</v>
      </c>
      <c r="G23841" t="s">
        <v>539</v>
      </c>
    </row>
    <row r="23842" spans="1:7" x14ac:dyDescent="0.35">
      <c r="A23842">
        <v>11.1241666666666</v>
      </c>
      <c r="B23842" t="s">
        <v>120</v>
      </c>
      <c r="C23842">
        <v>567</v>
      </c>
      <c r="D23842" t="s">
        <v>531</v>
      </c>
      <c r="E23842" t="s">
        <v>171</v>
      </c>
      <c r="F23842" t="s">
        <v>551</v>
      </c>
      <c r="G23842" t="s">
        <v>539</v>
      </c>
    </row>
    <row r="23843" spans="1:7" x14ac:dyDescent="0.35">
      <c r="A23843">
        <v>11.174166666666601</v>
      </c>
      <c r="B23843" t="s">
        <v>120</v>
      </c>
      <c r="C23843">
        <v>528</v>
      </c>
      <c r="D23843" t="s">
        <v>531</v>
      </c>
      <c r="E23843" t="s">
        <v>171</v>
      </c>
      <c r="F23843" t="s">
        <v>551</v>
      </c>
      <c r="G23843" t="s">
        <v>539</v>
      </c>
    </row>
    <row r="23844" spans="1:7" x14ac:dyDescent="0.35">
      <c r="A23844">
        <v>11.2241666666666</v>
      </c>
      <c r="B23844" t="s">
        <v>120</v>
      </c>
      <c r="C23844">
        <v>368</v>
      </c>
      <c r="D23844" t="s">
        <v>531</v>
      </c>
      <c r="E23844" t="s">
        <v>171</v>
      </c>
      <c r="F23844" t="s">
        <v>551</v>
      </c>
      <c r="G23844" t="s">
        <v>539</v>
      </c>
    </row>
    <row r="23845" spans="1:7" x14ac:dyDescent="0.35">
      <c r="A23845">
        <v>11.2741666666666</v>
      </c>
      <c r="B23845" t="s">
        <v>120</v>
      </c>
      <c r="C23845">
        <v>553</v>
      </c>
      <c r="D23845" t="s">
        <v>531</v>
      </c>
      <c r="E23845" t="s">
        <v>171</v>
      </c>
      <c r="F23845" t="s">
        <v>551</v>
      </c>
      <c r="G23845" t="s">
        <v>539</v>
      </c>
    </row>
    <row r="23846" spans="1:7" x14ac:dyDescent="0.35">
      <c r="A23846">
        <v>11.324166666666599</v>
      </c>
      <c r="B23846" t="s">
        <v>120</v>
      </c>
      <c r="C23846">
        <v>372</v>
      </c>
      <c r="D23846" t="s">
        <v>531</v>
      </c>
      <c r="E23846" t="s">
        <v>171</v>
      </c>
      <c r="F23846" t="s">
        <v>551</v>
      </c>
      <c r="G23846" t="s">
        <v>539</v>
      </c>
    </row>
    <row r="23847" spans="1:7" x14ac:dyDescent="0.35">
      <c r="A23847">
        <v>11.3741666666666</v>
      </c>
      <c r="B23847" t="s">
        <v>120</v>
      </c>
      <c r="C23847">
        <v>619</v>
      </c>
      <c r="D23847" t="s">
        <v>531</v>
      </c>
      <c r="E23847" t="s">
        <v>171</v>
      </c>
      <c r="F23847" t="s">
        <v>551</v>
      </c>
      <c r="G23847" t="s">
        <v>539</v>
      </c>
    </row>
    <row r="23848" spans="1:7" x14ac:dyDescent="0.35">
      <c r="A23848">
        <v>11.424166666666601</v>
      </c>
      <c r="B23848" t="s">
        <v>120</v>
      </c>
      <c r="C23848">
        <v>494</v>
      </c>
      <c r="D23848" t="s">
        <v>531</v>
      </c>
      <c r="E23848" t="s">
        <v>171</v>
      </c>
      <c r="F23848" t="s">
        <v>551</v>
      </c>
      <c r="G23848" t="s">
        <v>539</v>
      </c>
    </row>
    <row r="23849" spans="1:7" x14ac:dyDescent="0.35">
      <c r="A23849">
        <v>11.4741666666666</v>
      </c>
      <c r="B23849" t="s">
        <v>120</v>
      </c>
      <c r="C23849">
        <v>763</v>
      </c>
      <c r="D23849" t="s">
        <v>531</v>
      </c>
      <c r="E23849" t="s">
        <v>171</v>
      </c>
      <c r="F23849" t="s">
        <v>551</v>
      </c>
      <c r="G23849" t="s">
        <v>539</v>
      </c>
    </row>
    <row r="23850" spans="1:7" x14ac:dyDescent="0.35">
      <c r="A23850">
        <v>11.5241666666666</v>
      </c>
      <c r="B23850" t="s">
        <v>120</v>
      </c>
      <c r="C23850">
        <v>626</v>
      </c>
      <c r="D23850" t="s">
        <v>531</v>
      </c>
      <c r="E23850" t="s">
        <v>171</v>
      </c>
      <c r="F23850" t="s">
        <v>551</v>
      </c>
      <c r="G23850" t="s">
        <v>539</v>
      </c>
    </row>
    <row r="23851" spans="1:7" x14ac:dyDescent="0.35">
      <c r="A23851">
        <v>11.574166666666599</v>
      </c>
      <c r="B23851" t="s">
        <v>120</v>
      </c>
      <c r="C23851">
        <v>474</v>
      </c>
      <c r="D23851" t="s">
        <v>531</v>
      </c>
      <c r="E23851" t="s">
        <v>171</v>
      </c>
      <c r="F23851" t="s">
        <v>551</v>
      </c>
      <c r="G23851" t="s">
        <v>539</v>
      </c>
    </row>
    <row r="23852" spans="1:7" x14ac:dyDescent="0.35">
      <c r="A23852">
        <v>11.6241666666666</v>
      </c>
      <c r="B23852" t="s">
        <v>120</v>
      </c>
      <c r="C23852">
        <v>540</v>
      </c>
      <c r="D23852" t="s">
        <v>531</v>
      </c>
      <c r="E23852" t="s">
        <v>171</v>
      </c>
      <c r="F23852" t="s">
        <v>551</v>
      </c>
      <c r="G23852" t="s">
        <v>539</v>
      </c>
    </row>
    <row r="23853" spans="1:7" x14ac:dyDescent="0.35">
      <c r="A23853">
        <v>11.674166666666601</v>
      </c>
      <c r="B23853" t="s">
        <v>120</v>
      </c>
      <c r="C23853">
        <v>666</v>
      </c>
      <c r="D23853" t="s">
        <v>531</v>
      </c>
      <c r="E23853" t="s">
        <v>171</v>
      </c>
      <c r="F23853" t="s">
        <v>551</v>
      </c>
      <c r="G23853" t="s">
        <v>539</v>
      </c>
    </row>
    <row r="23854" spans="1:7" x14ac:dyDescent="0.35">
      <c r="A23854">
        <v>11.7241666666666</v>
      </c>
      <c r="B23854" t="s">
        <v>120</v>
      </c>
      <c r="C23854">
        <v>656</v>
      </c>
      <c r="D23854" t="s">
        <v>531</v>
      </c>
      <c r="E23854" t="s">
        <v>171</v>
      </c>
      <c r="F23854" t="s">
        <v>551</v>
      </c>
      <c r="G23854" t="s">
        <v>539</v>
      </c>
    </row>
    <row r="23855" spans="1:7" x14ac:dyDescent="0.35">
      <c r="A23855">
        <v>11.7741666666666</v>
      </c>
      <c r="B23855" t="s">
        <v>120</v>
      </c>
      <c r="C23855">
        <v>608</v>
      </c>
      <c r="D23855" t="s">
        <v>531</v>
      </c>
      <c r="E23855" t="s">
        <v>171</v>
      </c>
      <c r="F23855" t="s">
        <v>551</v>
      </c>
      <c r="G23855" t="s">
        <v>539</v>
      </c>
    </row>
    <row r="23856" spans="1:7" x14ac:dyDescent="0.35">
      <c r="A23856">
        <v>11.824166666666599</v>
      </c>
      <c r="B23856" t="s">
        <v>120</v>
      </c>
      <c r="C23856">
        <v>572</v>
      </c>
      <c r="D23856" t="s">
        <v>531</v>
      </c>
      <c r="E23856" t="s">
        <v>171</v>
      </c>
      <c r="F23856" t="s">
        <v>551</v>
      </c>
      <c r="G23856" t="s">
        <v>539</v>
      </c>
    </row>
    <row r="23857" spans="1:7" x14ac:dyDescent="0.35">
      <c r="A23857">
        <v>11.8741666666666</v>
      </c>
      <c r="B23857" t="s">
        <v>120</v>
      </c>
      <c r="C23857">
        <v>609</v>
      </c>
      <c r="D23857" t="s">
        <v>531</v>
      </c>
      <c r="E23857" t="s">
        <v>171</v>
      </c>
      <c r="F23857" t="s">
        <v>551</v>
      </c>
      <c r="G23857" t="s">
        <v>539</v>
      </c>
    </row>
    <row r="23858" spans="1:7" x14ac:dyDescent="0.35">
      <c r="A23858">
        <v>11.924166666666601</v>
      </c>
      <c r="B23858" t="s">
        <v>120</v>
      </c>
      <c r="C23858">
        <v>542</v>
      </c>
      <c r="D23858" t="s">
        <v>531</v>
      </c>
      <c r="E23858" t="s">
        <v>171</v>
      </c>
      <c r="F23858" t="s">
        <v>551</v>
      </c>
      <c r="G23858" t="s">
        <v>539</v>
      </c>
    </row>
    <row r="23859" spans="1:7" x14ac:dyDescent="0.35">
      <c r="A23859">
        <v>11.9741666666666</v>
      </c>
      <c r="B23859" t="s">
        <v>120</v>
      </c>
      <c r="C23859">
        <v>454</v>
      </c>
      <c r="D23859" t="s">
        <v>531</v>
      </c>
      <c r="E23859" t="s">
        <v>171</v>
      </c>
      <c r="F23859" t="s">
        <v>551</v>
      </c>
      <c r="G23859" t="s">
        <v>539</v>
      </c>
    </row>
    <row r="23860" spans="1:7" x14ac:dyDescent="0.35">
      <c r="A23860">
        <v>12.0241666666666</v>
      </c>
      <c r="B23860" t="s">
        <v>120</v>
      </c>
      <c r="C23860">
        <v>474</v>
      </c>
      <c r="D23860" t="s">
        <v>531</v>
      </c>
      <c r="E23860" t="s">
        <v>171</v>
      </c>
      <c r="F23860" t="s">
        <v>551</v>
      </c>
      <c r="G23860" t="s">
        <v>539</v>
      </c>
    </row>
    <row r="23861" spans="1:7" x14ac:dyDescent="0.35">
      <c r="A23861">
        <v>2.41666666666666E-2</v>
      </c>
      <c r="B23861" t="s">
        <v>131</v>
      </c>
      <c r="C23861">
        <v>4541</v>
      </c>
      <c r="D23861" t="s">
        <v>532</v>
      </c>
      <c r="E23861" t="s">
        <v>171</v>
      </c>
      <c r="F23861" t="s">
        <v>551</v>
      </c>
      <c r="G23861" t="s">
        <v>539</v>
      </c>
    </row>
    <row r="23862" spans="1:7" x14ac:dyDescent="0.35">
      <c r="A23862">
        <v>7.4166666666666603E-2</v>
      </c>
      <c r="B23862" t="s">
        <v>131</v>
      </c>
      <c r="C23862">
        <v>3944</v>
      </c>
      <c r="D23862" t="s">
        <v>532</v>
      </c>
      <c r="E23862" t="s">
        <v>171</v>
      </c>
      <c r="F23862" t="s">
        <v>551</v>
      </c>
      <c r="G23862" t="s">
        <v>539</v>
      </c>
    </row>
    <row r="23863" spans="1:7" x14ac:dyDescent="0.35">
      <c r="A23863">
        <v>0.124166666666666</v>
      </c>
      <c r="B23863" t="s">
        <v>131</v>
      </c>
      <c r="C23863">
        <v>3173</v>
      </c>
      <c r="D23863" t="s">
        <v>532</v>
      </c>
      <c r="E23863" t="s">
        <v>171</v>
      </c>
      <c r="F23863" t="s">
        <v>551</v>
      </c>
      <c r="G23863" t="s">
        <v>539</v>
      </c>
    </row>
    <row r="23864" spans="1:7" x14ac:dyDescent="0.35">
      <c r="A23864">
        <v>0.174166666666666</v>
      </c>
      <c r="B23864" t="s">
        <v>131</v>
      </c>
      <c r="C23864">
        <v>3193</v>
      </c>
      <c r="D23864" t="s">
        <v>532</v>
      </c>
      <c r="E23864" t="s">
        <v>171</v>
      </c>
      <c r="F23864" t="s">
        <v>551</v>
      </c>
      <c r="G23864" t="s">
        <v>539</v>
      </c>
    </row>
    <row r="23865" spans="1:7" x14ac:dyDescent="0.35">
      <c r="A23865">
        <v>0.22416666666666599</v>
      </c>
      <c r="B23865" t="s">
        <v>131</v>
      </c>
      <c r="C23865">
        <v>2820</v>
      </c>
      <c r="D23865" t="s">
        <v>532</v>
      </c>
      <c r="E23865" t="s">
        <v>171</v>
      </c>
      <c r="F23865" t="s">
        <v>551</v>
      </c>
      <c r="G23865" t="s">
        <v>539</v>
      </c>
    </row>
    <row r="23866" spans="1:7" x14ac:dyDescent="0.35">
      <c r="A23866">
        <v>0.274166666666666</v>
      </c>
      <c r="B23866" t="s">
        <v>131</v>
      </c>
      <c r="C23866">
        <v>2091</v>
      </c>
      <c r="D23866" t="s">
        <v>532</v>
      </c>
      <c r="E23866" t="s">
        <v>171</v>
      </c>
      <c r="F23866" t="s">
        <v>551</v>
      </c>
      <c r="G23866" t="s">
        <v>539</v>
      </c>
    </row>
    <row r="23867" spans="1:7" x14ac:dyDescent="0.35">
      <c r="A23867">
        <v>0.32416666666666599</v>
      </c>
      <c r="B23867" t="s">
        <v>131</v>
      </c>
      <c r="C23867">
        <v>2845</v>
      </c>
      <c r="D23867" t="s">
        <v>532</v>
      </c>
      <c r="E23867" t="s">
        <v>171</v>
      </c>
      <c r="F23867" t="s">
        <v>551</v>
      </c>
      <c r="G23867" t="s">
        <v>539</v>
      </c>
    </row>
    <row r="23868" spans="1:7" x14ac:dyDescent="0.35">
      <c r="A23868">
        <v>0.37416666666666598</v>
      </c>
      <c r="B23868" t="s">
        <v>131</v>
      </c>
      <c r="C23868">
        <v>2685</v>
      </c>
      <c r="D23868" t="s">
        <v>532</v>
      </c>
      <c r="E23868" t="s">
        <v>171</v>
      </c>
      <c r="F23868" t="s">
        <v>551</v>
      </c>
      <c r="G23868" t="s">
        <v>539</v>
      </c>
    </row>
    <row r="23869" spans="1:7" x14ac:dyDescent="0.35">
      <c r="A23869">
        <v>0.42416666666666603</v>
      </c>
      <c r="B23869" t="s">
        <v>131</v>
      </c>
      <c r="C23869">
        <v>2263</v>
      </c>
      <c r="D23869" t="s">
        <v>532</v>
      </c>
      <c r="E23869" t="s">
        <v>171</v>
      </c>
      <c r="F23869" t="s">
        <v>551</v>
      </c>
      <c r="G23869" t="s">
        <v>539</v>
      </c>
    </row>
    <row r="23870" spans="1:7" x14ac:dyDescent="0.35">
      <c r="A23870">
        <v>0.47416666666666601</v>
      </c>
      <c r="B23870" t="s">
        <v>131</v>
      </c>
      <c r="C23870">
        <v>2368</v>
      </c>
      <c r="D23870" t="s">
        <v>532</v>
      </c>
      <c r="E23870" t="s">
        <v>171</v>
      </c>
      <c r="F23870" t="s">
        <v>551</v>
      </c>
      <c r="G23870" t="s">
        <v>539</v>
      </c>
    </row>
    <row r="23871" spans="1:7" x14ac:dyDescent="0.35">
      <c r="A23871">
        <v>0.524166666666666</v>
      </c>
      <c r="B23871" t="s">
        <v>131</v>
      </c>
      <c r="C23871">
        <v>2031</v>
      </c>
      <c r="D23871" t="s">
        <v>532</v>
      </c>
      <c r="E23871" t="s">
        <v>171</v>
      </c>
      <c r="F23871" t="s">
        <v>551</v>
      </c>
      <c r="G23871" t="s">
        <v>539</v>
      </c>
    </row>
    <row r="23872" spans="1:7" x14ac:dyDescent="0.35">
      <c r="A23872">
        <v>0.57416666666666605</v>
      </c>
      <c r="B23872" t="s">
        <v>131</v>
      </c>
      <c r="C23872">
        <v>1856</v>
      </c>
      <c r="D23872" t="s">
        <v>532</v>
      </c>
      <c r="E23872" t="s">
        <v>171</v>
      </c>
      <c r="F23872" t="s">
        <v>551</v>
      </c>
      <c r="G23872" t="s">
        <v>539</v>
      </c>
    </row>
    <row r="23873" spans="1:7" x14ac:dyDescent="0.35">
      <c r="A23873">
        <v>0.62416666666666598</v>
      </c>
      <c r="B23873" t="s">
        <v>131</v>
      </c>
      <c r="C23873">
        <v>2394</v>
      </c>
      <c r="D23873" t="s">
        <v>532</v>
      </c>
      <c r="E23873" t="s">
        <v>171</v>
      </c>
      <c r="F23873" t="s">
        <v>551</v>
      </c>
      <c r="G23873" t="s">
        <v>539</v>
      </c>
    </row>
    <row r="23874" spans="1:7" x14ac:dyDescent="0.35">
      <c r="A23874">
        <v>0.67416666666666603</v>
      </c>
      <c r="B23874" t="s">
        <v>131</v>
      </c>
      <c r="C23874">
        <v>2351</v>
      </c>
      <c r="D23874" t="s">
        <v>532</v>
      </c>
      <c r="E23874" t="s">
        <v>171</v>
      </c>
      <c r="F23874" t="s">
        <v>551</v>
      </c>
      <c r="G23874" t="s">
        <v>539</v>
      </c>
    </row>
    <row r="23875" spans="1:7" x14ac:dyDescent="0.35">
      <c r="A23875">
        <v>0.72416666666666596</v>
      </c>
      <c r="B23875" t="s">
        <v>131</v>
      </c>
      <c r="C23875">
        <v>2347</v>
      </c>
      <c r="D23875" t="s">
        <v>532</v>
      </c>
      <c r="E23875" t="s">
        <v>171</v>
      </c>
      <c r="F23875" t="s">
        <v>551</v>
      </c>
      <c r="G23875" t="s">
        <v>539</v>
      </c>
    </row>
    <row r="23876" spans="1:7" x14ac:dyDescent="0.35">
      <c r="A23876">
        <v>0.774166666666666</v>
      </c>
      <c r="B23876" t="s">
        <v>131</v>
      </c>
      <c r="C23876">
        <v>1911</v>
      </c>
      <c r="D23876" t="s">
        <v>532</v>
      </c>
      <c r="E23876" t="s">
        <v>171</v>
      </c>
      <c r="F23876" t="s">
        <v>551</v>
      </c>
      <c r="G23876" t="s">
        <v>539</v>
      </c>
    </row>
    <row r="23877" spans="1:7" x14ac:dyDescent="0.35">
      <c r="A23877">
        <v>0.82416666666666605</v>
      </c>
      <c r="B23877" t="s">
        <v>131</v>
      </c>
      <c r="C23877">
        <v>2091</v>
      </c>
      <c r="D23877" t="s">
        <v>532</v>
      </c>
      <c r="E23877" t="s">
        <v>171</v>
      </c>
      <c r="F23877" t="s">
        <v>551</v>
      </c>
      <c r="G23877" t="s">
        <v>539</v>
      </c>
    </row>
    <row r="23878" spans="1:7" x14ac:dyDescent="0.35">
      <c r="A23878">
        <v>0.87416666666666598</v>
      </c>
      <c r="B23878" t="s">
        <v>131</v>
      </c>
      <c r="C23878">
        <v>2235</v>
      </c>
      <c r="D23878" t="s">
        <v>532</v>
      </c>
      <c r="E23878" t="s">
        <v>171</v>
      </c>
      <c r="F23878" t="s">
        <v>551</v>
      </c>
      <c r="G23878" t="s">
        <v>539</v>
      </c>
    </row>
    <row r="23879" spans="1:7" x14ac:dyDescent="0.35">
      <c r="A23879">
        <v>0.92416666666666603</v>
      </c>
      <c r="B23879" t="s">
        <v>131</v>
      </c>
      <c r="C23879">
        <v>2092</v>
      </c>
      <c r="D23879" t="s">
        <v>532</v>
      </c>
      <c r="E23879" t="s">
        <v>171</v>
      </c>
      <c r="F23879" t="s">
        <v>551</v>
      </c>
      <c r="G23879" t="s">
        <v>539</v>
      </c>
    </row>
    <row r="23880" spans="1:7" x14ac:dyDescent="0.35">
      <c r="A23880">
        <v>0.97416666666666596</v>
      </c>
      <c r="B23880" t="s">
        <v>131</v>
      </c>
      <c r="C23880">
        <v>2036</v>
      </c>
      <c r="D23880" t="s">
        <v>532</v>
      </c>
      <c r="E23880" t="s">
        <v>171</v>
      </c>
      <c r="F23880" t="s">
        <v>551</v>
      </c>
      <c r="G23880" t="s">
        <v>539</v>
      </c>
    </row>
    <row r="23881" spans="1:7" x14ac:dyDescent="0.35">
      <c r="A23881">
        <v>1.02416666666666</v>
      </c>
      <c r="B23881" t="s">
        <v>131</v>
      </c>
      <c r="C23881">
        <v>1886</v>
      </c>
      <c r="D23881" t="s">
        <v>532</v>
      </c>
      <c r="E23881" t="s">
        <v>171</v>
      </c>
      <c r="F23881" t="s">
        <v>551</v>
      </c>
      <c r="G23881" t="s">
        <v>539</v>
      </c>
    </row>
    <row r="23882" spans="1:7" x14ac:dyDescent="0.35">
      <c r="A23882">
        <v>1.0741666666666601</v>
      </c>
      <c r="B23882" t="s">
        <v>131</v>
      </c>
      <c r="C23882">
        <v>2250</v>
      </c>
      <c r="D23882" t="s">
        <v>532</v>
      </c>
      <c r="E23882" t="s">
        <v>171</v>
      </c>
      <c r="F23882" t="s">
        <v>551</v>
      </c>
      <c r="G23882" t="s">
        <v>539</v>
      </c>
    </row>
    <row r="23883" spans="1:7" x14ac:dyDescent="0.35">
      <c r="A23883">
        <v>1.1241666666666601</v>
      </c>
      <c r="B23883" t="s">
        <v>131</v>
      </c>
      <c r="C23883">
        <v>2334</v>
      </c>
      <c r="D23883" t="s">
        <v>532</v>
      </c>
      <c r="E23883" t="s">
        <v>171</v>
      </c>
      <c r="F23883" t="s">
        <v>551</v>
      </c>
      <c r="G23883" t="s">
        <v>539</v>
      </c>
    </row>
    <row r="23884" spans="1:7" x14ac:dyDescent="0.35">
      <c r="A23884">
        <v>1.1741666666666599</v>
      </c>
      <c r="B23884" t="s">
        <v>131</v>
      </c>
      <c r="C23884">
        <v>2240</v>
      </c>
      <c r="D23884" t="s">
        <v>532</v>
      </c>
      <c r="E23884" t="s">
        <v>171</v>
      </c>
      <c r="F23884" t="s">
        <v>551</v>
      </c>
      <c r="G23884" t="s">
        <v>539</v>
      </c>
    </row>
    <row r="23885" spans="1:7" x14ac:dyDescent="0.35">
      <c r="A23885">
        <v>1.22416666666666</v>
      </c>
      <c r="B23885" t="s">
        <v>131</v>
      </c>
      <c r="C23885">
        <v>1819</v>
      </c>
      <c r="D23885" t="s">
        <v>532</v>
      </c>
      <c r="E23885" t="s">
        <v>171</v>
      </c>
      <c r="F23885" t="s">
        <v>551</v>
      </c>
      <c r="G23885" t="s">
        <v>539</v>
      </c>
    </row>
    <row r="23886" spans="1:7" x14ac:dyDescent="0.35">
      <c r="A23886">
        <v>1.27416666666666</v>
      </c>
      <c r="B23886" t="s">
        <v>131</v>
      </c>
      <c r="C23886">
        <v>1965</v>
      </c>
      <c r="D23886" t="s">
        <v>532</v>
      </c>
      <c r="E23886" t="s">
        <v>171</v>
      </c>
      <c r="F23886" t="s">
        <v>551</v>
      </c>
      <c r="G23886" t="s">
        <v>539</v>
      </c>
    </row>
    <row r="23887" spans="1:7" x14ac:dyDescent="0.35">
      <c r="A23887">
        <v>1.3241666666666601</v>
      </c>
      <c r="B23887" t="s">
        <v>131</v>
      </c>
      <c r="C23887">
        <v>1660</v>
      </c>
      <c r="D23887" t="s">
        <v>532</v>
      </c>
      <c r="E23887" t="s">
        <v>171</v>
      </c>
      <c r="F23887" t="s">
        <v>551</v>
      </c>
      <c r="G23887" t="s">
        <v>539</v>
      </c>
    </row>
    <row r="23888" spans="1:7" x14ac:dyDescent="0.35">
      <c r="A23888">
        <v>1.3741666666666601</v>
      </c>
      <c r="B23888" t="s">
        <v>131</v>
      </c>
      <c r="C23888">
        <v>2117</v>
      </c>
      <c r="D23888" t="s">
        <v>532</v>
      </c>
      <c r="E23888" t="s">
        <v>171</v>
      </c>
      <c r="F23888" t="s">
        <v>551</v>
      </c>
      <c r="G23888" t="s">
        <v>539</v>
      </c>
    </row>
    <row r="23889" spans="1:7" x14ac:dyDescent="0.35">
      <c r="A23889">
        <v>1.4241666666666599</v>
      </c>
      <c r="B23889" t="s">
        <v>131</v>
      </c>
      <c r="C23889">
        <v>2172</v>
      </c>
      <c r="D23889" t="s">
        <v>532</v>
      </c>
      <c r="E23889" t="s">
        <v>171</v>
      </c>
      <c r="F23889" t="s">
        <v>551</v>
      </c>
      <c r="G23889" t="s">
        <v>539</v>
      </c>
    </row>
    <row r="23890" spans="1:7" x14ac:dyDescent="0.35">
      <c r="A23890">
        <v>1.47416666666666</v>
      </c>
      <c r="B23890" t="s">
        <v>131</v>
      </c>
      <c r="C23890">
        <v>2311</v>
      </c>
      <c r="D23890" t="s">
        <v>532</v>
      </c>
      <c r="E23890" t="s">
        <v>171</v>
      </c>
      <c r="F23890" t="s">
        <v>551</v>
      </c>
      <c r="G23890" t="s">
        <v>539</v>
      </c>
    </row>
    <row r="23891" spans="1:7" x14ac:dyDescent="0.35">
      <c r="A23891">
        <v>1.52416666666666</v>
      </c>
      <c r="B23891" t="s">
        <v>131</v>
      </c>
      <c r="C23891">
        <v>2037</v>
      </c>
      <c r="D23891" t="s">
        <v>532</v>
      </c>
      <c r="E23891" t="s">
        <v>171</v>
      </c>
      <c r="F23891" t="s">
        <v>551</v>
      </c>
      <c r="G23891" t="s">
        <v>539</v>
      </c>
    </row>
    <row r="23892" spans="1:7" x14ac:dyDescent="0.35">
      <c r="A23892">
        <v>1.5741666666666601</v>
      </c>
      <c r="B23892" t="s">
        <v>131</v>
      </c>
      <c r="C23892">
        <v>1824</v>
      </c>
      <c r="D23892" t="s">
        <v>532</v>
      </c>
      <c r="E23892" t="s">
        <v>171</v>
      </c>
      <c r="F23892" t="s">
        <v>551</v>
      </c>
      <c r="G23892" t="s">
        <v>539</v>
      </c>
    </row>
    <row r="23893" spans="1:7" x14ac:dyDescent="0.35">
      <c r="A23893">
        <v>1.6241666666666601</v>
      </c>
      <c r="B23893" t="s">
        <v>131</v>
      </c>
      <c r="C23893">
        <v>1993</v>
      </c>
      <c r="D23893" t="s">
        <v>532</v>
      </c>
      <c r="E23893" t="s">
        <v>171</v>
      </c>
      <c r="F23893" t="s">
        <v>551</v>
      </c>
      <c r="G23893" t="s">
        <v>539</v>
      </c>
    </row>
    <row r="23894" spans="1:7" x14ac:dyDescent="0.35">
      <c r="A23894">
        <v>1.6741666666666599</v>
      </c>
      <c r="B23894" t="s">
        <v>131</v>
      </c>
      <c r="C23894">
        <v>2387</v>
      </c>
      <c r="D23894" t="s">
        <v>532</v>
      </c>
      <c r="E23894" t="s">
        <v>171</v>
      </c>
      <c r="F23894" t="s">
        <v>551</v>
      </c>
      <c r="G23894" t="s">
        <v>539</v>
      </c>
    </row>
    <row r="23895" spans="1:7" x14ac:dyDescent="0.35">
      <c r="A23895">
        <v>1.72416666666666</v>
      </c>
      <c r="B23895" t="s">
        <v>131</v>
      </c>
      <c r="C23895">
        <v>2255</v>
      </c>
      <c r="D23895" t="s">
        <v>532</v>
      </c>
      <c r="E23895" t="s">
        <v>171</v>
      </c>
      <c r="F23895" t="s">
        <v>551</v>
      </c>
      <c r="G23895" t="s">
        <v>539</v>
      </c>
    </row>
    <row r="23896" spans="1:7" x14ac:dyDescent="0.35">
      <c r="A23896">
        <v>1.77416666666666</v>
      </c>
      <c r="B23896" t="s">
        <v>131</v>
      </c>
      <c r="C23896">
        <v>2181</v>
      </c>
      <c r="D23896" t="s">
        <v>532</v>
      </c>
      <c r="E23896" t="s">
        <v>171</v>
      </c>
      <c r="F23896" t="s">
        <v>551</v>
      </c>
      <c r="G23896" t="s">
        <v>539</v>
      </c>
    </row>
    <row r="23897" spans="1:7" x14ac:dyDescent="0.35">
      <c r="A23897">
        <v>1.8241666666666601</v>
      </c>
      <c r="B23897" t="s">
        <v>131</v>
      </c>
      <c r="C23897">
        <v>2141</v>
      </c>
      <c r="D23897" t="s">
        <v>532</v>
      </c>
      <c r="E23897" t="s">
        <v>171</v>
      </c>
      <c r="F23897" t="s">
        <v>551</v>
      </c>
      <c r="G23897" t="s">
        <v>539</v>
      </c>
    </row>
    <row r="23898" spans="1:7" x14ac:dyDescent="0.35">
      <c r="A23898">
        <v>1.8741666666666601</v>
      </c>
      <c r="B23898" t="s">
        <v>131</v>
      </c>
      <c r="C23898">
        <v>1645</v>
      </c>
      <c r="D23898" t="s">
        <v>532</v>
      </c>
      <c r="E23898" t="s">
        <v>171</v>
      </c>
      <c r="F23898" t="s">
        <v>551</v>
      </c>
      <c r="G23898" t="s">
        <v>539</v>
      </c>
    </row>
    <row r="23899" spans="1:7" x14ac:dyDescent="0.35">
      <c r="A23899">
        <v>1.9241666666666599</v>
      </c>
      <c r="B23899" t="s">
        <v>131</v>
      </c>
      <c r="C23899">
        <v>1930</v>
      </c>
      <c r="D23899" t="s">
        <v>532</v>
      </c>
      <c r="E23899" t="s">
        <v>171</v>
      </c>
      <c r="F23899" t="s">
        <v>551</v>
      </c>
      <c r="G23899" t="s">
        <v>539</v>
      </c>
    </row>
    <row r="23900" spans="1:7" x14ac:dyDescent="0.35">
      <c r="A23900">
        <v>1.97416666666666</v>
      </c>
      <c r="B23900" t="s">
        <v>131</v>
      </c>
      <c r="C23900">
        <v>1580</v>
      </c>
      <c r="D23900" t="s">
        <v>532</v>
      </c>
      <c r="E23900" t="s">
        <v>171</v>
      </c>
      <c r="F23900" t="s">
        <v>551</v>
      </c>
      <c r="G23900" t="s">
        <v>539</v>
      </c>
    </row>
    <row r="23901" spans="1:7" x14ac:dyDescent="0.35">
      <c r="A23901">
        <v>2.0241666666666598</v>
      </c>
      <c r="B23901" t="s">
        <v>131</v>
      </c>
      <c r="C23901">
        <v>1837</v>
      </c>
      <c r="D23901" t="s">
        <v>532</v>
      </c>
      <c r="E23901" t="s">
        <v>171</v>
      </c>
      <c r="F23901" t="s">
        <v>551</v>
      </c>
      <c r="G23901" t="s">
        <v>539</v>
      </c>
    </row>
    <row r="23902" spans="1:7" x14ac:dyDescent="0.35">
      <c r="A23902">
        <v>2.0741666666666601</v>
      </c>
      <c r="B23902" t="s">
        <v>131</v>
      </c>
      <c r="C23902">
        <v>1818</v>
      </c>
      <c r="D23902" t="s">
        <v>532</v>
      </c>
      <c r="E23902" t="s">
        <v>171</v>
      </c>
      <c r="F23902" t="s">
        <v>551</v>
      </c>
      <c r="G23902" t="s">
        <v>539</v>
      </c>
    </row>
    <row r="23903" spans="1:7" x14ac:dyDescent="0.35">
      <c r="A23903">
        <v>2.1241666666666599</v>
      </c>
      <c r="B23903" t="s">
        <v>131</v>
      </c>
      <c r="C23903">
        <v>1790</v>
      </c>
      <c r="D23903" t="s">
        <v>532</v>
      </c>
      <c r="E23903" t="s">
        <v>171</v>
      </c>
      <c r="F23903" t="s">
        <v>551</v>
      </c>
      <c r="G23903" t="s">
        <v>539</v>
      </c>
    </row>
    <row r="23904" spans="1:7" x14ac:dyDescent="0.35">
      <c r="A23904">
        <v>2.1741666666666601</v>
      </c>
      <c r="B23904" t="s">
        <v>131</v>
      </c>
      <c r="C23904">
        <v>2128</v>
      </c>
      <c r="D23904" t="s">
        <v>532</v>
      </c>
      <c r="E23904" t="s">
        <v>171</v>
      </c>
      <c r="F23904" t="s">
        <v>551</v>
      </c>
      <c r="G23904" t="s">
        <v>539</v>
      </c>
    </row>
    <row r="23905" spans="1:7" x14ac:dyDescent="0.35">
      <c r="A23905">
        <v>2.22416666666666</v>
      </c>
      <c r="B23905" t="s">
        <v>131</v>
      </c>
      <c r="C23905">
        <v>1773</v>
      </c>
      <c r="D23905" t="s">
        <v>532</v>
      </c>
      <c r="E23905" t="s">
        <v>171</v>
      </c>
      <c r="F23905" t="s">
        <v>551</v>
      </c>
      <c r="G23905" t="s">
        <v>539</v>
      </c>
    </row>
    <row r="23906" spans="1:7" x14ac:dyDescent="0.35">
      <c r="A23906">
        <v>2.2741666666666598</v>
      </c>
      <c r="B23906" t="s">
        <v>131</v>
      </c>
      <c r="C23906">
        <v>2169</v>
      </c>
      <c r="D23906" t="s">
        <v>532</v>
      </c>
      <c r="E23906" t="s">
        <v>171</v>
      </c>
      <c r="F23906" t="s">
        <v>551</v>
      </c>
      <c r="G23906" t="s">
        <v>539</v>
      </c>
    </row>
    <row r="23907" spans="1:7" x14ac:dyDescent="0.35">
      <c r="A23907">
        <v>2.3241666666666601</v>
      </c>
      <c r="B23907" t="s">
        <v>131</v>
      </c>
      <c r="C23907">
        <v>2018</v>
      </c>
      <c r="D23907" t="s">
        <v>532</v>
      </c>
      <c r="E23907" t="s">
        <v>171</v>
      </c>
      <c r="F23907" t="s">
        <v>551</v>
      </c>
      <c r="G23907" t="s">
        <v>539</v>
      </c>
    </row>
    <row r="23908" spans="1:7" x14ac:dyDescent="0.35">
      <c r="A23908">
        <v>2.3741666666666599</v>
      </c>
      <c r="B23908" t="s">
        <v>131</v>
      </c>
      <c r="C23908">
        <v>1909</v>
      </c>
      <c r="D23908" t="s">
        <v>532</v>
      </c>
      <c r="E23908" t="s">
        <v>171</v>
      </c>
      <c r="F23908" t="s">
        <v>551</v>
      </c>
      <c r="G23908" t="s">
        <v>539</v>
      </c>
    </row>
    <row r="23909" spans="1:7" x14ac:dyDescent="0.35">
      <c r="A23909">
        <v>2.4241666666666601</v>
      </c>
      <c r="B23909" t="s">
        <v>131</v>
      </c>
      <c r="C23909">
        <v>2207</v>
      </c>
      <c r="D23909" t="s">
        <v>532</v>
      </c>
      <c r="E23909" t="s">
        <v>171</v>
      </c>
      <c r="F23909" t="s">
        <v>551</v>
      </c>
      <c r="G23909" t="s">
        <v>539</v>
      </c>
    </row>
    <row r="23910" spans="1:7" x14ac:dyDescent="0.35">
      <c r="A23910">
        <v>2.47416666666666</v>
      </c>
      <c r="B23910" t="s">
        <v>131</v>
      </c>
      <c r="C23910">
        <v>1947</v>
      </c>
      <c r="D23910" t="s">
        <v>532</v>
      </c>
      <c r="E23910" t="s">
        <v>171</v>
      </c>
      <c r="F23910" t="s">
        <v>551</v>
      </c>
      <c r="G23910" t="s">
        <v>539</v>
      </c>
    </row>
    <row r="23911" spans="1:7" x14ac:dyDescent="0.35">
      <c r="A23911">
        <v>2.5241666666666598</v>
      </c>
      <c r="B23911" t="s">
        <v>131</v>
      </c>
      <c r="C23911">
        <v>1685</v>
      </c>
      <c r="D23911" t="s">
        <v>532</v>
      </c>
      <c r="E23911" t="s">
        <v>171</v>
      </c>
      <c r="F23911" t="s">
        <v>551</v>
      </c>
      <c r="G23911" t="s">
        <v>539</v>
      </c>
    </row>
    <row r="23912" spans="1:7" x14ac:dyDescent="0.35">
      <c r="A23912">
        <v>2.5741666666666601</v>
      </c>
      <c r="B23912" t="s">
        <v>131</v>
      </c>
      <c r="C23912">
        <v>1894</v>
      </c>
      <c r="D23912" t="s">
        <v>532</v>
      </c>
      <c r="E23912" t="s">
        <v>171</v>
      </c>
      <c r="F23912" t="s">
        <v>551</v>
      </c>
      <c r="G23912" t="s">
        <v>539</v>
      </c>
    </row>
    <row r="23913" spans="1:7" x14ac:dyDescent="0.35">
      <c r="A23913">
        <v>2.6241666666666599</v>
      </c>
      <c r="B23913" t="s">
        <v>131</v>
      </c>
      <c r="C23913">
        <v>1826</v>
      </c>
      <c r="D23913" t="s">
        <v>532</v>
      </c>
      <c r="E23913" t="s">
        <v>171</v>
      </c>
      <c r="F23913" t="s">
        <v>551</v>
      </c>
      <c r="G23913" t="s">
        <v>539</v>
      </c>
    </row>
    <row r="23914" spans="1:7" x14ac:dyDescent="0.35">
      <c r="A23914">
        <v>2.6741666666666601</v>
      </c>
      <c r="B23914" t="s">
        <v>131</v>
      </c>
      <c r="C23914">
        <v>1716</v>
      </c>
      <c r="D23914" t="s">
        <v>532</v>
      </c>
      <c r="E23914" t="s">
        <v>171</v>
      </c>
      <c r="F23914" t="s">
        <v>551</v>
      </c>
      <c r="G23914" t="s">
        <v>539</v>
      </c>
    </row>
    <row r="23915" spans="1:7" x14ac:dyDescent="0.35">
      <c r="A23915">
        <v>2.72416666666666</v>
      </c>
      <c r="B23915" t="s">
        <v>131</v>
      </c>
      <c r="C23915">
        <v>1769</v>
      </c>
      <c r="D23915" t="s">
        <v>532</v>
      </c>
      <c r="E23915" t="s">
        <v>171</v>
      </c>
      <c r="F23915" t="s">
        <v>551</v>
      </c>
      <c r="G23915" t="s">
        <v>539</v>
      </c>
    </row>
    <row r="23916" spans="1:7" x14ac:dyDescent="0.35">
      <c r="A23916">
        <v>2.7741666666666598</v>
      </c>
      <c r="B23916" t="s">
        <v>131</v>
      </c>
      <c r="C23916">
        <v>1618</v>
      </c>
      <c r="D23916" t="s">
        <v>532</v>
      </c>
      <c r="E23916" t="s">
        <v>171</v>
      </c>
      <c r="F23916" t="s">
        <v>551</v>
      </c>
      <c r="G23916" t="s">
        <v>539</v>
      </c>
    </row>
    <row r="23917" spans="1:7" x14ac:dyDescent="0.35">
      <c r="A23917">
        <v>2.8241666666666601</v>
      </c>
      <c r="B23917" t="s">
        <v>131</v>
      </c>
      <c r="C23917">
        <v>1809</v>
      </c>
      <c r="D23917" t="s">
        <v>532</v>
      </c>
      <c r="E23917" t="s">
        <v>171</v>
      </c>
      <c r="F23917" t="s">
        <v>551</v>
      </c>
      <c r="G23917" t="s">
        <v>539</v>
      </c>
    </row>
    <row r="23918" spans="1:7" x14ac:dyDescent="0.35">
      <c r="A23918">
        <v>2.8741666666666599</v>
      </c>
      <c r="B23918" t="s">
        <v>131</v>
      </c>
      <c r="C23918">
        <v>2246</v>
      </c>
      <c r="D23918" t="s">
        <v>532</v>
      </c>
      <c r="E23918" t="s">
        <v>171</v>
      </c>
      <c r="F23918" t="s">
        <v>551</v>
      </c>
      <c r="G23918" t="s">
        <v>539</v>
      </c>
    </row>
    <row r="23919" spans="1:7" x14ac:dyDescent="0.35">
      <c r="A23919">
        <v>2.9241666666666601</v>
      </c>
      <c r="B23919" t="s">
        <v>131</v>
      </c>
      <c r="C23919">
        <v>2005</v>
      </c>
      <c r="D23919" t="s">
        <v>532</v>
      </c>
      <c r="E23919" t="s">
        <v>171</v>
      </c>
      <c r="F23919" t="s">
        <v>551</v>
      </c>
      <c r="G23919" t="s">
        <v>539</v>
      </c>
    </row>
    <row r="23920" spans="1:7" x14ac:dyDescent="0.35">
      <c r="A23920">
        <v>2.97416666666666</v>
      </c>
      <c r="B23920" t="s">
        <v>131</v>
      </c>
      <c r="C23920">
        <v>1784</v>
      </c>
      <c r="D23920" t="s">
        <v>532</v>
      </c>
      <c r="E23920" t="s">
        <v>171</v>
      </c>
      <c r="F23920" t="s">
        <v>551</v>
      </c>
      <c r="G23920" t="s">
        <v>539</v>
      </c>
    </row>
    <row r="23921" spans="1:7" x14ac:dyDescent="0.35">
      <c r="A23921">
        <v>3.0241666666666598</v>
      </c>
      <c r="B23921" t="s">
        <v>131</v>
      </c>
      <c r="C23921">
        <v>1851</v>
      </c>
      <c r="D23921" t="s">
        <v>532</v>
      </c>
      <c r="E23921" t="s">
        <v>171</v>
      </c>
      <c r="F23921" t="s">
        <v>551</v>
      </c>
      <c r="G23921" t="s">
        <v>539</v>
      </c>
    </row>
    <row r="23922" spans="1:7" x14ac:dyDescent="0.35">
      <c r="A23922">
        <v>3.0741666666666601</v>
      </c>
      <c r="B23922" t="s">
        <v>131</v>
      </c>
      <c r="C23922">
        <v>1987</v>
      </c>
      <c r="D23922" t="s">
        <v>532</v>
      </c>
      <c r="E23922" t="s">
        <v>171</v>
      </c>
      <c r="F23922" t="s">
        <v>551</v>
      </c>
      <c r="G23922" t="s">
        <v>539</v>
      </c>
    </row>
    <row r="23923" spans="1:7" x14ac:dyDescent="0.35">
      <c r="A23923">
        <v>3.1241666666666599</v>
      </c>
      <c r="B23923" t="s">
        <v>131</v>
      </c>
      <c r="C23923">
        <v>1715</v>
      </c>
      <c r="D23923" t="s">
        <v>532</v>
      </c>
      <c r="E23923" t="s">
        <v>171</v>
      </c>
      <c r="F23923" t="s">
        <v>551</v>
      </c>
      <c r="G23923" t="s">
        <v>539</v>
      </c>
    </row>
    <row r="23924" spans="1:7" x14ac:dyDescent="0.35">
      <c r="A23924">
        <v>3.1741666666666601</v>
      </c>
      <c r="B23924" t="s">
        <v>131</v>
      </c>
      <c r="C23924">
        <v>1762</v>
      </c>
      <c r="D23924" t="s">
        <v>532</v>
      </c>
      <c r="E23924" t="s">
        <v>171</v>
      </c>
      <c r="F23924" t="s">
        <v>551</v>
      </c>
      <c r="G23924" t="s">
        <v>539</v>
      </c>
    </row>
    <row r="23925" spans="1:7" x14ac:dyDescent="0.35">
      <c r="A23925">
        <v>3.22416666666666</v>
      </c>
      <c r="B23925" t="s">
        <v>131</v>
      </c>
      <c r="C23925">
        <v>1963</v>
      </c>
      <c r="D23925" t="s">
        <v>532</v>
      </c>
      <c r="E23925" t="s">
        <v>171</v>
      </c>
      <c r="F23925" t="s">
        <v>551</v>
      </c>
      <c r="G23925" t="s">
        <v>539</v>
      </c>
    </row>
    <row r="23926" spans="1:7" x14ac:dyDescent="0.35">
      <c r="A23926">
        <v>3.2741666666666598</v>
      </c>
      <c r="B23926" t="s">
        <v>131</v>
      </c>
      <c r="C23926">
        <v>2177</v>
      </c>
      <c r="D23926" t="s">
        <v>532</v>
      </c>
      <c r="E23926" t="s">
        <v>171</v>
      </c>
      <c r="F23926" t="s">
        <v>551</v>
      </c>
      <c r="G23926" t="s">
        <v>539</v>
      </c>
    </row>
    <row r="23927" spans="1:7" x14ac:dyDescent="0.35">
      <c r="A23927">
        <v>3.3241666666666601</v>
      </c>
      <c r="B23927" t="s">
        <v>131</v>
      </c>
      <c r="C23927">
        <v>1894</v>
      </c>
      <c r="D23927" t="s">
        <v>532</v>
      </c>
      <c r="E23927" t="s">
        <v>171</v>
      </c>
      <c r="F23927" t="s">
        <v>551</v>
      </c>
      <c r="G23927" t="s">
        <v>539</v>
      </c>
    </row>
    <row r="23928" spans="1:7" x14ac:dyDescent="0.35">
      <c r="A23928">
        <v>3.3741666666666599</v>
      </c>
      <c r="B23928" t="s">
        <v>131</v>
      </c>
      <c r="C23928">
        <v>1840</v>
      </c>
      <c r="D23928" t="s">
        <v>532</v>
      </c>
      <c r="E23928" t="s">
        <v>171</v>
      </c>
      <c r="F23928" t="s">
        <v>551</v>
      </c>
      <c r="G23928" t="s">
        <v>539</v>
      </c>
    </row>
    <row r="23929" spans="1:7" x14ac:dyDescent="0.35">
      <c r="A23929">
        <v>3.4241666666666601</v>
      </c>
      <c r="B23929" t="s">
        <v>131</v>
      </c>
      <c r="C23929">
        <v>2031</v>
      </c>
      <c r="D23929" t="s">
        <v>532</v>
      </c>
      <c r="E23929" t="s">
        <v>171</v>
      </c>
      <c r="F23929" t="s">
        <v>551</v>
      </c>
      <c r="G23929" t="s">
        <v>539</v>
      </c>
    </row>
    <row r="23930" spans="1:7" x14ac:dyDescent="0.35">
      <c r="A23930">
        <v>3.47416666666666</v>
      </c>
      <c r="B23930" t="s">
        <v>131</v>
      </c>
      <c r="C23930">
        <v>1942</v>
      </c>
      <c r="D23930" t="s">
        <v>532</v>
      </c>
      <c r="E23930" t="s">
        <v>171</v>
      </c>
      <c r="F23930" t="s">
        <v>551</v>
      </c>
      <c r="G23930" t="s">
        <v>539</v>
      </c>
    </row>
    <row r="23931" spans="1:7" x14ac:dyDescent="0.35">
      <c r="A23931">
        <v>3.5241666666666598</v>
      </c>
      <c r="B23931" t="s">
        <v>131</v>
      </c>
      <c r="C23931">
        <v>2067</v>
      </c>
      <c r="D23931" t="s">
        <v>532</v>
      </c>
      <c r="E23931" t="s">
        <v>171</v>
      </c>
      <c r="F23931" t="s">
        <v>551</v>
      </c>
      <c r="G23931" t="s">
        <v>539</v>
      </c>
    </row>
    <row r="23932" spans="1:7" x14ac:dyDescent="0.35">
      <c r="A23932">
        <v>3.5741666666666601</v>
      </c>
      <c r="B23932" t="s">
        <v>131</v>
      </c>
      <c r="C23932">
        <v>1931</v>
      </c>
      <c r="D23932" t="s">
        <v>532</v>
      </c>
      <c r="E23932" t="s">
        <v>171</v>
      </c>
      <c r="F23932" t="s">
        <v>551</v>
      </c>
      <c r="G23932" t="s">
        <v>539</v>
      </c>
    </row>
    <row r="23933" spans="1:7" x14ac:dyDescent="0.35">
      <c r="A23933">
        <v>3.6241666666666599</v>
      </c>
      <c r="B23933" t="s">
        <v>131</v>
      </c>
      <c r="C23933">
        <v>2026</v>
      </c>
      <c r="D23933" t="s">
        <v>532</v>
      </c>
      <c r="E23933" t="s">
        <v>171</v>
      </c>
      <c r="F23933" t="s">
        <v>551</v>
      </c>
      <c r="G23933" t="s">
        <v>539</v>
      </c>
    </row>
    <row r="23934" spans="1:7" x14ac:dyDescent="0.35">
      <c r="A23934">
        <v>3.6741666666666601</v>
      </c>
      <c r="B23934" t="s">
        <v>131</v>
      </c>
      <c r="C23934">
        <v>2136</v>
      </c>
      <c r="D23934" t="s">
        <v>532</v>
      </c>
      <c r="E23934" t="s">
        <v>171</v>
      </c>
      <c r="F23934" t="s">
        <v>551</v>
      </c>
      <c r="G23934" t="s">
        <v>539</v>
      </c>
    </row>
    <row r="23935" spans="1:7" x14ac:dyDescent="0.35">
      <c r="A23935">
        <v>3.72416666666666</v>
      </c>
      <c r="B23935" t="s">
        <v>131</v>
      </c>
      <c r="C23935">
        <v>1719</v>
      </c>
      <c r="D23935" t="s">
        <v>532</v>
      </c>
      <c r="E23935" t="s">
        <v>171</v>
      </c>
      <c r="F23935" t="s">
        <v>551</v>
      </c>
      <c r="G23935" t="s">
        <v>539</v>
      </c>
    </row>
    <row r="23936" spans="1:7" x14ac:dyDescent="0.35">
      <c r="A23936">
        <v>3.7741666666666598</v>
      </c>
      <c r="B23936" t="s">
        <v>131</v>
      </c>
      <c r="C23936">
        <v>2035</v>
      </c>
      <c r="D23936" t="s">
        <v>532</v>
      </c>
      <c r="E23936" t="s">
        <v>171</v>
      </c>
      <c r="F23936" t="s">
        <v>551</v>
      </c>
      <c r="G23936" t="s">
        <v>539</v>
      </c>
    </row>
    <row r="23937" spans="1:7" x14ac:dyDescent="0.35">
      <c r="A23937">
        <v>3.8241666666666601</v>
      </c>
      <c r="B23937" t="s">
        <v>131</v>
      </c>
      <c r="C23937">
        <v>2378</v>
      </c>
      <c r="D23937" t="s">
        <v>532</v>
      </c>
      <c r="E23937" t="s">
        <v>171</v>
      </c>
      <c r="F23937" t="s">
        <v>551</v>
      </c>
      <c r="G23937" t="s">
        <v>539</v>
      </c>
    </row>
    <row r="23938" spans="1:7" x14ac:dyDescent="0.35">
      <c r="A23938">
        <v>3.8741666666666599</v>
      </c>
      <c r="B23938" t="s">
        <v>131</v>
      </c>
      <c r="C23938">
        <v>2353</v>
      </c>
      <c r="D23938" t="s">
        <v>532</v>
      </c>
      <c r="E23938" t="s">
        <v>171</v>
      </c>
      <c r="F23938" t="s">
        <v>551</v>
      </c>
      <c r="G23938" t="s">
        <v>539</v>
      </c>
    </row>
    <row r="23939" spans="1:7" x14ac:dyDescent="0.35">
      <c r="A23939">
        <v>3.9241666666666601</v>
      </c>
      <c r="B23939" t="s">
        <v>131</v>
      </c>
      <c r="C23939">
        <v>1922</v>
      </c>
      <c r="D23939" t="s">
        <v>532</v>
      </c>
      <c r="E23939" t="s">
        <v>171</v>
      </c>
      <c r="F23939" t="s">
        <v>551</v>
      </c>
      <c r="G23939" t="s">
        <v>539</v>
      </c>
    </row>
    <row r="23940" spans="1:7" x14ac:dyDescent="0.35">
      <c r="A23940">
        <v>3.97416666666666</v>
      </c>
      <c r="B23940" t="s">
        <v>131</v>
      </c>
      <c r="C23940">
        <v>2178</v>
      </c>
      <c r="D23940" t="s">
        <v>532</v>
      </c>
      <c r="E23940" t="s">
        <v>171</v>
      </c>
      <c r="F23940" t="s">
        <v>551</v>
      </c>
      <c r="G23940" t="s">
        <v>539</v>
      </c>
    </row>
    <row r="23941" spans="1:7" x14ac:dyDescent="0.35">
      <c r="A23941">
        <v>4.0241666666666598</v>
      </c>
      <c r="B23941" t="s">
        <v>131</v>
      </c>
      <c r="C23941">
        <v>1932</v>
      </c>
      <c r="D23941" t="s">
        <v>532</v>
      </c>
      <c r="E23941" t="s">
        <v>171</v>
      </c>
      <c r="F23941" t="s">
        <v>551</v>
      </c>
      <c r="G23941" t="s">
        <v>539</v>
      </c>
    </row>
    <row r="23942" spans="1:7" x14ac:dyDescent="0.35">
      <c r="A23942">
        <v>4.0741666666666596</v>
      </c>
      <c r="B23942" t="s">
        <v>131</v>
      </c>
      <c r="C23942">
        <v>2081</v>
      </c>
      <c r="D23942" t="s">
        <v>532</v>
      </c>
      <c r="E23942" t="s">
        <v>171</v>
      </c>
      <c r="F23942" t="s">
        <v>551</v>
      </c>
      <c r="G23942" t="s">
        <v>539</v>
      </c>
    </row>
    <row r="23943" spans="1:7" x14ac:dyDescent="0.35">
      <c r="A23943">
        <v>4.1241666666666603</v>
      </c>
      <c r="B23943" t="s">
        <v>131</v>
      </c>
      <c r="C23943">
        <v>1975</v>
      </c>
      <c r="D23943" t="s">
        <v>532</v>
      </c>
      <c r="E23943" t="s">
        <v>171</v>
      </c>
      <c r="F23943" t="s">
        <v>551</v>
      </c>
      <c r="G23943" t="s">
        <v>539</v>
      </c>
    </row>
    <row r="23944" spans="1:7" x14ac:dyDescent="0.35">
      <c r="A23944">
        <v>4.1741666666666601</v>
      </c>
      <c r="B23944" t="s">
        <v>131</v>
      </c>
      <c r="C23944">
        <v>1987</v>
      </c>
      <c r="D23944" t="s">
        <v>532</v>
      </c>
      <c r="E23944" t="s">
        <v>171</v>
      </c>
      <c r="F23944" t="s">
        <v>551</v>
      </c>
      <c r="G23944" t="s">
        <v>539</v>
      </c>
    </row>
    <row r="23945" spans="1:7" x14ac:dyDescent="0.35">
      <c r="A23945">
        <v>4.22416666666666</v>
      </c>
      <c r="B23945" t="s">
        <v>131</v>
      </c>
      <c r="C23945">
        <v>1920</v>
      </c>
      <c r="D23945" t="s">
        <v>532</v>
      </c>
      <c r="E23945" t="s">
        <v>171</v>
      </c>
      <c r="F23945" t="s">
        <v>551</v>
      </c>
      <c r="G23945" t="s">
        <v>539</v>
      </c>
    </row>
    <row r="23946" spans="1:7" x14ac:dyDescent="0.35">
      <c r="A23946">
        <v>4.2741666666666598</v>
      </c>
      <c r="B23946" t="s">
        <v>131</v>
      </c>
      <c r="C23946">
        <v>1802</v>
      </c>
      <c r="D23946" t="s">
        <v>532</v>
      </c>
      <c r="E23946" t="s">
        <v>171</v>
      </c>
      <c r="F23946" t="s">
        <v>551</v>
      </c>
      <c r="G23946" t="s">
        <v>539</v>
      </c>
    </row>
    <row r="23947" spans="1:7" x14ac:dyDescent="0.35">
      <c r="A23947">
        <v>4.3241666666666596</v>
      </c>
      <c r="B23947" t="s">
        <v>131</v>
      </c>
      <c r="C23947">
        <v>1680</v>
      </c>
      <c r="D23947" t="s">
        <v>532</v>
      </c>
      <c r="E23947" t="s">
        <v>171</v>
      </c>
      <c r="F23947" t="s">
        <v>551</v>
      </c>
      <c r="G23947" t="s">
        <v>539</v>
      </c>
    </row>
    <row r="23948" spans="1:7" x14ac:dyDescent="0.35">
      <c r="A23948">
        <v>4.3741666666666603</v>
      </c>
      <c r="B23948" t="s">
        <v>131</v>
      </c>
      <c r="C23948">
        <v>1673</v>
      </c>
      <c r="D23948" t="s">
        <v>532</v>
      </c>
      <c r="E23948" t="s">
        <v>171</v>
      </c>
      <c r="F23948" t="s">
        <v>551</v>
      </c>
      <c r="G23948" t="s">
        <v>539</v>
      </c>
    </row>
    <row r="23949" spans="1:7" x14ac:dyDescent="0.35">
      <c r="A23949">
        <v>4.4241666666666601</v>
      </c>
      <c r="B23949" t="s">
        <v>131</v>
      </c>
      <c r="C23949">
        <v>2008</v>
      </c>
      <c r="D23949" t="s">
        <v>532</v>
      </c>
      <c r="E23949" t="s">
        <v>171</v>
      </c>
      <c r="F23949" t="s">
        <v>551</v>
      </c>
      <c r="G23949" t="s">
        <v>539</v>
      </c>
    </row>
    <row r="23950" spans="1:7" x14ac:dyDescent="0.35">
      <c r="A23950">
        <v>4.47416666666666</v>
      </c>
      <c r="B23950" t="s">
        <v>131</v>
      </c>
      <c r="C23950">
        <v>2175</v>
      </c>
      <c r="D23950" t="s">
        <v>532</v>
      </c>
      <c r="E23950" t="s">
        <v>171</v>
      </c>
      <c r="F23950" t="s">
        <v>551</v>
      </c>
      <c r="G23950" t="s">
        <v>539</v>
      </c>
    </row>
    <row r="23951" spans="1:7" x14ac:dyDescent="0.35">
      <c r="A23951">
        <v>4.5241666666666598</v>
      </c>
      <c r="B23951" t="s">
        <v>131</v>
      </c>
      <c r="C23951">
        <v>2002</v>
      </c>
      <c r="D23951" t="s">
        <v>532</v>
      </c>
      <c r="E23951" t="s">
        <v>171</v>
      </c>
      <c r="F23951" t="s">
        <v>551</v>
      </c>
      <c r="G23951" t="s">
        <v>539</v>
      </c>
    </row>
    <row r="23952" spans="1:7" x14ac:dyDescent="0.35">
      <c r="A23952">
        <v>4.5741666666666596</v>
      </c>
      <c r="B23952" t="s">
        <v>131</v>
      </c>
      <c r="C23952">
        <v>2069</v>
      </c>
      <c r="D23952" t="s">
        <v>532</v>
      </c>
      <c r="E23952" t="s">
        <v>171</v>
      </c>
      <c r="F23952" t="s">
        <v>551</v>
      </c>
      <c r="G23952" t="s">
        <v>539</v>
      </c>
    </row>
    <row r="23953" spans="1:7" x14ac:dyDescent="0.35">
      <c r="A23953">
        <v>4.6241666666666603</v>
      </c>
      <c r="B23953" t="s">
        <v>131</v>
      </c>
      <c r="C23953">
        <v>1803</v>
      </c>
      <c r="D23953" t="s">
        <v>532</v>
      </c>
      <c r="E23953" t="s">
        <v>171</v>
      </c>
      <c r="F23953" t="s">
        <v>551</v>
      </c>
      <c r="G23953" t="s">
        <v>539</v>
      </c>
    </row>
    <row r="23954" spans="1:7" x14ac:dyDescent="0.35">
      <c r="A23954">
        <v>4.6741666666666601</v>
      </c>
      <c r="B23954" t="s">
        <v>131</v>
      </c>
      <c r="C23954">
        <v>1980</v>
      </c>
      <c r="D23954" t="s">
        <v>532</v>
      </c>
      <c r="E23954" t="s">
        <v>171</v>
      </c>
      <c r="F23954" t="s">
        <v>551</v>
      </c>
      <c r="G23954" t="s">
        <v>539</v>
      </c>
    </row>
    <row r="23955" spans="1:7" x14ac:dyDescent="0.35">
      <c r="A23955">
        <v>4.72416666666666</v>
      </c>
      <c r="B23955" t="s">
        <v>131</v>
      </c>
      <c r="C23955">
        <v>2127</v>
      </c>
      <c r="D23955" t="s">
        <v>532</v>
      </c>
      <c r="E23955" t="s">
        <v>171</v>
      </c>
      <c r="F23955" t="s">
        <v>551</v>
      </c>
      <c r="G23955" t="s">
        <v>539</v>
      </c>
    </row>
    <row r="23956" spans="1:7" x14ac:dyDescent="0.35">
      <c r="A23956">
        <v>4.7741666666666598</v>
      </c>
      <c r="B23956" t="s">
        <v>131</v>
      </c>
      <c r="C23956">
        <v>1788</v>
      </c>
      <c r="D23956" t="s">
        <v>532</v>
      </c>
      <c r="E23956" t="s">
        <v>171</v>
      </c>
      <c r="F23956" t="s">
        <v>551</v>
      </c>
      <c r="G23956" t="s">
        <v>539</v>
      </c>
    </row>
    <row r="23957" spans="1:7" x14ac:dyDescent="0.35">
      <c r="A23957">
        <v>4.8241666666666596</v>
      </c>
      <c r="B23957" t="s">
        <v>131</v>
      </c>
      <c r="C23957">
        <v>2215</v>
      </c>
      <c r="D23957" t="s">
        <v>532</v>
      </c>
      <c r="E23957" t="s">
        <v>171</v>
      </c>
      <c r="F23957" t="s">
        <v>551</v>
      </c>
      <c r="G23957" t="s">
        <v>539</v>
      </c>
    </row>
    <row r="23958" spans="1:7" x14ac:dyDescent="0.35">
      <c r="A23958">
        <v>4.8741666666666603</v>
      </c>
      <c r="B23958" t="s">
        <v>131</v>
      </c>
      <c r="C23958">
        <v>1891</v>
      </c>
      <c r="D23958" t="s">
        <v>532</v>
      </c>
      <c r="E23958" t="s">
        <v>171</v>
      </c>
      <c r="F23958" t="s">
        <v>551</v>
      </c>
      <c r="G23958" t="s">
        <v>539</v>
      </c>
    </row>
    <row r="23959" spans="1:7" x14ac:dyDescent="0.35">
      <c r="A23959">
        <v>4.9241666666666601</v>
      </c>
      <c r="B23959" t="s">
        <v>131</v>
      </c>
      <c r="C23959">
        <v>1910</v>
      </c>
      <c r="D23959" t="s">
        <v>532</v>
      </c>
      <c r="E23959" t="s">
        <v>171</v>
      </c>
      <c r="F23959" t="s">
        <v>551</v>
      </c>
      <c r="G23959" t="s">
        <v>539</v>
      </c>
    </row>
    <row r="23960" spans="1:7" x14ac:dyDescent="0.35">
      <c r="A23960">
        <v>4.97416666666666</v>
      </c>
      <c r="B23960" t="s">
        <v>131</v>
      </c>
      <c r="C23960">
        <v>1697</v>
      </c>
      <c r="D23960" t="s">
        <v>532</v>
      </c>
      <c r="E23960" t="s">
        <v>171</v>
      </c>
      <c r="F23960" t="s">
        <v>551</v>
      </c>
      <c r="G23960" t="s">
        <v>539</v>
      </c>
    </row>
    <row r="23961" spans="1:7" x14ac:dyDescent="0.35">
      <c r="A23961">
        <v>5.0241666666666598</v>
      </c>
      <c r="B23961" t="s">
        <v>131</v>
      </c>
      <c r="C23961">
        <v>1495</v>
      </c>
      <c r="D23961" t="s">
        <v>532</v>
      </c>
      <c r="E23961" t="s">
        <v>171</v>
      </c>
      <c r="F23961" t="s">
        <v>551</v>
      </c>
      <c r="G23961" t="s">
        <v>539</v>
      </c>
    </row>
    <row r="23962" spans="1:7" x14ac:dyDescent="0.35">
      <c r="A23962">
        <v>5.0741666666666596</v>
      </c>
      <c r="B23962" t="s">
        <v>131</v>
      </c>
      <c r="C23962">
        <v>1885</v>
      </c>
      <c r="D23962" t="s">
        <v>532</v>
      </c>
      <c r="E23962" t="s">
        <v>171</v>
      </c>
      <c r="F23962" t="s">
        <v>551</v>
      </c>
      <c r="G23962" t="s">
        <v>539</v>
      </c>
    </row>
    <row r="23963" spans="1:7" x14ac:dyDescent="0.35">
      <c r="A23963">
        <v>5.1241666666666603</v>
      </c>
      <c r="B23963" t="s">
        <v>131</v>
      </c>
      <c r="C23963">
        <v>1649</v>
      </c>
      <c r="D23963" t="s">
        <v>532</v>
      </c>
      <c r="E23963" t="s">
        <v>171</v>
      </c>
      <c r="F23963" t="s">
        <v>551</v>
      </c>
      <c r="G23963" t="s">
        <v>539</v>
      </c>
    </row>
    <row r="23964" spans="1:7" x14ac:dyDescent="0.35">
      <c r="A23964">
        <v>5.1741666666666601</v>
      </c>
      <c r="B23964" t="s">
        <v>131</v>
      </c>
      <c r="C23964">
        <v>2056</v>
      </c>
      <c r="D23964" t="s">
        <v>532</v>
      </c>
      <c r="E23964" t="s">
        <v>171</v>
      </c>
      <c r="F23964" t="s">
        <v>551</v>
      </c>
      <c r="G23964" t="s">
        <v>539</v>
      </c>
    </row>
    <row r="23965" spans="1:7" x14ac:dyDescent="0.35">
      <c r="A23965">
        <v>5.22416666666666</v>
      </c>
      <c r="B23965" t="s">
        <v>131</v>
      </c>
      <c r="C23965">
        <v>1936</v>
      </c>
      <c r="D23965" t="s">
        <v>532</v>
      </c>
      <c r="E23965" t="s">
        <v>171</v>
      </c>
      <c r="F23965" t="s">
        <v>551</v>
      </c>
      <c r="G23965" t="s">
        <v>539</v>
      </c>
    </row>
    <row r="23966" spans="1:7" x14ac:dyDescent="0.35">
      <c r="A23966">
        <v>5.2741666666666598</v>
      </c>
      <c r="B23966" t="s">
        <v>131</v>
      </c>
      <c r="C23966">
        <v>2104</v>
      </c>
      <c r="D23966" t="s">
        <v>532</v>
      </c>
      <c r="E23966" t="s">
        <v>171</v>
      </c>
      <c r="F23966" t="s">
        <v>551</v>
      </c>
      <c r="G23966" t="s">
        <v>539</v>
      </c>
    </row>
    <row r="23967" spans="1:7" x14ac:dyDescent="0.35">
      <c r="A23967">
        <v>5.3241666666666596</v>
      </c>
      <c r="B23967" t="s">
        <v>131</v>
      </c>
      <c r="C23967">
        <v>1950</v>
      </c>
      <c r="D23967" t="s">
        <v>532</v>
      </c>
      <c r="E23967" t="s">
        <v>171</v>
      </c>
      <c r="F23967" t="s">
        <v>551</v>
      </c>
      <c r="G23967" t="s">
        <v>539</v>
      </c>
    </row>
    <row r="23968" spans="1:7" x14ac:dyDescent="0.35">
      <c r="A23968">
        <v>5.3741666666666603</v>
      </c>
      <c r="B23968" t="s">
        <v>131</v>
      </c>
      <c r="C23968">
        <v>1541</v>
      </c>
      <c r="D23968" t="s">
        <v>532</v>
      </c>
      <c r="E23968" t="s">
        <v>171</v>
      </c>
      <c r="F23968" t="s">
        <v>551</v>
      </c>
      <c r="G23968" t="s">
        <v>539</v>
      </c>
    </row>
    <row r="23969" spans="1:7" x14ac:dyDescent="0.35">
      <c r="A23969">
        <v>5.4241666666666601</v>
      </c>
      <c r="B23969" t="s">
        <v>131</v>
      </c>
      <c r="C23969">
        <v>1831</v>
      </c>
      <c r="D23969" t="s">
        <v>532</v>
      </c>
      <c r="E23969" t="s">
        <v>171</v>
      </c>
      <c r="F23969" t="s">
        <v>551</v>
      </c>
      <c r="G23969" t="s">
        <v>539</v>
      </c>
    </row>
    <row r="23970" spans="1:7" x14ac:dyDescent="0.35">
      <c r="A23970">
        <v>5.47416666666666</v>
      </c>
      <c r="B23970" t="s">
        <v>131</v>
      </c>
      <c r="C23970">
        <v>1839</v>
      </c>
      <c r="D23970" t="s">
        <v>532</v>
      </c>
      <c r="E23970" t="s">
        <v>171</v>
      </c>
      <c r="F23970" t="s">
        <v>551</v>
      </c>
      <c r="G23970" t="s">
        <v>539</v>
      </c>
    </row>
    <row r="23971" spans="1:7" x14ac:dyDescent="0.35">
      <c r="A23971">
        <v>5.5241666666666598</v>
      </c>
      <c r="B23971" t="s">
        <v>131</v>
      </c>
      <c r="C23971">
        <v>1634</v>
      </c>
      <c r="D23971" t="s">
        <v>532</v>
      </c>
      <c r="E23971" t="s">
        <v>171</v>
      </c>
      <c r="F23971" t="s">
        <v>551</v>
      </c>
      <c r="G23971" t="s">
        <v>539</v>
      </c>
    </row>
    <row r="23972" spans="1:7" x14ac:dyDescent="0.35">
      <c r="A23972">
        <v>5.5741666666666596</v>
      </c>
      <c r="B23972" t="s">
        <v>131</v>
      </c>
      <c r="C23972">
        <v>2352</v>
      </c>
      <c r="D23972" t="s">
        <v>532</v>
      </c>
      <c r="E23972" t="s">
        <v>171</v>
      </c>
      <c r="F23972" t="s">
        <v>551</v>
      </c>
      <c r="G23972" t="s">
        <v>539</v>
      </c>
    </row>
    <row r="23973" spans="1:7" x14ac:dyDescent="0.35">
      <c r="A23973">
        <v>5.6241666666666603</v>
      </c>
      <c r="B23973" t="s">
        <v>131</v>
      </c>
      <c r="C23973">
        <v>2361</v>
      </c>
      <c r="D23973" t="s">
        <v>532</v>
      </c>
      <c r="E23973" t="s">
        <v>171</v>
      </c>
      <c r="F23973" t="s">
        <v>551</v>
      </c>
      <c r="G23973" t="s">
        <v>539</v>
      </c>
    </row>
    <row r="23974" spans="1:7" x14ac:dyDescent="0.35">
      <c r="A23974">
        <v>5.6741666666666601</v>
      </c>
      <c r="B23974" t="s">
        <v>131</v>
      </c>
      <c r="C23974">
        <v>2383</v>
      </c>
      <c r="D23974" t="s">
        <v>532</v>
      </c>
      <c r="E23974" t="s">
        <v>171</v>
      </c>
      <c r="F23974" t="s">
        <v>551</v>
      </c>
      <c r="G23974" t="s">
        <v>539</v>
      </c>
    </row>
    <row r="23975" spans="1:7" x14ac:dyDescent="0.35">
      <c r="A23975">
        <v>5.72416666666666</v>
      </c>
      <c r="B23975" t="s">
        <v>131</v>
      </c>
      <c r="C23975">
        <v>2171</v>
      </c>
      <c r="D23975" t="s">
        <v>532</v>
      </c>
      <c r="E23975" t="s">
        <v>171</v>
      </c>
      <c r="F23975" t="s">
        <v>551</v>
      </c>
      <c r="G23975" t="s">
        <v>539</v>
      </c>
    </row>
    <row r="23976" spans="1:7" x14ac:dyDescent="0.35">
      <c r="A23976">
        <v>5.7741666666666598</v>
      </c>
      <c r="B23976" t="s">
        <v>131</v>
      </c>
      <c r="C23976">
        <v>1651</v>
      </c>
      <c r="D23976" t="s">
        <v>532</v>
      </c>
      <c r="E23976" t="s">
        <v>171</v>
      </c>
      <c r="F23976" t="s">
        <v>551</v>
      </c>
      <c r="G23976" t="s">
        <v>539</v>
      </c>
    </row>
    <row r="23977" spans="1:7" x14ac:dyDescent="0.35">
      <c r="A23977">
        <v>5.8241666666666596</v>
      </c>
      <c r="B23977" t="s">
        <v>131</v>
      </c>
      <c r="C23977">
        <v>2198</v>
      </c>
      <c r="D23977" t="s">
        <v>532</v>
      </c>
      <c r="E23977" t="s">
        <v>171</v>
      </c>
      <c r="F23977" t="s">
        <v>551</v>
      </c>
      <c r="G23977" t="s">
        <v>539</v>
      </c>
    </row>
    <row r="23978" spans="1:7" x14ac:dyDescent="0.35">
      <c r="A23978">
        <v>5.8741666666666603</v>
      </c>
      <c r="B23978" t="s">
        <v>131</v>
      </c>
      <c r="C23978">
        <v>1971</v>
      </c>
      <c r="D23978" t="s">
        <v>532</v>
      </c>
      <c r="E23978" t="s">
        <v>171</v>
      </c>
      <c r="F23978" t="s">
        <v>551</v>
      </c>
      <c r="G23978" t="s">
        <v>539</v>
      </c>
    </row>
    <row r="23979" spans="1:7" x14ac:dyDescent="0.35">
      <c r="A23979">
        <v>5.9241666666666601</v>
      </c>
      <c r="B23979" t="s">
        <v>131</v>
      </c>
      <c r="C23979">
        <v>1815</v>
      </c>
      <c r="D23979" t="s">
        <v>532</v>
      </c>
      <c r="E23979" t="s">
        <v>171</v>
      </c>
      <c r="F23979" t="s">
        <v>551</v>
      </c>
      <c r="G23979" t="s">
        <v>539</v>
      </c>
    </row>
    <row r="23980" spans="1:7" x14ac:dyDescent="0.35">
      <c r="A23980">
        <v>5.97416666666666</v>
      </c>
      <c r="B23980" t="s">
        <v>131</v>
      </c>
      <c r="C23980">
        <v>1905</v>
      </c>
      <c r="D23980" t="s">
        <v>532</v>
      </c>
      <c r="E23980" t="s">
        <v>171</v>
      </c>
      <c r="F23980" t="s">
        <v>551</v>
      </c>
      <c r="G23980" t="s">
        <v>539</v>
      </c>
    </row>
    <row r="23981" spans="1:7" x14ac:dyDescent="0.35">
      <c r="A23981">
        <v>6.0241666666666598</v>
      </c>
      <c r="B23981" t="s">
        <v>131</v>
      </c>
      <c r="C23981">
        <v>1971</v>
      </c>
      <c r="D23981" t="s">
        <v>532</v>
      </c>
      <c r="E23981" t="s">
        <v>171</v>
      </c>
      <c r="F23981" t="s">
        <v>551</v>
      </c>
      <c r="G23981" t="s">
        <v>539</v>
      </c>
    </row>
    <row r="23982" spans="1:7" x14ac:dyDescent="0.35">
      <c r="A23982">
        <v>6.0741666666666596</v>
      </c>
      <c r="B23982" t="s">
        <v>131</v>
      </c>
      <c r="C23982">
        <v>2064</v>
      </c>
      <c r="D23982" t="s">
        <v>532</v>
      </c>
      <c r="E23982" t="s">
        <v>171</v>
      </c>
      <c r="F23982" t="s">
        <v>551</v>
      </c>
      <c r="G23982" t="s">
        <v>539</v>
      </c>
    </row>
    <row r="23983" spans="1:7" x14ac:dyDescent="0.35">
      <c r="A23983">
        <v>6.1241666666666603</v>
      </c>
      <c r="B23983" t="s">
        <v>131</v>
      </c>
      <c r="C23983">
        <v>2047</v>
      </c>
      <c r="D23983" t="s">
        <v>532</v>
      </c>
      <c r="E23983" t="s">
        <v>171</v>
      </c>
      <c r="F23983" t="s">
        <v>551</v>
      </c>
      <c r="G23983" t="s">
        <v>539</v>
      </c>
    </row>
    <row r="23984" spans="1:7" x14ac:dyDescent="0.35">
      <c r="A23984">
        <v>6.1741666666666601</v>
      </c>
      <c r="B23984" t="s">
        <v>131</v>
      </c>
      <c r="C23984">
        <v>1987</v>
      </c>
      <c r="D23984" t="s">
        <v>532</v>
      </c>
      <c r="E23984" t="s">
        <v>171</v>
      </c>
      <c r="F23984" t="s">
        <v>551</v>
      </c>
      <c r="G23984" t="s">
        <v>539</v>
      </c>
    </row>
    <row r="23985" spans="1:7" x14ac:dyDescent="0.35">
      <c r="A23985">
        <v>6.22416666666666</v>
      </c>
      <c r="B23985" t="s">
        <v>131</v>
      </c>
      <c r="C23985">
        <v>1846</v>
      </c>
      <c r="D23985" t="s">
        <v>532</v>
      </c>
      <c r="E23985" t="s">
        <v>171</v>
      </c>
      <c r="F23985" t="s">
        <v>551</v>
      </c>
      <c r="G23985" t="s">
        <v>539</v>
      </c>
    </row>
    <row r="23986" spans="1:7" x14ac:dyDescent="0.35">
      <c r="A23986">
        <v>6.2741666666666598</v>
      </c>
      <c r="B23986" t="s">
        <v>131</v>
      </c>
      <c r="C23986">
        <v>1713</v>
      </c>
      <c r="D23986" t="s">
        <v>532</v>
      </c>
      <c r="E23986" t="s">
        <v>171</v>
      </c>
      <c r="F23986" t="s">
        <v>551</v>
      </c>
      <c r="G23986" t="s">
        <v>539</v>
      </c>
    </row>
    <row r="23987" spans="1:7" x14ac:dyDescent="0.35">
      <c r="A23987">
        <v>6.3241666666666596</v>
      </c>
      <c r="B23987" t="s">
        <v>131</v>
      </c>
      <c r="C23987">
        <v>1744</v>
      </c>
      <c r="D23987" t="s">
        <v>532</v>
      </c>
      <c r="E23987" t="s">
        <v>171</v>
      </c>
      <c r="F23987" t="s">
        <v>551</v>
      </c>
      <c r="G23987" t="s">
        <v>539</v>
      </c>
    </row>
    <row r="23988" spans="1:7" x14ac:dyDescent="0.35">
      <c r="A23988">
        <v>6.3741666666666603</v>
      </c>
      <c r="B23988" t="s">
        <v>131</v>
      </c>
      <c r="C23988">
        <v>2081</v>
      </c>
      <c r="D23988" t="s">
        <v>532</v>
      </c>
      <c r="E23988" t="s">
        <v>171</v>
      </c>
      <c r="F23988" t="s">
        <v>551</v>
      </c>
      <c r="G23988" t="s">
        <v>539</v>
      </c>
    </row>
    <row r="23989" spans="1:7" x14ac:dyDescent="0.35">
      <c r="A23989">
        <v>6.4241666666666601</v>
      </c>
      <c r="B23989" t="s">
        <v>131</v>
      </c>
      <c r="C23989">
        <v>2115</v>
      </c>
      <c r="D23989" t="s">
        <v>532</v>
      </c>
      <c r="E23989" t="s">
        <v>171</v>
      </c>
      <c r="F23989" t="s">
        <v>551</v>
      </c>
      <c r="G23989" t="s">
        <v>539</v>
      </c>
    </row>
    <row r="23990" spans="1:7" x14ac:dyDescent="0.35">
      <c r="A23990">
        <v>6.47416666666666</v>
      </c>
      <c r="B23990" t="s">
        <v>131</v>
      </c>
      <c r="C23990">
        <v>2081</v>
      </c>
      <c r="D23990" t="s">
        <v>532</v>
      </c>
      <c r="E23990" t="s">
        <v>171</v>
      </c>
      <c r="F23990" t="s">
        <v>551</v>
      </c>
      <c r="G23990" t="s">
        <v>539</v>
      </c>
    </row>
    <row r="23991" spans="1:7" x14ac:dyDescent="0.35">
      <c r="A23991">
        <v>6.5241666666666598</v>
      </c>
      <c r="B23991" t="s">
        <v>131</v>
      </c>
      <c r="C23991">
        <v>1935</v>
      </c>
      <c r="D23991" t="s">
        <v>532</v>
      </c>
      <c r="E23991" t="s">
        <v>171</v>
      </c>
      <c r="F23991" t="s">
        <v>551</v>
      </c>
      <c r="G23991" t="s">
        <v>539</v>
      </c>
    </row>
    <row r="23992" spans="1:7" x14ac:dyDescent="0.35">
      <c r="A23992">
        <v>6.5741666666666596</v>
      </c>
      <c r="B23992" t="s">
        <v>131</v>
      </c>
      <c r="C23992">
        <v>2210</v>
      </c>
      <c r="D23992" t="s">
        <v>532</v>
      </c>
      <c r="E23992" t="s">
        <v>171</v>
      </c>
      <c r="F23992" t="s">
        <v>551</v>
      </c>
      <c r="G23992" t="s">
        <v>539</v>
      </c>
    </row>
    <row r="23993" spans="1:7" x14ac:dyDescent="0.35">
      <c r="A23993">
        <v>6.6241666666666603</v>
      </c>
      <c r="B23993" t="s">
        <v>131</v>
      </c>
      <c r="C23993">
        <v>2066</v>
      </c>
      <c r="D23993" t="s">
        <v>532</v>
      </c>
      <c r="E23993" t="s">
        <v>171</v>
      </c>
      <c r="F23993" t="s">
        <v>551</v>
      </c>
      <c r="G23993" t="s">
        <v>539</v>
      </c>
    </row>
    <row r="23994" spans="1:7" x14ac:dyDescent="0.35">
      <c r="A23994">
        <v>6.6741666666666601</v>
      </c>
      <c r="B23994" t="s">
        <v>131</v>
      </c>
      <c r="C23994">
        <v>2083</v>
      </c>
      <c r="D23994" t="s">
        <v>532</v>
      </c>
      <c r="E23994" t="s">
        <v>171</v>
      </c>
      <c r="F23994" t="s">
        <v>551</v>
      </c>
      <c r="G23994" t="s">
        <v>539</v>
      </c>
    </row>
    <row r="23995" spans="1:7" x14ac:dyDescent="0.35">
      <c r="A23995">
        <v>6.72416666666666</v>
      </c>
      <c r="B23995" t="s">
        <v>131</v>
      </c>
      <c r="C23995">
        <v>1752</v>
      </c>
      <c r="D23995" t="s">
        <v>532</v>
      </c>
      <c r="E23995" t="s">
        <v>171</v>
      </c>
      <c r="F23995" t="s">
        <v>551</v>
      </c>
      <c r="G23995" t="s">
        <v>539</v>
      </c>
    </row>
    <row r="23996" spans="1:7" x14ac:dyDescent="0.35">
      <c r="A23996">
        <v>6.7741666666666598</v>
      </c>
      <c r="B23996" t="s">
        <v>131</v>
      </c>
      <c r="C23996">
        <v>1926</v>
      </c>
      <c r="D23996" t="s">
        <v>532</v>
      </c>
      <c r="E23996" t="s">
        <v>171</v>
      </c>
      <c r="F23996" t="s">
        <v>551</v>
      </c>
      <c r="G23996" t="s">
        <v>539</v>
      </c>
    </row>
    <row r="23997" spans="1:7" x14ac:dyDescent="0.35">
      <c r="A23997">
        <v>6.8241666666666596</v>
      </c>
      <c r="B23997" t="s">
        <v>131</v>
      </c>
      <c r="C23997">
        <v>2311</v>
      </c>
      <c r="D23997" t="s">
        <v>532</v>
      </c>
      <c r="E23997" t="s">
        <v>171</v>
      </c>
      <c r="F23997" t="s">
        <v>551</v>
      </c>
      <c r="G23997" t="s">
        <v>539</v>
      </c>
    </row>
    <row r="23998" spans="1:7" x14ac:dyDescent="0.35">
      <c r="A23998">
        <v>6.8741666666666603</v>
      </c>
      <c r="B23998" t="s">
        <v>131</v>
      </c>
      <c r="C23998">
        <v>1912</v>
      </c>
      <c r="D23998" t="s">
        <v>532</v>
      </c>
      <c r="E23998" t="s">
        <v>171</v>
      </c>
      <c r="F23998" t="s">
        <v>551</v>
      </c>
      <c r="G23998" t="s">
        <v>539</v>
      </c>
    </row>
    <row r="23999" spans="1:7" x14ac:dyDescent="0.35">
      <c r="A23999">
        <v>6.9241666666666601</v>
      </c>
      <c r="B23999" t="s">
        <v>131</v>
      </c>
      <c r="C23999">
        <v>1750</v>
      </c>
      <c r="D23999" t="s">
        <v>532</v>
      </c>
      <c r="E23999" t="s">
        <v>171</v>
      </c>
      <c r="F23999" t="s">
        <v>551</v>
      </c>
      <c r="G23999" t="s">
        <v>539</v>
      </c>
    </row>
    <row r="24000" spans="1:7" x14ac:dyDescent="0.35">
      <c r="A24000">
        <v>6.97416666666666</v>
      </c>
      <c r="B24000" t="s">
        <v>131</v>
      </c>
      <c r="C24000">
        <v>2051</v>
      </c>
      <c r="D24000" t="s">
        <v>532</v>
      </c>
      <c r="E24000" t="s">
        <v>171</v>
      </c>
      <c r="F24000" t="s">
        <v>551</v>
      </c>
      <c r="G24000" t="s">
        <v>539</v>
      </c>
    </row>
    <row r="24001" spans="1:7" x14ac:dyDescent="0.35">
      <c r="A24001">
        <v>7.0241666666666598</v>
      </c>
      <c r="B24001" t="s">
        <v>131</v>
      </c>
      <c r="C24001">
        <v>1748</v>
      </c>
      <c r="D24001" t="s">
        <v>532</v>
      </c>
      <c r="E24001" t="s">
        <v>171</v>
      </c>
      <c r="F24001" t="s">
        <v>551</v>
      </c>
      <c r="G24001" t="s">
        <v>539</v>
      </c>
    </row>
    <row r="24002" spans="1:7" x14ac:dyDescent="0.35">
      <c r="A24002">
        <v>7.0741666666666596</v>
      </c>
      <c r="B24002" t="s">
        <v>131</v>
      </c>
      <c r="C24002">
        <v>1966</v>
      </c>
      <c r="D24002" t="s">
        <v>532</v>
      </c>
      <c r="E24002" t="s">
        <v>171</v>
      </c>
      <c r="F24002" t="s">
        <v>551</v>
      </c>
      <c r="G24002" t="s">
        <v>539</v>
      </c>
    </row>
    <row r="24003" spans="1:7" x14ac:dyDescent="0.35">
      <c r="A24003">
        <v>7.1241666666666603</v>
      </c>
      <c r="B24003" t="s">
        <v>131</v>
      </c>
      <c r="C24003">
        <v>2153</v>
      </c>
      <c r="D24003" t="s">
        <v>532</v>
      </c>
      <c r="E24003" t="s">
        <v>171</v>
      </c>
      <c r="F24003" t="s">
        <v>551</v>
      </c>
      <c r="G24003" t="s">
        <v>539</v>
      </c>
    </row>
    <row r="24004" spans="1:7" x14ac:dyDescent="0.35">
      <c r="A24004">
        <v>7.1741666666666601</v>
      </c>
      <c r="B24004" t="s">
        <v>131</v>
      </c>
      <c r="C24004">
        <v>1840</v>
      </c>
      <c r="D24004" t="s">
        <v>532</v>
      </c>
      <c r="E24004" t="s">
        <v>171</v>
      </c>
      <c r="F24004" t="s">
        <v>551</v>
      </c>
      <c r="G24004" t="s">
        <v>539</v>
      </c>
    </row>
    <row r="24005" spans="1:7" x14ac:dyDescent="0.35">
      <c r="A24005">
        <v>7.22416666666666</v>
      </c>
      <c r="B24005" t="s">
        <v>131</v>
      </c>
      <c r="C24005">
        <v>1841</v>
      </c>
      <c r="D24005" t="s">
        <v>532</v>
      </c>
      <c r="E24005" t="s">
        <v>171</v>
      </c>
      <c r="F24005" t="s">
        <v>551</v>
      </c>
      <c r="G24005" t="s">
        <v>539</v>
      </c>
    </row>
    <row r="24006" spans="1:7" x14ac:dyDescent="0.35">
      <c r="A24006">
        <v>7.2741666666666598</v>
      </c>
      <c r="B24006" t="s">
        <v>131</v>
      </c>
      <c r="C24006">
        <v>1632</v>
      </c>
      <c r="D24006" t="s">
        <v>532</v>
      </c>
      <c r="E24006" t="s">
        <v>171</v>
      </c>
      <c r="F24006" t="s">
        <v>551</v>
      </c>
      <c r="G24006" t="s">
        <v>539</v>
      </c>
    </row>
    <row r="24007" spans="1:7" x14ac:dyDescent="0.35">
      <c r="A24007">
        <v>7.3241666666666596</v>
      </c>
      <c r="B24007" t="s">
        <v>131</v>
      </c>
      <c r="C24007">
        <v>1715</v>
      </c>
      <c r="D24007" t="s">
        <v>532</v>
      </c>
      <c r="E24007" t="s">
        <v>171</v>
      </c>
      <c r="F24007" t="s">
        <v>551</v>
      </c>
      <c r="G24007" t="s">
        <v>539</v>
      </c>
    </row>
    <row r="24008" spans="1:7" x14ac:dyDescent="0.35">
      <c r="A24008">
        <v>7.3741666666666603</v>
      </c>
      <c r="B24008" t="s">
        <v>131</v>
      </c>
      <c r="C24008">
        <v>2138</v>
      </c>
      <c r="D24008" t="s">
        <v>532</v>
      </c>
      <c r="E24008" t="s">
        <v>171</v>
      </c>
      <c r="F24008" t="s">
        <v>551</v>
      </c>
      <c r="G24008" t="s">
        <v>539</v>
      </c>
    </row>
    <row r="24009" spans="1:7" x14ac:dyDescent="0.35">
      <c r="A24009">
        <v>7.4241666666666601</v>
      </c>
      <c r="B24009" t="s">
        <v>131</v>
      </c>
      <c r="C24009">
        <v>1830</v>
      </c>
      <c r="D24009" t="s">
        <v>532</v>
      </c>
      <c r="E24009" t="s">
        <v>171</v>
      </c>
      <c r="F24009" t="s">
        <v>551</v>
      </c>
      <c r="G24009" t="s">
        <v>539</v>
      </c>
    </row>
    <row r="24010" spans="1:7" x14ac:dyDescent="0.35">
      <c r="A24010">
        <v>7.47416666666666</v>
      </c>
      <c r="B24010" t="s">
        <v>131</v>
      </c>
      <c r="C24010">
        <v>2029</v>
      </c>
      <c r="D24010" t="s">
        <v>532</v>
      </c>
      <c r="E24010" t="s">
        <v>171</v>
      </c>
      <c r="F24010" t="s">
        <v>551</v>
      </c>
      <c r="G24010" t="s">
        <v>539</v>
      </c>
    </row>
    <row r="24011" spans="1:7" x14ac:dyDescent="0.35">
      <c r="A24011">
        <v>7.5241666666666598</v>
      </c>
      <c r="B24011" t="s">
        <v>131</v>
      </c>
      <c r="C24011">
        <v>1936</v>
      </c>
      <c r="D24011" t="s">
        <v>532</v>
      </c>
      <c r="E24011" t="s">
        <v>171</v>
      </c>
      <c r="F24011" t="s">
        <v>551</v>
      </c>
      <c r="G24011" t="s">
        <v>539</v>
      </c>
    </row>
    <row r="24012" spans="1:7" x14ac:dyDescent="0.35">
      <c r="A24012">
        <v>7.5741666666666596</v>
      </c>
      <c r="B24012" t="s">
        <v>131</v>
      </c>
      <c r="C24012">
        <v>1764</v>
      </c>
      <c r="D24012" t="s">
        <v>532</v>
      </c>
      <c r="E24012" t="s">
        <v>171</v>
      </c>
      <c r="F24012" t="s">
        <v>551</v>
      </c>
      <c r="G24012" t="s">
        <v>539</v>
      </c>
    </row>
    <row r="24013" spans="1:7" x14ac:dyDescent="0.35">
      <c r="A24013">
        <v>7.6241666666666603</v>
      </c>
      <c r="B24013" t="s">
        <v>131</v>
      </c>
      <c r="C24013">
        <v>1932</v>
      </c>
      <c r="D24013" t="s">
        <v>532</v>
      </c>
      <c r="E24013" t="s">
        <v>171</v>
      </c>
      <c r="F24013" t="s">
        <v>551</v>
      </c>
      <c r="G24013" t="s">
        <v>539</v>
      </c>
    </row>
    <row r="24014" spans="1:7" x14ac:dyDescent="0.35">
      <c r="A24014">
        <v>7.6741666666666601</v>
      </c>
      <c r="B24014" t="s">
        <v>131</v>
      </c>
      <c r="C24014">
        <v>1831</v>
      </c>
      <c r="D24014" t="s">
        <v>532</v>
      </c>
      <c r="E24014" t="s">
        <v>171</v>
      </c>
      <c r="F24014" t="s">
        <v>551</v>
      </c>
      <c r="G24014" t="s">
        <v>539</v>
      </c>
    </row>
    <row r="24015" spans="1:7" x14ac:dyDescent="0.35">
      <c r="A24015">
        <v>7.72416666666666</v>
      </c>
      <c r="B24015" t="s">
        <v>131</v>
      </c>
      <c r="C24015">
        <v>2023</v>
      </c>
      <c r="D24015" t="s">
        <v>532</v>
      </c>
      <c r="E24015" t="s">
        <v>171</v>
      </c>
      <c r="F24015" t="s">
        <v>551</v>
      </c>
      <c r="G24015" t="s">
        <v>539</v>
      </c>
    </row>
    <row r="24016" spans="1:7" x14ac:dyDescent="0.35">
      <c r="A24016">
        <v>7.7741666666666598</v>
      </c>
      <c r="B24016" t="s">
        <v>131</v>
      </c>
      <c r="C24016">
        <v>1939</v>
      </c>
      <c r="D24016" t="s">
        <v>532</v>
      </c>
      <c r="E24016" t="s">
        <v>171</v>
      </c>
      <c r="F24016" t="s">
        <v>551</v>
      </c>
      <c r="G24016" t="s">
        <v>539</v>
      </c>
    </row>
    <row r="24017" spans="1:7" x14ac:dyDescent="0.35">
      <c r="A24017">
        <v>7.8241666666666596</v>
      </c>
      <c r="B24017" t="s">
        <v>131</v>
      </c>
      <c r="C24017">
        <v>1817</v>
      </c>
      <c r="D24017" t="s">
        <v>532</v>
      </c>
      <c r="E24017" t="s">
        <v>171</v>
      </c>
      <c r="F24017" t="s">
        <v>551</v>
      </c>
      <c r="G24017" t="s">
        <v>539</v>
      </c>
    </row>
    <row r="24018" spans="1:7" x14ac:dyDescent="0.35">
      <c r="A24018">
        <v>7.8741666666666603</v>
      </c>
      <c r="B24018" t="s">
        <v>131</v>
      </c>
      <c r="C24018">
        <v>2031</v>
      </c>
      <c r="D24018" t="s">
        <v>532</v>
      </c>
      <c r="E24018" t="s">
        <v>171</v>
      </c>
      <c r="F24018" t="s">
        <v>551</v>
      </c>
      <c r="G24018" t="s">
        <v>539</v>
      </c>
    </row>
    <row r="24019" spans="1:7" x14ac:dyDescent="0.35">
      <c r="A24019">
        <v>7.9241666666666601</v>
      </c>
      <c r="B24019" t="s">
        <v>131</v>
      </c>
      <c r="C24019">
        <v>1720</v>
      </c>
      <c r="D24019" t="s">
        <v>532</v>
      </c>
      <c r="E24019" t="s">
        <v>171</v>
      </c>
      <c r="F24019" t="s">
        <v>551</v>
      </c>
      <c r="G24019" t="s">
        <v>539</v>
      </c>
    </row>
    <row r="24020" spans="1:7" x14ac:dyDescent="0.35">
      <c r="A24020">
        <v>7.97416666666666</v>
      </c>
      <c r="B24020" t="s">
        <v>131</v>
      </c>
      <c r="C24020">
        <v>2107</v>
      </c>
      <c r="D24020" t="s">
        <v>532</v>
      </c>
      <c r="E24020" t="s">
        <v>171</v>
      </c>
      <c r="F24020" t="s">
        <v>551</v>
      </c>
      <c r="G24020" t="s">
        <v>539</v>
      </c>
    </row>
    <row r="24021" spans="1:7" x14ac:dyDescent="0.35">
      <c r="A24021">
        <v>8.0241666666666607</v>
      </c>
      <c r="B24021" t="s">
        <v>131</v>
      </c>
      <c r="C24021">
        <v>1891</v>
      </c>
      <c r="D24021" t="s">
        <v>532</v>
      </c>
      <c r="E24021" t="s">
        <v>171</v>
      </c>
      <c r="F24021" t="s">
        <v>551</v>
      </c>
      <c r="G24021" t="s">
        <v>539</v>
      </c>
    </row>
    <row r="24022" spans="1:7" x14ac:dyDescent="0.35">
      <c r="A24022">
        <v>8.0741666666666596</v>
      </c>
      <c r="B24022" t="s">
        <v>131</v>
      </c>
      <c r="C24022">
        <v>2042</v>
      </c>
      <c r="D24022" t="s">
        <v>532</v>
      </c>
      <c r="E24022" t="s">
        <v>171</v>
      </c>
      <c r="F24022" t="s">
        <v>551</v>
      </c>
      <c r="G24022" t="s">
        <v>539</v>
      </c>
    </row>
    <row r="24023" spans="1:7" x14ac:dyDescent="0.35">
      <c r="A24023">
        <v>8.1241666666666603</v>
      </c>
      <c r="B24023" t="s">
        <v>131</v>
      </c>
      <c r="C24023">
        <v>1610</v>
      </c>
      <c r="D24023" t="s">
        <v>532</v>
      </c>
      <c r="E24023" t="s">
        <v>171</v>
      </c>
      <c r="F24023" t="s">
        <v>551</v>
      </c>
      <c r="G24023" t="s">
        <v>539</v>
      </c>
    </row>
    <row r="24024" spans="1:7" x14ac:dyDescent="0.35">
      <c r="A24024">
        <v>8.1741666666666593</v>
      </c>
      <c r="B24024" t="s">
        <v>131</v>
      </c>
      <c r="C24024">
        <v>2079</v>
      </c>
      <c r="D24024" t="s">
        <v>532</v>
      </c>
      <c r="E24024" t="s">
        <v>171</v>
      </c>
      <c r="F24024" t="s">
        <v>551</v>
      </c>
      <c r="G24024" t="s">
        <v>539</v>
      </c>
    </row>
    <row r="24025" spans="1:7" x14ac:dyDescent="0.35">
      <c r="A24025">
        <v>8.22416666666666</v>
      </c>
      <c r="B24025" t="s">
        <v>131</v>
      </c>
      <c r="C24025">
        <v>2331</v>
      </c>
      <c r="D24025" t="s">
        <v>532</v>
      </c>
      <c r="E24025" t="s">
        <v>171</v>
      </c>
      <c r="F24025" t="s">
        <v>551</v>
      </c>
      <c r="G24025" t="s">
        <v>539</v>
      </c>
    </row>
    <row r="24026" spans="1:7" x14ac:dyDescent="0.35">
      <c r="A24026">
        <v>8.2741666666666607</v>
      </c>
      <c r="B24026" t="s">
        <v>131</v>
      </c>
      <c r="C24026">
        <v>2074</v>
      </c>
      <c r="D24026" t="s">
        <v>532</v>
      </c>
      <c r="E24026" t="s">
        <v>171</v>
      </c>
      <c r="F24026" t="s">
        <v>551</v>
      </c>
      <c r="G24026" t="s">
        <v>539</v>
      </c>
    </row>
    <row r="24027" spans="1:7" x14ac:dyDescent="0.35">
      <c r="A24027">
        <v>8.3241666666666596</v>
      </c>
      <c r="B24027" t="s">
        <v>131</v>
      </c>
      <c r="C24027">
        <v>1734</v>
      </c>
      <c r="D24027" t="s">
        <v>532</v>
      </c>
      <c r="E24027" t="s">
        <v>171</v>
      </c>
      <c r="F24027" t="s">
        <v>551</v>
      </c>
      <c r="G24027" t="s">
        <v>539</v>
      </c>
    </row>
    <row r="24028" spans="1:7" x14ac:dyDescent="0.35">
      <c r="A24028">
        <v>8.3741666666666603</v>
      </c>
      <c r="B24028" t="s">
        <v>131</v>
      </c>
      <c r="C24028">
        <v>1853</v>
      </c>
      <c r="D24028" t="s">
        <v>532</v>
      </c>
      <c r="E24028" t="s">
        <v>171</v>
      </c>
      <c r="F24028" t="s">
        <v>551</v>
      </c>
      <c r="G24028" t="s">
        <v>539</v>
      </c>
    </row>
    <row r="24029" spans="1:7" x14ac:dyDescent="0.35">
      <c r="A24029">
        <v>8.4241666666666593</v>
      </c>
      <c r="B24029" t="s">
        <v>131</v>
      </c>
      <c r="C24029">
        <v>1980</v>
      </c>
      <c r="D24029" t="s">
        <v>532</v>
      </c>
      <c r="E24029" t="s">
        <v>171</v>
      </c>
      <c r="F24029" t="s">
        <v>551</v>
      </c>
      <c r="G24029" t="s">
        <v>539</v>
      </c>
    </row>
    <row r="24030" spans="1:7" x14ac:dyDescent="0.35">
      <c r="A24030">
        <v>8.47416666666666</v>
      </c>
      <c r="B24030" t="s">
        <v>131</v>
      </c>
      <c r="C24030">
        <v>1916</v>
      </c>
      <c r="D24030" t="s">
        <v>532</v>
      </c>
      <c r="E24030" t="s">
        <v>171</v>
      </c>
      <c r="F24030" t="s">
        <v>551</v>
      </c>
      <c r="G24030" t="s">
        <v>539</v>
      </c>
    </row>
    <row r="24031" spans="1:7" x14ac:dyDescent="0.35">
      <c r="A24031">
        <v>8.5241666666666607</v>
      </c>
      <c r="B24031" t="s">
        <v>131</v>
      </c>
      <c r="C24031">
        <v>2296</v>
      </c>
      <c r="D24031" t="s">
        <v>532</v>
      </c>
      <c r="E24031" t="s">
        <v>171</v>
      </c>
      <c r="F24031" t="s">
        <v>551</v>
      </c>
      <c r="G24031" t="s">
        <v>539</v>
      </c>
    </row>
    <row r="24032" spans="1:7" x14ac:dyDescent="0.35">
      <c r="A24032">
        <v>8.5741666666666596</v>
      </c>
      <c r="B24032" t="s">
        <v>131</v>
      </c>
      <c r="C24032">
        <v>2119</v>
      </c>
      <c r="D24032" t="s">
        <v>532</v>
      </c>
      <c r="E24032" t="s">
        <v>171</v>
      </c>
      <c r="F24032" t="s">
        <v>551</v>
      </c>
      <c r="G24032" t="s">
        <v>539</v>
      </c>
    </row>
    <row r="24033" spans="1:7" x14ac:dyDescent="0.35">
      <c r="A24033">
        <v>8.6241666666666603</v>
      </c>
      <c r="B24033" t="s">
        <v>131</v>
      </c>
      <c r="C24033">
        <v>1826</v>
      </c>
      <c r="D24033" t="s">
        <v>532</v>
      </c>
      <c r="E24033" t="s">
        <v>171</v>
      </c>
      <c r="F24033" t="s">
        <v>551</v>
      </c>
      <c r="G24033" t="s">
        <v>539</v>
      </c>
    </row>
    <row r="24034" spans="1:7" x14ac:dyDescent="0.35">
      <c r="A24034">
        <v>8.6741666666666593</v>
      </c>
      <c r="B24034" t="s">
        <v>131</v>
      </c>
      <c r="C24034">
        <v>1946</v>
      </c>
      <c r="D24034" t="s">
        <v>532</v>
      </c>
      <c r="E24034" t="s">
        <v>171</v>
      </c>
      <c r="F24034" t="s">
        <v>551</v>
      </c>
      <c r="G24034" t="s">
        <v>539</v>
      </c>
    </row>
    <row r="24035" spans="1:7" x14ac:dyDescent="0.35">
      <c r="A24035">
        <v>8.72416666666666</v>
      </c>
      <c r="B24035" t="s">
        <v>131</v>
      </c>
      <c r="C24035">
        <v>2103</v>
      </c>
      <c r="D24035" t="s">
        <v>532</v>
      </c>
      <c r="E24035" t="s">
        <v>171</v>
      </c>
      <c r="F24035" t="s">
        <v>551</v>
      </c>
      <c r="G24035" t="s">
        <v>539</v>
      </c>
    </row>
    <row r="24036" spans="1:7" x14ac:dyDescent="0.35">
      <c r="A24036">
        <v>8.7741666666666607</v>
      </c>
      <c r="B24036" t="s">
        <v>131</v>
      </c>
      <c r="C24036">
        <v>2081</v>
      </c>
      <c r="D24036" t="s">
        <v>532</v>
      </c>
      <c r="E24036" t="s">
        <v>171</v>
      </c>
      <c r="F24036" t="s">
        <v>551</v>
      </c>
      <c r="G24036" t="s">
        <v>539</v>
      </c>
    </row>
    <row r="24037" spans="1:7" x14ac:dyDescent="0.35">
      <c r="A24037">
        <v>8.8241666666666596</v>
      </c>
      <c r="B24037" t="s">
        <v>131</v>
      </c>
      <c r="C24037">
        <v>1842</v>
      </c>
      <c r="D24037" t="s">
        <v>532</v>
      </c>
      <c r="E24037" t="s">
        <v>171</v>
      </c>
      <c r="F24037" t="s">
        <v>551</v>
      </c>
      <c r="G24037" t="s">
        <v>539</v>
      </c>
    </row>
    <row r="24038" spans="1:7" x14ac:dyDescent="0.35">
      <c r="A24038">
        <v>8.8741666666666603</v>
      </c>
      <c r="B24038" t="s">
        <v>131</v>
      </c>
      <c r="C24038">
        <v>1818</v>
      </c>
      <c r="D24038" t="s">
        <v>532</v>
      </c>
      <c r="E24038" t="s">
        <v>171</v>
      </c>
      <c r="F24038" t="s">
        <v>551</v>
      </c>
      <c r="G24038" t="s">
        <v>539</v>
      </c>
    </row>
    <row r="24039" spans="1:7" x14ac:dyDescent="0.35">
      <c r="A24039">
        <v>8.9241666666666593</v>
      </c>
      <c r="B24039" t="s">
        <v>131</v>
      </c>
      <c r="C24039">
        <v>2220</v>
      </c>
      <c r="D24039" t="s">
        <v>532</v>
      </c>
      <c r="E24039" t="s">
        <v>171</v>
      </c>
      <c r="F24039" t="s">
        <v>551</v>
      </c>
      <c r="G24039" t="s">
        <v>539</v>
      </c>
    </row>
    <row r="24040" spans="1:7" x14ac:dyDescent="0.35">
      <c r="A24040">
        <v>8.97416666666666</v>
      </c>
      <c r="B24040" t="s">
        <v>131</v>
      </c>
      <c r="C24040">
        <v>1948</v>
      </c>
      <c r="D24040" t="s">
        <v>532</v>
      </c>
      <c r="E24040" t="s">
        <v>171</v>
      </c>
      <c r="F24040" t="s">
        <v>551</v>
      </c>
      <c r="G24040" t="s">
        <v>539</v>
      </c>
    </row>
    <row r="24041" spans="1:7" x14ac:dyDescent="0.35">
      <c r="A24041">
        <v>9.0241666666666607</v>
      </c>
      <c r="B24041" t="s">
        <v>131</v>
      </c>
      <c r="C24041">
        <v>2171</v>
      </c>
      <c r="D24041" t="s">
        <v>532</v>
      </c>
      <c r="E24041" t="s">
        <v>171</v>
      </c>
      <c r="F24041" t="s">
        <v>551</v>
      </c>
      <c r="G24041" t="s">
        <v>539</v>
      </c>
    </row>
    <row r="24042" spans="1:7" x14ac:dyDescent="0.35">
      <c r="A24042">
        <v>9.0741666666666596</v>
      </c>
      <c r="B24042" t="s">
        <v>131</v>
      </c>
      <c r="C24042">
        <v>1826</v>
      </c>
      <c r="D24042" t="s">
        <v>532</v>
      </c>
      <c r="E24042" t="s">
        <v>171</v>
      </c>
      <c r="F24042" t="s">
        <v>551</v>
      </c>
      <c r="G24042" t="s">
        <v>539</v>
      </c>
    </row>
    <row r="24043" spans="1:7" x14ac:dyDescent="0.35">
      <c r="A24043">
        <v>9.1241666666666603</v>
      </c>
      <c r="B24043" t="s">
        <v>131</v>
      </c>
      <c r="C24043">
        <v>1818</v>
      </c>
      <c r="D24043" t="s">
        <v>532</v>
      </c>
      <c r="E24043" t="s">
        <v>171</v>
      </c>
      <c r="F24043" t="s">
        <v>551</v>
      </c>
      <c r="G24043" t="s">
        <v>539</v>
      </c>
    </row>
    <row r="24044" spans="1:7" x14ac:dyDescent="0.35">
      <c r="A24044">
        <v>9.1741666666666593</v>
      </c>
      <c r="B24044" t="s">
        <v>131</v>
      </c>
      <c r="C24044">
        <v>2161</v>
      </c>
      <c r="D24044" t="s">
        <v>532</v>
      </c>
      <c r="E24044" t="s">
        <v>171</v>
      </c>
      <c r="F24044" t="s">
        <v>551</v>
      </c>
      <c r="G24044" t="s">
        <v>539</v>
      </c>
    </row>
    <row r="24045" spans="1:7" x14ac:dyDescent="0.35">
      <c r="A24045">
        <v>9.22416666666666</v>
      </c>
      <c r="B24045" t="s">
        <v>131</v>
      </c>
      <c r="C24045">
        <v>1917</v>
      </c>
      <c r="D24045" t="s">
        <v>532</v>
      </c>
      <c r="E24045" t="s">
        <v>171</v>
      </c>
      <c r="F24045" t="s">
        <v>551</v>
      </c>
      <c r="G24045" t="s">
        <v>539</v>
      </c>
    </row>
    <row r="24046" spans="1:7" x14ac:dyDescent="0.35">
      <c r="A24046">
        <v>9.2741666666666607</v>
      </c>
      <c r="B24046" t="s">
        <v>131</v>
      </c>
      <c r="C24046">
        <v>2055</v>
      </c>
      <c r="D24046" t="s">
        <v>532</v>
      </c>
      <c r="E24046" t="s">
        <v>171</v>
      </c>
      <c r="F24046" t="s">
        <v>551</v>
      </c>
      <c r="G24046" t="s">
        <v>539</v>
      </c>
    </row>
    <row r="24047" spans="1:7" x14ac:dyDescent="0.35">
      <c r="A24047">
        <v>9.3241666666666596</v>
      </c>
      <c r="B24047" t="s">
        <v>131</v>
      </c>
      <c r="C24047">
        <v>2251</v>
      </c>
      <c r="D24047" t="s">
        <v>532</v>
      </c>
      <c r="E24047" t="s">
        <v>171</v>
      </c>
      <c r="F24047" t="s">
        <v>551</v>
      </c>
      <c r="G24047" t="s">
        <v>539</v>
      </c>
    </row>
    <row r="24048" spans="1:7" x14ac:dyDescent="0.35">
      <c r="A24048">
        <v>9.3741666666666603</v>
      </c>
      <c r="B24048" t="s">
        <v>131</v>
      </c>
      <c r="C24048">
        <v>2208</v>
      </c>
      <c r="D24048" t="s">
        <v>532</v>
      </c>
      <c r="E24048" t="s">
        <v>171</v>
      </c>
      <c r="F24048" t="s">
        <v>551</v>
      </c>
      <c r="G24048" t="s">
        <v>539</v>
      </c>
    </row>
    <row r="24049" spans="1:7" x14ac:dyDescent="0.35">
      <c r="A24049">
        <v>9.4241666666666593</v>
      </c>
      <c r="B24049" t="s">
        <v>131</v>
      </c>
      <c r="C24049">
        <v>1808</v>
      </c>
      <c r="D24049" t="s">
        <v>532</v>
      </c>
      <c r="E24049" t="s">
        <v>171</v>
      </c>
      <c r="F24049" t="s">
        <v>551</v>
      </c>
      <c r="G24049" t="s">
        <v>539</v>
      </c>
    </row>
    <row r="24050" spans="1:7" x14ac:dyDescent="0.35">
      <c r="A24050">
        <v>9.47416666666666</v>
      </c>
      <c r="B24050" t="s">
        <v>131</v>
      </c>
      <c r="C24050">
        <v>1951</v>
      </c>
      <c r="D24050" t="s">
        <v>532</v>
      </c>
      <c r="E24050" t="s">
        <v>171</v>
      </c>
      <c r="F24050" t="s">
        <v>551</v>
      </c>
      <c r="G24050" t="s">
        <v>539</v>
      </c>
    </row>
    <row r="24051" spans="1:7" x14ac:dyDescent="0.35">
      <c r="A24051">
        <v>9.5241666666666607</v>
      </c>
      <c r="B24051" t="s">
        <v>131</v>
      </c>
      <c r="C24051">
        <v>1883</v>
      </c>
      <c r="D24051" t="s">
        <v>532</v>
      </c>
      <c r="E24051" t="s">
        <v>171</v>
      </c>
      <c r="F24051" t="s">
        <v>551</v>
      </c>
      <c r="G24051" t="s">
        <v>539</v>
      </c>
    </row>
    <row r="24052" spans="1:7" x14ac:dyDescent="0.35">
      <c r="A24052">
        <v>9.5741666666666596</v>
      </c>
      <c r="B24052" t="s">
        <v>131</v>
      </c>
      <c r="C24052">
        <v>2261</v>
      </c>
      <c r="D24052" t="s">
        <v>532</v>
      </c>
      <c r="E24052" t="s">
        <v>171</v>
      </c>
      <c r="F24052" t="s">
        <v>551</v>
      </c>
      <c r="G24052" t="s">
        <v>539</v>
      </c>
    </row>
    <row r="24053" spans="1:7" x14ac:dyDescent="0.35">
      <c r="A24053">
        <v>9.6241666666666603</v>
      </c>
      <c r="B24053" t="s">
        <v>131</v>
      </c>
      <c r="C24053">
        <v>2162</v>
      </c>
      <c r="D24053" t="s">
        <v>532</v>
      </c>
      <c r="E24053" t="s">
        <v>171</v>
      </c>
      <c r="F24053" t="s">
        <v>551</v>
      </c>
      <c r="G24053" t="s">
        <v>539</v>
      </c>
    </row>
    <row r="24054" spans="1:7" x14ac:dyDescent="0.35">
      <c r="A24054">
        <v>9.6741666666666593</v>
      </c>
      <c r="B24054" t="s">
        <v>131</v>
      </c>
      <c r="C24054">
        <v>2249</v>
      </c>
      <c r="D24054" t="s">
        <v>532</v>
      </c>
      <c r="E24054" t="s">
        <v>171</v>
      </c>
      <c r="F24054" t="s">
        <v>551</v>
      </c>
      <c r="G24054" t="s">
        <v>539</v>
      </c>
    </row>
    <row r="24055" spans="1:7" x14ac:dyDescent="0.35">
      <c r="A24055">
        <v>9.72416666666666</v>
      </c>
      <c r="B24055" t="s">
        <v>131</v>
      </c>
      <c r="C24055">
        <v>2134</v>
      </c>
      <c r="D24055" t="s">
        <v>532</v>
      </c>
      <c r="E24055" t="s">
        <v>171</v>
      </c>
      <c r="F24055" t="s">
        <v>551</v>
      </c>
      <c r="G24055" t="s">
        <v>539</v>
      </c>
    </row>
    <row r="24056" spans="1:7" x14ac:dyDescent="0.35">
      <c r="A24056">
        <v>9.7741666666666607</v>
      </c>
      <c r="B24056" t="s">
        <v>131</v>
      </c>
      <c r="C24056">
        <v>2109</v>
      </c>
      <c r="D24056" t="s">
        <v>532</v>
      </c>
      <c r="E24056" t="s">
        <v>171</v>
      </c>
      <c r="F24056" t="s">
        <v>551</v>
      </c>
      <c r="G24056" t="s">
        <v>539</v>
      </c>
    </row>
    <row r="24057" spans="1:7" x14ac:dyDescent="0.35">
      <c r="A24057">
        <v>9.8241666666666596</v>
      </c>
      <c r="B24057" t="s">
        <v>131</v>
      </c>
      <c r="C24057">
        <v>1939</v>
      </c>
      <c r="D24057" t="s">
        <v>532</v>
      </c>
      <c r="E24057" t="s">
        <v>171</v>
      </c>
      <c r="F24057" t="s">
        <v>551</v>
      </c>
      <c r="G24057" t="s">
        <v>539</v>
      </c>
    </row>
    <row r="24058" spans="1:7" x14ac:dyDescent="0.35">
      <c r="A24058">
        <v>9.8741666666666603</v>
      </c>
      <c r="B24058" t="s">
        <v>131</v>
      </c>
      <c r="C24058">
        <v>2109</v>
      </c>
      <c r="D24058" t="s">
        <v>532</v>
      </c>
      <c r="E24058" t="s">
        <v>171</v>
      </c>
      <c r="F24058" t="s">
        <v>551</v>
      </c>
      <c r="G24058" t="s">
        <v>539</v>
      </c>
    </row>
    <row r="24059" spans="1:7" x14ac:dyDescent="0.35">
      <c r="A24059">
        <v>9.9241666666666593</v>
      </c>
      <c r="B24059" t="s">
        <v>131</v>
      </c>
      <c r="C24059">
        <v>2153</v>
      </c>
      <c r="D24059" t="s">
        <v>532</v>
      </c>
      <c r="E24059" t="s">
        <v>171</v>
      </c>
      <c r="F24059" t="s">
        <v>551</v>
      </c>
      <c r="G24059" t="s">
        <v>539</v>
      </c>
    </row>
    <row r="24060" spans="1:7" x14ac:dyDescent="0.35">
      <c r="A24060">
        <v>9.97416666666666</v>
      </c>
      <c r="B24060" t="s">
        <v>131</v>
      </c>
      <c r="C24060">
        <v>1887</v>
      </c>
      <c r="D24060" t="s">
        <v>532</v>
      </c>
      <c r="E24060" t="s">
        <v>171</v>
      </c>
      <c r="F24060" t="s">
        <v>551</v>
      </c>
      <c r="G24060" t="s">
        <v>539</v>
      </c>
    </row>
    <row r="24061" spans="1:7" x14ac:dyDescent="0.35">
      <c r="A24061">
        <v>10.0241666666666</v>
      </c>
      <c r="B24061" t="s">
        <v>131</v>
      </c>
      <c r="C24061">
        <v>2162</v>
      </c>
      <c r="D24061" t="s">
        <v>532</v>
      </c>
      <c r="E24061" t="s">
        <v>171</v>
      </c>
      <c r="F24061" t="s">
        <v>551</v>
      </c>
      <c r="G24061" t="s">
        <v>539</v>
      </c>
    </row>
    <row r="24062" spans="1:7" x14ac:dyDescent="0.35">
      <c r="A24062">
        <v>10.074166666666599</v>
      </c>
      <c r="B24062" t="s">
        <v>131</v>
      </c>
      <c r="C24062">
        <v>2214</v>
      </c>
      <c r="D24062" t="s">
        <v>532</v>
      </c>
      <c r="E24062" t="s">
        <v>171</v>
      </c>
      <c r="F24062" t="s">
        <v>551</v>
      </c>
      <c r="G24062" t="s">
        <v>539</v>
      </c>
    </row>
    <row r="24063" spans="1:7" x14ac:dyDescent="0.35">
      <c r="A24063">
        <v>10.1241666666666</v>
      </c>
      <c r="B24063" t="s">
        <v>131</v>
      </c>
      <c r="C24063">
        <v>1906</v>
      </c>
      <c r="D24063" t="s">
        <v>532</v>
      </c>
      <c r="E24063" t="s">
        <v>171</v>
      </c>
      <c r="F24063" t="s">
        <v>551</v>
      </c>
      <c r="G24063" t="s">
        <v>539</v>
      </c>
    </row>
    <row r="24064" spans="1:7" x14ac:dyDescent="0.35">
      <c r="A24064">
        <v>10.174166666666601</v>
      </c>
      <c r="B24064" t="s">
        <v>131</v>
      </c>
      <c r="C24064">
        <v>1792</v>
      </c>
      <c r="D24064" t="s">
        <v>532</v>
      </c>
      <c r="E24064" t="s">
        <v>171</v>
      </c>
      <c r="F24064" t="s">
        <v>551</v>
      </c>
      <c r="G24064" t="s">
        <v>539</v>
      </c>
    </row>
    <row r="24065" spans="1:7" x14ac:dyDescent="0.35">
      <c r="A24065">
        <v>10.2241666666666</v>
      </c>
      <c r="B24065" t="s">
        <v>131</v>
      </c>
      <c r="C24065">
        <v>2179</v>
      </c>
      <c r="D24065" t="s">
        <v>532</v>
      </c>
      <c r="E24065" t="s">
        <v>171</v>
      </c>
      <c r="F24065" t="s">
        <v>551</v>
      </c>
      <c r="G24065" t="s">
        <v>539</v>
      </c>
    </row>
    <row r="24066" spans="1:7" x14ac:dyDescent="0.35">
      <c r="A24066">
        <v>10.2741666666666</v>
      </c>
      <c r="B24066" t="s">
        <v>131</v>
      </c>
      <c r="C24066">
        <v>1871</v>
      </c>
      <c r="D24066" t="s">
        <v>532</v>
      </c>
      <c r="E24066" t="s">
        <v>171</v>
      </c>
      <c r="F24066" t="s">
        <v>551</v>
      </c>
      <c r="G24066" t="s">
        <v>539</v>
      </c>
    </row>
    <row r="24067" spans="1:7" x14ac:dyDescent="0.35">
      <c r="A24067">
        <v>10.324166666666599</v>
      </c>
      <c r="B24067" t="s">
        <v>131</v>
      </c>
      <c r="C24067">
        <v>2049</v>
      </c>
      <c r="D24067" t="s">
        <v>532</v>
      </c>
      <c r="E24067" t="s">
        <v>171</v>
      </c>
      <c r="F24067" t="s">
        <v>551</v>
      </c>
      <c r="G24067" t="s">
        <v>539</v>
      </c>
    </row>
    <row r="24068" spans="1:7" x14ac:dyDescent="0.35">
      <c r="A24068">
        <v>10.3741666666666</v>
      </c>
      <c r="B24068" t="s">
        <v>131</v>
      </c>
      <c r="C24068">
        <v>2001</v>
      </c>
      <c r="D24068" t="s">
        <v>532</v>
      </c>
      <c r="E24068" t="s">
        <v>171</v>
      </c>
      <c r="F24068" t="s">
        <v>551</v>
      </c>
      <c r="G24068" t="s">
        <v>539</v>
      </c>
    </row>
    <row r="24069" spans="1:7" x14ac:dyDescent="0.35">
      <c r="A24069">
        <v>10.424166666666601</v>
      </c>
      <c r="B24069" t="s">
        <v>131</v>
      </c>
      <c r="C24069">
        <v>1960</v>
      </c>
      <c r="D24069" t="s">
        <v>532</v>
      </c>
      <c r="E24069" t="s">
        <v>171</v>
      </c>
      <c r="F24069" t="s">
        <v>551</v>
      </c>
      <c r="G24069" t="s">
        <v>539</v>
      </c>
    </row>
    <row r="24070" spans="1:7" x14ac:dyDescent="0.35">
      <c r="A24070">
        <v>10.4741666666666</v>
      </c>
      <c r="B24070" t="s">
        <v>131</v>
      </c>
      <c r="C24070">
        <v>1579</v>
      </c>
      <c r="D24070" t="s">
        <v>532</v>
      </c>
      <c r="E24070" t="s">
        <v>171</v>
      </c>
      <c r="F24070" t="s">
        <v>551</v>
      </c>
      <c r="G24070" t="s">
        <v>539</v>
      </c>
    </row>
    <row r="24071" spans="1:7" x14ac:dyDescent="0.35">
      <c r="A24071">
        <v>10.5241666666666</v>
      </c>
      <c r="B24071" t="s">
        <v>131</v>
      </c>
      <c r="C24071">
        <v>1990</v>
      </c>
      <c r="D24071" t="s">
        <v>532</v>
      </c>
      <c r="E24071" t="s">
        <v>171</v>
      </c>
      <c r="F24071" t="s">
        <v>551</v>
      </c>
      <c r="G24071" t="s">
        <v>539</v>
      </c>
    </row>
    <row r="24072" spans="1:7" x14ac:dyDescent="0.35">
      <c r="A24072">
        <v>10.574166666666599</v>
      </c>
      <c r="B24072" t="s">
        <v>131</v>
      </c>
      <c r="C24072">
        <v>2084</v>
      </c>
      <c r="D24072" t="s">
        <v>532</v>
      </c>
      <c r="E24072" t="s">
        <v>171</v>
      </c>
      <c r="F24072" t="s">
        <v>551</v>
      </c>
      <c r="G24072" t="s">
        <v>539</v>
      </c>
    </row>
    <row r="24073" spans="1:7" x14ac:dyDescent="0.35">
      <c r="A24073">
        <v>10.6241666666666</v>
      </c>
      <c r="B24073" t="s">
        <v>131</v>
      </c>
      <c r="C24073">
        <v>1659</v>
      </c>
      <c r="D24073" t="s">
        <v>532</v>
      </c>
      <c r="E24073" t="s">
        <v>171</v>
      </c>
      <c r="F24073" t="s">
        <v>551</v>
      </c>
      <c r="G24073" t="s">
        <v>539</v>
      </c>
    </row>
    <row r="24074" spans="1:7" x14ac:dyDescent="0.35">
      <c r="A24074">
        <v>10.674166666666601</v>
      </c>
      <c r="B24074" t="s">
        <v>131</v>
      </c>
      <c r="C24074">
        <v>1770</v>
      </c>
      <c r="D24074" t="s">
        <v>532</v>
      </c>
      <c r="E24074" t="s">
        <v>171</v>
      </c>
      <c r="F24074" t="s">
        <v>551</v>
      </c>
      <c r="G24074" t="s">
        <v>539</v>
      </c>
    </row>
    <row r="24075" spans="1:7" x14ac:dyDescent="0.35">
      <c r="A24075">
        <v>10.7241666666666</v>
      </c>
      <c r="B24075" t="s">
        <v>131</v>
      </c>
      <c r="C24075">
        <v>2141</v>
      </c>
      <c r="D24075" t="s">
        <v>532</v>
      </c>
      <c r="E24075" t="s">
        <v>171</v>
      </c>
      <c r="F24075" t="s">
        <v>551</v>
      </c>
      <c r="G24075" t="s">
        <v>539</v>
      </c>
    </row>
    <row r="24076" spans="1:7" x14ac:dyDescent="0.35">
      <c r="A24076">
        <v>10.7741666666666</v>
      </c>
      <c r="B24076" t="s">
        <v>131</v>
      </c>
      <c r="C24076">
        <v>1710</v>
      </c>
      <c r="D24076" t="s">
        <v>532</v>
      </c>
      <c r="E24076" t="s">
        <v>171</v>
      </c>
      <c r="F24076" t="s">
        <v>551</v>
      </c>
      <c r="G24076" t="s">
        <v>539</v>
      </c>
    </row>
    <row r="24077" spans="1:7" x14ac:dyDescent="0.35">
      <c r="A24077">
        <v>10.824166666666599</v>
      </c>
      <c r="B24077" t="s">
        <v>131</v>
      </c>
      <c r="C24077">
        <v>2185</v>
      </c>
      <c r="D24077" t="s">
        <v>532</v>
      </c>
      <c r="E24077" t="s">
        <v>171</v>
      </c>
      <c r="F24077" t="s">
        <v>551</v>
      </c>
      <c r="G24077" t="s">
        <v>539</v>
      </c>
    </row>
    <row r="24078" spans="1:7" x14ac:dyDescent="0.35">
      <c r="A24078">
        <v>10.8741666666666</v>
      </c>
      <c r="B24078" t="s">
        <v>131</v>
      </c>
      <c r="C24078">
        <v>1860</v>
      </c>
      <c r="D24078" t="s">
        <v>532</v>
      </c>
      <c r="E24078" t="s">
        <v>171</v>
      </c>
      <c r="F24078" t="s">
        <v>551</v>
      </c>
      <c r="G24078" t="s">
        <v>539</v>
      </c>
    </row>
    <row r="24079" spans="1:7" x14ac:dyDescent="0.35">
      <c r="A24079">
        <v>10.924166666666601</v>
      </c>
      <c r="B24079" t="s">
        <v>131</v>
      </c>
      <c r="C24079">
        <v>1893</v>
      </c>
      <c r="D24079" t="s">
        <v>532</v>
      </c>
      <c r="E24079" t="s">
        <v>171</v>
      </c>
      <c r="F24079" t="s">
        <v>551</v>
      </c>
      <c r="G24079" t="s">
        <v>539</v>
      </c>
    </row>
    <row r="24080" spans="1:7" x14ac:dyDescent="0.35">
      <c r="A24080">
        <v>10.9741666666666</v>
      </c>
      <c r="B24080" t="s">
        <v>131</v>
      </c>
      <c r="C24080">
        <v>2043</v>
      </c>
      <c r="D24080" t="s">
        <v>532</v>
      </c>
      <c r="E24080" t="s">
        <v>171</v>
      </c>
      <c r="F24080" t="s">
        <v>551</v>
      </c>
      <c r="G24080" t="s">
        <v>539</v>
      </c>
    </row>
    <row r="24081" spans="1:7" x14ac:dyDescent="0.35">
      <c r="A24081">
        <v>11.0241666666666</v>
      </c>
      <c r="B24081" t="s">
        <v>131</v>
      </c>
      <c r="C24081">
        <v>2102</v>
      </c>
      <c r="D24081" t="s">
        <v>532</v>
      </c>
      <c r="E24081" t="s">
        <v>171</v>
      </c>
      <c r="F24081" t="s">
        <v>551</v>
      </c>
      <c r="G24081" t="s">
        <v>539</v>
      </c>
    </row>
    <row r="24082" spans="1:7" x14ac:dyDescent="0.35">
      <c r="A24082">
        <v>11.074166666666599</v>
      </c>
      <c r="B24082" t="s">
        <v>131</v>
      </c>
      <c r="C24082">
        <v>1904</v>
      </c>
      <c r="D24082" t="s">
        <v>532</v>
      </c>
      <c r="E24082" t="s">
        <v>171</v>
      </c>
      <c r="F24082" t="s">
        <v>551</v>
      </c>
      <c r="G24082" t="s">
        <v>539</v>
      </c>
    </row>
    <row r="24083" spans="1:7" x14ac:dyDescent="0.35">
      <c r="A24083">
        <v>11.1241666666666</v>
      </c>
      <c r="B24083" t="s">
        <v>131</v>
      </c>
      <c r="C24083">
        <v>1860</v>
      </c>
      <c r="D24083" t="s">
        <v>532</v>
      </c>
      <c r="E24083" t="s">
        <v>171</v>
      </c>
      <c r="F24083" t="s">
        <v>551</v>
      </c>
      <c r="G24083" t="s">
        <v>539</v>
      </c>
    </row>
    <row r="24084" spans="1:7" x14ac:dyDescent="0.35">
      <c r="A24084">
        <v>11.174166666666601</v>
      </c>
      <c r="B24084" t="s">
        <v>131</v>
      </c>
      <c r="C24084">
        <v>2370</v>
      </c>
      <c r="D24084" t="s">
        <v>532</v>
      </c>
      <c r="E24084" t="s">
        <v>171</v>
      </c>
      <c r="F24084" t="s">
        <v>551</v>
      </c>
      <c r="G24084" t="s">
        <v>539</v>
      </c>
    </row>
    <row r="24085" spans="1:7" x14ac:dyDescent="0.35">
      <c r="A24085">
        <v>11.2241666666666</v>
      </c>
      <c r="B24085" t="s">
        <v>131</v>
      </c>
      <c r="C24085">
        <v>2134</v>
      </c>
      <c r="D24085" t="s">
        <v>532</v>
      </c>
      <c r="E24085" t="s">
        <v>171</v>
      </c>
      <c r="F24085" t="s">
        <v>551</v>
      </c>
      <c r="G24085" t="s">
        <v>539</v>
      </c>
    </row>
    <row r="24086" spans="1:7" x14ac:dyDescent="0.35">
      <c r="A24086">
        <v>11.2741666666666</v>
      </c>
      <c r="B24086" t="s">
        <v>131</v>
      </c>
      <c r="C24086">
        <v>2028</v>
      </c>
      <c r="D24086" t="s">
        <v>532</v>
      </c>
      <c r="E24086" t="s">
        <v>171</v>
      </c>
      <c r="F24086" t="s">
        <v>551</v>
      </c>
      <c r="G24086" t="s">
        <v>539</v>
      </c>
    </row>
    <row r="24087" spans="1:7" x14ac:dyDescent="0.35">
      <c r="A24087">
        <v>11.324166666666599</v>
      </c>
      <c r="B24087" t="s">
        <v>131</v>
      </c>
      <c r="C24087">
        <v>2091</v>
      </c>
      <c r="D24087" t="s">
        <v>532</v>
      </c>
      <c r="E24087" t="s">
        <v>171</v>
      </c>
      <c r="F24087" t="s">
        <v>551</v>
      </c>
      <c r="G24087" t="s">
        <v>539</v>
      </c>
    </row>
    <row r="24088" spans="1:7" x14ac:dyDescent="0.35">
      <c r="A24088">
        <v>11.3741666666666</v>
      </c>
      <c r="B24088" t="s">
        <v>131</v>
      </c>
      <c r="C24088">
        <v>2001</v>
      </c>
      <c r="D24088" t="s">
        <v>532</v>
      </c>
      <c r="E24088" t="s">
        <v>171</v>
      </c>
      <c r="F24088" t="s">
        <v>551</v>
      </c>
      <c r="G24088" t="s">
        <v>539</v>
      </c>
    </row>
    <row r="24089" spans="1:7" x14ac:dyDescent="0.35">
      <c r="A24089">
        <v>11.424166666666601</v>
      </c>
      <c r="B24089" t="s">
        <v>131</v>
      </c>
      <c r="C24089">
        <v>1871</v>
      </c>
      <c r="D24089" t="s">
        <v>532</v>
      </c>
      <c r="E24089" t="s">
        <v>171</v>
      </c>
      <c r="F24089" t="s">
        <v>551</v>
      </c>
      <c r="G24089" t="s">
        <v>539</v>
      </c>
    </row>
    <row r="24090" spans="1:7" x14ac:dyDescent="0.35">
      <c r="A24090">
        <v>11.4741666666666</v>
      </c>
      <c r="B24090" t="s">
        <v>131</v>
      </c>
      <c r="C24090">
        <v>1972</v>
      </c>
      <c r="D24090" t="s">
        <v>532</v>
      </c>
      <c r="E24090" t="s">
        <v>171</v>
      </c>
      <c r="F24090" t="s">
        <v>551</v>
      </c>
      <c r="G24090" t="s">
        <v>539</v>
      </c>
    </row>
    <row r="24091" spans="1:7" x14ac:dyDescent="0.35">
      <c r="A24091">
        <v>11.5241666666666</v>
      </c>
      <c r="B24091" t="s">
        <v>131</v>
      </c>
      <c r="C24091">
        <v>2175</v>
      </c>
      <c r="D24091" t="s">
        <v>532</v>
      </c>
      <c r="E24091" t="s">
        <v>171</v>
      </c>
      <c r="F24091" t="s">
        <v>551</v>
      </c>
      <c r="G24091" t="s">
        <v>539</v>
      </c>
    </row>
    <row r="24092" spans="1:7" x14ac:dyDescent="0.35">
      <c r="A24092">
        <v>11.574166666666599</v>
      </c>
      <c r="B24092" t="s">
        <v>131</v>
      </c>
      <c r="C24092">
        <v>2057</v>
      </c>
      <c r="D24092" t="s">
        <v>532</v>
      </c>
      <c r="E24092" t="s">
        <v>171</v>
      </c>
      <c r="F24092" t="s">
        <v>551</v>
      </c>
      <c r="G24092" t="s">
        <v>539</v>
      </c>
    </row>
    <row r="24093" spans="1:7" x14ac:dyDescent="0.35">
      <c r="A24093">
        <v>11.6241666666666</v>
      </c>
      <c r="B24093" t="s">
        <v>131</v>
      </c>
      <c r="C24093">
        <v>1797</v>
      </c>
      <c r="D24093" t="s">
        <v>532</v>
      </c>
      <c r="E24093" t="s">
        <v>171</v>
      </c>
      <c r="F24093" t="s">
        <v>551</v>
      </c>
      <c r="G24093" t="s">
        <v>539</v>
      </c>
    </row>
    <row r="24094" spans="1:7" x14ac:dyDescent="0.35">
      <c r="A24094">
        <v>11.674166666666601</v>
      </c>
      <c r="B24094" t="s">
        <v>131</v>
      </c>
      <c r="C24094">
        <v>2179</v>
      </c>
      <c r="D24094" t="s">
        <v>532</v>
      </c>
      <c r="E24094" t="s">
        <v>171</v>
      </c>
      <c r="F24094" t="s">
        <v>551</v>
      </c>
      <c r="G24094" t="s">
        <v>539</v>
      </c>
    </row>
    <row r="24095" spans="1:7" x14ac:dyDescent="0.35">
      <c r="A24095">
        <v>11.7241666666666</v>
      </c>
      <c r="B24095" t="s">
        <v>131</v>
      </c>
      <c r="C24095">
        <v>2093</v>
      </c>
      <c r="D24095" t="s">
        <v>532</v>
      </c>
      <c r="E24095" t="s">
        <v>171</v>
      </c>
      <c r="F24095" t="s">
        <v>551</v>
      </c>
      <c r="G24095" t="s">
        <v>539</v>
      </c>
    </row>
    <row r="24096" spans="1:7" x14ac:dyDescent="0.35">
      <c r="A24096">
        <v>11.7741666666666</v>
      </c>
      <c r="B24096" t="s">
        <v>131</v>
      </c>
      <c r="C24096">
        <v>1978</v>
      </c>
      <c r="D24096" t="s">
        <v>532</v>
      </c>
      <c r="E24096" t="s">
        <v>171</v>
      </c>
      <c r="F24096" t="s">
        <v>551</v>
      </c>
      <c r="G24096" t="s">
        <v>539</v>
      </c>
    </row>
    <row r="24097" spans="1:7" x14ac:dyDescent="0.35">
      <c r="A24097">
        <v>11.824166666666599</v>
      </c>
      <c r="B24097" t="s">
        <v>131</v>
      </c>
      <c r="C24097">
        <v>2140</v>
      </c>
      <c r="D24097" t="s">
        <v>532</v>
      </c>
      <c r="E24097" t="s">
        <v>171</v>
      </c>
      <c r="F24097" t="s">
        <v>551</v>
      </c>
      <c r="G24097" t="s">
        <v>539</v>
      </c>
    </row>
    <row r="24098" spans="1:7" x14ac:dyDescent="0.35">
      <c r="A24098">
        <v>11.8741666666666</v>
      </c>
      <c r="B24098" t="s">
        <v>131</v>
      </c>
      <c r="C24098">
        <v>2036</v>
      </c>
      <c r="D24098" t="s">
        <v>532</v>
      </c>
      <c r="E24098" t="s">
        <v>171</v>
      </c>
      <c r="F24098" t="s">
        <v>551</v>
      </c>
      <c r="G24098" t="s">
        <v>539</v>
      </c>
    </row>
    <row r="24099" spans="1:7" x14ac:dyDescent="0.35">
      <c r="A24099">
        <v>11.924166666666601</v>
      </c>
      <c r="B24099" t="s">
        <v>131</v>
      </c>
      <c r="C24099">
        <v>1769</v>
      </c>
      <c r="D24099" t="s">
        <v>532</v>
      </c>
      <c r="E24099" t="s">
        <v>171</v>
      </c>
      <c r="F24099" t="s">
        <v>551</v>
      </c>
      <c r="G24099" t="s">
        <v>539</v>
      </c>
    </row>
    <row r="24100" spans="1:7" x14ac:dyDescent="0.35">
      <c r="A24100">
        <v>11.9741666666666</v>
      </c>
      <c r="B24100" t="s">
        <v>131</v>
      </c>
      <c r="C24100">
        <v>2258</v>
      </c>
      <c r="D24100" t="s">
        <v>532</v>
      </c>
      <c r="E24100" t="s">
        <v>171</v>
      </c>
      <c r="F24100" t="s">
        <v>551</v>
      </c>
      <c r="G24100" t="s">
        <v>539</v>
      </c>
    </row>
    <row r="24101" spans="1:7" x14ac:dyDescent="0.35">
      <c r="A24101">
        <v>12.0241666666666</v>
      </c>
      <c r="B24101" t="s">
        <v>131</v>
      </c>
      <c r="C24101">
        <v>1731</v>
      </c>
      <c r="D24101" t="s">
        <v>532</v>
      </c>
      <c r="E24101" t="s">
        <v>171</v>
      </c>
      <c r="F24101" t="s">
        <v>551</v>
      </c>
      <c r="G24101" t="s">
        <v>539</v>
      </c>
    </row>
    <row r="24102" spans="1:7" x14ac:dyDescent="0.35">
      <c r="A24102">
        <v>2.41666666666666E-2</v>
      </c>
      <c r="B24102" t="s">
        <v>142</v>
      </c>
      <c r="C24102">
        <v>520</v>
      </c>
      <c r="D24102" t="s">
        <v>531</v>
      </c>
      <c r="E24102" t="s">
        <v>171</v>
      </c>
      <c r="F24102" t="s">
        <v>551</v>
      </c>
      <c r="G24102" t="s">
        <v>540</v>
      </c>
    </row>
    <row r="24103" spans="1:7" x14ac:dyDescent="0.35">
      <c r="A24103">
        <v>7.4166666666666603E-2</v>
      </c>
      <c r="B24103" t="s">
        <v>142</v>
      </c>
      <c r="C24103">
        <v>440</v>
      </c>
      <c r="D24103" t="s">
        <v>531</v>
      </c>
      <c r="E24103" t="s">
        <v>171</v>
      </c>
      <c r="F24103" t="s">
        <v>551</v>
      </c>
      <c r="G24103" t="s">
        <v>540</v>
      </c>
    </row>
    <row r="24104" spans="1:7" x14ac:dyDescent="0.35">
      <c r="A24104">
        <v>0.124166666666666</v>
      </c>
      <c r="B24104" t="s">
        <v>142</v>
      </c>
      <c r="C24104">
        <v>802</v>
      </c>
      <c r="D24104" t="s">
        <v>531</v>
      </c>
      <c r="E24104" t="s">
        <v>171</v>
      </c>
      <c r="F24104" t="s">
        <v>551</v>
      </c>
      <c r="G24104" t="s">
        <v>540</v>
      </c>
    </row>
    <row r="24105" spans="1:7" x14ac:dyDescent="0.35">
      <c r="A24105">
        <v>0.174166666666666</v>
      </c>
      <c r="B24105" t="s">
        <v>142</v>
      </c>
      <c r="C24105">
        <v>654</v>
      </c>
      <c r="D24105" t="s">
        <v>531</v>
      </c>
      <c r="E24105" t="s">
        <v>171</v>
      </c>
      <c r="F24105" t="s">
        <v>551</v>
      </c>
      <c r="G24105" t="s">
        <v>540</v>
      </c>
    </row>
    <row r="24106" spans="1:7" x14ac:dyDescent="0.35">
      <c r="A24106">
        <v>0.22416666666666599</v>
      </c>
      <c r="B24106" t="s">
        <v>142</v>
      </c>
      <c r="C24106">
        <v>494</v>
      </c>
      <c r="D24106" t="s">
        <v>531</v>
      </c>
      <c r="E24106" t="s">
        <v>171</v>
      </c>
      <c r="F24106" t="s">
        <v>551</v>
      </c>
      <c r="G24106" t="s">
        <v>540</v>
      </c>
    </row>
    <row r="24107" spans="1:7" x14ac:dyDescent="0.35">
      <c r="A24107">
        <v>0.274166666666666</v>
      </c>
      <c r="B24107" t="s">
        <v>142</v>
      </c>
      <c r="C24107">
        <v>508</v>
      </c>
      <c r="D24107" t="s">
        <v>531</v>
      </c>
      <c r="E24107" t="s">
        <v>171</v>
      </c>
      <c r="F24107" t="s">
        <v>551</v>
      </c>
      <c r="G24107" t="s">
        <v>540</v>
      </c>
    </row>
    <row r="24108" spans="1:7" x14ac:dyDescent="0.35">
      <c r="A24108">
        <v>0.32416666666666599</v>
      </c>
      <c r="B24108" t="s">
        <v>142</v>
      </c>
      <c r="C24108">
        <v>504</v>
      </c>
      <c r="D24108" t="s">
        <v>531</v>
      </c>
      <c r="E24108" t="s">
        <v>171</v>
      </c>
      <c r="F24108" t="s">
        <v>551</v>
      </c>
      <c r="G24108" t="s">
        <v>540</v>
      </c>
    </row>
    <row r="24109" spans="1:7" x14ac:dyDescent="0.35">
      <c r="A24109">
        <v>0.37416666666666598</v>
      </c>
      <c r="B24109" t="s">
        <v>142</v>
      </c>
      <c r="C24109">
        <v>673</v>
      </c>
      <c r="D24109" t="s">
        <v>531</v>
      </c>
      <c r="E24109" t="s">
        <v>171</v>
      </c>
      <c r="F24109" t="s">
        <v>551</v>
      </c>
      <c r="G24109" t="s">
        <v>540</v>
      </c>
    </row>
    <row r="24110" spans="1:7" x14ac:dyDescent="0.35">
      <c r="A24110">
        <v>0.42416666666666603</v>
      </c>
      <c r="B24110" t="s">
        <v>142</v>
      </c>
      <c r="C24110">
        <v>340</v>
      </c>
      <c r="D24110" t="s">
        <v>531</v>
      </c>
      <c r="E24110" t="s">
        <v>171</v>
      </c>
      <c r="F24110" t="s">
        <v>551</v>
      </c>
      <c r="G24110" t="s">
        <v>540</v>
      </c>
    </row>
    <row r="24111" spans="1:7" x14ac:dyDescent="0.35">
      <c r="A24111">
        <v>0.47416666666666601</v>
      </c>
      <c r="B24111" t="s">
        <v>142</v>
      </c>
      <c r="C24111">
        <v>679</v>
      </c>
      <c r="D24111" t="s">
        <v>531</v>
      </c>
      <c r="E24111" t="s">
        <v>171</v>
      </c>
      <c r="F24111" t="s">
        <v>551</v>
      </c>
      <c r="G24111" t="s">
        <v>540</v>
      </c>
    </row>
    <row r="24112" spans="1:7" x14ac:dyDescent="0.35">
      <c r="A24112">
        <v>0.524166666666666</v>
      </c>
      <c r="B24112" t="s">
        <v>142</v>
      </c>
      <c r="C24112">
        <v>560</v>
      </c>
      <c r="D24112" t="s">
        <v>531</v>
      </c>
      <c r="E24112" t="s">
        <v>171</v>
      </c>
      <c r="F24112" t="s">
        <v>551</v>
      </c>
      <c r="G24112" t="s">
        <v>540</v>
      </c>
    </row>
    <row r="24113" spans="1:7" x14ac:dyDescent="0.35">
      <c r="A24113">
        <v>0.57416666666666605</v>
      </c>
      <c r="B24113" t="s">
        <v>142</v>
      </c>
      <c r="C24113">
        <v>583</v>
      </c>
      <c r="D24113" t="s">
        <v>531</v>
      </c>
      <c r="E24113" t="s">
        <v>171</v>
      </c>
      <c r="F24113" t="s">
        <v>551</v>
      </c>
      <c r="G24113" t="s">
        <v>540</v>
      </c>
    </row>
    <row r="24114" spans="1:7" x14ac:dyDescent="0.35">
      <c r="A24114">
        <v>0.62416666666666598</v>
      </c>
      <c r="B24114" t="s">
        <v>142</v>
      </c>
      <c r="C24114">
        <v>637</v>
      </c>
      <c r="D24114" t="s">
        <v>531</v>
      </c>
      <c r="E24114" t="s">
        <v>171</v>
      </c>
      <c r="F24114" t="s">
        <v>551</v>
      </c>
      <c r="G24114" t="s">
        <v>540</v>
      </c>
    </row>
    <row r="24115" spans="1:7" x14ac:dyDescent="0.35">
      <c r="A24115">
        <v>0.67416666666666603</v>
      </c>
      <c r="B24115" t="s">
        <v>142</v>
      </c>
      <c r="C24115">
        <v>623</v>
      </c>
      <c r="D24115" t="s">
        <v>531</v>
      </c>
      <c r="E24115" t="s">
        <v>171</v>
      </c>
      <c r="F24115" t="s">
        <v>551</v>
      </c>
      <c r="G24115" t="s">
        <v>540</v>
      </c>
    </row>
    <row r="24116" spans="1:7" x14ac:dyDescent="0.35">
      <c r="A24116">
        <v>0.72416666666666596</v>
      </c>
      <c r="B24116" t="s">
        <v>142</v>
      </c>
      <c r="C24116">
        <v>620</v>
      </c>
      <c r="D24116" t="s">
        <v>531</v>
      </c>
      <c r="E24116" t="s">
        <v>171</v>
      </c>
      <c r="F24116" t="s">
        <v>551</v>
      </c>
      <c r="G24116" t="s">
        <v>540</v>
      </c>
    </row>
    <row r="24117" spans="1:7" x14ac:dyDescent="0.35">
      <c r="A24117">
        <v>0.774166666666666</v>
      </c>
      <c r="B24117" t="s">
        <v>142</v>
      </c>
      <c r="C24117">
        <v>434</v>
      </c>
      <c r="D24117" t="s">
        <v>531</v>
      </c>
      <c r="E24117" t="s">
        <v>171</v>
      </c>
      <c r="F24117" t="s">
        <v>551</v>
      </c>
      <c r="G24117" t="s">
        <v>540</v>
      </c>
    </row>
    <row r="24118" spans="1:7" x14ac:dyDescent="0.35">
      <c r="A24118">
        <v>0.82416666666666605</v>
      </c>
      <c r="B24118" t="s">
        <v>142</v>
      </c>
      <c r="C24118">
        <v>418</v>
      </c>
      <c r="D24118" t="s">
        <v>531</v>
      </c>
      <c r="E24118" t="s">
        <v>171</v>
      </c>
      <c r="F24118" t="s">
        <v>551</v>
      </c>
      <c r="G24118" t="s">
        <v>540</v>
      </c>
    </row>
    <row r="24119" spans="1:7" x14ac:dyDescent="0.35">
      <c r="A24119">
        <v>0.87416666666666598</v>
      </c>
      <c r="B24119" t="s">
        <v>142</v>
      </c>
      <c r="C24119">
        <v>542</v>
      </c>
      <c r="D24119" t="s">
        <v>531</v>
      </c>
      <c r="E24119" t="s">
        <v>171</v>
      </c>
      <c r="F24119" t="s">
        <v>551</v>
      </c>
      <c r="G24119" t="s">
        <v>540</v>
      </c>
    </row>
    <row r="24120" spans="1:7" x14ac:dyDescent="0.35">
      <c r="A24120">
        <v>0.92416666666666603</v>
      </c>
      <c r="B24120" t="s">
        <v>142</v>
      </c>
      <c r="C24120">
        <v>652</v>
      </c>
      <c r="D24120" t="s">
        <v>531</v>
      </c>
      <c r="E24120" t="s">
        <v>171</v>
      </c>
      <c r="F24120" t="s">
        <v>551</v>
      </c>
      <c r="G24120" t="s">
        <v>540</v>
      </c>
    </row>
    <row r="24121" spans="1:7" x14ac:dyDescent="0.35">
      <c r="A24121">
        <v>0.97416666666666596</v>
      </c>
      <c r="B24121" t="s">
        <v>142</v>
      </c>
      <c r="C24121">
        <v>604</v>
      </c>
      <c r="D24121" t="s">
        <v>531</v>
      </c>
      <c r="E24121" t="s">
        <v>171</v>
      </c>
      <c r="F24121" t="s">
        <v>551</v>
      </c>
      <c r="G24121" t="s">
        <v>540</v>
      </c>
    </row>
    <row r="24122" spans="1:7" x14ac:dyDescent="0.35">
      <c r="A24122">
        <v>1.02416666666666</v>
      </c>
      <c r="B24122" t="s">
        <v>142</v>
      </c>
      <c r="C24122">
        <v>554</v>
      </c>
      <c r="D24122" t="s">
        <v>531</v>
      </c>
      <c r="E24122" t="s">
        <v>171</v>
      </c>
      <c r="F24122" t="s">
        <v>551</v>
      </c>
      <c r="G24122" t="s">
        <v>540</v>
      </c>
    </row>
    <row r="24123" spans="1:7" x14ac:dyDescent="0.35">
      <c r="A24123">
        <v>1.0741666666666601</v>
      </c>
      <c r="B24123" t="s">
        <v>142</v>
      </c>
      <c r="C24123">
        <v>539</v>
      </c>
      <c r="D24123" t="s">
        <v>531</v>
      </c>
      <c r="E24123" t="s">
        <v>171</v>
      </c>
      <c r="F24123" t="s">
        <v>551</v>
      </c>
      <c r="G24123" t="s">
        <v>540</v>
      </c>
    </row>
    <row r="24124" spans="1:7" x14ac:dyDescent="0.35">
      <c r="A24124">
        <v>1.1241666666666601</v>
      </c>
      <c r="B24124" t="s">
        <v>142</v>
      </c>
      <c r="C24124">
        <v>566</v>
      </c>
      <c r="D24124" t="s">
        <v>531</v>
      </c>
      <c r="E24124" t="s">
        <v>171</v>
      </c>
      <c r="F24124" t="s">
        <v>551</v>
      </c>
      <c r="G24124" t="s">
        <v>540</v>
      </c>
    </row>
    <row r="24125" spans="1:7" x14ac:dyDescent="0.35">
      <c r="A24125">
        <v>1.1741666666666599</v>
      </c>
      <c r="B24125" t="s">
        <v>142</v>
      </c>
      <c r="C24125">
        <v>499</v>
      </c>
      <c r="D24125" t="s">
        <v>531</v>
      </c>
      <c r="E24125" t="s">
        <v>171</v>
      </c>
      <c r="F24125" t="s">
        <v>551</v>
      </c>
      <c r="G24125" t="s">
        <v>540</v>
      </c>
    </row>
    <row r="24126" spans="1:7" x14ac:dyDescent="0.35">
      <c r="A24126">
        <v>1.22416666666666</v>
      </c>
      <c r="B24126" t="s">
        <v>142</v>
      </c>
      <c r="C24126">
        <v>448</v>
      </c>
      <c r="D24126" t="s">
        <v>531</v>
      </c>
      <c r="E24126" t="s">
        <v>171</v>
      </c>
      <c r="F24126" t="s">
        <v>551</v>
      </c>
      <c r="G24126" t="s">
        <v>540</v>
      </c>
    </row>
    <row r="24127" spans="1:7" x14ac:dyDescent="0.35">
      <c r="A24127">
        <v>1.27416666666666</v>
      </c>
      <c r="B24127" t="s">
        <v>142</v>
      </c>
      <c r="C24127">
        <v>554</v>
      </c>
      <c r="D24127" t="s">
        <v>531</v>
      </c>
      <c r="E24127" t="s">
        <v>171</v>
      </c>
      <c r="F24127" t="s">
        <v>551</v>
      </c>
      <c r="G24127" t="s">
        <v>540</v>
      </c>
    </row>
    <row r="24128" spans="1:7" x14ac:dyDescent="0.35">
      <c r="A24128">
        <v>1.3241666666666601</v>
      </c>
      <c r="B24128" t="s">
        <v>142</v>
      </c>
      <c r="C24128">
        <v>575</v>
      </c>
      <c r="D24128" t="s">
        <v>531</v>
      </c>
      <c r="E24128" t="s">
        <v>171</v>
      </c>
      <c r="F24128" t="s">
        <v>551</v>
      </c>
      <c r="G24128" t="s">
        <v>540</v>
      </c>
    </row>
    <row r="24129" spans="1:7" x14ac:dyDescent="0.35">
      <c r="A24129">
        <v>1.3741666666666601</v>
      </c>
      <c r="B24129" t="s">
        <v>142</v>
      </c>
      <c r="C24129">
        <v>527</v>
      </c>
      <c r="D24129" t="s">
        <v>531</v>
      </c>
      <c r="E24129" t="s">
        <v>171</v>
      </c>
      <c r="F24129" t="s">
        <v>551</v>
      </c>
      <c r="G24129" t="s">
        <v>540</v>
      </c>
    </row>
    <row r="24130" spans="1:7" x14ac:dyDescent="0.35">
      <c r="A24130">
        <v>1.4241666666666599</v>
      </c>
      <c r="B24130" t="s">
        <v>142</v>
      </c>
      <c r="C24130">
        <v>270</v>
      </c>
      <c r="D24130" t="s">
        <v>531</v>
      </c>
      <c r="E24130" t="s">
        <v>171</v>
      </c>
      <c r="F24130" t="s">
        <v>551</v>
      </c>
      <c r="G24130" t="s">
        <v>540</v>
      </c>
    </row>
    <row r="24131" spans="1:7" x14ac:dyDescent="0.35">
      <c r="A24131">
        <v>1.47416666666666</v>
      </c>
      <c r="B24131" t="s">
        <v>142</v>
      </c>
      <c r="C24131">
        <v>564</v>
      </c>
      <c r="D24131" t="s">
        <v>531</v>
      </c>
      <c r="E24131" t="s">
        <v>171</v>
      </c>
      <c r="F24131" t="s">
        <v>551</v>
      </c>
      <c r="G24131" t="s">
        <v>540</v>
      </c>
    </row>
    <row r="24132" spans="1:7" x14ac:dyDescent="0.35">
      <c r="A24132">
        <v>1.52416666666666</v>
      </c>
      <c r="B24132" t="s">
        <v>142</v>
      </c>
      <c r="C24132">
        <v>718</v>
      </c>
      <c r="D24132" t="s">
        <v>531</v>
      </c>
      <c r="E24132" t="s">
        <v>171</v>
      </c>
      <c r="F24132" t="s">
        <v>551</v>
      </c>
      <c r="G24132" t="s">
        <v>540</v>
      </c>
    </row>
    <row r="24133" spans="1:7" x14ac:dyDescent="0.35">
      <c r="A24133">
        <v>1.5741666666666601</v>
      </c>
      <c r="B24133" t="s">
        <v>142</v>
      </c>
      <c r="C24133">
        <v>434</v>
      </c>
      <c r="D24133" t="s">
        <v>531</v>
      </c>
      <c r="E24133" t="s">
        <v>171</v>
      </c>
      <c r="F24133" t="s">
        <v>551</v>
      </c>
      <c r="G24133" t="s">
        <v>540</v>
      </c>
    </row>
    <row r="24134" spans="1:7" x14ac:dyDescent="0.35">
      <c r="A24134">
        <v>1.6241666666666601</v>
      </c>
      <c r="B24134" t="s">
        <v>142</v>
      </c>
      <c r="C24134">
        <v>448</v>
      </c>
      <c r="D24134" t="s">
        <v>531</v>
      </c>
      <c r="E24134" t="s">
        <v>171</v>
      </c>
      <c r="F24134" t="s">
        <v>551</v>
      </c>
      <c r="G24134" t="s">
        <v>540</v>
      </c>
    </row>
    <row r="24135" spans="1:7" x14ac:dyDescent="0.35">
      <c r="A24135">
        <v>1.6741666666666599</v>
      </c>
      <c r="B24135" t="s">
        <v>142</v>
      </c>
      <c r="C24135">
        <v>439</v>
      </c>
      <c r="D24135" t="s">
        <v>531</v>
      </c>
      <c r="E24135" t="s">
        <v>171</v>
      </c>
      <c r="F24135" t="s">
        <v>551</v>
      </c>
      <c r="G24135" t="s">
        <v>540</v>
      </c>
    </row>
    <row r="24136" spans="1:7" x14ac:dyDescent="0.35">
      <c r="A24136">
        <v>1.72416666666666</v>
      </c>
      <c r="B24136" t="s">
        <v>142</v>
      </c>
      <c r="C24136">
        <v>598</v>
      </c>
      <c r="D24136" t="s">
        <v>531</v>
      </c>
      <c r="E24136" t="s">
        <v>171</v>
      </c>
      <c r="F24136" t="s">
        <v>551</v>
      </c>
      <c r="G24136" t="s">
        <v>540</v>
      </c>
    </row>
    <row r="24137" spans="1:7" x14ac:dyDescent="0.35">
      <c r="A24137">
        <v>1.77416666666666</v>
      </c>
      <c r="B24137" t="s">
        <v>142</v>
      </c>
      <c r="C24137">
        <v>383</v>
      </c>
      <c r="D24137" t="s">
        <v>531</v>
      </c>
      <c r="E24137" t="s">
        <v>171</v>
      </c>
      <c r="F24137" t="s">
        <v>551</v>
      </c>
      <c r="G24137" t="s">
        <v>540</v>
      </c>
    </row>
    <row r="24138" spans="1:7" x14ac:dyDescent="0.35">
      <c r="A24138">
        <v>1.8241666666666601</v>
      </c>
      <c r="B24138" t="s">
        <v>142</v>
      </c>
      <c r="C24138">
        <v>502</v>
      </c>
      <c r="D24138" t="s">
        <v>531</v>
      </c>
      <c r="E24138" t="s">
        <v>171</v>
      </c>
      <c r="F24138" t="s">
        <v>551</v>
      </c>
      <c r="G24138" t="s">
        <v>540</v>
      </c>
    </row>
    <row r="24139" spans="1:7" x14ac:dyDescent="0.35">
      <c r="A24139">
        <v>1.8741666666666601</v>
      </c>
      <c r="B24139" t="s">
        <v>142</v>
      </c>
      <c r="C24139">
        <v>525</v>
      </c>
      <c r="D24139" t="s">
        <v>531</v>
      </c>
      <c r="E24139" t="s">
        <v>171</v>
      </c>
      <c r="F24139" t="s">
        <v>551</v>
      </c>
      <c r="G24139" t="s">
        <v>540</v>
      </c>
    </row>
    <row r="24140" spans="1:7" x14ac:dyDescent="0.35">
      <c r="A24140">
        <v>1.9241666666666599</v>
      </c>
      <c r="B24140" t="s">
        <v>142</v>
      </c>
      <c r="C24140">
        <v>664</v>
      </c>
      <c r="D24140" t="s">
        <v>531</v>
      </c>
      <c r="E24140" t="s">
        <v>171</v>
      </c>
      <c r="F24140" t="s">
        <v>551</v>
      </c>
      <c r="G24140" t="s">
        <v>540</v>
      </c>
    </row>
    <row r="24141" spans="1:7" x14ac:dyDescent="0.35">
      <c r="A24141">
        <v>1.97416666666666</v>
      </c>
      <c r="B24141" t="s">
        <v>142</v>
      </c>
      <c r="C24141">
        <v>508</v>
      </c>
      <c r="D24141" t="s">
        <v>531</v>
      </c>
      <c r="E24141" t="s">
        <v>171</v>
      </c>
      <c r="F24141" t="s">
        <v>551</v>
      </c>
      <c r="G24141" t="s">
        <v>540</v>
      </c>
    </row>
    <row r="24142" spans="1:7" x14ac:dyDescent="0.35">
      <c r="A24142">
        <v>2.0241666666666598</v>
      </c>
      <c r="B24142" t="s">
        <v>142</v>
      </c>
      <c r="C24142">
        <v>482</v>
      </c>
      <c r="D24142" t="s">
        <v>531</v>
      </c>
      <c r="E24142" t="s">
        <v>171</v>
      </c>
      <c r="F24142" t="s">
        <v>551</v>
      </c>
      <c r="G24142" t="s">
        <v>540</v>
      </c>
    </row>
    <row r="24143" spans="1:7" x14ac:dyDescent="0.35">
      <c r="A24143">
        <v>2.0741666666666601</v>
      </c>
      <c r="B24143" t="s">
        <v>142</v>
      </c>
      <c r="C24143">
        <v>584</v>
      </c>
      <c r="D24143" t="s">
        <v>531</v>
      </c>
      <c r="E24143" t="s">
        <v>171</v>
      </c>
      <c r="F24143" t="s">
        <v>551</v>
      </c>
      <c r="G24143" t="s">
        <v>540</v>
      </c>
    </row>
    <row r="24144" spans="1:7" x14ac:dyDescent="0.35">
      <c r="A24144">
        <v>2.1241666666666599</v>
      </c>
      <c r="B24144" t="s">
        <v>142</v>
      </c>
      <c r="C24144">
        <v>623</v>
      </c>
      <c r="D24144" t="s">
        <v>531</v>
      </c>
      <c r="E24144" t="s">
        <v>171</v>
      </c>
      <c r="F24144" t="s">
        <v>551</v>
      </c>
      <c r="G24144" t="s">
        <v>540</v>
      </c>
    </row>
    <row r="24145" spans="1:7" x14ac:dyDescent="0.35">
      <c r="A24145">
        <v>2.1741666666666601</v>
      </c>
      <c r="B24145" t="s">
        <v>142</v>
      </c>
      <c r="C24145">
        <v>612</v>
      </c>
      <c r="D24145" t="s">
        <v>531</v>
      </c>
      <c r="E24145" t="s">
        <v>171</v>
      </c>
      <c r="F24145" t="s">
        <v>551</v>
      </c>
      <c r="G24145" t="s">
        <v>540</v>
      </c>
    </row>
    <row r="24146" spans="1:7" x14ac:dyDescent="0.35">
      <c r="A24146">
        <v>2.22416666666666</v>
      </c>
      <c r="B24146" t="s">
        <v>142</v>
      </c>
      <c r="C24146">
        <v>524</v>
      </c>
      <c r="D24146" t="s">
        <v>531</v>
      </c>
      <c r="E24146" t="s">
        <v>171</v>
      </c>
      <c r="F24146" t="s">
        <v>551</v>
      </c>
      <c r="G24146" t="s">
        <v>540</v>
      </c>
    </row>
    <row r="24147" spans="1:7" x14ac:dyDescent="0.35">
      <c r="A24147">
        <v>2.2741666666666598</v>
      </c>
      <c r="B24147" t="s">
        <v>142</v>
      </c>
      <c r="C24147">
        <v>553</v>
      </c>
      <c r="D24147" t="s">
        <v>531</v>
      </c>
      <c r="E24147" t="s">
        <v>171</v>
      </c>
      <c r="F24147" t="s">
        <v>551</v>
      </c>
      <c r="G24147" t="s">
        <v>540</v>
      </c>
    </row>
    <row r="24148" spans="1:7" x14ac:dyDescent="0.35">
      <c r="A24148">
        <v>2.3241666666666601</v>
      </c>
      <c r="B24148" t="s">
        <v>142</v>
      </c>
      <c r="C24148">
        <v>613</v>
      </c>
      <c r="D24148" t="s">
        <v>531</v>
      </c>
      <c r="E24148" t="s">
        <v>171</v>
      </c>
      <c r="F24148" t="s">
        <v>551</v>
      </c>
      <c r="G24148" t="s">
        <v>540</v>
      </c>
    </row>
    <row r="24149" spans="1:7" x14ac:dyDescent="0.35">
      <c r="A24149">
        <v>2.3741666666666599</v>
      </c>
      <c r="B24149" t="s">
        <v>142</v>
      </c>
      <c r="C24149">
        <v>472</v>
      </c>
      <c r="D24149" t="s">
        <v>531</v>
      </c>
      <c r="E24149" t="s">
        <v>171</v>
      </c>
      <c r="F24149" t="s">
        <v>551</v>
      </c>
      <c r="G24149" t="s">
        <v>540</v>
      </c>
    </row>
    <row r="24150" spans="1:7" x14ac:dyDescent="0.35">
      <c r="A24150">
        <v>2.4241666666666601</v>
      </c>
      <c r="B24150" t="s">
        <v>142</v>
      </c>
      <c r="C24150">
        <v>464</v>
      </c>
      <c r="D24150" t="s">
        <v>531</v>
      </c>
      <c r="E24150" t="s">
        <v>171</v>
      </c>
      <c r="F24150" t="s">
        <v>551</v>
      </c>
      <c r="G24150" t="s">
        <v>540</v>
      </c>
    </row>
    <row r="24151" spans="1:7" x14ac:dyDescent="0.35">
      <c r="A24151">
        <v>2.47416666666666</v>
      </c>
      <c r="B24151" t="s">
        <v>142</v>
      </c>
      <c r="C24151">
        <v>493</v>
      </c>
      <c r="D24151" t="s">
        <v>531</v>
      </c>
      <c r="E24151" t="s">
        <v>171</v>
      </c>
      <c r="F24151" t="s">
        <v>551</v>
      </c>
      <c r="G24151" t="s">
        <v>540</v>
      </c>
    </row>
    <row r="24152" spans="1:7" x14ac:dyDescent="0.35">
      <c r="A24152">
        <v>2.5241666666666598</v>
      </c>
      <c r="B24152" t="s">
        <v>142</v>
      </c>
      <c r="C24152">
        <v>474</v>
      </c>
      <c r="D24152" t="s">
        <v>531</v>
      </c>
      <c r="E24152" t="s">
        <v>171</v>
      </c>
      <c r="F24152" t="s">
        <v>551</v>
      </c>
      <c r="G24152" t="s">
        <v>540</v>
      </c>
    </row>
    <row r="24153" spans="1:7" x14ac:dyDescent="0.35">
      <c r="A24153">
        <v>2.5741666666666601</v>
      </c>
      <c r="B24153" t="s">
        <v>142</v>
      </c>
      <c r="C24153">
        <v>588</v>
      </c>
      <c r="D24153" t="s">
        <v>531</v>
      </c>
      <c r="E24153" t="s">
        <v>171</v>
      </c>
      <c r="F24153" t="s">
        <v>551</v>
      </c>
      <c r="G24153" t="s">
        <v>540</v>
      </c>
    </row>
    <row r="24154" spans="1:7" x14ac:dyDescent="0.35">
      <c r="A24154">
        <v>2.6241666666666599</v>
      </c>
      <c r="B24154" t="s">
        <v>142</v>
      </c>
      <c r="C24154">
        <v>476</v>
      </c>
      <c r="D24154" t="s">
        <v>531</v>
      </c>
      <c r="E24154" t="s">
        <v>171</v>
      </c>
      <c r="F24154" t="s">
        <v>551</v>
      </c>
      <c r="G24154" t="s">
        <v>540</v>
      </c>
    </row>
    <row r="24155" spans="1:7" x14ac:dyDescent="0.35">
      <c r="A24155">
        <v>2.6741666666666601</v>
      </c>
      <c r="B24155" t="s">
        <v>142</v>
      </c>
      <c r="C24155">
        <v>641</v>
      </c>
      <c r="D24155" t="s">
        <v>531</v>
      </c>
      <c r="E24155" t="s">
        <v>171</v>
      </c>
      <c r="F24155" t="s">
        <v>551</v>
      </c>
      <c r="G24155" t="s">
        <v>540</v>
      </c>
    </row>
    <row r="24156" spans="1:7" x14ac:dyDescent="0.35">
      <c r="A24156">
        <v>2.72416666666666</v>
      </c>
      <c r="B24156" t="s">
        <v>142</v>
      </c>
      <c r="C24156">
        <v>531</v>
      </c>
      <c r="D24156" t="s">
        <v>531</v>
      </c>
      <c r="E24156" t="s">
        <v>171</v>
      </c>
      <c r="F24156" t="s">
        <v>551</v>
      </c>
      <c r="G24156" t="s">
        <v>540</v>
      </c>
    </row>
    <row r="24157" spans="1:7" x14ac:dyDescent="0.35">
      <c r="A24157">
        <v>2.7741666666666598</v>
      </c>
      <c r="B24157" t="s">
        <v>142</v>
      </c>
      <c r="C24157">
        <v>608</v>
      </c>
      <c r="D24157" t="s">
        <v>531</v>
      </c>
      <c r="E24157" t="s">
        <v>171</v>
      </c>
      <c r="F24157" t="s">
        <v>551</v>
      </c>
      <c r="G24157" t="s">
        <v>540</v>
      </c>
    </row>
    <row r="24158" spans="1:7" x14ac:dyDescent="0.35">
      <c r="A24158">
        <v>2.8241666666666601</v>
      </c>
      <c r="B24158" t="s">
        <v>142</v>
      </c>
      <c r="C24158">
        <v>617</v>
      </c>
      <c r="D24158" t="s">
        <v>531</v>
      </c>
      <c r="E24158" t="s">
        <v>171</v>
      </c>
      <c r="F24158" t="s">
        <v>551</v>
      </c>
      <c r="G24158" t="s">
        <v>540</v>
      </c>
    </row>
    <row r="24159" spans="1:7" x14ac:dyDescent="0.35">
      <c r="A24159">
        <v>2.8741666666666599</v>
      </c>
      <c r="B24159" t="s">
        <v>142</v>
      </c>
      <c r="C24159">
        <v>639</v>
      </c>
      <c r="D24159" t="s">
        <v>531</v>
      </c>
      <c r="E24159" t="s">
        <v>171</v>
      </c>
      <c r="F24159" t="s">
        <v>551</v>
      </c>
      <c r="G24159" t="s">
        <v>540</v>
      </c>
    </row>
    <row r="24160" spans="1:7" x14ac:dyDescent="0.35">
      <c r="A24160">
        <v>2.9241666666666601</v>
      </c>
      <c r="B24160" t="s">
        <v>142</v>
      </c>
      <c r="C24160">
        <v>756</v>
      </c>
      <c r="D24160" t="s">
        <v>531</v>
      </c>
      <c r="E24160" t="s">
        <v>171</v>
      </c>
      <c r="F24160" t="s">
        <v>551</v>
      </c>
      <c r="G24160" t="s">
        <v>540</v>
      </c>
    </row>
    <row r="24161" spans="1:7" x14ac:dyDescent="0.35">
      <c r="A24161">
        <v>2.97416666666666</v>
      </c>
      <c r="B24161" t="s">
        <v>142</v>
      </c>
      <c r="C24161">
        <v>401</v>
      </c>
      <c r="D24161" t="s">
        <v>531</v>
      </c>
      <c r="E24161" t="s">
        <v>171</v>
      </c>
      <c r="F24161" t="s">
        <v>551</v>
      </c>
      <c r="G24161" t="s">
        <v>540</v>
      </c>
    </row>
    <row r="24162" spans="1:7" x14ac:dyDescent="0.35">
      <c r="A24162">
        <v>3.0241666666666598</v>
      </c>
      <c r="B24162" t="s">
        <v>142</v>
      </c>
      <c r="C24162">
        <v>529</v>
      </c>
      <c r="D24162" t="s">
        <v>531</v>
      </c>
      <c r="E24162" t="s">
        <v>171</v>
      </c>
      <c r="F24162" t="s">
        <v>551</v>
      </c>
      <c r="G24162" t="s">
        <v>540</v>
      </c>
    </row>
    <row r="24163" spans="1:7" x14ac:dyDescent="0.35">
      <c r="A24163">
        <v>3.0741666666666601</v>
      </c>
      <c r="B24163" t="s">
        <v>142</v>
      </c>
      <c r="C24163">
        <v>454</v>
      </c>
      <c r="D24163" t="s">
        <v>531</v>
      </c>
      <c r="E24163" t="s">
        <v>171</v>
      </c>
      <c r="F24163" t="s">
        <v>551</v>
      </c>
      <c r="G24163" t="s">
        <v>540</v>
      </c>
    </row>
    <row r="24164" spans="1:7" x14ac:dyDescent="0.35">
      <c r="A24164">
        <v>3.1241666666666599</v>
      </c>
      <c r="B24164" t="s">
        <v>142</v>
      </c>
      <c r="C24164">
        <v>572</v>
      </c>
      <c r="D24164" t="s">
        <v>531</v>
      </c>
      <c r="E24164" t="s">
        <v>171</v>
      </c>
      <c r="F24164" t="s">
        <v>551</v>
      </c>
      <c r="G24164" t="s">
        <v>540</v>
      </c>
    </row>
    <row r="24165" spans="1:7" x14ac:dyDescent="0.35">
      <c r="A24165">
        <v>3.1741666666666601</v>
      </c>
      <c r="B24165" t="s">
        <v>142</v>
      </c>
      <c r="C24165">
        <v>394</v>
      </c>
      <c r="D24165" t="s">
        <v>531</v>
      </c>
      <c r="E24165" t="s">
        <v>171</v>
      </c>
      <c r="F24165" t="s">
        <v>551</v>
      </c>
      <c r="G24165" t="s">
        <v>540</v>
      </c>
    </row>
    <row r="24166" spans="1:7" x14ac:dyDescent="0.35">
      <c r="A24166">
        <v>3.22416666666666</v>
      </c>
      <c r="B24166" t="s">
        <v>142</v>
      </c>
      <c r="C24166">
        <v>581</v>
      </c>
      <c r="D24166" t="s">
        <v>531</v>
      </c>
      <c r="E24166" t="s">
        <v>171</v>
      </c>
      <c r="F24166" t="s">
        <v>551</v>
      </c>
      <c r="G24166" t="s">
        <v>540</v>
      </c>
    </row>
    <row r="24167" spans="1:7" x14ac:dyDescent="0.35">
      <c r="A24167">
        <v>3.2741666666666598</v>
      </c>
      <c r="B24167" t="s">
        <v>142</v>
      </c>
      <c r="C24167">
        <v>461</v>
      </c>
      <c r="D24167" t="s">
        <v>531</v>
      </c>
      <c r="E24167" t="s">
        <v>171</v>
      </c>
      <c r="F24167" t="s">
        <v>551</v>
      </c>
      <c r="G24167" t="s">
        <v>540</v>
      </c>
    </row>
    <row r="24168" spans="1:7" x14ac:dyDescent="0.35">
      <c r="A24168">
        <v>3.3241666666666601</v>
      </c>
      <c r="B24168" t="s">
        <v>142</v>
      </c>
      <c r="C24168">
        <v>505</v>
      </c>
      <c r="D24168" t="s">
        <v>531</v>
      </c>
      <c r="E24168" t="s">
        <v>171</v>
      </c>
      <c r="F24168" t="s">
        <v>551</v>
      </c>
      <c r="G24168" t="s">
        <v>540</v>
      </c>
    </row>
    <row r="24169" spans="1:7" x14ac:dyDescent="0.35">
      <c r="A24169">
        <v>3.3741666666666599</v>
      </c>
      <c r="B24169" t="s">
        <v>142</v>
      </c>
      <c r="C24169">
        <v>583</v>
      </c>
      <c r="D24169" t="s">
        <v>531</v>
      </c>
      <c r="E24169" t="s">
        <v>171</v>
      </c>
      <c r="F24169" t="s">
        <v>551</v>
      </c>
      <c r="G24169" t="s">
        <v>540</v>
      </c>
    </row>
    <row r="24170" spans="1:7" x14ac:dyDescent="0.35">
      <c r="A24170">
        <v>3.4241666666666601</v>
      </c>
      <c r="B24170" t="s">
        <v>142</v>
      </c>
      <c r="C24170">
        <v>526</v>
      </c>
      <c r="D24170" t="s">
        <v>531</v>
      </c>
      <c r="E24170" t="s">
        <v>171</v>
      </c>
      <c r="F24170" t="s">
        <v>551</v>
      </c>
      <c r="G24170" t="s">
        <v>540</v>
      </c>
    </row>
    <row r="24171" spans="1:7" x14ac:dyDescent="0.35">
      <c r="A24171">
        <v>3.47416666666666</v>
      </c>
      <c r="B24171" t="s">
        <v>142</v>
      </c>
      <c r="C24171">
        <v>566</v>
      </c>
      <c r="D24171" t="s">
        <v>531</v>
      </c>
      <c r="E24171" t="s">
        <v>171</v>
      </c>
      <c r="F24171" t="s">
        <v>551</v>
      </c>
      <c r="G24171" t="s">
        <v>540</v>
      </c>
    </row>
    <row r="24172" spans="1:7" x14ac:dyDescent="0.35">
      <c r="A24172">
        <v>3.5241666666666598</v>
      </c>
      <c r="B24172" t="s">
        <v>142</v>
      </c>
      <c r="C24172">
        <v>534</v>
      </c>
      <c r="D24172" t="s">
        <v>531</v>
      </c>
      <c r="E24172" t="s">
        <v>171</v>
      </c>
      <c r="F24172" t="s">
        <v>551</v>
      </c>
      <c r="G24172" t="s">
        <v>540</v>
      </c>
    </row>
    <row r="24173" spans="1:7" x14ac:dyDescent="0.35">
      <c r="A24173">
        <v>3.5741666666666601</v>
      </c>
      <c r="B24173" t="s">
        <v>142</v>
      </c>
      <c r="C24173">
        <v>530</v>
      </c>
      <c r="D24173" t="s">
        <v>531</v>
      </c>
      <c r="E24173" t="s">
        <v>171</v>
      </c>
      <c r="F24173" t="s">
        <v>551</v>
      </c>
      <c r="G24173" t="s">
        <v>540</v>
      </c>
    </row>
    <row r="24174" spans="1:7" x14ac:dyDescent="0.35">
      <c r="A24174">
        <v>3.6241666666666599</v>
      </c>
      <c r="B24174" t="s">
        <v>142</v>
      </c>
      <c r="C24174">
        <v>799</v>
      </c>
      <c r="D24174" t="s">
        <v>531</v>
      </c>
      <c r="E24174" t="s">
        <v>171</v>
      </c>
      <c r="F24174" t="s">
        <v>551</v>
      </c>
      <c r="G24174" t="s">
        <v>540</v>
      </c>
    </row>
    <row r="24175" spans="1:7" x14ac:dyDescent="0.35">
      <c r="A24175">
        <v>3.6741666666666601</v>
      </c>
      <c r="B24175" t="s">
        <v>142</v>
      </c>
      <c r="C24175">
        <v>448</v>
      </c>
      <c r="D24175" t="s">
        <v>531</v>
      </c>
      <c r="E24175" t="s">
        <v>171</v>
      </c>
      <c r="F24175" t="s">
        <v>551</v>
      </c>
      <c r="G24175" t="s">
        <v>540</v>
      </c>
    </row>
    <row r="24176" spans="1:7" x14ac:dyDescent="0.35">
      <c r="A24176">
        <v>3.72416666666666</v>
      </c>
      <c r="B24176" t="s">
        <v>142</v>
      </c>
      <c r="C24176">
        <v>702</v>
      </c>
      <c r="D24176" t="s">
        <v>531</v>
      </c>
      <c r="E24176" t="s">
        <v>171</v>
      </c>
      <c r="F24176" t="s">
        <v>551</v>
      </c>
      <c r="G24176" t="s">
        <v>540</v>
      </c>
    </row>
    <row r="24177" spans="1:7" x14ac:dyDescent="0.35">
      <c r="A24177">
        <v>3.7741666666666598</v>
      </c>
      <c r="B24177" t="s">
        <v>142</v>
      </c>
      <c r="C24177">
        <v>444</v>
      </c>
      <c r="D24177" t="s">
        <v>531</v>
      </c>
      <c r="E24177" t="s">
        <v>171</v>
      </c>
      <c r="F24177" t="s">
        <v>551</v>
      </c>
      <c r="G24177" t="s">
        <v>540</v>
      </c>
    </row>
    <row r="24178" spans="1:7" x14ac:dyDescent="0.35">
      <c r="A24178">
        <v>3.8241666666666601</v>
      </c>
      <c r="B24178" t="s">
        <v>142</v>
      </c>
      <c r="C24178">
        <v>546</v>
      </c>
      <c r="D24178" t="s">
        <v>531</v>
      </c>
      <c r="E24178" t="s">
        <v>171</v>
      </c>
      <c r="F24178" t="s">
        <v>551</v>
      </c>
      <c r="G24178" t="s">
        <v>540</v>
      </c>
    </row>
    <row r="24179" spans="1:7" x14ac:dyDescent="0.35">
      <c r="A24179">
        <v>3.8741666666666599</v>
      </c>
      <c r="B24179" t="s">
        <v>142</v>
      </c>
      <c r="C24179">
        <v>549</v>
      </c>
      <c r="D24179" t="s">
        <v>531</v>
      </c>
      <c r="E24179" t="s">
        <v>171</v>
      </c>
      <c r="F24179" t="s">
        <v>551</v>
      </c>
      <c r="G24179" t="s">
        <v>540</v>
      </c>
    </row>
    <row r="24180" spans="1:7" x14ac:dyDescent="0.35">
      <c r="A24180">
        <v>3.9241666666666601</v>
      </c>
      <c r="B24180" t="s">
        <v>142</v>
      </c>
      <c r="C24180">
        <v>609</v>
      </c>
      <c r="D24180" t="s">
        <v>531</v>
      </c>
      <c r="E24180" t="s">
        <v>171</v>
      </c>
      <c r="F24180" t="s">
        <v>551</v>
      </c>
      <c r="G24180" t="s">
        <v>540</v>
      </c>
    </row>
    <row r="24181" spans="1:7" x14ac:dyDescent="0.35">
      <c r="A24181">
        <v>3.97416666666666</v>
      </c>
      <c r="B24181" t="s">
        <v>142</v>
      </c>
      <c r="C24181">
        <v>328</v>
      </c>
      <c r="D24181" t="s">
        <v>531</v>
      </c>
      <c r="E24181" t="s">
        <v>171</v>
      </c>
      <c r="F24181" t="s">
        <v>551</v>
      </c>
      <c r="G24181" t="s">
        <v>540</v>
      </c>
    </row>
    <row r="24182" spans="1:7" x14ac:dyDescent="0.35">
      <c r="A24182">
        <v>4.0241666666666598</v>
      </c>
      <c r="B24182" t="s">
        <v>142</v>
      </c>
      <c r="C24182">
        <v>503</v>
      </c>
      <c r="D24182" t="s">
        <v>531</v>
      </c>
      <c r="E24182" t="s">
        <v>171</v>
      </c>
      <c r="F24182" t="s">
        <v>551</v>
      </c>
      <c r="G24182" t="s">
        <v>540</v>
      </c>
    </row>
    <row r="24183" spans="1:7" x14ac:dyDescent="0.35">
      <c r="A24183">
        <v>4.0741666666666596</v>
      </c>
      <c r="B24183" t="s">
        <v>142</v>
      </c>
      <c r="C24183">
        <v>516</v>
      </c>
      <c r="D24183" t="s">
        <v>531</v>
      </c>
      <c r="E24183" t="s">
        <v>171</v>
      </c>
      <c r="F24183" t="s">
        <v>551</v>
      </c>
      <c r="G24183" t="s">
        <v>540</v>
      </c>
    </row>
    <row r="24184" spans="1:7" x14ac:dyDescent="0.35">
      <c r="A24184">
        <v>4.1241666666666603</v>
      </c>
      <c r="B24184" t="s">
        <v>142</v>
      </c>
      <c r="C24184">
        <v>350</v>
      </c>
      <c r="D24184" t="s">
        <v>531</v>
      </c>
      <c r="E24184" t="s">
        <v>171</v>
      </c>
      <c r="F24184" t="s">
        <v>551</v>
      </c>
      <c r="G24184" t="s">
        <v>540</v>
      </c>
    </row>
    <row r="24185" spans="1:7" x14ac:dyDescent="0.35">
      <c r="A24185">
        <v>4.1741666666666601</v>
      </c>
      <c r="B24185" t="s">
        <v>142</v>
      </c>
      <c r="C24185">
        <v>599</v>
      </c>
      <c r="D24185" t="s">
        <v>531</v>
      </c>
      <c r="E24185" t="s">
        <v>171</v>
      </c>
      <c r="F24185" t="s">
        <v>551</v>
      </c>
      <c r="G24185" t="s">
        <v>540</v>
      </c>
    </row>
    <row r="24186" spans="1:7" x14ac:dyDescent="0.35">
      <c r="A24186">
        <v>4.22416666666666</v>
      </c>
      <c r="B24186" t="s">
        <v>142</v>
      </c>
      <c r="C24186">
        <v>623</v>
      </c>
      <c r="D24186" t="s">
        <v>531</v>
      </c>
      <c r="E24186" t="s">
        <v>171</v>
      </c>
      <c r="F24186" t="s">
        <v>551</v>
      </c>
      <c r="G24186" t="s">
        <v>540</v>
      </c>
    </row>
    <row r="24187" spans="1:7" x14ac:dyDescent="0.35">
      <c r="A24187">
        <v>4.2741666666666598</v>
      </c>
      <c r="B24187" t="s">
        <v>142</v>
      </c>
      <c r="C24187">
        <v>603</v>
      </c>
      <c r="D24187" t="s">
        <v>531</v>
      </c>
      <c r="E24187" t="s">
        <v>171</v>
      </c>
      <c r="F24187" t="s">
        <v>551</v>
      </c>
      <c r="G24187" t="s">
        <v>540</v>
      </c>
    </row>
    <row r="24188" spans="1:7" x14ac:dyDescent="0.35">
      <c r="A24188">
        <v>4.3241666666666596</v>
      </c>
      <c r="B24188" t="s">
        <v>142</v>
      </c>
      <c r="C24188">
        <v>811</v>
      </c>
      <c r="D24188" t="s">
        <v>531</v>
      </c>
      <c r="E24188" t="s">
        <v>171</v>
      </c>
      <c r="F24188" t="s">
        <v>551</v>
      </c>
      <c r="G24188" t="s">
        <v>540</v>
      </c>
    </row>
    <row r="24189" spans="1:7" x14ac:dyDescent="0.35">
      <c r="A24189">
        <v>4.3741666666666603</v>
      </c>
      <c r="B24189" t="s">
        <v>142</v>
      </c>
      <c r="C24189">
        <v>377</v>
      </c>
      <c r="D24189" t="s">
        <v>531</v>
      </c>
      <c r="E24189" t="s">
        <v>171</v>
      </c>
      <c r="F24189" t="s">
        <v>551</v>
      </c>
      <c r="G24189" t="s">
        <v>540</v>
      </c>
    </row>
    <row r="24190" spans="1:7" x14ac:dyDescent="0.35">
      <c r="A24190">
        <v>4.4241666666666601</v>
      </c>
      <c r="B24190" t="s">
        <v>142</v>
      </c>
      <c r="C24190">
        <v>529</v>
      </c>
      <c r="D24190" t="s">
        <v>531</v>
      </c>
      <c r="E24190" t="s">
        <v>171</v>
      </c>
      <c r="F24190" t="s">
        <v>551</v>
      </c>
      <c r="G24190" t="s">
        <v>540</v>
      </c>
    </row>
    <row r="24191" spans="1:7" x14ac:dyDescent="0.35">
      <c r="A24191">
        <v>4.47416666666666</v>
      </c>
      <c r="B24191" t="s">
        <v>142</v>
      </c>
      <c r="C24191">
        <v>384</v>
      </c>
      <c r="D24191" t="s">
        <v>531</v>
      </c>
      <c r="E24191" t="s">
        <v>171</v>
      </c>
      <c r="F24191" t="s">
        <v>551</v>
      </c>
      <c r="G24191" t="s">
        <v>540</v>
      </c>
    </row>
    <row r="24192" spans="1:7" x14ac:dyDescent="0.35">
      <c r="A24192">
        <v>4.5241666666666598</v>
      </c>
      <c r="B24192" t="s">
        <v>142</v>
      </c>
      <c r="C24192">
        <v>351</v>
      </c>
      <c r="D24192" t="s">
        <v>531</v>
      </c>
      <c r="E24192" t="s">
        <v>171</v>
      </c>
      <c r="F24192" t="s">
        <v>551</v>
      </c>
      <c r="G24192" t="s">
        <v>540</v>
      </c>
    </row>
    <row r="24193" spans="1:7" x14ac:dyDescent="0.35">
      <c r="A24193">
        <v>4.5741666666666596</v>
      </c>
      <c r="B24193" t="s">
        <v>142</v>
      </c>
      <c r="C24193">
        <v>628</v>
      </c>
      <c r="D24193" t="s">
        <v>531</v>
      </c>
      <c r="E24193" t="s">
        <v>171</v>
      </c>
      <c r="F24193" t="s">
        <v>551</v>
      </c>
      <c r="G24193" t="s">
        <v>540</v>
      </c>
    </row>
    <row r="24194" spans="1:7" x14ac:dyDescent="0.35">
      <c r="A24194">
        <v>4.6241666666666603</v>
      </c>
      <c r="B24194" t="s">
        <v>142</v>
      </c>
      <c r="C24194">
        <v>678</v>
      </c>
      <c r="D24194" t="s">
        <v>531</v>
      </c>
      <c r="E24194" t="s">
        <v>171</v>
      </c>
      <c r="F24194" t="s">
        <v>551</v>
      </c>
      <c r="G24194" t="s">
        <v>540</v>
      </c>
    </row>
    <row r="24195" spans="1:7" x14ac:dyDescent="0.35">
      <c r="A24195">
        <v>4.6741666666666601</v>
      </c>
      <c r="B24195" t="s">
        <v>142</v>
      </c>
      <c r="C24195">
        <v>567</v>
      </c>
      <c r="D24195" t="s">
        <v>531</v>
      </c>
      <c r="E24195" t="s">
        <v>171</v>
      </c>
      <c r="F24195" t="s">
        <v>551</v>
      </c>
      <c r="G24195" t="s">
        <v>540</v>
      </c>
    </row>
    <row r="24196" spans="1:7" x14ac:dyDescent="0.35">
      <c r="A24196">
        <v>4.72416666666666</v>
      </c>
      <c r="B24196" t="s">
        <v>142</v>
      </c>
      <c r="C24196">
        <v>532</v>
      </c>
      <c r="D24196" t="s">
        <v>531</v>
      </c>
      <c r="E24196" t="s">
        <v>171</v>
      </c>
      <c r="F24196" t="s">
        <v>551</v>
      </c>
      <c r="G24196" t="s">
        <v>540</v>
      </c>
    </row>
    <row r="24197" spans="1:7" x14ac:dyDescent="0.35">
      <c r="A24197">
        <v>4.7741666666666598</v>
      </c>
      <c r="B24197" t="s">
        <v>142</v>
      </c>
      <c r="C24197">
        <v>601</v>
      </c>
      <c r="D24197" t="s">
        <v>531</v>
      </c>
      <c r="E24197" t="s">
        <v>171</v>
      </c>
      <c r="F24197" t="s">
        <v>551</v>
      </c>
      <c r="G24197" t="s">
        <v>540</v>
      </c>
    </row>
    <row r="24198" spans="1:7" x14ac:dyDescent="0.35">
      <c r="A24198">
        <v>4.8241666666666596</v>
      </c>
      <c r="B24198" t="s">
        <v>142</v>
      </c>
      <c r="C24198">
        <v>560</v>
      </c>
      <c r="D24198" t="s">
        <v>531</v>
      </c>
      <c r="E24198" t="s">
        <v>171</v>
      </c>
      <c r="F24198" t="s">
        <v>551</v>
      </c>
      <c r="G24198" t="s">
        <v>540</v>
      </c>
    </row>
    <row r="24199" spans="1:7" x14ac:dyDescent="0.35">
      <c r="A24199">
        <v>4.8741666666666603</v>
      </c>
      <c r="B24199" t="s">
        <v>142</v>
      </c>
      <c r="C24199">
        <v>528</v>
      </c>
      <c r="D24199" t="s">
        <v>531</v>
      </c>
      <c r="E24199" t="s">
        <v>171</v>
      </c>
      <c r="F24199" t="s">
        <v>551</v>
      </c>
      <c r="G24199" t="s">
        <v>540</v>
      </c>
    </row>
    <row r="24200" spans="1:7" x14ac:dyDescent="0.35">
      <c r="A24200">
        <v>4.9241666666666601</v>
      </c>
      <c r="B24200" t="s">
        <v>142</v>
      </c>
      <c r="C24200">
        <v>487</v>
      </c>
      <c r="D24200" t="s">
        <v>531</v>
      </c>
      <c r="E24200" t="s">
        <v>171</v>
      </c>
      <c r="F24200" t="s">
        <v>551</v>
      </c>
      <c r="G24200" t="s">
        <v>540</v>
      </c>
    </row>
    <row r="24201" spans="1:7" x14ac:dyDescent="0.35">
      <c r="A24201">
        <v>4.97416666666666</v>
      </c>
      <c r="B24201" t="s">
        <v>142</v>
      </c>
      <c r="C24201">
        <v>448</v>
      </c>
      <c r="D24201" t="s">
        <v>531</v>
      </c>
      <c r="E24201" t="s">
        <v>171</v>
      </c>
      <c r="F24201" t="s">
        <v>551</v>
      </c>
      <c r="G24201" t="s">
        <v>540</v>
      </c>
    </row>
    <row r="24202" spans="1:7" x14ac:dyDescent="0.35">
      <c r="A24202">
        <v>5.0241666666666598</v>
      </c>
      <c r="B24202" t="s">
        <v>142</v>
      </c>
      <c r="C24202">
        <v>446</v>
      </c>
      <c r="D24202" t="s">
        <v>531</v>
      </c>
      <c r="E24202" t="s">
        <v>171</v>
      </c>
      <c r="F24202" t="s">
        <v>551</v>
      </c>
      <c r="G24202" t="s">
        <v>540</v>
      </c>
    </row>
    <row r="24203" spans="1:7" x14ac:dyDescent="0.35">
      <c r="A24203">
        <v>5.0741666666666596</v>
      </c>
      <c r="B24203" t="s">
        <v>142</v>
      </c>
      <c r="C24203">
        <v>688</v>
      </c>
      <c r="D24203" t="s">
        <v>531</v>
      </c>
      <c r="E24203" t="s">
        <v>171</v>
      </c>
      <c r="F24203" t="s">
        <v>551</v>
      </c>
      <c r="G24203" t="s">
        <v>540</v>
      </c>
    </row>
    <row r="24204" spans="1:7" x14ac:dyDescent="0.35">
      <c r="A24204">
        <v>5.1241666666666603</v>
      </c>
      <c r="B24204" t="s">
        <v>142</v>
      </c>
      <c r="C24204">
        <v>569</v>
      </c>
      <c r="D24204" t="s">
        <v>531</v>
      </c>
      <c r="E24204" t="s">
        <v>171</v>
      </c>
      <c r="F24204" t="s">
        <v>551</v>
      </c>
      <c r="G24204" t="s">
        <v>540</v>
      </c>
    </row>
    <row r="24205" spans="1:7" x14ac:dyDescent="0.35">
      <c r="A24205">
        <v>5.1741666666666601</v>
      </c>
      <c r="B24205" t="s">
        <v>142</v>
      </c>
      <c r="C24205">
        <v>536</v>
      </c>
      <c r="D24205" t="s">
        <v>531</v>
      </c>
      <c r="E24205" t="s">
        <v>171</v>
      </c>
      <c r="F24205" t="s">
        <v>551</v>
      </c>
      <c r="G24205" t="s">
        <v>540</v>
      </c>
    </row>
    <row r="24206" spans="1:7" x14ac:dyDescent="0.35">
      <c r="A24206">
        <v>5.22416666666666</v>
      </c>
      <c r="B24206" t="s">
        <v>142</v>
      </c>
      <c r="C24206">
        <v>553</v>
      </c>
      <c r="D24206" t="s">
        <v>531</v>
      </c>
      <c r="E24206" t="s">
        <v>171</v>
      </c>
      <c r="F24206" t="s">
        <v>551</v>
      </c>
      <c r="G24206" t="s">
        <v>540</v>
      </c>
    </row>
    <row r="24207" spans="1:7" x14ac:dyDescent="0.35">
      <c r="A24207">
        <v>5.2741666666666598</v>
      </c>
      <c r="B24207" t="s">
        <v>142</v>
      </c>
      <c r="C24207">
        <v>256</v>
      </c>
      <c r="D24207" t="s">
        <v>531</v>
      </c>
      <c r="E24207" t="s">
        <v>171</v>
      </c>
      <c r="F24207" t="s">
        <v>551</v>
      </c>
      <c r="G24207" t="s">
        <v>540</v>
      </c>
    </row>
    <row r="24208" spans="1:7" x14ac:dyDescent="0.35">
      <c r="A24208">
        <v>5.3241666666666596</v>
      </c>
      <c r="B24208" t="s">
        <v>142</v>
      </c>
      <c r="C24208">
        <v>606</v>
      </c>
      <c r="D24208" t="s">
        <v>531</v>
      </c>
      <c r="E24208" t="s">
        <v>171</v>
      </c>
      <c r="F24208" t="s">
        <v>551</v>
      </c>
      <c r="G24208" t="s">
        <v>540</v>
      </c>
    </row>
    <row r="24209" spans="1:7" x14ac:dyDescent="0.35">
      <c r="A24209">
        <v>5.3741666666666603</v>
      </c>
      <c r="B24209" t="s">
        <v>142</v>
      </c>
      <c r="C24209">
        <v>374</v>
      </c>
      <c r="D24209" t="s">
        <v>531</v>
      </c>
      <c r="E24209" t="s">
        <v>171</v>
      </c>
      <c r="F24209" t="s">
        <v>551</v>
      </c>
      <c r="G24209" t="s">
        <v>540</v>
      </c>
    </row>
    <row r="24210" spans="1:7" x14ac:dyDescent="0.35">
      <c r="A24210">
        <v>5.4241666666666601</v>
      </c>
      <c r="B24210" t="s">
        <v>142</v>
      </c>
      <c r="C24210">
        <v>412</v>
      </c>
      <c r="D24210" t="s">
        <v>531</v>
      </c>
      <c r="E24210" t="s">
        <v>171</v>
      </c>
      <c r="F24210" t="s">
        <v>551</v>
      </c>
      <c r="G24210" t="s">
        <v>540</v>
      </c>
    </row>
    <row r="24211" spans="1:7" x14ac:dyDescent="0.35">
      <c r="A24211">
        <v>5.47416666666666</v>
      </c>
      <c r="B24211" t="s">
        <v>142</v>
      </c>
      <c r="C24211">
        <v>480</v>
      </c>
      <c r="D24211" t="s">
        <v>531</v>
      </c>
      <c r="E24211" t="s">
        <v>171</v>
      </c>
      <c r="F24211" t="s">
        <v>551</v>
      </c>
      <c r="G24211" t="s">
        <v>540</v>
      </c>
    </row>
    <row r="24212" spans="1:7" x14ac:dyDescent="0.35">
      <c r="A24212">
        <v>5.5241666666666598</v>
      </c>
      <c r="B24212" t="s">
        <v>142</v>
      </c>
      <c r="C24212">
        <v>638</v>
      </c>
      <c r="D24212" t="s">
        <v>531</v>
      </c>
      <c r="E24212" t="s">
        <v>171</v>
      </c>
      <c r="F24212" t="s">
        <v>551</v>
      </c>
      <c r="G24212" t="s">
        <v>540</v>
      </c>
    </row>
    <row r="24213" spans="1:7" x14ac:dyDescent="0.35">
      <c r="A24213">
        <v>5.5741666666666596</v>
      </c>
      <c r="B24213" t="s">
        <v>142</v>
      </c>
      <c r="C24213">
        <v>570</v>
      </c>
      <c r="D24213" t="s">
        <v>531</v>
      </c>
      <c r="E24213" t="s">
        <v>171</v>
      </c>
      <c r="F24213" t="s">
        <v>551</v>
      </c>
      <c r="G24213" t="s">
        <v>540</v>
      </c>
    </row>
    <row r="24214" spans="1:7" x14ac:dyDescent="0.35">
      <c r="A24214">
        <v>5.6241666666666603</v>
      </c>
      <c r="B24214" t="s">
        <v>142</v>
      </c>
      <c r="C24214">
        <v>802</v>
      </c>
      <c r="D24214" t="s">
        <v>531</v>
      </c>
      <c r="E24214" t="s">
        <v>171</v>
      </c>
      <c r="F24214" t="s">
        <v>551</v>
      </c>
      <c r="G24214" t="s">
        <v>540</v>
      </c>
    </row>
    <row r="24215" spans="1:7" x14ac:dyDescent="0.35">
      <c r="A24215">
        <v>5.6741666666666601</v>
      </c>
      <c r="B24215" t="s">
        <v>142</v>
      </c>
      <c r="C24215">
        <v>663</v>
      </c>
      <c r="D24215" t="s">
        <v>531</v>
      </c>
      <c r="E24215" t="s">
        <v>171</v>
      </c>
      <c r="F24215" t="s">
        <v>551</v>
      </c>
      <c r="G24215" t="s">
        <v>540</v>
      </c>
    </row>
    <row r="24216" spans="1:7" x14ac:dyDescent="0.35">
      <c r="A24216">
        <v>5.72416666666666</v>
      </c>
      <c r="B24216" t="s">
        <v>142</v>
      </c>
      <c r="C24216">
        <v>501</v>
      </c>
      <c r="D24216" t="s">
        <v>531</v>
      </c>
      <c r="E24216" t="s">
        <v>171</v>
      </c>
      <c r="F24216" t="s">
        <v>551</v>
      </c>
      <c r="G24216" t="s">
        <v>540</v>
      </c>
    </row>
    <row r="24217" spans="1:7" x14ac:dyDescent="0.35">
      <c r="A24217">
        <v>5.7741666666666598</v>
      </c>
      <c r="B24217" t="s">
        <v>142</v>
      </c>
      <c r="C24217">
        <v>525</v>
      </c>
      <c r="D24217" t="s">
        <v>531</v>
      </c>
      <c r="E24217" t="s">
        <v>171</v>
      </c>
      <c r="F24217" t="s">
        <v>551</v>
      </c>
      <c r="G24217" t="s">
        <v>540</v>
      </c>
    </row>
    <row r="24218" spans="1:7" x14ac:dyDescent="0.35">
      <c r="A24218">
        <v>5.8241666666666596</v>
      </c>
      <c r="B24218" t="s">
        <v>142</v>
      </c>
      <c r="C24218">
        <v>544</v>
      </c>
      <c r="D24218" t="s">
        <v>531</v>
      </c>
      <c r="E24218" t="s">
        <v>171</v>
      </c>
      <c r="F24218" t="s">
        <v>551</v>
      </c>
      <c r="G24218" t="s">
        <v>540</v>
      </c>
    </row>
    <row r="24219" spans="1:7" x14ac:dyDescent="0.35">
      <c r="A24219">
        <v>5.8741666666666603</v>
      </c>
      <c r="B24219" t="s">
        <v>142</v>
      </c>
      <c r="C24219">
        <v>526</v>
      </c>
      <c r="D24219" t="s">
        <v>531</v>
      </c>
      <c r="E24219" t="s">
        <v>171</v>
      </c>
      <c r="F24219" t="s">
        <v>551</v>
      </c>
      <c r="G24219" t="s">
        <v>540</v>
      </c>
    </row>
    <row r="24220" spans="1:7" x14ac:dyDescent="0.35">
      <c r="A24220">
        <v>5.9241666666666601</v>
      </c>
      <c r="B24220" t="s">
        <v>142</v>
      </c>
      <c r="C24220">
        <v>487</v>
      </c>
      <c r="D24220" t="s">
        <v>531</v>
      </c>
      <c r="E24220" t="s">
        <v>171</v>
      </c>
      <c r="F24220" t="s">
        <v>551</v>
      </c>
      <c r="G24220" t="s">
        <v>540</v>
      </c>
    </row>
    <row r="24221" spans="1:7" x14ac:dyDescent="0.35">
      <c r="A24221">
        <v>5.97416666666666</v>
      </c>
      <c r="B24221" t="s">
        <v>142</v>
      </c>
      <c r="C24221">
        <v>682</v>
      </c>
      <c r="D24221" t="s">
        <v>531</v>
      </c>
      <c r="E24221" t="s">
        <v>171</v>
      </c>
      <c r="F24221" t="s">
        <v>551</v>
      </c>
      <c r="G24221" t="s">
        <v>540</v>
      </c>
    </row>
    <row r="24222" spans="1:7" x14ac:dyDescent="0.35">
      <c r="A24222">
        <v>6.0241666666666598</v>
      </c>
      <c r="B24222" t="s">
        <v>142</v>
      </c>
      <c r="C24222">
        <v>433</v>
      </c>
      <c r="D24222" t="s">
        <v>531</v>
      </c>
      <c r="E24222" t="s">
        <v>171</v>
      </c>
      <c r="F24222" t="s">
        <v>551</v>
      </c>
      <c r="G24222" t="s">
        <v>540</v>
      </c>
    </row>
    <row r="24223" spans="1:7" x14ac:dyDescent="0.35">
      <c r="A24223">
        <v>6.0741666666666596</v>
      </c>
      <c r="B24223" t="s">
        <v>142</v>
      </c>
      <c r="C24223">
        <v>639</v>
      </c>
      <c r="D24223" t="s">
        <v>531</v>
      </c>
      <c r="E24223" t="s">
        <v>171</v>
      </c>
      <c r="F24223" t="s">
        <v>551</v>
      </c>
      <c r="G24223" t="s">
        <v>540</v>
      </c>
    </row>
    <row r="24224" spans="1:7" x14ac:dyDescent="0.35">
      <c r="A24224">
        <v>6.1241666666666603</v>
      </c>
      <c r="B24224" t="s">
        <v>142</v>
      </c>
      <c r="C24224">
        <v>630</v>
      </c>
      <c r="D24224" t="s">
        <v>531</v>
      </c>
      <c r="E24224" t="s">
        <v>171</v>
      </c>
      <c r="F24224" t="s">
        <v>551</v>
      </c>
      <c r="G24224" t="s">
        <v>540</v>
      </c>
    </row>
    <row r="24225" spans="1:7" x14ac:dyDescent="0.35">
      <c r="A24225">
        <v>6.1741666666666601</v>
      </c>
      <c r="B24225" t="s">
        <v>142</v>
      </c>
      <c r="C24225">
        <v>504</v>
      </c>
      <c r="D24225" t="s">
        <v>531</v>
      </c>
      <c r="E24225" t="s">
        <v>171</v>
      </c>
      <c r="F24225" t="s">
        <v>551</v>
      </c>
      <c r="G24225" t="s">
        <v>540</v>
      </c>
    </row>
    <row r="24226" spans="1:7" x14ac:dyDescent="0.35">
      <c r="A24226">
        <v>6.22416666666666</v>
      </c>
      <c r="B24226" t="s">
        <v>142</v>
      </c>
      <c r="C24226">
        <v>471</v>
      </c>
      <c r="D24226" t="s">
        <v>531</v>
      </c>
      <c r="E24226" t="s">
        <v>171</v>
      </c>
      <c r="F24226" t="s">
        <v>551</v>
      </c>
      <c r="G24226" t="s">
        <v>540</v>
      </c>
    </row>
    <row r="24227" spans="1:7" x14ac:dyDescent="0.35">
      <c r="A24227">
        <v>6.2741666666666598</v>
      </c>
      <c r="B24227" t="s">
        <v>142</v>
      </c>
      <c r="C24227">
        <v>641</v>
      </c>
      <c r="D24227" t="s">
        <v>531</v>
      </c>
      <c r="E24227" t="s">
        <v>171</v>
      </c>
      <c r="F24227" t="s">
        <v>551</v>
      </c>
      <c r="G24227" t="s">
        <v>540</v>
      </c>
    </row>
    <row r="24228" spans="1:7" x14ac:dyDescent="0.35">
      <c r="A24228">
        <v>6.3241666666666596</v>
      </c>
      <c r="B24228" t="s">
        <v>142</v>
      </c>
      <c r="C24228">
        <v>469</v>
      </c>
      <c r="D24228" t="s">
        <v>531</v>
      </c>
      <c r="E24228" t="s">
        <v>171</v>
      </c>
      <c r="F24228" t="s">
        <v>551</v>
      </c>
      <c r="G24228" t="s">
        <v>540</v>
      </c>
    </row>
    <row r="24229" spans="1:7" x14ac:dyDescent="0.35">
      <c r="A24229">
        <v>6.3741666666666603</v>
      </c>
      <c r="B24229" t="s">
        <v>142</v>
      </c>
      <c r="C24229">
        <v>627</v>
      </c>
      <c r="D24229" t="s">
        <v>531</v>
      </c>
      <c r="E24229" t="s">
        <v>171</v>
      </c>
      <c r="F24229" t="s">
        <v>551</v>
      </c>
      <c r="G24229" t="s">
        <v>540</v>
      </c>
    </row>
    <row r="24230" spans="1:7" x14ac:dyDescent="0.35">
      <c r="A24230">
        <v>6.4241666666666601</v>
      </c>
      <c r="B24230" t="s">
        <v>142</v>
      </c>
      <c r="C24230">
        <v>531</v>
      </c>
      <c r="D24230" t="s">
        <v>531</v>
      </c>
      <c r="E24230" t="s">
        <v>171</v>
      </c>
      <c r="F24230" t="s">
        <v>551</v>
      </c>
      <c r="G24230" t="s">
        <v>540</v>
      </c>
    </row>
    <row r="24231" spans="1:7" x14ac:dyDescent="0.35">
      <c r="A24231">
        <v>6.47416666666666</v>
      </c>
      <c r="B24231" t="s">
        <v>142</v>
      </c>
      <c r="C24231">
        <v>614</v>
      </c>
      <c r="D24231" t="s">
        <v>531</v>
      </c>
      <c r="E24231" t="s">
        <v>171</v>
      </c>
      <c r="F24231" t="s">
        <v>551</v>
      </c>
      <c r="G24231" t="s">
        <v>540</v>
      </c>
    </row>
    <row r="24232" spans="1:7" x14ac:dyDescent="0.35">
      <c r="A24232">
        <v>6.5241666666666598</v>
      </c>
      <c r="B24232" t="s">
        <v>142</v>
      </c>
      <c r="C24232">
        <v>531</v>
      </c>
      <c r="D24232" t="s">
        <v>531</v>
      </c>
      <c r="E24232" t="s">
        <v>171</v>
      </c>
      <c r="F24232" t="s">
        <v>551</v>
      </c>
      <c r="G24232" t="s">
        <v>540</v>
      </c>
    </row>
    <row r="24233" spans="1:7" x14ac:dyDescent="0.35">
      <c r="A24233">
        <v>6.5741666666666596</v>
      </c>
      <c r="B24233" t="s">
        <v>142</v>
      </c>
      <c r="C24233">
        <v>349</v>
      </c>
      <c r="D24233" t="s">
        <v>531</v>
      </c>
      <c r="E24233" t="s">
        <v>171</v>
      </c>
      <c r="F24233" t="s">
        <v>551</v>
      </c>
      <c r="G24233" t="s">
        <v>540</v>
      </c>
    </row>
    <row r="24234" spans="1:7" x14ac:dyDescent="0.35">
      <c r="A24234">
        <v>6.6241666666666603</v>
      </c>
      <c r="B24234" t="s">
        <v>142</v>
      </c>
      <c r="C24234">
        <v>664</v>
      </c>
      <c r="D24234" t="s">
        <v>531</v>
      </c>
      <c r="E24234" t="s">
        <v>171</v>
      </c>
      <c r="F24234" t="s">
        <v>551</v>
      </c>
      <c r="G24234" t="s">
        <v>540</v>
      </c>
    </row>
    <row r="24235" spans="1:7" x14ac:dyDescent="0.35">
      <c r="A24235">
        <v>6.6741666666666601</v>
      </c>
      <c r="B24235" t="s">
        <v>142</v>
      </c>
      <c r="C24235">
        <v>622</v>
      </c>
      <c r="D24235" t="s">
        <v>531</v>
      </c>
      <c r="E24235" t="s">
        <v>171</v>
      </c>
      <c r="F24235" t="s">
        <v>551</v>
      </c>
      <c r="G24235" t="s">
        <v>540</v>
      </c>
    </row>
    <row r="24236" spans="1:7" x14ac:dyDescent="0.35">
      <c r="A24236">
        <v>6.72416666666666</v>
      </c>
      <c r="B24236" t="s">
        <v>142</v>
      </c>
      <c r="C24236">
        <v>619</v>
      </c>
      <c r="D24236" t="s">
        <v>531</v>
      </c>
      <c r="E24236" t="s">
        <v>171</v>
      </c>
      <c r="F24236" t="s">
        <v>551</v>
      </c>
      <c r="G24236" t="s">
        <v>540</v>
      </c>
    </row>
    <row r="24237" spans="1:7" x14ac:dyDescent="0.35">
      <c r="A24237">
        <v>6.7741666666666598</v>
      </c>
      <c r="B24237" t="s">
        <v>142</v>
      </c>
      <c r="C24237">
        <v>502</v>
      </c>
      <c r="D24237" t="s">
        <v>531</v>
      </c>
      <c r="E24237" t="s">
        <v>171</v>
      </c>
      <c r="F24237" t="s">
        <v>551</v>
      </c>
      <c r="G24237" t="s">
        <v>540</v>
      </c>
    </row>
    <row r="24238" spans="1:7" x14ac:dyDescent="0.35">
      <c r="A24238">
        <v>6.8241666666666596</v>
      </c>
      <c r="B24238" t="s">
        <v>142</v>
      </c>
      <c r="C24238">
        <v>595</v>
      </c>
      <c r="D24238" t="s">
        <v>531</v>
      </c>
      <c r="E24238" t="s">
        <v>171</v>
      </c>
      <c r="F24238" t="s">
        <v>551</v>
      </c>
      <c r="G24238" t="s">
        <v>540</v>
      </c>
    </row>
    <row r="24239" spans="1:7" x14ac:dyDescent="0.35">
      <c r="A24239">
        <v>6.8741666666666603</v>
      </c>
      <c r="B24239" t="s">
        <v>142</v>
      </c>
      <c r="C24239">
        <v>401</v>
      </c>
      <c r="D24239" t="s">
        <v>531</v>
      </c>
      <c r="E24239" t="s">
        <v>171</v>
      </c>
      <c r="F24239" t="s">
        <v>551</v>
      </c>
      <c r="G24239" t="s">
        <v>540</v>
      </c>
    </row>
    <row r="24240" spans="1:7" x14ac:dyDescent="0.35">
      <c r="A24240">
        <v>6.9241666666666601</v>
      </c>
      <c r="B24240" t="s">
        <v>142</v>
      </c>
      <c r="C24240">
        <v>641</v>
      </c>
      <c r="D24240" t="s">
        <v>531</v>
      </c>
      <c r="E24240" t="s">
        <v>171</v>
      </c>
      <c r="F24240" t="s">
        <v>551</v>
      </c>
      <c r="G24240" t="s">
        <v>540</v>
      </c>
    </row>
    <row r="24241" spans="1:7" x14ac:dyDescent="0.35">
      <c r="A24241">
        <v>6.97416666666666</v>
      </c>
      <c r="B24241" t="s">
        <v>142</v>
      </c>
      <c r="C24241">
        <v>519</v>
      </c>
      <c r="D24241" t="s">
        <v>531</v>
      </c>
      <c r="E24241" t="s">
        <v>171</v>
      </c>
      <c r="F24241" t="s">
        <v>551</v>
      </c>
      <c r="G24241" t="s">
        <v>540</v>
      </c>
    </row>
    <row r="24242" spans="1:7" x14ac:dyDescent="0.35">
      <c r="A24242">
        <v>7.0241666666666598</v>
      </c>
      <c r="B24242" t="s">
        <v>142</v>
      </c>
      <c r="C24242">
        <v>528</v>
      </c>
      <c r="D24242" t="s">
        <v>531</v>
      </c>
      <c r="E24242" t="s">
        <v>171</v>
      </c>
      <c r="F24242" t="s">
        <v>551</v>
      </c>
      <c r="G24242" t="s">
        <v>540</v>
      </c>
    </row>
    <row r="24243" spans="1:7" x14ac:dyDescent="0.35">
      <c r="A24243">
        <v>7.0741666666666596</v>
      </c>
      <c r="B24243" t="s">
        <v>142</v>
      </c>
      <c r="C24243">
        <v>618</v>
      </c>
      <c r="D24243" t="s">
        <v>531</v>
      </c>
      <c r="E24243" t="s">
        <v>171</v>
      </c>
      <c r="F24243" t="s">
        <v>551</v>
      </c>
      <c r="G24243" t="s">
        <v>540</v>
      </c>
    </row>
    <row r="24244" spans="1:7" x14ac:dyDescent="0.35">
      <c r="A24244">
        <v>7.1241666666666603</v>
      </c>
      <c r="B24244" t="s">
        <v>142</v>
      </c>
      <c r="C24244">
        <v>577</v>
      </c>
      <c r="D24244" t="s">
        <v>531</v>
      </c>
      <c r="E24244" t="s">
        <v>171</v>
      </c>
      <c r="F24244" t="s">
        <v>551</v>
      </c>
      <c r="G24244" t="s">
        <v>540</v>
      </c>
    </row>
    <row r="24245" spans="1:7" x14ac:dyDescent="0.35">
      <c r="A24245">
        <v>7.1741666666666601</v>
      </c>
      <c r="B24245" t="s">
        <v>142</v>
      </c>
      <c r="C24245">
        <v>595</v>
      </c>
      <c r="D24245" t="s">
        <v>531</v>
      </c>
      <c r="E24245" t="s">
        <v>171</v>
      </c>
      <c r="F24245" t="s">
        <v>551</v>
      </c>
      <c r="G24245" t="s">
        <v>540</v>
      </c>
    </row>
    <row r="24246" spans="1:7" x14ac:dyDescent="0.35">
      <c r="A24246">
        <v>7.22416666666666</v>
      </c>
      <c r="B24246" t="s">
        <v>142</v>
      </c>
      <c r="C24246">
        <v>530</v>
      </c>
      <c r="D24246" t="s">
        <v>531</v>
      </c>
      <c r="E24246" t="s">
        <v>171</v>
      </c>
      <c r="F24246" t="s">
        <v>551</v>
      </c>
      <c r="G24246" t="s">
        <v>540</v>
      </c>
    </row>
    <row r="24247" spans="1:7" x14ac:dyDescent="0.35">
      <c r="A24247">
        <v>7.2741666666666598</v>
      </c>
      <c r="B24247" t="s">
        <v>142</v>
      </c>
      <c r="C24247">
        <v>624</v>
      </c>
      <c r="D24247" t="s">
        <v>531</v>
      </c>
      <c r="E24247" t="s">
        <v>171</v>
      </c>
      <c r="F24247" t="s">
        <v>551</v>
      </c>
      <c r="G24247" t="s">
        <v>540</v>
      </c>
    </row>
    <row r="24248" spans="1:7" x14ac:dyDescent="0.35">
      <c r="A24248">
        <v>7.3241666666666596</v>
      </c>
      <c r="B24248" t="s">
        <v>142</v>
      </c>
      <c r="C24248">
        <v>476</v>
      </c>
      <c r="D24248" t="s">
        <v>531</v>
      </c>
      <c r="E24248" t="s">
        <v>171</v>
      </c>
      <c r="F24248" t="s">
        <v>551</v>
      </c>
      <c r="G24248" t="s">
        <v>540</v>
      </c>
    </row>
    <row r="24249" spans="1:7" x14ac:dyDescent="0.35">
      <c r="A24249">
        <v>7.3741666666666603</v>
      </c>
      <c r="B24249" t="s">
        <v>142</v>
      </c>
      <c r="C24249">
        <v>493</v>
      </c>
      <c r="D24249" t="s">
        <v>531</v>
      </c>
      <c r="E24249" t="s">
        <v>171</v>
      </c>
      <c r="F24249" t="s">
        <v>551</v>
      </c>
      <c r="G24249" t="s">
        <v>540</v>
      </c>
    </row>
    <row r="24250" spans="1:7" x14ac:dyDescent="0.35">
      <c r="A24250">
        <v>7.4241666666666601</v>
      </c>
      <c r="B24250" t="s">
        <v>142</v>
      </c>
      <c r="C24250">
        <v>577</v>
      </c>
      <c r="D24250" t="s">
        <v>531</v>
      </c>
      <c r="E24250" t="s">
        <v>171</v>
      </c>
      <c r="F24250" t="s">
        <v>551</v>
      </c>
      <c r="G24250" t="s">
        <v>540</v>
      </c>
    </row>
    <row r="24251" spans="1:7" x14ac:dyDescent="0.35">
      <c r="A24251">
        <v>7.47416666666666</v>
      </c>
      <c r="B24251" t="s">
        <v>142</v>
      </c>
      <c r="C24251">
        <v>535</v>
      </c>
      <c r="D24251" t="s">
        <v>531</v>
      </c>
      <c r="E24251" t="s">
        <v>171</v>
      </c>
      <c r="F24251" t="s">
        <v>551</v>
      </c>
      <c r="G24251" t="s">
        <v>540</v>
      </c>
    </row>
    <row r="24252" spans="1:7" x14ac:dyDescent="0.35">
      <c r="A24252">
        <v>7.5241666666666598</v>
      </c>
      <c r="B24252" t="s">
        <v>142</v>
      </c>
      <c r="C24252">
        <v>592</v>
      </c>
      <c r="D24252" t="s">
        <v>531</v>
      </c>
      <c r="E24252" t="s">
        <v>171</v>
      </c>
      <c r="F24252" t="s">
        <v>551</v>
      </c>
      <c r="G24252" t="s">
        <v>540</v>
      </c>
    </row>
    <row r="24253" spans="1:7" x14ac:dyDescent="0.35">
      <c r="A24253">
        <v>7.5741666666666596</v>
      </c>
      <c r="B24253" t="s">
        <v>142</v>
      </c>
      <c r="C24253">
        <v>507</v>
      </c>
      <c r="D24253" t="s">
        <v>531</v>
      </c>
      <c r="E24253" t="s">
        <v>171</v>
      </c>
      <c r="F24253" t="s">
        <v>551</v>
      </c>
      <c r="G24253" t="s">
        <v>540</v>
      </c>
    </row>
    <row r="24254" spans="1:7" x14ac:dyDescent="0.35">
      <c r="A24254">
        <v>7.6241666666666603</v>
      </c>
      <c r="B24254" t="s">
        <v>142</v>
      </c>
      <c r="C24254">
        <v>391</v>
      </c>
      <c r="D24254" t="s">
        <v>531</v>
      </c>
      <c r="E24254" t="s">
        <v>171</v>
      </c>
      <c r="F24254" t="s">
        <v>551</v>
      </c>
      <c r="G24254" t="s">
        <v>540</v>
      </c>
    </row>
    <row r="24255" spans="1:7" x14ac:dyDescent="0.35">
      <c r="A24255">
        <v>7.6741666666666601</v>
      </c>
      <c r="B24255" t="s">
        <v>142</v>
      </c>
      <c r="C24255">
        <v>649</v>
      </c>
      <c r="D24255" t="s">
        <v>531</v>
      </c>
      <c r="E24255" t="s">
        <v>171</v>
      </c>
      <c r="F24255" t="s">
        <v>551</v>
      </c>
      <c r="G24255" t="s">
        <v>540</v>
      </c>
    </row>
    <row r="24256" spans="1:7" x14ac:dyDescent="0.35">
      <c r="A24256">
        <v>7.72416666666666</v>
      </c>
      <c r="B24256" t="s">
        <v>142</v>
      </c>
      <c r="C24256">
        <v>620</v>
      </c>
      <c r="D24256" t="s">
        <v>531</v>
      </c>
      <c r="E24256" t="s">
        <v>171</v>
      </c>
      <c r="F24256" t="s">
        <v>551</v>
      </c>
      <c r="G24256" t="s">
        <v>540</v>
      </c>
    </row>
    <row r="24257" spans="1:7" x14ac:dyDescent="0.35">
      <c r="A24257">
        <v>7.7741666666666598</v>
      </c>
      <c r="B24257" t="s">
        <v>142</v>
      </c>
      <c r="C24257">
        <v>536</v>
      </c>
      <c r="D24257" t="s">
        <v>531</v>
      </c>
      <c r="E24257" t="s">
        <v>171</v>
      </c>
      <c r="F24257" t="s">
        <v>551</v>
      </c>
      <c r="G24257" t="s">
        <v>540</v>
      </c>
    </row>
    <row r="24258" spans="1:7" x14ac:dyDescent="0.35">
      <c r="A24258">
        <v>7.8241666666666596</v>
      </c>
      <c r="B24258" t="s">
        <v>142</v>
      </c>
      <c r="C24258">
        <v>535</v>
      </c>
      <c r="D24258" t="s">
        <v>531</v>
      </c>
      <c r="E24258" t="s">
        <v>171</v>
      </c>
      <c r="F24258" t="s">
        <v>551</v>
      </c>
      <c r="G24258" t="s">
        <v>540</v>
      </c>
    </row>
    <row r="24259" spans="1:7" x14ac:dyDescent="0.35">
      <c r="A24259">
        <v>7.8741666666666603</v>
      </c>
      <c r="B24259" t="s">
        <v>142</v>
      </c>
      <c r="C24259">
        <v>680</v>
      </c>
      <c r="D24259" t="s">
        <v>531</v>
      </c>
      <c r="E24259" t="s">
        <v>171</v>
      </c>
      <c r="F24259" t="s">
        <v>551</v>
      </c>
      <c r="G24259" t="s">
        <v>540</v>
      </c>
    </row>
    <row r="24260" spans="1:7" x14ac:dyDescent="0.35">
      <c r="A24260">
        <v>7.9241666666666601</v>
      </c>
      <c r="B24260" t="s">
        <v>142</v>
      </c>
      <c r="C24260">
        <v>456</v>
      </c>
      <c r="D24260" t="s">
        <v>531</v>
      </c>
      <c r="E24260" t="s">
        <v>171</v>
      </c>
      <c r="F24260" t="s">
        <v>551</v>
      </c>
      <c r="G24260" t="s">
        <v>540</v>
      </c>
    </row>
    <row r="24261" spans="1:7" x14ac:dyDescent="0.35">
      <c r="A24261">
        <v>7.97416666666666</v>
      </c>
      <c r="B24261" t="s">
        <v>142</v>
      </c>
      <c r="C24261">
        <v>462</v>
      </c>
      <c r="D24261" t="s">
        <v>531</v>
      </c>
      <c r="E24261" t="s">
        <v>171</v>
      </c>
      <c r="F24261" t="s">
        <v>551</v>
      </c>
      <c r="G24261" t="s">
        <v>540</v>
      </c>
    </row>
    <row r="24262" spans="1:7" x14ac:dyDescent="0.35">
      <c r="A24262">
        <v>8.0241666666666607</v>
      </c>
      <c r="B24262" t="s">
        <v>142</v>
      </c>
      <c r="C24262">
        <v>584</v>
      </c>
      <c r="D24262" t="s">
        <v>531</v>
      </c>
      <c r="E24262" t="s">
        <v>171</v>
      </c>
      <c r="F24262" t="s">
        <v>551</v>
      </c>
      <c r="G24262" t="s">
        <v>540</v>
      </c>
    </row>
    <row r="24263" spans="1:7" x14ac:dyDescent="0.35">
      <c r="A24263">
        <v>8.0741666666666596</v>
      </c>
      <c r="B24263" t="s">
        <v>142</v>
      </c>
      <c r="C24263">
        <v>418</v>
      </c>
      <c r="D24263" t="s">
        <v>531</v>
      </c>
      <c r="E24263" t="s">
        <v>171</v>
      </c>
      <c r="F24263" t="s">
        <v>551</v>
      </c>
      <c r="G24263" t="s">
        <v>540</v>
      </c>
    </row>
    <row r="24264" spans="1:7" x14ac:dyDescent="0.35">
      <c r="A24264">
        <v>8.1241666666666603</v>
      </c>
      <c r="B24264" t="s">
        <v>142</v>
      </c>
      <c r="C24264">
        <v>532</v>
      </c>
      <c r="D24264" t="s">
        <v>531</v>
      </c>
      <c r="E24264" t="s">
        <v>171</v>
      </c>
      <c r="F24264" t="s">
        <v>551</v>
      </c>
      <c r="G24264" t="s">
        <v>540</v>
      </c>
    </row>
    <row r="24265" spans="1:7" x14ac:dyDescent="0.35">
      <c r="A24265">
        <v>8.1741666666666593</v>
      </c>
      <c r="B24265" t="s">
        <v>142</v>
      </c>
      <c r="C24265">
        <v>749</v>
      </c>
      <c r="D24265" t="s">
        <v>531</v>
      </c>
      <c r="E24265" t="s">
        <v>171</v>
      </c>
      <c r="F24265" t="s">
        <v>551</v>
      </c>
      <c r="G24265" t="s">
        <v>540</v>
      </c>
    </row>
    <row r="24266" spans="1:7" x14ac:dyDescent="0.35">
      <c r="A24266">
        <v>8.22416666666666</v>
      </c>
      <c r="B24266" t="s">
        <v>142</v>
      </c>
      <c r="C24266">
        <v>537</v>
      </c>
      <c r="D24266" t="s">
        <v>531</v>
      </c>
      <c r="E24266" t="s">
        <v>171</v>
      </c>
      <c r="F24266" t="s">
        <v>551</v>
      </c>
      <c r="G24266" t="s">
        <v>540</v>
      </c>
    </row>
    <row r="24267" spans="1:7" x14ac:dyDescent="0.35">
      <c r="A24267">
        <v>8.2741666666666607</v>
      </c>
      <c r="B24267" t="s">
        <v>142</v>
      </c>
      <c r="C24267">
        <v>576</v>
      </c>
      <c r="D24267" t="s">
        <v>531</v>
      </c>
      <c r="E24267" t="s">
        <v>171</v>
      </c>
      <c r="F24267" t="s">
        <v>551</v>
      </c>
      <c r="G24267" t="s">
        <v>540</v>
      </c>
    </row>
    <row r="24268" spans="1:7" x14ac:dyDescent="0.35">
      <c r="A24268">
        <v>8.3241666666666596</v>
      </c>
      <c r="B24268" t="s">
        <v>142</v>
      </c>
      <c r="C24268">
        <v>652</v>
      </c>
      <c r="D24268" t="s">
        <v>531</v>
      </c>
      <c r="E24268" t="s">
        <v>171</v>
      </c>
      <c r="F24268" t="s">
        <v>551</v>
      </c>
      <c r="G24268" t="s">
        <v>540</v>
      </c>
    </row>
    <row r="24269" spans="1:7" x14ac:dyDescent="0.35">
      <c r="A24269">
        <v>8.3741666666666603</v>
      </c>
      <c r="B24269" t="s">
        <v>142</v>
      </c>
      <c r="C24269">
        <v>431</v>
      </c>
      <c r="D24269" t="s">
        <v>531</v>
      </c>
      <c r="E24269" t="s">
        <v>171</v>
      </c>
      <c r="F24269" t="s">
        <v>551</v>
      </c>
      <c r="G24269" t="s">
        <v>540</v>
      </c>
    </row>
    <row r="24270" spans="1:7" x14ac:dyDescent="0.35">
      <c r="A24270">
        <v>8.4241666666666593</v>
      </c>
      <c r="B24270" t="s">
        <v>142</v>
      </c>
      <c r="C24270">
        <v>681</v>
      </c>
      <c r="D24270" t="s">
        <v>531</v>
      </c>
      <c r="E24270" t="s">
        <v>171</v>
      </c>
      <c r="F24270" t="s">
        <v>551</v>
      </c>
      <c r="G24270" t="s">
        <v>540</v>
      </c>
    </row>
    <row r="24271" spans="1:7" x14ac:dyDescent="0.35">
      <c r="A24271">
        <v>8.47416666666666</v>
      </c>
      <c r="B24271" t="s">
        <v>142</v>
      </c>
      <c r="C24271">
        <v>552</v>
      </c>
      <c r="D24271" t="s">
        <v>531</v>
      </c>
      <c r="E24271" t="s">
        <v>171</v>
      </c>
      <c r="F24271" t="s">
        <v>551</v>
      </c>
      <c r="G24271" t="s">
        <v>540</v>
      </c>
    </row>
    <row r="24272" spans="1:7" x14ac:dyDescent="0.35">
      <c r="A24272">
        <v>8.5241666666666607</v>
      </c>
      <c r="B24272" t="s">
        <v>142</v>
      </c>
      <c r="C24272">
        <v>733</v>
      </c>
      <c r="D24272" t="s">
        <v>531</v>
      </c>
      <c r="E24272" t="s">
        <v>171</v>
      </c>
      <c r="F24272" t="s">
        <v>551</v>
      </c>
      <c r="G24272" t="s">
        <v>540</v>
      </c>
    </row>
    <row r="24273" spans="1:7" x14ac:dyDescent="0.35">
      <c r="A24273">
        <v>8.5741666666666596</v>
      </c>
      <c r="B24273" t="s">
        <v>142</v>
      </c>
      <c r="C24273">
        <v>521</v>
      </c>
      <c r="D24273" t="s">
        <v>531</v>
      </c>
      <c r="E24273" t="s">
        <v>171</v>
      </c>
      <c r="F24273" t="s">
        <v>551</v>
      </c>
      <c r="G24273" t="s">
        <v>540</v>
      </c>
    </row>
    <row r="24274" spans="1:7" x14ac:dyDescent="0.35">
      <c r="A24274">
        <v>8.6241666666666603</v>
      </c>
      <c r="B24274" t="s">
        <v>142</v>
      </c>
      <c r="C24274">
        <v>729</v>
      </c>
      <c r="D24274" t="s">
        <v>531</v>
      </c>
      <c r="E24274" t="s">
        <v>171</v>
      </c>
      <c r="F24274" t="s">
        <v>551</v>
      </c>
      <c r="G24274" t="s">
        <v>540</v>
      </c>
    </row>
    <row r="24275" spans="1:7" x14ac:dyDescent="0.35">
      <c r="A24275">
        <v>8.6741666666666593</v>
      </c>
      <c r="B24275" t="s">
        <v>142</v>
      </c>
      <c r="C24275">
        <v>519</v>
      </c>
      <c r="D24275" t="s">
        <v>531</v>
      </c>
      <c r="E24275" t="s">
        <v>171</v>
      </c>
      <c r="F24275" t="s">
        <v>551</v>
      </c>
      <c r="G24275" t="s">
        <v>540</v>
      </c>
    </row>
    <row r="24276" spans="1:7" x14ac:dyDescent="0.35">
      <c r="A24276">
        <v>8.72416666666666</v>
      </c>
      <c r="B24276" t="s">
        <v>142</v>
      </c>
      <c r="C24276">
        <v>762</v>
      </c>
      <c r="D24276" t="s">
        <v>531</v>
      </c>
      <c r="E24276" t="s">
        <v>171</v>
      </c>
      <c r="F24276" t="s">
        <v>551</v>
      </c>
      <c r="G24276" t="s">
        <v>540</v>
      </c>
    </row>
    <row r="24277" spans="1:7" x14ac:dyDescent="0.35">
      <c r="A24277">
        <v>8.7741666666666607</v>
      </c>
      <c r="B24277" t="s">
        <v>142</v>
      </c>
      <c r="C24277">
        <v>535</v>
      </c>
      <c r="D24277" t="s">
        <v>531</v>
      </c>
      <c r="E24277" t="s">
        <v>171</v>
      </c>
      <c r="F24277" t="s">
        <v>551</v>
      </c>
      <c r="G24277" t="s">
        <v>540</v>
      </c>
    </row>
    <row r="24278" spans="1:7" x14ac:dyDescent="0.35">
      <c r="A24278">
        <v>8.8241666666666596</v>
      </c>
      <c r="B24278" t="s">
        <v>142</v>
      </c>
      <c r="C24278">
        <v>630</v>
      </c>
      <c r="D24278" t="s">
        <v>531</v>
      </c>
      <c r="E24278" t="s">
        <v>171</v>
      </c>
      <c r="F24278" t="s">
        <v>551</v>
      </c>
      <c r="G24278" t="s">
        <v>540</v>
      </c>
    </row>
    <row r="24279" spans="1:7" x14ac:dyDescent="0.35">
      <c r="A24279">
        <v>8.8741666666666603</v>
      </c>
      <c r="B24279" t="s">
        <v>142</v>
      </c>
      <c r="C24279">
        <v>519</v>
      </c>
      <c r="D24279" t="s">
        <v>531</v>
      </c>
      <c r="E24279" t="s">
        <v>171</v>
      </c>
      <c r="F24279" t="s">
        <v>551</v>
      </c>
      <c r="G24279" t="s">
        <v>540</v>
      </c>
    </row>
    <row r="24280" spans="1:7" x14ac:dyDescent="0.35">
      <c r="A24280">
        <v>8.9241666666666593</v>
      </c>
      <c r="B24280" t="s">
        <v>142</v>
      </c>
      <c r="C24280">
        <v>651</v>
      </c>
      <c r="D24280" t="s">
        <v>531</v>
      </c>
      <c r="E24280" t="s">
        <v>171</v>
      </c>
      <c r="F24280" t="s">
        <v>551</v>
      </c>
      <c r="G24280" t="s">
        <v>540</v>
      </c>
    </row>
    <row r="24281" spans="1:7" x14ac:dyDescent="0.35">
      <c r="A24281">
        <v>8.97416666666666</v>
      </c>
      <c r="B24281" t="s">
        <v>142</v>
      </c>
      <c r="C24281">
        <v>518</v>
      </c>
      <c r="D24281" t="s">
        <v>531</v>
      </c>
      <c r="E24281" t="s">
        <v>171</v>
      </c>
      <c r="F24281" t="s">
        <v>551</v>
      </c>
      <c r="G24281" t="s">
        <v>540</v>
      </c>
    </row>
    <row r="24282" spans="1:7" x14ac:dyDescent="0.35">
      <c r="A24282">
        <v>9.0241666666666607</v>
      </c>
      <c r="B24282" t="s">
        <v>142</v>
      </c>
      <c r="C24282">
        <v>730</v>
      </c>
      <c r="D24282" t="s">
        <v>531</v>
      </c>
      <c r="E24282" t="s">
        <v>171</v>
      </c>
      <c r="F24282" t="s">
        <v>551</v>
      </c>
      <c r="G24282" t="s">
        <v>540</v>
      </c>
    </row>
    <row r="24283" spans="1:7" x14ac:dyDescent="0.35">
      <c r="A24283">
        <v>9.0741666666666596</v>
      </c>
      <c r="B24283" t="s">
        <v>142</v>
      </c>
      <c r="C24283">
        <v>704</v>
      </c>
      <c r="D24283" t="s">
        <v>531</v>
      </c>
      <c r="E24283" t="s">
        <v>171</v>
      </c>
      <c r="F24283" t="s">
        <v>551</v>
      </c>
      <c r="G24283" t="s">
        <v>540</v>
      </c>
    </row>
    <row r="24284" spans="1:7" x14ac:dyDescent="0.35">
      <c r="A24284">
        <v>9.1241666666666603</v>
      </c>
      <c r="B24284" t="s">
        <v>142</v>
      </c>
      <c r="C24284">
        <v>594</v>
      </c>
      <c r="D24284" t="s">
        <v>531</v>
      </c>
      <c r="E24284" t="s">
        <v>171</v>
      </c>
      <c r="F24284" t="s">
        <v>551</v>
      </c>
      <c r="G24284" t="s">
        <v>540</v>
      </c>
    </row>
    <row r="24285" spans="1:7" x14ac:dyDescent="0.35">
      <c r="A24285">
        <v>9.1741666666666593</v>
      </c>
      <c r="B24285" t="s">
        <v>142</v>
      </c>
      <c r="C24285">
        <v>585</v>
      </c>
      <c r="D24285" t="s">
        <v>531</v>
      </c>
      <c r="E24285" t="s">
        <v>171</v>
      </c>
      <c r="F24285" t="s">
        <v>551</v>
      </c>
      <c r="G24285" t="s">
        <v>540</v>
      </c>
    </row>
    <row r="24286" spans="1:7" x14ac:dyDescent="0.35">
      <c r="A24286">
        <v>9.22416666666666</v>
      </c>
      <c r="B24286" t="s">
        <v>142</v>
      </c>
      <c r="C24286">
        <v>705</v>
      </c>
      <c r="D24286" t="s">
        <v>531</v>
      </c>
      <c r="E24286" t="s">
        <v>171</v>
      </c>
      <c r="F24286" t="s">
        <v>551</v>
      </c>
      <c r="G24286" t="s">
        <v>540</v>
      </c>
    </row>
    <row r="24287" spans="1:7" x14ac:dyDescent="0.35">
      <c r="A24287">
        <v>9.2741666666666607</v>
      </c>
      <c r="B24287" t="s">
        <v>142</v>
      </c>
      <c r="C24287">
        <v>538</v>
      </c>
      <c r="D24287" t="s">
        <v>531</v>
      </c>
      <c r="E24287" t="s">
        <v>171</v>
      </c>
      <c r="F24287" t="s">
        <v>551</v>
      </c>
      <c r="G24287" t="s">
        <v>540</v>
      </c>
    </row>
    <row r="24288" spans="1:7" x14ac:dyDescent="0.35">
      <c r="A24288">
        <v>9.3241666666666596</v>
      </c>
      <c r="B24288" t="s">
        <v>142</v>
      </c>
      <c r="C24288">
        <v>614</v>
      </c>
      <c r="D24288" t="s">
        <v>531</v>
      </c>
      <c r="E24288" t="s">
        <v>171</v>
      </c>
      <c r="F24288" t="s">
        <v>551</v>
      </c>
      <c r="G24288" t="s">
        <v>540</v>
      </c>
    </row>
    <row r="24289" spans="1:7" x14ac:dyDescent="0.35">
      <c r="A24289">
        <v>9.3741666666666603</v>
      </c>
      <c r="B24289" t="s">
        <v>142</v>
      </c>
      <c r="C24289">
        <v>385</v>
      </c>
      <c r="D24289" t="s">
        <v>531</v>
      </c>
      <c r="E24289" t="s">
        <v>171</v>
      </c>
      <c r="F24289" t="s">
        <v>551</v>
      </c>
      <c r="G24289" t="s">
        <v>540</v>
      </c>
    </row>
    <row r="24290" spans="1:7" x14ac:dyDescent="0.35">
      <c r="A24290">
        <v>9.4241666666666593</v>
      </c>
      <c r="B24290" t="s">
        <v>142</v>
      </c>
      <c r="C24290">
        <v>408</v>
      </c>
      <c r="D24290" t="s">
        <v>531</v>
      </c>
      <c r="E24290" t="s">
        <v>171</v>
      </c>
      <c r="F24290" t="s">
        <v>551</v>
      </c>
      <c r="G24290" t="s">
        <v>540</v>
      </c>
    </row>
    <row r="24291" spans="1:7" x14ac:dyDescent="0.35">
      <c r="A24291">
        <v>9.47416666666666</v>
      </c>
      <c r="B24291" t="s">
        <v>142</v>
      </c>
      <c r="C24291">
        <v>737</v>
      </c>
      <c r="D24291" t="s">
        <v>531</v>
      </c>
      <c r="E24291" t="s">
        <v>171</v>
      </c>
      <c r="F24291" t="s">
        <v>551</v>
      </c>
      <c r="G24291" t="s">
        <v>540</v>
      </c>
    </row>
    <row r="24292" spans="1:7" x14ac:dyDescent="0.35">
      <c r="A24292">
        <v>9.5241666666666607</v>
      </c>
      <c r="B24292" t="s">
        <v>142</v>
      </c>
      <c r="C24292">
        <v>744</v>
      </c>
      <c r="D24292" t="s">
        <v>531</v>
      </c>
      <c r="E24292" t="s">
        <v>171</v>
      </c>
      <c r="F24292" t="s">
        <v>551</v>
      </c>
      <c r="G24292" t="s">
        <v>540</v>
      </c>
    </row>
    <row r="24293" spans="1:7" x14ac:dyDescent="0.35">
      <c r="A24293">
        <v>9.5741666666666596</v>
      </c>
      <c r="B24293" t="s">
        <v>142</v>
      </c>
      <c r="C24293">
        <v>522</v>
      </c>
      <c r="D24293" t="s">
        <v>531</v>
      </c>
      <c r="E24293" t="s">
        <v>171</v>
      </c>
      <c r="F24293" t="s">
        <v>551</v>
      </c>
      <c r="G24293" t="s">
        <v>540</v>
      </c>
    </row>
    <row r="24294" spans="1:7" x14ac:dyDescent="0.35">
      <c r="A24294">
        <v>9.6241666666666603</v>
      </c>
      <c r="B24294" t="s">
        <v>142</v>
      </c>
      <c r="C24294">
        <v>342</v>
      </c>
      <c r="D24294" t="s">
        <v>531</v>
      </c>
      <c r="E24294" t="s">
        <v>171</v>
      </c>
      <c r="F24294" t="s">
        <v>551</v>
      </c>
      <c r="G24294" t="s">
        <v>540</v>
      </c>
    </row>
    <row r="24295" spans="1:7" x14ac:dyDescent="0.35">
      <c r="A24295">
        <v>9.6741666666666593</v>
      </c>
      <c r="B24295" t="s">
        <v>142</v>
      </c>
      <c r="C24295">
        <v>474</v>
      </c>
      <c r="D24295" t="s">
        <v>531</v>
      </c>
      <c r="E24295" t="s">
        <v>171</v>
      </c>
      <c r="F24295" t="s">
        <v>551</v>
      </c>
      <c r="G24295" t="s">
        <v>540</v>
      </c>
    </row>
    <row r="24296" spans="1:7" x14ac:dyDescent="0.35">
      <c r="A24296">
        <v>9.72416666666666</v>
      </c>
      <c r="B24296" t="s">
        <v>142</v>
      </c>
      <c r="C24296">
        <v>474</v>
      </c>
      <c r="D24296" t="s">
        <v>531</v>
      </c>
      <c r="E24296" t="s">
        <v>171</v>
      </c>
      <c r="F24296" t="s">
        <v>551</v>
      </c>
      <c r="G24296" t="s">
        <v>540</v>
      </c>
    </row>
    <row r="24297" spans="1:7" x14ac:dyDescent="0.35">
      <c r="A24297">
        <v>9.7741666666666607</v>
      </c>
      <c r="B24297" t="s">
        <v>142</v>
      </c>
      <c r="C24297">
        <v>532</v>
      </c>
      <c r="D24297" t="s">
        <v>531</v>
      </c>
      <c r="E24297" t="s">
        <v>171</v>
      </c>
      <c r="F24297" t="s">
        <v>551</v>
      </c>
      <c r="G24297" t="s">
        <v>540</v>
      </c>
    </row>
    <row r="24298" spans="1:7" x14ac:dyDescent="0.35">
      <c r="A24298">
        <v>9.8241666666666596</v>
      </c>
      <c r="B24298" t="s">
        <v>142</v>
      </c>
      <c r="C24298">
        <v>449</v>
      </c>
      <c r="D24298" t="s">
        <v>531</v>
      </c>
      <c r="E24298" t="s">
        <v>171</v>
      </c>
      <c r="F24298" t="s">
        <v>551</v>
      </c>
      <c r="G24298" t="s">
        <v>540</v>
      </c>
    </row>
    <row r="24299" spans="1:7" x14ac:dyDescent="0.35">
      <c r="A24299">
        <v>9.8741666666666603</v>
      </c>
      <c r="B24299" t="s">
        <v>142</v>
      </c>
      <c r="C24299">
        <v>625</v>
      </c>
      <c r="D24299" t="s">
        <v>531</v>
      </c>
      <c r="E24299" t="s">
        <v>171</v>
      </c>
      <c r="F24299" t="s">
        <v>551</v>
      </c>
      <c r="G24299" t="s">
        <v>540</v>
      </c>
    </row>
    <row r="24300" spans="1:7" x14ac:dyDescent="0.35">
      <c r="A24300">
        <v>9.9241666666666593</v>
      </c>
      <c r="B24300" t="s">
        <v>142</v>
      </c>
      <c r="C24300">
        <v>539</v>
      </c>
      <c r="D24300" t="s">
        <v>531</v>
      </c>
      <c r="E24300" t="s">
        <v>171</v>
      </c>
      <c r="F24300" t="s">
        <v>551</v>
      </c>
      <c r="G24300" t="s">
        <v>540</v>
      </c>
    </row>
    <row r="24301" spans="1:7" x14ac:dyDescent="0.35">
      <c r="A24301">
        <v>9.97416666666666</v>
      </c>
      <c r="B24301" t="s">
        <v>142</v>
      </c>
      <c r="C24301">
        <v>508</v>
      </c>
      <c r="D24301" t="s">
        <v>531</v>
      </c>
      <c r="E24301" t="s">
        <v>171</v>
      </c>
      <c r="F24301" t="s">
        <v>551</v>
      </c>
      <c r="G24301" t="s">
        <v>540</v>
      </c>
    </row>
    <row r="24302" spans="1:7" x14ac:dyDescent="0.35">
      <c r="A24302">
        <v>10.0241666666666</v>
      </c>
      <c r="B24302" t="s">
        <v>142</v>
      </c>
      <c r="C24302">
        <v>629</v>
      </c>
      <c r="D24302" t="s">
        <v>531</v>
      </c>
      <c r="E24302" t="s">
        <v>171</v>
      </c>
      <c r="F24302" t="s">
        <v>551</v>
      </c>
      <c r="G24302" t="s">
        <v>540</v>
      </c>
    </row>
    <row r="24303" spans="1:7" x14ac:dyDescent="0.35">
      <c r="A24303">
        <v>10.074166666666599</v>
      </c>
      <c r="B24303" t="s">
        <v>142</v>
      </c>
      <c r="C24303">
        <v>624</v>
      </c>
      <c r="D24303" t="s">
        <v>531</v>
      </c>
      <c r="E24303" t="s">
        <v>171</v>
      </c>
      <c r="F24303" t="s">
        <v>551</v>
      </c>
      <c r="G24303" t="s">
        <v>540</v>
      </c>
    </row>
    <row r="24304" spans="1:7" x14ac:dyDescent="0.35">
      <c r="A24304">
        <v>10.1241666666666</v>
      </c>
      <c r="B24304" t="s">
        <v>142</v>
      </c>
      <c r="C24304">
        <v>371</v>
      </c>
      <c r="D24304" t="s">
        <v>531</v>
      </c>
      <c r="E24304" t="s">
        <v>171</v>
      </c>
      <c r="F24304" t="s">
        <v>551</v>
      </c>
      <c r="G24304" t="s">
        <v>540</v>
      </c>
    </row>
    <row r="24305" spans="1:7" x14ac:dyDescent="0.35">
      <c r="A24305">
        <v>10.174166666666601</v>
      </c>
      <c r="B24305" t="s">
        <v>142</v>
      </c>
      <c r="C24305">
        <v>499</v>
      </c>
      <c r="D24305" t="s">
        <v>531</v>
      </c>
      <c r="E24305" t="s">
        <v>171</v>
      </c>
      <c r="F24305" t="s">
        <v>551</v>
      </c>
      <c r="G24305" t="s">
        <v>540</v>
      </c>
    </row>
    <row r="24306" spans="1:7" x14ac:dyDescent="0.35">
      <c r="A24306">
        <v>10.2241666666666</v>
      </c>
      <c r="B24306" t="s">
        <v>142</v>
      </c>
      <c r="C24306">
        <v>372</v>
      </c>
      <c r="D24306" t="s">
        <v>531</v>
      </c>
      <c r="E24306" t="s">
        <v>171</v>
      </c>
      <c r="F24306" t="s">
        <v>551</v>
      </c>
      <c r="G24306" t="s">
        <v>540</v>
      </c>
    </row>
    <row r="24307" spans="1:7" x14ac:dyDescent="0.35">
      <c r="A24307">
        <v>10.2741666666666</v>
      </c>
      <c r="B24307" t="s">
        <v>142</v>
      </c>
      <c r="C24307">
        <v>499</v>
      </c>
      <c r="D24307" t="s">
        <v>531</v>
      </c>
      <c r="E24307" t="s">
        <v>171</v>
      </c>
      <c r="F24307" t="s">
        <v>551</v>
      </c>
      <c r="G24307" t="s">
        <v>540</v>
      </c>
    </row>
    <row r="24308" spans="1:7" x14ac:dyDescent="0.35">
      <c r="A24308">
        <v>10.324166666666599</v>
      </c>
      <c r="B24308" t="s">
        <v>142</v>
      </c>
      <c r="C24308">
        <v>502</v>
      </c>
      <c r="D24308" t="s">
        <v>531</v>
      </c>
      <c r="E24308" t="s">
        <v>171</v>
      </c>
      <c r="F24308" t="s">
        <v>551</v>
      </c>
      <c r="G24308" t="s">
        <v>540</v>
      </c>
    </row>
    <row r="24309" spans="1:7" x14ac:dyDescent="0.35">
      <c r="A24309">
        <v>10.3741666666666</v>
      </c>
      <c r="B24309" t="s">
        <v>142</v>
      </c>
      <c r="C24309">
        <v>555</v>
      </c>
      <c r="D24309" t="s">
        <v>531</v>
      </c>
      <c r="E24309" t="s">
        <v>171</v>
      </c>
      <c r="F24309" t="s">
        <v>551</v>
      </c>
      <c r="G24309" t="s">
        <v>540</v>
      </c>
    </row>
    <row r="24310" spans="1:7" x14ac:dyDescent="0.35">
      <c r="A24310">
        <v>10.424166666666601</v>
      </c>
      <c r="B24310" t="s">
        <v>142</v>
      </c>
      <c r="C24310">
        <v>575</v>
      </c>
      <c r="D24310" t="s">
        <v>531</v>
      </c>
      <c r="E24310" t="s">
        <v>171</v>
      </c>
      <c r="F24310" t="s">
        <v>551</v>
      </c>
      <c r="G24310" t="s">
        <v>540</v>
      </c>
    </row>
    <row r="24311" spans="1:7" x14ac:dyDescent="0.35">
      <c r="A24311">
        <v>10.4741666666666</v>
      </c>
      <c r="B24311" t="s">
        <v>142</v>
      </c>
      <c r="C24311">
        <v>499</v>
      </c>
      <c r="D24311" t="s">
        <v>531</v>
      </c>
      <c r="E24311" t="s">
        <v>171</v>
      </c>
      <c r="F24311" t="s">
        <v>551</v>
      </c>
      <c r="G24311" t="s">
        <v>540</v>
      </c>
    </row>
    <row r="24312" spans="1:7" x14ac:dyDescent="0.35">
      <c r="A24312">
        <v>10.5241666666666</v>
      </c>
      <c r="B24312" t="s">
        <v>142</v>
      </c>
      <c r="C24312">
        <v>485</v>
      </c>
      <c r="D24312" t="s">
        <v>531</v>
      </c>
      <c r="E24312" t="s">
        <v>171</v>
      </c>
      <c r="F24312" t="s">
        <v>551</v>
      </c>
      <c r="G24312" t="s">
        <v>540</v>
      </c>
    </row>
    <row r="24313" spans="1:7" x14ac:dyDescent="0.35">
      <c r="A24313">
        <v>10.574166666666599</v>
      </c>
      <c r="B24313" t="s">
        <v>142</v>
      </c>
      <c r="C24313">
        <v>532</v>
      </c>
      <c r="D24313" t="s">
        <v>531</v>
      </c>
      <c r="E24313" t="s">
        <v>171</v>
      </c>
      <c r="F24313" t="s">
        <v>551</v>
      </c>
      <c r="G24313" t="s">
        <v>540</v>
      </c>
    </row>
    <row r="24314" spans="1:7" x14ac:dyDescent="0.35">
      <c r="A24314">
        <v>10.6241666666666</v>
      </c>
      <c r="B24314" t="s">
        <v>142</v>
      </c>
      <c r="C24314">
        <v>570</v>
      </c>
      <c r="D24314" t="s">
        <v>531</v>
      </c>
      <c r="E24314" t="s">
        <v>171</v>
      </c>
      <c r="F24314" t="s">
        <v>551</v>
      </c>
      <c r="G24314" t="s">
        <v>540</v>
      </c>
    </row>
    <row r="24315" spans="1:7" x14ac:dyDescent="0.35">
      <c r="A24315">
        <v>10.674166666666601</v>
      </c>
      <c r="B24315" t="s">
        <v>142</v>
      </c>
      <c r="C24315">
        <v>687</v>
      </c>
      <c r="D24315" t="s">
        <v>531</v>
      </c>
      <c r="E24315" t="s">
        <v>171</v>
      </c>
      <c r="F24315" t="s">
        <v>551</v>
      </c>
      <c r="G24315" t="s">
        <v>540</v>
      </c>
    </row>
    <row r="24316" spans="1:7" x14ac:dyDescent="0.35">
      <c r="A24316">
        <v>10.7241666666666</v>
      </c>
      <c r="B24316" t="s">
        <v>142</v>
      </c>
      <c r="C24316">
        <v>669</v>
      </c>
      <c r="D24316" t="s">
        <v>531</v>
      </c>
      <c r="E24316" t="s">
        <v>171</v>
      </c>
      <c r="F24316" t="s">
        <v>551</v>
      </c>
      <c r="G24316" t="s">
        <v>540</v>
      </c>
    </row>
    <row r="24317" spans="1:7" x14ac:dyDescent="0.35">
      <c r="A24317">
        <v>10.7741666666666</v>
      </c>
      <c r="B24317" t="s">
        <v>142</v>
      </c>
      <c r="C24317">
        <v>528</v>
      </c>
      <c r="D24317" t="s">
        <v>531</v>
      </c>
      <c r="E24317" t="s">
        <v>171</v>
      </c>
      <c r="F24317" t="s">
        <v>551</v>
      </c>
      <c r="G24317" t="s">
        <v>540</v>
      </c>
    </row>
    <row r="24318" spans="1:7" x14ac:dyDescent="0.35">
      <c r="A24318">
        <v>10.824166666666599</v>
      </c>
      <c r="B24318" t="s">
        <v>142</v>
      </c>
      <c r="C24318">
        <v>499</v>
      </c>
      <c r="D24318" t="s">
        <v>531</v>
      </c>
      <c r="E24318" t="s">
        <v>171</v>
      </c>
      <c r="F24318" t="s">
        <v>551</v>
      </c>
      <c r="G24318" t="s">
        <v>540</v>
      </c>
    </row>
    <row r="24319" spans="1:7" x14ac:dyDescent="0.35">
      <c r="A24319">
        <v>10.8741666666666</v>
      </c>
      <c r="B24319" t="s">
        <v>142</v>
      </c>
      <c r="C24319">
        <v>610</v>
      </c>
      <c r="D24319" t="s">
        <v>531</v>
      </c>
      <c r="E24319" t="s">
        <v>171</v>
      </c>
      <c r="F24319" t="s">
        <v>551</v>
      </c>
      <c r="G24319" t="s">
        <v>540</v>
      </c>
    </row>
    <row r="24320" spans="1:7" x14ac:dyDescent="0.35">
      <c r="A24320">
        <v>10.924166666666601</v>
      </c>
      <c r="B24320" t="s">
        <v>142</v>
      </c>
      <c r="C24320">
        <v>731</v>
      </c>
      <c r="D24320" t="s">
        <v>531</v>
      </c>
      <c r="E24320" t="s">
        <v>171</v>
      </c>
      <c r="F24320" t="s">
        <v>551</v>
      </c>
      <c r="G24320" t="s">
        <v>540</v>
      </c>
    </row>
    <row r="24321" spans="1:7" x14ac:dyDescent="0.35">
      <c r="A24321">
        <v>10.9741666666666</v>
      </c>
      <c r="B24321" t="s">
        <v>142</v>
      </c>
      <c r="C24321">
        <v>327</v>
      </c>
      <c r="D24321" t="s">
        <v>531</v>
      </c>
      <c r="E24321" t="s">
        <v>171</v>
      </c>
      <c r="F24321" t="s">
        <v>551</v>
      </c>
      <c r="G24321" t="s">
        <v>540</v>
      </c>
    </row>
    <row r="24322" spans="1:7" x14ac:dyDescent="0.35">
      <c r="A24322">
        <v>11.0241666666666</v>
      </c>
      <c r="B24322" t="s">
        <v>142</v>
      </c>
      <c r="C24322">
        <v>606</v>
      </c>
      <c r="D24322" t="s">
        <v>531</v>
      </c>
      <c r="E24322" t="s">
        <v>171</v>
      </c>
      <c r="F24322" t="s">
        <v>551</v>
      </c>
      <c r="G24322" t="s">
        <v>540</v>
      </c>
    </row>
    <row r="24323" spans="1:7" x14ac:dyDescent="0.35">
      <c r="A24323">
        <v>11.074166666666599</v>
      </c>
      <c r="B24323" t="s">
        <v>142</v>
      </c>
      <c r="C24323">
        <v>470</v>
      </c>
      <c r="D24323" t="s">
        <v>531</v>
      </c>
      <c r="E24323" t="s">
        <v>171</v>
      </c>
      <c r="F24323" t="s">
        <v>551</v>
      </c>
      <c r="G24323" t="s">
        <v>540</v>
      </c>
    </row>
    <row r="24324" spans="1:7" x14ac:dyDescent="0.35">
      <c r="A24324">
        <v>11.1241666666666</v>
      </c>
      <c r="B24324" t="s">
        <v>142</v>
      </c>
      <c r="C24324">
        <v>542</v>
      </c>
      <c r="D24324" t="s">
        <v>531</v>
      </c>
      <c r="E24324" t="s">
        <v>171</v>
      </c>
      <c r="F24324" t="s">
        <v>551</v>
      </c>
      <c r="G24324" t="s">
        <v>540</v>
      </c>
    </row>
    <row r="24325" spans="1:7" x14ac:dyDescent="0.35">
      <c r="A24325">
        <v>11.174166666666601</v>
      </c>
      <c r="B24325" t="s">
        <v>142</v>
      </c>
      <c r="C24325">
        <v>350</v>
      </c>
      <c r="D24325" t="s">
        <v>531</v>
      </c>
      <c r="E24325" t="s">
        <v>171</v>
      </c>
      <c r="F24325" t="s">
        <v>551</v>
      </c>
      <c r="G24325" t="s">
        <v>540</v>
      </c>
    </row>
    <row r="24326" spans="1:7" x14ac:dyDescent="0.35">
      <c r="A24326">
        <v>11.2241666666666</v>
      </c>
      <c r="B24326" t="s">
        <v>142</v>
      </c>
      <c r="C24326">
        <v>683</v>
      </c>
      <c r="D24326" t="s">
        <v>531</v>
      </c>
      <c r="E24326" t="s">
        <v>171</v>
      </c>
      <c r="F24326" t="s">
        <v>551</v>
      </c>
      <c r="G24326" t="s">
        <v>540</v>
      </c>
    </row>
    <row r="24327" spans="1:7" x14ac:dyDescent="0.35">
      <c r="A24327">
        <v>11.2741666666666</v>
      </c>
      <c r="B24327" t="s">
        <v>142</v>
      </c>
      <c r="C24327">
        <v>360</v>
      </c>
      <c r="D24327" t="s">
        <v>531</v>
      </c>
      <c r="E24327" t="s">
        <v>171</v>
      </c>
      <c r="F24327" t="s">
        <v>551</v>
      </c>
      <c r="G24327" t="s">
        <v>540</v>
      </c>
    </row>
    <row r="24328" spans="1:7" x14ac:dyDescent="0.35">
      <c r="A24328">
        <v>11.324166666666599</v>
      </c>
      <c r="B24328" t="s">
        <v>142</v>
      </c>
      <c r="C24328">
        <v>600</v>
      </c>
      <c r="D24328" t="s">
        <v>531</v>
      </c>
      <c r="E24328" t="s">
        <v>171</v>
      </c>
      <c r="F24328" t="s">
        <v>551</v>
      </c>
      <c r="G24328" t="s">
        <v>540</v>
      </c>
    </row>
    <row r="24329" spans="1:7" x14ac:dyDescent="0.35">
      <c r="A24329">
        <v>11.3741666666666</v>
      </c>
      <c r="B24329" t="s">
        <v>142</v>
      </c>
      <c r="C24329">
        <v>469</v>
      </c>
      <c r="D24329" t="s">
        <v>531</v>
      </c>
      <c r="E24329" t="s">
        <v>171</v>
      </c>
      <c r="F24329" t="s">
        <v>551</v>
      </c>
      <c r="G24329" t="s">
        <v>540</v>
      </c>
    </row>
    <row r="24330" spans="1:7" x14ac:dyDescent="0.35">
      <c r="A24330">
        <v>11.424166666666601</v>
      </c>
      <c r="B24330" t="s">
        <v>142</v>
      </c>
      <c r="C24330">
        <v>541</v>
      </c>
      <c r="D24330" t="s">
        <v>531</v>
      </c>
      <c r="E24330" t="s">
        <v>171</v>
      </c>
      <c r="F24330" t="s">
        <v>551</v>
      </c>
      <c r="G24330" t="s">
        <v>540</v>
      </c>
    </row>
    <row r="24331" spans="1:7" x14ac:dyDescent="0.35">
      <c r="A24331">
        <v>11.4741666666666</v>
      </c>
      <c r="B24331" t="s">
        <v>142</v>
      </c>
      <c r="C24331">
        <v>588</v>
      </c>
      <c r="D24331" t="s">
        <v>531</v>
      </c>
      <c r="E24331" t="s">
        <v>171</v>
      </c>
      <c r="F24331" t="s">
        <v>551</v>
      </c>
      <c r="G24331" t="s">
        <v>540</v>
      </c>
    </row>
    <row r="24332" spans="1:7" x14ac:dyDescent="0.35">
      <c r="A24332">
        <v>11.5241666666666</v>
      </c>
      <c r="B24332" t="s">
        <v>142</v>
      </c>
      <c r="C24332">
        <v>453</v>
      </c>
      <c r="D24332" t="s">
        <v>531</v>
      </c>
      <c r="E24332" t="s">
        <v>171</v>
      </c>
      <c r="F24332" t="s">
        <v>551</v>
      </c>
      <c r="G24332" t="s">
        <v>540</v>
      </c>
    </row>
    <row r="24333" spans="1:7" x14ac:dyDescent="0.35">
      <c r="A24333">
        <v>11.574166666666599</v>
      </c>
      <c r="B24333" t="s">
        <v>142</v>
      </c>
      <c r="C24333">
        <v>451</v>
      </c>
      <c r="D24333" t="s">
        <v>531</v>
      </c>
      <c r="E24333" t="s">
        <v>171</v>
      </c>
      <c r="F24333" t="s">
        <v>551</v>
      </c>
      <c r="G24333" t="s">
        <v>540</v>
      </c>
    </row>
    <row r="24334" spans="1:7" x14ac:dyDescent="0.35">
      <c r="A24334">
        <v>11.6241666666666</v>
      </c>
      <c r="B24334" t="s">
        <v>142</v>
      </c>
      <c r="C24334">
        <v>431</v>
      </c>
      <c r="D24334" t="s">
        <v>531</v>
      </c>
      <c r="E24334" t="s">
        <v>171</v>
      </c>
      <c r="F24334" t="s">
        <v>551</v>
      </c>
      <c r="G24334" t="s">
        <v>540</v>
      </c>
    </row>
    <row r="24335" spans="1:7" x14ac:dyDescent="0.35">
      <c r="A24335">
        <v>11.674166666666601</v>
      </c>
      <c r="B24335" t="s">
        <v>142</v>
      </c>
      <c r="C24335">
        <v>741</v>
      </c>
      <c r="D24335" t="s">
        <v>531</v>
      </c>
      <c r="E24335" t="s">
        <v>171</v>
      </c>
      <c r="F24335" t="s">
        <v>551</v>
      </c>
      <c r="G24335" t="s">
        <v>540</v>
      </c>
    </row>
    <row r="24336" spans="1:7" x14ac:dyDescent="0.35">
      <c r="A24336">
        <v>11.7241666666666</v>
      </c>
      <c r="B24336" t="s">
        <v>142</v>
      </c>
      <c r="C24336">
        <v>447</v>
      </c>
      <c r="D24336" t="s">
        <v>531</v>
      </c>
      <c r="E24336" t="s">
        <v>171</v>
      </c>
      <c r="F24336" t="s">
        <v>551</v>
      </c>
      <c r="G24336" t="s">
        <v>540</v>
      </c>
    </row>
    <row r="24337" spans="1:8" x14ac:dyDescent="0.35">
      <c r="A24337">
        <v>11.7741666666666</v>
      </c>
      <c r="B24337" t="s">
        <v>142</v>
      </c>
      <c r="C24337">
        <v>488</v>
      </c>
      <c r="D24337" t="s">
        <v>531</v>
      </c>
      <c r="E24337" t="s">
        <v>171</v>
      </c>
      <c r="F24337" t="s">
        <v>551</v>
      </c>
      <c r="G24337" t="s">
        <v>540</v>
      </c>
    </row>
    <row r="24338" spans="1:8" x14ac:dyDescent="0.35">
      <c r="A24338">
        <v>11.824166666666599</v>
      </c>
      <c r="B24338" t="s">
        <v>142</v>
      </c>
      <c r="C24338">
        <v>602</v>
      </c>
      <c r="D24338" t="s">
        <v>531</v>
      </c>
      <c r="E24338" t="s">
        <v>171</v>
      </c>
      <c r="F24338" t="s">
        <v>551</v>
      </c>
      <c r="G24338" t="s">
        <v>540</v>
      </c>
    </row>
    <row r="24339" spans="1:8" x14ac:dyDescent="0.35">
      <c r="A24339">
        <v>11.8741666666666</v>
      </c>
      <c r="B24339" t="s">
        <v>142</v>
      </c>
      <c r="C24339">
        <v>502</v>
      </c>
      <c r="D24339" t="s">
        <v>531</v>
      </c>
      <c r="E24339" t="s">
        <v>171</v>
      </c>
      <c r="F24339" t="s">
        <v>551</v>
      </c>
      <c r="G24339" t="s">
        <v>540</v>
      </c>
    </row>
    <row r="24340" spans="1:8" x14ac:dyDescent="0.35">
      <c r="A24340">
        <v>11.924166666666601</v>
      </c>
      <c r="B24340" t="s">
        <v>142</v>
      </c>
      <c r="C24340">
        <v>497</v>
      </c>
      <c r="D24340" t="s">
        <v>531</v>
      </c>
      <c r="E24340" t="s">
        <v>171</v>
      </c>
      <c r="F24340" t="s">
        <v>551</v>
      </c>
      <c r="G24340" t="s">
        <v>540</v>
      </c>
    </row>
    <row r="24341" spans="1:8" x14ac:dyDescent="0.35">
      <c r="A24341">
        <v>11.9741666666666</v>
      </c>
      <c r="B24341" t="s">
        <v>142</v>
      </c>
      <c r="C24341">
        <v>549</v>
      </c>
      <c r="D24341" t="s">
        <v>531</v>
      </c>
      <c r="E24341" t="s">
        <v>171</v>
      </c>
      <c r="F24341" t="s">
        <v>551</v>
      </c>
      <c r="G24341" t="s">
        <v>540</v>
      </c>
    </row>
    <row r="24342" spans="1:8" x14ac:dyDescent="0.35">
      <c r="A24342">
        <v>12.0241666666666</v>
      </c>
      <c r="B24342" t="s">
        <v>142</v>
      </c>
      <c r="C24342">
        <v>437</v>
      </c>
      <c r="D24342" t="s">
        <v>531</v>
      </c>
      <c r="E24342" t="s">
        <v>171</v>
      </c>
      <c r="F24342" t="s">
        <v>551</v>
      </c>
      <c r="G24342" t="s">
        <v>540</v>
      </c>
    </row>
    <row r="24343" spans="1:8" x14ac:dyDescent="0.35">
      <c r="A24343">
        <v>2.41666666666666E-2</v>
      </c>
      <c r="B24343" t="s">
        <v>153</v>
      </c>
      <c r="C24343">
        <v>449</v>
      </c>
      <c r="D24343" t="s">
        <v>532</v>
      </c>
      <c r="E24343" t="s">
        <v>171</v>
      </c>
      <c r="F24343" t="s">
        <v>551</v>
      </c>
      <c r="G24343" t="s">
        <v>540</v>
      </c>
      <c r="H24343" t="s">
        <v>541</v>
      </c>
    </row>
    <row r="24344" spans="1:8" x14ac:dyDescent="0.35">
      <c r="A24344">
        <v>7.4166666666666603E-2</v>
      </c>
      <c r="B24344" t="s">
        <v>153</v>
      </c>
      <c r="C24344">
        <v>746</v>
      </c>
      <c r="D24344" t="s">
        <v>532</v>
      </c>
      <c r="E24344" t="s">
        <v>171</v>
      </c>
      <c r="F24344" t="s">
        <v>551</v>
      </c>
      <c r="G24344" t="s">
        <v>540</v>
      </c>
      <c r="H24344" t="s">
        <v>541</v>
      </c>
    </row>
    <row r="24345" spans="1:8" x14ac:dyDescent="0.35">
      <c r="A24345">
        <v>0.124166666666666</v>
      </c>
      <c r="B24345" t="s">
        <v>153</v>
      </c>
      <c r="C24345">
        <v>663</v>
      </c>
      <c r="D24345" t="s">
        <v>532</v>
      </c>
      <c r="E24345" t="s">
        <v>171</v>
      </c>
      <c r="F24345" t="s">
        <v>551</v>
      </c>
      <c r="G24345" t="s">
        <v>540</v>
      </c>
      <c r="H24345" t="s">
        <v>541</v>
      </c>
    </row>
    <row r="24346" spans="1:8" x14ac:dyDescent="0.35">
      <c r="A24346">
        <v>0.174166666666666</v>
      </c>
      <c r="B24346" t="s">
        <v>153</v>
      </c>
      <c r="C24346">
        <v>737</v>
      </c>
      <c r="D24346" t="s">
        <v>532</v>
      </c>
      <c r="E24346" t="s">
        <v>171</v>
      </c>
      <c r="F24346" t="s">
        <v>551</v>
      </c>
      <c r="G24346" t="s">
        <v>540</v>
      </c>
      <c r="H24346" t="s">
        <v>541</v>
      </c>
    </row>
    <row r="24347" spans="1:8" x14ac:dyDescent="0.35">
      <c r="A24347">
        <v>0.22416666666666599</v>
      </c>
      <c r="B24347" t="s">
        <v>153</v>
      </c>
      <c r="C24347">
        <v>448</v>
      </c>
      <c r="D24347" t="s">
        <v>532</v>
      </c>
      <c r="E24347" t="s">
        <v>171</v>
      </c>
      <c r="F24347" t="s">
        <v>551</v>
      </c>
      <c r="G24347" t="s">
        <v>540</v>
      </c>
      <c r="H24347" t="s">
        <v>541</v>
      </c>
    </row>
    <row r="24348" spans="1:8" x14ac:dyDescent="0.35">
      <c r="A24348">
        <v>0.274166666666666</v>
      </c>
      <c r="B24348" t="s">
        <v>153</v>
      </c>
      <c r="C24348">
        <v>521</v>
      </c>
      <c r="D24348" t="s">
        <v>532</v>
      </c>
      <c r="E24348" t="s">
        <v>171</v>
      </c>
      <c r="F24348" t="s">
        <v>551</v>
      </c>
      <c r="G24348" t="s">
        <v>540</v>
      </c>
      <c r="H24348" t="s">
        <v>541</v>
      </c>
    </row>
    <row r="24349" spans="1:8" x14ac:dyDescent="0.35">
      <c r="A24349">
        <v>0.32416666666666599</v>
      </c>
      <c r="B24349" t="s">
        <v>153</v>
      </c>
      <c r="C24349">
        <v>755</v>
      </c>
      <c r="D24349" t="s">
        <v>532</v>
      </c>
      <c r="E24349" t="s">
        <v>171</v>
      </c>
      <c r="F24349" t="s">
        <v>551</v>
      </c>
      <c r="G24349" t="s">
        <v>540</v>
      </c>
      <c r="H24349" t="s">
        <v>541</v>
      </c>
    </row>
    <row r="24350" spans="1:8" x14ac:dyDescent="0.35">
      <c r="A24350">
        <v>0.37416666666666598</v>
      </c>
      <c r="B24350" t="s">
        <v>153</v>
      </c>
      <c r="C24350">
        <v>623</v>
      </c>
      <c r="D24350" t="s">
        <v>532</v>
      </c>
      <c r="E24350" t="s">
        <v>171</v>
      </c>
      <c r="F24350" t="s">
        <v>551</v>
      </c>
      <c r="G24350" t="s">
        <v>540</v>
      </c>
      <c r="H24350" t="s">
        <v>541</v>
      </c>
    </row>
    <row r="24351" spans="1:8" x14ac:dyDescent="0.35">
      <c r="A24351">
        <v>0.42416666666666603</v>
      </c>
      <c r="B24351" t="s">
        <v>153</v>
      </c>
      <c r="C24351">
        <v>626</v>
      </c>
      <c r="D24351" t="s">
        <v>532</v>
      </c>
      <c r="E24351" t="s">
        <v>171</v>
      </c>
      <c r="F24351" t="s">
        <v>551</v>
      </c>
      <c r="G24351" t="s">
        <v>540</v>
      </c>
      <c r="H24351" t="s">
        <v>541</v>
      </c>
    </row>
    <row r="24352" spans="1:8" x14ac:dyDescent="0.35">
      <c r="A24352">
        <v>0.47416666666666601</v>
      </c>
      <c r="B24352" t="s">
        <v>153</v>
      </c>
      <c r="C24352">
        <v>522</v>
      </c>
      <c r="D24352" t="s">
        <v>532</v>
      </c>
      <c r="E24352" t="s">
        <v>171</v>
      </c>
      <c r="F24352" t="s">
        <v>551</v>
      </c>
      <c r="G24352" t="s">
        <v>540</v>
      </c>
      <c r="H24352" t="s">
        <v>541</v>
      </c>
    </row>
    <row r="24353" spans="1:8" x14ac:dyDescent="0.35">
      <c r="A24353">
        <v>0.524166666666666</v>
      </c>
      <c r="B24353" t="s">
        <v>153</v>
      </c>
      <c r="C24353">
        <v>573</v>
      </c>
      <c r="D24353" t="s">
        <v>532</v>
      </c>
      <c r="E24353" t="s">
        <v>171</v>
      </c>
      <c r="F24353" t="s">
        <v>551</v>
      </c>
      <c r="G24353" t="s">
        <v>540</v>
      </c>
      <c r="H24353" t="s">
        <v>541</v>
      </c>
    </row>
    <row r="24354" spans="1:8" x14ac:dyDescent="0.35">
      <c r="A24354">
        <v>0.57416666666666605</v>
      </c>
      <c r="B24354" t="s">
        <v>153</v>
      </c>
      <c r="C24354">
        <v>610</v>
      </c>
      <c r="D24354" t="s">
        <v>532</v>
      </c>
      <c r="E24354" t="s">
        <v>171</v>
      </c>
      <c r="F24354" t="s">
        <v>551</v>
      </c>
      <c r="G24354" t="s">
        <v>540</v>
      </c>
      <c r="H24354" t="s">
        <v>541</v>
      </c>
    </row>
    <row r="24355" spans="1:8" x14ac:dyDescent="0.35">
      <c r="A24355">
        <v>0.62416666666666598</v>
      </c>
      <c r="B24355" t="s">
        <v>153</v>
      </c>
      <c r="C24355">
        <v>335</v>
      </c>
      <c r="D24355" t="s">
        <v>532</v>
      </c>
      <c r="E24355" t="s">
        <v>171</v>
      </c>
      <c r="F24355" t="s">
        <v>551</v>
      </c>
      <c r="G24355" t="s">
        <v>540</v>
      </c>
      <c r="H24355" t="s">
        <v>541</v>
      </c>
    </row>
    <row r="24356" spans="1:8" x14ac:dyDescent="0.35">
      <c r="A24356">
        <v>0.67416666666666603</v>
      </c>
      <c r="B24356" t="s">
        <v>153</v>
      </c>
      <c r="C24356">
        <v>449</v>
      </c>
      <c r="D24356" t="s">
        <v>532</v>
      </c>
      <c r="E24356" t="s">
        <v>171</v>
      </c>
      <c r="F24356" t="s">
        <v>551</v>
      </c>
      <c r="G24356" t="s">
        <v>540</v>
      </c>
      <c r="H24356" t="s">
        <v>541</v>
      </c>
    </row>
    <row r="24357" spans="1:8" x14ac:dyDescent="0.35">
      <c r="A24357">
        <v>0.72416666666666596</v>
      </c>
      <c r="B24357" t="s">
        <v>153</v>
      </c>
      <c r="C24357">
        <v>479</v>
      </c>
      <c r="D24357" t="s">
        <v>532</v>
      </c>
      <c r="E24357" t="s">
        <v>171</v>
      </c>
      <c r="F24357" t="s">
        <v>551</v>
      </c>
      <c r="G24357" t="s">
        <v>540</v>
      </c>
      <c r="H24357" t="s">
        <v>541</v>
      </c>
    </row>
    <row r="24358" spans="1:8" x14ac:dyDescent="0.35">
      <c r="A24358">
        <v>0.774166666666666</v>
      </c>
      <c r="B24358" t="s">
        <v>153</v>
      </c>
      <c r="C24358">
        <v>632</v>
      </c>
      <c r="D24358" t="s">
        <v>532</v>
      </c>
      <c r="E24358" t="s">
        <v>171</v>
      </c>
      <c r="F24358" t="s">
        <v>551</v>
      </c>
      <c r="G24358" t="s">
        <v>540</v>
      </c>
      <c r="H24358" t="s">
        <v>541</v>
      </c>
    </row>
    <row r="24359" spans="1:8" x14ac:dyDescent="0.35">
      <c r="A24359">
        <v>0.82416666666666605</v>
      </c>
      <c r="B24359" t="s">
        <v>153</v>
      </c>
      <c r="C24359">
        <v>448</v>
      </c>
      <c r="D24359" t="s">
        <v>532</v>
      </c>
      <c r="E24359" t="s">
        <v>171</v>
      </c>
      <c r="F24359" t="s">
        <v>551</v>
      </c>
      <c r="G24359" t="s">
        <v>540</v>
      </c>
      <c r="H24359" t="s">
        <v>541</v>
      </c>
    </row>
    <row r="24360" spans="1:8" x14ac:dyDescent="0.35">
      <c r="A24360">
        <v>0.87416666666666598</v>
      </c>
      <c r="B24360" t="s">
        <v>153</v>
      </c>
      <c r="C24360">
        <v>546</v>
      </c>
      <c r="D24360" t="s">
        <v>532</v>
      </c>
      <c r="E24360" t="s">
        <v>171</v>
      </c>
      <c r="F24360" t="s">
        <v>551</v>
      </c>
      <c r="G24360" t="s">
        <v>540</v>
      </c>
      <c r="H24360" t="s">
        <v>541</v>
      </c>
    </row>
    <row r="24361" spans="1:8" x14ac:dyDescent="0.35">
      <c r="A24361">
        <v>0.92416666666666603</v>
      </c>
      <c r="B24361" t="s">
        <v>153</v>
      </c>
      <c r="C24361">
        <v>492</v>
      </c>
      <c r="D24361" t="s">
        <v>532</v>
      </c>
      <c r="E24361" t="s">
        <v>171</v>
      </c>
      <c r="F24361" t="s">
        <v>551</v>
      </c>
      <c r="G24361" t="s">
        <v>540</v>
      </c>
      <c r="H24361" t="s">
        <v>541</v>
      </c>
    </row>
    <row r="24362" spans="1:8" x14ac:dyDescent="0.35">
      <c r="A24362">
        <v>0.97416666666666596</v>
      </c>
      <c r="B24362" t="s">
        <v>153</v>
      </c>
      <c r="C24362">
        <v>528</v>
      </c>
      <c r="D24362" t="s">
        <v>532</v>
      </c>
      <c r="E24362" t="s">
        <v>171</v>
      </c>
      <c r="F24362" t="s">
        <v>551</v>
      </c>
      <c r="G24362" t="s">
        <v>540</v>
      </c>
      <c r="H24362" t="s">
        <v>541</v>
      </c>
    </row>
    <row r="24363" spans="1:8" x14ac:dyDescent="0.35">
      <c r="A24363">
        <v>1.02416666666666</v>
      </c>
      <c r="B24363" t="s">
        <v>153</v>
      </c>
      <c r="C24363">
        <v>558</v>
      </c>
      <c r="D24363" t="s">
        <v>532</v>
      </c>
      <c r="E24363" t="s">
        <v>171</v>
      </c>
      <c r="F24363" t="s">
        <v>551</v>
      </c>
      <c r="G24363" t="s">
        <v>540</v>
      </c>
      <c r="H24363" t="s">
        <v>541</v>
      </c>
    </row>
    <row r="24364" spans="1:8" x14ac:dyDescent="0.35">
      <c r="A24364">
        <v>1.0741666666666601</v>
      </c>
      <c r="B24364" t="s">
        <v>153</v>
      </c>
      <c r="C24364">
        <v>342</v>
      </c>
      <c r="D24364" t="s">
        <v>532</v>
      </c>
      <c r="E24364" t="s">
        <v>171</v>
      </c>
      <c r="F24364" t="s">
        <v>551</v>
      </c>
      <c r="G24364" t="s">
        <v>540</v>
      </c>
      <c r="H24364" t="s">
        <v>541</v>
      </c>
    </row>
    <row r="24365" spans="1:8" x14ac:dyDescent="0.35">
      <c r="A24365">
        <v>1.1241666666666601</v>
      </c>
      <c r="B24365" t="s">
        <v>153</v>
      </c>
      <c r="C24365">
        <v>639</v>
      </c>
      <c r="D24365" t="s">
        <v>532</v>
      </c>
      <c r="E24365" t="s">
        <v>171</v>
      </c>
      <c r="F24365" t="s">
        <v>551</v>
      </c>
      <c r="G24365" t="s">
        <v>540</v>
      </c>
      <c r="H24365" t="s">
        <v>541</v>
      </c>
    </row>
    <row r="24366" spans="1:8" x14ac:dyDescent="0.35">
      <c r="A24366">
        <v>1.1741666666666599</v>
      </c>
      <c r="B24366" t="s">
        <v>153</v>
      </c>
      <c r="C24366">
        <v>568</v>
      </c>
      <c r="D24366" t="s">
        <v>532</v>
      </c>
      <c r="E24366" t="s">
        <v>171</v>
      </c>
      <c r="F24366" t="s">
        <v>551</v>
      </c>
      <c r="G24366" t="s">
        <v>540</v>
      </c>
      <c r="H24366" t="s">
        <v>541</v>
      </c>
    </row>
    <row r="24367" spans="1:8" x14ac:dyDescent="0.35">
      <c r="A24367">
        <v>1.22416666666666</v>
      </c>
      <c r="B24367" t="s">
        <v>153</v>
      </c>
      <c r="C24367">
        <v>572</v>
      </c>
      <c r="D24367" t="s">
        <v>532</v>
      </c>
      <c r="E24367" t="s">
        <v>171</v>
      </c>
      <c r="F24367" t="s">
        <v>551</v>
      </c>
      <c r="G24367" t="s">
        <v>540</v>
      </c>
      <c r="H24367" t="s">
        <v>541</v>
      </c>
    </row>
    <row r="24368" spans="1:8" x14ac:dyDescent="0.35">
      <c r="A24368">
        <v>1.27416666666666</v>
      </c>
      <c r="B24368" t="s">
        <v>153</v>
      </c>
      <c r="C24368">
        <v>575</v>
      </c>
      <c r="D24368" t="s">
        <v>532</v>
      </c>
      <c r="E24368" t="s">
        <v>171</v>
      </c>
      <c r="F24368" t="s">
        <v>551</v>
      </c>
      <c r="G24368" t="s">
        <v>540</v>
      </c>
      <c r="H24368" t="s">
        <v>541</v>
      </c>
    </row>
    <row r="24369" spans="1:8" x14ac:dyDescent="0.35">
      <c r="A24369">
        <v>1.3241666666666601</v>
      </c>
      <c r="B24369" t="s">
        <v>153</v>
      </c>
      <c r="C24369">
        <v>591</v>
      </c>
      <c r="D24369" t="s">
        <v>532</v>
      </c>
      <c r="E24369" t="s">
        <v>171</v>
      </c>
      <c r="F24369" t="s">
        <v>551</v>
      </c>
      <c r="G24369" t="s">
        <v>540</v>
      </c>
      <c r="H24369" t="s">
        <v>541</v>
      </c>
    </row>
    <row r="24370" spans="1:8" x14ac:dyDescent="0.35">
      <c r="A24370">
        <v>1.3741666666666601</v>
      </c>
      <c r="B24370" t="s">
        <v>153</v>
      </c>
      <c r="C24370">
        <v>677</v>
      </c>
      <c r="D24370" t="s">
        <v>532</v>
      </c>
      <c r="E24370" t="s">
        <v>171</v>
      </c>
      <c r="F24370" t="s">
        <v>551</v>
      </c>
      <c r="G24370" t="s">
        <v>540</v>
      </c>
      <c r="H24370" t="s">
        <v>541</v>
      </c>
    </row>
    <row r="24371" spans="1:8" x14ac:dyDescent="0.35">
      <c r="A24371">
        <v>1.4241666666666599</v>
      </c>
      <c r="B24371" t="s">
        <v>153</v>
      </c>
      <c r="C24371">
        <v>601</v>
      </c>
      <c r="D24371" t="s">
        <v>532</v>
      </c>
      <c r="E24371" t="s">
        <v>171</v>
      </c>
      <c r="F24371" t="s">
        <v>551</v>
      </c>
      <c r="G24371" t="s">
        <v>540</v>
      </c>
      <c r="H24371" t="s">
        <v>541</v>
      </c>
    </row>
    <row r="24372" spans="1:8" x14ac:dyDescent="0.35">
      <c r="A24372">
        <v>1.47416666666666</v>
      </c>
      <c r="B24372" t="s">
        <v>153</v>
      </c>
      <c r="C24372">
        <v>449</v>
      </c>
      <c r="D24372" t="s">
        <v>532</v>
      </c>
      <c r="E24372" t="s">
        <v>171</v>
      </c>
      <c r="F24372" t="s">
        <v>551</v>
      </c>
      <c r="G24372" t="s">
        <v>540</v>
      </c>
      <c r="H24372" t="s">
        <v>541</v>
      </c>
    </row>
    <row r="24373" spans="1:8" x14ac:dyDescent="0.35">
      <c r="A24373">
        <v>1.52416666666666</v>
      </c>
      <c r="B24373" t="s">
        <v>153</v>
      </c>
      <c r="C24373">
        <v>516</v>
      </c>
      <c r="D24373" t="s">
        <v>532</v>
      </c>
      <c r="E24373" t="s">
        <v>171</v>
      </c>
      <c r="F24373" t="s">
        <v>551</v>
      </c>
      <c r="G24373" t="s">
        <v>540</v>
      </c>
      <c r="H24373" t="s">
        <v>541</v>
      </c>
    </row>
    <row r="24374" spans="1:8" x14ac:dyDescent="0.35">
      <c r="A24374">
        <v>1.5741666666666601</v>
      </c>
      <c r="B24374" t="s">
        <v>153</v>
      </c>
      <c r="C24374">
        <v>474</v>
      </c>
      <c r="D24374" t="s">
        <v>532</v>
      </c>
      <c r="E24374" t="s">
        <v>171</v>
      </c>
      <c r="F24374" t="s">
        <v>551</v>
      </c>
      <c r="G24374" t="s">
        <v>540</v>
      </c>
      <c r="H24374" t="s">
        <v>541</v>
      </c>
    </row>
    <row r="24375" spans="1:8" x14ac:dyDescent="0.35">
      <c r="A24375">
        <v>1.6241666666666601</v>
      </c>
      <c r="B24375" t="s">
        <v>153</v>
      </c>
      <c r="C24375">
        <v>481</v>
      </c>
      <c r="D24375" t="s">
        <v>532</v>
      </c>
      <c r="E24375" t="s">
        <v>171</v>
      </c>
      <c r="F24375" t="s">
        <v>551</v>
      </c>
      <c r="G24375" t="s">
        <v>540</v>
      </c>
      <c r="H24375" t="s">
        <v>541</v>
      </c>
    </row>
    <row r="24376" spans="1:8" x14ac:dyDescent="0.35">
      <c r="A24376">
        <v>1.6741666666666599</v>
      </c>
      <c r="B24376" t="s">
        <v>153</v>
      </c>
      <c r="C24376">
        <v>480</v>
      </c>
      <c r="D24376" t="s">
        <v>532</v>
      </c>
      <c r="E24376" t="s">
        <v>171</v>
      </c>
      <c r="F24376" t="s">
        <v>551</v>
      </c>
      <c r="G24376" t="s">
        <v>540</v>
      </c>
      <c r="H24376" t="s">
        <v>541</v>
      </c>
    </row>
    <row r="24377" spans="1:8" x14ac:dyDescent="0.35">
      <c r="A24377">
        <v>1.72416666666666</v>
      </c>
      <c r="B24377" t="s">
        <v>153</v>
      </c>
      <c r="C24377">
        <v>664</v>
      </c>
      <c r="D24377" t="s">
        <v>532</v>
      </c>
      <c r="E24377" t="s">
        <v>171</v>
      </c>
      <c r="F24377" t="s">
        <v>551</v>
      </c>
      <c r="G24377" t="s">
        <v>540</v>
      </c>
      <c r="H24377" t="s">
        <v>541</v>
      </c>
    </row>
    <row r="24378" spans="1:8" x14ac:dyDescent="0.35">
      <c r="A24378">
        <v>1.77416666666666</v>
      </c>
      <c r="B24378" t="s">
        <v>153</v>
      </c>
      <c r="C24378">
        <v>502</v>
      </c>
      <c r="D24378" t="s">
        <v>532</v>
      </c>
      <c r="E24378" t="s">
        <v>171</v>
      </c>
      <c r="F24378" t="s">
        <v>551</v>
      </c>
      <c r="G24378" t="s">
        <v>540</v>
      </c>
      <c r="H24378" t="s">
        <v>541</v>
      </c>
    </row>
    <row r="24379" spans="1:8" x14ac:dyDescent="0.35">
      <c r="A24379">
        <v>1.8241666666666601</v>
      </c>
      <c r="B24379" t="s">
        <v>153</v>
      </c>
      <c r="C24379">
        <v>514</v>
      </c>
      <c r="D24379" t="s">
        <v>532</v>
      </c>
      <c r="E24379" t="s">
        <v>171</v>
      </c>
      <c r="F24379" t="s">
        <v>551</v>
      </c>
      <c r="G24379" t="s">
        <v>540</v>
      </c>
      <c r="H24379" t="s">
        <v>541</v>
      </c>
    </row>
    <row r="24380" spans="1:8" x14ac:dyDescent="0.35">
      <c r="A24380">
        <v>1.8741666666666601</v>
      </c>
      <c r="B24380" t="s">
        <v>153</v>
      </c>
      <c r="C24380">
        <v>515</v>
      </c>
      <c r="D24380" t="s">
        <v>532</v>
      </c>
      <c r="E24380" t="s">
        <v>171</v>
      </c>
      <c r="F24380" t="s">
        <v>551</v>
      </c>
      <c r="G24380" t="s">
        <v>540</v>
      </c>
      <c r="H24380" t="s">
        <v>541</v>
      </c>
    </row>
    <row r="24381" spans="1:8" x14ac:dyDescent="0.35">
      <c r="A24381">
        <v>1.9241666666666599</v>
      </c>
      <c r="B24381" t="s">
        <v>153</v>
      </c>
      <c r="C24381">
        <v>580</v>
      </c>
      <c r="D24381" t="s">
        <v>532</v>
      </c>
      <c r="E24381" t="s">
        <v>171</v>
      </c>
      <c r="F24381" t="s">
        <v>551</v>
      </c>
      <c r="G24381" t="s">
        <v>540</v>
      </c>
      <c r="H24381" t="s">
        <v>541</v>
      </c>
    </row>
    <row r="24382" spans="1:8" x14ac:dyDescent="0.35">
      <c r="A24382">
        <v>1.97416666666666</v>
      </c>
      <c r="B24382" t="s">
        <v>153</v>
      </c>
      <c r="C24382">
        <v>563</v>
      </c>
      <c r="D24382" t="s">
        <v>532</v>
      </c>
      <c r="E24382" t="s">
        <v>171</v>
      </c>
      <c r="F24382" t="s">
        <v>551</v>
      </c>
      <c r="G24382" t="s">
        <v>540</v>
      </c>
      <c r="H24382" t="s">
        <v>541</v>
      </c>
    </row>
    <row r="24383" spans="1:8" x14ac:dyDescent="0.35">
      <c r="A24383">
        <v>2.0241666666666598</v>
      </c>
      <c r="B24383" t="s">
        <v>153</v>
      </c>
      <c r="C24383">
        <v>493</v>
      </c>
      <c r="D24383" t="s">
        <v>532</v>
      </c>
      <c r="E24383" t="s">
        <v>171</v>
      </c>
      <c r="F24383" t="s">
        <v>551</v>
      </c>
      <c r="G24383" t="s">
        <v>540</v>
      </c>
      <c r="H24383" t="s">
        <v>541</v>
      </c>
    </row>
    <row r="24384" spans="1:8" x14ac:dyDescent="0.35">
      <c r="A24384">
        <v>2.0741666666666601</v>
      </c>
      <c r="B24384" t="s">
        <v>153</v>
      </c>
      <c r="C24384">
        <v>514</v>
      </c>
      <c r="D24384" t="s">
        <v>532</v>
      </c>
      <c r="E24384" t="s">
        <v>171</v>
      </c>
      <c r="F24384" t="s">
        <v>551</v>
      </c>
      <c r="G24384" t="s">
        <v>540</v>
      </c>
      <c r="H24384" t="s">
        <v>541</v>
      </c>
    </row>
    <row r="24385" spans="1:8" x14ac:dyDescent="0.35">
      <c r="A24385">
        <v>2.1241666666666599</v>
      </c>
      <c r="B24385" t="s">
        <v>153</v>
      </c>
      <c r="C24385">
        <v>622</v>
      </c>
      <c r="D24385" t="s">
        <v>532</v>
      </c>
      <c r="E24385" t="s">
        <v>171</v>
      </c>
      <c r="F24385" t="s">
        <v>551</v>
      </c>
      <c r="G24385" t="s">
        <v>540</v>
      </c>
      <c r="H24385" t="s">
        <v>541</v>
      </c>
    </row>
    <row r="24386" spans="1:8" x14ac:dyDescent="0.35">
      <c r="A24386">
        <v>2.1741666666666601</v>
      </c>
      <c r="B24386" t="s">
        <v>153</v>
      </c>
      <c r="C24386">
        <v>633</v>
      </c>
      <c r="D24386" t="s">
        <v>532</v>
      </c>
      <c r="E24386" t="s">
        <v>171</v>
      </c>
      <c r="F24386" t="s">
        <v>551</v>
      </c>
      <c r="G24386" t="s">
        <v>540</v>
      </c>
      <c r="H24386" t="s">
        <v>541</v>
      </c>
    </row>
    <row r="24387" spans="1:8" x14ac:dyDescent="0.35">
      <c r="A24387">
        <v>2.22416666666666</v>
      </c>
      <c r="B24387" t="s">
        <v>153</v>
      </c>
      <c r="C24387">
        <v>329</v>
      </c>
      <c r="D24387" t="s">
        <v>532</v>
      </c>
      <c r="E24387" t="s">
        <v>171</v>
      </c>
      <c r="F24387" t="s">
        <v>551</v>
      </c>
      <c r="G24387" t="s">
        <v>540</v>
      </c>
      <c r="H24387" t="s">
        <v>541</v>
      </c>
    </row>
    <row r="24388" spans="1:8" x14ac:dyDescent="0.35">
      <c r="A24388">
        <v>2.2741666666666598</v>
      </c>
      <c r="B24388" t="s">
        <v>153</v>
      </c>
      <c r="C24388">
        <v>478</v>
      </c>
      <c r="D24388" t="s">
        <v>532</v>
      </c>
      <c r="E24388" t="s">
        <v>171</v>
      </c>
      <c r="F24388" t="s">
        <v>551</v>
      </c>
      <c r="G24388" t="s">
        <v>540</v>
      </c>
      <c r="H24388" t="s">
        <v>541</v>
      </c>
    </row>
    <row r="24389" spans="1:8" x14ac:dyDescent="0.35">
      <c r="A24389">
        <v>2.3241666666666601</v>
      </c>
      <c r="B24389" t="s">
        <v>153</v>
      </c>
      <c r="C24389">
        <v>451</v>
      </c>
      <c r="D24389" t="s">
        <v>532</v>
      </c>
      <c r="E24389" t="s">
        <v>171</v>
      </c>
      <c r="F24389" t="s">
        <v>551</v>
      </c>
      <c r="G24389" t="s">
        <v>540</v>
      </c>
      <c r="H24389" t="s">
        <v>541</v>
      </c>
    </row>
    <row r="24390" spans="1:8" x14ac:dyDescent="0.35">
      <c r="A24390">
        <v>2.3741666666666599</v>
      </c>
      <c r="B24390" t="s">
        <v>153</v>
      </c>
      <c r="C24390">
        <v>509</v>
      </c>
      <c r="D24390" t="s">
        <v>532</v>
      </c>
      <c r="E24390" t="s">
        <v>171</v>
      </c>
      <c r="F24390" t="s">
        <v>551</v>
      </c>
      <c r="G24390" t="s">
        <v>540</v>
      </c>
      <c r="H24390" t="s">
        <v>541</v>
      </c>
    </row>
    <row r="24391" spans="1:8" x14ac:dyDescent="0.35">
      <c r="A24391">
        <v>2.4241666666666601</v>
      </c>
      <c r="B24391" t="s">
        <v>153</v>
      </c>
      <c r="C24391">
        <v>678</v>
      </c>
      <c r="D24391" t="s">
        <v>532</v>
      </c>
      <c r="E24391" t="s">
        <v>171</v>
      </c>
      <c r="F24391" t="s">
        <v>551</v>
      </c>
      <c r="G24391" t="s">
        <v>540</v>
      </c>
      <c r="H24391" t="s">
        <v>541</v>
      </c>
    </row>
    <row r="24392" spans="1:8" x14ac:dyDescent="0.35">
      <c r="A24392">
        <v>2.47416666666666</v>
      </c>
      <c r="B24392" t="s">
        <v>153</v>
      </c>
      <c r="C24392">
        <v>681</v>
      </c>
      <c r="D24392" t="s">
        <v>532</v>
      </c>
      <c r="E24392" t="s">
        <v>171</v>
      </c>
      <c r="F24392" t="s">
        <v>551</v>
      </c>
      <c r="G24392" t="s">
        <v>540</v>
      </c>
      <c r="H24392" t="s">
        <v>541</v>
      </c>
    </row>
    <row r="24393" spans="1:8" x14ac:dyDescent="0.35">
      <c r="A24393">
        <v>2.5241666666666598</v>
      </c>
      <c r="B24393" t="s">
        <v>153</v>
      </c>
      <c r="C24393">
        <v>558</v>
      </c>
      <c r="D24393" t="s">
        <v>532</v>
      </c>
      <c r="E24393" t="s">
        <v>171</v>
      </c>
      <c r="F24393" t="s">
        <v>551</v>
      </c>
      <c r="G24393" t="s">
        <v>540</v>
      </c>
      <c r="H24393" t="s">
        <v>541</v>
      </c>
    </row>
    <row r="24394" spans="1:8" x14ac:dyDescent="0.35">
      <c r="A24394">
        <v>2.5741666666666601</v>
      </c>
      <c r="B24394" t="s">
        <v>153</v>
      </c>
      <c r="C24394">
        <v>648</v>
      </c>
      <c r="D24394" t="s">
        <v>532</v>
      </c>
      <c r="E24394" t="s">
        <v>171</v>
      </c>
      <c r="F24394" t="s">
        <v>551</v>
      </c>
      <c r="G24394" t="s">
        <v>540</v>
      </c>
      <c r="H24394" t="s">
        <v>541</v>
      </c>
    </row>
    <row r="24395" spans="1:8" x14ac:dyDescent="0.35">
      <c r="A24395">
        <v>2.6241666666666599</v>
      </c>
      <c r="B24395" t="s">
        <v>153</v>
      </c>
      <c r="C24395">
        <v>632</v>
      </c>
      <c r="D24395" t="s">
        <v>532</v>
      </c>
      <c r="E24395" t="s">
        <v>171</v>
      </c>
      <c r="F24395" t="s">
        <v>551</v>
      </c>
      <c r="G24395" t="s">
        <v>540</v>
      </c>
      <c r="H24395" t="s">
        <v>541</v>
      </c>
    </row>
    <row r="24396" spans="1:8" x14ac:dyDescent="0.35">
      <c r="A24396">
        <v>2.6741666666666601</v>
      </c>
      <c r="B24396" t="s">
        <v>153</v>
      </c>
      <c r="C24396">
        <v>478</v>
      </c>
      <c r="D24396" t="s">
        <v>532</v>
      </c>
      <c r="E24396" t="s">
        <v>171</v>
      </c>
      <c r="F24396" t="s">
        <v>551</v>
      </c>
      <c r="G24396" t="s">
        <v>540</v>
      </c>
      <c r="H24396" t="s">
        <v>541</v>
      </c>
    </row>
    <row r="24397" spans="1:8" x14ac:dyDescent="0.35">
      <c r="A24397">
        <v>2.72416666666666</v>
      </c>
      <c r="B24397" t="s">
        <v>153</v>
      </c>
      <c r="C24397">
        <v>650</v>
      </c>
      <c r="D24397" t="s">
        <v>532</v>
      </c>
      <c r="E24397" t="s">
        <v>171</v>
      </c>
      <c r="F24397" t="s">
        <v>551</v>
      </c>
      <c r="G24397" t="s">
        <v>540</v>
      </c>
      <c r="H24397" t="s">
        <v>541</v>
      </c>
    </row>
    <row r="24398" spans="1:8" x14ac:dyDescent="0.35">
      <c r="A24398">
        <v>2.7741666666666598</v>
      </c>
      <c r="B24398" t="s">
        <v>153</v>
      </c>
      <c r="C24398">
        <v>396</v>
      </c>
      <c r="D24398" t="s">
        <v>532</v>
      </c>
      <c r="E24398" t="s">
        <v>171</v>
      </c>
      <c r="F24398" t="s">
        <v>551</v>
      </c>
      <c r="G24398" t="s">
        <v>540</v>
      </c>
      <c r="H24398" t="s">
        <v>541</v>
      </c>
    </row>
    <row r="24399" spans="1:8" x14ac:dyDescent="0.35">
      <c r="A24399">
        <v>2.8241666666666601</v>
      </c>
      <c r="B24399" t="s">
        <v>153</v>
      </c>
      <c r="C24399">
        <v>562</v>
      </c>
      <c r="D24399" t="s">
        <v>532</v>
      </c>
      <c r="E24399" t="s">
        <v>171</v>
      </c>
      <c r="F24399" t="s">
        <v>551</v>
      </c>
      <c r="G24399" t="s">
        <v>540</v>
      </c>
      <c r="H24399" t="s">
        <v>541</v>
      </c>
    </row>
    <row r="24400" spans="1:8" x14ac:dyDescent="0.35">
      <c r="A24400">
        <v>2.8741666666666599</v>
      </c>
      <c r="B24400" t="s">
        <v>153</v>
      </c>
      <c r="C24400">
        <v>455</v>
      </c>
      <c r="D24400" t="s">
        <v>532</v>
      </c>
      <c r="E24400" t="s">
        <v>171</v>
      </c>
      <c r="F24400" t="s">
        <v>551</v>
      </c>
      <c r="G24400" t="s">
        <v>540</v>
      </c>
      <c r="H24400" t="s">
        <v>541</v>
      </c>
    </row>
    <row r="24401" spans="1:8" x14ac:dyDescent="0.35">
      <c r="A24401">
        <v>2.9241666666666601</v>
      </c>
      <c r="B24401" t="s">
        <v>153</v>
      </c>
      <c r="C24401">
        <v>793</v>
      </c>
      <c r="D24401" t="s">
        <v>532</v>
      </c>
      <c r="E24401" t="s">
        <v>171</v>
      </c>
      <c r="F24401" t="s">
        <v>551</v>
      </c>
      <c r="G24401" t="s">
        <v>540</v>
      </c>
      <c r="H24401" t="s">
        <v>541</v>
      </c>
    </row>
    <row r="24402" spans="1:8" x14ac:dyDescent="0.35">
      <c r="A24402">
        <v>2.97416666666666</v>
      </c>
      <c r="B24402" t="s">
        <v>153</v>
      </c>
      <c r="C24402">
        <v>432</v>
      </c>
      <c r="D24402" t="s">
        <v>532</v>
      </c>
      <c r="E24402" t="s">
        <v>171</v>
      </c>
      <c r="F24402" t="s">
        <v>551</v>
      </c>
      <c r="G24402" t="s">
        <v>540</v>
      </c>
      <c r="H24402" t="s">
        <v>541</v>
      </c>
    </row>
    <row r="24403" spans="1:8" x14ac:dyDescent="0.35">
      <c r="A24403">
        <v>3.0241666666666598</v>
      </c>
      <c r="B24403" t="s">
        <v>153</v>
      </c>
      <c r="C24403">
        <v>460</v>
      </c>
      <c r="D24403" t="s">
        <v>532</v>
      </c>
      <c r="E24403" t="s">
        <v>171</v>
      </c>
      <c r="F24403" t="s">
        <v>551</v>
      </c>
      <c r="G24403" t="s">
        <v>540</v>
      </c>
      <c r="H24403" t="s">
        <v>541</v>
      </c>
    </row>
    <row r="24404" spans="1:8" x14ac:dyDescent="0.35">
      <c r="A24404">
        <v>3.0741666666666601</v>
      </c>
      <c r="B24404" t="s">
        <v>153</v>
      </c>
      <c r="C24404">
        <v>567</v>
      </c>
      <c r="D24404" t="s">
        <v>532</v>
      </c>
      <c r="E24404" t="s">
        <v>171</v>
      </c>
      <c r="F24404" t="s">
        <v>551</v>
      </c>
      <c r="G24404" t="s">
        <v>540</v>
      </c>
      <c r="H24404" t="s">
        <v>541</v>
      </c>
    </row>
    <row r="24405" spans="1:8" x14ac:dyDescent="0.35">
      <c r="A24405">
        <v>3.1241666666666599</v>
      </c>
      <c r="B24405" t="s">
        <v>153</v>
      </c>
      <c r="C24405">
        <v>496</v>
      </c>
      <c r="D24405" t="s">
        <v>532</v>
      </c>
      <c r="E24405" t="s">
        <v>171</v>
      </c>
      <c r="F24405" t="s">
        <v>551</v>
      </c>
      <c r="G24405" t="s">
        <v>540</v>
      </c>
      <c r="H24405" t="s">
        <v>541</v>
      </c>
    </row>
    <row r="24406" spans="1:8" x14ac:dyDescent="0.35">
      <c r="A24406">
        <v>3.1741666666666601</v>
      </c>
      <c r="B24406" t="s">
        <v>153</v>
      </c>
      <c r="C24406">
        <v>616</v>
      </c>
      <c r="D24406" t="s">
        <v>532</v>
      </c>
      <c r="E24406" t="s">
        <v>171</v>
      </c>
      <c r="F24406" t="s">
        <v>551</v>
      </c>
      <c r="G24406" t="s">
        <v>540</v>
      </c>
      <c r="H24406" t="s">
        <v>541</v>
      </c>
    </row>
    <row r="24407" spans="1:8" x14ac:dyDescent="0.35">
      <c r="A24407">
        <v>3.22416666666666</v>
      </c>
      <c r="B24407" t="s">
        <v>153</v>
      </c>
      <c r="C24407">
        <v>541</v>
      </c>
      <c r="D24407" t="s">
        <v>532</v>
      </c>
      <c r="E24407" t="s">
        <v>171</v>
      </c>
      <c r="F24407" t="s">
        <v>551</v>
      </c>
      <c r="G24407" t="s">
        <v>540</v>
      </c>
      <c r="H24407" t="s">
        <v>541</v>
      </c>
    </row>
    <row r="24408" spans="1:8" x14ac:dyDescent="0.35">
      <c r="A24408">
        <v>3.2741666666666598</v>
      </c>
      <c r="B24408" t="s">
        <v>153</v>
      </c>
      <c r="C24408">
        <v>534</v>
      </c>
      <c r="D24408" t="s">
        <v>532</v>
      </c>
      <c r="E24408" t="s">
        <v>171</v>
      </c>
      <c r="F24408" t="s">
        <v>551</v>
      </c>
      <c r="G24408" t="s">
        <v>540</v>
      </c>
      <c r="H24408" t="s">
        <v>541</v>
      </c>
    </row>
    <row r="24409" spans="1:8" x14ac:dyDescent="0.35">
      <c r="A24409">
        <v>3.3241666666666601</v>
      </c>
      <c r="B24409" t="s">
        <v>153</v>
      </c>
      <c r="C24409">
        <v>568</v>
      </c>
      <c r="D24409" t="s">
        <v>532</v>
      </c>
      <c r="E24409" t="s">
        <v>171</v>
      </c>
      <c r="F24409" t="s">
        <v>551</v>
      </c>
      <c r="G24409" t="s">
        <v>540</v>
      </c>
      <c r="H24409" t="s">
        <v>541</v>
      </c>
    </row>
    <row r="24410" spans="1:8" x14ac:dyDescent="0.35">
      <c r="A24410">
        <v>3.3741666666666599</v>
      </c>
      <c r="B24410" t="s">
        <v>153</v>
      </c>
      <c r="C24410">
        <v>508</v>
      </c>
      <c r="D24410" t="s">
        <v>532</v>
      </c>
      <c r="E24410" t="s">
        <v>171</v>
      </c>
      <c r="F24410" t="s">
        <v>551</v>
      </c>
      <c r="G24410" t="s">
        <v>540</v>
      </c>
      <c r="H24410" t="s">
        <v>541</v>
      </c>
    </row>
    <row r="24411" spans="1:8" x14ac:dyDescent="0.35">
      <c r="A24411">
        <v>3.4241666666666601</v>
      </c>
      <c r="B24411" t="s">
        <v>153</v>
      </c>
      <c r="C24411">
        <v>566</v>
      </c>
      <c r="D24411" t="s">
        <v>532</v>
      </c>
      <c r="E24411" t="s">
        <v>171</v>
      </c>
      <c r="F24411" t="s">
        <v>551</v>
      </c>
      <c r="G24411" t="s">
        <v>540</v>
      </c>
      <c r="H24411" t="s">
        <v>541</v>
      </c>
    </row>
    <row r="24412" spans="1:8" x14ac:dyDescent="0.35">
      <c r="A24412">
        <v>3.47416666666666</v>
      </c>
      <c r="B24412" t="s">
        <v>153</v>
      </c>
      <c r="C24412">
        <v>576</v>
      </c>
      <c r="D24412" t="s">
        <v>532</v>
      </c>
      <c r="E24412" t="s">
        <v>171</v>
      </c>
      <c r="F24412" t="s">
        <v>551</v>
      </c>
      <c r="G24412" t="s">
        <v>540</v>
      </c>
      <c r="H24412" t="s">
        <v>541</v>
      </c>
    </row>
    <row r="24413" spans="1:8" x14ac:dyDescent="0.35">
      <c r="A24413">
        <v>3.5241666666666598</v>
      </c>
      <c r="B24413" t="s">
        <v>153</v>
      </c>
      <c r="C24413">
        <v>546</v>
      </c>
      <c r="D24413" t="s">
        <v>532</v>
      </c>
      <c r="E24413" t="s">
        <v>171</v>
      </c>
      <c r="F24413" t="s">
        <v>551</v>
      </c>
      <c r="G24413" t="s">
        <v>540</v>
      </c>
      <c r="H24413" t="s">
        <v>541</v>
      </c>
    </row>
    <row r="24414" spans="1:8" x14ac:dyDescent="0.35">
      <c r="A24414">
        <v>3.5741666666666601</v>
      </c>
      <c r="B24414" t="s">
        <v>153</v>
      </c>
      <c r="C24414">
        <v>540</v>
      </c>
      <c r="D24414" t="s">
        <v>532</v>
      </c>
      <c r="E24414" t="s">
        <v>171</v>
      </c>
      <c r="F24414" t="s">
        <v>551</v>
      </c>
      <c r="G24414" t="s">
        <v>540</v>
      </c>
      <c r="H24414" t="s">
        <v>541</v>
      </c>
    </row>
    <row r="24415" spans="1:8" x14ac:dyDescent="0.35">
      <c r="A24415">
        <v>3.6241666666666599</v>
      </c>
      <c r="B24415" t="s">
        <v>153</v>
      </c>
      <c r="C24415">
        <v>485</v>
      </c>
      <c r="D24415" t="s">
        <v>532</v>
      </c>
      <c r="E24415" t="s">
        <v>171</v>
      </c>
      <c r="F24415" t="s">
        <v>551</v>
      </c>
      <c r="G24415" t="s">
        <v>540</v>
      </c>
      <c r="H24415" t="s">
        <v>541</v>
      </c>
    </row>
    <row r="24416" spans="1:8" x14ac:dyDescent="0.35">
      <c r="A24416">
        <v>3.6741666666666601</v>
      </c>
      <c r="B24416" t="s">
        <v>153</v>
      </c>
      <c r="C24416">
        <v>465</v>
      </c>
      <c r="D24416" t="s">
        <v>532</v>
      </c>
      <c r="E24416" t="s">
        <v>171</v>
      </c>
      <c r="F24416" t="s">
        <v>551</v>
      </c>
      <c r="G24416" t="s">
        <v>540</v>
      </c>
      <c r="H24416" t="s">
        <v>541</v>
      </c>
    </row>
    <row r="24417" spans="1:8" x14ac:dyDescent="0.35">
      <c r="A24417">
        <v>3.72416666666666</v>
      </c>
      <c r="B24417" t="s">
        <v>153</v>
      </c>
      <c r="C24417">
        <v>470</v>
      </c>
      <c r="D24417" t="s">
        <v>532</v>
      </c>
      <c r="E24417" t="s">
        <v>171</v>
      </c>
      <c r="F24417" t="s">
        <v>551</v>
      </c>
      <c r="G24417" t="s">
        <v>540</v>
      </c>
      <c r="H24417" t="s">
        <v>541</v>
      </c>
    </row>
    <row r="24418" spans="1:8" x14ac:dyDescent="0.35">
      <c r="A24418">
        <v>3.7741666666666598</v>
      </c>
      <c r="B24418" t="s">
        <v>153</v>
      </c>
      <c r="C24418">
        <v>431</v>
      </c>
      <c r="D24418" t="s">
        <v>532</v>
      </c>
      <c r="E24418" t="s">
        <v>171</v>
      </c>
      <c r="F24418" t="s">
        <v>551</v>
      </c>
      <c r="G24418" t="s">
        <v>540</v>
      </c>
      <c r="H24418" t="s">
        <v>541</v>
      </c>
    </row>
    <row r="24419" spans="1:8" x14ac:dyDescent="0.35">
      <c r="A24419">
        <v>3.8241666666666601</v>
      </c>
      <c r="B24419" t="s">
        <v>153</v>
      </c>
      <c r="C24419">
        <v>698</v>
      </c>
      <c r="D24419" t="s">
        <v>532</v>
      </c>
      <c r="E24419" t="s">
        <v>171</v>
      </c>
      <c r="F24419" t="s">
        <v>551</v>
      </c>
      <c r="G24419" t="s">
        <v>540</v>
      </c>
      <c r="H24419" t="s">
        <v>541</v>
      </c>
    </row>
    <row r="24420" spans="1:8" x14ac:dyDescent="0.35">
      <c r="A24420">
        <v>3.8741666666666599</v>
      </c>
      <c r="B24420" t="s">
        <v>153</v>
      </c>
      <c r="C24420">
        <v>561</v>
      </c>
      <c r="D24420" t="s">
        <v>532</v>
      </c>
      <c r="E24420" t="s">
        <v>171</v>
      </c>
      <c r="F24420" t="s">
        <v>551</v>
      </c>
      <c r="G24420" t="s">
        <v>540</v>
      </c>
      <c r="H24420" t="s">
        <v>541</v>
      </c>
    </row>
    <row r="24421" spans="1:8" x14ac:dyDescent="0.35">
      <c r="A24421">
        <v>3.9241666666666601</v>
      </c>
      <c r="B24421" t="s">
        <v>153</v>
      </c>
      <c r="C24421">
        <v>459</v>
      </c>
      <c r="D24421" t="s">
        <v>532</v>
      </c>
      <c r="E24421" t="s">
        <v>171</v>
      </c>
      <c r="F24421" t="s">
        <v>551</v>
      </c>
      <c r="G24421" t="s">
        <v>540</v>
      </c>
      <c r="H24421" t="s">
        <v>541</v>
      </c>
    </row>
    <row r="24422" spans="1:8" x14ac:dyDescent="0.35">
      <c r="A24422">
        <v>3.97416666666666</v>
      </c>
      <c r="B24422" t="s">
        <v>153</v>
      </c>
      <c r="C24422">
        <v>464</v>
      </c>
      <c r="D24422" t="s">
        <v>532</v>
      </c>
      <c r="E24422" t="s">
        <v>171</v>
      </c>
      <c r="F24422" t="s">
        <v>551</v>
      </c>
      <c r="G24422" t="s">
        <v>540</v>
      </c>
      <c r="H24422" t="s">
        <v>541</v>
      </c>
    </row>
    <row r="24423" spans="1:8" x14ac:dyDescent="0.35">
      <c r="A24423">
        <v>4.0241666666666598</v>
      </c>
      <c r="B24423" t="s">
        <v>153</v>
      </c>
      <c r="C24423">
        <v>540</v>
      </c>
      <c r="D24423" t="s">
        <v>532</v>
      </c>
      <c r="E24423" t="s">
        <v>171</v>
      </c>
      <c r="F24423" t="s">
        <v>551</v>
      </c>
      <c r="G24423" t="s">
        <v>540</v>
      </c>
      <c r="H24423" t="s">
        <v>541</v>
      </c>
    </row>
    <row r="24424" spans="1:8" x14ac:dyDescent="0.35">
      <c r="A24424">
        <v>4.0741666666666596</v>
      </c>
      <c r="B24424" t="s">
        <v>153</v>
      </c>
      <c r="C24424">
        <v>381</v>
      </c>
      <c r="D24424" t="s">
        <v>532</v>
      </c>
      <c r="E24424" t="s">
        <v>171</v>
      </c>
      <c r="F24424" t="s">
        <v>551</v>
      </c>
      <c r="G24424" t="s">
        <v>540</v>
      </c>
      <c r="H24424" t="s">
        <v>541</v>
      </c>
    </row>
    <row r="24425" spans="1:8" x14ac:dyDescent="0.35">
      <c r="A24425">
        <v>4.1241666666666603</v>
      </c>
      <c r="B24425" t="s">
        <v>153</v>
      </c>
      <c r="C24425">
        <v>451</v>
      </c>
      <c r="D24425" t="s">
        <v>532</v>
      </c>
      <c r="E24425" t="s">
        <v>171</v>
      </c>
      <c r="F24425" t="s">
        <v>551</v>
      </c>
      <c r="G24425" t="s">
        <v>540</v>
      </c>
      <c r="H24425" t="s">
        <v>541</v>
      </c>
    </row>
    <row r="24426" spans="1:8" x14ac:dyDescent="0.35">
      <c r="A24426">
        <v>4.1741666666666601</v>
      </c>
      <c r="B24426" t="s">
        <v>153</v>
      </c>
      <c r="C24426">
        <v>515</v>
      </c>
      <c r="D24426" t="s">
        <v>532</v>
      </c>
      <c r="E24426" t="s">
        <v>171</v>
      </c>
      <c r="F24426" t="s">
        <v>551</v>
      </c>
      <c r="G24426" t="s">
        <v>540</v>
      </c>
      <c r="H24426" t="s">
        <v>541</v>
      </c>
    </row>
    <row r="24427" spans="1:8" x14ac:dyDescent="0.35">
      <c r="A24427">
        <v>4.22416666666666</v>
      </c>
      <c r="B24427" t="s">
        <v>153</v>
      </c>
      <c r="C24427">
        <v>605</v>
      </c>
      <c r="D24427" t="s">
        <v>532</v>
      </c>
      <c r="E24427" t="s">
        <v>171</v>
      </c>
      <c r="F24427" t="s">
        <v>551</v>
      </c>
      <c r="G24427" t="s">
        <v>540</v>
      </c>
      <c r="H24427" t="s">
        <v>541</v>
      </c>
    </row>
    <row r="24428" spans="1:8" x14ac:dyDescent="0.35">
      <c r="A24428">
        <v>4.2741666666666598</v>
      </c>
      <c r="B24428" t="s">
        <v>153</v>
      </c>
      <c r="C24428">
        <v>522</v>
      </c>
      <c r="D24428" t="s">
        <v>532</v>
      </c>
      <c r="E24428" t="s">
        <v>171</v>
      </c>
      <c r="F24428" t="s">
        <v>551</v>
      </c>
      <c r="G24428" t="s">
        <v>540</v>
      </c>
      <c r="H24428" t="s">
        <v>541</v>
      </c>
    </row>
    <row r="24429" spans="1:8" x14ac:dyDescent="0.35">
      <c r="A24429">
        <v>4.3241666666666596</v>
      </c>
      <c r="B24429" t="s">
        <v>153</v>
      </c>
      <c r="C24429">
        <v>426</v>
      </c>
      <c r="D24429" t="s">
        <v>532</v>
      </c>
      <c r="E24429" t="s">
        <v>171</v>
      </c>
      <c r="F24429" t="s">
        <v>551</v>
      </c>
      <c r="G24429" t="s">
        <v>540</v>
      </c>
      <c r="H24429" t="s">
        <v>541</v>
      </c>
    </row>
    <row r="24430" spans="1:8" x14ac:dyDescent="0.35">
      <c r="A24430">
        <v>4.3741666666666603</v>
      </c>
      <c r="B24430" t="s">
        <v>153</v>
      </c>
      <c r="C24430">
        <v>394</v>
      </c>
      <c r="D24430" t="s">
        <v>532</v>
      </c>
      <c r="E24430" t="s">
        <v>171</v>
      </c>
      <c r="F24430" t="s">
        <v>551</v>
      </c>
      <c r="G24430" t="s">
        <v>540</v>
      </c>
      <c r="H24430" t="s">
        <v>541</v>
      </c>
    </row>
    <row r="24431" spans="1:8" x14ac:dyDescent="0.35">
      <c r="A24431">
        <v>4.4241666666666601</v>
      </c>
      <c r="B24431" t="s">
        <v>153</v>
      </c>
      <c r="C24431">
        <v>567</v>
      </c>
      <c r="D24431" t="s">
        <v>532</v>
      </c>
      <c r="E24431" t="s">
        <v>171</v>
      </c>
      <c r="F24431" t="s">
        <v>551</v>
      </c>
      <c r="G24431" t="s">
        <v>540</v>
      </c>
      <c r="H24431" t="s">
        <v>541</v>
      </c>
    </row>
    <row r="24432" spans="1:8" x14ac:dyDescent="0.35">
      <c r="A24432">
        <v>4.47416666666666</v>
      </c>
      <c r="B24432" t="s">
        <v>153</v>
      </c>
      <c r="C24432">
        <v>643</v>
      </c>
      <c r="D24432" t="s">
        <v>532</v>
      </c>
      <c r="E24432" t="s">
        <v>171</v>
      </c>
      <c r="F24432" t="s">
        <v>551</v>
      </c>
      <c r="G24432" t="s">
        <v>540</v>
      </c>
      <c r="H24432" t="s">
        <v>541</v>
      </c>
    </row>
    <row r="24433" spans="1:8" x14ac:dyDescent="0.35">
      <c r="A24433">
        <v>4.5241666666666598</v>
      </c>
      <c r="B24433" t="s">
        <v>153</v>
      </c>
      <c r="C24433">
        <v>583</v>
      </c>
      <c r="D24433" t="s">
        <v>532</v>
      </c>
      <c r="E24433" t="s">
        <v>171</v>
      </c>
      <c r="F24433" t="s">
        <v>551</v>
      </c>
      <c r="G24433" t="s">
        <v>540</v>
      </c>
      <c r="H24433" t="s">
        <v>541</v>
      </c>
    </row>
    <row r="24434" spans="1:8" x14ac:dyDescent="0.35">
      <c r="A24434">
        <v>4.5741666666666596</v>
      </c>
      <c r="B24434" t="s">
        <v>153</v>
      </c>
      <c r="C24434">
        <v>598</v>
      </c>
      <c r="D24434" t="s">
        <v>532</v>
      </c>
      <c r="E24434" t="s">
        <v>171</v>
      </c>
      <c r="F24434" t="s">
        <v>551</v>
      </c>
      <c r="G24434" t="s">
        <v>540</v>
      </c>
      <c r="H24434" t="s">
        <v>541</v>
      </c>
    </row>
    <row r="24435" spans="1:8" x14ac:dyDescent="0.35">
      <c r="A24435">
        <v>4.6241666666666603</v>
      </c>
      <c r="B24435" t="s">
        <v>153</v>
      </c>
      <c r="C24435">
        <v>513</v>
      </c>
      <c r="D24435" t="s">
        <v>532</v>
      </c>
      <c r="E24435" t="s">
        <v>171</v>
      </c>
      <c r="F24435" t="s">
        <v>551</v>
      </c>
      <c r="G24435" t="s">
        <v>540</v>
      </c>
      <c r="H24435" t="s">
        <v>541</v>
      </c>
    </row>
    <row r="24436" spans="1:8" x14ac:dyDescent="0.35">
      <c r="A24436">
        <v>4.6741666666666601</v>
      </c>
      <c r="B24436" t="s">
        <v>153</v>
      </c>
      <c r="C24436">
        <v>504</v>
      </c>
      <c r="D24436" t="s">
        <v>532</v>
      </c>
      <c r="E24436" t="s">
        <v>171</v>
      </c>
      <c r="F24436" t="s">
        <v>551</v>
      </c>
      <c r="G24436" t="s">
        <v>540</v>
      </c>
      <c r="H24436" t="s">
        <v>541</v>
      </c>
    </row>
    <row r="24437" spans="1:8" x14ac:dyDescent="0.35">
      <c r="A24437">
        <v>4.72416666666666</v>
      </c>
      <c r="B24437" t="s">
        <v>153</v>
      </c>
      <c r="C24437">
        <v>524</v>
      </c>
      <c r="D24437" t="s">
        <v>532</v>
      </c>
      <c r="E24437" t="s">
        <v>171</v>
      </c>
      <c r="F24437" t="s">
        <v>551</v>
      </c>
      <c r="G24437" t="s">
        <v>540</v>
      </c>
      <c r="H24437" t="s">
        <v>541</v>
      </c>
    </row>
    <row r="24438" spans="1:8" x14ac:dyDescent="0.35">
      <c r="A24438">
        <v>4.7741666666666598</v>
      </c>
      <c r="B24438" t="s">
        <v>153</v>
      </c>
      <c r="C24438">
        <v>506</v>
      </c>
      <c r="D24438" t="s">
        <v>532</v>
      </c>
      <c r="E24438" t="s">
        <v>171</v>
      </c>
      <c r="F24438" t="s">
        <v>551</v>
      </c>
      <c r="G24438" t="s">
        <v>540</v>
      </c>
      <c r="H24438" t="s">
        <v>541</v>
      </c>
    </row>
    <row r="24439" spans="1:8" x14ac:dyDescent="0.35">
      <c r="A24439">
        <v>4.8241666666666596</v>
      </c>
      <c r="B24439" t="s">
        <v>153</v>
      </c>
      <c r="C24439">
        <v>379</v>
      </c>
      <c r="D24439" t="s">
        <v>532</v>
      </c>
      <c r="E24439" t="s">
        <v>171</v>
      </c>
      <c r="F24439" t="s">
        <v>551</v>
      </c>
      <c r="G24439" t="s">
        <v>540</v>
      </c>
      <c r="H24439" t="s">
        <v>541</v>
      </c>
    </row>
    <row r="24440" spans="1:8" x14ac:dyDescent="0.35">
      <c r="A24440">
        <v>4.8741666666666603</v>
      </c>
      <c r="B24440" t="s">
        <v>153</v>
      </c>
      <c r="C24440">
        <v>377</v>
      </c>
      <c r="D24440" t="s">
        <v>532</v>
      </c>
      <c r="E24440" t="s">
        <v>171</v>
      </c>
      <c r="F24440" t="s">
        <v>551</v>
      </c>
      <c r="G24440" t="s">
        <v>540</v>
      </c>
      <c r="H24440" t="s">
        <v>541</v>
      </c>
    </row>
    <row r="24441" spans="1:8" x14ac:dyDescent="0.35">
      <c r="A24441">
        <v>4.9241666666666601</v>
      </c>
      <c r="B24441" t="s">
        <v>153</v>
      </c>
      <c r="C24441">
        <v>508</v>
      </c>
      <c r="D24441" t="s">
        <v>532</v>
      </c>
      <c r="E24441" t="s">
        <v>171</v>
      </c>
      <c r="F24441" t="s">
        <v>551</v>
      </c>
      <c r="G24441" t="s">
        <v>540</v>
      </c>
      <c r="H24441" t="s">
        <v>541</v>
      </c>
    </row>
    <row r="24442" spans="1:8" x14ac:dyDescent="0.35">
      <c r="A24442">
        <v>4.97416666666666</v>
      </c>
      <c r="B24442" t="s">
        <v>153</v>
      </c>
      <c r="C24442">
        <v>410</v>
      </c>
      <c r="D24442" t="s">
        <v>532</v>
      </c>
      <c r="E24442" t="s">
        <v>171</v>
      </c>
      <c r="F24442" t="s">
        <v>551</v>
      </c>
      <c r="G24442" t="s">
        <v>540</v>
      </c>
      <c r="H24442" t="s">
        <v>541</v>
      </c>
    </row>
    <row r="24443" spans="1:8" x14ac:dyDescent="0.35">
      <c r="A24443">
        <v>5.0241666666666598</v>
      </c>
      <c r="B24443" t="s">
        <v>153</v>
      </c>
      <c r="C24443">
        <v>443</v>
      </c>
      <c r="D24443" t="s">
        <v>532</v>
      </c>
      <c r="E24443" t="s">
        <v>171</v>
      </c>
      <c r="F24443" t="s">
        <v>551</v>
      </c>
      <c r="G24443" t="s">
        <v>540</v>
      </c>
      <c r="H24443" t="s">
        <v>541</v>
      </c>
    </row>
    <row r="24444" spans="1:8" x14ac:dyDescent="0.35">
      <c r="A24444">
        <v>5.0741666666666596</v>
      </c>
      <c r="B24444" t="s">
        <v>153</v>
      </c>
      <c r="C24444">
        <v>566</v>
      </c>
      <c r="D24444" t="s">
        <v>532</v>
      </c>
      <c r="E24444" t="s">
        <v>171</v>
      </c>
      <c r="F24444" t="s">
        <v>551</v>
      </c>
      <c r="G24444" t="s">
        <v>540</v>
      </c>
      <c r="H24444" t="s">
        <v>541</v>
      </c>
    </row>
    <row r="24445" spans="1:8" x14ac:dyDescent="0.35">
      <c r="A24445">
        <v>5.1241666666666603</v>
      </c>
      <c r="B24445" t="s">
        <v>153</v>
      </c>
      <c r="C24445">
        <v>706</v>
      </c>
      <c r="D24445" t="s">
        <v>532</v>
      </c>
      <c r="E24445" t="s">
        <v>171</v>
      </c>
      <c r="F24445" t="s">
        <v>551</v>
      </c>
      <c r="G24445" t="s">
        <v>540</v>
      </c>
      <c r="H24445" t="s">
        <v>541</v>
      </c>
    </row>
    <row r="24446" spans="1:8" x14ac:dyDescent="0.35">
      <c r="A24446">
        <v>5.1741666666666601</v>
      </c>
      <c r="B24446" t="s">
        <v>153</v>
      </c>
      <c r="C24446">
        <v>452</v>
      </c>
      <c r="D24446" t="s">
        <v>532</v>
      </c>
      <c r="E24446" t="s">
        <v>171</v>
      </c>
      <c r="F24446" t="s">
        <v>551</v>
      </c>
      <c r="G24446" t="s">
        <v>540</v>
      </c>
      <c r="H24446" t="s">
        <v>541</v>
      </c>
    </row>
    <row r="24447" spans="1:8" x14ac:dyDescent="0.35">
      <c r="A24447">
        <v>5.22416666666666</v>
      </c>
      <c r="B24447" t="s">
        <v>153</v>
      </c>
      <c r="C24447">
        <v>620</v>
      </c>
      <c r="D24447" t="s">
        <v>532</v>
      </c>
      <c r="E24447" t="s">
        <v>171</v>
      </c>
      <c r="F24447" t="s">
        <v>551</v>
      </c>
      <c r="G24447" t="s">
        <v>540</v>
      </c>
      <c r="H24447" t="s">
        <v>541</v>
      </c>
    </row>
    <row r="24448" spans="1:8" x14ac:dyDescent="0.35">
      <c r="A24448">
        <v>5.2741666666666598</v>
      </c>
      <c r="B24448" t="s">
        <v>153</v>
      </c>
      <c r="C24448">
        <v>441</v>
      </c>
      <c r="D24448" t="s">
        <v>532</v>
      </c>
      <c r="E24448" t="s">
        <v>171</v>
      </c>
      <c r="F24448" t="s">
        <v>551</v>
      </c>
      <c r="G24448" t="s">
        <v>540</v>
      </c>
      <c r="H24448" t="s">
        <v>541</v>
      </c>
    </row>
    <row r="24449" spans="1:8" x14ac:dyDescent="0.35">
      <c r="A24449">
        <v>5.3241666666666596</v>
      </c>
      <c r="B24449" t="s">
        <v>153</v>
      </c>
      <c r="C24449">
        <v>349</v>
      </c>
      <c r="D24449" t="s">
        <v>532</v>
      </c>
      <c r="E24449" t="s">
        <v>171</v>
      </c>
      <c r="F24449" t="s">
        <v>551</v>
      </c>
      <c r="G24449" t="s">
        <v>540</v>
      </c>
      <c r="H24449" t="s">
        <v>541</v>
      </c>
    </row>
    <row r="24450" spans="1:8" x14ac:dyDescent="0.35">
      <c r="A24450">
        <v>5.3741666666666603</v>
      </c>
      <c r="B24450" t="s">
        <v>153</v>
      </c>
      <c r="C24450">
        <v>687</v>
      </c>
      <c r="D24450" t="s">
        <v>532</v>
      </c>
      <c r="E24450" t="s">
        <v>171</v>
      </c>
      <c r="F24450" t="s">
        <v>551</v>
      </c>
      <c r="G24450" t="s">
        <v>540</v>
      </c>
      <c r="H24450" t="s">
        <v>541</v>
      </c>
    </row>
    <row r="24451" spans="1:8" x14ac:dyDescent="0.35">
      <c r="A24451">
        <v>5.4241666666666601</v>
      </c>
      <c r="B24451" t="s">
        <v>153</v>
      </c>
      <c r="C24451">
        <v>421</v>
      </c>
      <c r="D24451" t="s">
        <v>532</v>
      </c>
      <c r="E24451" t="s">
        <v>171</v>
      </c>
      <c r="F24451" t="s">
        <v>551</v>
      </c>
      <c r="G24451" t="s">
        <v>540</v>
      </c>
      <c r="H24451" t="s">
        <v>541</v>
      </c>
    </row>
    <row r="24452" spans="1:8" x14ac:dyDescent="0.35">
      <c r="A24452">
        <v>5.47416666666666</v>
      </c>
      <c r="B24452" t="s">
        <v>153</v>
      </c>
      <c r="C24452">
        <v>563</v>
      </c>
      <c r="D24452" t="s">
        <v>532</v>
      </c>
      <c r="E24452" t="s">
        <v>171</v>
      </c>
      <c r="F24452" t="s">
        <v>551</v>
      </c>
      <c r="G24452" t="s">
        <v>540</v>
      </c>
      <c r="H24452" t="s">
        <v>541</v>
      </c>
    </row>
    <row r="24453" spans="1:8" x14ac:dyDescent="0.35">
      <c r="A24453">
        <v>5.5241666666666598</v>
      </c>
      <c r="B24453" t="s">
        <v>153</v>
      </c>
      <c r="C24453">
        <v>570</v>
      </c>
      <c r="D24453" t="s">
        <v>532</v>
      </c>
      <c r="E24453" t="s">
        <v>171</v>
      </c>
      <c r="F24453" t="s">
        <v>551</v>
      </c>
      <c r="G24453" t="s">
        <v>540</v>
      </c>
      <c r="H24453" t="s">
        <v>541</v>
      </c>
    </row>
    <row r="24454" spans="1:8" x14ac:dyDescent="0.35">
      <c r="A24454">
        <v>5.5741666666666596</v>
      </c>
      <c r="B24454" t="s">
        <v>153</v>
      </c>
      <c r="C24454">
        <v>450</v>
      </c>
      <c r="D24454" t="s">
        <v>532</v>
      </c>
      <c r="E24454" t="s">
        <v>171</v>
      </c>
      <c r="F24454" t="s">
        <v>551</v>
      </c>
      <c r="G24454" t="s">
        <v>540</v>
      </c>
      <c r="H24454" t="s">
        <v>541</v>
      </c>
    </row>
    <row r="24455" spans="1:8" x14ac:dyDescent="0.35">
      <c r="A24455">
        <v>5.6241666666666603</v>
      </c>
      <c r="B24455" t="s">
        <v>153</v>
      </c>
      <c r="C24455">
        <v>690</v>
      </c>
      <c r="D24455" t="s">
        <v>532</v>
      </c>
      <c r="E24455" t="s">
        <v>171</v>
      </c>
      <c r="F24455" t="s">
        <v>551</v>
      </c>
      <c r="G24455" t="s">
        <v>540</v>
      </c>
      <c r="H24455" t="s">
        <v>541</v>
      </c>
    </row>
    <row r="24456" spans="1:8" x14ac:dyDescent="0.35">
      <c r="A24456">
        <v>5.6741666666666601</v>
      </c>
      <c r="B24456" t="s">
        <v>153</v>
      </c>
      <c r="C24456">
        <v>647</v>
      </c>
      <c r="D24456" t="s">
        <v>532</v>
      </c>
      <c r="E24456" t="s">
        <v>171</v>
      </c>
      <c r="F24456" t="s">
        <v>551</v>
      </c>
      <c r="G24456" t="s">
        <v>540</v>
      </c>
      <c r="H24456" t="s">
        <v>541</v>
      </c>
    </row>
    <row r="24457" spans="1:8" x14ac:dyDescent="0.35">
      <c r="A24457">
        <v>5.72416666666666</v>
      </c>
      <c r="B24457" t="s">
        <v>153</v>
      </c>
      <c r="C24457">
        <v>498</v>
      </c>
      <c r="D24457" t="s">
        <v>532</v>
      </c>
      <c r="E24457" t="s">
        <v>171</v>
      </c>
      <c r="F24457" t="s">
        <v>551</v>
      </c>
      <c r="G24457" t="s">
        <v>540</v>
      </c>
      <c r="H24457" t="s">
        <v>541</v>
      </c>
    </row>
    <row r="24458" spans="1:8" x14ac:dyDescent="0.35">
      <c r="A24458">
        <v>5.7741666666666598</v>
      </c>
      <c r="B24458" t="s">
        <v>153</v>
      </c>
      <c r="C24458">
        <v>691</v>
      </c>
      <c r="D24458" t="s">
        <v>532</v>
      </c>
      <c r="E24458" t="s">
        <v>171</v>
      </c>
      <c r="F24458" t="s">
        <v>551</v>
      </c>
      <c r="G24458" t="s">
        <v>540</v>
      </c>
      <c r="H24458" t="s">
        <v>541</v>
      </c>
    </row>
    <row r="24459" spans="1:8" x14ac:dyDescent="0.35">
      <c r="A24459">
        <v>5.8241666666666596</v>
      </c>
      <c r="B24459" t="s">
        <v>153</v>
      </c>
      <c r="C24459">
        <v>449</v>
      </c>
      <c r="D24459" t="s">
        <v>532</v>
      </c>
      <c r="E24459" t="s">
        <v>171</v>
      </c>
      <c r="F24459" t="s">
        <v>551</v>
      </c>
      <c r="G24459" t="s">
        <v>540</v>
      </c>
      <c r="H24459" t="s">
        <v>541</v>
      </c>
    </row>
    <row r="24460" spans="1:8" x14ac:dyDescent="0.35">
      <c r="A24460">
        <v>5.8741666666666603</v>
      </c>
      <c r="B24460" t="s">
        <v>153</v>
      </c>
      <c r="C24460">
        <v>649</v>
      </c>
      <c r="D24460" t="s">
        <v>532</v>
      </c>
      <c r="E24460" t="s">
        <v>171</v>
      </c>
      <c r="F24460" t="s">
        <v>551</v>
      </c>
      <c r="G24460" t="s">
        <v>540</v>
      </c>
      <c r="H24460" t="s">
        <v>541</v>
      </c>
    </row>
    <row r="24461" spans="1:8" x14ac:dyDescent="0.35">
      <c r="A24461">
        <v>5.9241666666666601</v>
      </c>
      <c r="B24461" t="s">
        <v>153</v>
      </c>
      <c r="C24461">
        <v>507</v>
      </c>
      <c r="D24461" t="s">
        <v>532</v>
      </c>
      <c r="E24461" t="s">
        <v>171</v>
      </c>
      <c r="F24461" t="s">
        <v>551</v>
      </c>
      <c r="G24461" t="s">
        <v>540</v>
      </c>
      <c r="H24461" t="s">
        <v>541</v>
      </c>
    </row>
    <row r="24462" spans="1:8" x14ac:dyDescent="0.35">
      <c r="A24462">
        <v>5.97416666666666</v>
      </c>
      <c r="B24462" t="s">
        <v>153</v>
      </c>
      <c r="C24462">
        <v>663</v>
      </c>
      <c r="D24462" t="s">
        <v>532</v>
      </c>
      <c r="E24462" t="s">
        <v>171</v>
      </c>
      <c r="F24462" t="s">
        <v>551</v>
      </c>
      <c r="G24462" t="s">
        <v>540</v>
      </c>
      <c r="H24462" t="s">
        <v>541</v>
      </c>
    </row>
    <row r="24463" spans="1:8" x14ac:dyDescent="0.35">
      <c r="A24463">
        <v>6.0241666666666598</v>
      </c>
      <c r="B24463" t="s">
        <v>153</v>
      </c>
      <c r="C24463">
        <v>417</v>
      </c>
      <c r="D24463" t="s">
        <v>532</v>
      </c>
      <c r="E24463" t="s">
        <v>171</v>
      </c>
      <c r="F24463" t="s">
        <v>551</v>
      </c>
      <c r="G24463" t="s">
        <v>540</v>
      </c>
      <c r="H24463" t="s">
        <v>541</v>
      </c>
    </row>
    <row r="24464" spans="1:8" x14ac:dyDescent="0.35">
      <c r="A24464">
        <v>6.0741666666666596</v>
      </c>
      <c r="B24464" t="s">
        <v>153</v>
      </c>
      <c r="C24464">
        <v>602</v>
      </c>
      <c r="D24464" t="s">
        <v>532</v>
      </c>
      <c r="E24464" t="s">
        <v>171</v>
      </c>
      <c r="F24464" t="s">
        <v>551</v>
      </c>
      <c r="G24464" t="s">
        <v>540</v>
      </c>
      <c r="H24464" t="s">
        <v>541</v>
      </c>
    </row>
    <row r="24465" spans="1:8" x14ac:dyDescent="0.35">
      <c r="A24465">
        <v>6.1241666666666603</v>
      </c>
      <c r="B24465" t="s">
        <v>153</v>
      </c>
      <c r="C24465">
        <v>768</v>
      </c>
      <c r="D24465" t="s">
        <v>532</v>
      </c>
      <c r="E24465" t="s">
        <v>171</v>
      </c>
      <c r="F24465" t="s">
        <v>551</v>
      </c>
      <c r="G24465" t="s">
        <v>540</v>
      </c>
      <c r="H24465" t="s">
        <v>541</v>
      </c>
    </row>
    <row r="24466" spans="1:8" x14ac:dyDescent="0.35">
      <c r="A24466">
        <v>6.1741666666666601</v>
      </c>
      <c r="B24466" t="s">
        <v>153</v>
      </c>
      <c r="C24466">
        <v>492</v>
      </c>
      <c r="D24466" t="s">
        <v>532</v>
      </c>
      <c r="E24466" t="s">
        <v>171</v>
      </c>
      <c r="F24466" t="s">
        <v>551</v>
      </c>
      <c r="G24466" t="s">
        <v>540</v>
      </c>
      <c r="H24466" t="s">
        <v>541</v>
      </c>
    </row>
    <row r="24467" spans="1:8" x14ac:dyDescent="0.35">
      <c r="A24467">
        <v>6.22416666666666</v>
      </c>
      <c r="B24467" t="s">
        <v>153</v>
      </c>
      <c r="C24467">
        <v>551</v>
      </c>
      <c r="D24467" t="s">
        <v>532</v>
      </c>
      <c r="E24467" t="s">
        <v>171</v>
      </c>
      <c r="F24467" t="s">
        <v>551</v>
      </c>
      <c r="G24467" t="s">
        <v>540</v>
      </c>
      <c r="H24467" t="s">
        <v>541</v>
      </c>
    </row>
    <row r="24468" spans="1:8" x14ac:dyDescent="0.35">
      <c r="A24468">
        <v>6.2741666666666598</v>
      </c>
      <c r="B24468" t="s">
        <v>153</v>
      </c>
      <c r="C24468">
        <v>490</v>
      </c>
      <c r="D24468" t="s">
        <v>532</v>
      </c>
      <c r="E24468" t="s">
        <v>171</v>
      </c>
      <c r="F24468" t="s">
        <v>551</v>
      </c>
      <c r="G24468" t="s">
        <v>540</v>
      </c>
      <c r="H24468" t="s">
        <v>541</v>
      </c>
    </row>
    <row r="24469" spans="1:8" x14ac:dyDescent="0.35">
      <c r="A24469">
        <v>6.3241666666666596</v>
      </c>
      <c r="B24469" t="s">
        <v>153</v>
      </c>
      <c r="C24469">
        <v>520</v>
      </c>
      <c r="D24469" t="s">
        <v>532</v>
      </c>
      <c r="E24469" t="s">
        <v>171</v>
      </c>
      <c r="F24469" t="s">
        <v>551</v>
      </c>
      <c r="G24469" t="s">
        <v>540</v>
      </c>
      <c r="H24469" t="s">
        <v>541</v>
      </c>
    </row>
    <row r="24470" spans="1:8" x14ac:dyDescent="0.35">
      <c r="A24470">
        <v>6.3741666666666603</v>
      </c>
      <c r="B24470" t="s">
        <v>153</v>
      </c>
      <c r="C24470">
        <v>485</v>
      </c>
      <c r="D24470" t="s">
        <v>532</v>
      </c>
      <c r="E24470" t="s">
        <v>171</v>
      </c>
      <c r="F24470" t="s">
        <v>551</v>
      </c>
      <c r="G24470" t="s">
        <v>540</v>
      </c>
      <c r="H24470" t="s">
        <v>541</v>
      </c>
    </row>
    <row r="24471" spans="1:8" x14ac:dyDescent="0.35">
      <c r="A24471">
        <v>6.4241666666666601</v>
      </c>
      <c r="B24471" t="s">
        <v>153</v>
      </c>
      <c r="C24471">
        <v>521</v>
      </c>
      <c r="D24471" t="s">
        <v>532</v>
      </c>
      <c r="E24471" t="s">
        <v>171</v>
      </c>
      <c r="F24471" t="s">
        <v>551</v>
      </c>
      <c r="G24471" t="s">
        <v>540</v>
      </c>
      <c r="H24471" t="s">
        <v>541</v>
      </c>
    </row>
    <row r="24472" spans="1:8" x14ac:dyDescent="0.35">
      <c r="A24472">
        <v>6.47416666666666</v>
      </c>
      <c r="B24472" t="s">
        <v>153</v>
      </c>
      <c r="C24472">
        <v>330</v>
      </c>
      <c r="D24472" t="s">
        <v>532</v>
      </c>
      <c r="E24472" t="s">
        <v>171</v>
      </c>
      <c r="F24472" t="s">
        <v>551</v>
      </c>
      <c r="G24472" t="s">
        <v>540</v>
      </c>
      <c r="H24472" t="s">
        <v>541</v>
      </c>
    </row>
    <row r="24473" spans="1:8" x14ac:dyDescent="0.35">
      <c r="A24473">
        <v>6.5241666666666598</v>
      </c>
      <c r="B24473" t="s">
        <v>153</v>
      </c>
      <c r="C24473">
        <v>511</v>
      </c>
      <c r="D24473" t="s">
        <v>532</v>
      </c>
      <c r="E24473" t="s">
        <v>171</v>
      </c>
      <c r="F24473" t="s">
        <v>551</v>
      </c>
      <c r="G24473" t="s">
        <v>540</v>
      </c>
      <c r="H24473" t="s">
        <v>541</v>
      </c>
    </row>
    <row r="24474" spans="1:8" x14ac:dyDescent="0.35">
      <c r="A24474">
        <v>6.5741666666666596</v>
      </c>
      <c r="B24474" t="s">
        <v>153</v>
      </c>
      <c r="C24474">
        <v>553</v>
      </c>
      <c r="D24474" t="s">
        <v>532</v>
      </c>
      <c r="E24474" t="s">
        <v>171</v>
      </c>
      <c r="F24474" t="s">
        <v>551</v>
      </c>
      <c r="G24474" t="s">
        <v>540</v>
      </c>
      <c r="H24474" t="s">
        <v>541</v>
      </c>
    </row>
    <row r="24475" spans="1:8" x14ac:dyDescent="0.35">
      <c r="A24475">
        <v>6.6241666666666603</v>
      </c>
      <c r="B24475" t="s">
        <v>153</v>
      </c>
      <c r="C24475">
        <v>586</v>
      </c>
      <c r="D24475" t="s">
        <v>532</v>
      </c>
      <c r="E24475" t="s">
        <v>171</v>
      </c>
      <c r="F24475" t="s">
        <v>551</v>
      </c>
      <c r="G24475" t="s">
        <v>540</v>
      </c>
      <c r="H24475" t="s">
        <v>541</v>
      </c>
    </row>
    <row r="24476" spans="1:8" x14ac:dyDescent="0.35">
      <c r="A24476">
        <v>6.6741666666666601</v>
      </c>
      <c r="B24476" t="s">
        <v>153</v>
      </c>
      <c r="C24476">
        <v>413</v>
      </c>
      <c r="D24476" t="s">
        <v>532</v>
      </c>
      <c r="E24476" t="s">
        <v>171</v>
      </c>
      <c r="F24476" t="s">
        <v>551</v>
      </c>
      <c r="G24476" t="s">
        <v>540</v>
      </c>
      <c r="H24476" t="s">
        <v>541</v>
      </c>
    </row>
    <row r="24477" spans="1:8" x14ac:dyDescent="0.35">
      <c r="A24477">
        <v>6.72416666666666</v>
      </c>
      <c r="B24477" t="s">
        <v>153</v>
      </c>
      <c r="C24477">
        <v>637</v>
      </c>
      <c r="D24477" t="s">
        <v>532</v>
      </c>
      <c r="E24477" t="s">
        <v>171</v>
      </c>
      <c r="F24477" t="s">
        <v>551</v>
      </c>
      <c r="G24477" t="s">
        <v>540</v>
      </c>
      <c r="H24477" t="s">
        <v>541</v>
      </c>
    </row>
    <row r="24478" spans="1:8" x14ac:dyDescent="0.35">
      <c r="A24478">
        <v>6.7741666666666598</v>
      </c>
      <c r="B24478" t="s">
        <v>153</v>
      </c>
      <c r="C24478">
        <v>535</v>
      </c>
      <c r="D24478" t="s">
        <v>532</v>
      </c>
      <c r="E24478" t="s">
        <v>171</v>
      </c>
      <c r="F24478" t="s">
        <v>551</v>
      </c>
      <c r="G24478" t="s">
        <v>540</v>
      </c>
      <c r="H24478" t="s">
        <v>541</v>
      </c>
    </row>
    <row r="24479" spans="1:8" x14ac:dyDescent="0.35">
      <c r="A24479">
        <v>6.8241666666666596</v>
      </c>
      <c r="B24479" t="s">
        <v>153</v>
      </c>
      <c r="C24479">
        <v>401</v>
      </c>
      <c r="D24479" t="s">
        <v>532</v>
      </c>
      <c r="E24479" t="s">
        <v>171</v>
      </c>
      <c r="F24479" t="s">
        <v>551</v>
      </c>
      <c r="G24479" t="s">
        <v>540</v>
      </c>
      <c r="H24479" t="s">
        <v>541</v>
      </c>
    </row>
    <row r="24480" spans="1:8" x14ac:dyDescent="0.35">
      <c r="A24480">
        <v>6.8741666666666603</v>
      </c>
      <c r="B24480" t="s">
        <v>153</v>
      </c>
      <c r="C24480">
        <v>517</v>
      </c>
      <c r="D24480" t="s">
        <v>532</v>
      </c>
      <c r="E24480" t="s">
        <v>171</v>
      </c>
      <c r="F24480" t="s">
        <v>551</v>
      </c>
      <c r="G24480" t="s">
        <v>540</v>
      </c>
      <c r="H24480" t="s">
        <v>541</v>
      </c>
    </row>
    <row r="24481" spans="1:8" x14ac:dyDescent="0.35">
      <c r="A24481">
        <v>6.9241666666666601</v>
      </c>
      <c r="B24481" t="s">
        <v>153</v>
      </c>
      <c r="C24481">
        <v>371</v>
      </c>
      <c r="D24481" t="s">
        <v>532</v>
      </c>
      <c r="E24481" t="s">
        <v>171</v>
      </c>
      <c r="F24481" t="s">
        <v>551</v>
      </c>
      <c r="G24481" t="s">
        <v>540</v>
      </c>
      <c r="H24481" t="s">
        <v>541</v>
      </c>
    </row>
    <row r="24482" spans="1:8" x14ac:dyDescent="0.35">
      <c r="A24482">
        <v>6.97416666666666</v>
      </c>
      <c r="B24482" t="s">
        <v>153</v>
      </c>
      <c r="C24482">
        <v>482</v>
      </c>
      <c r="D24482" t="s">
        <v>532</v>
      </c>
      <c r="E24482" t="s">
        <v>171</v>
      </c>
      <c r="F24482" t="s">
        <v>551</v>
      </c>
      <c r="G24482" t="s">
        <v>540</v>
      </c>
      <c r="H24482" t="s">
        <v>541</v>
      </c>
    </row>
    <row r="24483" spans="1:8" x14ac:dyDescent="0.35">
      <c r="A24483">
        <v>7.0241666666666598</v>
      </c>
      <c r="B24483" t="s">
        <v>153</v>
      </c>
      <c r="C24483">
        <v>477</v>
      </c>
      <c r="D24483" t="s">
        <v>532</v>
      </c>
      <c r="E24483" t="s">
        <v>171</v>
      </c>
      <c r="F24483" t="s">
        <v>551</v>
      </c>
      <c r="G24483" t="s">
        <v>540</v>
      </c>
      <c r="H24483" t="s">
        <v>541</v>
      </c>
    </row>
    <row r="24484" spans="1:8" x14ac:dyDescent="0.35">
      <c r="A24484">
        <v>7.0741666666666596</v>
      </c>
      <c r="B24484" t="s">
        <v>153</v>
      </c>
      <c r="C24484">
        <v>333</v>
      </c>
      <c r="D24484" t="s">
        <v>532</v>
      </c>
      <c r="E24484" t="s">
        <v>171</v>
      </c>
      <c r="F24484" t="s">
        <v>551</v>
      </c>
      <c r="G24484" t="s">
        <v>540</v>
      </c>
      <c r="H24484" t="s">
        <v>541</v>
      </c>
    </row>
    <row r="24485" spans="1:8" x14ac:dyDescent="0.35">
      <c r="A24485">
        <v>7.1241666666666603</v>
      </c>
      <c r="B24485" t="s">
        <v>153</v>
      </c>
      <c r="C24485">
        <v>679</v>
      </c>
      <c r="D24485" t="s">
        <v>532</v>
      </c>
      <c r="E24485" t="s">
        <v>171</v>
      </c>
      <c r="F24485" t="s">
        <v>551</v>
      </c>
      <c r="G24485" t="s">
        <v>540</v>
      </c>
      <c r="H24485" t="s">
        <v>541</v>
      </c>
    </row>
    <row r="24486" spans="1:8" x14ac:dyDescent="0.35">
      <c r="A24486">
        <v>7.1741666666666601</v>
      </c>
      <c r="B24486" t="s">
        <v>153</v>
      </c>
      <c r="C24486">
        <v>423</v>
      </c>
      <c r="D24486" t="s">
        <v>532</v>
      </c>
      <c r="E24486" t="s">
        <v>171</v>
      </c>
      <c r="F24486" t="s">
        <v>551</v>
      </c>
      <c r="G24486" t="s">
        <v>540</v>
      </c>
      <c r="H24486" t="s">
        <v>541</v>
      </c>
    </row>
    <row r="24487" spans="1:8" x14ac:dyDescent="0.35">
      <c r="A24487">
        <v>7.22416666666666</v>
      </c>
      <c r="B24487" t="s">
        <v>153</v>
      </c>
      <c r="C24487">
        <v>546</v>
      </c>
      <c r="D24487" t="s">
        <v>532</v>
      </c>
      <c r="E24487" t="s">
        <v>171</v>
      </c>
      <c r="F24487" t="s">
        <v>551</v>
      </c>
      <c r="G24487" t="s">
        <v>540</v>
      </c>
      <c r="H24487" t="s">
        <v>541</v>
      </c>
    </row>
    <row r="24488" spans="1:8" x14ac:dyDescent="0.35">
      <c r="A24488">
        <v>7.2741666666666598</v>
      </c>
      <c r="B24488" t="s">
        <v>153</v>
      </c>
      <c r="C24488">
        <v>437</v>
      </c>
      <c r="D24488" t="s">
        <v>532</v>
      </c>
      <c r="E24488" t="s">
        <v>171</v>
      </c>
      <c r="F24488" t="s">
        <v>551</v>
      </c>
      <c r="G24488" t="s">
        <v>540</v>
      </c>
      <c r="H24488" t="s">
        <v>541</v>
      </c>
    </row>
    <row r="24489" spans="1:8" x14ac:dyDescent="0.35">
      <c r="A24489">
        <v>7.3241666666666596</v>
      </c>
      <c r="B24489" t="s">
        <v>153</v>
      </c>
      <c r="C24489">
        <v>512</v>
      </c>
      <c r="D24489" t="s">
        <v>532</v>
      </c>
      <c r="E24489" t="s">
        <v>171</v>
      </c>
      <c r="F24489" t="s">
        <v>551</v>
      </c>
      <c r="G24489" t="s">
        <v>540</v>
      </c>
      <c r="H24489" t="s">
        <v>541</v>
      </c>
    </row>
    <row r="24490" spans="1:8" x14ac:dyDescent="0.35">
      <c r="A24490">
        <v>7.3741666666666603</v>
      </c>
      <c r="B24490" t="s">
        <v>153</v>
      </c>
      <c r="C24490">
        <v>493</v>
      </c>
      <c r="D24490" t="s">
        <v>532</v>
      </c>
      <c r="E24490" t="s">
        <v>171</v>
      </c>
      <c r="F24490" t="s">
        <v>551</v>
      </c>
      <c r="G24490" t="s">
        <v>540</v>
      </c>
      <c r="H24490" t="s">
        <v>541</v>
      </c>
    </row>
    <row r="24491" spans="1:8" x14ac:dyDescent="0.35">
      <c r="A24491">
        <v>7.4241666666666601</v>
      </c>
      <c r="B24491" t="s">
        <v>153</v>
      </c>
      <c r="C24491">
        <v>632</v>
      </c>
      <c r="D24491" t="s">
        <v>532</v>
      </c>
      <c r="E24491" t="s">
        <v>171</v>
      </c>
      <c r="F24491" t="s">
        <v>551</v>
      </c>
      <c r="G24491" t="s">
        <v>540</v>
      </c>
      <c r="H24491" t="s">
        <v>541</v>
      </c>
    </row>
    <row r="24492" spans="1:8" x14ac:dyDescent="0.35">
      <c r="A24492">
        <v>7.47416666666666</v>
      </c>
      <c r="B24492" t="s">
        <v>153</v>
      </c>
      <c r="C24492">
        <v>576</v>
      </c>
      <c r="D24492" t="s">
        <v>532</v>
      </c>
      <c r="E24492" t="s">
        <v>171</v>
      </c>
      <c r="F24492" t="s">
        <v>551</v>
      </c>
      <c r="G24492" t="s">
        <v>540</v>
      </c>
      <c r="H24492" t="s">
        <v>541</v>
      </c>
    </row>
    <row r="24493" spans="1:8" x14ac:dyDescent="0.35">
      <c r="A24493">
        <v>7.5241666666666598</v>
      </c>
      <c r="B24493" t="s">
        <v>153</v>
      </c>
      <c r="C24493">
        <v>455</v>
      </c>
      <c r="D24493" t="s">
        <v>532</v>
      </c>
      <c r="E24493" t="s">
        <v>171</v>
      </c>
      <c r="F24493" t="s">
        <v>551</v>
      </c>
      <c r="G24493" t="s">
        <v>540</v>
      </c>
      <c r="H24493" t="s">
        <v>541</v>
      </c>
    </row>
    <row r="24494" spans="1:8" x14ac:dyDescent="0.35">
      <c r="A24494">
        <v>7.5741666666666596</v>
      </c>
      <c r="B24494" t="s">
        <v>153</v>
      </c>
      <c r="C24494">
        <v>442</v>
      </c>
      <c r="D24494" t="s">
        <v>532</v>
      </c>
      <c r="E24494" t="s">
        <v>171</v>
      </c>
      <c r="F24494" t="s">
        <v>551</v>
      </c>
      <c r="G24494" t="s">
        <v>540</v>
      </c>
      <c r="H24494" t="s">
        <v>541</v>
      </c>
    </row>
    <row r="24495" spans="1:8" x14ac:dyDescent="0.35">
      <c r="A24495">
        <v>7.6241666666666603</v>
      </c>
      <c r="B24495" t="s">
        <v>153</v>
      </c>
      <c r="C24495">
        <v>542</v>
      </c>
      <c r="D24495" t="s">
        <v>532</v>
      </c>
      <c r="E24495" t="s">
        <v>171</v>
      </c>
      <c r="F24495" t="s">
        <v>551</v>
      </c>
      <c r="G24495" t="s">
        <v>540</v>
      </c>
      <c r="H24495" t="s">
        <v>541</v>
      </c>
    </row>
    <row r="24496" spans="1:8" x14ac:dyDescent="0.35">
      <c r="A24496">
        <v>7.6741666666666601</v>
      </c>
      <c r="B24496" t="s">
        <v>153</v>
      </c>
      <c r="C24496">
        <v>515</v>
      </c>
      <c r="D24496" t="s">
        <v>532</v>
      </c>
      <c r="E24496" t="s">
        <v>171</v>
      </c>
      <c r="F24496" t="s">
        <v>551</v>
      </c>
      <c r="G24496" t="s">
        <v>540</v>
      </c>
      <c r="H24496" t="s">
        <v>541</v>
      </c>
    </row>
    <row r="24497" spans="1:8" x14ac:dyDescent="0.35">
      <c r="A24497">
        <v>7.72416666666666</v>
      </c>
      <c r="B24497" t="s">
        <v>153</v>
      </c>
      <c r="C24497">
        <v>404</v>
      </c>
      <c r="D24497" t="s">
        <v>532</v>
      </c>
      <c r="E24497" t="s">
        <v>171</v>
      </c>
      <c r="F24497" t="s">
        <v>551</v>
      </c>
      <c r="G24497" t="s">
        <v>540</v>
      </c>
      <c r="H24497" t="s">
        <v>541</v>
      </c>
    </row>
    <row r="24498" spans="1:8" x14ac:dyDescent="0.35">
      <c r="A24498">
        <v>7.7741666666666598</v>
      </c>
      <c r="B24498" t="s">
        <v>153</v>
      </c>
      <c r="C24498">
        <v>481</v>
      </c>
      <c r="D24498" t="s">
        <v>532</v>
      </c>
      <c r="E24498" t="s">
        <v>171</v>
      </c>
      <c r="F24498" t="s">
        <v>551</v>
      </c>
      <c r="G24498" t="s">
        <v>540</v>
      </c>
      <c r="H24498" t="s">
        <v>541</v>
      </c>
    </row>
    <row r="24499" spans="1:8" x14ac:dyDescent="0.35">
      <c r="A24499">
        <v>7.8241666666666596</v>
      </c>
      <c r="B24499" t="s">
        <v>153</v>
      </c>
      <c r="C24499">
        <v>602</v>
      </c>
      <c r="D24499" t="s">
        <v>532</v>
      </c>
      <c r="E24499" t="s">
        <v>171</v>
      </c>
      <c r="F24499" t="s">
        <v>551</v>
      </c>
      <c r="G24499" t="s">
        <v>540</v>
      </c>
      <c r="H24499" t="s">
        <v>541</v>
      </c>
    </row>
    <row r="24500" spans="1:8" x14ac:dyDescent="0.35">
      <c r="A24500">
        <v>7.8741666666666603</v>
      </c>
      <c r="B24500" t="s">
        <v>153</v>
      </c>
      <c r="C24500">
        <v>611</v>
      </c>
      <c r="D24500" t="s">
        <v>532</v>
      </c>
      <c r="E24500" t="s">
        <v>171</v>
      </c>
      <c r="F24500" t="s">
        <v>551</v>
      </c>
      <c r="G24500" t="s">
        <v>540</v>
      </c>
      <c r="H24500" t="s">
        <v>541</v>
      </c>
    </row>
    <row r="24501" spans="1:8" x14ac:dyDescent="0.35">
      <c r="A24501">
        <v>7.9241666666666601</v>
      </c>
      <c r="B24501" t="s">
        <v>153</v>
      </c>
      <c r="C24501">
        <v>516</v>
      </c>
      <c r="D24501" t="s">
        <v>532</v>
      </c>
      <c r="E24501" t="s">
        <v>171</v>
      </c>
      <c r="F24501" t="s">
        <v>551</v>
      </c>
      <c r="G24501" t="s">
        <v>540</v>
      </c>
      <c r="H24501" t="s">
        <v>541</v>
      </c>
    </row>
    <row r="24502" spans="1:8" x14ac:dyDescent="0.35">
      <c r="A24502">
        <v>7.97416666666666</v>
      </c>
      <c r="B24502" t="s">
        <v>153</v>
      </c>
      <c r="C24502">
        <v>447</v>
      </c>
      <c r="D24502" t="s">
        <v>532</v>
      </c>
      <c r="E24502" t="s">
        <v>171</v>
      </c>
      <c r="F24502" t="s">
        <v>551</v>
      </c>
      <c r="G24502" t="s">
        <v>540</v>
      </c>
      <c r="H24502" t="s">
        <v>541</v>
      </c>
    </row>
    <row r="24503" spans="1:8" x14ac:dyDescent="0.35">
      <c r="A24503">
        <v>8.0241666666666607</v>
      </c>
      <c r="B24503" t="s">
        <v>153</v>
      </c>
      <c r="C24503">
        <v>658</v>
      </c>
      <c r="D24503" t="s">
        <v>532</v>
      </c>
      <c r="E24503" t="s">
        <v>171</v>
      </c>
      <c r="F24503" t="s">
        <v>551</v>
      </c>
      <c r="G24503" t="s">
        <v>540</v>
      </c>
      <c r="H24503" t="s">
        <v>541</v>
      </c>
    </row>
    <row r="24504" spans="1:8" x14ac:dyDescent="0.35">
      <c r="A24504">
        <v>8.0741666666666596</v>
      </c>
      <c r="B24504" t="s">
        <v>153</v>
      </c>
      <c r="C24504">
        <v>538</v>
      </c>
      <c r="D24504" t="s">
        <v>532</v>
      </c>
      <c r="E24504" t="s">
        <v>171</v>
      </c>
      <c r="F24504" t="s">
        <v>551</v>
      </c>
      <c r="G24504" t="s">
        <v>540</v>
      </c>
      <c r="H24504" t="s">
        <v>541</v>
      </c>
    </row>
    <row r="24505" spans="1:8" x14ac:dyDescent="0.35">
      <c r="A24505">
        <v>8.1241666666666603</v>
      </c>
      <c r="B24505" t="s">
        <v>153</v>
      </c>
      <c r="C24505">
        <v>493</v>
      </c>
      <c r="D24505" t="s">
        <v>532</v>
      </c>
      <c r="E24505" t="s">
        <v>171</v>
      </c>
      <c r="F24505" t="s">
        <v>551</v>
      </c>
      <c r="G24505" t="s">
        <v>540</v>
      </c>
      <c r="H24505" t="s">
        <v>541</v>
      </c>
    </row>
    <row r="24506" spans="1:8" x14ac:dyDescent="0.35">
      <c r="A24506">
        <v>8.1741666666666593</v>
      </c>
      <c r="B24506" t="s">
        <v>153</v>
      </c>
      <c r="C24506">
        <v>662</v>
      </c>
      <c r="D24506" t="s">
        <v>532</v>
      </c>
      <c r="E24506" t="s">
        <v>171</v>
      </c>
      <c r="F24506" t="s">
        <v>551</v>
      </c>
      <c r="G24506" t="s">
        <v>540</v>
      </c>
      <c r="H24506" t="s">
        <v>541</v>
      </c>
    </row>
    <row r="24507" spans="1:8" x14ac:dyDescent="0.35">
      <c r="A24507">
        <v>8.22416666666666</v>
      </c>
      <c r="B24507" t="s">
        <v>153</v>
      </c>
      <c r="C24507">
        <v>369</v>
      </c>
      <c r="D24507" t="s">
        <v>532</v>
      </c>
      <c r="E24507" t="s">
        <v>171</v>
      </c>
      <c r="F24507" t="s">
        <v>551</v>
      </c>
      <c r="G24507" t="s">
        <v>540</v>
      </c>
      <c r="H24507" t="s">
        <v>541</v>
      </c>
    </row>
    <row r="24508" spans="1:8" x14ac:dyDescent="0.35">
      <c r="A24508">
        <v>8.2741666666666607</v>
      </c>
      <c r="B24508" t="s">
        <v>153</v>
      </c>
      <c r="C24508">
        <v>395</v>
      </c>
      <c r="D24508" t="s">
        <v>532</v>
      </c>
      <c r="E24508" t="s">
        <v>171</v>
      </c>
      <c r="F24508" t="s">
        <v>551</v>
      </c>
      <c r="G24508" t="s">
        <v>540</v>
      </c>
      <c r="H24508" t="s">
        <v>541</v>
      </c>
    </row>
    <row r="24509" spans="1:8" x14ac:dyDescent="0.35">
      <c r="A24509">
        <v>8.3241666666666596</v>
      </c>
      <c r="B24509" t="s">
        <v>153</v>
      </c>
      <c r="C24509">
        <v>557</v>
      </c>
      <c r="D24509" t="s">
        <v>532</v>
      </c>
      <c r="E24509" t="s">
        <v>171</v>
      </c>
      <c r="F24509" t="s">
        <v>551</v>
      </c>
      <c r="G24509" t="s">
        <v>540</v>
      </c>
      <c r="H24509" t="s">
        <v>541</v>
      </c>
    </row>
    <row r="24510" spans="1:8" x14ac:dyDescent="0.35">
      <c r="A24510">
        <v>8.3741666666666603</v>
      </c>
      <c r="B24510" t="s">
        <v>153</v>
      </c>
      <c r="C24510">
        <v>598</v>
      </c>
      <c r="D24510" t="s">
        <v>532</v>
      </c>
      <c r="E24510" t="s">
        <v>171</v>
      </c>
      <c r="F24510" t="s">
        <v>551</v>
      </c>
      <c r="G24510" t="s">
        <v>540</v>
      </c>
      <c r="H24510" t="s">
        <v>541</v>
      </c>
    </row>
    <row r="24511" spans="1:8" x14ac:dyDescent="0.35">
      <c r="A24511">
        <v>8.4241666666666593</v>
      </c>
      <c r="B24511" t="s">
        <v>153</v>
      </c>
      <c r="C24511">
        <v>552</v>
      </c>
      <c r="D24511" t="s">
        <v>532</v>
      </c>
      <c r="E24511" t="s">
        <v>171</v>
      </c>
      <c r="F24511" t="s">
        <v>551</v>
      </c>
      <c r="G24511" t="s">
        <v>540</v>
      </c>
      <c r="H24511" t="s">
        <v>541</v>
      </c>
    </row>
    <row r="24512" spans="1:8" x14ac:dyDescent="0.35">
      <c r="A24512">
        <v>8.47416666666666</v>
      </c>
      <c r="B24512" t="s">
        <v>153</v>
      </c>
      <c r="C24512">
        <v>578</v>
      </c>
      <c r="D24512" t="s">
        <v>532</v>
      </c>
      <c r="E24512" t="s">
        <v>171</v>
      </c>
      <c r="F24512" t="s">
        <v>551</v>
      </c>
      <c r="G24512" t="s">
        <v>540</v>
      </c>
      <c r="H24512" t="s">
        <v>541</v>
      </c>
    </row>
    <row r="24513" spans="1:8" x14ac:dyDescent="0.35">
      <c r="A24513">
        <v>8.5241666666666607</v>
      </c>
      <c r="B24513" t="s">
        <v>153</v>
      </c>
      <c r="C24513">
        <v>483</v>
      </c>
      <c r="D24513" t="s">
        <v>532</v>
      </c>
      <c r="E24513" t="s">
        <v>171</v>
      </c>
      <c r="F24513" t="s">
        <v>551</v>
      </c>
      <c r="G24513" t="s">
        <v>540</v>
      </c>
      <c r="H24513" t="s">
        <v>541</v>
      </c>
    </row>
    <row r="24514" spans="1:8" x14ac:dyDescent="0.35">
      <c r="A24514">
        <v>8.5741666666666596</v>
      </c>
      <c r="B24514" t="s">
        <v>153</v>
      </c>
      <c r="C24514">
        <v>532</v>
      </c>
      <c r="D24514" t="s">
        <v>532</v>
      </c>
      <c r="E24514" t="s">
        <v>171</v>
      </c>
      <c r="F24514" t="s">
        <v>551</v>
      </c>
      <c r="G24514" t="s">
        <v>540</v>
      </c>
      <c r="H24514" t="s">
        <v>541</v>
      </c>
    </row>
    <row r="24515" spans="1:8" x14ac:dyDescent="0.35">
      <c r="A24515">
        <v>8.6241666666666603</v>
      </c>
      <c r="B24515" t="s">
        <v>153</v>
      </c>
      <c r="C24515">
        <v>739</v>
      </c>
      <c r="D24515" t="s">
        <v>532</v>
      </c>
      <c r="E24515" t="s">
        <v>171</v>
      </c>
      <c r="F24515" t="s">
        <v>551</v>
      </c>
      <c r="G24515" t="s">
        <v>540</v>
      </c>
      <c r="H24515" t="s">
        <v>541</v>
      </c>
    </row>
    <row r="24516" spans="1:8" x14ac:dyDescent="0.35">
      <c r="A24516">
        <v>8.6741666666666593</v>
      </c>
      <c r="B24516" t="s">
        <v>153</v>
      </c>
      <c r="C24516">
        <v>586</v>
      </c>
      <c r="D24516" t="s">
        <v>532</v>
      </c>
      <c r="E24516" t="s">
        <v>171</v>
      </c>
      <c r="F24516" t="s">
        <v>551</v>
      </c>
      <c r="G24516" t="s">
        <v>540</v>
      </c>
      <c r="H24516" t="s">
        <v>541</v>
      </c>
    </row>
    <row r="24517" spans="1:8" x14ac:dyDescent="0.35">
      <c r="A24517">
        <v>8.72416666666666</v>
      </c>
      <c r="B24517" t="s">
        <v>153</v>
      </c>
      <c r="C24517">
        <v>521</v>
      </c>
      <c r="D24517" t="s">
        <v>532</v>
      </c>
      <c r="E24517" t="s">
        <v>171</v>
      </c>
      <c r="F24517" t="s">
        <v>551</v>
      </c>
      <c r="G24517" t="s">
        <v>540</v>
      </c>
      <c r="H24517" t="s">
        <v>541</v>
      </c>
    </row>
    <row r="24518" spans="1:8" x14ac:dyDescent="0.35">
      <c r="A24518">
        <v>8.7741666666666607</v>
      </c>
      <c r="B24518" t="s">
        <v>153</v>
      </c>
      <c r="C24518">
        <v>508</v>
      </c>
      <c r="D24518" t="s">
        <v>532</v>
      </c>
      <c r="E24518" t="s">
        <v>171</v>
      </c>
      <c r="F24518" t="s">
        <v>551</v>
      </c>
      <c r="G24518" t="s">
        <v>540</v>
      </c>
      <c r="H24518" t="s">
        <v>541</v>
      </c>
    </row>
    <row r="24519" spans="1:8" x14ac:dyDescent="0.35">
      <c r="A24519">
        <v>8.8241666666666596</v>
      </c>
      <c r="B24519" t="s">
        <v>153</v>
      </c>
      <c r="C24519">
        <v>324</v>
      </c>
      <c r="D24519" t="s">
        <v>532</v>
      </c>
      <c r="E24519" t="s">
        <v>171</v>
      </c>
      <c r="F24519" t="s">
        <v>551</v>
      </c>
      <c r="G24519" t="s">
        <v>540</v>
      </c>
      <c r="H24519" t="s">
        <v>541</v>
      </c>
    </row>
    <row r="24520" spans="1:8" x14ac:dyDescent="0.35">
      <c r="A24520">
        <v>8.8741666666666603</v>
      </c>
      <c r="B24520" t="s">
        <v>153</v>
      </c>
      <c r="C24520">
        <v>510</v>
      </c>
      <c r="D24520" t="s">
        <v>532</v>
      </c>
      <c r="E24520" t="s">
        <v>171</v>
      </c>
      <c r="F24520" t="s">
        <v>551</v>
      </c>
      <c r="G24520" t="s">
        <v>540</v>
      </c>
      <c r="H24520" t="s">
        <v>541</v>
      </c>
    </row>
    <row r="24521" spans="1:8" x14ac:dyDescent="0.35">
      <c r="A24521">
        <v>8.9241666666666593</v>
      </c>
      <c r="B24521" t="s">
        <v>153</v>
      </c>
      <c r="C24521">
        <v>556</v>
      </c>
      <c r="D24521" t="s">
        <v>532</v>
      </c>
      <c r="E24521" t="s">
        <v>171</v>
      </c>
      <c r="F24521" t="s">
        <v>551</v>
      </c>
      <c r="G24521" t="s">
        <v>540</v>
      </c>
      <c r="H24521" t="s">
        <v>541</v>
      </c>
    </row>
    <row r="24522" spans="1:8" x14ac:dyDescent="0.35">
      <c r="A24522">
        <v>8.97416666666666</v>
      </c>
      <c r="B24522" t="s">
        <v>153</v>
      </c>
      <c r="C24522">
        <v>371</v>
      </c>
      <c r="D24522" t="s">
        <v>532</v>
      </c>
      <c r="E24522" t="s">
        <v>171</v>
      </c>
      <c r="F24522" t="s">
        <v>551</v>
      </c>
      <c r="G24522" t="s">
        <v>540</v>
      </c>
      <c r="H24522" t="s">
        <v>541</v>
      </c>
    </row>
    <row r="24523" spans="1:8" x14ac:dyDescent="0.35">
      <c r="A24523">
        <v>9.0241666666666607</v>
      </c>
      <c r="B24523" t="s">
        <v>153</v>
      </c>
      <c r="C24523">
        <v>414</v>
      </c>
      <c r="D24523" t="s">
        <v>532</v>
      </c>
      <c r="E24523" t="s">
        <v>171</v>
      </c>
      <c r="F24523" t="s">
        <v>551</v>
      </c>
      <c r="G24523" t="s">
        <v>540</v>
      </c>
      <c r="H24523" t="s">
        <v>541</v>
      </c>
    </row>
    <row r="24524" spans="1:8" x14ac:dyDescent="0.35">
      <c r="A24524">
        <v>9.0741666666666596</v>
      </c>
      <c r="B24524" t="s">
        <v>153</v>
      </c>
      <c r="C24524">
        <v>570</v>
      </c>
      <c r="D24524" t="s">
        <v>532</v>
      </c>
      <c r="E24524" t="s">
        <v>171</v>
      </c>
      <c r="F24524" t="s">
        <v>551</v>
      </c>
      <c r="G24524" t="s">
        <v>540</v>
      </c>
      <c r="H24524" t="s">
        <v>541</v>
      </c>
    </row>
    <row r="24525" spans="1:8" x14ac:dyDescent="0.35">
      <c r="A24525">
        <v>9.1241666666666603</v>
      </c>
      <c r="B24525" t="s">
        <v>153</v>
      </c>
      <c r="C24525">
        <v>471</v>
      </c>
      <c r="D24525" t="s">
        <v>532</v>
      </c>
      <c r="E24525" t="s">
        <v>171</v>
      </c>
      <c r="F24525" t="s">
        <v>551</v>
      </c>
      <c r="G24525" t="s">
        <v>540</v>
      </c>
      <c r="H24525" t="s">
        <v>541</v>
      </c>
    </row>
    <row r="24526" spans="1:8" x14ac:dyDescent="0.35">
      <c r="A24526">
        <v>9.1741666666666593</v>
      </c>
      <c r="B24526" t="s">
        <v>153</v>
      </c>
      <c r="C24526">
        <v>496</v>
      </c>
      <c r="D24526" t="s">
        <v>532</v>
      </c>
      <c r="E24526" t="s">
        <v>171</v>
      </c>
      <c r="F24526" t="s">
        <v>551</v>
      </c>
      <c r="G24526" t="s">
        <v>540</v>
      </c>
      <c r="H24526" t="s">
        <v>541</v>
      </c>
    </row>
    <row r="24527" spans="1:8" x14ac:dyDescent="0.35">
      <c r="A24527">
        <v>9.22416666666666</v>
      </c>
      <c r="B24527" t="s">
        <v>153</v>
      </c>
      <c r="C24527">
        <v>608</v>
      </c>
      <c r="D24527" t="s">
        <v>532</v>
      </c>
      <c r="E24527" t="s">
        <v>171</v>
      </c>
      <c r="F24527" t="s">
        <v>551</v>
      </c>
      <c r="G24527" t="s">
        <v>540</v>
      </c>
      <c r="H24527" t="s">
        <v>541</v>
      </c>
    </row>
    <row r="24528" spans="1:8" x14ac:dyDescent="0.35">
      <c r="A24528">
        <v>9.2741666666666607</v>
      </c>
      <c r="B24528" t="s">
        <v>153</v>
      </c>
      <c r="C24528">
        <v>547</v>
      </c>
      <c r="D24528" t="s">
        <v>532</v>
      </c>
      <c r="E24528" t="s">
        <v>171</v>
      </c>
      <c r="F24528" t="s">
        <v>551</v>
      </c>
      <c r="G24528" t="s">
        <v>540</v>
      </c>
      <c r="H24528" t="s">
        <v>541</v>
      </c>
    </row>
    <row r="24529" spans="1:8" x14ac:dyDescent="0.35">
      <c r="A24529">
        <v>9.3241666666666596</v>
      </c>
      <c r="B24529" t="s">
        <v>153</v>
      </c>
      <c r="C24529">
        <v>492</v>
      </c>
      <c r="D24529" t="s">
        <v>532</v>
      </c>
      <c r="E24529" t="s">
        <v>171</v>
      </c>
      <c r="F24529" t="s">
        <v>551</v>
      </c>
      <c r="G24529" t="s">
        <v>540</v>
      </c>
      <c r="H24529" t="s">
        <v>541</v>
      </c>
    </row>
    <row r="24530" spans="1:8" x14ac:dyDescent="0.35">
      <c r="A24530">
        <v>9.3741666666666603</v>
      </c>
      <c r="B24530" t="s">
        <v>153</v>
      </c>
      <c r="C24530">
        <v>494</v>
      </c>
      <c r="D24530" t="s">
        <v>532</v>
      </c>
      <c r="E24530" t="s">
        <v>171</v>
      </c>
      <c r="F24530" t="s">
        <v>551</v>
      </c>
      <c r="G24530" t="s">
        <v>540</v>
      </c>
      <c r="H24530" t="s">
        <v>541</v>
      </c>
    </row>
    <row r="24531" spans="1:8" x14ac:dyDescent="0.35">
      <c r="A24531">
        <v>9.4241666666666593</v>
      </c>
      <c r="B24531" t="s">
        <v>153</v>
      </c>
      <c r="C24531">
        <v>342</v>
      </c>
      <c r="D24531" t="s">
        <v>532</v>
      </c>
      <c r="E24531" t="s">
        <v>171</v>
      </c>
      <c r="F24531" t="s">
        <v>551</v>
      </c>
      <c r="G24531" t="s">
        <v>540</v>
      </c>
      <c r="H24531" t="s">
        <v>541</v>
      </c>
    </row>
    <row r="24532" spans="1:8" x14ac:dyDescent="0.35">
      <c r="A24532">
        <v>9.47416666666666</v>
      </c>
      <c r="B24532" t="s">
        <v>153</v>
      </c>
      <c r="C24532">
        <v>470</v>
      </c>
      <c r="D24532" t="s">
        <v>532</v>
      </c>
      <c r="E24532" t="s">
        <v>171</v>
      </c>
      <c r="F24532" t="s">
        <v>551</v>
      </c>
      <c r="G24532" t="s">
        <v>540</v>
      </c>
      <c r="H24532" t="s">
        <v>541</v>
      </c>
    </row>
    <row r="24533" spans="1:8" x14ac:dyDescent="0.35">
      <c r="A24533">
        <v>9.5241666666666607</v>
      </c>
      <c r="B24533" t="s">
        <v>153</v>
      </c>
      <c r="C24533">
        <v>396</v>
      </c>
      <c r="D24533" t="s">
        <v>532</v>
      </c>
      <c r="E24533" t="s">
        <v>171</v>
      </c>
      <c r="F24533" t="s">
        <v>551</v>
      </c>
      <c r="G24533" t="s">
        <v>540</v>
      </c>
      <c r="H24533" t="s">
        <v>541</v>
      </c>
    </row>
    <row r="24534" spans="1:8" x14ac:dyDescent="0.35">
      <c r="A24534">
        <v>9.5741666666666596</v>
      </c>
      <c r="B24534" t="s">
        <v>153</v>
      </c>
      <c r="C24534">
        <v>582</v>
      </c>
      <c r="D24534" t="s">
        <v>532</v>
      </c>
      <c r="E24534" t="s">
        <v>171</v>
      </c>
      <c r="F24534" t="s">
        <v>551</v>
      </c>
      <c r="G24534" t="s">
        <v>540</v>
      </c>
      <c r="H24534" t="s">
        <v>541</v>
      </c>
    </row>
    <row r="24535" spans="1:8" x14ac:dyDescent="0.35">
      <c r="A24535">
        <v>9.6241666666666603</v>
      </c>
      <c r="B24535" t="s">
        <v>153</v>
      </c>
      <c r="C24535">
        <v>654</v>
      </c>
      <c r="D24535" t="s">
        <v>532</v>
      </c>
      <c r="E24535" t="s">
        <v>171</v>
      </c>
      <c r="F24535" t="s">
        <v>551</v>
      </c>
      <c r="G24535" t="s">
        <v>540</v>
      </c>
      <c r="H24535" t="s">
        <v>541</v>
      </c>
    </row>
    <row r="24536" spans="1:8" x14ac:dyDescent="0.35">
      <c r="A24536">
        <v>9.6741666666666593</v>
      </c>
      <c r="B24536" t="s">
        <v>153</v>
      </c>
      <c r="C24536">
        <v>532</v>
      </c>
      <c r="D24536" t="s">
        <v>532</v>
      </c>
      <c r="E24536" t="s">
        <v>171</v>
      </c>
      <c r="F24536" t="s">
        <v>551</v>
      </c>
      <c r="G24536" t="s">
        <v>540</v>
      </c>
      <c r="H24536" t="s">
        <v>541</v>
      </c>
    </row>
    <row r="24537" spans="1:8" x14ac:dyDescent="0.35">
      <c r="A24537">
        <v>9.72416666666666</v>
      </c>
      <c r="B24537" t="s">
        <v>153</v>
      </c>
      <c r="C24537">
        <v>572</v>
      </c>
      <c r="D24537" t="s">
        <v>532</v>
      </c>
      <c r="E24537" t="s">
        <v>171</v>
      </c>
      <c r="F24537" t="s">
        <v>551</v>
      </c>
      <c r="G24537" t="s">
        <v>540</v>
      </c>
      <c r="H24537" t="s">
        <v>541</v>
      </c>
    </row>
    <row r="24538" spans="1:8" x14ac:dyDescent="0.35">
      <c r="A24538">
        <v>9.7741666666666607</v>
      </c>
      <c r="B24538" t="s">
        <v>153</v>
      </c>
      <c r="C24538">
        <v>344</v>
      </c>
      <c r="D24538" t="s">
        <v>532</v>
      </c>
      <c r="E24538" t="s">
        <v>171</v>
      </c>
      <c r="F24538" t="s">
        <v>551</v>
      </c>
      <c r="G24538" t="s">
        <v>540</v>
      </c>
      <c r="H24538" t="s">
        <v>541</v>
      </c>
    </row>
    <row r="24539" spans="1:8" x14ac:dyDescent="0.35">
      <c r="A24539">
        <v>9.8241666666666596</v>
      </c>
      <c r="B24539" t="s">
        <v>153</v>
      </c>
      <c r="C24539">
        <v>461</v>
      </c>
      <c r="D24539" t="s">
        <v>532</v>
      </c>
      <c r="E24539" t="s">
        <v>171</v>
      </c>
      <c r="F24539" t="s">
        <v>551</v>
      </c>
      <c r="G24539" t="s">
        <v>540</v>
      </c>
      <c r="H24539" t="s">
        <v>541</v>
      </c>
    </row>
    <row r="24540" spans="1:8" x14ac:dyDescent="0.35">
      <c r="A24540">
        <v>9.8741666666666603</v>
      </c>
      <c r="B24540" t="s">
        <v>153</v>
      </c>
      <c r="C24540">
        <v>602</v>
      </c>
      <c r="D24540" t="s">
        <v>532</v>
      </c>
      <c r="E24540" t="s">
        <v>171</v>
      </c>
      <c r="F24540" t="s">
        <v>551</v>
      </c>
      <c r="G24540" t="s">
        <v>540</v>
      </c>
      <c r="H24540" t="s">
        <v>541</v>
      </c>
    </row>
    <row r="24541" spans="1:8" x14ac:dyDescent="0.35">
      <c r="A24541">
        <v>9.9241666666666593</v>
      </c>
      <c r="B24541" t="s">
        <v>153</v>
      </c>
      <c r="C24541">
        <v>510</v>
      </c>
      <c r="D24541" t="s">
        <v>532</v>
      </c>
      <c r="E24541" t="s">
        <v>171</v>
      </c>
      <c r="F24541" t="s">
        <v>551</v>
      </c>
      <c r="G24541" t="s">
        <v>540</v>
      </c>
      <c r="H24541" t="s">
        <v>541</v>
      </c>
    </row>
    <row r="24542" spans="1:8" x14ac:dyDescent="0.35">
      <c r="A24542">
        <v>9.97416666666666</v>
      </c>
      <c r="B24542" t="s">
        <v>153</v>
      </c>
      <c r="C24542">
        <v>471</v>
      </c>
      <c r="D24542" t="s">
        <v>532</v>
      </c>
      <c r="E24542" t="s">
        <v>171</v>
      </c>
      <c r="F24542" t="s">
        <v>551</v>
      </c>
      <c r="G24542" t="s">
        <v>540</v>
      </c>
      <c r="H24542" t="s">
        <v>541</v>
      </c>
    </row>
    <row r="24543" spans="1:8" x14ac:dyDescent="0.35">
      <c r="A24543">
        <v>10.0241666666666</v>
      </c>
      <c r="B24543" t="s">
        <v>153</v>
      </c>
      <c r="C24543">
        <v>482</v>
      </c>
      <c r="D24543" t="s">
        <v>532</v>
      </c>
      <c r="E24543" t="s">
        <v>171</v>
      </c>
      <c r="F24543" t="s">
        <v>551</v>
      </c>
      <c r="G24543" t="s">
        <v>540</v>
      </c>
      <c r="H24543" t="s">
        <v>541</v>
      </c>
    </row>
    <row r="24544" spans="1:8" x14ac:dyDescent="0.35">
      <c r="A24544">
        <v>10.074166666666599</v>
      </c>
      <c r="B24544" t="s">
        <v>153</v>
      </c>
      <c r="C24544">
        <v>402</v>
      </c>
      <c r="D24544" t="s">
        <v>532</v>
      </c>
      <c r="E24544" t="s">
        <v>171</v>
      </c>
      <c r="F24544" t="s">
        <v>551</v>
      </c>
      <c r="G24544" t="s">
        <v>540</v>
      </c>
      <c r="H24544" t="s">
        <v>541</v>
      </c>
    </row>
    <row r="24545" spans="1:8" x14ac:dyDescent="0.35">
      <c r="A24545">
        <v>10.1241666666666</v>
      </c>
      <c r="B24545" t="s">
        <v>153</v>
      </c>
      <c r="C24545">
        <v>434</v>
      </c>
      <c r="D24545" t="s">
        <v>532</v>
      </c>
      <c r="E24545" t="s">
        <v>171</v>
      </c>
      <c r="F24545" t="s">
        <v>551</v>
      </c>
      <c r="G24545" t="s">
        <v>540</v>
      </c>
      <c r="H24545" t="s">
        <v>541</v>
      </c>
    </row>
    <row r="24546" spans="1:8" x14ac:dyDescent="0.35">
      <c r="A24546">
        <v>10.174166666666601</v>
      </c>
      <c r="B24546" t="s">
        <v>153</v>
      </c>
      <c r="C24546">
        <v>603</v>
      </c>
      <c r="D24546" t="s">
        <v>532</v>
      </c>
      <c r="E24546" t="s">
        <v>171</v>
      </c>
      <c r="F24546" t="s">
        <v>551</v>
      </c>
      <c r="G24546" t="s">
        <v>540</v>
      </c>
      <c r="H24546" t="s">
        <v>541</v>
      </c>
    </row>
    <row r="24547" spans="1:8" x14ac:dyDescent="0.35">
      <c r="A24547">
        <v>10.2241666666666</v>
      </c>
      <c r="B24547" t="s">
        <v>153</v>
      </c>
      <c r="C24547">
        <v>635</v>
      </c>
      <c r="D24547" t="s">
        <v>532</v>
      </c>
      <c r="E24547" t="s">
        <v>171</v>
      </c>
      <c r="F24547" t="s">
        <v>551</v>
      </c>
      <c r="G24547" t="s">
        <v>540</v>
      </c>
      <c r="H24547" t="s">
        <v>541</v>
      </c>
    </row>
    <row r="24548" spans="1:8" x14ac:dyDescent="0.35">
      <c r="A24548">
        <v>10.2741666666666</v>
      </c>
      <c r="B24548" t="s">
        <v>153</v>
      </c>
      <c r="C24548">
        <v>704</v>
      </c>
      <c r="D24548" t="s">
        <v>532</v>
      </c>
      <c r="E24548" t="s">
        <v>171</v>
      </c>
      <c r="F24548" t="s">
        <v>551</v>
      </c>
      <c r="G24548" t="s">
        <v>540</v>
      </c>
      <c r="H24548" t="s">
        <v>541</v>
      </c>
    </row>
    <row r="24549" spans="1:8" x14ac:dyDescent="0.35">
      <c r="A24549">
        <v>10.324166666666599</v>
      </c>
      <c r="B24549" t="s">
        <v>153</v>
      </c>
      <c r="C24549">
        <v>759</v>
      </c>
      <c r="D24549" t="s">
        <v>532</v>
      </c>
      <c r="E24549" t="s">
        <v>171</v>
      </c>
      <c r="F24549" t="s">
        <v>551</v>
      </c>
      <c r="G24549" t="s">
        <v>540</v>
      </c>
      <c r="H24549" t="s">
        <v>541</v>
      </c>
    </row>
    <row r="24550" spans="1:8" x14ac:dyDescent="0.35">
      <c r="A24550">
        <v>10.3741666666666</v>
      </c>
      <c r="B24550" t="s">
        <v>153</v>
      </c>
      <c r="C24550">
        <v>558</v>
      </c>
      <c r="D24550" t="s">
        <v>532</v>
      </c>
      <c r="E24550" t="s">
        <v>171</v>
      </c>
      <c r="F24550" t="s">
        <v>551</v>
      </c>
      <c r="G24550" t="s">
        <v>540</v>
      </c>
      <c r="H24550" t="s">
        <v>541</v>
      </c>
    </row>
    <row r="24551" spans="1:8" x14ac:dyDescent="0.35">
      <c r="A24551">
        <v>10.424166666666601</v>
      </c>
      <c r="B24551" t="s">
        <v>153</v>
      </c>
      <c r="C24551">
        <v>433</v>
      </c>
      <c r="D24551" t="s">
        <v>532</v>
      </c>
      <c r="E24551" t="s">
        <v>171</v>
      </c>
      <c r="F24551" t="s">
        <v>551</v>
      </c>
      <c r="G24551" t="s">
        <v>540</v>
      </c>
      <c r="H24551" t="s">
        <v>541</v>
      </c>
    </row>
    <row r="24552" spans="1:8" x14ac:dyDescent="0.35">
      <c r="A24552">
        <v>10.4741666666666</v>
      </c>
      <c r="B24552" t="s">
        <v>153</v>
      </c>
      <c r="C24552">
        <v>764</v>
      </c>
      <c r="D24552" t="s">
        <v>532</v>
      </c>
      <c r="E24552" t="s">
        <v>171</v>
      </c>
      <c r="F24552" t="s">
        <v>551</v>
      </c>
      <c r="G24552" t="s">
        <v>540</v>
      </c>
      <c r="H24552" t="s">
        <v>541</v>
      </c>
    </row>
    <row r="24553" spans="1:8" x14ac:dyDescent="0.35">
      <c r="A24553">
        <v>10.5241666666666</v>
      </c>
      <c r="B24553" t="s">
        <v>153</v>
      </c>
      <c r="C24553">
        <v>498</v>
      </c>
      <c r="D24553" t="s">
        <v>532</v>
      </c>
      <c r="E24553" t="s">
        <v>171</v>
      </c>
      <c r="F24553" t="s">
        <v>551</v>
      </c>
      <c r="G24553" t="s">
        <v>540</v>
      </c>
      <c r="H24553" t="s">
        <v>541</v>
      </c>
    </row>
    <row r="24554" spans="1:8" x14ac:dyDescent="0.35">
      <c r="A24554">
        <v>10.574166666666599</v>
      </c>
      <c r="B24554" t="s">
        <v>153</v>
      </c>
      <c r="C24554">
        <v>579</v>
      </c>
      <c r="D24554" t="s">
        <v>532</v>
      </c>
      <c r="E24554" t="s">
        <v>171</v>
      </c>
      <c r="F24554" t="s">
        <v>551</v>
      </c>
      <c r="G24554" t="s">
        <v>540</v>
      </c>
      <c r="H24554" t="s">
        <v>541</v>
      </c>
    </row>
    <row r="24555" spans="1:8" x14ac:dyDescent="0.35">
      <c r="A24555">
        <v>10.6241666666666</v>
      </c>
      <c r="B24555" t="s">
        <v>153</v>
      </c>
      <c r="C24555">
        <v>370</v>
      </c>
      <c r="D24555" t="s">
        <v>532</v>
      </c>
      <c r="E24555" t="s">
        <v>171</v>
      </c>
      <c r="F24555" t="s">
        <v>551</v>
      </c>
      <c r="G24555" t="s">
        <v>540</v>
      </c>
      <c r="H24555" t="s">
        <v>541</v>
      </c>
    </row>
    <row r="24556" spans="1:8" x14ac:dyDescent="0.35">
      <c r="A24556">
        <v>10.674166666666601</v>
      </c>
      <c r="B24556" t="s">
        <v>153</v>
      </c>
      <c r="C24556">
        <v>530</v>
      </c>
      <c r="D24556" t="s">
        <v>532</v>
      </c>
      <c r="E24556" t="s">
        <v>171</v>
      </c>
      <c r="F24556" t="s">
        <v>551</v>
      </c>
      <c r="G24556" t="s">
        <v>540</v>
      </c>
      <c r="H24556" t="s">
        <v>541</v>
      </c>
    </row>
    <row r="24557" spans="1:8" x14ac:dyDescent="0.35">
      <c r="A24557">
        <v>10.7241666666666</v>
      </c>
      <c r="B24557" t="s">
        <v>153</v>
      </c>
      <c r="C24557">
        <v>473</v>
      </c>
      <c r="D24557" t="s">
        <v>532</v>
      </c>
      <c r="E24557" t="s">
        <v>171</v>
      </c>
      <c r="F24557" t="s">
        <v>551</v>
      </c>
      <c r="G24557" t="s">
        <v>540</v>
      </c>
      <c r="H24557" t="s">
        <v>541</v>
      </c>
    </row>
    <row r="24558" spans="1:8" x14ac:dyDescent="0.35">
      <c r="A24558">
        <v>10.7741666666666</v>
      </c>
      <c r="B24558" t="s">
        <v>153</v>
      </c>
      <c r="C24558">
        <v>460</v>
      </c>
      <c r="D24558" t="s">
        <v>532</v>
      </c>
      <c r="E24558" t="s">
        <v>171</v>
      </c>
      <c r="F24558" t="s">
        <v>551</v>
      </c>
      <c r="G24558" t="s">
        <v>540</v>
      </c>
      <c r="H24558" t="s">
        <v>541</v>
      </c>
    </row>
    <row r="24559" spans="1:8" x14ac:dyDescent="0.35">
      <c r="A24559">
        <v>10.824166666666599</v>
      </c>
      <c r="B24559" t="s">
        <v>153</v>
      </c>
      <c r="C24559">
        <v>576</v>
      </c>
      <c r="D24559" t="s">
        <v>532</v>
      </c>
      <c r="E24559" t="s">
        <v>171</v>
      </c>
      <c r="F24559" t="s">
        <v>551</v>
      </c>
      <c r="G24559" t="s">
        <v>540</v>
      </c>
      <c r="H24559" t="s">
        <v>541</v>
      </c>
    </row>
    <row r="24560" spans="1:8" x14ac:dyDescent="0.35">
      <c r="A24560">
        <v>10.8741666666666</v>
      </c>
      <c r="B24560" t="s">
        <v>153</v>
      </c>
      <c r="C24560">
        <v>554</v>
      </c>
      <c r="D24560" t="s">
        <v>532</v>
      </c>
      <c r="E24560" t="s">
        <v>171</v>
      </c>
      <c r="F24560" t="s">
        <v>551</v>
      </c>
      <c r="G24560" t="s">
        <v>540</v>
      </c>
      <c r="H24560" t="s">
        <v>541</v>
      </c>
    </row>
    <row r="24561" spans="1:8" x14ac:dyDescent="0.35">
      <c r="A24561">
        <v>10.924166666666601</v>
      </c>
      <c r="B24561" t="s">
        <v>153</v>
      </c>
      <c r="C24561">
        <v>611</v>
      </c>
      <c r="D24561" t="s">
        <v>532</v>
      </c>
      <c r="E24561" t="s">
        <v>171</v>
      </c>
      <c r="F24561" t="s">
        <v>551</v>
      </c>
      <c r="G24561" t="s">
        <v>540</v>
      </c>
      <c r="H24561" t="s">
        <v>541</v>
      </c>
    </row>
    <row r="24562" spans="1:8" x14ac:dyDescent="0.35">
      <c r="A24562">
        <v>10.9741666666666</v>
      </c>
      <c r="B24562" t="s">
        <v>153</v>
      </c>
      <c r="C24562">
        <v>471</v>
      </c>
      <c r="D24562" t="s">
        <v>532</v>
      </c>
      <c r="E24562" t="s">
        <v>171</v>
      </c>
      <c r="F24562" t="s">
        <v>551</v>
      </c>
      <c r="G24562" t="s">
        <v>540</v>
      </c>
      <c r="H24562" t="s">
        <v>541</v>
      </c>
    </row>
    <row r="24563" spans="1:8" x14ac:dyDescent="0.35">
      <c r="A24563">
        <v>11.0241666666666</v>
      </c>
      <c r="B24563" t="s">
        <v>153</v>
      </c>
      <c r="C24563">
        <v>646</v>
      </c>
      <c r="D24563" t="s">
        <v>532</v>
      </c>
      <c r="E24563" t="s">
        <v>171</v>
      </c>
      <c r="F24563" t="s">
        <v>551</v>
      </c>
      <c r="G24563" t="s">
        <v>540</v>
      </c>
      <c r="H24563" t="s">
        <v>541</v>
      </c>
    </row>
    <row r="24564" spans="1:8" x14ac:dyDescent="0.35">
      <c r="A24564">
        <v>11.074166666666599</v>
      </c>
      <c r="B24564" t="s">
        <v>153</v>
      </c>
      <c r="C24564">
        <v>361</v>
      </c>
      <c r="D24564" t="s">
        <v>532</v>
      </c>
      <c r="E24564" t="s">
        <v>171</v>
      </c>
      <c r="F24564" t="s">
        <v>551</v>
      </c>
      <c r="G24564" t="s">
        <v>540</v>
      </c>
      <c r="H24564" t="s">
        <v>541</v>
      </c>
    </row>
    <row r="24565" spans="1:8" x14ac:dyDescent="0.35">
      <c r="A24565">
        <v>11.1241666666666</v>
      </c>
      <c r="B24565" t="s">
        <v>153</v>
      </c>
      <c r="C24565">
        <v>648</v>
      </c>
      <c r="D24565" t="s">
        <v>532</v>
      </c>
      <c r="E24565" t="s">
        <v>171</v>
      </c>
      <c r="F24565" t="s">
        <v>551</v>
      </c>
      <c r="G24565" t="s">
        <v>540</v>
      </c>
      <c r="H24565" t="s">
        <v>541</v>
      </c>
    </row>
    <row r="24566" spans="1:8" x14ac:dyDescent="0.35">
      <c r="A24566">
        <v>11.174166666666601</v>
      </c>
      <c r="B24566" t="s">
        <v>153</v>
      </c>
      <c r="C24566">
        <v>630</v>
      </c>
      <c r="D24566" t="s">
        <v>532</v>
      </c>
      <c r="E24566" t="s">
        <v>171</v>
      </c>
      <c r="F24566" t="s">
        <v>551</v>
      </c>
      <c r="G24566" t="s">
        <v>540</v>
      </c>
      <c r="H24566" t="s">
        <v>541</v>
      </c>
    </row>
    <row r="24567" spans="1:8" x14ac:dyDescent="0.35">
      <c r="A24567">
        <v>11.2241666666666</v>
      </c>
      <c r="B24567" t="s">
        <v>153</v>
      </c>
      <c r="C24567">
        <v>653</v>
      </c>
      <c r="D24567" t="s">
        <v>532</v>
      </c>
      <c r="E24567" t="s">
        <v>171</v>
      </c>
      <c r="F24567" t="s">
        <v>551</v>
      </c>
      <c r="G24567" t="s">
        <v>540</v>
      </c>
      <c r="H24567" t="s">
        <v>541</v>
      </c>
    </row>
    <row r="24568" spans="1:8" x14ac:dyDescent="0.35">
      <c r="A24568">
        <v>11.2741666666666</v>
      </c>
      <c r="B24568" t="s">
        <v>153</v>
      </c>
      <c r="C24568">
        <v>538</v>
      </c>
      <c r="D24568" t="s">
        <v>532</v>
      </c>
      <c r="E24568" t="s">
        <v>171</v>
      </c>
      <c r="F24568" t="s">
        <v>551</v>
      </c>
      <c r="G24568" t="s">
        <v>540</v>
      </c>
      <c r="H24568" t="s">
        <v>541</v>
      </c>
    </row>
    <row r="24569" spans="1:8" x14ac:dyDescent="0.35">
      <c r="A24569">
        <v>11.324166666666599</v>
      </c>
      <c r="B24569" t="s">
        <v>153</v>
      </c>
      <c r="C24569">
        <v>480</v>
      </c>
      <c r="D24569" t="s">
        <v>532</v>
      </c>
      <c r="E24569" t="s">
        <v>171</v>
      </c>
      <c r="F24569" t="s">
        <v>551</v>
      </c>
      <c r="G24569" t="s">
        <v>540</v>
      </c>
      <c r="H24569" t="s">
        <v>541</v>
      </c>
    </row>
    <row r="24570" spans="1:8" x14ac:dyDescent="0.35">
      <c r="A24570">
        <v>11.3741666666666</v>
      </c>
      <c r="B24570" t="s">
        <v>153</v>
      </c>
      <c r="C24570">
        <v>471</v>
      </c>
      <c r="D24570" t="s">
        <v>532</v>
      </c>
      <c r="E24570" t="s">
        <v>171</v>
      </c>
      <c r="F24570" t="s">
        <v>551</v>
      </c>
      <c r="G24570" t="s">
        <v>540</v>
      </c>
      <c r="H24570" t="s">
        <v>541</v>
      </c>
    </row>
    <row r="24571" spans="1:8" x14ac:dyDescent="0.35">
      <c r="A24571">
        <v>11.424166666666601</v>
      </c>
      <c r="B24571" t="s">
        <v>153</v>
      </c>
      <c r="C24571">
        <v>468</v>
      </c>
      <c r="D24571" t="s">
        <v>532</v>
      </c>
      <c r="E24571" t="s">
        <v>171</v>
      </c>
      <c r="F24571" t="s">
        <v>551</v>
      </c>
      <c r="G24571" t="s">
        <v>540</v>
      </c>
      <c r="H24571" t="s">
        <v>541</v>
      </c>
    </row>
    <row r="24572" spans="1:8" x14ac:dyDescent="0.35">
      <c r="A24572">
        <v>11.4741666666666</v>
      </c>
      <c r="B24572" t="s">
        <v>153</v>
      </c>
      <c r="C24572">
        <v>478</v>
      </c>
      <c r="D24572" t="s">
        <v>532</v>
      </c>
      <c r="E24572" t="s">
        <v>171</v>
      </c>
      <c r="F24572" t="s">
        <v>551</v>
      </c>
      <c r="G24572" t="s">
        <v>540</v>
      </c>
      <c r="H24572" t="s">
        <v>541</v>
      </c>
    </row>
    <row r="24573" spans="1:8" x14ac:dyDescent="0.35">
      <c r="A24573">
        <v>11.5241666666666</v>
      </c>
      <c r="B24573" t="s">
        <v>153</v>
      </c>
      <c r="C24573">
        <v>464</v>
      </c>
      <c r="D24573" t="s">
        <v>532</v>
      </c>
      <c r="E24573" t="s">
        <v>171</v>
      </c>
      <c r="F24573" t="s">
        <v>551</v>
      </c>
      <c r="G24573" t="s">
        <v>540</v>
      </c>
      <c r="H24573" t="s">
        <v>541</v>
      </c>
    </row>
    <row r="24574" spans="1:8" x14ac:dyDescent="0.35">
      <c r="A24574">
        <v>11.574166666666599</v>
      </c>
      <c r="B24574" t="s">
        <v>153</v>
      </c>
      <c r="C24574">
        <v>435</v>
      </c>
      <c r="D24574" t="s">
        <v>532</v>
      </c>
      <c r="E24574" t="s">
        <v>171</v>
      </c>
      <c r="F24574" t="s">
        <v>551</v>
      </c>
      <c r="G24574" t="s">
        <v>540</v>
      </c>
      <c r="H24574" t="s">
        <v>541</v>
      </c>
    </row>
    <row r="24575" spans="1:8" x14ac:dyDescent="0.35">
      <c r="A24575">
        <v>11.6241666666666</v>
      </c>
      <c r="B24575" t="s">
        <v>153</v>
      </c>
      <c r="C24575">
        <v>378</v>
      </c>
      <c r="D24575" t="s">
        <v>532</v>
      </c>
      <c r="E24575" t="s">
        <v>171</v>
      </c>
      <c r="F24575" t="s">
        <v>551</v>
      </c>
      <c r="G24575" t="s">
        <v>540</v>
      </c>
      <c r="H24575" t="s">
        <v>541</v>
      </c>
    </row>
    <row r="24576" spans="1:8" x14ac:dyDescent="0.35">
      <c r="A24576">
        <v>11.674166666666601</v>
      </c>
      <c r="B24576" t="s">
        <v>153</v>
      </c>
      <c r="C24576">
        <v>612</v>
      </c>
      <c r="D24576" t="s">
        <v>532</v>
      </c>
      <c r="E24576" t="s">
        <v>171</v>
      </c>
      <c r="F24576" t="s">
        <v>551</v>
      </c>
      <c r="G24576" t="s">
        <v>540</v>
      </c>
      <c r="H24576" t="s">
        <v>541</v>
      </c>
    </row>
    <row r="24577" spans="1:8" x14ac:dyDescent="0.35">
      <c r="A24577">
        <v>11.7241666666666</v>
      </c>
      <c r="B24577" t="s">
        <v>153</v>
      </c>
      <c r="C24577">
        <v>535</v>
      </c>
      <c r="D24577" t="s">
        <v>532</v>
      </c>
      <c r="E24577" t="s">
        <v>171</v>
      </c>
      <c r="F24577" t="s">
        <v>551</v>
      </c>
      <c r="G24577" t="s">
        <v>540</v>
      </c>
      <c r="H24577" t="s">
        <v>541</v>
      </c>
    </row>
    <row r="24578" spans="1:8" x14ac:dyDescent="0.35">
      <c r="A24578">
        <v>11.7741666666666</v>
      </c>
      <c r="B24578" t="s">
        <v>153</v>
      </c>
      <c r="C24578">
        <v>503</v>
      </c>
      <c r="D24578" t="s">
        <v>532</v>
      </c>
      <c r="E24578" t="s">
        <v>171</v>
      </c>
      <c r="F24578" t="s">
        <v>551</v>
      </c>
      <c r="G24578" t="s">
        <v>540</v>
      </c>
      <c r="H24578" t="s">
        <v>541</v>
      </c>
    </row>
    <row r="24579" spans="1:8" x14ac:dyDescent="0.35">
      <c r="A24579">
        <v>11.824166666666599</v>
      </c>
      <c r="B24579" t="s">
        <v>153</v>
      </c>
      <c r="C24579">
        <v>475</v>
      </c>
      <c r="D24579" t="s">
        <v>532</v>
      </c>
      <c r="E24579" t="s">
        <v>171</v>
      </c>
      <c r="F24579" t="s">
        <v>551</v>
      </c>
      <c r="G24579" t="s">
        <v>540</v>
      </c>
      <c r="H24579" t="s">
        <v>541</v>
      </c>
    </row>
    <row r="24580" spans="1:8" x14ac:dyDescent="0.35">
      <c r="A24580">
        <v>11.8741666666666</v>
      </c>
      <c r="B24580" t="s">
        <v>153</v>
      </c>
      <c r="C24580">
        <v>501</v>
      </c>
      <c r="D24580" t="s">
        <v>532</v>
      </c>
      <c r="E24580" t="s">
        <v>171</v>
      </c>
      <c r="F24580" t="s">
        <v>551</v>
      </c>
      <c r="G24580" t="s">
        <v>540</v>
      </c>
      <c r="H24580" t="s">
        <v>541</v>
      </c>
    </row>
    <row r="24581" spans="1:8" x14ac:dyDescent="0.35">
      <c r="A24581">
        <v>11.924166666666601</v>
      </c>
      <c r="B24581" t="s">
        <v>153</v>
      </c>
      <c r="C24581">
        <v>571</v>
      </c>
      <c r="D24581" t="s">
        <v>532</v>
      </c>
      <c r="E24581" t="s">
        <v>171</v>
      </c>
      <c r="F24581" t="s">
        <v>551</v>
      </c>
      <c r="G24581" t="s">
        <v>540</v>
      </c>
      <c r="H24581" t="s">
        <v>541</v>
      </c>
    </row>
    <row r="24582" spans="1:8" x14ac:dyDescent="0.35">
      <c r="A24582">
        <v>11.9741666666666</v>
      </c>
      <c r="B24582" t="s">
        <v>153</v>
      </c>
      <c r="C24582">
        <v>513</v>
      </c>
      <c r="D24582" t="s">
        <v>532</v>
      </c>
      <c r="E24582" t="s">
        <v>171</v>
      </c>
      <c r="F24582" t="s">
        <v>551</v>
      </c>
      <c r="G24582" t="s">
        <v>540</v>
      </c>
      <c r="H24582" t="s">
        <v>541</v>
      </c>
    </row>
    <row r="24583" spans="1:8" x14ac:dyDescent="0.35">
      <c r="A24583">
        <v>12.0241666666666</v>
      </c>
      <c r="B24583" t="s">
        <v>153</v>
      </c>
      <c r="C24583">
        <v>518</v>
      </c>
      <c r="D24583" t="s">
        <v>532</v>
      </c>
      <c r="E24583" t="s">
        <v>171</v>
      </c>
      <c r="F24583" t="s">
        <v>551</v>
      </c>
      <c r="G24583" t="s">
        <v>540</v>
      </c>
      <c r="H24583" t="s">
        <v>541</v>
      </c>
    </row>
    <row r="24584" spans="1:8" x14ac:dyDescent="0.35">
      <c r="A24584">
        <v>2.41666666666666E-2</v>
      </c>
      <c r="B24584" t="s">
        <v>35</v>
      </c>
      <c r="C24584">
        <v>525</v>
      </c>
      <c r="D24584" t="s">
        <v>531</v>
      </c>
      <c r="E24584" t="s">
        <v>168</v>
      </c>
      <c r="F24584" t="s">
        <v>549</v>
      </c>
      <c r="G24584" t="s">
        <v>538</v>
      </c>
    </row>
    <row r="24585" spans="1:8" x14ac:dyDescent="0.35">
      <c r="A24585">
        <v>7.4166666666666603E-2</v>
      </c>
      <c r="B24585" t="s">
        <v>35</v>
      </c>
      <c r="C24585">
        <v>674</v>
      </c>
      <c r="D24585" t="s">
        <v>531</v>
      </c>
      <c r="E24585" t="s">
        <v>168</v>
      </c>
      <c r="F24585" t="s">
        <v>549</v>
      </c>
      <c r="G24585" t="s">
        <v>538</v>
      </c>
    </row>
    <row r="24586" spans="1:8" x14ac:dyDescent="0.35">
      <c r="A24586">
        <v>0.124166666666666</v>
      </c>
      <c r="B24586" t="s">
        <v>35</v>
      </c>
      <c r="C24586">
        <v>834</v>
      </c>
      <c r="D24586" t="s">
        <v>531</v>
      </c>
      <c r="E24586" t="s">
        <v>168</v>
      </c>
      <c r="F24586" t="s">
        <v>549</v>
      </c>
      <c r="G24586" t="s">
        <v>538</v>
      </c>
    </row>
    <row r="24587" spans="1:8" x14ac:dyDescent="0.35">
      <c r="A24587">
        <v>0.174166666666666</v>
      </c>
      <c r="B24587" t="s">
        <v>35</v>
      </c>
      <c r="C24587">
        <v>567</v>
      </c>
      <c r="D24587" t="s">
        <v>531</v>
      </c>
      <c r="E24587" t="s">
        <v>168</v>
      </c>
      <c r="F24587" t="s">
        <v>549</v>
      </c>
      <c r="G24587" t="s">
        <v>538</v>
      </c>
    </row>
    <row r="24588" spans="1:8" x14ac:dyDescent="0.35">
      <c r="A24588">
        <v>0.22416666666666599</v>
      </c>
      <c r="B24588" t="s">
        <v>35</v>
      </c>
      <c r="C24588">
        <v>613</v>
      </c>
      <c r="D24588" t="s">
        <v>531</v>
      </c>
      <c r="E24588" t="s">
        <v>168</v>
      </c>
      <c r="F24588" t="s">
        <v>549</v>
      </c>
      <c r="G24588" t="s">
        <v>538</v>
      </c>
    </row>
    <row r="24589" spans="1:8" x14ac:dyDescent="0.35">
      <c r="A24589">
        <v>0.274166666666666</v>
      </c>
      <c r="B24589" t="s">
        <v>35</v>
      </c>
      <c r="C24589">
        <v>809</v>
      </c>
      <c r="D24589" t="s">
        <v>531</v>
      </c>
      <c r="E24589" t="s">
        <v>168</v>
      </c>
      <c r="F24589" t="s">
        <v>549</v>
      </c>
      <c r="G24589" t="s">
        <v>538</v>
      </c>
    </row>
    <row r="24590" spans="1:8" x14ac:dyDescent="0.35">
      <c r="A24590">
        <v>0.32416666666666599</v>
      </c>
      <c r="B24590" t="s">
        <v>35</v>
      </c>
      <c r="C24590">
        <v>539</v>
      </c>
      <c r="D24590" t="s">
        <v>531</v>
      </c>
      <c r="E24590" t="s">
        <v>168</v>
      </c>
      <c r="F24590" t="s">
        <v>549</v>
      </c>
      <c r="G24590" t="s">
        <v>538</v>
      </c>
    </row>
    <row r="24591" spans="1:8" x14ac:dyDescent="0.35">
      <c r="A24591">
        <v>0.37416666666666598</v>
      </c>
      <c r="B24591" t="s">
        <v>35</v>
      </c>
      <c r="C24591">
        <v>673</v>
      </c>
      <c r="D24591" t="s">
        <v>531</v>
      </c>
      <c r="E24591" t="s">
        <v>168</v>
      </c>
      <c r="F24591" t="s">
        <v>549</v>
      </c>
      <c r="G24591" t="s">
        <v>538</v>
      </c>
    </row>
    <row r="24592" spans="1:8" x14ac:dyDescent="0.35">
      <c r="A24592">
        <v>0.42416666666666603</v>
      </c>
      <c r="B24592" t="s">
        <v>35</v>
      </c>
      <c r="C24592">
        <v>795</v>
      </c>
      <c r="D24592" t="s">
        <v>531</v>
      </c>
      <c r="E24592" t="s">
        <v>168</v>
      </c>
      <c r="F24592" t="s">
        <v>549</v>
      </c>
      <c r="G24592" t="s">
        <v>538</v>
      </c>
    </row>
    <row r="24593" spans="1:7" x14ac:dyDescent="0.35">
      <c r="A24593">
        <v>0.47416666666666601</v>
      </c>
      <c r="B24593" t="s">
        <v>35</v>
      </c>
      <c r="C24593">
        <v>559</v>
      </c>
      <c r="D24593" t="s">
        <v>531</v>
      </c>
      <c r="E24593" t="s">
        <v>168</v>
      </c>
      <c r="F24593" t="s">
        <v>549</v>
      </c>
      <c r="G24593" t="s">
        <v>538</v>
      </c>
    </row>
    <row r="24594" spans="1:7" x14ac:dyDescent="0.35">
      <c r="A24594">
        <v>0.524166666666666</v>
      </c>
      <c r="B24594" t="s">
        <v>35</v>
      </c>
      <c r="C24594">
        <v>538</v>
      </c>
      <c r="D24594" t="s">
        <v>531</v>
      </c>
      <c r="E24594" t="s">
        <v>168</v>
      </c>
      <c r="F24594" t="s">
        <v>549</v>
      </c>
      <c r="G24594" t="s">
        <v>538</v>
      </c>
    </row>
    <row r="24595" spans="1:7" x14ac:dyDescent="0.35">
      <c r="A24595">
        <v>0.57416666666666605</v>
      </c>
      <c r="B24595" t="s">
        <v>35</v>
      </c>
      <c r="C24595">
        <v>519</v>
      </c>
      <c r="D24595" t="s">
        <v>531</v>
      </c>
      <c r="E24595" t="s">
        <v>168</v>
      </c>
      <c r="F24595" t="s">
        <v>549</v>
      </c>
      <c r="G24595" t="s">
        <v>538</v>
      </c>
    </row>
    <row r="24596" spans="1:7" x14ac:dyDescent="0.35">
      <c r="A24596">
        <v>0.62416666666666598</v>
      </c>
      <c r="B24596" t="s">
        <v>35</v>
      </c>
      <c r="C24596">
        <v>516</v>
      </c>
      <c r="D24596" t="s">
        <v>531</v>
      </c>
      <c r="E24596" t="s">
        <v>168</v>
      </c>
      <c r="F24596" t="s">
        <v>549</v>
      </c>
      <c r="G24596" t="s">
        <v>538</v>
      </c>
    </row>
    <row r="24597" spans="1:7" x14ac:dyDescent="0.35">
      <c r="A24597">
        <v>0.67416666666666603</v>
      </c>
      <c r="B24597" t="s">
        <v>35</v>
      </c>
      <c r="C24597">
        <v>500</v>
      </c>
      <c r="D24597" t="s">
        <v>531</v>
      </c>
      <c r="E24597" t="s">
        <v>168</v>
      </c>
      <c r="F24597" t="s">
        <v>549</v>
      </c>
      <c r="G24597" t="s">
        <v>538</v>
      </c>
    </row>
    <row r="24598" spans="1:7" x14ac:dyDescent="0.35">
      <c r="A24598">
        <v>0.72416666666666596</v>
      </c>
      <c r="B24598" t="s">
        <v>35</v>
      </c>
      <c r="C24598">
        <v>752</v>
      </c>
      <c r="D24598" t="s">
        <v>531</v>
      </c>
      <c r="E24598" t="s">
        <v>168</v>
      </c>
      <c r="F24598" t="s">
        <v>549</v>
      </c>
      <c r="G24598" t="s">
        <v>538</v>
      </c>
    </row>
    <row r="24599" spans="1:7" x14ac:dyDescent="0.35">
      <c r="A24599">
        <v>0.774166666666666</v>
      </c>
      <c r="B24599" t="s">
        <v>35</v>
      </c>
      <c r="C24599">
        <v>616</v>
      </c>
      <c r="D24599" t="s">
        <v>531</v>
      </c>
      <c r="E24599" t="s">
        <v>168</v>
      </c>
      <c r="F24599" t="s">
        <v>549</v>
      </c>
      <c r="G24599" t="s">
        <v>538</v>
      </c>
    </row>
    <row r="24600" spans="1:7" x14ac:dyDescent="0.35">
      <c r="A24600">
        <v>0.82416666666666605</v>
      </c>
      <c r="B24600" t="s">
        <v>35</v>
      </c>
      <c r="C24600">
        <v>727</v>
      </c>
      <c r="D24600" t="s">
        <v>531</v>
      </c>
      <c r="E24600" t="s">
        <v>168</v>
      </c>
      <c r="F24600" t="s">
        <v>549</v>
      </c>
      <c r="G24600" t="s">
        <v>538</v>
      </c>
    </row>
    <row r="24601" spans="1:7" x14ac:dyDescent="0.35">
      <c r="A24601">
        <v>0.87416666666666598</v>
      </c>
      <c r="B24601" t="s">
        <v>35</v>
      </c>
      <c r="C24601">
        <v>479</v>
      </c>
      <c r="D24601" t="s">
        <v>531</v>
      </c>
      <c r="E24601" t="s">
        <v>168</v>
      </c>
      <c r="F24601" t="s">
        <v>549</v>
      </c>
      <c r="G24601" t="s">
        <v>538</v>
      </c>
    </row>
    <row r="24602" spans="1:7" x14ac:dyDescent="0.35">
      <c r="A24602">
        <v>0.92416666666666603</v>
      </c>
      <c r="B24602" t="s">
        <v>35</v>
      </c>
      <c r="C24602">
        <v>777</v>
      </c>
      <c r="D24602" t="s">
        <v>531</v>
      </c>
      <c r="E24602" t="s">
        <v>168</v>
      </c>
      <c r="F24602" t="s">
        <v>549</v>
      </c>
      <c r="G24602" t="s">
        <v>538</v>
      </c>
    </row>
    <row r="24603" spans="1:7" x14ac:dyDescent="0.35">
      <c r="A24603">
        <v>0.97416666666666596</v>
      </c>
      <c r="B24603" t="s">
        <v>35</v>
      </c>
      <c r="C24603">
        <v>506</v>
      </c>
      <c r="D24603" t="s">
        <v>531</v>
      </c>
      <c r="E24603" t="s">
        <v>168</v>
      </c>
      <c r="F24603" t="s">
        <v>549</v>
      </c>
      <c r="G24603" t="s">
        <v>538</v>
      </c>
    </row>
    <row r="24604" spans="1:7" x14ac:dyDescent="0.35">
      <c r="A24604">
        <v>1.02416666666666</v>
      </c>
      <c r="B24604" t="s">
        <v>35</v>
      </c>
      <c r="C24604">
        <v>394</v>
      </c>
      <c r="D24604" t="s">
        <v>531</v>
      </c>
      <c r="E24604" t="s">
        <v>168</v>
      </c>
      <c r="F24604" t="s">
        <v>549</v>
      </c>
      <c r="G24604" t="s">
        <v>538</v>
      </c>
    </row>
    <row r="24605" spans="1:7" x14ac:dyDescent="0.35">
      <c r="A24605">
        <v>1.0741666666666601</v>
      </c>
      <c r="B24605" t="s">
        <v>35</v>
      </c>
      <c r="C24605">
        <v>654</v>
      </c>
      <c r="D24605" t="s">
        <v>531</v>
      </c>
      <c r="E24605" t="s">
        <v>168</v>
      </c>
      <c r="F24605" t="s">
        <v>549</v>
      </c>
      <c r="G24605" t="s">
        <v>538</v>
      </c>
    </row>
    <row r="24606" spans="1:7" x14ac:dyDescent="0.35">
      <c r="A24606">
        <v>1.1241666666666601</v>
      </c>
      <c r="B24606" t="s">
        <v>35</v>
      </c>
      <c r="C24606">
        <v>599</v>
      </c>
      <c r="D24606" t="s">
        <v>531</v>
      </c>
      <c r="E24606" t="s">
        <v>168</v>
      </c>
      <c r="F24606" t="s">
        <v>549</v>
      </c>
      <c r="G24606" t="s">
        <v>538</v>
      </c>
    </row>
    <row r="24607" spans="1:7" x14ac:dyDescent="0.35">
      <c r="A24607">
        <v>1.1741666666666599</v>
      </c>
      <c r="B24607" t="s">
        <v>35</v>
      </c>
      <c r="C24607">
        <v>656</v>
      </c>
      <c r="D24607" t="s">
        <v>531</v>
      </c>
      <c r="E24607" t="s">
        <v>168</v>
      </c>
      <c r="F24607" t="s">
        <v>549</v>
      </c>
      <c r="G24607" t="s">
        <v>538</v>
      </c>
    </row>
    <row r="24608" spans="1:7" x14ac:dyDescent="0.35">
      <c r="A24608">
        <v>1.22416666666666</v>
      </c>
      <c r="B24608" t="s">
        <v>35</v>
      </c>
      <c r="C24608">
        <v>436</v>
      </c>
      <c r="D24608" t="s">
        <v>531</v>
      </c>
      <c r="E24608" t="s">
        <v>168</v>
      </c>
      <c r="F24608" t="s">
        <v>549</v>
      </c>
      <c r="G24608" t="s">
        <v>538</v>
      </c>
    </row>
    <row r="24609" spans="1:7" x14ac:dyDescent="0.35">
      <c r="A24609">
        <v>1.27416666666666</v>
      </c>
      <c r="B24609" t="s">
        <v>35</v>
      </c>
      <c r="C24609">
        <v>639</v>
      </c>
      <c r="D24609" t="s">
        <v>531</v>
      </c>
      <c r="E24609" t="s">
        <v>168</v>
      </c>
      <c r="F24609" t="s">
        <v>549</v>
      </c>
      <c r="G24609" t="s">
        <v>538</v>
      </c>
    </row>
    <row r="24610" spans="1:7" x14ac:dyDescent="0.35">
      <c r="A24610">
        <v>1.3241666666666601</v>
      </c>
      <c r="B24610" t="s">
        <v>35</v>
      </c>
      <c r="C24610">
        <v>473</v>
      </c>
      <c r="D24610" t="s">
        <v>531</v>
      </c>
      <c r="E24610" t="s">
        <v>168</v>
      </c>
      <c r="F24610" t="s">
        <v>549</v>
      </c>
      <c r="G24610" t="s">
        <v>538</v>
      </c>
    </row>
    <row r="24611" spans="1:7" x14ac:dyDescent="0.35">
      <c r="A24611">
        <v>1.3741666666666601</v>
      </c>
      <c r="B24611" t="s">
        <v>35</v>
      </c>
      <c r="C24611">
        <v>379</v>
      </c>
      <c r="D24611" t="s">
        <v>531</v>
      </c>
      <c r="E24611" t="s">
        <v>168</v>
      </c>
      <c r="F24611" t="s">
        <v>549</v>
      </c>
      <c r="G24611" t="s">
        <v>538</v>
      </c>
    </row>
    <row r="24612" spans="1:7" x14ac:dyDescent="0.35">
      <c r="A24612">
        <v>1.4241666666666599</v>
      </c>
      <c r="B24612" t="s">
        <v>35</v>
      </c>
      <c r="C24612">
        <v>535</v>
      </c>
      <c r="D24612" t="s">
        <v>531</v>
      </c>
      <c r="E24612" t="s">
        <v>168</v>
      </c>
      <c r="F24612" t="s">
        <v>549</v>
      </c>
      <c r="G24612" t="s">
        <v>538</v>
      </c>
    </row>
    <row r="24613" spans="1:7" x14ac:dyDescent="0.35">
      <c r="A24613">
        <v>1.47416666666666</v>
      </c>
      <c r="B24613" t="s">
        <v>35</v>
      </c>
      <c r="C24613">
        <v>542</v>
      </c>
      <c r="D24613" t="s">
        <v>531</v>
      </c>
      <c r="E24613" t="s">
        <v>168</v>
      </c>
      <c r="F24613" t="s">
        <v>549</v>
      </c>
      <c r="G24613" t="s">
        <v>538</v>
      </c>
    </row>
    <row r="24614" spans="1:7" x14ac:dyDescent="0.35">
      <c r="A24614">
        <v>1.52416666666666</v>
      </c>
      <c r="B24614" t="s">
        <v>35</v>
      </c>
      <c r="C24614">
        <v>618</v>
      </c>
      <c r="D24614" t="s">
        <v>531</v>
      </c>
      <c r="E24614" t="s">
        <v>168</v>
      </c>
      <c r="F24614" t="s">
        <v>549</v>
      </c>
      <c r="G24614" t="s">
        <v>538</v>
      </c>
    </row>
    <row r="24615" spans="1:7" x14ac:dyDescent="0.35">
      <c r="A24615">
        <v>1.5741666666666601</v>
      </c>
      <c r="B24615" t="s">
        <v>35</v>
      </c>
      <c r="C24615">
        <v>579</v>
      </c>
      <c r="D24615" t="s">
        <v>531</v>
      </c>
      <c r="E24615" t="s">
        <v>168</v>
      </c>
      <c r="F24615" t="s">
        <v>549</v>
      </c>
      <c r="G24615" t="s">
        <v>538</v>
      </c>
    </row>
    <row r="24616" spans="1:7" x14ac:dyDescent="0.35">
      <c r="A24616">
        <v>1.6241666666666601</v>
      </c>
      <c r="B24616" t="s">
        <v>35</v>
      </c>
      <c r="C24616">
        <v>561</v>
      </c>
      <c r="D24616" t="s">
        <v>531</v>
      </c>
      <c r="E24616" t="s">
        <v>168</v>
      </c>
      <c r="F24616" t="s">
        <v>549</v>
      </c>
      <c r="G24616" t="s">
        <v>538</v>
      </c>
    </row>
    <row r="24617" spans="1:7" x14ac:dyDescent="0.35">
      <c r="A24617">
        <v>1.6741666666666599</v>
      </c>
      <c r="B24617" t="s">
        <v>35</v>
      </c>
      <c r="C24617">
        <v>651</v>
      </c>
      <c r="D24617" t="s">
        <v>531</v>
      </c>
      <c r="E24617" t="s">
        <v>168</v>
      </c>
      <c r="F24617" t="s">
        <v>549</v>
      </c>
      <c r="G24617" t="s">
        <v>538</v>
      </c>
    </row>
    <row r="24618" spans="1:7" x14ac:dyDescent="0.35">
      <c r="A24618">
        <v>1.72416666666666</v>
      </c>
      <c r="B24618" t="s">
        <v>35</v>
      </c>
      <c r="C24618">
        <v>561</v>
      </c>
      <c r="D24618" t="s">
        <v>531</v>
      </c>
      <c r="E24618" t="s">
        <v>168</v>
      </c>
      <c r="F24618" t="s">
        <v>549</v>
      </c>
      <c r="G24618" t="s">
        <v>538</v>
      </c>
    </row>
    <row r="24619" spans="1:7" x14ac:dyDescent="0.35">
      <c r="A24619">
        <v>1.77416666666666</v>
      </c>
      <c r="B24619" t="s">
        <v>35</v>
      </c>
      <c r="C24619">
        <v>513</v>
      </c>
      <c r="D24619" t="s">
        <v>531</v>
      </c>
      <c r="E24619" t="s">
        <v>168</v>
      </c>
      <c r="F24619" t="s">
        <v>549</v>
      </c>
      <c r="G24619" t="s">
        <v>538</v>
      </c>
    </row>
    <row r="24620" spans="1:7" x14ac:dyDescent="0.35">
      <c r="A24620">
        <v>1.8241666666666601</v>
      </c>
      <c r="B24620" t="s">
        <v>35</v>
      </c>
      <c r="C24620">
        <v>565</v>
      </c>
      <c r="D24620" t="s">
        <v>531</v>
      </c>
      <c r="E24620" t="s">
        <v>168</v>
      </c>
      <c r="F24620" t="s">
        <v>549</v>
      </c>
      <c r="G24620" t="s">
        <v>538</v>
      </c>
    </row>
    <row r="24621" spans="1:7" x14ac:dyDescent="0.35">
      <c r="A24621">
        <v>1.8741666666666601</v>
      </c>
      <c r="B24621" t="s">
        <v>35</v>
      </c>
      <c r="C24621">
        <v>604</v>
      </c>
      <c r="D24621" t="s">
        <v>531</v>
      </c>
      <c r="E24621" t="s">
        <v>168</v>
      </c>
      <c r="F24621" t="s">
        <v>549</v>
      </c>
      <c r="G24621" t="s">
        <v>538</v>
      </c>
    </row>
    <row r="24622" spans="1:7" x14ac:dyDescent="0.35">
      <c r="A24622">
        <v>1.9241666666666599</v>
      </c>
      <c r="B24622" t="s">
        <v>35</v>
      </c>
      <c r="C24622">
        <v>620</v>
      </c>
      <c r="D24622" t="s">
        <v>531</v>
      </c>
      <c r="E24622" t="s">
        <v>168</v>
      </c>
      <c r="F24622" t="s">
        <v>549</v>
      </c>
      <c r="G24622" t="s">
        <v>538</v>
      </c>
    </row>
    <row r="24623" spans="1:7" x14ac:dyDescent="0.35">
      <c r="A24623">
        <v>1.97416666666666</v>
      </c>
      <c r="B24623" t="s">
        <v>35</v>
      </c>
      <c r="C24623">
        <v>723</v>
      </c>
      <c r="D24623" t="s">
        <v>531</v>
      </c>
      <c r="E24623" t="s">
        <v>168</v>
      </c>
      <c r="F24623" t="s">
        <v>549</v>
      </c>
      <c r="G24623" t="s">
        <v>538</v>
      </c>
    </row>
    <row r="24624" spans="1:7" x14ac:dyDescent="0.35">
      <c r="A24624">
        <v>2.0241666666666598</v>
      </c>
      <c r="B24624" t="s">
        <v>35</v>
      </c>
      <c r="C24624">
        <v>608</v>
      </c>
      <c r="D24624" t="s">
        <v>531</v>
      </c>
      <c r="E24624" t="s">
        <v>168</v>
      </c>
      <c r="F24624" t="s">
        <v>549</v>
      </c>
      <c r="G24624" t="s">
        <v>538</v>
      </c>
    </row>
    <row r="24625" spans="1:7" x14ac:dyDescent="0.35">
      <c r="A24625">
        <v>2.0741666666666601</v>
      </c>
      <c r="B24625" t="s">
        <v>35</v>
      </c>
      <c r="C24625">
        <v>563</v>
      </c>
      <c r="D24625" t="s">
        <v>531</v>
      </c>
      <c r="E24625" t="s">
        <v>168</v>
      </c>
      <c r="F24625" t="s">
        <v>549</v>
      </c>
      <c r="G24625" t="s">
        <v>538</v>
      </c>
    </row>
    <row r="24626" spans="1:7" x14ac:dyDescent="0.35">
      <c r="A24626">
        <v>2.1241666666666599</v>
      </c>
      <c r="B24626" t="s">
        <v>35</v>
      </c>
      <c r="C24626">
        <v>485</v>
      </c>
      <c r="D24626" t="s">
        <v>531</v>
      </c>
      <c r="E24626" t="s">
        <v>168</v>
      </c>
      <c r="F24626" t="s">
        <v>549</v>
      </c>
      <c r="G24626" t="s">
        <v>538</v>
      </c>
    </row>
    <row r="24627" spans="1:7" x14ac:dyDescent="0.35">
      <c r="A24627">
        <v>2.1741666666666601</v>
      </c>
      <c r="B24627" t="s">
        <v>35</v>
      </c>
      <c r="C24627">
        <v>705</v>
      </c>
      <c r="D24627" t="s">
        <v>531</v>
      </c>
      <c r="E24627" t="s">
        <v>168</v>
      </c>
      <c r="F24627" t="s">
        <v>549</v>
      </c>
      <c r="G24627" t="s">
        <v>538</v>
      </c>
    </row>
    <row r="24628" spans="1:7" x14ac:dyDescent="0.35">
      <c r="A24628">
        <v>2.22416666666666</v>
      </c>
      <c r="B24628" t="s">
        <v>35</v>
      </c>
      <c r="C24628">
        <v>429</v>
      </c>
      <c r="D24628" t="s">
        <v>531</v>
      </c>
      <c r="E24628" t="s">
        <v>168</v>
      </c>
      <c r="F24628" t="s">
        <v>549</v>
      </c>
      <c r="G24628" t="s">
        <v>538</v>
      </c>
    </row>
    <row r="24629" spans="1:7" x14ac:dyDescent="0.35">
      <c r="A24629">
        <v>2.2741666666666598</v>
      </c>
      <c r="B24629" t="s">
        <v>35</v>
      </c>
      <c r="C24629">
        <v>371</v>
      </c>
      <c r="D24629" t="s">
        <v>531</v>
      </c>
      <c r="E24629" t="s">
        <v>168</v>
      </c>
      <c r="F24629" t="s">
        <v>549</v>
      </c>
      <c r="G24629" t="s">
        <v>538</v>
      </c>
    </row>
    <row r="24630" spans="1:7" x14ac:dyDescent="0.35">
      <c r="A24630">
        <v>2.3241666666666601</v>
      </c>
      <c r="B24630" t="s">
        <v>35</v>
      </c>
      <c r="C24630">
        <v>653</v>
      </c>
      <c r="D24630" t="s">
        <v>531</v>
      </c>
      <c r="E24630" t="s">
        <v>168</v>
      </c>
      <c r="F24630" t="s">
        <v>549</v>
      </c>
      <c r="G24630" t="s">
        <v>538</v>
      </c>
    </row>
    <row r="24631" spans="1:7" x14ac:dyDescent="0.35">
      <c r="A24631">
        <v>2.3741666666666599</v>
      </c>
      <c r="B24631" t="s">
        <v>35</v>
      </c>
      <c r="C24631">
        <v>596</v>
      </c>
      <c r="D24631" t="s">
        <v>531</v>
      </c>
      <c r="E24631" t="s">
        <v>168</v>
      </c>
      <c r="F24631" t="s">
        <v>549</v>
      </c>
      <c r="G24631" t="s">
        <v>538</v>
      </c>
    </row>
    <row r="24632" spans="1:7" x14ac:dyDescent="0.35">
      <c r="A24632">
        <v>2.4241666666666601</v>
      </c>
      <c r="B24632" t="s">
        <v>35</v>
      </c>
      <c r="C24632">
        <v>612</v>
      </c>
      <c r="D24632" t="s">
        <v>531</v>
      </c>
      <c r="E24632" t="s">
        <v>168</v>
      </c>
      <c r="F24632" t="s">
        <v>549</v>
      </c>
      <c r="G24632" t="s">
        <v>538</v>
      </c>
    </row>
    <row r="24633" spans="1:7" x14ac:dyDescent="0.35">
      <c r="A24633">
        <v>2.47416666666666</v>
      </c>
      <c r="B24633" t="s">
        <v>35</v>
      </c>
      <c r="C24633">
        <v>581</v>
      </c>
      <c r="D24633" t="s">
        <v>531</v>
      </c>
      <c r="E24633" t="s">
        <v>168</v>
      </c>
      <c r="F24633" t="s">
        <v>549</v>
      </c>
      <c r="G24633" t="s">
        <v>538</v>
      </c>
    </row>
    <row r="24634" spans="1:7" x14ac:dyDescent="0.35">
      <c r="A24634">
        <v>2.5241666666666598</v>
      </c>
      <c r="B24634" t="s">
        <v>35</v>
      </c>
      <c r="C24634">
        <v>601</v>
      </c>
      <c r="D24634" t="s">
        <v>531</v>
      </c>
      <c r="E24634" t="s">
        <v>168</v>
      </c>
      <c r="F24634" t="s">
        <v>549</v>
      </c>
      <c r="G24634" t="s">
        <v>538</v>
      </c>
    </row>
    <row r="24635" spans="1:7" x14ac:dyDescent="0.35">
      <c r="A24635">
        <v>2.5741666666666601</v>
      </c>
      <c r="B24635" t="s">
        <v>35</v>
      </c>
      <c r="C24635">
        <v>473</v>
      </c>
      <c r="D24635" t="s">
        <v>531</v>
      </c>
      <c r="E24635" t="s">
        <v>168</v>
      </c>
      <c r="F24635" t="s">
        <v>549</v>
      </c>
      <c r="G24635" t="s">
        <v>538</v>
      </c>
    </row>
    <row r="24636" spans="1:7" x14ac:dyDescent="0.35">
      <c r="A24636">
        <v>2.6241666666666599</v>
      </c>
      <c r="B24636" t="s">
        <v>35</v>
      </c>
      <c r="C24636">
        <v>625</v>
      </c>
      <c r="D24636" t="s">
        <v>531</v>
      </c>
      <c r="E24636" t="s">
        <v>168</v>
      </c>
      <c r="F24636" t="s">
        <v>549</v>
      </c>
      <c r="G24636" t="s">
        <v>538</v>
      </c>
    </row>
    <row r="24637" spans="1:7" x14ac:dyDescent="0.35">
      <c r="A24637">
        <v>2.6741666666666601</v>
      </c>
      <c r="B24637" t="s">
        <v>35</v>
      </c>
      <c r="C24637">
        <v>569</v>
      </c>
      <c r="D24637" t="s">
        <v>531</v>
      </c>
      <c r="E24637" t="s">
        <v>168</v>
      </c>
      <c r="F24637" t="s">
        <v>549</v>
      </c>
      <c r="G24637" t="s">
        <v>538</v>
      </c>
    </row>
    <row r="24638" spans="1:7" x14ac:dyDescent="0.35">
      <c r="A24638">
        <v>2.72416666666666</v>
      </c>
      <c r="B24638" t="s">
        <v>35</v>
      </c>
      <c r="C24638">
        <v>512</v>
      </c>
      <c r="D24638" t="s">
        <v>531</v>
      </c>
      <c r="E24638" t="s">
        <v>168</v>
      </c>
      <c r="F24638" t="s">
        <v>549</v>
      </c>
      <c r="G24638" t="s">
        <v>538</v>
      </c>
    </row>
    <row r="24639" spans="1:7" x14ac:dyDescent="0.35">
      <c r="A24639">
        <v>2.7741666666666598</v>
      </c>
      <c r="B24639" t="s">
        <v>35</v>
      </c>
      <c r="C24639">
        <v>662</v>
      </c>
      <c r="D24639" t="s">
        <v>531</v>
      </c>
      <c r="E24639" t="s">
        <v>168</v>
      </c>
      <c r="F24639" t="s">
        <v>549</v>
      </c>
      <c r="G24639" t="s">
        <v>538</v>
      </c>
    </row>
    <row r="24640" spans="1:7" x14ac:dyDescent="0.35">
      <c r="A24640">
        <v>2.8241666666666601</v>
      </c>
      <c r="B24640" t="s">
        <v>35</v>
      </c>
      <c r="C24640">
        <v>539</v>
      </c>
      <c r="D24640" t="s">
        <v>531</v>
      </c>
      <c r="E24640" t="s">
        <v>168</v>
      </c>
      <c r="F24640" t="s">
        <v>549</v>
      </c>
      <c r="G24640" t="s">
        <v>538</v>
      </c>
    </row>
    <row r="24641" spans="1:7" x14ac:dyDescent="0.35">
      <c r="A24641">
        <v>2.8741666666666599</v>
      </c>
      <c r="B24641" t="s">
        <v>35</v>
      </c>
      <c r="C24641">
        <v>496</v>
      </c>
      <c r="D24641" t="s">
        <v>531</v>
      </c>
      <c r="E24641" t="s">
        <v>168</v>
      </c>
      <c r="F24641" t="s">
        <v>549</v>
      </c>
      <c r="G24641" t="s">
        <v>538</v>
      </c>
    </row>
    <row r="24642" spans="1:7" x14ac:dyDescent="0.35">
      <c r="A24642">
        <v>2.9241666666666601</v>
      </c>
      <c r="B24642" t="s">
        <v>35</v>
      </c>
      <c r="C24642">
        <v>453</v>
      </c>
      <c r="D24642" t="s">
        <v>531</v>
      </c>
      <c r="E24642" t="s">
        <v>168</v>
      </c>
      <c r="F24642" t="s">
        <v>549</v>
      </c>
      <c r="G24642" t="s">
        <v>538</v>
      </c>
    </row>
    <row r="24643" spans="1:7" x14ac:dyDescent="0.35">
      <c r="A24643">
        <v>2.97416666666666</v>
      </c>
      <c r="B24643" t="s">
        <v>35</v>
      </c>
      <c r="C24643">
        <v>656</v>
      </c>
      <c r="D24643" t="s">
        <v>531</v>
      </c>
      <c r="E24643" t="s">
        <v>168</v>
      </c>
      <c r="F24643" t="s">
        <v>549</v>
      </c>
      <c r="G24643" t="s">
        <v>538</v>
      </c>
    </row>
    <row r="24644" spans="1:7" x14ac:dyDescent="0.35">
      <c r="A24644">
        <v>3.0241666666666598</v>
      </c>
      <c r="B24644" t="s">
        <v>35</v>
      </c>
      <c r="C24644">
        <v>723</v>
      </c>
      <c r="D24644" t="s">
        <v>531</v>
      </c>
      <c r="E24644" t="s">
        <v>168</v>
      </c>
      <c r="F24644" t="s">
        <v>549</v>
      </c>
      <c r="G24644" t="s">
        <v>538</v>
      </c>
    </row>
    <row r="24645" spans="1:7" x14ac:dyDescent="0.35">
      <c r="A24645">
        <v>3.0741666666666601</v>
      </c>
      <c r="B24645" t="s">
        <v>35</v>
      </c>
      <c r="C24645">
        <v>530</v>
      </c>
      <c r="D24645" t="s">
        <v>531</v>
      </c>
      <c r="E24645" t="s">
        <v>168</v>
      </c>
      <c r="F24645" t="s">
        <v>549</v>
      </c>
      <c r="G24645" t="s">
        <v>538</v>
      </c>
    </row>
    <row r="24646" spans="1:7" x14ac:dyDescent="0.35">
      <c r="A24646">
        <v>3.1241666666666599</v>
      </c>
      <c r="B24646" t="s">
        <v>35</v>
      </c>
      <c r="C24646">
        <v>751</v>
      </c>
      <c r="D24646" t="s">
        <v>531</v>
      </c>
      <c r="E24646" t="s">
        <v>168</v>
      </c>
      <c r="F24646" t="s">
        <v>549</v>
      </c>
      <c r="G24646" t="s">
        <v>538</v>
      </c>
    </row>
    <row r="24647" spans="1:7" x14ac:dyDescent="0.35">
      <c r="A24647">
        <v>3.1741666666666601</v>
      </c>
      <c r="B24647" t="s">
        <v>35</v>
      </c>
      <c r="C24647">
        <v>609</v>
      </c>
      <c r="D24647" t="s">
        <v>531</v>
      </c>
      <c r="E24647" t="s">
        <v>168</v>
      </c>
      <c r="F24647" t="s">
        <v>549</v>
      </c>
      <c r="G24647" t="s">
        <v>538</v>
      </c>
    </row>
    <row r="24648" spans="1:7" x14ac:dyDescent="0.35">
      <c r="A24648">
        <v>3.22416666666666</v>
      </c>
      <c r="B24648" t="s">
        <v>35</v>
      </c>
      <c r="C24648">
        <v>524</v>
      </c>
      <c r="D24648" t="s">
        <v>531</v>
      </c>
      <c r="E24648" t="s">
        <v>168</v>
      </c>
      <c r="F24648" t="s">
        <v>549</v>
      </c>
      <c r="G24648" t="s">
        <v>538</v>
      </c>
    </row>
    <row r="24649" spans="1:7" x14ac:dyDescent="0.35">
      <c r="A24649">
        <v>3.2741666666666598</v>
      </c>
      <c r="B24649" t="s">
        <v>35</v>
      </c>
      <c r="C24649">
        <v>581</v>
      </c>
      <c r="D24649" t="s">
        <v>531</v>
      </c>
      <c r="E24649" t="s">
        <v>168</v>
      </c>
      <c r="F24649" t="s">
        <v>549</v>
      </c>
      <c r="G24649" t="s">
        <v>538</v>
      </c>
    </row>
    <row r="24650" spans="1:7" x14ac:dyDescent="0.35">
      <c r="A24650">
        <v>3.3241666666666601</v>
      </c>
      <c r="B24650" t="s">
        <v>35</v>
      </c>
      <c r="C24650">
        <v>464</v>
      </c>
      <c r="D24650" t="s">
        <v>531</v>
      </c>
      <c r="E24650" t="s">
        <v>168</v>
      </c>
      <c r="F24650" t="s">
        <v>549</v>
      </c>
      <c r="G24650" t="s">
        <v>538</v>
      </c>
    </row>
    <row r="24651" spans="1:7" x14ac:dyDescent="0.35">
      <c r="A24651">
        <v>3.3741666666666599</v>
      </c>
      <c r="B24651" t="s">
        <v>35</v>
      </c>
      <c r="C24651">
        <v>366</v>
      </c>
      <c r="D24651" t="s">
        <v>531</v>
      </c>
      <c r="E24651" t="s">
        <v>168</v>
      </c>
      <c r="F24651" t="s">
        <v>549</v>
      </c>
      <c r="G24651" t="s">
        <v>538</v>
      </c>
    </row>
    <row r="24652" spans="1:7" x14ac:dyDescent="0.35">
      <c r="A24652">
        <v>3.4241666666666601</v>
      </c>
      <c r="B24652" t="s">
        <v>35</v>
      </c>
      <c r="C24652">
        <v>568</v>
      </c>
      <c r="D24652" t="s">
        <v>531</v>
      </c>
      <c r="E24652" t="s">
        <v>168</v>
      </c>
      <c r="F24652" t="s">
        <v>549</v>
      </c>
      <c r="G24652" t="s">
        <v>538</v>
      </c>
    </row>
    <row r="24653" spans="1:7" x14ac:dyDescent="0.35">
      <c r="A24653">
        <v>3.47416666666666</v>
      </c>
      <c r="B24653" t="s">
        <v>35</v>
      </c>
      <c r="C24653">
        <v>275</v>
      </c>
      <c r="D24653" t="s">
        <v>531</v>
      </c>
      <c r="E24653" t="s">
        <v>168</v>
      </c>
      <c r="F24653" t="s">
        <v>549</v>
      </c>
      <c r="G24653" t="s">
        <v>538</v>
      </c>
    </row>
    <row r="24654" spans="1:7" x14ac:dyDescent="0.35">
      <c r="A24654">
        <v>3.5241666666666598</v>
      </c>
      <c r="B24654" t="s">
        <v>35</v>
      </c>
      <c r="C24654">
        <v>453</v>
      </c>
      <c r="D24654" t="s">
        <v>531</v>
      </c>
      <c r="E24654" t="s">
        <v>168</v>
      </c>
      <c r="F24654" t="s">
        <v>549</v>
      </c>
      <c r="G24654" t="s">
        <v>538</v>
      </c>
    </row>
    <row r="24655" spans="1:7" x14ac:dyDescent="0.35">
      <c r="A24655">
        <v>3.5741666666666601</v>
      </c>
      <c r="B24655" t="s">
        <v>35</v>
      </c>
      <c r="C24655">
        <v>640</v>
      </c>
      <c r="D24655" t="s">
        <v>531</v>
      </c>
      <c r="E24655" t="s">
        <v>168</v>
      </c>
      <c r="F24655" t="s">
        <v>549</v>
      </c>
      <c r="G24655" t="s">
        <v>538</v>
      </c>
    </row>
    <row r="24656" spans="1:7" x14ac:dyDescent="0.35">
      <c r="A24656">
        <v>3.6241666666666599</v>
      </c>
      <c r="B24656" t="s">
        <v>35</v>
      </c>
      <c r="C24656">
        <v>497</v>
      </c>
      <c r="D24656" t="s">
        <v>531</v>
      </c>
      <c r="E24656" t="s">
        <v>168</v>
      </c>
      <c r="F24656" t="s">
        <v>549</v>
      </c>
      <c r="G24656" t="s">
        <v>538</v>
      </c>
    </row>
    <row r="24657" spans="1:7" x14ac:dyDescent="0.35">
      <c r="A24657">
        <v>3.6741666666666601</v>
      </c>
      <c r="B24657" t="s">
        <v>35</v>
      </c>
      <c r="C24657">
        <v>637</v>
      </c>
      <c r="D24657" t="s">
        <v>531</v>
      </c>
      <c r="E24657" t="s">
        <v>168</v>
      </c>
      <c r="F24657" t="s">
        <v>549</v>
      </c>
      <c r="G24657" t="s">
        <v>538</v>
      </c>
    </row>
    <row r="24658" spans="1:7" x14ac:dyDescent="0.35">
      <c r="A24658">
        <v>3.72416666666666</v>
      </c>
      <c r="B24658" t="s">
        <v>35</v>
      </c>
      <c r="C24658">
        <v>452</v>
      </c>
      <c r="D24658" t="s">
        <v>531</v>
      </c>
      <c r="E24658" t="s">
        <v>168</v>
      </c>
      <c r="F24658" t="s">
        <v>549</v>
      </c>
      <c r="G24658" t="s">
        <v>538</v>
      </c>
    </row>
    <row r="24659" spans="1:7" x14ac:dyDescent="0.35">
      <c r="A24659">
        <v>3.7741666666666598</v>
      </c>
      <c r="B24659" t="s">
        <v>35</v>
      </c>
      <c r="C24659">
        <v>415</v>
      </c>
      <c r="D24659" t="s">
        <v>531</v>
      </c>
      <c r="E24659" t="s">
        <v>168</v>
      </c>
      <c r="F24659" t="s">
        <v>549</v>
      </c>
      <c r="G24659" t="s">
        <v>538</v>
      </c>
    </row>
    <row r="24660" spans="1:7" x14ac:dyDescent="0.35">
      <c r="A24660">
        <v>3.8241666666666601</v>
      </c>
      <c r="B24660" t="s">
        <v>35</v>
      </c>
      <c r="C24660">
        <v>720</v>
      </c>
      <c r="D24660" t="s">
        <v>531</v>
      </c>
      <c r="E24660" t="s">
        <v>168</v>
      </c>
      <c r="F24660" t="s">
        <v>549</v>
      </c>
      <c r="G24660" t="s">
        <v>538</v>
      </c>
    </row>
    <row r="24661" spans="1:7" x14ac:dyDescent="0.35">
      <c r="A24661">
        <v>3.8741666666666599</v>
      </c>
      <c r="B24661" t="s">
        <v>35</v>
      </c>
      <c r="C24661">
        <v>550</v>
      </c>
      <c r="D24661" t="s">
        <v>531</v>
      </c>
      <c r="E24661" t="s">
        <v>168</v>
      </c>
      <c r="F24661" t="s">
        <v>549</v>
      </c>
      <c r="G24661" t="s">
        <v>538</v>
      </c>
    </row>
    <row r="24662" spans="1:7" x14ac:dyDescent="0.35">
      <c r="A24662">
        <v>3.9241666666666601</v>
      </c>
      <c r="B24662" t="s">
        <v>35</v>
      </c>
      <c r="C24662">
        <v>572</v>
      </c>
      <c r="D24662" t="s">
        <v>531</v>
      </c>
      <c r="E24662" t="s">
        <v>168</v>
      </c>
      <c r="F24662" t="s">
        <v>549</v>
      </c>
      <c r="G24662" t="s">
        <v>538</v>
      </c>
    </row>
    <row r="24663" spans="1:7" x14ac:dyDescent="0.35">
      <c r="A24663">
        <v>3.97416666666666</v>
      </c>
      <c r="B24663" t="s">
        <v>35</v>
      </c>
      <c r="C24663">
        <v>439</v>
      </c>
      <c r="D24663" t="s">
        <v>531</v>
      </c>
      <c r="E24663" t="s">
        <v>168</v>
      </c>
      <c r="F24663" t="s">
        <v>549</v>
      </c>
      <c r="G24663" t="s">
        <v>538</v>
      </c>
    </row>
    <row r="24664" spans="1:7" x14ac:dyDescent="0.35">
      <c r="A24664">
        <v>4.0241666666666598</v>
      </c>
      <c r="B24664" t="s">
        <v>35</v>
      </c>
      <c r="C24664">
        <v>497</v>
      </c>
      <c r="D24664" t="s">
        <v>531</v>
      </c>
      <c r="E24664" t="s">
        <v>168</v>
      </c>
      <c r="F24664" t="s">
        <v>549</v>
      </c>
      <c r="G24664" t="s">
        <v>538</v>
      </c>
    </row>
    <row r="24665" spans="1:7" x14ac:dyDescent="0.35">
      <c r="A24665">
        <v>4.0741666666666596</v>
      </c>
      <c r="B24665" t="s">
        <v>35</v>
      </c>
      <c r="C24665">
        <v>690</v>
      </c>
      <c r="D24665" t="s">
        <v>531</v>
      </c>
      <c r="E24665" t="s">
        <v>168</v>
      </c>
      <c r="F24665" t="s">
        <v>549</v>
      </c>
      <c r="G24665" t="s">
        <v>538</v>
      </c>
    </row>
    <row r="24666" spans="1:7" x14ac:dyDescent="0.35">
      <c r="A24666">
        <v>4.1241666666666603</v>
      </c>
      <c r="B24666" t="s">
        <v>35</v>
      </c>
      <c r="C24666">
        <v>555</v>
      </c>
      <c r="D24666" t="s">
        <v>531</v>
      </c>
      <c r="E24666" t="s">
        <v>168</v>
      </c>
      <c r="F24666" t="s">
        <v>549</v>
      </c>
      <c r="G24666" t="s">
        <v>538</v>
      </c>
    </row>
    <row r="24667" spans="1:7" x14ac:dyDescent="0.35">
      <c r="A24667">
        <v>4.1741666666666601</v>
      </c>
      <c r="B24667" t="s">
        <v>35</v>
      </c>
      <c r="C24667">
        <v>464</v>
      </c>
      <c r="D24667" t="s">
        <v>531</v>
      </c>
      <c r="E24667" t="s">
        <v>168</v>
      </c>
      <c r="F24667" t="s">
        <v>549</v>
      </c>
      <c r="G24667" t="s">
        <v>538</v>
      </c>
    </row>
    <row r="24668" spans="1:7" x14ac:dyDescent="0.35">
      <c r="A24668">
        <v>4.22416666666666</v>
      </c>
      <c r="B24668" t="s">
        <v>35</v>
      </c>
      <c r="C24668">
        <v>544</v>
      </c>
      <c r="D24668" t="s">
        <v>531</v>
      </c>
      <c r="E24668" t="s">
        <v>168</v>
      </c>
      <c r="F24668" t="s">
        <v>549</v>
      </c>
      <c r="G24668" t="s">
        <v>538</v>
      </c>
    </row>
    <row r="24669" spans="1:7" x14ac:dyDescent="0.35">
      <c r="A24669">
        <v>4.2741666666666598</v>
      </c>
      <c r="B24669" t="s">
        <v>35</v>
      </c>
      <c r="C24669">
        <v>467</v>
      </c>
      <c r="D24669" t="s">
        <v>531</v>
      </c>
      <c r="E24669" t="s">
        <v>168</v>
      </c>
      <c r="F24669" t="s">
        <v>549</v>
      </c>
      <c r="G24669" t="s">
        <v>538</v>
      </c>
    </row>
    <row r="24670" spans="1:7" x14ac:dyDescent="0.35">
      <c r="A24670">
        <v>4.3241666666666596</v>
      </c>
      <c r="B24670" t="s">
        <v>35</v>
      </c>
      <c r="C24670">
        <v>581</v>
      </c>
      <c r="D24670" t="s">
        <v>531</v>
      </c>
      <c r="E24670" t="s">
        <v>168</v>
      </c>
      <c r="F24670" t="s">
        <v>549</v>
      </c>
      <c r="G24670" t="s">
        <v>538</v>
      </c>
    </row>
    <row r="24671" spans="1:7" x14ac:dyDescent="0.35">
      <c r="A24671">
        <v>4.3741666666666603</v>
      </c>
      <c r="B24671" t="s">
        <v>35</v>
      </c>
      <c r="C24671">
        <v>559</v>
      </c>
      <c r="D24671" t="s">
        <v>531</v>
      </c>
      <c r="E24671" t="s">
        <v>168</v>
      </c>
      <c r="F24671" t="s">
        <v>549</v>
      </c>
      <c r="G24671" t="s">
        <v>538</v>
      </c>
    </row>
    <row r="24672" spans="1:7" x14ac:dyDescent="0.35">
      <c r="A24672">
        <v>4.4241666666666601</v>
      </c>
      <c r="B24672" t="s">
        <v>35</v>
      </c>
      <c r="C24672">
        <v>371</v>
      </c>
      <c r="D24672" t="s">
        <v>531</v>
      </c>
      <c r="E24672" t="s">
        <v>168</v>
      </c>
      <c r="F24672" t="s">
        <v>549</v>
      </c>
      <c r="G24672" t="s">
        <v>538</v>
      </c>
    </row>
    <row r="24673" spans="1:7" x14ac:dyDescent="0.35">
      <c r="A24673">
        <v>4.47416666666666</v>
      </c>
      <c r="B24673" t="s">
        <v>35</v>
      </c>
      <c r="C24673">
        <v>429</v>
      </c>
      <c r="D24673" t="s">
        <v>531</v>
      </c>
      <c r="E24673" t="s">
        <v>168</v>
      </c>
      <c r="F24673" t="s">
        <v>549</v>
      </c>
      <c r="G24673" t="s">
        <v>538</v>
      </c>
    </row>
    <row r="24674" spans="1:7" x14ac:dyDescent="0.35">
      <c r="A24674">
        <v>4.5241666666666598</v>
      </c>
      <c r="B24674" t="s">
        <v>35</v>
      </c>
      <c r="C24674">
        <v>586</v>
      </c>
      <c r="D24674" t="s">
        <v>531</v>
      </c>
      <c r="E24674" t="s">
        <v>168</v>
      </c>
      <c r="F24674" t="s">
        <v>549</v>
      </c>
      <c r="G24674" t="s">
        <v>538</v>
      </c>
    </row>
    <row r="24675" spans="1:7" x14ac:dyDescent="0.35">
      <c r="A24675">
        <v>4.5741666666666596</v>
      </c>
      <c r="B24675" t="s">
        <v>35</v>
      </c>
      <c r="C24675">
        <v>614</v>
      </c>
      <c r="D24675" t="s">
        <v>531</v>
      </c>
      <c r="E24675" t="s">
        <v>168</v>
      </c>
      <c r="F24675" t="s">
        <v>549</v>
      </c>
      <c r="G24675" t="s">
        <v>538</v>
      </c>
    </row>
    <row r="24676" spans="1:7" x14ac:dyDescent="0.35">
      <c r="A24676">
        <v>4.6241666666666603</v>
      </c>
      <c r="B24676" t="s">
        <v>35</v>
      </c>
      <c r="C24676">
        <v>484</v>
      </c>
      <c r="D24676" t="s">
        <v>531</v>
      </c>
      <c r="E24676" t="s">
        <v>168</v>
      </c>
      <c r="F24676" t="s">
        <v>549</v>
      </c>
      <c r="G24676" t="s">
        <v>538</v>
      </c>
    </row>
    <row r="24677" spans="1:7" x14ac:dyDescent="0.35">
      <c r="A24677">
        <v>4.6741666666666601</v>
      </c>
      <c r="B24677" t="s">
        <v>35</v>
      </c>
      <c r="C24677">
        <v>638</v>
      </c>
      <c r="D24677" t="s">
        <v>531</v>
      </c>
      <c r="E24677" t="s">
        <v>168</v>
      </c>
      <c r="F24677" t="s">
        <v>549</v>
      </c>
      <c r="G24677" t="s">
        <v>538</v>
      </c>
    </row>
    <row r="24678" spans="1:7" x14ac:dyDescent="0.35">
      <c r="A24678">
        <v>4.72416666666666</v>
      </c>
      <c r="B24678" t="s">
        <v>35</v>
      </c>
      <c r="C24678">
        <v>441</v>
      </c>
      <c r="D24678" t="s">
        <v>531</v>
      </c>
      <c r="E24678" t="s">
        <v>168</v>
      </c>
      <c r="F24678" t="s">
        <v>549</v>
      </c>
      <c r="G24678" t="s">
        <v>538</v>
      </c>
    </row>
    <row r="24679" spans="1:7" x14ac:dyDescent="0.35">
      <c r="A24679">
        <v>4.7741666666666598</v>
      </c>
      <c r="B24679" t="s">
        <v>35</v>
      </c>
      <c r="C24679">
        <v>569</v>
      </c>
      <c r="D24679" t="s">
        <v>531</v>
      </c>
      <c r="E24679" t="s">
        <v>168</v>
      </c>
      <c r="F24679" t="s">
        <v>549</v>
      </c>
      <c r="G24679" t="s">
        <v>538</v>
      </c>
    </row>
    <row r="24680" spans="1:7" x14ac:dyDescent="0.35">
      <c r="A24680">
        <v>4.8241666666666596</v>
      </c>
      <c r="B24680" t="s">
        <v>35</v>
      </c>
      <c r="C24680">
        <v>487</v>
      </c>
      <c r="D24680" t="s">
        <v>531</v>
      </c>
      <c r="E24680" t="s">
        <v>168</v>
      </c>
      <c r="F24680" t="s">
        <v>549</v>
      </c>
      <c r="G24680" t="s">
        <v>538</v>
      </c>
    </row>
    <row r="24681" spans="1:7" x14ac:dyDescent="0.35">
      <c r="A24681">
        <v>4.8741666666666603</v>
      </c>
      <c r="B24681" t="s">
        <v>35</v>
      </c>
      <c r="C24681">
        <v>391</v>
      </c>
      <c r="D24681" t="s">
        <v>531</v>
      </c>
      <c r="E24681" t="s">
        <v>168</v>
      </c>
      <c r="F24681" t="s">
        <v>549</v>
      </c>
      <c r="G24681" t="s">
        <v>538</v>
      </c>
    </row>
    <row r="24682" spans="1:7" x14ac:dyDescent="0.35">
      <c r="A24682">
        <v>4.9241666666666601</v>
      </c>
      <c r="B24682" t="s">
        <v>35</v>
      </c>
      <c r="C24682">
        <v>595</v>
      </c>
      <c r="D24682" t="s">
        <v>531</v>
      </c>
      <c r="E24682" t="s">
        <v>168</v>
      </c>
      <c r="F24682" t="s">
        <v>549</v>
      </c>
      <c r="G24682" t="s">
        <v>538</v>
      </c>
    </row>
    <row r="24683" spans="1:7" x14ac:dyDescent="0.35">
      <c r="A24683">
        <v>4.97416666666666</v>
      </c>
      <c r="B24683" t="s">
        <v>35</v>
      </c>
      <c r="C24683">
        <v>534</v>
      </c>
      <c r="D24683" t="s">
        <v>531</v>
      </c>
      <c r="E24683" t="s">
        <v>168</v>
      </c>
      <c r="F24683" t="s">
        <v>549</v>
      </c>
      <c r="G24683" t="s">
        <v>538</v>
      </c>
    </row>
    <row r="24684" spans="1:7" x14ac:dyDescent="0.35">
      <c r="A24684">
        <v>5.0241666666666598</v>
      </c>
      <c r="B24684" t="s">
        <v>35</v>
      </c>
      <c r="C24684">
        <v>438</v>
      </c>
      <c r="D24684" t="s">
        <v>531</v>
      </c>
      <c r="E24684" t="s">
        <v>168</v>
      </c>
      <c r="F24684" t="s">
        <v>549</v>
      </c>
      <c r="G24684" t="s">
        <v>538</v>
      </c>
    </row>
    <row r="24685" spans="1:7" x14ac:dyDescent="0.35">
      <c r="A24685">
        <v>5.0741666666666596</v>
      </c>
      <c r="B24685" t="s">
        <v>35</v>
      </c>
      <c r="C24685">
        <v>538</v>
      </c>
      <c r="D24685" t="s">
        <v>531</v>
      </c>
      <c r="E24685" t="s">
        <v>168</v>
      </c>
      <c r="F24685" t="s">
        <v>549</v>
      </c>
      <c r="G24685" t="s">
        <v>538</v>
      </c>
    </row>
    <row r="24686" spans="1:7" x14ac:dyDescent="0.35">
      <c r="A24686">
        <v>5.1241666666666603</v>
      </c>
      <c r="B24686" t="s">
        <v>35</v>
      </c>
      <c r="C24686">
        <v>693</v>
      </c>
      <c r="D24686" t="s">
        <v>531</v>
      </c>
      <c r="E24686" t="s">
        <v>168</v>
      </c>
      <c r="F24686" t="s">
        <v>549</v>
      </c>
      <c r="G24686" t="s">
        <v>538</v>
      </c>
    </row>
    <row r="24687" spans="1:7" x14ac:dyDescent="0.35">
      <c r="A24687">
        <v>5.1741666666666601</v>
      </c>
      <c r="B24687" t="s">
        <v>35</v>
      </c>
      <c r="C24687">
        <v>573</v>
      </c>
      <c r="D24687" t="s">
        <v>531</v>
      </c>
      <c r="E24687" t="s">
        <v>168</v>
      </c>
      <c r="F24687" t="s">
        <v>549</v>
      </c>
      <c r="G24687" t="s">
        <v>538</v>
      </c>
    </row>
    <row r="24688" spans="1:7" x14ac:dyDescent="0.35">
      <c r="A24688">
        <v>5.22416666666666</v>
      </c>
      <c r="B24688" t="s">
        <v>35</v>
      </c>
      <c r="C24688">
        <v>571</v>
      </c>
      <c r="D24688" t="s">
        <v>531</v>
      </c>
      <c r="E24688" t="s">
        <v>168</v>
      </c>
      <c r="F24688" t="s">
        <v>549</v>
      </c>
      <c r="G24688" t="s">
        <v>538</v>
      </c>
    </row>
    <row r="24689" spans="1:7" x14ac:dyDescent="0.35">
      <c r="A24689">
        <v>5.2741666666666598</v>
      </c>
      <c r="B24689" t="s">
        <v>35</v>
      </c>
      <c r="C24689">
        <v>647</v>
      </c>
      <c r="D24689" t="s">
        <v>531</v>
      </c>
      <c r="E24689" t="s">
        <v>168</v>
      </c>
      <c r="F24689" t="s">
        <v>549</v>
      </c>
      <c r="G24689" t="s">
        <v>538</v>
      </c>
    </row>
    <row r="24690" spans="1:7" x14ac:dyDescent="0.35">
      <c r="A24690">
        <v>5.3241666666666596</v>
      </c>
      <c r="B24690" t="s">
        <v>35</v>
      </c>
      <c r="C24690">
        <v>830</v>
      </c>
      <c r="D24690" t="s">
        <v>531</v>
      </c>
      <c r="E24690" t="s">
        <v>168</v>
      </c>
      <c r="F24690" t="s">
        <v>549</v>
      </c>
      <c r="G24690" t="s">
        <v>538</v>
      </c>
    </row>
    <row r="24691" spans="1:7" x14ac:dyDescent="0.35">
      <c r="A24691">
        <v>5.3741666666666603</v>
      </c>
      <c r="B24691" t="s">
        <v>35</v>
      </c>
      <c r="C24691">
        <v>631</v>
      </c>
      <c r="D24691" t="s">
        <v>531</v>
      </c>
      <c r="E24691" t="s">
        <v>168</v>
      </c>
      <c r="F24691" t="s">
        <v>549</v>
      </c>
      <c r="G24691" t="s">
        <v>538</v>
      </c>
    </row>
    <row r="24692" spans="1:7" x14ac:dyDescent="0.35">
      <c r="A24692">
        <v>5.4241666666666601</v>
      </c>
      <c r="B24692" t="s">
        <v>35</v>
      </c>
      <c r="C24692">
        <v>578</v>
      </c>
      <c r="D24692" t="s">
        <v>531</v>
      </c>
      <c r="E24692" t="s">
        <v>168</v>
      </c>
      <c r="F24692" t="s">
        <v>549</v>
      </c>
      <c r="G24692" t="s">
        <v>538</v>
      </c>
    </row>
    <row r="24693" spans="1:7" x14ac:dyDescent="0.35">
      <c r="A24693">
        <v>5.47416666666666</v>
      </c>
      <c r="B24693" t="s">
        <v>35</v>
      </c>
      <c r="C24693">
        <v>626</v>
      </c>
      <c r="D24693" t="s">
        <v>531</v>
      </c>
      <c r="E24693" t="s">
        <v>168</v>
      </c>
      <c r="F24693" t="s">
        <v>549</v>
      </c>
      <c r="G24693" t="s">
        <v>538</v>
      </c>
    </row>
    <row r="24694" spans="1:7" x14ac:dyDescent="0.35">
      <c r="A24694">
        <v>5.5241666666666598</v>
      </c>
      <c r="B24694" t="s">
        <v>35</v>
      </c>
      <c r="C24694">
        <v>633</v>
      </c>
      <c r="D24694" t="s">
        <v>531</v>
      </c>
      <c r="E24694" t="s">
        <v>168</v>
      </c>
      <c r="F24694" t="s">
        <v>549</v>
      </c>
      <c r="G24694" t="s">
        <v>538</v>
      </c>
    </row>
    <row r="24695" spans="1:7" x14ac:dyDescent="0.35">
      <c r="A24695">
        <v>5.5741666666666596</v>
      </c>
      <c r="B24695" t="s">
        <v>35</v>
      </c>
      <c r="C24695">
        <v>513</v>
      </c>
      <c r="D24695" t="s">
        <v>531</v>
      </c>
      <c r="E24695" t="s">
        <v>168</v>
      </c>
      <c r="F24695" t="s">
        <v>549</v>
      </c>
      <c r="G24695" t="s">
        <v>538</v>
      </c>
    </row>
    <row r="24696" spans="1:7" x14ac:dyDescent="0.35">
      <c r="A24696">
        <v>5.6241666666666603</v>
      </c>
      <c r="B24696" t="s">
        <v>35</v>
      </c>
      <c r="C24696">
        <v>540</v>
      </c>
      <c r="D24696" t="s">
        <v>531</v>
      </c>
      <c r="E24696" t="s">
        <v>168</v>
      </c>
      <c r="F24696" t="s">
        <v>549</v>
      </c>
      <c r="G24696" t="s">
        <v>538</v>
      </c>
    </row>
    <row r="24697" spans="1:7" x14ac:dyDescent="0.35">
      <c r="A24697">
        <v>5.6741666666666601</v>
      </c>
      <c r="B24697" t="s">
        <v>35</v>
      </c>
      <c r="C24697">
        <v>537</v>
      </c>
      <c r="D24697" t="s">
        <v>531</v>
      </c>
      <c r="E24697" t="s">
        <v>168</v>
      </c>
      <c r="F24697" t="s">
        <v>549</v>
      </c>
      <c r="G24697" t="s">
        <v>538</v>
      </c>
    </row>
    <row r="24698" spans="1:7" x14ac:dyDescent="0.35">
      <c r="A24698">
        <v>5.72416666666666</v>
      </c>
      <c r="B24698" t="s">
        <v>35</v>
      </c>
      <c r="C24698">
        <v>651</v>
      </c>
      <c r="D24698" t="s">
        <v>531</v>
      </c>
      <c r="E24698" t="s">
        <v>168</v>
      </c>
      <c r="F24698" t="s">
        <v>549</v>
      </c>
      <c r="G24698" t="s">
        <v>538</v>
      </c>
    </row>
    <row r="24699" spans="1:7" x14ac:dyDescent="0.35">
      <c r="A24699">
        <v>5.7741666666666598</v>
      </c>
      <c r="B24699" t="s">
        <v>35</v>
      </c>
      <c r="C24699">
        <v>486</v>
      </c>
      <c r="D24699" t="s">
        <v>531</v>
      </c>
      <c r="E24699" t="s">
        <v>168</v>
      </c>
      <c r="F24699" t="s">
        <v>549</v>
      </c>
      <c r="G24699" t="s">
        <v>538</v>
      </c>
    </row>
    <row r="24700" spans="1:7" x14ac:dyDescent="0.35">
      <c r="A24700">
        <v>5.8241666666666596</v>
      </c>
      <c r="B24700" t="s">
        <v>35</v>
      </c>
      <c r="C24700">
        <v>454</v>
      </c>
      <c r="D24700" t="s">
        <v>531</v>
      </c>
      <c r="E24700" t="s">
        <v>168</v>
      </c>
      <c r="F24700" t="s">
        <v>549</v>
      </c>
      <c r="G24700" t="s">
        <v>538</v>
      </c>
    </row>
    <row r="24701" spans="1:7" x14ac:dyDescent="0.35">
      <c r="A24701">
        <v>5.8741666666666603</v>
      </c>
      <c r="B24701" t="s">
        <v>35</v>
      </c>
      <c r="C24701">
        <v>598</v>
      </c>
      <c r="D24701" t="s">
        <v>531</v>
      </c>
      <c r="E24701" t="s">
        <v>168</v>
      </c>
      <c r="F24701" t="s">
        <v>549</v>
      </c>
      <c r="G24701" t="s">
        <v>538</v>
      </c>
    </row>
    <row r="24702" spans="1:7" x14ac:dyDescent="0.35">
      <c r="A24702">
        <v>5.9241666666666601</v>
      </c>
      <c r="B24702" t="s">
        <v>35</v>
      </c>
      <c r="C24702">
        <v>436</v>
      </c>
      <c r="D24702" t="s">
        <v>531</v>
      </c>
      <c r="E24702" t="s">
        <v>168</v>
      </c>
      <c r="F24702" t="s">
        <v>549</v>
      </c>
      <c r="G24702" t="s">
        <v>538</v>
      </c>
    </row>
    <row r="24703" spans="1:7" x14ac:dyDescent="0.35">
      <c r="A24703">
        <v>5.97416666666666</v>
      </c>
      <c r="B24703" t="s">
        <v>35</v>
      </c>
      <c r="C24703">
        <v>564</v>
      </c>
      <c r="D24703" t="s">
        <v>531</v>
      </c>
      <c r="E24703" t="s">
        <v>168</v>
      </c>
      <c r="F24703" t="s">
        <v>549</v>
      </c>
      <c r="G24703" t="s">
        <v>538</v>
      </c>
    </row>
    <row r="24704" spans="1:7" x14ac:dyDescent="0.35">
      <c r="A24704">
        <v>6.0241666666666598</v>
      </c>
      <c r="B24704" t="s">
        <v>35</v>
      </c>
      <c r="C24704">
        <v>610</v>
      </c>
      <c r="D24704" t="s">
        <v>531</v>
      </c>
      <c r="E24704" t="s">
        <v>168</v>
      </c>
      <c r="F24704" t="s">
        <v>549</v>
      </c>
      <c r="G24704" t="s">
        <v>538</v>
      </c>
    </row>
    <row r="24705" spans="1:7" x14ac:dyDescent="0.35">
      <c r="A24705">
        <v>6.0741666666666596</v>
      </c>
      <c r="B24705" t="s">
        <v>35</v>
      </c>
      <c r="C24705">
        <v>548</v>
      </c>
      <c r="D24705" t="s">
        <v>531</v>
      </c>
      <c r="E24705" t="s">
        <v>168</v>
      </c>
      <c r="F24705" t="s">
        <v>549</v>
      </c>
      <c r="G24705" t="s">
        <v>538</v>
      </c>
    </row>
    <row r="24706" spans="1:7" x14ac:dyDescent="0.35">
      <c r="A24706">
        <v>6.1241666666666603</v>
      </c>
      <c r="B24706" t="s">
        <v>35</v>
      </c>
      <c r="C24706">
        <v>552</v>
      </c>
      <c r="D24706" t="s">
        <v>531</v>
      </c>
      <c r="E24706" t="s">
        <v>168</v>
      </c>
      <c r="F24706" t="s">
        <v>549</v>
      </c>
      <c r="G24706" t="s">
        <v>538</v>
      </c>
    </row>
    <row r="24707" spans="1:7" x14ac:dyDescent="0.35">
      <c r="A24707">
        <v>6.1741666666666601</v>
      </c>
      <c r="B24707" t="s">
        <v>35</v>
      </c>
      <c r="C24707">
        <v>599</v>
      </c>
      <c r="D24707" t="s">
        <v>531</v>
      </c>
      <c r="E24707" t="s">
        <v>168</v>
      </c>
      <c r="F24707" t="s">
        <v>549</v>
      </c>
      <c r="G24707" t="s">
        <v>538</v>
      </c>
    </row>
    <row r="24708" spans="1:7" x14ac:dyDescent="0.35">
      <c r="A24708">
        <v>6.22416666666666</v>
      </c>
      <c r="B24708" t="s">
        <v>35</v>
      </c>
      <c r="C24708">
        <v>554</v>
      </c>
      <c r="D24708" t="s">
        <v>531</v>
      </c>
      <c r="E24708" t="s">
        <v>168</v>
      </c>
      <c r="F24708" t="s">
        <v>549</v>
      </c>
      <c r="G24708" t="s">
        <v>538</v>
      </c>
    </row>
    <row r="24709" spans="1:7" x14ac:dyDescent="0.35">
      <c r="A24709">
        <v>6.2741666666666598</v>
      </c>
      <c r="B24709" t="s">
        <v>35</v>
      </c>
      <c r="C24709">
        <v>519</v>
      </c>
      <c r="D24709" t="s">
        <v>531</v>
      </c>
      <c r="E24709" t="s">
        <v>168</v>
      </c>
      <c r="F24709" t="s">
        <v>549</v>
      </c>
      <c r="G24709" t="s">
        <v>538</v>
      </c>
    </row>
    <row r="24710" spans="1:7" x14ac:dyDescent="0.35">
      <c r="A24710">
        <v>6.3241666666666596</v>
      </c>
      <c r="B24710" t="s">
        <v>35</v>
      </c>
      <c r="C24710">
        <v>540</v>
      </c>
      <c r="D24710" t="s">
        <v>531</v>
      </c>
      <c r="E24710" t="s">
        <v>168</v>
      </c>
      <c r="F24710" t="s">
        <v>549</v>
      </c>
      <c r="G24710" t="s">
        <v>538</v>
      </c>
    </row>
    <row r="24711" spans="1:7" x14ac:dyDescent="0.35">
      <c r="A24711">
        <v>6.3741666666666603</v>
      </c>
      <c r="B24711" t="s">
        <v>35</v>
      </c>
      <c r="C24711">
        <v>489</v>
      </c>
      <c r="D24711" t="s">
        <v>531</v>
      </c>
      <c r="E24711" t="s">
        <v>168</v>
      </c>
      <c r="F24711" t="s">
        <v>549</v>
      </c>
      <c r="G24711" t="s">
        <v>538</v>
      </c>
    </row>
    <row r="24712" spans="1:7" x14ac:dyDescent="0.35">
      <c r="A24712">
        <v>6.4241666666666601</v>
      </c>
      <c r="B24712" t="s">
        <v>35</v>
      </c>
      <c r="C24712">
        <v>463</v>
      </c>
      <c r="D24712" t="s">
        <v>531</v>
      </c>
      <c r="E24712" t="s">
        <v>168</v>
      </c>
      <c r="F24712" t="s">
        <v>549</v>
      </c>
      <c r="G24712" t="s">
        <v>538</v>
      </c>
    </row>
    <row r="24713" spans="1:7" x14ac:dyDescent="0.35">
      <c r="A24713">
        <v>6.47416666666666</v>
      </c>
      <c r="B24713" t="s">
        <v>35</v>
      </c>
      <c r="C24713">
        <v>554</v>
      </c>
      <c r="D24713" t="s">
        <v>531</v>
      </c>
      <c r="E24713" t="s">
        <v>168</v>
      </c>
      <c r="F24713" t="s">
        <v>549</v>
      </c>
      <c r="G24713" t="s">
        <v>538</v>
      </c>
    </row>
    <row r="24714" spans="1:7" x14ac:dyDescent="0.35">
      <c r="A24714">
        <v>6.5241666666666598</v>
      </c>
      <c r="B24714" t="s">
        <v>35</v>
      </c>
      <c r="C24714">
        <v>457</v>
      </c>
      <c r="D24714" t="s">
        <v>531</v>
      </c>
      <c r="E24714" t="s">
        <v>168</v>
      </c>
      <c r="F24714" t="s">
        <v>549</v>
      </c>
      <c r="G24714" t="s">
        <v>538</v>
      </c>
    </row>
    <row r="24715" spans="1:7" x14ac:dyDescent="0.35">
      <c r="A24715">
        <v>6.5741666666666596</v>
      </c>
      <c r="B24715" t="s">
        <v>35</v>
      </c>
      <c r="C24715">
        <v>544</v>
      </c>
      <c r="D24715" t="s">
        <v>531</v>
      </c>
      <c r="E24715" t="s">
        <v>168</v>
      </c>
      <c r="F24715" t="s">
        <v>549</v>
      </c>
      <c r="G24715" t="s">
        <v>538</v>
      </c>
    </row>
    <row r="24716" spans="1:7" x14ac:dyDescent="0.35">
      <c r="A24716">
        <v>6.6241666666666603</v>
      </c>
      <c r="B24716" t="s">
        <v>35</v>
      </c>
      <c r="C24716">
        <v>558</v>
      </c>
      <c r="D24716" t="s">
        <v>531</v>
      </c>
      <c r="E24716" t="s">
        <v>168</v>
      </c>
      <c r="F24716" t="s">
        <v>549</v>
      </c>
      <c r="G24716" t="s">
        <v>538</v>
      </c>
    </row>
    <row r="24717" spans="1:7" x14ac:dyDescent="0.35">
      <c r="A24717">
        <v>6.6741666666666601</v>
      </c>
      <c r="B24717" t="s">
        <v>35</v>
      </c>
      <c r="C24717">
        <v>462</v>
      </c>
      <c r="D24717" t="s">
        <v>531</v>
      </c>
      <c r="E24717" t="s">
        <v>168</v>
      </c>
      <c r="F24717" t="s">
        <v>549</v>
      </c>
      <c r="G24717" t="s">
        <v>538</v>
      </c>
    </row>
    <row r="24718" spans="1:7" x14ac:dyDescent="0.35">
      <c r="A24718">
        <v>6.72416666666666</v>
      </c>
      <c r="B24718" t="s">
        <v>35</v>
      </c>
      <c r="C24718">
        <v>564</v>
      </c>
      <c r="D24718" t="s">
        <v>531</v>
      </c>
      <c r="E24718" t="s">
        <v>168</v>
      </c>
      <c r="F24718" t="s">
        <v>549</v>
      </c>
      <c r="G24718" t="s">
        <v>538</v>
      </c>
    </row>
    <row r="24719" spans="1:7" x14ac:dyDescent="0.35">
      <c r="A24719">
        <v>6.7741666666666598</v>
      </c>
      <c r="B24719" t="s">
        <v>35</v>
      </c>
      <c r="C24719">
        <v>648</v>
      </c>
      <c r="D24719" t="s">
        <v>531</v>
      </c>
      <c r="E24719" t="s">
        <v>168</v>
      </c>
      <c r="F24719" t="s">
        <v>549</v>
      </c>
      <c r="G24719" t="s">
        <v>538</v>
      </c>
    </row>
    <row r="24720" spans="1:7" x14ac:dyDescent="0.35">
      <c r="A24720">
        <v>6.8241666666666596</v>
      </c>
      <c r="B24720" t="s">
        <v>35</v>
      </c>
      <c r="C24720">
        <v>575</v>
      </c>
      <c r="D24720" t="s">
        <v>531</v>
      </c>
      <c r="E24720" t="s">
        <v>168</v>
      </c>
      <c r="F24720" t="s">
        <v>549</v>
      </c>
      <c r="G24720" t="s">
        <v>538</v>
      </c>
    </row>
    <row r="24721" spans="1:7" x14ac:dyDescent="0.35">
      <c r="A24721">
        <v>6.8741666666666603</v>
      </c>
      <c r="B24721" t="s">
        <v>35</v>
      </c>
      <c r="C24721">
        <v>720</v>
      </c>
      <c r="D24721" t="s">
        <v>531</v>
      </c>
      <c r="E24721" t="s">
        <v>168</v>
      </c>
      <c r="F24721" t="s">
        <v>549</v>
      </c>
      <c r="G24721" t="s">
        <v>538</v>
      </c>
    </row>
    <row r="24722" spans="1:7" x14ac:dyDescent="0.35">
      <c r="A24722">
        <v>6.9241666666666601</v>
      </c>
      <c r="B24722" t="s">
        <v>35</v>
      </c>
      <c r="C24722">
        <v>645</v>
      </c>
      <c r="D24722" t="s">
        <v>531</v>
      </c>
      <c r="E24722" t="s">
        <v>168</v>
      </c>
      <c r="F24722" t="s">
        <v>549</v>
      </c>
      <c r="G24722" t="s">
        <v>538</v>
      </c>
    </row>
    <row r="24723" spans="1:7" x14ac:dyDescent="0.35">
      <c r="A24723">
        <v>6.97416666666666</v>
      </c>
      <c r="B24723" t="s">
        <v>35</v>
      </c>
      <c r="C24723">
        <v>630</v>
      </c>
      <c r="D24723" t="s">
        <v>531</v>
      </c>
      <c r="E24723" t="s">
        <v>168</v>
      </c>
      <c r="F24723" t="s">
        <v>549</v>
      </c>
      <c r="G24723" t="s">
        <v>538</v>
      </c>
    </row>
    <row r="24724" spans="1:7" x14ac:dyDescent="0.35">
      <c r="A24724">
        <v>7.0241666666666598</v>
      </c>
      <c r="B24724" t="s">
        <v>35</v>
      </c>
      <c r="C24724">
        <v>648</v>
      </c>
      <c r="D24724" t="s">
        <v>531</v>
      </c>
      <c r="E24724" t="s">
        <v>168</v>
      </c>
      <c r="F24724" t="s">
        <v>549</v>
      </c>
      <c r="G24724" t="s">
        <v>538</v>
      </c>
    </row>
    <row r="24725" spans="1:7" x14ac:dyDescent="0.35">
      <c r="A24725">
        <v>7.0741666666666596</v>
      </c>
      <c r="B24725" t="s">
        <v>35</v>
      </c>
      <c r="C24725">
        <v>471</v>
      </c>
      <c r="D24725" t="s">
        <v>531</v>
      </c>
      <c r="E24725" t="s">
        <v>168</v>
      </c>
      <c r="F24725" t="s">
        <v>549</v>
      </c>
      <c r="G24725" t="s">
        <v>538</v>
      </c>
    </row>
    <row r="24726" spans="1:7" x14ac:dyDescent="0.35">
      <c r="A24726">
        <v>7.1241666666666603</v>
      </c>
      <c r="B24726" t="s">
        <v>35</v>
      </c>
      <c r="C24726">
        <v>544</v>
      </c>
      <c r="D24726" t="s">
        <v>531</v>
      </c>
      <c r="E24726" t="s">
        <v>168</v>
      </c>
      <c r="F24726" t="s">
        <v>549</v>
      </c>
      <c r="G24726" t="s">
        <v>538</v>
      </c>
    </row>
    <row r="24727" spans="1:7" x14ac:dyDescent="0.35">
      <c r="A24727">
        <v>7.1741666666666601</v>
      </c>
      <c r="B24727" t="s">
        <v>35</v>
      </c>
      <c r="C24727">
        <v>538</v>
      </c>
      <c r="D24727" t="s">
        <v>531</v>
      </c>
      <c r="E24727" t="s">
        <v>168</v>
      </c>
      <c r="F24727" t="s">
        <v>549</v>
      </c>
      <c r="G24727" t="s">
        <v>538</v>
      </c>
    </row>
    <row r="24728" spans="1:7" x14ac:dyDescent="0.35">
      <c r="A24728">
        <v>7.22416666666666</v>
      </c>
      <c r="B24728" t="s">
        <v>35</v>
      </c>
      <c r="C24728">
        <v>362</v>
      </c>
      <c r="D24728" t="s">
        <v>531</v>
      </c>
      <c r="E24728" t="s">
        <v>168</v>
      </c>
      <c r="F24728" t="s">
        <v>549</v>
      </c>
      <c r="G24728" t="s">
        <v>538</v>
      </c>
    </row>
    <row r="24729" spans="1:7" x14ac:dyDescent="0.35">
      <c r="A24729">
        <v>7.2741666666666598</v>
      </c>
      <c r="B24729" t="s">
        <v>35</v>
      </c>
      <c r="C24729">
        <v>558</v>
      </c>
      <c r="D24729" t="s">
        <v>531</v>
      </c>
      <c r="E24729" t="s">
        <v>168</v>
      </c>
      <c r="F24729" t="s">
        <v>549</v>
      </c>
      <c r="G24729" t="s">
        <v>538</v>
      </c>
    </row>
    <row r="24730" spans="1:7" x14ac:dyDescent="0.35">
      <c r="A24730">
        <v>7.3241666666666596</v>
      </c>
      <c r="B24730" t="s">
        <v>35</v>
      </c>
      <c r="C24730">
        <v>602</v>
      </c>
      <c r="D24730" t="s">
        <v>531</v>
      </c>
      <c r="E24730" t="s">
        <v>168</v>
      </c>
      <c r="F24730" t="s">
        <v>549</v>
      </c>
      <c r="G24730" t="s">
        <v>538</v>
      </c>
    </row>
    <row r="24731" spans="1:7" x14ac:dyDescent="0.35">
      <c r="A24731">
        <v>7.3741666666666603</v>
      </c>
      <c r="B24731" t="s">
        <v>35</v>
      </c>
      <c r="C24731">
        <v>519</v>
      </c>
      <c r="D24731" t="s">
        <v>531</v>
      </c>
      <c r="E24731" t="s">
        <v>168</v>
      </c>
      <c r="F24731" t="s">
        <v>549</v>
      </c>
      <c r="G24731" t="s">
        <v>538</v>
      </c>
    </row>
    <row r="24732" spans="1:7" x14ac:dyDescent="0.35">
      <c r="A24732">
        <v>7.4241666666666601</v>
      </c>
      <c r="B24732" t="s">
        <v>35</v>
      </c>
      <c r="C24732">
        <v>428</v>
      </c>
      <c r="D24732" t="s">
        <v>531</v>
      </c>
      <c r="E24732" t="s">
        <v>168</v>
      </c>
      <c r="F24732" t="s">
        <v>549</v>
      </c>
      <c r="G24732" t="s">
        <v>538</v>
      </c>
    </row>
    <row r="24733" spans="1:7" x14ac:dyDescent="0.35">
      <c r="A24733">
        <v>7.47416666666666</v>
      </c>
      <c r="B24733" t="s">
        <v>35</v>
      </c>
      <c r="C24733">
        <v>601</v>
      </c>
      <c r="D24733" t="s">
        <v>531</v>
      </c>
      <c r="E24733" t="s">
        <v>168</v>
      </c>
      <c r="F24733" t="s">
        <v>549</v>
      </c>
      <c r="G24733" t="s">
        <v>538</v>
      </c>
    </row>
    <row r="24734" spans="1:7" x14ac:dyDescent="0.35">
      <c r="A24734">
        <v>7.5241666666666598</v>
      </c>
      <c r="B24734" t="s">
        <v>35</v>
      </c>
      <c r="C24734">
        <v>533</v>
      </c>
      <c r="D24734" t="s">
        <v>531</v>
      </c>
      <c r="E24734" t="s">
        <v>168</v>
      </c>
      <c r="F24734" t="s">
        <v>549</v>
      </c>
      <c r="G24734" t="s">
        <v>538</v>
      </c>
    </row>
    <row r="24735" spans="1:7" x14ac:dyDescent="0.35">
      <c r="A24735">
        <v>7.5741666666666596</v>
      </c>
      <c r="B24735" t="s">
        <v>35</v>
      </c>
      <c r="C24735">
        <v>672</v>
      </c>
      <c r="D24735" t="s">
        <v>531</v>
      </c>
      <c r="E24735" t="s">
        <v>168</v>
      </c>
      <c r="F24735" t="s">
        <v>549</v>
      </c>
      <c r="G24735" t="s">
        <v>538</v>
      </c>
    </row>
    <row r="24736" spans="1:7" x14ac:dyDescent="0.35">
      <c r="A24736">
        <v>7.6241666666666603</v>
      </c>
      <c r="B24736" t="s">
        <v>35</v>
      </c>
      <c r="C24736">
        <v>595</v>
      </c>
      <c r="D24736" t="s">
        <v>531</v>
      </c>
      <c r="E24736" t="s">
        <v>168</v>
      </c>
      <c r="F24736" t="s">
        <v>549</v>
      </c>
      <c r="G24736" t="s">
        <v>538</v>
      </c>
    </row>
    <row r="24737" spans="1:7" x14ac:dyDescent="0.35">
      <c r="A24737">
        <v>7.6741666666666601</v>
      </c>
      <c r="B24737" t="s">
        <v>35</v>
      </c>
      <c r="C24737">
        <v>575</v>
      </c>
      <c r="D24737" t="s">
        <v>531</v>
      </c>
      <c r="E24737" t="s">
        <v>168</v>
      </c>
      <c r="F24737" t="s">
        <v>549</v>
      </c>
      <c r="G24737" t="s">
        <v>538</v>
      </c>
    </row>
    <row r="24738" spans="1:7" x14ac:dyDescent="0.35">
      <c r="A24738">
        <v>7.72416666666666</v>
      </c>
      <c r="B24738" t="s">
        <v>35</v>
      </c>
      <c r="C24738">
        <v>544</v>
      </c>
      <c r="D24738" t="s">
        <v>531</v>
      </c>
      <c r="E24738" t="s">
        <v>168</v>
      </c>
      <c r="F24738" t="s">
        <v>549</v>
      </c>
      <c r="G24738" t="s">
        <v>538</v>
      </c>
    </row>
    <row r="24739" spans="1:7" x14ac:dyDescent="0.35">
      <c r="A24739">
        <v>7.7741666666666598</v>
      </c>
      <c r="B24739" t="s">
        <v>35</v>
      </c>
      <c r="C24739">
        <v>455</v>
      </c>
      <c r="D24739" t="s">
        <v>531</v>
      </c>
      <c r="E24739" t="s">
        <v>168</v>
      </c>
      <c r="F24739" t="s">
        <v>549</v>
      </c>
      <c r="G24739" t="s">
        <v>538</v>
      </c>
    </row>
    <row r="24740" spans="1:7" x14ac:dyDescent="0.35">
      <c r="A24740">
        <v>7.8241666666666596</v>
      </c>
      <c r="B24740" t="s">
        <v>35</v>
      </c>
      <c r="C24740">
        <v>632</v>
      </c>
      <c r="D24740" t="s">
        <v>531</v>
      </c>
      <c r="E24740" t="s">
        <v>168</v>
      </c>
      <c r="F24740" t="s">
        <v>549</v>
      </c>
      <c r="G24740" t="s">
        <v>538</v>
      </c>
    </row>
    <row r="24741" spans="1:7" x14ac:dyDescent="0.35">
      <c r="A24741">
        <v>7.8741666666666603</v>
      </c>
      <c r="B24741" t="s">
        <v>35</v>
      </c>
      <c r="C24741">
        <v>485</v>
      </c>
      <c r="D24741" t="s">
        <v>531</v>
      </c>
      <c r="E24741" t="s">
        <v>168</v>
      </c>
      <c r="F24741" t="s">
        <v>549</v>
      </c>
      <c r="G24741" t="s">
        <v>538</v>
      </c>
    </row>
    <row r="24742" spans="1:7" x14ac:dyDescent="0.35">
      <c r="A24742">
        <v>7.9241666666666601</v>
      </c>
      <c r="B24742" t="s">
        <v>35</v>
      </c>
      <c r="C24742">
        <v>563</v>
      </c>
      <c r="D24742" t="s">
        <v>531</v>
      </c>
      <c r="E24742" t="s">
        <v>168</v>
      </c>
      <c r="F24742" t="s">
        <v>549</v>
      </c>
      <c r="G24742" t="s">
        <v>538</v>
      </c>
    </row>
    <row r="24743" spans="1:7" x14ac:dyDescent="0.35">
      <c r="A24743">
        <v>7.97416666666666</v>
      </c>
      <c r="B24743" t="s">
        <v>35</v>
      </c>
      <c r="C24743">
        <v>355</v>
      </c>
      <c r="D24743" t="s">
        <v>531</v>
      </c>
      <c r="E24743" t="s">
        <v>168</v>
      </c>
      <c r="F24743" t="s">
        <v>549</v>
      </c>
      <c r="G24743" t="s">
        <v>538</v>
      </c>
    </row>
    <row r="24744" spans="1:7" x14ac:dyDescent="0.35">
      <c r="A24744">
        <v>8.0241666666666607</v>
      </c>
      <c r="B24744" t="s">
        <v>35</v>
      </c>
      <c r="C24744">
        <v>637</v>
      </c>
      <c r="D24744" t="s">
        <v>531</v>
      </c>
      <c r="E24744" t="s">
        <v>168</v>
      </c>
      <c r="F24744" t="s">
        <v>549</v>
      </c>
      <c r="G24744" t="s">
        <v>538</v>
      </c>
    </row>
    <row r="24745" spans="1:7" x14ac:dyDescent="0.35">
      <c r="A24745">
        <v>8.0741666666666596</v>
      </c>
      <c r="B24745" t="s">
        <v>35</v>
      </c>
      <c r="C24745">
        <v>465</v>
      </c>
      <c r="D24745" t="s">
        <v>531</v>
      </c>
      <c r="E24745" t="s">
        <v>168</v>
      </c>
      <c r="F24745" t="s">
        <v>549</v>
      </c>
      <c r="G24745" t="s">
        <v>538</v>
      </c>
    </row>
    <row r="24746" spans="1:7" x14ac:dyDescent="0.35">
      <c r="A24746">
        <v>8.1241666666666603</v>
      </c>
      <c r="B24746" t="s">
        <v>35</v>
      </c>
      <c r="C24746">
        <v>388</v>
      </c>
      <c r="D24746" t="s">
        <v>531</v>
      </c>
      <c r="E24746" t="s">
        <v>168</v>
      </c>
      <c r="F24746" t="s">
        <v>549</v>
      </c>
      <c r="G24746" t="s">
        <v>538</v>
      </c>
    </row>
    <row r="24747" spans="1:7" x14ac:dyDescent="0.35">
      <c r="A24747">
        <v>8.1741666666666593</v>
      </c>
      <c r="B24747" t="s">
        <v>35</v>
      </c>
      <c r="C24747">
        <v>663</v>
      </c>
      <c r="D24747" t="s">
        <v>531</v>
      </c>
      <c r="E24747" t="s">
        <v>168</v>
      </c>
      <c r="F24747" t="s">
        <v>549</v>
      </c>
      <c r="G24747" t="s">
        <v>538</v>
      </c>
    </row>
    <row r="24748" spans="1:7" x14ac:dyDescent="0.35">
      <c r="A24748">
        <v>8.22416666666666</v>
      </c>
      <c r="B24748" t="s">
        <v>35</v>
      </c>
      <c r="C24748">
        <v>373</v>
      </c>
      <c r="D24748" t="s">
        <v>531</v>
      </c>
      <c r="E24748" t="s">
        <v>168</v>
      </c>
      <c r="F24748" t="s">
        <v>549</v>
      </c>
      <c r="G24748" t="s">
        <v>538</v>
      </c>
    </row>
    <row r="24749" spans="1:7" x14ac:dyDescent="0.35">
      <c r="A24749">
        <v>8.2741666666666607</v>
      </c>
      <c r="B24749" t="s">
        <v>35</v>
      </c>
      <c r="C24749">
        <v>497</v>
      </c>
      <c r="D24749" t="s">
        <v>531</v>
      </c>
      <c r="E24749" t="s">
        <v>168</v>
      </c>
      <c r="F24749" t="s">
        <v>549</v>
      </c>
      <c r="G24749" t="s">
        <v>538</v>
      </c>
    </row>
    <row r="24750" spans="1:7" x14ac:dyDescent="0.35">
      <c r="A24750">
        <v>8.3241666666666596</v>
      </c>
      <c r="B24750" t="s">
        <v>35</v>
      </c>
      <c r="C24750">
        <v>790</v>
      </c>
      <c r="D24750" t="s">
        <v>531</v>
      </c>
      <c r="E24750" t="s">
        <v>168</v>
      </c>
      <c r="F24750" t="s">
        <v>549</v>
      </c>
      <c r="G24750" t="s">
        <v>538</v>
      </c>
    </row>
    <row r="24751" spans="1:7" x14ac:dyDescent="0.35">
      <c r="A24751">
        <v>8.3741666666666603</v>
      </c>
      <c r="B24751" t="s">
        <v>35</v>
      </c>
      <c r="C24751">
        <v>541</v>
      </c>
      <c r="D24751" t="s">
        <v>531</v>
      </c>
      <c r="E24751" t="s">
        <v>168</v>
      </c>
      <c r="F24751" t="s">
        <v>549</v>
      </c>
      <c r="G24751" t="s">
        <v>538</v>
      </c>
    </row>
    <row r="24752" spans="1:7" x14ac:dyDescent="0.35">
      <c r="A24752">
        <v>8.4241666666666593</v>
      </c>
      <c r="B24752" t="s">
        <v>35</v>
      </c>
      <c r="C24752">
        <v>631</v>
      </c>
      <c r="D24752" t="s">
        <v>531</v>
      </c>
      <c r="E24752" t="s">
        <v>168</v>
      </c>
      <c r="F24752" t="s">
        <v>549</v>
      </c>
      <c r="G24752" t="s">
        <v>538</v>
      </c>
    </row>
    <row r="24753" spans="1:7" x14ac:dyDescent="0.35">
      <c r="A24753">
        <v>8.47416666666666</v>
      </c>
      <c r="B24753" t="s">
        <v>35</v>
      </c>
      <c r="C24753">
        <v>719</v>
      </c>
      <c r="D24753" t="s">
        <v>531</v>
      </c>
      <c r="E24753" t="s">
        <v>168</v>
      </c>
      <c r="F24753" t="s">
        <v>549</v>
      </c>
      <c r="G24753" t="s">
        <v>538</v>
      </c>
    </row>
    <row r="24754" spans="1:7" x14ac:dyDescent="0.35">
      <c r="A24754">
        <v>8.5241666666666607</v>
      </c>
      <c r="B24754" t="s">
        <v>35</v>
      </c>
      <c r="C24754">
        <v>600</v>
      </c>
      <c r="D24754" t="s">
        <v>531</v>
      </c>
      <c r="E24754" t="s">
        <v>168</v>
      </c>
      <c r="F24754" t="s">
        <v>549</v>
      </c>
      <c r="G24754" t="s">
        <v>538</v>
      </c>
    </row>
    <row r="24755" spans="1:7" x14ac:dyDescent="0.35">
      <c r="A24755">
        <v>8.5741666666666596</v>
      </c>
      <c r="B24755" t="s">
        <v>35</v>
      </c>
      <c r="C24755">
        <v>762</v>
      </c>
      <c r="D24755" t="s">
        <v>531</v>
      </c>
      <c r="E24755" t="s">
        <v>168</v>
      </c>
      <c r="F24755" t="s">
        <v>549</v>
      </c>
      <c r="G24755" t="s">
        <v>538</v>
      </c>
    </row>
    <row r="24756" spans="1:7" x14ac:dyDescent="0.35">
      <c r="A24756">
        <v>8.6241666666666603</v>
      </c>
      <c r="B24756" t="s">
        <v>35</v>
      </c>
      <c r="C24756">
        <v>655</v>
      </c>
      <c r="D24756" t="s">
        <v>531</v>
      </c>
      <c r="E24756" t="s">
        <v>168</v>
      </c>
      <c r="F24756" t="s">
        <v>549</v>
      </c>
      <c r="G24756" t="s">
        <v>538</v>
      </c>
    </row>
    <row r="24757" spans="1:7" x14ac:dyDescent="0.35">
      <c r="A24757">
        <v>8.6741666666666593</v>
      </c>
      <c r="B24757" t="s">
        <v>35</v>
      </c>
      <c r="C24757">
        <v>570</v>
      </c>
      <c r="D24757" t="s">
        <v>531</v>
      </c>
      <c r="E24757" t="s">
        <v>168</v>
      </c>
      <c r="F24757" t="s">
        <v>549</v>
      </c>
      <c r="G24757" t="s">
        <v>538</v>
      </c>
    </row>
    <row r="24758" spans="1:7" x14ac:dyDescent="0.35">
      <c r="A24758">
        <v>8.72416666666666</v>
      </c>
      <c r="B24758" t="s">
        <v>35</v>
      </c>
      <c r="C24758">
        <v>590</v>
      </c>
      <c r="D24758" t="s">
        <v>531</v>
      </c>
      <c r="E24758" t="s">
        <v>168</v>
      </c>
      <c r="F24758" t="s">
        <v>549</v>
      </c>
      <c r="G24758" t="s">
        <v>538</v>
      </c>
    </row>
    <row r="24759" spans="1:7" x14ac:dyDescent="0.35">
      <c r="A24759">
        <v>8.7741666666666607</v>
      </c>
      <c r="B24759" t="s">
        <v>35</v>
      </c>
      <c r="C24759">
        <v>599</v>
      </c>
      <c r="D24759" t="s">
        <v>531</v>
      </c>
      <c r="E24759" t="s">
        <v>168</v>
      </c>
      <c r="F24759" t="s">
        <v>549</v>
      </c>
      <c r="G24759" t="s">
        <v>538</v>
      </c>
    </row>
    <row r="24760" spans="1:7" x14ac:dyDescent="0.35">
      <c r="A24760">
        <v>8.8241666666666596</v>
      </c>
      <c r="B24760" t="s">
        <v>35</v>
      </c>
      <c r="C24760">
        <v>469</v>
      </c>
      <c r="D24760" t="s">
        <v>531</v>
      </c>
      <c r="E24760" t="s">
        <v>168</v>
      </c>
      <c r="F24760" t="s">
        <v>549</v>
      </c>
      <c r="G24760" t="s">
        <v>538</v>
      </c>
    </row>
    <row r="24761" spans="1:7" x14ac:dyDescent="0.35">
      <c r="A24761">
        <v>8.8741666666666603</v>
      </c>
      <c r="B24761" t="s">
        <v>35</v>
      </c>
      <c r="C24761">
        <v>491</v>
      </c>
      <c r="D24761" t="s">
        <v>531</v>
      </c>
      <c r="E24761" t="s">
        <v>168</v>
      </c>
      <c r="F24761" t="s">
        <v>549</v>
      </c>
      <c r="G24761" t="s">
        <v>538</v>
      </c>
    </row>
    <row r="24762" spans="1:7" x14ac:dyDescent="0.35">
      <c r="A24762">
        <v>8.9241666666666593</v>
      </c>
      <c r="B24762" t="s">
        <v>35</v>
      </c>
      <c r="C24762">
        <v>684</v>
      </c>
      <c r="D24762" t="s">
        <v>531</v>
      </c>
      <c r="E24762" t="s">
        <v>168</v>
      </c>
      <c r="F24762" t="s">
        <v>549</v>
      </c>
      <c r="G24762" t="s">
        <v>538</v>
      </c>
    </row>
    <row r="24763" spans="1:7" x14ac:dyDescent="0.35">
      <c r="A24763">
        <v>8.97416666666666</v>
      </c>
      <c r="B24763" t="s">
        <v>35</v>
      </c>
      <c r="C24763">
        <v>566</v>
      </c>
      <c r="D24763" t="s">
        <v>531</v>
      </c>
      <c r="E24763" t="s">
        <v>168</v>
      </c>
      <c r="F24763" t="s">
        <v>549</v>
      </c>
      <c r="G24763" t="s">
        <v>538</v>
      </c>
    </row>
    <row r="24764" spans="1:7" x14ac:dyDescent="0.35">
      <c r="A24764">
        <v>9.0241666666666607</v>
      </c>
      <c r="B24764" t="s">
        <v>35</v>
      </c>
      <c r="C24764">
        <v>488</v>
      </c>
      <c r="D24764" t="s">
        <v>531</v>
      </c>
      <c r="E24764" t="s">
        <v>168</v>
      </c>
      <c r="F24764" t="s">
        <v>549</v>
      </c>
      <c r="G24764" t="s">
        <v>538</v>
      </c>
    </row>
    <row r="24765" spans="1:7" x14ac:dyDescent="0.35">
      <c r="A24765">
        <v>9.0741666666666596</v>
      </c>
      <c r="B24765" t="s">
        <v>35</v>
      </c>
      <c r="C24765">
        <v>569</v>
      </c>
      <c r="D24765" t="s">
        <v>531</v>
      </c>
      <c r="E24765" t="s">
        <v>168</v>
      </c>
      <c r="F24765" t="s">
        <v>549</v>
      </c>
      <c r="G24765" t="s">
        <v>538</v>
      </c>
    </row>
    <row r="24766" spans="1:7" x14ac:dyDescent="0.35">
      <c r="A24766">
        <v>9.1241666666666603</v>
      </c>
      <c r="B24766" t="s">
        <v>35</v>
      </c>
      <c r="C24766">
        <v>586</v>
      </c>
      <c r="D24766" t="s">
        <v>531</v>
      </c>
      <c r="E24766" t="s">
        <v>168</v>
      </c>
      <c r="F24766" t="s">
        <v>549</v>
      </c>
      <c r="G24766" t="s">
        <v>538</v>
      </c>
    </row>
    <row r="24767" spans="1:7" x14ac:dyDescent="0.35">
      <c r="A24767">
        <v>9.1741666666666593</v>
      </c>
      <c r="B24767" t="s">
        <v>35</v>
      </c>
      <c r="C24767">
        <v>473</v>
      </c>
      <c r="D24767" t="s">
        <v>531</v>
      </c>
      <c r="E24767" t="s">
        <v>168</v>
      </c>
      <c r="F24767" t="s">
        <v>549</v>
      </c>
      <c r="G24767" t="s">
        <v>538</v>
      </c>
    </row>
    <row r="24768" spans="1:7" x14ac:dyDescent="0.35">
      <c r="A24768">
        <v>9.22416666666666</v>
      </c>
      <c r="B24768" t="s">
        <v>35</v>
      </c>
      <c r="C24768">
        <v>575</v>
      </c>
      <c r="D24768" t="s">
        <v>531</v>
      </c>
      <c r="E24768" t="s">
        <v>168</v>
      </c>
      <c r="F24768" t="s">
        <v>549</v>
      </c>
      <c r="G24768" t="s">
        <v>538</v>
      </c>
    </row>
    <row r="24769" spans="1:7" x14ac:dyDescent="0.35">
      <c r="A24769">
        <v>9.2741666666666607</v>
      </c>
      <c r="B24769" t="s">
        <v>35</v>
      </c>
      <c r="C24769">
        <v>641</v>
      </c>
      <c r="D24769" t="s">
        <v>531</v>
      </c>
      <c r="E24769" t="s">
        <v>168</v>
      </c>
      <c r="F24769" t="s">
        <v>549</v>
      </c>
      <c r="G24769" t="s">
        <v>538</v>
      </c>
    </row>
    <row r="24770" spans="1:7" x14ac:dyDescent="0.35">
      <c r="A24770">
        <v>9.3241666666666596</v>
      </c>
      <c r="B24770" t="s">
        <v>35</v>
      </c>
      <c r="C24770">
        <v>719</v>
      </c>
      <c r="D24770" t="s">
        <v>531</v>
      </c>
      <c r="E24770" t="s">
        <v>168</v>
      </c>
      <c r="F24770" t="s">
        <v>549</v>
      </c>
      <c r="G24770" t="s">
        <v>538</v>
      </c>
    </row>
    <row r="24771" spans="1:7" x14ac:dyDescent="0.35">
      <c r="A24771">
        <v>9.3741666666666603</v>
      </c>
      <c r="B24771" t="s">
        <v>35</v>
      </c>
      <c r="C24771">
        <v>341</v>
      </c>
      <c r="D24771" t="s">
        <v>531</v>
      </c>
      <c r="E24771" t="s">
        <v>168</v>
      </c>
      <c r="F24771" t="s">
        <v>549</v>
      </c>
      <c r="G24771" t="s">
        <v>538</v>
      </c>
    </row>
    <row r="24772" spans="1:7" x14ac:dyDescent="0.35">
      <c r="A24772">
        <v>9.4241666666666593</v>
      </c>
      <c r="B24772" t="s">
        <v>35</v>
      </c>
      <c r="C24772">
        <v>638</v>
      </c>
      <c r="D24772" t="s">
        <v>531</v>
      </c>
      <c r="E24772" t="s">
        <v>168</v>
      </c>
      <c r="F24772" t="s">
        <v>549</v>
      </c>
      <c r="G24772" t="s">
        <v>538</v>
      </c>
    </row>
    <row r="24773" spans="1:7" x14ac:dyDescent="0.35">
      <c r="A24773">
        <v>9.47416666666666</v>
      </c>
      <c r="B24773" t="s">
        <v>35</v>
      </c>
      <c r="C24773">
        <v>424</v>
      </c>
      <c r="D24773" t="s">
        <v>531</v>
      </c>
      <c r="E24773" t="s">
        <v>168</v>
      </c>
      <c r="F24773" t="s">
        <v>549</v>
      </c>
      <c r="G24773" t="s">
        <v>538</v>
      </c>
    </row>
    <row r="24774" spans="1:7" x14ac:dyDescent="0.35">
      <c r="A24774">
        <v>9.5241666666666607</v>
      </c>
      <c r="B24774" t="s">
        <v>35</v>
      </c>
      <c r="C24774">
        <v>698</v>
      </c>
      <c r="D24774" t="s">
        <v>531</v>
      </c>
      <c r="E24774" t="s">
        <v>168</v>
      </c>
      <c r="F24774" t="s">
        <v>549</v>
      </c>
      <c r="G24774" t="s">
        <v>538</v>
      </c>
    </row>
    <row r="24775" spans="1:7" x14ac:dyDescent="0.35">
      <c r="A24775">
        <v>9.5741666666666596</v>
      </c>
      <c r="B24775" t="s">
        <v>35</v>
      </c>
      <c r="C24775">
        <v>368</v>
      </c>
      <c r="D24775" t="s">
        <v>531</v>
      </c>
      <c r="E24775" t="s">
        <v>168</v>
      </c>
      <c r="F24775" t="s">
        <v>549</v>
      </c>
      <c r="G24775" t="s">
        <v>538</v>
      </c>
    </row>
    <row r="24776" spans="1:7" x14ac:dyDescent="0.35">
      <c r="A24776">
        <v>9.6241666666666603</v>
      </c>
      <c r="B24776" t="s">
        <v>35</v>
      </c>
      <c r="C24776">
        <v>696</v>
      </c>
      <c r="D24776" t="s">
        <v>531</v>
      </c>
      <c r="E24776" t="s">
        <v>168</v>
      </c>
      <c r="F24776" t="s">
        <v>549</v>
      </c>
      <c r="G24776" t="s">
        <v>538</v>
      </c>
    </row>
    <row r="24777" spans="1:7" x14ac:dyDescent="0.35">
      <c r="A24777">
        <v>9.6741666666666593</v>
      </c>
      <c r="B24777" t="s">
        <v>35</v>
      </c>
      <c r="C24777">
        <v>553</v>
      </c>
      <c r="D24777" t="s">
        <v>531</v>
      </c>
      <c r="E24777" t="s">
        <v>168</v>
      </c>
      <c r="F24777" t="s">
        <v>549</v>
      </c>
      <c r="G24777" t="s">
        <v>538</v>
      </c>
    </row>
    <row r="24778" spans="1:7" x14ac:dyDescent="0.35">
      <c r="A24778">
        <v>9.72416666666666</v>
      </c>
      <c r="B24778" t="s">
        <v>35</v>
      </c>
      <c r="C24778">
        <v>552</v>
      </c>
      <c r="D24778" t="s">
        <v>531</v>
      </c>
      <c r="E24778" t="s">
        <v>168</v>
      </c>
      <c r="F24778" t="s">
        <v>549</v>
      </c>
      <c r="G24778" t="s">
        <v>538</v>
      </c>
    </row>
    <row r="24779" spans="1:7" x14ac:dyDescent="0.35">
      <c r="A24779">
        <v>9.7741666666666607</v>
      </c>
      <c r="B24779" t="s">
        <v>35</v>
      </c>
      <c r="C24779">
        <v>500</v>
      </c>
      <c r="D24779" t="s">
        <v>531</v>
      </c>
      <c r="E24779" t="s">
        <v>168</v>
      </c>
      <c r="F24779" t="s">
        <v>549</v>
      </c>
      <c r="G24779" t="s">
        <v>538</v>
      </c>
    </row>
    <row r="24780" spans="1:7" x14ac:dyDescent="0.35">
      <c r="A24780">
        <v>9.8241666666666596</v>
      </c>
      <c r="B24780" t="s">
        <v>35</v>
      </c>
      <c r="C24780">
        <v>557</v>
      </c>
      <c r="D24780" t="s">
        <v>531</v>
      </c>
      <c r="E24780" t="s">
        <v>168</v>
      </c>
      <c r="F24780" t="s">
        <v>549</v>
      </c>
      <c r="G24780" t="s">
        <v>538</v>
      </c>
    </row>
    <row r="24781" spans="1:7" x14ac:dyDescent="0.35">
      <c r="A24781">
        <v>9.8741666666666603</v>
      </c>
      <c r="B24781" t="s">
        <v>35</v>
      </c>
      <c r="C24781">
        <v>487</v>
      </c>
      <c r="D24781" t="s">
        <v>531</v>
      </c>
      <c r="E24781" t="s">
        <v>168</v>
      </c>
      <c r="F24781" t="s">
        <v>549</v>
      </c>
      <c r="G24781" t="s">
        <v>538</v>
      </c>
    </row>
    <row r="24782" spans="1:7" x14ac:dyDescent="0.35">
      <c r="A24782">
        <v>9.9241666666666593</v>
      </c>
      <c r="B24782" t="s">
        <v>35</v>
      </c>
      <c r="C24782">
        <v>527</v>
      </c>
      <c r="D24782" t="s">
        <v>531</v>
      </c>
      <c r="E24782" t="s">
        <v>168</v>
      </c>
      <c r="F24782" t="s">
        <v>549</v>
      </c>
      <c r="G24782" t="s">
        <v>538</v>
      </c>
    </row>
    <row r="24783" spans="1:7" x14ac:dyDescent="0.35">
      <c r="A24783">
        <v>9.97416666666666</v>
      </c>
      <c r="B24783" t="s">
        <v>35</v>
      </c>
      <c r="C24783">
        <v>601</v>
      </c>
      <c r="D24783" t="s">
        <v>531</v>
      </c>
      <c r="E24783" t="s">
        <v>168</v>
      </c>
      <c r="F24783" t="s">
        <v>549</v>
      </c>
      <c r="G24783" t="s">
        <v>538</v>
      </c>
    </row>
    <row r="24784" spans="1:7" x14ac:dyDescent="0.35">
      <c r="A24784">
        <v>10.0241666666666</v>
      </c>
      <c r="B24784" t="s">
        <v>35</v>
      </c>
      <c r="C24784">
        <v>528</v>
      </c>
      <c r="D24784" t="s">
        <v>531</v>
      </c>
      <c r="E24784" t="s">
        <v>168</v>
      </c>
      <c r="F24784" t="s">
        <v>549</v>
      </c>
      <c r="G24784" t="s">
        <v>538</v>
      </c>
    </row>
    <row r="24785" spans="1:7" x14ac:dyDescent="0.35">
      <c r="A24785">
        <v>10.074166666666599</v>
      </c>
      <c r="B24785" t="s">
        <v>35</v>
      </c>
      <c r="C24785">
        <v>549</v>
      </c>
      <c r="D24785" t="s">
        <v>531</v>
      </c>
      <c r="E24785" t="s">
        <v>168</v>
      </c>
      <c r="F24785" t="s">
        <v>549</v>
      </c>
      <c r="G24785" t="s">
        <v>538</v>
      </c>
    </row>
    <row r="24786" spans="1:7" x14ac:dyDescent="0.35">
      <c r="A24786">
        <v>10.1241666666666</v>
      </c>
      <c r="B24786" t="s">
        <v>35</v>
      </c>
      <c r="C24786">
        <v>602</v>
      </c>
      <c r="D24786" t="s">
        <v>531</v>
      </c>
      <c r="E24786" t="s">
        <v>168</v>
      </c>
      <c r="F24786" t="s">
        <v>549</v>
      </c>
      <c r="G24786" t="s">
        <v>538</v>
      </c>
    </row>
    <row r="24787" spans="1:7" x14ac:dyDescent="0.35">
      <c r="A24787">
        <v>10.174166666666601</v>
      </c>
      <c r="B24787" t="s">
        <v>35</v>
      </c>
      <c r="C24787">
        <v>378</v>
      </c>
      <c r="D24787" t="s">
        <v>531</v>
      </c>
      <c r="E24787" t="s">
        <v>168</v>
      </c>
      <c r="F24787" t="s">
        <v>549</v>
      </c>
      <c r="G24787" t="s">
        <v>538</v>
      </c>
    </row>
    <row r="24788" spans="1:7" x14ac:dyDescent="0.35">
      <c r="A24788">
        <v>10.2241666666666</v>
      </c>
      <c r="B24788" t="s">
        <v>35</v>
      </c>
      <c r="C24788">
        <v>467</v>
      </c>
      <c r="D24788" t="s">
        <v>531</v>
      </c>
      <c r="E24788" t="s">
        <v>168</v>
      </c>
      <c r="F24788" t="s">
        <v>549</v>
      </c>
      <c r="G24788" t="s">
        <v>538</v>
      </c>
    </row>
    <row r="24789" spans="1:7" x14ac:dyDescent="0.35">
      <c r="A24789">
        <v>10.2741666666666</v>
      </c>
      <c r="B24789" t="s">
        <v>35</v>
      </c>
      <c r="C24789">
        <v>572</v>
      </c>
      <c r="D24789" t="s">
        <v>531</v>
      </c>
      <c r="E24789" t="s">
        <v>168</v>
      </c>
      <c r="F24789" t="s">
        <v>549</v>
      </c>
      <c r="G24789" t="s">
        <v>538</v>
      </c>
    </row>
    <row r="24790" spans="1:7" x14ac:dyDescent="0.35">
      <c r="A24790">
        <v>10.324166666666599</v>
      </c>
      <c r="B24790" t="s">
        <v>35</v>
      </c>
      <c r="C24790">
        <v>620</v>
      </c>
      <c r="D24790" t="s">
        <v>531</v>
      </c>
      <c r="E24790" t="s">
        <v>168</v>
      </c>
      <c r="F24790" t="s">
        <v>549</v>
      </c>
      <c r="G24790" t="s">
        <v>538</v>
      </c>
    </row>
    <row r="24791" spans="1:7" x14ac:dyDescent="0.35">
      <c r="A24791">
        <v>10.3741666666666</v>
      </c>
      <c r="B24791" t="s">
        <v>35</v>
      </c>
      <c r="C24791">
        <v>871</v>
      </c>
      <c r="D24791" t="s">
        <v>531</v>
      </c>
      <c r="E24791" t="s">
        <v>168</v>
      </c>
      <c r="F24791" t="s">
        <v>549</v>
      </c>
      <c r="G24791" t="s">
        <v>538</v>
      </c>
    </row>
    <row r="24792" spans="1:7" x14ac:dyDescent="0.35">
      <c r="A24792">
        <v>10.424166666666601</v>
      </c>
      <c r="B24792" t="s">
        <v>35</v>
      </c>
      <c r="C24792">
        <v>708</v>
      </c>
      <c r="D24792" t="s">
        <v>531</v>
      </c>
      <c r="E24792" t="s">
        <v>168</v>
      </c>
      <c r="F24792" t="s">
        <v>549</v>
      </c>
      <c r="G24792" t="s">
        <v>538</v>
      </c>
    </row>
    <row r="24793" spans="1:7" x14ac:dyDescent="0.35">
      <c r="A24793">
        <v>10.4741666666666</v>
      </c>
      <c r="B24793" t="s">
        <v>35</v>
      </c>
      <c r="C24793">
        <v>538</v>
      </c>
      <c r="D24793" t="s">
        <v>531</v>
      </c>
      <c r="E24793" t="s">
        <v>168</v>
      </c>
      <c r="F24793" t="s">
        <v>549</v>
      </c>
      <c r="G24793" t="s">
        <v>538</v>
      </c>
    </row>
    <row r="24794" spans="1:7" x14ac:dyDescent="0.35">
      <c r="A24794">
        <v>10.5241666666666</v>
      </c>
      <c r="B24794" t="s">
        <v>35</v>
      </c>
      <c r="C24794">
        <v>507</v>
      </c>
      <c r="D24794" t="s">
        <v>531</v>
      </c>
      <c r="E24794" t="s">
        <v>168</v>
      </c>
      <c r="F24794" t="s">
        <v>549</v>
      </c>
      <c r="G24794" t="s">
        <v>538</v>
      </c>
    </row>
    <row r="24795" spans="1:7" x14ac:dyDescent="0.35">
      <c r="A24795">
        <v>10.574166666666599</v>
      </c>
      <c r="B24795" t="s">
        <v>35</v>
      </c>
      <c r="C24795">
        <v>621</v>
      </c>
      <c r="D24795" t="s">
        <v>531</v>
      </c>
      <c r="E24795" t="s">
        <v>168</v>
      </c>
      <c r="F24795" t="s">
        <v>549</v>
      </c>
      <c r="G24795" t="s">
        <v>538</v>
      </c>
    </row>
    <row r="24796" spans="1:7" x14ac:dyDescent="0.35">
      <c r="A24796">
        <v>10.6241666666666</v>
      </c>
      <c r="B24796" t="s">
        <v>35</v>
      </c>
      <c r="C24796">
        <v>640</v>
      </c>
      <c r="D24796" t="s">
        <v>531</v>
      </c>
      <c r="E24796" t="s">
        <v>168</v>
      </c>
      <c r="F24796" t="s">
        <v>549</v>
      </c>
      <c r="G24796" t="s">
        <v>538</v>
      </c>
    </row>
    <row r="24797" spans="1:7" x14ac:dyDescent="0.35">
      <c r="A24797">
        <v>10.674166666666601</v>
      </c>
      <c r="B24797" t="s">
        <v>35</v>
      </c>
      <c r="C24797">
        <v>425</v>
      </c>
      <c r="D24797" t="s">
        <v>531</v>
      </c>
      <c r="E24797" t="s">
        <v>168</v>
      </c>
      <c r="F24797" t="s">
        <v>549</v>
      </c>
      <c r="G24797" t="s">
        <v>538</v>
      </c>
    </row>
    <row r="24798" spans="1:7" x14ac:dyDescent="0.35">
      <c r="A24798">
        <v>10.7241666666666</v>
      </c>
      <c r="B24798" t="s">
        <v>35</v>
      </c>
      <c r="C24798">
        <v>589</v>
      </c>
      <c r="D24798" t="s">
        <v>531</v>
      </c>
      <c r="E24798" t="s">
        <v>168</v>
      </c>
      <c r="F24798" t="s">
        <v>549</v>
      </c>
      <c r="G24798" t="s">
        <v>538</v>
      </c>
    </row>
    <row r="24799" spans="1:7" x14ac:dyDescent="0.35">
      <c r="A24799">
        <v>10.7741666666666</v>
      </c>
      <c r="B24799" t="s">
        <v>35</v>
      </c>
      <c r="C24799">
        <v>533</v>
      </c>
      <c r="D24799" t="s">
        <v>531</v>
      </c>
      <c r="E24799" t="s">
        <v>168</v>
      </c>
      <c r="F24799" t="s">
        <v>549</v>
      </c>
      <c r="G24799" t="s">
        <v>538</v>
      </c>
    </row>
    <row r="24800" spans="1:7" x14ac:dyDescent="0.35">
      <c r="A24800">
        <v>10.824166666666599</v>
      </c>
      <c r="B24800" t="s">
        <v>35</v>
      </c>
      <c r="C24800">
        <v>448</v>
      </c>
      <c r="D24800" t="s">
        <v>531</v>
      </c>
      <c r="E24800" t="s">
        <v>168</v>
      </c>
      <c r="F24800" t="s">
        <v>549</v>
      </c>
      <c r="G24800" t="s">
        <v>538</v>
      </c>
    </row>
    <row r="24801" spans="1:7" x14ac:dyDescent="0.35">
      <c r="A24801">
        <v>10.8741666666666</v>
      </c>
      <c r="B24801" t="s">
        <v>35</v>
      </c>
      <c r="C24801">
        <v>526</v>
      </c>
      <c r="D24801" t="s">
        <v>531</v>
      </c>
      <c r="E24801" t="s">
        <v>168</v>
      </c>
      <c r="F24801" t="s">
        <v>549</v>
      </c>
      <c r="G24801" t="s">
        <v>538</v>
      </c>
    </row>
    <row r="24802" spans="1:7" x14ac:dyDescent="0.35">
      <c r="A24802">
        <v>10.924166666666601</v>
      </c>
      <c r="B24802" t="s">
        <v>35</v>
      </c>
      <c r="C24802">
        <v>540</v>
      </c>
      <c r="D24802" t="s">
        <v>531</v>
      </c>
      <c r="E24802" t="s">
        <v>168</v>
      </c>
      <c r="F24802" t="s">
        <v>549</v>
      </c>
      <c r="G24802" t="s">
        <v>538</v>
      </c>
    </row>
    <row r="24803" spans="1:7" x14ac:dyDescent="0.35">
      <c r="A24803">
        <v>10.9741666666666</v>
      </c>
      <c r="B24803" t="s">
        <v>35</v>
      </c>
      <c r="C24803">
        <v>534</v>
      </c>
      <c r="D24803" t="s">
        <v>531</v>
      </c>
      <c r="E24803" t="s">
        <v>168</v>
      </c>
      <c r="F24803" t="s">
        <v>549</v>
      </c>
      <c r="G24803" t="s">
        <v>538</v>
      </c>
    </row>
    <row r="24804" spans="1:7" x14ac:dyDescent="0.35">
      <c r="A24804">
        <v>11.0241666666666</v>
      </c>
      <c r="B24804" t="s">
        <v>35</v>
      </c>
      <c r="C24804">
        <v>808</v>
      </c>
      <c r="D24804" t="s">
        <v>531</v>
      </c>
      <c r="E24804" t="s">
        <v>168</v>
      </c>
      <c r="F24804" t="s">
        <v>549</v>
      </c>
      <c r="G24804" t="s">
        <v>538</v>
      </c>
    </row>
    <row r="24805" spans="1:7" x14ac:dyDescent="0.35">
      <c r="A24805">
        <v>11.074166666666599</v>
      </c>
      <c r="B24805" t="s">
        <v>35</v>
      </c>
      <c r="C24805">
        <v>439</v>
      </c>
      <c r="D24805" t="s">
        <v>531</v>
      </c>
      <c r="E24805" t="s">
        <v>168</v>
      </c>
      <c r="F24805" t="s">
        <v>549</v>
      </c>
      <c r="G24805" t="s">
        <v>538</v>
      </c>
    </row>
    <row r="24806" spans="1:7" x14ac:dyDescent="0.35">
      <c r="A24806">
        <v>11.1241666666666</v>
      </c>
      <c r="B24806" t="s">
        <v>35</v>
      </c>
      <c r="C24806">
        <v>350</v>
      </c>
      <c r="D24806" t="s">
        <v>531</v>
      </c>
      <c r="E24806" t="s">
        <v>168</v>
      </c>
      <c r="F24806" t="s">
        <v>549</v>
      </c>
      <c r="G24806" t="s">
        <v>538</v>
      </c>
    </row>
    <row r="24807" spans="1:7" x14ac:dyDescent="0.35">
      <c r="A24807">
        <v>11.174166666666601</v>
      </c>
      <c r="B24807" t="s">
        <v>35</v>
      </c>
      <c r="C24807">
        <v>662</v>
      </c>
      <c r="D24807" t="s">
        <v>531</v>
      </c>
      <c r="E24807" t="s">
        <v>168</v>
      </c>
      <c r="F24807" t="s">
        <v>549</v>
      </c>
      <c r="G24807" t="s">
        <v>538</v>
      </c>
    </row>
    <row r="24808" spans="1:7" x14ac:dyDescent="0.35">
      <c r="A24808">
        <v>11.2241666666666</v>
      </c>
      <c r="B24808" t="s">
        <v>35</v>
      </c>
      <c r="C24808">
        <v>538</v>
      </c>
      <c r="D24808" t="s">
        <v>531</v>
      </c>
      <c r="E24808" t="s">
        <v>168</v>
      </c>
      <c r="F24808" t="s">
        <v>549</v>
      </c>
      <c r="G24808" t="s">
        <v>538</v>
      </c>
    </row>
    <row r="24809" spans="1:7" x14ac:dyDescent="0.35">
      <c r="A24809">
        <v>11.2741666666666</v>
      </c>
      <c r="B24809" t="s">
        <v>35</v>
      </c>
      <c r="C24809">
        <v>533</v>
      </c>
      <c r="D24809" t="s">
        <v>531</v>
      </c>
      <c r="E24809" t="s">
        <v>168</v>
      </c>
      <c r="F24809" t="s">
        <v>549</v>
      </c>
      <c r="G24809" t="s">
        <v>538</v>
      </c>
    </row>
    <row r="24810" spans="1:7" x14ac:dyDescent="0.35">
      <c r="A24810">
        <v>11.324166666666599</v>
      </c>
      <c r="B24810" t="s">
        <v>35</v>
      </c>
      <c r="C24810">
        <v>506</v>
      </c>
      <c r="D24810" t="s">
        <v>531</v>
      </c>
      <c r="E24810" t="s">
        <v>168</v>
      </c>
      <c r="F24810" t="s">
        <v>549</v>
      </c>
      <c r="G24810" t="s">
        <v>538</v>
      </c>
    </row>
    <row r="24811" spans="1:7" x14ac:dyDescent="0.35">
      <c r="A24811">
        <v>11.3741666666666</v>
      </c>
      <c r="B24811" t="s">
        <v>35</v>
      </c>
      <c r="C24811">
        <v>502</v>
      </c>
      <c r="D24811" t="s">
        <v>531</v>
      </c>
      <c r="E24811" t="s">
        <v>168</v>
      </c>
      <c r="F24811" t="s">
        <v>549</v>
      </c>
      <c r="G24811" t="s">
        <v>538</v>
      </c>
    </row>
    <row r="24812" spans="1:7" x14ac:dyDescent="0.35">
      <c r="A24812">
        <v>11.424166666666601</v>
      </c>
      <c r="B24812" t="s">
        <v>35</v>
      </c>
      <c r="C24812">
        <v>510</v>
      </c>
      <c r="D24812" t="s">
        <v>531</v>
      </c>
      <c r="E24812" t="s">
        <v>168</v>
      </c>
      <c r="F24812" t="s">
        <v>549</v>
      </c>
      <c r="G24812" t="s">
        <v>538</v>
      </c>
    </row>
    <row r="24813" spans="1:7" x14ac:dyDescent="0.35">
      <c r="A24813">
        <v>11.4741666666666</v>
      </c>
      <c r="B24813" t="s">
        <v>35</v>
      </c>
      <c r="C24813">
        <v>416</v>
      </c>
      <c r="D24813" t="s">
        <v>531</v>
      </c>
      <c r="E24813" t="s">
        <v>168</v>
      </c>
      <c r="F24813" t="s">
        <v>549</v>
      </c>
      <c r="G24813" t="s">
        <v>538</v>
      </c>
    </row>
    <row r="24814" spans="1:7" x14ac:dyDescent="0.35">
      <c r="A24814">
        <v>11.5241666666666</v>
      </c>
      <c r="B24814" t="s">
        <v>35</v>
      </c>
      <c r="C24814">
        <v>503</v>
      </c>
      <c r="D24814" t="s">
        <v>531</v>
      </c>
      <c r="E24814" t="s">
        <v>168</v>
      </c>
      <c r="F24814" t="s">
        <v>549</v>
      </c>
      <c r="G24814" t="s">
        <v>538</v>
      </c>
    </row>
    <row r="24815" spans="1:7" x14ac:dyDescent="0.35">
      <c r="A24815">
        <v>11.574166666666599</v>
      </c>
      <c r="B24815" t="s">
        <v>35</v>
      </c>
      <c r="C24815">
        <v>595</v>
      </c>
      <c r="D24815" t="s">
        <v>531</v>
      </c>
      <c r="E24815" t="s">
        <v>168</v>
      </c>
      <c r="F24815" t="s">
        <v>549</v>
      </c>
      <c r="G24815" t="s">
        <v>538</v>
      </c>
    </row>
    <row r="24816" spans="1:7" x14ac:dyDescent="0.35">
      <c r="A24816">
        <v>11.6241666666666</v>
      </c>
      <c r="B24816" t="s">
        <v>35</v>
      </c>
      <c r="C24816">
        <v>689</v>
      </c>
      <c r="D24816" t="s">
        <v>531</v>
      </c>
      <c r="E24816" t="s">
        <v>168</v>
      </c>
      <c r="F24816" t="s">
        <v>549</v>
      </c>
      <c r="G24816" t="s">
        <v>538</v>
      </c>
    </row>
    <row r="24817" spans="1:7" x14ac:dyDescent="0.35">
      <c r="A24817">
        <v>11.674166666666601</v>
      </c>
      <c r="B24817" t="s">
        <v>35</v>
      </c>
      <c r="C24817">
        <v>456</v>
      </c>
      <c r="D24817" t="s">
        <v>531</v>
      </c>
      <c r="E24817" t="s">
        <v>168</v>
      </c>
      <c r="F24817" t="s">
        <v>549</v>
      </c>
      <c r="G24817" t="s">
        <v>538</v>
      </c>
    </row>
    <row r="24818" spans="1:7" x14ac:dyDescent="0.35">
      <c r="A24818">
        <v>11.7241666666666</v>
      </c>
      <c r="B24818" t="s">
        <v>35</v>
      </c>
      <c r="C24818">
        <v>611</v>
      </c>
      <c r="D24818" t="s">
        <v>531</v>
      </c>
      <c r="E24818" t="s">
        <v>168</v>
      </c>
      <c r="F24818" t="s">
        <v>549</v>
      </c>
      <c r="G24818" t="s">
        <v>538</v>
      </c>
    </row>
    <row r="24819" spans="1:7" x14ac:dyDescent="0.35">
      <c r="A24819">
        <v>11.7741666666666</v>
      </c>
      <c r="B24819" t="s">
        <v>35</v>
      </c>
      <c r="C24819">
        <v>516</v>
      </c>
      <c r="D24819" t="s">
        <v>531</v>
      </c>
      <c r="E24819" t="s">
        <v>168</v>
      </c>
      <c r="F24819" t="s">
        <v>549</v>
      </c>
      <c r="G24819" t="s">
        <v>538</v>
      </c>
    </row>
    <row r="24820" spans="1:7" x14ac:dyDescent="0.35">
      <c r="A24820">
        <v>11.824166666666599</v>
      </c>
      <c r="B24820" t="s">
        <v>35</v>
      </c>
      <c r="C24820">
        <v>569</v>
      </c>
      <c r="D24820" t="s">
        <v>531</v>
      </c>
      <c r="E24820" t="s">
        <v>168</v>
      </c>
      <c r="F24820" t="s">
        <v>549</v>
      </c>
      <c r="G24820" t="s">
        <v>538</v>
      </c>
    </row>
    <row r="24821" spans="1:7" x14ac:dyDescent="0.35">
      <c r="A24821">
        <v>11.8741666666666</v>
      </c>
      <c r="B24821" t="s">
        <v>35</v>
      </c>
      <c r="C24821">
        <v>644</v>
      </c>
      <c r="D24821" t="s">
        <v>531</v>
      </c>
      <c r="E24821" t="s">
        <v>168</v>
      </c>
      <c r="F24821" t="s">
        <v>549</v>
      </c>
      <c r="G24821" t="s">
        <v>538</v>
      </c>
    </row>
    <row r="24822" spans="1:7" x14ac:dyDescent="0.35">
      <c r="A24822">
        <v>11.924166666666601</v>
      </c>
      <c r="B24822" t="s">
        <v>35</v>
      </c>
      <c r="C24822">
        <v>421</v>
      </c>
      <c r="D24822" t="s">
        <v>531</v>
      </c>
      <c r="E24822" t="s">
        <v>168</v>
      </c>
      <c r="F24822" t="s">
        <v>549</v>
      </c>
      <c r="G24822" t="s">
        <v>538</v>
      </c>
    </row>
    <row r="24823" spans="1:7" x14ac:dyDescent="0.35">
      <c r="A24823">
        <v>11.9741666666666</v>
      </c>
      <c r="B24823" t="s">
        <v>35</v>
      </c>
      <c r="C24823">
        <v>677</v>
      </c>
      <c r="D24823" t="s">
        <v>531</v>
      </c>
      <c r="E24823" t="s">
        <v>168</v>
      </c>
      <c r="F24823" t="s">
        <v>549</v>
      </c>
      <c r="G24823" t="s">
        <v>538</v>
      </c>
    </row>
    <row r="24824" spans="1:7" x14ac:dyDescent="0.35">
      <c r="A24824">
        <v>12.0241666666666</v>
      </c>
      <c r="B24824" t="s">
        <v>35</v>
      </c>
      <c r="C24824">
        <v>503</v>
      </c>
      <c r="D24824" t="s">
        <v>531</v>
      </c>
      <c r="E24824" t="s">
        <v>168</v>
      </c>
      <c r="F24824" t="s">
        <v>549</v>
      </c>
      <c r="G24824" t="s">
        <v>538</v>
      </c>
    </row>
    <row r="24825" spans="1:7" x14ac:dyDescent="0.35">
      <c r="A24825">
        <v>2.41666666666666E-2</v>
      </c>
      <c r="B24825" t="s">
        <v>46</v>
      </c>
      <c r="C24825">
        <v>5952</v>
      </c>
      <c r="D24825" t="s">
        <v>532</v>
      </c>
      <c r="E24825" t="s">
        <v>168</v>
      </c>
      <c r="F24825" t="s">
        <v>549</v>
      </c>
      <c r="G24825" t="s">
        <v>538</v>
      </c>
    </row>
    <row r="24826" spans="1:7" x14ac:dyDescent="0.35">
      <c r="A24826">
        <v>7.4166666666666603E-2</v>
      </c>
      <c r="B24826" t="s">
        <v>46</v>
      </c>
      <c r="C24826">
        <v>4745</v>
      </c>
      <c r="D24826" t="s">
        <v>532</v>
      </c>
      <c r="E24826" t="s">
        <v>168</v>
      </c>
      <c r="F24826" t="s">
        <v>549</v>
      </c>
      <c r="G24826" t="s">
        <v>538</v>
      </c>
    </row>
    <row r="24827" spans="1:7" x14ac:dyDescent="0.35">
      <c r="A24827">
        <v>0.124166666666666</v>
      </c>
      <c r="B24827" t="s">
        <v>46</v>
      </c>
      <c r="C24827">
        <v>4558</v>
      </c>
      <c r="D24827" t="s">
        <v>532</v>
      </c>
      <c r="E24827" t="s">
        <v>168</v>
      </c>
      <c r="F24827" t="s">
        <v>549</v>
      </c>
      <c r="G24827" t="s">
        <v>538</v>
      </c>
    </row>
    <row r="24828" spans="1:7" x14ac:dyDescent="0.35">
      <c r="A24828">
        <v>0.174166666666666</v>
      </c>
      <c r="B24828" t="s">
        <v>46</v>
      </c>
      <c r="C24828">
        <v>3932</v>
      </c>
      <c r="D24828" t="s">
        <v>532</v>
      </c>
      <c r="E24828" t="s">
        <v>168</v>
      </c>
      <c r="F24828" t="s">
        <v>549</v>
      </c>
      <c r="G24828" t="s">
        <v>538</v>
      </c>
    </row>
    <row r="24829" spans="1:7" x14ac:dyDescent="0.35">
      <c r="A24829">
        <v>0.22416666666666599</v>
      </c>
      <c r="B24829" t="s">
        <v>46</v>
      </c>
      <c r="C24829">
        <v>4035</v>
      </c>
      <c r="D24829" t="s">
        <v>532</v>
      </c>
      <c r="E24829" t="s">
        <v>168</v>
      </c>
      <c r="F24829" t="s">
        <v>549</v>
      </c>
      <c r="G24829" t="s">
        <v>538</v>
      </c>
    </row>
    <row r="24830" spans="1:7" x14ac:dyDescent="0.35">
      <c r="A24830">
        <v>0.274166666666666</v>
      </c>
      <c r="B24830" t="s">
        <v>46</v>
      </c>
      <c r="C24830">
        <v>3175</v>
      </c>
      <c r="D24830" t="s">
        <v>532</v>
      </c>
      <c r="E24830" t="s">
        <v>168</v>
      </c>
      <c r="F24830" t="s">
        <v>549</v>
      </c>
      <c r="G24830" t="s">
        <v>538</v>
      </c>
    </row>
    <row r="24831" spans="1:7" x14ac:dyDescent="0.35">
      <c r="A24831">
        <v>0.32416666666666599</v>
      </c>
      <c r="B24831" t="s">
        <v>46</v>
      </c>
      <c r="C24831">
        <v>3583</v>
      </c>
      <c r="D24831" t="s">
        <v>532</v>
      </c>
      <c r="E24831" t="s">
        <v>168</v>
      </c>
      <c r="F24831" t="s">
        <v>549</v>
      </c>
      <c r="G24831" t="s">
        <v>538</v>
      </c>
    </row>
    <row r="24832" spans="1:7" x14ac:dyDescent="0.35">
      <c r="A24832">
        <v>0.37416666666666598</v>
      </c>
      <c r="B24832" t="s">
        <v>46</v>
      </c>
      <c r="C24832">
        <v>3734</v>
      </c>
      <c r="D24832" t="s">
        <v>532</v>
      </c>
      <c r="E24832" t="s">
        <v>168</v>
      </c>
      <c r="F24832" t="s">
        <v>549</v>
      </c>
      <c r="G24832" t="s">
        <v>538</v>
      </c>
    </row>
    <row r="24833" spans="1:7" x14ac:dyDescent="0.35">
      <c r="A24833">
        <v>0.42416666666666603</v>
      </c>
      <c r="B24833" t="s">
        <v>46</v>
      </c>
      <c r="C24833">
        <v>3296</v>
      </c>
      <c r="D24833" t="s">
        <v>532</v>
      </c>
      <c r="E24833" t="s">
        <v>168</v>
      </c>
      <c r="F24833" t="s">
        <v>549</v>
      </c>
      <c r="G24833" t="s">
        <v>538</v>
      </c>
    </row>
    <row r="24834" spans="1:7" x14ac:dyDescent="0.35">
      <c r="A24834">
        <v>0.47416666666666601</v>
      </c>
      <c r="B24834" t="s">
        <v>46</v>
      </c>
      <c r="C24834">
        <v>3316</v>
      </c>
      <c r="D24834" t="s">
        <v>532</v>
      </c>
      <c r="E24834" t="s">
        <v>168</v>
      </c>
      <c r="F24834" t="s">
        <v>549</v>
      </c>
      <c r="G24834" t="s">
        <v>538</v>
      </c>
    </row>
    <row r="24835" spans="1:7" x14ac:dyDescent="0.35">
      <c r="A24835">
        <v>0.524166666666666</v>
      </c>
      <c r="B24835" t="s">
        <v>46</v>
      </c>
      <c r="C24835">
        <v>3457</v>
      </c>
      <c r="D24835" t="s">
        <v>532</v>
      </c>
      <c r="E24835" t="s">
        <v>168</v>
      </c>
      <c r="F24835" t="s">
        <v>549</v>
      </c>
      <c r="G24835" t="s">
        <v>538</v>
      </c>
    </row>
    <row r="24836" spans="1:7" x14ac:dyDescent="0.35">
      <c r="A24836">
        <v>0.57416666666666605</v>
      </c>
      <c r="B24836" t="s">
        <v>46</v>
      </c>
      <c r="C24836">
        <v>3405</v>
      </c>
      <c r="D24836" t="s">
        <v>532</v>
      </c>
      <c r="E24836" t="s">
        <v>168</v>
      </c>
      <c r="F24836" t="s">
        <v>549</v>
      </c>
      <c r="G24836" t="s">
        <v>538</v>
      </c>
    </row>
    <row r="24837" spans="1:7" x14ac:dyDescent="0.35">
      <c r="A24837">
        <v>0.62416666666666598</v>
      </c>
      <c r="B24837" t="s">
        <v>46</v>
      </c>
      <c r="C24837">
        <v>3361</v>
      </c>
      <c r="D24837" t="s">
        <v>532</v>
      </c>
      <c r="E24837" t="s">
        <v>168</v>
      </c>
      <c r="F24837" t="s">
        <v>549</v>
      </c>
      <c r="G24837" t="s">
        <v>538</v>
      </c>
    </row>
    <row r="24838" spans="1:7" x14ac:dyDescent="0.35">
      <c r="A24838">
        <v>0.67416666666666603</v>
      </c>
      <c r="B24838" t="s">
        <v>46</v>
      </c>
      <c r="C24838">
        <v>3194</v>
      </c>
      <c r="D24838" t="s">
        <v>532</v>
      </c>
      <c r="E24838" t="s">
        <v>168</v>
      </c>
      <c r="F24838" t="s">
        <v>549</v>
      </c>
      <c r="G24838" t="s">
        <v>538</v>
      </c>
    </row>
    <row r="24839" spans="1:7" x14ac:dyDescent="0.35">
      <c r="A24839">
        <v>0.72416666666666596</v>
      </c>
      <c r="B24839" t="s">
        <v>46</v>
      </c>
      <c r="C24839">
        <v>3309</v>
      </c>
      <c r="D24839" t="s">
        <v>532</v>
      </c>
      <c r="E24839" t="s">
        <v>168</v>
      </c>
      <c r="F24839" t="s">
        <v>549</v>
      </c>
      <c r="G24839" t="s">
        <v>538</v>
      </c>
    </row>
    <row r="24840" spans="1:7" x14ac:dyDescent="0.35">
      <c r="A24840">
        <v>0.774166666666666</v>
      </c>
      <c r="B24840" t="s">
        <v>46</v>
      </c>
      <c r="C24840">
        <v>2970</v>
      </c>
      <c r="D24840" t="s">
        <v>532</v>
      </c>
      <c r="E24840" t="s">
        <v>168</v>
      </c>
      <c r="F24840" t="s">
        <v>549</v>
      </c>
      <c r="G24840" t="s">
        <v>538</v>
      </c>
    </row>
    <row r="24841" spans="1:7" x14ac:dyDescent="0.35">
      <c r="A24841">
        <v>0.82416666666666605</v>
      </c>
      <c r="B24841" t="s">
        <v>46</v>
      </c>
      <c r="C24841">
        <v>3079</v>
      </c>
      <c r="D24841" t="s">
        <v>532</v>
      </c>
      <c r="E24841" t="s">
        <v>168</v>
      </c>
      <c r="F24841" t="s">
        <v>549</v>
      </c>
      <c r="G24841" t="s">
        <v>538</v>
      </c>
    </row>
    <row r="24842" spans="1:7" x14ac:dyDescent="0.35">
      <c r="A24842">
        <v>0.87416666666666598</v>
      </c>
      <c r="B24842" t="s">
        <v>46</v>
      </c>
      <c r="C24842">
        <v>3251</v>
      </c>
      <c r="D24842" t="s">
        <v>532</v>
      </c>
      <c r="E24842" t="s">
        <v>168</v>
      </c>
      <c r="F24842" t="s">
        <v>549</v>
      </c>
      <c r="G24842" t="s">
        <v>538</v>
      </c>
    </row>
    <row r="24843" spans="1:7" x14ac:dyDescent="0.35">
      <c r="A24843">
        <v>0.92416666666666603</v>
      </c>
      <c r="B24843" t="s">
        <v>46</v>
      </c>
      <c r="C24843">
        <v>3593</v>
      </c>
      <c r="D24843" t="s">
        <v>532</v>
      </c>
      <c r="E24843" t="s">
        <v>168</v>
      </c>
      <c r="F24843" t="s">
        <v>549</v>
      </c>
      <c r="G24843" t="s">
        <v>538</v>
      </c>
    </row>
    <row r="24844" spans="1:7" x14ac:dyDescent="0.35">
      <c r="A24844">
        <v>0.97416666666666596</v>
      </c>
      <c r="B24844" t="s">
        <v>46</v>
      </c>
      <c r="C24844">
        <v>2938</v>
      </c>
      <c r="D24844" t="s">
        <v>532</v>
      </c>
      <c r="E24844" t="s">
        <v>168</v>
      </c>
      <c r="F24844" t="s">
        <v>549</v>
      </c>
      <c r="G24844" t="s">
        <v>538</v>
      </c>
    </row>
    <row r="24845" spans="1:7" x14ac:dyDescent="0.35">
      <c r="A24845">
        <v>1.02416666666666</v>
      </c>
      <c r="B24845" t="s">
        <v>46</v>
      </c>
      <c r="C24845">
        <v>3400</v>
      </c>
      <c r="D24845" t="s">
        <v>532</v>
      </c>
      <c r="E24845" t="s">
        <v>168</v>
      </c>
      <c r="F24845" t="s">
        <v>549</v>
      </c>
      <c r="G24845" t="s">
        <v>538</v>
      </c>
    </row>
    <row r="24846" spans="1:7" x14ac:dyDescent="0.35">
      <c r="A24846">
        <v>1.0741666666666601</v>
      </c>
      <c r="B24846" t="s">
        <v>46</v>
      </c>
      <c r="C24846">
        <v>3063</v>
      </c>
      <c r="D24846" t="s">
        <v>532</v>
      </c>
      <c r="E24846" t="s">
        <v>168</v>
      </c>
      <c r="F24846" t="s">
        <v>549</v>
      </c>
      <c r="G24846" t="s">
        <v>538</v>
      </c>
    </row>
    <row r="24847" spans="1:7" x14ac:dyDescent="0.35">
      <c r="A24847">
        <v>1.1241666666666601</v>
      </c>
      <c r="B24847" t="s">
        <v>46</v>
      </c>
      <c r="C24847">
        <v>3108</v>
      </c>
      <c r="D24847" t="s">
        <v>532</v>
      </c>
      <c r="E24847" t="s">
        <v>168</v>
      </c>
      <c r="F24847" t="s">
        <v>549</v>
      </c>
      <c r="G24847" t="s">
        <v>538</v>
      </c>
    </row>
    <row r="24848" spans="1:7" x14ac:dyDescent="0.35">
      <c r="A24848">
        <v>1.1741666666666599</v>
      </c>
      <c r="B24848" t="s">
        <v>46</v>
      </c>
      <c r="C24848">
        <v>3352</v>
      </c>
      <c r="D24848" t="s">
        <v>532</v>
      </c>
      <c r="E24848" t="s">
        <v>168</v>
      </c>
      <c r="F24848" t="s">
        <v>549</v>
      </c>
      <c r="G24848" t="s">
        <v>538</v>
      </c>
    </row>
    <row r="24849" spans="1:7" x14ac:dyDescent="0.35">
      <c r="A24849">
        <v>1.22416666666666</v>
      </c>
      <c r="B24849" t="s">
        <v>46</v>
      </c>
      <c r="C24849">
        <v>3278</v>
      </c>
      <c r="D24849" t="s">
        <v>532</v>
      </c>
      <c r="E24849" t="s">
        <v>168</v>
      </c>
      <c r="F24849" t="s">
        <v>549</v>
      </c>
      <c r="G24849" t="s">
        <v>538</v>
      </c>
    </row>
    <row r="24850" spans="1:7" x14ac:dyDescent="0.35">
      <c r="A24850">
        <v>1.27416666666666</v>
      </c>
      <c r="B24850" t="s">
        <v>46</v>
      </c>
      <c r="C24850">
        <v>3329</v>
      </c>
      <c r="D24850" t="s">
        <v>532</v>
      </c>
      <c r="E24850" t="s">
        <v>168</v>
      </c>
      <c r="F24850" t="s">
        <v>549</v>
      </c>
      <c r="G24850" t="s">
        <v>538</v>
      </c>
    </row>
    <row r="24851" spans="1:7" x14ac:dyDescent="0.35">
      <c r="A24851">
        <v>1.3241666666666601</v>
      </c>
      <c r="B24851" t="s">
        <v>46</v>
      </c>
      <c r="C24851">
        <v>3242</v>
      </c>
      <c r="D24851" t="s">
        <v>532</v>
      </c>
      <c r="E24851" t="s">
        <v>168</v>
      </c>
      <c r="F24851" t="s">
        <v>549</v>
      </c>
      <c r="G24851" t="s">
        <v>538</v>
      </c>
    </row>
    <row r="24852" spans="1:7" x14ac:dyDescent="0.35">
      <c r="A24852">
        <v>1.3741666666666601</v>
      </c>
      <c r="B24852" t="s">
        <v>46</v>
      </c>
      <c r="C24852">
        <v>3118</v>
      </c>
      <c r="D24852" t="s">
        <v>532</v>
      </c>
      <c r="E24852" t="s">
        <v>168</v>
      </c>
      <c r="F24852" t="s">
        <v>549</v>
      </c>
      <c r="G24852" t="s">
        <v>538</v>
      </c>
    </row>
    <row r="24853" spans="1:7" x14ac:dyDescent="0.35">
      <c r="A24853">
        <v>1.4241666666666599</v>
      </c>
      <c r="B24853" t="s">
        <v>46</v>
      </c>
      <c r="C24853">
        <v>2870</v>
      </c>
      <c r="D24853" t="s">
        <v>532</v>
      </c>
      <c r="E24853" t="s">
        <v>168</v>
      </c>
      <c r="F24853" t="s">
        <v>549</v>
      </c>
      <c r="G24853" t="s">
        <v>538</v>
      </c>
    </row>
    <row r="24854" spans="1:7" x14ac:dyDescent="0.35">
      <c r="A24854">
        <v>1.47416666666666</v>
      </c>
      <c r="B24854" t="s">
        <v>46</v>
      </c>
      <c r="C24854">
        <v>2874</v>
      </c>
      <c r="D24854" t="s">
        <v>532</v>
      </c>
      <c r="E24854" t="s">
        <v>168</v>
      </c>
      <c r="F24854" t="s">
        <v>549</v>
      </c>
      <c r="G24854" t="s">
        <v>538</v>
      </c>
    </row>
    <row r="24855" spans="1:7" x14ac:dyDescent="0.35">
      <c r="A24855">
        <v>1.52416666666666</v>
      </c>
      <c r="B24855" t="s">
        <v>46</v>
      </c>
      <c r="C24855">
        <v>3073</v>
      </c>
      <c r="D24855" t="s">
        <v>532</v>
      </c>
      <c r="E24855" t="s">
        <v>168</v>
      </c>
      <c r="F24855" t="s">
        <v>549</v>
      </c>
      <c r="G24855" t="s">
        <v>538</v>
      </c>
    </row>
    <row r="24856" spans="1:7" x14ac:dyDescent="0.35">
      <c r="A24856">
        <v>1.5741666666666601</v>
      </c>
      <c r="B24856" t="s">
        <v>46</v>
      </c>
      <c r="C24856">
        <v>3028</v>
      </c>
      <c r="D24856" t="s">
        <v>532</v>
      </c>
      <c r="E24856" t="s">
        <v>168</v>
      </c>
      <c r="F24856" t="s">
        <v>549</v>
      </c>
      <c r="G24856" t="s">
        <v>538</v>
      </c>
    </row>
    <row r="24857" spans="1:7" x14ac:dyDescent="0.35">
      <c r="A24857">
        <v>1.6241666666666601</v>
      </c>
      <c r="B24857" t="s">
        <v>46</v>
      </c>
      <c r="C24857">
        <v>2865</v>
      </c>
      <c r="D24857" t="s">
        <v>532</v>
      </c>
      <c r="E24857" t="s">
        <v>168</v>
      </c>
      <c r="F24857" t="s">
        <v>549</v>
      </c>
      <c r="G24857" t="s">
        <v>538</v>
      </c>
    </row>
    <row r="24858" spans="1:7" x14ac:dyDescent="0.35">
      <c r="A24858">
        <v>1.6741666666666599</v>
      </c>
      <c r="B24858" t="s">
        <v>46</v>
      </c>
      <c r="C24858">
        <v>3153</v>
      </c>
      <c r="D24858" t="s">
        <v>532</v>
      </c>
      <c r="E24858" t="s">
        <v>168</v>
      </c>
      <c r="F24858" t="s">
        <v>549</v>
      </c>
      <c r="G24858" t="s">
        <v>538</v>
      </c>
    </row>
    <row r="24859" spans="1:7" x14ac:dyDescent="0.35">
      <c r="A24859">
        <v>1.72416666666666</v>
      </c>
      <c r="B24859" t="s">
        <v>46</v>
      </c>
      <c r="C24859">
        <v>3037</v>
      </c>
      <c r="D24859" t="s">
        <v>532</v>
      </c>
      <c r="E24859" t="s">
        <v>168</v>
      </c>
      <c r="F24859" t="s">
        <v>549</v>
      </c>
      <c r="G24859" t="s">
        <v>538</v>
      </c>
    </row>
    <row r="24860" spans="1:7" x14ac:dyDescent="0.35">
      <c r="A24860">
        <v>1.77416666666666</v>
      </c>
      <c r="B24860" t="s">
        <v>46</v>
      </c>
      <c r="C24860">
        <v>2788</v>
      </c>
      <c r="D24860" t="s">
        <v>532</v>
      </c>
      <c r="E24860" t="s">
        <v>168</v>
      </c>
      <c r="F24860" t="s">
        <v>549</v>
      </c>
      <c r="G24860" t="s">
        <v>538</v>
      </c>
    </row>
    <row r="24861" spans="1:7" x14ac:dyDescent="0.35">
      <c r="A24861">
        <v>1.8241666666666601</v>
      </c>
      <c r="B24861" t="s">
        <v>46</v>
      </c>
      <c r="C24861">
        <v>2901</v>
      </c>
      <c r="D24861" t="s">
        <v>532</v>
      </c>
      <c r="E24861" t="s">
        <v>168</v>
      </c>
      <c r="F24861" t="s">
        <v>549</v>
      </c>
      <c r="G24861" t="s">
        <v>538</v>
      </c>
    </row>
    <row r="24862" spans="1:7" x14ac:dyDescent="0.35">
      <c r="A24862">
        <v>1.8741666666666601</v>
      </c>
      <c r="B24862" t="s">
        <v>46</v>
      </c>
      <c r="C24862">
        <v>3291</v>
      </c>
      <c r="D24862" t="s">
        <v>532</v>
      </c>
      <c r="E24862" t="s">
        <v>168</v>
      </c>
      <c r="F24862" t="s">
        <v>549</v>
      </c>
      <c r="G24862" t="s">
        <v>538</v>
      </c>
    </row>
    <row r="24863" spans="1:7" x14ac:dyDescent="0.35">
      <c r="A24863">
        <v>1.9241666666666599</v>
      </c>
      <c r="B24863" t="s">
        <v>46</v>
      </c>
      <c r="C24863">
        <v>3475</v>
      </c>
      <c r="D24863" t="s">
        <v>532</v>
      </c>
      <c r="E24863" t="s">
        <v>168</v>
      </c>
      <c r="F24863" t="s">
        <v>549</v>
      </c>
      <c r="G24863" t="s">
        <v>538</v>
      </c>
    </row>
    <row r="24864" spans="1:7" x14ac:dyDescent="0.35">
      <c r="A24864">
        <v>1.97416666666666</v>
      </c>
      <c r="B24864" t="s">
        <v>46</v>
      </c>
      <c r="C24864">
        <v>2928</v>
      </c>
      <c r="D24864" t="s">
        <v>532</v>
      </c>
      <c r="E24864" t="s">
        <v>168</v>
      </c>
      <c r="F24864" t="s">
        <v>549</v>
      </c>
      <c r="G24864" t="s">
        <v>538</v>
      </c>
    </row>
    <row r="24865" spans="1:7" x14ac:dyDescent="0.35">
      <c r="A24865">
        <v>2.0241666666666598</v>
      </c>
      <c r="B24865" t="s">
        <v>46</v>
      </c>
      <c r="C24865">
        <v>3089</v>
      </c>
      <c r="D24865" t="s">
        <v>532</v>
      </c>
      <c r="E24865" t="s">
        <v>168</v>
      </c>
      <c r="F24865" t="s">
        <v>549</v>
      </c>
      <c r="G24865" t="s">
        <v>538</v>
      </c>
    </row>
    <row r="24866" spans="1:7" x14ac:dyDescent="0.35">
      <c r="A24866">
        <v>2.0741666666666601</v>
      </c>
      <c r="B24866" t="s">
        <v>46</v>
      </c>
      <c r="C24866">
        <v>2775</v>
      </c>
      <c r="D24866" t="s">
        <v>532</v>
      </c>
      <c r="E24866" t="s">
        <v>168</v>
      </c>
      <c r="F24866" t="s">
        <v>549</v>
      </c>
      <c r="G24866" t="s">
        <v>538</v>
      </c>
    </row>
    <row r="24867" spans="1:7" x14ac:dyDescent="0.35">
      <c r="A24867">
        <v>2.1241666666666599</v>
      </c>
      <c r="B24867" t="s">
        <v>46</v>
      </c>
      <c r="C24867">
        <v>3212</v>
      </c>
      <c r="D24867" t="s">
        <v>532</v>
      </c>
      <c r="E24867" t="s">
        <v>168</v>
      </c>
      <c r="F24867" t="s">
        <v>549</v>
      </c>
      <c r="G24867" t="s">
        <v>538</v>
      </c>
    </row>
    <row r="24868" spans="1:7" x14ac:dyDescent="0.35">
      <c r="A24868">
        <v>2.1741666666666601</v>
      </c>
      <c r="B24868" t="s">
        <v>46</v>
      </c>
      <c r="C24868">
        <v>3366</v>
      </c>
      <c r="D24868" t="s">
        <v>532</v>
      </c>
      <c r="E24868" t="s">
        <v>168</v>
      </c>
      <c r="F24868" t="s">
        <v>549</v>
      </c>
      <c r="G24868" t="s">
        <v>538</v>
      </c>
    </row>
    <row r="24869" spans="1:7" x14ac:dyDescent="0.35">
      <c r="A24869">
        <v>2.22416666666666</v>
      </c>
      <c r="B24869" t="s">
        <v>46</v>
      </c>
      <c r="C24869">
        <v>3218</v>
      </c>
      <c r="D24869" t="s">
        <v>532</v>
      </c>
      <c r="E24869" t="s">
        <v>168</v>
      </c>
      <c r="F24869" t="s">
        <v>549</v>
      </c>
      <c r="G24869" t="s">
        <v>538</v>
      </c>
    </row>
    <row r="24870" spans="1:7" x14ac:dyDescent="0.35">
      <c r="A24870">
        <v>2.2741666666666598</v>
      </c>
      <c r="B24870" t="s">
        <v>46</v>
      </c>
      <c r="C24870">
        <v>3121</v>
      </c>
      <c r="D24870" t="s">
        <v>532</v>
      </c>
      <c r="E24870" t="s">
        <v>168</v>
      </c>
      <c r="F24870" t="s">
        <v>549</v>
      </c>
      <c r="G24870" t="s">
        <v>538</v>
      </c>
    </row>
    <row r="24871" spans="1:7" x14ac:dyDescent="0.35">
      <c r="A24871">
        <v>2.3241666666666601</v>
      </c>
      <c r="B24871" t="s">
        <v>46</v>
      </c>
      <c r="C24871">
        <v>2807</v>
      </c>
      <c r="D24871" t="s">
        <v>532</v>
      </c>
      <c r="E24871" t="s">
        <v>168</v>
      </c>
      <c r="F24871" t="s">
        <v>549</v>
      </c>
      <c r="G24871" t="s">
        <v>538</v>
      </c>
    </row>
    <row r="24872" spans="1:7" x14ac:dyDescent="0.35">
      <c r="A24872">
        <v>2.3741666666666599</v>
      </c>
      <c r="B24872" t="s">
        <v>46</v>
      </c>
      <c r="C24872">
        <v>3516</v>
      </c>
      <c r="D24872" t="s">
        <v>532</v>
      </c>
      <c r="E24872" t="s">
        <v>168</v>
      </c>
      <c r="F24872" t="s">
        <v>549</v>
      </c>
      <c r="G24872" t="s">
        <v>538</v>
      </c>
    </row>
    <row r="24873" spans="1:7" x14ac:dyDescent="0.35">
      <c r="A24873">
        <v>2.4241666666666601</v>
      </c>
      <c r="B24873" t="s">
        <v>46</v>
      </c>
      <c r="C24873">
        <v>3036</v>
      </c>
      <c r="D24873" t="s">
        <v>532</v>
      </c>
      <c r="E24873" t="s">
        <v>168</v>
      </c>
      <c r="F24873" t="s">
        <v>549</v>
      </c>
      <c r="G24873" t="s">
        <v>538</v>
      </c>
    </row>
    <row r="24874" spans="1:7" x14ac:dyDescent="0.35">
      <c r="A24874">
        <v>2.47416666666666</v>
      </c>
      <c r="B24874" t="s">
        <v>46</v>
      </c>
      <c r="C24874">
        <v>3041</v>
      </c>
      <c r="D24874" t="s">
        <v>532</v>
      </c>
      <c r="E24874" t="s">
        <v>168</v>
      </c>
      <c r="F24874" t="s">
        <v>549</v>
      </c>
      <c r="G24874" t="s">
        <v>538</v>
      </c>
    </row>
    <row r="24875" spans="1:7" x14ac:dyDescent="0.35">
      <c r="A24875">
        <v>2.5241666666666598</v>
      </c>
      <c r="B24875" t="s">
        <v>46</v>
      </c>
      <c r="C24875">
        <v>3188</v>
      </c>
      <c r="D24875" t="s">
        <v>532</v>
      </c>
      <c r="E24875" t="s">
        <v>168</v>
      </c>
      <c r="F24875" t="s">
        <v>549</v>
      </c>
      <c r="G24875" t="s">
        <v>538</v>
      </c>
    </row>
    <row r="24876" spans="1:7" x14ac:dyDescent="0.35">
      <c r="A24876">
        <v>2.5741666666666601</v>
      </c>
      <c r="B24876" t="s">
        <v>46</v>
      </c>
      <c r="C24876">
        <v>2895</v>
      </c>
      <c r="D24876" t="s">
        <v>532</v>
      </c>
      <c r="E24876" t="s">
        <v>168</v>
      </c>
      <c r="F24876" t="s">
        <v>549</v>
      </c>
      <c r="G24876" t="s">
        <v>538</v>
      </c>
    </row>
    <row r="24877" spans="1:7" x14ac:dyDescent="0.35">
      <c r="A24877">
        <v>2.6241666666666599</v>
      </c>
      <c r="B24877" t="s">
        <v>46</v>
      </c>
      <c r="C24877">
        <v>2971</v>
      </c>
      <c r="D24877" t="s">
        <v>532</v>
      </c>
      <c r="E24877" t="s">
        <v>168</v>
      </c>
      <c r="F24877" t="s">
        <v>549</v>
      </c>
      <c r="G24877" t="s">
        <v>538</v>
      </c>
    </row>
    <row r="24878" spans="1:7" x14ac:dyDescent="0.35">
      <c r="A24878">
        <v>2.6741666666666601</v>
      </c>
      <c r="B24878" t="s">
        <v>46</v>
      </c>
      <c r="C24878">
        <v>2795</v>
      </c>
      <c r="D24878" t="s">
        <v>532</v>
      </c>
      <c r="E24878" t="s">
        <v>168</v>
      </c>
      <c r="F24878" t="s">
        <v>549</v>
      </c>
      <c r="G24878" t="s">
        <v>538</v>
      </c>
    </row>
    <row r="24879" spans="1:7" x14ac:dyDescent="0.35">
      <c r="A24879">
        <v>2.72416666666666</v>
      </c>
      <c r="B24879" t="s">
        <v>46</v>
      </c>
      <c r="C24879">
        <v>3225</v>
      </c>
      <c r="D24879" t="s">
        <v>532</v>
      </c>
      <c r="E24879" t="s">
        <v>168</v>
      </c>
      <c r="F24879" t="s">
        <v>549</v>
      </c>
      <c r="G24879" t="s">
        <v>538</v>
      </c>
    </row>
    <row r="24880" spans="1:7" x14ac:dyDescent="0.35">
      <c r="A24880">
        <v>2.7741666666666598</v>
      </c>
      <c r="B24880" t="s">
        <v>46</v>
      </c>
      <c r="C24880">
        <v>2977</v>
      </c>
      <c r="D24880" t="s">
        <v>532</v>
      </c>
      <c r="E24880" t="s">
        <v>168</v>
      </c>
      <c r="F24880" t="s">
        <v>549</v>
      </c>
      <c r="G24880" t="s">
        <v>538</v>
      </c>
    </row>
    <row r="24881" spans="1:7" x14ac:dyDescent="0.35">
      <c r="A24881">
        <v>2.8241666666666601</v>
      </c>
      <c r="B24881" t="s">
        <v>46</v>
      </c>
      <c r="C24881">
        <v>3057</v>
      </c>
      <c r="D24881" t="s">
        <v>532</v>
      </c>
      <c r="E24881" t="s">
        <v>168</v>
      </c>
      <c r="F24881" t="s">
        <v>549</v>
      </c>
      <c r="G24881" t="s">
        <v>538</v>
      </c>
    </row>
    <row r="24882" spans="1:7" x14ac:dyDescent="0.35">
      <c r="A24882">
        <v>2.8741666666666599</v>
      </c>
      <c r="B24882" t="s">
        <v>46</v>
      </c>
      <c r="C24882">
        <v>3166</v>
      </c>
      <c r="D24882" t="s">
        <v>532</v>
      </c>
      <c r="E24882" t="s">
        <v>168</v>
      </c>
      <c r="F24882" t="s">
        <v>549</v>
      </c>
      <c r="G24882" t="s">
        <v>538</v>
      </c>
    </row>
    <row r="24883" spans="1:7" x14ac:dyDescent="0.35">
      <c r="A24883">
        <v>2.9241666666666601</v>
      </c>
      <c r="B24883" t="s">
        <v>46</v>
      </c>
      <c r="C24883">
        <v>2684</v>
      </c>
      <c r="D24883" t="s">
        <v>532</v>
      </c>
      <c r="E24883" t="s">
        <v>168</v>
      </c>
      <c r="F24883" t="s">
        <v>549</v>
      </c>
      <c r="G24883" t="s">
        <v>538</v>
      </c>
    </row>
    <row r="24884" spans="1:7" x14ac:dyDescent="0.35">
      <c r="A24884">
        <v>2.97416666666666</v>
      </c>
      <c r="B24884" t="s">
        <v>46</v>
      </c>
      <c r="C24884">
        <v>2901</v>
      </c>
      <c r="D24884" t="s">
        <v>532</v>
      </c>
      <c r="E24884" t="s">
        <v>168</v>
      </c>
      <c r="F24884" t="s">
        <v>549</v>
      </c>
      <c r="G24884" t="s">
        <v>538</v>
      </c>
    </row>
    <row r="24885" spans="1:7" x14ac:dyDescent="0.35">
      <c r="A24885">
        <v>3.0241666666666598</v>
      </c>
      <c r="B24885" t="s">
        <v>46</v>
      </c>
      <c r="C24885">
        <v>3151</v>
      </c>
      <c r="D24885" t="s">
        <v>532</v>
      </c>
      <c r="E24885" t="s">
        <v>168</v>
      </c>
      <c r="F24885" t="s">
        <v>549</v>
      </c>
      <c r="G24885" t="s">
        <v>538</v>
      </c>
    </row>
    <row r="24886" spans="1:7" x14ac:dyDescent="0.35">
      <c r="A24886">
        <v>3.0741666666666601</v>
      </c>
      <c r="B24886" t="s">
        <v>46</v>
      </c>
      <c r="C24886">
        <v>2833</v>
      </c>
      <c r="D24886" t="s">
        <v>532</v>
      </c>
      <c r="E24886" t="s">
        <v>168</v>
      </c>
      <c r="F24886" t="s">
        <v>549</v>
      </c>
      <c r="G24886" t="s">
        <v>538</v>
      </c>
    </row>
    <row r="24887" spans="1:7" x14ac:dyDescent="0.35">
      <c r="A24887">
        <v>3.1241666666666599</v>
      </c>
      <c r="B24887" t="s">
        <v>46</v>
      </c>
      <c r="C24887">
        <v>3127</v>
      </c>
      <c r="D24887" t="s">
        <v>532</v>
      </c>
      <c r="E24887" t="s">
        <v>168</v>
      </c>
      <c r="F24887" t="s">
        <v>549</v>
      </c>
      <c r="G24887" t="s">
        <v>538</v>
      </c>
    </row>
    <row r="24888" spans="1:7" x14ac:dyDescent="0.35">
      <c r="A24888">
        <v>3.1741666666666601</v>
      </c>
      <c r="B24888" t="s">
        <v>46</v>
      </c>
      <c r="C24888">
        <v>2812</v>
      </c>
      <c r="D24888" t="s">
        <v>532</v>
      </c>
      <c r="E24888" t="s">
        <v>168</v>
      </c>
      <c r="F24888" t="s">
        <v>549</v>
      </c>
      <c r="G24888" t="s">
        <v>538</v>
      </c>
    </row>
    <row r="24889" spans="1:7" x14ac:dyDescent="0.35">
      <c r="A24889">
        <v>3.22416666666666</v>
      </c>
      <c r="B24889" t="s">
        <v>46</v>
      </c>
      <c r="C24889">
        <v>2831</v>
      </c>
      <c r="D24889" t="s">
        <v>532</v>
      </c>
      <c r="E24889" t="s">
        <v>168</v>
      </c>
      <c r="F24889" t="s">
        <v>549</v>
      </c>
      <c r="G24889" t="s">
        <v>538</v>
      </c>
    </row>
    <row r="24890" spans="1:7" x14ac:dyDescent="0.35">
      <c r="A24890">
        <v>3.2741666666666598</v>
      </c>
      <c r="B24890" t="s">
        <v>46</v>
      </c>
      <c r="C24890">
        <v>2730</v>
      </c>
      <c r="D24890" t="s">
        <v>532</v>
      </c>
      <c r="E24890" t="s">
        <v>168</v>
      </c>
      <c r="F24890" t="s">
        <v>549</v>
      </c>
      <c r="G24890" t="s">
        <v>538</v>
      </c>
    </row>
    <row r="24891" spans="1:7" x14ac:dyDescent="0.35">
      <c r="A24891">
        <v>3.3241666666666601</v>
      </c>
      <c r="B24891" t="s">
        <v>46</v>
      </c>
      <c r="C24891">
        <v>3184</v>
      </c>
      <c r="D24891" t="s">
        <v>532</v>
      </c>
      <c r="E24891" t="s">
        <v>168</v>
      </c>
      <c r="F24891" t="s">
        <v>549</v>
      </c>
      <c r="G24891" t="s">
        <v>538</v>
      </c>
    </row>
    <row r="24892" spans="1:7" x14ac:dyDescent="0.35">
      <c r="A24892">
        <v>3.3741666666666599</v>
      </c>
      <c r="B24892" t="s">
        <v>46</v>
      </c>
      <c r="C24892">
        <v>2814</v>
      </c>
      <c r="D24892" t="s">
        <v>532</v>
      </c>
      <c r="E24892" t="s">
        <v>168</v>
      </c>
      <c r="F24892" t="s">
        <v>549</v>
      </c>
      <c r="G24892" t="s">
        <v>538</v>
      </c>
    </row>
    <row r="24893" spans="1:7" x14ac:dyDescent="0.35">
      <c r="A24893">
        <v>3.4241666666666601</v>
      </c>
      <c r="B24893" t="s">
        <v>46</v>
      </c>
      <c r="C24893">
        <v>2970</v>
      </c>
      <c r="D24893" t="s">
        <v>532</v>
      </c>
      <c r="E24893" t="s">
        <v>168</v>
      </c>
      <c r="F24893" t="s">
        <v>549</v>
      </c>
      <c r="G24893" t="s">
        <v>538</v>
      </c>
    </row>
    <row r="24894" spans="1:7" x14ac:dyDescent="0.35">
      <c r="A24894">
        <v>3.47416666666666</v>
      </c>
      <c r="B24894" t="s">
        <v>46</v>
      </c>
      <c r="C24894">
        <v>2698</v>
      </c>
      <c r="D24894" t="s">
        <v>532</v>
      </c>
      <c r="E24894" t="s">
        <v>168</v>
      </c>
      <c r="F24894" t="s">
        <v>549</v>
      </c>
      <c r="G24894" t="s">
        <v>538</v>
      </c>
    </row>
    <row r="24895" spans="1:7" x14ac:dyDescent="0.35">
      <c r="A24895">
        <v>3.5241666666666598</v>
      </c>
      <c r="B24895" t="s">
        <v>46</v>
      </c>
      <c r="C24895">
        <v>3026</v>
      </c>
      <c r="D24895" t="s">
        <v>532</v>
      </c>
      <c r="E24895" t="s">
        <v>168</v>
      </c>
      <c r="F24895" t="s">
        <v>549</v>
      </c>
      <c r="G24895" t="s">
        <v>538</v>
      </c>
    </row>
    <row r="24896" spans="1:7" x14ac:dyDescent="0.35">
      <c r="A24896">
        <v>3.5741666666666601</v>
      </c>
      <c r="B24896" t="s">
        <v>46</v>
      </c>
      <c r="C24896">
        <v>2931</v>
      </c>
      <c r="D24896" t="s">
        <v>532</v>
      </c>
      <c r="E24896" t="s">
        <v>168</v>
      </c>
      <c r="F24896" t="s">
        <v>549</v>
      </c>
      <c r="G24896" t="s">
        <v>538</v>
      </c>
    </row>
    <row r="24897" spans="1:7" x14ac:dyDescent="0.35">
      <c r="A24897">
        <v>3.6241666666666599</v>
      </c>
      <c r="B24897" t="s">
        <v>46</v>
      </c>
      <c r="C24897">
        <v>2783</v>
      </c>
      <c r="D24897" t="s">
        <v>532</v>
      </c>
      <c r="E24897" t="s">
        <v>168</v>
      </c>
      <c r="F24897" t="s">
        <v>549</v>
      </c>
      <c r="G24897" t="s">
        <v>538</v>
      </c>
    </row>
    <row r="24898" spans="1:7" x14ac:dyDescent="0.35">
      <c r="A24898">
        <v>3.6741666666666601</v>
      </c>
      <c r="B24898" t="s">
        <v>46</v>
      </c>
      <c r="C24898">
        <v>2738</v>
      </c>
      <c r="D24898" t="s">
        <v>532</v>
      </c>
      <c r="E24898" t="s">
        <v>168</v>
      </c>
      <c r="F24898" t="s">
        <v>549</v>
      </c>
      <c r="G24898" t="s">
        <v>538</v>
      </c>
    </row>
    <row r="24899" spans="1:7" x14ac:dyDescent="0.35">
      <c r="A24899">
        <v>3.72416666666666</v>
      </c>
      <c r="B24899" t="s">
        <v>46</v>
      </c>
      <c r="C24899">
        <v>2721</v>
      </c>
      <c r="D24899" t="s">
        <v>532</v>
      </c>
      <c r="E24899" t="s">
        <v>168</v>
      </c>
      <c r="F24899" t="s">
        <v>549</v>
      </c>
      <c r="G24899" t="s">
        <v>538</v>
      </c>
    </row>
    <row r="24900" spans="1:7" x14ac:dyDescent="0.35">
      <c r="A24900">
        <v>3.7741666666666598</v>
      </c>
      <c r="B24900" t="s">
        <v>46</v>
      </c>
      <c r="C24900">
        <v>3242</v>
      </c>
      <c r="D24900" t="s">
        <v>532</v>
      </c>
      <c r="E24900" t="s">
        <v>168</v>
      </c>
      <c r="F24900" t="s">
        <v>549</v>
      </c>
      <c r="G24900" t="s">
        <v>538</v>
      </c>
    </row>
    <row r="24901" spans="1:7" x14ac:dyDescent="0.35">
      <c r="A24901">
        <v>3.8241666666666601</v>
      </c>
      <c r="B24901" t="s">
        <v>46</v>
      </c>
      <c r="C24901">
        <v>2665</v>
      </c>
      <c r="D24901" t="s">
        <v>532</v>
      </c>
      <c r="E24901" t="s">
        <v>168</v>
      </c>
      <c r="F24901" t="s">
        <v>549</v>
      </c>
      <c r="G24901" t="s">
        <v>538</v>
      </c>
    </row>
    <row r="24902" spans="1:7" x14ac:dyDescent="0.35">
      <c r="A24902">
        <v>3.8741666666666599</v>
      </c>
      <c r="B24902" t="s">
        <v>46</v>
      </c>
      <c r="C24902">
        <v>3201</v>
      </c>
      <c r="D24902" t="s">
        <v>532</v>
      </c>
      <c r="E24902" t="s">
        <v>168</v>
      </c>
      <c r="F24902" t="s">
        <v>549</v>
      </c>
      <c r="G24902" t="s">
        <v>538</v>
      </c>
    </row>
    <row r="24903" spans="1:7" x14ac:dyDescent="0.35">
      <c r="A24903">
        <v>3.9241666666666601</v>
      </c>
      <c r="B24903" t="s">
        <v>46</v>
      </c>
      <c r="C24903">
        <v>2705</v>
      </c>
      <c r="D24903" t="s">
        <v>532</v>
      </c>
      <c r="E24903" t="s">
        <v>168</v>
      </c>
      <c r="F24903" t="s">
        <v>549</v>
      </c>
      <c r="G24903" t="s">
        <v>538</v>
      </c>
    </row>
    <row r="24904" spans="1:7" x14ac:dyDescent="0.35">
      <c r="A24904">
        <v>3.97416666666666</v>
      </c>
      <c r="B24904" t="s">
        <v>46</v>
      </c>
      <c r="C24904">
        <v>3203</v>
      </c>
      <c r="D24904" t="s">
        <v>532</v>
      </c>
      <c r="E24904" t="s">
        <v>168</v>
      </c>
      <c r="F24904" t="s">
        <v>549</v>
      </c>
      <c r="G24904" t="s">
        <v>538</v>
      </c>
    </row>
    <row r="24905" spans="1:7" x14ac:dyDescent="0.35">
      <c r="A24905">
        <v>4.0241666666666598</v>
      </c>
      <c r="B24905" t="s">
        <v>46</v>
      </c>
      <c r="C24905">
        <v>2872</v>
      </c>
      <c r="D24905" t="s">
        <v>532</v>
      </c>
      <c r="E24905" t="s">
        <v>168</v>
      </c>
      <c r="F24905" t="s">
        <v>549</v>
      </c>
      <c r="G24905" t="s">
        <v>538</v>
      </c>
    </row>
    <row r="24906" spans="1:7" x14ac:dyDescent="0.35">
      <c r="A24906">
        <v>4.0741666666666596</v>
      </c>
      <c r="B24906" t="s">
        <v>46</v>
      </c>
      <c r="C24906">
        <v>3187</v>
      </c>
      <c r="D24906" t="s">
        <v>532</v>
      </c>
      <c r="E24906" t="s">
        <v>168</v>
      </c>
      <c r="F24906" t="s">
        <v>549</v>
      </c>
      <c r="G24906" t="s">
        <v>538</v>
      </c>
    </row>
    <row r="24907" spans="1:7" x14ac:dyDescent="0.35">
      <c r="A24907">
        <v>4.1241666666666603</v>
      </c>
      <c r="B24907" t="s">
        <v>46</v>
      </c>
      <c r="C24907">
        <v>2732</v>
      </c>
      <c r="D24907" t="s">
        <v>532</v>
      </c>
      <c r="E24907" t="s">
        <v>168</v>
      </c>
      <c r="F24907" t="s">
        <v>549</v>
      </c>
      <c r="G24907" t="s">
        <v>538</v>
      </c>
    </row>
    <row r="24908" spans="1:7" x14ac:dyDescent="0.35">
      <c r="A24908">
        <v>4.1741666666666601</v>
      </c>
      <c r="B24908" t="s">
        <v>46</v>
      </c>
      <c r="C24908">
        <v>2877</v>
      </c>
      <c r="D24908" t="s">
        <v>532</v>
      </c>
      <c r="E24908" t="s">
        <v>168</v>
      </c>
      <c r="F24908" t="s">
        <v>549</v>
      </c>
      <c r="G24908" t="s">
        <v>538</v>
      </c>
    </row>
    <row r="24909" spans="1:7" x14ac:dyDescent="0.35">
      <c r="A24909">
        <v>4.22416666666666</v>
      </c>
      <c r="B24909" t="s">
        <v>46</v>
      </c>
      <c r="C24909">
        <v>2539</v>
      </c>
      <c r="D24909" t="s">
        <v>532</v>
      </c>
      <c r="E24909" t="s">
        <v>168</v>
      </c>
      <c r="F24909" t="s">
        <v>549</v>
      </c>
      <c r="G24909" t="s">
        <v>538</v>
      </c>
    </row>
    <row r="24910" spans="1:7" x14ac:dyDescent="0.35">
      <c r="A24910">
        <v>4.2741666666666598</v>
      </c>
      <c r="B24910" t="s">
        <v>46</v>
      </c>
      <c r="C24910">
        <v>3058</v>
      </c>
      <c r="D24910" t="s">
        <v>532</v>
      </c>
      <c r="E24910" t="s">
        <v>168</v>
      </c>
      <c r="F24910" t="s">
        <v>549</v>
      </c>
      <c r="G24910" t="s">
        <v>538</v>
      </c>
    </row>
    <row r="24911" spans="1:7" x14ac:dyDescent="0.35">
      <c r="A24911">
        <v>4.3241666666666596</v>
      </c>
      <c r="B24911" t="s">
        <v>46</v>
      </c>
      <c r="C24911">
        <v>2803</v>
      </c>
      <c r="D24911" t="s">
        <v>532</v>
      </c>
      <c r="E24911" t="s">
        <v>168</v>
      </c>
      <c r="F24911" t="s">
        <v>549</v>
      </c>
      <c r="G24911" t="s">
        <v>538</v>
      </c>
    </row>
    <row r="24912" spans="1:7" x14ac:dyDescent="0.35">
      <c r="A24912">
        <v>4.3741666666666603</v>
      </c>
      <c r="B24912" t="s">
        <v>46</v>
      </c>
      <c r="C24912">
        <v>3008</v>
      </c>
      <c r="D24912" t="s">
        <v>532</v>
      </c>
      <c r="E24912" t="s">
        <v>168</v>
      </c>
      <c r="F24912" t="s">
        <v>549</v>
      </c>
      <c r="G24912" t="s">
        <v>538</v>
      </c>
    </row>
    <row r="24913" spans="1:7" x14ac:dyDescent="0.35">
      <c r="A24913">
        <v>4.4241666666666601</v>
      </c>
      <c r="B24913" t="s">
        <v>46</v>
      </c>
      <c r="C24913">
        <v>2726</v>
      </c>
      <c r="D24913" t="s">
        <v>532</v>
      </c>
      <c r="E24913" t="s">
        <v>168</v>
      </c>
      <c r="F24913" t="s">
        <v>549</v>
      </c>
      <c r="G24913" t="s">
        <v>538</v>
      </c>
    </row>
    <row r="24914" spans="1:7" x14ac:dyDescent="0.35">
      <c r="A24914">
        <v>4.47416666666666</v>
      </c>
      <c r="B24914" t="s">
        <v>46</v>
      </c>
      <c r="C24914">
        <v>2307</v>
      </c>
      <c r="D24914" t="s">
        <v>532</v>
      </c>
      <c r="E24914" t="s">
        <v>168</v>
      </c>
      <c r="F24914" t="s">
        <v>549</v>
      </c>
      <c r="G24914" t="s">
        <v>538</v>
      </c>
    </row>
    <row r="24915" spans="1:7" x14ac:dyDescent="0.35">
      <c r="A24915">
        <v>4.5241666666666598</v>
      </c>
      <c r="B24915" t="s">
        <v>46</v>
      </c>
      <c r="C24915">
        <v>2702</v>
      </c>
      <c r="D24915" t="s">
        <v>532</v>
      </c>
      <c r="E24915" t="s">
        <v>168</v>
      </c>
      <c r="F24915" t="s">
        <v>549</v>
      </c>
      <c r="G24915" t="s">
        <v>538</v>
      </c>
    </row>
    <row r="24916" spans="1:7" x14ac:dyDescent="0.35">
      <c r="A24916">
        <v>4.5741666666666596</v>
      </c>
      <c r="B24916" t="s">
        <v>46</v>
      </c>
      <c r="C24916">
        <v>3039</v>
      </c>
      <c r="D24916" t="s">
        <v>532</v>
      </c>
      <c r="E24916" t="s">
        <v>168</v>
      </c>
      <c r="F24916" t="s">
        <v>549</v>
      </c>
      <c r="G24916" t="s">
        <v>538</v>
      </c>
    </row>
    <row r="24917" spans="1:7" x14ac:dyDescent="0.35">
      <c r="A24917">
        <v>4.6241666666666603</v>
      </c>
      <c r="B24917" t="s">
        <v>46</v>
      </c>
      <c r="C24917">
        <v>2985</v>
      </c>
      <c r="D24917" t="s">
        <v>532</v>
      </c>
      <c r="E24917" t="s">
        <v>168</v>
      </c>
      <c r="F24917" t="s">
        <v>549</v>
      </c>
      <c r="G24917" t="s">
        <v>538</v>
      </c>
    </row>
    <row r="24918" spans="1:7" x14ac:dyDescent="0.35">
      <c r="A24918">
        <v>4.6741666666666601</v>
      </c>
      <c r="B24918" t="s">
        <v>46</v>
      </c>
      <c r="C24918">
        <v>2678</v>
      </c>
      <c r="D24918" t="s">
        <v>532</v>
      </c>
      <c r="E24918" t="s">
        <v>168</v>
      </c>
      <c r="F24918" t="s">
        <v>549</v>
      </c>
      <c r="G24918" t="s">
        <v>538</v>
      </c>
    </row>
    <row r="24919" spans="1:7" x14ac:dyDescent="0.35">
      <c r="A24919">
        <v>4.72416666666666</v>
      </c>
      <c r="B24919" t="s">
        <v>46</v>
      </c>
      <c r="C24919">
        <v>2889</v>
      </c>
      <c r="D24919" t="s">
        <v>532</v>
      </c>
      <c r="E24919" t="s">
        <v>168</v>
      </c>
      <c r="F24919" t="s">
        <v>549</v>
      </c>
      <c r="G24919" t="s">
        <v>538</v>
      </c>
    </row>
    <row r="24920" spans="1:7" x14ac:dyDescent="0.35">
      <c r="A24920">
        <v>4.7741666666666598</v>
      </c>
      <c r="B24920" t="s">
        <v>46</v>
      </c>
      <c r="C24920">
        <v>2828</v>
      </c>
      <c r="D24920" t="s">
        <v>532</v>
      </c>
      <c r="E24920" t="s">
        <v>168</v>
      </c>
      <c r="F24920" t="s">
        <v>549</v>
      </c>
      <c r="G24920" t="s">
        <v>538</v>
      </c>
    </row>
    <row r="24921" spans="1:7" x14ac:dyDescent="0.35">
      <c r="A24921">
        <v>4.8241666666666596</v>
      </c>
      <c r="B24921" t="s">
        <v>46</v>
      </c>
      <c r="C24921">
        <v>3102</v>
      </c>
      <c r="D24921" t="s">
        <v>532</v>
      </c>
      <c r="E24921" t="s">
        <v>168</v>
      </c>
      <c r="F24921" t="s">
        <v>549</v>
      </c>
      <c r="G24921" t="s">
        <v>538</v>
      </c>
    </row>
    <row r="24922" spans="1:7" x14ac:dyDescent="0.35">
      <c r="A24922">
        <v>4.8741666666666603</v>
      </c>
      <c r="B24922" t="s">
        <v>46</v>
      </c>
      <c r="C24922">
        <v>2989</v>
      </c>
      <c r="D24922" t="s">
        <v>532</v>
      </c>
      <c r="E24922" t="s">
        <v>168</v>
      </c>
      <c r="F24922" t="s">
        <v>549</v>
      </c>
      <c r="G24922" t="s">
        <v>538</v>
      </c>
    </row>
    <row r="24923" spans="1:7" x14ac:dyDescent="0.35">
      <c r="A24923">
        <v>4.9241666666666601</v>
      </c>
      <c r="B24923" t="s">
        <v>46</v>
      </c>
      <c r="C24923">
        <v>2845</v>
      </c>
      <c r="D24923" t="s">
        <v>532</v>
      </c>
      <c r="E24923" t="s">
        <v>168</v>
      </c>
      <c r="F24923" t="s">
        <v>549</v>
      </c>
      <c r="G24923" t="s">
        <v>538</v>
      </c>
    </row>
    <row r="24924" spans="1:7" x14ac:dyDescent="0.35">
      <c r="A24924">
        <v>4.97416666666666</v>
      </c>
      <c r="B24924" t="s">
        <v>46</v>
      </c>
      <c r="C24924">
        <v>2515</v>
      </c>
      <c r="D24924" t="s">
        <v>532</v>
      </c>
      <c r="E24924" t="s">
        <v>168</v>
      </c>
      <c r="F24924" t="s">
        <v>549</v>
      </c>
      <c r="G24924" t="s">
        <v>538</v>
      </c>
    </row>
    <row r="24925" spans="1:7" x14ac:dyDescent="0.35">
      <c r="A24925">
        <v>5.0241666666666598</v>
      </c>
      <c r="B24925" t="s">
        <v>46</v>
      </c>
      <c r="C24925">
        <v>2792</v>
      </c>
      <c r="D24925" t="s">
        <v>532</v>
      </c>
      <c r="E24925" t="s">
        <v>168</v>
      </c>
      <c r="F24925" t="s">
        <v>549</v>
      </c>
      <c r="G24925" t="s">
        <v>538</v>
      </c>
    </row>
    <row r="24926" spans="1:7" x14ac:dyDescent="0.35">
      <c r="A24926">
        <v>5.0741666666666596</v>
      </c>
      <c r="B24926" t="s">
        <v>46</v>
      </c>
      <c r="C24926">
        <v>3261</v>
      </c>
      <c r="D24926" t="s">
        <v>532</v>
      </c>
      <c r="E24926" t="s">
        <v>168</v>
      </c>
      <c r="F24926" t="s">
        <v>549</v>
      </c>
      <c r="G24926" t="s">
        <v>538</v>
      </c>
    </row>
    <row r="24927" spans="1:7" x14ac:dyDescent="0.35">
      <c r="A24927">
        <v>5.1241666666666603</v>
      </c>
      <c r="B24927" t="s">
        <v>46</v>
      </c>
      <c r="C24927">
        <v>2555</v>
      </c>
      <c r="D24927" t="s">
        <v>532</v>
      </c>
      <c r="E24927" t="s">
        <v>168</v>
      </c>
      <c r="F24927" t="s">
        <v>549</v>
      </c>
      <c r="G24927" t="s">
        <v>538</v>
      </c>
    </row>
    <row r="24928" spans="1:7" x14ac:dyDescent="0.35">
      <c r="A24928">
        <v>5.1741666666666601</v>
      </c>
      <c r="B24928" t="s">
        <v>46</v>
      </c>
      <c r="C24928">
        <v>2412</v>
      </c>
      <c r="D24928" t="s">
        <v>532</v>
      </c>
      <c r="E24928" t="s">
        <v>168</v>
      </c>
      <c r="F24928" t="s">
        <v>549</v>
      </c>
      <c r="G24928" t="s">
        <v>538</v>
      </c>
    </row>
    <row r="24929" spans="1:7" x14ac:dyDescent="0.35">
      <c r="A24929">
        <v>5.22416666666666</v>
      </c>
      <c r="B24929" t="s">
        <v>46</v>
      </c>
      <c r="C24929">
        <v>2676</v>
      </c>
      <c r="D24929" t="s">
        <v>532</v>
      </c>
      <c r="E24929" t="s">
        <v>168</v>
      </c>
      <c r="F24929" t="s">
        <v>549</v>
      </c>
      <c r="G24929" t="s">
        <v>538</v>
      </c>
    </row>
    <row r="24930" spans="1:7" x14ac:dyDescent="0.35">
      <c r="A24930">
        <v>5.2741666666666598</v>
      </c>
      <c r="B24930" t="s">
        <v>46</v>
      </c>
      <c r="C24930">
        <v>2253</v>
      </c>
      <c r="D24930" t="s">
        <v>532</v>
      </c>
      <c r="E24930" t="s">
        <v>168</v>
      </c>
      <c r="F24930" t="s">
        <v>549</v>
      </c>
      <c r="G24930" t="s">
        <v>538</v>
      </c>
    </row>
    <row r="24931" spans="1:7" x14ac:dyDescent="0.35">
      <c r="A24931">
        <v>5.3241666666666596</v>
      </c>
      <c r="B24931" t="s">
        <v>46</v>
      </c>
      <c r="C24931">
        <v>3119</v>
      </c>
      <c r="D24931" t="s">
        <v>532</v>
      </c>
      <c r="E24931" t="s">
        <v>168</v>
      </c>
      <c r="F24931" t="s">
        <v>549</v>
      </c>
      <c r="G24931" t="s">
        <v>538</v>
      </c>
    </row>
    <row r="24932" spans="1:7" x14ac:dyDescent="0.35">
      <c r="A24932">
        <v>5.3741666666666603</v>
      </c>
      <c r="B24932" t="s">
        <v>46</v>
      </c>
      <c r="C24932">
        <v>3024</v>
      </c>
      <c r="D24932" t="s">
        <v>532</v>
      </c>
      <c r="E24932" t="s">
        <v>168</v>
      </c>
      <c r="F24932" t="s">
        <v>549</v>
      </c>
      <c r="G24932" t="s">
        <v>538</v>
      </c>
    </row>
    <row r="24933" spans="1:7" x14ac:dyDescent="0.35">
      <c r="A24933">
        <v>5.4241666666666601</v>
      </c>
      <c r="B24933" t="s">
        <v>46</v>
      </c>
      <c r="C24933">
        <v>2784</v>
      </c>
      <c r="D24933" t="s">
        <v>532</v>
      </c>
      <c r="E24933" t="s">
        <v>168</v>
      </c>
      <c r="F24933" t="s">
        <v>549</v>
      </c>
      <c r="G24933" t="s">
        <v>538</v>
      </c>
    </row>
    <row r="24934" spans="1:7" x14ac:dyDescent="0.35">
      <c r="A24934">
        <v>5.47416666666666</v>
      </c>
      <c r="B24934" t="s">
        <v>46</v>
      </c>
      <c r="C24934">
        <v>2820</v>
      </c>
      <c r="D24934" t="s">
        <v>532</v>
      </c>
      <c r="E24934" t="s">
        <v>168</v>
      </c>
      <c r="F24934" t="s">
        <v>549</v>
      </c>
      <c r="G24934" t="s">
        <v>538</v>
      </c>
    </row>
    <row r="24935" spans="1:7" x14ac:dyDescent="0.35">
      <c r="A24935">
        <v>5.5241666666666598</v>
      </c>
      <c r="B24935" t="s">
        <v>46</v>
      </c>
      <c r="C24935">
        <v>3503</v>
      </c>
      <c r="D24935" t="s">
        <v>532</v>
      </c>
      <c r="E24935" t="s">
        <v>168</v>
      </c>
      <c r="F24935" t="s">
        <v>549</v>
      </c>
      <c r="G24935" t="s">
        <v>538</v>
      </c>
    </row>
    <row r="24936" spans="1:7" x14ac:dyDescent="0.35">
      <c r="A24936">
        <v>5.5741666666666596</v>
      </c>
      <c r="B24936" t="s">
        <v>46</v>
      </c>
      <c r="C24936">
        <v>3105</v>
      </c>
      <c r="D24936" t="s">
        <v>532</v>
      </c>
      <c r="E24936" t="s">
        <v>168</v>
      </c>
      <c r="F24936" t="s">
        <v>549</v>
      </c>
      <c r="G24936" t="s">
        <v>538</v>
      </c>
    </row>
    <row r="24937" spans="1:7" x14ac:dyDescent="0.35">
      <c r="A24937">
        <v>5.6241666666666603</v>
      </c>
      <c r="B24937" t="s">
        <v>46</v>
      </c>
      <c r="C24937">
        <v>3165</v>
      </c>
      <c r="D24937" t="s">
        <v>532</v>
      </c>
      <c r="E24937" t="s">
        <v>168</v>
      </c>
      <c r="F24937" t="s">
        <v>549</v>
      </c>
      <c r="G24937" t="s">
        <v>538</v>
      </c>
    </row>
    <row r="24938" spans="1:7" x14ac:dyDescent="0.35">
      <c r="A24938">
        <v>5.6741666666666601</v>
      </c>
      <c r="B24938" t="s">
        <v>46</v>
      </c>
      <c r="C24938">
        <v>3174</v>
      </c>
      <c r="D24938" t="s">
        <v>532</v>
      </c>
      <c r="E24938" t="s">
        <v>168</v>
      </c>
      <c r="F24938" t="s">
        <v>549</v>
      </c>
      <c r="G24938" t="s">
        <v>538</v>
      </c>
    </row>
    <row r="24939" spans="1:7" x14ac:dyDescent="0.35">
      <c r="A24939">
        <v>5.72416666666666</v>
      </c>
      <c r="B24939" t="s">
        <v>46</v>
      </c>
      <c r="C24939">
        <v>2941</v>
      </c>
      <c r="D24939" t="s">
        <v>532</v>
      </c>
      <c r="E24939" t="s">
        <v>168</v>
      </c>
      <c r="F24939" t="s">
        <v>549</v>
      </c>
      <c r="G24939" t="s">
        <v>538</v>
      </c>
    </row>
    <row r="24940" spans="1:7" x14ac:dyDescent="0.35">
      <c r="A24940">
        <v>5.7741666666666598</v>
      </c>
      <c r="B24940" t="s">
        <v>46</v>
      </c>
      <c r="C24940">
        <v>2949</v>
      </c>
      <c r="D24940" t="s">
        <v>532</v>
      </c>
      <c r="E24940" t="s">
        <v>168</v>
      </c>
      <c r="F24940" t="s">
        <v>549</v>
      </c>
      <c r="G24940" t="s">
        <v>538</v>
      </c>
    </row>
    <row r="24941" spans="1:7" x14ac:dyDescent="0.35">
      <c r="A24941">
        <v>5.8241666666666596</v>
      </c>
      <c r="B24941" t="s">
        <v>46</v>
      </c>
      <c r="C24941">
        <v>2814</v>
      </c>
      <c r="D24941" t="s">
        <v>532</v>
      </c>
      <c r="E24941" t="s">
        <v>168</v>
      </c>
      <c r="F24941" t="s">
        <v>549</v>
      </c>
      <c r="G24941" t="s">
        <v>538</v>
      </c>
    </row>
    <row r="24942" spans="1:7" x14ac:dyDescent="0.35">
      <c r="A24942">
        <v>5.8741666666666603</v>
      </c>
      <c r="B24942" t="s">
        <v>46</v>
      </c>
      <c r="C24942">
        <v>2939</v>
      </c>
      <c r="D24942" t="s">
        <v>532</v>
      </c>
      <c r="E24942" t="s">
        <v>168</v>
      </c>
      <c r="F24942" t="s">
        <v>549</v>
      </c>
      <c r="G24942" t="s">
        <v>538</v>
      </c>
    </row>
    <row r="24943" spans="1:7" x14ac:dyDescent="0.35">
      <c r="A24943">
        <v>5.9241666666666601</v>
      </c>
      <c r="B24943" t="s">
        <v>46</v>
      </c>
      <c r="C24943">
        <v>2584</v>
      </c>
      <c r="D24943" t="s">
        <v>532</v>
      </c>
      <c r="E24943" t="s">
        <v>168</v>
      </c>
      <c r="F24943" t="s">
        <v>549</v>
      </c>
      <c r="G24943" t="s">
        <v>538</v>
      </c>
    </row>
    <row r="24944" spans="1:7" x14ac:dyDescent="0.35">
      <c r="A24944">
        <v>5.97416666666666</v>
      </c>
      <c r="B24944" t="s">
        <v>46</v>
      </c>
      <c r="C24944">
        <v>2881</v>
      </c>
      <c r="D24944" t="s">
        <v>532</v>
      </c>
      <c r="E24944" t="s">
        <v>168</v>
      </c>
      <c r="F24944" t="s">
        <v>549</v>
      </c>
      <c r="G24944" t="s">
        <v>538</v>
      </c>
    </row>
    <row r="24945" spans="1:7" x14ac:dyDescent="0.35">
      <c r="A24945">
        <v>6.0241666666666598</v>
      </c>
      <c r="B24945" t="s">
        <v>46</v>
      </c>
      <c r="C24945">
        <v>3025</v>
      </c>
      <c r="D24945" t="s">
        <v>532</v>
      </c>
      <c r="E24945" t="s">
        <v>168</v>
      </c>
      <c r="F24945" t="s">
        <v>549</v>
      </c>
      <c r="G24945" t="s">
        <v>538</v>
      </c>
    </row>
    <row r="24946" spans="1:7" x14ac:dyDescent="0.35">
      <c r="A24946">
        <v>6.0741666666666596</v>
      </c>
      <c r="B24946" t="s">
        <v>46</v>
      </c>
      <c r="C24946">
        <v>2601</v>
      </c>
      <c r="D24946" t="s">
        <v>532</v>
      </c>
      <c r="E24946" t="s">
        <v>168</v>
      </c>
      <c r="F24946" t="s">
        <v>549</v>
      </c>
      <c r="G24946" t="s">
        <v>538</v>
      </c>
    </row>
    <row r="24947" spans="1:7" x14ac:dyDescent="0.35">
      <c r="A24947">
        <v>6.1241666666666603</v>
      </c>
      <c r="B24947" t="s">
        <v>46</v>
      </c>
      <c r="C24947">
        <v>2937</v>
      </c>
      <c r="D24947" t="s">
        <v>532</v>
      </c>
      <c r="E24947" t="s">
        <v>168</v>
      </c>
      <c r="F24947" t="s">
        <v>549</v>
      </c>
      <c r="G24947" t="s">
        <v>538</v>
      </c>
    </row>
    <row r="24948" spans="1:7" x14ac:dyDescent="0.35">
      <c r="A24948">
        <v>6.1741666666666601</v>
      </c>
      <c r="B24948" t="s">
        <v>46</v>
      </c>
      <c r="C24948">
        <v>2512</v>
      </c>
      <c r="D24948" t="s">
        <v>532</v>
      </c>
      <c r="E24948" t="s">
        <v>168</v>
      </c>
      <c r="F24948" t="s">
        <v>549</v>
      </c>
      <c r="G24948" t="s">
        <v>538</v>
      </c>
    </row>
    <row r="24949" spans="1:7" x14ac:dyDescent="0.35">
      <c r="A24949">
        <v>6.22416666666666</v>
      </c>
      <c r="B24949" t="s">
        <v>46</v>
      </c>
      <c r="C24949">
        <v>2953</v>
      </c>
      <c r="D24949" t="s">
        <v>532</v>
      </c>
      <c r="E24949" t="s">
        <v>168</v>
      </c>
      <c r="F24949" t="s">
        <v>549</v>
      </c>
      <c r="G24949" t="s">
        <v>538</v>
      </c>
    </row>
    <row r="24950" spans="1:7" x14ac:dyDescent="0.35">
      <c r="A24950">
        <v>6.2741666666666598</v>
      </c>
      <c r="B24950" t="s">
        <v>46</v>
      </c>
      <c r="C24950">
        <v>3139</v>
      </c>
      <c r="D24950" t="s">
        <v>532</v>
      </c>
      <c r="E24950" t="s">
        <v>168</v>
      </c>
      <c r="F24950" t="s">
        <v>549</v>
      </c>
      <c r="G24950" t="s">
        <v>538</v>
      </c>
    </row>
    <row r="24951" spans="1:7" x14ac:dyDescent="0.35">
      <c r="A24951">
        <v>6.3241666666666596</v>
      </c>
      <c r="B24951" t="s">
        <v>46</v>
      </c>
      <c r="C24951">
        <v>2722</v>
      </c>
      <c r="D24951" t="s">
        <v>532</v>
      </c>
      <c r="E24951" t="s">
        <v>168</v>
      </c>
      <c r="F24951" t="s">
        <v>549</v>
      </c>
      <c r="G24951" t="s">
        <v>538</v>
      </c>
    </row>
    <row r="24952" spans="1:7" x14ac:dyDescent="0.35">
      <c r="A24952">
        <v>6.3741666666666603</v>
      </c>
      <c r="B24952" t="s">
        <v>46</v>
      </c>
      <c r="C24952">
        <v>3070</v>
      </c>
      <c r="D24952" t="s">
        <v>532</v>
      </c>
      <c r="E24952" t="s">
        <v>168</v>
      </c>
      <c r="F24952" t="s">
        <v>549</v>
      </c>
      <c r="G24952" t="s">
        <v>538</v>
      </c>
    </row>
    <row r="24953" spans="1:7" x14ac:dyDescent="0.35">
      <c r="A24953">
        <v>6.4241666666666601</v>
      </c>
      <c r="B24953" t="s">
        <v>46</v>
      </c>
      <c r="C24953">
        <v>2885</v>
      </c>
      <c r="D24953" t="s">
        <v>532</v>
      </c>
      <c r="E24953" t="s">
        <v>168</v>
      </c>
      <c r="F24953" t="s">
        <v>549</v>
      </c>
      <c r="G24953" t="s">
        <v>538</v>
      </c>
    </row>
    <row r="24954" spans="1:7" x14ac:dyDescent="0.35">
      <c r="A24954">
        <v>6.47416666666666</v>
      </c>
      <c r="B24954" t="s">
        <v>46</v>
      </c>
      <c r="C24954">
        <v>2699</v>
      </c>
      <c r="D24954" t="s">
        <v>532</v>
      </c>
      <c r="E24954" t="s">
        <v>168</v>
      </c>
      <c r="F24954" t="s">
        <v>549</v>
      </c>
      <c r="G24954" t="s">
        <v>538</v>
      </c>
    </row>
    <row r="24955" spans="1:7" x14ac:dyDescent="0.35">
      <c r="A24955">
        <v>6.5241666666666598</v>
      </c>
      <c r="B24955" t="s">
        <v>46</v>
      </c>
      <c r="C24955">
        <v>3389</v>
      </c>
      <c r="D24955" t="s">
        <v>532</v>
      </c>
      <c r="E24955" t="s">
        <v>168</v>
      </c>
      <c r="F24955" t="s">
        <v>549</v>
      </c>
      <c r="G24955" t="s">
        <v>538</v>
      </c>
    </row>
    <row r="24956" spans="1:7" x14ac:dyDescent="0.35">
      <c r="A24956">
        <v>6.5741666666666596</v>
      </c>
      <c r="B24956" t="s">
        <v>46</v>
      </c>
      <c r="C24956">
        <v>2836</v>
      </c>
      <c r="D24956" t="s">
        <v>532</v>
      </c>
      <c r="E24956" t="s">
        <v>168</v>
      </c>
      <c r="F24956" t="s">
        <v>549</v>
      </c>
      <c r="G24956" t="s">
        <v>538</v>
      </c>
    </row>
    <row r="24957" spans="1:7" x14ac:dyDescent="0.35">
      <c r="A24957">
        <v>6.6241666666666603</v>
      </c>
      <c r="B24957" t="s">
        <v>46</v>
      </c>
      <c r="C24957">
        <v>2827</v>
      </c>
      <c r="D24957" t="s">
        <v>532</v>
      </c>
      <c r="E24957" t="s">
        <v>168</v>
      </c>
      <c r="F24957" t="s">
        <v>549</v>
      </c>
      <c r="G24957" t="s">
        <v>538</v>
      </c>
    </row>
    <row r="24958" spans="1:7" x14ac:dyDescent="0.35">
      <c r="A24958">
        <v>6.6741666666666601</v>
      </c>
      <c r="B24958" t="s">
        <v>46</v>
      </c>
      <c r="C24958">
        <v>2632</v>
      </c>
      <c r="D24958" t="s">
        <v>532</v>
      </c>
      <c r="E24958" t="s">
        <v>168</v>
      </c>
      <c r="F24958" t="s">
        <v>549</v>
      </c>
      <c r="G24958" t="s">
        <v>538</v>
      </c>
    </row>
    <row r="24959" spans="1:7" x14ac:dyDescent="0.35">
      <c r="A24959">
        <v>6.72416666666666</v>
      </c>
      <c r="B24959" t="s">
        <v>46</v>
      </c>
      <c r="C24959">
        <v>2752</v>
      </c>
      <c r="D24959" t="s">
        <v>532</v>
      </c>
      <c r="E24959" t="s">
        <v>168</v>
      </c>
      <c r="F24959" t="s">
        <v>549</v>
      </c>
      <c r="G24959" t="s">
        <v>538</v>
      </c>
    </row>
    <row r="24960" spans="1:7" x14ac:dyDescent="0.35">
      <c r="A24960">
        <v>6.7741666666666598</v>
      </c>
      <c r="B24960" t="s">
        <v>46</v>
      </c>
      <c r="C24960">
        <v>3514</v>
      </c>
      <c r="D24960" t="s">
        <v>532</v>
      </c>
      <c r="E24960" t="s">
        <v>168</v>
      </c>
      <c r="F24960" t="s">
        <v>549</v>
      </c>
      <c r="G24960" t="s">
        <v>538</v>
      </c>
    </row>
    <row r="24961" spans="1:7" x14ac:dyDescent="0.35">
      <c r="A24961">
        <v>6.8241666666666596</v>
      </c>
      <c r="B24961" t="s">
        <v>46</v>
      </c>
      <c r="C24961">
        <v>2731</v>
      </c>
      <c r="D24961" t="s">
        <v>532</v>
      </c>
      <c r="E24961" t="s">
        <v>168</v>
      </c>
      <c r="F24961" t="s">
        <v>549</v>
      </c>
      <c r="G24961" t="s">
        <v>538</v>
      </c>
    </row>
    <row r="24962" spans="1:7" x14ac:dyDescent="0.35">
      <c r="A24962">
        <v>6.8741666666666603</v>
      </c>
      <c r="B24962" t="s">
        <v>46</v>
      </c>
      <c r="C24962">
        <v>2754</v>
      </c>
      <c r="D24962" t="s">
        <v>532</v>
      </c>
      <c r="E24962" t="s">
        <v>168</v>
      </c>
      <c r="F24962" t="s">
        <v>549</v>
      </c>
      <c r="G24962" t="s">
        <v>538</v>
      </c>
    </row>
    <row r="24963" spans="1:7" x14ac:dyDescent="0.35">
      <c r="A24963">
        <v>6.9241666666666601</v>
      </c>
      <c r="B24963" t="s">
        <v>46</v>
      </c>
      <c r="C24963">
        <v>3025</v>
      </c>
      <c r="D24963" t="s">
        <v>532</v>
      </c>
      <c r="E24963" t="s">
        <v>168</v>
      </c>
      <c r="F24963" t="s">
        <v>549</v>
      </c>
      <c r="G24963" t="s">
        <v>538</v>
      </c>
    </row>
    <row r="24964" spans="1:7" x14ac:dyDescent="0.35">
      <c r="A24964">
        <v>6.97416666666666</v>
      </c>
      <c r="B24964" t="s">
        <v>46</v>
      </c>
      <c r="C24964">
        <v>3108</v>
      </c>
      <c r="D24964" t="s">
        <v>532</v>
      </c>
      <c r="E24964" t="s">
        <v>168</v>
      </c>
      <c r="F24964" t="s">
        <v>549</v>
      </c>
      <c r="G24964" t="s">
        <v>538</v>
      </c>
    </row>
    <row r="24965" spans="1:7" x14ac:dyDescent="0.35">
      <c r="A24965">
        <v>7.0241666666666598</v>
      </c>
      <c r="B24965" t="s">
        <v>46</v>
      </c>
      <c r="C24965">
        <v>2711</v>
      </c>
      <c r="D24965" t="s">
        <v>532</v>
      </c>
      <c r="E24965" t="s">
        <v>168</v>
      </c>
      <c r="F24965" t="s">
        <v>549</v>
      </c>
      <c r="G24965" t="s">
        <v>538</v>
      </c>
    </row>
    <row r="24966" spans="1:7" x14ac:dyDescent="0.35">
      <c r="A24966">
        <v>7.0741666666666596</v>
      </c>
      <c r="B24966" t="s">
        <v>46</v>
      </c>
      <c r="C24966">
        <v>2916</v>
      </c>
      <c r="D24966" t="s">
        <v>532</v>
      </c>
      <c r="E24966" t="s">
        <v>168</v>
      </c>
      <c r="F24966" t="s">
        <v>549</v>
      </c>
      <c r="G24966" t="s">
        <v>538</v>
      </c>
    </row>
    <row r="24967" spans="1:7" x14ac:dyDescent="0.35">
      <c r="A24967">
        <v>7.1241666666666603</v>
      </c>
      <c r="B24967" t="s">
        <v>46</v>
      </c>
      <c r="C24967">
        <v>2771</v>
      </c>
      <c r="D24967" t="s">
        <v>532</v>
      </c>
      <c r="E24967" t="s">
        <v>168</v>
      </c>
      <c r="F24967" t="s">
        <v>549</v>
      </c>
      <c r="G24967" t="s">
        <v>538</v>
      </c>
    </row>
    <row r="24968" spans="1:7" x14ac:dyDescent="0.35">
      <c r="A24968">
        <v>7.1741666666666601</v>
      </c>
      <c r="B24968" t="s">
        <v>46</v>
      </c>
      <c r="C24968">
        <v>2885</v>
      </c>
      <c r="D24968" t="s">
        <v>532</v>
      </c>
      <c r="E24968" t="s">
        <v>168</v>
      </c>
      <c r="F24968" t="s">
        <v>549</v>
      </c>
      <c r="G24968" t="s">
        <v>538</v>
      </c>
    </row>
    <row r="24969" spans="1:7" x14ac:dyDescent="0.35">
      <c r="A24969">
        <v>7.22416666666666</v>
      </c>
      <c r="B24969" t="s">
        <v>46</v>
      </c>
      <c r="C24969">
        <v>2837</v>
      </c>
      <c r="D24969" t="s">
        <v>532</v>
      </c>
      <c r="E24969" t="s">
        <v>168</v>
      </c>
      <c r="F24969" t="s">
        <v>549</v>
      </c>
      <c r="G24969" t="s">
        <v>538</v>
      </c>
    </row>
    <row r="24970" spans="1:7" x14ac:dyDescent="0.35">
      <c r="A24970">
        <v>7.2741666666666598</v>
      </c>
      <c r="B24970" t="s">
        <v>46</v>
      </c>
      <c r="C24970">
        <v>2847</v>
      </c>
      <c r="D24970" t="s">
        <v>532</v>
      </c>
      <c r="E24970" t="s">
        <v>168</v>
      </c>
      <c r="F24970" t="s">
        <v>549</v>
      </c>
      <c r="G24970" t="s">
        <v>538</v>
      </c>
    </row>
    <row r="24971" spans="1:7" x14ac:dyDescent="0.35">
      <c r="A24971">
        <v>7.3241666666666596</v>
      </c>
      <c r="B24971" t="s">
        <v>46</v>
      </c>
      <c r="C24971">
        <v>2722</v>
      </c>
      <c r="D24971" t="s">
        <v>532</v>
      </c>
      <c r="E24971" t="s">
        <v>168</v>
      </c>
      <c r="F24971" t="s">
        <v>549</v>
      </c>
      <c r="G24971" t="s">
        <v>538</v>
      </c>
    </row>
    <row r="24972" spans="1:7" x14ac:dyDescent="0.35">
      <c r="A24972">
        <v>7.3741666666666603</v>
      </c>
      <c r="B24972" t="s">
        <v>46</v>
      </c>
      <c r="C24972">
        <v>3084</v>
      </c>
      <c r="D24972" t="s">
        <v>532</v>
      </c>
      <c r="E24972" t="s">
        <v>168</v>
      </c>
      <c r="F24972" t="s">
        <v>549</v>
      </c>
      <c r="G24972" t="s">
        <v>538</v>
      </c>
    </row>
    <row r="24973" spans="1:7" x14ac:dyDescent="0.35">
      <c r="A24973">
        <v>7.4241666666666601</v>
      </c>
      <c r="B24973" t="s">
        <v>46</v>
      </c>
      <c r="C24973">
        <v>2771</v>
      </c>
      <c r="D24973" t="s">
        <v>532</v>
      </c>
      <c r="E24973" t="s">
        <v>168</v>
      </c>
      <c r="F24973" t="s">
        <v>549</v>
      </c>
      <c r="G24973" t="s">
        <v>538</v>
      </c>
    </row>
    <row r="24974" spans="1:7" x14ac:dyDescent="0.35">
      <c r="A24974">
        <v>7.47416666666666</v>
      </c>
      <c r="B24974" t="s">
        <v>46</v>
      </c>
      <c r="C24974">
        <v>2505</v>
      </c>
      <c r="D24974" t="s">
        <v>532</v>
      </c>
      <c r="E24974" t="s">
        <v>168</v>
      </c>
      <c r="F24974" t="s">
        <v>549</v>
      </c>
      <c r="G24974" t="s">
        <v>538</v>
      </c>
    </row>
    <row r="24975" spans="1:7" x14ac:dyDescent="0.35">
      <c r="A24975">
        <v>7.5241666666666598</v>
      </c>
      <c r="B24975" t="s">
        <v>46</v>
      </c>
      <c r="C24975">
        <v>3003</v>
      </c>
      <c r="D24975" t="s">
        <v>532</v>
      </c>
      <c r="E24975" t="s">
        <v>168</v>
      </c>
      <c r="F24975" t="s">
        <v>549</v>
      </c>
      <c r="G24975" t="s">
        <v>538</v>
      </c>
    </row>
    <row r="24976" spans="1:7" x14ac:dyDescent="0.35">
      <c r="A24976">
        <v>7.5741666666666596</v>
      </c>
      <c r="B24976" t="s">
        <v>46</v>
      </c>
      <c r="C24976">
        <v>3038</v>
      </c>
      <c r="D24976" t="s">
        <v>532</v>
      </c>
      <c r="E24976" t="s">
        <v>168</v>
      </c>
      <c r="F24976" t="s">
        <v>549</v>
      </c>
      <c r="G24976" t="s">
        <v>538</v>
      </c>
    </row>
    <row r="24977" spans="1:7" x14ac:dyDescent="0.35">
      <c r="A24977">
        <v>7.6241666666666603</v>
      </c>
      <c r="B24977" t="s">
        <v>46</v>
      </c>
      <c r="C24977">
        <v>2738</v>
      </c>
      <c r="D24977" t="s">
        <v>532</v>
      </c>
      <c r="E24977" t="s">
        <v>168</v>
      </c>
      <c r="F24977" t="s">
        <v>549</v>
      </c>
      <c r="G24977" t="s">
        <v>538</v>
      </c>
    </row>
    <row r="24978" spans="1:7" x14ac:dyDescent="0.35">
      <c r="A24978">
        <v>7.6741666666666601</v>
      </c>
      <c r="B24978" t="s">
        <v>46</v>
      </c>
      <c r="C24978">
        <v>2728</v>
      </c>
      <c r="D24978" t="s">
        <v>532</v>
      </c>
      <c r="E24978" t="s">
        <v>168</v>
      </c>
      <c r="F24978" t="s">
        <v>549</v>
      </c>
      <c r="G24978" t="s">
        <v>538</v>
      </c>
    </row>
    <row r="24979" spans="1:7" x14ac:dyDescent="0.35">
      <c r="A24979">
        <v>7.72416666666666</v>
      </c>
      <c r="B24979" t="s">
        <v>46</v>
      </c>
      <c r="C24979">
        <v>3477</v>
      </c>
      <c r="D24979" t="s">
        <v>532</v>
      </c>
      <c r="E24979" t="s">
        <v>168</v>
      </c>
      <c r="F24979" t="s">
        <v>549</v>
      </c>
      <c r="G24979" t="s">
        <v>538</v>
      </c>
    </row>
    <row r="24980" spans="1:7" x14ac:dyDescent="0.35">
      <c r="A24980">
        <v>7.7741666666666598</v>
      </c>
      <c r="B24980" t="s">
        <v>46</v>
      </c>
      <c r="C24980">
        <v>2952</v>
      </c>
      <c r="D24980" t="s">
        <v>532</v>
      </c>
      <c r="E24980" t="s">
        <v>168</v>
      </c>
      <c r="F24980" t="s">
        <v>549</v>
      </c>
      <c r="G24980" t="s">
        <v>538</v>
      </c>
    </row>
    <row r="24981" spans="1:7" x14ac:dyDescent="0.35">
      <c r="A24981">
        <v>7.8241666666666596</v>
      </c>
      <c r="B24981" t="s">
        <v>46</v>
      </c>
      <c r="C24981">
        <v>2928</v>
      </c>
      <c r="D24981" t="s">
        <v>532</v>
      </c>
      <c r="E24981" t="s">
        <v>168</v>
      </c>
      <c r="F24981" t="s">
        <v>549</v>
      </c>
      <c r="G24981" t="s">
        <v>538</v>
      </c>
    </row>
    <row r="24982" spans="1:7" x14ac:dyDescent="0.35">
      <c r="A24982">
        <v>7.8741666666666603</v>
      </c>
      <c r="B24982" t="s">
        <v>46</v>
      </c>
      <c r="C24982">
        <v>2714</v>
      </c>
      <c r="D24982" t="s">
        <v>532</v>
      </c>
      <c r="E24982" t="s">
        <v>168</v>
      </c>
      <c r="F24982" t="s">
        <v>549</v>
      </c>
      <c r="G24982" t="s">
        <v>538</v>
      </c>
    </row>
    <row r="24983" spans="1:7" x14ac:dyDescent="0.35">
      <c r="A24983">
        <v>7.9241666666666601</v>
      </c>
      <c r="B24983" t="s">
        <v>46</v>
      </c>
      <c r="C24983">
        <v>3024</v>
      </c>
      <c r="D24983" t="s">
        <v>532</v>
      </c>
      <c r="E24983" t="s">
        <v>168</v>
      </c>
      <c r="F24983" t="s">
        <v>549</v>
      </c>
      <c r="G24983" t="s">
        <v>538</v>
      </c>
    </row>
    <row r="24984" spans="1:7" x14ac:dyDescent="0.35">
      <c r="A24984">
        <v>7.97416666666666</v>
      </c>
      <c r="B24984" t="s">
        <v>46</v>
      </c>
      <c r="C24984">
        <v>2560</v>
      </c>
      <c r="D24984" t="s">
        <v>532</v>
      </c>
      <c r="E24984" t="s">
        <v>168</v>
      </c>
      <c r="F24984" t="s">
        <v>549</v>
      </c>
      <c r="G24984" t="s">
        <v>538</v>
      </c>
    </row>
    <row r="24985" spans="1:7" x14ac:dyDescent="0.35">
      <c r="A24985">
        <v>8.0241666666666607</v>
      </c>
      <c r="B24985" t="s">
        <v>46</v>
      </c>
      <c r="C24985">
        <v>3050</v>
      </c>
      <c r="D24985" t="s">
        <v>532</v>
      </c>
      <c r="E24985" t="s">
        <v>168</v>
      </c>
      <c r="F24985" t="s">
        <v>549</v>
      </c>
      <c r="G24985" t="s">
        <v>538</v>
      </c>
    </row>
    <row r="24986" spans="1:7" x14ac:dyDescent="0.35">
      <c r="A24986">
        <v>8.0741666666666596</v>
      </c>
      <c r="B24986" t="s">
        <v>46</v>
      </c>
      <c r="C24986">
        <v>2867</v>
      </c>
      <c r="D24986" t="s">
        <v>532</v>
      </c>
      <c r="E24986" t="s">
        <v>168</v>
      </c>
      <c r="F24986" t="s">
        <v>549</v>
      </c>
      <c r="G24986" t="s">
        <v>538</v>
      </c>
    </row>
    <row r="24987" spans="1:7" x14ac:dyDescent="0.35">
      <c r="A24987">
        <v>8.1241666666666603</v>
      </c>
      <c r="B24987" t="s">
        <v>46</v>
      </c>
      <c r="C24987">
        <v>2641</v>
      </c>
      <c r="D24987" t="s">
        <v>532</v>
      </c>
      <c r="E24987" t="s">
        <v>168</v>
      </c>
      <c r="F24987" t="s">
        <v>549</v>
      </c>
      <c r="G24987" t="s">
        <v>538</v>
      </c>
    </row>
    <row r="24988" spans="1:7" x14ac:dyDescent="0.35">
      <c r="A24988">
        <v>8.1741666666666593</v>
      </c>
      <c r="B24988" t="s">
        <v>46</v>
      </c>
      <c r="C24988">
        <v>3031</v>
      </c>
      <c r="D24988" t="s">
        <v>532</v>
      </c>
      <c r="E24988" t="s">
        <v>168</v>
      </c>
      <c r="F24988" t="s">
        <v>549</v>
      </c>
      <c r="G24988" t="s">
        <v>538</v>
      </c>
    </row>
    <row r="24989" spans="1:7" x14ac:dyDescent="0.35">
      <c r="A24989">
        <v>8.22416666666666</v>
      </c>
      <c r="B24989" t="s">
        <v>46</v>
      </c>
      <c r="C24989">
        <v>2960</v>
      </c>
      <c r="D24989" t="s">
        <v>532</v>
      </c>
      <c r="E24989" t="s">
        <v>168</v>
      </c>
      <c r="F24989" t="s">
        <v>549</v>
      </c>
      <c r="G24989" t="s">
        <v>538</v>
      </c>
    </row>
    <row r="24990" spans="1:7" x14ac:dyDescent="0.35">
      <c r="A24990">
        <v>8.2741666666666607</v>
      </c>
      <c r="B24990" t="s">
        <v>46</v>
      </c>
      <c r="C24990">
        <v>2744</v>
      </c>
      <c r="D24990" t="s">
        <v>532</v>
      </c>
      <c r="E24990" t="s">
        <v>168</v>
      </c>
      <c r="F24990" t="s">
        <v>549</v>
      </c>
      <c r="G24990" t="s">
        <v>538</v>
      </c>
    </row>
    <row r="24991" spans="1:7" x14ac:dyDescent="0.35">
      <c r="A24991">
        <v>8.3241666666666596</v>
      </c>
      <c r="B24991" t="s">
        <v>46</v>
      </c>
      <c r="C24991">
        <v>3003</v>
      </c>
      <c r="D24991" t="s">
        <v>532</v>
      </c>
      <c r="E24991" t="s">
        <v>168</v>
      </c>
      <c r="F24991" t="s">
        <v>549</v>
      </c>
      <c r="G24991" t="s">
        <v>538</v>
      </c>
    </row>
    <row r="24992" spans="1:7" x14ac:dyDescent="0.35">
      <c r="A24992">
        <v>8.3741666666666603</v>
      </c>
      <c r="B24992" t="s">
        <v>46</v>
      </c>
      <c r="C24992">
        <v>2499</v>
      </c>
      <c r="D24992" t="s">
        <v>532</v>
      </c>
      <c r="E24992" t="s">
        <v>168</v>
      </c>
      <c r="F24992" t="s">
        <v>549</v>
      </c>
      <c r="G24992" t="s">
        <v>538</v>
      </c>
    </row>
    <row r="24993" spans="1:7" x14ac:dyDescent="0.35">
      <c r="A24993">
        <v>8.4241666666666593</v>
      </c>
      <c r="B24993" t="s">
        <v>46</v>
      </c>
      <c r="C24993">
        <v>2903</v>
      </c>
      <c r="D24993" t="s">
        <v>532</v>
      </c>
      <c r="E24993" t="s">
        <v>168</v>
      </c>
      <c r="F24993" t="s">
        <v>549</v>
      </c>
      <c r="G24993" t="s">
        <v>538</v>
      </c>
    </row>
    <row r="24994" spans="1:7" x14ac:dyDescent="0.35">
      <c r="A24994">
        <v>8.47416666666666</v>
      </c>
      <c r="B24994" t="s">
        <v>46</v>
      </c>
      <c r="C24994">
        <v>3156</v>
      </c>
      <c r="D24994" t="s">
        <v>532</v>
      </c>
      <c r="E24994" t="s">
        <v>168</v>
      </c>
      <c r="F24994" t="s">
        <v>549</v>
      </c>
      <c r="G24994" t="s">
        <v>538</v>
      </c>
    </row>
    <row r="24995" spans="1:7" x14ac:dyDescent="0.35">
      <c r="A24995">
        <v>8.5241666666666607</v>
      </c>
      <c r="B24995" t="s">
        <v>46</v>
      </c>
      <c r="C24995">
        <v>2619</v>
      </c>
      <c r="D24995" t="s">
        <v>532</v>
      </c>
      <c r="E24995" t="s">
        <v>168</v>
      </c>
      <c r="F24995" t="s">
        <v>549</v>
      </c>
      <c r="G24995" t="s">
        <v>538</v>
      </c>
    </row>
    <row r="24996" spans="1:7" x14ac:dyDescent="0.35">
      <c r="A24996">
        <v>8.5741666666666596</v>
      </c>
      <c r="B24996" t="s">
        <v>46</v>
      </c>
      <c r="C24996">
        <v>2708</v>
      </c>
      <c r="D24996" t="s">
        <v>532</v>
      </c>
      <c r="E24996" t="s">
        <v>168</v>
      </c>
      <c r="F24996" t="s">
        <v>549</v>
      </c>
      <c r="G24996" t="s">
        <v>538</v>
      </c>
    </row>
    <row r="24997" spans="1:7" x14ac:dyDescent="0.35">
      <c r="A24997">
        <v>8.6241666666666603</v>
      </c>
      <c r="B24997" t="s">
        <v>46</v>
      </c>
      <c r="C24997">
        <v>2649</v>
      </c>
      <c r="D24997" t="s">
        <v>532</v>
      </c>
      <c r="E24997" t="s">
        <v>168</v>
      </c>
      <c r="F24997" t="s">
        <v>549</v>
      </c>
      <c r="G24997" t="s">
        <v>538</v>
      </c>
    </row>
    <row r="24998" spans="1:7" x14ac:dyDescent="0.35">
      <c r="A24998">
        <v>8.6741666666666593</v>
      </c>
      <c r="B24998" t="s">
        <v>46</v>
      </c>
      <c r="C24998">
        <v>3125</v>
      </c>
      <c r="D24998" t="s">
        <v>532</v>
      </c>
      <c r="E24998" t="s">
        <v>168</v>
      </c>
      <c r="F24998" t="s">
        <v>549</v>
      </c>
      <c r="G24998" t="s">
        <v>538</v>
      </c>
    </row>
    <row r="24999" spans="1:7" x14ac:dyDescent="0.35">
      <c r="A24999">
        <v>8.72416666666666</v>
      </c>
      <c r="B24999" t="s">
        <v>46</v>
      </c>
      <c r="C24999">
        <v>2499</v>
      </c>
      <c r="D24999" t="s">
        <v>532</v>
      </c>
      <c r="E24999" t="s">
        <v>168</v>
      </c>
      <c r="F24999" t="s">
        <v>549</v>
      </c>
      <c r="G24999" t="s">
        <v>538</v>
      </c>
    </row>
    <row r="25000" spans="1:7" x14ac:dyDescent="0.35">
      <c r="A25000">
        <v>8.7741666666666607</v>
      </c>
      <c r="B25000" t="s">
        <v>46</v>
      </c>
      <c r="C25000">
        <v>3011</v>
      </c>
      <c r="D25000" t="s">
        <v>532</v>
      </c>
      <c r="E25000" t="s">
        <v>168</v>
      </c>
      <c r="F25000" t="s">
        <v>549</v>
      </c>
      <c r="G25000" t="s">
        <v>538</v>
      </c>
    </row>
    <row r="25001" spans="1:7" x14ac:dyDescent="0.35">
      <c r="A25001">
        <v>8.8241666666666596</v>
      </c>
      <c r="B25001" t="s">
        <v>46</v>
      </c>
      <c r="C25001">
        <v>2670</v>
      </c>
      <c r="D25001" t="s">
        <v>532</v>
      </c>
      <c r="E25001" t="s">
        <v>168</v>
      </c>
      <c r="F25001" t="s">
        <v>549</v>
      </c>
      <c r="G25001" t="s">
        <v>538</v>
      </c>
    </row>
    <row r="25002" spans="1:7" x14ac:dyDescent="0.35">
      <c r="A25002">
        <v>8.8741666666666603</v>
      </c>
      <c r="B25002" t="s">
        <v>46</v>
      </c>
      <c r="C25002">
        <v>3091</v>
      </c>
      <c r="D25002" t="s">
        <v>532</v>
      </c>
      <c r="E25002" t="s">
        <v>168</v>
      </c>
      <c r="F25002" t="s">
        <v>549</v>
      </c>
      <c r="G25002" t="s">
        <v>538</v>
      </c>
    </row>
    <row r="25003" spans="1:7" x14ac:dyDescent="0.35">
      <c r="A25003">
        <v>8.9241666666666593</v>
      </c>
      <c r="B25003" t="s">
        <v>46</v>
      </c>
      <c r="C25003">
        <v>2850</v>
      </c>
      <c r="D25003" t="s">
        <v>532</v>
      </c>
      <c r="E25003" t="s">
        <v>168</v>
      </c>
      <c r="F25003" t="s">
        <v>549</v>
      </c>
      <c r="G25003" t="s">
        <v>538</v>
      </c>
    </row>
    <row r="25004" spans="1:7" x14ac:dyDescent="0.35">
      <c r="A25004">
        <v>8.97416666666666</v>
      </c>
      <c r="B25004" t="s">
        <v>46</v>
      </c>
      <c r="C25004">
        <v>2515</v>
      </c>
      <c r="D25004" t="s">
        <v>532</v>
      </c>
      <c r="E25004" t="s">
        <v>168</v>
      </c>
      <c r="F25004" t="s">
        <v>549</v>
      </c>
      <c r="G25004" t="s">
        <v>538</v>
      </c>
    </row>
    <row r="25005" spans="1:7" x14ac:dyDescent="0.35">
      <c r="A25005">
        <v>9.0241666666666607</v>
      </c>
      <c r="B25005" t="s">
        <v>46</v>
      </c>
      <c r="C25005">
        <v>2590</v>
      </c>
      <c r="D25005" t="s">
        <v>532</v>
      </c>
      <c r="E25005" t="s">
        <v>168</v>
      </c>
      <c r="F25005" t="s">
        <v>549</v>
      </c>
      <c r="G25005" t="s">
        <v>538</v>
      </c>
    </row>
    <row r="25006" spans="1:7" x14ac:dyDescent="0.35">
      <c r="A25006">
        <v>9.0741666666666596</v>
      </c>
      <c r="B25006" t="s">
        <v>46</v>
      </c>
      <c r="C25006">
        <v>2869</v>
      </c>
      <c r="D25006" t="s">
        <v>532</v>
      </c>
      <c r="E25006" t="s">
        <v>168</v>
      </c>
      <c r="F25006" t="s">
        <v>549</v>
      </c>
      <c r="G25006" t="s">
        <v>538</v>
      </c>
    </row>
    <row r="25007" spans="1:7" x14ac:dyDescent="0.35">
      <c r="A25007">
        <v>9.1241666666666603</v>
      </c>
      <c r="B25007" t="s">
        <v>46</v>
      </c>
      <c r="C25007">
        <v>2594</v>
      </c>
      <c r="D25007" t="s">
        <v>532</v>
      </c>
      <c r="E25007" t="s">
        <v>168</v>
      </c>
      <c r="F25007" t="s">
        <v>549</v>
      </c>
      <c r="G25007" t="s">
        <v>538</v>
      </c>
    </row>
    <row r="25008" spans="1:7" x14ac:dyDescent="0.35">
      <c r="A25008">
        <v>9.1741666666666593</v>
      </c>
      <c r="B25008" t="s">
        <v>46</v>
      </c>
      <c r="C25008">
        <v>2987</v>
      </c>
      <c r="D25008" t="s">
        <v>532</v>
      </c>
      <c r="E25008" t="s">
        <v>168</v>
      </c>
      <c r="F25008" t="s">
        <v>549</v>
      </c>
      <c r="G25008" t="s">
        <v>538</v>
      </c>
    </row>
    <row r="25009" spans="1:7" x14ac:dyDescent="0.35">
      <c r="A25009">
        <v>9.22416666666666</v>
      </c>
      <c r="B25009" t="s">
        <v>46</v>
      </c>
      <c r="C25009">
        <v>2725</v>
      </c>
      <c r="D25009" t="s">
        <v>532</v>
      </c>
      <c r="E25009" t="s">
        <v>168</v>
      </c>
      <c r="F25009" t="s">
        <v>549</v>
      </c>
      <c r="G25009" t="s">
        <v>538</v>
      </c>
    </row>
    <row r="25010" spans="1:7" x14ac:dyDescent="0.35">
      <c r="A25010">
        <v>9.2741666666666607</v>
      </c>
      <c r="B25010" t="s">
        <v>46</v>
      </c>
      <c r="C25010">
        <v>2942</v>
      </c>
      <c r="D25010" t="s">
        <v>532</v>
      </c>
      <c r="E25010" t="s">
        <v>168</v>
      </c>
      <c r="F25010" t="s">
        <v>549</v>
      </c>
      <c r="G25010" t="s">
        <v>538</v>
      </c>
    </row>
    <row r="25011" spans="1:7" x14ac:dyDescent="0.35">
      <c r="A25011">
        <v>9.3241666666666596</v>
      </c>
      <c r="B25011" t="s">
        <v>46</v>
      </c>
      <c r="C25011">
        <v>2967</v>
      </c>
      <c r="D25011" t="s">
        <v>532</v>
      </c>
      <c r="E25011" t="s">
        <v>168</v>
      </c>
      <c r="F25011" t="s">
        <v>549</v>
      </c>
      <c r="G25011" t="s">
        <v>538</v>
      </c>
    </row>
    <row r="25012" spans="1:7" x14ac:dyDescent="0.35">
      <c r="A25012">
        <v>9.3741666666666603</v>
      </c>
      <c r="B25012" t="s">
        <v>46</v>
      </c>
      <c r="C25012">
        <v>2722</v>
      </c>
      <c r="D25012" t="s">
        <v>532</v>
      </c>
      <c r="E25012" t="s">
        <v>168</v>
      </c>
      <c r="F25012" t="s">
        <v>549</v>
      </c>
      <c r="G25012" t="s">
        <v>538</v>
      </c>
    </row>
    <row r="25013" spans="1:7" x14ac:dyDescent="0.35">
      <c r="A25013">
        <v>9.4241666666666593</v>
      </c>
      <c r="B25013" t="s">
        <v>46</v>
      </c>
      <c r="C25013">
        <v>3077</v>
      </c>
      <c r="D25013" t="s">
        <v>532</v>
      </c>
      <c r="E25013" t="s">
        <v>168</v>
      </c>
      <c r="F25013" t="s">
        <v>549</v>
      </c>
      <c r="G25013" t="s">
        <v>538</v>
      </c>
    </row>
    <row r="25014" spans="1:7" x14ac:dyDescent="0.35">
      <c r="A25014">
        <v>9.47416666666666</v>
      </c>
      <c r="B25014" t="s">
        <v>46</v>
      </c>
      <c r="C25014">
        <v>2826</v>
      </c>
      <c r="D25014" t="s">
        <v>532</v>
      </c>
      <c r="E25014" t="s">
        <v>168</v>
      </c>
      <c r="F25014" t="s">
        <v>549</v>
      </c>
      <c r="G25014" t="s">
        <v>538</v>
      </c>
    </row>
    <row r="25015" spans="1:7" x14ac:dyDescent="0.35">
      <c r="A25015">
        <v>9.5241666666666607</v>
      </c>
      <c r="B25015" t="s">
        <v>46</v>
      </c>
      <c r="C25015">
        <v>3418</v>
      </c>
      <c r="D25015" t="s">
        <v>532</v>
      </c>
      <c r="E25015" t="s">
        <v>168</v>
      </c>
      <c r="F25015" t="s">
        <v>549</v>
      </c>
      <c r="G25015" t="s">
        <v>538</v>
      </c>
    </row>
    <row r="25016" spans="1:7" x14ac:dyDescent="0.35">
      <c r="A25016">
        <v>9.5741666666666596</v>
      </c>
      <c r="B25016" t="s">
        <v>46</v>
      </c>
      <c r="C25016">
        <v>2971</v>
      </c>
      <c r="D25016" t="s">
        <v>532</v>
      </c>
      <c r="E25016" t="s">
        <v>168</v>
      </c>
      <c r="F25016" t="s">
        <v>549</v>
      </c>
      <c r="G25016" t="s">
        <v>538</v>
      </c>
    </row>
    <row r="25017" spans="1:7" x14ac:dyDescent="0.35">
      <c r="A25017">
        <v>9.6241666666666603</v>
      </c>
      <c r="B25017" t="s">
        <v>46</v>
      </c>
      <c r="C25017">
        <v>2855</v>
      </c>
      <c r="D25017" t="s">
        <v>532</v>
      </c>
      <c r="E25017" t="s">
        <v>168</v>
      </c>
      <c r="F25017" t="s">
        <v>549</v>
      </c>
      <c r="G25017" t="s">
        <v>538</v>
      </c>
    </row>
    <row r="25018" spans="1:7" x14ac:dyDescent="0.35">
      <c r="A25018">
        <v>9.6741666666666593</v>
      </c>
      <c r="B25018" t="s">
        <v>46</v>
      </c>
      <c r="C25018">
        <v>2937</v>
      </c>
      <c r="D25018" t="s">
        <v>532</v>
      </c>
      <c r="E25018" t="s">
        <v>168</v>
      </c>
      <c r="F25018" t="s">
        <v>549</v>
      </c>
      <c r="G25018" t="s">
        <v>538</v>
      </c>
    </row>
    <row r="25019" spans="1:7" x14ac:dyDescent="0.35">
      <c r="A25019">
        <v>9.72416666666666</v>
      </c>
      <c r="B25019" t="s">
        <v>46</v>
      </c>
      <c r="C25019">
        <v>2783</v>
      </c>
      <c r="D25019" t="s">
        <v>532</v>
      </c>
      <c r="E25019" t="s">
        <v>168</v>
      </c>
      <c r="F25019" t="s">
        <v>549</v>
      </c>
      <c r="G25019" t="s">
        <v>538</v>
      </c>
    </row>
    <row r="25020" spans="1:7" x14ac:dyDescent="0.35">
      <c r="A25020">
        <v>9.7741666666666607</v>
      </c>
      <c r="B25020" t="s">
        <v>46</v>
      </c>
      <c r="C25020">
        <v>2657</v>
      </c>
      <c r="D25020" t="s">
        <v>532</v>
      </c>
      <c r="E25020" t="s">
        <v>168</v>
      </c>
      <c r="F25020" t="s">
        <v>549</v>
      </c>
      <c r="G25020" t="s">
        <v>538</v>
      </c>
    </row>
    <row r="25021" spans="1:7" x14ac:dyDescent="0.35">
      <c r="A25021">
        <v>9.8241666666666596</v>
      </c>
      <c r="B25021" t="s">
        <v>46</v>
      </c>
      <c r="C25021">
        <v>2868</v>
      </c>
      <c r="D25021" t="s">
        <v>532</v>
      </c>
      <c r="E25021" t="s">
        <v>168</v>
      </c>
      <c r="F25021" t="s">
        <v>549</v>
      </c>
      <c r="G25021" t="s">
        <v>538</v>
      </c>
    </row>
    <row r="25022" spans="1:7" x14ac:dyDescent="0.35">
      <c r="A25022">
        <v>9.8741666666666603</v>
      </c>
      <c r="B25022" t="s">
        <v>46</v>
      </c>
      <c r="C25022">
        <v>2814</v>
      </c>
      <c r="D25022" t="s">
        <v>532</v>
      </c>
      <c r="E25022" t="s">
        <v>168</v>
      </c>
      <c r="F25022" t="s">
        <v>549</v>
      </c>
      <c r="G25022" t="s">
        <v>538</v>
      </c>
    </row>
    <row r="25023" spans="1:7" x14ac:dyDescent="0.35">
      <c r="A25023">
        <v>9.9241666666666593</v>
      </c>
      <c r="B25023" t="s">
        <v>46</v>
      </c>
      <c r="C25023">
        <v>2941</v>
      </c>
      <c r="D25023" t="s">
        <v>532</v>
      </c>
      <c r="E25023" t="s">
        <v>168</v>
      </c>
      <c r="F25023" t="s">
        <v>549</v>
      </c>
      <c r="G25023" t="s">
        <v>538</v>
      </c>
    </row>
    <row r="25024" spans="1:7" x14ac:dyDescent="0.35">
      <c r="A25024">
        <v>9.97416666666666</v>
      </c>
      <c r="B25024" t="s">
        <v>46</v>
      </c>
      <c r="C25024">
        <v>3029</v>
      </c>
      <c r="D25024" t="s">
        <v>532</v>
      </c>
      <c r="E25024" t="s">
        <v>168</v>
      </c>
      <c r="F25024" t="s">
        <v>549</v>
      </c>
      <c r="G25024" t="s">
        <v>538</v>
      </c>
    </row>
    <row r="25025" spans="1:7" x14ac:dyDescent="0.35">
      <c r="A25025">
        <v>10.0241666666666</v>
      </c>
      <c r="B25025" t="s">
        <v>46</v>
      </c>
      <c r="C25025">
        <v>3298</v>
      </c>
      <c r="D25025" t="s">
        <v>532</v>
      </c>
      <c r="E25025" t="s">
        <v>168</v>
      </c>
      <c r="F25025" t="s">
        <v>549</v>
      </c>
      <c r="G25025" t="s">
        <v>538</v>
      </c>
    </row>
    <row r="25026" spans="1:7" x14ac:dyDescent="0.35">
      <c r="A25026">
        <v>10.074166666666599</v>
      </c>
      <c r="B25026" t="s">
        <v>46</v>
      </c>
      <c r="C25026">
        <v>2439</v>
      </c>
      <c r="D25026" t="s">
        <v>532</v>
      </c>
      <c r="E25026" t="s">
        <v>168</v>
      </c>
      <c r="F25026" t="s">
        <v>549</v>
      </c>
      <c r="G25026" t="s">
        <v>538</v>
      </c>
    </row>
    <row r="25027" spans="1:7" x14ac:dyDescent="0.35">
      <c r="A25027">
        <v>10.1241666666666</v>
      </c>
      <c r="B25027" t="s">
        <v>46</v>
      </c>
      <c r="C25027">
        <v>2697</v>
      </c>
      <c r="D25027" t="s">
        <v>532</v>
      </c>
      <c r="E25027" t="s">
        <v>168</v>
      </c>
      <c r="F25027" t="s">
        <v>549</v>
      </c>
      <c r="G25027" t="s">
        <v>538</v>
      </c>
    </row>
    <row r="25028" spans="1:7" x14ac:dyDescent="0.35">
      <c r="A25028">
        <v>10.174166666666601</v>
      </c>
      <c r="B25028" t="s">
        <v>46</v>
      </c>
      <c r="C25028">
        <v>2748</v>
      </c>
      <c r="D25028" t="s">
        <v>532</v>
      </c>
      <c r="E25028" t="s">
        <v>168</v>
      </c>
      <c r="F25028" t="s">
        <v>549</v>
      </c>
      <c r="G25028" t="s">
        <v>538</v>
      </c>
    </row>
    <row r="25029" spans="1:7" x14ac:dyDescent="0.35">
      <c r="A25029">
        <v>10.2241666666666</v>
      </c>
      <c r="B25029" t="s">
        <v>46</v>
      </c>
      <c r="C25029">
        <v>2872</v>
      </c>
      <c r="D25029" t="s">
        <v>532</v>
      </c>
      <c r="E25029" t="s">
        <v>168</v>
      </c>
      <c r="F25029" t="s">
        <v>549</v>
      </c>
      <c r="G25029" t="s">
        <v>538</v>
      </c>
    </row>
    <row r="25030" spans="1:7" x14ac:dyDescent="0.35">
      <c r="A25030">
        <v>10.2741666666666</v>
      </c>
      <c r="B25030" t="s">
        <v>46</v>
      </c>
      <c r="C25030">
        <v>2532</v>
      </c>
      <c r="D25030" t="s">
        <v>532</v>
      </c>
      <c r="E25030" t="s">
        <v>168</v>
      </c>
      <c r="F25030" t="s">
        <v>549</v>
      </c>
      <c r="G25030" t="s">
        <v>538</v>
      </c>
    </row>
    <row r="25031" spans="1:7" x14ac:dyDescent="0.35">
      <c r="A25031">
        <v>10.324166666666599</v>
      </c>
      <c r="B25031" t="s">
        <v>46</v>
      </c>
      <c r="C25031">
        <v>2686</v>
      </c>
      <c r="D25031" t="s">
        <v>532</v>
      </c>
      <c r="E25031" t="s">
        <v>168</v>
      </c>
      <c r="F25031" t="s">
        <v>549</v>
      </c>
      <c r="G25031" t="s">
        <v>538</v>
      </c>
    </row>
    <row r="25032" spans="1:7" x14ac:dyDescent="0.35">
      <c r="A25032">
        <v>10.3741666666666</v>
      </c>
      <c r="B25032" t="s">
        <v>46</v>
      </c>
      <c r="C25032">
        <v>2809</v>
      </c>
      <c r="D25032" t="s">
        <v>532</v>
      </c>
      <c r="E25032" t="s">
        <v>168</v>
      </c>
      <c r="F25032" t="s">
        <v>549</v>
      </c>
      <c r="G25032" t="s">
        <v>538</v>
      </c>
    </row>
    <row r="25033" spans="1:7" x14ac:dyDescent="0.35">
      <c r="A25033">
        <v>10.424166666666601</v>
      </c>
      <c r="B25033" t="s">
        <v>46</v>
      </c>
      <c r="C25033">
        <v>3494</v>
      </c>
      <c r="D25033" t="s">
        <v>532</v>
      </c>
      <c r="E25033" t="s">
        <v>168</v>
      </c>
      <c r="F25033" t="s">
        <v>549</v>
      </c>
      <c r="G25033" t="s">
        <v>538</v>
      </c>
    </row>
    <row r="25034" spans="1:7" x14ac:dyDescent="0.35">
      <c r="A25034">
        <v>10.4741666666666</v>
      </c>
      <c r="B25034" t="s">
        <v>46</v>
      </c>
      <c r="C25034">
        <v>2676</v>
      </c>
      <c r="D25034" t="s">
        <v>532</v>
      </c>
      <c r="E25034" t="s">
        <v>168</v>
      </c>
      <c r="F25034" t="s">
        <v>549</v>
      </c>
      <c r="G25034" t="s">
        <v>538</v>
      </c>
    </row>
    <row r="25035" spans="1:7" x14ac:dyDescent="0.35">
      <c r="A25035">
        <v>10.5241666666666</v>
      </c>
      <c r="B25035" t="s">
        <v>46</v>
      </c>
      <c r="C25035">
        <v>2585</v>
      </c>
      <c r="D25035" t="s">
        <v>532</v>
      </c>
      <c r="E25035" t="s">
        <v>168</v>
      </c>
      <c r="F25035" t="s">
        <v>549</v>
      </c>
      <c r="G25035" t="s">
        <v>538</v>
      </c>
    </row>
    <row r="25036" spans="1:7" x14ac:dyDescent="0.35">
      <c r="A25036">
        <v>10.574166666666599</v>
      </c>
      <c r="B25036" t="s">
        <v>46</v>
      </c>
      <c r="C25036">
        <v>2786</v>
      </c>
      <c r="D25036" t="s">
        <v>532</v>
      </c>
      <c r="E25036" t="s">
        <v>168</v>
      </c>
      <c r="F25036" t="s">
        <v>549</v>
      </c>
      <c r="G25036" t="s">
        <v>538</v>
      </c>
    </row>
    <row r="25037" spans="1:7" x14ac:dyDescent="0.35">
      <c r="A25037">
        <v>10.6241666666666</v>
      </c>
      <c r="B25037" t="s">
        <v>46</v>
      </c>
      <c r="C25037">
        <v>3007</v>
      </c>
      <c r="D25037" t="s">
        <v>532</v>
      </c>
      <c r="E25037" t="s">
        <v>168</v>
      </c>
      <c r="F25037" t="s">
        <v>549</v>
      </c>
      <c r="G25037" t="s">
        <v>538</v>
      </c>
    </row>
    <row r="25038" spans="1:7" x14ac:dyDescent="0.35">
      <c r="A25038">
        <v>10.674166666666601</v>
      </c>
      <c r="B25038" t="s">
        <v>46</v>
      </c>
      <c r="C25038">
        <v>3109</v>
      </c>
      <c r="D25038" t="s">
        <v>532</v>
      </c>
      <c r="E25038" t="s">
        <v>168</v>
      </c>
      <c r="F25038" t="s">
        <v>549</v>
      </c>
      <c r="G25038" t="s">
        <v>538</v>
      </c>
    </row>
    <row r="25039" spans="1:7" x14ac:dyDescent="0.35">
      <c r="A25039">
        <v>10.7241666666666</v>
      </c>
      <c r="B25039" t="s">
        <v>46</v>
      </c>
      <c r="C25039">
        <v>2817</v>
      </c>
      <c r="D25039" t="s">
        <v>532</v>
      </c>
      <c r="E25039" t="s">
        <v>168</v>
      </c>
      <c r="F25039" t="s">
        <v>549</v>
      </c>
      <c r="G25039" t="s">
        <v>538</v>
      </c>
    </row>
    <row r="25040" spans="1:7" x14ac:dyDescent="0.35">
      <c r="A25040">
        <v>10.7741666666666</v>
      </c>
      <c r="B25040" t="s">
        <v>46</v>
      </c>
      <c r="C25040">
        <v>2733</v>
      </c>
      <c r="D25040" t="s">
        <v>532</v>
      </c>
      <c r="E25040" t="s">
        <v>168</v>
      </c>
      <c r="F25040" t="s">
        <v>549</v>
      </c>
      <c r="G25040" t="s">
        <v>538</v>
      </c>
    </row>
    <row r="25041" spans="1:7" x14ac:dyDescent="0.35">
      <c r="A25041">
        <v>10.824166666666599</v>
      </c>
      <c r="B25041" t="s">
        <v>46</v>
      </c>
      <c r="C25041">
        <v>2806</v>
      </c>
      <c r="D25041" t="s">
        <v>532</v>
      </c>
      <c r="E25041" t="s">
        <v>168</v>
      </c>
      <c r="F25041" t="s">
        <v>549</v>
      </c>
      <c r="G25041" t="s">
        <v>538</v>
      </c>
    </row>
    <row r="25042" spans="1:7" x14ac:dyDescent="0.35">
      <c r="A25042">
        <v>10.8741666666666</v>
      </c>
      <c r="B25042" t="s">
        <v>46</v>
      </c>
      <c r="C25042">
        <v>3155</v>
      </c>
      <c r="D25042" t="s">
        <v>532</v>
      </c>
      <c r="E25042" t="s">
        <v>168</v>
      </c>
      <c r="F25042" t="s">
        <v>549</v>
      </c>
      <c r="G25042" t="s">
        <v>538</v>
      </c>
    </row>
    <row r="25043" spans="1:7" x14ac:dyDescent="0.35">
      <c r="A25043">
        <v>10.924166666666601</v>
      </c>
      <c r="B25043" t="s">
        <v>46</v>
      </c>
      <c r="C25043">
        <v>2766</v>
      </c>
      <c r="D25043" t="s">
        <v>532</v>
      </c>
      <c r="E25043" t="s">
        <v>168</v>
      </c>
      <c r="F25043" t="s">
        <v>549</v>
      </c>
      <c r="G25043" t="s">
        <v>538</v>
      </c>
    </row>
    <row r="25044" spans="1:7" x14ac:dyDescent="0.35">
      <c r="A25044">
        <v>10.9741666666666</v>
      </c>
      <c r="B25044" t="s">
        <v>46</v>
      </c>
      <c r="C25044">
        <v>3273</v>
      </c>
      <c r="D25044" t="s">
        <v>532</v>
      </c>
      <c r="E25044" t="s">
        <v>168</v>
      </c>
      <c r="F25044" t="s">
        <v>549</v>
      </c>
      <c r="G25044" t="s">
        <v>538</v>
      </c>
    </row>
    <row r="25045" spans="1:7" x14ac:dyDescent="0.35">
      <c r="A25045">
        <v>11.0241666666666</v>
      </c>
      <c r="B25045" t="s">
        <v>46</v>
      </c>
      <c r="C25045">
        <v>2974</v>
      </c>
      <c r="D25045" t="s">
        <v>532</v>
      </c>
      <c r="E25045" t="s">
        <v>168</v>
      </c>
      <c r="F25045" t="s">
        <v>549</v>
      </c>
      <c r="G25045" t="s">
        <v>538</v>
      </c>
    </row>
    <row r="25046" spans="1:7" x14ac:dyDescent="0.35">
      <c r="A25046">
        <v>11.074166666666599</v>
      </c>
      <c r="B25046" t="s">
        <v>46</v>
      </c>
      <c r="C25046">
        <v>3526</v>
      </c>
      <c r="D25046" t="s">
        <v>532</v>
      </c>
      <c r="E25046" t="s">
        <v>168</v>
      </c>
      <c r="F25046" t="s">
        <v>549</v>
      </c>
      <c r="G25046" t="s">
        <v>538</v>
      </c>
    </row>
    <row r="25047" spans="1:7" x14ac:dyDescent="0.35">
      <c r="A25047">
        <v>11.1241666666666</v>
      </c>
      <c r="B25047" t="s">
        <v>46</v>
      </c>
      <c r="C25047">
        <v>3155</v>
      </c>
      <c r="D25047" t="s">
        <v>532</v>
      </c>
      <c r="E25047" t="s">
        <v>168</v>
      </c>
      <c r="F25047" t="s">
        <v>549</v>
      </c>
      <c r="G25047" t="s">
        <v>538</v>
      </c>
    </row>
    <row r="25048" spans="1:7" x14ac:dyDescent="0.35">
      <c r="A25048">
        <v>11.174166666666601</v>
      </c>
      <c r="B25048" t="s">
        <v>46</v>
      </c>
      <c r="C25048">
        <v>2442</v>
      </c>
      <c r="D25048" t="s">
        <v>532</v>
      </c>
      <c r="E25048" t="s">
        <v>168</v>
      </c>
      <c r="F25048" t="s">
        <v>549</v>
      </c>
      <c r="G25048" t="s">
        <v>538</v>
      </c>
    </row>
    <row r="25049" spans="1:7" x14ac:dyDescent="0.35">
      <c r="A25049">
        <v>11.2241666666666</v>
      </c>
      <c r="B25049" t="s">
        <v>46</v>
      </c>
      <c r="C25049">
        <v>3087</v>
      </c>
      <c r="D25049" t="s">
        <v>532</v>
      </c>
      <c r="E25049" t="s">
        <v>168</v>
      </c>
      <c r="F25049" t="s">
        <v>549</v>
      </c>
      <c r="G25049" t="s">
        <v>538</v>
      </c>
    </row>
    <row r="25050" spans="1:7" x14ac:dyDescent="0.35">
      <c r="A25050">
        <v>11.2741666666666</v>
      </c>
      <c r="B25050" t="s">
        <v>46</v>
      </c>
      <c r="C25050">
        <v>2643</v>
      </c>
      <c r="D25050" t="s">
        <v>532</v>
      </c>
      <c r="E25050" t="s">
        <v>168</v>
      </c>
      <c r="F25050" t="s">
        <v>549</v>
      </c>
      <c r="G25050" t="s">
        <v>538</v>
      </c>
    </row>
    <row r="25051" spans="1:7" x14ac:dyDescent="0.35">
      <c r="A25051">
        <v>11.324166666666599</v>
      </c>
      <c r="B25051" t="s">
        <v>46</v>
      </c>
      <c r="C25051">
        <v>2526</v>
      </c>
      <c r="D25051" t="s">
        <v>532</v>
      </c>
      <c r="E25051" t="s">
        <v>168</v>
      </c>
      <c r="F25051" t="s">
        <v>549</v>
      </c>
      <c r="G25051" t="s">
        <v>538</v>
      </c>
    </row>
    <row r="25052" spans="1:7" x14ac:dyDescent="0.35">
      <c r="A25052">
        <v>11.3741666666666</v>
      </c>
      <c r="B25052" t="s">
        <v>46</v>
      </c>
      <c r="C25052">
        <v>2877</v>
      </c>
      <c r="D25052" t="s">
        <v>532</v>
      </c>
      <c r="E25052" t="s">
        <v>168</v>
      </c>
      <c r="F25052" t="s">
        <v>549</v>
      </c>
      <c r="G25052" t="s">
        <v>538</v>
      </c>
    </row>
    <row r="25053" spans="1:7" x14ac:dyDescent="0.35">
      <c r="A25053">
        <v>11.424166666666601</v>
      </c>
      <c r="B25053" t="s">
        <v>46</v>
      </c>
      <c r="C25053">
        <v>2532</v>
      </c>
      <c r="D25053" t="s">
        <v>532</v>
      </c>
      <c r="E25053" t="s">
        <v>168</v>
      </c>
      <c r="F25053" t="s">
        <v>549</v>
      </c>
      <c r="G25053" t="s">
        <v>538</v>
      </c>
    </row>
    <row r="25054" spans="1:7" x14ac:dyDescent="0.35">
      <c r="A25054">
        <v>11.4741666666666</v>
      </c>
      <c r="B25054" t="s">
        <v>46</v>
      </c>
      <c r="C25054">
        <v>2710</v>
      </c>
      <c r="D25054" t="s">
        <v>532</v>
      </c>
      <c r="E25054" t="s">
        <v>168</v>
      </c>
      <c r="F25054" t="s">
        <v>549</v>
      </c>
      <c r="G25054" t="s">
        <v>538</v>
      </c>
    </row>
    <row r="25055" spans="1:7" x14ac:dyDescent="0.35">
      <c r="A25055">
        <v>11.5241666666666</v>
      </c>
      <c r="B25055" t="s">
        <v>46</v>
      </c>
      <c r="C25055">
        <v>2572</v>
      </c>
      <c r="D25055" t="s">
        <v>532</v>
      </c>
      <c r="E25055" t="s">
        <v>168</v>
      </c>
      <c r="F25055" t="s">
        <v>549</v>
      </c>
      <c r="G25055" t="s">
        <v>538</v>
      </c>
    </row>
    <row r="25056" spans="1:7" x14ac:dyDescent="0.35">
      <c r="A25056">
        <v>11.574166666666599</v>
      </c>
      <c r="B25056" t="s">
        <v>46</v>
      </c>
      <c r="C25056">
        <v>2635</v>
      </c>
      <c r="D25056" t="s">
        <v>532</v>
      </c>
      <c r="E25056" t="s">
        <v>168</v>
      </c>
      <c r="F25056" t="s">
        <v>549</v>
      </c>
      <c r="G25056" t="s">
        <v>538</v>
      </c>
    </row>
    <row r="25057" spans="1:7" x14ac:dyDescent="0.35">
      <c r="A25057">
        <v>11.6241666666666</v>
      </c>
      <c r="B25057" t="s">
        <v>46</v>
      </c>
      <c r="C25057">
        <v>2671</v>
      </c>
      <c r="D25057" t="s">
        <v>532</v>
      </c>
      <c r="E25057" t="s">
        <v>168</v>
      </c>
      <c r="F25057" t="s">
        <v>549</v>
      </c>
      <c r="G25057" t="s">
        <v>538</v>
      </c>
    </row>
    <row r="25058" spans="1:7" x14ac:dyDescent="0.35">
      <c r="A25058">
        <v>11.674166666666601</v>
      </c>
      <c r="B25058" t="s">
        <v>46</v>
      </c>
      <c r="C25058">
        <v>2309</v>
      </c>
      <c r="D25058" t="s">
        <v>532</v>
      </c>
      <c r="E25058" t="s">
        <v>168</v>
      </c>
      <c r="F25058" t="s">
        <v>549</v>
      </c>
      <c r="G25058" t="s">
        <v>538</v>
      </c>
    </row>
    <row r="25059" spans="1:7" x14ac:dyDescent="0.35">
      <c r="A25059">
        <v>11.7241666666666</v>
      </c>
      <c r="B25059" t="s">
        <v>46</v>
      </c>
      <c r="C25059">
        <v>3010</v>
      </c>
      <c r="D25059" t="s">
        <v>532</v>
      </c>
      <c r="E25059" t="s">
        <v>168</v>
      </c>
      <c r="F25059" t="s">
        <v>549</v>
      </c>
      <c r="G25059" t="s">
        <v>538</v>
      </c>
    </row>
    <row r="25060" spans="1:7" x14ac:dyDescent="0.35">
      <c r="A25060">
        <v>11.7741666666666</v>
      </c>
      <c r="B25060" t="s">
        <v>46</v>
      </c>
      <c r="C25060">
        <v>2865</v>
      </c>
      <c r="D25060" t="s">
        <v>532</v>
      </c>
      <c r="E25060" t="s">
        <v>168</v>
      </c>
      <c r="F25060" t="s">
        <v>549</v>
      </c>
      <c r="G25060" t="s">
        <v>538</v>
      </c>
    </row>
    <row r="25061" spans="1:7" x14ac:dyDescent="0.35">
      <c r="A25061">
        <v>11.824166666666599</v>
      </c>
      <c r="B25061" t="s">
        <v>46</v>
      </c>
      <c r="C25061">
        <v>2678</v>
      </c>
      <c r="D25061" t="s">
        <v>532</v>
      </c>
      <c r="E25061" t="s">
        <v>168</v>
      </c>
      <c r="F25061" t="s">
        <v>549</v>
      </c>
      <c r="G25061" t="s">
        <v>538</v>
      </c>
    </row>
    <row r="25062" spans="1:7" x14ac:dyDescent="0.35">
      <c r="A25062">
        <v>11.8741666666666</v>
      </c>
      <c r="B25062" t="s">
        <v>46</v>
      </c>
      <c r="C25062">
        <v>2847</v>
      </c>
      <c r="D25062" t="s">
        <v>532</v>
      </c>
      <c r="E25062" t="s">
        <v>168</v>
      </c>
      <c r="F25062" t="s">
        <v>549</v>
      </c>
      <c r="G25062" t="s">
        <v>538</v>
      </c>
    </row>
    <row r="25063" spans="1:7" x14ac:dyDescent="0.35">
      <c r="A25063">
        <v>11.924166666666601</v>
      </c>
      <c r="B25063" t="s">
        <v>46</v>
      </c>
      <c r="C25063">
        <v>2906</v>
      </c>
      <c r="D25063" t="s">
        <v>532</v>
      </c>
      <c r="E25063" t="s">
        <v>168</v>
      </c>
      <c r="F25063" t="s">
        <v>549</v>
      </c>
      <c r="G25063" t="s">
        <v>538</v>
      </c>
    </row>
    <row r="25064" spans="1:7" x14ac:dyDescent="0.35">
      <c r="A25064">
        <v>11.9741666666666</v>
      </c>
      <c r="B25064" t="s">
        <v>46</v>
      </c>
      <c r="C25064">
        <v>2754</v>
      </c>
      <c r="D25064" t="s">
        <v>532</v>
      </c>
      <c r="E25064" t="s">
        <v>168</v>
      </c>
      <c r="F25064" t="s">
        <v>549</v>
      </c>
      <c r="G25064" t="s">
        <v>538</v>
      </c>
    </row>
    <row r="25065" spans="1:7" x14ac:dyDescent="0.35">
      <c r="A25065">
        <v>12.0241666666666</v>
      </c>
      <c r="B25065" t="s">
        <v>46</v>
      </c>
      <c r="C25065">
        <v>3088</v>
      </c>
      <c r="D25065" t="s">
        <v>532</v>
      </c>
      <c r="E25065" t="s">
        <v>168</v>
      </c>
      <c r="F25065" t="s">
        <v>549</v>
      </c>
      <c r="G25065" t="s">
        <v>538</v>
      </c>
    </row>
    <row r="25066" spans="1:7" x14ac:dyDescent="0.35">
      <c r="A25066">
        <v>2.41666666666666E-2</v>
      </c>
      <c r="B25066" t="s">
        <v>56</v>
      </c>
      <c r="C25066">
        <v>622</v>
      </c>
      <c r="D25066" t="s">
        <v>531</v>
      </c>
      <c r="E25066" t="s">
        <v>168</v>
      </c>
      <c r="F25066" t="s">
        <v>549</v>
      </c>
      <c r="G25066" t="s">
        <v>539</v>
      </c>
    </row>
    <row r="25067" spans="1:7" x14ac:dyDescent="0.35">
      <c r="A25067">
        <v>7.4166666666666603E-2</v>
      </c>
      <c r="B25067" t="s">
        <v>56</v>
      </c>
      <c r="C25067">
        <v>475</v>
      </c>
      <c r="D25067" t="s">
        <v>531</v>
      </c>
      <c r="E25067" t="s">
        <v>168</v>
      </c>
      <c r="F25067" t="s">
        <v>549</v>
      </c>
      <c r="G25067" t="s">
        <v>539</v>
      </c>
    </row>
    <row r="25068" spans="1:7" x14ac:dyDescent="0.35">
      <c r="A25068">
        <v>0.124166666666666</v>
      </c>
      <c r="B25068" t="s">
        <v>56</v>
      </c>
      <c r="C25068">
        <v>513</v>
      </c>
      <c r="D25068" t="s">
        <v>531</v>
      </c>
      <c r="E25068" t="s">
        <v>168</v>
      </c>
      <c r="F25068" t="s">
        <v>549</v>
      </c>
      <c r="G25068" t="s">
        <v>539</v>
      </c>
    </row>
    <row r="25069" spans="1:7" x14ac:dyDescent="0.35">
      <c r="A25069">
        <v>0.174166666666666</v>
      </c>
      <c r="B25069" t="s">
        <v>56</v>
      </c>
      <c r="C25069">
        <v>550</v>
      </c>
      <c r="D25069" t="s">
        <v>531</v>
      </c>
      <c r="E25069" t="s">
        <v>168</v>
      </c>
      <c r="F25069" t="s">
        <v>549</v>
      </c>
      <c r="G25069" t="s">
        <v>539</v>
      </c>
    </row>
    <row r="25070" spans="1:7" x14ac:dyDescent="0.35">
      <c r="A25070">
        <v>0.22416666666666599</v>
      </c>
      <c r="B25070" t="s">
        <v>56</v>
      </c>
      <c r="C25070">
        <v>552</v>
      </c>
      <c r="D25070" t="s">
        <v>531</v>
      </c>
      <c r="E25070" t="s">
        <v>168</v>
      </c>
      <c r="F25070" t="s">
        <v>549</v>
      </c>
      <c r="G25070" t="s">
        <v>539</v>
      </c>
    </row>
    <row r="25071" spans="1:7" x14ac:dyDescent="0.35">
      <c r="A25071">
        <v>0.274166666666666</v>
      </c>
      <c r="B25071" t="s">
        <v>56</v>
      </c>
      <c r="C25071">
        <v>563</v>
      </c>
      <c r="D25071" t="s">
        <v>531</v>
      </c>
      <c r="E25071" t="s">
        <v>168</v>
      </c>
      <c r="F25071" t="s">
        <v>549</v>
      </c>
      <c r="G25071" t="s">
        <v>539</v>
      </c>
    </row>
    <row r="25072" spans="1:7" x14ac:dyDescent="0.35">
      <c r="A25072">
        <v>0.32416666666666599</v>
      </c>
      <c r="B25072" t="s">
        <v>56</v>
      </c>
      <c r="C25072">
        <v>536</v>
      </c>
      <c r="D25072" t="s">
        <v>531</v>
      </c>
      <c r="E25072" t="s">
        <v>168</v>
      </c>
      <c r="F25072" t="s">
        <v>549</v>
      </c>
      <c r="G25072" t="s">
        <v>539</v>
      </c>
    </row>
    <row r="25073" spans="1:7" x14ac:dyDescent="0.35">
      <c r="A25073">
        <v>0.37416666666666598</v>
      </c>
      <c r="B25073" t="s">
        <v>56</v>
      </c>
      <c r="C25073">
        <v>488</v>
      </c>
      <c r="D25073" t="s">
        <v>531</v>
      </c>
      <c r="E25073" t="s">
        <v>168</v>
      </c>
      <c r="F25073" t="s">
        <v>549</v>
      </c>
      <c r="G25073" t="s">
        <v>539</v>
      </c>
    </row>
    <row r="25074" spans="1:7" x14ac:dyDescent="0.35">
      <c r="A25074">
        <v>0.42416666666666603</v>
      </c>
      <c r="B25074" t="s">
        <v>56</v>
      </c>
      <c r="C25074">
        <v>533</v>
      </c>
      <c r="D25074" t="s">
        <v>531</v>
      </c>
      <c r="E25074" t="s">
        <v>168</v>
      </c>
      <c r="F25074" t="s">
        <v>549</v>
      </c>
      <c r="G25074" t="s">
        <v>539</v>
      </c>
    </row>
    <row r="25075" spans="1:7" x14ac:dyDescent="0.35">
      <c r="A25075">
        <v>0.47416666666666601</v>
      </c>
      <c r="B25075" t="s">
        <v>56</v>
      </c>
      <c r="C25075">
        <v>645</v>
      </c>
      <c r="D25075" t="s">
        <v>531</v>
      </c>
      <c r="E25075" t="s">
        <v>168</v>
      </c>
      <c r="F25075" t="s">
        <v>549</v>
      </c>
      <c r="G25075" t="s">
        <v>539</v>
      </c>
    </row>
    <row r="25076" spans="1:7" x14ac:dyDescent="0.35">
      <c r="A25076">
        <v>0.524166666666666</v>
      </c>
      <c r="B25076" t="s">
        <v>56</v>
      </c>
      <c r="C25076">
        <v>568</v>
      </c>
      <c r="D25076" t="s">
        <v>531</v>
      </c>
      <c r="E25076" t="s">
        <v>168</v>
      </c>
      <c r="F25076" t="s">
        <v>549</v>
      </c>
      <c r="G25076" t="s">
        <v>539</v>
      </c>
    </row>
    <row r="25077" spans="1:7" x14ac:dyDescent="0.35">
      <c r="A25077">
        <v>0.57416666666666605</v>
      </c>
      <c r="B25077" t="s">
        <v>56</v>
      </c>
      <c r="C25077">
        <v>473</v>
      </c>
      <c r="D25077" t="s">
        <v>531</v>
      </c>
      <c r="E25077" t="s">
        <v>168</v>
      </c>
      <c r="F25077" t="s">
        <v>549</v>
      </c>
      <c r="G25077" t="s">
        <v>539</v>
      </c>
    </row>
    <row r="25078" spans="1:7" x14ac:dyDescent="0.35">
      <c r="A25078">
        <v>0.62416666666666598</v>
      </c>
      <c r="B25078" t="s">
        <v>56</v>
      </c>
      <c r="C25078">
        <v>504</v>
      </c>
      <c r="D25078" t="s">
        <v>531</v>
      </c>
      <c r="E25078" t="s">
        <v>168</v>
      </c>
      <c r="F25078" t="s">
        <v>549</v>
      </c>
      <c r="G25078" t="s">
        <v>539</v>
      </c>
    </row>
    <row r="25079" spans="1:7" x14ac:dyDescent="0.35">
      <c r="A25079">
        <v>0.67416666666666603</v>
      </c>
      <c r="B25079" t="s">
        <v>56</v>
      </c>
      <c r="C25079">
        <v>582</v>
      </c>
      <c r="D25079" t="s">
        <v>531</v>
      </c>
      <c r="E25079" t="s">
        <v>168</v>
      </c>
      <c r="F25079" t="s">
        <v>549</v>
      </c>
      <c r="G25079" t="s">
        <v>539</v>
      </c>
    </row>
    <row r="25080" spans="1:7" x14ac:dyDescent="0.35">
      <c r="A25080">
        <v>0.72416666666666596</v>
      </c>
      <c r="B25080" t="s">
        <v>56</v>
      </c>
      <c r="C25080">
        <v>690</v>
      </c>
      <c r="D25080" t="s">
        <v>531</v>
      </c>
      <c r="E25080" t="s">
        <v>168</v>
      </c>
      <c r="F25080" t="s">
        <v>549</v>
      </c>
      <c r="G25080" t="s">
        <v>539</v>
      </c>
    </row>
    <row r="25081" spans="1:7" x14ac:dyDescent="0.35">
      <c r="A25081">
        <v>0.774166666666666</v>
      </c>
      <c r="B25081" t="s">
        <v>56</v>
      </c>
      <c r="C25081">
        <v>368</v>
      </c>
      <c r="D25081" t="s">
        <v>531</v>
      </c>
      <c r="E25081" t="s">
        <v>168</v>
      </c>
      <c r="F25081" t="s">
        <v>549</v>
      </c>
      <c r="G25081" t="s">
        <v>539</v>
      </c>
    </row>
    <row r="25082" spans="1:7" x14ac:dyDescent="0.35">
      <c r="A25082">
        <v>0.82416666666666605</v>
      </c>
      <c r="B25082" t="s">
        <v>56</v>
      </c>
      <c r="C25082">
        <v>519</v>
      </c>
      <c r="D25082" t="s">
        <v>531</v>
      </c>
      <c r="E25082" t="s">
        <v>168</v>
      </c>
      <c r="F25082" t="s">
        <v>549</v>
      </c>
      <c r="G25082" t="s">
        <v>539</v>
      </c>
    </row>
    <row r="25083" spans="1:7" x14ac:dyDescent="0.35">
      <c r="A25083">
        <v>0.87416666666666598</v>
      </c>
      <c r="B25083" t="s">
        <v>56</v>
      </c>
      <c r="C25083">
        <v>503</v>
      </c>
      <c r="D25083" t="s">
        <v>531</v>
      </c>
      <c r="E25083" t="s">
        <v>168</v>
      </c>
      <c r="F25083" t="s">
        <v>549</v>
      </c>
      <c r="G25083" t="s">
        <v>539</v>
      </c>
    </row>
    <row r="25084" spans="1:7" x14ac:dyDescent="0.35">
      <c r="A25084">
        <v>0.92416666666666603</v>
      </c>
      <c r="B25084" t="s">
        <v>56</v>
      </c>
      <c r="C25084">
        <v>605</v>
      </c>
      <c r="D25084" t="s">
        <v>531</v>
      </c>
      <c r="E25084" t="s">
        <v>168</v>
      </c>
      <c r="F25084" t="s">
        <v>549</v>
      </c>
      <c r="G25084" t="s">
        <v>539</v>
      </c>
    </row>
    <row r="25085" spans="1:7" x14ac:dyDescent="0.35">
      <c r="A25085">
        <v>0.97416666666666596</v>
      </c>
      <c r="B25085" t="s">
        <v>56</v>
      </c>
      <c r="C25085">
        <v>574</v>
      </c>
      <c r="D25085" t="s">
        <v>531</v>
      </c>
      <c r="E25085" t="s">
        <v>168</v>
      </c>
      <c r="F25085" t="s">
        <v>549</v>
      </c>
      <c r="G25085" t="s">
        <v>539</v>
      </c>
    </row>
    <row r="25086" spans="1:7" x14ac:dyDescent="0.35">
      <c r="A25086">
        <v>1.02416666666666</v>
      </c>
      <c r="B25086" t="s">
        <v>56</v>
      </c>
      <c r="C25086">
        <v>578</v>
      </c>
      <c r="D25086" t="s">
        <v>531</v>
      </c>
      <c r="E25086" t="s">
        <v>168</v>
      </c>
      <c r="F25086" t="s">
        <v>549</v>
      </c>
      <c r="G25086" t="s">
        <v>539</v>
      </c>
    </row>
    <row r="25087" spans="1:7" x14ac:dyDescent="0.35">
      <c r="A25087">
        <v>1.0741666666666601</v>
      </c>
      <c r="B25087" t="s">
        <v>56</v>
      </c>
      <c r="C25087">
        <v>533</v>
      </c>
      <c r="D25087" t="s">
        <v>531</v>
      </c>
      <c r="E25087" t="s">
        <v>168</v>
      </c>
      <c r="F25087" t="s">
        <v>549</v>
      </c>
      <c r="G25087" t="s">
        <v>539</v>
      </c>
    </row>
    <row r="25088" spans="1:7" x14ac:dyDescent="0.35">
      <c r="A25088">
        <v>1.1241666666666601</v>
      </c>
      <c r="B25088" t="s">
        <v>56</v>
      </c>
      <c r="C25088">
        <v>509</v>
      </c>
      <c r="D25088" t="s">
        <v>531</v>
      </c>
      <c r="E25088" t="s">
        <v>168</v>
      </c>
      <c r="F25088" t="s">
        <v>549</v>
      </c>
      <c r="G25088" t="s">
        <v>539</v>
      </c>
    </row>
    <row r="25089" spans="1:7" x14ac:dyDescent="0.35">
      <c r="A25089">
        <v>1.1741666666666599</v>
      </c>
      <c r="B25089" t="s">
        <v>56</v>
      </c>
      <c r="C25089">
        <v>525</v>
      </c>
      <c r="D25089" t="s">
        <v>531</v>
      </c>
      <c r="E25089" t="s">
        <v>168</v>
      </c>
      <c r="F25089" t="s">
        <v>549</v>
      </c>
      <c r="G25089" t="s">
        <v>539</v>
      </c>
    </row>
    <row r="25090" spans="1:7" x14ac:dyDescent="0.35">
      <c r="A25090">
        <v>1.22416666666666</v>
      </c>
      <c r="B25090" t="s">
        <v>56</v>
      </c>
      <c r="C25090">
        <v>417</v>
      </c>
      <c r="D25090" t="s">
        <v>531</v>
      </c>
      <c r="E25090" t="s">
        <v>168</v>
      </c>
      <c r="F25090" t="s">
        <v>549</v>
      </c>
      <c r="G25090" t="s">
        <v>539</v>
      </c>
    </row>
    <row r="25091" spans="1:7" x14ac:dyDescent="0.35">
      <c r="A25091">
        <v>1.27416666666666</v>
      </c>
      <c r="B25091" t="s">
        <v>56</v>
      </c>
      <c r="C25091">
        <v>721</v>
      </c>
      <c r="D25091" t="s">
        <v>531</v>
      </c>
      <c r="E25091" t="s">
        <v>168</v>
      </c>
      <c r="F25091" t="s">
        <v>549</v>
      </c>
      <c r="G25091" t="s">
        <v>539</v>
      </c>
    </row>
    <row r="25092" spans="1:7" x14ac:dyDescent="0.35">
      <c r="A25092">
        <v>1.3241666666666601</v>
      </c>
      <c r="B25092" t="s">
        <v>56</v>
      </c>
      <c r="C25092">
        <v>521</v>
      </c>
      <c r="D25092" t="s">
        <v>531</v>
      </c>
      <c r="E25092" t="s">
        <v>168</v>
      </c>
      <c r="F25092" t="s">
        <v>549</v>
      </c>
      <c r="G25092" t="s">
        <v>539</v>
      </c>
    </row>
    <row r="25093" spans="1:7" x14ac:dyDescent="0.35">
      <c r="A25093">
        <v>1.3741666666666601</v>
      </c>
      <c r="B25093" t="s">
        <v>56</v>
      </c>
      <c r="C25093">
        <v>426</v>
      </c>
      <c r="D25093" t="s">
        <v>531</v>
      </c>
      <c r="E25093" t="s">
        <v>168</v>
      </c>
      <c r="F25093" t="s">
        <v>549</v>
      </c>
      <c r="G25093" t="s">
        <v>539</v>
      </c>
    </row>
    <row r="25094" spans="1:7" x14ac:dyDescent="0.35">
      <c r="A25094">
        <v>1.4241666666666599</v>
      </c>
      <c r="B25094" t="s">
        <v>56</v>
      </c>
      <c r="C25094">
        <v>485</v>
      </c>
      <c r="D25094" t="s">
        <v>531</v>
      </c>
      <c r="E25094" t="s">
        <v>168</v>
      </c>
      <c r="F25094" t="s">
        <v>549</v>
      </c>
      <c r="G25094" t="s">
        <v>539</v>
      </c>
    </row>
    <row r="25095" spans="1:7" x14ac:dyDescent="0.35">
      <c r="A25095">
        <v>1.47416666666666</v>
      </c>
      <c r="B25095" t="s">
        <v>56</v>
      </c>
      <c r="C25095">
        <v>500</v>
      </c>
      <c r="D25095" t="s">
        <v>531</v>
      </c>
      <c r="E25095" t="s">
        <v>168</v>
      </c>
      <c r="F25095" t="s">
        <v>549</v>
      </c>
      <c r="G25095" t="s">
        <v>539</v>
      </c>
    </row>
    <row r="25096" spans="1:7" x14ac:dyDescent="0.35">
      <c r="A25096">
        <v>1.52416666666666</v>
      </c>
      <c r="B25096" t="s">
        <v>56</v>
      </c>
      <c r="C25096">
        <v>538</v>
      </c>
      <c r="D25096" t="s">
        <v>531</v>
      </c>
      <c r="E25096" t="s">
        <v>168</v>
      </c>
      <c r="F25096" t="s">
        <v>549</v>
      </c>
      <c r="G25096" t="s">
        <v>539</v>
      </c>
    </row>
    <row r="25097" spans="1:7" x14ac:dyDescent="0.35">
      <c r="A25097">
        <v>1.5741666666666601</v>
      </c>
      <c r="B25097" t="s">
        <v>56</v>
      </c>
      <c r="C25097">
        <v>539</v>
      </c>
      <c r="D25097" t="s">
        <v>531</v>
      </c>
      <c r="E25097" t="s">
        <v>168</v>
      </c>
      <c r="F25097" t="s">
        <v>549</v>
      </c>
      <c r="G25097" t="s">
        <v>539</v>
      </c>
    </row>
    <row r="25098" spans="1:7" x14ac:dyDescent="0.35">
      <c r="A25098">
        <v>1.6241666666666601</v>
      </c>
      <c r="B25098" t="s">
        <v>56</v>
      </c>
      <c r="C25098">
        <v>575</v>
      </c>
      <c r="D25098" t="s">
        <v>531</v>
      </c>
      <c r="E25098" t="s">
        <v>168</v>
      </c>
      <c r="F25098" t="s">
        <v>549</v>
      </c>
      <c r="G25098" t="s">
        <v>539</v>
      </c>
    </row>
    <row r="25099" spans="1:7" x14ac:dyDescent="0.35">
      <c r="A25099">
        <v>1.6741666666666599</v>
      </c>
      <c r="B25099" t="s">
        <v>56</v>
      </c>
      <c r="C25099">
        <v>659</v>
      </c>
      <c r="D25099" t="s">
        <v>531</v>
      </c>
      <c r="E25099" t="s">
        <v>168</v>
      </c>
      <c r="F25099" t="s">
        <v>549</v>
      </c>
      <c r="G25099" t="s">
        <v>539</v>
      </c>
    </row>
    <row r="25100" spans="1:7" x14ac:dyDescent="0.35">
      <c r="A25100">
        <v>1.72416666666666</v>
      </c>
      <c r="B25100" t="s">
        <v>56</v>
      </c>
      <c r="C25100">
        <v>673</v>
      </c>
      <c r="D25100" t="s">
        <v>531</v>
      </c>
      <c r="E25100" t="s">
        <v>168</v>
      </c>
      <c r="F25100" t="s">
        <v>549</v>
      </c>
      <c r="G25100" t="s">
        <v>539</v>
      </c>
    </row>
    <row r="25101" spans="1:7" x14ac:dyDescent="0.35">
      <c r="A25101">
        <v>1.77416666666666</v>
      </c>
      <c r="B25101" t="s">
        <v>56</v>
      </c>
      <c r="C25101">
        <v>706</v>
      </c>
      <c r="D25101" t="s">
        <v>531</v>
      </c>
      <c r="E25101" t="s">
        <v>168</v>
      </c>
      <c r="F25101" t="s">
        <v>549</v>
      </c>
      <c r="G25101" t="s">
        <v>539</v>
      </c>
    </row>
    <row r="25102" spans="1:7" x14ac:dyDescent="0.35">
      <c r="A25102">
        <v>1.8241666666666601</v>
      </c>
      <c r="B25102" t="s">
        <v>56</v>
      </c>
      <c r="C25102">
        <v>597</v>
      </c>
      <c r="D25102" t="s">
        <v>531</v>
      </c>
      <c r="E25102" t="s">
        <v>168</v>
      </c>
      <c r="F25102" t="s">
        <v>549</v>
      </c>
      <c r="G25102" t="s">
        <v>539</v>
      </c>
    </row>
    <row r="25103" spans="1:7" x14ac:dyDescent="0.35">
      <c r="A25103">
        <v>1.8741666666666601</v>
      </c>
      <c r="B25103" t="s">
        <v>56</v>
      </c>
      <c r="C25103">
        <v>638</v>
      </c>
      <c r="D25103" t="s">
        <v>531</v>
      </c>
      <c r="E25103" t="s">
        <v>168</v>
      </c>
      <c r="F25103" t="s">
        <v>549</v>
      </c>
      <c r="G25103" t="s">
        <v>539</v>
      </c>
    </row>
    <row r="25104" spans="1:7" x14ac:dyDescent="0.35">
      <c r="A25104">
        <v>1.9241666666666599</v>
      </c>
      <c r="B25104" t="s">
        <v>56</v>
      </c>
      <c r="C25104">
        <v>553</v>
      </c>
      <c r="D25104" t="s">
        <v>531</v>
      </c>
      <c r="E25104" t="s">
        <v>168</v>
      </c>
      <c r="F25104" t="s">
        <v>549</v>
      </c>
      <c r="G25104" t="s">
        <v>539</v>
      </c>
    </row>
    <row r="25105" spans="1:7" x14ac:dyDescent="0.35">
      <c r="A25105">
        <v>1.97416666666666</v>
      </c>
      <c r="B25105" t="s">
        <v>56</v>
      </c>
      <c r="C25105">
        <v>616</v>
      </c>
      <c r="D25105" t="s">
        <v>531</v>
      </c>
      <c r="E25105" t="s">
        <v>168</v>
      </c>
      <c r="F25105" t="s">
        <v>549</v>
      </c>
      <c r="G25105" t="s">
        <v>539</v>
      </c>
    </row>
    <row r="25106" spans="1:7" x14ac:dyDescent="0.35">
      <c r="A25106">
        <v>2.0241666666666598</v>
      </c>
      <c r="B25106" t="s">
        <v>56</v>
      </c>
      <c r="C25106">
        <v>423</v>
      </c>
      <c r="D25106" t="s">
        <v>531</v>
      </c>
      <c r="E25106" t="s">
        <v>168</v>
      </c>
      <c r="F25106" t="s">
        <v>549</v>
      </c>
      <c r="G25106" t="s">
        <v>539</v>
      </c>
    </row>
    <row r="25107" spans="1:7" x14ac:dyDescent="0.35">
      <c r="A25107">
        <v>2.0741666666666601</v>
      </c>
      <c r="B25107" t="s">
        <v>56</v>
      </c>
      <c r="C25107">
        <v>313</v>
      </c>
      <c r="D25107" t="s">
        <v>531</v>
      </c>
      <c r="E25107" t="s">
        <v>168</v>
      </c>
      <c r="F25107" t="s">
        <v>549</v>
      </c>
      <c r="G25107" t="s">
        <v>539</v>
      </c>
    </row>
    <row r="25108" spans="1:7" x14ac:dyDescent="0.35">
      <c r="A25108">
        <v>2.1241666666666599</v>
      </c>
      <c r="B25108" t="s">
        <v>56</v>
      </c>
      <c r="C25108">
        <v>590</v>
      </c>
      <c r="D25108" t="s">
        <v>531</v>
      </c>
      <c r="E25108" t="s">
        <v>168</v>
      </c>
      <c r="F25108" t="s">
        <v>549</v>
      </c>
      <c r="G25108" t="s">
        <v>539</v>
      </c>
    </row>
    <row r="25109" spans="1:7" x14ac:dyDescent="0.35">
      <c r="A25109">
        <v>2.1741666666666601</v>
      </c>
      <c r="B25109" t="s">
        <v>56</v>
      </c>
      <c r="C25109">
        <v>664</v>
      </c>
      <c r="D25109" t="s">
        <v>531</v>
      </c>
      <c r="E25109" t="s">
        <v>168</v>
      </c>
      <c r="F25109" t="s">
        <v>549</v>
      </c>
      <c r="G25109" t="s">
        <v>539</v>
      </c>
    </row>
    <row r="25110" spans="1:7" x14ac:dyDescent="0.35">
      <c r="A25110">
        <v>2.22416666666666</v>
      </c>
      <c r="B25110" t="s">
        <v>56</v>
      </c>
      <c r="C25110">
        <v>590</v>
      </c>
      <c r="D25110" t="s">
        <v>531</v>
      </c>
      <c r="E25110" t="s">
        <v>168</v>
      </c>
      <c r="F25110" t="s">
        <v>549</v>
      </c>
      <c r="G25110" t="s">
        <v>539</v>
      </c>
    </row>
    <row r="25111" spans="1:7" x14ac:dyDescent="0.35">
      <c r="A25111">
        <v>2.2741666666666598</v>
      </c>
      <c r="B25111" t="s">
        <v>56</v>
      </c>
      <c r="C25111">
        <v>476</v>
      </c>
      <c r="D25111" t="s">
        <v>531</v>
      </c>
      <c r="E25111" t="s">
        <v>168</v>
      </c>
      <c r="F25111" t="s">
        <v>549</v>
      </c>
      <c r="G25111" t="s">
        <v>539</v>
      </c>
    </row>
    <row r="25112" spans="1:7" x14ac:dyDescent="0.35">
      <c r="A25112">
        <v>2.3241666666666601</v>
      </c>
      <c r="B25112" t="s">
        <v>56</v>
      </c>
      <c r="C25112">
        <v>620</v>
      </c>
      <c r="D25112" t="s">
        <v>531</v>
      </c>
      <c r="E25112" t="s">
        <v>168</v>
      </c>
      <c r="F25112" t="s">
        <v>549</v>
      </c>
      <c r="G25112" t="s">
        <v>539</v>
      </c>
    </row>
    <row r="25113" spans="1:7" x14ac:dyDescent="0.35">
      <c r="A25113">
        <v>2.3741666666666599</v>
      </c>
      <c r="B25113" t="s">
        <v>56</v>
      </c>
      <c r="C25113">
        <v>616</v>
      </c>
      <c r="D25113" t="s">
        <v>531</v>
      </c>
      <c r="E25113" t="s">
        <v>168</v>
      </c>
      <c r="F25113" t="s">
        <v>549</v>
      </c>
      <c r="G25113" t="s">
        <v>539</v>
      </c>
    </row>
    <row r="25114" spans="1:7" x14ac:dyDescent="0.35">
      <c r="A25114">
        <v>2.4241666666666601</v>
      </c>
      <c r="B25114" t="s">
        <v>56</v>
      </c>
      <c r="C25114">
        <v>511</v>
      </c>
      <c r="D25114" t="s">
        <v>531</v>
      </c>
      <c r="E25114" t="s">
        <v>168</v>
      </c>
      <c r="F25114" t="s">
        <v>549</v>
      </c>
      <c r="G25114" t="s">
        <v>539</v>
      </c>
    </row>
    <row r="25115" spans="1:7" x14ac:dyDescent="0.35">
      <c r="A25115">
        <v>2.47416666666666</v>
      </c>
      <c r="B25115" t="s">
        <v>56</v>
      </c>
      <c r="C25115">
        <v>326</v>
      </c>
      <c r="D25115" t="s">
        <v>531</v>
      </c>
      <c r="E25115" t="s">
        <v>168</v>
      </c>
      <c r="F25115" t="s">
        <v>549</v>
      </c>
      <c r="G25115" t="s">
        <v>539</v>
      </c>
    </row>
    <row r="25116" spans="1:7" x14ac:dyDescent="0.35">
      <c r="A25116">
        <v>2.5241666666666598</v>
      </c>
      <c r="B25116" t="s">
        <v>56</v>
      </c>
      <c r="C25116">
        <v>527</v>
      </c>
      <c r="D25116" t="s">
        <v>531</v>
      </c>
      <c r="E25116" t="s">
        <v>168</v>
      </c>
      <c r="F25116" t="s">
        <v>549</v>
      </c>
      <c r="G25116" t="s">
        <v>539</v>
      </c>
    </row>
    <row r="25117" spans="1:7" x14ac:dyDescent="0.35">
      <c r="A25117">
        <v>2.5741666666666601</v>
      </c>
      <c r="B25117" t="s">
        <v>56</v>
      </c>
      <c r="C25117">
        <v>493</v>
      </c>
      <c r="D25117" t="s">
        <v>531</v>
      </c>
      <c r="E25117" t="s">
        <v>168</v>
      </c>
      <c r="F25117" t="s">
        <v>549</v>
      </c>
      <c r="G25117" t="s">
        <v>539</v>
      </c>
    </row>
    <row r="25118" spans="1:7" x14ac:dyDescent="0.35">
      <c r="A25118">
        <v>2.6241666666666599</v>
      </c>
      <c r="B25118" t="s">
        <v>56</v>
      </c>
      <c r="C25118">
        <v>600</v>
      </c>
      <c r="D25118" t="s">
        <v>531</v>
      </c>
      <c r="E25118" t="s">
        <v>168</v>
      </c>
      <c r="F25118" t="s">
        <v>549</v>
      </c>
      <c r="G25118" t="s">
        <v>539</v>
      </c>
    </row>
    <row r="25119" spans="1:7" x14ac:dyDescent="0.35">
      <c r="A25119">
        <v>2.6741666666666601</v>
      </c>
      <c r="B25119" t="s">
        <v>56</v>
      </c>
      <c r="C25119">
        <v>385</v>
      </c>
      <c r="D25119" t="s">
        <v>531</v>
      </c>
      <c r="E25119" t="s">
        <v>168</v>
      </c>
      <c r="F25119" t="s">
        <v>549</v>
      </c>
      <c r="G25119" t="s">
        <v>539</v>
      </c>
    </row>
    <row r="25120" spans="1:7" x14ac:dyDescent="0.35">
      <c r="A25120">
        <v>2.72416666666666</v>
      </c>
      <c r="B25120" t="s">
        <v>56</v>
      </c>
      <c r="C25120">
        <v>583</v>
      </c>
      <c r="D25120" t="s">
        <v>531</v>
      </c>
      <c r="E25120" t="s">
        <v>168</v>
      </c>
      <c r="F25120" t="s">
        <v>549</v>
      </c>
      <c r="G25120" t="s">
        <v>539</v>
      </c>
    </row>
    <row r="25121" spans="1:7" x14ac:dyDescent="0.35">
      <c r="A25121">
        <v>2.7741666666666598</v>
      </c>
      <c r="B25121" t="s">
        <v>56</v>
      </c>
      <c r="C25121">
        <v>649</v>
      </c>
      <c r="D25121" t="s">
        <v>531</v>
      </c>
      <c r="E25121" t="s">
        <v>168</v>
      </c>
      <c r="F25121" t="s">
        <v>549</v>
      </c>
      <c r="G25121" t="s">
        <v>539</v>
      </c>
    </row>
    <row r="25122" spans="1:7" x14ac:dyDescent="0.35">
      <c r="A25122">
        <v>2.8241666666666601</v>
      </c>
      <c r="B25122" t="s">
        <v>56</v>
      </c>
      <c r="C25122">
        <v>633</v>
      </c>
      <c r="D25122" t="s">
        <v>531</v>
      </c>
      <c r="E25122" t="s">
        <v>168</v>
      </c>
      <c r="F25122" t="s">
        <v>549</v>
      </c>
      <c r="G25122" t="s">
        <v>539</v>
      </c>
    </row>
    <row r="25123" spans="1:7" x14ac:dyDescent="0.35">
      <c r="A25123">
        <v>2.8741666666666599</v>
      </c>
      <c r="B25123" t="s">
        <v>56</v>
      </c>
      <c r="C25123">
        <v>422</v>
      </c>
      <c r="D25123" t="s">
        <v>531</v>
      </c>
      <c r="E25123" t="s">
        <v>168</v>
      </c>
      <c r="F25123" t="s">
        <v>549</v>
      </c>
      <c r="G25123" t="s">
        <v>539</v>
      </c>
    </row>
    <row r="25124" spans="1:7" x14ac:dyDescent="0.35">
      <c r="A25124">
        <v>2.9241666666666601</v>
      </c>
      <c r="B25124" t="s">
        <v>56</v>
      </c>
      <c r="C25124">
        <v>459</v>
      </c>
      <c r="D25124" t="s">
        <v>531</v>
      </c>
      <c r="E25124" t="s">
        <v>168</v>
      </c>
      <c r="F25124" t="s">
        <v>549</v>
      </c>
      <c r="G25124" t="s">
        <v>539</v>
      </c>
    </row>
    <row r="25125" spans="1:7" x14ac:dyDescent="0.35">
      <c r="A25125">
        <v>2.97416666666666</v>
      </c>
      <c r="B25125" t="s">
        <v>56</v>
      </c>
      <c r="C25125">
        <v>458</v>
      </c>
      <c r="D25125" t="s">
        <v>531</v>
      </c>
      <c r="E25125" t="s">
        <v>168</v>
      </c>
      <c r="F25125" t="s">
        <v>549</v>
      </c>
      <c r="G25125" t="s">
        <v>539</v>
      </c>
    </row>
    <row r="25126" spans="1:7" x14ac:dyDescent="0.35">
      <c r="A25126">
        <v>3.0241666666666598</v>
      </c>
      <c r="B25126" t="s">
        <v>56</v>
      </c>
      <c r="C25126">
        <v>627</v>
      </c>
      <c r="D25126" t="s">
        <v>531</v>
      </c>
      <c r="E25126" t="s">
        <v>168</v>
      </c>
      <c r="F25126" t="s">
        <v>549</v>
      </c>
      <c r="G25126" t="s">
        <v>539</v>
      </c>
    </row>
    <row r="25127" spans="1:7" x14ac:dyDescent="0.35">
      <c r="A25127">
        <v>3.0741666666666601</v>
      </c>
      <c r="B25127" t="s">
        <v>56</v>
      </c>
      <c r="C25127">
        <v>706</v>
      </c>
      <c r="D25127" t="s">
        <v>531</v>
      </c>
      <c r="E25127" t="s">
        <v>168</v>
      </c>
      <c r="F25127" t="s">
        <v>549</v>
      </c>
      <c r="G25127" t="s">
        <v>539</v>
      </c>
    </row>
    <row r="25128" spans="1:7" x14ac:dyDescent="0.35">
      <c r="A25128">
        <v>3.1241666666666599</v>
      </c>
      <c r="B25128" t="s">
        <v>56</v>
      </c>
      <c r="C25128">
        <v>583</v>
      </c>
      <c r="D25128" t="s">
        <v>531</v>
      </c>
      <c r="E25128" t="s">
        <v>168</v>
      </c>
      <c r="F25128" t="s">
        <v>549</v>
      </c>
      <c r="G25128" t="s">
        <v>539</v>
      </c>
    </row>
    <row r="25129" spans="1:7" x14ac:dyDescent="0.35">
      <c r="A25129">
        <v>3.1741666666666601</v>
      </c>
      <c r="B25129" t="s">
        <v>56</v>
      </c>
      <c r="C25129">
        <v>589</v>
      </c>
      <c r="D25129" t="s">
        <v>531</v>
      </c>
      <c r="E25129" t="s">
        <v>168</v>
      </c>
      <c r="F25129" t="s">
        <v>549</v>
      </c>
      <c r="G25129" t="s">
        <v>539</v>
      </c>
    </row>
    <row r="25130" spans="1:7" x14ac:dyDescent="0.35">
      <c r="A25130">
        <v>3.22416666666666</v>
      </c>
      <c r="B25130" t="s">
        <v>56</v>
      </c>
      <c r="C25130">
        <v>548</v>
      </c>
      <c r="D25130" t="s">
        <v>531</v>
      </c>
      <c r="E25130" t="s">
        <v>168</v>
      </c>
      <c r="F25130" t="s">
        <v>549</v>
      </c>
      <c r="G25130" t="s">
        <v>539</v>
      </c>
    </row>
    <row r="25131" spans="1:7" x14ac:dyDescent="0.35">
      <c r="A25131">
        <v>3.2741666666666598</v>
      </c>
      <c r="B25131" t="s">
        <v>56</v>
      </c>
      <c r="C25131">
        <v>428</v>
      </c>
      <c r="D25131" t="s">
        <v>531</v>
      </c>
      <c r="E25131" t="s">
        <v>168</v>
      </c>
      <c r="F25131" t="s">
        <v>549</v>
      </c>
      <c r="G25131" t="s">
        <v>539</v>
      </c>
    </row>
    <row r="25132" spans="1:7" x14ac:dyDescent="0.35">
      <c r="A25132">
        <v>3.3241666666666601</v>
      </c>
      <c r="B25132" t="s">
        <v>56</v>
      </c>
      <c r="C25132">
        <v>531</v>
      </c>
      <c r="D25132" t="s">
        <v>531</v>
      </c>
      <c r="E25132" t="s">
        <v>168</v>
      </c>
      <c r="F25132" t="s">
        <v>549</v>
      </c>
      <c r="G25132" t="s">
        <v>539</v>
      </c>
    </row>
    <row r="25133" spans="1:7" x14ac:dyDescent="0.35">
      <c r="A25133">
        <v>3.3741666666666599</v>
      </c>
      <c r="B25133" t="s">
        <v>56</v>
      </c>
      <c r="C25133">
        <v>612</v>
      </c>
      <c r="D25133" t="s">
        <v>531</v>
      </c>
      <c r="E25133" t="s">
        <v>168</v>
      </c>
      <c r="F25133" t="s">
        <v>549</v>
      </c>
      <c r="G25133" t="s">
        <v>539</v>
      </c>
    </row>
    <row r="25134" spans="1:7" x14ac:dyDescent="0.35">
      <c r="A25134">
        <v>3.4241666666666601</v>
      </c>
      <c r="B25134" t="s">
        <v>56</v>
      </c>
      <c r="C25134">
        <v>504</v>
      </c>
      <c r="D25134" t="s">
        <v>531</v>
      </c>
      <c r="E25134" t="s">
        <v>168</v>
      </c>
      <c r="F25134" t="s">
        <v>549</v>
      </c>
      <c r="G25134" t="s">
        <v>539</v>
      </c>
    </row>
    <row r="25135" spans="1:7" x14ac:dyDescent="0.35">
      <c r="A25135">
        <v>3.47416666666666</v>
      </c>
      <c r="B25135" t="s">
        <v>56</v>
      </c>
      <c r="C25135">
        <v>485</v>
      </c>
      <c r="D25135" t="s">
        <v>531</v>
      </c>
      <c r="E25135" t="s">
        <v>168</v>
      </c>
      <c r="F25135" t="s">
        <v>549</v>
      </c>
      <c r="G25135" t="s">
        <v>539</v>
      </c>
    </row>
    <row r="25136" spans="1:7" x14ac:dyDescent="0.35">
      <c r="A25136">
        <v>3.5241666666666598</v>
      </c>
      <c r="B25136" t="s">
        <v>56</v>
      </c>
      <c r="C25136">
        <v>480</v>
      </c>
      <c r="D25136" t="s">
        <v>531</v>
      </c>
      <c r="E25136" t="s">
        <v>168</v>
      </c>
      <c r="F25136" t="s">
        <v>549</v>
      </c>
      <c r="G25136" t="s">
        <v>539</v>
      </c>
    </row>
    <row r="25137" spans="1:7" x14ac:dyDescent="0.35">
      <c r="A25137">
        <v>3.5741666666666601</v>
      </c>
      <c r="B25137" t="s">
        <v>56</v>
      </c>
      <c r="C25137">
        <v>565</v>
      </c>
      <c r="D25137" t="s">
        <v>531</v>
      </c>
      <c r="E25137" t="s">
        <v>168</v>
      </c>
      <c r="F25137" t="s">
        <v>549</v>
      </c>
      <c r="G25137" t="s">
        <v>539</v>
      </c>
    </row>
    <row r="25138" spans="1:7" x14ac:dyDescent="0.35">
      <c r="A25138">
        <v>3.6241666666666599</v>
      </c>
      <c r="B25138" t="s">
        <v>56</v>
      </c>
      <c r="C25138">
        <v>442</v>
      </c>
      <c r="D25138" t="s">
        <v>531</v>
      </c>
      <c r="E25138" t="s">
        <v>168</v>
      </c>
      <c r="F25138" t="s">
        <v>549</v>
      </c>
      <c r="G25138" t="s">
        <v>539</v>
      </c>
    </row>
    <row r="25139" spans="1:7" x14ac:dyDescent="0.35">
      <c r="A25139">
        <v>3.6741666666666601</v>
      </c>
      <c r="B25139" t="s">
        <v>56</v>
      </c>
      <c r="C25139">
        <v>724</v>
      </c>
      <c r="D25139" t="s">
        <v>531</v>
      </c>
      <c r="E25139" t="s">
        <v>168</v>
      </c>
      <c r="F25139" t="s">
        <v>549</v>
      </c>
      <c r="G25139" t="s">
        <v>539</v>
      </c>
    </row>
    <row r="25140" spans="1:7" x14ac:dyDescent="0.35">
      <c r="A25140">
        <v>3.72416666666666</v>
      </c>
      <c r="B25140" t="s">
        <v>56</v>
      </c>
      <c r="C25140">
        <v>623</v>
      </c>
      <c r="D25140" t="s">
        <v>531</v>
      </c>
      <c r="E25140" t="s">
        <v>168</v>
      </c>
      <c r="F25140" t="s">
        <v>549</v>
      </c>
      <c r="G25140" t="s">
        <v>539</v>
      </c>
    </row>
    <row r="25141" spans="1:7" x14ac:dyDescent="0.35">
      <c r="A25141">
        <v>3.7741666666666598</v>
      </c>
      <c r="B25141" t="s">
        <v>56</v>
      </c>
      <c r="C25141">
        <v>494</v>
      </c>
      <c r="D25141" t="s">
        <v>531</v>
      </c>
      <c r="E25141" t="s">
        <v>168</v>
      </c>
      <c r="F25141" t="s">
        <v>549</v>
      </c>
      <c r="G25141" t="s">
        <v>539</v>
      </c>
    </row>
    <row r="25142" spans="1:7" x14ac:dyDescent="0.35">
      <c r="A25142">
        <v>3.8241666666666601</v>
      </c>
      <c r="B25142" t="s">
        <v>56</v>
      </c>
      <c r="C25142">
        <v>609</v>
      </c>
      <c r="D25142" t="s">
        <v>531</v>
      </c>
      <c r="E25142" t="s">
        <v>168</v>
      </c>
      <c r="F25142" t="s">
        <v>549</v>
      </c>
      <c r="G25142" t="s">
        <v>539</v>
      </c>
    </row>
    <row r="25143" spans="1:7" x14ac:dyDescent="0.35">
      <c r="A25143">
        <v>3.8741666666666599</v>
      </c>
      <c r="B25143" t="s">
        <v>56</v>
      </c>
      <c r="C25143">
        <v>441</v>
      </c>
      <c r="D25143" t="s">
        <v>531</v>
      </c>
      <c r="E25143" t="s">
        <v>168</v>
      </c>
      <c r="F25143" t="s">
        <v>549</v>
      </c>
      <c r="G25143" t="s">
        <v>539</v>
      </c>
    </row>
    <row r="25144" spans="1:7" x14ac:dyDescent="0.35">
      <c r="A25144">
        <v>3.9241666666666601</v>
      </c>
      <c r="B25144" t="s">
        <v>56</v>
      </c>
      <c r="C25144">
        <v>446</v>
      </c>
      <c r="D25144" t="s">
        <v>531</v>
      </c>
      <c r="E25144" t="s">
        <v>168</v>
      </c>
      <c r="F25144" t="s">
        <v>549</v>
      </c>
      <c r="G25144" t="s">
        <v>539</v>
      </c>
    </row>
    <row r="25145" spans="1:7" x14ac:dyDescent="0.35">
      <c r="A25145">
        <v>3.97416666666666</v>
      </c>
      <c r="B25145" t="s">
        <v>56</v>
      </c>
      <c r="C25145">
        <v>529</v>
      </c>
      <c r="D25145" t="s">
        <v>531</v>
      </c>
      <c r="E25145" t="s">
        <v>168</v>
      </c>
      <c r="F25145" t="s">
        <v>549</v>
      </c>
      <c r="G25145" t="s">
        <v>539</v>
      </c>
    </row>
    <row r="25146" spans="1:7" x14ac:dyDescent="0.35">
      <c r="A25146">
        <v>4.0241666666666598</v>
      </c>
      <c r="B25146" t="s">
        <v>56</v>
      </c>
      <c r="C25146">
        <v>419</v>
      </c>
      <c r="D25146" t="s">
        <v>531</v>
      </c>
      <c r="E25146" t="s">
        <v>168</v>
      </c>
      <c r="F25146" t="s">
        <v>549</v>
      </c>
      <c r="G25146" t="s">
        <v>539</v>
      </c>
    </row>
    <row r="25147" spans="1:7" x14ac:dyDescent="0.35">
      <c r="A25147">
        <v>4.0741666666666596</v>
      </c>
      <c r="B25147" t="s">
        <v>56</v>
      </c>
      <c r="C25147">
        <v>383</v>
      </c>
      <c r="D25147" t="s">
        <v>531</v>
      </c>
      <c r="E25147" t="s">
        <v>168</v>
      </c>
      <c r="F25147" t="s">
        <v>549</v>
      </c>
      <c r="G25147" t="s">
        <v>539</v>
      </c>
    </row>
    <row r="25148" spans="1:7" x14ac:dyDescent="0.35">
      <c r="A25148">
        <v>4.1241666666666603</v>
      </c>
      <c r="B25148" t="s">
        <v>56</v>
      </c>
      <c r="C25148">
        <v>555</v>
      </c>
      <c r="D25148" t="s">
        <v>531</v>
      </c>
      <c r="E25148" t="s">
        <v>168</v>
      </c>
      <c r="F25148" t="s">
        <v>549</v>
      </c>
      <c r="G25148" t="s">
        <v>539</v>
      </c>
    </row>
    <row r="25149" spans="1:7" x14ac:dyDescent="0.35">
      <c r="A25149">
        <v>4.1741666666666601</v>
      </c>
      <c r="B25149" t="s">
        <v>56</v>
      </c>
      <c r="C25149">
        <v>556</v>
      </c>
      <c r="D25149" t="s">
        <v>531</v>
      </c>
      <c r="E25149" t="s">
        <v>168</v>
      </c>
      <c r="F25149" t="s">
        <v>549</v>
      </c>
      <c r="G25149" t="s">
        <v>539</v>
      </c>
    </row>
    <row r="25150" spans="1:7" x14ac:dyDescent="0.35">
      <c r="A25150">
        <v>4.22416666666666</v>
      </c>
      <c r="B25150" t="s">
        <v>56</v>
      </c>
      <c r="C25150">
        <v>681</v>
      </c>
      <c r="D25150" t="s">
        <v>531</v>
      </c>
      <c r="E25150" t="s">
        <v>168</v>
      </c>
      <c r="F25150" t="s">
        <v>549</v>
      </c>
      <c r="G25150" t="s">
        <v>539</v>
      </c>
    </row>
    <row r="25151" spans="1:7" x14ac:dyDescent="0.35">
      <c r="A25151">
        <v>4.2741666666666598</v>
      </c>
      <c r="B25151" t="s">
        <v>56</v>
      </c>
      <c r="C25151">
        <v>725</v>
      </c>
      <c r="D25151" t="s">
        <v>531</v>
      </c>
      <c r="E25151" t="s">
        <v>168</v>
      </c>
      <c r="F25151" t="s">
        <v>549</v>
      </c>
      <c r="G25151" t="s">
        <v>539</v>
      </c>
    </row>
    <row r="25152" spans="1:7" x14ac:dyDescent="0.35">
      <c r="A25152">
        <v>4.3241666666666596</v>
      </c>
      <c r="B25152" t="s">
        <v>56</v>
      </c>
      <c r="C25152">
        <v>511</v>
      </c>
      <c r="D25152" t="s">
        <v>531</v>
      </c>
      <c r="E25152" t="s">
        <v>168</v>
      </c>
      <c r="F25152" t="s">
        <v>549</v>
      </c>
      <c r="G25152" t="s">
        <v>539</v>
      </c>
    </row>
    <row r="25153" spans="1:7" x14ac:dyDescent="0.35">
      <c r="A25153">
        <v>4.3741666666666603</v>
      </c>
      <c r="B25153" t="s">
        <v>56</v>
      </c>
      <c r="C25153">
        <v>543</v>
      </c>
      <c r="D25153" t="s">
        <v>531</v>
      </c>
      <c r="E25153" t="s">
        <v>168</v>
      </c>
      <c r="F25153" t="s">
        <v>549</v>
      </c>
      <c r="G25153" t="s">
        <v>539</v>
      </c>
    </row>
    <row r="25154" spans="1:7" x14ac:dyDescent="0.35">
      <c r="A25154">
        <v>4.4241666666666601</v>
      </c>
      <c r="B25154" t="s">
        <v>56</v>
      </c>
      <c r="C25154">
        <v>410</v>
      </c>
      <c r="D25154" t="s">
        <v>531</v>
      </c>
      <c r="E25154" t="s">
        <v>168</v>
      </c>
      <c r="F25154" t="s">
        <v>549</v>
      </c>
      <c r="G25154" t="s">
        <v>539</v>
      </c>
    </row>
    <row r="25155" spans="1:7" x14ac:dyDescent="0.35">
      <c r="A25155">
        <v>4.47416666666666</v>
      </c>
      <c r="B25155" t="s">
        <v>56</v>
      </c>
      <c r="C25155">
        <v>577</v>
      </c>
      <c r="D25155" t="s">
        <v>531</v>
      </c>
      <c r="E25155" t="s">
        <v>168</v>
      </c>
      <c r="F25155" t="s">
        <v>549</v>
      </c>
      <c r="G25155" t="s">
        <v>539</v>
      </c>
    </row>
    <row r="25156" spans="1:7" x14ac:dyDescent="0.35">
      <c r="A25156">
        <v>4.5241666666666598</v>
      </c>
      <c r="B25156" t="s">
        <v>56</v>
      </c>
      <c r="C25156">
        <v>475</v>
      </c>
      <c r="D25156" t="s">
        <v>531</v>
      </c>
      <c r="E25156" t="s">
        <v>168</v>
      </c>
      <c r="F25156" t="s">
        <v>549</v>
      </c>
      <c r="G25156" t="s">
        <v>539</v>
      </c>
    </row>
    <row r="25157" spans="1:7" x14ac:dyDescent="0.35">
      <c r="A25157">
        <v>4.5741666666666596</v>
      </c>
      <c r="B25157" t="s">
        <v>56</v>
      </c>
      <c r="C25157">
        <v>554</v>
      </c>
      <c r="D25157" t="s">
        <v>531</v>
      </c>
      <c r="E25157" t="s">
        <v>168</v>
      </c>
      <c r="F25157" t="s">
        <v>549</v>
      </c>
      <c r="G25157" t="s">
        <v>539</v>
      </c>
    </row>
    <row r="25158" spans="1:7" x14ac:dyDescent="0.35">
      <c r="A25158">
        <v>4.6241666666666603</v>
      </c>
      <c r="B25158" t="s">
        <v>56</v>
      </c>
      <c r="C25158">
        <v>389</v>
      </c>
      <c r="D25158" t="s">
        <v>531</v>
      </c>
      <c r="E25158" t="s">
        <v>168</v>
      </c>
      <c r="F25158" t="s">
        <v>549</v>
      </c>
      <c r="G25158" t="s">
        <v>539</v>
      </c>
    </row>
    <row r="25159" spans="1:7" x14ac:dyDescent="0.35">
      <c r="A25159">
        <v>4.6741666666666601</v>
      </c>
      <c r="B25159" t="s">
        <v>56</v>
      </c>
      <c r="C25159">
        <v>743</v>
      </c>
      <c r="D25159" t="s">
        <v>531</v>
      </c>
      <c r="E25159" t="s">
        <v>168</v>
      </c>
      <c r="F25159" t="s">
        <v>549</v>
      </c>
      <c r="G25159" t="s">
        <v>539</v>
      </c>
    </row>
    <row r="25160" spans="1:7" x14ac:dyDescent="0.35">
      <c r="A25160">
        <v>4.72416666666666</v>
      </c>
      <c r="B25160" t="s">
        <v>56</v>
      </c>
      <c r="C25160">
        <v>540</v>
      </c>
      <c r="D25160" t="s">
        <v>531</v>
      </c>
      <c r="E25160" t="s">
        <v>168</v>
      </c>
      <c r="F25160" t="s">
        <v>549</v>
      </c>
      <c r="G25160" t="s">
        <v>539</v>
      </c>
    </row>
    <row r="25161" spans="1:7" x14ac:dyDescent="0.35">
      <c r="A25161">
        <v>4.7741666666666598</v>
      </c>
      <c r="B25161" t="s">
        <v>56</v>
      </c>
      <c r="C25161">
        <v>478</v>
      </c>
      <c r="D25161" t="s">
        <v>531</v>
      </c>
      <c r="E25161" t="s">
        <v>168</v>
      </c>
      <c r="F25161" t="s">
        <v>549</v>
      </c>
      <c r="G25161" t="s">
        <v>539</v>
      </c>
    </row>
    <row r="25162" spans="1:7" x14ac:dyDescent="0.35">
      <c r="A25162">
        <v>4.8241666666666596</v>
      </c>
      <c r="B25162" t="s">
        <v>56</v>
      </c>
      <c r="C25162">
        <v>464</v>
      </c>
      <c r="D25162" t="s">
        <v>531</v>
      </c>
      <c r="E25162" t="s">
        <v>168</v>
      </c>
      <c r="F25162" t="s">
        <v>549</v>
      </c>
      <c r="G25162" t="s">
        <v>539</v>
      </c>
    </row>
    <row r="25163" spans="1:7" x14ac:dyDescent="0.35">
      <c r="A25163">
        <v>4.8741666666666603</v>
      </c>
      <c r="B25163" t="s">
        <v>56</v>
      </c>
      <c r="C25163">
        <v>604</v>
      </c>
      <c r="D25163" t="s">
        <v>531</v>
      </c>
      <c r="E25163" t="s">
        <v>168</v>
      </c>
      <c r="F25163" t="s">
        <v>549</v>
      </c>
      <c r="G25163" t="s">
        <v>539</v>
      </c>
    </row>
    <row r="25164" spans="1:7" x14ac:dyDescent="0.35">
      <c r="A25164">
        <v>4.9241666666666601</v>
      </c>
      <c r="B25164" t="s">
        <v>56</v>
      </c>
      <c r="C25164">
        <v>449</v>
      </c>
      <c r="D25164" t="s">
        <v>531</v>
      </c>
      <c r="E25164" t="s">
        <v>168</v>
      </c>
      <c r="F25164" t="s">
        <v>549</v>
      </c>
      <c r="G25164" t="s">
        <v>539</v>
      </c>
    </row>
    <row r="25165" spans="1:7" x14ac:dyDescent="0.35">
      <c r="A25165">
        <v>4.97416666666666</v>
      </c>
      <c r="B25165" t="s">
        <v>56</v>
      </c>
      <c r="C25165">
        <v>710</v>
      </c>
      <c r="D25165" t="s">
        <v>531</v>
      </c>
      <c r="E25165" t="s">
        <v>168</v>
      </c>
      <c r="F25165" t="s">
        <v>549</v>
      </c>
      <c r="G25165" t="s">
        <v>539</v>
      </c>
    </row>
    <row r="25166" spans="1:7" x14ac:dyDescent="0.35">
      <c r="A25166">
        <v>5.0241666666666598</v>
      </c>
      <c r="B25166" t="s">
        <v>56</v>
      </c>
      <c r="C25166">
        <v>610</v>
      </c>
      <c r="D25166" t="s">
        <v>531</v>
      </c>
      <c r="E25166" t="s">
        <v>168</v>
      </c>
      <c r="F25166" t="s">
        <v>549</v>
      </c>
      <c r="G25166" t="s">
        <v>539</v>
      </c>
    </row>
    <row r="25167" spans="1:7" x14ac:dyDescent="0.35">
      <c r="A25167">
        <v>5.0741666666666596</v>
      </c>
      <c r="B25167" t="s">
        <v>56</v>
      </c>
      <c r="C25167">
        <v>430</v>
      </c>
      <c r="D25167" t="s">
        <v>531</v>
      </c>
      <c r="E25167" t="s">
        <v>168</v>
      </c>
      <c r="F25167" t="s">
        <v>549</v>
      </c>
      <c r="G25167" t="s">
        <v>539</v>
      </c>
    </row>
    <row r="25168" spans="1:7" x14ac:dyDescent="0.35">
      <c r="A25168">
        <v>5.1241666666666603</v>
      </c>
      <c r="B25168" t="s">
        <v>56</v>
      </c>
      <c r="C25168">
        <v>439</v>
      </c>
      <c r="D25168" t="s">
        <v>531</v>
      </c>
      <c r="E25168" t="s">
        <v>168</v>
      </c>
      <c r="F25168" t="s">
        <v>549</v>
      </c>
      <c r="G25168" t="s">
        <v>539</v>
      </c>
    </row>
    <row r="25169" spans="1:7" x14ac:dyDescent="0.35">
      <c r="A25169">
        <v>5.1741666666666601</v>
      </c>
      <c r="B25169" t="s">
        <v>56</v>
      </c>
      <c r="C25169">
        <v>426</v>
      </c>
      <c r="D25169" t="s">
        <v>531</v>
      </c>
      <c r="E25169" t="s">
        <v>168</v>
      </c>
      <c r="F25169" t="s">
        <v>549</v>
      </c>
      <c r="G25169" t="s">
        <v>539</v>
      </c>
    </row>
    <row r="25170" spans="1:7" x14ac:dyDescent="0.35">
      <c r="A25170">
        <v>5.22416666666666</v>
      </c>
      <c r="B25170" t="s">
        <v>56</v>
      </c>
      <c r="C25170">
        <v>470</v>
      </c>
      <c r="D25170" t="s">
        <v>531</v>
      </c>
      <c r="E25170" t="s">
        <v>168</v>
      </c>
      <c r="F25170" t="s">
        <v>549</v>
      </c>
      <c r="G25170" t="s">
        <v>539</v>
      </c>
    </row>
    <row r="25171" spans="1:7" x14ac:dyDescent="0.35">
      <c r="A25171">
        <v>5.2741666666666598</v>
      </c>
      <c r="B25171" t="s">
        <v>56</v>
      </c>
      <c r="C25171">
        <v>615</v>
      </c>
      <c r="D25171" t="s">
        <v>531</v>
      </c>
      <c r="E25171" t="s">
        <v>168</v>
      </c>
      <c r="F25171" t="s">
        <v>549</v>
      </c>
      <c r="G25171" t="s">
        <v>539</v>
      </c>
    </row>
    <row r="25172" spans="1:7" x14ac:dyDescent="0.35">
      <c r="A25172">
        <v>5.3241666666666596</v>
      </c>
      <c r="B25172" t="s">
        <v>56</v>
      </c>
      <c r="C25172">
        <v>493</v>
      </c>
      <c r="D25172" t="s">
        <v>531</v>
      </c>
      <c r="E25172" t="s">
        <v>168</v>
      </c>
      <c r="F25172" t="s">
        <v>549</v>
      </c>
      <c r="G25172" t="s">
        <v>539</v>
      </c>
    </row>
    <row r="25173" spans="1:7" x14ac:dyDescent="0.35">
      <c r="A25173">
        <v>5.3741666666666603</v>
      </c>
      <c r="B25173" t="s">
        <v>56</v>
      </c>
      <c r="C25173">
        <v>485</v>
      </c>
      <c r="D25173" t="s">
        <v>531</v>
      </c>
      <c r="E25173" t="s">
        <v>168</v>
      </c>
      <c r="F25173" t="s">
        <v>549</v>
      </c>
      <c r="G25173" t="s">
        <v>539</v>
      </c>
    </row>
    <row r="25174" spans="1:7" x14ac:dyDescent="0.35">
      <c r="A25174">
        <v>5.4241666666666601</v>
      </c>
      <c r="B25174" t="s">
        <v>56</v>
      </c>
      <c r="C25174">
        <v>613</v>
      </c>
      <c r="D25174" t="s">
        <v>531</v>
      </c>
      <c r="E25174" t="s">
        <v>168</v>
      </c>
      <c r="F25174" t="s">
        <v>549</v>
      </c>
      <c r="G25174" t="s">
        <v>539</v>
      </c>
    </row>
    <row r="25175" spans="1:7" x14ac:dyDescent="0.35">
      <c r="A25175">
        <v>5.47416666666666</v>
      </c>
      <c r="B25175" t="s">
        <v>56</v>
      </c>
      <c r="C25175">
        <v>585</v>
      </c>
      <c r="D25175" t="s">
        <v>531</v>
      </c>
      <c r="E25175" t="s">
        <v>168</v>
      </c>
      <c r="F25175" t="s">
        <v>549</v>
      </c>
      <c r="G25175" t="s">
        <v>539</v>
      </c>
    </row>
    <row r="25176" spans="1:7" x14ac:dyDescent="0.35">
      <c r="A25176">
        <v>5.5241666666666598</v>
      </c>
      <c r="B25176" t="s">
        <v>56</v>
      </c>
      <c r="C25176">
        <v>665</v>
      </c>
      <c r="D25176" t="s">
        <v>531</v>
      </c>
      <c r="E25176" t="s">
        <v>168</v>
      </c>
      <c r="F25176" t="s">
        <v>549</v>
      </c>
      <c r="G25176" t="s">
        <v>539</v>
      </c>
    </row>
    <row r="25177" spans="1:7" x14ac:dyDescent="0.35">
      <c r="A25177">
        <v>5.5741666666666596</v>
      </c>
      <c r="B25177" t="s">
        <v>56</v>
      </c>
      <c r="C25177">
        <v>537</v>
      </c>
      <c r="D25177" t="s">
        <v>531</v>
      </c>
      <c r="E25177" t="s">
        <v>168</v>
      </c>
      <c r="F25177" t="s">
        <v>549</v>
      </c>
      <c r="G25177" t="s">
        <v>539</v>
      </c>
    </row>
    <row r="25178" spans="1:7" x14ac:dyDescent="0.35">
      <c r="A25178">
        <v>5.6241666666666603</v>
      </c>
      <c r="B25178" t="s">
        <v>56</v>
      </c>
      <c r="C25178">
        <v>530</v>
      </c>
      <c r="D25178" t="s">
        <v>531</v>
      </c>
      <c r="E25178" t="s">
        <v>168</v>
      </c>
      <c r="F25178" t="s">
        <v>549</v>
      </c>
      <c r="G25178" t="s">
        <v>539</v>
      </c>
    </row>
    <row r="25179" spans="1:7" x14ac:dyDescent="0.35">
      <c r="A25179">
        <v>5.6741666666666601</v>
      </c>
      <c r="B25179" t="s">
        <v>56</v>
      </c>
      <c r="C25179">
        <v>500</v>
      </c>
      <c r="D25179" t="s">
        <v>531</v>
      </c>
      <c r="E25179" t="s">
        <v>168</v>
      </c>
      <c r="F25179" t="s">
        <v>549</v>
      </c>
      <c r="G25179" t="s">
        <v>539</v>
      </c>
    </row>
    <row r="25180" spans="1:7" x14ac:dyDescent="0.35">
      <c r="A25180">
        <v>5.72416666666666</v>
      </c>
      <c r="B25180" t="s">
        <v>56</v>
      </c>
      <c r="C25180">
        <v>596</v>
      </c>
      <c r="D25180" t="s">
        <v>531</v>
      </c>
      <c r="E25180" t="s">
        <v>168</v>
      </c>
      <c r="F25180" t="s">
        <v>549</v>
      </c>
      <c r="G25180" t="s">
        <v>539</v>
      </c>
    </row>
    <row r="25181" spans="1:7" x14ac:dyDescent="0.35">
      <c r="A25181">
        <v>5.7741666666666598</v>
      </c>
      <c r="B25181" t="s">
        <v>56</v>
      </c>
      <c r="C25181">
        <v>571</v>
      </c>
      <c r="D25181" t="s">
        <v>531</v>
      </c>
      <c r="E25181" t="s">
        <v>168</v>
      </c>
      <c r="F25181" t="s">
        <v>549</v>
      </c>
      <c r="G25181" t="s">
        <v>539</v>
      </c>
    </row>
    <row r="25182" spans="1:7" x14ac:dyDescent="0.35">
      <c r="A25182">
        <v>5.8241666666666596</v>
      </c>
      <c r="B25182" t="s">
        <v>56</v>
      </c>
      <c r="C25182">
        <v>538</v>
      </c>
      <c r="D25182" t="s">
        <v>531</v>
      </c>
      <c r="E25182" t="s">
        <v>168</v>
      </c>
      <c r="F25182" t="s">
        <v>549</v>
      </c>
      <c r="G25182" t="s">
        <v>539</v>
      </c>
    </row>
    <row r="25183" spans="1:7" x14ac:dyDescent="0.35">
      <c r="A25183">
        <v>5.8741666666666603</v>
      </c>
      <c r="B25183" t="s">
        <v>56</v>
      </c>
      <c r="C25183">
        <v>501</v>
      </c>
      <c r="D25183" t="s">
        <v>531</v>
      </c>
      <c r="E25183" t="s">
        <v>168</v>
      </c>
      <c r="F25183" t="s">
        <v>549</v>
      </c>
      <c r="G25183" t="s">
        <v>539</v>
      </c>
    </row>
    <row r="25184" spans="1:7" x14ac:dyDescent="0.35">
      <c r="A25184">
        <v>5.9241666666666601</v>
      </c>
      <c r="B25184" t="s">
        <v>56</v>
      </c>
      <c r="C25184">
        <v>621</v>
      </c>
      <c r="D25184" t="s">
        <v>531</v>
      </c>
      <c r="E25184" t="s">
        <v>168</v>
      </c>
      <c r="F25184" t="s">
        <v>549</v>
      </c>
      <c r="G25184" t="s">
        <v>539</v>
      </c>
    </row>
    <row r="25185" spans="1:7" x14ac:dyDescent="0.35">
      <c r="A25185">
        <v>5.97416666666666</v>
      </c>
      <c r="B25185" t="s">
        <v>56</v>
      </c>
      <c r="C25185">
        <v>532</v>
      </c>
      <c r="D25185" t="s">
        <v>531</v>
      </c>
      <c r="E25185" t="s">
        <v>168</v>
      </c>
      <c r="F25185" t="s">
        <v>549</v>
      </c>
      <c r="G25185" t="s">
        <v>539</v>
      </c>
    </row>
    <row r="25186" spans="1:7" x14ac:dyDescent="0.35">
      <c r="A25186">
        <v>6.0241666666666598</v>
      </c>
      <c r="B25186" t="s">
        <v>56</v>
      </c>
      <c r="C25186">
        <v>663</v>
      </c>
      <c r="D25186" t="s">
        <v>531</v>
      </c>
      <c r="E25186" t="s">
        <v>168</v>
      </c>
      <c r="F25186" t="s">
        <v>549</v>
      </c>
      <c r="G25186" t="s">
        <v>539</v>
      </c>
    </row>
    <row r="25187" spans="1:7" x14ac:dyDescent="0.35">
      <c r="A25187">
        <v>6.0741666666666596</v>
      </c>
      <c r="B25187" t="s">
        <v>56</v>
      </c>
      <c r="C25187">
        <v>475</v>
      </c>
      <c r="D25187" t="s">
        <v>531</v>
      </c>
      <c r="E25187" t="s">
        <v>168</v>
      </c>
      <c r="F25187" t="s">
        <v>549</v>
      </c>
      <c r="G25187" t="s">
        <v>539</v>
      </c>
    </row>
    <row r="25188" spans="1:7" x14ac:dyDescent="0.35">
      <c r="A25188">
        <v>6.1241666666666603</v>
      </c>
      <c r="B25188" t="s">
        <v>56</v>
      </c>
      <c r="C25188">
        <v>458</v>
      </c>
      <c r="D25188" t="s">
        <v>531</v>
      </c>
      <c r="E25188" t="s">
        <v>168</v>
      </c>
      <c r="F25188" t="s">
        <v>549</v>
      </c>
      <c r="G25188" t="s">
        <v>539</v>
      </c>
    </row>
    <row r="25189" spans="1:7" x14ac:dyDescent="0.35">
      <c r="A25189">
        <v>6.1741666666666601</v>
      </c>
      <c r="B25189" t="s">
        <v>56</v>
      </c>
      <c r="C25189">
        <v>443</v>
      </c>
      <c r="D25189" t="s">
        <v>531</v>
      </c>
      <c r="E25189" t="s">
        <v>168</v>
      </c>
      <c r="F25189" t="s">
        <v>549</v>
      </c>
      <c r="G25189" t="s">
        <v>539</v>
      </c>
    </row>
    <row r="25190" spans="1:7" x14ac:dyDescent="0.35">
      <c r="A25190">
        <v>6.22416666666666</v>
      </c>
      <c r="B25190" t="s">
        <v>56</v>
      </c>
      <c r="C25190">
        <v>385</v>
      </c>
      <c r="D25190" t="s">
        <v>531</v>
      </c>
      <c r="E25190" t="s">
        <v>168</v>
      </c>
      <c r="F25190" t="s">
        <v>549</v>
      </c>
      <c r="G25190" t="s">
        <v>539</v>
      </c>
    </row>
    <row r="25191" spans="1:7" x14ac:dyDescent="0.35">
      <c r="A25191">
        <v>6.2741666666666598</v>
      </c>
      <c r="B25191" t="s">
        <v>56</v>
      </c>
      <c r="C25191">
        <v>487</v>
      </c>
      <c r="D25191" t="s">
        <v>531</v>
      </c>
      <c r="E25191" t="s">
        <v>168</v>
      </c>
      <c r="F25191" t="s">
        <v>549</v>
      </c>
      <c r="G25191" t="s">
        <v>539</v>
      </c>
    </row>
    <row r="25192" spans="1:7" x14ac:dyDescent="0.35">
      <c r="A25192">
        <v>6.3241666666666596</v>
      </c>
      <c r="B25192" t="s">
        <v>56</v>
      </c>
      <c r="C25192">
        <v>472</v>
      </c>
      <c r="D25192" t="s">
        <v>531</v>
      </c>
      <c r="E25192" t="s">
        <v>168</v>
      </c>
      <c r="F25192" t="s">
        <v>549</v>
      </c>
      <c r="G25192" t="s">
        <v>539</v>
      </c>
    </row>
    <row r="25193" spans="1:7" x14ac:dyDescent="0.35">
      <c r="A25193">
        <v>6.3741666666666603</v>
      </c>
      <c r="B25193" t="s">
        <v>56</v>
      </c>
      <c r="C25193">
        <v>594</v>
      </c>
      <c r="D25193" t="s">
        <v>531</v>
      </c>
      <c r="E25193" t="s">
        <v>168</v>
      </c>
      <c r="F25193" t="s">
        <v>549</v>
      </c>
      <c r="G25193" t="s">
        <v>539</v>
      </c>
    </row>
    <row r="25194" spans="1:7" x14ac:dyDescent="0.35">
      <c r="A25194">
        <v>6.4241666666666601</v>
      </c>
      <c r="B25194" t="s">
        <v>56</v>
      </c>
      <c r="C25194">
        <v>460</v>
      </c>
      <c r="D25194" t="s">
        <v>531</v>
      </c>
      <c r="E25194" t="s">
        <v>168</v>
      </c>
      <c r="F25194" t="s">
        <v>549</v>
      </c>
      <c r="G25194" t="s">
        <v>539</v>
      </c>
    </row>
    <row r="25195" spans="1:7" x14ac:dyDescent="0.35">
      <c r="A25195">
        <v>6.47416666666666</v>
      </c>
      <c r="B25195" t="s">
        <v>56</v>
      </c>
      <c r="C25195">
        <v>406</v>
      </c>
      <c r="D25195" t="s">
        <v>531</v>
      </c>
      <c r="E25195" t="s">
        <v>168</v>
      </c>
      <c r="F25195" t="s">
        <v>549</v>
      </c>
      <c r="G25195" t="s">
        <v>539</v>
      </c>
    </row>
    <row r="25196" spans="1:7" x14ac:dyDescent="0.35">
      <c r="A25196">
        <v>6.5241666666666598</v>
      </c>
      <c r="B25196" t="s">
        <v>56</v>
      </c>
      <c r="C25196">
        <v>714</v>
      </c>
      <c r="D25196" t="s">
        <v>531</v>
      </c>
      <c r="E25196" t="s">
        <v>168</v>
      </c>
      <c r="F25196" t="s">
        <v>549</v>
      </c>
      <c r="G25196" t="s">
        <v>539</v>
      </c>
    </row>
    <row r="25197" spans="1:7" x14ac:dyDescent="0.35">
      <c r="A25197">
        <v>6.5741666666666596</v>
      </c>
      <c r="B25197" t="s">
        <v>56</v>
      </c>
      <c r="C25197">
        <v>518</v>
      </c>
      <c r="D25197" t="s">
        <v>531</v>
      </c>
      <c r="E25197" t="s">
        <v>168</v>
      </c>
      <c r="F25197" t="s">
        <v>549</v>
      </c>
      <c r="G25197" t="s">
        <v>539</v>
      </c>
    </row>
    <row r="25198" spans="1:7" x14ac:dyDescent="0.35">
      <c r="A25198">
        <v>6.6241666666666603</v>
      </c>
      <c r="B25198" t="s">
        <v>56</v>
      </c>
      <c r="C25198">
        <v>623</v>
      </c>
      <c r="D25198" t="s">
        <v>531</v>
      </c>
      <c r="E25198" t="s">
        <v>168</v>
      </c>
      <c r="F25198" t="s">
        <v>549</v>
      </c>
      <c r="G25198" t="s">
        <v>539</v>
      </c>
    </row>
    <row r="25199" spans="1:7" x14ac:dyDescent="0.35">
      <c r="A25199">
        <v>6.6741666666666601</v>
      </c>
      <c r="B25199" t="s">
        <v>56</v>
      </c>
      <c r="C25199">
        <v>517</v>
      </c>
      <c r="D25199" t="s">
        <v>531</v>
      </c>
      <c r="E25199" t="s">
        <v>168</v>
      </c>
      <c r="F25199" t="s">
        <v>549</v>
      </c>
      <c r="G25199" t="s">
        <v>539</v>
      </c>
    </row>
    <row r="25200" spans="1:7" x14ac:dyDescent="0.35">
      <c r="A25200">
        <v>6.72416666666666</v>
      </c>
      <c r="B25200" t="s">
        <v>56</v>
      </c>
      <c r="C25200">
        <v>430</v>
      </c>
      <c r="D25200" t="s">
        <v>531</v>
      </c>
      <c r="E25200" t="s">
        <v>168</v>
      </c>
      <c r="F25200" t="s">
        <v>549</v>
      </c>
      <c r="G25200" t="s">
        <v>539</v>
      </c>
    </row>
    <row r="25201" spans="1:7" x14ac:dyDescent="0.35">
      <c r="A25201">
        <v>6.7741666666666598</v>
      </c>
      <c r="B25201" t="s">
        <v>56</v>
      </c>
      <c r="C25201">
        <v>766</v>
      </c>
      <c r="D25201" t="s">
        <v>531</v>
      </c>
      <c r="E25201" t="s">
        <v>168</v>
      </c>
      <c r="F25201" t="s">
        <v>549</v>
      </c>
      <c r="G25201" t="s">
        <v>539</v>
      </c>
    </row>
    <row r="25202" spans="1:7" x14ac:dyDescent="0.35">
      <c r="A25202">
        <v>6.8241666666666596</v>
      </c>
      <c r="B25202" t="s">
        <v>56</v>
      </c>
      <c r="C25202">
        <v>549</v>
      </c>
      <c r="D25202" t="s">
        <v>531</v>
      </c>
      <c r="E25202" t="s">
        <v>168</v>
      </c>
      <c r="F25202" t="s">
        <v>549</v>
      </c>
      <c r="G25202" t="s">
        <v>539</v>
      </c>
    </row>
    <row r="25203" spans="1:7" x14ac:dyDescent="0.35">
      <c r="A25203">
        <v>6.8741666666666603</v>
      </c>
      <c r="B25203" t="s">
        <v>56</v>
      </c>
      <c r="C25203">
        <v>472</v>
      </c>
      <c r="D25203" t="s">
        <v>531</v>
      </c>
      <c r="E25203" t="s">
        <v>168</v>
      </c>
      <c r="F25203" t="s">
        <v>549</v>
      </c>
      <c r="G25203" t="s">
        <v>539</v>
      </c>
    </row>
    <row r="25204" spans="1:7" x14ac:dyDescent="0.35">
      <c r="A25204">
        <v>6.9241666666666601</v>
      </c>
      <c r="B25204" t="s">
        <v>56</v>
      </c>
      <c r="C25204">
        <v>548</v>
      </c>
      <c r="D25204" t="s">
        <v>531</v>
      </c>
      <c r="E25204" t="s">
        <v>168</v>
      </c>
      <c r="F25204" t="s">
        <v>549</v>
      </c>
      <c r="G25204" t="s">
        <v>539</v>
      </c>
    </row>
    <row r="25205" spans="1:7" x14ac:dyDescent="0.35">
      <c r="A25205">
        <v>6.97416666666666</v>
      </c>
      <c r="B25205" t="s">
        <v>56</v>
      </c>
      <c r="C25205">
        <v>542</v>
      </c>
      <c r="D25205" t="s">
        <v>531</v>
      </c>
      <c r="E25205" t="s">
        <v>168</v>
      </c>
      <c r="F25205" t="s">
        <v>549</v>
      </c>
      <c r="G25205" t="s">
        <v>539</v>
      </c>
    </row>
    <row r="25206" spans="1:7" x14ac:dyDescent="0.35">
      <c r="A25206">
        <v>7.0241666666666598</v>
      </c>
      <c r="B25206" t="s">
        <v>56</v>
      </c>
      <c r="C25206">
        <v>604</v>
      </c>
      <c r="D25206" t="s">
        <v>531</v>
      </c>
      <c r="E25206" t="s">
        <v>168</v>
      </c>
      <c r="F25206" t="s">
        <v>549</v>
      </c>
      <c r="G25206" t="s">
        <v>539</v>
      </c>
    </row>
    <row r="25207" spans="1:7" x14ac:dyDescent="0.35">
      <c r="A25207">
        <v>7.0741666666666596</v>
      </c>
      <c r="B25207" t="s">
        <v>56</v>
      </c>
      <c r="C25207">
        <v>563</v>
      </c>
      <c r="D25207" t="s">
        <v>531</v>
      </c>
      <c r="E25207" t="s">
        <v>168</v>
      </c>
      <c r="F25207" t="s">
        <v>549</v>
      </c>
      <c r="G25207" t="s">
        <v>539</v>
      </c>
    </row>
    <row r="25208" spans="1:7" x14ac:dyDescent="0.35">
      <c r="A25208">
        <v>7.1241666666666603</v>
      </c>
      <c r="B25208" t="s">
        <v>56</v>
      </c>
      <c r="C25208">
        <v>472</v>
      </c>
      <c r="D25208" t="s">
        <v>531</v>
      </c>
      <c r="E25208" t="s">
        <v>168</v>
      </c>
      <c r="F25208" t="s">
        <v>549</v>
      </c>
      <c r="G25208" t="s">
        <v>539</v>
      </c>
    </row>
    <row r="25209" spans="1:7" x14ac:dyDescent="0.35">
      <c r="A25209">
        <v>7.1741666666666601</v>
      </c>
      <c r="B25209" t="s">
        <v>56</v>
      </c>
      <c r="C25209">
        <v>588</v>
      </c>
      <c r="D25209" t="s">
        <v>531</v>
      </c>
      <c r="E25209" t="s">
        <v>168</v>
      </c>
      <c r="F25209" t="s">
        <v>549</v>
      </c>
      <c r="G25209" t="s">
        <v>539</v>
      </c>
    </row>
    <row r="25210" spans="1:7" x14ac:dyDescent="0.35">
      <c r="A25210">
        <v>7.22416666666666</v>
      </c>
      <c r="B25210" t="s">
        <v>56</v>
      </c>
      <c r="C25210">
        <v>452</v>
      </c>
      <c r="D25210" t="s">
        <v>531</v>
      </c>
      <c r="E25210" t="s">
        <v>168</v>
      </c>
      <c r="F25210" t="s">
        <v>549</v>
      </c>
      <c r="G25210" t="s">
        <v>539</v>
      </c>
    </row>
    <row r="25211" spans="1:7" x14ac:dyDescent="0.35">
      <c r="A25211">
        <v>7.2741666666666598</v>
      </c>
      <c r="B25211" t="s">
        <v>56</v>
      </c>
      <c r="C25211">
        <v>379</v>
      </c>
      <c r="D25211" t="s">
        <v>531</v>
      </c>
      <c r="E25211" t="s">
        <v>168</v>
      </c>
      <c r="F25211" t="s">
        <v>549</v>
      </c>
      <c r="G25211" t="s">
        <v>539</v>
      </c>
    </row>
    <row r="25212" spans="1:7" x14ac:dyDescent="0.35">
      <c r="A25212">
        <v>7.3241666666666596</v>
      </c>
      <c r="B25212" t="s">
        <v>56</v>
      </c>
      <c r="C25212">
        <v>730</v>
      </c>
      <c r="D25212" t="s">
        <v>531</v>
      </c>
      <c r="E25212" t="s">
        <v>168</v>
      </c>
      <c r="F25212" t="s">
        <v>549</v>
      </c>
      <c r="G25212" t="s">
        <v>539</v>
      </c>
    </row>
    <row r="25213" spans="1:7" x14ac:dyDescent="0.35">
      <c r="A25213">
        <v>7.3741666666666603</v>
      </c>
      <c r="B25213" t="s">
        <v>56</v>
      </c>
      <c r="C25213">
        <v>702</v>
      </c>
      <c r="D25213" t="s">
        <v>531</v>
      </c>
      <c r="E25213" t="s">
        <v>168</v>
      </c>
      <c r="F25213" t="s">
        <v>549</v>
      </c>
      <c r="G25213" t="s">
        <v>539</v>
      </c>
    </row>
    <row r="25214" spans="1:7" x14ac:dyDescent="0.35">
      <c r="A25214">
        <v>7.4241666666666601</v>
      </c>
      <c r="B25214" t="s">
        <v>56</v>
      </c>
      <c r="C25214">
        <v>370</v>
      </c>
      <c r="D25214" t="s">
        <v>531</v>
      </c>
      <c r="E25214" t="s">
        <v>168</v>
      </c>
      <c r="F25214" t="s">
        <v>549</v>
      </c>
      <c r="G25214" t="s">
        <v>539</v>
      </c>
    </row>
    <row r="25215" spans="1:7" x14ac:dyDescent="0.35">
      <c r="A25215">
        <v>7.47416666666666</v>
      </c>
      <c r="B25215" t="s">
        <v>56</v>
      </c>
      <c r="C25215">
        <v>514</v>
      </c>
      <c r="D25215" t="s">
        <v>531</v>
      </c>
      <c r="E25215" t="s">
        <v>168</v>
      </c>
      <c r="F25215" t="s">
        <v>549</v>
      </c>
      <c r="G25215" t="s">
        <v>539</v>
      </c>
    </row>
    <row r="25216" spans="1:7" x14ac:dyDescent="0.35">
      <c r="A25216">
        <v>7.5241666666666598</v>
      </c>
      <c r="B25216" t="s">
        <v>56</v>
      </c>
      <c r="C25216">
        <v>569</v>
      </c>
      <c r="D25216" t="s">
        <v>531</v>
      </c>
      <c r="E25216" t="s">
        <v>168</v>
      </c>
      <c r="F25216" t="s">
        <v>549</v>
      </c>
      <c r="G25216" t="s">
        <v>539</v>
      </c>
    </row>
    <row r="25217" spans="1:7" x14ac:dyDescent="0.35">
      <c r="A25217">
        <v>7.5741666666666596</v>
      </c>
      <c r="B25217" t="s">
        <v>56</v>
      </c>
      <c r="C25217">
        <v>750</v>
      </c>
      <c r="D25217" t="s">
        <v>531</v>
      </c>
      <c r="E25217" t="s">
        <v>168</v>
      </c>
      <c r="F25217" t="s">
        <v>549</v>
      </c>
      <c r="G25217" t="s">
        <v>539</v>
      </c>
    </row>
    <row r="25218" spans="1:7" x14ac:dyDescent="0.35">
      <c r="A25218">
        <v>7.6241666666666603</v>
      </c>
      <c r="B25218" t="s">
        <v>56</v>
      </c>
      <c r="C25218">
        <v>773</v>
      </c>
      <c r="D25218" t="s">
        <v>531</v>
      </c>
      <c r="E25218" t="s">
        <v>168</v>
      </c>
      <c r="F25218" t="s">
        <v>549</v>
      </c>
      <c r="G25218" t="s">
        <v>539</v>
      </c>
    </row>
    <row r="25219" spans="1:7" x14ac:dyDescent="0.35">
      <c r="A25219">
        <v>7.6741666666666601</v>
      </c>
      <c r="B25219" t="s">
        <v>56</v>
      </c>
      <c r="C25219">
        <v>595</v>
      </c>
      <c r="D25219" t="s">
        <v>531</v>
      </c>
      <c r="E25219" t="s">
        <v>168</v>
      </c>
      <c r="F25219" t="s">
        <v>549</v>
      </c>
      <c r="G25219" t="s">
        <v>539</v>
      </c>
    </row>
    <row r="25220" spans="1:7" x14ac:dyDescent="0.35">
      <c r="A25220">
        <v>7.72416666666666</v>
      </c>
      <c r="B25220" t="s">
        <v>56</v>
      </c>
      <c r="C25220">
        <v>543</v>
      </c>
      <c r="D25220" t="s">
        <v>531</v>
      </c>
      <c r="E25220" t="s">
        <v>168</v>
      </c>
      <c r="F25220" t="s">
        <v>549</v>
      </c>
      <c r="G25220" t="s">
        <v>539</v>
      </c>
    </row>
    <row r="25221" spans="1:7" x14ac:dyDescent="0.35">
      <c r="A25221">
        <v>7.7741666666666598</v>
      </c>
      <c r="B25221" t="s">
        <v>56</v>
      </c>
      <c r="C25221">
        <v>576</v>
      </c>
      <c r="D25221" t="s">
        <v>531</v>
      </c>
      <c r="E25221" t="s">
        <v>168</v>
      </c>
      <c r="F25221" t="s">
        <v>549</v>
      </c>
      <c r="G25221" t="s">
        <v>539</v>
      </c>
    </row>
    <row r="25222" spans="1:7" x14ac:dyDescent="0.35">
      <c r="A25222">
        <v>7.8241666666666596</v>
      </c>
      <c r="B25222" t="s">
        <v>56</v>
      </c>
      <c r="C25222">
        <v>385</v>
      </c>
      <c r="D25222" t="s">
        <v>531</v>
      </c>
      <c r="E25222" t="s">
        <v>168</v>
      </c>
      <c r="F25222" t="s">
        <v>549</v>
      </c>
      <c r="G25222" t="s">
        <v>539</v>
      </c>
    </row>
    <row r="25223" spans="1:7" x14ac:dyDescent="0.35">
      <c r="A25223">
        <v>7.8741666666666603</v>
      </c>
      <c r="B25223" t="s">
        <v>56</v>
      </c>
      <c r="C25223">
        <v>275</v>
      </c>
      <c r="D25223" t="s">
        <v>531</v>
      </c>
      <c r="E25223" t="s">
        <v>168</v>
      </c>
      <c r="F25223" t="s">
        <v>549</v>
      </c>
      <c r="G25223" t="s">
        <v>539</v>
      </c>
    </row>
    <row r="25224" spans="1:7" x14ac:dyDescent="0.35">
      <c r="A25224">
        <v>7.9241666666666601</v>
      </c>
      <c r="B25224" t="s">
        <v>56</v>
      </c>
      <c r="C25224">
        <v>335</v>
      </c>
      <c r="D25224" t="s">
        <v>531</v>
      </c>
      <c r="E25224" t="s">
        <v>168</v>
      </c>
      <c r="F25224" t="s">
        <v>549</v>
      </c>
      <c r="G25224" t="s">
        <v>539</v>
      </c>
    </row>
    <row r="25225" spans="1:7" x14ac:dyDescent="0.35">
      <c r="A25225">
        <v>7.97416666666666</v>
      </c>
      <c r="B25225" t="s">
        <v>56</v>
      </c>
      <c r="C25225">
        <v>569</v>
      </c>
      <c r="D25225" t="s">
        <v>531</v>
      </c>
      <c r="E25225" t="s">
        <v>168</v>
      </c>
      <c r="F25225" t="s">
        <v>549</v>
      </c>
      <c r="G25225" t="s">
        <v>539</v>
      </c>
    </row>
    <row r="25226" spans="1:7" x14ac:dyDescent="0.35">
      <c r="A25226">
        <v>8.0241666666666607</v>
      </c>
      <c r="B25226" t="s">
        <v>56</v>
      </c>
      <c r="C25226">
        <v>581</v>
      </c>
      <c r="D25226" t="s">
        <v>531</v>
      </c>
      <c r="E25226" t="s">
        <v>168</v>
      </c>
      <c r="F25226" t="s">
        <v>549</v>
      </c>
      <c r="G25226" t="s">
        <v>539</v>
      </c>
    </row>
    <row r="25227" spans="1:7" x14ac:dyDescent="0.35">
      <c r="A25227">
        <v>8.0741666666666596</v>
      </c>
      <c r="B25227" t="s">
        <v>56</v>
      </c>
      <c r="C25227">
        <v>398</v>
      </c>
      <c r="D25227" t="s">
        <v>531</v>
      </c>
      <c r="E25227" t="s">
        <v>168</v>
      </c>
      <c r="F25227" t="s">
        <v>549</v>
      </c>
      <c r="G25227" t="s">
        <v>539</v>
      </c>
    </row>
    <row r="25228" spans="1:7" x14ac:dyDescent="0.35">
      <c r="A25228">
        <v>8.1241666666666603</v>
      </c>
      <c r="B25228" t="s">
        <v>56</v>
      </c>
      <c r="C25228">
        <v>461</v>
      </c>
      <c r="D25228" t="s">
        <v>531</v>
      </c>
      <c r="E25228" t="s">
        <v>168</v>
      </c>
      <c r="F25228" t="s">
        <v>549</v>
      </c>
      <c r="G25228" t="s">
        <v>539</v>
      </c>
    </row>
    <row r="25229" spans="1:7" x14ac:dyDescent="0.35">
      <c r="A25229">
        <v>8.1741666666666593</v>
      </c>
      <c r="B25229" t="s">
        <v>56</v>
      </c>
      <c r="C25229">
        <v>559</v>
      </c>
      <c r="D25229" t="s">
        <v>531</v>
      </c>
      <c r="E25229" t="s">
        <v>168</v>
      </c>
      <c r="F25229" t="s">
        <v>549</v>
      </c>
      <c r="G25229" t="s">
        <v>539</v>
      </c>
    </row>
    <row r="25230" spans="1:7" x14ac:dyDescent="0.35">
      <c r="A25230">
        <v>8.22416666666666</v>
      </c>
      <c r="B25230" t="s">
        <v>56</v>
      </c>
      <c r="C25230">
        <v>364</v>
      </c>
      <c r="D25230" t="s">
        <v>531</v>
      </c>
      <c r="E25230" t="s">
        <v>168</v>
      </c>
      <c r="F25230" t="s">
        <v>549</v>
      </c>
      <c r="G25230" t="s">
        <v>539</v>
      </c>
    </row>
    <row r="25231" spans="1:7" x14ac:dyDescent="0.35">
      <c r="A25231">
        <v>8.2741666666666607</v>
      </c>
      <c r="B25231" t="s">
        <v>56</v>
      </c>
      <c r="C25231">
        <v>617</v>
      </c>
      <c r="D25231" t="s">
        <v>531</v>
      </c>
      <c r="E25231" t="s">
        <v>168</v>
      </c>
      <c r="F25231" t="s">
        <v>549</v>
      </c>
      <c r="G25231" t="s">
        <v>539</v>
      </c>
    </row>
    <row r="25232" spans="1:7" x14ac:dyDescent="0.35">
      <c r="A25232">
        <v>8.3241666666666596</v>
      </c>
      <c r="B25232" t="s">
        <v>56</v>
      </c>
      <c r="C25232">
        <v>517</v>
      </c>
      <c r="D25232" t="s">
        <v>531</v>
      </c>
      <c r="E25232" t="s">
        <v>168</v>
      </c>
      <c r="F25232" t="s">
        <v>549</v>
      </c>
      <c r="G25232" t="s">
        <v>539</v>
      </c>
    </row>
    <row r="25233" spans="1:7" x14ac:dyDescent="0.35">
      <c r="A25233">
        <v>8.3741666666666603</v>
      </c>
      <c r="B25233" t="s">
        <v>56</v>
      </c>
      <c r="C25233">
        <v>522</v>
      </c>
      <c r="D25233" t="s">
        <v>531</v>
      </c>
      <c r="E25233" t="s">
        <v>168</v>
      </c>
      <c r="F25233" t="s">
        <v>549</v>
      </c>
      <c r="G25233" t="s">
        <v>539</v>
      </c>
    </row>
    <row r="25234" spans="1:7" x14ac:dyDescent="0.35">
      <c r="A25234">
        <v>8.4241666666666593</v>
      </c>
      <c r="B25234" t="s">
        <v>56</v>
      </c>
      <c r="C25234">
        <v>650</v>
      </c>
      <c r="D25234" t="s">
        <v>531</v>
      </c>
      <c r="E25234" t="s">
        <v>168</v>
      </c>
      <c r="F25234" t="s">
        <v>549</v>
      </c>
      <c r="G25234" t="s">
        <v>539</v>
      </c>
    </row>
    <row r="25235" spans="1:7" x14ac:dyDescent="0.35">
      <c r="A25235">
        <v>8.47416666666666</v>
      </c>
      <c r="B25235" t="s">
        <v>56</v>
      </c>
      <c r="C25235">
        <v>516</v>
      </c>
      <c r="D25235" t="s">
        <v>531</v>
      </c>
      <c r="E25235" t="s">
        <v>168</v>
      </c>
      <c r="F25235" t="s">
        <v>549</v>
      </c>
      <c r="G25235" t="s">
        <v>539</v>
      </c>
    </row>
    <row r="25236" spans="1:7" x14ac:dyDescent="0.35">
      <c r="A25236">
        <v>8.5241666666666607</v>
      </c>
      <c r="B25236" t="s">
        <v>56</v>
      </c>
      <c r="C25236">
        <v>816</v>
      </c>
      <c r="D25236" t="s">
        <v>531</v>
      </c>
      <c r="E25236" t="s">
        <v>168</v>
      </c>
      <c r="F25236" t="s">
        <v>549</v>
      </c>
      <c r="G25236" t="s">
        <v>539</v>
      </c>
    </row>
    <row r="25237" spans="1:7" x14ac:dyDescent="0.35">
      <c r="A25237">
        <v>8.5741666666666596</v>
      </c>
      <c r="B25237" t="s">
        <v>56</v>
      </c>
      <c r="C25237">
        <v>373</v>
      </c>
      <c r="D25237" t="s">
        <v>531</v>
      </c>
      <c r="E25237" t="s">
        <v>168</v>
      </c>
      <c r="F25237" t="s">
        <v>549</v>
      </c>
      <c r="G25237" t="s">
        <v>539</v>
      </c>
    </row>
    <row r="25238" spans="1:7" x14ac:dyDescent="0.35">
      <c r="A25238">
        <v>8.6241666666666603</v>
      </c>
      <c r="B25238" t="s">
        <v>56</v>
      </c>
      <c r="C25238">
        <v>608</v>
      </c>
      <c r="D25238" t="s">
        <v>531</v>
      </c>
      <c r="E25238" t="s">
        <v>168</v>
      </c>
      <c r="F25238" t="s">
        <v>549</v>
      </c>
      <c r="G25238" t="s">
        <v>539</v>
      </c>
    </row>
    <row r="25239" spans="1:7" x14ac:dyDescent="0.35">
      <c r="A25239">
        <v>8.6741666666666593</v>
      </c>
      <c r="B25239" t="s">
        <v>56</v>
      </c>
      <c r="C25239">
        <v>506</v>
      </c>
      <c r="D25239" t="s">
        <v>531</v>
      </c>
      <c r="E25239" t="s">
        <v>168</v>
      </c>
      <c r="F25239" t="s">
        <v>549</v>
      </c>
      <c r="G25239" t="s">
        <v>539</v>
      </c>
    </row>
    <row r="25240" spans="1:7" x14ac:dyDescent="0.35">
      <c r="A25240">
        <v>8.72416666666666</v>
      </c>
      <c r="B25240" t="s">
        <v>56</v>
      </c>
      <c r="C25240">
        <v>505</v>
      </c>
      <c r="D25240" t="s">
        <v>531</v>
      </c>
      <c r="E25240" t="s">
        <v>168</v>
      </c>
      <c r="F25240" t="s">
        <v>549</v>
      </c>
      <c r="G25240" t="s">
        <v>539</v>
      </c>
    </row>
    <row r="25241" spans="1:7" x14ac:dyDescent="0.35">
      <c r="A25241">
        <v>8.7741666666666607</v>
      </c>
      <c r="B25241" t="s">
        <v>56</v>
      </c>
      <c r="C25241">
        <v>581</v>
      </c>
      <c r="D25241" t="s">
        <v>531</v>
      </c>
      <c r="E25241" t="s">
        <v>168</v>
      </c>
      <c r="F25241" t="s">
        <v>549</v>
      </c>
      <c r="G25241" t="s">
        <v>539</v>
      </c>
    </row>
    <row r="25242" spans="1:7" x14ac:dyDescent="0.35">
      <c r="A25242">
        <v>8.8241666666666596</v>
      </c>
      <c r="B25242" t="s">
        <v>56</v>
      </c>
      <c r="C25242">
        <v>338</v>
      </c>
      <c r="D25242" t="s">
        <v>531</v>
      </c>
      <c r="E25242" t="s">
        <v>168</v>
      </c>
      <c r="F25242" t="s">
        <v>549</v>
      </c>
      <c r="G25242" t="s">
        <v>539</v>
      </c>
    </row>
    <row r="25243" spans="1:7" x14ac:dyDescent="0.35">
      <c r="A25243">
        <v>8.8741666666666603</v>
      </c>
      <c r="B25243" t="s">
        <v>56</v>
      </c>
      <c r="C25243">
        <v>561</v>
      </c>
      <c r="D25243" t="s">
        <v>531</v>
      </c>
      <c r="E25243" t="s">
        <v>168</v>
      </c>
      <c r="F25243" t="s">
        <v>549</v>
      </c>
      <c r="G25243" t="s">
        <v>539</v>
      </c>
    </row>
    <row r="25244" spans="1:7" x14ac:dyDescent="0.35">
      <c r="A25244">
        <v>8.9241666666666593</v>
      </c>
      <c r="B25244" t="s">
        <v>56</v>
      </c>
      <c r="C25244">
        <v>575</v>
      </c>
      <c r="D25244" t="s">
        <v>531</v>
      </c>
      <c r="E25244" t="s">
        <v>168</v>
      </c>
      <c r="F25244" t="s">
        <v>549</v>
      </c>
      <c r="G25244" t="s">
        <v>539</v>
      </c>
    </row>
    <row r="25245" spans="1:7" x14ac:dyDescent="0.35">
      <c r="A25245">
        <v>8.97416666666666</v>
      </c>
      <c r="B25245" t="s">
        <v>56</v>
      </c>
      <c r="C25245">
        <v>638</v>
      </c>
      <c r="D25245" t="s">
        <v>531</v>
      </c>
      <c r="E25245" t="s">
        <v>168</v>
      </c>
      <c r="F25245" t="s">
        <v>549</v>
      </c>
      <c r="G25245" t="s">
        <v>539</v>
      </c>
    </row>
    <row r="25246" spans="1:7" x14ac:dyDescent="0.35">
      <c r="A25246">
        <v>9.0241666666666607</v>
      </c>
      <c r="B25246" t="s">
        <v>56</v>
      </c>
      <c r="C25246">
        <v>529</v>
      </c>
      <c r="D25246" t="s">
        <v>531</v>
      </c>
      <c r="E25246" t="s">
        <v>168</v>
      </c>
      <c r="F25246" t="s">
        <v>549</v>
      </c>
      <c r="G25246" t="s">
        <v>539</v>
      </c>
    </row>
    <row r="25247" spans="1:7" x14ac:dyDescent="0.35">
      <c r="A25247">
        <v>9.0741666666666596</v>
      </c>
      <c r="B25247" t="s">
        <v>56</v>
      </c>
      <c r="C25247">
        <v>621</v>
      </c>
      <c r="D25247" t="s">
        <v>531</v>
      </c>
      <c r="E25247" t="s">
        <v>168</v>
      </c>
      <c r="F25247" t="s">
        <v>549</v>
      </c>
      <c r="G25247" t="s">
        <v>539</v>
      </c>
    </row>
    <row r="25248" spans="1:7" x14ac:dyDescent="0.35">
      <c r="A25248">
        <v>9.1241666666666603</v>
      </c>
      <c r="B25248" t="s">
        <v>56</v>
      </c>
      <c r="C25248">
        <v>521</v>
      </c>
      <c r="D25248" t="s">
        <v>531</v>
      </c>
      <c r="E25248" t="s">
        <v>168</v>
      </c>
      <c r="F25248" t="s">
        <v>549</v>
      </c>
      <c r="G25248" t="s">
        <v>539</v>
      </c>
    </row>
    <row r="25249" spans="1:7" x14ac:dyDescent="0.35">
      <c r="A25249">
        <v>9.1741666666666593</v>
      </c>
      <c r="B25249" t="s">
        <v>56</v>
      </c>
      <c r="C25249">
        <v>465</v>
      </c>
      <c r="D25249" t="s">
        <v>531</v>
      </c>
      <c r="E25249" t="s">
        <v>168</v>
      </c>
      <c r="F25249" t="s">
        <v>549</v>
      </c>
      <c r="G25249" t="s">
        <v>539</v>
      </c>
    </row>
    <row r="25250" spans="1:7" x14ac:dyDescent="0.35">
      <c r="A25250">
        <v>9.22416666666666</v>
      </c>
      <c r="B25250" t="s">
        <v>56</v>
      </c>
      <c r="C25250">
        <v>404</v>
      </c>
      <c r="D25250" t="s">
        <v>531</v>
      </c>
      <c r="E25250" t="s">
        <v>168</v>
      </c>
      <c r="F25250" t="s">
        <v>549</v>
      </c>
      <c r="G25250" t="s">
        <v>539</v>
      </c>
    </row>
    <row r="25251" spans="1:7" x14ac:dyDescent="0.35">
      <c r="A25251">
        <v>9.2741666666666607</v>
      </c>
      <c r="B25251" t="s">
        <v>56</v>
      </c>
      <c r="C25251">
        <v>585</v>
      </c>
      <c r="D25251" t="s">
        <v>531</v>
      </c>
      <c r="E25251" t="s">
        <v>168</v>
      </c>
      <c r="F25251" t="s">
        <v>549</v>
      </c>
      <c r="G25251" t="s">
        <v>539</v>
      </c>
    </row>
    <row r="25252" spans="1:7" x14ac:dyDescent="0.35">
      <c r="A25252">
        <v>9.3241666666666596</v>
      </c>
      <c r="B25252" t="s">
        <v>56</v>
      </c>
      <c r="C25252">
        <v>383</v>
      </c>
      <c r="D25252" t="s">
        <v>531</v>
      </c>
      <c r="E25252" t="s">
        <v>168</v>
      </c>
      <c r="F25252" t="s">
        <v>549</v>
      </c>
      <c r="G25252" t="s">
        <v>539</v>
      </c>
    </row>
    <row r="25253" spans="1:7" x14ac:dyDescent="0.35">
      <c r="A25253">
        <v>9.3741666666666603</v>
      </c>
      <c r="B25253" t="s">
        <v>56</v>
      </c>
      <c r="C25253">
        <v>468</v>
      </c>
      <c r="D25253" t="s">
        <v>531</v>
      </c>
      <c r="E25253" t="s">
        <v>168</v>
      </c>
      <c r="F25253" t="s">
        <v>549</v>
      </c>
      <c r="G25253" t="s">
        <v>539</v>
      </c>
    </row>
    <row r="25254" spans="1:7" x14ac:dyDescent="0.35">
      <c r="A25254">
        <v>9.4241666666666593</v>
      </c>
      <c r="B25254" t="s">
        <v>56</v>
      </c>
      <c r="C25254">
        <v>528</v>
      </c>
      <c r="D25254" t="s">
        <v>531</v>
      </c>
      <c r="E25254" t="s">
        <v>168</v>
      </c>
      <c r="F25254" t="s">
        <v>549</v>
      </c>
      <c r="G25254" t="s">
        <v>539</v>
      </c>
    </row>
    <row r="25255" spans="1:7" x14ac:dyDescent="0.35">
      <c r="A25255">
        <v>9.47416666666666</v>
      </c>
      <c r="B25255" t="s">
        <v>56</v>
      </c>
      <c r="C25255">
        <v>397</v>
      </c>
      <c r="D25255" t="s">
        <v>531</v>
      </c>
      <c r="E25255" t="s">
        <v>168</v>
      </c>
      <c r="F25255" t="s">
        <v>549</v>
      </c>
      <c r="G25255" t="s">
        <v>539</v>
      </c>
    </row>
    <row r="25256" spans="1:7" x14ac:dyDescent="0.35">
      <c r="A25256">
        <v>9.5241666666666607</v>
      </c>
      <c r="B25256" t="s">
        <v>56</v>
      </c>
      <c r="C25256">
        <v>305</v>
      </c>
      <c r="D25256" t="s">
        <v>531</v>
      </c>
      <c r="E25256" t="s">
        <v>168</v>
      </c>
      <c r="F25256" t="s">
        <v>549</v>
      </c>
      <c r="G25256" t="s">
        <v>539</v>
      </c>
    </row>
    <row r="25257" spans="1:7" x14ac:dyDescent="0.35">
      <c r="A25257">
        <v>9.5741666666666596</v>
      </c>
      <c r="B25257" t="s">
        <v>56</v>
      </c>
      <c r="C25257">
        <v>540</v>
      </c>
      <c r="D25257" t="s">
        <v>531</v>
      </c>
      <c r="E25257" t="s">
        <v>168</v>
      </c>
      <c r="F25257" t="s">
        <v>549</v>
      </c>
      <c r="G25257" t="s">
        <v>539</v>
      </c>
    </row>
    <row r="25258" spans="1:7" x14ac:dyDescent="0.35">
      <c r="A25258">
        <v>9.6241666666666603</v>
      </c>
      <c r="B25258" t="s">
        <v>56</v>
      </c>
      <c r="C25258">
        <v>657</v>
      </c>
      <c r="D25258" t="s">
        <v>531</v>
      </c>
      <c r="E25258" t="s">
        <v>168</v>
      </c>
      <c r="F25258" t="s">
        <v>549</v>
      </c>
      <c r="G25258" t="s">
        <v>539</v>
      </c>
    </row>
    <row r="25259" spans="1:7" x14ac:dyDescent="0.35">
      <c r="A25259">
        <v>9.6741666666666593</v>
      </c>
      <c r="B25259" t="s">
        <v>56</v>
      </c>
      <c r="C25259">
        <v>613</v>
      </c>
      <c r="D25259" t="s">
        <v>531</v>
      </c>
      <c r="E25259" t="s">
        <v>168</v>
      </c>
      <c r="F25259" t="s">
        <v>549</v>
      </c>
      <c r="G25259" t="s">
        <v>539</v>
      </c>
    </row>
    <row r="25260" spans="1:7" x14ac:dyDescent="0.35">
      <c r="A25260">
        <v>9.72416666666666</v>
      </c>
      <c r="B25260" t="s">
        <v>56</v>
      </c>
      <c r="C25260">
        <v>359</v>
      </c>
      <c r="D25260" t="s">
        <v>531</v>
      </c>
      <c r="E25260" t="s">
        <v>168</v>
      </c>
      <c r="F25260" t="s">
        <v>549</v>
      </c>
      <c r="G25260" t="s">
        <v>539</v>
      </c>
    </row>
    <row r="25261" spans="1:7" x14ac:dyDescent="0.35">
      <c r="A25261">
        <v>9.7741666666666607</v>
      </c>
      <c r="B25261" t="s">
        <v>56</v>
      </c>
      <c r="C25261">
        <v>603</v>
      </c>
      <c r="D25261" t="s">
        <v>531</v>
      </c>
      <c r="E25261" t="s">
        <v>168</v>
      </c>
      <c r="F25261" t="s">
        <v>549</v>
      </c>
      <c r="G25261" t="s">
        <v>539</v>
      </c>
    </row>
    <row r="25262" spans="1:7" x14ac:dyDescent="0.35">
      <c r="A25262">
        <v>9.8241666666666596</v>
      </c>
      <c r="B25262" t="s">
        <v>56</v>
      </c>
      <c r="C25262">
        <v>659</v>
      </c>
      <c r="D25262" t="s">
        <v>531</v>
      </c>
      <c r="E25262" t="s">
        <v>168</v>
      </c>
      <c r="F25262" t="s">
        <v>549</v>
      </c>
      <c r="G25262" t="s">
        <v>539</v>
      </c>
    </row>
    <row r="25263" spans="1:7" x14ac:dyDescent="0.35">
      <c r="A25263">
        <v>9.8741666666666603</v>
      </c>
      <c r="B25263" t="s">
        <v>56</v>
      </c>
      <c r="C25263">
        <v>447</v>
      </c>
      <c r="D25263" t="s">
        <v>531</v>
      </c>
      <c r="E25263" t="s">
        <v>168</v>
      </c>
      <c r="F25263" t="s">
        <v>549</v>
      </c>
      <c r="G25263" t="s">
        <v>539</v>
      </c>
    </row>
    <row r="25264" spans="1:7" x14ac:dyDescent="0.35">
      <c r="A25264">
        <v>9.9241666666666593</v>
      </c>
      <c r="B25264" t="s">
        <v>56</v>
      </c>
      <c r="C25264">
        <v>502</v>
      </c>
      <c r="D25264" t="s">
        <v>531</v>
      </c>
      <c r="E25264" t="s">
        <v>168</v>
      </c>
      <c r="F25264" t="s">
        <v>549</v>
      </c>
      <c r="G25264" t="s">
        <v>539</v>
      </c>
    </row>
    <row r="25265" spans="1:7" x14ac:dyDescent="0.35">
      <c r="A25265">
        <v>9.97416666666666</v>
      </c>
      <c r="B25265" t="s">
        <v>56</v>
      </c>
      <c r="C25265">
        <v>351</v>
      </c>
      <c r="D25265" t="s">
        <v>531</v>
      </c>
      <c r="E25265" t="s">
        <v>168</v>
      </c>
      <c r="F25265" t="s">
        <v>549</v>
      </c>
      <c r="G25265" t="s">
        <v>539</v>
      </c>
    </row>
    <row r="25266" spans="1:7" x14ac:dyDescent="0.35">
      <c r="A25266">
        <v>10.0241666666666</v>
      </c>
      <c r="B25266" t="s">
        <v>56</v>
      </c>
      <c r="C25266">
        <v>426</v>
      </c>
      <c r="D25266" t="s">
        <v>531</v>
      </c>
      <c r="E25266" t="s">
        <v>168</v>
      </c>
      <c r="F25266" t="s">
        <v>549</v>
      </c>
      <c r="G25266" t="s">
        <v>539</v>
      </c>
    </row>
    <row r="25267" spans="1:7" x14ac:dyDescent="0.35">
      <c r="A25267">
        <v>10.074166666666599</v>
      </c>
      <c r="B25267" t="s">
        <v>56</v>
      </c>
      <c r="C25267">
        <v>431</v>
      </c>
      <c r="D25267" t="s">
        <v>531</v>
      </c>
      <c r="E25267" t="s">
        <v>168</v>
      </c>
      <c r="F25267" t="s">
        <v>549</v>
      </c>
      <c r="G25267" t="s">
        <v>539</v>
      </c>
    </row>
    <row r="25268" spans="1:7" x14ac:dyDescent="0.35">
      <c r="A25268">
        <v>10.1241666666666</v>
      </c>
      <c r="B25268" t="s">
        <v>56</v>
      </c>
      <c r="C25268">
        <v>615</v>
      </c>
      <c r="D25268" t="s">
        <v>531</v>
      </c>
      <c r="E25268" t="s">
        <v>168</v>
      </c>
      <c r="F25268" t="s">
        <v>549</v>
      </c>
      <c r="G25268" t="s">
        <v>539</v>
      </c>
    </row>
    <row r="25269" spans="1:7" x14ac:dyDescent="0.35">
      <c r="A25269">
        <v>10.174166666666601</v>
      </c>
      <c r="B25269" t="s">
        <v>56</v>
      </c>
      <c r="C25269">
        <v>432</v>
      </c>
      <c r="D25269" t="s">
        <v>531</v>
      </c>
      <c r="E25269" t="s">
        <v>168</v>
      </c>
      <c r="F25269" t="s">
        <v>549</v>
      </c>
      <c r="G25269" t="s">
        <v>539</v>
      </c>
    </row>
    <row r="25270" spans="1:7" x14ac:dyDescent="0.35">
      <c r="A25270">
        <v>10.2241666666666</v>
      </c>
      <c r="B25270" t="s">
        <v>56</v>
      </c>
      <c r="C25270">
        <v>586</v>
      </c>
      <c r="D25270" t="s">
        <v>531</v>
      </c>
      <c r="E25270" t="s">
        <v>168</v>
      </c>
      <c r="F25270" t="s">
        <v>549</v>
      </c>
      <c r="G25270" t="s">
        <v>539</v>
      </c>
    </row>
    <row r="25271" spans="1:7" x14ac:dyDescent="0.35">
      <c r="A25271">
        <v>10.2741666666666</v>
      </c>
      <c r="B25271" t="s">
        <v>56</v>
      </c>
      <c r="C25271">
        <v>463</v>
      </c>
      <c r="D25271" t="s">
        <v>531</v>
      </c>
      <c r="E25271" t="s">
        <v>168</v>
      </c>
      <c r="F25271" t="s">
        <v>549</v>
      </c>
      <c r="G25271" t="s">
        <v>539</v>
      </c>
    </row>
    <row r="25272" spans="1:7" x14ac:dyDescent="0.35">
      <c r="A25272">
        <v>10.324166666666599</v>
      </c>
      <c r="B25272" t="s">
        <v>56</v>
      </c>
      <c r="C25272">
        <v>698</v>
      </c>
      <c r="D25272" t="s">
        <v>531</v>
      </c>
      <c r="E25272" t="s">
        <v>168</v>
      </c>
      <c r="F25272" t="s">
        <v>549</v>
      </c>
      <c r="G25272" t="s">
        <v>539</v>
      </c>
    </row>
    <row r="25273" spans="1:7" x14ac:dyDescent="0.35">
      <c r="A25273">
        <v>10.3741666666666</v>
      </c>
      <c r="B25273" t="s">
        <v>56</v>
      </c>
      <c r="C25273">
        <v>460</v>
      </c>
      <c r="D25273" t="s">
        <v>531</v>
      </c>
      <c r="E25273" t="s">
        <v>168</v>
      </c>
      <c r="F25273" t="s">
        <v>549</v>
      </c>
      <c r="G25273" t="s">
        <v>539</v>
      </c>
    </row>
    <row r="25274" spans="1:7" x14ac:dyDescent="0.35">
      <c r="A25274">
        <v>10.424166666666601</v>
      </c>
      <c r="B25274" t="s">
        <v>56</v>
      </c>
      <c r="C25274">
        <v>468</v>
      </c>
      <c r="D25274" t="s">
        <v>531</v>
      </c>
      <c r="E25274" t="s">
        <v>168</v>
      </c>
      <c r="F25274" t="s">
        <v>549</v>
      </c>
      <c r="G25274" t="s">
        <v>539</v>
      </c>
    </row>
    <row r="25275" spans="1:7" x14ac:dyDescent="0.35">
      <c r="A25275">
        <v>10.4741666666666</v>
      </c>
      <c r="B25275" t="s">
        <v>56</v>
      </c>
      <c r="C25275">
        <v>519</v>
      </c>
      <c r="D25275" t="s">
        <v>531</v>
      </c>
      <c r="E25275" t="s">
        <v>168</v>
      </c>
      <c r="F25275" t="s">
        <v>549</v>
      </c>
      <c r="G25275" t="s">
        <v>539</v>
      </c>
    </row>
    <row r="25276" spans="1:7" x14ac:dyDescent="0.35">
      <c r="A25276">
        <v>10.5241666666666</v>
      </c>
      <c r="B25276" t="s">
        <v>56</v>
      </c>
      <c r="C25276">
        <v>429</v>
      </c>
      <c r="D25276" t="s">
        <v>531</v>
      </c>
      <c r="E25276" t="s">
        <v>168</v>
      </c>
      <c r="F25276" t="s">
        <v>549</v>
      </c>
      <c r="G25276" t="s">
        <v>539</v>
      </c>
    </row>
    <row r="25277" spans="1:7" x14ac:dyDescent="0.35">
      <c r="A25277">
        <v>10.574166666666599</v>
      </c>
      <c r="B25277" t="s">
        <v>56</v>
      </c>
      <c r="C25277">
        <v>479</v>
      </c>
      <c r="D25277" t="s">
        <v>531</v>
      </c>
      <c r="E25277" t="s">
        <v>168</v>
      </c>
      <c r="F25277" t="s">
        <v>549</v>
      </c>
      <c r="G25277" t="s">
        <v>539</v>
      </c>
    </row>
    <row r="25278" spans="1:7" x14ac:dyDescent="0.35">
      <c r="A25278">
        <v>10.6241666666666</v>
      </c>
      <c r="B25278" t="s">
        <v>56</v>
      </c>
      <c r="C25278">
        <v>423</v>
      </c>
      <c r="D25278" t="s">
        <v>531</v>
      </c>
      <c r="E25278" t="s">
        <v>168</v>
      </c>
      <c r="F25278" t="s">
        <v>549</v>
      </c>
      <c r="G25278" t="s">
        <v>539</v>
      </c>
    </row>
    <row r="25279" spans="1:7" x14ac:dyDescent="0.35">
      <c r="A25279">
        <v>10.674166666666601</v>
      </c>
      <c r="B25279" t="s">
        <v>56</v>
      </c>
      <c r="C25279">
        <v>498</v>
      </c>
      <c r="D25279" t="s">
        <v>531</v>
      </c>
      <c r="E25279" t="s">
        <v>168</v>
      </c>
      <c r="F25279" t="s">
        <v>549</v>
      </c>
      <c r="G25279" t="s">
        <v>539</v>
      </c>
    </row>
    <row r="25280" spans="1:7" x14ac:dyDescent="0.35">
      <c r="A25280">
        <v>10.7241666666666</v>
      </c>
      <c r="B25280" t="s">
        <v>56</v>
      </c>
      <c r="C25280">
        <v>521</v>
      </c>
      <c r="D25280" t="s">
        <v>531</v>
      </c>
      <c r="E25280" t="s">
        <v>168</v>
      </c>
      <c r="F25280" t="s">
        <v>549</v>
      </c>
      <c r="G25280" t="s">
        <v>539</v>
      </c>
    </row>
    <row r="25281" spans="1:7" x14ac:dyDescent="0.35">
      <c r="A25281">
        <v>10.7741666666666</v>
      </c>
      <c r="B25281" t="s">
        <v>56</v>
      </c>
      <c r="C25281">
        <v>574</v>
      </c>
      <c r="D25281" t="s">
        <v>531</v>
      </c>
      <c r="E25281" t="s">
        <v>168</v>
      </c>
      <c r="F25281" t="s">
        <v>549</v>
      </c>
      <c r="G25281" t="s">
        <v>539</v>
      </c>
    </row>
    <row r="25282" spans="1:7" x14ac:dyDescent="0.35">
      <c r="A25282">
        <v>10.824166666666599</v>
      </c>
      <c r="B25282" t="s">
        <v>56</v>
      </c>
      <c r="C25282">
        <v>219</v>
      </c>
      <c r="D25282" t="s">
        <v>531</v>
      </c>
      <c r="E25282" t="s">
        <v>168</v>
      </c>
      <c r="F25282" t="s">
        <v>549</v>
      </c>
      <c r="G25282" t="s">
        <v>539</v>
      </c>
    </row>
    <row r="25283" spans="1:7" x14ac:dyDescent="0.35">
      <c r="A25283">
        <v>10.8741666666666</v>
      </c>
      <c r="B25283" t="s">
        <v>56</v>
      </c>
      <c r="C25283">
        <v>411</v>
      </c>
      <c r="D25283" t="s">
        <v>531</v>
      </c>
      <c r="E25283" t="s">
        <v>168</v>
      </c>
      <c r="F25283" t="s">
        <v>549</v>
      </c>
      <c r="G25283" t="s">
        <v>539</v>
      </c>
    </row>
    <row r="25284" spans="1:7" x14ac:dyDescent="0.35">
      <c r="A25284">
        <v>10.924166666666601</v>
      </c>
      <c r="B25284" t="s">
        <v>56</v>
      </c>
      <c r="C25284">
        <v>575</v>
      </c>
      <c r="D25284" t="s">
        <v>531</v>
      </c>
      <c r="E25284" t="s">
        <v>168</v>
      </c>
      <c r="F25284" t="s">
        <v>549</v>
      </c>
      <c r="G25284" t="s">
        <v>539</v>
      </c>
    </row>
    <row r="25285" spans="1:7" x14ac:dyDescent="0.35">
      <c r="A25285">
        <v>10.9741666666666</v>
      </c>
      <c r="B25285" t="s">
        <v>56</v>
      </c>
      <c r="C25285">
        <v>543</v>
      </c>
      <c r="D25285" t="s">
        <v>531</v>
      </c>
      <c r="E25285" t="s">
        <v>168</v>
      </c>
      <c r="F25285" t="s">
        <v>549</v>
      </c>
      <c r="G25285" t="s">
        <v>539</v>
      </c>
    </row>
    <row r="25286" spans="1:7" x14ac:dyDescent="0.35">
      <c r="A25286">
        <v>11.0241666666666</v>
      </c>
      <c r="B25286" t="s">
        <v>56</v>
      </c>
      <c r="C25286">
        <v>615</v>
      </c>
      <c r="D25286" t="s">
        <v>531</v>
      </c>
      <c r="E25286" t="s">
        <v>168</v>
      </c>
      <c r="F25286" t="s">
        <v>549</v>
      </c>
      <c r="G25286" t="s">
        <v>539</v>
      </c>
    </row>
    <row r="25287" spans="1:7" x14ac:dyDescent="0.35">
      <c r="A25287">
        <v>11.074166666666599</v>
      </c>
      <c r="B25287" t="s">
        <v>56</v>
      </c>
      <c r="C25287">
        <v>784</v>
      </c>
      <c r="D25287" t="s">
        <v>531</v>
      </c>
      <c r="E25287" t="s">
        <v>168</v>
      </c>
      <c r="F25287" t="s">
        <v>549</v>
      </c>
      <c r="G25287" t="s">
        <v>539</v>
      </c>
    </row>
    <row r="25288" spans="1:7" x14ac:dyDescent="0.35">
      <c r="A25288">
        <v>11.1241666666666</v>
      </c>
      <c r="B25288" t="s">
        <v>56</v>
      </c>
      <c r="C25288">
        <v>584</v>
      </c>
      <c r="D25288" t="s">
        <v>531</v>
      </c>
      <c r="E25288" t="s">
        <v>168</v>
      </c>
      <c r="F25288" t="s">
        <v>549</v>
      </c>
      <c r="G25288" t="s">
        <v>539</v>
      </c>
    </row>
    <row r="25289" spans="1:7" x14ac:dyDescent="0.35">
      <c r="A25289">
        <v>11.174166666666601</v>
      </c>
      <c r="B25289" t="s">
        <v>56</v>
      </c>
      <c r="C25289">
        <v>552</v>
      </c>
      <c r="D25289" t="s">
        <v>531</v>
      </c>
      <c r="E25289" t="s">
        <v>168</v>
      </c>
      <c r="F25289" t="s">
        <v>549</v>
      </c>
      <c r="G25289" t="s">
        <v>539</v>
      </c>
    </row>
    <row r="25290" spans="1:7" x14ac:dyDescent="0.35">
      <c r="A25290">
        <v>11.2241666666666</v>
      </c>
      <c r="B25290" t="s">
        <v>56</v>
      </c>
      <c r="C25290">
        <v>479</v>
      </c>
      <c r="D25290" t="s">
        <v>531</v>
      </c>
      <c r="E25290" t="s">
        <v>168</v>
      </c>
      <c r="F25290" t="s">
        <v>549</v>
      </c>
      <c r="G25290" t="s">
        <v>539</v>
      </c>
    </row>
    <row r="25291" spans="1:7" x14ac:dyDescent="0.35">
      <c r="A25291">
        <v>11.2741666666666</v>
      </c>
      <c r="B25291" t="s">
        <v>56</v>
      </c>
      <c r="C25291">
        <v>359</v>
      </c>
      <c r="D25291" t="s">
        <v>531</v>
      </c>
      <c r="E25291" t="s">
        <v>168</v>
      </c>
      <c r="F25291" t="s">
        <v>549</v>
      </c>
      <c r="G25291" t="s">
        <v>539</v>
      </c>
    </row>
    <row r="25292" spans="1:7" x14ac:dyDescent="0.35">
      <c r="A25292">
        <v>11.324166666666599</v>
      </c>
      <c r="B25292" t="s">
        <v>56</v>
      </c>
      <c r="C25292">
        <v>534</v>
      </c>
      <c r="D25292" t="s">
        <v>531</v>
      </c>
      <c r="E25292" t="s">
        <v>168</v>
      </c>
      <c r="F25292" t="s">
        <v>549</v>
      </c>
      <c r="G25292" t="s">
        <v>539</v>
      </c>
    </row>
    <row r="25293" spans="1:7" x14ac:dyDescent="0.35">
      <c r="A25293">
        <v>11.3741666666666</v>
      </c>
      <c r="B25293" t="s">
        <v>56</v>
      </c>
      <c r="C25293">
        <v>529</v>
      </c>
      <c r="D25293" t="s">
        <v>531</v>
      </c>
      <c r="E25293" t="s">
        <v>168</v>
      </c>
      <c r="F25293" t="s">
        <v>549</v>
      </c>
      <c r="G25293" t="s">
        <v>539</v>
      </c>
    </row>
    <row r="25294" spans="1:7" x14ac:dyDescent="0.35">
      <c r="A25294">
        <v>11.424166666666601</v>
      </c>
      <c r="B25294" t="s">
        <v>56</v>
      </c>
      <c r="C25294">
        <v>378</v>
      </c>
      <c r="D25294" t="s">
        <v>531</v>
      </c>
      <c r="E25294" t="s">
        <v>168</v>
      </c>
      <c r="F25294" t="s">
        <v>549</v>
      </c>
      <c r="G25294" t="s">
        <v>539</v>
      </c>
    </row>
    <row r="25295" spans="1:7" x14ac:dyDescent="0.35">
      <c r="A25295">
        <v>11.4741666666666</v>
      </c>
      <c r="B25295" t="s">
        <v>56</v>
      </c>
      <c r="C25295">
        <v>692</v>
      </c>
      <c r="D25295" t="s">
        <v>531</v>
      </c>
      <c r="E25295" t="s">
        <v>168</v>
      </c>
      <c r="F25295" t="s">
        <v>549</v>
      </c>
      <c r="G25295" t="s">
        <v>539</v>
      </c>
    </row>
    <row r="25296" spans="1:7" x14ac:dyDescent="0.35">
      <c r="A25296">
        <v>11.5241666666666</v>
      </c>
      <c r="B25296" t="s">
        <v>56</v>
      </c>
      <c r="C25296">
        <v>520</v>
      </c>
      <c r="D25296" t="s">
        <v>531</v>
      </c>
      <c r="E25296" t="s">
        <v>168</v>
      </c>
      <c r="F25296" t="s">
        <v>549</v>
      </c>
      <c r="G25296" t="s">
        <v>539</v>
      </c>
    </row>
    <row r="25297" spans="1:7" x14ac:dyDescent="0.35">
      <c r="A25297">
        <v>11.574166666666599</v>
      </c>
      <c r="B25297" t="s">
        <v>56</v>
      </c>
      <c r="C25297">
        <v>422</v>
      </c>
      <c r="D25297" t="s">
        <v>531</v>
      </c>
      <c r="E25297" t="s">
        <v>168</v>
      </c>
      <c r="F25297" t="s">
        <v>549</v>
      </c>
      <c r="G25297" t="s">
        <v>539</v>
      </c>
    </row>
    <row r="25298" spans="1:7" x14ac:dyDescent="0.35">
      <c r="A25298">
        <v>11.6241666666666</v>
      </c>
      <c r="B25298" t="s">
        <v>56</v>
      </c>
      <c r="C25298">
        <v>601</v>
      </c>
      <c r="D25298" t="s">
        <v>531</v>
      </c>
      <c r="E25298" t="s">
        <v>168</v>
      </c>
      <c r="F25298" t="s">
        <v>549</v>
      </c>
      <c r="G25298" t="s">
        <v>539</v>
      </c>
    </row>
    <row r="25299" spans="1:7" x14ac:dyDescent="0.35">
      <c r="A25299">
        <v>11.674166666666601</v>
      </c>
      <c r="B25299" t="s">
        <v>56</v>
      </c>
      <c r="C25299">
        <v>395</v>
      </c>
      <c r="D25299" t="s">
        <v>531</v>
      </c>
      <c r="E25299" t="s">
        <v>168</v>
      </c>
      <c r="F25299" t="s">
        <v>549</v>
      </c>
      <c r="G25299" t="s">
        <v>539</v>
      </c>
    </row>
    <row r="25300" spans="1:7" x14ac:dyDescent="0.35">
      <c r="A25300">
        <v>11.7241666666666</v>
      </c>
      <c r="B25300" t="s">
        <v>56</v>
      </c>
      <c r="C25300">
        <v>406</v>
      </c>
      <c r="D25300" t="s">
        <v>531</v>
      </c>
      <c r="E25300" t="s">
        <v>168</v>
      </c>
      <c r="F25300" t="s">
        <v>549</v>
      </c>
      <c r="G25300" t="s">
        <v>539</v>
      </c>
    </row>
    <row r="25301" spans="1:7" x14ac:dyDescent="0.35">
      <c r="A25301">
        <v>11.7741666666666</v>
      </c>
      <c r="B25301" t="s">
        <v>56</v>
      </c>
      <c r="C25301">
        <v>595</v>
      </c>
      <c r="D25301" t="s">
        <v>531</v>
      </c>
      <c r="E25301" t="s">
        <v>168</v>
      </c>
      <c r="F25301" t="s">
        <v>549</v>
      </c>
      <c r="G25301" t="s">
        <v>539</v>
      </c>
    </row>
    <row r="25302" spans="1:7" x14ac:dyDescent="0.35">
      <c r="A25302">
        <v>11.824166666666599</v>
      </c>
      <c r="B25302" t="s">
        <v>56</v>
      </c>
      <c r="C25302">
        <v>726</v>
      </c>
      <c r="D25302" t="s">
        <v>531</v>
      </c>
      <c r="E25302" t="s">
        <v>168</v>
      </c>
      <c r="F25302" t="s">
        <v>549</v>
      </c>
      <c r="G25302" t="s">
        <v>539</v>
      </c>
    </row>
    <row r="25303" spans="1:7" x14ac:dyDescent="0.35">
      <c r="A25303">
        <v>11.8741666666666</v>
      </c>
      <c r="B25303" t="s">
        <v>56</v>
      </c>
      <c r="C25303">
        <v>541</v>
      </c>
      <c r="D25303" t="s">
        <v>531</v>
      </c>
      <c r="E25303" t="s">
        <v>168</v>
      </c>
      <c r="F25303" t="s">
        <v>549</v>
      </c>
      <c r="G25303" t="s">
        <v>539</v>
      </c>
    </row>
    <row r="25304" spans="1:7" x14ac:dyDescent="0.35">
      <c r="A25304">
        <v>11.924166666666601</v>
      </c>
      <c r="B25304" t="s">
        <v>56</v>
      </c>
      <c r="C25304">
        <v>732</v>
      </c>
      <c r="D25304" t="s">
        <v>531</v>
      </c>
      <c r="E25304" t="s">
        <v>168</v>
      </c>
      <c r="F25304" t="s">
        <v>549</v>
      </c>
      <c r="G25304" t="s">
        <v>539</v>
      </c>
    </row>
    <row r="25305" spans="1:7" x14ac:dyDescent="0.35">
      <c r="A25305">
        <v>11.9741666666666</v>
      </c>
      <c r="B25305" t="s">
        <v>56</v>
      </c>
      <c r="C25305">
        <v>477</v>
      </c>
      <c r="D25305" t="s">
        <v>531</v>
      </c>
      <c r="E25305" t="s">
        <v>168</v>
      </c>
      <c r="F25305" t="s">
        <v>549</v>
      </c>
      <c r="G25305" t="s">
        <v>539</v>
      </c>
    </row>
    <row r="25306" spans="1:7" x14ac:dyDescent="0.35">
      <c r="A25306">
        <v>12.0241666666666</v>
      </c>
      <c r="B25306" t="s">
        <v>56</v>
      </c>
      <c r="C25306">
        <v>623</v>
      </c>
      <c r="D25306" t="s">
        <v>531</v>
      </c>
      <c r="E25306" t="s">
        <v>168</v>
      </c>
      <c r="F25306" t="s">
        <v>549</v>
      </c>
      <c r="G25306" t="s">
        <v>539</v>
      </c>
    </row>
    <row r="25307" spans="1:7" x14ac:dyDescent="0.35">
      <c r="A25307">
        <v>2.41666666666666E-2</v>
      </c>
      <c r="B25307" t="s">
        <v>67</v>
      </c>
      <c r="C25307">
        <v>6253</v>
      </c>
      <c r="D25307" t="s">
        <v>532</v>
      </c>
      <c r="E25307" t="s">
        <v>168</v>
      </c>
      <c r="F25307" t="s">
        <v>549</v>
      </c>
      <c r="G25307" t="s">
        <v>539</v>
      </c>
    </row>
    <row r="25308" spans="1:7" x14ac:dyDescent="0.35">
      <c r="A25308">
        <v>7.4166666666666603E-2</v>
      </c>
      <c r="B25308" t="s">
        <v>67</v>
      </c>
      <c r="C25308">
        <v>4842</v>
      </c>
      <c r="D25308" t="s">
        <v>532</v>
      </c>
      <c r="E25308" t="s">
        <v>168</v>
      </c>
      <c r="F25308" t="s">
        <v>549</v>
      </c>
      <c r="G25308" t="s">
        <v>539</v>
      </c>
    </row>
    <row r="25309" spans="1:7" x14ac:dyDescent="0.35">
      <c r="A25309">
        <v>0.124166666666666</v>
      </c>
      <c r="B25309" t="s">
        <v>67</v>
      </c>
      <c r="C25309">
        <v>5119</v>
      </c>
      <c r="D25309" t="s">
        <v>532</v>
      </c>
      <c r="E25309" t="s">
        <v>168</v>
      </c>
      <c r="F25309" t="s">
        <v>549</v>
      </c>
      <c r="G25309" t="s">
        <v>539</v>
      </c>
    </row>
    <row r="25310" spans="1:7" x14ac:dyDescent="0.35">
      <c r="A25310">
        <v>0.174166666666666</v>
      </c>
      <c r="B25310" t="s">
        <v>67</v>
      </c>
      <c r="C25310">
        <v>4415</v>
      </c>
      <c r="D25310" t="s">
        <v>532</v>
      </c>
      <c r="E25310" t="s">
        <v>168</v>
      </c>
      <c r="F25310" t="s">
        <v>549</v>
      </c>
      <c r="G25310" t="s">
        <v>539</v>
      </c>
    </row>
    <row r="25311" spans="1:7" x14ac:dyDescent="0.35">
      <c r="A25311">
        <v>0.22416666666666599</v>
      </c>
      <c r="B25311" t="s">
        <v>67</v>
      </c>
      <c r="C25311">
        <v>4191</v>
      </c>
      <c r="D25311" t="s">
        <v>532</v>
      </c>
      <c r="E25311" t="s">
        <v>168</v>
      </c>
      <c r="F25311" t="s">
        <v>549</v>
      </c>
      <c r="G25311" t="s">
        <v>539</v>
      </c>
    </row>
    <row r="25312" spans="1:7" x14ac:dyDescent="0.35">
      <c r="A25312">
        <v>0.274166666666666</v>
      </c>
      <c r="B25312" t="s">
        <v>67</v>
      </c>
      <c r="C25312">
        <v>3766</v>
      </c>
      <c r="D25312" t="s">
        <v>532</v>
      </c>
      <c r="E25312" t="s">
        <v>168</v>
      </c>
      <c r="F25312" t="s">
        <v>549</v>
      </c>
      <c r="G25312" t="s">
        <v>539</v>
      </c>
    </row>
    <row r="25313" spans="1:7" x14ac:dyDescent="0.35">
      <c r="A25313">
        <v>0.32416666666666599</v>
      </c>
      <c r="B25313" t="s">
        <v>67</v>
      </c>
      <c r="C25313">
        <v>3821</v>
      </c>
      <c r="D25313" t="s">
        <v>532</v>
      </c>
      <c r="E25313" t="s">
        <v>168</v>
      </c>
      <c r="F25313" t="s">
        <v>549</v>
      </c>
      <c r="G25313" t="s">
        <v>539</v>
      </c>
    </row>
    <row r="25314" spans="1:7" x14ac:dyDescent="0.35">
      <c r="A25314">
        <v>0.37416666666666598</v>
      </c>
      <c r="B25314" t="s">
        <v>67</v>
      </c>
      <c r="C25314">
        <v>3613</v>
      </c>
      <c r="D25314" t="s">
        <v>532</v>
      </c>
      <c r="E25314" t="s">
        <v>168</v>
      </c>
      <c r="F25314" t="s">
        <v>549</v>
      </c>
      <c r="G25314" t="s">
        <v>539</v>
      </c>
    </row>
    <row r="25315" spans="1:7" x14ac:dyDescent="0.35">
      <c r="A25315">
        <v>0.42416666666666603</v>
      </c>
      <c r="B25315" t="s">
        <v>67</v>
      </c>
      <c r="C25315">
        <v>3686</v>
      </c>
      <c r="D25315" t="s">
        <v>532</v>
      </c>
      <c r="E25315" t="s">
        <v>168</v>
      </c>
      <c r="F25315" t="s">
        <v>549</v>
      </c>
      <c r="G25315" t="s">
        <v>539</v>
      </c>
    </row>
    <row r="25316" spans="1:7" x14ac:dyDescent="0.35">
      <c r="A25316">
        <v>0.47416666666666601</v>
      </c>
      <c r="B25316" t="s">
        <v>67</v>
      </c>
      <c r="C25316">
        <v>3457</v>
      </c>
      <c r="D25316" t="s">
        <v>532</v>
      </c>
      <c r="E25316" t="s">
        <v>168</v>
      </c>
      <c r="F25316" t="s">
        <v>549</v>
      </c>
      <c r="G25316" t="s">
        <v>539</v>
      </c>
    </row>
    <row r="25317" spans="1:7" x14ac:dyDescent="0.35">
      <c r="A25317">
        <v>0.524166666666666</v>
      </c>
      <c r="B25317" t="s">
        <v>67</v>
      </c>
      <c r="C25317">
        <v>3166</v>
      </c>
      <c r="D25317" t="s">
        <v>532</v>
      </c>
      <c r="E25317" t="s">
        <v>168</v>
      </c>
      <c r="F25317" t="s">
        <v>549</v>
      </c>
      <c r="G25317" t="s">
        <v>539</v>
      </c>
    </row>
    <row r="25318" spans="1:7" x14ac:dyDescent="0.35">
      <c r="A25318">
        <v>0.57416666666666605</v>
      </c>
      <c r="B25318" t="s">
        <v>67</v>
      </c>
      <c r="C25318">
        <v>3437</v>
      </c>
      <c r="D25318" t="s">
        <v>532</v>
      </c>
      <c r="E25318" t="s">
        <v>168</v>
      </c>
      <c r="F25318" t="s">
        <v>549</v>
      </c>
      <c r="G25318" t="s">
        <v>539</v>
      </c>
    </row>
    <row r="25319" spans="1:7" x14ac:dyDescent="0.35">
      <c r="A25319">
        <v>0.62416666666666598</v>
      </c>
      <c r="B25319" t="s">
        <v>67</v>
      </c>
      <c r="C25319">
        <v>3814</v>
      </c>
      <c r="D25319" t="s">
        <v>532</v>
      </c>
      <c r="E25319" t="s">
        <v>168</v>
      </c>
      <c r="F25319" t="s">
        <v>549</v>
      </c>
      <c r="G25319" t="s">
        <v>539</v>
      </c>
    </row>
    <row r="25320" spans="1:7" x14ac:dyDescent="0.35">
      <c r="A25320">
        <v>0.67416666666666603</v>
      </c>
      <c r="B25320" t="s">
        <v>67</v>
      </c>
      <c r="C25320">
        <v>3900</v>
      </c>
      <c r="D25320" t="s">
        <v>532</v>
      </c>
      <c r="E25320" t="s">
        <v>168</v>
      </c>
      <c r="F25320" t="s">
        <v>549</v>
      </c>
      <c r="G25320" t="s">
        <v>539</v>
      </c>
    </row>
    <row r="25321" spans="1:7" x14ac:dyDescent="0.35">
      <c r="A25321">
        <v>0.72416666666666596</v>
      </c>
      <c r="B25321" t="s">
        <v>67</v>
      </c>
      <c r="C25321">
        <v>3536</v>
      </c>
      <c r="D25321" t="s">
        <v>532</v>
      </c>
      <c r="E25321" t="s">
        <v>168</v>
      </c>
      <c r="F25321" t="s">
        <v>549</v>
      </c>
      <c r="G25321" t="s">
        <v>539</v>
      </c>
    </row>
    <row r="25322" spans="1:7" x14ac:dyDescent="0.35">
      <c r="A25322">
        <v>0.774166666666666</v>
      </c>
      <c r="B25322" t="s">
        <v>67</v>
      </c>
      <c r="C25322">
        <v>3526</v>
      </c>
      <c r="D25322" t="s">
        <v>532</v>
      </c>
      <c r="E25322" t="s">
        <v>168</v>
      </c>
      <c r="F25322" t="s">
        <v>549</v>
      </c>
      <c r="G25322" t="s">
        <v>539</v>
      </c>
    </row>
    <row r="25323" spans="1:7" x14ac:dyDescent="0.35">
      <c r="A25323">
        <v>0.82416666666666605</v>
      </c>
      <c r="B25323" t="s">
        <v>67</v>
      </c>
      <c r="C25323">
        <v>2816</v>
      </c>
      <c r="D25323" t="s">
        <v>532</v>
      </c>
      <c r="E25323" t="s">
        <v>168</v>
      </c>
      <c r="F25323" t="s">
        <v>549</v>
      </c>
      <c r="G25323" t="s">
        <v>539</v>
      </c>
    </row>
    <row r="25324" spans="1:7" x14ac:dyDescent="0.35">
      <c r="A25324">
        <v>0.87416666666666598</v>
      </c>
      <c r="B25324" t="s">
        <v>67</v>
      </c>
      <c r="C25324">
        <v>3101</v>
      </c>
      <c r="D25324" t="s">
        <v>532</v>
      </c>
      <c r="E25324" t="s">
        <v>168</v>
      </c>
      <c r="F25324" t="s">
        <v>549</v>
      </c>
      <c r="G25324" t="s">
        <v>539</v>
      </c>
    </row>
    <row r="25325" spans="1:7" x14ac:dyDescent="0.35">
      <c r="A25325">
        <v>0.92416666666666603</v>
      </c>
      <c r="B25325" t="s">
        <v>67</v>
      </c>
      <c r="C25325">
        <v>3489</v>
      </c>
      <c r="D25325" t="s">
        <v>532</v>
      </c>
      <c r="E25325" t="s">
        <v>168</v>
      </c>
      <c r="F25325" t="s">
        <v>549</v>
      </c>
      <c r="G25325" t="s">
        <v>539</v>
      </c>
    </row>
    <row r="25326" spans="1:7" x14ac:dyDescent="0.35">
      <c r="A25326">
        <v>0.97416666666666596</v>
      </c>
      <c r="B25326" t="s">
        <v>67</v>
      </c>
      <c r="C25326">
        <v>3614</v>
      </c>
      <c r="D25326" t="s">
        <v>532</v>
      </c>
      <c r="E25326" t="s">
        <v>168</v>
      </c>
      <c r="F25326" t="s">
        <v>549</v>
      </c>
      <c r="G25326" t="s">
        <v>539</v>
      </c>
    </row>
    <row r="25327" spans="1:7" x14ac:dyDescent="0.35">
      <c r="A25327">
        <v>1.02416666666666</v>
      </c>
      <c r="B25327" t="s">
        <v>67</v>
      </c>
      <c r="C25327">
        <v>3425</v>
      </c>
      <c r="D25327" t="s">
        <v>532</v>
      </c>
      <c r="E25327" t="s">
        <v>168</v>
      </c>
      <c r="F25327" t="s">
        <v>549</v>
      </c>
      <c r="G25327" t="s">
        <v>539</v>
      </c>
    </row>
    <row r="25328" spans="1:7" x14ac:dyDescent="0.35">
      <c r="A25328">
        <v>1.0741666666666601</v>
      </c>
      <c r="B25328" t="s">
        <v>67</v>
      </c>
      <c r="C25328">
        <v>3163</v>
      </c>
      <c r="D25328" t="s">
        <v>532</v>
      </c>
      <c r="E25328" t="s">
        <v>168</v>
      </c>
      <c r="F25328" t="s">
        <v>549</v>
      </c>
      <c r="G25328" t="s">
        <v>539</v>
      </c>
    </row>
    <row r="25329" spans="1:7" x14ac:dyDescent="0.35">
      <c r="A25329">
        <v>1.1241666666666601</v>
      </c>
      <c r="B25329" t="s">
        <v>67</v>
      </c>
      <c r="C25329">
        <v>3420</v>
      </c>
      <c r="D25329" t="s">
        <v>532</v>
      </c>
      <c r="E25329" t="s">
        <v>168</v>
      </c>
      <c r="F25329" t="s">
        <v>549</v>
      </c>
      <c r="G25329" t="s">
        <v>539</v>
      </c>
    </row>
    <row r="25330" spans="1:7" x14ac:dyDescent="0.35">
      <c r="A25330">
        <v>1.1741666666666599</v>
      </c>
      <c r="B25330" t="s">
        <v>67</v>
      </c>
      <c r="C25330">
        <v>3344</v>
      </c>
      <c r="D25330" t="s">
        <v>532</v>
      </c>
      <c r="E25330" t="s">
        <v>168</v>
      </c>
      <c r="F25330" t="s">
        <v>549</v>
      </c>
      <c r="G25330" t="s">
        <v>539</v>
      </c>
    </row>
    <row r="25331" spans="1:7" x14ac:dyDescent="0.35">
      <c r="A25331">
        <v>1.22416666666666</v>
      </c>
      <c r="B25331" t="s">
        <v>67</v>
      </c>
      <c r="C25331">
        <v>3445</v>
      </c>
      <c r="D25331" t="s">
        <v>532</v>
      </c>
      <c r="E25331" t="s">
        <v>168</v>
      </c>
      <c r="F25331" t="s">
        <v>549</v>
      </c>
      <c r="G25331" t="s">
        <v>539</v>
      </c>
    </row>
    <row r="25332" spans="1:7" x14ac:dyDescent="0.35">
      <c r="A25332">
        <v>1.27416666666666</v>
      </c>
      <c r="B25332" t="s">
        <v>67</v>
      </c>
      <c r="C25332">
        <v>3237</v>
      </c>
      <c r="D25332" t="s">
        <v>532</v>
      </c>
      <c r="E25332" t="s">
        <v>168</v>
      </c>
      <c r="F25332" t="s">
        <v>549</v>
      </c>
      <c r="G25332" t="s">
        <v>539</v>
      </c>
    </row>
    <row r="25333" spans="1:7" x14ac:dyDescent="0.35">
      <c r="A25333">
        <v>1.3241666666666601</v>
      </c>
      <c r="B25333" t="s">
        <v>67</v>
      </c>
      <c r="C25333">
        <v>3565</v>
      </c>
      <c r="D25333" t="s">
        <v>532</v>
      </c>
      <c r="E25333" t="s">
        <v>168</v>
      </c>
      <c r="F25333" t="s">
        <v>549</v>
      </c>
      <c r="G25333" t="s">
        <v>539</v>
      </c>
    </row>
    <row r="25334" spans="1:7" x14ac:dyDescent="0.35">
      <c r="A25334">
        <v>1.3741666666666601</v>
      </c>
      <c r="B25334" t="s">
        <v>67</v>
      </c>
      <c r="C25334">
        <v>2991</v>
      </c>
      <c r="D25334" t="s">
        <v>532</v>
      </c>
      <c r="E25334" t="s">
        <v>168</v>
      </c>
      <c r="F25334" t="s">
        <v>549</v>
      </c>
      <c r="G25334" t="s">
        <v>539</v>
      </c>
    </row>
    <row r="25335" spans="1:7" x14ac:dyDescent="0.35">
      <c r="A25335">
        <v>1.4241666666666599</v>
      </c>
      <c r="B25335" t="s">
        <v>67</v>
      </c>
      <c r="C25335">
        <v>3343</v>
      </c>
      <c r="D25335" t="s">
        <v>532</v>
      </c>
      <c r="E25335" t="s">
        <v>168</v>
      </c>
      <c r="F25335" t="s">
        <v>549</v>
      </c>
      <c r="G25335" t="s">
        <v>539</v>
      </c>
    </row>
    <row r="25336" spans="1:7" x14ac:dyDescent="0.35">
      <c r="A25336">
        <v>1.47416666666666</v>
      </c>
      <c r="B25336" t="s">
        <v>67</v>
      </c>
      <c r="C25336">
        <v>3398</v>
      </c>
      <c r="D25336" t="s">
        <v>532</v>
      </c>
      <c r="E25336" t="s">
        <v>168</v>
      </c>
      <c r="F25336" t="s">
        <v>549</v>
      </c>
      <c r="G25336" t="s">
        <v>539</v>
      </c>
    </row>
    <row r="25337" spans="1:7" x14ac:dyDescent="0.35">
      <c r="A25337">
        <v>1.52416666666666</v>
      </c>
      <c r="B25337" t="s">
        <v>67</v>
      </c>
      <c r="C25337">
        <v>3493</v>
      </c>
      <c r="D25337" t="s">
        <v>532</v>
      </c>
      <c r="E25337" t="s">
        <v>168</v>
      </c>
      <c r="F25337" t="s">
        <v>549</v>
      </c>
      <c r="G25337" t="s">
        <v>539</v>
      </c>
    </row>
    <row r="25338" spans="1:7" x14ac:dyDescent="0.35">
      <c r="A25338">
        <v>1.5741666666666601</v>
      </c>
      <c r="B25338" t="s">
        <v>67</v>
      </c>
      <c r="C25338">
        <v>3580</v>
      </c>
      <c r="D25338" t="s">
        <v>532</v>
      </c>
      <c r="E25338" t="s">
        <v>168</v>
      </c>
      <c r="F25338" t="s">
        <v>549</v>
      </c>
      <c r="G25338" t="s">
        <v>539</v>
      </c>
    </row>
    <row r="25339" spans="1:7" x14ac:dyDescent="0.35">
      <c r="A25339">
        <v>1.6241666666666601</v>
      </c>
      <c r="B25339" t="s">
        <v>67</v>
      </c>
      <c r="C25339">
        <v>2937</v>
      </c>
      <c r="D25339" t="s">
        <v>532</v>
      </c>
      <c r="E25339" t="s">
        <v>168</v>
      </c>
      <c r="F25339" t="s">
        <v>549</v>
      </c>
      <c r="G25339" t="s">
        <v>539</v>
      </c>
    </row>
    <row r="25340" spans="1:7" x14ac:dyDescent="0.35">
      <c r="A25340">
        <v>1.6741666666666599</v>
      </c>
      <c r="B25340" t="s">
        <v>67</v>
      </c>
      <c r="C25340">
        <v>3432</v>
      </c>
      <c r="D25340" t="s">
        <v>532</v>
      </c>
      <c r="E25340" t="s">
        <v>168</v>
      </c>
      <c r="F25340" t="s">
        <v>549</v>
      </c>
      <c r="G25340" t="s">
        <v>539</v>
      </c>
    </row>
    <row r="25341" spans="1:7" x14ac:dyDescent="0.35">
      <c r="A25341">
        <v>1.72416666666666</v>
      </c>
      <c r="B25341" t="s">
        <v>67</v>
      </c>
      <c r="C25341">
        <v>3196</v>
      </c>
      <c r="D25341" t="s">
        <v>532</v>
      </c>
      <c r="E25341" t="s">
        <v>168</v>
      </c>
      <c r="F25341" t="s">
        <v>549</v>
      </c>
      <c r="G25341" t="s">
        <v>539</v>
      </c>
    </row>
    <row r="25342" spans="1:7" x14ac:dyDescent="0.35">
      <c r="A25342">
        <v>1.77416666666666</v>
      </c>
      <c r="B25342" t="s">
        <v>67</v>
      </c>
      <c r="C25342">
        <v>3338</v>
      </c>
      <c r="D25342" t="s">
        <v>532</v>
      </c>
      <c r="E25342" t="s">
        <v>168</v>
      </c>
      <c r="F25342" t="s">
        <v>549</v>
      </c>
      <c r="G25342" t="s">
        <v>539</v>
      </c>
    </row>
    <row r="25343" spans="1:7" x14ac:dyDescent="0.35">
      <c r="A25343">
        <v>1.8241666666666601</v>
      </c>
      <c r="B25343" t="s">
        <v>67</v>
      </c>
      <c r="C25343">
        <v>3672</v>
      </c>
      <c r="D25343" t="s">
        <v>532</v>
      </c>
      <c r="E25343" t="s">
        <v>168</v>
      </c>
      <c r="F25343" t="s">
        <v>549</v>
      </c>
      <c r="G25343" t="s">
        <v>539</v>
      </c>
    </row>
    <row r="25344" spans="1:7" x14ac:dyDescent="0.35">
      <c r="A25344">
        <v>1.8741666666666601</v>
      </c>
      <c r="B25344" t="s">
        <v>67</v>
      </c>
      <c r="C25344">
        <v>3195</v>
      </c>
      <c r="D25344" t="s">
        <v>532</v>
      </c>
      <c r="E25344" t="s">
        <v>168</v>
      </c>
      <c r="F25344" t="s">
        <v>549</v>
      </c>
      <c r="G25344" t="s">
        <v>539</v>
      </c>
    </row>
    <row r="25345" spans="1:7" x14ac:dyDescent="0.35">
      <c r="A25345">
        <v>1.9241666666666599</v>
      </c>
      <c r="B25345" t="s">
        <v>67</v>
      </c>
      <c r="C25345">
        <v>3064</v>
      </c>
      <c r="D25345" t="s">
        <v>532</v>
      </c>
      <c r="E25345" t="s">
        <v>168</v>
      </c>
      <c r="F25345" t="s">
        <v>549</v>
      </c>
      <c r="G25345" t="s">
        <v>539</v>
      </c>
    </row>
    <row r="25346" spans="1:7" x14ac:dyDescent="0.35">
      <c r="A25346">
        <v>1.97416666666666</v>
      </c>
      <c r="B25346" t="s">
        <v>67</v>
      </c>
      <c r="C25346">
        <v>3257</v>
      </c>
      <c r="D25346" t="s">
        <v>532</v>
      </c>
      <c r="E25346" t="s">
        <v>168</v>
      </c>
      <c r="F25346" t="s">
        <v>549</v>
      </c>
      <c r="G25346" t="s">
        <v>539</v>
      </c>
    </row>
    <row r="25347" spans="1:7" x14ac:dyDescent="0.35">
      <c r="A25347">
        <v>2.0241666666666598</v>
      </c>
      <c r="B25347" t="s">
        <v>67</v>
      </c>
      <c r="C25347">
        <v>3353</v>
      </c>
      <c r="D25347" t="s">
        <v>532</v>
      </c>
      <c r="E25347" t="s">
        <v>168</v>
      </c>
      <c r="F25347" t="s">
        <v>549</v>
      </c>
      <c r="G25347" t="s">
        <v>539</v>
      </c>
    </row>
    <row r="25348" spans="1:7" x14ac:dyDescent="0.35">
      <c r="A25348">
        <v>2.0741666666666601</v>
      </c>
      <c r="B25348" t="s">
        <v>67</v>
      </c>
      <c r="C25348">
        <v>2952</v>
      </c>
      <c r="D25348" t="s">
        <v>532</v>
      </c>
      <c r="E25348" t="s">
        <v>168</v>
      </c>
      <c r="F25348" t="s">
        <v>549</v>
      </c>
      <c r="G25348" t="s">
        <v>539</v>
      </c>
    </row>
    <row r="25349" spans="1:7" x14ac:dyDescent="0.35">
      <c r="A25349">
        <v>2.1241666666666599</v>
      </c>
      <c r="B25349" t="s">
        <v>67</v>
      </c>
      <c r="C25349">
        <v>3336</v>
      </c>
      <c r="D25349" t="s">
        <v>532</v>
      </c>
      <c r="E25349" t="s">
        <v>168</v>
      </c>
      <c r="F25349" t="s">
        <v>549</v>
      </c>
      <c r="G25349" t="s">
        <v>539</v>
      </c>
    </row>
    <row r="25350" spans="1:7" x14ac:dyDescent="0.35">
      <c r="A25350">
        <v>2.1741666666666601</v>
      </c>
      <c r="B25350" t="s">
        <v>67</v>
      </c>
      <c r="C25350">
        <v>2599</v>
      </c>
      <c r="D25350" t="s">
        <v>532</v>
      </c>
      <c r="E25350" t="s">
        <v>168</v>
      </c>
      <c r="F25350" t="s">
        <v>549</v>
      </c>
      <c r="G25350" t="s">
        <v>539</v>
      </c>
    </row>
    <row r="25351" spans="1:7" x14ac:dyDescent="0.35">
      <c r="A25351">
        <v>2.22416666666666</v>
      </c>
      <c r="B25351" t="s">
        <v>67</v>
      </c>
      <c r="C25351">
        <v>3358</v>
      </c>
      <c r="D25351" t="s">
        <v>532</v>
      </c>
      <c r="E25351" t="s">
        <v>168</v>
      </c>
      <c r="F25351" t="s">
        <v>549</v>
      </c>
      <c r="G25351" t="s">
        <v>539</v>
      </c>
    </row>
    <row r="25352" spans="1:7" x14ac:dyDescent="0.35">
      <c r="A25352">
        <v>2.2741666666666598</v>
      </c>
      <c r="B25352" t="s">
        <v>67</v>
      </c>
      <c r="C25352">
        <v>2998</v>
      </c>
      <c r="D25352" t="s">
        <v>532</v>
      </c>
      <c r="E25352" t="s">
        <v>168</v>
      </c>
      <c r="F25352" t="s">
        <v>549</v>
      </c>
      <c r="G25352" t="s">
        <v>539</v>
      </c>
    </row>
    <row r="25353" spans="1:7" x14ac:dyDescent="0.35">
      <c r="A25353">
        <v>2.3241666666666601</v>
      </c>
      <c r="B25353" t="s">
        <v>67</v>
      </c>
      <c r="C25353">
        <v>2992</v>
      </c>
      <c r="D25353" t="s">
        <v>532</v>
      </c>
      <c r="E25353" t="s">
        <v>168</v>
      </c>
      <c r="F25353" t="s">
        <v>549</v>
      </c>
      <c r="G25353" t="s">
        <v>539</v>
      </c>
    </row>
    <row r="25354" spans="1:7" x14ac:dyDescent="0.35">
      <c r="A25354">
        <v>2.3741666666666599</v>
      </c>
      <c r="B25354" t="s">
        <v>67</v>
      </c>
      <c r="C25354">
        <v>3197</v>
      </c>
      <c r="D25354" t="s">
        <v>532</v>
      </c>
      <c r="E25354" t="s">
        <v>168</v>
      </c>
      <c r="F25354" t="s">
        <v>549</v>
      </c>
      <c r="G25354" t="s">
        <v>539</v>
      </c>
    </row>
    <row r="25355" spans="1:7" x14ac:dyDescent="0.35">
      <c r="A25355">
        <v>2.4241666666666601</v>
      </c>
      <c r="B25355" t="s">
        <v>67</v>
      </c>
      <c r="C25355">
        <v>3274</v>
      </c>
      <c r="D25355" t="s">
        <v>532</v>
      </c>
      <c r="E25355" t="s">
        <v>168</v>
      </c>
      <c r="F25355" t="s">
        <v>549</v>
      </c>
      <c r="G25355" t="s">
        <v>539</v>
      </c>
    </row>
    <row r="25356" spans="1:7" x14ac:dyDescent="0.35">
      <c r="A25356">
        <v>2.47416666666666</v>
      </c>
      <c r="B25356" t="s">
        <v>67</v>
      </c>
      <c r="C25356">
        <v>3269</v>
      </c>
      <c r="D25356" t="s">
        <v>532</v>
      </c>
      <c r="E25356" t="s">
        <v>168</v>
      </c>
      <c r="F25356" t="s">
        <v>549</v>
      </c>
      <c r="G25356" t="s">
        <v>539</v>
      </c>
    </row>
    <row r="25357" spans="1:7" x14ac:dyDescent="0.35">
      <c r="A25357">
        <v>2.5241666666666598</v>
      </c>
      <c r="B25357" t="s">
        <v>67</v>
      </c>
      <c r="C25357">
        <v>3344</v>
      </c>
      <c r="D25357" t="s">
        <v>532</v>
      </c>
      <c r="E25357" t="s">
        <v>168</v>
      </c>
      <c r="F25357" t="s">
        <v>549</v>
      </c>
      <c r="G25357" t="s">
        <v>539</v>
      </c>
    </row>
    <row r="25358" spans="1:7" x14ac:dyDescent="0.35">
      <c r="A25358">
        <v>2.5741666666666601</v>
      </c>
      <c r="B25358" t="s">
        <v>67</v>
      </c>
      <c r="C25358">
        <v>3215</v>
      </c>
      <c r="D25358" t="s">
        <v>532</v>
      </c>
      <c r="E25358" t="s">
        <v>168</v>
      </c>
      <c r="F25358" t="s">
        <v>549</v>
      </c>
      <c r="G25358" t="s">
        <v>539</v>
      </c>
    </row>
    <row r="25359" spans="1:7" x14ac:dyDescent="0.35">
      <c r="A25359">
        <v>2.6241666666666599</v>
      </c>
      <c r="B25359" t="s">
        <v>67</v>
      </c>
      <c r="C25359">
        <v>3082</v>
      </c>
      <c r="D25359" t="s">
        <v>532</v>
      </c>
      <c r="E25359" t="s">
        <v>168</v>
      </c>
      <c r="F25359" t="s">
        <v>549</v>
      </c>
      <c r="G25359" t="s">
        <v>539</v>
      </c>
    </row>
    <row r="25360" spans="1:7" x14ac:dyDescent="0.35">
      <c r="A25360">
        <v>2.6741666666666601</v>
      </c>
      <c r="B25360" t="s">
        <v>67</v>
      </c>
      <c r="C25360">
        <v>3071</v>
      </c>
      <c r="D25360" t="s">
        <v>532</v>
      </c>
      <c r="E25360" t="s">
        <v>168</v>
      </c>
      <c r="F25360" t="s">
        <v>549</v>
      </c>
      <c r="G25360" t="s">
        <v>539</v>
      </c>
    </row>
    <row r="25361" spans="1:7" x14ac:dyDescent="0.35">
      <c r="A25361">
        <v>2.72416666666666</v>
      </c>
      <c r="B25361" t="s">
        <v>67</v>
      </c>
      <c r="C25361">
        <v>2693</v>
      </c>
      <c r="D25361" t="s">
        <v>532</v>
      </c>
      <c r="E25361" t="s">
        <v>168</v>
      </c>
      <c r="F25361" t="s">
        <v>549</v>
      </c>
      <c r="G25361" t="s">
        <v>539</v>
      </c>
    </row>
    <row r="25362" spans="1:7" x14ac:dyDescent="0.35">
      <c r="A25362">
        <v>2.7741666666666598</v>
      </c>
      <c r="B25362" t="s">
        <v>67</v>
      </c>
      <c r="C25362">
        <v>3470</v>
      </c>
      <c r="D25362" t="s">
        <v>532</v>
      </c>
      <c r="E25362" t="s">
        <v>168</v>
      </c>
      <c r="F25362" t="s">
        <v>549</v>
      </c>
      <c r="G25362" t="s">
        <v>539</v>
      </c>
    </row>
    <row r="25363" spans="1:7" x14ac:dyDescent="0.35">
      <c r="A25363">
        <v>2.8241666666666601</v>
      </c>
      <c r="B25363" t="s">
        <v>67</v>
      </c>
      <c r="C25363">
        <v>3168</v>
      </c>
      <c r="D25363" t="s">
        <v>532</v>
      </c>
      <c r="E25363" t="s">
        <v>168</v>
      </c>
      <c r="F25363" t="s">
        <v>549</v>
      </c>
      <c r="G25363" t="s">
        <v>539</v>
      </c>
    </row>
    <row r="25364" spans="1:7" x14ac:dyDescent="0.35">
      <c r="A25364">
        <v>2.8741666666666599</v>
      </c>
      <c r="B25364" t="s">
        <v>67</v>
      </c>
      <c r="C25364">
        <v>3446</v>
      </c>
      <c r="D25364" t="s">
        <v>532</v>
      </c>
      <c r="E25364" t="s">
        <v>168</v>
      </c>
      <c r="F25364" t="s">
        <v>549</v>
      </c>
      <c r="G25364" t="s">
        <v>539</v>
      </c>
    </row>
    <row r="25365" spans="1:7" x14ac:dyDescent="0.35">
      <c r="A25365">
        <v>2.9241666666666601</v>
      </c>
      <c r="B25365" t="s">
        <v>67</v>
      </c>
      <c r="C25365">
        <v>2924</v>
      </c>
      <c r="D25365" t="s">
        <v>532</v>
      </c>
      <c r="E25365" t="s">
        <v>168</v>
      </c>
      <c r="F25365" t="s">
        <v>549</v>
      </c>
      <c r="G25365" t="s">
        <v>539</v>
      </c>
    </row>
    <row r="25366" spans="1:7" x14ac:dyDescent="0.35">
      <c r="A25366">
        <v>2.97416666666666</v>
      </c>
      <c r="B25366" t="s">
        <v>67</v>
      </c>
      <c r="C25366">
        <v>3423</v>
      </c>
      <c r="D25366" t="s">
        <v>532</v>
      </c>
      <c r="E25366" t="s">
        <v>168</v>
      </c>
      <c r="F25366" t="s">
        <v>549</v>
      </c>
      <c r="G25366" t="s">
        <v>539</v>
      </c>
    </row>
    <row r="25367" spans="1:7" x14ac:dyDescent="0.35">
      <c r="A25367">
        <v>3.0241666666666598</v>
      </c>
      <c r="B25367" t="s">
        <v>67</v>
      </c>
      <c r="C25367">
        <v>3036</v>
      </c>
      <c r="D25367" t="s">
        <v>532</v>
      </c>
      <c r="E25367" t="s">
        <v>168</v>
      </c>
      <c r="F25367" t="s">
        <v>549</v>
      </c>
      <c r="G25367" t="s">
        <v>539</v>
      </c>
    </row>
    <row r="25368" spans="1:7" x14ac:dyDescent="0.35">
      <c r="A25368">
        <v>3.0741666666666601</v>
      </c>
      <c r="B25368" t="s">
        <v>67</v>
      </c>
      <c r="C25368">
        <v>2980</v>
      </c>
      <c r="D25368" t="s">
        <v>532</v>
      </c>
      <c r="E25368" t="s">
        <v>168</v>
      </c>
      <c r="F25368" t="s">
        <v>549</v>
      </c>
      <c r="G25368" t="s">
        <v>539</v>
      </c>
    </row>
    <row r="25369" spans="1:7" x14ac:dyDescent="0.35">
      <c r="A25369">
        <v>3.1241666666666599</v>
      </c>
      <c r="B25369" t="s">
        <v>67</v>
      </c>
      <c r="C25369">
        <v>3428</v>
      </c>
      <c r="D25369" t="s">
        <v>532</v>
      </c>
      <c r="E25369" t="s">
        <v>168</v>
      </c>
      <c r="F25369" t="s">
        <v>549</v>
      </c>
      <c r="G25369" t="s">
        <v>539</v>
      </c>
    </row>
    <row r="25370" spans="1:7" x14ac:dyDescent="0.35">
      <c r="A25370">
        <v>3.1741666666666601</v>
      </c>
      <c r="B25370" t="s">
        <v>67</v>
      </c>
      <c r="C25370">
        <v>3508</v>
      </c>
      <c r="D25370" t="s">
        <v>532</v>
      </c>
      <c r="E25370" t="s">
        <v>168</v>
      </c>
      <c r="F25370" t="s">
        <v>549</v>
      </c>
      <c r="G25370" t="s">
        <v>539</v>
      </c>
    </row>
    <row r="25371" spans="1:7" x14ac:dyDescent="0.35">
      <c r="A25371">
        <v>3.22416666666666</v>
      </c>
      <c r="B25371" t="s">
        <v>67</v>
      </c>
      <c r="C25371">
        <v>2748</v>
      </c>
      <c r="D25371" t="s">
        <v>532</v>
      </c>
      <c r="E25371" t="s">
        <v>168</v>
      </c>
      <c r="F25371" t="s">
        <v>549</v>
      </c>
      <c r="G25371" t="s">
        <v>539</v>
      </c>
    </row>
    <row r="25372" spans="1:7" x14ac:dyDescent="0.35">
      <c r="A25372">
        <v>3.2741666666666598</v>
      </c>
      <c r="B25372" t="s">
        <v>67</v>
      </c>
      <c r="C25372">
        <v>2971</v>
      </c>
      <c r="D25372" t="s">
        <v>532</v>
      </c>
      <c r="E25372" t="s">
        <v>168</v>
      </c>
      <c r="F25372" t="s">
        <v>549</v>
      </c>
      <c r="G25372" t="s">
        <v>539</v>
      </c>
    </row>
    <row r="25373" spans="1:7" x14ac:dyDescent="0.35">
      <c r="A25373">
        <v>3.3241666666666601</v>
      </c>
      <c r="B25373" t="s">
        <v>67</v>
      </c>
      <c r="C25373">
        <v>3249</v>
      </c>
      <c r="D25373" t="s">
        <v>532</v>
      </c>
      <c r="E25373" t="s">
        <v>168</v>
      </c>
      <c r="F25373" t="s">
        <v>549</v>
      </c>
      <c r="G25373" t="s">
        <v>539</v>
      </c>
    </row>
    <row r="25374" spans="1:7" x14ac:dyDescent="0.35">
      <c r="A25374">
        <v>3.3741666666666599</v>
      </c>
      <c r="B25374" t="s">
        <v>67</v>
      </c>
      <c r="C25374">
        <v>3540</v>
      </c>
      <c r="D25374" t="s">
        <v>532</v>
      </c>
      <c r="E25374" t="s">
        <v>168</v>
      </c>
      <c r="F25374" t="s">
        <v>549</v>
      </c>
      <c r="G25374" t="s">
        <v>539</v>
      </c>
    </row>
    <row r="25375" spans="1:7" x14ac:dyDescent="0.35">
      <c r="A25375">
        <v>3.4241666666666601</v>
      </c>
      <c r="B25375" t="s">
        <v>67</v>
      </c>
      <c r="C25375">
        <v>3153</v>
      </c>
      <c r="D25375" t="s">
        <v>532</v>
      </c>
      <c r="E25375" t="s">
        <v>168</v>
      </c>
      <c r="F25375" t="s">
        <v>549</v>
      </c>
      <c r="G25375" t="s">
        <v>539</v>
      </c>
    </row>
    <row r="25376" spans="1:7" x14ac:dyDescent="0.35">
      <c r="A25376">
        <v>3.47416666666666</v>
      </c>
      <c r="B25376" t="s">
        <v>67</v>
      </c>
      <c r="C25376">
        <v>2754</v>
      </c>
      <c r="D25376" t="s">
        <v>532</v>
      </c>
      <c r="E25376" t="s">
        <v>168</v>
      </c>
      <c r="F25376" t="s">
        <v>549</v>
      </c>
      <c r="G25376" t="s">
        <v>539</v>
      </c>
    </row>
    <row r="25377" spans="1:7" x14ac:dyDescent="0.35">
      <c r="A25377">
        <v>3.5241666666666598</v>
      </c>
      <c r="B25377" t="s">
        <v>67</v>
      </c>
      <c r="C25377">
        <v>3304</v>
      </c>
      <c r="D25377" t="s">
        <v>532</v>
      </c>
      <c r="E25377" t="s">
        <v>168</v>
      </c>
      <c r="F25377" t="s">
        <v>549</v>
      </c>
      <c r="G25377" t="s">
        <v>539</v>
      </c>
    </row>
    <row r="25378" spans="1:7" x14ac:dyDescent="0.35">
      <c r="A25378">
        <v>3.5741666666666601</v>
      </c>
      <c r="B25378" t="s">
        <v>67</v>
      </c>
      <c r="C25378">
        <v>2696</v>
      </c>
      <c r="D25378" t="s">
        <v>532</v>
      </c>
      <c r="E25378" t="s">
        <v>168</v>
      </c>
      <c r="F25378" t="s">
        <v>549</v>
      </c>
      <c r="G25378" t="s">
        <v>539</v>
      </c>
    </row>
    <row r="25379" spans="1:7" x14ac:dyDescent="0.35">
      <c r="A25379">
        <v>3.6241666666666599</v>
      </c>
      <c r="B25379" t="s">
        <v>67</v>
      </c>
      <c r="C25379">
        <v>3169</v>
      </c>
      <c r="D25379" t="s">
        <v>532</v>
      </c>
      <c r="E25379" t="s">
        <v>168</v>
      </c>
      <c r="F25379" t="s">
        <v>549</v>
      </c>
      <c r="G25379" t="s">
        <v>539</v>
      </c>
    </row>
    <row r="25380" spans="1:7" x14ac:dyDescent="0.35">
      <c r="A25380">
        <v>3.6741666666666601</v>
      </c>
      <c r="B25380" t="s">
        <v>67</v>
      </c>
      <c r="C25380">
        <v>3067</v>
      </c>
      <c r="D25380" t="s">
        <v>532</v>
      </c>
      <c r="E25380" t="s">
        <v>168</v>
      </c>
      <c r="F25380" t="s">
        <v>549</v>
      </c>
      <c r="G25380" t="s">
        <v>539</v>
      </c>
    </row>
    <row r="25381" spans="1:7" x14ac:dyDescent="0.35">
      <c r="A25381">
        <v>3.72416666666666</v>
      </c>
      <c r="B25381" t="s">
        <v>67</v>
      </c>
      <c r="C25381">
        <v>3181</v>
      </c>
      <c r="D25381" t="s">
        <v>532</v>
      </c>
      <c r="E25381" t="s">
        <v>168</v>
      </c>
      <c r="F25381" t="s">
        <v>549</v>
      </c>
      <c r="G25381" t="s">
        <v>539</v>
      </c>
    </row>
    <row r="25382" spans="1:7" x14ac:dyDescent="0.35">
      <c r="A25382">
        <v>3.7741666666666598</v>
      </c>
      <c r="B25382" t="s">
        <v>67</v>
      </c>
      <c r="C25382">
        <v>3312</v>
      </c>
      <c r="D25382" t="s">
        <v>532</v>
      </c>
      <c r="E25382" t="s">
        <v>168</v>
      </c>
      <c r="F25382" t="s">
        <v>549</v>
      </c>
      <c r="G25382" t="s">
        <v>539</v>
      </c>
    </row>
    <row r="25383" spans="1:7" x14ac:dyDescent="0.35">
      <c r="A25383">
        <v>3.8241666666666601</v>
      </c>
      <c r="B25383" t="s">
        <v>67</v>
      </c>
      <c r="C25383">
        <v>3165</v>
      </c>
      <c r="D25383" t="s">
        <v>532</v>
      </c>
      <c r="E25383" t="s">
        <v>168</v>
      </c>
      <c r="F25383" t="s">
        <v>549</v>
      </c>
      <c r="G25383" t="s">
        <v>539</v>
      </c>
    </row>
    <row r="25384" spans="1:7" x14ac:dyDescent="0.35">
      <c r="A25384">
        <v>3.8741666666666599</v>
      </c>
      <c r="B25384" t="s">
        <v>67</v>
      </c>
      <c r="C25384">
        <v>2969</v>
      </c>
      <c r="D25384" t="s">
        <v>532</v>
      </c>
      <c r="E25384" t="s">
        <v>168</v>
      </c>
      <c r="F25384" t="s">
        <v>549</v>
      </c>
      <c r="G25384" t="s">
        <v>539</v>
      </c>
    </row>
    <row r="25385" spans="1:7" x14ac:dyDescent="0.35">
      <c r="A25385">
        <v>3.9241666666666601</v>
      </c>
      <c r="B25385" t="s">
        <v>67</v>
      </c>
      <c r="C25385">
        <v>3237</v>
      </c>
      <c r="D25385" t="s">
        <v>532</v>
      </c>
      <c r="E25385" t="s">
        <v>168</v>
      </c>
      <c r="F25385" t="s">
        <v>549</v>
      </c>
      <c r="G25385" t="s">
        <v>539</v>
      </c>
    </row>
    <row r="25386" spans="1:7" x14ac:dyDescent="0.35">
      <c r="A25386">
        <v>3.97416666666666</v>
      </c>
      <c r="B25386" t="s">
        <v>67</v>
      </c>
      <c r="C25386">
        <v>2897</v>
      </c>
      <c r="D25386" t="s">
        <v>532</v>
      </c>
      <c r="E25386" t="s">
        <v>168</v>
      </c>
      <c r="F25386" t="s">
        <v>549</v>
      </c>
      <c r="G25386" t="s">
        <v>539</v>
      </c>
    </row>
    <row r="25387" spans="1:7" x14ac:dyDescent="0.35">
      <c r="A25387">
        <v>4.0241666666666598</v>
      </c>
      <c r="B25387" t="s">
        <v>67</v>
      </c>
      <c r="C25387">
        <v>3229</v>
      </c>
      <c r="D25387" t="s">
        <v>532</v>
      </c>
      <c r="E25387" t="s">
        <v>168</v>
      </c>
      <c r="F25387" t="s">
        <v>549</v>
      </c>
      <c r="G25387" t="s">
        <v>539</v>
      </c>
    </row>
    <row r="25388" spans="1:7" x14ac:dyDescent="0.35">
      <c r="A25388">
        <v>4.0741666666666596</v>
      </c>
      <c r="B25388" t="s">
        <v>67</v>
      </c>
      <c r="C25388">
        <v>3413</v>
      </c>
      <c r="D25388" t="s">
        <v>532</v>
      </c>
      <c r="E25388" t="s">
        <v>168</v>
      </c>
      <c r="F25388" t="s">
        <v>549</v>
      </c>
      <c r="G25388" t="s">
        <v>539</v>
      </c>
    </row>
    <row r="25389" spans="1:7" x14ac:dyDescent="0.35">
      <c r="A25389">
        <v>4.1241666666666603</v>
      </c>
      <c r="B25389" t="s">
        <v>67</v>
      </c>
      <c r="C25389">
        <v>3070</v>
      </c>
      <c r="D25389" t="s">
        <v>532</v>
      </c>
      <c r="E25389" t="s">
        <v>168</v>
      </c>
      <c r="F25389" t="s">
        <v>549</v>
      </c>
      <c r="G25389" t="s">
        <v>539</v>
      </c>
    </row>
    <row r="25390" spans="1:7" x14ac:dyDescent="0.35">
      <c r="A25390">
        <v>4.1741666666666601</v>
      </c>
      <c r="B25390" t="s">
        <v>67</v>
      </c>
      <c r="C25390">
        <v>3027</v>
      </c>
      <c r="D25390" t="s">
        <v>532</v>
      </c>
      <c r="E25390" t="s">
        <v>168</v>
      </c>
      <c r="F25390" t="s">
        <v>549</v>
      </c>
      <c r="G25390" t="s">
        <v>539</v>
      </c>
    </row>
    <row r="25391" spans="1:7" x14ac:dyDescent="0.35">
      <c r="A25391">
        <v>4.22416666666666</v>
      </c>
      <c r="B25391" t="s">
        <v>67</v>
      </c>
      <c r="C25391">
        <v>3105</v>
      </c>
      <c r="D25391" t="s">
        <v>532</v>
      </c>
      <c r="E25391" t="s">
        <v>168</v>
      </c>
      <c r="F25391" t="s">
        <v>549</v>
      </c>
      <c r="G25391" t="s">
        <v>539</v>
      </c>
    </row>
    <row r="25392" spans="1:7" x14ac:dyDescent="0.35">
      <c r="A25392">
        <v>4.2741666666666598</v>
      </c>
      <c r="B25392" t="s">
        <v>67</v>
      </c>
      <c r="C25392">
        <v>3152</v>
      </c>
      <c r="D25392" t="s">
        <v>532</v>
      </c>
      <c r="E25392" t="s">
        <v>168</v>
      </c>
      <c r="F25392" t="s">
        <v>549</v>
      </c>
      <c r="G25392" t="s">
        <v>539</v>
      </c>
    </row>
    <row r="25393" spans="1:7" x14ac:dyDescent="0.35">
      <c r="A25393">
        <v>4.3241666666666596</v>
      </c>
      <c r="B25393" t="s">
        <v>67</v>
      </c>
      <c r="C25393">
        <v>2868</v>
      </c>
      <c r="D25393" t="s">
        <v>532</v>
      </c>
      <c r="E25393" t="s">
        <v>168</v>
      </c>
      <c r="F25393" t="s">
        <v>549</v>
      </c>
      <c r="G25393" t="s">
        <v>539</v>
      </c>
    </row>
    <row r="25394" spans="1:7" x14ac:dyDescent="0.35">
      <c r="A25394">
        <v>4.3741666666666603</v>
      </c>
      <c r="B25394" t="s">
        <v>67</v>
      </c>
      <c r="C25394">
        <v>2969</v>
      </c>
      <c r="D25394" t="s">
        <v>532</v>
      </c>
      <c r="E25394" t="s">
        <v>168</v>
      </c>
      <c r="F25394" t="s">
        <v>549</v>
      </c>
      <c r="G25394" t="s">
        <v>539</v>
      </c>
    </row>
    <row r="25395" spans="1:7" x14ac:dyDescent="0.35">
      <c r="A25395">
        <v>4.4241666666666601</v>
      </c>
      <c r="B25395" t="s">
        <v>67</v>
      </c>
      <c r="C25395">
        <v>3043</v>
      </c>
      <c r="D25395" t="s">
        <v>532</v>
      </c>
      <c r="E25395" t="s">
        <v>168</v>
      </c>
      <c r="F25395" t="s">
        <v>549</v>
      </c>
      <c r="G25395" t="s">
        <v>539</v>
      </c>
    </row>
    <row r="25396" spans="1:7" x14ac:dyDescent="0.35">
      <c r="A25396">
        <v>4.47416666666666</v>
      </c>
      <c r="B25396" t="s">
        <v>67</v>
      </c>
      <c r="C25396">
        <v>2966</v>
      </c>
      <c r="D25396" t="s">
        <v>532</v>
      </c>
      <c r="E25396" t="s">
        <v>168</v>
      </c>
      <c r="F25396" t="s">
        <v>549</v>
      </c>
      <c r="G25396" t="s">
        <v>539</v>
      </c>
    </row>
    <row r="25397" spans="1:7" x14ac:dyDescent="0.35">
      <c r="A25397">
        <v>4.5241666666666598</v>
      </c>
      <c r="B25397" t="s">
        <v>67</v>
      </c>
      <c r="C25397">
        <v>3006</v>
      </c>
      <c r="D25397" t="s">
        <v>532</v>
      </c>
      <c r="E25397" t="s">
        <v>168</v>
      </c>
      <c r="F25397" t="s">
        <v>549</v>
      </c>
      <c r="G25397" t="s">
        <v>539</v>
      </c>
    </row>
    <row r="25398" spans="1:7" x14ac:dyDescent="0.35">
      <c r="A25398">
        <v>4.5741666666666596</v>
      </c>
      <c r="B25398" t="s">
        <v>67</v>
      </c>
      <c r="C25398">
        <v>3304</v>
      </c>
      <c r="D25398" t="s">
        <v>532</v>
      </c>
      <c r="E25398" t="s">
        <v>168</v>
      </c>
      <c r="F25398" t="s">
        <v>549</v>
      </c>
      <c r="G25398" t="s">
        <v>539</v>
      </c>
    </row>
    <row r="25399" spans="1:7" x14ac:dyDescent="0.35">
      <c r="A25399">
        <v>4.6241666666666603</v>
      </c>
      <c r="B25399" t="s">
        <v>67</v>
      </c>
      <c r="C25399">
        <v>3058</v>
      </c>
      <c r="D25399" t="s">
        <v>532</v>
      </c>
      <c r="E25399" t="s">
        <v>168</v>
      </c>
      <c r="F25399" t="s">
        <v>549</v>
      </c>
      <c r="G25399" t="s">
        <v>539</v>
      </c>
    </row>
    <row r="25400" spans="1:7" x14ac:dyDescent="0.35">
      <c r="A25400">
        <v>4.6741666666666601</v>
      </c>
      <c r="B25400" t="s">
        <v>67</v>
      </c>
      <c r="C25400">
        <v>3006</v>
      </c>
      <c r="D25400" t="s">
        <v>532</v>
      </c>
      <c r="E25400" t="s">
        <v>168</v>
      </c>
      <c r="F25400" t="s">
        <v>549</v>
      </c>
      <c r="G25400" t="s">
        <v>539</v>
      </c>
    </row>
    <row r="25401" spans="1:7" x14ac:dyDescent="0.35">
      <c r="A25401">
        <v>4.72416666666666</v>
      </c>
      <c r="B25401" t="s">
        <v>67</v>
      </c>
      <c r="C25401">
        <v>3036</v>
      </c>
      <c r="D25401" t="s">
        <v>532</v>
      </c>
      <c r="E25401" t="s">
        <v>168</v>
      </c>
      <c r="F25401" t="s">
        <v>549</v>
      </c>
      <c r="G25401" t="s">
        <v>539</v>
      </c>
    </row>
    <row r="25402" spans="1:7" x14ac:dyDescent="0.35">
      <c r="A25402">
        <v>4.7741666666666598</v>
      </c>
      <c r="B25402" t="s">
        <v>67</v>
      </c>
      <c r="C25402">
        <v>3340</v>
      </c>
      <c r="D25402" t="s">
        <v>532</v>
      </c>
      <c r="E25402" t="s">
        <v>168</v>
      </c>
      <c r="F25402" t="s">
        <v>549</v>
      </c>
      <c r="G25402" t="s">
        <v>539</v>
      </c>
    </row>
    <row r="25403" spans="1:7" x14ac:dyDescent="0.35">
      <c r="A25403">
        <v>4.8241666666666596</v>
      </c>
      <c r="B25403" t="s">
        <v>67</v>
      </c>
      <c r="C25403">
        <v>3293</v>
      </c>
      <c r="D25403" t="s">
        <v>532</v>
      </c>
      <c r="E25403" t="s">
        <v>168</v>
      </c>
      <c r="F25403" t="s">
        <v>549</v>
      </c>
      <c r="G25403" t="s">
        <v>539</v>
      </c>
    </row>
    <row r="25404" spans="1:7" x14ac:dyDescent="0.35">
      <c r="A25404">
        <v>4.8741666666666603</v>
      </c>
      <c r="B25404" t="s">
        <v>67</v>
      </c>
      <c r="C25404">
        <v>3534</v>
      </c>
      <c r="D25404" t="s">
        <v>532</v>
      </c>
      <c r="E25404" t="s">
        <v>168</v>
      </c>
      <c r="F25404" t="s">
        <v>549</v>
      </c>
      <c r="G25404" t="s">
        <v>539</v>
      </c>
    </row>
    <row r="25405" spans="1:7" x14ac:dyDescent="0.35">
      <c r="A25405">
        <v>4.9241666666666601</v>
      </c>
      <c r="B25405" t="s">
        <v>67</v>
      </c>
      <c r="C25405">
        <v>2971</v>
      </c>
      <c r="D25405" t="s">
        <v>532</v>
      </c>
      <c r="E25405" t="s">
        <v>168</v>
      </c>
      <c r="F25405" t="s">
        <v>549</v>
      </c>
      <c r="G25405" t="s">
        <v>539</v>
      </c>
    </row>
    <row r="25406" spans="1:7" x14ac:dyDescent="0.35">
      <c r="A25406">
        <v>4.97416666666666</v>
      </c>
      <c r="B25406" t="s">
        <v>67</v>
      </c>
      <c r="C25406">
        <v>3043</v>
      </c>
      <c r="D25406" t="s">
        <v>532</v>
      </c>
      <c r="E25406" t="s">
        <v>168</v>
      </c>
      <c r="F25406" t="s">
        <v>549</v>
      </c>
      <c r="G25406" t="s">
        <v>539</v>
      </c>
    </row>
    <row r="25407" spans="1:7" x14ac:dyDescent="0.35">
      <c r="A25407">
        <v>5.0241666666666598</v>
      </c>
      <c r="B25407" t="s">
        <v>67</v>
      </c>
      <c r="C25407">
        <v>2729</v>
      </c>
      <c r="D25407" t="s">
        <v>532</v>
      </c>
      <c r="E25407" t="s">
        <v>168</v>
      </c>
      <c r="F25407" t="s">
        <v>549</v>
      </c>
      <c r="G25407" t="s">
        <v>539</v>
      </c>
    </row>
    <row r="25408" spans="1:7" x14ac:dyDescent="0.35">
      <c r="A25408">
        <v>5.0741666666666596</v>
      </c>
      <c r="B25408" t="s">
        <v>67</v>
      </c>
      <c r="C25408">
        <v>3016</v>
      </c>
      <c r="D25408" t="s">
        <v>532</v>
      </c>
      <c r="E25408" t="s">
        <v>168</v>
      </c>
      <c r="F25408" t="s">
        <v>549</v>
      </c>
      <c r="G25408" t="s">
        <v>539</v>
      </c>
    </row>
    <row r="25409" spans="1:7" x14ac:dyDescent="0.35">
      <c r="A25409">
        <v>5.1241666666666603</v>
      </c>
      <c r="B25409" t="s">
        <v>67</v>
      </c>
      <c r="C25409">
        <v>3121</v>
      </c>
      <c r="D25409" t="s">
        <v>532</v>
      </c>
      <c r="E25409" t="s">
        <v>168</v>
      </c>
      <c r="F25409" t="s">
        <v>549</v>
      </c>
      <c r="G25409" t="s">
        <v>539</v>
      </c>
    </row>
    <row r="25410" spans="1:7" x14ac:dyDescent="0.35">
      <c r="A25410">
        <v>5.1741666666666601</v>
      </c>
      <c r="B25410" t="s">
        <v>67</v>
      </c>
      <c r="C25410">
        <v>3000</v>
      </c>
      <c r="D25410" t="s">
        <v>532</v>
      </c>
      <c r="E25410" t="s">
        <v>168</v>
      </c>
      <c r="F25410" t="s">
        <v>549</v>
      </c>
      <c r="G25410" t="s">
        <v>539</v>
      </c>
    </row>
    <row r="25411" spans="1:7" x14ac:dyDescent="0.35">
      <c r="A25411">
        <v>5.22416666666666</v>
      </c>
      <c r="B25411" t="s">
        <v>67</v>
      </c>
      <c r="C25411">
        <v>3198</v>
      </c>
      <c r="D25411" t="s">
        <v>532</v>
      </c>
      <c r="E25411" t="s">
        <v>168</v>
      </c>
      <c r="F25411" t="s">
        <v>549</v>
      </c>
      <c r="G25411" t="s">
        <v>539</v>
      </c>
    </row>
    <row r="25412" spans="1:7" x14ac:dyDescent="0.35">
      <c r="A25412">
        <v>5.2741666666666598</v>
      </c>
      <c r="B25412" t="s">
        <v>67</v>
      </c>
      <c r="C25412">
        <v>3228</v>
      </c>
      <c r="D25412" t="s">
        <v>532</v>
      </c>
      <c r="E25412" t="s">
        <v>168</v>
      </c>
      <c r="F25412" t="s">
        <v>549</v>
      </c>
      <c r="G25412" t="s">
        <v>539</v>
      </c>
    </row>
    <row r="25413" spans="1:7" x14ac:dyDescent="0.35">
      <c r="A25413">
        <v>5.3241666666666596</v>
      </c>
      <c r="B25413" t="s">
        <v>67</v>
      </c>
      <c r="C25413">
        <v>3124</v>
      </c>
      <c r="D25413" t="s">
        <v>532</v>
      </c>
      <c r="E25413" t="s">
        <v>168</v>
      </c>
      <c r="F25413" t="s">
        <v>549</v>
      </c>
      <c r="G25413" t="s">
        <v>539</v>
      </c>
    </row>
    <row r="25414" spans="1:7" x14ac:dyDescent="0.35">
      <c r="A25414">
        <v>5.3741666666666603</v>
      </c>
      <c r="B25414" t="s">
        <v>67</v>
      </c>
      <c r="C25414">
        <v>2818</v>
      </c>
      <c r="D25414" t="s">
        <v>532</v>
      </c>
      <c r="E25414" t="s">
        <v>168</v>
      </c>
      <c r="F25414" t="s">
        <v>549</v>
      </c>
      <c r="G25414" t="s">
        <v>539</v>
      </c>
    </row>
    <row r="25415" spans="1:7" x14ac:dyDescent="0.35">
      <c r="A25415">
        <v>5.4241666666666601</v>
      </c>
      <c r="B25415" t="s">
        <v>67</v>
      </c>
      <c r="C25415">
        <v>3120</v>
      </c>
      <c r="D25415" t="s">
        <v>532</v>
      </c>
      <c r="E25415" t="s">
        <v>168</v>
      </c>
      <c r="F25415" t="s">
        <v>549</v>
      </c>
      <c r="G25415" t="s">
        <v>539</v>
      </c>
    </row>
    <row r="25416" spans="1:7" x14ac:dyDescent="0.35">
      <c r="A25416">
        <v>5.47416666666666</v>
      </c>
      <c r="B25416" t="s">
        <v>67</v>
      </c>
      <c r="C25416">
        <v>2827</v>
      </c>
      <c r="D25416" t="s">
        <v>532</v>
      </c>
      <c r="E25416" t="s">
        <v>168</v>
      </c>
      <c r="F25416" t="s">
        <v>549</v>
      </c>
      <c r="G25416" t="s">
        <v>539</v>
      </c>
    </row>
    <row r="25417" spans="1:7" x14ac:dyDescent="0.35">
      <c r="A25417">
        <v>5.5241666666666598</v>
      </c>
      <c r="B25417" t="s">
        <v>67</v>
      </c>
      <c r="C25417">
        <v>3631</v>
      </c>
      <c r="D25417" t="s">
        <v>532</v>
      </c>
      <c r="E25417" t="s">
        <v>168</v>
      </c>
      <c r="F25417" t="s">
        <v>549</v>
      </c>
      <c r="G25417" t="s">
        <v>539</v>
      </c>
    </row>
    <row r="25418" spans="1:7" x14ac:dyDescent="0.35">
      <c r="A25418">
        <v>5.5741666666666596</v>
      </c>
      <c r="B25418" t="s">
        <v>67</v>
      </c>
      <c r="C25418">
        <v>2948</v>
      </c>
      <c r="D25418" t="s">
        <v>532</v>
      </c>
      <c r="E25418" t="s">
        <v>168</v>
      </c>
      <c r="F25418" t="s">
        <v>549</v>
      </c>
      <c r="G25418" t="s">
        <v>539</v>
      </c>
    </row>
    <row r="25419" spans="1:7" x14ac:dyDescent="0.35">
      <c r="A25419">
        <v>5.6241666666666603</v>
      </c>
      <c r="B25419" t="s">
        <v>67</v>
      </c>
      <c r="C25419">
        <v>2735</v>
      </c>
      <c r="D25419" t="s">
        <v>532</v>
      </c>
      <c r="E25419" t="s">
        <v>168</v>
      </c>
      <c r="F25419" t="s">
        <v>549</v>
      </c>
      <c r="G25419" t="s">
        <v>539</v>
      </c>
    </row>
    <row r="25420" spans="1:7" x14ac:dyDescent="0.35">
      <c r="A25420">
        <v>5.6741666666666601</v>
      </c>
      <c r="B25420" t="s">
        <v>67</v>
      </c>
      <c r="C25420">
        <v>3254</v>
      </c>
      <c r="D25420" t="s">
        <v>532</v>
      </c>
      <c r="E25420" t="s">
        <v>168</v>
      </c>
      <c r="F25420" t="s">
        <v>549</v>
      </c>
      <c r="G25420" t="s">
        <v>539</v>
      </c>
    </row>
    <row r="25421" spans="1:7" x14ac:dyDescent="0.35">
      <c r="A25421">
        <v>5.72416666666666</v>
      </c>
      <c r="B25421" t="s">
        <v>67</v>
      </c>
      <c r="C25421">
        <v>3389</v>
      </c>
      <c r="D25421" t="s">
        <v>532</v>
      </c>
      <c r="E25421" t="s">
        <v>168</v>
      </c>
      <c r="F25421" t="s">
        <v>549</v>
      </c>
      <c r="G25421" t="s">
        <v>539</v>
      </c>
    </row>
    <row r="25422" spans="1:7" x14ac:dyDescent="0.35">
      <c r="A25422">
        <v>5.7741666666666598</v>
      </c>
      <c r="B25422" t="s">
        <v>67</v>
      </c>
      <c r="C25422">
        <v>3214</v>
      </c>
      <c r="D25422" t="s">
        <v>532</v>
      </c>
      <c r="E25422" t="s">
        <v>168</v>
      </c>
      <c r="F25422" t="s">
        <v>549</v>
      </c>
      <c r="G25422" t="s">
        <v>539</v>
      </c>
    </row>
    <row r="25423" spans="1:7" x14ac:dyDescent="0.35">
      <c r="A25423">
        <v>5.8241666666666596</v>
      </c>
      <c r="B25423" t="s">
        <v>67</v>
      </c>
      <c r="C25423">
        <v>3180</v>
      </c>
      <c r="D25423" t="s">
        <v>532</v>
      </c>
      <c r="E25423" t="s">
        <v>168</v>
      </c>
      <c r="F25423" t="s">
        <v>549</v>
      </c>
      <c r="G25423" t="s">
        <v>539</v>
      </c>
    </row>
    <row r="25424" spans="1:7" x14ac:dyDescent="0.35">
      <c r="A25424">
        <v>5.8741666666666603</v>
      </c>
      <c r="B25424" t="s">
        <v>67</v>
      </c>
      <c r="C25424">
        <v>3372</v>
      </c>
      <c r="D25424" t="s">
        <v>532</v>
      </c>
      <c r="E25424" t="s">
        <v>168</v>
      </c>
      <c r="F25424" t="s">
        <v>549</v>
      </c>
      <c r="G25424" t="s">
        <v>539</v>
      </c>
    </row>
    <row r="25425" spans="1:7" x14ac:dyDescent="0.35">
      <c r="A25425">
        <v>5.9241666666666601</v>
      </c>
      <c r="B25425" t="s">
        <v>67</v>
      </c>
      <c r="C25425">
        <v>3039</v>
      </c>
      <c r="D25425" t="s">
        <v>532</v>
      </c>
      <c r="E25425" t="s">
        <v>168</v>
      </c>
      <c r="F25425" t="s">
        <v>549</v>
      </c>
      <c r="G25425" t="s">
        <v>539</v>
      </c>
    </row>
    <row r="25426" spans="1:7" x14ac:dyDescent="0.35">
      <c r="A25426">
        <v>5.97416666666666</v>
      </c>
      <c r="B25426" t="s">
        <v>67</v>
      </c>
      <c r="C25426">
        <v>3277</v>
      </c>
      <c r="D25426" t="s">
        <v>532</v>
      </c>
      <c r="E25426" t="s">
        <v>168</v>
      </c>
      <c r="F25426" t="s">
        <v>549</v>
      </c>
      <c r="G25426" t="s">
        <v>539</v>
      </c>
    </row>
    <row r="25427" spans="1:7" x14ac:dyDescent="0.35">
      <c r="A25427">
        <v>6.0241666666666598</v>
      </c>
      <c r="B25427" t="s">
        <v>67</v>
      </c>
      <c r="C25427">
        <v>2821</v>
      </c>
      <c r="D25427" t="s">
        <v>532</v>
      </c>
      <c r="E25427" t="s">
        <v>168</v>
      </c>
      <c r="F25427" t="s">
        <v>549</v>
      </c>
      <c r="G25427" t="s">
        <v>539</v>
      </c>
    </row>
    <row r="25428" spans="1:7" x14ac:dyDescent="0.35">
      <c r="A25428">
        <v>6.0741666666666596</v>
      </c>
      <c r="B25428" t="s">
        <v>67</v>
      </c>
      <c r="C25428">
        <v>3027</v>
      </c>
      <c r="D25428" t="s">
        <v>532</v>
      </c>
      <c r="E25428" t="s">
        <v>168</v>
      </c>
      <c r="F25428" t="s">
        <v>549</v>
      </c>
      <c r="G25428" t="s">
        <v>539</v>
      </c>
    </row>
    <row r="25429" spans="1:7" x14ac:dyDescent="0.35">
      <c r="A25429">
        <v>6.1241666666666603</v>
      </c>
      <c r="B25429" t="s">
        <v>67</v>
      </c>
      <c r="C25429">
        <v>3363</v>
      </c>
      <c r="D25429" t="s">
        <v>532</v>
      </c>
      <c r="E25429" t="s">
        <v>168</v>
      </c>
      <c r="F25429" t="s">
        <v>549</v>
      </c>
      <c r="G25429" t="s">
        <v>539</v>
      </c>
    </row>
    <row r="25430" spans="1:7" x14ac:dyDescent="0.35">
      <c r="A25430">
        <v>6.1741666666666601</v>
      </c>
      <c r="B25430" t="s">
        <v>67</v>
      </c>
      <c r="C25430">
        <v>3004</v>
      </c>
      <c r="D25430" t="s">
        <v>532</v>
      </c>
      <c r="E25430" t="s">
        <v>168</v>
      </c>
      <c r="F25430" t="s">
        <v>549</v>
      </c>
      <c r="G25430" t="s">
        <v>539</v>
      </c>
    </row>
    <row r="25431" spans="1:7" x14ac:dyDescent="0.35">
      <c r="A25431">
        <v>6.22416666666666</v>
      </c>
      <c r="B25431" t="s">
        <v>67</v>
      </c>
      <c r="C25431">
        <v>3069</v>
      </c>
      <c r="D25431" t="s">
        <v>532</v>
      </c>
      <c r="E25431" t="s">
        <v>168</v>
      </c>
      <c r="F25431" t="s">
        <v>549</v>
      </c>
      <c r="G25431" t="s">
        <v>539</v>
      </c>
    </row>
    <row r="25432" spans="1:7" x14ac:dyDescent="0.35">
      <c r="A25432">
        <v>6.2741666666666598</v>
      </c>
      <c r="B25432" t="s">
        <v>67</v>
      </c>
      <c r="C25432">
        <v>3011</v>
      </c>
      <c r="D25432" t="s">
        <v>532</v>
      </c>
      <c r="E25432" t="s">
        <v>168</v>
      </c>
      <c r="F25432" t="s">
        <v>549</v>
      </c>
      <c r="G25432" t="s">
        <v>539</v>
      </c>
    </row>
    <row r="25433" spans="1:7" x14ac:dyDescent="0.35">
      <c r="A25433">
        <v>6.3241666666666596</v>
      </c>
      <c r="B25433" t="s">
        <v>67</v>
      </c>
      <c r="C25433">
        <v>2962</v>
      </c>
      <c r="D25433" t="s">
        <v>532</v>
      </c>
      <c r="E25433" t="s">
        <v>168</v>
      </c>
      <c r="F25433" t="s">
        <v>549</v>
      </c>
      <c r="G25433" t="s">
        <v>539</v>
      </c>
    </row>
    <row r="25434" spans="1:7" x14ac:dyDescent="0.35">
      <c r="A25434">
        <v>6.3741666666666603</v>
      </c>
      <c r="B25434" t="s">
        <v>67</v>
      </c>
      <c r="C25434">
        <v>2724</v>
      </c>
      <c r="D25434" t="s">
        <v>532</v>
      </c>
      <c r="E25434" t="s">
        <v>168</v>
      </c>
      <c r="F25434" t="s">
        <v>549</v>
      </c>
      <c r="G25434" t="s">
        <v>539</v>
      </c>
    </row>
    <row r="25435" spans="1:7" x14ac:dyDescent="0.35">
      <c r="A25435">
        <v>6.4241666666666601</v>
      </c>
      <c r="B25435" t="s">
        <v>67</v>
      </c>
      <c r="C25435">
        <v>2945</v>
      </c>
      <c r="D25435" t="s">
        <v>532</v>
      </c>
      <c r="E25435" t="s">
        <v>168</v>
      </c>
      <c r="F25435" t="s">
        <v>549</v>
      </c>
      <c r="G25435" t="s">
        <v>539</v>
      </c>
    </row>
    <row r="25436" spans="1:7" x14ac:dyDescent="0.35">
      <c r="A25436">
        <v>6.47416666666666</v>
      </c>
      <c r="B25436" t="s">
        <v>67</v>
      </c>
      <c r="C25436">
        <v>2861</v>
      </c>
      <c r="D25436" t="s">
        <v>532</v>
      </c>
      <c r="E25436" t="s">
        <v>168</v>
      </c>
      <c r="F25436" t="s">
        <v>549</v>
      </c>
      <c r="G25436" t="s">
        <v>539</v>
      </c>
    </row>
    <row r="25437" spans="1:7" x14ac:dyDescent="0.35">
      <c r="A25437">
        <v>6.5241666666666598</v>
      </c>
      <c r="B25437" t="s">
        <v>67</v>
      </c>
      <c r="C25437">
        <v>3535</v>
      </c>
      <c r="D25437" t="s">
        <v>532</v>
      </c>
      <c r="E25437" t="s">
        <v>168</v>
      </c>
      <c r="F25437" t="s">
        <v>549</v>
      </c>
      <c r="G25437" t="s">
        <v>539</v>
      </c>
    </row>
    <row r="25438" spans="1:7" x14ac:dyDescent="0.35">
      <c r="A25438">
        <v>6.5741666666666596</v>
      </c>
      <c r="B25438" t="s">
        <v>67</v>
      </c>
      <c r="C25438">
        <v>3460</v>
      </c>
      <c r="D25438" t="s">
        <v>532</v>
      </c>
      <c r="E25438" t="s">
        <v>168</v>
      </c>
      <c r="F25438" t="s">
        <v>549</v>
      </c>
      <c r="G25438" t="s">
        <v>539</v>
      </c>
    </row>
    <row r="25439" spans="1:7" x14ac:dyDescent="0.35">
      <c r="A25439">
        <v>6.6241666666666603</v>
      </c>
      <c r="B25439" t="s">
        <v>67</v>
      </c>
      <c r="C25439">
        <v>3010</v>
      </c>
      <c r="D25439" t="s">
        <v>532</v>
      </c>
      <c r="E25439" t="s">
        <v>168</v>
      </c>
      <c r="F25439" t="s">
        <v>549</v>
      </c>
      <c r="G25439" t="s">
        <v>539</v>
      </c>
    </row>
    <row r="25440" spans="1:7" x14ac:dyDescent="0.35">
      <c r="A25440">
        <v>6.6741666666666601</v>
      </c>
      <c r="B25440" t="s">
        <v>67</v>
      </c>
      <c r="C25440">
        <v>3533</v>
      </c>
      <c r="D25440" t="s">
        <v>532</v>
      </c>
      <c r="E25440" t="s">
        <v>168</v>
      </c>
      <c r="F25440" t="s">
        <v>549</v>
      </c>
      <c r="G25440" t="s">
        <v>539</v>
      </c>
    </row>
    <row r="25441" spans="1:7" x14ac:dyDescent="0.35">
      <c r="A25441">
        <v>6.72416666666666</v>
      </c>
      <c r="B25441" t="s">
        <v>67</v>
      </c>
      <c r="C25441">
        <v>2943</v>
      </c>
      <c r="D25441" t="s">
        <v>532</v>
      </c>
      <c r="E25441" t="s">
        <v>168</v>
      </c>
      <c r="F25441" t="s">
        <v>549</v>
      </c>
      <c r="G25441" t="s">
        <v>539</v>
      </c>
    </row>
    <row r="25442" spans="1:7" x14ac:dyDescent="0.35">
      <c r="A25442">
        <v>6.7741666666666598</v>
      </c>
      <c r="B25442" t="s">
        <v>67</v>
      </c>
      <c r="C25442">
        <v>3538</v>
      </c>
      <c r="D25442" t="s">
        <v>532</v>
      </c>
      <c r="E25442" t="s">
        <v>168</v>
      </c>
      <c r="F25442" t="s">
        <v>549</v>
      </c>
      <c r="G25442" t="s">
        <v>539</v>
      </c>
    </row>
    <row r="25443" spans="1:7" x14ac:dyDescent="0.35">
      <c r="A25443">
        <v>6.8241666666666596</v>
      </c>
      <c r="B25443" t="s">
        <v>67</v>
      </c>
      <c r="C25443">
        <v>3169</v>
      </c>
      <c r="D25443" t="s">
        <v>532</v>
      </c>
      <c r="E25443" t="s">
        <v>168</v>
      </c>
      <c r="F25443" t="s">
        <v>549</v>
      </c>
      <c r="G25443" t="s">
        <v>539</v>
      </c>
    </row>
    <row r="25444" spans="1:7" x14ac:dyDescent="0.35">
      <c r="A25444">
        <v>6.8741666666666603</v>
      </c>
      <c r="B25444" t="s">
        <v>67</v>
      </c>
      <c r="C25444">
        <v>3256</v>
      </c>
      <c r="D25444" t="s">
        <v>532</v>
      </c>
      <c r="E25444" t="s">
        <v>168</v>
      </c>
      <c r="F25444" t="s">
        <v>549</v>
      </c>
      <c r="G25444" t="s">
        <v>539</v>
      </c>
    </row>
    <row r="25445" spans="1:7" x14ac:dyDescent="0.35">
      <c r="A25445">
        <v>6.9241666666666601</v>
      </c>
      <c r="B25445" t="s">
        <v>67</v>
      </c>
      <c r="C25445">
        <v>3365</v>
      </c>
      <c r="D25445" t="s">
        <v>532</v>
      </c>
      <c r="E25445" t="s">
        <v>168</v>
      </c>
      <c r="F25445" t="s">
        <v>549</v>
      </c>
      <c r="G25445" t="s">
        <v>539</v>
      </c>
    </row>
    <row r="25446" spans="1:7" x14ac:dyDescent="0.35">
      <c r="A25446">
        <v>6.97416666666666</v>
      </c>
      <c r="B25446" t="s">
        <v>67</v>
      </c>
      <c r="C25446">
        <v>3062</v>
      </c>
      <c r="D25446" t="s">
        <v>532</v>
      </c>
      <c r="E25446" t="s">
        <v>168</v>
      </c>
      <c r="F25446" t="s">
        <v>549</v>
      </c>
      <c r="G25446" t="s">
        <v>539</v>
      </c>
    </row>
    <row r="25447" spans="1:7" x14ac:dyDescent="0.35">
      <c r="A25447">
        <v>7.0241666666666598</v>
      </c>
      <c r="B25447" t="s">
        <v>67</v>
      </c>
      <c r="C25447">
        <v>2917</v>
      </c>
      <c r="D25447" t="s">
        <v>532</v>
      </c>
      <c r="E25447" t="s">
        <v>168</v>
      </c>
      <c r="F25447" t="s">
        <v>549</v>
      </c>
      <c r="G25447" t="s">
        <v>539</v>
      </c>
    </row>
    <row r="25448" spans="1:7" x14ac:dyDescent="0.35">
      <c r="A25448">
        <v>7.0741666666666596</v>
      </c>
      <c r="B25448" t="s">
        <v>67</v>
      </c>
      <c r="C25448">
        <v>2654</v>
      </c>
      <c r="D25448" t="s">
        <v>532</v>
      </c>
      <c r="E25448" t="s">
        <v>168</v>
      </c>
      <c r="F25448" t="s">
        <v>549</v>
      </c>
      <c r="G25448" t="s">
        <v>539</v>
      </c>
    </row>
    <row r="25449" spans="1:7" x14ac:dyDescent="0.35">
      <c r="A25449">
        <v>7.1241666666666603</v>
      </c>
      <c r="B25449" t="s">
        <v>67</v>
      </c>
      <c r="C25449">
        <v>2984</v>
      </c>
      <c r="D25449" t="s">
        <v>532</v>
      </c>
      <c r="E25449" t="s">
        <v>168</v>
      </c>
      <c r="F25449" t="s">
        <v>549</v>
      </c>
      <c r="G25449" t="s">
        <v>539</v>
      </c>
    </row>
    <row r="25450" spans="1:7" x14ac:dyDescent="0.35">
      <c r="A25450">
        <v>7.1741666666666601</v>
      </c>
      <c r="B25450" t="s">
        <v>67</v>
      </c>
      <c r="C25450">
        <v>2809</v>
      </c>
      <c r="D25450" t="s">
        <v>532</v>
      </c>
      <c r="E25450" t="s">
        <v>168</v>
      </c>
      <c r="F25450" t="s">
        <v>549</v>
      </c>
      <c r="G25450" t="s">
        <v>539</v>
      </c>
    </row>
    <row r="25451" spans="1:7" x14ac:dyDescent="0.35">
      <c r="A25451">
        <v>7.22416666666666</v>
      </c>
      <c r="B25451" t="s">
        <v>67</v>
      </c>
      <c r="C25451">
        <v>3138</v>
      </c>
      <c r="D25451" t="s">
        <v>532</v>
      </c>
      <c r="E25451" t="s">
        <v>168</v>
      </c>
      <c r="F25451" t="s">
        <v>549</v>
      </c>
      <c r="G25451" t="s">
        <v>539</v>
      </c>
    </row>
    <row r="25452" spans="1:7" x14ac:dyDescent="0.35">
      <c r="A25452">
        <v>7.2741666666666598</v>
      </c>
      <c r="B25452" t="s">
        <v>67</v>
      </c>
      <c r="C25452">
        <v>3037</v>
      </c>
      <c r="D25452" t="s">
        <v>532</v>
      </c>
      <c r="E25452" t="s">
        <v>168</v>
      </c>
      <c r="F25452" t="s">
        <v>549</v>
      </c>
      <c r="G25452" t="s">
        <v>539</v>
      </c>
    </row>
    <row r="25453" spans="1:7" x14ac:dyDescent="0.35">
      <c r="A25453">
        <v>7.3241666666666596</v>
      </c>
      <c r="B25453" t="s">
        <v>67</v>
      </c>
      <c r="C25453">
        <v>2937</v>
      </c>
      <c r="D25453" t="s">
        <v>532</v>
      </c>
      <c r="E25453" t="s">
        <v>168</v>
      </c>
      <c r="F25453" t="s">
        <v>549</v>
      </c>
      <c r="G25453" t="s">
        <v>539</v>
      </c>
    </row>
    <row r="25454" spans="1:7" x14ac:dyDescent="0.35">
      <c r="A25454">
        <v>7.3741666666666603</v>
      </c>
      <c r="B25454" t="s">
        <v>67</v>
      </c>
      <c r="C25454">
        <v>2786</v>
      </c>
      <c r="D25454" t="s">
        <v>532</v>
      </c>
      <c r="E25454" t="s">
        <v>168</v>
      </c>
      <c r="F25454" t="s">
        <v>549</v>
      </c>
      <c r="G25454" t="s">
        <v>539</v>
      </c>
    </row>
    <row r="25455" spans="1:7" x14ac:dyDescent="0.35">
      <c r="A25455">
        <v>7.4241666666666601</v>
      </c>
      <c r="B25455" t="s">
        <v>67</v>
      </c>
      <c r="C25455">
        <v>2955</v>
      </c>
      <c r="D25455" t="s">
        <v>532</v>
      </c>
      <c r="E25455" t="s">
        <v>168</v>
      </c>
      <c r="F25455" t="s">
        <v>549</v>
      </c>
      <c r="G25455" t="s">
        <v>539</v>
      </c>
    </row>
    <row r="25456" spans="1:7" x14ac:dyDescent="0.35">
      <c r="A25456">
        <v>7.47416666666666</v>
      </c>
      <c r="B25456" t="s">
        <v>67</v>
      </c>
      <c r="C25456">
        <v>3198</v>
      </c>
      <c r="D25456" t="s">
        <v>532</v>
      </c>
      <c r="E25456" t="s">
        <v>168</v>
      </c>
      <c r="F25456" t="s">
        <v>549</v>
      </c>
      <c r="G25456" t="s">
        <v>539</v>
      </c>
    </row>
    <row r="25457" spans="1:7" x14ac:dyDescent="0.35">
      <c r="A25457">
        <v>7.5241666666666598</v>
      </c>
      <c r="B25457" t="s">
        <v>67</v>
      </c>
      <c r="C25457">
        <v>2590</v>
      </c>
      <c r="D25457" t="s">
        <v>532</v>
      </c>
      <c r="E25457" t="s">
        <v>168</v>
      </c>
      <c r="F25457" t="s">
        <v>549</v>
      </c>
      <c r="G25457" t="s">
        <v>539</v>
      </c>
    </row>
    <row r="25458" spans="1:7" x14ac:dyDescent="0.35">
      <c r="A25458">
        <v>7.5741666666666596</v>
      </c>
      <c r="B25458" t="s">
        <v>67</v>
      </c>
      <c r="C25458">
        <v>2602</v>
      </c>
      <c r="D25458" t="s">
        <v>532</v>
      </c>
      <c r="E25458" t="s">
        <v>168</v>
      </c>
      <c r="F25458" t="s">
        <v>549</v>
      </c>
      <c r="G25458" t="s">
        <v>539</v>
      </c>
    </row>
    <row r="25459" spans="1:7" x14ac:dyDescent="0.35">
      <c r="A25459">
        <v>7.6241666666666603</v>
      </c>
      <c r="B25459" t="s">
        <v>67</v>
      </c>
      <c r="C25459">
        <v>3142</v>
      </c>
      <c r="D25459" t="s">
        <v>532</v>
      </c>
      <c r="E25459" t="s">
        <v>168</v>
      </c>
      <c r="F25459" t="s">
        <v>549</v>
      </c>
      <c r="G25459" t="s">
        <v>539</v>
      </c>
    </row>
    <row r="25460" spans="1:7" x14ac:dyDescent="0.35">
      <c r="A25460">
        <v>7.6741666666666601</v>
      </c>
      <c r="B25460" t="s">
        <v>67</v>
      </c>
      <c r="C25460">
        <v>3090</v>
      </c>
      <c r="D25460" t="s">
        <v>532</v>
      </c>
      <c r="E25460" t="s">
        <v>168</v>
      </c>
      <c r="F25460" t="s">
        <v>549</v>
      </c>
      <c r="G25460" t="s">
        <v>539</v>
      </c>
    </row>
    <row r="25461" spans="1:7" x14ac:dyDescent="0.35">
      <c r="A25461">
        <v>7.72416666666666</v>
      </c>
      <c r="B25461" t="s">
        <v>67</v>
      </c>
      <c r="C25461">
        <v>3093</v>
      </c>
      <c r="D25461" t="s">
        <v>532</v>
      </c>
      <c r="E25461" t="s">
        <v>168</v>
      </c>
      <c r="F25461" t="s">
        <v>549</v>
      </c>
      <c r="G25461" t="s">
        <v>539</v>
      </c>
    </row>
    <row r="25462" spans="1:7" x14ac:dyDescent="0.35">
      <c r="A25462">
        <v>7.7741666666666598</v>
      </c>
      <c r="B25462" t="s">
        <v>67</v>
      </c>
      <c r="C25462">
        <v>2798</v>
      </c>
      <c r="D25462" t="s">
        <v>532</v>
      </c>
      <c r="E25462" t="s">
        <v>168</v>
      </c>
      <c r="F25462" t="s">
        <v>549</v>
      </c>
      <c r="G25462" t="s">
        <v>539</v>
      </c>
    </row>
    <row r="25463" spans="1:7" x14ac:dyDescent="0.35">
      <c r="A25463">
        <v>7.8241666666666596</v>
      </c>
      <c r="B25463" t="s">
        <v>67</v>
      </c>
      <c r="C25463">
        <v>2833</v>
      </c>
      <c r="D25463" t="s">
        <v>532</v>
      </c>
      <c r="E25463" t="s">
        <v>168</v>
      </c>
      <c r="F25463" t="s">
        <v>549</v>
      </c>
      <c r="G25463" t="s">
        <v>539</v>
      </c>
    </row>
    <row r="25464" spans="1:7" x14ac:dyDescent="0.35">
      <c r="A25464">
        <v>7.8741666666666603</v>
      </c>
      <c r="B25464" t="s">
        <v>67</v>
      </c>
      <c r="C25464">
        <v>2938</v>
      </c>
      <c r="D25464" t="s">
        <v>532</v>
      </c>
      <c r="E25464" t="s">
        <v>168</v>
      </c>
      <c r="F25464" t="s">
        <v>549</v>
      </c>
      <c r="G25464" t="s">
        <v>539</v>
      </c>
    </row>
    <row r="25465" spans="1:7" x14ac:dyDescent="0.35">
      <c r="A25465">
        <v>7.9241666666666601</v>
      </c>
      <c r="B25465" t="s">
        <v>67</v>
      </c>
      <c r="C25465">
        <v>3435</v>
      </c>
      <c r="D25465" t="s">
        <v>532</v>
      </c>
      <c r="E25465" t="s">
        <v>168</v>
      </c>
      <c r="F25465" t="s">
        <v>549</v>
      </c>
      <c r="G25465" t="s">
        <v>539</v>
      </c>
    </row>
    <row r="25466" spans="1:7" x14ac:dyDescent="0.35">
      <c r="A25466">
        <v>7.97416666666666</v>
      </c>
      <c r="B25466" t="s">
        <v>67</v>
      </c>
      <c r="C25466">
        <v>2896</v>
      </c>
      <c r="D25466" t="s">
        <v>532</v>
      </c>
      <c r="E25466" t="s">
        <v>168</v>
      </c>
      <c r="F25466" t="s">
        <v>549</v>
      </c>
      <c r="G25466" t="s">
        <v>539</v>
      </c>
    </row>
    <row r="25467" spans="1:7" x14ac:dyDescent="0.35">
      <c r="A25467">
        <v>8.0241666666666607</v>
      </c>
      <c r="B25467" t="s">
        <v>67</v>
      </c>
      <c r="C25467">
        <v>3272</v>
      </c>
      <c r="D25467" t="s">
        <v>532</v>
      </c>
      <c r="E25467" t="s">
        <v>168</v>
      </c>
      <c r="F25467" t="s">
        <v>549</v>
      </c>
      <c r="G25467" t="s">
        <v>539</v>
      </c>
    </row>
    <row r="25468" spans="1:7" x14ac:dyDescent="0.35">
      <c r="A25468">
        <v>8.0741666666666596</v>
      </c>
      <c r="B25468" t="s">
        <v>67</v>
      </c>
      <c r="C25468">
        <v>3481</v>
      </c>
      <c r="D25468" t="s">
        <v>532</v>
      </c>
      <c r="E25468" t="s">
        <v>168</v>
      </c>
      <c r="F25468" t="s">
        <v>549</v>
      </c>
      <c r="G25468" t="s">
        <v>539</v>
      </c>
    </row>
    <row r="25469" spans="1:7" x14ac:dyDescent="0.35">
      <c r="A25469">
        <v>8.1241666666666603</v>
      </c>
      <c r="B25469" t="s">
        <v>67</v>
      </c>
      <c r="C25469">
        <v>2639</v>
      </c>
      <c r="D25469" t="s">
        <v>532</v>
      </c>
      <c r="E25469" t="s">
        <v>168</v>
      </c>
      <c r="F25469" t="s">
        <v>549</v>
      </c>
      <c r="G25469" t="s">
        <v>539</v>
      </c>
    </row>
    <row r="25470" spans="1:7" x14ac:dyDescent="0.35">
      <c r="A25470">
        <v>8.1741666666666593</v>
      </c>
      <c r="B25470" t="s">
        <v>67</v>
      </c>
      <c r="C25470">
        <v>2940</v>
      </c>
      <c r="D25470" t="s">
        <v>532</v>
      </c>
      <c r="E25470" t="s">
        <v>168</v>
      </c>
      <c r="F25470" t="s">
        <v>549</v>
      </c>
      <c r="G25470" t="s">
        <v>539</v>
      </c>
    </row>
    <row r="25471" spans="1:7" x14ac:dyDescent="0.35">
      <c r="A25471">
        <v>8.22416666666666</v>
      </c>
      <c r="B25471" t="s">
        <v>67</v>
      </c>
      <c r="C25471">
        <v>3871</v>
      </c>
      <c r="D25471" t="s">
        <v>532</v>
      </c>
      <c r="E25471" t="s">
        <v>168</v>
      </c>
      <c r="F25471" t="s">
        <v>549</v>
      </c>
      <c r="G25471" t="s">
        <v>539</v>
      </c>
    </row>
    <row r="25472" spans="1:7" x14ac:dyDescent="0.35">
      <c r="A25472">
        <v>8.2741666666666607</v>
      </c>
      <c r="B25472" t="s">
        <v>67</v>
      </c>
      <c r="C25472">
        <v>3062</v>
      </c>
      <c r="D25472" t="s">
        <v>532</v>
      </c>
      <c r="E25472" t="s">
        <v>168</v>
      </c>
      <c r="F25472" t="s">
        <v>549</v>
      </c>
      <c r="G25472" t="s">
        <v>539</v>
      </c>
    </row>
    <row r="25473" spans="1:7" x14ac:dyDescent="0.35">
      <c r="A25473">
        <v>8.3241666666666596</v>
      </c>
      <c r="B25473" t="s">
        <v>67</v>
      </c>
      <c r="C25473">
        <v>3135</v>
      </c>
      <c r="D25473" t="s">
        <v>532</v>
      </c>
      <c r="E25473" t="s">
        <v>168</v>
      </c>
      <c r="F25473" t="s">
        <v>549</v>
      </c>
      <c r="G25473" t="s">
        <v>539</v>
      </c>
    </row>
    <row r="25474" spans="1:7" x14ac:dyDescent="0.35">
      <c r="A25474">
        <v>8.3741666666666603</v>
      </c>
      <c r="B25474" t="s">
        <v>67</v>
      </c>
      <c r="C25474">
        <v>3045</v>
      </c>
      <c r="D25474" t="s">
        <v>532</v>
      </c>
      <c r="E25474" t="s">
        <v>168</v>
      </c>
      <c r="F25474" t="s">
        <v>549</v>
      </c>
      <c r="G25474" t="s">
        <v>539</v>
      </c>
    </row>
    <row r="25475" spans="1:7" x14ac:dyDescent="0.35">
      <c r="A25475">
        <v>8.4241666666666593</v>
      </c>
      <c r="B25475" t="s">
        <v>67</v>
      </c>
      <c r="C25475">
        <v>3559</v>
      </c>
      <c r="D25475" t="s">
        <v>532</v>
      </c>
      <c r="E25475" t="s">
        <v>168</v>
      </c>
      <c r="F25475" t="s">
        <v>549</v>
      </c>
      <c r="G25475" t="s">
        <v>539</v>
      </c>
    </row>
    <row r="25476" spans="1:7" x14ac:dyDescent="0.35">
      <c r="A25476">
        <v>8.47416666666666</v>
      </c>
      <c r="B25476" t="s">
        <v>67</v>
      </c>
      <c r="C25476">
        <v>2800</v>
      </c>
      <c r="D25476" t="s">
        <v>532</v>
      </c>
      <c r="E25476" t="s">
        <v>168</v>
      </c>
      <c r="F25476" t="s">
        <v>549</v>
      </c>
      <c r="G25476" t="s">
        <v>539</v>
      </c>
    </row>
    <row r="25477" spans="1:7" x14ac:dyDescent="0.35">
      <c r="A25477">
        <v>8.5241666666666607</v>
      </c>
      <c r="B25477" t="s">
        <v>67</v>
      </c>
      <c r="C25477">
        <v>3179</v>
      </c>
      <c r="D25477" t="s">
        <v>532</v>
      </c>
      <c r="E25477" t="s">
        <v>168</v>
      </c>
      <c r="F25477" t="s">
        <v>549</v>
      </c>
      <c r="G25477" t="s">
        <v>539</v>
      </c>
    </row>
    <row r="25478" spans="1:7" x14ac:dyDescent="0.35">
      <c r="A25478">
        <v>8.5741666666666596</v>
      </c>
      <c r="B25478" t="s">
        <v>67</v>
      </c>
      <c r="C25478">
        <v>2920</v>
      </c>
      <c r="D25478" t="s">
        <v>532</v>
      </c>
      <c r="E25478" t="s">
        <v>168</v>
      </c>
      <c r="F25478" t="s">
        <v>549</v>
      </c>
      <c r="G25478" t="s">
        <v>539</v>
      </c>
    </row>
    <row r="25479" spans="1:7" x14ac:dyDescent="0.35">
      <c r="A25479">
        <v>8.6241666666666603</v>
      </c>
      <c r="B25479" t="s">
        <v>67</v>
      </c>
      <c r="C25479">
        <v>3052</v>
      </c>
      <c r="D25479" t="s">
        <v>532</v>
      </c>
      <c r="E25479" t="s">
        <v>168</v>
      </c>
      <c r="F25479" t="s">
        <v>549</v>
      </c>
      <c r="G25479" t="s">
        <v>539</v>
      </c>
    </row>
    <row r="25480" spans="1:7" x14ac:dyDescent="0.35">
      <c r="A25480">
        <v>8.6741666666666593</v>
      </c>
      <c r="B25480" t="s">
        <v>67</v>
      </c>
      <c r="C25480">
        <v>3052</v>
      </c>
      <c r="D25480" t="s">
        <v>532</v>
      </c>
      <c r="E25480" t="s">
        <v>168</v>
      </c>
      <c r="F25480" t="s">
        <v>549</v>
      </c>
      <c r="G25480" t="s">
        <v>539</v>
      </c>
    </row>
    <row r="25481" spans="1:7" x14ac:dyDescent="0.35">
      <c r="A25481">
        <v>8.72416666666666</v>
      </c>
      <c r="B25481" t="s">
        <v>67</v>
      </c>
      <c r="C25481">
        <v>2908</v>
      </c>
      <c r="D25481" t="s">
        <v>532</v>
      </c>
      <c r="E25481" t="s">
        <v>168</v>
      </c>
      <c r="F25481" t="s">
        <v>549</v>
      </c>
      <c r="G25481" t="s">
        <v>539</v>
      </c>
    </row>
    <row r="25482" spans="1:7" x14ac:dyDescent="0.35">
      <c r="A25482">
        <v>8.7741666666666607</v>
      </c>
      <c r="B25482" t="s">
        <v>67</v>
      </c>
      <c r="C25482">
        <v>3347</v>
      </c>
      <c r="D25482" t="s">
        <v>532</v>
      </c>
      <c r="E25482" t="s">
        <v>168</v>
      </c>
      <c r="F25482" t="s">
        <v>549</v>
      </c>
      <c r="G25482" t="s">
        <v>539</v>
      </c>
    </row>
    <row r="25483" spans="1:7" x14ac:dyDescent="0.35">
      <c r="A25483">
        <v>8.8241666666666596</v>
      </c>
      <c r="B25483" t="s">
        <v>67</v>
      </c>
      <c r="C25483">
        <v>3395</v>
      </c>
      <c r="D25483" t="s">
        <v>532</v>
      </c>
      <c r="E25483" t="s">
        <v>168</v>
      </c>
      <c r="F25483" t="s">
        <v>549</v>
      </c>
      <c r="G25483" t="s">
        <v>539</v>
      </c>
    </row>
    <row r="25484" spans="1:7" x14ac:dyDescent="0.35">
      <c r="A25484">
        <v>8.8741666666666603</v>
      </c>
      <c r="B25484" t="s">
        <v>67</v>
      </c>
      <c r="C25484">
        <v>3357</v>
      </c>
      <c r="D25484" t="s">
        <v>532</v>
      </c>
      <c r="E25484" t="s">
        <v>168</v>
      </c>
      <c r="F25484" t="s">
        <v>549</v>
      </c>
      <c r="G25484" t="s">
        <v>539</v>
      </c>
    </row>
    <row r="25485" spans="1:7" x14ac:dyDescent="0.35">
      <c r="A25485">
        <v>8.9241666666666593</v>
      </c>
      <c r="B25485" t="s">
        <v>67</v>
      </c>
      <c r="C25485">
        <v>2976</v>
      </c>
      <c r="D25485" t="s">
        <v>532</v>
      </c>
      <c r="E25485" t="s">
        <v>168</v>
      </c>
      <c r="F25485" t="s">
        <v>549</v>
      </c>
      <c r="G25485" t="s">
        <v>539</v>
      </c>
    </row>
    <row r="25486" spans="1:7" x14ac:dyDescent="0.35">
      <c r="A25486">
        <v>8.97416666666666</v>
      </c>
      <c r="B25486" t="s">
        <v>67</v>
      </c>
      <c r="C25486">
        <v>3419</v>
      </c>
      <c r="D25486" t="s">
        <v>532</v>
      </c>
      <c r="E25486" t="s">
        <v>168</v>
      </c>
      <c r="F25486" t="s">
        <v>549</v>
      </c>
      <c r="G25486" t="s">
        <v>539</v>
      </c>
    </row>
    <row r="25487" spans="1:7" x14ac:dyDescent="0.35">
      <c r="A25487">
        <v>9.0241666666666607</v>
      </c>
      <c r="B25487" t="s">
        <v>67</v>
      </c>
      <c r="C25487">
        <v>3359</v>
      </c>
      <c r="D25487" t="s">
        <v>532</v>
      </c>
      <c r="E25487" t="s">
        <v>168</v>
      </c>
      <c r="F25487" t="s">
        <v>549</v>
      </c>
      <c r="G25487" t="s">
        <v>539</v>
      </c>
    </row>
    <row r="25488" spans="1:7" x14ac:dyDescent="0.35">
      <c r="A25488">
        <v>9.0741666666666596</v>
      </c>
      <c r="B25488" t="s">
        <v>67</v>
      </c>
      <c r="C25488">
        <v>2642</v>
      </c>
      <c r="D25488" t="s">
        <v>532</v>
      </c>
      <c r="E25488" t="s">
        <v>168</v>
      </c>
      <c r="F25488" t="s">
        <v>549</v>
      </c>
      <c r="G25488" t="s">
        <v>539</v>
      </c>
    </row>
    <row r="25489" spans="1:7" x14ac:dyDescent="0.35">
      <c r="A25489">
        <v>9.1241666666666603</v>
      </c>
      <c r="B25489" t="s">
        <v>67</v>
      </c>
      <c r="C25489">
        <v>2808</v>
      </c>
      <c r="D25489" t="s">
        <v>532</v>
      </c>
      <c r="E25489" t="s">
        <v>168</v>
      </c>
      <c r="F25489" t="s">
        <v>549</v>
      </c>
      <c r="G25489" t="s">
        <v>539</v>
      </c>
    </row>
    <row r="25490" spans="1:7" x14ac:dyDescent="0.35">
      <c r="A25490">
        <v>9.1741666666666593</v>
      </c>
      <c r="B25490" t="s">
        <v>67</v>
      </c>
      <c r="C25490">
        <v>3390</v>
      </c>
      <c r="D25490" t="s">
        <v>532</v>
      </c>
      <c r="E25490" t="s">
        <v>168</v>
      </c>
      <c r="F25490" t="s">
        <v>549</v>
      </c>
      <c r="G25490" t="s">
        <v>539</v>
      </c>
    </row>
    <row r="25491" spans="1:7" x14ac:dyDescent="0.35">
      <c r="A25491">
        <v>9.22416666666666</v>
      </c>
      <c r="B25491" t="s">
        <v>67</v>
      </c>
      <c r="C25491">
        <v>3246</v>
      </c>
      <c r="D25491" t="s">
        <v>532</v>
      </c>
      <c r="E25491" t="s">
        <v>168</v>
      </c>
      <c r="F25491" t="s">
        <v>549</v>
      </c>
      <c r="G25491" t="s">
        <v>539</v>
      </c>
    </row>
    <row r="25492" spans="1:7" x14ac:dyDescent="0.35">
      <c r="A25492">
        <v>9.2741666666666607</v>
      </c>
      <c r="B25492" t="s">
        <v>67</v>
      </c>
      <c r="C25492">
        <v>3109</v>
      </c>
      <c r="D25492" t="s">
        <v>532</v>
      </c>
      <c r="E25492" t="s">
        <v>168</v>
      </c>
      <c r="F25492" t="s">
        <v>549</v>
      </c>
      <c r="G25492" t="s">
        <v>539</v>
      </c>
    </row>
    <row r="25493" spans="1:7" x14ac:dyDescent="0.35">
      <c r="A25493">
        <v>9.3241666666666596</v>
      </c>
      <c r="B25493" t="s">
        <v>67</v>
      </c>
      <c r="C25493">
        <v>2983</v>
      </c>
      <c r="D25493" t="s">
        <v>532</v>
      </c>
      <c r="E25493" t="s">
        <v>168</v>
      </c>
      <c r="F25493" t="s">
        <v>549</v>
      </c>
      <c r="G25493" t="s">
        <v>539</v>
      </c>
    </row>
    <row r="25494" spans="1:7" x14ac:dyDescent="0.35">
      <c r="A25494">
        <v>9.3741666666666603</v>
      </c>
      <c r="B25494" t="s">
        <v>67</v>
      </c>
      <c r="C25494">
        <v>3239</v>
      </c>
      <c r="D25494" t="s">
        <v>532</v>
      </c>
      <c r="E25494" t="s">
        <v>168</v>
      </c>
      <c r="F25494" t="s">
        <v>549</v>
      </c>
      <c r="G25494" t="s">
        <v>539</v>
      </c>
    </row>
    <row r="25495" spans="1:7" x14ac:dyDescent="0.35">
      <c r="A25495">
        <v>9.4241666666666593</v>
      </c>
      <c r="B25495" t="s">
        <v>67</v>
      </c>
      <c r="C25495">
        <v>3309</v>
      </c>
      <c r="D25495" t="s">
        <v>532</v>
      </c>
      <c r="E25495" t="s">
        <v>168</v>
      </c>
      <c r="F25495" t="s">
        <v>549</v>
      </c>
      <c r="G25495" t="s">
        <v>539</v>
      </c>
    </row>
    <row r="25496" spans="1:7" x14ac:dyDescent="0.35">
      <c r="A25496">
        <v>9.47416666666666</v>
      </c>
      <c r="B25496" t="s">
        <v>67</v>
      </c>
      <c r="C25496">
        <v>3014</v>
      </c>
      <c r="D25496" t="s">
        <v>532</v>
      </c>
      <c r="E25496" t="s">
        <v>168</v>
      </c>
      <c r="F25496" t="s">
        <v>549</v>
      </c>
      <c r="G25496" t="s">
        <v>539</v>
      </c>
    </row>
    <row r="25497" spans="1:7" x14ac:dyDescent="0.35">
      <c r="A25497">
        <v>9.5241666666666607</v>
      </c>
      <c r="B25497" t="s">
        <v>67</v>
      </c>
      <c r="C25497">
        <v>3045</v>
      </c>
      <c r="D25497" t="s">
        <v>532</v>
      </c>
      <c r="E25497" t="s">
        <v>168</v>
      </c>
      <c r="F25497" t="s">
        <v>549</v>
      </c>
      <c r="G25497" t="s">
        <v>539</v>
      </c>
    </row>
    <row r="25498" spans="1:7" x14ac:dyDescent="0.35">
      <c r="A25498">
        <v>9.5741666666666596</v>
      </c>
      <c r="B25498" t="s">
        <v>67</v>
      </c>
      <c r="C25498">
        <v>3104</v>
      </c>
      <c r="D25498" t="s">
        <v>532</v>
      </c>
      <c r="E25498" t="s">
        <v>168</v>
      </c>
      <c r="F25498" t="s">
        <v>549</v>
      </c>
      <c r="G25498" t="s">
        <v>539</v>
      </c>
    </row>
    <row r="25499" spans="1:7" x14ac:dyDescent="0.35">
      <c r="A25499">
        <v>9.6241666666666603</v>
      </c>
      <c r="B25499" t="s">
        <v>67</v>
      </c>
      <c r="C25499">
        <v>3135</v>
      </c>
      <c r="D25499" t="s">
        <v>532</v>
      </c>
      <c r="E25499" t="s">
        <v>168</v>
      </c>
      <c r="F25499" t="s">
        <v>549</v>
      </c>
      <c r="G25499" t="s">
        <v>539</v>
      </c>
    </row>
    <row r="25500" spans="1:7" x14ac:dyDescent="0.35">
      <c r="A25500">
        <v>9.6741666666666593</v>
      </c>
      <c r="B25500" t="s">
        <v>67</v>
      </c>
      <c r="C25500">
        <v>3091</v>
      </c>
      <c r="D25500" t="s">
        <v>532</v>
      </c>
      <c r="E25500" t="s">
        <v>168</v>
      </c>
      <c r="F25500" t="s">
        <v>549</v>
      </c>
      <c r="G25500" t="s">
        <v>539</v>
      </c>
    </row>
    <row r="25501" spans="1:7" x14ac:dyDescent="0.35">
      <c r="A25501">
        <v>9.72416666666666</v>
      </c>
      <c r="B25501" t="s">
        <v>67</v>
      </c>
      <c r="C25501">
        <v>2721</v>
      </c>
      <c r="D25501" t="s">
        <v>532</v>
      </c>
      <c r="E25501" t="s">
        <v>168</v>
      </c>
      <c r="F25501" t="s">
        <v>549</v>
      </c>
      <c r="G25501" t="s">
        <v>539</v>
      </c>
    </row>
    <row r="25502" spans="1:7" x14ac:dyDescent="0.35">
      <c r="A25502">
        <v>9.7741666666666607</v>
      </c>
      <c r="B25502" t="s">
        <v>67</v>
      </c>
      <c r="C25502">
        <v>3459</v>
      </c>
      <c r="D25502" t="s">
        <v>532</v>
      </c>
      <c r="E25502" t="s">
        <v>168</v>
      </c>
      <c r="F25502" t="s">
        <v>549</v>
      </c>
      <c r="G25502" t="s">
        <v>539</v>
      </c>
    </row>
    <row r="25503" spans="1:7" x14ac:dyDescent="0.35">
      <c r="A25503">
        <v>9.8241666666666596</v>
      </c>
      <c r="B25503" t="s">
        <v>67</v>
      </c>
      <c r="C25503">
        <v>3056</v>
      </c>
      <c r="D25503" t="s">
        <v>532</v>
      </c>
      <c r="E25503" t="s">
        <v>168</v>
      </c>
      <c r="F25503" t="s">
        <v>549</v>
      </c>
      <c r="G25503" t="s">
        <v>539</v>
      </c>
    </row>
    <row r="25504" spans="1:7" x14ac:dyDescent="0.35">
      <c r="A25504">
        <v>9.8741666666666603</v>
      </c>
      <c r="B25504" t="s">
        <v>67</v>
      </c>
      <c r="C25504">
        <v>3232</v>
      </c>
      <c r="D25504" t="s">
        <v>532</v>
      </c>
      <c r="E25504" t="s">
        <v>168</v>
      </c>
      <c r="F25504" t="s">
        <v>549</v>
      </c>
      <c r="G25504" t="s">
        <v>539</v>
      </c>
    </row>
    <row r="25505" spans="1:7" x14ac:dyDescent="0.35">
      <c r="A25505">
        <v>9.9241666666666593</v>
      </c>
      <c r="B25505" t="s">
        <v>67</v>
      </c>
      <c r="C25505">
        <v>3102</v>
      </c>
      <c r="D25505" t="s">
        <v>532</v>
      </c>
      <c r="E25505" t="s">
        <v>168</v>
      </c>
      <c r="F25505" t="s">
        <v>549</v>
      </c>
      <c r="G25505" t="s">
        <v>539</v>
      </c>
    </row>
    <row r="25506" spans="1:7" x14ac:dyDescent="0.35">
      <c r="A25506">
        <v>9.97416666666666</v>
      </c>
      <c r="B25506" t="s">
        <v>67</v>
      </c>
      <c r="C25506">
        <v>3105</v>
      </c>
      <c r="D25506" t="s">
        <v>532</v>
      </c>
      <c r="E25506" t="s">
        <v>168</v>
      </c>
      <c r="F25506" t="s">
        <v>549</v>
      </c>
      <c r="G25506" t="s">
        <v>539</v>
      </c>
    </row>
    <row r="25507" spans="1:7" x14ac:dyDescent="0.35">
      <c r="A25507">
        <v>10.0241666666666</v>
      </c>
      <c r="B25507" t="s">
        <v>67</v>
      </c>
      <c r="C25507">
        <v>3198</v>
      </c>
      <c r="D25507" t="s">
        <v>532</v>
      </c>
      <c r="E25507" t="s">
        <v>168</v>
      </c>
      <c r="F25507" t="s">
        <v>549</v>
      </c>
      <c r="G25507" t="s">
        <v>539</v>
      </c>
    </row>
    <row r="25508" spans="1:7" x14ac:dyDescent="0.35">
      <c r="A25508">
        <v>10.074166666666599</v>
      </c>
      <c r="B25508" t="s">
        <v>67</v>
      </c>
      <c r="C25508">
        <v>2824</v>
      </c>
      <c r="D25508" t="s">
        <v>532</v>
      </c>
      <c r="E25508" t="s">
        <v>168</v>
      </c>
      <c r="F25508" t="s">
        <v>549</v>
      </c>
      <c r="G25508" t="s">
        <v>539</v>
      </c>
    </row>
    <row r="25509" spans="1:7" x14ac:dyDescent="0.35">
      <c r="A25509">
        <v>10.1241666666666</v>
      </c>
      <c r="B25509" t="s">
        <v>67</v>
      </c>
      <c r="C25509">
        <v>3122</v>
      </c>
      <c r="D25509" t="s">
        <v>532</v>
      </c>
      <c r="E25509" t="s">
        <v>168</v>
      </c>
      <c r="F25509" t="s">
        <v>549</v>
      </c>
      <c r="G25509" t="s">
        <v>539</v>
      </c>
    </row>
    <row r="25510" spans="1:7" x14ac:dyDescent="0.35">
      <c r="A25510">
        <v>10.174166666666601</v>
      </c>
      <c r="B25510" t="s">
        <v>67</v>
      </c>
      <c r="C25510">
        <v>2804</v>
      </c>
      <c r="D25510" t="s">
        <v>532</v>
      </c>
      <c r="E25510" t="s">
        <v>168</v>
      </c>
      <c r="F25510" t="s">
        <v>549</v>
      </c>
      <c r="G25510" t="s">
        <v>539</v>
      </c>
    </row>
    <row r="25511" spans="1:7" x14ac:dyDescent="0.35">
      <c r="A25511">
        <v>10.2241666666666</v>
      </c>
      <c r="B25511" t="s">
        <v>67</v>
      </c>
      <c r="C25511">
        <v>3218</v>
      </c>
      <c r="D25511" t="s">
        <v>532</v>
      </c>
      <c r="E25511" t="s">
        <v>168</v>
      </c>
      <c r="F25511" t="s">
        <v>549</v>
      </c>
      <c r="G25511" t="s">
        <v>539</v>
      </c>
    </row>
    <row r="25512" spans="1:7" x14ac:dyDescent="0.35">
      <c r="A25512">
        <v>10.2741666666666</v>
      </c>
      <c r="B25512" t="s">
        <v>67</v>
      </c>
      <c r="C25512">
        <v>2841</v>
      </c>
      <c r="D25512" t="s">
        <v>532</v>
      </c>
      <c r="E25512" t="s">
        <v>168</v>
      </c>
      <c r="F25512" t="s">
        <v>549</v>
      </c>
      <c r="G25512" t="s">
        <v>539</v>
      </c>
    </row>
    <row r="25513" spans="1:7" x14ac:dyDescent="0.35">
      <c r="A25513">
        <v>10.324166666666599</v>
      </c>
      <c r="B25513" t="s">
        <v>67</v>
      </c>
      <c r="C25513">
        <v>2823</v>
      </c>
      <c r="D25513" t="s">
        <v>532</v>
      </c>
      <c r="E25513" t="s">
        <v>168</v>
      </c>
      <c r="F25513" t="s">
        <v>549</v>
      </c>
      <c r="G25513" t="s">
        <v>539</v>
      </c>
    </row>
    <row r="25514" spans="1:7" x14ac:dyDescent="0.35">
      <c r="A25514">
        <v>10.3741666666666</v>
      </c>
      <c r="B25514" t="s">
        <v>67</v>
      </c>
      <c r="C25514">
        <v>2854</v>
      </c>
      <c r="D25514" t="s">
        <v>532</v>
      </c>
      <c r="E25514" t="s">
        <v>168</v>
      </c>
      <c r="F25514" t="s">
        <v>549</v>
      </c>
      <c r="G25514" t="s">
        <v>539</v>
      </c>
    </row>
    <row r="25515" spans="1:7" x14ac:dyDescent="0.35">
      <c r="A25515">
        <v>10.424166666666601</v>
      </c>
      <c r="B25515" t="s">
        <v>67</v>
      </c>
      <c r="C25515">
        <v>3578</v>
      </c>
      <c r="D25515" t="s">
        <v>532</v>
      </c>
      <c r="E25515" t="s">
        <v>168</v>
      </c>
      <c r="F25515" t="s">
        <v>549</v>
      </c>
      <c r="G25515" t="s">
        <v>539</v>
      </c>
    </row>
    <row r="25516" spans="1:7" x14ac:dyDescent="0.35">
      <c r="A25516">
        <v>10.4741666666666</v>
      </c>
      <c r="B25516" t="s">
        <v>67</v>
      </c>
      <c r="C25516">
        <v>3202</v>
      </c>
      <c r="D25516" t="s">
        <v>532</v>
      </c>
      <c r="E25516" t="s">
        <v>168</v>
      </c>
      <c r="F25516" t="s">
        <v>549</v>
      </c>
      <c r="G25516" t="s">
        <v>539</v>
      </c>
    </row>
    <row r="25517" spans="1:7" x14ac:dyDescent="0.35">
      <c r="A25517">
        <v>10.5241666666666</v>
      </c>
      <c r="B25517" t="s">
        <v>67</v>
      </c>
      <c r="C25517">
        <v>2800</v>
      </c>
      <c r="D25517" t="s">
        <v>532</v>
      </c>
      <c r="E25517" t="s">
        <v>168</v>
      </c>
      <c r="F25517" t="s">
        <v>549</v>
      </c>
      <c r="G25517" t="s">
        <v>539</v>
      </c>
    </row>
    <row r="25518" spans="1:7" x14ac:dyDescent="0.35">
      <c r="A25518">
        <v>10.574166666666599</v>
      </c>
      <c r="B25518" t="s">
        <v>67</v>
      </c>
      <c r="C25518">
        <v>2867</v>
      </c>
      <c r="D25518" t="s">
        <v>532</v>
      </c>
      <c r="E25518" t="s">
        <v>168</v>
      </c>
      <c r="F25518" t="s">
        <v>549</v>
      </c>
      <c r="G25518" t="s">
        <v>539</v>
      </c>
    </row>
    <row r="25519" spans="1:7" x14ac:dyDescent="0.35">
      <c r="A25519">
        <v>10.6241666666666</v>
      </c>
      <c r="B25519" t="s">
        <v>67</v>
      </c>
      <c r="C25519">
        <v>2928</v>
      </c>
      <c r="D25519" t="s">
        <v>532</v>
      </c>
      <c r="E25519" t="s">
        <v>168</v>
      </c>
      <c r="F25519" t="s">
        <v>549</v>
      </c>
      <c r="G25519" t="s">
        <v>539</v>
      </c>
    </row>
    <row r="25520" spans="1:7" x14ac:dyDescent="0.35">
      <c r="A25520">
        <v>10.674166666666601</v>
      </c>
      <c r="B25520" t="s">
        <v>67</v>
      </c>
      <c r="C25520">
        <v>2780</v>
      </c>
      <c r="D25520" t="s">
        <v>532</v>
      </c>
      <c r="E25520" t="s">
        <v>168</v>
      </c>
      <c r="F25520" t="s">
        <v>549</v>
      </c>
      <c r="G25520" t="s">
        <v>539</v>
      </c>
    </row>
    <row r="25521" spans="1:7" x14ac:dyDescent="0.35">
      <c r="A25521">
        <v>10.7241666666666</v>
      </c>
      <c r="B25521" t="s">
        <v>67</v>
      </c>
      <c r="C25521">
        <v>2919</v>
      </c>
      <c r="D25521" t="s">
        <v>532</v>
      </c>
      <c r="E25521" t="s">
        <v>168</v>
      </c>
      <c r="F25521" t="s">
        <v>549</v>
      </c>
      <c r="G25521" t="s">
        <v>539</v>
      </c>
    </row>
    <row r="25522" spans="1:7" x14ac:dyDescent="0.35">
      <c r="A25522">
        <v>10.7741666666666</v>
      </c>
      <c r="B25522" t="s">
        <v>67</v>
      </c>
      <c r="C25522">
        <v>2604</v>
      </c>
      <c r="D25522" t="s">
        <v>532</v>
      </c>
      <c r="E25522" t="s">
        <v>168</v>
      </c>
      <c r="F25522" t="s">
        <v>549</v>
      </c>
      <c r="G25522" t="s">
        <v>539</v>
      </c>
    </row>
    <row r="25523" spans="1:7" x14ac:dyDescent="0.35">
      <c r="A25523">
        <v>10.824166666666599</v>
      </c>
      <c r="B25523" t="s">
        <v>67</v>
      </c>
      <c r="C25523">
        <v>3267</v>
      </c>
      <c r="D25523" t="s">
        <v>532</v>
      </c>
      <c r="E25523" t="s">
        <v>168</v>
      </c>
      <c r="F25523" t="s">
        <v>549</v>
      </c>
      <c r="G25523" t="s">
        <v>539</v>
      </c>
    </row>
    <row r="25524" spans="1:7" x14ac:dyDescent="0.35">
      <c r="A25524">
        <v>10.8741666666666</v>
      </c>
      <c r="B25524" t="s">
        <v>67</v>
      </c>
      <c r="C25524">
        <v>2920</v>
      </c>
      <c r="D25524" t="s">
        <v>532</v>
      </c>
      <c r="E25524" t="s">
        <v>168</v>
      </c>
      <c r="F25524" t="s">
        <v>549</v>
      </c>
      <c r="G25524" t="s">
        <v>539</v>
      </c>
    </row>
    <row r="25525" spans="1:7" x14ac:dyDescent="0.35">
      <c r="A25525">
        <v>10.924166666666601</v>
      </c>
      <c r="B25525" t="s">
        <v>67</v>
      </c>
      <c r="C25525">
        <v>2937</v>
      </c>
      <c r="D25525" t="s">
        <v>532</v>
      </c>
      <c r="E25525" t="s">
        <v>168</v>
      </c>
      <c r="F25525" t="s">
        <v>549</v>
      </c>
      <c r="G25525" t="s">
        <v>539</v>
      </c>
    </row>
    <row r="25526" spans="1:7" x14ac:dyDescent="0.35">
      <c r="A25526">
        <v>10.9741666666666</v>
      </c>
      <c r="B25526" t="s">
        <v>67</v>
      </c>
      <c r="C25526">
        <v>3023</v>
      </c>
      <c r="D25526" t="s">
        <v>532</v>
      </c>
      <c r="E25526" t="s">
        <v>168</v>
      </c>
      <c r="F25526" t="s">
        <v>549</v>
      </c>
      <c r="G25526" t="s">
        <v>539</v>
      </c>
    </row>
    <row r="25527" spans="1:7" x14ac:dyDescent="0.35">
      <c r="A25527">
        <v>11.0241666666666</v>
      </c>
      <c r="B25527" t="s">
        <v>67</v>
      </c>
      <c r="C25527">
        <v>3221</v>
      </c>
      <c r="D25527" t="s">
        <v>532</v>
      </c>
      <c r="E25527" t="s">
        <v>168</v>
      </c>
      <c r="F25527" t="s">
        <v>549</v>
      </c>
      <c r="G25527" t="s">
        <v>539</v>
      </c>
    </row>
    <row r="25528" spans="1:7" x14ac:dyDescent="0.35">
      <c r="A25528">
        <v>11.074166666666599</v>
      </c>
      <c r="B25528" t="s">
        <v>67</v>
      </c>
      <c r="C25528">
        <v>2828</v>
      </c>
      <c r="D25528" t="s">
        <v>532</v>
      </c>
      <c r="E25528" t="s">
        <v>168</v>
      </c>
      <c r="F25528" t="s">
        <v>549</v>
      </c>
      <c r="G25528" t="s">
        <v>539</v>
      </c>
    </row>
    <row r="25529" spans="1:7" x14ac:dyDescent="0.35">
      <c r="A25529">
        <v>11.1241666666666</v>
      </c>
      <c r="B25529" t="s">
        <v>67</v>
      </c>
      <c r="C25529">
        <v>2966</v>
      </c>
      <c r="D25529" t="s">
        <v>532</v>
      </c>
      <c r="E25529" t="s">
        <v>168</v>
      </c>
      <c r="F25529" t="s">
        <v>549</v>
      </c>
      <c r="G25529" t="s">
        <v>539</v>
      </c>
    </row>
    <row r="25530" spans="1:7" x14ac:dyDescent="0.35">
      <c r="A25530">
        <v>11.174166666666601</v>
      </c>
      <c r="B25530" t="s">
        <v>67</v>
      </c>
      <c r="C25530">
        <v>3408</v>
      </c>
      <c r="D25530" t="s">
        <v>532</v>
      </c>
      <c r="E25530" t="s">
        <v>168</v>
      </c>
      <c r="F25530" t="s">
        <v>549</v>
      </c>
      <c r="G25530" t="s">
        <v>539</v>
      </c>
    </row>
    <row r="25531" spans="1:7" x14ac:dyDescent="0.35">
      <c r="A25531">
        <v>11.2241666666666</v>
      </c>
      <c r="B25531" t="s">
        <v>67</v>
      </c>
      <c r="C25531">
        <v>2988</v>
      </c>
      <c r="D25531" t="s">
        <v>532</v>
      </c>
      <c r="E25531" t="s">
        <v>168</v>
      </c>
      <c r="F25531" t="s">
        <v>549</v>
      </c>
      <c r="G25531" t="s">
        <v>539</v>
      </c>
    </row>
    <row r="25532" spans="1:7" x14ac:dyDescent="0.35">
      <c r="A25532">
        <v>11.2741666666666</v>
      </c>
      <c r="B25532" t="s">
        <v>67</v>
      </c>
      <c r="C25532">
        <v>2716</v>
      </c>
      <c r="D25532" t="s">
        <v>532</v>
      </c>
      <c r="E25532" t="s">
        <v>168</v>
      </c>
      <c r="F25532" t="s">
        <v>549</v>
      </c>
      <c r="G25532" t="s">
        <v>539</v>
      </c>
    </row>
    <row r="25533" spans="1:7" x14ac:dyDescent="0.35">
      <c r="A25533">
        <v>11.324166666666599</v>
      </c>
      <c r="B25533" t="s">
        <v>67</v>
      </c>
      <c r="C25533">
        <v>2320</v>
      </c>
      <c r="D25533" t="s">
        <v>532</v>
      </c>
      <c r="E25533" t="s">
        <v>168</v>
      </c>
      <c r="F25533" t="s">
        <v>549</v>
      </c>
      <c r="G25533" t="s">
        <v>539</v>
      </c>
    </row>
    <row r="25534" spans="1:7" x14ac:dyDescent="0.35">
      <c r="A25534">
        <v>11.3741666666666</v>
      </c>
      <c r="B25534" t="s">
        <v>67</v>
      </c>
      <c r="C25534">
        <v>2869</v>
      </c>
      <c r="D25534" t="s">
        <v>532</v>
      </c>
      <c r="E25534" t="s">
        <v>168</v>
      </c>
      <c r="F25534" t="s">
        <v>549</v>
      </c>
      <c r="G25534" t="s">
        <v>539</v>
      </c>
    </row>
    <row r="25535" spans="1:7" x14ac:dyDescent="0.35">
      <c r="A25535">
        <v>11.424166666666601</v>
      </c>
      <c r="B25535" t="s">
        <v>67</v>
      </c>
      <c r="C25535">
        <v>2955</v>
      </c>
      <c r="D25535" t="s">
        <v>532</v>
      </c>
      <c r="E25535" t="s">
        <v>168</v>
      </c>
      <c r="F25535" t="s">
        <v>549</v>
      </c>
      <c r="G25535" t="s">
        <v>539</v>
      </c>
    </row>
    <row r="25536" spans="1:7" x14ac:dyDescent="0.35">
      <c r="A25536">
        <v>11.4741666666666</v>
      </c>
      <c r="B25536" t="s">
        <v>67</v>
      </c>
      <c r="C25536">
        <v>2712</v>
      </c>
      <c r="D25536" t="s">
        <v>532</v>
      </c>
      <c r="E25536" t="s">
        <v>168</v>
      </c>
      <c r="F25536" t="s">
        <v>549</v>
      </c>
      <c r="G25536" t="s">
        <v>539</v>
      </c>
    </row>
    <row r="25537" spans="1:7" x14ac:dyDescent="0.35">
      <c r="A25537">
        <v>11.5241666666666</v>
      </c>
      <c r="B25537" t="s">
        <v>67</v>
      </c>
      <c r="C25537">
        <v>3224</v>
      </c>
      <c r="D25537" t="s">
        <v>532</v>
      </c>
      <c r="E25537" t="s">
        <v>168</v>
      </c>
      <c r="F25537" t="s">
        <v>549</v>
      </c>
      <c r="G25537" t="s">
        <v>539</v>
      </c>
    </row>
    <row r="25538" spans="1:7" x14ac:dyDescent="0.35">
      <c r="A25538">
        <v>11.574166666666599</v>
      </c>
      <c r="B25538" t="s">
        <v>67</v>
      </c>
      <c r="C25538">
        <v>2983</v>
      </c>
      <c r="D25538" t="s">
        <v>532</v>
      </c>
      <c r="E25538" t="s">
        <v>168</v>
      </c>
      <c r="F25538" t="s">
        <v>549</v>
      </c>
      <c r="G25538" t="s">
        <v>539</v>
      </c>
    </row>
    <row r="25539" spans="1:7" x14ac:dyDescent="0.35">
      <c r="A25539">
        <v>11.6241666666666</v>
      </c>
      <c r="B25539" t="s">
        <v>67</v>
      </c>
      <c r="C25539">
        <v>2976</v>
      </c>
      <c r="D25539" t="s">
        <v>532</v>
      </c>
      <c r="E25539" t="s">
        <v>168</v>
      </c>
      <c r="F25539" t="s">
        <v>549</v>
      </c>
      <c r="G25539" t="s">
        <v>539</v>
      </c>
    </row>
    <row r="25540" spans="1:7" x14ac:dyDescent="0.35">
      <c r="A25540">
        <v>11.674166666666601</v>
      </c>
      <c r="B25540" t="s">
        <v>67</v>
      </c>
      <c r="C25540">
        <v>3025</v>
      </c>
      <c r="D25540" t="s">
        <v>532</v>
      </c>
      <c r="E25540" t="s">
        <v>168</v>
      </c>
      <c r="F25540" t="s">
        <v>549</v>
      </c>
      <c r="G25540" t="s">
        <v>539</v>
      </c>
    </row>
    <row r="25541" spans="1:7" x14ac:dyDescent="0.35">
      <c r="A25541">
        <v>11.7241666666666</v>
      </c>
      <c r="B25541" t="s">
        <v>67</v>
      </c>
      <c r="C25541">
        <v>3527</v>
      </c>
      <c r="D25541" t="s">
        <v>532</v>
      </c>
      <c r="E25541" t="s">
        <v>168</v>
      </c>
      <c r="F25541" t="s">
        <v>549</v>
      </c>
      <c r="G25541" t="s">
        <v>539</v>
      </c>
    </row>
    <row r="25542" spans="1:7" x14ac:dyDescent="0.35">
      <c r="A25542">
        <v>11.7741666666666</v>
      </c>
      <c r="B25542" t="s">
        <v>67</v>
      </c>
      <c r="C25542">
        <v>2988</v>
      </c>
      <c r="D25542" t="s">
        <v>532</v>
      </c>
      <c r="E25542" t="s">
        <v>168</v>
      </c>
      <c r="F25542" t="s">
        <v>549</v>
      </c>
      <c r="G25542" t="s">
        <v>539</v>
      </c>
    </row>
    <row r="25543" spans="1:7" x14ac:dyDescent="0.35">
      <c r="A25543">
        <v>11.824166666666599</v>
      </c>
      <c r="B25543" t="s">
        <v>67</v>
      </c>
      <c r="C25543">
        <v>3020</v>
      </c>
      <c r="D25543" t="s">
        <v>532</v>
      </c>
      <c r="E25543" t="s">
        <v>168</v>
      </c>
      <c r="F25543" t="s">
        <v>549</v>
      </c>
      <c r="G25543" t="s">
        <v>539</v>
      </c>
    </row>
    <row r="25544" spans="1:7" x14ac:dyDescent="0.35">
      <c r="A25544">
        <v>11.8741666666666</v>
      </c>
      <c r="B25544" t="s">
        <v>67</v>
      </c>
      <c r="C25544">
        <v>2935</v>
      </c>
      <c r="D25544" t="s">
        <v>532</v>
      </c>
      <c r="E25544" t="s">
        <v>168</v>
      </c>
      <c r="F25544" t="s">
        <v>549</v>
      </c>
      <c r="G25544" t="s">
        <v>539</v>
      </c>
    </row>
    <row r="25545" spans="1:7" x14ac:dyDescent="0.35">
      <c r="A25545">
        <v>11.924166666666601</v>
      </c>
      <c r="B25545" t="s">
        <v>67</v>
      </c>
      <c r="C25545">
        <v>3214</v>
      </c>
      <c r="D25545" t="s">
        <v>532</v>
      </c>
      <c r="E25545" t="s">
        <v>168</v>
      </c>
      <c r="F25545" t="s">
        <v>549</v>
      </c>
      <c r="G25545" t="s">
        <v>539</v>
      </c>
    </row>
    <row r="25546" spans="1:7" x14ac:dyDescent="0.35">
      <c r="A25546">
        <v>11.9741666666666</v>
      </c>
      <c r="B25546" t="s">
        <v>67</v>
      </c>
      <c r="C25546">
        <v>2777</v>
      </c>
      <c r="D25546" t="s">
        <v>532</v>
      </c>
      <c r="E25546" t="s">
        <v>168</v>
      </c>
      <c r="F25546" t="s">
        <v>549</v>
      </c>
      <c r="G25546" t="s">
        <v>539</v>
      </c>
    </row>
    <row r="25547" spans="1:7" x14ac:dyDescent="0.35">
      <c r="A25547">
        <v>12.0241666666666</v>
      </c>
      <c r="B25547" t="s">
        <v>67</v>
      </c>
      <c r="C25547">
        <v>2659</v>
      </c>
      <c r="D25547" t="s">
        <v>532</v>
      </c>
      <c r="E25547" t="s">
        <v>168</v>
      </c>
      <c r="F25547" t="s">
        <v>549</v>
      </c>
      <c r="G25547" t="s">
        <v>539</v>
      </c>
    </row>
    <row r="25548" spans="1:7" x14ac:dyDescent="0.35">
      <c r="A25548">
        <v>2.41666666666666E-2</v>
      </c>
      <c r="B25548" t="s">
        <v>77</v>
      </c>
      <c r="C25548">
        <v>502</v>
      </c>
      <c r="D25548" t="s">
        <v>531</v>
      </c>
      <c r="E25548" t="s">
        <v>168</v>
      </c>
      <c r="F25548" t="s">
        <v>549</v>
      </c>
      <c r="G25548" t="s">
        <v>540</v>
      </c>
    </row>
    <row r="25549" spans="1:7" x14ac:dyDescent="0.35">
      <c r="A25549">
        <v>7.4166666666666603E-2</v>
      </c>
      <c r="B25549" t="s">
        <v>77</v>
      </c>
      <c r="C25549">
        <v>678</v>
      </c>
      <c r="D25549" t="s">
        <v>531</v>
      </c>
      <c r="E25549" t="s">
        <v>168</v>
      </c>
      <c r="F25549" t="s">
        <v>549</v>
      </c>
      <c r="G25549" t="s">
        <v>540</v>
      </c>
    </row>
    <row r="25550" spans="1:7" x14ac:dyDescent="0.35">
      <c r="A25550">
        <v>0.124166666666666</v>
      </c>
      <c r="B25550" t="s">
        <v>77</v>
      </c>
      <c r="C25550">
        <v>595</v>
      </c>
      <c r="D25550" t="s">
        <v>531</v>
      </c>
      <c r="E25550" t="s">
        <v>168</v>
      </c>
      <c r="F25550" t="s">
        <v>549</v>
      </c>
      <c r="G25550" t="s">
        <v>540</v>
      </c>
    </row>
    <row r="25551" spans="1:7" x14ac:dyDescent="0.35">
      <c r="A25551">
        <v>0.174166666666666</v>
      </c>
      <c r="B25551" t="s">
        <v>77</v>
      </c>
      <c r="C25551">
        <v>566</v>
      </c>
      <c r="D25551" t="s">
        <v>531</v>
      </c>
      <c r="E25551" t="s">
        <v>168</v>
      </c>
      <c r="F25551" t="s">
        <v>549</v>
      </c>
      <c r="G25551" t="s">
        <v>540</v>
      </c>
    </row>
    <row r="25552" spans="1:7" x14ac:dyDescent="0.35">
      <c r="A25552">
        <v>0.22416666666666599</v>
      </c>
      <c r="B25552" t="s">
        <v>77</v>
      </c>
      <c r="C25552">
        <v>506</v>
      </c>
      <c r="D25552" t="s">
        <v>531</v>
      </c>
      <c r="E25552" t="s">
        <v>168</v>
      </c>
      <c r="F25552" t="s">
        <v>549</v>
      </c>
      <c r="G25552" t="s">
        <v>540</v>
      </c>
    </row>
    <row r="25553" spans="1:7" x14ac:dyDescent="0.35">
      <c r="A25553">
        <v>0.274166666666666</v>
      </c>
      <c r="B25553" t="s">
        <v>77</v>
      </c>
      <c r="C25553">
        <v>786</v>
      </c>
      <c r="D25553" t="s">
        <v>531</v>
      </c>
      <c r="E25553" t="s">
        <v>168</v>
      </c>
      <c r="F25553" t="s">
        <v>549</v>
      </c>
      <c r="G25553" t="s">
        <v>540</v>
      </c>
    </row>
    <row r="25554" spans="1:7" x14ac:dyDescent="0.35">
      <c r="A25554">
        <v>0.32416666666666599</v>
      </c>
      <c r="B25554" t="s">
        <v>77</v>
      </c>
      <c r="C25554">
        <v>571</v>
      </c>
      <c r="D25554" t="s">
        <v>531</v>
      </c>
      <c r="E25554" t="s">
        <v>168</v>
      </c>
      <c r="F25554" t="s">
        <v>549</v>
      </c>
      <c r="G25554" t="s">
        <v>540</v>
      </c>
    </row>
    <row r="25555" spans="1:7" x14ac:dyDescent="0.35">
      <c r="A25555">
        <v>0.37416666666666598</v>
      </c>
      <c r="B25555" t="s">
        <v>77</v>
      </c>
      <c r="C25555">
        <v>738</v>
      </c>
      <c r="D25555" t="s">
        <v>531</v>
      </c>
      <c r="E25555" t="s">
        <v>168</v>
      </c>
      <c r="F25555" t="s">
        <v>549</v>
      </c>
      <c r="G25555" t="s">
        <v>540</v>
      </c>
    </row>
    <row r="25556" spans="1:7" x14ac:dyDescent="0.35">
      <c r="A25556">
        <v>0.42416666666666603</v>
      </c>
      <c r="B25556" t="s">
        <v>77</v>
      </c>
      <c r="C25556">
        <v>524</v>
      </c>
      <c r="D25556" t="s">
        <v>531</v>
      </c>
      <c r="E25556" t="s">
        <v>168</v>
      </c>
      <c r="F25556" t="s">
        <v>549</v>
      </c>
      <c r="G25556" t="s">
        <v>540</v>
      </c>
    </row>
    <row r="25557" spans="1:7" x14ac:dyDescent="0.35">
      <c r="A25557">
        <v>0.47416666666666601</v>
      </c>
      <c r="B25557" t="s">
        <v>77</v>
      </c>
      <c r="C25557">
        <v>686</v>
      </c>
      <c r="D25557" t="s">
        <v>531</v>
      </c>
      <c r="E25557" t="s">
        <v>168</v>
      </c>
      <c r="F25557" t="s">
        <v>549</v>
      </c>
      <c r="G25557" t="s">
        <v>540</v>
      </c>
    </row>
    <row r="25558" spans="1:7" x14ac:dyDescent="0.35">
      <c r="A25558">
        <v>0.524166666666666</v>
      </c>
      <c r="B25558" t="s">
        <v>77</v>
      </c>
      <c r="C25558">
        <v>619</v>
      </c>
      <c r="D25558" t="s">
        <v>531</v>
      </c>
      <c r="E25558" t="s">
        <v>168</v>
      </c>
      <c r="F25558" t="s">
        <v>549</v>
      </c>
      <c r="G25558" t="s">
        <v>540</v>
      </c>
    </row>
    <row r="25559" spans="1:7" x14ac:dyDescent="0.35">
      <c r="A25559">
        <v>0.57416666666666605</v>
      </c>
      <c r="B25559" t="s">
        <v>77</v>
      </c>
      <c r="C25559">
        <v>766</v>
      </c>
      <c r="D25559" t="s">
        <v>531</v>
      </c>
      <c r="E25559" t="s">
        <v>168</v>
      </c>
      <c r="F25559" t="s">
        <v>549</v>
      </c>
      <c r="G25559" t="s">
        <v>540</v>
      </c>
    </row>
    <row r="25560" spans="1:7" x14ac:dyDescent="0.35">
      <c r="A25560">
        <v>0.62416666666666598</v>
      </c>
      <c r="B25560" t="s">
        <v>77</v>
      </c>
      <c r="C25560">
        <v>578</v>
      </c>
      <c r="D25560" t="s">
        <v>531</v>
      </c>
      <c r="E25560" t="s">
        <v>168</v>
      </c>
      <c r="F25560" t="s">
        <v>549</v>
      </c>
      <c r="G25560" t="s">
        <v>540</v>
      </c>
    </row>
    <row r="25561" spans="1:7" x14ac:dyDescent="0.35">
      <c r="A25561">
        <v>0.67416666666666603</v>
      </c>
      <c r="B25561" t="s">
        <v>77</v>
      </c>
      <c r="C25561">
        <v>538</v>
      </c>
      <c r="D25561" t="s">
        <v>531</v>
      </c>
      <c r="E25561" t="s">
        <v>168</v>
      </c>
      <c r="F25561" t="s">
        <v>549</v>
      </c>
      <c r="G25561" t="s">
        <v>540</v>
      </c>
    </row>
    <row r="25562" spans="1:7" x14ac:dyDescent="0.35">
      <c r="A25562">
        <v>0.72416666666666596</v>
      </c>
      <c r="B25562" t="s">
        <v>77</v>
      </c>
      <c r="C25562">
        <v>694</v>
      </c>
      <c r="D25562" t="s">
        <v>531</v>
      </c>
      <c r="E25562" t="s">
        <v>168</v>
      </c>
      <c r="F25562" t="s">
        <v>549</v>
      </c>
      <c r="G25562" t="s">
        <v>540</v>
      </c>
    </row>
    <row r="25563" spans="1:7" x14ac:dyDescent="0.35">
      <c r="A25563">
        <v>0.774166666666666</v>
      </c>
      <c r="B25563" t="s">
        <v>77</v>
      </c>
      <c r="C25563">
        <v>582</v>
      </c>
      <c r="D25563" t="s">
        <v>531</v>
      </c>
      <c r="E25563" t="s">
        <v>168</v>
      </c>
      <c r="F25563" t="s">
        <v>549</v>
      </c>
      <c r="G25563" t="s">
        <v>540</v>
      </c>
    </row>
    <row r="25564" spans="1:7" x14ac:dyDescent="0.35">
      <c r="A25564">
        <v>0.82416666666666605</v>
      </c>
      <c r="B25564" t="s">
        <v>77</v>
      </c>
      <c r="C25564">
        <v>608</v>
      </c>
      <c r="D25564" t="s">
        <v>531</v>
      </c>
      <c r="E25564" t="s">
        <v>168</v>
      </c>
      <c r="F25564" t="s">
        <v>549</v>
      </c>
      <c r="G25564" t="s">
        <v>540</v>
      </c>
    </row>
    <row r="25565" spans="1:7" x14ac:dyDescent="0.35">
      <c r="A25565">
        <v>0.87416666666666598</v>
      </c>
      <c r="B25565" t="s">
        <v>77</v>
      </c>
      <c r="C25565">
        <v>531</v>
      </c>
      <c r="D25565" t="s">
        <v>531</v>
      </c>
      <c r="E25565" t="s">
        <v>168</v>
      </c>
      <c r="F25565" t="s">
        <v>549</v>
      </c>
      <c r="G25565" t="s">
        <v>540</v>
      </c>
    </row>
    <row r="25566" spans="1:7" x14ac:dyDescent="0.35">
      <c r="A25566">
        <v>0.92416666666666603</v>
      </c>
      <c r="B25566" t="s">
        <v>77</v>
      </c>
      <c r="C25566">
        <v>892</v>
      </c>
      <c r="D25566" t="s">
        <v>531</v>
      </c>
      <c r="E25566" t="s">
        <v>168</v>
      </c>
      <c r="F25566" t="s">
        <v>549</v>
      </c>
      <c r="G25566" t="s">
        <v>540</v>
      </c>
    </row>
    <row r="25567" spans="1:7" x14ac:dyDescent="0.35">
      <c r="A25567">
        <v>0.97416666666666596</v>
      </c>
      <c r="B25567" t="s">
        <v>77</v>
      </c>
      <c r="C25567">
        <v>442</v>
      </c>
      <c r="D25567" t="s">
        <v>531</v>
      </c>
      <c r="E25567" t="s">
        <v>168</v>
      </c>
      <c r="F25567" t="s">
        <v>549</v>
      </c>
      <c r="G25567" t="s">
        <v>540</v>
      </c>
    </row>
    <row r="25568" spans="1:7" x14ac:dyDescent="0.35">
      <c r="A25568">
        <v>1.02416666666666</v>
      </c>
      <c r="B25568" t="s">
        <v>77</v>
      </c>
      <c r="C25568">
        <v>690</v>
      </c>
      <c r="D25568" t="s">
        <v>531</v>
      </c>
      <c r="E25568" t="s">
        <v>168</v>
      </c>
      <c r="F25568" t="s">
        <v>549</v>
      </c>
      <c r="G25568" t="s">
        <v>540</v>
      </c>
    </row>
    <row r="25569" spans="1:7" x14ac:dyDescent="0.35">
      <c r="A25569">
        <v>1.0741666666666601</v>
      </c>
      <c r="B25569" t="s">
        <v>77</v>
      </c>
      <c r="C25569">
        <v>594</v>
      </c>
      <c r="D25569" t="s">
        <v>531</v>
      </c>
      <c r="E25569" t="s">
        <v>168</v>
      </c>
      <c r="F25569" t="s">
        <v>549</v>
      </c>
      <c r="G25569" t="s">
        <v>540</v>
      </c>
    </row>
    <row r="25570" spans="1:7" x14ac:dyDescent="0.35">
      <c r="A25570">
        <v>1.1241666666666601</v>
      </c>
      <c r="B25570" t="s">
        <v>77</v>
      </c>
      <c r="C25570">
        <v>432</v>
      </c>
      <c r="D25570" t="s">
        <v>531</v>
      </c>
      <c r="E25570" t="s">
        <v>168</v>
      </c>
      <c r="F25570" t="s">
        <v>549</v>
      </c>
      <c r="G25570" t="s">
        <v>540</v>
      </c>
    </row>
    <row r="25571" spans="1:7" x14ac:dyDescent="0.35">
      <c r="A25571">
        <v>1.1741666666666599</v>
      </c>
      <c r="B25571" t="s">
        <v>77</v>
      </c>
      <c r="C25571">
        <v>398</v>
      </c>
      <c r="D25571" t="s">
        <v>531</v>
      </c>
      <c r="E25571" t="s">
        <v>168</v>
      </c>
      <c r="F25571" t="s">
        <v>549</v>
      </c>
      <c r="G25571" t="s">
        <v>540</v>
      </c>
    </row>
    <row r="25572" spans="1:7" x14ac:dyDescent="0.35">
      <c r="A25572">
        <v>1.22416666666666</v>
      </c>
      <c r="B25572" t="s">
        <v>77</v>
      </c>
      <c r="C25572">
        <v>556</v>
      </c>
      <c r="D25572" t="s">
        <v>531</v>
      </c>
      <c r="E25572" t="s">
        <v>168</v>
      </c>
      <c r="F25572" t="s">
        <v>549</v>
      </c>
      <c r="G25572" t="s">
        <v>540</v>
      </c>
    </row>
    <row r="25573" spans="1:7" x14ac:dyDescent="0.35">
      <c r="A25573">
        <v>1.27416666666666</v>
      </c>
      <c r="B25573" t="s">
        <v>77</v>
      </c>
      <c r="C25573">
        <v>652</v>
      </c>
      <c r="D25573" t="s">
        <v>531</v>
      </c>
      <c r="E25573" t="s">
        <v>168</v>
      </c>
      <c r="F25573" t="s">
        <v>549</v>
      </c>
      <c r="G25573" t="s">
        <v>540</v>
      </c>
    </row>
    <row r="25574" spans="1:7" x14ac:dyDescent="0.35">
      <c r="A25574">
        <v>1.3241666666666601</v>
      </c>
      <c r="B25574" t="s">
        <v>77</v>
      </c>
      <c r="C25574">
        <v>314</v>
      </c>
      <c r="D25574" t="s">
        <v>531</v>
      </c>
      <c r="E25574" t="s">
        <v>168</v>
      </c>
      <c r="F25574" t="s">
        <v>549</v>
      </c>
      <c r="G25574" t="s">
        <v>540</v>
      </c>
    </row>
    <row r="25575" spans="1:7" x14ac:dyDescent="0.35">
      <c r="A25575">
        <v>1.3741666666666601</v>
      </c>
      <c r="B25575" t="s">
        <v>77</v>
      </c>
      <c r="C25575">
        <v>589</v>
      </c>
      <c r="D25575" t="s">
        <v>531</v>
      </c>
      <c r="E25575" t="s">
        <v>168</v>
      </c>
      <c r="F25575" t="s">
        <v>549</v>
      </c>
      <c r="G25575" t="s">
        <v>540</v>
      </c>
    </row>
    <row r="25576" spans="1:7" x14ac:dyDescent="0.35">
      <c r="A25576">
        <v>1.4241666666666599</v>
      </c>
      <c r="B25576" t="s">
        <v>77</v>
      </c>
      <c r="C25576">
        <v>323</v>
      </c>
      <c r="D25576" t="s">
        <v>531</v>
      </c>
      <c r="E25576" t="s">
        <v>168</v>
      </c>
      <c r="F25576" t="s">
        <v>549</v>
      </c>
      <c r="G25576" t="s">
        <v>540</v>
      </c>
    </row>
    <row r="25577" spans="1:7" x14ac:dyDescent="0.35">
      <c r="A25577">
        <v>1.47416666666666</v>
      </c>
      <c r="B25577" t="s">
        <v>77</v>
      </c>
      <c r="C25577">
        <v>497</v>
      </c>
      <c r="D25577" t="s">
        <v>531</v>
      </c>
      <c r="E25577" t="s">
        <v>168</v>
      </c>
      <c r="F25577" t="s">
        <v>549</v>
      </c>
      <c r="G25577" t="s">
        <v>540</v>
      </c>
    </row>
    <row r="25578" spans="1:7" x14ac:dyDescent="0.35">
      <c r="A25578">
        <v>1.52416666666666</v>
      </c>
      <c r="B25578" t="s">
        <v>77</v>
      </c>
      <c r="C25578">
        <v>647</v>
      </c>
      <c r="D25578" t="s">
        <v>531</v>
      </c>
      <c r="E25578" t="s">
        <v>168</v>
      </c>
      <c r="F25578" t="s">
        <v>549</v>
      </c>
      <c r="G25578" t="s">
        <v>540</v>
      </c>
    </row>
    <row r="25579" spans="1:7" x14ac:dyDescent="0.35">
      <c r="A25579">
        <v>1.5741666666666601</v>
      </c>
      <c r="B25579" t="s">
        <v>77</v>
      </c>
      <c r="C25579">
        <v>560</v>
      </c>
      <c r="D25579" t="s">
        <v>531</v>
      </c>
      <c r="E25579" t="s">
        <v>168</v>
      </c>
      <c r="F25579" t="s">
        <v>549</v>
      </c>
      <c r="G25579" t="s">
        <v>540</v>
      </c>
    </row>
    <row r="25580" spans="1:7" x14ac:dyDescent="0.35">
      <c r="A25580">
        <v>1.6241666666666601</v>
      </c>
      <c r="B25580" t="s">
        <v>77</v>
      </c>
      <c r="C25580">
        <v>548</v>
      </c>
      <c r="D25580" t="s">
        <v>531</v>
      </c>
      <c r="E25580" t="s">
        <v>168</v>
      </c>
      <c r="F25580" t="s">
        <v>549</v>
      </c>
      <c r="G25580" t="s">
        <v>540</v>
      </c>
    </row>
    <row r="25581" spans="1:7" x14ac:dyDescent="0.35">
      <c r="A25581">
        <v>1.6741666666666599</v>
      </c>
      <c r="B25581" t="s">
        <v>77</v>
      </c>
      <c r="C25581">
        <v>380</v>
      </c>
      <c r="D25581" t="s">
        <v>531</v>
      </c>
      <c r="E25581" t="s">
        <v>168</v>
      </c>
      <c r="F25581" t="s">
        <v>549</v>
      </c>
      <c r="G25581" t="s">
        <v>540</v>
      </c>
    </row>
    <row r="25582" spans="1:7" x14ac:dyDescent="0.35">
      <c r="A25582">
        <v>1.72416666666666</v>
      </c>
      <c r="B25582" t="s">
        <v>77</v>
      </c>
      <c r="C25582">
        <v>703</v>
      </c>
      <c r="D25582" t="s">
        <v>531</v>
      </c>
      <c r="E25582" t="s">
        <v>168</v>
      </c>
      <c r="F25582" t="s">
        <v>549</v>
      </c>
      <c r="G25582" t="s">
        <v>540</v>
      </c>
    </row>
    <row r="25583" spans="1:7" x14ac:dyDescent="0.35">
      <c r="A25583">
        <v>1.77416666666666</v>
      </c>
      <c r="B25583" t="s">
        <v>77</v>
      </c>
      <c r="C25583">
        <v>646</v>
      </c>
      <c r="D25583" t="s">
        <v>531</v>
      </c>
      <c r="E25583" t="s">
        <v>168</v>
      </c>
      <c r="F25583" t="s">
        <v>549</v>
      </c>
      <c r="G25583" t="s">
        <v>540</v>
      </c>
    </row>
    <row r="25584" spans="1:7" x14ac:dyDescent="0.35">
      <c r="A25584">
        <v>1.8241666666666601</v>
      </c>
      <c r="B25584" t="s">
        <v>77</v>
      </c>
      <c r="C25584">
        <v>390</v>
      </c>
      <c r="D25584" t="s">
        <v>531</v>
      </c>
      <c r="E25584" t="s">
        <v>168</v>
      </c>
      <c r="F25584" t="s">
        <v>549</v>
      </c>
      <c r="G25584" t="s">
        <v>540</v>
      </c>
    </row>
    <row r="25585" spans="1:7" x14ac:dyDescent="0.35">
      <c r="A25585">
        <v>1.8741666666666601</v>
      </c>
      <c r="B25585" t="s">
        <v>77</v>
      </c>
      <c r="C25585">
        <v>496</v>
      </c>
      <c r="D25585" t="s">
        <v>531</v>
      </c>
      <c r="E25585" t="s">
        <v>168</v>
      </c>
      <c r="F25585" t="s">
        <v>549</v>
      </c>
      <c r="G25585" t="s">
        <v>540</v>
      </c>
    </row>
    <row r="25586" spans="1:7" x14ac:dyDescent="0.35">
      <c r="A25586">
        <v>1.9241666666666599</v>
      </c>
      <c r="B25586" t="s">
        <v>77</v>
      </c>
      <c r="C25586">
        <v>494</v>
      </c>
      <c r="D25586" t="s">
        <v>531</v>
      </c>
      <c r="E25586" t="s">
        <v>168</v>
      </c>
      <c r="F25586" t="s">
        <v>549</v>
      </c>
      <c r="G25586" t="s">
        <v>540</v>
      </c>
    </row>
    <row r="25587" spans="1:7" x14ac:dyDescent="0.35">
      <c r="A25587">
        <v>1.97416666666666</v>
      </c>
      <c r="B25587" t="s">
        <v>77</v>
      </c>
      <c r="C25587">
        <v>662</v>
      </c>
      <c r="D25587" t="s">
        <v>531</v>
      </c>
      <c r="E25587" t="s">
        <v>168</v>
      </c>
      <c r="F25587" t="s">
        <v>549</v>
      </c>
      <c r="G25587" t="s">
        <v>540</v>
      </c>
    </row>
    <row r="25588" spans="1:7" x14ac:dyDescent="0.35">
      <c r="A25588">
        <v>2.0241666666666598</v>
      </c>
      <c r="B25588" t="s">
        <v>77</v>
      </c>
      <c r="C25588">
        <v>446</v>
      </c>
      <c r="D25588" t="s">
        <v>531</v>
      </c>
      <c r="E25588" t="s">
        <v>168</v>
      </c>
      <c r="F25588" t="s">
        <v>549</v>
      </c>
      <c r="G25588" t="s">
        <v>540</v>
      </c>
    </row>
    <row r="25589" spans="1:7" x14ac:dyDescent="0.35">
      <c r="A25589">
        <v>2.0741666666666601</v>
      </c>
      <c r="B25589" t="s">
        <v>77</v>
      </c>
      <c r="C25589">
        <v>651</v>
      </c>
      <c r="D25589" t="s">
        <v>531</v>
      </c>
      <c r="E25589" t="s">
        <v>168</v>
      </c>
      <c r="F25589" t="s">
        <v>549</v>
      </c>
      <c r="G25589" t="s">
        <v>540</v>
      </c>
    </row>
    <row r="25590" spans="1:7" x14ac:dyDescent="0.35">
      <c r="A25590">
        <v>2.1241666666666599</v>
      </c>
      <c r="B25590" t="s">
        <v>77</v>
      </c>
      <c r="C25590">
        <v>657</v>
      </c>
      <c r="D25590" t="s">
        <v>531</v>
      </c>
      <c r="E25590" t="s">
        <v>168</v>
      </c>
      <c r="F25590" t="s">
        <v>549</v>
      </c>
      <c r="G25590" t="s">
        <v>540</v>
      </c>
    </row>
    <row r="25591" spans="1:7" x14ac:dyDescent="0.35">
      <c r="A25591">
        <v>2.1741666666666601</v>
      </c>
      <c r="B25591" t="s">
        <v>77</v>
      </c>
      <c r="C25591">
        <v>558</v>
      </c>
      <c r="D25591" t="s">
        <v>531</v>
      </c>
      <c r="E25591" t="s">
        <v>168</v>
      </c>
      <c r="F25591" t="s">
        <v>549</v>
      </c>
      <c r="G25591" t="s">
        <v>540</v>
      </c>
    </row>
    <row r="25592" spans="1:7" x14ac:dyDescent="0.35">
      <c r="A25592">
        <v>2.22416666666666</v>
      </c>
      <c r="B25592" t="s">
        <v>77</v>
      </c>
      <c r="C25592">
        <v>588</v>
      </c>
      <c r="D25592" t="s">
        <v>531</v>
      </c>
      <c r="E25592" t="s">
        <v>168</v>
      </c>
      <c r="F25592" t="s">
        <v>549</v>
      </c>
      <c r="G25592" t="s">
        <v>540</v>
      </c>
    </row>
    <row r="25593" spans="1:7" x14ac:dyDescent="0.35">
      <c r="A25593">
        <v>2.2741666666666598</v>
      </c>
      <c r="B25593" t="s">
        <v>77</v>
      </c>
      <c r="C25593">
        <v>708</v>
      </c>
      <c r="D25593" t="s">
        <v>531</v>
      </c>
      <c r="E25593" t="s">
        <v>168</v>
      </c>
      <c r="F25593" t="s">
        <v>549</v>
      </c>
      <c r="G25593" t="s">
        <v>540</v>
      </c>
    </row>
    <row r="25594" spans="1:7" x14ac:dyDescent="0.35">
      <c r="A25594">
        <v>2.3241666666666601</v>
      </c>
      <c r="B25594" t="s">
        <v>77</v>
      </c>
      <c r="C25594">
        <v>729</v>
      </c>
      <c r="D25594" t="s">
        <v>531</v>
      </c>
      <c r="E25594" t="s">
        <v>168</v>
      </c>
      <c r="F25594" t="s">
        <v>549</v>
      </c>
      <c r="G25594" t="s">
        <v>540</v>
      </c>
    </row>
    <row r="25595" spans="1:7" x14ac:dyDescent="0.35">
      <c r="A25595">
        <v>2.3741666666666599</v>
      </c>
      <c r="B25595" t="s">
        <v>77</v>
      </c>
      <c r="C25595">
        <v>610</v>
      </c>
      <c r="D25595" t="s">
        <v>531</v>
      </c>
      <c r="E25595" t="s">
        <v>168</v>
      </c>
      <c r="F25595" t="s">
        <v>549</v>
      </c>
      <c r="G25595" t="s">
        <v>540</v>
      </c>
    </row>
    <row r="25596" spans="1:7" x14ac:dyDescent="0.35">
      <c r="A25596">
        <v>2.4241666666666601</v>
      </c>
      <c r="B25596" t="s">
        <v>77</v>
      </c>
      <c r="C25596">
        <v>581</v>
      </c>
      <c r="D25596" t="s">
        <v>531</v>
      </c>
      <c r="E25596" t="s">
        <v>168</v>
      </c>
      <c r="F25596" t="s">
        <v>549</v>
      </c>
      <c r="G25596" t="s">
        <v>540</v>
      </c>
    </row>
    <row r="25597" spans="1:7" x14ac:dyDescent="0.35">
      <c r="A25597">
        <v>2.47416666666666</v>
      </c>
      <c r="B25597" t="s">
        <v>77</v>
      </c>
      <c r="C25597">
        <v>446</v>
      </c>
      <c r="D25597" t="s">
        <v>531</v>
      </c>
      <c r="E25597" t="s">
        <v>168</v>
      </c>
      <c r="F25597" t="s">
        <v>549</v>
      </c>
      <c r="G25597" t="s">
        <v>540</v>
      </c>
    </row>
    <row r="25598" spans="1:7" x14ac:dyDescent="0.35">
      <c r="A25598">
        <v>2.5241666666666598</v>
      </c>
      <c r="B25598" t="s">
        <v>77</v>
      </c>
      <c r="C25598">
        <v>582</v>
      </c>
      <c r="D25598" t="s">
        <v>531</v>
      </c>
      <c r="E25598" t="s">
        <v>168</v>
      </c>
      <c r="F25598" t="s">
        <v>549</v>
      </c>
      <c r="G25598" t="s">
        <v>540</v>
      </c>
    </row>
    <row r="25599" spans="1:7" x14ac:dyDescent="0.35">
      <c r="A25599">
        <v>2.5741666666666601</v>
      </c>
      <c r="B25599" t="s">
        <v>77</v>
      </c>
      <c r="C25599">
        <v>408</v>
      </c>
      <c r="D25599" t="s">
        <v>531</v>
      </c>
      <c r="E25599" t="s">
        <v>168</v>
      </c>
      <c r="F25599" t="s">
        <v>549</v>
      </c>
      <c r="G25599" t="s">
        <v>540</v>
      </c>
    </row>
    <row r="25600" spans="1:7" x14ac:dyDescent="0.35">
      <c r="A25600">
        <v>2.6241666666666599</v>
      </c>
      <c r="B25600" t="s">
        <v>77</v>
      </c>
      <c r="C25600">
        <v>516</v>
      </c>
      <c r="D25600" t="s">
        <v>531</v>
      </c>
      <c r="E25600" t="s">
        <v>168</v>
      </c>
      <c r="F25600" t="s">
        <v>549</v>
      </c>
      <c r="G25600" t="s">
        <v>540</v>
      </c>
    </row>
    <row r="25601" spans="1:7" x14ac:dyDescent="0.35">
      <c r="A25601">
        <v>2.6741666666666601</v>
      </c>
      <c r="B25601" t="s">
        <v>77</v>
      </c>
      <c r="C25601">
        <v>431</v>
      </c>
      <c r="D25601" t="s">
        <v>531</v>
      </c>
      <c r="E25601" t="s">
        <v>168</v>
      </c>
      <c r="F25601" t="s">
        <v>549</v>
      </c>
      <c r="G25601" t="s">
        <v>540</v>
      </c>
    </row>
    <row r="25602" spans="1:7" x14ac:dyDescent="0.35">
      <c r="A25602">
        <v>2.72416666666666</v>
      </c>
      <c r="B25602" t="s">
        <v>77</v>
      </c>
      <c r="C25602">
        <v>431</v>
      </c>
      <c r="D25602" t="s">
        <v>531</v>
      </c>
      <c r="E25602" t="s">
        <v>168</v>
      </c>
      <c r="F25602" t="s">
        <v>549</v>
      </c>
      <c r="G25602" t="s">
        <v>540</v>
      </c>
    </row>
    <row r="25603" spans="1:7" x14ac:dyDescent="0.35">
      <c r="A25603">
        <v>2.7741666666666598</v>
      </c>
      <c r="B25603" t="s">
        <v>77</v>
      </c>
      <c r="C25603">
        <v>655</v>
      </c>
      <c r="D25603" t="s">
        <v>531</v>
      </c>
      <c r="E25603" t="s">
        <v>168</v>
      </c>
      <c r="F25603" t="s">
        <v>549</v>
      </c>
      <c r="G25603" t="s">
        <v>540</v>
      </c>
    </row>
    <row r="25604" spans="1:7" x14ac:dyDescent="0.35">
      <c r="A25604">
        <v>2.8241666666666601</v>
      </c>
      <c r="B25604" t="s">
        <v>77</v>
      </c>
      <c r="C25604">
        <v>412</v>
      </c>
      <c r="D25604" t="s">
        <v>531</v>
      </c>
      <c r="E25604" t="s">
        <v>168</v>
      </c>
      <c r="F25604" t="s">
        <v>549</v>
      </c>
      <c r="G25604" t="s">
        <v>540</v>
      </c>
    </row>
    <row r="25605" spans="1:7" x14ac:dyDescent="0.35">
      <c r="A25605">
        <v>2.8741666666666599</v>
      </c>
      <c r="B25605" t="s">
        <v>77</v>
      </c>
      <c r="C25605">
        <v>514</v>
      </c>
      <c r="D25605" t="s">
        <v>531</v>
      </c>
      <c r="E25605" t="s">
        <v>168</v>
      </c>
      <c r="F25605" t="s">
        <v>549</v>
      </c>
      <c r="G25605" t="s">
        <v>540</v>
      </c>
    </row>
    <row r="25606" spans="1:7" x14ac:dyDescent="0.35">
      <c r="A25606">
        <v>2.9241666666666601</v>
      </c>
      <c r="B25606" t="s">
        <v>77</v>
      </c>
      <c r="C25606">
        <v>483</v>
      </c>
      <c r="D25606" t="s">
        <v>531</v>
      </c>
      <c r="E25606" t="s">
        <v>168</v>
      </c>
      <c r="F25606" t="s">
        <v>549</v>
      </c>
      <c r="G25606" t="s">
        <v>540</v>
      </c>
    </row>
    <row r="25607" spans="1:7" x14ac:dyDescent="0.35">
      <c r="A25607">
        <v>2.97416666666666</v>
      </c>
      <c r="B25607" t="s">
        <v>77</v>
      </c>
      <c r="C25607">
        <v>546</v>
      </c>
      <c r="D25607" t="s">
        <v>531</v>
      </c>
      <c r="E25607" t="s">
        <v>168</v>
      </c>
      <c r="F25607" t="s">
        <v>549</v>
      </c>
      <c r="G25607" t="s">
        <v>540</v>
      </c>
    </row>
    <row r="25608" spans="1:7" x14ac:dyDescent="0.35">
      <c r="A25608">
        <v>3.0241666666666598</v>
      </c>
      <c r="B25608" t="s">
        <v>77</v>
      </c>
      <c r="C25608">
        <v>598</v>
      </c>
      <c r="D25608" t="s">
        <v>531</v>
      </c>
      <c r="E25608" t="s">
        <v>168</v>
      </c>
      <c r="F25608" t="s">
        <v>549</v>
      </c>
      <c r="G25608" t="s">
        <v>540</v>
      </c>
    </row>
    <row r="25609" spans="1:7" x14ac:dyDescent="0.35">
      <c r="A25609">
        <v>3.0741666666666601</v>
      </c>
      <c r="B25609" t="s">
        <v>77</v>
      </c>
      <c r="C25609">
        <v>594</v>
      </c>
      <c r="D25609" t="s">
        <v>531</v>
      </c>
      <c r="E25609" t="s">
        <v>168</v>
      </c>
      <c r="F25609" t="s">
        <v>549</v>
      </c>
      <c r="G25609" t="s">
        <v>540</v>
      </c>
    </row>
    <row r="25610" spans="1:7" x14ac:dyDescent="0.35">
      <c r="A25610">
        <v>3.1241666666666599</v>
      </c>
      <c r="B25610" t="s">
        <v>77</v>
      </c>
      <c r="C25610">
        <v>476</v>
      </c>
      <c r="D25610" t="s">
        <v>531</v>
      </c>
      <c r="E25610" t="s">
        <v>168</v>
      </c>
      <c r="F25610" t="s">
        <v>549</v>
      </c>
      <c r="G25610" t="s">
        <v>540</v>
      </c>
    </row>
    <row r="25611" spans="1:7" x14ac:dyDescent="0.35">
      <c r="A25611">
        <v>3.1741666666666601</v>
      </c>
      <c r="B25611" t="s">
        <v>77</v>
      </c>
      <c r="C25611">
        <v>578</v>
      </c>
      <c r="D25611" t="s">
        <v>531</v>
      </c>
      <c r="E25611" t="s">
        <v>168</v>
      </c>
      <c r="F25611" t="s">
        <v>549</v>
      </c>
      <c r="G25611" t="s">
        <v>540</v>
      </c>
    </row>
    <row r="25612" spans="1:7" x14ac:dyDescent="0.35">
      <c r="A25612">
        <v>3.22416666666666</v>
      </c>
      <c r="B25612" t="s">
        <v>77</v>
      </c>
      <c r="C25612">
        <v>381</v>
      </c>
      <c r="D25612" t="s">
        <v>531</v>
      </c>
      <c r="E25612" t="s">
        <v>168</v>
      </c>
      <c r="F25612" t="s">
        <v>549</v>
      </c>
      <c r="G25612" t="s">
        <v>540</v>
      </c>
    </row>
    <row r="25613" spans="1:7" x14ac:dyDescent="0.35">
      <c r="A25613">
        <v>3.2741666666666598</v>
      </c>
      <c r="B25613" t="s">
        <v>77</v>
      </c>
      <c r="C25613">
        <v>602</v>
      </c>
      <c r="D25613" t="s">
        <v>531</v>
      </c>
      <c r="E25613" t="s">
        <v>168</v>
      </c>
      <c r="F25613" t="s">
        <v>549</v>
      </c>
      <c r="G25613" t="s">
        <v>540</v>
      </c>
    </row>
    <row r="25614" spans="1:7" x14ac:dyDescent="0.35">
      <c r="A25614">
        <v>3.3241666666666601</v>
      </c>
      <c r="B25614" t="s">
        <v>77</v>
      </c>
      <c r="C25614">
        <v>615</v>
      </c>
      <c r="D25614" t="s">
        <v>531</v>
      </c>
      <c r="E25614" t="s">
        <v>168</v>
      </c>
      <c r="F25614" t="s">
        <v>549</v>
      </c>
      <c r="G25614" t="s">
        <v>540</v>
      </c>
    </row>
    <row r="25615" spans="1:7" x14ac:dyDescent="0.35">
      <c r="A25615">
        <v>3.3741666666666599</v>
      </c>
      <c r="B25615" t="s">
        <v>77</v>
      </c>
      <c r="C25615">
        <v>651</v>
      </c>
      <c r="D25615" t="s">
        <v>531</v>
      </c>
      <c r="E25615" t="s">
        <v>168</v>
      </c>
      <c r="F25615" t="s">
        <v>549</v>
      </c>
      <c r="G25615" t="s">
        <v>540</v>
      </c>
    </row>
    <row r="25616" spans="1:7" x14ac:dyDescent="0.35">
      <c r="A25616">
        <v>3.4241666666666601</v>
      </c>
      <c r="B25616" t="s">
        <v>77</v>
      </c>
      <c r="C25616">
        <v>562</v>
      </c>
      <c r="D25616" t="s">
        <v>531</v>
      </c>
      <c r="E25616" t="s">
        <v>168</v>
      </c>
      <c r="F25616" t="s">
        <v>549</v>
      </c>
      <c r="G25616" t="s">
        <v>540</v>
      </c>
    </row>
    <row r="25617" spans="1:7" x14ac:dyDescent="0.35">
      <c r="A25617">
        <v>3.47416666666666</v>
      </c>
      <c r="B25617" t="s">
        <v>77</v>
      </c>
      <c r="C25617">
        <v>506</v>
      </c>
      <c r="D25617" t="s">
        <v>531</v>
      </c>
      <c r="E25617" t="s">
        <v>168</v>
      </c>
      <c r="F25617" t="s">
        <v>549</v>
      </c>
      <c r="G25617" t="s">
        <v>540</v>
      </c>
    </row>
    <row r="25618" spans="1:7" x14ac:dyDescent="0.35">
      <c r="A25618">
        <v>3.5241666666666598</v>
      </c>
      <c r="B25618" t="s">
        <v>77</v>
      </c>
      <c r="C25618">
        <v>629</v>
      </c>
      <c r="D25618" t="s">
        <v>531</v>
      </c>
      <c r="E25618" t="s">
        <v>168</v>
      </c>
      <c r="F25618" t="s">
        <v>549</v>
      </c>
      <c r="G25618" t="s">
        <v>540</v>
      </c>
    </row>
    <row r="25619" spans="1:7" x14ac:dyDescent="0.35">
      <c r="A25619">
        <v>3.5741666666666601</v>
      </c>
      <c r="B25619" t="s">
        <v>77</v>
      </c>
      <c r="C25619">
        <v>489</v>
      </c>
      <c r="D25619" t="s">
        <v>531</v>
      </c>
      <c r="E25619" t="s">
        <v>168</v>
      </c>
      <c r="F25619" t="s">
        <v>549</v>
      </c>
      <c r="G25619" t="s">
        <v>540</v>
      </c>
    </row>
    <row r="25620" spans="1:7" x14ac:dyDescent="0.35">
      <c r="A25620">
        <v>3.6241666666666599</v>
      </c>
      <c r="B25620" t="s">
        <v>77</v>
      </c>
      <c r="C25620">
        <v>683</v>
      </c>
      <c r="D25620" t="s">
        <v>531</v>
      </c>
      <c r="E25620" t="s">
        <v>168</v>
      </c>
      <c r="F25620" t="s">
        <v>549</v>
      </c>
      <c r="G25620" t="s">
        <v>540</v>
      </c>
    </row>
    <row r="25621" spans="1:7" x14ac:dyDescent="0.35">
      <c r="A25621">
        <v>3.6741666666666601</v>
      </c>
      <c r="B25621" t="s">
        <v>77</v>
      </c>
      <c r="C25621">
        <v>463</v>
      </c>
      <c r="D25621" t="s">
        <v>531</v>
      </c>
      <c r="E25621" t="s">
        <v>168</v>
      </c>
      <c r="F25621" t="s">
        <v>549</v>
      </c>
      <c r="G25621" t="s">
        <v>540</v>
      </c>
    </row>
    <row r="25622" spans="1:7" x14ac:dyDescent="0.35">
      <c r="A25622">
        <v>3.72416666666666</v>
      </c>
      <c r="B25622" t="s">
        <v>77</v>
      </c>
      <c r="C25622">
        <v>558</v>
      </c>
      <c r="D25622" t="s">
        <v>531</v>
      </c>
      <c r="E25622" t="s">
        <v>168</v>
      </c>
      <c r="F25622" t="s">
        <v>549</v>
      </c>
      <c r="G25622" t="s">
        <v>540</v>
      </c>
    </row>
    <row r="25623" spans="1:7" x14ac:dyDescent="0.35">
      <c r="A25623">
        <v>3.7741666666666598</v>
      </c>
      <c r="B25623" t="s">
        <v>77</v>
      </c>
      <c r="C25623">
        <v>533</v>
      </c>
      <c r="D25623" t="s">
        <v>531</v>
      </c>
      <c r="E25623" t="s">
        <v>168</v>
      </c>
      <c r="F25623" t="s">
        <v>549</v>
      </c>
      <c r="G25623" t="s">
        <v>540</v>
      </c>
    </row>
    <row r="25624" spans="1:7" x14ac:dyDescent="0.35">
      <c r="A25624">
        <v>3.8241666666666601</v>
      </c>
      <c r="B25624" t="s">
        <v>77</v>
      </c>
      <c r="C25624">
        <v>347</v>
      </c>
      <c r="D25624" t="s">
        <v>531</v>
      </c>
      <c r="E25624" t="s">
        <v>168</v>
      </c>
      <c r="F25624" t="s">
        <v>549</v>
      </c>
      <c r="G25624" t="s">
        <v>540</v>
      </c>
    </row>
    <row r="25625" spans="1:7" x14ac:dyDescent="0.35">
      <c r="A25625">
        <v>3.8741666666666599</v>
      </c>
      <c r="B25625" t="s">
        <v>77</v>
      </c>
      <c r="C25625">
        <v>499</v>
      </c>
      <c r="D25625" t="s">
        <v>531</v>
      </c>
      <c r="E25625" t="s">
        <v>168</v>
      </c>
      <c r="F25625" t="s">
        <v>549</v>
      </c>
      <c r="G25625" t="s">
        <v>540</v>
      </c>
    </row>
    <row r="25626" spans="1:7" x14ac:dyDescent="0.35">
      <c r="A25626">
        <v>3.9241666666666601</v>
      </c>
      <c r="B25626" t="s">
        <v>77</v>
      </c>
      <c r="C25626">
        <v>621</v>
      </c>
      <c r="D25626" t="s">
        <v>531</v>
      </c>
      <c r="E25626" t="s">
        <v>168</v>
      </c>
      <c r="F25626" t="s">
        <v>549</v>
      </c>
      <c r="G25626" t="s">
        <v>540</v>
      </c>
    </row>
    <row r="25627" spans="1:7" x14ac:dyDescent="0.35">
      <c r="A25627">
        <v>3.97416666666666</v>
      </c>
      <c r="B25627" t="s">
        <v>77</v>
      </c>
      <c r="C25627">
        <v>529</v>
      </c>
      <c r="D25627" t="s">
        <v>531</v>
      </c>
      <c r="E25627" t="s">
        <v>168</v>
      </c>
      <c r="F25627" t="s">
        <v>549</v>
      </c>
      <c r="G25627" t="s">
        <v>540</v>
      </c>
    </row>
    <row r="25628" spans="1:7" x14ac:dyDescent="0.35">
      <c r="A25628">
        <v>4.0241666666666598</v>
      </c>
      <c r="B25628" t="s">
        <v>77</v>
      </c>
      <c r="C25628">
        <v>674</v>
      </c>
      <c r="D25628" t="s">
        <v>531</v>
      </c>
      <c r="E25628" t="s">
        <v>168</v>
      </c>
      <c r="F25628" t="s">
        <v>549</v>
      </c>
      <c r="G25628" t="s">
        <v>540</v>
      </c>
    </row>
    <row r="25629" spans="1:7" x14ac:dyDescent="0.35">
      <c r="A25629">
        <v>4.0741666666666596</v>
      </c>
      <c r="B25629" t="s">
        <v>77</v>
      </c>
      <c r="C25629">
        <v>351</v>
      </c>
      <c r="D25629" t="s">
        <v>531</v>
      </c>
      <c r="E25629" t="s">
        <v>168</v>
      </c>
      <c r="F25629" t="s">
        <v>549</v>
      </c>
      <c r="G25629" t="s">
        <v>540</v>
      </c>
    </row>
    <row r="25630" spans="1:7" x14ac:dyDescent="0.35">
      <c r="A25630">
        <v>4.1241666666666603</v>
      </c>
      <c r="B25630" t="s">
        <v>77</v>
      </c>
      <c r="C25630">
        <v>568</v>
      </c>
      <c r="D25630" t="s">
        <v>531</v>
      </c>
      <c r="E25630" t="s">
        <v>168</v>
      </c>
      <c r="F25630" t="s">
        <v>549</v>
      </c>
      <c r="G25630" t="s">
        <v>540</v>
      </c>
    </row>
    <row r="25631" spans="1:7" x14ac:dyDescent="0.35">
      <c r="A25631">
        <v>4.1741666666666601</v>
      </c>
      <c r="B25631" t="s">
        <v>77</v>
      </c>
      <c r="C25631">
        <v>555</v>
      </c>
      <c r="D25631" t="s">
        <v>531</v>
      </c>
      <c r="E25631" t="s">
        <v>168</v>
      </c>
      <c r="F25631" t="s">
        <v>549</v>
      </c>
      <c r="G25631" t="s">
        <v>540</v>
      </c>
    </row>
    <row r="25632" spans="1:7" x14ac:dyDescent="0.35">
      <c r="A25632">
        <v>4.22416666666666</v>
      </c>
      <c r="B25632" t="s">
        <v>77</v>
      </c>
      <c r="C25632">
        <v>571</v>
      </c>
      <c r="D25632" t="s">
        <v>531</v>
      </c>
      <c r="E25632" t="s">
        <v>168</v>
      </c>
      <c r="F25632" t="s">
        <v>549</v>
      </c>
      <c r="G25632" t="s">
        <v>540</v>
      </c>
    </row>
    <row r="25633" spans="1:7" x14ac:dyDescent="0.35">
      <c r="A25633">
        <v>4.2741666666666598</v>
      </c>
      <c r="B25633" t="s">
        <v>77</v>
      </c>
      <c r="C25633">
        <v>279</v>
      </c>
      <c r="D25633" t="s">
        <v>531</v>
      </c>
      <c r="E25633" t="s">
        <v>168</v>
      </c>
      <c r="F25633" t="s">
        <v>549</v>
      </c>
      <c r="G25633" t="s">
        <v>540</v>
      </c>
    </row>
    <row r="25634" spans="1:7" x14ac:dyDescent="0.35">
      <c r="A25634">
        <v>4.3241666666666596</v>
      </c>
      <c r="B25634" t="s">
        <v>77</v>
      </c>
      <c r="C25634">
        <v>525</v>
      </c>
      <c r="D25634" t="s">
        <v>531</v>
      </c>
      <c r="E25634" t="s">
        <v>168</v>
      </c>
      <c r="F25634" t="s">
        <v>549</v>
      </c>
      <c r="G25634" t="s">
        <v>540</v>
      </c>
    </row>
    <row r="25635" spans="1:7" x14ac:dyDescent="0.35">
      <c r="A25635">
        <v>4.3741666666666603</v>
      </c>
      <c r="B25635" t="s">
        <v>77</v>
      </c>
      <c r="C25635">
        <v>447</v>
      </c>
      <c r="D25635" t="s">
        <v>531</v>
      </c>
      <c r="E25635" t="s">
        <v>168</v>
      </c>
      <c r="F25635" t="s">
        <v>549</v>
      </c>
      <c r="G25635" t="s">
        <v>540</v>
      </c>
    </row>
    <row r="25636" spans="1:7" x14ac:dyDescent="0.35">
      <c r="A25636">
        <v>4.4241666666666601</v>
      </c>
      <c r="B25636" t="s">
        <v>77</v>
      </c>
      <c r="C25636">
        <v>596</v>
      </c>
      <c r="D25636" t="s">
        <v>531</v>
      </c>
      <c r="E25636" t="s">
        <v>168</v>
      </c>
      <c r="F25636" t="s">
        <v>549</v>
      </c>
      <c r="G25636" t="s">
        <v>540</v>
      </c>
    </row>
    <row r="25637" spans="1:7" x14ac:dyDescent="0.35">
      <c r="A25637">
        <v>4.47416666666666</v>
      </c>
      <c r="B25637" t="s">
        <v>77</v>
      </c>
      <c r="C25637">
        <v>683</v>
      </c>
      <c r="D25637" t="s">
        <v>531</v>
      </c>
      <c r="E25637" t="s">
        <v>168</v>
      </c>
      <c r="F25637" t="s">
        <v>549</v>
      </c>
      <c r="G25637" t="s">
        <v>540</v>
      </c>
    </row>
    <row r="25638" spans="1:7" x14ac:dyDescent="0.35">
      <c r="A25638">
        <v>4.5241666666666598</v>
      </c>
      <c r="B25638" t="s">
        <v>77</v>
      </c>
      <c r="C25638">
        <v>492</v>
      </c>
      <c r="D25638" t="s">
        <v>531</v>
      </c>
      <c r="E25638" t="s">
        <v>168</v>
      </c>
      <c r="F25638" t="s">
        <v>549</v>
      </c>
      <c r="G25638" t="s">
        <v>540</v>
      </c>
    </row>
    <row r="25639" spans="1:7" x14ac:dyDescent="0.35">
      <c r="A25639">
        <v>4.5741666666666596</v>
      </c>
      <c r="B25639" t="s">
        <v>77</v>
      </c>
      <c r="C25639">
        <v>601</v>
      </c>
      <c r="D25639" t="s">
        <v>531</v>
      </c>
      <c r="E25639" t="s">
        <v>168</v>
      </c>
      <c r="F25639" t="s">
        <v>549</v>
      </c>
      <c r="G25639" t="s">
        <v>540</v>
      </c>
    </row>
    <row r="25640" spans="1:7" x14ac:dyDescent="0.35">
      <c r="A25640">
        <v>4.6241666666666603</v>
      </c>
      <c r="B25640" t="s">
        <v>77</v>
      </c>
      <c r="C25640">
        <v>571</v>
      </c>
      <c r="D25640" t="s">
        <v>531</v>
      </c>
      <c r="E25640" t="s">
        <v>168</v>
      </c>
      <c r="F25640" t="s">
        <v>549</v>
      </c>
      <c r="G25640" t="s">
        <v>540</v>
      </c>
    </row>
    <row r="25641" spans="1:7" x14ac:dyDescent="0.35">
      <c r="A25641">
        <v>4.6741666666666601</v>
      </c>
      <c r="B25641" t="s">
        <v>77</v>
      </c>
      <c r="C25641">
        <v>444</v>
      </c>
      <c r="D25641" t="s">
        <v>531</v>
      </c>
      <c r="E25641" t="s">
        <v>168</v>
      </c>
      <c r="F25641" t="s">
        <v>549</v>
      </c>
      <c r="G25641" t="s">
        <v>540</v>
      </c>
    </row>
    <row r="25642" spans="1:7" x14ac:dyDescent="0.35">
      <c r="A25642">
        <v>4.72416666666666</v>
      </c>
      <c r="B25642" t="s">
        <v>77</v>
      </c>
      <c r="C25642">
        <v>624</v>
      </c>
      <c r="D25642" t="s">
        <v>531</v>
      </c>
      <c r="E25642" t="s">
        <v>168</v>
      </c>
      <c r="F25642" t="s">
        <v>549</v>
      </c>
      <c r="G25642" t="s">
        <v>540</v>
      </c>
    </row>
    <row r="25643" spans="1:7" x14ac:dyDescent="0.35">
      <c r="A25643">
        <v>4.7741666666666598</v>
      </c>
      <c r="B25643" t="s">
        <v>77</v>
      </c>
      <c r="C25643">
        <v>586</v>
      </c>
      <c r="D25643" t="s">
        <v>531</v>
      </c>
      <c r="E25643" t="s">
        <v>168</v>
      </c>
      <c r="F25643" t="s">
        <v>549</v>
      </c>
      <c r="G25643" t="s">
        <v>540</v>
      </c>
    </row>
    <row r="25644" spans="1:7" x14ac:dyDescent="0.35">
      <c r="A25644">
        <v>4.8241666666666596</v>
      </c>
      <c r="B25644" t="s">
        <v>77</v>
      </c>
      <c r="C25644">
        <v>492</v>
      </c>
      <c r="D25644" t="s">
        <v>531</v>
      </c>
      <c r="E25644" t="s">
        <v>168</v>
      </c>
      <c r="F25644" t="s">
        <v>549</v>
      </c>
      <c r="G25644" t="s">
        <v>540</v>
      </c>
    </row>
    <row r="25645" spans="1:7" x14ac:dyDescent="0.35">
      <c r="A25645">
        <v>4.8741666666666603</v>
      </c>
      <c r="B25645" t="s">
        <v>77</v>
      </c>
      <c r="C25645">
        <v>451</v>
      </c>
      <c r="D25645" t="s">
        <v>531</v>
      </c>
      <c r="E25645" t="s">
        <v>168</v>
      </c>
      <c r="F25645" t="s">
        <v>549</v>
      </c>
      <c r="G25645" t="s">
        <v>540</v>
      </c>
    </row>
    <row r="25646" spans="1:7" x14ac:dyDescent="0.35">
      <c r="A25646">
        <v>4.9241666666666601</v>
      </c>
      <c r="B25646" t="s">
        <v>77</v>
      </c>
      <c r="C25646">
        <v>547</v>
      </c>
      <c r="D25646" t="s">
        <v>531</v>
      </c>
      <c r="E25646" t="s">
        <v>168</v>
      </c>
      <c r="F25646" t="s">
        <v>549</v>
      </c>
      <c r="G25646" t="s">
        <v>540</v>
      </c>
    </row>
    <row r="25647" spans="1:7" x14ac:dyDescent="0.35">
      <c r="A25647">
        <v>4.97416666666666</v>
      </c>
      <c r="B25647" t="s">
        <v>77</v>
      </c>
      <c r="C25647">
        <v>372</v>
      </c>
      <c r="D25647" t="s">
        <v>531</v>
      </c>
      <c r="E25647" t="s">
        <v>168</v>
      </c>
      <c r="F25647" t="s">
        <v>549</v>
      </c>
      <c r="G25647" t="s">
        <v>540</v>
      </c>
    </row>
    <row r="25648" spans="1:7" x14ac:dyDescent="0.35">
      <c r="A25648">
        <v>5.0241666666666598</v>
      </c>
      <c r="B25648" t="s">
        <v>77</v>
      </c>
      <c r="C25648">
        <v>442</v>
      </c>
      <c r="D25648" t="s">
        <v>531</v>
      </c>
      <c r="E25648" t="s">
        <v>168</v>
      </c>
      <c r="F25648" t="s">
        <v>549</v>
      </c>
      <c r="G25648" t="s">
        <v>540</v>
      </c>
    </row>
    <row r="25649" spans="1:7" x14ac:dyDescent="0.35">
      <c r="A25649">
        <v>5.0741666666666596</v>
      </c>
      <c r="B25649" t="s">
        <v>77</v>
      </c>
      <c r="C25649">
        <v>657</v>
      </c>
      <c r="D25649" t="s">
        <v>531</v>
      </c>
      <c r="E25649" t="s">
        <v>168</v>
      </c>
      <c r="F25649" t="s">
        <v>549</v>
      </c>
      <c r="G25649" t="s">
        <v>540</v>
      </c>
    </row>
    <row r="25650" spans="1:7" x14ac:dyDescent="0.35">
      <c r="A25650">
        <v>5.1241666666666603</v>
      </c>
      <c r="B25650" t="s">
        <v>77</v>
      </c>
      <c r="C25650">
        <v>395</v>
      </c>
      <c r="D25650" t="s">
        <v>531</v>
      </c>
      <c r="E25650" t="s">
        <v>168</v>
      </c>
      <c r="F25650" t="s">
        <v>549</v>
      </c>
      <c r="G25650" t="s">
        <v>540</v>
      </c>
    </row>
    <row r="25651" spans="1:7" x14ac:dyDescent="0.35">
      <c r="A25651">
        <v>5.1741666666666601</v>
      </c>
      <c r="B25651" t="s">
        <v>77</v>
      </c>
      <c r="C25651">
        <v>873</v>
      </c>
      <c r="D25651" t="s">
        <v>531</v>
      </c>
      <c r="E25651" t="s">
        <v>168</v>
      </c>
      <c r="F25651" t="s">
        <v>549</v>
      </c>
      <c r="G25651" t="s">
        <v>540</v>
      </c>
    </row>
    <row r="25652" spans="1:7" x14ac:dyDescent="0.35">
      <c r="A25652">
        <v>5.22416666666666</v>
      </c>
      <c r="B25652" t="s">
        <v>77</v>
      </c>
      <c r="C25652">
        <v>526</v>
      </c>
      <c r="D25652" t="s">
        <v>531</v>
      </c>
      <c r="E25652" t="s">
        <v>168</v>
      </c>
      <c r="F25652" t="s">
        <v>549</v>
      </c>
      <c r="G25652" t="s">
        <v>540</v>
      </c>
    </row>
    <row r="25653" spans="1:7" x14ac:dyDescent="0.35">
      <c r="A25653">
        <v>5.2741666666666598</v>
      </c>
      <c r="B25653" t="s">
        <v>77</v>
      </c>
      <c r="C25653">
        <v>677</v>
      </c>
      <c r="D25653" t="s">
        <v>531</v>
      </c>
      <c r="E25653" t="s">
        <v>168</v>
      </c>
      <c r="F25653" t="s">
        <v>549</v>
      </c>
      <c r="G25653" t="s">
        <v>540</v>
      </c>
    </row>
    <row r="25654" spans="1:7" x14ac:dyDescent="0.35">
      <c r="A25654">
        <v>5.3241666666666596</v>
      </c>
      <c r="B25654" t="s">
        <v>77</v>
      </c>
      <c r="C25654">
        <v>362</v>
      </c>
      <c r="D25654" t="s">
        <v>531</v>
      </c>
      <c r="E25654" t="s">
        <v>168</v>
      </c>
      <c r="F25654" t="s">
        <v>549</v>
      </c>
      <c r="G25654" t="s">
        <v>540</v>
      </c>
    </row>
    <row r="25655" spans="1:7" x14ac:dyDescent="0.35">
      <c r="A25655">
        <v>5.3741666666666603</v>
      </c>
      <c r="B25655" t="s">
        <v>77</v>
      </c>
      <c r="C25655">
        <v>608</v>
      </c>
      <c r="D25655" t="s">
        <v>531</v>
      </c>
      <c r="E25655" t="s">
        <v>168</v>
      </c>
      <c r="F25655" t="s">
        <v>549</v>
      </c>
      <c r="G25655" t="s">
        <v>540</v>
      </c>
    </row>
    <row r="25656" spans="1:7" x14ac:dyDescent="0.35">
      <c r="A25656">
        <v>5.4241666666666601</v>
      </c>
      <c r="B25656" t="s">
        <v>77</v>
      </c>
      <c r="C25656">
        <v>358</v>
      </c>
      <c r="D25656" t="s">
        <v>531</v>
      </c>
      <c r="E25656" t="s">
        <v>168</v>
      </c>
      <c r="F25656" t="s">
        <v>549</v>
      </c>
      <c r="G25656" t="s">
        <v>540</v>
      </c>
    </row>
    <row r="25657" spans="1:7" x14ac:dyDescent="0.35">
      <c r="A25657">
        <v>5.47416666666666</v>
      </c>
      <c r="B25657" t="s">
        <v>77</v>
      </c>
      <c r="C25657">
        <v>398</v>
      </c>
      <c r="D25657" t="s">
        <v>531</v>
      </c>
      <c r="E25657" t="s">
        <v>168</v>
      </c>
      <c r="F25657" t="s">
        <v>549</v>
      </c>
      <c r="G25657" t="s">
        <v>540</v>
      </c>
    </row>
    <row r="25658" spans="1:7" x14ac:dyDescent="0.35">
      <c r="A25658">
        <v>5.5241666666666598</v>
      </c>
      <c r="B25658" t="s">
        <v>77</v>
      </c>
      <c r="C25658">
        <v>594</v>
      </c>
      <c r="D25658" t="s">
        <v>531</v>
      </c>
      <c r="E25658" t="s">
        <v>168</v>
      </c>
      <c r="F25658" t="s">
        <v>549</v>
      </c>
      <c r="G25658" t="s">
        <v>540</v>
      </c>
    </row>
    <row r="25659" spans="1:7" x14ac:dyDescent="0.35">
      <c r="A25659">
        <v>5.5741666666666596</v>
      </c>
      <c r="B25659" t="s">
        <v>77</v>
      </c>
      <c r="C25659">
        <v>383</v>
      </c>
      <c r="D25659" t="s">
        <v>531</v>
      </c>
      <c r="E25659" t="s">
        <v>168</v>
      </c>
      <c r="F25659" t="s">
        <v>549</v>
      </c>
      <c r="G25659" t="s">
        <v>540</v>
      </c>
    </row>
    <row r="25660" spans="1:7" x14ac:dyDescent="0.35">
      <c r="A25660">
        <v>5.6241666666666603</v>
      </c>
      <c r="B25660" t="s">
        <v>77</v>
      </c>
      <c r="C25660">
        <v>636</v>
      </c>
      <c r="D25660" t="s">
        <v>531</v>
      </c>
      <c r="E25660" t="s">
        <v>168</v>
      </c>
      <c r="F25660" t="s">
        <v>549</v>
      </c>
      <c r="G25660" t="s">
        <v>540</v>
      </c>
    </row>
    <row r="25661" spans="1:7" x14ac:dyDescent="0.35">
      <c r="A25661">
        <v>5.6741666666666601</v>
      </c>
      <c r="B25661" t="s">
        <v>77</v>
      </c>
      <c r="C25661">
        <v>337</v>
      </c>
      <c r="D25661" t="s">
        <v>531</v>
      </c>
      <c r="E25661" t="s">
        <v>168</v>
      </c>
      <c r="F25661" t="s">
        <v>549</v>
      </c>
      <c r="G25661" t="s">
        <v>540</v>
      </c>
    </row>
    <row r="25662" spans="1:7" x14ac:dyDescent="0.35">
      <c r="A25662">
        <v>5.72416666666666</v>
      </c>
      <c r="B25662" t="s">
        <v>77</v>
      </c>
      <c r="C25662">
        <v>695</v>
      </c>
      <c r="D25662" t="s">
        <v>531</v>
      </c>
      <c r="E25662" t="s">
        <v>168</v>
      </c>
      <c r="F25662" t="s">
        <v>549</v>
      </c>
      <c r="G25662" t="s">
        <v>540</v>
      </c>
    </row>
    <row r="25663" spans="1:7" x14ac:dyDescent="0.35">
      <c r="A25663">
        <v>5.7741666666666598</v>
      </c>
      <c r="B25663" t="s">
        <v>77</v>
      </c>
      <c r="C25663">
        <v>585</v>
      </c>
      <c r="D25663" t="s">
        <v>531</v>
      </c>
      <c r="E25663" t="s">
        <v>168</v>
      </c>
      <c r="F25663" t="s">
        <v>549</v>
      </c>
      <c r="G25663" t="s">
        <v>540</v>
      </c>
    </row>
    <row r="25664" spans="1:7" x14ac:dyDescent="0.35">
      <c r="A25664">
        <v>5.8241666666666596</v>
      </c>
      <c r="B25664" t="s">
        <v>77</v>
      </c>
      <c r="C25664">
        <v>448</v>
      </c>
      <c r="D25664" t="s">
        <v>531</v>
      </c>
      <c r="E25664" t="s">
        <v>168</v>
      </c>
      <c r="F25664" t="s">
        <v>549</v>
      </c>
      <c r="G25664" t="s">
        <v>540</v>
      </c>
    </row>
    <row r="25665" spans="1:7" x14ac:dyDescent="0.35">
      <c r="A25665">
        <v>5.8741666666666603</v>
      </c>
      <c r="B25665" t="s">
        <v>77</v>
      </c>
      <c r="C25665">
        <v>792</v>
      </c>
      <c r="D25665" t="s">
        <v>531</v>
      </c>
      <c r="E25665" t="s">
        <v>168</v>
      </c>
      <c r="F25665" t="s">
        <v>549</v>
      </c>
      <c r="G25665" t="s">
        <v>540</v>
      </c>
    </row>
    <row r="25666" spans="1:7" x14ac:dyDescent="0.35">
      <c r="A25666">
        <v>5.9241666666666601</v>
      </c>
      <c r="B25666" t="s">
        <v>77</v>
      </c>
      <c r="C25666">
        <v>614</v>
      </c>
      <c r="D25666" t="s">
        <v>531</v>
      </c>
      <c r="E25666" t="s">
        <v>168</v>
      </c>
      <c r="F25666" t="s">
        <v>549</v>
      </c>
      <c r="G25666" t="s">
        <v>540</v>
      </c>
    </row>
    <row r="25667" spans="1:7" x14ac:dyDescent="0.35">
      <c r="A25667">
        <v>5.97416666666666</v>
      </c>
      <c r="B25667" t="s">
        <v>77</v>
      </c>
      <c r="C25667">
        <v>399</v>
      </c>
      <c r="D25667" t="s">
        <v>531</v>
      </c>
      <c r="E25667" t="s">
        <v>168</v>
      </c>
      <c r="F25667" t="s">
        <v>549</v>
      </c>
      <c r="G25667" t="s">
        <v>540</v>
      </c>
    </row>
    <row r="25668" spans="1:7" x14ac:dyDescent="0.35">
      <c r="A25668">
        <v>6.0241666666666598</v>
      </c>
      <c r="B25668" t="s">
        <v>77</v>
      </c>
      <c r="C25668">
        <v>457</v>
      </c>
      <c r="D25668" t="s">
        <v>531</v>
      </c>
      <c r="E25668" t="s">
        <v>168</v>
      </c>
      <c r="F25668" t="s">
        <v>549</v>
      </c>
      <c r="G25668" t="s">
        <v>540</v>
      </c>
    </row>
    <row r="25669" spans="1:7" x14ac:dyDescent="0.35">
      <c r="A25669">
        <v>6.0741666666666596</v>
      </c>
      <c r="B25669" t="s">
        <v>77</v>
      </c>
      <c r="C25669">
        <v>549</v>
      </c>
      <c r="D25669" t="s">
        <v>531</v>
      </c>
      <c r="E25669" t="s">
        <v>168</v>
      </c>
      <c r="F25669" t="s">
        <v>549</v>
      </c>
      <c r="G25669" t="s">
        <v>540</v>
      </c>
    </row>
    <row r="25670" spans="1:7" x14ac:dyDescent="0.35">
      <c r="A25670">
        <v>6.1241666666666603</v>
      </c>
      <c r="B25670" t="s">
        <v>77</v>
      </c>
      <c r="C25670">
        <v>497</v>
      </c>
      <c r="D25670" t="s">
        <v>531</v>
      </c>
      <c r="E25670" t="s">
        <v>168</v>
      </c>
      <c r="F25670" t="s">
        <v>549</v>
      </c>
      <c r="G25670" t="s">
        <v>540</v>
      </c>
    </row>
    <row r="25671" spans="1:7" x14ac:dyDescent="0.35">
      <c r="A25671">
        <v>6.1741666666666601</v>
      </c>
      <c r="B25671" t="s">
        <v>77</v>
      </c>
      <c r="C25671">
        <v>383</v>
      </c>
      <c r="D25671" t="s">
        <v>531</v>
      </c>
      <c r="E25671" t="s">
        <v>168</v>
      </c>
      <c r="F25671" t="s">
        <v>549</v>
      </c>
      <c r="G25671" t="s">
        <v>540</v>
      </c>
    </row>
    <row r="25672" spans="1:7" x14ac:dyDescent="0.35">
      <c r="A25672">
        <v>6.22416666666666</v>
      </c>
      <c r="B25672" t="s">
        <v>77</v>
      </c>
      <c r="C25672">
        <v>408</v>
      </c>
      <c r="D25672" t="s">
        <v>531</v>
      </c>
      <c r="E25672" t="s">
        <v>168</v>
      </c>
      <c r="F25672" t="s">
        <v>549</v>
      </c>
      <c r="G25672" t="s">
        <v>540</v>
      </c>
    </row>
    <row r="25673" spans="1:7" x14ac:dyDescent="0.35">
      <c r="A25673">
        <v>6.2741666666666598</v>
      </c>
      <c r="B25673" t="s">
        <v>77</v>
      </c>
      <c r="C25673">
        <v>585</v>
      </c>
      <c r="D25673" t="s">
        <v>531</v>
      </c>
      <c r="E25673" t="s">
        <v>168</v>
      </c>
      <c r="F25673" t="s">
        <v>549</v>
      </c>
      <c r="G25673" t="s">
        <v>540</v>
      </c>
    </row>
    <row r="25674" spans="1:7" x14ac:dyDescent="0.35">
      <c r="A25674">
        <v>6.3241666666666596</v>
      </c>
      <c r="B25674" t="s">
        <v>77</v>
      </c>
      <c r="C25674">
        <v>661</v>
      </c>
      <c r="D25674" t="s">
        <v>531</v>
      </c>
      <c r="E25674" t="s">
        <v>168</v>
      </c>
      <c r="F25674" t="s">
        <v>549</v>
      </c>
      <c r="G25674" t="s">
        <v>540</v>
      </c>
    </row>
    <row r="25675" spans="1:7" x14ac:dyDescent="0.35">
      <c r="A25675">
        <v>6.3741666666666603</v>
      </c>
      <c r="B25675" t="s">
        <v>77</v>
      </c>
      <c r="C25675">
        <v>482</v>
      </c>
      <c r="D25675" t="s">
        <v>531</v>
      </c>
      <c r="E25675" t="s">
        <v>168</v>
      </c>
      <c r="F25675" t="s">
        <v>549</v>
      </c>
      <c r="G25675" t="s">
        <v>540</v>
      </c>
    </row>
    <row r="25676" spans="1:7" x14ac:dyDescent="0.35">
      <c r="A25676">
        <v>6.4241666666666601</v>
      </c>
      <c r="B25676" t="s">
        <v>77</v>
      </c>
      <c r="C25676">
        <v>447</v>
      </c>
      <c r="D25676" t="s">
        <v>531</v>
      </c>
      <c r="E25676" t="s">
        <v>168</v>
      </c>
      <c r="F25676" t="s">
        <v>549</v>
      </c>
      <c r="G25676" t="s">
        <v>540</v>
      </c>
    </row>
    <row r="25677" spans="1:7" x14ac:dyDescent="0.35">
      <c r="A25677">
        <v>6.47416666666666</v>
      </c>
      <c r="B25677" t="s">
        <v>77</v>
      </c>
      <c r="C25677">
        <v>660</v>
      </c>
      <c r="D25677" t="s">
        <v>531</v>
      </c>
      <c r="E25677" t="s">
        <v>168</v>
      </c>
      <c r="F25677" t="s">
        <v>549</v>
      </c>
      <c r="G25677" t="s">
        <v>540</v>
      </c>
    </row>
    <row r="25678" spans="1:7" x14ac:dyDescent="0.35">
      <c r="A25678">
        <v>6.5241666666666598</v>
      </c>
      <c r="B25678" t="s">
        <v>77</v>
      </c>
      <c r="C25678">
        <v>493</v>
      </c>
      <c r="D25678" t="s">
        <v>531</v>
      </c>
      <c r="E25678" t="s">
        <v>168</v>
      </c>
      <c r="F25678" t="s">
        <v>549</v>
      </c>
      <c r="G25678" t="s">
        <v>540</v>
      </c>
    </row>
    <row r="25679" spans="1:7" x14ac:dyDescent="0.35">
      <c r="A25679">
        <v>6.5741666666666596</v>
      </c>
      <c r="B25679" t="s">
        <v>77</v>
      </c>
      <c r="C25679">
        <v>461</v>
      </c>
      <c r="D25679" t="s">
        <v>531</v>
      </c>
      <c r="E25679" t="s">
        <v>168</v>
      </c>
      <c r="F25679" t="s">
        <v>549</v>
      </c>
      <c r="G25679" t="s">
        <v>540</v>
      </c>
    </row>
    <row r="25680" spans="1:7" x14ac:dyDescent="0.35">
      <c r="A25680">
        <v>6.6241666666666603</v>
      </c>
      <c r="B25680" t="s">
        <v>77</v>
      </c>
      <c r="C25680">
        <v>567</v>
      </c>
      <c r="D25680" t="s">
        <v>531</v>
      </c>
      <c r="E25680" t="s">
        <v>168</v>
      </c>
      <c r="F25680" t="s">
        <v>549</v>
      </c>
      <c r="G25680" t="s">
        <v>540</v>
      </c>
    </row>
    <row r="25681" spans="1:7" x14ac:dyDescent="0.35">
      <c r="A25681">
        <v>6.6741666666666601</v>
      </c>
      <c r="B25681" t="s">
        <v>77</v>
      </c>
      <c r="C25681">
        <v>590</v>
      </c>
      <c r="D25681" t="s">
        <v>531</v>
      </c>
      <c r="E25681" t="s">
        <v>168</v>
      </c>
      <c r="F25681" t="s">
        <v>549</v>
      </c>
      <c r="G25681" t="s">
        <v>540</v>
      </c>
    </row>
    <row r="25682" spans="1:7" x14ac:dyDescent="0.35">
      <c r="A25682">
        <v>6.72416666666666</v>
      </c>
      <c r="B25682" t="s">
        <v>77</v>
      </c>
      <c r="C25682">
        <v>569</v>
      </c>
      <c r="D25682" t="s">
        <v>531</v>
      </c>
      <c r="E25682" t="s">
        <v>168</v>
      </c>
      <c r="F25682" t="s">
        <v>549</v>
      </c>
      <c r="G25682" t="s">
        <v>540</v>
      </c>
    </row>
    <row r="25683" spans="1:7" x14ac:dyDescent="0.35">
      <c r="A25683">
        <v>6.7741666666666598</v>
      </c>
      <c r="B25683" t="s">
        <v>77</v>
      </c>
      <c r="C25683">
        <v>646</v>
      </c>
      <c r="D25683" t="s">
        <v>531</v>
      </c>
      <c r="E25683" t="s">
        <v>168</v>
      </c>
      <c r="F25683" t="s">
        <v>549</v>
      </c>
      <c r="G25683" t="s">
        <v>540</v>
      </c>
    </row>
    <row r="25684" spans="1:7" x14ac:dyDescent="0.35">
      <c r="A25684">
        <v>6.8241666666666596</v>
      </c>
      <c r="B25684" t="s">
        <v>77</v>
      </c>
      <c r="C25684">
        <v>500</v>
      </c>
      <c r="D25684" t="s">
        <v>531</v>
      </c>
      <c r="E25684" t="s">
        <v>168</v>
      </c>
      <c r="F25684" t="s">
        <v>549</v>
      </c>
      <c r="G25684" t="s">
        <v>540</v>
      </c>
    </row>
    <row r="25685" spans="1:7" x14ac:dyDescent="0.35">
      <c r="A25685">
        <v>6.8741666666666603</v>
      </c>
      <c r="B25685" t="s">
        <v>77</v>
      </c>
      <c r="C25685">
        <v>372</v>
      </c>
      <c r="D25685" t="s">
        <v>531</v>
      </c>
      <c r="E25685" t="s">
        <v>168</v>
      </c>
      <c r="F25685" t="s">
        <v>549</v>
      </c>
      <c r="G25685" t="s">
        <v>540</v>
      </c>
    </row>
    <row r="25686" spans="1:7" x14ac:dyDescent="0.35">
      <c r="A25686">
        <v>6.9241666666666601</v>
      </c>
      <c r="B25686" t="s">
        <v>77</v>
      </c>
      <c r="C25686">
        <v>501</v>
      </c>
      <c r="D25686" t="s">
        <v>531</v>
      </c>
      <c r="E25686" t="s">
        <v>168</v>
      </c>
      <c r="F25686" t="s">
        <v>549</v>
      </c>
      <c r="G25686" t="s">
        <v>540</v>
      </c>
    </row>
    <row r="25687" spans="1:7" x14ac:dyDescent="0.35">
      <c r="A25687">
        <v>6.97416666666666</v>
      </c>
      <c r="B25687" t="s">
        <v>77</v>
      </c>
      <c r="C25687">
        <v>618</v>
      </c>
      <c r="D25687" t="s">
        <v>531</v>
      </c>
      <c r="E25687" t="s">
        <v>168</v>
      </c>
      <c r="F25687" t="s">
        <v>549</v>
      </c>
      <c r="G25687" t="s">
        <v>540</v>
      </c>
    </row>
    <row r="25688" spans="1:7" x14ac:dyDescent="0.35">
      <c r="A25688">
        <v>7.0241666666666598</v>
      </c>
      <c r="B25688" t="s">
        <v>77</v>
      </c>
      <c r="C25688">
        <v>467</v>
      </c>
      <c r="D25688" t="s">
        <v>531</v>
      </c>
      <c r="E25688" t="s">
        <v>168</v>
      </c>
      <c r="F25688" t="s">
        <v>549</v>
      </c>
      <c r="G25688" t="s">
        <v>540</v>
      </c>
    </row>
    <row r="25689" spans="1:7" x14ac:dyDescent="0.35">
      <c r="A25689">
        <v>7.0741666666666596</v>
      </c>
      <c r="B25689" t="s">
        <v>77</v>
      </c>
      <c r="C25689">
        <v>623</v>
      </c>
      <c r="D25689" t="s">
        <v>531</v>
      </c>
      <c r="E25689" t="s">
        <v>168</v>
      </c>
      <c r="F25689" t="s">
        <v>549</v>
      </c>
      <c r="G25689" t="s">
        <v>540</v>
      </c>
    </row>
    <row r="25690" spans="1:7" x14ac:dyDescent="0.35">
      <c r="A25690">
        <v>7.1241666666666603</v>
      </c>
      <c r="B25690" t="s">
        <v>77</v>
      </c>
      <c r="C25690">
        <v>353</v>
      </c>
      <c r="D25690" t="s">
        <v>531</v>
      </c>
      <c r="E25690" t="s">
        <v>168</v>
      </c>
      <c r="F25690" t="s">
        <v>549</v>
      </c>
      <c r="G25690" t="s">
        <v>540</v>
      </c>
    </row>
    <row r="25691" spans="1:7" x14ac:dyDescent="0.35">
      <c r="A25691">
        <v>7.1741666666666601</v>
      </c>
      <c r="B25691" t="s">
        <v>77</v>
      </c>
      <c r="C25691">
        <v>419</v>
      </c>
      <c r="D25691" t="s">
        <v>531</v>
      </c>
      <c r="E25691" t="s">
        <v>168</v>
      </c>
      <c r="F25691" t="s">
        <v>549</v>
      </c>
      <c r="G25691" t="s">
        <v>540</v>
      </c>
    </row>
    <row r="25692" spans="1:7" x14ac:dyDescent="0.35">
      <c r="A25692">
        <v>7.22416666666666</v>
      </c>
      <c r="B25692" t="s">
        <v>77</v>
      </c>
      <c r="C25692">
        <v>312</v>
      </c>
      <c r="D25692" t="s">
        <v>531</v>
      </c>
      <c r="E25692" t="s">
        <v>168</v>
      </c>
      <c r="F25692" t="s">
        <v>549</v>
      </c>
      <c r="G25692" t="s">
        <v>540</v>
      </c>
    </row>
    <row r="25693" spans="1:7" x14ac:dyDescent="0.35">
      <c r="A25693">
        <v>7.2741666666666598</v>
      </c>
      <c r="B25693" t="s">
        <v>77</v>
      </c>
      <c r="C25693">
        <v>539</v>
      </c>
      <c r="D25693" t="s">
        <v>531</v>
      </c>
      <c r="E25693" t="s">
        <v>168</v>
      </c>
      <c r="F25693" t="s">
        <v>549</v>
      </c>
      <c r="G25693" t="s">
        <v>540</v>
      </c>
    </row>
    <row r="25694" spans="1:7" x14ac:dyDescent="0.35">
      <c r="A25694">
        <v>7.3241666666666596</v>
      </c>
      <c r="B25694" t="s">
        <v>77</v>
      </c>
      <c r="C25694">
        <v>538</v>
      </c>
      <c r="D25694" t="s">
        <v>531</v>
      </c>
      <c r="E25694" t="s">
        <v>168</v>
      </c>
      <c r="F25694" t="s">
        <v>549</v>
      </c>
      <c r="G25694" t="s">
        <v>540</v>
      </c>
    </row>
    <row r="25695" spans="1:7" x14ac:dyDescent="0.35">
      <c r="A25695">
        <v>7.3741666666666603</v>
      </c>
      <c r="B25695" t="s">
        <v>77</v>
      </c>
      <c r="C25695">
        <v>528</v>
      </c>
      <c r="D25695" t="s">
        <v>531</v>
      </c>
      <c r="E25695" t="s">
        <v>168</v>
      </c>
      <c r="F25695" t="s">
        <v>549</v>
      </c>
      <c r="G25695" t="s">
        <v>540</v>
      </c>
    </row>
    <row r="25696" spans="1:7" x14ac:dyDescent="0.35">
      <c r="A25696">
        <v>7.4241666666666601</v>
      </c>
      <c r="B25696" t="s">
        <v>77</v>
      </c>
      <c r="C25696">
        <v>519</v>
      </c>
      <c r="D25696" t="s">
        <v>531</v>
      </c>
      <c r="E25696" t="s">
        <v>168</v>
      </c>
      <c r="F25696" t="s">
        <v>549</v>
      </c>
      <c r="G25696" t="s">
        <v>540</v>
      </c>
    </row>
    <row r="25697" spans="1:7" x14ac:dyDescent="0.35">
      <c r="A25697">
        <v>7.47416666666666</v>
      </c>
      <c r="B25697" t="s">
        <v>77</v>
      </c>
      <c r="C25697">
        <v>503</v>
      </c>
      <c r="D25697" t="s">
        <v>531</v>
      </c>
      <c r="E25697" t="s">
        <v>168</v>
      </c>
      <c r="F25697" t="s">
        <v>549</v>
      </c>
      <c r="G25697" t="s">
        <v>540</v>
      </c>
    </row>
    <row r="25698" spans="1:7" x14ac:dyDescent="0.35">
      <c r="A25698">
        <v>7.5241666666666598</v>
      </c>
      <c r="B25698" t="s">
        <v>77</v>
      </c>
      <c r="C25698">
        <v>688</v>
      </c>
      <c r="D25698" t="s">
        <v>531</v>
      </c>
      <c r="E25698" t="s">
        <v>168</v>
      </c>
      <c r="F25698" t="s">
        <v>549</v>
      </c>
      <c r="G25698" t="s">
        <v>540</v>
      </c>
    </row>
    <row r="25699" spans="1:7" x14ac:dyDescent="0.35">
      <c r="A25699">
        <v>7.5741666666666596</v>
      </c>
      <c r="B25699" t="s">
        <v>77</v>
      </c>
      <c r="C25699">
        <v>559</v>
      </c>
      <c r="D25699" t="s">
        <v>531</v>
      </c>
      <c r="E25699" t="s">
        <v>168</v>
      </c>
      <c r="F25699" t="s">
        <v>549</v>
      </c>
      <c r="G25699" t="s">
        <v>540</v>
      </c>
    </row>
    <row r="25700" spans="1:7" x14ac:dyDescent="0.35">
      <c r="A25700">
        <v>7.6241666666666603</v>
      </c>
      <c r="B25700" t="s">
        <v>77</v>
      </c>
      <c r="C25700">
        <v>496</v>
      </c>
      <c r="D25700" t="s">
        <v>531</v>
      </c>
      <c r="E25700" t="s">
        <v>168</v>
      </c>
      <c r="F25700" t="s">
        <v>549</v>
      </c>
      <c r="G25700" t="s">
        <v>540</v>
      </c>
    </row>
    <row r="25701" spans="1:7" x14ac:dyDescent="0.35">
      <c r="A25701">
        <v>7.6741666666666601</v>
      </c>
      <c r="B25701" t="s">
        <v>77</v>
      </c>
      <c r="C25701">
        <v>576</v>
      </c>
      <c r="D25701" t="s">
        <v>531</v>
      </c>
      <c r="E25701" t="s">
        <v>168</v>
      </c>
      <c r="F25701" t="s">
        <v>549</v>
      </c>
      <c r="G25701" t="s">
        <v>540</v>
      </c>
    </row>
    <row r="25702" spans="1:7" x14ac:dyDescent="0.35">
      <c r="A25702">
        <v>7.72416666666666</v>
      </c>
      <c r="B25702" t="s">
        <v>77</v>
      </c>
      <c r="C25702">
        <v>638</v>
      </c>
      <c r="D25702" t="s">
        <v>531</v>
      </c>
      <c r="E25702" t="s">
        <v>168</v>
      </c>
      <c r="F25702" t="s">
        <v>549</v>
      </c>
      <c r="G25702" t="s">
        <v>540</v>
      </c>
    </row>
    <row r="25703" spans="1:7" x14ac:dyDescent="0.35">
      <c r="A25703">
        <v>7.7741666666666598</v>
      </c>
      <c r="B25703" t="s">
        <v>77</v>
      </c>
      <c r="C25703">
        <v>421</v>
      </c>
      <c r="D25703" t="s">
        <v>531</v>
      </c>
      <c r="E25703" t="s">
        <v>168</v>
      </c>
      <c r="F25703" t="s">
        <v>549</v>
      </c>
      <c r="G25703" t="s">
        <v>540</v>
      </c>
    </row>
    <row r="25704" spans="1:7" x14ac:dyDescent="0.35">
      <c r="A25704">
        <v>7.8241666666666596</v>
      </c>
      <c r="B25704" t="s">
        <v>77</v>
      </c>
      <c r="C25704">
        <v>753</v>
      </c>
      <c r="D25704" t="s">
        <v>531</v>
      </c>
      <c r="E25704" t="s">
        <v>168</v>
      </c>
      <c r="F25704" t="s">
        <v>549</v>
      </c>
      <c r="G25704" t="s">
        <v>540</v>
      </c>
    </row>
    <row r="25705" spans="1:7" x14ac:dyDescent="0.35">
      <c r="A25705">
        <v>7.8741666666666603</v>
      </c>
      <c r="B25705" t="s">
        <v>77</v>
      </c>
      <c r="C25705">
        <v>584</v>
      </c>
      <c r="D25705" t="s">
        <v>531</v>
      </c>
      <c r="E25705" t="s">
        <v>168</v>
      </c>
      <c r="F25705" t="s">
        <v>549</v>
      </c>
      <c r="G25705" t="s">
        <v>540</v>
      </c>
    </row>
    <row r="25706" spans="1:7" x14ac:dyDescent="0.35">
      <c r="A25706">
        <v>7.9241666666666601</v>
      </c>
      <c r="B25706" t="s">
        <v>77</v>
      </c>
      <c r="C25706">
        <v>674</v>
      </c>
      <c r="D25706" t="s">
        <v>531</v>
      </c>
      <c r="E25706" t="s">
        <v>168</v>
      </c>
      <c r="F25706" t="s">
        <v>549</v>
      </c>
      <c r="G25706" t="s">
        <v>540</v>
      </c>
    </row>
    <row r="25707" spans="1:7" x14ac:dyDescent="0.35">
      <c r="A25707">
        <v>7.97416666666666</v>
      </c>
      <c r="B25707" t="s">
        <v>77</v>
      </c>
      <c r="C25707">
        <v>475</v>
      </c>
      <c r="D25707" t="s">
        <v>531</v>
      </c>
      <c r="E25707" t="s">
        <v>168</v>
      </c>
      <c r="F25707" t="s">
        <v>549</v>
      </c>
      <c r="G25707" t="s">
        <v>540</v>
      </c>
    </row>
    <row r="25708" spans="1:7" x14ac:dyDescent="0.35">
      <c r="A25708">
        <v>8.0241666666666607</v>
      </c>
      <c r="B25708" t="s">
        <v>77</v>
      </c>
      <c r="C25708">
        <v>490</v>
      </c>
      <c r="D25708" t="s">
        <v>531</v>
      </c>
      <c r="E25708" t="s">
        <v>168</v>
      </c>
      <c r="F25708" t="s">
        <v>549</v>
      </c>
      <c r="G25708" t="s">
        <v>540</v>
      </c>
    </row>
    <row r="25709" spans="1:7" x14ac:dyDescent="0.35">
      <c r="A25709">
        <v>8.0741666666666596</v>
      </c>
      <c r="B25709" t="s">
        <v>77</v>
      </c>
      <c r="C25709">
        <v>477</v>
      </c>
      <c r="D25709" t="s">
        <v>531</v>
      </c>
      <c r="E25709" t="s">
        <v>168</v>
      </c>
      <c r="F25709" t="s">
        <v>549</v>
      </c>
      <c r="G25709" t="s">
        <v>540</v>
      </c>
    </row>
    <row r="25710" spans="1:7" x14ac:dyDescent="0.35">
      <c r="A25710">
        <v>8.1241666666666603</v>
      </c>
      <c r="B25710" t="s">
        <v>77</v>
      </c>
      <c r="C25710">
        <v>544</v>
      </c>
      <c r="D25710" t="s">
        <v>531</v>
      </c>
      <c r="E25710" t="s">
        <v>168</v>
      </c>
      <c r="F25710" t="s">
        <v>549</v>
      </c>
      <c r="G25710" t="s">
        <v>540</v>
      </c>
    </row>
    <row r="25711" spans="1:7" x14ac:dyDescent="0.35">
      <c r="A25711">
        <v>8.1741666666666593</v>
      </c>
      <c r="B25711" t="s">
        <v>77</v>
      </c>
      <c r="C25711">
        <v>501</v>
      </c>
      <c r="D25711" t="s">
        <v>531</v>
      </c>
      <c r="E25711" t="s">
        <v>168</v>
      </c>
      <c r="F25711" t="s">
        <v>549</v>
      </c>
      <c r="G25711" t="s">
        <v>540</v>
      </c>
    </row>
    <row r="25712" spans="1:7" x14ac:dyDescent="0.35">
      <c r="A25712">
        <v>8.22416666666666</v>
      </c>
      <c r="B25712" t="s">
        <v>77</v>
      </c>
      <c r="C25712">
        <v>558</v>
      </c>
      <c r="D25712" t="s">
        <v>531</v>
      </c>
      <c r="E25712" t="s">
        <v>168</v>
      </c>
      <c r="F25712" t="s">
        <v>549</v>
      </c>
      <c r="G25712" t="s">
        <v>540</v>
      </c>
    </row>
    <row r="25713" spans="1:7" x14ac:dyDescent="0.35">
      <c r="A25713">
        <v>8.2741666666666607</v>
      </c>
      <c r="B25713" t="s">
        <v>77</v>
      </c>
      <c r="C25713">
        <v>566</v>
      </c>
      <c r="D25713" t="s">
        <v>531</v>
      </c>
      <c r="E25713" t="s">
        <v>168</v>
      </c>
      <c r="F25713" t="s">
        <v>549</v>
      </c>
      <c r="G25713" t="s">
        <v>540</v>
      </c>
    </row>
    <row r="25714" spans="1:7" x14ac:dyDescent="0.35">
      <c r="A25714">
        <v>8.3241666666666596</v>
      </c>
      <c r="B25714" t="s">
        <v>77</v>
      </c>
      <c r="C25714">
        <v>534</v>
      </c>
      <c r="D25714" t="s">
        <v>531</v>
      </c>
      <c r="E25714" t="s">
        <v>168</v>
      </c>
      <c r="F25714" t="s">
        <v>549</v>
      </c>
      <c r="G25714" t="s">
        <v>540</v>
      </c>
    </row>
    <row r="25715" spans="1:7" x14ac:dyDescent="0.35">
      <c r="A25715">
        <v>8.3741666666666603</v>
      </c>
      <c r="B25715" t="s">
        <v>77</v>
      </c>
      <c r="C25715">
        <v>536</v>
      </c>
      <c r="D25715" t="s">
        <v>531</v>
      </c>
      <c r="E25715" t="s">
        <v>168</v>
      </c>
      <c r="F25715" t="s">
        <v>549</v>
      </c>
      <c r="G25715" t="s">
        <v>540</v>
      </c>
    </row>
    <row r="25716" spans="1:7" x14ac:dyDescent="0.35">
      <c r="A25716">
        <v>8.4241666666666593</v>
      </c>
      <c r="B25716" t="s">
        <v>77</v>
      </c>
      <c r="C25716">
        <v>508</v>
      </c>
      <c r="D25716" t="s">
        <v>531</v>
      </c>
      <c r="E25716" t="s">
        <v>168</v>
      </c>
      <c r="F25716" t="s">
        <v>549</v>
      </c>
      <c r="G25716" t="s">
        <v>540</v>
      </c>
    </row>
    <row r="25717" spans="1:7" x14ac:dyDescent="0.35">
      <c r="A25717">
        <v>8.47416666666666</v>
      </c>
      <c r="B25717" t="s">
        <v>77</v>
      </c>
      <c r="C25717">
        <v>589</v>
      </c>
      <c r="D25717" t="s">
        <v>531</v>
      </c>
      <c r="E25717" t="s">
        <v>168</v>
      </c>
      <c r="F25717" t="s">
        <v>549</v>
      </c>
      <c r="G25717" t="s">
        <v>540</v>
      </c>
    </row>
    <row r="25718" spans="1:7" x14ac:dyDescent="0.35">
      <c r="A25718">
        <v>8.5241666666666607</v>
      </c>
      <c r="B25718" t="s">
        <v>77</v>
      </c>
      <c r="C25718">
        <v>499</v>
      </c>
      <c r="D25718" t="s">
        <v>531</v>
      </c>
      <c r="E25718" t="s">
        <v>168</v>
      </c>
      <c r="F25718" t="s">
        <v>549</v>
      </c>
      <c r="G25718" t="s">
        <v>540</v>
      </c>
    </row>
    <row r="25719" spans="1:7" x14ac:dyDescent="0.35">
      <c r="A25719">
        <v>8.5741666666666596</v>
      </c>
      <c r="B25719" t="s">
        <v>77</v>
      </c>
      <c r="C25719">
        <v>578</v>
      </c>
      <c r="D25719" t="s">
        <v>531</v>
      </c>
      <c r="E25719" t="s">
        <v>168</v>
      </c>
      <c r="F25719" t="s">
        <v>549</v>
      </c>
      <c r="G25719" t="s">
        <v>540</v>
      </c>
    </row>
    <row r="25720" spans="1:7" x14ac:dyDescent="0.35">
      <c r="A25720">
        <v>8.6241666666666603</v>
      </c>
      <c r="B25720" t="s">
        <v>77</v>
      </c>
      <c r="C25720">
        <v>567</v>
      </c>
      <c r="D25720" t="s">
        <v>531</v>
      </c>
      <c r="E25720" t="s">
        <v>168</v>
      </c>
      <c r="F25720" t="s">
        <v>549</v>
      </c>
      <c r="G25720" t="s">
        <v>540</v>
      </c>
    </row>
    <row r="25721" spans="1:7" x14ac:dyDescent="0.35">
      <c r="A25721">
        <v>8.6741666666666593</v>
      </c>
      <c r="B25721" t="s">
        <v>77</v>
      </c>
      <c r="C25721">
        <v>400</v>
      </c>
      <c r="D25721" t="s">
        <v>531</v>
      </c>
      <c r="E25721" t="s">
        <v>168</v>
      </c>
      <c r="F25721" t="s">
        <v>549</v>
      </c>
      <c r="G25721" t="s">
        <v>540</v>
      </c>
    </row>
    <row r="25722" spans="1:7" x14ac:dyDescent="0.35">
      <c r="A25722">
        <v>8.72416666666666</v>
      </c>
      <c r="B25722" t="s">
        <v>77</v>
      </c>
      <c r="C25722">
        <v>623</v>
      </c>
      <c r="D25722" t="s">
        <v>531</v>
      </c>
      <c r="E25722" t="s">
        <v>168</v>
      </c>
      <c r="F25722" t="s">
        <v>549</v>
      </c>
      <c r="G25722" t="s">
        <v>540</v>
      </c>
    </row>
    <row r="25723" spans="1:7" x14ac:dyDescent="0.35">
      <c r="A25723">
        <v>8.7741666666666607</v>
      </c>
      <c r="B25723" t="s">
        <v>77</v>
      </c>
      <c r="C25723">
        <v>618</v>
      </c>
      <c r="D25723" t="s">
        <v>531</v>
      </c>
      <c r="E25723" t="s">
        <v>168</v>
      </c>
      <c r="F25723" t="s">
        <v>549</v>
      </c>
      <c r="G25723" t="s">
        <v>540</v>
      </c>
    </row>
    <row r="25724" spans="1:7" x14ac:dyDescent="0.35">
      <c r="A25724">
        <v>8.8241666666666596</v>
      </c>
      <c r="B25724" t="s">
        <v>77</v>
      </c>
      <c r="C25724">
        <v>619</v>
      </c>
      <c r="D25724" t="s">
        <v>531</v>
      </c>
      <c r="E25724" t="s">
        <v>168</v>
      </c>
      <c r="F25724" t="s">
        <v>549</v>
      </c>
      <c r="G25724" t="s">
        <v>540</v>
      </c>
    </row>
    <row r="25725" spans="1:7" x14ac:dyDescent="0.35">
      <c r="A25725">
        <v>8.8741666666666603</v>
      </c>
      <c r="B25725" t="s">
        <v>77</v>
      </c>
      <c r="C25725">
        <v>577</v>
      </c>
      <c r="D25725" t="s">
        <v>531</v>
      </c>
      <c r="E25725" t="s">
        <v>168</v>
      </c>
      <c r="F25725" t="s">
        <v>549</v>
      </c>
      <c r="G25725" t="s">
        <v>540</v>
      </c>
    </row>
    <row r="25726" spans="1:7" x14ac:dyDescent="0.35">
      <c r="A25726">
        <v>8.9241666666666593</v>
      </c>
      <c r="B25726" t="s">
        <v>77</v>
      </c>
      <c r="C25726">
        <v>568</v>
      </c>
      <c r="D25726" t="s">
        <v>531</v>
      </c>
      <c r="E25726" t="s">
        <v>168</v>
      </c>
      <c r="F25726" t="s">
        <v>549</v>
      </c>
      <c r="G25726" t="s">
        <v>540</v>
      </c>
    </row>
    <row r="25727" spans="1:7" x14ac:dyDescent="0.35">
      <c r="A25727">
        <v>8.97416666666666</v>
      </c>
      <c r="B25727" t="s">
        <v>77</v>
      </c>
      <c r="C25727">
        <v>558</v>
      </c>
      <c r="D25727" t="s">
        <v>531</v>
      </c>
      <c r="E25727" t="s">
        <v>168</v>
      </c>
      <c r="F25727" t="s">
        <v>549</v>
      </c>
      <c r="G25727" t="s">
        <v>540</v>
      </c>
    </row>
    <row r="25728" spans="1:7" x14ac:dyDescent="0.35">
      <c r="A25728">
        <v>9.0241666666666607</v>
      </c>
      <c r="B25728" t="s">
        <v>77</v>
      </c>
      <c r="C25728">
        <v>716</v>
      </c>
      <c r="D25728" t="s">
        <v>531</v>
      </c>
      <c r="E25728" t="s">
        <v>168</v>
      </c>
      <c r="F25728" t="s">
        <v>549</v>
      </c>
      <c r="G25728" t="s">
        <v>540</v>
      </c>
    </row>
    <row r="25729" spans="1:7" x14ac:dyDescent="0.35">
      <c r="A25729">
        <v>9.0741666666666596</v>
      </c>
      <c r="B25729" t="s">
        <v>77</v>
      </c>
      <c r="C25729">
        <v>541</v>
      </c>
      <c r="D25729" t="s">
        <v>531</v>
      </c>
      <c r="E25729" t="s">
        <v>168</v>
      </c>
      <c r="F25729" t="s">
        <v>549</v>
      </c>
      <c r="G25729" t="s">
        <v>540</v>
      </c>
    </row>
    <row r="25730" spans="1:7" x14ac:dyDescent="0.35">
      <c r="A25730">
        <v>9.1241666666666603</v>
      </c>
      <c r="B25730" t="s">
        <v>77</v>
      </c>
      <c r="C25730">
        <v>420</v>
      </c>
      <c r="D25730" t="s">
        <v>531</v>
      </c>
      <c r="E25730" t="s">
        <v>168</v>
      </c>
      <c r="F25730" t="s">
        <v>549</v>
      </c>
      <c r="G25730" t="s">
        <v>540</v>
      </c>
    </row>
    <row r="25731" spans="1:7" x14ac:dyDescent="0.35">
      <c r="A25731">
        <v>9.1741666666666593</v>
      </c>
      <c r="B25731" t="s">
        <v>77</v>
      </c>
      <c r="C25731">
        <v>500</v>
      </c>
      <c r="D25731" t="s">
        <v>531</v>
      </c>
      <c r="E25731" t="s">
        <v>168</v>
      </c>
      <c r="F25731" t="s">
        <v>549</v>
      </c>
      <c r="G25731" t="s">
        <v>540</v>
      </c>
    </row>
    <row r="25732" spans="1:7" x14ac:dyDescent="0.35">
      <c r="A25732">
        <v>9.22416666666666</v>
      </c>
      <c r="B25732" t="s">
        <v>77</v>
      </c>
      <c r="C25732">
        <v>527</v>
      </c>
      <c r="D25732" t="s">
        <v>531</v>
      </c>
      <c r="E25732" t="s">
        <v>168</v>
      </c>
      <c r="F25732" t="s">
        <v>549</v>
      </c>
      <c r="G25732" t="s">
        <v>540</v>
      </c>
    </row>
    <row r="25733" spans="1:7" x14ac:dyDescent="0.35">
      <c r="A25733">
        <v>9.2741666666666607</v>
      </c>
      <c r="B25733" t="s">
        <v>77</v>
      </c>
      <c r="C25733">
        <v>509</v>
      </c>
      <c r="D25733" t="s">
        <v>531</v>
      </c>
      <c r="E25733" t="s">
        <v>168</v>
      </c>
      <c r="F25733" t="s">
        <v>549</v>
      </c>
      <c r="G25733" t="s">
        <v>540</v>
      </c>
    </row>
    <row r="25734" spans="1:7" x14ac:dyDescent="0.35">
      <c r="A25734">
        <v>9.3241666666666596</v>
      </c>
      <c r="B25734" t="s">
        <v>77</v>
      </c>
      <c r="C25734">
        <v>420</v>
      </c>
      <c r="D25734" t="s">
        <v>531</v>
      </c>
      <c r="E25734" t="s">
        <v>168</v>
      </c>
      <c r="F25734" t="s">
        <v>549</v>
      </c>
      <c r="G25734" t="s">
        <v>540</v>
      </c>
    </row>
    <row r="25735" spans="1:7" x14ac:dyDescent="0.35">
      <c r="A25735">
        <v>9.3741666666666603</v>
      </c>
      <c r="B25735" t="s">
        <v>77</v>
      </c>
      <c r="C25735">
        <v>389</v>
      </c>
      <c r="D25735" t="s">
        <v>531</v>
      </c>
      <c r="E25735" t="s">
        <v>168</v>
      </c>
      <c r="F25735" t="s">
        <v>549</v>
      </c>
      <c r="G25735" t="s">
        <v>540</v>
      </c>
    </row>
    <row r="25736" spans="1:7" x14ac:dyDescent="0.35">
      <c r="A25736">
        <v>9.4241666666666593</v>
      </c>
      <c r="B25736" t="s">
        <v>77</v>
      </c>
      <c r="C25736">
        <v>444</v>
      </c>
      <c r="D25736" t="s">
        <v>531</v>
      </c>
      <c r="E25736" t="s">
        <v>168</v>
      </c>
      <c r="F25736" t="s">
        <v>549</v>
      </c>
      <c r="G25736" t="s">
        <v>540</v>
      </c>
    </row>
    <row r="25737" spans="1:7" x14ac:dyDescent="0.35">
      <c r="A25737">
        <v>9.47416666666666</v>
      </c>
      <c r="B25737" t="s">
        <v>77</v>
      </c>
      <c r="C25737">
        <v>668</v>
      </c>
      <c r="D25737" t="s">
        <v>531</v>
      </c>
      <c r="E25737" t="s">
        <v>168</v>
      </c>
      <c r="F25737" t="s">
        <v>549</v>
      </c>
      <c r="G25737" t="s">
        <v>540</v>
      </c>
    </row>
    <row r="25738" spans="1:7" x14ac:dyDescent="0.35">
      <c r="A25738">
        <v>9.5241666666666607</v>
      </c>
      <c r="B25738" t="s">
        <v>77</v>
      </c>
      <c r="C25738">
        <v>585</v>
      </c>
      <c r="D25738" t="s">
        <v>531</v>
      </c>
      <c r="E25738" t="s">
        <v>168</v>
      </c>
      <c r="F25738" t="s">
        <v>549</v>
      </c>
      <c r="G25738" t="s">
        <v>540</v>
      </c>
    </row>
    <row r="25739" spans="1:7" x14ac:dyDescent="0.35">
      <c r="A25739">
        <v>9.5741666666666596</v>
      </c>
      <c r="B25739" t="s">
        <v>77</v>
      </c>
      <c r="C25739">
        <v>335</v>
      </c>
      <c r="D25739" t="s">
        <v>531</v>
      </c>
      <c r="E25739" t="s">
        <v>168</v>
      </c>
      <c r="F25739" t="s">
        <v>549</v>
      </c>
      <c r="G25739" t="s">
        <v>540</v>
      </c>
    </row>
    <row r="25740" spans="1:7" x14ac:dyDescent="0.35">
      <c r="A25740">
        <v>9.6241666666666603</v>
      </c>
      <c r="B25740" t="s">
        <v>77</v>
      </c>
      <c r="C25740">
        <v>601</v>
      </c>
      <c r="D25740" t="s">
        <v>531</v>
      </c>
      <c r="E25740" t="s">
        <v>168</v>
      </c>
      <c r="F25740" t="s">
        <v>549</v>
      </c>
      <c r="G25740" t="s">
        <v>540</v>
      </c>
    </row>
    <row r="25741" spans="1:7" x14ac:dyDescent="0.35">
      <c r="A25741">
        <v>9.6741666666666593</v>
      </c>
      <c r="B25741" t="s">
        <v>77</v>
      </c>
      <c r="C25741">
        <v>606</v>
      </c>
      <c r="D25741" t="s">
        <v>531</v>
      </c>
      <c r="E25741" t="s">
        <v>168</v>
      </c>
      <c r="F25741" t="s">
        <v>549</v>
      </c>
      <c r="G25741" t="s">
        <v>540</v>
      </c>
    </row>
    <row r="25742" spans="1:7" x14ac:dyDescent="0.35">
      <c r="A25742">
        <v>9.72416666666666</v>
      </c>
      <c r="B25742" t="s">
        <v>77</v>
      </c>
      <c r="C25742">
        <v>855</v>
      </c>
      <c r="D25742" t="s">
        <v>531</v>
      </c>
      <c r="E25742" t="s">
        <v>168</v>
      </c>
      <c r="F25742" t="s">
        <v>549</v>
      </c>
      <c r="G25742" t="s">
        <v>540</v>
      </c>
    </row>
    <row r="25743" spans="1:7" x14ac:dyDescent="0.35">
      <c r="A25743">
        <v>9.7741666666666607</v>
      </c>
      <c r="B25743" t="s">
        <v>77</v>
      </c>
      <c r="C25743">
        <v>536</v>
      </c>
      <c r="D25743" t="s">
        <v>531</v>
      </c>
      <c r="E25743" t="s">
        <v>168</v>
      </c>
      <c r="F25743" t="s">
        <v>549</v>
      </c>
      <c r="G25743" t="s">
        <v>540</v>
      </c>
    </row>
    <row r="25744" spans="1:7" x14ac:dyDescent="0.35">
      <c r="A25744">
        <v>9.8241666666666596</v>
      </c>
      <c r="B25744" t="s">
        <v>77</v>
      </c>
      <c r="C25744">
        <v>537</v>
      </c>
      <c r="D25744" t="s">
        <v>531</v>
      </c>
      <c r="E25744" t="s">
        <v>168</v>
      </c>
      <c r="F25744" t="s">
        <v>549</v>
      </c>
      <c r="G25744" t="s">
        <v>540</v>
      </c>
    </row>
    <row r="25745" spans="1:7" x14ac:dyDescent="0.35">
      <c r="A25745">
        <v>9.8741666666666603</v>
      </c>
      <c r="B25745" t="s">
        <v>77</v>
      </c>
      <c r="C25745">
        <v>508</v>
      </c>
      <c r="D25745" t="s">
        <v>531</v>
      </c>
      <c r="E25745" t="s">
        <v>168</v>
      </c>
      <c r="F25745" t="s">
        <v>549</v>
      </c>
      <c r="G25745" t="s">
        <v>540</v>
      </c>
    </row>
    <row r="25746" spans="1:7" x14ac:dyDescent="0.35">
      <c r="A25746">
        <v>9.9241666666666593</v>
      </c>
      <c r="B25746" t="s">
        <v>77</v>
      </c>
      <c r="C25746">
        <v>527</v>
      </c>
      <c r="D25746" t="s">
        <v>531</v>
      </c>
      <c r="E25746" t="s">
        <v>168</v>
      </c>
      <c r="F25746" t="s">
        <v>549</v>
      </c>
      <c r="G25746" t="s">
        <v>540</v>
      </c>
    </row>
    <row r="25747" spans="1:7" x14ac:dyDescent="0.35">
      <c r="A25747">
        <v>9.97416666666666</v>
      </c>
      <c r="B25747" t="s">
        <v>77</v>
      </c>
      <c r="C25747">
        <v>588</v>
      </c>
      <c r="D25747" t="s">
        <v>531</v>
      </c>
      <c r="E25747" t="s">
        <v>168</v>
      </c>
      <c r="F25747" t="s">
        <v>549</v>
      </c>
      <c r="G25747" t="s">
        <v>540</v>
      </c>
    </row>
    <row r="25748" spans="1:7" x14ac:dyDescent="0.35">
      <c r="A25748">
        <v>10.0241666666666</v>
      </c>
      <c r="B25748" t="s">
        <v>77</v>
      </c>
      <c r="C25748">
        <v>428</v>
      </c>
      <c r="D25748" t="s">
        <v>531</v>
      </c>
      <c r="E25748" t="s">
        <v>168</v>
      </c>
      <c r="F25748" t="s">
        <v>549</v>
      </c>
      <c r="G25748" t="s">
        <v>540</v>
      </c>
    </row>
    <row r="25749" spans="1:7" x14ac:dyDescent="0.35">
      <c r="A25749">
        <v>10.074166666666599</v>
      </c>
      <c r="B25749" t="s">
        <v>77</v>
      </c>
      <c r="C25749">
        <v>497</v>
      </c>
      <c r="D25749" t="s">
        <v>531</v>
      </c>
      <c r="E25749" t="s">
        <v>168</v>
      </c>
      <c r="F25749" t="s">
        <v>549</v>
      </c>
      <c r="G25749" t="s">
        <v>540</v>
      </c>
    </row>
    <row r="25750" spans="1:7" x14ac:dyDescent="0.35">
      <c r="A25750">
        <v>10.1241666666666</v>
      </c>
      <c r="B25750" t="s">
        <v>77</v>
      </c>
      <c r="C25750">
        <v>422</v>
      </c>
      <c r="D25750" t="s">
        <v>531</v>
      </c>
      <c r="E25750" t="s">
        <v>168</v>
      </c>
      <c r="F25750" t="s">
        <v>549</v>
      </c>
      <c r="G25750" t="s">
        <v>540</v>
      </c>
    </row>
    <row r="25751" spans="1:7" x14ac:dyDescent="0.35">
      <c r="A25751">
        <v>10.174166666666601</v>
      </c>
      <c r="B25751" t="s">
        <v>77</v>
      </c>
      <c r="C25751">
        <v>510</v>
      </c>
      <c r="D25751" t="s">
        <v>531</v>
      </c>
      <c r="E25751" t="s">
        <v>168</v>
      </c>
      <c r="F25751" t="s">
        <v>549</v>
      </c>
      <c r="G25751" t="s">
        <v>540</v>
      </c>
    </row>
    <row r="25752" spans="1:7" x14ac:dyDescent="0.35">
      <c r="A25752">
        <v>10.2241666666666</v>
      </c>
      <c r="B25752" t="s">
        <v>77</v>
      </c>
      <c r="C25752">
        <v>578</v>
      </c>
      <c r="D25752" t="s">
        <v>531</v>
      </c>
      <c r="E25752" t="s">
        <v>168</v>
      </c>
      <c r="F25752" t="s">
        <v>549</v>
      </c>
      <c r="G25752" t="s">
        <v>540</v>
      </c>
    </row>
    <row r="25753" spans="1:7" x14ac:dyDescent="0.35">
      <c r="A25753">
        <v>10.2741666666666</v>
      </c>
      <c r="B25753" t="s">
        <v>77</v>
      </c>
      <c r="C25753">
        <v>494</v>
      </c>
      <c r="D25753" t="s">
        <v>531</v>
      </c>
      <c r="E25753" t="s">
        <v>168</v>
      </c>
      <c r="F25753" t="s">
        <v>549</v>
      </c>
      <c r="G25753" t="s">
        <v>540</v>
      </c>
    </row>
    <row r="25754" spans="1:7" x14ac:dyDescent="0.35">
      <c r="A25754">
        <v>10.324166666666599</v>
      </c>
      <c r="B25754" t="s">
        <v>77</v>
      </c>
      <c r="C25754">
        <v>448</v>
      </c>
      <c r="D25754" t="s">
        <v>531</v>
      </c>
      <c r="E25754" t="s">
        <v>168</v>
      </c>
      <c r="F25754" t="s">
        <v>549</v>
      </c>
      <c r="G25754" t="s">
        <v>540</v>
      </c>
    </row>
    <row r="25755" spans="1:7" x14ac:dyDescent="0.35">
      <c r="A25755">
        <v>10.3741666666666</v>
      </c>
      <c r="B25755" t="s">
        <v>77</v>
      </c>
      <c r="C25755">
        <v>566</v>
      </c>
      <c r="D25755" t="s">
        <v>531</v>
      </c>
      <c r="E25755" t="s">
        <v>168</v>
      </c>
      <c r="F25755" t="s">
        <v>549</v>
      </c>
      <c r="G25755" t="s">
        <v>540</v>
      </c>
    </row>
    <row r="25756" spans="1:7" x14ac:dyDescent="0.35">
      <c r="A25756">
        <v>10.424166666666601</v>
      </c>
      <c r="B25756" t="s">
        <v>77</v>
      </c>
      <c r="C25756">
        <v>754</v>
      </c>
      <c r="D25756" t="s">
        <v>531</v>
      </c>
      <c r="E25756" t="s">
        <v>168</v>
      </c>
      <c r="F25756" t="s">
        <v>549</v>
      </c>
      <c r="G25756" t="s">
        <v>540</v>
      </c>
    </row>
    <row r="25757" spans="1:7" x14ac:dyDescent="0.35">
      <c r="A25757">
        <v>10.4741666666666</v>
      </c>
      <c r="B25757" t="s">
        <v>77</v>
      </c>
      <c r="C25757">
        <v>467</v>
      </c>
      <c r="D25757" t="s">
        <v>531</v>
      </c>
      <c r="E25757" t="s">
        <v>168</v>
      </c>
      <c r="F25757" t="s">
        <v>549</v>
      </c>
      <c r="G25757" t="s">
        <v>540</v>
      </c>
    </row>
    <row r="25758" spans="1:7" x14ac:dyDescent="0.35">
      <c r="A25758">
        <v>10.5241666666666</v>
      </c>
      <c r="B25758" t="s">
        <v>77</v>
      </c>
      <c r="C25758">
        <v>575</v>
      </c>
      <c r="D25758" t="s">
        <v>531</v>
      </c>
      <c r="E25758" t="s">
        <v>168</v>
      </c>
      <c r="F25758" t="s">
        <v>549</v>
      </c>
      <c r="G25758" t="s">
        <v>540</v>
      </c>
    </row>
    <row r="25759" spans="1:7" x14ac:dyDescent="0.35">
      <c r="A25759">
        <v>10.574166666666599</v>
      </c>
      <c r="B25759" t="s">
        <v>77</v>
      </c>
      <c r="C25759">
        <v>578</v>
      </c>
      <c r="D25759" t="s">
        <v>531</v>
      </c>
      <c r="E25759" t="s">
        <v>168</v>
      </c>
      <c r="F25759" t="s">
        <v>549</v>
      </c>
      <c r="G25759" t="s">
        <v>540</v>
      </c>
    </row>
    <row r="25760" spans="1:7" x14ac:dyDescent="0.35">
      <c r="A25760">
        <v>10.6241666666666</v>
      </c>
      <c r="B25760" t="s">
        <v>77</v>
      </c>
      <c r="C25760">
        <v>514</v>
      </c>
      <c r="D25760" t="s">
        <v>531</v>
      </c>
      <c r="E25760" t="s">
        <v>168</v>
      </c>
      <c r="F25760" t="s">
        <v>549</v>
      </c>
      <c r="G25760" t="s">
        <v>540</v>
      </c>
    </row>
    <row r="25761" spans="1:7" x14ac:dyDescent="0.35">
      <c r="A25761">
        <v>10.674166666666601</v>
      </c>
      <c r="B25761" t="s">
        <v>77</v>
      </c>
      <c r="C25761">
        <v>465</v>
      </c>
      <c r="D25761" t="s">
        <v>531</v>
      </c>
      <c r="E25761" t="s">
        <v>168</v>
      </c>
      <c r="F25761" t="s">
        <v>549</v>
      </c>
      <c r="G25761" t="s">
        <v>540</v>
      </c>
    </row>
    <row r="25762" spans="1:7" x14ac:dyDescent="0.35">
      <c r="A25762">
        <v>10.7241666666666</v>
      </c>
      <c r="B25762" t="s">
        <v>77</v>
      </c>
      <c r="C25762">
        <v>605</v>
      </c>
      <c r="D25762" t="s">
        <v>531</v>
      </c>
      <c r="E25762" t="s">
        <v>168</v>
      </c>
      <c r="F25762" t="s">
        <v>549</v>
      </c>
      <c r="G25762" t="s">
        <v>540</v>
      </c>
    </row>
    <row r="25763" spans="1:7" x14ac:dyDescent="0.35">
      <c r="A25763">
        <v>10.7741666666666</v>
      </c>
      <c r="B25763" t="s">
        <v>77</v>
      </c>
      <c r="C25763">
        <v>512</v>
      </c>
      <c r="D25763" t="s">
        <v>531</v>
      </c>
      <c r="E25763" t="s">
        <v>168</v>
      </c>
      <c r="F25763" t="s">
        <v>549</v>
      </c>
      <c r="G25763" t="s">
        <v>540</v>
      </c>
    </row>
    <row r="25764" spans="1:7" x14ac:dyDescent="0.35">
      <c r="A25764">
        <v>10.824166666666599</v>
      </c>
      <c r="B25764" t="s">
        <v>77</v>
      </c>
      <c r="C25764">
        <v>837</v>
      </c>
      <c r="D25764" t="s">
        <v>531</v>
      </c>
      <c r="E25764" t="s">
        <v>168</v>
      </c>
      <c r="F25764" t="s">
        <v>549</v>
      </c>
      <c r="G25764" t="s">
        <v>540</v>
      </c>
    </row>
    <row r="25765" spans="1:7" x14ac:dyDescent="0.35">
      <c r="A25765">
        <v>10.8741666666666</v>
      </c>
      <c r="B25765" t="s">
        <v>77</v>
      </c>
      <c r="C25765">
        <v>645</v>
      </c>
      <c r="D25765" t="s">
        <v>531</v>
      </c>
      <c r="E25765" t="s">
        <v>168</v>
      </c>
      <c r="F25765" t="s">
        <v>549</v>
      </c>
      <c r="G25765" t="s">
        <v>540</v>
      </c>
    </row>
    <row r="25766" spans="1:7" x14ac:dyDescent="0.35">
      <c r="A25766">
        <v>10.924166666666601</v>
      </c>
      <c r="B25766" t="s">
        <v>77</v>
      </c>
      <c r="C25766">
        <v>365</v>
      </c>
      <c r="D25766" t="s">
        <v>531</v>
      </c>
      <c r="E25766" t="s">
        <v>168</v>
      </c>
      <c r="F25766" t="s">
        <v>549</v>
      </c>
      <c r="G25766" t="s">
        <v>540</v>
      </c>
    </row>
    <row r="25767" spans="1:7" x14ac:dyDescent="0.35">
      <c r="A25767">
        <v>10.9741666666666</v>
      </c>
      <c r="B25767" t="s">
        <v>77</v>
      </c>
      <c r="C25767">
        <v>604</v>
      </c>
      <c r="D25767" t="s">
        <v>531</v>
      </c>
      <c r="E25767" t="s">
        <v>168</v>
      </c>
      <c r="F25767" t="s">
        <v>549</v>
      </c>
      <c r="G25767" t="s">
        <v>540</v>
      </c>
    </row>
    <row r="25768" spans="1:7" x14ac:dyDescent="0.35">
      <c r="A25768">
        <v>11.0241666666666</v>
      </c>
      <c r="B25768" t="s">
        <v>77</v>
      </c>
      <c r="C25768">
        <v>447</v>
      </c>
      <c r="D25768" t="s">
        <v>531</v>
      </c>
      <c r="E25768" t="s">
        <v>168</v>
      </c>
      <c r="F25768" t="s">
        <v>549</v>
      </c>
      <c r="G25768" t="s">
        <v>540</v>
      </c>
    </row>
    <row r="25769" spans="1:7" x14ac:dyDescent="0.35">
      <c r="A25769">
        <v>11.074166666666599</v>
      </c>
      <c r="B25769" t="s">
        <v>77</v>
      </c>
      <c r="C25769">
        <v>431</v>
      </c>
      <c r="D25769" t="s">
        <v>531</v>
      </c>
      <c r="E25769" t="s">
        <v>168</v>
      </c>
      <c r="F25769" t="s">
        <v>549</v>
      </c>
      <c r="G25769" t="s">
        <v>540</v>
      </c>
    </row>
    <row r="25770" spans="1:7" x14ac:dyDescent="0.35">
      <c r="A25770">
        <v>11.1241666666666</v>
      </c>
      <c r="B25770" t="s">
        <v>77</v>
      </c>
      <c r="C25770">
        <v>528</v>
      </c>
      <c r="D25770" t="s">
        <v>531</v>
      </c>
      <c r="E25770" t="s">
        <v>168</v>
      </c>
      <c r="F25770" t="s">
        <v>549</v>
      </c>
      <c r="G25770" t="s">
        <v>540</v>
      </c>
    </row>
    <row r="25771" spans="1:7" x14ac:dyDescent="0.35">
      <c r="A25771">
        <v>11.174166666666601</v>
      </c>
      <c r="B25771" t="s">
        <v>77</v>
      </c>
      <c r="C25771">
        <v>549</v>
      </c>
      <c r="D25771" t="s">
        <v>531</v>
      </c>
      <c r="E25771" t="s">
        <v>168</v>
      </c>
      <c r="F25771" t="s">
        <v>549</v>
      </c>
      <c r="G25771" t="s">
        <v>540</v>
      </c>
    </row>
    <row r="25772" spans="1:7" x14ac:dyDescent="0.35">
      <c r="A25772">
        <v>11.2241666666666</v>
      </c>
      <c r="B25772" t="s">
        <v>77</v>
      </c>
      <c r="C25772">
        <v>721</v>
      </c>
      <c r="D25772" t="s">
        <v>531</v>
      </c>
      <c r="E25772" t="s">
        <v>168</v>
      </c>
      <c r="F25772" t="s">
        <v>549</v>
      </c>
      <c r="G25772" t="s">
        <v>540</v>
      </c>
    </row>
    <row r="25773" spans="1:7" x14ac:dyDescent="0.35">
      <c r="A25773">
        <v>11.2741666666666</v>
      </c>
      <c r="B25773" t="s">
        <v>77</v>
      </c>
      <c r="C25773">
        <v>571</v>
      </c>
      <c r="D25773" t="s">
        <v>531</v>
      </c>
      <c r="E25773" t="s">
        <v>168</v>
      </c>
      <c r="F25773" t="s">
        <v>549</v>
      </c>
      <c r="G25773" t="s">
        <v>540</v>
      </c>
    </row>
    <row r="25774" spans="1:7" x14ac:dyDescent="0.35">
      <c r="A25774">
        <v>11.324166666666599</v>
      </c>
      <c r="B25774" t="s">
        <v>77</v>
      </c>
      <c r="C25774">
        <v>572</v>
      </c>
      <c r="D25774" t="s">
        <v>531</v>
      </c>
      <c r="E25774" t="s">
        <v>168</v>
      </c>
      <c r="F25774" t="s">
        <v>549</v>
      </c>
      <c r="G25774" t="s">
        <v>540</v>
      </c>
    </row>
    <row r="25775" spans="1:7" x14ac:dyDescent="0.35">
      <c r="A25775">
        <v>11.3741666666666</v>
      </c>
      <c r="B25775" t="s">
        <v>77</v>
      </c>
      <c r="C25775">
        <v>479</v>
      </c>
      <c r="D25775" t="s">
        <v>531</v>
      </c>
      <c r="E25775" t="s">
        <v>168</v>
      </c>
      <c r="F25775" t="s">
        <v>549</v>
      </c>
      <c r="G25775" t="s">
        <v>540</v>
      </c>
    </row>
    <row r="25776" spans="1:7" x14ac:dyDescent="0.35">
      <c r="A25776">
        <v>11.424166666666601</v>
      </c>
      <c r="B25776" t="s">
        <v>77</v>
      </c>
      <c r="C25776">
        <v>488</v>
      </c>
      <c r="D25776" t="s">
        <v>531</v>
      </c>
      <c r="E25776" t="s">
        <v>168</v>
      </c>
      <c r="F25776" t="s">
        <v>549</v>
      </c>
      <c r="G25776" t="s">
        <v>540</v>
      </c>
    </row>
    <row r="25777" spans="1:7" x14ac:dyDescent="0.35">
      <c r="A25777">
        <v>11.4741666666666</v>
      </c>
      <c r="B25777" t="s">
        <v>77</v>
      </c>
      <c r="C25777">
        <v>425</v>
      </c>
      <c r="D25777" t="s">
        <v>531</v>
      </c>
      <c r="E25777" t="s">
        <v>168</v>
      </c>
      <c r="F25777" t="s">
        <v>549</v>
      </c>
      <c r="G25777" t="s">
        <v>540</v>
      </c>
    </row>
    <row r="25778" spans="1:7" x14ac:dyDescent="0.35">
      <c r="A25778">
        <v>11.5241666666666</v>
      </c>
      <c r="B25778" t="s">
        <v>77</v>
      </c>
      <c r="C25778">
        <v>452</v>
      </c>
      <c r="D25778" t="s">
        <v>531</v>
      </c>
      <c r="E25778" t="s">
        <v>168</v>
      </c>
      <c r="F25778" t="s">
        <v>549</v>
      </c>
      <c r="G25778" t="s">
        <v>540</v>
      </c>
    </row>
    <row r="25779" spans="1:7" x14ac:dyDescent="0.35">
      <c r="A25779">
        <v>11.574166666666599</v>
      </c>
      <c r="B25779" t="s">
        <v>77</v>
      </c>
      <c r="C25779">
        <v>667</v>
      </c>
      <c r="D25779" t="s">
        <v>531</v>
      </c>
      <c r="E25779" t="s">
        <v>168</v>
      </c>
      <c r="F25779" t="s">
        <v>549</v>
      </c>
      <c r="G25779" t="s">
        <v>540</v>
      </c>
    </row>
    <row r="25780" spans="1:7" x14ac:dyDescent="0.35">
      <c r="A25780">
        <v>11.6241666666666</v>
      </c>
      <c r="B25780" t="s">
        <v>77</v>
      </c>
      <c r="C25780">
        <v>349</v>
      </c>
      <c r="D25780" t="s">
        <v>531</v>
      </c>
      <c r="E25780" t="s">
        <v>168</v>
      </c>
      <c r="F25780" t="s">
        <v>549</v>
      </c>
      <c r="G25780" t="s">
        <v>540</v>
      </c>
    </row>
    <row r="25781" spans="1:7" x14ac:dyDescent="0.35">
      <c r="A25781">
        <v>11.674166666666601</v>
      </c>
      <c r="B25781" t="s">
        <v>77</v>
      </c>
      <c r="C25781">
        <v>648</v>
      </c>
      <c r="D25781" t="s">
        <v>531</v>
      </c>
      <c r="E25781" t="s">
        <v>168</v>
      </c>
      <c r="F25781" t="s">
        <v>549</v>
      </c>
      <c r="G25781" t="s">
        <v>540</v>
      </c>
    </row>
    <row r="25782" spans="1:7" x14ac:dyDescent="0.35">
      <c r="A25782">
        <v>11.7241666666666</v>
      </c>
      <c r="B25782" t="s">
        <v>77</v>
      </c>
      <c r="C25782">
        <v>425</v>
      </c>
      <c r="D25782" t="s">
        <v>531</v>
      </c>
      <c r="E25782" t="s">
        <v>168</v>
      </c>
      <c r="F25782" t="s">
        <v>549</v>
      </c>
      <c r="G25782" t="s">
        <v>540</v>
      </c>
    </row>
    <row r="25783" spans="1:7" x14ac:dyDescent="0.35">
      <c r="A25783">
        <v>11.7741666666666</v>
      </c>
      <c r="B25783" t="s">
        <v>77</v>
      </c>
      <c r="C25783">
        <v>506</v>
      </c>
      <c r="D25783" t="s">
        <v>531</v>
      </c>
      <c r="E25783" t="s">
        <v>168</v>
      </c>
      <c r="F25783" t="s">
        <v>549</v>
      </c>
      <c r="G25783" t="s">
        <v>540</v>
      </c>
    </row>
    <row r="25784" spans="1:7" x14ac:dyDescent="0.35">
      <c r="A25784">
        <v>11.824166666666599</v>
      </c>
      <c r="B25784" t="s">
        <v>77</v>
      </c>
      <c r="C25784">
        <v>589</v>
      </c>
      <c r="D25784" t="s">
        <v>531</v>
      </c>
      <c r="E25784" t="s">
        <v>168</v>
      </c>
      <c r="F25784" t="s">
        <v>549</v>
      </c>
      <c r="G25784" t="s">
        <v>540</v>
      </c>
    </row>
    <row r="25785" spans="1:7" x14ac:dyDescent="0.35">
      <c r="A25785">
        <v>11.8741666666666</v>
      </c>
      <c r="B25785" t="s">
        <v>77</v>
      </c>
      <c r="C25785">
        <v>566</v>
      </c>
      <c r="D25785" t="s">
        <v>531</v>
      </c>
      <c r="E25785" t="s">
        <v>168</v>
      </c>
      <c r="F25785" t="s">
        <v>549</v>
      </c>
      <c r="G25785" t="s">
        <v>540</v>
      </c>
    </row>
    <row r="25786" spans="1:7" x14ac:dyDescent="0.35">
      <c r="A25786">
        <v>11.924166666666601</v>
      </c>
      <c r="B25786" t="s">
        <v>77</v>
      </c>
      <c r="C25786">
        <v>475</v>
      </c>
      <c r="D25786" t="s">
        <v>531</v>
      </c>
      <c r="E25786" t="s">
        <v>168</v>
      </c>
      <c r="F25786" t="s">
        <v>549</v>
      </c>
      <c r="G25786" t="s">
        <v>540</v>
      </c>
    </row>
    <row r="25787" spans="1:7" x14ac:dyDescent="0.35">
      <c r="A25787">
        <v>11.9741666666666</v>
      </c>
      <c r="B25787" t="s">
        <v>77</v>
      </c>
      <c r="C25787">
        <v>489</v>
      </c>
      <c r="D25787" t="s">
        <v>531</v>
      </c>
      <c r="E25787" t="s">
        <v>168</v>
      </c>
      <c r="F25787" t="s">
        <v>549</v>
      </c>
      <c r="G25787" t="s">
        <v>540</v>
      </c>
    </row>
    <row r="25788" spans="1:7" x14ac:dyDescent="0.35">
      <c r="A25788">
        <v>12.0241666666666</v>
      </c>
      <c r="B25788" t="s">
        <v>77</v>
      </c>
      <c r="C25788">
        <v>531</v>
      </c>
      <c r="D25788" t="s">
        <v>531</v>
      </c>
      <c r="E25788" t="s">
        <v>168</v>
      </c>
      <c r="F25788" t="s">
        <v>549</v>
      </c>
      <c r="G25788" t="s">
        <v>540</v>
      </c>
    </row>
    <row r="25789" spans="1:7" x14ac:dyDescent="0.35">
      <c r="A25789">
        <v>2.41666666666666E-2</v>
      </c>
      <c r="B25789" t="s">
        <v>87</v>
      </c>
      <c r="C25789">
        <v>5352</v>
      </c>
      <c r="D25789" t="s">
        <v>532</v>
      </c>
      <c r="E25789" t="s">
        <v>168</v>
      </c>
      <c r="F25789" t="s">
        <v>549</v>
      </c>
      <c r="G25789" t="s">
        <v>540</v>
      </c>
    </row>
    <row r="25790" spans="1:7" x14ac:dyDescent="0.35">
      <c r="A25790">
        <v>7.4166666666666603E-2</v>
      </c>
      <c r="B25790" t="s">
        <v>87</v>
      </c>
      <c r="C25790">
        <v>4652</v>
      </c>
      <c r="D25790" t="s">
        <v>532</v>
      </c>
      <c r="E25790" t="s">
        <v>168</v>
      </c>
      <c r="F25790" t="s">
        <v>549</v>
      </c>
      <c r="G25790" t="s">
        <v>540</v>
      </c>
    </row>
    <row r="25791" spans="1:7" x14ac:dyDescent="0.35">
      <c r="A25791">
        <v>0.124166666666666</v>
      </c>
      <c r="B25791" t="s">
        <v>87</v>
      </c>
      <c r="C25791">
        <v>4517</v>
      </c>
      <c r="D25791" t="s">
        <v>532</v>
      </c>
      <c r="E25791" t="s">
        <v>168</v>
      </c>
      <c r="F25791" t="s">
        <v>549</v>
      </c>
      <c r="G25791" t="s">
        <v>540</v>
      </c>
    </row>
    <row r="25792" spans="1:7" x14ac:dyDescent="0.35">
      <c r="A25792">
        <v>0.174166666666666</v>
      </c>
      <c r="B25792" t="s">
        <v>87</v>
      </c>
      <c r="C25792">
        <v>3845</v>
      </c>
      <c r="D25792" t="s">
        <v>532</v>
      </c>
      <c r="E25792" t="s">
        <v>168</v>
      </c>
      <c r="F25792" t="s">
        <v>549</v>
      </c>
      <c r="G25792" t="s">
        <v>540</v>
      </c>
    </row>
    <row r="25793" spans="1:7" x14ac:dyDescent="0.35">
      <c r="A25793">
        <v>0.22416666666666599</v>
      </c>
      <c r="B25793" t="s">
        <v>87</v>
      </c>
      <c r="C25793">
        <v>3530</v>
      </c>
      <c r="D25793" t="s">
        <v>532</v>
      </c>
      <c r="E25793" t="s">
        <v>168</v>
      </c>
      <c r="F25793" t="s">
        <v>549</v>
      </c>
      <c r="G25793" t="s">
        <v>540</v>
      </c>
    </row>
    <row r="25794" spans="1:7" x14ac:dyDescent="0.35">
      <c r="A25794">
        <v>0.274166666666666</v>
      </c>
      <c r="B25794" t="s">
        <v>87</v>
      </c>
      <c r="C25794">
        <v>3848</v>
      </c>
      <c r="D25794" t="s">
        <v>532</v>
      </c>
      <c r="E25794" t="s">
        <v>168</v>
      </c>
      <c r="F25794" t="s">
        <v>549</v>
      </c>
      <c r="G25794" t="s">
        <v>540</v>
      </c>
    </row>
    <row r="25795" spans="1:7" x14ac:dyDescent="0.35">
      <c r="A25795">
        <v>0.32416666666666599</v>
      </c>
      <c r="B25795" t="s">
        <v>87</v>
      </c>
      <c r="C25795">
        <v>3254</v>
      </c>
      <c r="D25795" t="s">
        <v>532</v>
      </c>
      <c r="E25795" t="s">
        <v>168</v>
      </c>
      <c r="F25795" t="s">
        <v>549</v>
      </c>
      <c r="G25795" t="s">
        <v>540</v>
      </c>
    </row>
    <row r="25796" spans="1:7" x14ac:dyDescent="0.35">
      <c r="A25796">
        <v>0.37416666666666598</v>
      </c>
      <c r="B25796" t="s">
        <v>87</v>
      </c>
      <c r="C25796">
        <v>3499</v>
      </c>
      <c r="D25796" t="s">
        <v>532</v>
      </c>
      <c r="E25796" t="s">
        <v>168</v>
      </c>
      <c r="F25796" t="s">
        <v>549</v>
      </c>
      <c r="G25796" t="s">
        <v>540</v>
      </c>
    </row>
    <row r="25797" spans="1:7" x14ac:dyDescent="0.35">
      <c r="A25797">
        <v>0.42416666666666603</v>
      </c>
      <c r="B25797" t="s">
        <v>87</v>
      </c>
      <c r="C25797">
        <v>3502</v>
      </c>
      <c r="D25797" t="s">
        <v>532</v>
      </c>
      <c r="E25797" t="s">
        <v>168</v>
      </c>
      <c r="F25797" t="s">
        <v>549</v>
      </c>
      <c r="G25797" t="s">
        <v>540</v>
      </c>
    </row>
    <row r="25798" spans="1:7" x14ac:dyDescent="0.35">
      <c r="A25798">
        <v>0.47416666666666601</v>
      </c>
      <c r="B25798" t="s">
        <v>87</v>
      </c>
      <c r="C25798">
        <v>3100</v>
      </c>
      <c r="D25798" t="s">
        <v>532</v>
      </c>
      <c r="E25798" t="s">
        <v>168</v>
      </c>
      <c r="F25798" t="s">
        <v>549</v>
      </c>
      <c r="G25798" t="s">
        <v>540</v>
      </c>
    </row>
    <row r="25799" spans="1:7" x14ac:dyDescent="0.35">
      <c r="A25799">
        <v>0.524166666666666</v>
      </c>
      <c r="B25799" t="s">
        <v>87</v>
      </c>
      <c r="C25799">
        <v>3333</v>
      </c>
      <c r="D25799" t="s">
        <v>532</v>
      </c>
      <c r="E25799" t="s">
        <v>168</v>
      </c>
      <c r="F25799" t="s">
        <v>549</v>
      </c>
      <c r="G25799" t="s">
        <v>540</v>
      </c>
    </row>
    <row r="25800" spans="1:7" x14ac:dyDescent="0.35">
      <c r="A25800">
        <v>0.57416666666666605</v>
      </c>
      <c r="B25800" t="s">
        <v>87</v>
      </c>
      <c r="C25800">
        <v>3567</v>
      </c>
      <c r="D25800" t="s">
        <v>532</v>
      </c>
      <c r="E25800" t="s">
        <v>168</v>
      </c>
      <c r="F25800" t="s">
        <v>549</v>
      </c>
      <c r="G25800" t="s">
        <v>540</v>
      </c>
    </row>
    <row r="25801" spans="1:7" x14ac:dyDescent="0.35">
      <c r="A25801">
        <v>0.62416666666666598</v>
      </c>
      <c r="B25801" t="s">
        <v>87</v>
      </c>
      <c r="C25801">
        <v>3727</v>
      </c>
      <c r="D25801" t="s">
        <v>532</v>
      </c>
      <c r="E25801" t="s">
        <v>168</v>
      </c>
      <c r="F25801" t="s">
        <v>549</v>
      </c>
      <c r="G25801" t="s">
        <v>540</v>
      </c>
    </row>
    <row r="25802" spans="1:7" x14ac:dyDescent="0.35">
      <c r="A25802">
        <v>0.67416666666666603</v>
      </c>
      <c r="B25802" t="s">
        <v>87</v>
      </c>
      <c r="C25802">
        <v>2954</v>
      </c>
      <c r="D25802" t="s">
        <v>532</v>
      </c>
      <c r="E25802" t="s">
        <v>168</v>
      </c>
      <c r="F25802" t="s">
        <v>549</v>
      </c>
      <c r="G25802" t="s">
        <v>540</v>
      </c>
    </row>
    <row r="25803" spans="1:7" x14ac:dyDescent="0.35">
      <c r="A25803">
        <v>0.72416666666666596</v>
      </c>
      <c r="B25803" t="s">
        <v>87</v>
      </c>
      <c r="C25803">
        <v>3315</v>
      </c>
      <c r="D25803" t="s">
        <v>532</v>
      </c>
      <c r="E25803" t="s">
        <v>168</v>
      </c>
      <c r="F25803" t="s">
        <v>549</v>
      </c>
      <c r="G25803" t="s">
        <v>540</v>
      </c>
    </row>
    <row r="25804" spans="1:7" x14ac:dyDescent="0.35">
      <c r="A25804">
        <v>0.774166666666666</v>
      </c>
      <c r="B25804" t="s">
        <v>87</v>
      </c>
      <c r="C25804">
        <v>3379</v>
      </c>
      <c r="D25804" t="s">
        <v>532</v>
      </c>
      <c r="E25804" t="s">
        <v>168</v>
      </c>
      <c r="F25804" t="s">
        <v>549</v>
      </c>
      <c r="G25804" t="s">
        <v>540</v>
      </c>
    </row>
    <row r="25805" spans="1:7" x14ac:dyDescent="0.35">
      <c r="A25805">
        <v>0.82416666666666605</v>
      </c>
      <c r="B25805" t="s">
        <v>87</v>
      </c>
      <c r="C25805">
        <v>3081</v>
      </c>
      <c r="D25805" t="s">
        <v>532</v>
      </c>
      <c r="E25805" t="s">
        <v>168</v>
      </c>
      <c r="F25805" t="s">
        <v>549</v>
      </c>
      <c r="G25805" t="s">
        <v>540</v>
      </c>
    </row>
    <row r="25806" spans="1:7" x14ac:dyDescent="0.35">
      <c r="A25806">
        <v>0.87416666666666598</v>
      </c>
      <c r="B25806" t="s">
        <v>87</v>
      </c>
      <c r="C25806">
        <v>3103</v>
      </c>
      <c r="D25806" t="s">
        <v>532</v>
      </c>
      <c r="E25806" t="s">
        <v>168</v>
      </c>
      <c r="F25806" t="s">
        <v>549</v>
      </c>
      <c r="G25806" t="s">
        <v>540</v>
      </c>
    </row>
    <row r="25807" spans="1:7" x14ac:dyDescent="0.35">
      <c r="A25807">
        <v>0.92416666666666603</v>
      </c>
      <c r="B25807" t="s">
        <v>87</v>
      </c>
      <c r="C25807">
        <v>3382</v>
      </c>
      <c r="D25807" t="s">
        <v>532</v>
      </c>
      <c r="E25807" t="s">
        <v>168</v>
      </c>
      <c r="F25807" t="s">
        <v>549</v>
      </c>
      <c r="G25807" t="s">
        <v>540</v>
      </c>
    </row>
    <row r="25808" spans="1:7" x14ac:dyDescent="0.35">
      <c r="A25808">
        <v>0.97416666666666596</v>
      </c>
      <c r="B25808" t="s">
        <v>87</v>
      </c>
      <c r="C25808">
        <v>3478</v>
      </c>
      <c r="D25808" t="s">
        <v>532</v>
      </c>
      <c r="E25808" t="s">
        <v>168</v>
      </c>
      <c r="F25808" t="s">
        <v>549</v>
      </c>
      <c r="G25808" t="s">
        <v>540</v>
      </c>
    </row>
    <row r="25809" spans="1:7" x14ac:dyDescent="0.35">
      <c r="A25809">
        <v>1.02416666666666</v>
      </c>
      <c r="B25809" t="s">
        <v>87</v>
      </c>
      <c r="C25809">
        <v>3047</v>
      </c>
      <c r="D25809" t="s">
        <v>532</v>
      </c>
      <c r="E25809" t="s">
        <v>168</v>
      </c>
      <c r="F25809" t="s">
        <v>549</v>
      </c>
      <c r="G25809" t="s">
        <v>540</v>
      </c>
    </row>
    <row r="25810" spans="1:7" x14ac:dyDescent="0.35">
      <c r="A25810">
        <v>1.0741666666666601</v>
      </c>
      <c r="B25810" t="s">
        <v>87</v>
      </c>
      <c r="C25810">
        <v>3153</v>
      </c>
      <c r="D25810" t="s">
        <v>532</v>
      </c>
      <c r="E25810" t="s">
        <v>168</v>
      </c>
      <c r="F25810" t="s">
        <v>549</v>
      </c>
      <c r="G25810" t="s">
        <v>540</v>
      </c>
    </row>
    <row r="25811" spans="1:7" x14ac:dyDescent="0.35">
      <c r="A25811">
        <v>1.1241666666666601</v>
      </c>
      <c r="B25811" t="s">
        <v>87</v>
      </c>
      <c r="C25811">
        <v>3220</v>
      </c>
      <c r="D25811" t="s">
        <v>532</v>
      </c>
      <c r="E25811" t="s">
        <v>168</v>
      </c>
      <c r="F25811" t="s">
        <v>549</v>
      </c>
      <c r="G25811" t="s">
        <v>540</v>
      </c>
    </row>
    <row r="25812" spans="1:7" x14ac:dyDescent="0.35">
      <c r="A25812">
        <v>1.1741666666666599</v>
      </c>
      <c r="B25812" t="s">
        <v>87</v>
      </c>
      <c r="C25812">
        <v>3168</v>
      </c>
      <c r="D25812" t="s">
        <v>532</v>
      </c>
      <c r="E25812" t="s">
        <v>168</v>
      </c>
      <c r="F25812" t="s">
        <v>549</v>
      </c>
      <c r="G25812" t="s">
        <v>540</v>
      </c>
    </row>
    <row r="25813" spans="1:7" x14ac:dyDescent="0.35">
      <c r="A25813">
        <v>1.22416666666666</v>
      </c>
      <c r="B25813" t="s">
        <v>87</v>
      </c>
      <c r="C25813">
        <v>3015</v>
      </c>
      <c r="D25813" t="s">
        <v>532</v>
      </c>
      <c r="E25813" t="s">
        <v>168</v>
      </c>
      <c r="F25813" t="s">
        <v>549</v>
      </c>
      <c r="G25813" t="s">
        <v>540</v>
      </c>
    </row>
    <row r="25814" spans="1:7" x14ac:dyDescent="0.35">
      <c r="A25814">
        <v>1.27416666666666</v>
      </c>
      <c r="B25814" t="s">
        <v>87</v>
      </c>
      <c r="C25814">
        <v>2729</v>
      </c>
      <c r="D25814" t="s">
        <v>532</v>
      </c>
      <c r="E25814" t="s">
        <v>168</v>
      </c>
      <c r="F25814" t="s">
        <v>549</v>
      </c>
      <c r="G25814" t="s">
        <v>540</v>
      </c>
    </row>
    <row r="25815" spans="1:7" x14ac:dyDescent="0.35">
      <c r="A25815">
        <v>1.3241666666666601</v>
      </c>
      <c r="B25815" t="s">
        <v>87</v>
      </c>
      <c r="C25815">
        <v>3215</v>
      </c>
      <c r="D25815" t="s">
        <v>532</v>
      </c>
      <c r="E25815" t="s">
        <v>168</v>
      </c>
      <c r="F25815" t="s">
        <v>549</v>
      </c>
      <c r="G25815" t="s">
        <v>540</v>
      </c>
    </row>
    <row r="25816" spans="1:7" x14ac:dyDescent="0.35">
      <c r="A25816">
        <v>1.3741666666666601</v>
      </c>
      <c r="B25816" t="s">
        <v>87</v>
      </c>
      <c r="C25816">
        <v>2973</v>
      </c>
      <c r="D25816" t="s">
        <v>532</v>
      </c>
      <c r="E25816" t="s">
        <v>168</v>
      </c>
      <c r="F25816" t="s">
        <v>549</v>
      </c>
      <c r="G25816" t="s">
        <v>540</v>
      </c>
    </row>
    <row r="25817" spans="1:7" x14ac:dyDescent="0.35">
      <c r="A25817">
        <v>1.4241666666666599</v>
      </c>
      <c r="B25817" t="s">
        <v>87</v>
      </c>
      <c r="C25817">
        <v>3302</v>
      </c>
      <c r="D25817" t="s">
        <v>532</v>
      </c>
      <c r="E25817" t="s">
        <v>168</v>
      </c>
      <c r="F25817" t="s">
        <v>549</v>
      </c>
      <c r="G25817" t="s">
        <v>540</v>
      </c>
    </row>
    <row r="25818" spans="1:7" x14ac:dyDescent="0.35">
      <c r="A25818">
        <v>1.47416666666666</v>
      </c>
      <c r="B25818" t="s">
        <v>87</v>
      </c>
      <c r="C25818">
        <v>3037</v>
      </c>
      <c r="D25818" t="s">
        <v>532</v>
      </c>
      <c r="E25818" t="s">
        <v>168</v>
      </c>
      <c r="F25818" t="s">
        <v>549</v>
      </c>
      <c r="G25818" t="s">
        <v>540</v>
      </c>
    </row>
    <row r="25819" spans="1:7" x14ac:dyDescent="0.35">
      <c r="A25819">
        <v>1.52416666666666</v>
      </c>
      <c r="B25819" t="s">
        <v>87</v>
      </c>
      <c r="C25819">
        <v>2728</v>
      </c>
      <c r="D25819" t="s">
        <v>532</v>
      </c>
      <c r="E25819" t="s">
        <v>168</v>
      </c>
      <c r="F25819" t="s">
        <v>549</v>
      </c>
      <c r="G25819" t="s">
        <v>540</v>
      </c>
    </row>
    <row r="25820" spans="1:7" x14ac:dyDescent="0.35">
      <c r="A25820">
        <v>1.5741666666666601</v>
      </c>
      <c r="B25820" t="s">
        <v>87</v>
      </c>
      <c r="C25820">
        <v>3196</v>
      </c>
      <c r="D25820" t="s">
        <v>532</v>
      </c>
      <c r="E25820" t="s">
        <v>168</v>
      </c>
      <c r="F25820" t="s">
        <v>549</v>
      </c>
      <c r="G25820" t="s">
        <v>540</v>
      </c>
    </row>
    <row r="25821" spans="1:7" x14ac:dyDescent="0.35">
      <c r="A25821">
        <v>1.6241666666666601</v>
      </c>
      <c r="B25821" t="s">
        <v>87</v>
      </c>
      <c r="C25821">
        <v>3436</v>
      </c>
      <c r="D25821" t="s">
        <v>532</v>
      </c>
      <c r="E25821" t="s">
        <v>168</v>
      </c>
      <c r="F25821" t="s">
        <v>549</v>
      </c>
      <c r="G25821" t="s">
        <v>540</v>
      </c>
    </row>
    <row r="25822" spans="1:7" x14ac:dyDescent="0.35">
      <c r="A25822">
        <v>1.6741666666666599</v>
      </c>
      <c r="B25822" t="s">
        <v>87</v>
      </c>
      <c r="C25822">
        <v>3025</v>
      </c>
      <c r="D25822" t="s">
        <v>532</v>
      </c>
      <c r="E25822" t="s">
        <v>168</v>
      </c>
      <c r="F25822" t="s">
        <v>549</v>
      </c>
      <c r="G25822" t="s">
        <v>540</v>
      </c>
    </row>
    <row r="25823" spans="1:7" x14ac:dyDescent="0.35">
      <c r="A25823">
        <v>1.72416666666666</v>
      </c>
      <c r="B25823" t="s">
        <v>87</v>
      </c>
      <c r="C25823">
        <v>3368</v>
      </c>
      <c r="D25823" t="s">
        <v>532</v>
      </c>
      <c r="E25823" t="s">
        <v>168</v>
      </c>
      <c r="F25823" t="s">
        <v>549</v>
      </c>
      <c r="G25823" t="s">
        <v>540</v>
      </c>
    </row>
    <row r="25824" spans="1:7" x14ac:dyDescent="0.35">
      <c r="A25824">
        <v>1.77416666666666</v>
      </c>
      <c r="B25824" t="s">
        <v>87</v>
      </c>
      <c r="C25824">
        <v>2896</v>
      </c>
      <c r="D25824" t="s">
        <v>532</v>
      </c>
      <c r="E25824" t="s">
        <v>168</v>
      </c>
      <c r="F25824" t="s">
        <v>549</v>
      </c>
      <c r="G25824" t="s">
        <v>540</v>
      </c>
    </row>
    <row r="25825" spans="1:7" x14ac:dyDescent="0.35">
      <c r="A25825">
        <v>1.8241666666666601</v>
      </c>
      <c r="B25825" t="s">
        <v>87</v>
      </c>
      <c r="C25825">
        <v>2795</v>
      </c>
      <c r="D25825" t="s">
        <v>532</v>
      </c>
      <c r="E25825" t="s">
        <v>168</v>
      </c>
      <c r="F25825" t="s">
        <v>549</v>
      </c>
      <c r="G25825" t="s">
        <v>540</v>
      </c>
    </row>
    <row r="25826" spans="1:7" x14ac:dyDescent="0.35">
      <c r="A25826">
        <v>1.8741666666666601</v>
      </c>
      <c r="B25826" t="s">
        <v>87</v>
      </c>
      <c r="C25826">
        <v>3138</v>
      </c>
      <c r="D25826" t="s">
        <v>532</v>
      </c>
      <c r="E25826" t="s">
        <v>168</v>
      </c>
      <c r="F25826" t="s">
        <v>549</v>
      </c>
      <c r="G25826" t="s">
        <v>540</v>
      </c>
    </row>
    <row r="25827" spans="1:7" x14ac:dyDescent="0.35">
      <c r="A25827">
        <v>1.9241666666666599</v>
      </c>
      <c r="B25827" t="s">
        <v>87</v>
      </c>
      <c r="C25827">
        <v>3029</v>
      </c>
      <c r="D25827" t="s">
        <v>532</v>
      </c>
      <c r="E25827" t="s">
        <v>168</v>
      </c>
      <c r="F25827" t="s">
        <v>549</v>
      </c>
      <c r="G25827" t="s">
        <v>540</v>
      </c>
    </row>
    <row r="25828" spans="1:7" x14ac:dyDescent="0.35">
      <c r="A25828">
        <v>1.97416666666666</v>
      </c>
      <c r="B25828" t="s">
        <v>87</v>
      </c>
      <c r="C25828">
        <v>3597</v>
      </c>
      <c r="D25828" t="s">
        <v>532</v>
      </c>
      <c r="E25828" t="s">
        <v>168</v>
      </c>
      <c r="F25828" t="s">
        <v>549</v>
      </c>
      <c r="G25828" t="s">
        <v>540</v>
      </c>
    </row>
    <row r="25829" spans="1:7" x14ac:dyDescent="0.35">
      <c r="A25829">
        <v>2.0241666666666598</v>
      </c>
      <c r="B25829" t="s">
        <v>87</v>
      </c>
      <c r="C25829">
        <v>3020</v>
      </c>
      <c r="D25829" t="s">
        <v>532</v>
      </c>
      <c r="E25829" t="s">
        <v>168</v>
      </c>
      <c r="F25829" t="s">
        <v>549</v>
      </c>
      <c r="G25829" t="s">
        <v>540</v>
      </c>
    </row>
    <row r="25830" spans="1:7" x14ac:dyDescent="0.35">
      <c r="A25830">
        <v>2.0741666666666601</v>
      </c>
      <c r="B25830" t="s">
        <v>87</v>
      </c>
      <c r="C25830">
        <v>2676</v>
      </c>
      <c r="D25830" t="s">
        <v>532</v>
      </c>
      <c r="E25830" t="s">
        <v>168</v>
      </c>
      <c r="F25830" t="s">
        <v>549</v>
      </c>
      <c r="G25830" t="s">
        <v>540</v>
      </c>
    </row>
    <row r="25831" spans="1:7" x14ac:dyDescent="0.35">
      <c r="A25831">
        <v>2.1241666666666599</v>
      </c>
      <c r="B25831" t="s">
        <v>87</v>
      </c>
      <c r="C25831">
        <v>3049</v>
      </c>
      <c r="D25831" t="s">
        <v>532</v>
      </c>
      <c r="E25831" t="s">
        <v>168</v>
      </c>
      <c r="F25831" t="s">
        <v>549</v>
      </c>
      <c r="G25831" t="s">
        <v>540</v>
      </c>
    </row>
    <row r="25832" spans="1:7" x14ac:dyDescent="0.35">
      <c r="A25832">
        <v>2.1741666666666601</v>
      </c>
      <c r="B25832" t="s">
        <v>87</v>
      </c>
      <c r="C25832">
        <v>3369</v>
      </c>
      <c r="D25832" t="s">
        <v>532</v>
      </c>
      <c r="E25832" t="s">
        <v>168</v>
      </c>
      <c r="F25832" t="s">
        <v>549</v>
      </c>
      <c r="G25832" t="s">
        <v>540</v>
      </c>
    </row>
    <row r="25833" spans="1:7" x14ac:dyDescent="0.35">
      <c r="A25833">
        <v>2.22416666666666</v>
      </c>
      <c r="B25833" t="s">
        <v>87</v>
      </c>
      <c r="C25833">
        <v>2638</v>
      </c>
      <c r="D25833" t="s">
        <v>532</v>
      </c>
      <c r="E25833" t="s">
        <v>168</v>
      </c>
      <c r="F25833" t="s">
        <v>549</v>
      </c>
      <c r="G25833" t="s">
        <v>540</v>
      </c>
    </row>
    <row r="25834" spans="1:7" x14ac:dyDescent="0.35">
      <c r="A25834">
        <v>2.2741666666666598</v>
      </c>
      <c r="B25834" t="s">
        <v>87</v>
      </c>
      <c r="C25834">
        <v>3178</v>
      </c>
      <c r="D25834" t="s">
        <v>532</v>
      </c>
      <c r="E25834" t="s">
        <v>168</v>
      </c>
      <c r="F25834" t="s">
        <v>549</v>
      </c>
      <c r="G25834" t="s">
        <v>540</v>
      </c>
    </row>
    <row r="25835" spans="1:7" x14ac:dyDescent="0.35">
      <c r="A25835">
        <v>2.3241666666666601</v>
      </c>
      <c r="B25835" t="s">
        <v>87</v>
      </c>
      <c r="C25835">
        <v>2927</v>
      </c>
      <c r="D25835" t="s">
        <v>532</v>
      </c>
      <c r="E25835" t="s">
        <v>168</v>
      </c>
      <c r="F25835" t="s">
        <v>549</v>
      </c>
      <c r="G25835" t="s">
        <v>540</v>
      </c>
    </row>
    <row r="25836" spans="1:7" x14ac:dyDescent="0.35">
      <c r="A25836">
        <v>2.3741666666666599</v>
      </c>
      <c r="B25836" t="s">
        <v>87</v>
      </c>
      <c r="C25836">
        <v>3277</v>
      </c>
      <c r="D25836" t="s">
        <v>532</v>
      </c>
      <c r="E25836" t="s">
        <v>168</v>
      </c>
      <c r="F25836" t="s">
        <v>549</v>
      </c>
      <c r="G25836" t="s">
        <v>540</v>
      </c>
    </row>
    <row r="25837" spans="1:7" x14ac:dyDescent="0.35">
      <c r="A25837">
        <v>2.4241666666666601</v>
      </c>
      <c r="B25837" t="s">
        <v>87</v>
      </c>
      <c r="C25837">
        <v>3055</v>
      </c>
      <c r="D25837" t="s">
        <v>532</v>
      </c>
      <c r="E25837" t="s">
        <v>168</v>
      </c>
      <c r="F25837" t="s">
        <v>549</v>
      </c>
      <c r="G25837" t="s">
        <v>540</v>
      </c>
    </row>
    <row r="25838" spans="1:7" x14ac:dyDescent="0.35">
      <c r="A25838">
        <v>2.47416666666666</v>
      </c>
      <c r="B25838" t="s">
        <v>87</v>
      </c>
      <c r="C25838">
        <v>3452</v>
      </c>
      <c r="D25838" t="s">
        <v>532</v>
      </c>
      <c r="E25838" t="s">
        <v>168</v>
      </c>
      <c r="F25838" t="s">
        <v>549</v>
      </c>
      <c r="G25838" t="s">
        <v>540</v>
      </c>
    </row>
    <row r="25839" spans="1:7" x14ac:dyDescent="0.35">
      <c r="A25839">
        <v>2.5241666666666598</v>
      </c>
      <c r="B25839" t="s">
        <v>87</v>
      </c>
      <c r="C25839">
        <v>3260</v>
      </c>
      <c r="D25839" t="s">
        <v>532</v>
      </c>
      <c r="E25839" t="s">
        <v>168</v>
      </c>
      <c r="F25839" t="s">
        <v>549</v>
      </c>
      <c r="G25839" t="s">
        <v>540</v>
      </c>
    </row>
    <row r="25840" spans="1:7" x14ac:dyDescent="0.35">
      <c r="A25840">
        <v>2.5741666666666601</v>
      </c>
      <c r="B25840" t="s">
        <v>87</v>
      </c>
      <c r="C25840">
        <v>3487</v>
      </c>
      <c r="D25840" t="s">
        <v>532</v>
      </c>
      <c r="E25840" t="s">
        <v>168</v>
      </c>
      <c r="F25840" t="s">
        <v>549</v>
      </c>
      <c r="G25840" t="s">
        <v>540</v>
      </c>
    </row>
    <row r="25841" spans="1:7" x14ac:dyDescent="0.35">
      <c r="A25841">
        <v>2.6241666666666599</v>
      </c>
      <c r="B25841" t="s">
        <v>87</v>
      </c>
      <c r="C25841">
        <v>3342</v>
      </c>
      <c r="D25841" t="s">
        <v>532</v>
      </c>
      <c r="E25841" t="s">
        <v>168</v>
      </c>
      <c r="F25841" t="s">
        <v>549</v>
      </c>
      <c r="G25841" t="s">
        <v>540</v>
      </c>
    </row>
    <row r="25842" spans="1:7" x14ac:dyDescent="0.35">
      <c r="A25842">
        <v>2.6741666666666601</v>
      </c>
      <c r="B25842" t="s">
        <v>87</v>
      </c>
      <c r="C25842">
        <v>2803</v>
      </c>
      <c r="D25842" t="s">
        <v>532</v>
      </c>
      <c r="E25842" t="s">
        <v>168</v>
      </c>
      <c r="F25842" t="s">
        <v>549</v>
      </c>
      <c r="G25842" t="s">
        <v>540</v>
      </c>
    </row>
    <row r="25843" spans="1:7" x14ac:dyDescent="0.35">
      <c r="A25843">
        <v>2.72416666666666</v>
      </c>
      <c r="B25843" t="s">
        <v>87</v>
      </c>
      <c r="C25843">
        <v>3038</v>
      </c>
      <c r="D25843" t="s">
        <v>532</v>
      </c>
      <c r="E25843" t="s">
        <v>168</v>
      </c>
      <c r="F25843" t="s">
        <v>549</v>
      </c>
      <c r="G25843" t="s">
        <v>540</v>
      </c>
    </row>
    <row r="25844" spans="1:7" x14ac:dyDescent="0.35">
      <c r="A25844">
        <v>2.7741666666666598</v>
      </c>
      <c r="B25844" t="s">
        <v>87</v>
      </c>
      <c r="C25844">
        <v>3362</v>
      </c>
      <c r="D25844" t="s">
        <v>532</v>
      </c>
      <c r="E25844" t="s">
        <v>168</v>
      </c>
      <c r="F25844" t="s">
        <v>549</v>
      </c>
      <c r="G25844" t="s">
        <v>540</v>
      </c>
    </row>
    <row r="25845" spans="1:7" x14ac:dyDescent="0.35">
      <c r="A25845">
        <v>2.8241666666666601</v>
      </c>
      <c r="B25845" t="s">
        <v>87</v>
      </c>
      <c r="C25845">
        <v>2870</v>
      </c>
      <c r="D25845" t="s">
        <v>532</v>
      </c>
      <c r="E25845" t="s">
        <v>168</v>
      </c>
      <c r="F25845" t="s">
        <v>549</v>
      </c>
      <c r="G25845" t="s">
        <v>540</v>
      </c>
    </row>
    <row r="25846" spans="1:7" x14ac:dyDescent="0.35">
      <c r="A25846">
        <v>2.8741666666666599</v>
      </c>
      <c r="B25846" t="s">
        <v>87</v>
      </c>
      <c r="C25846">
        <v>2850</v>
      </c>
      <c r="D25846" t="s">
        <v>532</v>
      </c>
      <c r="E25846" t="s">
        <v>168</v>
      </c>
      <c r="F25846" t="s">
        <v>549</v>
      </c>
      <c r="G25846" t="s">
        <v>540</v>
      </c>
    </row>
    <row r="25847" spans="1:7" x14ac:dyDescent="0.35">
      <c r="A25847">
        <v>2.9241666666666601</v>
      </c>
      <c r="B25847" t="s">
        <v>87</v>
      </c>
      <c r="C25847">
        <v>2999</v>
      </c>
      <c r="D25847" t="s">
        <v>532</v>
      </c>
      <c r="E25847" t="s">
        <v>168</v>
      </c>
      <c r="F25847" t="s">
        <v>549</v>
      </c>
      <c r="G25847" t="s">
        <v>540</v>
      </c>
    </row>
    <row r="25848" spans="1:7" x14ac:dyDescent="0.35">
      <c r="A25848">
        <v>2.97416666666666</v>
      </c>
      <c r="B25848" t="s">
        <v>87</v>
      </c>
      <c r="C25848">
        <v>3163</v>
      </c>
      <c r="D25848" t="s">
        <v>532</v>
      </c>
      <c r="E25848" t="s">
        <v>168</v>
      </c>
      <c r="F25848" t="s">
        <v>549</v>
      </c>
      <c r="G25848" t="s">
        <v>540</v>
      </c>
    </row>
    <row r="25849" spans="1:7" x14ac:dyDescent="0.35">
      <c r="A25849">
        <v>3.0241666666666598</v>
      </c>
      <c r="B25849" t="s">
        <v>87</v>
      </c>
      <c r="C25849">
        <v>3255</v>
      </c>
      <c r="D25849" t="s">
        <v>532</v>
      </c>
      <c r="E25849" t="s">
        <v>168</v>
      </c>
      <c r="F25849" t="s">
        <v>549</v>
      </c>
      <c r="G25849" t="s">
        <v>540</v>
      </c>
    </row>
    <row r="25850" spans="1:7" x14ac:dyDescent="0.35">
      <c r="A25850">
        <v>3.0741666666666601</v>
      </c>
      <c r="B25850" t="s">
        <v>87</v>
      </c>
      <c r="C25850">
        <v>3075</v>
      </c>
      <c r="D25850" t="s">
        <v>532</v>
      </c>
      <c r="E25850" t="s">
        <v>168</v>
      </c>
      <c r="F25850" t="s">
        <v>549</v>
      </c>
      <c r="G25850" t="s">
        <v>540</v>
      </c>
    </row>
    <row r="25851" spans="1:7" x14ac:dyDescent="0.35">
      <c r="A25851">
        <v>3.1241666666666599</v>
      </c>
      <c r="B25851" t="s">
        <v>87</v>
      </c>
      <c r="C25851">
        <v>3305</v>
      </c>
      <c r="D25851" t="s">
        <v>532</v>
      </c>
      <c r="E25851" t="s">
        <v>168</v>
      </c>
      <c r="F25851" t="s">
        <v>549</v>
      </c>
      <c r="G25851" t="s">
        <v>540</v>
      </c>
    </row>
    <row r="25852" spans="1:7" x14ac:dyDescent="0.35">
      <c r="A25852">
        <v>3.1741666666666601</v>
      </c>
      <c r="B25852" t="s">
        <v>87</v>
      </c>
      <c r="C25852">
        <v>2934</v>
      </c>
      <c r="D25852" t="s">
        <v>532</v>
      </c>
      <c r="E25852" t="s">
        <v>168</v>
      </c>
      <c r="F25852" t="s">
        <v>549</v>
      </c>
      <c r="G25852" t="s">
        <v>540</v>
      </c>
    </row>
    <row r="25853" spans="1:7" x14ac:dyDescent="0.35">
      <c r="A25853">
        <v>3.22416666666666</v>
      </c>
      <c r="B25853" t="s">
        <v>87</v>
      </c>
      <c r="C25853">
        <v>2850</v>
      </c>
      <c r="D25853" t="s">
        <v>532</v>
      </c>
      <c r="E25853" t="s">
        <v>168</v>
      </c>
      <c r="F25853" t="s">
        <v>549</v>
      </c>
      <c r="G25853" t="s">
        <v>540</v>
      </c>
    </row>
    <row r="25854" spans="1:7" x14ac:dyDescent="0.35">
      <c r="A25854">
        <v>3.2741666666666598</v>
      </c>
      <c r="B25854" t="s">
        <v>87</v>
      </c>
      <c r="C25854">
        <v>2898</v>
      </c>
      <c r="D25854" t="s">
        <v>532</v>
      </c>
      <c r="E25854" t="s">
        <v>168</v>
      </c>
      <c r="F25854" t="s">
        <v>549</v>
      </c>
      <c r="G25854" t="s">
        <v>540</v>
      </c>
    </row>
    <row r="25855" spans="1:7" x14ac:dyDescent="0.35">
      <c r="A25855">
        <v>3.3241666666666601</v>
      </c>
      <c r="B25855" t="s">
        <v>87</v>
      </c>
      <c r="C25855">
        <v>3101</v>
      </c>
      <c r="D25855" t="s">
        <v>532</v>
      </c>
      <c r="E25855" t="s">
        <v>168</v>
      </c>
      <c r="F25855" t="s">
        <v>549</v>
      </c>
      <c r="G25855" t="s">
        <v>540</v>
      </c>
    </row>
    <row r="25856" spans="1:7" x14ac:dyDescent="0.35">
      <c r="A25856">
        <v>3.3741666666666599</v>
      </c>
      <c r="B25856" t="s">
        <v>87</v>
      </c>
      <c r="C25856">
        <v>2924</v>
      </c>
      <c r="D25856" t="s">
        <v>532</v>
      </c>
      <c r="E25856" t="s">
        <v>168</v>
      </c>
      <c r="F25856" t="s">
        <v>549</v>
      </c>
      <c r="G25856" t="s">
        <v>540</v>
      </c>
    </row>
    <row r="25857" spans="1:7" x14ac:dyDescent="0.35">
      <c r="A25857">
        <v>3.4241666666666601</v>
      </c>
      <c r="B25857" t="s">
        <v>87</v>
      </c>
      <c r="C25857">
        <v>2963</v>
      </c>
      <c r="D25857" t="s">
        <v>532</v>
      </c>
      <c r="E25857" t="s">
        <v>168</v>
      </c>
      <c r="F25857" t="s">
        <v>549</v>
      </c>
      <c r="G25857" t="s">
        <v>540</v>
      </c>
    </row>
    <row r="25858" spans="1:7" x14ac:dyDescent="0.35">
      <c r="A25858">
        <v>3.47416666666666</v>
      </c>
      <c r="B25858" t="s">
        <v>87</v>
      </c>
      <c r="C25858">
        <v>3264</v>
      </c>
      <c r="D25858" t="s">
        <v>532</v>
      </c>
      <c r="E25858" t="s">
        <v>168</v>
      </c>
      <c r="F25858" t="s">
        <v>549</v>
      </c>
      <c r="G25858" t="s">
        <v>540</v>
      </c>
    </row>
    <row r="25859" spans="1:7" x14ac:dyDescent="0.35">
      <c r="A25859">
        <v>3.5241666666666598</v>
      </c>
      <c r="B25859" t="s">
        <v>87</v>
      </c>
      <c r="C25859">
        <v>3150</v>
      </c>
      <c r="D25859" t="s">
        <v>532</v>
      </c>
      <c r="E25859" t="s">
        <v>168</v>
      </c>
      <c r="F25859" t="s">
        <v>549</v>
      </c>
      <c r="G25859" t="s">
        <v>540</v>
      </c>
    </row>
    <row r="25860" spans="1:7" x14ac:dyDescent="0.35">
      <c r="A25860">
        <v>3.5741666666666601</v>
      </c>
      <c r="B25860" t="s">
        <v>87</v>
      </c>
      <c r="C25860">
        <v>2788</v>
      </c>
      <c r="D25860" t="s">
        <v>532</v>
      </c>
      <c r="E25860" t="s">
        <v>168</v>
      </c>
      <c r="F25860" t="s">
        <v>549</v>
      </c>
      <c r="G25860" t="s">
        <v>540</v>
      </c>
    </row>
    <row r="25861" spans="1:7" x14ac:dyDescent="0.35">
      <c r="A25861">
        <v>3.6241666666666599</v>
      </c>
      <c r="B25861" t="s">
        <v>87</v>
      </c>
      <c r="C25861">
        <v>2961</v>
      </c>
      <c r="D25861" t="s">
        <v>532</v>
      </c>
      <c r="E25861" t="s">
        <v>168</v>
      </c>
      <c r="F25861" t="s">
        <v>549</v>
      </c>
      <c r="G25861" t="s">
        <v>540</v>
      </c>
    </row>
    <row r="25862" spans="1:7" x14ac:dyDescent="0.35">
      <c r="A25862">
        <v>3.6741666666666601</v>
      </c>
      <c r="B25862" t="s">
        <v>87</v>
      </c>
      <c r="C25862">
        <v>2795</v>
      </c>
      <c r="D25862" t="s">
        <v>532</v>
      </c>
      <c r="E25862" t="s">
        <v>168</v>
      </c>
      <c r="F25862" t="s">
        <v>549</v>
      </c>
      <c r="G25862" t="s">
        <v>540</v>
      </c>
    </row>
    <row r="25863" spans="1:7" x14ac:dyDescent="0.35">
      <c r="A25863">
        <v>3.72416666666666</v>
      </c>
      <c r="B25863" t="s">
        <v>87</v>
      </c>
      <c r="C25863">
        <v>2865</v>
      </c>
      <c r="D25863" t="s">
        <v>532</v>
      </c>
      <c r="E25863" t="s">
        <v>168</v>
      </c>
      <c r="F25863" t="s">
        <v>549</v>
      </c>
      <c r="G25863" t="s">
        <v>540</v>
      </c>
    </row>
    <row r="25864" spans="1:7" x14ac:dyDescent="0.35">
      <c r="A25864">
        <v>3.7741666666666598</v>
      </c>
      <c r="B25864" t="s">
        <v>87</v>
      </c>
      <c r="C25864">
        <v>3023</v>
      </c>
      <c r="D25864" t="s">
        <v>532</v>
      </c>
      <c r="E25864" t="s">
        <v>168</v>
      </c>
      <c r="F25864" t="s">
        <v>549</v>
      </c>
      <c r="G25864" t="s">
        <v>540</v>
      </c>
    </row>
    <row r="25865" spans="1:7" x14ac:dyDescent="0.35">
      <c r="A25865">
        <v>3.8241666666666601</v>
      </c>
      <c r="B25865" t="s">
        <v>87</v>
      </c>
      <c r="C25865">
        <v>2605</v>
      </c>
      <c r="D25865" t="s">
        <v>532</v>
      </c>
      <c r="E25865" t="s">
        <v>168</v>
      </c>
      <c r="F25865" t="s">
        <v>549</v>
      </c>
      <c r="G25865" t="s">
        <v>540</v>
      </c>
    </row>
    <row r="25866" spans="1:7" x14ac:dyDescent="0.35">
      <c r="A25866">
        <v>3.8741666666666599</v>
      </c>
      <c r="B25866" t="s">
        <v>87</v>
      </c>
      <c r="C25866">
        <v>3066</v>
      </c>
      <c r="D25866" t="s">
        <v>532</v>
      </c>
      <c r="E25866" t="s">
        <v>168</v>
      </c>
      <c r="F25866" t="s">
        <v>549</v>
      </c>
      <c r="G25866" t="s">
        <v>540</v>
      </c>
    </row>
    <row r="25867" spans="1:7" x14ac:dyDescent="0.35">
      <c r="A25867">
        <v>3.9241666666666601</v>
      </c>
      <c r="B25867" t="s">
        <v>87</v>
      </c>
      <c r="C25867">
        <v>2989</v>
      </c>
      <c r="D25867" t="s">
        <v>532</v>
      </c>
      <c r="E25867" t="s">
        <v>168</v>
      </c>
      <c r="F25867" t="s">
        <v>549</v>
      </c>
      <c r="G25867" t="s">
        <v>540</v>
      </c>
    </row>
    <row r="25868" spans="1:7" x14ac:dyDescent="0.35">
      <c r="A25868">
        <v>3.97416666666666</v>
      </c>
      <c r="B25868" t="s">
        <v>87</v>
      </c>
      <c r="C25868">
        <v>2956</v>
      </c>
      <c r="D25868" t="s">
        <v>532</v>
      </c>
      <c r="E25868" t="s">
        <v>168</v>
      </c>
      <c r="F25868" t="s">
        <v>549</v>
      </c>
      <c r="G25868" t="s">
        <v>540</v>
      </c>
    </row>
    <row r="25869" spans="1:7" x14ac:dyDescent="0.35">
      <c r="A25869">
        <v>4.0241666666666598</v>
      </c>
      <c r="B25869" t="s">
        <v>87</v>
      </c>
      <c r="C25869">
        <v>3082</v>
      </c>
      <c r="D25869" t="s">
        <v>532</v>
      </c>
      <c r="E25869" t="s">
        <v>168</v>
      </c>
      <c r="F25869" t="s">
        <v>549</v>
      </c>
      <c r="G25869" t="s">
        <v>540</v>
      </c>
    </row>
    <row r="25870" spans="1:7" x14ac:dyDescent="0.35">
      <c r="A25870">
        <v>4.0741666666666596</v>
      </c>
      <c r="B25870" t="s">
        <v>87</v>
      </c>
      <c r="C25870">
        <v>2989</v>
      </c>
      <c r="D25870" t="s">
        <v>532</v>
      </c>
      <c r="E25870" t="s">
        <v>168</v>
      </c>
      <c r="F25870" t="s">
        <v>549</v>
      </c>
      <c r="G25870" t="s">
        <v>540</v>
      </c>
    </row>
    <row r="25871" spans="1:7" x14ac:dyDescent="0.35">
      <c r="A25871">
        <v>4.1241666666666603</v>
      </c>
      <c r="B25871" t="s">
        <v>87</v>
      </c>
      <c r="C25871">
        <v>2905</v>
      </c>
      <c r="D25871" t="s">
        <v>532</v>
      </c>
      <c r="E25871" t="s">
        <v>168</v>
      </c>
      <c r="F25871" t="s">
        <v>549</v>
      </c>
      <c r="G25871" t="s">
        <v>540</v>
      </c>
    </row>
    <row r="25872" spans="1:7" x14ac:dyDescent="0.35">
      <c r="A25872">
        <v>4.1741666666666601</v>
      </c>
      <c r="B25872" t="s">
        <v>87</v>
      </c>
      <c r="C25872">
        <v>3078</v>
      </c>
      <c r="D25872" t="s">
        <v>532</v>
      </c>
      <c r="E25872" t="s">
        <v>168</v>
      </c>
      <c r="F25872" t="s">
        <v>549</v>
      </c>
      <c r="G25872" t="s">
        <v>540</v>
      </c>
    </row>
    <row r="25873" spans="1:7" x14ac:dyDescent="0.35">
      <c r="A25873">
        <v>4.22416666666666</v>
      </c>
      <c r="B25873" t="s">
        <v>87</v>
      </c>
      <c r="C25873">
        <v>3218</v>
      </c>
      <c r="D25873" t="s">
        <v>532</v>
      </c>
      <c r="E25873" t="s">
        <v>168</v>
      </c>
      <c r="F25873" t="s">
        <v>549</v>
      </c>
      <c r="G25873" t="s">
        <v>540</v>
      </c>
    </row>
    <row r="25874" spans="1:7" x14ac:dyDescent="0.35">
      <c r="A25874">
        <v>4.2741666666666598</v>
      </c>
      <c r="B25874" t="s">
        <v>87</v>
      </c>
      <c r="C25874">
        <v>2886</v>
      </c>
      <c r="D25874" t="s">
        <v>532</v>
      </c>
      <c r="E25874" t="s">
        <v>168</v>
      </c>
      <c r="F25874" t="s">
        <v>549</v>
      </c>
      <c r="G25874" t="s">
        <v>540</v>
      </c>
    </row>
    <row r="25875" spans="1:7" x14ac:dyDescent="0.35">
      <c r="A25875">
        <v>4.3241666666666596</v>
      </c>
      <c r="B25875" t="s">
        <v>87</v>
      </c>
      <c r="C25875">
        <v>2798</v>
      </c>
      <c r="D25875" t="s">
        <v>532</v>
      </c>
      <c r="E25875" t="s">
        <v>168</v>
      </c>
      <c r="F25875" t="s">
        <v>549</v>
      </c>
      <c r="G25875" t="s">
        <v>540</v>
      </c>
    </row>
    <row r="25876" spans="1:7" x14ac:dyDescent="0.35">
      <c r="A25876">
        <v>4.3741666666666603</v>
      </c>
      <c r="B25876" t="s">
        <v>87</v>
      </c>
      <c r="C25876">
        <v>2894</v>
      </c>
      <c r="D25876" t="s">
        <v>532</v>
      </c>
      <c r="E25876" t="s">
        <v>168</v>
      </c>
      <c r="F25876" t="s">
        <v>549</v>
      </c>
      <c r="G25876" t="s">
        <v>540</v>
      </c>
    </row>
    <row r="25877" spans="1:7" x14ac:dyDescent="0.35">
      <c r="A25877">
        <v>4.4241666666666601</v>
      </c>
      <c r="B25877" t="s">
        <v>87</v>
      </c>
      <c r="C25877">
        <v>3571</v>
      </c>
      <c r="D25877" t="s">
        <v>532</v>
      </c>
      <c r="E25877" t="s">
        <v>168</v>
      </c>
      <c r="F25877" t="s">
        <v>549</v>
      </c>
      <c r="G25877" t="s">
        <v>540</v>
      </c>
    </row>
    <row r="25878" spans="1:7" x14ac:dyDescent="0.35">
      <c r="A25878">
        <v>4.47416666666666</v>
      </c>
      <c r="B25878" t="s">
        <v>87</v>
      </c>
      <c r="C25878">
        <v>3064</v>
      </c>
      <c r="D25878" t="s">
        <v>532</v>
      </c>
      <c r="E25878" t="s">
        <v>168</v>
      </c>
      <c r="F25878" t="s">
        <v>549</v>
      </c>
      <c r="G25878" t="s">
        <v>540</v>
      </c>
    </row>
    <row r="25879" spans="1:7" x14ac:dyDescent="0.35">
      <c r="A25879">
        <v>4.5241666666666598</v>
      </c>
      <c r="B25879" t="s">
        <v>87</v>
      </c>
      <c r="C25879">
        <v>2560</v>
      </c>
      <c r="D25879" t="s">
        <v>532</v>
      </c>
      <c r="E25879" t="s">
        <v>168</v>
      </c>
      <c r="F25879" t="s">
        <v>549</v>
      </c>
      <c r="G25879" t="s">
        <v>540</v>
      </c>
    </row>
    <row r="25880" spans="1:7" x14ac:dyDescent="0.35">
      <c r="A25880">
        <v>4.5741666666666596</v>
      </c>
      <c r="B25880" t="s">
        <v>87</v>
      </c>
      <c r="C25880">
        <v>3188</v>
      </c>
      <c r="D25880" t="s">
        <v>532</v>
      </c>
      <c r="E25880" t="s">
        <v>168</v>
      </c>
      <c r="F25880" t="s">
        <v>549</v>
      </c>
      <c r="G25880" t="s">
        <v>540</v>
      </c>
    </row>
    <row r="25881" spans="1:7" x14ac:dyDescent="0.35">
      <c r="A25881">
        <v>4.6241666666666603</v>
      </c>
      <c r="B25881" t="s">
        <v>87</v>
      </c>
      <c r="C25881">
        <v>2720</v>
      </c>
      <c r="D25881" t="s">
        <v>532</v>
      </c>
      <c r="E25881" t="s">
        <v>168</v>
      </c>
      <c r="F25881" t="s">
        <v>549</v>
      </c>
      <c r="G25881" t="s">
        <v>540</v>
      </c>
    </row>
    <row r="25882" spans="1:7" x14ac:dyDescent="0.35">
      <c r="A25882">
        <v>4.6741666666666601</v>
      </c>
      <c r="B25882" t="s">
        <v>87</v>
      </c>
      <c r="C25882">
        <v>2632</v>
      </c>
      <c r="D25882" t="s">
        <v>532</v>
      </c>
      <c r="E25882" t="s">
        <v>168</v>
      </c>
      <c r="F25882" t="s">
        <v>549</v>
      </c>
      <c r="G25882" t="s">
        <v>540</v>
      </c>
    </row>
    <row r="25883" spans="1:7" x14ac:dyDescent="0.35">
      <c r="A25883">
        <v>4.72416666666666</v>
      </c>
      <c r="B25883" t="s">
        <v>87</v>
      </c>
      <c r="C25883">
        <v>3173</v>
      </c>
      <c r="D25883" t="s">
        <v>532</v>
      </c>
      <c r="E25883" t="s">
        <v>168</v>
      </c>
      <c r="F25883" t="s">
        <v>549</v>
      </c>
      <c r="G25883" t="s">
        <v>540</v>
      </c>
    </row>
    <row r="25884" spans="1:7" x14ac:dyDescent="0.35">
      <c r="A25884">
        <v>4.7741666666666598</v>
      </c>
      <c r="B25884" t="s">
        <v>87</v>
      </c>
      <c r="C25884">
        <v>2973</v>
      </c>
      <c r="D25884" t="s">
        <v>532</v>
      </c>
      <c r="E25884" t="s">
        <v>168</v>
      </c>
      <c r="F25884" t="s">
        <v>549</v>
      </c>
      <c r="G25884" t="s">
        <v>540</v>
      </c>
    </row>
    <row r="25885" spans="1:7" x14ac:dyDescent="0.35">
      <c r="A25885">
        <v>4.8241666666666596</v>
      </c>
      <c r="B25885" t="s">
        <v>87</v>
      </c>
      <c r="C25885">
        <v>3068</v>
      </c>
      <c r="D25885" t="s">
        <v>532</v>
      </c>
      <c r="E25885" t="s">
        <v>168</v>
      </c>
      <c r="F25885" t="s">
        <v>549</v>
      </c>
      <c r="G25885" t="s">
        <v>540</v>
      </c>
    </row>
    <row r="25886" spans="1:7" x14ac:dyDescent="0.35">
      <c r="A25886">
        <v>4.8741666666666603</v>
      </c>
      <c r="B25886" t="s">
        <v>87</v>
      </c>
      <c r="C25886">
        <v>3077</v>
      </c>
      <c r="D25886" t="s">
        <v>532</v>
      </c>
      <c r="E25886" t="s">
        <v>168</v>
      </c>
      <c r="F25886" t="s">
        <v>549</v>
      </c>
      <c r="G25886" t="s">
        <v>540</v>
      </c>
    </row>
    <row r="25887" spans="1:7" x14ac:dyDescent="0.35">
      <c r="A25887">
        <v>4.9241666666666601</v>
      </c>
      <c r="B25887" t="s">
        <v>87</v>
      </c>
      <c r="C25887">
        <v>2607</v>
      </c>
      <c r="D25887" t="s">
        <v>532</v>
      </c>
      <c r="E25887" t="s">
        <v>168</v>
      </c>
      <c r="F25887" t="s">
        <v>549</v>
      </c>
      <c r="G25887" t="s">
        <v>540</v>
      </c>
    </row>
    <row r="25888" spans="1:7" x14ac:dyDescent="0.35">
      <c r="A25888">
        <v>4.97416666666666</v>
      </c>
      <c r="B25888" t="s">
        <v>87</v>
      </c>
      <c r="C25888">
        <v>2690</v>
      </c>
      <c r="D25888" t="s">
        <v>532</v>
      </c>
      <c r="E25888" t="s">
        <v>168</v>
      </c>
      <c r="F25888" t="s">
        <v>549</v>
      </c>
      <c r="G25888" t="s">
        <v>540</v>
      </c>
    </row>
    <row r="25889" spans="1:7" x14ac:dyDescent="0.35">
      <c r="A25889">
        <v>5.0241666666666598</v>
      </c>
      <c r="B25889" t="s">
        <v>87</v>
      </c>
      <c r="C25889">
        <v>2861</v>
      </c>
      <c r="D25889" t="s">
        <v>532</v>
      </c>
      <c r="E25889" t="s">
        <v>168</v>
      </c>
      <c r="F25889" t="s">
        <v>549</v>
      </c>
      <c r="G25889" t="s">
        <v>540</v>
      </c>
    </row>
    <row r="25890" spans="1:7" x14ac:dyDescent="0.35">
      <c r="A25890">
        <v>5.0741666666666596</v>
      </c>
      <c r="B25890" t="s">
        <v>87</v>
      </c>
      <c r="C25890">
        <v>2618</v>
      </c>
      <c r="D25890" t="s">
        <v>532</v>
      </c>
      <c r="E25890" t="s">
        <v>168</v>
      </c>
      <c r="F25890" t="s">
        <v>549</v>
      </c>
      <c r="G25890" t="s">
        <v>540</v>
      </c>
    </row>
    <row r="25891" spans="1:7" x14ac:dyDescent="0.35">
      <c r="A25891">
        <v>5.1241666666666603</v>
      </c>
      <c r="B25891" t="s">
        <v>87</v>
      </c>
      <c r="C25891">
        <v>3127</v>
      </c>
      <c r="D25891" t="s">
        <v>532</v>
      </c>
      <c r="E25891" t="s">
        <v>168</v>
      </c>
      <c r="F25891" t="s">
        <v>549</v>
      </c>
      <c r="G25891" t="s">
        <v>540</v>
      </c>
    </row>
    <row r="25892" spans="1:7" x14ac:dyDescent="0.35">
      <c r="A25892">
        <v>5.1741666666666601</v>
      </c>
      <c r="B25892" t="s">
        <v>87</v>
      </c>
      <c r="C25892">
        <v>2916</v>
      </c>
      <c r="D25892" t="s">
        <v>532</v>
      </c>
      <c r="E25892" t="s">
        <v>168</v>
      </c>
      <c r="F25892" t="s">
        <v>549</v>
      </c>
      <c r="G25892" t="s">
        <v>540</v>
      </c>
    </row>
    <row r="25893" spans="1:7" x14ac:dyDescent="0.35">
      <c r="A25893">
        <v>5.22416666666666</v>
      </c>
      <c r="B25893" t="s">
        <v>87</v>
      </c>
      <c r="C25893">
        <v>3314</v>
      </c>
      <c r="D25893" t="s">
        <v>532</v>
      </c>
      <c r="E25893" t="s">
        <v>168</v>
      </c>
      <c r="F25893" t="s">
        <v>549</v>
      </c>
      <c r="G25893" t="s">
        <v>540</v>
      </c>
    </row>
    <row r="25894" spans="1:7" x14ac:dyDescent="0.35">
      <c r="A25894">
        <v>5.2741666666666598</v>
      </c>
      <c r="B25894" t="s">
        <v>87</v>
      </c>
      <c r="C25894">
        <v>2625</v>
      </c>
      <c r="D25894" t="s">
        <v>532</v>
      </c>
      <c r="E25894" t="s">
        <v>168</v>
      </c>
      <c r="F25894" t="s">
        <v>549</v>
      </c>
      <c r="G25894" t="s">
        <v>540</v>
      </c>
    </row>
    <row r="25895" spans="1:7" x14ac:dyDescent="0.35">
      <c r="A25895">
        <v>5.3241666666666596</v>
      </c>
      <c r="B25895" t="s">
        <v>87</v>
      </c>
      <c r="C25895">
        <v>3082</v>
      </c>
      <c r="D25895" t="s">
        <v>532</v>
      </c>
      <c r="E25895" t="s">
        <v>168</v>
      </c>
      <c r="F25895" t="s">
        <v>549</v>
      </c>
      <c r="G25895" t="s">
        <v>540</v>
      </c>
    </row>
    <row r="25896" spans="1:7" x14ac:dyDescent="0.35">
      <c r="A25896">
        <v>5.3741666666666603</v>
      </c>
      <c r="B25896" t="s">
        <v>87</v>
      </c>
      <c r="C25896">
        <v>2768</v>
      </c>
      <c r="D25896" t="s">
        <v>532</v>
      </c>
      <c r="E25896" t="s">
        <v>168</v>
      </c>
      <c r="F25896" t="s">
        <v>549</v>
      </c>
      <c r="G25896" t="s">
        <v>540</v>
      </c>
    </row>
    <row r="25897" spans="1:7" x14ac:dyDescent="0.35">
      <c r="A25897">
        <v>5.4241666666666601</v>
      </c>
      <c r="B25897" t="s">
        <v>87</v>
      </c>
      <c r="C25897">
        <v>3074</v>
      </c>
      <c r="D25897" t="s">
        <v>532</v>
      </c>
      <c r="E25897" t="s">
        <v>168</v>
      </c>
      <c r="F25897" t="s">
        <v>549</v>
      </c>
      <c r="G25897" t="s">
        <v>540</v>
      </c>
    </row>
    <row r="25898" spans="1:7" x14ac:dyDescent="0.35">
      <c r="A25898">
        <v>5.47416666666666</v>
      </c>
      <c r="B25898" t="s">
        <v>87</v>
      </c>
      <c r="C25898">
        <v>3132</v>
      </c>
      <c r="D25898" t="s">
        <v>532</v>
      </c>
      <c r="E25898" t="s">
        <v>168</v>
      </c>
      <c r="F25898" t="s">
        <v>549</v>
      </c>
      <c r="G25898" t="s">
        <v>540</v>
      </c>
    </row>
    <row r="25899" spans="1:7" x14ac:dyDescent="0.35">
      <c r="A25899">
        <v>5.5241666666666598</v>
      </c>
      <c r="B25899" t="s">
        <v>87</v>
      </c>
      <c r="C25899">
        <v>2869</v>
      </c>
      <c r="D25899" t="s">
        <v>532</v>
      </c>
      <c r="E25899" t="s">
        <v>168</v>
      </c>
      <c r="F25899" t="s">
        <v>549</v>
      </c>
      <c r="G25899" t="s">
        <v>540</v>
      </c>
    </row>
    <row r="25900" spans="1:7" x14ac:dyDescent="0.35">
      <c r="A25900">
        <v>5.5741666666666596</v>
      </c>
      <c r="B25900" t="s">
        <v>87</v>
      </c>
      <c r="C25900">
        <v>2662</v>
      </c>
      <c r="D25900" t="s">
        <v>532</v>
      </c>
      <c r="E25900" t="s">
        <v>168</v>
      </c>
      <c r="F25900" t="s">
        <v>549</v>
      </c>
      <c r="G25900" t="s">
        <v>540</v>
      </c>
    </row>
    <row r="25901" spans="1:7" x14ac:dyDescent="0.35">
      <c r="A25901">
        <v>5.6241666666666603</v>
      </c>
      <c r="B25901" t="s">
        <v>87</v>
      </c>
      <c r="C25901">
        <v>3313</v>
      </c>
      <c r="D25901" t="s">
        <v>532</v>
      </c>
      <c r="E25901" t="s">
        <v>168</v>
      </c>
      <c r="F25901" t="s">
        <v>549</v>
      </c>
      <c r="G25901" t="s">
        <v>540</v>
      </c>
    </row>
    <row r="25902" spans="1:7" x14ac:dyDescent="0.35">
      <c r="A25902">
        <v>5.6741666666666601</v>
      </c>
      <c r="B25902" t="s">
        <v>87</v>
      </c>
      <c r="C25902">
        <v>2717</v>
      </c>
      <c r="D25902" t="s">
        <v>532</v>
      </c>
      <c r="E25902" t="s">
        <v>168</v>
      </c>
      <c r="F25902" t="s">
        <v>549</v>
      </c>
      <c r="G25902" t="s">
        <v>540</v>
      </c>
    </row>
    <row r="25903" spans="1:7" x14ac:dyDescent="0.35">
      <c r="A25903">
        <v>5.72416666666666</v>
      </c>
      <c r="B25903" t="s">
        <v>87</v>
      </c>
      <c r="C25903">
        <v>2786</v>
      </c>
      <c r="D25903" t="s">
        <v>532</v>
      </c>
      <c r="E25903" t="s">
        <v>168</v>
      </c>
      <c r="F25903" t="s">
        <v>549</v>
      </c>
      <c r="G25903" t="s">
        <v>540</v>
      </c>
    </row>
    <row r="25904" spans="1:7" x14ac:dyDescent="0.35">
      <c r="A25904">
        <v>5.7741666666666598</v>
      </c>
      <c r="B25904" t="s">
        <v>87</v>
      </c>
      <c r="C25904">
        <v>3296</v>
      </c>
      <c r="D25904" t="s">
        <v>532</v>
      </c>
      <c r="E25904" t="s">
        <v>168</v>
      </c>
      <c r="F25904" t="s">
        <v>549</v>
      </c>
      <c r="G25904" t="s">
        <v>540</v>
      </c>
    </row>
    <row r="25905" spans="1:7" x14ac:dyDescent="0.35">
      <c r="A25905">
        <v>5.8241666666666596</v>
      </c>
      <c r="B25905" t="s">
        <v>87</v>
      </c>
      <c r="C25905">
        <v>3362</v>
      </c>
      <c r="D25905" t="s">
        <v>532</v>
      </c>
      <c r="E25905" t="s">
        <v>168</v>
      </c>
      <c r="F25905" t="s">
        <v>549</v>
      </c>
      <c r="G25905" t="s">
        <v>540</v>
      </c>
    </row>
    <row r="25906" spans="1:7" x14ac:dyDescent="0.35">
      <c r="A25906">
        <v>5.8741666666666603</v>
      </c>
      <c r="B25906" t="s">
        <v>87</v>
      </c>
      <c r="C25906">
        <v>2865</v>
      </c>
      <c r="D25906" t="s">
        <v>532</v>
      </c>
      <c r="E25906" t="s">
        <v>168</v>
      </c>
      <c r="F25906" t="s">
        <v>549</v>
      </c>
      <c r="G25906" t="s">
        <v>540</v>
      </c>
    </row>
    <row r="25907" spans="1:7" x14ac:dyDescent="0.35">
      <c r="A25907">
        <v>5.9241666666666601</v>
      </c>
      <c r="B25907" t="s">
        <v>87</v>
      </c>
      <c r="C25907">
        <v>2778</v>
      </c>
      <c r="D25907" t="s">
        <v>532</v>
      </c>
      <c r="E25907" t="s">
        <v>168</v>
      </c>
      <c r="F25907" t="s">
        <v>549</v>
      </c>
      <c r="G25907" t="s">
        <v>540</v>
      </c>
    </row>
    <row r="25908" spans="1:7" x14ac:dyDescent="0.35">
      <c r="A25908">
        <v>5.97416666666666</v>
      </c>
      <c r="B25908" t="s">
        <v>87</v>
      </c>
      <c r="C25908">
        <v>2955</v>
      </c>
      <c r="D25908" t="s">
        <v>532</v>
      </c>
      <c r="E25908" t="s">
        <v>168</v>
      </c>
      <c r="F25908" t="s">
        <v>549</v>
      </c>
      <c r="G25908" t="s">
        <v>540</v>
      </c>
    </row>
    <row r="25909" spans="1:7" x14ac:dyDescent="0.35">
      <c r="A25909">
        <v>6.0241666666666598</v>
      </c>
      <c r="B25909" t="s">
        <v>87</v>
      </c>
      <c r="C25909">
        <v>2403</v>
      </c>
      <c r="D25909" t="s">
        <v>532</v>
      </c>
      <c r="E25909" t="s">
        <v>168</v>
      </c>
      <c r="F25909" t="s">
        <v>549</v>
      </c>
      <c r="G25909" t="s">
        <v>540</v>
      </c>
    </row>
    <row r="25910" spans="1:7" x14ac:dyDescent="0.35">
      <c r="A25910">
        <v>6.0741666666666596</v>
      </c>
      <c r="B25910" t="s">
        <v>87</v>
      </c>
      <c r="C25910">
        <v>3105</v>
      </c>
      <c r="D25910" t="s">
        <v>532</v>
      </c>
      <c r="E25910" t="s">
        <v>168</v>
      </c>
      <c r="F25910" t="s">
        <v>549</v>
      </c>
      <c r="G25910" t="s">
        <v>540</v>
      </c>
    </row>
    <row r="25911" spans="1:7" x14ac:dyDescent="0.35">
      <c r="A25911">
        <v>6.1241666666666603</v>
      </c>
      <c r="B25911" t="s">
        <v>87</v>
      </c>
      <c r="C25911">
        <v>3079</v>
      </c>
      <c r="D25911" t="s">
        <v>532</v>
      </c>
      <c r="E25911" t="s">
        <v>168</v>
      </c>
      <c r="F25911" t="s">
        <v>549</v>
      </c>
      <c r="G25911" t="s">
        <v>540</v>
      </c>
    </row>
    <row r="25912" spans="1:7" x14ac:dyDescent="0.35">
      <c r="A25912">
        <v>6.1741666666666601</v>
      </c>
      <c r="B25912" t="s">
        <v>87</v>
      </c>
      <c r="C25912">
        <v>3072</v>
      </c>
      <c r="D25912" t="s">
        <v>532</v>
      </c>
      <c r="E25912" t="s">
        <v>168</v>
      </c>
      <c r="F25912" t="s">
        <v>549</v>
      </c>
      <c r="G25912" t="s">
        <v>540</v>
      </c>
    </row>
    <row r="25913" spans="1:7" x14ac:dyDescent="0.35">
      <c r="A25913">
        <v>6.22416666666666</v>
      </c>
      <c r="B25913" t="s">
        <v>87</v>
      </c>
      <c r="C25913">
        <v>3216</v>
      </c>
      <c r="D25913" t="s">
        <v>532</v>
      </c>
      <c r="E25913" t="s">
        <v>168</v>
      </c>
      <c r="F25913" t="s">
        <v>549</v>
      </c>
      <c r="G25913" t="s">
        <v>540</v>
      </c>
    </row>
    <row r="25914" spans="1:7" x14ac:dyDescent="0.35">
      <c r="A25914">
        <v>6.2741666666666598</v>
      </c>
      <c r="B25914" t="s">
        <v>87</v>
      </c>
      <c r="C25914">
        <v>3343</v>
      </c>
      <c r="D25914" t="s">
        <v>532</v>
      </c>
      <c r="E25914" t="s">
        <v>168</v>
      </c>
      <c r="F25914" t="s">
        <v>549</v>
      </c>
      <c r="G25914" t="s">
        <v>540</v>
      </c>
    </row>
    <row r="25915" spans="1:7" x14ac:dyDescent="0.35">
      <c r="A25915">
        <v>6.3241666666666596</v>
      </c>
      <c r="B25915" t="s">
        <v>87</v>
      </c>
      <c r="C25915">
        <v>2898</v>
      </c>
      <c r="D25915" t="s">
        <v>532</v>
      </c>
      <c r="E25915" t="s">
        <v>168</v>
      </c>
      <c r="F25915" t="s">
        <v>549</v>
      </c>
      <c r="G25915" t="s">
        <v>540</v>
      </c>
    </row>
    <row r="25916" spans="1:7" x14ac:dyDescent="0.35">
      <c r="A25916">
        <v>6.3741666666666603</v>
      </c>
      <c r="B25916" t="s">
        <v>87</v>
      </c>
      <c r="C25916">
        <v>2853</v>
      </c>
      <c r="D25916" t="s">
        <v>532</v>
      </c>
      <c r="E25916" t="s">
        <v>168</v>
      </c>
      <c r="F25916" t="s">
        <v>549</v>
      </c>
      <c r="G25916" t="s">
        <v>540</v>
      </c>
    </row>
    <row r="25917" spans="1:7" x14ac:dyDescent="0.35">
      <c r="A25917">
        <v>6.4241666666666601</v>
      </c>
      <c r="B25917" t="s">
        <v>87</v>
      </c>
      <c r="C25917">
        <v>3100</v>
      </c>
      <c r="D25917" t="s">
        <v>532</v>
      </c>
      <c r="E25917" t="s">
        <v>168</v>
      </c>
      <c r="F25917" t="s">
        <v>549</v>
      </c>
      <c r="G25917" t="s">
        <v>540</v>
      </c>
    </row>
    <row r="25918" spans="1:7" x14ac:dyDescent="0.35">
      <c r="A25918">
        <v>6.47416666666666</v>
      </c>
      <c r="B25918" t="s">
        <v>87</v>
      </c>
      <c r="C25918">
        <v>2940</v>
      </c>
      <c r="D25918" t="s">
        <v>532</v>
      </c>
      <c r="E25918" t="s">
        <v>168</v>
      </c>
      <c r="F25918" t="s">
        <v>549</v>
      </c>
      <c r="G25918" t="s">
        <v>540</v>
      </c>
    </row>
    <row r="25919" spans="1:7" x14ac:dyDescent="0.35">
      <c r="A25919">
        <v>6.5241666666666598</v>
      </c>
      <c r="B25919" t="s">
        <v>87</v>
      </c>
      <c r="C25919">
        <v>3209</v>
      </c>
      <c r="D25919" t="s">
        <v>532</v>
      </c>
      <c r="E25919" t="s">
        <v>168</v>
      </c>
      <c r="F25919" t="s">
        <v>549</v>
      </c>
      <c r="G25919" t="s">
        <v>540</v>
      </c>
    </row>
    <row r="25920" spans="1:7" x14ac:dyDescent="0.35">
      <c r="A25920">
        <v>6.5741666666666596</v>
      </c>
      <c r="B25920" t="s">
        <v>87</v>
      </c>
      <c r="C25920">
        <v>2916</v>
      </c>
      <c r="D25920" t="s">
        <v>532</v>
      </c>
      <c r="E25920" t="s">
        <v>168</v>
      </c>
      <c r="F25920" t="s">
        <v>549</v>
      </c>
      <c r="G25920" t="s">
        <v>540</v>
      </c>
    </row>
    <row r="25921" spans="1:7" x14ac:dyDescent="0.35">
      <c r="A25921">
        <v>6.6241666666666603</v>
      </c>
      <c r="B25921" t="s">
        <v>87</v>
      </c>
      <c r="C25921">
        <v>2912</v>
      </c>
      <c r="D25921" t="s">
        <v>532</v>
      </c>
      <c r="E25921" t="s">
        <v>168</v>
      </c>
      <c r="F25921" t="s">
        <v>549</v>
      </c>
      <c r="G25921" t="s">
        <v>540</v>
      </c>
    </row>
    <row r="25922" spans="1:7" x14ac:dyDescent="0.35">
      <c r="A25922">
        <v>6.6741666666666601</v>
      </c>
      <c r="B25922" t="s">
        <v>87</v>
      </c>
      <c r="C25922">
        <v>3181</v>
      </c>
      <c r="D25922" t="s">
        <v>532</v>
      </c>
      <c r="E25922" t="s">
        <v>168</v>
      </c>
      <c r="F25922" t="s">
        <v>549</v>
      </c>
      <c r="G25922" t="s">
        <v>540</v>
      </c>
    </row>
    <row r="25923" spans="1:7" x14ac:dyDescent="0.35">
      <c r="A25923">
        <v>6.72416666666666</v>
      </c>
      <c r="B25923" t="s">
        <v>87</v>
      </c>
      <c r="C25923">
        <v>2845</v>
      </c>
      <c r="D25923" t="s">
        <v>532</v>
      </c>
      <c r="E25923" t="s">
        <v>168</v>
      </c>
      <c r="F25923" t="s">
        <v>549</v>
      </c>
      <c r="G25923" t="s">
        <v>540</v>
      </c>
    </row>
    <row r="25924" spans="1:7" x14ac:dyDescent="0.35">
      <c r="A25924">
        <v>6.7741666666666598</v>
      </c>
      <c r="B25924" t="s">
        <v>87</v>
      </c>
      <c r="C25924">
        <v>2840</v>
      </c>
      <c r="D25924" t="s">
        <v>532</v>
      </c>
      <c r="E25924" t="s">
        <v>168</v>
      </c>
      <c r="F25924" t="s">
        <v>549</v>
      </c>
      <c r="G25924" t="s">
        <v>540</v>
      </c>
    </row>
    <row r="25925" spans="1:7" x14ac:dyDescent="0.35">
      <c r="A25925">
        <v>6.8241666666666596</v>
      </c>
      <c r="B25925" t="s">
        <v>87</v>
      </c>
      <c r="C25925">
        <v>3145</v>
      </c>
      <c r="D25925" t="s">
        <v>532</v>
      </c>
      <c r="E25925" t="s">
        <v>168</v>
      </c>
      <c r="F25925" t="s">
        <v>549</v>
      </c>
      <c r="G25925" t="s">
        <v>540</v>
      </c>
    </row>
    <row r="25926" spans="1:7" x14ac:dyDescent="0.35">
      <c r="A25926">
        <v>6.8741666666666603</v>
      </c>
      <c r="B25926" t="s">
        <v>87</v>
      </c>
      <c r="C25926">
        <v>3439</v>
      </c>
      <c r="D25926" t="s">
        <v>532</v>
      </c>
      <c r="E25926" t="s">
        <v>168</v>
      </c>
      <c r="F25926" t="s">
        <v>549</v>
      </c>
      <c r="G25926" t="s">
        <v>540</v>
      </c>
    </row>
    <row r="25927" spans="1:7" x14ac:dyDescent="0.35">
      <c r="A25927">
        <v>6.9241666666666601</v>
      </c>
      <c r="B25927" t="s">
        <v>87</v>
      </c>
      <c r="C25927">
        <v>3171</v>
      </c>
      <c r="D25927" t="s">
        <v>532</v>
      </c>
      <c r="E25927" t="s">
        <v>168</v>
      </c>
      <c r="F25927" t="s">
        <v>549</v>
      </c>
      <c r="G25927" t="s">
        <v>540</v>
      </c>
    </row>
    <row r="25928" spans="1:7" x14ac:dyDescent="0.35">
      <c r="A25928">
        <v>6.97416666666666</v>
      </c>
      <c r="B25928" t="s">
        <v>87</v>
      </c>
      <c r="C25928">
        <v>2531</v>
      </c>
      <c r="D25928" t="s">
        <v>532</v>
      </c>
      <c r="E25928" t="s">
        <v>168</v>
      </c>
      <c r="F25928" t="s">
        <v>549</v>
      </c>
      <c r="G25928" t="s">
        <v>540</v>
      </c>
    </row>
    <row r="25929" spans="1:7" x14ac:dyDescent="0.35">
      <c r="A25929">
        <v>7.0241666666666598</v>
      </c>
      <c r="B25929" t="s">
        <v>87</v>
      </c>
      <c r="C25929">
        <v>3088</v>
      </c>
      <c r="D25929" t="s">
        <v>532</v>
      </c>
      <c r="E25929" t="s">
        <v>168</v>
      </c>
      <c r="F25929" t="s">
        <v>549</v>
      </c>
      <c r="G25929" t="s">
        <v>540</v>
      </c>
    </row>
    <row r="25930" spans="1:7" x14ac:dyDescent="0.35">
      <c r="A25930">
        <v>7.0741666666666596</v>
      </c>
      <c r="B25930" t="s">
        <v>87</v>
      </c>
      <c r="C25930">
        <v>2653</v>
      </c>
      <c r="D25930" t="s">
        <v>532</v>
      </c>
      <c r="E25930" t="s">
        <v>168</v>
      </c>
      <c r="F25930" t="s">
        <v>549</v>
      </c>
      <c r="G25930" t="s">
        <v>540</v>
      </c>
    </row>
    <row r="25931" spans="1:7" x14ac:dyDescent="0.35">
      <c r="A25931">
        <v>7.1241666666666603</v>
      </c>
      <c r="B25931" t="s">
        <v>87</v>
      </c>
      <c r="C25931">
        <v>3255</v>
      </c>
      <c r="D25931" t="s">
        <v>532</v>
      </c>
      <c r="E25931" t="s">
        <v>168</v>
      </c>
      <c r="F25931" t="s">
        <v>549</v>
      </c>
      <c r="G25931" t="s">
        <v>540</v>
      </c>
    </row>
    <row r="25932" spans="1:7" x14ac:dyDescent="0.35">
      <c r="A25932">
        <v>7.1741666666666601</v>
      </c>
      <c r="B25932" t="s">
        <v>87</v>
      </c>
      <c r="C25932">
        <v>2725</v>
      </c>
      <c r="D25932" t="s">
        <v>532</v>
      </c>
      <c r="E25932" t="s">
        <v>168</v>
      </c>
      <c r="F25932" t="s">
        <v>549</v>
      </c>
      <c r="G25932" t="s">
        <v>540</v>
      </c>
    </row>
    <row r="25933" spans="1:7" x14ac:dyDescent="0.35">
      <c r="A25933">
        <v>7.22416666666666</v>
      </c>
      <c r="B25933" t="s">
        <v>87</v>
      </c>
      <c r="C25933">
        <v>2948</v>
      </c>
      <c r="D25933" t="s">
        <v>532</v>
      </c>
      <c r="E25933" t="s">
        <v>168</v>
      </c>
      <c r="F25933" t="s">
        <v>549</v>
      </c>
      <c r="G25933" t="s">
        <v>540</v>
      </c>
    </row>
    <row r="25934" spans="1:7" x14ac:dyDescent="0.35">
      <c r="A25934">
        <v>7.2741666666666598</v>
      </c>
      <c r="B25934" t="s">
        <v>87</v>
      </c>
      <c r="C25934">
        <v>2989</v>
      </c>
      <c r="D25934" t="s">
        <v>532</v>
      </c>
      <c r="E25934" t="s">
        <v>168</v>
      </c>
      <c r="F25934" t="s">
        <v>549</v>
      </c>
      <c r="G25934" t="s">
        <v>540</v>
      </c>
    </row>
    <row r="25935" spans="1:7" x14ac:dyDescent="0.35">
      <c r="A25935">
        <v>7.3241666666666596</v>
      </c>
      <c r="B25935" t="s">
        <v>87</v>
      </c>
      <c r="C25935">
        <v>3218</v>
      </c>
      <c r="D25935" t="s">
        <v>532</v>
      </c>
      <c r="E25935" t="s">
        <v>168</v>
      </c>
      <c r="F25935" t="s">
        <v>549</v>
      </c>
      <c r="G25935" t="s">
        <v>540</v>
      </c>
    </row>
    <row r="25936" spans="1:7" x14ac:dyDescent="0.35">
      <c r="A25936">
        <v>7.3741666666666603</v>
      </c>
      <c r="B25936" t="s">
        <v>87</v>
      </c>
      <c r="C25936">
        <v>2485</v>
      </c>
      <c r="D25936" t="s">
        <v>532</v>
      </c>
      <c r="E25936" t="s">
        <v>168</v>
      </c>
      <c r="F25936" t="s">
        <v>549</v>
      </c>
      <c r="G25936" t="s">
        <v>540</v>
      </c>
    </row>
    <row r="25937" spans="1:7" x14ac:dyDescent="0.35">
      <c r="A25937">
        <v>7.4241666666666601</v>
      </c>
      <c r="B25937" t="s">
        <v>87</v>
      </c>
      <c r="C25937">
        <v>2924</v>
      </c>
      <c r="D25937" t="s">
        <v>532</v>
      </c>
      <c r="E25937" t="s">
        <v>168</v>
      </c>
      <c r="F25937" t="s">
        <v>549</v>
      </c>
      <c r="G25937" t="s">
        <v>540</v>
      </c>
    </row>
    <row r="25938" spans="1:7" x14ac:dyDescent="0.35">
      <c r="A25938">
        <v>7.47416666666666</v>
      </c>
      <c r="B25938" t="s">
        <v>87</v>
      </c>
      <c r="C25938">
        <v>2607</v>
      </c>
      <c r="D25938" t="s">
        <v>532</v>
      </c>
      <c r="E25938" t="s">
        <v>168</v>
      </c>
      <c r="F25938" t="s">
        <v>549</v>
      </c>
      <c r="G25938" t="s">
        <v>540</v>
      </c>
    </row>
    <row r="25939" spans="1:7" x14ac:dyDescent="0.35">
      <c r="A25939">
        <v>7.5241666666666598</v>
      </c>
      <c r="B25939" t="s">
        <v>87</v>
      </c>
      <c r="C25939">
        <v>2547</v>
      </c>
      <c r="D25939" t="s">
        <v>532</v>
      </c>
      <c r="E25939" t="s">
        <v>168</v>
      </c>
      <c r="F25939" t="s">
        <v>549</v>
      </c>
      <c r="G25939" t="s">
        <v>540</v>
      </c>
    </row>
    <row r="25940" spans="1:7" x14ac:dyDescent="0.35">
      <c r="A25940">
        <v>7.5741666666666596</v>
      </c>
      <c r="B25940" t="s">
        <v>87</v>
      </c>
      <c r="C25940">
        <v>2965</v>
      </c>
      <c r="D25940" t="s">
        <v>532</v>
      </c>
      <c r="E25940" t="s">
        <v>168</v>
      </c>
      <c r="F25940" t="s">
        <v>549</v>
      </c>
      <c r="G25940" t="s">
        <v>540</v>
      </c>
    </row>
    <row r="25941" spans="1:7" x14ac:dyDescent="0.35">
      <c r="A25941">
        <v>7.6241666666666603</v>
      </c>
      <c r="B25941" t="s">
        <v>87</v>
      </c>
      <c r="C25941">
        <v>2690</v>
      </c>
      <c r="D25941" t="s">
        <v>532</v>
      </c>
      <c r="E25941" t="s">
        <v>168</v>
      </c>
      <c r="F25941" t="s">
        <v>549</v>
      </c>
      <c r="G25941" t="s">
        <v>540</v>
      </c>
    </row>
    <row r="25942" spans="1:7" x14ac:dyDescent="0.35">
      <c r="A25942">
        <v>7.6741666666666601</v>
      </c>
      <c r="B25942" t="s">
        <v>87</v>
      </c>
      <c r="C25942">
        <v>2712</v>
      </c>
      <c r="D25942" t="s">
        <v>532</v>
      </c>
      <c r="E25942" t="s">
        <v>168</v>
      </c>
      <c r="F25942" t="s">
        <v>549</v>
      </c>
      <c r="G25942" t="s">
        <v>540</v>
      </c>
    </row>
    <row r="25943" spans="1:7" x14ac:dyDescent="0.35">
      <c r="A25943">
        <v>7.72416666666666</v>
      </c>
      <c r="B25943" t="s">
        <v>87</v>
      </c>
      <c r="C25943">
        <v>3087</v>
      </c>
      <c r="D25943" t="s">
        <v>532</v>
      </c>
      <c r="E25943" t="s">
        <v>168</v>
      </c>
      <c r="F25943" t="s">
        <v>549</v>
      </c>
      <c r="G25943" t="s">
        <v>540</v>
      </c>
    </row>
    <row r="25944" spans="1:7" x14ac:dyDescent="0.35">
      <c r="A25944">
        <v>7.7741666666666598</v>
      </c>
      <c r="B25944" t="s">
        <v>87</v>
      </c>
      <c r="C25944">
        <v>2688</v>
      </c>
      <c r="D25944" t="s">
        <v>532</v>
      </c>
      <c r="E25944" t="s">
        <v>168</v>
      </c>
      <c r="F25944" t="s">
        <v>549</v>
      </c>
      <c r="G25944" t="s">
        <v>540</v>
      </c>
    </row>
    <row r="25945" spans="1:7" x14ac:dyDescent="0.35">
      <c r="A25945">
        <v>7.8241666666666596</v>
      </c>
      <c r="B25945" t="s">
        <v>87</v>
      </c>
      <c r="C25945">
        <v>2953</v>
      </c>
      <c r="D25945" t="s">
        <v>532</v>
      </c>
      <c r="E25945" t="s">
        <v>168</v>
      </c>
      <c r="F25945" t="s">
        <v>549</v>
      </c>
      <c r="G25945" t="s">
        <v>540</v>
      </c>
    </row>
    <row r="25946" spans="1:7" x14ac:dyDescent="0.35">
      <c r="A25946">
        <v>7.8741666666666603</v>
      </c>
      <c r="B25946" t="s">
        <v>87</v>
      </c>
      <c r="C25946">
        <v>2369</v>
      </c>
      <c r="D25946" t="s">
        <v>532</v>
      </c>
      <c r="E25946" t="s">
        <v>168</v>
      </c>
      <c r="F25946" t="s">
        <v>549</v>
      </c>
      <c r="G25946" t="s">
        <v>540</v>
      </c>
    </row>
    <row r="25947" spans="1:7" x14ac:dyDescent="0.35">
      <c r="A25947">
        <v>7.9241666666666601</v>
      </c>
      <c r="B25947" t="s">
        <v>87</v>
      </c>
      <c r="C25947">
        <v>2811</v>
      </c>
      <c r="D25947" t="s">
        <v>532</v>
      </c>
      <c r="E25947" t="s">
        <v>168</v>
      </c>
      <c r="F25947" t="s">
        <v>549</v>
      </c>
      <c r="G25947" t="s">
        <v>540</v>
      </c>
    </row>
    <row r="25948" spans="1:7" x14ac:dyDescent="0.35">
      <c r="A25948">
        <v>7.97416666666666</v>
      </c>
      <c r="B25948" t="s">
        <v>87</v>
      </c>
      <c r="C25948">
        <v>2726</v>
      </c>
      <c r="D25948" t="s">
        <v>532</v>
      </c>
      <c r="E25948" t="s">
        <v>168</v>
      </c>
      <c r="F25948" t="s">
        <v>549</v>
      </c>
      <c r="G25948" t="s">
        <v>540</v>
      </c>
    </row>
    <row r="25949" spans="1:7" x14ac:dyDescent="0.35">
      <c r="A25949">
        <v>8.0241666666666607</v>
      </c>
      <c r="B25949" t="s">
        <v>87</v>
      </c>
      <c r="C25949">
        <v>2440</v>
      </c>
      <c r="D25949" t="s">
        <v>532</v>
      </c>
      <c r="E25949" t="s">
        <v>168</v>
      </c>
      <c r="F25949" t="s">
        <v>549</v>
      </c>
      <c r="G25949" t="s">
        <v>540</v>
      </c>
    </row>
    <row r="25950" spans="1:7" x14ac:dyDescent="0.35">
      <c r="A25950">
        <v>8.0741666666666596</v>
      </c>
      <c r="B25950" t="s">
        <v>87</v>
      </c>
      <c r="C25950">
        <v>3110</v>
      </c>
      <c r="D25950" t="s">
        <v>532</v>
      </c>
      <c r="E25950" t="s">
        <v>168</v>
      </c>
      <c r="F25950" t="s">
        <v>549</v>
      </c>
      <c r="G25950" t="s">
        <v>540</v>
      </c>
    </row>
    <row r="25951" spans="1:7" x14ac:dyDescent="0.35">
      <c r="A25951">
        <v>8.1241666666666603</v>
      </c>
      <c r="B25951" t="s">
        <v>87</v>
      </c>
      <c r="C25951">
        <v>2817</v>
      </c>
      <c r="D25951" t="s">
        <v>532</v>
      </c>
      <c r="E25951" t="s">
        <v>168</v>
      </c>
      <c r="F25951" t="s">
        <v>549</v>
      </c>
      <c r="G25951" t="s">
        <v>540</v>
      </c>
    </row>
    <row r="25952" spans="1:7" x14ac:dyDescent="0.35">
      <c r="A25952">
        <v>8.1741666666666593</v>
      </c>
      <c r="B25952" t="s">
        <v>87</v>
      </c>
      <c r="C25952">
        <v>3069</v>
      </c>
      <c r="D25952" t="s">
        <v>532</v>
      </c>
      <c r="E25952" t="s">
        <v>168</v>
      </c>
      <c r="F25952" t="s">
        <v>549</v>
      </c>
      <c r="G25952" t="s">
        <v>540</v>
      </c>
    </row>
    <row r="25953" spans="1:7" x14ac:dyDescent="0.35">
      <c r="A25953">
        <v>8.22416666666666</v>
      </c>
      <c r="B25953" t="s">
        <v>87</v>
      </c>
      <c r="C25953">
        <v>2675</v>
      </c>
      <c r="D25953" t="s">
        <v>532</v>
      </c>
      <c r="E25953" t="s">
        <v>168</v>
      </c>
      <c r="F25953" t="s">
        <v>549</v>
      </c>
      <c r="G25953" t="s">
        <v>540</v>
      </c>
    </row>
    <row r="25954" spans="1:7" x14ac:dyDescent="0.35">
      <c r="A25954">
        <v>8.2741666666666607</v>
      </c>
      <c r="B25954" t="s">
        <v>87</v>
      </c>
      <c r="C25954">
        <v>3017</v>
      </c>
      <c r="D25954" t="s">
        <v>532</v>
      </c>
      <c r="E25954" t="s">
        <v>168</v>
      </c>
      <c r="F25954" t="s">
        <v>549</v>
      </c>
      <c r="G25954" t="s">
        <v>540</v>
      </c>
    </row>
    <row r="25955" spans="1:7" x14ac:dyDescent="0.35">
      <c r="A25955">
        <v>8.3241666666666596</v>
      </c>
      <c r="B25955" t="s">
        <v>87</v>
      </c>
      <c r="C25955">
        <v>2738</v>
      </c>
      <c r="D25955" t="s">
        <v>532</v>
      </c>
      <c r="E25955" t="s">
        <v>168</v>
      </c>
      <c r="F25955" t="s">
        <v>549</v>
      </c>
      <c r="G25955" t="s">
        <v>540</v>
      </c>
    </row>
    <row r="25956" spans="1:7" x14ac:dyDescent="0.35">
      <c r="A25956">
        <v>8.3741666666666603</v>
      </c>
      <c r="B25956" t="s">
        <v>87</v>
      </c>
      <c r="C25956">
        <v>3346</v>
      </c>
      <c r="D25956" t="s">
        <v>532</v>
      </c>
      <c r="E25956" t="s">
        <v>168</v>
      </c>
      <c r="F25956" t="s">
        <v>549</v>
      </c>
      <c r="G25956" t="s">
        <v>540</v>
      </c>
    </row>
    <row r="25957" spans="1:7" x14ac:dyDescent="0.35">
      <c r="A25957">
        <v>8.4241666666666593</v>
      </c>
      <c r="B25957" t="s">
        <v>87</v>
      </c>
      <c r="C25957">
        <v>2969</v>
      </c>
      <c r="D25957" t="s">
        <v>532</v>
      </c>
      <c r="E25957" t="s">
        <v>168</v>
      </c>
      <c r="F25957" t="s">
        <v>549</v>
      </c>
      <c r="G25957" t="s">
        <v>540</v>
      </c>
    </row>
    <row r="25958" spans="1:7" x14ac:dyDescent="0.35">
      <c r="A25958">
        <v>8.47416666666666</v>
      </c>
      <c r="B25958" t="s">
        <v>87</v>
      </c>
      <c r="C25958">
        <v>2565</v>
      </c>
      <c r="D25958" t="s">
        <v>532</v>
      </c>
      <c r="E25958" t="s">
        <v>168</v>
      </c>
      <c r="F25958" t="s">
        <v>549</v>
      </c>
      <c r="G25958" t="s">
        <v>540</v>
      </c>
    </row>
    <row r="25959" spans="1:7" x14ac:dyDescent="0.35">
      <c r="A25959">
        <v>8.5241666666666607</v>
      </c>
      <c r="B25959" t="s">
        <v>87</v>
      </c>
      <c r="C25959">
        <v>2531</v>
      </c>
      <c r="D25959" t="s">
        <v>532</v>
      </c>
      <c r="E25959" t="s">
        <v>168</v>
      </c>
      <c r="F25959" t="s">
        <v>549</v>
      </c>
      <c r="G25959" t="s">
        <v>540</v>
      </c>
    </row>
    <row r="25960" spans="1:7" x14ac:dyDescent="0.35">
      <c r="A25960">
        <v>8.5741666666666596</v>
      </c>
      <c r="B25960" t="s">
        <v>87</v>
      </c>
      <c r="C25960">
        <v>2848</v>
      </c>
      <c r="D25960" t="s">
        <v>532</v>
      </c>
      <c r="E25960" t="s">
        <v>168</v>
      </c>
      <c r="F25960" t="s">
        <v>549</v>
      </c>
      <c r="G25960" t="s">
        <v>540</v>
      </c>
    </row>
    <row r="25961" spans="1:7" x14ac:dyDescent="0.35">
      <c r="A25961">
        <v>8.6241666666666603</v>
      </c>
      <c r="B25961" t="s">
        <v>87</v>
      </c>
      <c r="C25961">
        <v>2746</v>
      </c>
      <c r="D25961" t="s">
        <v>532</v>
      </c>
      <c r="E25961" t="s">
        <v>168</v>
      </c>
      <c r="F25961" t="s">
        <v>549</v>
      </c>
      <c r="G25961" t="s">
        <v>540</v>
      </c>
    </row>
    <row r="25962" spans="1:7" x14ac:dyDescent="0.35">
      <c r="A25962">
        <v>8.6741666666666593</v>
      </c>
      <c r="B25962" t="s">
        <v>87</v>
      </c>
      <c r="C25962">
        <v>2615</v>
      </c>
      <c r="D25962" t="s">
        <v>532</v>
      </c>
      <c r="E25962" t="s">
        <v>168</v>
      </c>
      <c r="F25962" t="s">
        <v>549</v>
      </c>
      <c r="G25962" t="s">
        <v>540</v>
      </c>
    </row>
    <row r="25963" spans="1:7" x14ac:dyDescent="0.35">
      <c r="A25963">
        <v>8.72416666666666</v>
      </c>
      <c r="B25963" t="s">
        <v>87</v>
      </c>
      <c r="C25963">
        <v>2515</v>
      </c>
      <c r="D25963" t="s">
        <v>532</v>
      </c>
      <c r="E25963" t="s">
        <v>168</v>
      </c>
      <c r="F25963" t="s">
        <v>549</v>
      </c>
      <c r="G25963" t="s">
        <v>540</v>
      </c>
    </row>
    <row r="25964" spans="1:7" x14ac:dyDescent="0.35">
      <c r="A25964">
        <v>8.7741666666666607</v>
      </c>
      <c r="B25964" t="s">
        <v>87</v>
      </c>
      <c r="C25964">
        <v>2581</v>
      </c>
      <c r="D25964" t="s">
        <v>532</v>
      </c>
      <c r="E25964" t="s">
        <v>168</v>
      </c>
      <c r="F25964" t="s">
        <v>549</v>
      </c>
      <c r="G25964" t="s">
        <v>540</v>
      </c>
    </row>
    <row r="25965" spans="1:7" x14ac:dyDescent="0.35">
      <c r="A25965">
        <v>8.8241666666666596</v>
      </c>
      <c r="B25965" t="s">
        <v>87</v>
      </c>
      <c r="C25965">
        <v>3057</v>
      </c>
      <c r="D25965" t="s">
        <v>532</v>
      </c>
      <c r="E25965" t="s">
        <v>168</v>
      </c>
      <c r="F25965" t="s">
        <v>549</v>
      </c>
      <c r="G25965" t="s">
        <v>540</v>
      </c>
    </row>
    <row r="25966" spans="1:7" x14ac:dyDescent="0.35">
      <c r="A25966">
        <v>8.8741666666666603</v>
      </c>
      <c r="B25966" t="s">
        <v>87</v>
      </c>
      <c r="C25966">
        <v>2910</v>
      </c>
      <c r="D25966" t="s">
        <v>532</v>
      </c>
      <c r="E25966" t="s">
        <v>168</v>
      </c>
      <c r="F25966" t="s">
        <v>549</v>
      </c>
      <c r="G25966" t="s">
        <v>540</v>
      </c>
    </row>
    <row r="25967" spans="1:7" x14ac:dyDescent="0.35">
      <c r="A25967">
        <v>8.9241666666666593</v>
      </c>
      <c r="B25967" t="s">
        <v>87</v>
      </c>
      <c r="C25967">
        <v>2746</v>
      </c>
      <c r="D25967" t="s">
        <v>532</v>
      </c>
      <c r="E25967" t="s">
        <v>168</v>
      </c>
      <c r="F25967" t="s">
        <v>549</v>
      </c>
      <c r="G25967" t="s">
        <v>540</v>
      </c>
    </row>
    <row r="25968" spans="1:7" x14ac:dyDescent="0.35">
      <c r="A25968">
        <v>8.97416666666666</v>
      </c>
      <c r="B25968" t="s">
        <v>87</v>
      </c>
      <c r="C25968">
        <v>3261</v>
      </c>
      <c r="D25968" t="s">
        <v>532</v>
      </c>
      <c r="E25968" t="s">
        <v>168</v>
      </c>
      <c r="F25968" t="s">
        <v>549</v>
      </c>
      <c r="G25968" t="s">
        <v>540</v>
      </c>
    </row>
    <row r="25969" spans="1:7" x14ac:dyDescent="0.35">
      <c r="A25969">
        <v>9.0241666666666607</v>
      </c>
      <c r="B25969" t="s">
        <v>87</v>
      </c>
      <c r="C25969">
        <v>2782</v>
      </c>
      <c r="D25969" t="s">
        <v>532</v>
      </c>
      <c r="E25969" t="s">
        <v>168</v>
      </c>
      <c r="F25969" t="s">
        <v>549</v>
      </c>
      <c r="G25969" t="s">
        <v>540</v>
      </c>
    </row>
    <row r="25970" spans="1:7" x14ac:dyDescent="0.35">
      <c r="A25970">
        <v>9.0741666666666596</v>
      </c>
      <c r="B25970" t="s">
        <v>87</v>
      </c>
      <c r="C25970">
        <v>3146</v>
      </c>
      <c r="D25970" t="s">
        <v>532</v>
      </c>
      <c r="E25970" t="s">
        <v>168</v>
      </c>
      <c r="F25970" t="s">
        <v>549</v>
      </c>
      <c r="G25970" t="s">
        <v>540</v>
      </c>
    </row>
    <row r="25971" spans="1:7" x14ac:dyDescent="0.35">
      <c r="A25971">
        <v>9.1241666666666603</v>
      </c>
      <c r="B25971" t="s">
        <v>87</v>
      </c>
      <c r="C25971">
        <v>2739</v>
      </c>
      <c r="D25971" t="s">
        <v>532</v>
      </c>
      <c r="E25971" t="s">
        <v>168</v>
      </c>
      <c r="F25971" t="s">
        <v>549</v>
      </c>
      <c r="G25971" t="s">
        <v>540</v>
      </c>
    </row>
    <row r="25972" spans="1:7" x14ac:dyDescent="0.35">
      <c r="A25972">
        <v>9.1741666666666593</v>
      </c>
      <c r="B25972" t="s">
        <v>87</v>
      </c>
      <c r="C25972">
        <v>3134</v>
      </c>
      <c r="D25972" t="s">
        <v>532</v>
      </c>
      <c r="E25972" t="s">
        <v>168</v>
      </c>
      <c r="F25972" t="s">
        <v>549</v>
      </c>
      <c r="G25972" t="s">
        <v>540</v>
      </c>
    </row>
    <row r="25973" spans="1:7" x14ac:dyDescent="0.35">
      <c r="A25973">
        <v>9.22416666666666</v>
      </c>
      <c r="B25973" t="s">
        <v>87</v>
      </c>
      <c r="C25973">
        <v>2787</v>
      </c>
      <c r="D25973" t="s">
        <v>532</v>
      </c>
      <c r="E25973" t="s">
        <v>168</v>
      </c>
      <c r="F25973" t="s">
        <v>549</v>
      </c>
      <c r="G25973" t="s">
        <v>540</v>
      </c>
    </row>
    <row r="25974" spans="1:7" x14ac:dyDescent="0.35">
      <c r="A25974">
        <v>9.2741666666666607</v>
      </c>
      <c r="B25974" t="s">
        <v>87</v>
      </c>
      <c r="C25974">
        <v>2899</v>
      </c>
      <c r="D25974" t="s">
        <v>532</v>
      </c>
      <c r="E25974" t="s">
        <v>168</v>
      </c>
      <c r="F25974" t="s">
        <v>549</v>
      </c>
      <c r="G25974" t="s">
        <v>540</v>
      </c>
    </row>
    <row r="25975" spans="1:7" x14ac:dyDescent="0.35">
      <c r="A25975">
        <v>9.3241666666666596</v>
      </c>
      <c r="B25975" t="s">
        <v>87</v>
      </c>
      <c r="C25975">
        <v>2462</v>
      </c>
      <c r="D25975" t="s">
        <v>532</v>
      </c>
      <c r="E25975" t="s">
        <v>168</v>
      </c>
      <c r="F25975" t="s">
        <v>549</v>
      </c>
      <c r="G25975" t="s">
        <v>540</v>
      </c>
    </row>
    <row r="25976" spans="1:7" x14ac:dyDescent="0.35">
      <c r="A25976">
        <v>9.3741666666666603</v>
      </c>
      <c r="B25976" t="s">
        <v>87</v>
      </c>
      <c r="C25976">
        <v>3206</v>
      </c>
      <c r="D25976" t="s">
        <v>532</v>
      </c>
      <c r="E25976" t="s">
        <v>168</v>
      </c>
      <c r="F25976" t="s">
        <v>549</v>
      </c>
      <c r="G25976" t="s">
        <v>540</v>
      </c>
    </row>
    <row r="25977" spans="1:7" x14ac:dyDescent="0.35">
      <c r="A25977">
        <v>9.4241666666666593</v>
      </c>
      <c r="B25977" t="s">
        <v>87</v>
      </c>
      <c r="C25977">
        <v>3067</v>
      </c>
      <c r="D25977" t="s">
        <v>532</v>
      </c>
      <c r="E25977" t="s">
        <v>168</v>
      </c>
      <c r="F25977" t="s">
        <v>549</v>
      </c>
      <c r="G25977" t="s">
        <v>540</v>
      </c>
    </row>
    <row r="25978" spans="1:7" x14ac:dyDescent="0.35">
      <c r="A25978">
        <v>9.47416666666666</v>
      </c>
      <c r="B25978" t="s">
        <v>87</v>
      </c>
      <c r="C25978">
        <v>3287</v>
      </c>
      <c r="D25978" t="s">
        <v>532</v>
      </c>
      <c r="E25978" t="s">
        <v>168</v>
      </c>
      <c r="F25978" t="s">
        <v>549</v>
      </c>
      <c r="G25978" t="s">
        <v>540</v>
      </c>
    </row>
    <row r="25979" spans="1:7" x14ac:dyDescent="0.35">
      <c r="A25979">
        <v>9.5241666666666607</v>
      </c>
      <c r="B25979" t="s">
        <v>87</v>
      </c>
      <c r="C25979">
        <v>2769</v>
      </c>
      <c r="D25979" t="s">
        <v>532</v>
      </c>
      <c r="E25979" t="s">
        <v>168</v>
      </c>
      <c r="F25979" t="s">
        <v>549</v>
      </c>
      <c r="G25979" t="s">
        <v>540</v>
      </c>
    </row>
    <row r="25980" spans="1:7" x14ac:dyDescent="0.35">
      <c r="A25980">
        <v>9.5741666666666596</v>
      </c>
      <c r="B25980" t="s">
        <v>87</v>
      </c>
      <c r="C25980">
        <v>2829</v>
      </c>
      <c r="D25980" t="s">
        <v>532</v>
      </c>
      <c r="E25980" t="s">
        <v>168</v>
      </c>
      <c r="F25980" t="s">
        <v>549</v>
      </c>
      <c r="G25980" t="s">
        <v>540</v>
      </c>
    </row>
    <row r="25981" spans="1:7" x14ac:dyDescent="0.35">
      <c r="A25981">
        <v>9.6241666666666603</v>
      </c>
      <c r="B25981" t="s">
        <v>87</v>
      </c>
      <c r="C25981">
        <v>2407</v>
      </c>
      <c r="D25981" t="s">
        <v>532</v>
      </c>
      <c r="E25981" t="s">
        <v>168</v>
      </c>
      <c r="F25981" t="s">
        <v>549</v>
      </c>
      <c r="G25981" t="s">
        <v>540</v>
      </c>
    </row>
    <row r="25982" spans="1:7" x14ac:dyDescent="0.35">
      <c r="A25982">
        <v>9.6741666666666593</v>
      </c>
      <c r="B25982" t="s">
        <v>87</v>
      </c>
      <c r="C25982">
        <v>2692</v>
      </c>
      <c r="D25982" t="s">
        <v>532</v>
      </c>
      <c r="E25982" t="s">
        <v>168</v>
      </c>
      <c r="F25982" t="s">
        <v>549</v>
      </c>
      <c r="G25982" t="s">
        <v>540</v>
      </c>
    </row>
    <row r="25983" spans="1:7" x14ac:dyDescent="0.35">
      <c r="A25983">
        <v>9.72416666666666</v>
      </c>
      <c r="B25983" t="s">
        <v>87</v>
      </c>
      <c r="C25983">
        <v>3364</v>
      </c>
      <c r="D25983" t="s">
        <v>532</v>
      </c>
      <c r="E25983" t="s">
        <v>168</v>
      </c>
      <c r="F25983" t="s">
        <v>549</v>
      </c>
      <c r="G25983" t="s">
        <v>540</v>
      </c>
    </row>
    <row r="25984" spans="1:7" x14ac:dyDescent="0.35">
      <c r="A25984">
        <v>9.7741666666666607</v>
      </c>
      <c r="B25984" t="s">
        <v>87</v>
      </c>
      <c r="C25984">
        <v>2928</v>
      </c>
      <c r="D25984" t="s">
        <v>532</v>
      </c>
      <c r="E25984" t="s">
        <v>168</v>
      </c>
      <c r="F25984" t="s">
        <v>549</v>
      </c>
      <c r="G25984" t="s">
        <v>540</v>
      </c>
    </row>
    <row r="25985" spans="1:7" x14ac:dyDescent="0.35">
      <c r="A25985">
        <v>9.8241666666666596</v>
      </c>
      <c r="B25985" t="s">
        <v>87</v>
      </c>
      <c r="C25985">
        <v>3080</v>
      </c>
      <c r="D25985" t="s">
        <v>532</v>
      </c>
      <c r="E25985" t="s">
        <v>168</v>
      </c>
      <c r="F25985" t="s">
        <v>549</v>
      </c>
      <c r="G25985" t="s">
        <v>540</v>
      </c>
    </row>
    <row r="25986" spans="1:7" x14ac:dyDescent="0.35">
      <c r="A25986">
        <v>9.8741666666666603</v>
      </c>
      <c r="B25986" t="s">
        <v>87</v>
      </c>
      <c r="C25986">
        <v>2837</v>
      </c>
      <c r="D25986" t="s">
        <v>532</v>
      </c>
      <c r="E25986" t="s">
        <v>168</v>
      </c>
      <c r="F25986" t="s">
        <v>549</v>
      </c>
      <c r="G25986" t="s">
        <v>540</v>
      </c>
    </row>
    <row r="25987" spans="1:7" x14ac:dyDescent="0.35">
      <c r="A25987">
        <v>9.9241666666666593</v>
      </c>
      <c r="B25987" t="s">
        <v>87</v>
      </c>
      <c r="C25987">
        <v>2932</v>
      </c>
      <c r="D25987" t="s">
        <v>532</v>
      </c>
      <c r="E25987" t="s">
        <v>168</v>
      </c>
      <c r="F25987" t="s">
        <v>549</v>
      </c>
      <c r="G25987" t="s">
        <v>540</v>
      </c>
    </row>
    <row r="25988" spans="1:7" x14ac:dyDescent="0.35">
      <c r="A25988">
        <v>9.97416666666666</v>
      </c>
      <c r="B25988" t="s">
        <v>87</v>
      </c>
      <c r="C25988">
        <v>2921</v>
      </c>
      <c r="D25988" t="s">
        <v>532</v>
      </c>
      <c r="E25988" t="s">
        <v>168</v>
      </c>
      <c r="F25988" t="s">
        <v>549</v>
      </c>
      <c r="G25988" t="s">
        <v>540</v>
      </c>
    </row>
    <row r="25989" spans="1:7" x14ac:dyDescent="0.35">
      <c r="A25989">
        <v>10.0241666666666</v>
      </c>
      <c r="B25989" t="s">
        <v>87</v>
      </c>
      <c r="C25989">
        <v>2959</v>
      </c>
      <c r="D25989" t="s">
        <v>532</v>
      </c>
      <c r="E25989" t="s">
        <v>168</v>
      </c>
      <c r="F25989" t="s">
        <v>549</v>
      </c>
      <c r="G25989" t="s">
        <v>540</v>
      </c>
    </row>
    <row r="25990" spans="1:7" x14ac:dyDescent="0.35">
      <c r="A25990">
        <v>10.074166666666599</v>
      </c>
      <c r="B25990" t="s">
        <v>87</v>
      </c>
      <c r="C25990">
        <v>2939</v>
      </c>
      <c r="D25990" t="s">
        <v>532</v>
      </c>
      <c r="E25990" t="s">
        <v>168</v>
      </c>
      <c r="F25990" t="s">
        <v>549</v>
      </c>
      <c r="G25990" t="s">
        <v>540</v>
      </c>
    </row>
    <row r="25991" spans="1:7" x14ac:dyDescent="0.35">
      <c r="A25991">
        <v>10.1241666666666</v>
      </c>
      <c r="B25991" t="s">
        <v>87</v>
      </c>
      <c r="C25991">
        <v>3184</v>
      </c>
      <c r="D25991" t="s">
        <v>532</v>
      </c>
      <c r="E25991" t="s">
        <v>168</v>
      </c>
      <c r="F25991" t="s">
        <v>549</v>
      </c>
      <c r="G25991" t="s">
        <v>540</v>
      </c>
    </row>
    <row r="25992" spans="1:7" x14ac:dyDescent="0.35">
      <c r="A25992">
        <v>10.174166666666601</v>
      </c>
      <c r="B25992" t="s">
        <v>87</v>
      </c>
      <c r="C25992">
        <v>2701</v>
      </c>
      <c r="D25992" t="s">
        <v>532</v>
      </c>
      <c r="E25992" t="s">
        <v>168</v>
      </c>
      <c r="F25992" t="s">
        <v>549</v>
      </c>
      <c r="G25992" t="s">
        <v>540</v>
      </c>
    </row>
    <row r="25993" spans="1:7" x14ac:dyDescent="0.35">
      <c r="A25993">
        <v>10.2241666666666</v>
      </c>
      <c r="B25993" t="s">
        <v>87</v>
      </c>
      <c r="C25993">
        <v>2563</v>
      </c>
      <c r="D25993" t="s">
        <v>532</v>
      </c>
      <c r="E25993" t="s">
        <v>168</v>
      </c>
      <c r="F25993" t="s">
        <v>549</v>
      </c>
      <c r="G25993" t="s">
        <v>540</v>
      </c>
    </row>
    <row r="25994" spans="1:7" x14ac:dyDescent="0.35">
      <c r="A25994">
        <v>10.2741666666666</v>
      </c>
      <c r="B25994" t="s">
        <v>87</v>
      </c>
      <c r="C25994">
        <v>2800</v>
      </c>
      <c r="D25994" t="s">
        <v>532</v>
      </c>
      <c r="E25994" t="s">
        <v>168</v>
      </c>
      <c r="F25994" t="s">
        <v>549</v>
      </c>
      <c r="G25994" t="s">
        <v>540</v>
      </c>
    </row>
    <row r="25995" spans="1:7" x14ac:dyDescent="0.35">
      <c r="A25995">
        <v>10.324166666666599</v>
      </c>
      <c r="B25995" t="s">
        <v>87</v>
      </c>
      <c r="C25995">
        <v>2631</v>
      </c>
      <c r="D25995" t="s">
        <v>532</v>
      </c>
      <c r="E25995" t="s">
        <v>168</v>
      </c>
      <c r="F25995" t="s">
        <v>549</v>
      </c>
      <c r="G25995" t="s">
        <v>540</v>
      </c>
    </row>
    <row r="25996" spans="1:7" x14ac:dyDescent="0.35">
      <c r="A25996">
        <v>10.3741666666666</v>
      </c>
      <c r="B25996" t="s">
        <v>87</v>
      </c>
      <c r="C25996">
        <v>2633</v>
      </c>
      <c r="D25996" t="s">
        <v>532</v>
      </c>
      <c r="E25996" t="s">
        <v>168</v>
      </c>
      <c r="F25996" t="s">
        <v>549</v>
      </c>
      <c r="G25996" t="s">
        <v>540</v>
      </c>
    </row>
    <row r="25997" spans="1:7" x14ac:dyDescent="0.35">
      <c r="A25997">
        <v>10.424166666666601</v>
      </c>
      <c r="B25997" t="s">
        <v>87</v>
      </c>
      <c r="C25997">
        <v>2630</v>
      </c>
      <c r="D25997" t="s">
        <v>532</v>
      </c>
      <c r="E25997" t="s">
        <v>168</v>
      </c>
      <c r="F25997" t="s">
        <v>549</v>
      </c>
      <c r="G25997" t="s">
        <v>540</v>
      </c>
    </row>
    <row r="25998" spans="1:7" x14ac:dyDescent="0.35">
      <c r="A25998">
        <v>10.4741666666666</v>
      </c>
      <c r="B25998" t="s">
        <v>87</v>
      </c>
      <c r="C25998">
        <v>3084</v>
      </c>
      <c r="D25998" t="s">
        <v>532</v>
      </c>
      <c r="E25998" t="s">
        <v>168</v>
      </c>
      <c r="F25998" t="s">
        <v>549</v>
      </c>
      <c r="G25998" t="s">
        <v>540</v>
      </c>
    </row>
    <row r="25999" spans="1:7" x14ac:dyDescent="0.35">
      <c r="A25999">
        <v>10.5241666666666</v>
      </c>
      <c r="B25999" t="s">
        <v>87</v>
      </c>
      <c r="C25999">
        <v>2848</v>
      </c>
      <c r="D25999" t="s">
        <v>532</v>
      </c>
      <c r="E25999" t="s">
        <v>168</v>
      </c>
      <c r="F25999" t="s">
        <v>549</v>
      </c>
      <c r="G25999" t="s">
        <v>540</v>
      </c>
    </row>
    <row r="26000" spans="1:7" x14ac:dyDescent="0.35">
      <c r="A26000">
        <v>10.574166666666599</v>
      </c>
      <c r="B26000" t="s">
        <v>87</v>
      </c>
      <c r="C26000">
        <v>2625</v>
      </c>
      <c r="D26000" t="s">
        <v>532</v>
      </c>
      <c r="E26000" t="s">
        <v>168</v>
      </c>
      <c r="F26000" t="s">
        <v>549</v>
      </c>
      <c r="G26000" t="s">
        <v>540</v>
      </c>
    </row>
    <row r="26001" spans="1:7" x14ac:dyDescent="0.35">
      <c r="A26001">
        <v>10.6241666666666</v>
      </c>
      <c r="B26001" t="s">
        <v>87</v>
      </c>
      <c r="C26001">
        <v>2765</v>
      </c>
      <c r="D26001" t="s">
        <v>532</v>
      </c>
      <c r="E26001" t="s">
        <v>168</v>
      </c>
      <c r="F26001" t="s">
        <v>549</v>
      </c>
      <c r="G26001" t="s">
        <v>540</v>
      </c>
    </row>
    <row r="26002" spans="1:7" x14ac:dyDescent="0.35">
      <c r="A26002">
        <v>10.674166666666601</v>
      </c>
      <c r="B26002" t="s">
        <v>87</v>
      </c>
      <c r="C26002">
        <v>2552</v>
      </c>
      <c r="D26002" t="s">
        <v>532</v>
      </c>
      <c r="E26002" t="s">
        <v>168</v>
      </c>
      <c r="F26002" t="s">
        <v>549</v>
      </c>
      <c r="G26002" t="s">
        <v>540</v>
      </c>
    </row>
    <row r="26003" spans="1:7" x14ac:dyDescent="0.35">
      <c r="A26003">
        <v>10.7241666666666</v>
      </c>
      <c r="B26003" t="s">
        <v>87</v>
      </c>
      <c r="C26003">
        <v>2815</v>
      </c>
      <c r="D26003" t="s">
        <v>532</v>
      </c>
      <c r="E26003" t="s">
        <v>168</v>
      </c>
      <c r="F26003" t="s">
        <v>549</v>
      </c>
      <c r="G26003" t="s">
        <v>540</v>
      </c>
    </row>
    <row r="26004" spans="1:7" x14ac:dyDescent="0.35">
      <c r="A26004">
        <v>10.7741666666666</v>
      </c>
      <c r="B26004" t="s">
        <v>87</v>
      </c>
      <c r="C26004">
        <v>2743</v>
      </c>
      <c r="D26004" t="s">
        <v>532</v>
      </c>
      <c r="E26004" t="s">
        <v>168</v>
      </c>
      <c r="F26004" t="s">
        <v>549</v>
      </c>
      <c r="G26004" t="s">
        <v>540</v>
      </c>
    </row>
    <row r="26005" spans="1:7" x14ac:dyDescent="0.35">
      <c r="A26005">
        <v>10.824166666666599</v>
      </c>
      <c r="B26005" t="s">
        <v>87</v>
      </c>
      <c r="C26005">
        <v>2902</v>
      </c>
      <c r="D26005" t="s">
        <v>532</v>
      </c>
      <c r="E26005" t="s">
        <v>168</v>
      </c>
      <c r="F26005" t="s">
        <v>549</v>
      </c>
      <c r="G26005" t="s">
        <v>540</v>
      </c>
    </row>
    <row r="26006" spans="1:7" x14ac:dyDescent="0.35">
      <c r="A26006">
        <v>10.8741666666666</v>
      </c>
      <c r="B26006" t="s">
        <v>87</v>
      </c>
      <c r="C26006">
        <v>2863</v>
      </c>
      <c r="D26006" t="s">
        <v>532</v>
      </c>
      <c r="E26006" t="s">
        <v>168</v>
      </c>
      <c r="F26006" t="s">
        <v>549</v>
      </c>
      <c r="G26006" t="s">
        <v>540</v>
      </c>
    </row>
    <row r="26007" spans="1:7" x14ac:dyDescent="0.35">
      <c r="A26007">
        <v>10.924166666666601</v>
      </c>
      <c r="B26007" t="s">
        <v>87</v>
      </c>
      <c r="C26007">
        <v>2545</v>
      </c>
      <c r="D26007" t="s">
        <v>532</v>
      </c>
      <c r="E26007" t="s">
        <v>168</v>
      </c>
      <c r="F26007" t="s">
        <v>549</v>
      </c>
      <c r="G26007" t="s">
        <v>540</v>
      </c>
    </row>
    <row r="26008" spans="1:7" x14ac:dyDescent="0.35">
      <c r="A26008">
        <v>10.9741666666666</v>
      </c>
      <c r="B26008" t="s">
        <v>87</v>
      </c>
      <c r="C26008">
        <v>2841</v>
      </c>
      <c r="D26008" t="s">
        <v>532</v>
      </c>
      <c r="E26008" t="s">
        <v>168</v>
      </c>
      <c r="F26008" t="s">
        <v>549</v>
      </c>
      <c r="G26008" t="s">
        <v>540</v>
      </c>
    </row>
    <row r="26009" spans="1:7" x14ac:dyDescent="0.35">
      <c r="A26009">
        <v>11.0241666666666</v>
      </c>
      <c r="B26009" t="s">
        <v>87</v>
      </c>
      <c r="C26009">
        <v>2919</v>
      </c>
      <c r="D26009" t="s">
        <v>532</v>
      </c>
      <c r="E26009" t="s">
        <v>168</v>
      </c>
      <c r="F26009" t="s">
        <v>549</v>
      </c>
      <c r="G26009" t="s">
        <v>540</v>
      </c>
    </row>
    <row r="26010" spans="1:7" x14ac:dyDescent="0.35">
      <c r="A26010">
        <v>11.074166666666599</v>
      </c>
      <c r="B26010" t="s">
        <v>87</v>
      </c>
      <c r="C26010">
        <v>2607</v>
      </c>
      <c r="D26010" t="s">
        <v>532</v>
      </c>
      <c r="E26010" t="s">
        <v>168</v>
      </c>
      <c r="F26010" t="s">
        <v>549</v>
      </c>
      <c r="G26010" t="s">
        <v>540</v>
      </c>
    </row>
    <row r="26011" spans="1:7" x14ac:dyDescent="0.35">
      <c r="A26011">
        <v>11.1241666666666</v>
      </c>
      <c r="B26011" t="s">
        <v>87</v>
      </c>
      <c r="C26011">
        <v>2801</v>
      </c>
      <c r="D26011" t="s">
        <v>532</v>
      </c>
      <c r="E26011" t="s">
        <v>168</v>
      </c>
      <c r="F26011" t="s">
        <v>549</v>
      </c>
      <c r="G26011" t="s">
        <v>540</v>
      </c>
    </row>
    <row r="26012" spans="1:7" x14ac:dyDescent="0.35">
      <c r="A26012">
        <v>11.174166666666601</v>
      </c>
      <c r="B26012" t="s">
        <v>87</v>
      </c>
      <c r="C26012">
        <v>2972</v>
      </c>
      <c r="D26012" t="s">
        <v>532</v>
      </c>
      <c r="E26012" t="s">
        <v>168</v>
      </c>
      <c r="F26012" t="s">
        <v>549</v>
      </c>
      <c r="G26012" t="s">
        <v>540</v>
      </c>
    </row>
    <row r="26013" spans="1:7" x14ac:dyDescent="0.35">
      <c r="A26013">
        <v>11.2241666666666</v>
      </c>
      <c r="B26013" t="s">
        <v>87</v>
      </c>
      <c r="C26013">
        <v>2761</v>
      </c>
      <c r="D26013" t="s">
        <v>532</v>
      </c>
      <c r="E26013" t="s">
        <v>168</v>
      </c>
      <c r="F26013" t="s">
        <v>549</v>
      </c>
      <c r="G26013" t="s">
        <v>540</v>
      </c>
    </row>
    <row r="26014" spans="1:7" x14ac:dyDescent="0.35">
      <c r="A26014">
        <v>11.2741666666666</v>
      </c>
      <c r="B26014" t="s">
        <v>87</v>
      </c>
      <c r="C26014">
        <v>2771</v>
      </c>
      <c r="D26014" t="s">
        <v>532</v>
      </c>
      <c r="E26014" t="s">
        <v>168</v>
      </c>
      <c r="F26014" t="s">
        <v>549</v>
      </c>
      <c r="G26014" t="s">
        <v>540</v>
      </c>
    </row>
    <row r="26015" spans="1:7" x14ac:dyDescent="0.35">
      <c r="A26015">
        <v>11.324166666666599</v>
      </c>
      <c r="B26015" t="s">
        <v>87</v>
      </c>
      <c r="C26015">
        <v>2884</v>
      </c>
      <c r="D26015" t="s">
        <v>532</v>
      </c>
      <c r="E26015" t="s">
        <v>168</v>
      </c>
      <c r="F26015" t="s">
        <v>549</v>
      </c>
      <c r="G26015" t="s">
        <v>540</v>
      </c>
    </row>
    <row r="26016" spans="1:7" x14ac:dyDescent="0.35">
      <c r="A26016">
        <v>11.3741666666666</v>
      </c>
      <c r="B26016" t="s">
        <v>87</v>
      </c>
      <c r="C26016">
        <v>2659</v>
      </c>
      <c r="D26016" t="s">
        <v>532</v>
      </c>
      <c r="E26016" t="s">
        <v>168</v>
      </c>
      <c r="F26016" t="s">
        <v>549</v>
      </c>
      <c r="G26016" t="s">
        <v>540</v>
      </c>
    </row>
    <row r="26017" spans="1:7" x14ac:dyDescent="0.35">
      <c r="A26017">
        <v>11.424166666666601</v>
      </c>
      <c r="B26017" t="s">
        <v>87</v>
      </c>
      <c r="C26017">
        <v>2343</v>
      </c>
      <c r="D26017" t="s">
        <v>532</v>
      </c>
      <c r="E26017" t="s">
        <v>168</v>
      </c>
      <c r="F26017" t="s">
        <v>549</v>
      </c>
      <c r="G26017" t="s">
        <v>540</v>
      </c>
    </row>
    <row r="26018" spans="1:7" x14ac:dyDescent="0.35">
      <c r="A26018">
        <v>11.4741666666666</v>
      </c>
      <c r="B26018" t="s">
        <v>87</v>
      </c>
      <c r="C26018">
        <v>2666</v>
      </c>
      <c r="D26018" t="s">
        <v>532</v>
      </c>
      <c r="E26018" t="s">
        <v>168</v>
      </c>
      <c r="F26018" t="s">
        <v>549</v>
      </c>
      <c r="G26018" t="s">
        <v>540</v>
      </c>
    </row>
    <row r="26019" spans="1:7" x14ac:dyDescent="0.35">
      <c r="A26019">
        <v>11.5241666666666</v>
      </c>
      <c r="B26019" t="s">
        <v>87</v>
      </c>
      <c r="C26019">
        <v>2744</v>
      </c>
      <c r="D26019" t="s">
        <v>532</v>
      </c>
      <c r="E26019" t="s">
        <v>168</v>
      </c>
      <c r="F26019" t="s">
        <v>549</v>
      </c>
      <c r="G26019" t="s">
        <v>540</v>
      </c>
    </row>
    <row r="26020" spans="1:7" x14ac:dyDescent="0.35">
      <c r="A26020">
        <v>11.574166666666599</v>
      </c>
      <c r="B26020" t="s">
        <v>87</v>
      </c>
      <c r="C26020">
        <v>2895</v>
      </c>
      <c r="D26020" t="s">
        <v>532</v>
      </c>
      <c r="E26020" t="s">
        <v>168</v>
      </c>
      <c r="F26020" t="s">
        <v>549</v>
      </c>
      <c r="G26020" t="s">
        <v>540</v>
      </c>
    </row>
    <row r="26021" spans="1:7" x14ac:dyDescent="0.35">
      <c r="A26021">
        <v>11.6241666666666</v>
      </c>
      <c r="B26021" t="s">
        <v>87</v>
      </c>
      <c r="C26021">
        <v>2842</v>
      </c>
      <c r="D26021" t="s">
        <v>532</v>
      </c>
      <c r="E26021" t="s">
        <v>168</v>
      </c>
      <c r="F26021" t="s">
        <v>549</v>
      </c>
      <c r="G26021" t="s">
        <v>540</v>
      </c>
    </row>
    <row r="26022" spans="1:7" x14ac:dyDescent="0.35">
      <c r="A26022">
        <v>11.674166666666601</v>
      </c>
      <c r="B26022" t="s">
        <v>87</v>
      </c>
      <c r="C26022">
        <v>2646</v>
      </c>
      <c r="D26022" t="s">
        <v>532</v>
      </c>
      <c r="E26022" t="s">
        <v>168</v>
      </c>
      <c r="F26022" t="s">
        <v>549</v>
      </c>
      <c r="G26022" t="s">
        <v>540</v>
      </c>
    </row>
    <row r="26023" spans="1:7" x14ac:dyDescent="0.35">
      <c r="A26023">
        <v>11.7241666666666</v>
      </c>
      <c r="B26023" t="s">
        <v>87</v>
      </c>
      <c r="C26023">
        <v>2858</v>
      </c>
      <c r="D26023" t="s">
        <v>532</v>
      </c>
      <c r="E26023" t="s">
        <v>168</v>
      </c>
      <c r="F26023" t="s">
        <v>549</v>
      </c>
      <c r="G26023" t="s">
        <v>540</v>
      </c>
    </row>
    <row r="26024" spans="1:7" x14ac:dyDescent="0.35">
      <c r="A26024">
        <v>11.7741666666666</v>
      </c>
      <c r="B26024" t="s">
        <v>87</v>
      </c>
      <c r="C26024">
        <v>2998</v>
      </c>
      <c r="D26024" t="s">
        <v>532</v>
      </c>
      <c r="E26024" t="s">
        <v>168</v>
      </c>
      <c r="F26024" t="s">
        <v>549</v>
      </c>
      <c r="G26024" t="s">
        <v>540</v>
      </c>
    </row>
    <row r="26025" spans="1:7" x14ac:dyDescent="0.35">
      <c r="A26025">
        <v>11.824166666666599</v>
      </c>
      <c r="B26025" t="s">
        <v>87</v>
      </c>
      <c r="C26025">
        <v>2778</v>
      </c>
      <c r="D26025" t="s">
        <v>532</v>
      </c>
      <c r="E26025" t="s">
        <v>168</v>
      </c>
      <c r="F26025" t="s">
        <v>549</v>
      </c>
      <c r="G26025" t="s">
        <v>540</v>
      </c>
    </row>
    <row r="26026" spans="1:7" x14ac:dyDescent="0.35">
      <c r="A26026">
        <v>11.8741666666666</v>
      </c>
      <c r="B26026" t="s">
        <v>87</v>
      </c>
      <c r="C26026">
        <v>3012</v>
      </c>
      <c r="D26026" t="s">
        <v>532</v>
      </c>
      <c r="E26026" t="s">
        <v>168</v>
      </c>
      <c r="F26026" t="s">
        <v>549</v>
      </c>
      <c r="G26026" t="s">
        <v>540</v>
      </c>
    </row>
    <row r="26027" spans="1:7" x14ac:dyDescent="0.35">
      <c r="A26027">
        <v>11.924166666666601</v>
      </c>
      <c r="B26027" t="s">
        <v>87</v>
      </c>
      <c r="C26027">
        <v>3323</v>
      </c>
      <c r="D26027" t="s">
        <v>532</v>
      </c>
      <c r="E26027" t="s">
        <v>168</v>
      </c>
      <c r="F26027" t="s">
        <v>549</v>
      </c>
      <c r="G26027" t="s">
        <v>540</v>
      </c>
    </row>
    <row r="26028" spans="1:7" x14ac:dyDescent="0.35">
      <c r="A26028">
        <v>11.9741666666666</v>
      </c>
      <c r="B26028" t="s">
        <v>87</v>
      </c>
      <c r="C26028">
        <v>3146</v>
      </c>
      <c r="D26028" t="s">
        <v>532</v>
      </c>
      <c r="E26028" t="s">
        <v>168</v>
      </c>
      <c r="F26028" t="s">
        <v>549</v>
      </c>
      <c r="G26028" t="s">
        <v>540</v>
      </c>
    </row>
    <row r="26029" spans="1:7" x14ac:dyDescent="0.35">
      <c r="A26029">
        <v>12.0241666666666</v>
      </c>
      <c r="B26029" t="s">
        <v>87</v>
      </c>
      <c r="C26029">
        <v>3077</v>
      </c>
      <c r="D26029" t="s">
        <v>532</v>
      </c>
      <c r="E26029" t="s">
        <v>168</v>
      </c>
      <c r="F26029" t="s">
        <v>549</v>
      </c>
      <c r="G26029" t="s">
        <v>540</v>
      </c>
    </row>
    <row r="26030" spans="1:7" x14ac:dyDescent="0.35">
      <c r="A26030">
        <v>2.41666666666666E-2</v>
      </c>
      <c r="B26030" t="s">
        <v>99</v>
      </c>
      <c r="C26030">
        <v>496</v>
      </c>
      <c r="D26030" t="s">
        <v>531</v>
      </c>
      <c r="E26030" t="s">
        <v>171</v>
      </c>
      <c r="F26030" t="s">
        <v>549</v>
      </c>
      <c r="G26030" t="s">
        <v>538</v>
      </c>
    </row>
    <row r="26031" spans="1:7" x14ac:dyDescent="0.35">
      <c r="A26031">
        <v>7.4166666666666603E-2</v>
      </c>
      <c r="B26031" t="s">
        <v>99</v>
      </c>
      <c r="C26031">
        <v>205</v>
      </c>
      <c r="D26031" t="s">
        <v>531</v>
      </c>
      <c r="E26031" t="s">
        <v>171</v>
      </c>
      <c r="F26031" t="s">
        <v>549</v>
      </c>
      <c r="G26031" t="s">
        <v>538</v>
      </c>
    </row>
    <row r="26032" spans="1:7" x14ac:dyDescent="0.35">
      <c r="A26032">
        <v>0.124166666666666</v>
      </c>
      <c r="B26032" t="s">
        <v>99</v>
      </c>
      <c r="C26032">
        <v>393</v>
      </c>
      <c r="D26032" t="s">
        <v>531</v>
      </c>
      <c r="E26032" t="s">
        <v>171</v>
      </c>
      <c r="F26032" t="s">
        <v>549</v>
      </c>
      <c r="G26032" t="s">
        <v>538</v>
      </c>
    </row>
    <row r="26033" spans="1:7" x14ac:dyDescent="0.35">
      <c r="A26033">
        <v>0.174166666666666</v>
      </c>
      <c r="B26033" t="s">
        <v>99</v>
      </c>
      <c r="C26033">
        <v>683</v>
      </c>
      <c r="D26033" t="s">
        <v>531</v>
      </c>
      <c r="E26033" t="s">
        <v>171</v>
      </c>
      <c r="F26033" t="s">
        <v>549</v>
      </c>
      <c r="G26033" t="s">
        <v>538</v>
      </c>
    </row>
    <row r="26034" spans="1:7" x14ac:dyDescent="0.35">
      <c r="A26034">
        <v>0.22416666666666599</v>
      </c>
      <c r="B26034" t="s">
        <v>99</v>
      </c>
      <c r="C26034">
        <v>382</v>
      </c>
      <c r="D26034" t="s">
        <v>531</v>
      </c>
      <c r="E26034" t="s">
        <v>171</v>
      </c>
      <c r="F26034" t="s">
        <v>549</v>
      </c>
      <c r="G26034" t="s">
        <v>538</v>
      </c>
    </row>
    <row r="26035" spans="1:7" x14ac:dyDescent="0.35">
      <c r="A26035">
        <v>0.274166666666666</v>
      </c>
      <c r="B26035" t="s">
        <v>99</v>
      </c>
      <c r="C26035">
        <v>435</v>
      </c>
      <c r="D26035" t="s">
        <v>531</v>
      </c>
      <c r="E26035" t="s">
        <v>171</v>
      </c>
      <c r="F26035" t="s">
        <v>549</v>
      </c>
      <c r="G26035" t="s">
        <v>538</v>
      </c>
    </row>
    <row r="26036" spans="1:7" x14ac:dyDescent="0.35">
      <c r="A26036">
        <v>0.32416666666666599</v>
      </c>
      <c r="B26036" t="s">
        <v>99</v>
      </c>
      <c r="C26036">
        <v>348</v>
      </c>
      <c r="D26036" t="s">
        <v>531</v>
      </c>
      <c r="E26036" t="s">
        <v>171</v>
      </c>
      <c r="F26036" t="s">
        <v>549</v>
      </c>
      <c r="G26036" t="s">
        <v>538</v>
      </c>
    </row>
    <row r="26037" spans="1:7" x14ac:dyDescent="0.35">
      <c r="A26037">
        <v>0.37416666666666598</v>
      </c>
      <c r="B26037" t="s">
        <v>99</v>
      </c>
      <c r="C26037">
        <v>315</v>
      </c>
      <c r="D26037" t="s">
        <v>531</v>
      </c>
      <c r="E26037" t="s">
        <v>171</v>
      </c>
      <c r="F26037" t="s">
        <v>549</v>
      </c>
      <c r="G26037" t="s">
        <v>538</v>
      </c>
    </row>
    <row r="26038" spans="1:7" x14ac:dyDescent="0.35">
      <c r="A26038">
        <v>0.42416666666666603</v>
      </c>
      <c r="B26038" t="s">
        <v>99</v>
      </c>
      <c r="C26038">
        <v>229</v>
      </c>
      <c r="D26038" t="s">
        <v>531</v>
      </c>
      <c r="E26038" t="s">
        <v>171</v>
      </c>
      <c r="F26038" t="s">
        <v>549</v>
      </c>
      <c r="G26038" t="s">
        <v>538</v>
      </c>
    </row>
    <row r="26039" spans="1:7" x14ac:dyDescent="0.35">
      <c r="A26039">
        <v>0.47416666666666601</v>
      </c>
      <c r="B26039" t="s">
        <v>99</v>
      </c>
      <c r="C26039">
        <v>278</v>
      </c>
      <c r="D26039" t="s">
        <v>531</v>
      </c>
      <c r="E26039" t="s">
        <v>171</v>
      </c>
      <c r="F26039" t="s">
        <v>549</v>
      </c>
      <c r="G26039" t="s">
        <v>538</v>
      </c>
    </row>
    <row r="26040" spans="1:7" x14ac:dyDescent="0.35">
      <c r="A26040">
        <v>0.524166666666666</v>
      </c>
      <c r="B26040" t="s">
        <v>99</v>
      </c>
      <c r="C26040">
        <v>221</v>
      </c>
      <c r="D26040" t="s">
        <v>531</v>
      </c>
      <c r="E26040" t="s">
        <v>171</v>
      </c>
      <c r="F26040" t="s">
        <v>549</v>
      </c>
      <c r="G26040" t="s">
        <v>538</v>
      </c>
    </row>
    <row r="26041" spans="1:7" x14ac:dyDescent="0.35">
      <c r="A26041">
        <v>0.57416666666666605</v>
      </c>
      <c r="B26041" t="s">
        <v>99</v>
      </c>
      <c r="C26041">
        <v>304</v>
      </c>
      <c r="D26041" t="s">
        <v>531</v>
      </c>
      <c r="E26041" t="s">
        <v>171</v>
      </c>
      <c r="F26041" t="s">
        <v>549</v>
      </c>
      <c r="G26041" t="s">
        <v>538</v>
      </c>
    </row>
    <row r="26042" spans="1:7" x14ac:dyDescent="0.35">
      <c r="A26042">
        <v>0.62416666666666598</v>
      </c>
      <c r="B26042" t="s">
        <v>99</v>
      </c>
      <c r="C26042">
        <v>218</v>
      </c>
      <c r="D26042" t="s">
        <v>531</v>
      </c>
      <c r="E26042" t="s">
        <v>171</v>
      </c>
      <c r="F26042" t="s">
        <v>549</v>
      </c>
      <c r="G26042" t="s">
        <v>538</v>
      </c>
    </row>
    <row r="26043" spans="1:7" x14ac:dyDescent="0.35">
      <c r="A26043">
        <v>0.67416666666666603</v>
      </c>
      <c r="B26043" t="s">
        <v>99</v>
      </c>
      <c r="C26043">
        <v>405</v>
      </c>
      <c r="D26043" t="s">
        <v>531</v>
      </c>
      <c r="E26043" t="s">
        <v>171</v>
      </c>
      <c r="F26043" t="s">
        <v>549</v>
      </c>
      <c r="G26043" t="s">
        <v>538</v>
      </c>
    </row>
    <row r="26044" spans="1:7" x14ac:dyDescent="0.35">
      <c r="A26044">
        <v>0.72416666666666596</v>
      </c>
      <c r="B26044" t="s">
        <v>99</v>
      </c>
      <c r="C26044">
        <v>273</v>
      </c>
      <c r="D26044" t="s">
        <v>531</v>
      </c>
      <c r="E26044" t="s">
        <v>171</v>
      </c>
      <c r="F26044" t="s">
        <v>549</v>
      </c>
      <c r="G26044" t="s">
        <v>538</v>
      </c>
    </row>
    <row r="26045" spans="1:7" x14ac:dyDescent="0.35">
      <c r="A26045">
        <v>0.774166666666666</v>
      </c>
      <c r="B26045" t="s">
        <v>99</v>
      </c>
      <c r="C26045">
        <v>286</v>
      </c>
      <c r="D26045" t="s">
        <v>531</v>
      </c>
      <c r="E26045" t="s">
        <v>171</v>
      </c>
      <c r="F26045" t="s">
        <v>549</v>
      </c>
      <c r="G26045" t="s">
        <v>538</v>
      </c>
    </row>
    <row r="26046" spans="1:7" x14ac:dyDescent="0.35">
      <c r="A26046">
        <v>0.82416666666666605</v>
      </c>
      <c r="B26046" t="s">
        <v>99</v>
      </c>
      <c r="C26046">
        <v>191</v>
      </c>
      <c r="D26046" t="s">
        <v>531</v>
      </c>
      <c r="E26046" t="s">
        <v>171</v>
      </c>
      <c r="F26046" t="s">
        <v>549</v>
      </c>
      <c r="G26046" t="s">
        <v>538</v>
      </c>
    </row>
    <row r="26047" spans="1:7" x14ac:dyDescent="0.35">
      <c r="A26047">
        <v>0.87416666666666598</v>
      </c>
      <c r="B26047" t="s">
        <v>99</v>
      </c>
      <c r="C26047">
        <v>233</v>
      </c>
      <c r="D26047" t="s">
        <v>531</v>
      </c>
      <c r="E26047" t="s">
        <v>171</v>
      </c>
      <c r="F26047" t="s">
        <v>549</v>
      </c>
      <c r="G26047" t="s">
        <v>538</v>
      </c>
    </row>
    <row r="26048" spans="1:7" x14ac:dyDescent="0.35">
      <c r="A26048">
        <v>0.92416666666666603</v>
      </c>
      <c r="B26048" t="s">
        <v>99</v>
      </c>
      <c r="C26048">
        <v>171</v>
      </c>
      <c r="D26048" t="s">
        <v>531</v>
      </c>
      <c r="E26048" t="s">
        <v>171</v>
      </c>
      <c r="F26048" t="s">
        <v>549</v>
      </c>
      <c r="G26048" t="s">
        <v>538</v>
      </c>
    </row>
    <row r="26049" spans="1:7" x14ac:dyDescent="0.35">
      <c r="A26049">
        <v>0.97416666666666596</v>
      </c>
      <c r="B26049" t="s">
        <v>99</v>
      </c>
      <c r="C26049">
        <v>255</v>
      </c>
      <c r="D26049" t="s">
        <v>531</v>
      </c>
      <c r="E26049" t="s">
        <v>171</v>
      </c>
      <c r="F26049" t="s">
        <v>549</v>
      </c>
      <c r="G26049" t="s">
        <v>538</v>
      </c>
    </row>
    <row r="26050" spans="1:7" x14ac:dyDescent="0.35">
      <c r="A26050">
        <v>1.02416666666666</v>
      </c>
      <c r="B26050" t="s">
        <v>99</v>
      </c>
      <c r="C26050">
        <v>188</v>
      </c>
      <c r="D26050" t="s">
        <v>531</v>
      </c>
      <c r="E26050" t="s">
        <v>171</v>
      </c>
      <c r="F26050" t="s">
        <v>549</v>
      </c>
      <c r="G26050" t="s">
        <v>538</v>
      </c>
    </row>
    <row r="26051" spans="1:7" x14ac:dyDescent="0.35">
      <c r="A26051">
        <v>1.0741666666666601</v>
      </c>
      <c r="B26051" t="s">
        <v>99</v>
      </c>
      <c r="C26051">
        <v>198</v>
      </c>
      <c r="D26051" t="s">
        <v>531</v>
      </c>
      <c r="E26051" t="s">
        <v>171</v>
      </c>
      <c r="F26051" t="s">
        <v>549</v>
      </c>
      <c r="G26051" t="s">
        <v>538</v>
      </c>
    </row>
    <row r="26052" spans="1:7" x14ac:dyDescent="0.35">
      <c r="A26052">
        <v>1.1241666666666601</v>
      </c>
      <c r="B26052" t="s">
        <v>99</v>
      </c>
      <c r="C26052">
        <v>164</v>
      </c>
      <c r="D26052" t="s">
        <v>531</v>
      </c>
      <c r="E26052" t="s">
        <v>171</v>
      </c>
      <c r="F26052" t="s">
        <v>549</v>
      </c>
      <c r="G26052" t="s">
        <v>538</v>
      </c>
    </row>
    <row r="26053" spans="1:7" x14ac:dyDescent="0.35">
      <c r="A26053">
        <v>1.1741666666666599</v>
      </c>
      <c r="B26053" t="s">
        <v>99</v>
      </c>
      <c r="C26053">
        <v>302</v>
      </c>
      <c r="D26053" t="s">
        <v>531</v>
      </c>
      <c r="E26053" t="s">
        <v>171</v>
      </c>
      <c r="F26053" t="s">
        <v>549</v>
      </c>
      <c r="G26053" t="s">
        <v>538</v>
      </c>
    </row>
    <row r="26054" spans="1:7" x14ac:dyDescent="0.35">
      <c r="A26054">
        <v>1.22416666666666</v>
      </c>
      <c r="B26054" t="s">
        <v>99</v>
      </c>
      <c r="C26054">
        <v>161</v>
      </c>
      <c r="D26054" t="s">
        <v>531</v>
      </c>
      <c r="E26054" t="s">
        <v>171</v>
      </c>
      <c r="F26054" t="s">
        <v>549</v>
      </c>
      <c r="G26054" t="s">
        <v>538</v>
      </c>
    </row>
    <row r="26055" spans="1:7" x14ac:dyDescent="0.35">
      <c r="A26055">
        <v>1.27416666666666</v>
      </c>
      <c r="B26055" t="s">
        <v>99</v>
      </c>
      <c r="C26055">
        <v>200</v>
      </c>
      <c r="D26055" t="s">
        <v>531</v>
      </c>
      <c r="E26055" t="s">
        <v>171</v>
      </c>
      <c r="F26055" t="s">
        <v>549</v>
      </c>
      <c r="G26055" t="s">
        <v>538</v>
      </c>
    </row>
    <row r="26056" spans="1:7" x14ac:dyDescent="0.35">
      <c r="A26056">
        <v>1.3241666666666601</v>
      </c>
      <c r="B26056" t="s">
        <v>99</v>
      </c>
      <c r="C26056">
        <v>264</v>
      </c>
      <c r="D26056" t="s">
        <v>531</v>
      </c>
      <c r="E26056" t="s">
        <v>171</v>
      </c>
      <c r="F26056" t="s">
        <v>549</v>
      </c>
      <c r="G26056" t="s">
        <v>538</v>
      </c>
    </row>
    <row r="26057" spans="1:7" x14ac:dyDescent="0.35">
      <c r="A26057">
        <v>1.3741666666666601</v>
      </c>
      <c r="B26057" t="s">
        <v>99</v>
      </c>
      <c r="C26057">
        <v>396</v>
      </c>
      <c r="D26057" t="s">
        <v>531</v>
      </c>
      <c r="E26057" t="s">
        <v>171</v>
      </c>
      <c r="F26057" t="s">
        <v>549</v>
      </c>
      <c r="G26057" t="s">
        <v>538</v>
      </c>
    </row>
    <row r="26058" spans="1:7" x14ac:dyDescent="0.35">
      <c r="A26058">
        <v>1.4241666666666599</v>
      </c>
      <c r="B26058" t="s">
        <v>99</v>
      </c>
      <c r="C26058">
        <v>167</v>
      </c>
      <c r="D26058" t="s">
        <v>531</v>
      </c>
      <c r="E26058" t="s">
        <v>171</v>
      </c>
      <c r="F26058" t="s">
        <v>549</v>
      </c>
      <c r="G26058" t="s">
        <v>538</v>
      </c>
    </row>
    <row r="26059" spans="1:7" x14ac:dyDescent="0.35">
      <c r="A26059">
        <v>1.47416666666666</v>
      </c>
      <c r="B26059" t="s">
        <v>99</v>
      </c>
      <c r="C26059">
        <v>274</v>
      </c>
      <c r="D26059" t="s">
        <v>531</v>
      </c>
      <c r="E26059" t="s">
        <v>171</v>
      </c>
      <c r="F26059" t="s">
        <v>549</v>
      </c>
      <c r="G26059" t="s">
        <v>538</v>
      </c>
    </row>
    <row r="26060" spans="1:7" x14ac:dyDescent="0.35">
      <c r="A26060">
        <v>1.52416666666666</v>
      </c>
      <c r="B26060" t="s">
        <v>99</v>
      </c>
      <c r="C26060">
        <v>314</v>
      </c>
      <c r="D26060" t="s">
        <v>531</v>
      </c>
      <c r="E26060" t="s">
        <v>171</v>
      </c>
      <c r="F26060" t="s">
        <v>549</v>
      </c>
      <c r="G26060" t="s">
        <v>538</v>
      </c>
    </row>
    <row r="26061" spans="1:7" x14ac:dyDescent="0.35">
      <c r="A26061">
        <v>1.5741666666666601</v>
      </c>
      <c r="B26061" t="s">
        <v>99</v>
      </c>
      <c r="C26061">
        <v>300</v>
      </c>
      <c r="D26061" t="s">
        <v>531</v>
      </c>
      <c r="E26061" t="s">
        <v>171</v>
      </c>
      <c r="F26061" t="s">
        <v>549</v>
      </c>
      <c r="G26061" t="s">
        <v>538</v>
      </c>
    </row>
    <row r="26062" spans="1:7" x14ac:dyDescent="0.35">
      <c r="A26062">
        <v>1.6241666666666601</v>
      </c>
      <c r="B26062" t="s">
        <v>99</v>
      </c>
      <c r="C26062">
        <v>267</v>
      </c>
      <c r="D26062" t="s">
        <v>531</v>
      </c>
      <c r="E26062" t="s">
        <v>171</v>
      </c>
      <c r="F26062" t="s">
        <v>549</v>
      </c>
      <c r="G26062" t="s">
        <v>538</v>
      </c>
    </row>
    <row r="26063" spans="1:7" x14ac:dyDescent="0.35">
      <c r="A26063">
        <v>1.6741666666666599</v>
      </c>
      <c r="B26063" t="s">
        <v>99</v>
      </c>
      <c r="C26063">
        <v>225</v>
      </c>
      <c r="D26063" t="s">
        <v>531</v>
      </c>
      <c r="E26063" t="s">
        <v>171</v>
      </c>
      <c r="F26063" t="s">
        <v>549</v>
      </c>
      <c r="G26063" t="s">
        <v>538</v>
      </c>
    </row>
    <row r="26064" spans="1:7" x14ac:dyDescent="0.35">
      <c r="A26064">
        <v>1.72416666666666</v>
      </c>
      <c r="B26064" t="s">
        <v>99</v>
      </c>
      <c r="C26064">
        <v>207</v>
      </c>
      <c r="D26064" t="s">
        <v>531</v>
      </c>
      <c r="E26064" t="s">
        <v>171</v>
      </c>
      <c r="F26064" t="s">
        <v>549</v>
      </c>
      <c r="G26064" t="s">
        <v>538</v>
      </c>
    </row>
    <row r="26065" spans="1:7" x14ac:dyDescent="0.35">
      <c r="A26065">
        <v>1.77416666666666</v>
      </c>
      <c r="B26065" t="s">
        <v>99</v>
      </c>
      <c r="C26065">
        <v>291</v>
      </c>
      <c r="D26065" t="s">
        <v>531</v>
      </c>
      <c r="E26065" t="s">
        <v>171</v>
      </c>
      <c r="F26065" t="s">
        <v>549</v>
      </c>
      <c r="G26065" t="s">
        <v>538</v>
      </c>
    </row>
    <row r="26066" spans="1:7" x14ac:dyDescent="0.35">
      <c r="A26066">
        <v>1.8241666666666601</v>
      </c>
      <c r="B26066" t="s">
        <v>99</v>
      </c>
      <c r="C26066">
        <v>261</v>
      </c>
      <c r="D26066" t="s">
        <v>531</v>
      </c>
      <c r="E26066" t="s">
        <v>171</v>
      </c>
      <c r="F26066" t="s">
        <v>549</v>
      </c>
      <c r="G26066" t="s">
        <v>538</v>
      </c>
    </row>
    <row r="26067" spans="1:7" x14ac:dyDescent="0.35">
      <c r="A26067">
        <v>1.8741666666666601</v>
      </c>
      <c r="B26067" t="s">
        <v>99</v>
      </c>
      <c r="C26067">
        <v>289</v>
      </c>
      <c r="D26067" t="s">
        <v>531</v>
      </c>
      <c r="E26067" t="s">
        <v>171</v>
      </c>
      <c r="F26067" t="s">
        <v>549</v>
      </c>
      <c r="G26067" t="s">
        <v>538</v>
      </c>
    </row>
    <row r="26068" spans="1:7" x14ac:dyDescent="0.35">
      <c r="A26068">
        <v>1.9241666666666599</v>
      </c>
      <c r="B26068" t="s">
        <v>99</v>
      </c>
      <c r="C26068">
        <v>120</v>
      </c>
      <c r="D26068" t="s">
        <v>531</v>
      </c>
      <c r="E26068" t="s">
        <v>171</v>
      </c>
      <c r="F26068" t="s">
        <v>549</v>
      </c>
      <c r="G26068" t="s">
        <v>538</v>
      </c>
    </row>
    <row r="26069" spans="1:7" x14ac:dyDescent="0.35">
      <c r="A26069">
        <v>1.97416666666666</v>
      </c>
      <c r="B26069" t="s">
        <v>99</v>
      </c>
      <c r="C26069">
        <v>155</v>
      </c>
      <c r="D26069" t="s">
        <v>531</v>
      </c>
      <c r="E26069" t="s">
        <v>171</v>
      </c>
      <c r="F26069" t="s">
        <v>549</v>
      </c>
      <c r="G26069" t="s">
        <v>538</v>
      </c>
    </row>
    <row r="26070" spans="1:7" x14ac:dyDescent="0.35">
      <c r="A26070">
        <v>2.0241666666666598</v>
      </c>
      <c r="B26070" t="s">
        <v>99</v>
      </c>
      <c r="C26070">
        <v>202</v>
      </c>
      <c r="D26070" t="s">
        <v>531</v>
      </c>
      <c r="E26070" t="s">
        <v>171</v>
      </c>
      <c r="F26070" t="s">
        <v>549</v>
      </c>
      <c r="G26070" t="s">
        <v>538</v>
      </c>
    </row>
    <row r="26071" spans="1:7" x14ac:dyDescent="0.35">
      <c r="A26071">
        <v>2.0741666666666601</v>
      </c>
      <c r="B26071" t="s">
        <v>99</v>
      </c>
      <c r="C26071">
        <v>263</v>
      </c>
      <c r="D26071" t="s">
        <v>531</v>
      </c>
      <c r="E26071" t="s">
        <v>171</v>
      </c>
      <c r="F26071" t="s">
        <v>549</v>
      </c>
      <c r="G26071" t="s">
        <v>538</v>
      </c>
    </row>
    <row r="26072" spans="1:7" x14ac:dyDescent="0.35">
      <c r="A26072">
        <v>2.1241666666666599</v>
      </c>
      <c r="B26072" t="s">
        <v>99</v>
      </c>
      <c r="C26072">
        <v>321</v>
      </c>
      <c r="D26072" t="s">
        <v>531</v>
      </c>
      <c r="E26072" t="s">
        <v>171</v>
      </c>
      <c r="F26072" t="s">
        <v>549</v>
      </c>
      <c r="G26072" t="s">
        <v>538</v>
      </c>
    </row>
    <row r="26073" spans="1:7" x14ac:dyDescent="0.35">
      <c r="A26073">
        <v>2.1741666666666601</v>
      </c>
      <c r="B26073" t="s">
        <v>99</v>
      </c>
      <c r="C26073">
        <v>130</v>
      </c>
      <c r="D26073" t="s">
        <v>531</v>
      </c>
      <c r="E26073" t="s">
        <v>171</v>
      </c>
      <c r="F26073" t="s">
        <v>549</v>
      </c>
      <c r="G26073" t="s">
        <v>538</v>
      </c>
    </row>
    <row r="26074" spans="1:7" x14ac:dyDescent="0.35">
      <c r="A26074">
        <v>2.22416666666666</v>
      </c>
      <c r="B26074" t="s">
        <v>99</v>
      </c>
      <c r="C26074">
        <v>217</v>
      </c>
      <c r="D26074" t="s">
        <v>531</v>
      </c>
      <c r="E26074" t="s">
        <v>171</v>
      </c>
      <c r="F26074" t="s">
        <v>549</v>
      </c>
      <c r="G26074" t="s">
        <v>538</v>
      </c>
    </row>
    <row r="26075" spans="1:7" x14ac:dyDescent="0.35">
      <c r="A26075">
        <v>2.2741666666666598</v>
      </c>
      <c r="B26075" t="s">
        <v>99</v>
      </c>
      <c r="C26075">
        <v>238</v>
      </c>
      <c r="D26075" t="s">
        <v>531</v>
      </c>
      <c r="E26075" t="s">
        <v>171</v>
      </c>
      <c r="F26075" t="s">
        <v>549</v>
      </c>
      <c r="G26075" t="s">
        <v>538</v>
      </c>
    </row>
    <row r="26076" spans="1:7" x14ac:dyDescent="0.35">
      <c r="A26076">
        <v>2.3241666666666601</v>
      </c>
      <c r="B26076" t="s">
        <v>99</v>
      </c>
      <c r="C26076">
        <v>185</v>
      </c>
      <c r="D26076" t="s">
        <v>531</v>
      </c>
      <c r="E26076" t="s">
        <v>171</v>
      </c>
      <c r="F26076" t="s">
        <v>549</v>
      </c>
      <c r="G26076" t="s">
        <v>538</v>
      </c>
    </row>
    <row r="26077" spans="1:7" x14ac:dyDescent="0.35">
      <c r="A26077">
        <v>2.3741666666666599</v>
      </c>
      <c r="B26077" t="s">
        <v>99</v>
      </c>
      <c r="C26077">
        <v>209</v>
      </c>
      <c r="D26077" t="s">
        <v>531</v>
      </c>
      <c r="E26077" t="s">
        <v>171</v>
      </c>
      <c r="F26077" t="s">
        <v>549</v>
      </c>
      <c r="G26077" t="s">
        <v>538</v>
      </c>
    </row>
    <row r="26078" spans="1:7" x14ac:dyDescent="0.35">
      <c r="A26078">
        <v>2.4241666666666601</v>
      </c>
      <c r="B26078" t="s">
        <v>99</v>
      </c>
      <c r="C26078">
        <v>276</v>
      </c>
      <c r="D26078" t="s">
        <v>531</v>
      </c>
      <c r="E26078" t="s">
        <v>171</v>
      </c>
      <c r="F26078" t="s">
        <v>549</v>
      </c>
      <c r="G26078" t="s">
        <v>538</v>
      </c>
    </row>
    <row r="26079" spans="1:7" x14ac:dyDescent="0.35">
      <c r="A26079">
        <v>2.47416666666666</v>
      </c>
      <c r="B26079" t="s">
        <v>99</v>
      </c>
      <c r="C26079">
        <v>195</v>
      </c>
      <c r="D26079" t="s">
        <v>531</v>
      </c>
      <c r="E26079" t="s">
        <v>171</v>
      </c>
      <c r="F26079" t="s">
        <v>549</v>
      </c>
      <c r="G26079" t="s">
        <v>538</v>
      </c>
    </row>
    <row r="26080" spans="1:7" x14ac:dyDescent="0.35">
      <c r="A26080">
        <v>2.5241666666666598</v>
      </c>
      <c r="B26080" t="s">
        <v>99</v>
      </c>
      <c r="C26080">
        <v>188</v>
      </c>
      <c r="D26080" t="s">
        <v>531</v>
      </c>
      <c r="E26080" t="s">
        <v>171</v>
      </c>
      <c r="F26080" t="s">
        <v>549</v>
      </c>
      <c r="G26080" t="s">
        <v>538</v>
      </c>
    </row>
    <row r="26081" spans="1:7" x14ac:dyDescent="0.35">
      <c r="A26081">
        <v>2.5741666666666601</v>
      </c>
      <c r="B26081" t="s">
        <v>99</v>
      </c>
      <c r="C26081">
        <v>165</v>
      </c>
      <c r="D26081" t="s">
        <v>531</v>
      </c>
      <c r="E26081" t="s">
        <v>171</v>
      </c>
      <c r="F26081" t="s">
        <v>549</v>
      </c>
      <c r="G26081" t="s">
        <v>538</v>
      </c>
    </row>
    <row r="26082" spans="1:7" x14ac:dyDescent="0.35">
      <c r="A26082">
        <v>2.6241666666666599</v>
      </c>
      <c r="B26082" t="s">
        <v>99</v>
      </c>
      <c r="C26082">
        <v>324</v>
      </c>
      <c r="D26082" t="s">
        <v>531</v>
      </c>
      <c r="E26082" t="s">
        <v>171</v>
      </c>
      <c r="F26082" t="s">
        <v>549</v>
      </c>
      <c r="G26082" t="s">
        <v>538</v>
      </c>
    </row>
    <row r="26083" spans="1:7" x14ac:dyDescent="0.35">
      <c r="A26083">
        <v>2.6741666666666601</v>
      </c>
      <c r="B26083" t="s">
        <v>99</v>
      </c>
      <c r="C26083">
        <v>174</v>
      </c>
      <c r="D26083" t="s">
        <v>531</v>
      </c>
      <c r="E26083" t="s">
        <v>171</v>
      </c>
      <c r="F26083" t="s">
        <v>549</v>
      </c>
      <c r="G26083" t="s">
        <v>538</v>
      </c>
    </row>
    <row r="26084" spans="1:7" x14ac:dyDescent="0.35">
      <c r="A26084">
        <v>2.72416666666666</v>
      </c>
      <c r="B26084" t="s">
        <v>99</v>
      </c>
      <c r="C26084">
        <v>270</v>
      </c>
      <c r="D26084" t="s">
        <v>531</v>
      </c>
      <c r="E26084" t="s">
        <v>171</v>
      </c>
      <c r="F26084" t="s">
        <v>549</v>
      </c>
      <c r="G26084" t="s">
        <v>538</v>
      </c>
    </row>
    <row r="26085" spans="1:7" x14ac:dyDescent="0.35">
      <c r="A26085">
        <v>2.7741666666666598</v>
      </c>
      <c r="B26085" t="s">
        <v>99</v>
      </c>
      <c r="C26085">
        <v>332</v>
      </c>
      <c r="D26085" t="s">
        <v>531</v>
      </c>
      <c r="E26085" t="s">
        <v>171</v>
      </c>
      <c r="F26085" t="s">
        <v>549</v>
      </c>
      <c r="G26085" t="s">
        <v>538</v>
      </c>
    </row>
    <row r="26086" spans="1:7" x14ac:dyDescent="0.35">
      <c r="A26086">
        <v>2.8241666666666601</v>
      </c>
      <c r="B26086" t="s">
        <v>99</v>
      </c>
      <c r="C26086">
        <v>272</v>
      </c>
      <c r="D26086" t="s">
        <v>531</v>
      </c>
      <c r="E26086" t="s">
        <v>171</v>
      </c>
      <c r="F26086" t="s">
        <v>549</v>
      </c>
      <c r="G26086" t="s">
        <v>538</v>
      </c>
    </row>
    <row r="26087" spans="1:7" x14ac:dyDescent="0.35">
      <c r="A26087">
        <v>2.8741666666666599</v>
      </c>
      <c r="B26087" t="s">
        <v>99</v>
      </c>
      <c r="C26087">
        <v>179</v>
      </c>
      <c r="D26087" t="s">
        <v>531</v>
      </c>
      <c r="E26087" t="s">
        <v>171</v>
      </c>
      <c r="F26087" t="s">
        <v>549</v>
      </c>
      <c r="G26087" t="s">
        <v>538</v>
      </c>
    </row>
    <row r="26088" spans="1:7" x14ac:dyDescent="0.35">
      <c r="A26088">
        <v>2.9241666666666601</v>
      </c>
      <c r="B26088" t="s">
        <v>99</v>
      </c>
      <c r="C26088">
        <v>135</v>
      </c>
      <c r="D26088" t="s">
        <v>531</v>
      </c>
      <c r="E26088" t="s">
        <v>171</v>
      </c>
      <c r="F26088" t="s">
        <v>549</v>
      </c>
      <c r="G26088" t="s">
        <v>538</v>
      </c>
    </row>
    <row r="26089" spans="1:7" x14ac:dyDescent="0.35">
      <c r="A26089">
        <v>2.97416666666666</v>
      </c>
      <c r="B26089" t="s">
        <v>99</v>
      </c>
      <c r="C26089">
        <v>213</v>
      </c>
      <c r="D26089" t="s">
        <v>531</v>
      </c>
      <c r="E26089" t="s">
        <v>171</v>
      </c>
      <c r="F26089" t="s">
        <v>549</v>
      </c>
      <c r="G26089" t="s">
        <v>538</v>
      </c>
    </row>
    <row r="26090" spans="1:7" x14ac:dyDescent="0.35">
      <c r="A26090">
        <v>3.0241666666666598</v>
      </c>
      <c r="B26090" t="s">
        <v>99</v>
      </c>
      <c r="C26090">
        <v>165</v>
      </c>
      <c r="D26090" t="s">
        <v>531</v>
      </c>
      <c r="E26090" t="s">
        <v>171</v>
      </c>
      <c r="F26090" t="s">
        <v>549</v>
      </c>
      <c r="G26090" t="s">
        <v>538</v>
      </c>
    </row>
    <row r="26091" spans="1:7" x14ac:dyDescent="0.35">
      <c r="A26091">
        <v>3.0741666666666601</v>
      </c>
      <c r="B26091" t="s">
        <v>99</v>
      </c>
      <c r="C26091">
        <v>307</v>
      </c>
      <c r="D26091" t="s">
        <v>531</v>
      </c>
      <c r="E26091" t="s">
        <v>171</v>
      </c>
      <c r="F26091" t="s">
        <v>549</v>
      </c>
      <c r="G26091" t="s">
        <v>538</v>
      </c>
    </row>
    <row r="26092" spans="1:7" x14ac:dyDescent="0.35">
      <c r="A26092">
        <v>3.1241666666666599</v>
      </c>
      <c r="B26092" t="s">
        <v>99</v>
      </c>
      <c r="C26092">
        <v>234</v>
      </c>
      <c r="D26092" t="s">
        <v>531</v>
      </c>
      <c r="E26092" t="s">
        <v>171</v>
      </c>
      <c r="F26092" t="s">
        <v>549</v>
      </c>
      <c r="G26092" t="s">
        <v>538</v>
      </c>
    </row>
    <row r="26093" spans="1:7" x14ac:dyDescent="0.35">
      <c r="A26093">
        <v>3.1741666666666601</v>
      </c>
      <c r="B26093" t="s">
        <v>99</v>
      </c>
      <c r="C26093">
        <v>267</v>
      </c>
      <c r="D26093" t="s">
        <v>531</v>
      </c>
      <c r="E26093" t="s">
        <v>171</v>
      </c>
      <c r="F26093" t="s">
        <v>549</v>
      </c>
      <c r="G26093" t="s">
        <v>538</v>
      </c>
    </row>
    <row r="26094" spans="1:7" x14ac:dyDescent="0.35">
      <c r="A26094">
        <v>3.22416666666666</v>
      </c>
      <c r="B26094" t="s">
        <v>99</v>
      </c>
      <c r="C26094">
        <v>243</v>
      </c>
      <c r="D26094" t="s">
        <v>531</v>
      </c>
      <c r="E26094" t="s">
        <v>171</v>
      </c>
      <c r="F26094" t="s">
        <v>549</v>
      </c>
      <c r="G26094" t="s">
        <v>538</v>
      </c>
    </row>
    <row r="26095" spans="1:7" x14ac:dyDescent="0.35">
      <c r="A26095">
        <v>3.2741666666666598</v>
      </c>
      <c r="B26095" t="s">
        <v>99</v>
      </c>
      <c r="C26095">
        <v>336</v>
      </c>
      <c r="D26095" t="s">
        <v>531</v>
      </c>
      <c r="E26095" t="s">
        <v>171</v>
      </c>
      <c r="F26095" t="s">
        <v>549</v>
      </c>
      <c r="G26095" t="s">
        <v>538</v>
      </c>
    </row>
    <row r="26096" spans="1:7" x14ac:dyDescent="0.35">
      <c r="A26096">
        <v>3.3241666666666601</v>
      </c>
      <c r="B26096" t="s">
        <v>99</v>
      </c>
      <c r="C26096">
        <v>159</v>
      </c>
      <c r="D26096" t="s">
        <v>531</v>
      </c>
      <c r="E26096" t="s">
        <v>171</v>
      </c>
      <c r="F26096" t="s">
        <v>549</v>
      </c>
      <c r="G26096" t="s">
        <v>538</v>
      </c>
    </row>
    <row r="26097" spans="1:7" x14ac:dyDescent="0.35">
      <c r="A26097">
        <v>3.3741666666666599</v>
      </c>
      <c r="B26097" t="s">
        <v>99</v>
      </c>
      <c r="C26097">
        <v>376</v>
      </c>
      <c r="D26097" t="s">
        <v>531</v>
      </c>
      <c r="E26097" t="s">
        <v>171</v>
      </c>
      <c r="F26097" t="s">
        <v>549</v>
      </c>
      <c r="G26097" t="s">
        <v>538</v>
      </c>
    </row>
    <row r="26098" spans="1:7" x14ac:dyDescent="0.35">
      <c r="A26098">
        <v>3.4241666666666601</v>
      </c>
      <c r="B26098" t="s">
        <v>99</v>
      </c>
      <c r="C26098">
        <v>185</v>
      </c>
      <c r="D26098" t="s">
        <v>531</v>
      </c>
      <c r="E26098" t="s">
        <v>171</v>
      </c>
      <c r="F26098" t="s">
        <v>549</v>
      </c>
      <c r="G26098" t="s">
        <v>538</v>
      </c>
    </row>
    <row r="26099" spans="1:7" x14ac:dyDescent="0.35">
      <c r="A26099">
        <v>3.47416666666666</v>
      </c>
      <c r="B26099" t="s">
        <v>99</v>
      </c>
      <c r="C26099">
        <v>126</v>
      </c>
      <c r="D26099" t="s">
        <v>531</v>
      </c>
      <c r="E26099" t="s">
        <v>171</v>
      </c>
      <c r="F26099" t="s">
        <v>549</v>
      </c>
      <c r="G26099" t="s">
        <v>538</v>
      </c>
    </row>
    <row r="26100" spans="1:7" x14ac:dyDescent="0.35">
      <c r="A26100">
        <v>3.5241666666666598</v>
      </c>
      <c r="B26100" t="s">
        <v>99</v>
      </c>
      <c r="C26100">
        <v>83</v>
      </c>
      <c r="D26100" t="s">
        <v>531</v>
      </c>
      <c r="E26100" t="s">
        <v>171</v>
      </c>
      <c r="F26100" t="s">
        <v>549</v>
      </c>
      <c r="G26100" t="s">
        <v>538</v>
      </c>
    </row>
    <row r="26101" spans="1:7" x14ac:dyDescent="0.35">
      <c r="A26101">
        <v>3.5741666666666601</v>
      </c>
      <c r="B26101" t="s">
        <v>99</v>
      </c>
      <c r="C26101">
        <v>233</v>
      </c>
      <c r="D26101" t="s">
        <v>531</v>
      </c>
      <c r="E26101" t="s">
        <v>171</v>
      </c>
      <c r="F26101" t="s">
        <v>549</v>
      </c>
      <c r="G26101" t="s">
        <v>538</v>
      </c>
    </row>
    <row r="26102" spans="1:7" x14ac:dyDescent="0.35">
      <c r="A26102">
        <v>3.6241666666666599</v>
      </c>
      <c r="B26102" t="s">
        <v>99</v>
      </c>
      <c r="C26102">
        <v>338</v>
      </c>
      <c r="D26102" t="s">
        <v>531</v>
      </c>
      <c r="E26102" t="s">
        <v>171</v>
      </c>
      <c r="F26102" t="s">
        <v>549</v>
      </c>
      <c r="G26102" t="s">
        <v>538</v>
      </c>
    </row>
    <row r="26103" spans="1:7" x14ac:dyDescent="0.35">
      <c r="A26103">
        <v>3.6741666666666601</v>
      </c>
      <c r="B26103" t="s">
        <v>99</v>
      </c>
      <c r="C26103">
        <v>182</v>
      </c>
      <c r="D26103" t="s">
        <v>531</v>
      </c>
      <c r="E26103" t="s">
        <v>171</v>
      </c>
      <c r="F26103" t="s">
        <v>549</v>
      </c>
      <c r="G26103" t="s">
        <v>538</v>
      </c>
    </row>
    <row r="26104" spans="1:7" x14ac:dyDescent="0.35">
      <c r="A26104">
        <v>3.72416666666666</v>
      </c>
      <c r="B26104" t="s">
        <v>99</v>
      </c>
      <c r="C26104">
        <v>226</v>
      </c>
      <c r="D26104" t="s">
        <v>531</v>
      </c>
      <c r="E26104" t="s">
        <v>171</v>
      </c>
      <c r="F26104" t="s">
        <v>549</v>
      </c>
      <c r="G26104" t="s">
        <v>538</v>
      </c>
    </row>
    <row r="26105" spans="1:7" x14ac:dyDescent="0.35">
      <c r="A26105">
        <v>3.7741666666666598</v>
      </c>
      <c r="B26105" t="s">
        <v>99</v>
      </c>
      <c r="C26105">
        <v>312</v>
      </c>
      <c r="D26105" t="s">
        <v>531</v>
      </c>
      <c r="E26105" t="s">
        <v>171</v>
      </c>
      <c r="F26105" t="s">
        <v>549</v>
      </c>
      <c r="G26105" t="s">
        <v>538</v>
      </c>
    </row>
    <row r="26106" spans="1:7" x14ac:dyDescent="0.35">
      <c r="A26106">
        <v>3.8241666666666601</v>
      </c>
      <c r="B26106" t="s">
        <v>99</v>
      </c>
      <c r="C26106">
        <v>159</v>
      </c>
      <c r="D26106" t="s">
        <v>531</v>
      </c>
      <c r="E26106" t="s">
        <v>171</v>
      </c>
      <c r="F26106" t="s">
        <v>549</v>
      </c>
      <c r="G26106" t="s">
        <v>538</v>
      </c>
    </row>
    <row r="26107" spans="1:7" x14ac:dyDescent="0.35">
      <c r="A26107">
        <v>3.8741666666666599</v>
      </c>
      <c r="B26107" t="s">
        <v>99</v>
      </c>
      <c r="C26107">
        <v>109</v>
      </c>
      <c r="D26107" t="s">
        <v>531</v>
      </c>
      <c r="E26107" t="s">
        <v>171</v>
      </c>
      <c r="F26107" t="s">
        <v>549</v>
      </c>
      <c r="G26107" t="s">
        <v>538</v>
      </c>
    </row>
    <row r="26108" spans="1:7" x14ac:dyDescent="0.35">
      <c r="A26108">
        <v>3.9241666666666601</v>
      </c>
      <c r="B26108" t="s">
        <v>99</v>
      </c>
      <c r="C26108">
        <v>216</v>
      </c>
      <c r="D26108" t="s">
        <v>531</v>
      </c>
      <c r="E26108" t="s">
        <v>171</v>
      </c>
      <c r="F26108" t="s">
        <v>549</v>
      </c>
      <c r="G26108" t="s">
        <v>538</v>
      </c>
    </row>
    <row r="26109" spans="1:7" x14ac:dyDescent="0.35">
      <c r="A26109">
        <v>3.97416666666666</v>
      </c>
      <c r="B26109" t="s">
        <v>99</v>
      </c>
      <c r="C26109">
        <v>171</v>
      </c>
      <c r="D26109" t="s">
        <v>531</v>
      </c>
      <c r="E26109" t="s">
        <v>171</v>
      </c>
      <c r="F26109" t="s">
        <v>549</v>
      </c>
      <c r="G26109" t="s">
        <v>538</v>
      </c>
    </row>
    <row r="26110" spans="1:7" x14ac:dyDescent="0.35">
      <c r="A26110">
        <v>4.0241666666666598</v>
      </c>
      <c r="B26110" t="s">
        <v>99</v>
      </c>
      <c r="C26110">
        <v>260</v>
      </c>
      <c r="D26110" t="s">
        <v>531</v>
      </c>
      <c r="E26110" t="s">
        <v>171</v>
      </c>
      <c r="F26110" t="s">
        <v>549</v>
      </c>
      <c r="G26110" t="s">
        <v>538</v>
      </c>
    </row>
    <row r="26111" spans="1:7" x14ac:dyDescent="0.35">
      <c r="A26111">
        <v>4.0741666666666596</v>
      </c>
      <c r="B26111" t="s">
        <v>99</v>
      </c>
      <c r="C26111">
        <v>259</v>
      </c>
      <c r="D26111" t="s">
        <v>531</v>
      </c>
      <c r="E26111" t="s">
        <v>171</v>
      </c>
      <c r="F26111" t="s">
        <v>549</v>
      </c>
      <c r="G26111" t="s">
        <v>538</v>
      </c>
    </row>
    <row r="26112" spans="1:7" x14ac:dyDescent="0.35">
      <c r="A26112">
        <v>4.1241666666666603</v>
      </c>
      <c r="B26112" t="s">
        <v>99</v>
      </c>
      <c r="C26112">
        <v>216</v>
      </c>
      <c r="D26112" t="s">
        <v>531</v>
      </c>
      <c r="E26112" t="s">
        <v>171</v>
      </c>
      <c r="F26112" t="s">
        <v>549</v>
      </c>
      <c r="G26112" t="s">
        <v>538</v>
      </c>
    </row>
    <row r="26113" spans="1:7" x14ac:dyDescent="0.35">
      <c r="A26113">
        <v>4.1741666666666601</v>
      </c>
      <c r="B26113" t="s">
        <v>99</v>
      </c>
      <c r="C26113">
        <v>149</v>
      </c>
      <c r="D26113" t="s">
        <v>531</v>
      </c>
      <c r="E26113" t="s">
        <v>171</v>
      </c>
      <c r="F26113" t="s">
        <v>549</v>
      </c>
      <c r="G26113" t="s">
        <v>538</v>
      </c>
    </row>
    <row r="26114" spans="1:7" x14ac:dyDescent="0.35">
      <c r="A26114">
        <v>4.22416666666666</v>
      </c>
      <c r="B26114" t="s">
        <v>99</v>
      </c>
      <c r="C26114">
        <v>140</v>
      </c>
      <c r="D26114" t="s">
        <v>531</v>
      </c>
      <c r="E26114" t="s">
        <v>171</v>
      </c>
      <c r="F26114" t="s">
        <v>549</v>
      </c>
      <c r="G26114" t="s">
        <v>538</v>
      </c>
    </row>
    <row r="26115" spans="1:7" x14ac:dyDescent="0.35">
      <c r="A26115">
        <v>4.2741666666666598</v>
      </c>
      <c r="B26115" t="s">
        <v>99</v>
      </c>
      <c r="C26115">
        <v>136</v>
      </c>
      <c r="D26115" t="s">
        <v>531</v>
      </c>
      <c r="E26115" t="s">
        <v>171</v>
      </c>
      <c r="F26115" t="s">
        <v>549</v>
      </c>
      <c r="G26115" t="s">
        <v>538</v>
      </c>
    </row>
    <row r="26116" spans="1:7" x14ac:dyDescent="0.35">
      <c r="A26116">
        <v>4.3241666666666596</v>
      </c>
      <c r="B26116" t="s">
        <v>99</v>
      </c>
      <c r="C26116">
        <v>154</v>
      </c>
      <c r="D26116" t="s">
        <v>531</v>
      </c>
      <c r="E26116" t="s">
        <v>171</v>
      </c>
      <c r="F26116" t="s">
        <v>549</v>
      </c>
      <c r="G26116" t="s">
        <v>538</v>
      </c>
    </row>
    <row r="26117" spans="1:7" x14ac:dyDescent="0.35">
      <c r="A26117">
        <v>4.3741666666666603</v>
      </c>
      <c r="B26117" t="s">
        <v>99</v>
      </c>
      <c r="C26117">
        <v>98</v>
      </c>
      <c r="D26117" t="s">
        <v>531</v>
      </c>
      <c r="E26117" t="s">
        <v>171</v>
      </c>
      <c r="F26117" t="s">
        <v>549</v>
      </c>
      <c r="G26117" t="s">
        <v>538</v>
      </c>
    </row>
    <row r="26118" spans="1:7" x14ac:dyDescent="0.35">
      <c r="A26118">
        <v>4.4241666666666601</v>
      </c>
      <c r="B26118" t="s">
        <v>99</v>
      </c>
      <c r="C26118">
        <v>221</v>
      </c>
      <c r="D26118" t="s">
        <v>531</v>
      </c>
      <c r="E26118" t="s">
        <v>171</v>
      </c>
      <c r="F26118" t="s">
        <v>549</v>
      </c>
      <c r="G26118" t="s">
        <v>538</v>
      </c>
    </row>
    <row r="26119" spans="1:7" x14ac:dyDescent="0.35">
      <c r="A26119">
        <v>4.47416666666666</v>
      </c>
      <c r="B26119" t="s">
        <v>99</v>
      </c>
      <c r="C26119">
        <v>224</v>
      </c>
      <c r="D26119" t="s">
        <v>531</v>
      </c>
      <c r="E26119" t="s">
        <v>171</v>
      </c>
      <c r="F26119" t="s">
        <v>549</v>
      </c>
      <c r="G26119" t="s">
        <v>538</v>
      </c>
    </row>
    <row r="26120" spans="1:7" x14ac:dyDescent="0.35">
      <c r="A26120">
        <v>4.5241666666666598</v>
      </c>
      <c r="B26120" t="s">
        <v>99</v>
      </c>
      <c r="C26120">
        <v>283</v>
      </c>
      <c r="D26120" t="s">
        <v>531</v>
      </c>
      <c r="E26120" t="s">
        <v>171</v>
      </c>
      <c r="F26120" t="s">
        <v>549</v>
      </c>
      <c r="G26120" t="s">
        <v>538</v>
      </c>
    </row>
    <row r="26121" spans="1:7" x14ac:dyDescent="0.35">
      <c r="A26121">
        <v>4.5741666666666596</v>
      </c>
      <c r="B26121" t="s">
        <v>99</v>
      </c>
      <c r="C26121">
        <v>224</v>
      </c>
      <c r="D26121" t="s">
        <v>531</v>
      </c>
      <c r="E26121" t="s">
        <v>171</v>
      </c>
      <c r="F26121" t="s">
        <v>549</v>
      </c>
      <c r="G26121" t="s">
        <v>538</v>
      </c>
    </row>
    <row r="26122" spans="1:7" x14ac:dyDescent="0.35">
      <c r="A26122">
        <v>4.6241666666666603</v>
      </c>
      <c r="B26122" t="s">
        <v>99</v>
      </c>
      <c r="C26122">
        <v>271</v>
      </c>
      <c r="D26122" t="s">
        <v>531</v>
      </c>
      <c r="E26122" t="s">
        <v>171</v>
      </c>
      <c r="F26122" t="s">
        <v>549</v>
      </c>
      <c r="G26122" t="s">
        <v>538</v>
      </c>
    </row>
    <row r="26123" spans="1:7" x14ac:dyDescent="0.35">
      <c r="A26123">
        <v>4.6741666666666601</v>
      </c>
      <c r="B26123" t="s">
        <v>99</v>
      </c>
      <c r="C26123">
        <v>234</v>
      </c>
      <c r="D26123" t="s">
        <v>531</v>
      </c>
      <c r="E26123" t="s">
        <v>171</v>
      </c>
      <c r="F26123" t="s">
        <v>549</v>
      </c>
      <c r="G26123" t="s">
        <v>538</v>
      </c>
    </row>
    <row r="26124" spans="1:7" x14ac:dyDescent="0.35">
      <c r="A26124">
        <v>4.72416666666666</v>
      </c>
      <c r="B26124" t="s">
        <v>99</v>
      </c>
      <c r="C26124">
        <v>259</v>
      </c>
      <c r="D26124" t="s">
        <v>531</v>
      </c>
      <c r="E26124" t="s">
        <v>171</v>
      </c>
      <c r="F26124" t="s">
        <v>549</v>
      </c>
      <c r="G26124" t="s">
        <v>538</v>
      </c>
    </row>
    <row r="26125" spans="1:7" x14ac:dyDescent="0.35">
      <c r="A26125">
        <v>4.7741666666666598</v>
      </c>
      <c r="B26125" t="s">
        <v>99</v>
      </c>
      <c r="C26125">
        <v>293</v>
      </c>
      <c r="D26125" t="s">
        <v>531</v>
      </c>
      <c r="E26125" t="s">
        <v>171</v>
      </c>
      <c r="F26125" t="s">
        <v>549</v>
      </c>
      <c r="G26125" t="s">
        <v>538</v>
      </c>
    </row>
    <row r="26126" spans="1:7" x14ac:dyDescent="0.35">
      <c r="A26126">
        <v>4.8241666666666596</v>
      </c>
      <c r="B26126" t="s">
        <v>99</v>
      </c>
      <c r="C26126">
        <v>173</v>
      </c>
      <c r="D26126" t="s">
        <v>531</v>
      </c>
      <c r="E26126" t="s">
        <v>171</v>
      </c>
      <c r="F26126" t="s">
        <v>549</v>
      </c>
      <c r="G26126" t="s">
        <v>538</v>
      </c>
    </row>
    <row r="26127" spans="1:7" x14ac:dyDescent="0.35">
      <c r="A26127">
        <v>4.8741666666666603</v>
      </c>
      <c r="B26127" t="s">
        <v>99</v>
      </c>
      <c r="C26127">
        <v>167</v>
      </c>
      <c r="D26127" t="s">
        <v>531</v>
      </c>
      <c r="E26127" t="s">
        <v>171</v>
      </c>
      <c r="F26127" t="s">
        <v>549</v>
      </c>
      <c r="G26127" t="s">
        <v>538</v>
      </c>
    </row>
    <row r="26128" spans="1:7" x14ac:dyDescent="0.35">
      <c r="A26128">
        <v>4.9241666666666601</v>
      </c>
      <c r="B26128" t="s">
        <v>99</v>
      </c>
      <c r="C26128">
        <v>208</v>
      </c>
      <c r="D26128" t="s">
        <v>531</v>
      </c>
      <c r="E26128" t="s">
        <v>171</v>
      </c>
      <c r="F26128" t="s">
        <v>549</v>
      </c>
      <c r="G26128" t="s">
        <v>538</v>
      </c>
    </row>
    <row r="26129" spans="1:7" x14ac:dyDescent="0.35">
      <c r="A26129">
        <v>4.97416666666666</v>
      </c>
      <c r="B26129" t="s">
        <v>99</v>
      </c>
      <c r="C26129">
        <v>159</v>
      </c>
      <c r="D26129" t="s">
        <v>531</v>
      </c>
      <c r="E26129" t="s">
        <v>171</v>
      </c>
      <c r="F26129" t="s">
        <v>549</v>
      </c>
      <c r="G26129" t="s">
        <v>538</v>
      </c>
    </row>
    <row r="26130" spans="1:7" x14ac:dyDescent="0.35">
      <c r="A26130">
        <v>5.0241666666666598</v>
      </c>
      <c r="B26130" t="s">
        <v>99</v>
      </c>
      <c r="C26130">
        <v>248</v>
      </c>
      <c r="D26130" t="s">
        <v>531</v>
      </c>
      <c r="E26130" t="s">
        <v>171</v>
      </c>
      <c r="F26130" t="s">
        <v>549</v>
      </c>
      <c r="G26130" t="s">
        <v>538</v>
      </c>
    </row>
    <row r="26131" spans="1:7" x14ac:dyDescent="0.35">
      <c r="A26131">
        <v>5.0741666666666596</v>
      </c>
      <c r="B26131" t="s">
        <v>99</v>
      </c>
      <c r="C26131">
        <v>289</v>
      </c>
      <c r="D26131" t="s">
        <v>531</v>
      </c>
      <c r="E26131" t="s">
        <v>171</v>
      </c>
      <c r="F26131" t="s">
        <v>549</v>
      </c>
      <c r="G26131" t="s">
        <v>538</v>
      </c>
    </row>
    <row r="26132" spans="1:7" x14ac:dyDescent="0.35">
      <c r="A26132">
        <v>5.1241666666666603</v>
      </c>
      <c r="B26132" t="s">
        <v>99</v>
      </c>
      <c r="C26132">
        <v>114</v>
      </c>
      <c r="D26132" t="s">
        <v>531</v>
      </c>
      <c r="E26132" t="s">
        <v>171</v>
      </c>
      <c r="F26132" t="s">
        <v>549</v>
      </c>
      <c r="G26132" t="s">
        <v>538</v>
      </c>
    </row>
    <row r="26133" spans="1:7" x14ac:dyDescent="0.35">
      <c r="A26133">
        <v>5.1741666666666601</v>
      </c>
      <c r="B26133" t="s">
        <v>99</v>
      </c>
      <c r="C26133">
        <v>172</v>
      </c>
      <c r="D26133" t="s">
        <v>531</v>
      </c>
      <c r="E26133" t="s">
        <v>171</v>
      </c>
      <c r="F26133" t="s">
        <v>549</v>
      </c>
      <c r="G26133" t="s">
        <v>538</v>
      </c>
    </row>
    <row r="26134" spans="1:7" x14ac:dyDescent="0.35">
      <c r="A26134">
        <v>5.22416666666666</v>
      </c>
      <c r="B26134" t="s">
        <v>99</v>
      </c>
      <c r="C26134">
        <v>245</v>
      </c>
      <c r="D26134" t="s">
        <v>531</v>
      </c>
      <c r="E26134" t="s">
        <v>171</v>
      </c>
      <c r="F26134" t="s">
        <v>549</v>
      </c>
      <c r="G26134" t="s">
        <v>538</v>
      </c>
    </row>
    <row r="26135" spans="1:7" x14ac:dyDescent="0.35">
      <c r="A26135">
        <v>5.2741666666666598</v>
      </c>
      <c r="B26135" t="s">
        <v>99</v>
      </c>
      <c r="C26135">
        <v>186</v>
      </c>
      <c r="D26135" t="s">
        <v>531</v>
      </c>
      <c r="E26135" t="s">
        <v>171</v>
      </c>
      <c r="F26135" t="s">
        <v>549</v>
      </c>
      <c r="G26135" t="s">
        <v>538</v>
      </c>
    </row>
    <row r="26136" spans="1:7" x14ac:dyDescent="0.35">
      <c r="A26136">
        <v>5.3241666666666596</v>
      </c>
      <c r="B26136" t="s">
        <v>99</v>
      </c>
      <c r="C26136">
        <v>294</v>
      </c>
      <c r="D26136" t="s">
        <v>531</v>
      </c>
      <c r="E26136" t="s">
        <v>171</v>
      </c>
      <c r="F26136" t="s">
        <v>549</v>
      </c>
      <c r="G26136" t="s">
        <v>538</v>
      </c>
    </row>
    <row r="26137" spans="1:7" x14ac:dyDescent="0.35">
      <c r="A26137">
        <v>5.3741666666666603</v>
      </c>
      <c r="B26137" t="s">
        <v>99</v>
      </c>
      <c r="C26137">
        <v>144</v>
      </c>
      <c r="D26137" t="s">
        <v>531</v>
      </c>
      <c r="E26137" t="s">
        <v>171</v>
      </c>
      <c r="F26137" t="s">
        <v>549</v>
      </c>
      <c r="G26137" t="s">
        <v>538</v>
      </c>
    </row>
    <row r="26138" spans="1:7" x14ac:dyDescent="0.35">
      <c r="A26138">
        <v>5.4241666666666601</v>
      </c>
      <c r="B26138" t="s">
        <v>99</v>
      </c>
      <c r="C26138">
        <v>193</v>
      </c>
      <c r="D26138" t="s">
        <v>531</v>
      </c>
      <c r="E26138" t="s">
        <v>171</v>
      </c>
      <c r="F26138" t="s">
        <v>549</v>
      </c>
      <c r="G26138" t="s">
        <v>538</v>
      </c>
    </row>
    <row r="26139" spans="1:7" x14ac:dyDescent="0.35">
      <c r="A26139">
        <v>5.47416666666666</v>
      </c>
      <c r="B26139" t="s">
        <v>99</v>
      </c>
      <c r="C26139">
        <v>301</v>
      </c>
      <c r="D26139" t="s">
        <v>531</v>
      </c>
      <c r="E26139" t="s">
        <v>171</v>
      </c>
      <c r="F26139" t="s">
        <v>549</v>
      </c>
      <c r="G26139" t="s">
        <v>538</v>
      </c>
    </row>
    <row r="26140" spans="1:7" x14ac:dyDescent="0.35">
      <c r="A26140">
        <v>5.5241666666666598</v>
      </c>
      <c r="B26140" t="s">
        <v>99</v>
      </c>
      <c r="C26140">
        <v>299</v>
      </c>
      <c r="D26140" t="s">
        <v>531</v>
      </c>
      <c r="E26140" t="s">
        <v>171</v>
      </c>
      <c r="F26140" t="s">
        <v>549</v>
      </c>
      <c r="G26140" t="s">
        <v>538</v>
      </c>
    </row>
    <row r="26141" spans="1:7" x14ac:dyDescent="0.35">
      <c r="A26141">
        <v>5.5741666666666596</v>
      </c>
      <c r="B26141" t="s">
        <v>99</v>
      </c>
      <c r="C26141">
        <v>198</v>
      </c>
      <c r="D26141" t="s">
        <v>531</v>
      </c>
      <c r="E26141" t="s">
        <v>171</v>
      </c>
      <c r="F26141" t="s">
        <v>549</v>
      </c>
      <c r="G26141" t="s">
        <v>538</v>
      </c>
    </row>
    <row r="26142" spans="1:7" x14ac:dyDescent="0.35">
      <c r="A26142">
        <v>5.6241666666666603</v>
      </c>
      <c r="B26142" t="s">
        <v>99</v>
      </c>
      <c r="C26142">
        <v>260</v>
      </c>
      <c r="D26142" t="s">
        <v>531</v>
      </c>
      <c r="E26142" t="s">
        <v>171</v>
      </c>
      <c r="F26142" t="s">
        <v>549</v>
      </c>
      <c r="G26142" t="s">
        <v>538</v>
      </c>
    </row>
    <row r="26143" spans="1:7" x14ac:dyDescent="0.35">
      <c r="A26143">
        <v>5.6741666666666601</v>
      </c>
      <c r="B26143" t="s">
        <v>99</v>
      </c>
      <c r="C26143">
        <v>201</v>
      </c>
      <c r="D26143" t="s">
        <v>531</v>
      </c>
      <c r="E26143" t="s">
        <v>171</v>
      </c>
      <c r="F26143" t="s">
        <v>549</v>
      </c>
      <c r="G26143" t="s">
        <v>538</v>
      </c>
    </row>
    <row r="26144" spans="1:7" x14ac:dyDescent="0.35">
      <c r="A26144">
        <v>5.72416666666666</v>
      </c>
      <c r="B26144" t="s">
        <v>99</v>
      </c>
      <c r="C26144">
        <v>247</v>
      </c>
      <c r="D26144" t="s">
        <v>531</v>
      </c>
      <c r="E26144" t="s">
        <v>171</v>
      </c>
      <c r="F26144" t="s">
        <v>549</v>
      </c>
      <c r="G26144" t="s">
        <v>538</v>
      </c>
    </row>
    <row r="26145" spans="1:7" x14ac:dyDescent="0.35">
      <c r="A26145">
        <v>5.7741666666666598</v>
      </c>
      <c r="B26145" t="s">
        <v>99</v>
      </c>
      <c r="C26145">
        <v>250</v>
      </c>
      <c r="D26145" t="s">
        <v>531</v>
      </c>
      <c r="E26145" t="s">
        <v>171</v>
      </c>
      <c r="F26145" t="s">
        <v>549</v>
      </c>
      <c r="G26145" t="s">
        <v>538</v>
      </c>
    </row>
    <row r="26146" spans="1:7" x14ac:dyDescent="0.35">
      <c r="A26146">
        <v>5.8241666666666596</v>
      </c>
      <c r="B26146" t="s">
        <v>99</v>
      </c>
      <c r="C26146">
        <v>232</v>
      </c>
      <c r="D26146" t="s">
        <v>531</v>
      </c>
      <c r="E26146" t="s">
        <v>171</v>
      </c>
      <c r="F26146" t="s">
        <v>549</v>
      </c>
      <c r="G26146" t="s">
        <v>538</v>
      </c>
    </row>
    <row r="26147" spans="1:7" x14ac:dyDescent="0.35">
      <c r="A26147">
        <v>5.8741666666666603</v>
      </c>
      <c r="B26147" t="s">
        <v>99</v>
      </c>
      <c r="C26147">
        <v>156</v>
      </c>
      <c r="D26147" t="s">
        <v>531</v>
      </c>
      <c r="E26147" t="s">
        <v>171</v>
      </c>
      <c r="F26147" t="s">
        <v>549</v>
      </c>
      <c r="G26147" t="s">
        <v>538</v>
      </c>
    </row>
    <row r="26148" spans="1:7" x14ac:dyDescent="0.35">
      <c r="A26148">
        <v>5.9241666666666601</v>
      </c>
      <c r="B26148" t="s">
        <v>99</v>
      </c>
      <c r="C26148">
        <v>113</v>
      </c>
      <c r="D26148" t="s">
        <v>531</v>
      </c>
      <c r="E26148" t="s">
        <v>171</v>
      </c>
      <c r="F26148" t="s">
        <v>549</v>
      </c>
      <c r="G26148" t="s">
        <v>538</v>
      </c>
    </row>
    <row r="26149" spans="1:7" x14ac:dyDescent="0.35">
      <c r="A26149">
        <v>5.97416666666666</v>
      </c>
      <c r="B26149" t="s">
        <v>99</v>
      </c>
      <c r="C26149">
        <v>301</v>
      </c>
      <c r="D26149" t="s">
        <v>531</v>
      </c>
      <c r="E26149" t="s">
        <v>171</v>
      </c>
      <c r="F26149" t="s">
        <v>549</v>
      </c>
      <c r="G26149" t="s">
        <v>538</v>
      </c>
    </row>
    <row r="26150" spans="1:7" x14ac:dyDescent="0.35">
      <c r="A26150">
        <v>6.0241666666666598</v>
      </c>
      <c r="B26150" t="s">
        <v>99</v>
      </c>
      <c r="C26150">
        <v>144</v>
      </c>
      <c r="D26150" t="s">
        <v>531</v>
      </c>
      <c r="E26150" t="s">
        <v>171</v>
      </c>
      <c r="F26150" t="s">
        <v>549</v>
      </c>
      <c r="G26150" t="s">
        <v>538</v>
      </c>
    </row>
    <row r="26151" spans="1:7" x14ac:dyDescent="0.35">
      <c r="A26151">
        <v>6.0741666666666596</v>
      </c>
      <c r="B26151" t="s">
        <v>99</v>
      </c>
      <c r="C26151">
        <v>199</v>
      </c>
      <c r="D26151" t="s">
        <v>531</v>
      </c>
      <c r="E26151" t="s">
        <v>171</v>
      </c>
      <c r="F26151" t="s">
        <v>549</v>
      </c>
      <c r="G26151" t="s">
        <v>538</v>
      </c>
    </row>
    <row r="26152" spans="1:7" x14ac:dyDescent="0.35">
      <c r="A26152">
        <v>6.1241666666666603</v>
      </c>
      <c r="B26152" t="s">
        <v>99</v>
      </c>
      <c r="C26152">
        <v>273</v>
      </c>
      <c r="D26152" t="s">
        <v>531</v>
      </c>
      <c r="E26152" t="s">
        <v>171</v>
      </c>
      <c r="F26152" t="s">
        <v>549</v>
      </c>
      <c r="G26152" t="s">
        <v>538</v>
      </c>
    </row>
    <row r="26153" spans="1:7" x14ac:dyDescent="0.35">
      <c r="A26153">
        <v>6.1741666666666601</v>
      </c>
      <c r="B26153" t="s">
        <v>99</v>
      </c>
      <c r="C26153">
        <v>208</v>
      </c>
      <c r="D26153" t="s">
        <v>531</v>
      </c>
      <c r="E26153" t="s">
        <v>171</v>
      </c>
      <c r="F26153" t="s">
        <v>549</v>
      </c>
      <c r="G26153" t="s">
        <v>538</v>
      </c>
    </row>
    <row r="26154" spans="1:7" x14ac:dyDescent="0.35">
      <c r="A26154">
        <v>6.22416666666666</v>
      </c>
      <c r="B26154" t="s">
        <v>99</v>
      </c>
      <c r="C26154">
        <v>263</v>
      </c>
      <c r="D26154" t="s">
        <v>531</v>
      </c>
      <c r="E26154" t="s">
        <v>171</v>
      </c>
      <c r="F26154" t="s">
        <v>549</v>
      </c>
      <c r="G26154" t="s">
        <v>538</v>
      </c>
    </row>
    <row r="26155" spans="1:7" x14ac:dyDescent="0.35">
      <c r="A26155">
        <v>6.2741666666666598</v>
      </c>
      <c r="B26155" t="s">
        <v>99</v>
      </c>
      <c r="C26155">
        <v>227</v>
      </c>
      <c r="D26155" t="s">
        <v>531</v>
      </c>
      <c r="E26155" t="s">
        <v>171</v>
      </c>
      <c r="F26155" t="s">
        <v>549</v>
      </c>
      <c r="G26155" t="s">
        <v>538</v>
      </c>
    </row>
    <row r="26156" spans="1:7" x14ac:dyDescent="0.35">
      <c r="A26156">
        <v>6.3241666666666596</v>
      </c>
      <c r="B26156" t="s">
        <v>99</v>
      </c>
      <c r="C26156">
        <v>96</v>
      </c>
      <c r="D26156" t="s">
        <v>531</v>
      </c>
      <c r="E26156" t="s">
        <v>171</v>
      </c>
      <c r="F26156" t="s">
        <v>549</v>
      </c>
      <c r="G26156" t="s">
        <v>538</v>
      </c>
    </row>
    <row r="26157" spans="1:7" x14ac:dyDescent="0.35">
      <c r="A26157">
        <v>6.3741666666666603</v>
      </c>
      <c r="B26157" t="s">
        <v>99</v>
      </c>
      <c r="C26157">
        <v>54</v>
      </c>
      <c r="D26157" t="s">
        <v>531</v>
      </c>
      <c r="E26157" t="s">
        <v>171</v>
      </c>
      <c r="F26157" t="s">
        <v>549</v>
      </c>
      <c r="G26157" t="s">
        <v>538</v>
      </c>
    </row>
    <row r="26158" spans="1:7" x14ac:dyDescent="0.35">
      <c r="A26158">
        <v>6.4241666666666601</v>
      </c>
      <c r="B26158" t="s">
        <v>99</v>
      </c>
      <c r="C26158">
        <v>243</v>
      </c>
      <c r="D26158" t="s">
        <v>531</v>
      </c>
      <c r="E26158" t="s">
        <v>171</v>
      </c>
      <c r="F26158" t="s">
        <v>549</v>
      </c>
      <c r="G26158" t="s">
        <v>538</v>
      </c>
    </row>
    <row r="26159" spans="1:7" x14ac:dyDescent="0.35">
      <c r="A26159">
        <v>6.47416666666666</v>
      </c>
      <c r="B26159" t="s">
        <v>99</v>
      </c>
      <c r="C26159">
        <v>301</v>
      </c>
      <c r="D26159" t="s">
        <v>531</v>
      </c>
      <c r="E26159" t="s">
        <v>171</v>
      </c>
      <c r="F26159" t="s">
        <v>549</v>
      </c>
      <c r="G26159" t="s">
        <v>538</v>
      </c>
    </row>
    <row r="26160" spans="1:7" x14ac:dyDescent="0.35">
      <c r="A26160">
        <v>6.5241666666666598</v>
      </c>
      <c r="B26160" t="s">
        <v>99</v>
      </c>
      <c r="C26160">
        <v>318</v>
      </c>
      <c r="D26160" t="s">
        <v>531</v>
      </c>
      <c r="E26160" t="s">
        <v>171</v>
      </c>
      <c r="F26160" t="s">
        <v>549</v>
      </c>
      <c r="G26160" t="s">
        <v>538</v>
      </c>
    </row>
    <row r="26161" spans="1:7" x14ac:dyDescent="0.35">
      <c r="A26161">
        <v>6.5741666666666596</v>
      </c>
      <c r="B26161" t="s">
        <v>99</v>
      </c>
      <c r="C26161">
        <v>214</v>
      </c>
      <c r="D26161" t="s">
        <v>531</v>
      </c>
      <c r="E26161" t="s">
        <v>171</v>
      </c>
      <c r="F26161" t="s">
        <v>549</v>
      </c>
      <c r="G26161" t="s">
        <v>538</v>
      </c>
    </row>
    <row r="26162" spans="1:7" x14ac:dyDescent="0.35">
      <c r="A26162">
        <v>6.6241666666666603</v>
      </c>
      <c r="B26162" t="s">
        <v>99</v>
      </c>
      <c r="C26162">
        <v>243</v>
      </c>
      <c r="D26162" t="s">
        <v>531</v>
      </c>
      <c r="E26162" t="s">
        <v>171</v>
      </c>
      <c r="F26162" t="s">
        <v>549</v>
      </c>
      <c r="G26162" t="s">
        <v>538</v>
      </c>
    </row>
    <row r="26163" spans="1:7" x14ac:dyDescent="0.35">
      <c r="A26163">
        <v>6.6741666666666601</v>
      </c>
      <c r="B26163" t="s">
        <v>99</v>
      </c>
      <c r="C26163">
        <v>196</v>
      </c>
      <c r="D26163" t="s">
        <v>531</v>
      </c>
      <c r="E26163" t="s">
        <v>171</v>
      </c>
      <c r="F26163" t="s">
        <v>549</v>
      </c>
      <c r="G26163" t="s">
        <v>538</v>
      </c>
    </row>
    <row r="26164" spans="1:7" x14ac:dyDescent="0.35">
      <c r="A26164">
        <v>6.72416666666666</v>
      </c>
      <c r="B26164" t="s">
        <v>99</v>
      </c>
      <c r="C26164">
        <v>156</v>
      </c>
      <c r="D26164" t="s">
        <v>531</v>
      </c>
      <c r="E26164" t="s">
        <v>171</v>
      </c>
      <c r="F26164" t="s">
        <v>549</v>
      </c>
      <c r="G26164" t="s">
        <v>538</v>
      </c>
    </row>
    <row r="26165" spans="1:7" x14ac:dyDescent="0.35">
      <c r="A26165">
        <v>6.7741666666666598</v>
      </c>
      <c r="B26165" t="s">
        <v>99</v>
      </c>
      <c r="C26165">
        <v>99</v>
      </c>
      <c r="D26165" t="s">
        <v>531</v>
      </c>
      <c r="E26165" t="s">
        <v>171</v>
      </c>
      <c r="F26165" t="s">
        <v>549</v>
      </c>
      <c r="G26165" t="s">
        <v>538</v>
      </c>
    </row>
    <row r="26166" spans="1:7" x14ac:dyDescent="0.35">
      <c r="A26166">
        <v>6.8241666666666596</v>
      </c>
      <c r="B26166" t="s">
        <v>99</v>
      </c>
      <c r="C26166">
        <v>152</v>
      </c>
      <c r="D26166" t="s">
        <v>531</v>
      </c>
      <c r="E26166" t="s">
        <v>171</v>
      </c>
      <c r="F26166" t="s">
        <v>549</v>
      </c>
      <c r="G26166" t="s">
        <v>538</v>
      </c>
    </row>
    <row r="26167" spans="1:7" x14ac:dyDescent="0.35">
      <c r="A26167">
        <v>6.8741666666666603</v>
      </c>
      <c r="B26167" t="s">
        <v>99</v>
      </c>
      <c r="C26167">
        <v>226</v>
      </c>
      <c r="D26167" t="s">
        <v>531</v>
      </c>
      <c r="E26167" t="s">
        <v>171</v>
      </c>
      <c r="F26167" t="s">
        <v>549</v>
      </c>
      <c r="G26167" t="s">
        <v>538</v>
      </c>
    </row>
    <row r="26168" spans="1:7" x14ac:dyDescent="0.35">
      <c r="A26168">
        <v>6.9241666666666601</v>
      </c>
      <c r="B26168" t="s">
        <v>99</v>
      </c>
      <c r="C26168">
        <v>238</v>
      </c>
      <c r="D26168" t="s">
        <v>531</v>
      </c>
      <c r="E26168" t="s">
        <v>171</v>
      </c>
      <c r="F26168" t="s">
        <v>549</v>
      </c>
      <c r="G26168" t="s">
        <v>538</v>
      </c>
    </row>
    <row r="26169" spans="1:7" x14ac:dyDescent="0.35">
      <c r="A26169">
        <v>6.97416666666666</v>
      </c>
      <c r="B26169" t="s">
        <v>99</v>
      </c>
      <c r="C26169">
        <v>172</v>
      </c>
      <c r="D26169" t="s">
        <v>531</v>
      </c>
      <c r="E26169" t="s">
        <v>171</v>
      </c>
      <c r="F26169" t="s">
        <v>549</v>
      </c>
      <c r="G26169" t="s">
        <v>538</v>
      </c>
    </row>
    <row r="26170" spans="1:7" x14ac:dyDescent="0.35">
      <c r="A26170">
        <v>7.0241666666666598</v>
      </c>
      <c r="B26170" t="s">
        <v>99</v>
      </c>
      <c r="C26170">
        <v>325</v>
      </c>
      <c r="D26170" t="s">
        <v>531</v>
      </c>
      <c r="E26170" t="s">
        <v>171</v>
      </c>
      <c r="F26170" t="s">
        <v>549</v>
      </c>
      <c r="G26170" t="s">
        <v>538</v>
      </c>
    </row>
    <row r="26171" spans="1:7" x14ac:dyDescent="0.35">
      <c r="A26171">
        <v>7.0741666666666596</v>
      </c>
      <c r="B26171" t="s">
        <v>99</v>
      </c>
      <c r="C26171">
        <v>136</v>
      </c>
      <c r="D26171" t="s">
        <v>531</v>
      </c>
      <c r="E26171" t="s">
        <v>171</v>
      </c>
      <c r="F26171" t="s">
        <v>549</v>
      </c>
      <c r="G26171" t="s">
        <v>538</v>
      </c>
    </row>
    <row r="26172" spans="1:7" x14ac:dyDescent="0.35">
      <c r="A26172">
        <v>7.1241666666666603</v>
      </c>
      <c r="B26172" t="s">
        <v>99</v>
      </c>
      <c r="C26172">
        <v>267</v>
      </c>
      <c r="D26172" t="s">
        <v>531</v>
      </c>
      <c r="E26172" t="s">
        <v>171</v>
      </c>
      <c r="F26172" t="s">
        <v>549</v>
      </c>
      <c r="G26172" t="s">
        <v>538</v>
      </c>
    </row>
    <row r="26173" spans="1:7" x14ac:dyDescent="0.35">
      <c r="A26173">
        <v>7.1741666666666601</v>
      </c>
      <c r="B26173" t="s">
        <v>99</v>
      </c>
      <c r="C26173">
        <v>210</v>
      </c>
      <c r="D26173" t="s">
        <v>531</v>
      </c>
      <c r="E26173" t="s">
        <v>171</v>
      </c>
      <c r="F26173" t="s">
        <v>549</v>
      </c>
      <c r="G26173" t="s">
        <v>538</v>
      </c>
    </row>
    <row r="26174" spans="1:7" x14ac:dyDescent="0.35">
      <c r="A26174">
        <v>7.22416666666666</v>
      </c>
      <c r="B26174" t="s">
        <v>99</v>
      </c>
      <c r="C26174">
        <v>286</v>
      </c>
      <c r="D26174" t="s">
        <v>531</v>
      </c>
      <c r="E26174" t="s">
        <v>171</v>
      </c>
      <c r="F26174" t="s">
        <v>549</v>
      </c>
      <c r="G26174" t="s">
        <v>538</v>
      </c>
    </row>
    <row r="26175" spans="1:7" x14ac:dyDescent="0.35">
      <c r="A26175">
        <v>7.2741666666666598</v>
      </c>
      <c r="B26175" t="s">
        <v>99</v>
      </c>
      <c r="C26175">
        <v>312</v>
      </c>
      <c r="D26175" t="s">
        <v>531</v>
      </c>
      <c r="E26175" t="s">
        <v>171</v>
      </c>
      <c r="F26175" t="s">
        <v>549</v>
      </c>
      <c r="G26175" t="s">
        <v>538</v>
      </c>
    </row>
    <row r="26176" spans="1:7" x14ac:dyDescent="0.35">
      <c r="A26176">
        <v>7.3241666666666596</v>
      </c>
      <c r="B26176" t="s">
        <v>99</v>
      </c>
      <c r="C26176">
        <v>279</v>
      </c>
      <c r="D26176" t="s">
        <v>531</v>
      </c>
      <c r="E26176" t="s">
        <v>171</v>
      </c>
      <c r="F26176" t="s">
        <v>549</v>
      </c>
      <c r="G26176" t="s">
        <v>538</v>
      </c>
    </row>
    <row r="26177" spans="1:7" x14ac:dyDescent="0.35">
      <c r="A26177">
        <v>7.3741666666666603</v>
      </c>
      <c r="B26177" t="s">
        <v>99</v>
      </c>
      <c r="C26177">
        <v>168</v>
      </c>
      <c r="D26177" t="s">
        <v>531</v>
      </c>
      <c r="E26177" t="s">
        <v>171</v>
      </c>
      <c r="F26177" t="s">
        <v>549</v>
      </c>
      <c r="G26177" t="s">
        <v>538</v>
      </c>
    </row>
    <row r="26178" spans="1:7" x14ac:dyDescent="0.35">
      <c r="A26178">
        <v>7.4241666666666601</v>
      </c>
      <c r="B26178" t="s">
        <v>99</v>
      </c>
      <c r="C26178">
        <v>215</v>
      </c>
      <c r="D26178" t="s">
        <v>531</v>
      </c>
      <c r="E26178" t="s">
        <v>171</v>
      </c>
      <c r="F26178" t="s">
        <v>549</v>
      </c>
      <c r="G26178" t="s">
        <v>538</v>
      </c>
    </row>
    <row r="26179" spans="1:7" x14ac:dyDescent="0.35">
      <c r="A26179">
        <v>7.47416666666666</v>
      </c>
      <c r="B26179" t="s">
        <v>99</v>
      </c>
      <c r="C26179">
        <v>200</v>
      </c>
      <c r="D26179" t="s">
        <v>531</v>
      </c>
      <c r="E26179" t="s">
        <v>171</v>
      </c>
      <c r="F26179" t="s">
        <v>549</v>
      </c>
      <c r="G26179" t="s">
        <v>538</v>
      </c>
    </row>
    <row r="26180" spans="1:7" x14ac:dyDescent="0.35">
      <c r="A26180">
        <v>7.5241666666666598</v>
      </c>
      <c r="B26180" t="s">
        <v>99</v>
      </c>
      <c r="C26180">
        <v>210</v>
      </c>
      <c r="D26180" t="s">
        <v>531</v>
      </c>
      <c r="E26180" t="s">
        <v>171</v>
      </c>
      <c r="F26180" t="s">
        <v>549</v>
      </c>
      <c r="G26180" t="s">
        <v>538</v>
      </c>
    </row>
    <row r="26181" spans="1:7" x14ac:dyDescent="0.35">
      <c r="A26181">
        <v>7.5741666666666596</v>
      </c>
      <c r="B26181" t="s">
        <v>99</v>
      </c>
      <c r="C26181">
        <v>173</v>
      </c>
      <c r="D26181" t="s">
        <v>531</v>
      </c>
      <c r="E26181" t="s">
        <v>171</v>
      </c>
      <c r="F26181" t="s">
        <v>549</v>
      </c>
      <c r="G26181" t="s">
        <v>538</v>
      </c>
    </row>
    <row r="26182" spans="1:7" x14ac:dyDescent="0.35">
      <c r="A26182">
        <v>7.6241666666666603</v>
      </c>
      <c r="B26182" t="s">
        <v>99</v>
      </c>
      <c r="C26182">
        <v>217</v>
      </c>
      <c r="D26182" t="s">
        <v>531</v>
      </c>
      <c r="E26182" t="s">
        <v>171</v>
      </c>
      <c r="F26182" t="s">
        <v>549</v>
      </c>
      <c r="G26182" t="s">
        <v>538</v>
      </c>
    </row>
    <row r="26183" spans="1:7" x14ac:dyDescent="0.35">
      <c r="A26183">
        <v>7.6741666666666601</v>
      </c>
      <c r="B26183" t="s">
        <v>99</v>
      </c>
      <c r="C26183">
        <v>231</v>
      </c>
      <c r="D26183" t="s">
        <v>531</v>
      </c>
      <c r="E26183" t="s">
        <v>171</v>
      </c>
      <c r="F26183" t="s">
        <v>549</v>
      </c>
      <c r="G26183" t="s">
        <v>538</v>
      </c>
    </row>
    <row r="26184" spans="1:7" x14ac:dyDescent="0.35">
      <c r="A26184">
        <v>7.72416666666666</v>
      </c>
      <c r="B26184" t="s">
        <v>99</v>
      </c>
      <c r="C26184">
        <v>224</v>
      </c>
      <c r="D26184" t="s">
        <v>531</v>
      </c>
      <c r="E26184" t="s">
        <v>171</v>
      </c>
      <c r="F26184" t="s">
        <v>549</v>
      </c>
      <c r="G26184" t="s">
        <v>538</v>
      </c>
    </row>
    <row r="26185" spans="1:7" x14ac:dyDescent="0.35">
      <c r="A26185">
        <v>7.7741666666666598</v>
      </c>
      <c r="B26185" t="s">
        <v>99</v>
      </c>
      <c r="C26185">
        <v>158</v>
      </c>
      <c r="D26185" t="s">
        <v>531</v>
      </c>
      <c r="E26185" t="s">
        <v>171</v>
      </c>
      <c r="F26185" t="s">
        <v>549</v>
      </c>
      <c r="G26185" t="s">
        <v>538</v>
      </c>
    </row>
    <row r="26186" spans="1:7" x14ac:dyDescent="0.35">
      <c r="A26186">
        <v>7.8241666666666596</v>
      </c>
      <c r="B26186" t="s">
        <v>99</v>
      </c>
      <c r="C26186">
        <v>253</v>
      </c>
      <c r="D26186" t="s">
        <v>531</v>
      </c>
      <c r="E26186" t="s">
        <v>171</v>
      </c>
      <c r="F26186" t="s">
        <v>549</v>
      </c>
      <c r="G26186" t="s">
        <v>538</v>
      </c>
    </row>
    <row r="26187" spans="1:7" x14ac:dyDescent="0.35">
      <c r="A26187">
        <v>7.8741666666666603</v>
      </c>
      <c r="B26187" t="s">
        <v>99</v>
      </c>
      <c r="C26187">
        <v>133</v>
      </c>
      <c r="D26187" t="s">
        <v>531</v>
      </c>
      <c r="E26187" t="s">
        <v>171</v>
      </c>
      <c r="F26187" t="s">
        <v>549</v>
      </c>
      <c r="G26187" t="s">
        <v>538</v>
      </c>
    </row>
    <row r="26188" spans="1:7" x14ac:dyDescent="0.35">
      <c r="A26188">
        <v>7.9241666666666601</v>
      </c>
      <c r="B26188" t="s">
        <v>99</v>
      </c>
      <c r="C26188">
        <v>194</v>
      </c>
      <c r="D26188" t="s">
        <v>531</v>
      </c>
      <c r="E26188" t="s">
        <v>171</v>
      </c>
      <c r="F26188" t="s">
        <v>549</v>
      </c>
      <c r="G26188" t="s">
        <v>538</v>
      </c>
    </row>
    <row r="26189" spans="1:7" x14ac:dyDescent="0.35">
      <c r="A26189">
        <v>7.97416666666666</v>
      </c>
      <c r="B26189" t="s">
        <v>99</v>
      </c>
      <c r="C26189">
        <v>231</v>
      </c>
      <c r="D26189" t="s">
        <v>531</v>
      </c>
      <c r="E26189" t="s">
        <v>171</v>
      </c>
      <c r="F26189" t="s">
        <v>549</v>
      </c>
      <c r="G26189" t="s">
        <v>538</v>
      </c>
    </row>
    <row r="26190" spans="1:7" x14ac:dyDescent="0.35">
      <c r="A26190">
        <v>8.0241666666666607</v>
      </c>
      <c r="B26190" t="s">
        <v>99</v>
      </c>
      <c r="C26190">
        <v>204</v>
      </c>
      <c r="D26190" t="s">
        <v>531</v>
      </c>
      <c r="E26190" t="s">
        <v>171</v>
      </c>
      <c r="F26190" t="s">
        <v>549</v>
      </c>
      <c r="G26190" t="s">
        <v>538</v>
      </c>
    </row>
    <row r="26191" spans="1:7" x14ac:dyDescent="0.35">
      <c r="A26191">
        <v>8.0741666666666596</v>
      </c>
      <c r="B26191" t="s">
        <v>99</v>
      </c>
      <c r="C26191">
        <v>257</v>
      </c>
      <c r="D26191" t="s">
        <v>531</v>
      </c>
      <c r="E26191" t="s">
        <v>171</v>
      </c>
      <c r="F26191" t="s">
        <v>549</v>
      </c>
      <c r="G26191" t="s">
        <v>538</v>
      </c>
    </row>
    <row r="26192" spans="1:7" x14ac:dyDescent="0.35">
      <c r="A26192">
        <v>8.1241666666666603</v>
      </c>
      <c r="B26192" t="s">
        <v>99</v>
      </c>
      <c r="C26192">
        <v>265</v>
      </c>
      <c r="D26192" t="s">
        <v>531</v>
      </c>
      <c r="E26192" t="s">
        <v>171</v>
      </c>
      <c r="F26192" t="s">
        <v>549</v>
      </c>
      <c r="G26192" t="s">
        <v>538</v>
      </c>
    </row>
    <row r="26193" spans="1:7" x14ac:dyDescent="0.35">
      <c r="A26193">
        <v>8.1741666666666593</v>
      </c>
      <c r="B26193" t="s">
        <v>99</v>
      </c>
      <c r="C26193">
        <v>285</v>
      </c>
      <c r="D26193" t="s">
        <v>531</v>
      </c>
      <c r="E26193" t="s">
        <v>171</v>
      </c>
      <c r="F26193" t="s">
        <v>549</v>
      </c>
      <c r="G26193" t="s">
        <v>538</v>
      </c>
    </row>
    <row r="26194" spans="1:7" x14ac:dyDescent="0.35">
      <c r="A26194">
        <v>8.22416666666666</v>
      </c>
      <c r="B26194" t="s">
        <v>99</v>
      </c>
      <c r="C26194">
        <v>281</v>
      </c>
      <c r="D26194" t="s">
        <v>531</v>
      </c>
      <c r="E26194" t="s">
        <v>171</v>
      </c>
      <c r="F26194" t="s">
        <v>549</v>
      </c>
      <c r="G26194" t="s">
        <v>538</v>
      </c>
    </row>
    <row r="26195" spans="1:7" x14ac:dyDescent="0.35">
      <c r="A26195">
        <v>8.2741666666666607</v>
      </c>
      <c r="B26195" t="s">
        <v>99</v>
      </c>
      <c r="C26195">
        <v>129</v>
      </c>
      <c r="D26195" t="s">
        <v>531</v>
      </c>
      <c r="E26195" t="s">
        <v>171</v>
      </c>
      <c r="F26195" t="s">
        <v>549</v>
      </c>
      <c r="G26195" t="s">
        <v>538</v>
      </c>
    </row>
    <row r="26196" spans="1:7" x14ac:dyDescent="0.35">
      <c r="A26196">
        <v>8.3241666666666596</v>
      </c>
      <c r="B26196" t="s">
        <v>99</v>
      </c>
      <c r="C26196">
        <v>224</v>
      </c>
      <c r="D26196" t="s">
        <v>531</v>
      </c>
      <c r="E26196" t="s">
        <v>171</v>
      </c>
      <c r="F26196" t="s">
        <v>549</v>
      </c>
      <c r="G26196" t="s">
        <v>538</v>
      </c>
    </row>
    <row r="26197" spans="1:7" x14ac:dyDescent="0.35">
      <c r="A26197">
        <v>8.3741666666666603</v>
      </c>
      <c r="B26197" t="s">
        <v>99</v>
      </c>
      <c r="C26197">
        <v>151</v>
      </c>
      <c r="D26197" t="s">
        <v>531</v>
      </c>
      <c r="E26197" t="s">
        <v>171</v>
      </c>
      <c r="F26197" t="s">
        <v>549</v>
      </c>
      <c r="G26197" t="s">
        <v>538</v>
      </c>
    </row>
    <row r="26198" spans="1:7" x14ac:dyDescent="0.35">
      <c r="A26198">
        <v>8.4241666666666593</v>
      </c>
      <c r="B26198" t="s">
        <v>99</v>
      </c>
      <c r="C26198">
        <v>85</v>
      </c>
      <c r="D26198" t="s">
        <v>531</v>
      </c>
      <c r="E26198" t="s">
        <v>171</v>
      </c>
      <c r="F26198" t="s">
        <v>549</v>
      </c>
      <c r="G26198" t="s">
        <v>538</v>
      </c>
    </row>
    <row r="26199" spans="1:7" x14ac:dyDescent="0.35">
      <c r="A26199">
        <v>8.47416666666666</v>
      </c>
      <c r="B26199" t="s">
        <v>99</v>
      </c>
      <c r="C26199">
        <v>129</v>
      </c>
      <c r="D26199" t="s">
        <v>531</v>
      </c>
      <c r="E26199" t="s">
        <v>171</v>
      </c>
      <c r="F26199" t="s">
        <v>549</v>
      </c>
      <c r="G26199" t="s">
        <v>538</v>
      </c>
    </row>
    <row r="26200" spans="1:7" x14ac:dyDescent="0.35">
      <c r="A26200">
        <v>8.5241666666666607</v>
      </c>
      <c r="B26200" t="s">
        <v>99</v>
      </c>
      <c r="C26200">
        <v>143</v>
      </c>
      <c r="D26200" t="s">
        <v>531</v>
      </c>
      <c r="E26200" t="s">
        <v>171</v>
      </c>
      <c r="F26200" t="s">
        <v>549</v>
      </c>
      <c r="G26200" t="s">
        <v>538</v>
      </c>
    </row>
    <row r="26201" spans="1:7" x14ac:dyDescent="0.35">
      <c r="A26201">
        <v>8.5741666666666596</v>
      </c>
      <c r="B26201" t="s">
        <v>99</v>
      </c>
      <c r="C26201">
        <v>355</v>
      </c>
      <c r="D26201" t="s">
        <v>531</v>
      </c>
      <c r="E26201" t="s">
        <v>171</v>
      </c>
      <c r="F26201" t="s">
        <v>549</v>
      </c>
      <c r="G26201" t="s">
        <v>538</v>
      </c>
    </row>
    <row r="26202" spans="1:7" x14ac:dyDescent="0.35">
      <c r="A26202">
        <v>8.6241666666666603</v>
      </c>
      <c r="B26202" t="s">
        <v>99</v>
      </c>
      <c r="C26202">
        <v>205</v>
      </c>
      <c r="D26202" t="s">
        <v>531</v>
      </c>
      <c r="E26202" t="s">
        <v>171</v>
      </c>
      <c r="F26202" t="s">
        <v>549</v>
      </c>
      <c r="G26202" t="s">
        <v>538</v>
      </c>
    </row>
    <row r="26203" spans="1:7" x14ac:dyDescent="0.35">
      <c r="A26203">
        <v>8.6741666666666593</v>
      </c>
      <c r="B26203" t="s">
        <v>99</v>
      </c>
      <c r="C26203">
        <v>226</v>
      </c>
      <c r="D26203" t="s">
        <v>531</v>
      </c>
      <c r="E26203" t="s">
        <v>171</v>
      </c>
      <c r="F26203" t="s">
        <v>549</v>
      </c>
      <c r="G26203" t="s">
        <v>538</v>
      </c>
    </row>
    <row r="26204" spans="1:7" x14ac:dyDescent="0.35">
      <c r="A26204">
        <v>8.72416666666666</v>
      </c>
      <c r="B26204" t="s">
        <v>99</v>
      </c>
      <c r="C26204">
        <v>165</v>
      </c>
      <c r="D26204" t="s">
        <v>531</v>
      </c>
      <c r="E26204" t="s">
        <v>171</v>
      </c>
      <c r="F26204" t="s">
        <v>549</v>
      </c>
      <c r="G26204" t="s">
        <v>538</v>
      </c>
    </row>
    <row r="26205" spans="1:7" x14ac:dyDescent="0.35">
      <c r="A26205">
        <v>8.7741666666666607</v>
      </c>
      <c r="B26205" t="s">
        <v>99</v>
      </c>
      <c r="C26205">
        <v>101</v>
      </c>
      <c r="D26205" t="s">
        <v>531</v>
      </c>
      <c r="E26205" t="s">
        <v>171</v>
      </c>
      <c r="F26205" t="s">
        <v>549</v>
      </c>
      <c r="G26205" t="s">
        <v>538</v>
      </c>
    </row>
    <row r="26206" spans="1:7" x14ac:dyDescent="0.35">
      <c r="A26206">
        <v>8.8241666666666596</v>
      </c>
      <c r="B26206" t="s">
        <v>99</v>
      </c>
      <c r="C26206">
        <v>300</v>
      </c>
      <c r="D26206" t="s">
        <v>531</v>
      </c>
      <c r="E26206" t="s">
        <v>171</v>
      </c>
      <c r="F26206" t="s">
        <v>549</v>
      </c>
      <c r="G26206" t="s">
        <v>538</v>
      </c>
    </row>
    <row r="26207" spans="1:7" x14ac:dyDescent="0.35">
      <c r="A26207">
        <v>8.8741666666666603</v>
      </c>
      <c r="B26207" t="s">
        <v>99</v>
      </c>
      <c r="C26207">
        <v>245</v>
      </c>
      <c r="D26207" t="s">
        <v>531</v>
      </c>
      <c r="E26207" t="s">
        <v>171</v>
      </c>
      <c r="F26207" t="s">
        <v>549</v>
      </c>
      <c r="G26207" t="s">
        <v>538</v>
      </c>
    </row>
    <row r="26208" spans="1:7" x14ac:dyDescent="0.35">
      <c r="A26208">
        <v>8.9241666666666593</v>
      </c>
      <c r="B26208" t="s">
        <v>99</v>
      </c>
      <c r="C26208">
        <v>114</v>
      </c>
      <c r="D26208" t="s">
        <v>531</v>
      </c>
      <c r="E26208" t="s">
        <v>171</v>
      </c>
      <c r="F26208" t="s">
        <v>549</v>
      </c>
      <c r="G26208" t="s">
        <v>538</v>
      </c>
    </row>
    <row r="26209" spans="1:7" x14ac:dyDescent="0.35">
      <c r="A26209">
        <v>8.97416666666666</v>
      </c>
      <c r="B26209" t="s">
        <v>99</v>
      </c>
      <c r="C26209">
        <v>146</v>
      </c>
      <c r="D26209" t="s">
        <v>531</v>
      </c>
      <c r="E26209" t="s">
        <v>171</v>
      </c>
      <c r="F26209" t="s">
        <v>549</v>
      </c>
      <c r="G26209" t="s">
        <v>538</v>
      </c>
    </row>
    <row r="26210" spans="1:7" x14ac:dyDescent="0.35">
      <c r="A26210">
        <v>9.0241666666666607</v>
      </c>
      <c r="B26210" t="s">
        <v>99</v>
      </c>
      <c r="C26210">
        <v>150</v>
      </c>
      <c r="D26210" t="s">
        <v>531</v>
      </c>
      <c r="E26210" t="s">
        <v>171</v>
      </c>
      <c r="F26210" t="s">
        <v>549</v>
      </c>
      <c r="G26210" t="s">
        <v>538</v>
      </c>
    </row>
    <row r="26211" spans="1:7" x14ac:dyDescent="0.35">
      <c r="A26211">
        <v>9.0741666666666596</v>
      </c>
      <c r="B26211" t="s">
        <v>99</v>
      </c>
      <c r="C26211">
        <v>269</v>
      </c>
      <c r="D26211" t="s">
        <v>531</v>
      </c>
      <c r="E26211" t="s">
        <v>171</v>
      </c>
      <c r="F26211" t="s">
        <v>549</v>
      </c>
      <c r="G26211" t="s">
        <v>538</v>
      </c>
    </row>
    <row r="26212" spans="1:7" x14ac:dyDescent="0.35">
      <c r="A26212">
        <v>9.1241666666666603</v>
      </c>
      <c r="B26212" t="s">
        <v>99</v>
      </c>
      <c r="C26212">
        <v>215</v>
      </c>
      <c r="D26212" t="s">
        <v>531</v>
      </c>
      <c r="E26212" t="s">
        <v>171</v>
      </c>
      <c r="F26212" t="s">
        <v>549</v>
      </c>
      <c r="G26212" t="s">
        <v>538</v>
      </c>
    </row>
    <row r="26213" spans="1:7" x14ac:dyDescent="0.35">
      <c r="A26213">
        <v>9.1741666666666593</v>
      </c>
      <c r="B26213" t="s">
        <v>99</v>
      </c>
      <c r="C26213">
        <v>247</v>
      </c>
      <c r="D26213" t="s">
        <v>531</v>
      </c>
      <c r="E26213" t="s">
        <v>171</v>
      </c>
      <c r="F26213" t="s">
        <v>549</v>
      </c>
      <c r="G26213" t="s">
        <v>538</v>
      </c>
    </row>
    <row r="26214" spans="1:7" x14ac:dyDescent="0.35">
      <c r="A26214">
        <v>9.22416666666666</v>
      </c>
      <c r="B26214" t="s">
        <v>99</v>
      </c>
      <c r="C26214">
        <v>109</v>
      </c>
      <c r="D26214" t="s">
        <v>531</v>
      </c>
      <c r="E26214" t="s">
        <v>171</v>
      </c>
      <c r="F26214" t="s">
        <v>549</v>
      </c>
      <c r="G26214" t="s">
        <v>538</v>
      </c>
    </row>
    <row r="26215" spans="1:7" x14ac:dyDescent="0.35">
      <c r="A26215">
        <v>9.2741666666666607</v>
      </c>
      <c r="B26215" t="s">
        <v>99</v>
      </c>
      <c r="C26215">
        <v>285</v>
      </c>
      <c r="D26215" t="s">
        <v>531</v>
      </c>
      <c r="E26215" t="s">
        <v>171</v>
      </c>
      <c r="F26215" t="s">
        <v>549</v>
      </c>
      <c r="G26215" t="s">
        <v>538</v>
      </c>
    </row>
    <row r="26216" spans="1:7" x14ac:dyDescent="0.35">
      <c r="A26216">
        <v>9.3241666666666596</v>
      </c>
      <c r="B26216" t="s">
        <v>99</v>
      </c>
      <c r="C26216">
        <v>104</v>
      </c>
      <c r="D26216" t="s">
        <v>531</v>
      </c>
      <c r="E26216" t="s">
        <v>171</v>
      </c>
      <c r="F26216" t="s">
        <v>549</v>
      </c>
      <c r="G26216" t="s">
        <v>538</v>
      </c>
    </row>
    <row r="26217" spans="1:7" x14ac:dyDescent="0.35">
      <c r="A26217">
        <v>9.3741666666666603</v>
      </c>
      <c r="B26217" t="s">
        <v>99</v>
      </c>
      <c r="C26217">
        <v>193</v>
      </c>
      <c r="D26217" t="s">
        <v>531</v>
      </c>
      <c r="E26217" t="s">
        <v>171</v>
      </c>
      <c r="F26217" t="s">
        <v>549</v>
      </c>
      <c r="G26217" t="s">
        <v>538</v>
      </c>
    </row>
    <row r="26218" spans="1:7" x14ac:dyDescent="0.35">
      <c r="A26218">
        <v>9.4241666666666593</v>
      </c>
      <c r="B26218" t="s">
        <v>99</v>
      </c>
      <c r="C26218">
        <v>286</v>
      </c>
      <c r="D26218" t="s">
        <v>531</v>
      </c>
      <c r="E26218" t="s">
        <v>171</v>
      </c>
      <c r="F26218" t="s">
        <v>549</v>
      </c>
      <c r="G26218" t="s">
        <v>538</v>
      </c>
    </row>
    <row r="26219" spans="1:7" x14ac:dyDescent="0.35">
      <c r="A26219">
        <v>9.47416666666666</v>
      </c>
      <c r="B26219" t="s">
        <v>99</v>
      </c>
      <c r="C26219">
        <v>194</v>
      </c>
      <c r="D26219" t="s">
        <v>531</v>
      </c>
      <c r="E26219" t="s">
        <v>171</v>
      </c>
      <c r="F26219" t="s">
        <v>549</v>
      </c>
      <c r="G26219" t="s">
        <v>538</v>
      </c>
    </row>
    <row r="26220" spans="1:7" x14ac:dyDescent="0.35">
      <c r="A26220">
        <v>9.5241666666666607</v>
      </c>
      <c r="B26220" t="s">
        <v>99</v>
      </c>
      <c r="C26220">
        <v>159</v>
      </c>
      <c r="D26220" t="s">
        <v>531</v>
      </c>
      <c r="E26220" t="s">
        <v>171</v>
      </c>
      <c r="F26220" t="s">
        <v>549</v>
      </c>
      <c r="G26220" t="s">
        <v>538</v>
      </c>
    </row>
    <row r="26221" spans="1:7" x14ac:dyDescent="0.35">
      <c r="A26221">
        <v>9.5741666666666596</v>
      </c>
      <c r="B26221" t="s">
        <v>99</v>
      </c>
      <c r="C26221">
        <v>291</v>
      </c>
      <c r="D26221" t="s">
        <v>531</v>
      </c>
      <c r="E26221" t="s">
        <v>171</v>
      </c>
      <c r="F26221" t="s">
        <v>549</v>
      </c>
      <c r="G26221" t="s">
        <v>538</v>
      </c>
    </row>
    <row r="26222" spans="1:7" x14ac:dyDescent="0.35">
      <c r="A26222">
        <v>9.6241666666666603</v>
      </c>
      <c r="B26222" t="s">
        <v>99</v>
      </c>
      <c r="C26222">
        <v>154</v>
      </c>
      <c r="D26222" t="s">
        <v>531</v>
      </c>
      <c r="E26222" t="s">
        <v>171</v>
      </c>
      <c r="F26222" t="s">
        <v>549</v>
      </c>
      <c r="G26222" t="s">
        <v>538</v>
      </c>
    </row>
    <row r="26223" spans="1:7" x14ac:dyDescent="0.35">
      <c r="A26223">
        <v>9.6741666666666593</v>
      </c>
      <c r="B26223" t="s">
        <v>99</v>
      </c>
      <c r="C26223">
        <v>253</v>
      </c>
      <c r="D26223" t="s">
        <v>531</v>
      </c>
      <c r="E26223" t="s">
        <v>171</v>
      </c>
      <c r="F26223" t="s">
        <v>549</v>
      </c>
      <c r="G26223" t="s">
        <v>538</v>
      </c>
    </row>
    <row r="26224" spans="1:7" x14ac:dyDescent="0.35">
      <c r="A26224">
        <v>9.72416666666666</v>
      </c>
      <c r="B26224" t="s">
        <v>99</v>
      </c>
      <c r="C26224">
        <v>209</v>
      </c>
      <c r="D26224" t="s">
        <v>531</v>
      </c>
      <c r="E26224" t="s">
        <v>171</v>
      </c>
      <c r="F26224" t="s">
        <v>549</v>
      </c>
      <c r="G26224" t="s">
        <v>538</v>
      </c>
    </row>
    <row r="26225" spans="1:7" x14ac:dyDescent="0.35">
      <c r="A26225">
        <v>9.7741666666666607</v>
      </c>
      <c r="B26225" t="s">
        <v>99</v>
      </c>
      <c r="C26225">
        <v>252</v>
      </c>
      <c r="D26225" t="s">
        <v>531</v>
      </c>
      <c r="E26225" t="s">
        <v>171</v>
      </c>
      <c r="F26225" t="s">
        <v>549</v>
      </c>
      <c r="G26225" t="s">
        <v>538</v>
      </c>
    </row>
    <row r="26226" spans="1:7" x14ac:dyDescent="0.35">
      <c r="A26226">
        <v>9.8241666666666596</v>
      </c>
      <c r="B26226" t="s">
        <v>99</v>
      </c>
      <c r="C26226">
        <v>112</v>
      </c>
      <c r="D26226" t="s">
        <v>531</v>
      </c>
      <c r="E26226" t="s">
        <v>171</v>
      </c>
      <c r="F26226" t="s">
        <v>549</v>
      </c>
      <c r="G26226" t="s">
        <v>538</v>
      </c>
    </row>
    <row r="26227" spans="1:7" x14ac:dyDescent="0.35">
      <c r="A26227">
        <v>9.8741666666666603</v>
      </c>
      <c r="B26227" t="s">
        <v>99</v>
      </c>
      <c r="C26227">
        <v>209</v>
      </c>
      <c r="D26227" t="s">
        <v>531</v>
      </c>
      <c r="E26227" t="s">
        <v>171</v>
      </c>
      <c r="F26227" t="s">
        <v>549</v>
      </c>
      <c r="G26227" t="s">
        <v>538</v>
      </c>
    </row>
    <row r="26228" spans="1:7" x14ac:dyDescent="0.35">
      <c r="A26228">
        <v>9.9241666666666593</v>
      </c>
      <c r="B26228" t="s">
        <v>99</v>
      </c>
      <c r="C26228">
        <v>231</v>
      </c>
      <c r="D26228" t="s">
        <v>531</v>
      </c>
      <c r="E26228" t="s">
        <v>171</v>
      </c>
      <c r="F26228" t="s">
        <v>549</v>
      </c>
      <c r="G26228" t="s">
        <v>538</v>
      </c>
    </row>
    <row r="26229" spans="1:7" x14ac:dyDescent="0.35">
      <c r="A26229">
        <v>9.97416666666666</v>
      </c>
      <c r="B26229" t="s">
        <v>99</v>
      </c>
      <c r="C26229">
        <v>304</v>
      </c>
      <c r="D26229" t="s">
        <v>531</v>
      </c>
      <c r="E26229" t="s">
        <v>171</v>
      </c>
      <c r="F26229" t="s">
        <v>549</v>
      </c>
      <c r="G26229" t="s">
        <v>538</v>
      </c>
    </row>
    <row r="26230" spans="1:7" x14ac:dyDescent="0.35">
      <c r="A26230">
        <v>10.0241666666666</v>
      </c>
      <c r="B26230" t="s">
        <v>99</v>
      </c>
      <c r="C26230">
        <v>214</v>
      </c>
      <c r="D26230" t="s">
        <v>531</v>
      </c>
      <c r="E26230" t="s">
        <v>171</v>
      </c>
      <c r="F26230" t="s">
        <v>549</v>
      </c>
      <c r="G26230" t="s">
        <v>538</v>
      </c>
    </row>
    <row r="26231" spans="1:7" x14ac:dyDescent="0.35">
      <c r="A26231">
        <v>10.074166666666599</v>
      </c>
      <c r="B26231" t="s">
        <v>99</v>
      </c>
      <c r="C26231">
        <v>230</v>
      </c>
      <c r="D26231" t="s">
        <v>531</v>
      </c>
      <c r="E26231" t="s">
        <v>171</v>
      </c>
      <c r="F26231" t="s">
        <v>549</v>
      </c>
      <c r="G26231" t="s">
        <v>538</v>
      </c>
    </row>
    <row r="26232" spans="1:7" x14ac:dyDescent="0.35">
      <c r="A26232">
        <v>10.1241666666666</v>
      </c>
      <c r="B26232" t="s">
        <v>99</v>
      </c>
      <c r="C26232">
        <v>190</v>
      </c>
      <c r="D26232" t="s">
        <v>531</v>
      </c>
      <c r="E26232" t="s">
        <v>171</v>
      </c>
      <c r="F26232" t="s">
        <v>549</v>
      </c>
      <c r="G26232" t="s">
        <v>538</v>
      </c>
    </row>
    <row r="26233" spans="1:7" x14ac:dyDescent="0.35">
      <c r="A26233">
        <v>10.174166666666601</v>
      </c>
      <c r="B26233" t="s">
        <v>99</v>
      </c>
      <c r="C26233">
        <v>306</v>
      </c>
      <c r="D26233" t="s">
        <v>531</v>
      </c>
      <c r="E26233" t="s">
        <v>171</v>
      </c>
      <c r="F26233" t="s">
        <v>549</v>
      </c>
      <c r="G26233" t="s">
        <v>538</v>
      </c>
    </row>
    <row r="26234" spans="1:7" x14ac:dyDescent="0.35">
      <c r="A26234">
        <v>10.2241666666666</v>
      </c>
      <c r="B26234" t="s">
        <v>99</v>
      </c>
      <c r="C26234">
        <v>171</v>
      </c>
      <c r="D26234" t="s">
        <v>531</v>
      </c>
      <c r="E26234" t="s">
        <v>171</v>
      </c>
      <c r="F26234" t="s">
        <v>549</v>
      </c>
      <c r="G26234" t="s">
        <v>538</v>
      </c>
    </row>
    <row r="26235" spans="1:7" x14ac:dyDescent="0.35">
      <c r="A26235">
        <v>10.2741666666666</v>
      </c>
      <c r="B26235" t="s">
        <v>99</v>
      </c>
      <c r="C26235">
        <v>147</v>
      </c>
      <c r="D26235" t="s">
        <v>531</v>
      </c>
      <c r="E26235" t="s">
        <v>171</v>
      </c>
      <c r="F26235" t="s">
        <v>549</v>
      </c>
      <c r="G26235" t="s">
        <v>538</v>
      </c>
    </row>
    <row r="26236" spans="1:7" x14ac:dyDescent="0.35">
      <c r="A26236">
        <v>10.324166666666599</v>
      </c>
      <c r="B26236" t="s">
        <v>99</v>
      </c>
      <c r="C26236">
        <v>163</v>
      </c>
      <c r="D26236" t="s">
        <v>531</v>
      </c>
      <c r="E26236" t="s">
        <v>171</v>
      </c>
      <c r="F26236" t="s">
        <v>549</v>
      </c>
      <c r="G26236" t="s">
        <v>538</v>
      </c>
    </row>
    <row r="26237" spans="1:7" x14ac:dyDescent="0.35">
      <c r="A26237">
        <v>10.3741666666666</v>
      </c>
      <c r="B26237" t="s">
        <v>99</v>
      </c>
      <c r="C26237">
        <v>212</v>
      </c>
      <c r="D26237" t="s">
        <v>531</v>
      </c>
      <c r="E26237" t="s">
        <v>171</v>
      </c>
      <c r="F26237" t="s">
        <v>549</v>
      </c>
      <c r="G26237" t="s">
        <v>538</v>
      </c>
    </row>
    <row r="26238" spans="1:7" x14ac:dyDescent="0.35">
      <c r="A26238">
        <v>10.424166666666601</v>
      </c>
      <c r="B26238" t="s">
        <v>99</v>
      </c>
      <c r="C26238">
        <v>173</v>
      </c>
      <c r="D26238" t="s">
        <v>531</v>
      </c>
      <c r="E26238" t="s">
        <v>171</v>
      </c>
      <c r="F26238" t="s">
        <v>549</v>
      </c>
      <c r="G26238" t="s">
        <v>538</v>
      </c>
    </row>
    <row r="26239" spans="1:7" x14ac:dyDescent="0.35">
      <c r="A26239">
        <v>10.4741666666666</v>
      </c>
      <c r="B26239" t="s">
        <v>99</v>
      </c>
      <c r="C26239">
        <v>195</v>
      </c>
      <c r="D26239" t="s">
        <v>531</v>
      </c>
      <c r="E26239" t="s">
        <v>171</v>
      </c>
      <c r="F26239" t="s">
        <v>549</v>
      </c>
      <c r="G26239" t="s">
        <v>538</v>
      </c>
    </row>
    <row r="26240" spans="1:7" x14ac:dyDescent="0.35">
      <c r="A26240">
        <v>10.5241666666666</v>
      </c>
      <c r="B26240" t="s">
        <v>99</v>
      </c>
      <c r="C26240">
        <v>184</v>
      </c>
      <c r="D26240" t="s">
        <v>531</v>
      </c>
      <c r="E26240" t="s">
        <v>171</v>
      </c>
      <c r="F26240" t="s">
        <v>549</v>
      </c>
      <c r="G26240" t="s">
        <v>538</v>
      </c>
    </row>
    <row r="26241" spans="1:7" x14ac:dyDescent="0.35">
      <c r="A26241">
        <v>10.574166666666599</v>
      </c>
      <c r="B26241" t="s">
        <v>99</v>
      </c>
      <c r="C26241">
        <v>167</v>
      </c>
      <c r="D26241" t="s">
        <v>531</v>
      </c>
      <c r="E26241" t="s">
        <v>171</v>
      </c>
      <c r="F26241" t="s">
        <v>549</v>
      </c>
      <c r="G26241" t="s">
        <v>538</v>
      </c>
    </row>
    <row r="26242" spans="1:7" x14ac:dyDescent="0.35">
      <c r="A26242">
        <v>10.6241666666666</v>
      </c>
      <c r="B26242" t="s">
        <v>99</v>
      </c>
      <c r="C26242">
        <v>313</v>
      </c>
      <c r="D26242" t="s">
        <v>531</v>
      </c>
      <c r="E26242" t="s">
        <v>171</v>
      </c>
      <c r="F26242" t="s">
        <v>549</v>
      </c>
      <c r="G26242" t="s">
        <v>538</v>
      </c>
    </row>
    <row r="26243" spans="1:7" x14ac:dyDescent="0.35">
      <c r="A26243">
        <v>10.674166666666601</v>
      </c>
      <c r="B26243" t="s">
        <v>99</v>
      </c>
      <c r="C26243">
        <v>208</v>
      </c>
      <c r="D26243" t="s">
        <v>531</v>
      </c>
      <c r="E26243" t="s">
        <v>171</v>
      </c>
      <c r="F26243" t="s">
        <v>549</v>
      </c>
      <c r="G26243" t="s">
        <v>538</v>
      </c>
    </row>
    <row r="26244" spans="1:7" x14ac:dyDescent="0.35">
      <c r="A26244">
        <v>10.7241666666666</v>
      </c>
      <c r="B26244" t="s">
        <v>99</v>
      </c>
      <c r="C26244">
        <v>176</v>
      </c>
      <c r="D26244" t="s">
        <v>531</v>
      </c>
      <c r="E26244" t="s">
        <v>171</v>
      </c>
      <c r="F26244" t="s">
        <v>549</v>
      </c>
      <c r="G26244" t="s">
        <v>538</v>
      </c>
    </row>
    <row r="26245" spans="1:7" x14ac:dyDescent="0.35">
      <c r="A26245">
        <v>10.7741666666666</v>
      </c>
      <c r="B26245" t="s">
        <v>99</v>
      </c>
      <c r="C26245">
        <v>267</v>
      </c>
      <c r="D26245" t="s">
        <v>531</v>
      </c>
      <c r="E26245" t="s">
        <v>171</v>
      </c>
      <c r="F26245" t="s">
        <v>549</v>
      </c>
      <c r="G26245" t="s">
        <v>538</v>
      </c>
    </row>
    <row r="26246" spans="1:7" x14ac:dyDescent="0.35">
      <c r="A26246">
        <v>10.824166666666599</v>
      </c>
      <c r="B26246" t="s">
        <v>99</v>
      </c>
      <c r="C26246">
        <v>170</v>
      </c>
      <c r="D26246" t="s">
        <v>531</v>
      </c>
      <c r="E26246" t="s">
        <v>171</v>
      </c>
      <c r="F26246" t="s">
        <v>549</v>
      </c>
      <c r="G26246" t="s">
        <v>538</v>
      </c>
    </row>
    <row r="26247" spans="1:7" x14ac:dyDescent="0.35">
      <c r="A26247">
        <v>10.8741666666666</v>
      </c>
      <c r="B26247" t="s">
        <v>99</v>
      </c>
      <c r="C26247">
        <v>105</v>
      </c>
      <c r="D26247" t="s">
        <v>531</v>
      </c>
      <c r="E26247" t="s">
        <v>171</v>
      </c>
      <c r="F26247" t="s">
        <v>549</v>
      </c>
      <c r="G26247" t="s">
        <v>538</v>
      </c>
    </row>
    <row r="26248" spans="1:7" x14ac:dyDescent="0.35">
      <c r="A26248">
        <v>10.924166666666601</v>
      </c>
      <c r="B26248" t="s">
        <v>99</v>
      </c>
      <c r="C26248">
        <v>84</v>
      </c>
      <c r="D26248" t="s">
        <v>531</v>
      </c>
      <c r="E26248" t="s">
        <v>171</v>
      </c>
      <c r="F26248" t="s">
        <v>549</v>
      </c>
      <c r="G26248" t="s">
        <v>538</v>
      </c>
    </row>
    <row r="26249" spans="1:7" x14ac:dyDescent="0.35">
      <c r="A26249">
        <v>10.9741666666666</v>
      </c>
      <c r="B26249" t="s">
        <v>99</v>
      </c>
      <c r="C26249">
        <v>200</v>
      </c>
      <c r="D26249" t="s">
        <v>531</v>
      </c>
      <c r="E26249" t="s">
        <v>171</v>
      </c>
      <c r="F26249" t="s">
        <v>549</v>
      </c>
      <c r="G26249" t="s">
        <v>538</v>
      </c>
    </row>
    <row r="26250" spans="1:7" x14ac:dyDescent="0.35">
      <c r="A26250">
        <v>11.0241666666666</v>
      </c>
      <c r="B26250" t="s">
        <v>99</v>
      </c>
      <c r="C26250">
        <v>208</v>
      </c>
      <c r="D26250" t="s">
        <v>531</v>
      </c>
      <c r="E26250" t="s">
        <v>171</v>
      </c>
      <c r="F26250" t="s">
        <v>549</v>
      </c>
      <c r="G26250" t="s">
        <v>538</v>
      </c>
    </row>
    <row r="26251" spans="1:7" x14ac:dyDescent="0.35">
      <c r="A26251">
        <v>11.074166666666599</v>
      </c>
      <c r="B26251" t="s">
        <v>99</v>
      </c>
      <c r="C26251">
        <v>73</v>
      </c>
      <c r="D26251" t="s">
        <v>531</v>
      </c>
      <c r="E26251" t="s">
        <v>171</v>
      </c>
      <c r="F26251" t="s">
        <v>549</v>
      </c>
      <c r="G26251" t="s">
        <v>538</v>
      </c>
    </row>
    <row r="26252" spans="1:7" x14ac:dyDescent="0.35">
      <c r="A26252">
        <v>11.1241666666666</v>
      </c>
      <c r="B26252" t="s">
        <v>99</v>
      </c>
      <c r="C26252">
        <v>212</v>
      </c>
      <c r="D26252" t="s">
        <v>531</v>
      </c>
      <c r="E26252" t="s">
        <v>171</v>
      </c>
      <c r="F26252" t="s">
        <v>549</v>
      </c>
      <c r="G26252" t="s">
        <v>538</v>
      </c>
    </row>
    <row r="26253" spans="1:7" x14ac:dyDescent="0.35">
      <c r="A26253">
        <v>11.174166666666601</v>
      </c>
      <c r="B26253" t="s">
        <v>99</v>
      </c>
      <c r="C26253">
        <v>163</v>
      </c>
      <c r="D26253" t="s">
        <v>531</v>
      </c>
      <c r="E26253" t="s">
        <v>171</v>
      </c>
      <c r="F26253" t="s">
        <v>549</v>
      </c>
      <c r="G26253" t="s">
        <v>538</v>
      </c>
    </row>
    <row r="26254" spans="1:7" x14ac:dyDescent="0.35">
      <c r="A26254">
        <v>11.2241666666666</v>
      </c>
      <c r="B26254" t="s">
        <v>99</v>
      </c>
      <c r="C26254">
        <v>218</v>
      </c>
      <c r="D26254" t="s">
        <v>531</v>
      </c>
      <c r="E26254" t="s">
        <v>171</v>
      </c>
      <c r="F26254" t="s">
        <v>549</v>
      </c>
      <c r="G26254" t="s">
        <v>538</v>
      </c>
    </row>
    <row r="26255" spans="1:7" x14ac:dyDescent="0.35">
      <c r="A26255">
        <v>11.2741666666666</v>
      </c>
      <c r="B26255" t="s">
        <v>99</v>
      </c>
      <c r="C26255">
        <v>325</v>
      </c>
      <c r="D26255" t="s">
        <v>531</v>
      </c>
      <c r="E26255" t="s">
        <v>171</v>
      </c>
      <c r="F26255" t="s">
        <v>549</v>
      </c>
      <c r="G26255" t="s">
        <v>538</v>
      </c>
    </row>
    <row r="26256" spans="1:7" x14ac:dyDescent="0.35">
      <c r="A26256">
        <v>11.324166666666599</v>
      </c>
      <c r="B26256" t="s">
        <v>99</v>
      </c>
      <c r="C26256">
        <v>179</v>
      </c>
      <c r="D26256" t="s">
        <v>531</v>
      </c>
      <c r="E26256" t="s">
        <v>171</v>
      </c>
      <c r="F26256" t="s">
        <v>549</v>
      </c>
      <c r="G26256" t="s">
        <v>538</v>
      </c>
    </row>
    <row r="26257" spans="1:7" x14ac:dyDescent="0.35">
      <c r="A26257">
        <v>11.3741666666666</v>
      </c>
      <c r="B26257" t="s">
        <v>99</v>
      </c>
      <c r="C26257">
        <v>252</v>
      </c>
      <c r="D26257" t="s">
        <v>531</v>
      </c>
      <c r="E26257" t="s">
        <v>171</v>
      </c>
      <c r="F26257" t="s">
        <v>549</v>
      </c>
      <c r="G26257" t="s">
        <v>538</v>
      </c>
    </row>
    <row r="26258" spans="1:7" x14ac:dyDescent="0.35">
      <c r="A26258">
        <v>11.424166666666601</v>
      </c>
      <c r="B26258" t="s">
        <v>99</v>
      </c>
      <c r="C26258">
        <v>216</v>
      </c>
      <c r="D26258" t="s">
        <v>531</v>
      </c>
      <c r="E26258" t="s">
        <v>171</v>
      </c>
      <c r="F26258" t="s">
        <v>549</v>
      </c>
      <c r="G26258" t="s">
        <v>538</v>
      </c>
    </row>
    <row r="26259" spans="1:7" x14ac:dyDescent="0.35">
      <c r="A26259">
        <v>11.4741666666666</v>
      </c>
      <c r="B26259" t="s">
        <v>99</v>
      </c>
      <c r="C26259">
        <v>282</v>
      </c>
      <c r="D26259" t="s">
        <v>531</v>
      </c>
      <c r="E26259" t="s">
        <v>171</v>
      </c>
      <c r="F26259" t="s">
        <v>549</v>
      </c>
      <c r="G26259" t="s">
        <v>538</v>
      </c>
    </row>
    <row r="26260" spans="1:7" x14ac:dyDescent="0.35">
      <c r="A26260">
        <v>11.5241666666666</v>
      </c>
      <c r="B26260" t="s">
        <v>99</v>
      </c>
      <c r="C26260">
        <v>120</v>
      </c>
      <c r="D26260" t="s">
        <v>531</v>
      </c>
      <c r="E26260" t="s">
        <v>171</v>
      </c>
      <c r="F26260" t="s">
        <v>549</v>
      </c>
      <c r="G26260" t="s">
        <v>538</v>
      </c>
    </row>
    <row r="26261" spans="1:7" x14ac:dyDescent="0.35">
      <c r="A26261">
        <v>11.574166666666599</v>
      </c>
      <c r="B26261" t="s">
        <v>99</v>
      </c>
      <c r="C26261">
        <v>272</v>
      </c>
      <c r="D26261" t="s">
        <v>531</v>
      </c>
      <c r="E26261" t="s">
        <v>171</v>
      </c>
      <c r="F26261" t="s">
        <v>549</v>
      </c>
      <c r="G26261" t="s">
        <v>538</v>
      </c>
    </row>
    <row r="26262" spans="1:7" x14ac:dyDescent="0.35">
      <c r="A26262">
        <v>11.6241666666666</v>
      </c>
      <c r="B26262" t="s">
        <v>99</v>
      </c>
      <c r="C26262">
        <v>206</v>
      </c>
      <c r="D26262" t="s">
        <v>531</v>
      </c>
      <c r="E26262" t="s">
        <v>171</v>
      </c>
      <c r="F26262" t="s">
        <v>549</v>
      </c>
      <c r="G26262" t="s">
        <v>538</v>
      </c>
    </row>
    <row r="26263" spans="1:7" x14ac:dyDescent="0.35">
      <c r="A26263">
        <v>11.674166666666601</v>
      </c>
      <c r="B26263" t="s">
        <v>99</v>
      </c>
      <c r="C26263">
        <v>189</v>
      </c>
      <c r="D26263" t="s">
        <v>531</v>
      </c>
      <c r="E26263" t="s">
        <v>171</v>
      </c>
      <c r="F26263" t="s">
        <v>549</v>
      </c>
      <c r="G26263" t="s">
        <v>538</v>
      </c>
    </row>
    <row r="26264" spans="1:7" x14ac:dyDescent="0.35">
      <c r="A26264">
        <v>11.7241666666666</v>
      </c>
      <c r="B26264" t="s">
        <v>99</v>
      </c>
      <c r="C26264">
        <v>153</v>
      </c>
      <c r="D26264" t="s">
        <v>531</v>
      </c>
      <c r="E26264" t="s">
        <v>171</v>
      </c>
      <c r="F26264" t="s">
        <v>549</v>
      </c>
      <c r="G26264" t="s">
        <v>538</v>
      </c>
    </row>
    <row r="26265" spans="1:7" x14ac:dyDescent="0.35">
      <c r="A26265">
        <v>11.7741666666666</v>
      </c>
      <c r="B26265" t="s">
        <v>99</v>
      </c>
      <c r="C26265">
        <v>164</v>
      </c>
      <c r="D26265" t="s">
        <v>531</v>
      </c>
      <c r="E26265" t="s">
        <v>171</v>
      </c>
      <c r="F26265" t="s">
        <v>549</v>
      </c>
      <c r="G26265" t="s">
        <v>538</v>
      </c>
    </row>
    <row r="26266" spans="1:7" x14ac:dyDescent="0.35">
      <c r="A26266">
        <v>11.824166666666599</v>
      </c>
      <c r="B26266" t="s">
        <v>99</v>
      </c>
      <c r="C26266">
        <v>216</v>
      </c>
      <c r="D26266" t="s">
        <v>531</v>
      </c>
      <c r="E26266" t="s">
        <v>171</v>
      </c>
      <c r="F26266" t="s">
        <v>549</v>
      </c>
      <c r="G26266" t="s">
        <v>538</v>
      </c>
    </row>
    <row r="26267" spans="1:7" x14ac:dyDescent="0.35">
      <c r="A26267">
        <v>11.8741666666666</v>
      </c>
      <c r="B26267" t="s">
        <v>99</v>
      </c>
      <c r="C26267">
        <v>273</v>
      </c>
      <c r="D26267" t="s">
        <v>531</v>
      </c>
      <c r="E26267" t="s">
        <v>171</v>
      </c>
      <c r="F26267" t="s">
        <v>549</v>
      </c>
      <c r="G26267" t="s">
        <v>538</v>
      </c>
    </row>
    <row r="26268" spans="1:7" x14ac:dyDescent="0.35">
      <c r="A26268">
        <v>11.924166666666601</v>
      </c>
      <c r="B26268" t="s">
        <v>99</v>
      </c>
      <c r="C26268">
        <v>308</v>
      </c>
      <c r="D26268" t="s">
        <v>531</v>
      </c>
      <c r="E26268" t="s">
        <v>171</v>
      </c>
      <c r="F26268" t="s">
        <v>549</v>
      </c>
      <c r="G26268" t="s">
        <v>538</v>
      </c>
    </row>
    <row r="26269" spans="1:7" x14ac:dyDescent="0.35">
      <c r="A26269">
        <v>11.9741666666666</v>
      </c>
      <c r="B26269" t="s">
        <v>99</v>
      </c>
      <c r="C26269">
        <v>190</v>
      </c>
      <c r="D26269" t="s">
        <v>531</v>
      </c>
      <c r="E26269" t="s">
        <v>171</v>
      </c>
      <c r="F26269" t="s">
        <v>549</v>
      </c>
      <c r="G26269" t="s">
        <v>538</v>
      </c>
    </row>
    <row r="26270" spans="1:7" x14ac:dyDescent="0.35">
      <c r="A26270">
        <v>12.0241666666666</v>
      </c>
      <c r="B26270" t="s">
        <v>99</v>
      </c>
      <c r="C26270">
        <v>197</v>
      </c>
      <c r="D26270" t="s">
        <v>531</v>
      </c>
      <c r="E26270" t="s">
        <v>171</v>
      </c>
      <c r="F26270" t="s">
        <v>549</v>
      </c>
      <c r="G26270" t="s">
        <v>538</v>
      </c>
    </row>
    <row r="26271" spans="1:7" x14ac:dyDescent="0.35">
      <c r="A26271">
        <v>2.41666666666666E-2</v>
      </c>
      <c r="B26271" t="s">
        <v>110</v>
      </c>
      <c r="C26271">
        <v>7225</v>
      </c>
      <c r="D26271" t="s">
        <v>532</v>
      </c>
      <c r="E26271" t="s">
        <v>171</v>
      </c>
      <c r="F26271" t="s">
        <v>549</v>
      </c>
      <c r="G26271" t="s">
        <v>538</v>
      </c>
    </row>
    <row r="26272" spans="1:7" x14ac:dyDescent="0.35">
      <c r="A26272">
        <v>7.4166666666666603E-2</v>
      </c>
      <c r="B26272" t="s">
        <v>110</v>
      </c>
      <c r="C26272">
        <v>7601</v>
      </c>
      <c r="D26272" t="s">
        <v>532</v>
      </c>
      <c r="E26272" t="s">
        <v>171</v>
      </c>
      <c r="F26272" t="s">
        <v>549</v>
      </c>
      <c r="G26272" t="s">
        <v>538</v>
      </c>
    </row>
    <row r="26273" spans="1:7" x14ac:dyDescent="0.35">
      <c r="A26273">
        <v>0.124166666666666</v>
      </c>
      <c r="B26273" t="s">
        <v>110</v>
      </c>
      <c r="C26273">
        <v>6107</v>
      </c>
      <c r="D26273" t="s">
        <v>532</v>
      </c>
      <c r="E26273" t="s">
        <v>171</v>
      </c>
      <c r="F26273" t="s">
        <v>549</v>
      </c>
      <c r="G26273" t="s">
        <v>538</v>
      </c>
    </row>
    <row r="26274" spans="1:7" x14ac:dyDescent="0.35">
      <c r="A26274">
        <v>0.174166666666666</v>
      </c>
      <c r="B26274" t="s">
        <v>110</v>
      </c>
      <c r="C26274">
        <v>5603</v>
      </c>
      <c r="D26274" t="s">
        <v>532</v>
      </c>
      <c r="E26274" t="s">
        <v>171</v>
      </c>
      <c r="F26274" t="s">
        <v>549</v>
      </c>
      <c r="G26274" t="s">
        <v>538</v>
      </c>
    </row>
    <row r="26275" spans="1:7" x14ac:dyDescent="0.35">
      <c r="A26275">
        <v>0.22416666666666599</v>
      </c>
      <c r="B26275" t="s">
        <v>110</v>
      </c>
      <c r="C26275">
        <v>5462</v>
      </c>
      <c r="D26275" t="s">
        <v>532</v>
      </c>
      <c r="E26275" t="s">
        <v>171</v>
      </c>
      <c r="F26275" t="s">
        <v>549</v>
      </c>
      <c r="G26275" t="s">
        <v>538</v>
      </c>
    </row>
    <row r="26276" spans="1:7" x14ac:dyDescent="0.35">
      <c r="A26276">
        <v>0.274166666666666</v>
      </c>
      <c r="B26276" t="s">
        <v>110</v>
      </c>
      <c r="C26276">
        <v>4849</v>
      </c>
      <c r="D26276" t="s">
        <v>532</v>
      </c>
      <c r="E26276" t="s">
        <v>171</v>
      </c>
      <c r="F26276" t="s">
        <v>549</v>
      </c>
      <c r="G26276" t="s">
        <v>538</v>
      </c>
    </row>
    <row r="26277" spans="1:7" x14ac:dyDescent="0.35">
      <c r="A26277">
        <v>0.32416666666666599</v>
      </c>
      <c r="B26277" t="s">
        <v>110</v>
      </c>
      <c r="C26277">
        <v>4652</v>
      </c>
      <c r="D26277" t="s">
        <v>532</v>
      </c>
      <c r="E26277" t="s">
        <v>171</v>
      </c>
      <c r="F26277" t="s">
        <v>549</v>
      </c>
      <c r="G26277" t="s">
        <v>538</v>
      </c>
    </row>
    <row r="26278" spans="1:7" x14ac:dyDescent="0.35">
      <c r="A26278">
        <v>0.37416666666666598</v>
      </c>
      <c r="B26278" t="s">
        <v>110</v>
      </c>
      <c r="C26278">
        <v>4588</v>
      </c>
      <c r="D26278" t="s">
        <v>532</v>
      </c>
      <c r="E26278" t="s">
        <v>171</v>
      </c>
      <c r="F26278" t="s">
        <v>549</v>
      </c>
      <c r="G26278" t="s">
        <v>538</v>
      </c>
    </row>
    <row r="26279" spans="1:7" x14ac:dyDescent="0.35">
      <c r="A26279">
        <v>0.42416666666666603</v>
      </c>
      <c r="B26279" t="s">
        <v>110</v>
      </c>
      <c r="C26279">
        <v>4508</v>
      </c>
      <c r="D26279" t="s">
        <v>532</v>
      </c>
      <c r="E26279" t="s">
        <v>171</v>
      </c>
      <c r="F26279" t="s">
        <v>549</v>
      </c>
      <c r="G26279" t="s">
        <v>538</v>
      </c>
    </row>
    <row r="26280" spans="1:7" x14ac:dyDescent="0.35">
      <c r="A26280">
        <v>0.47416666666666601</v>
      </c>
      <c r="B26280" t="s">
        <v>110</v>
      </c>
      <c r="C26280">
        <v>4284</v>
      </c>
      <c r="D26280" t="s">
        <v>532</v>
      </c>
      <c r="E26280" t="s">
        <v>171</v>
      </c>
      <c r="F26280" t="s">
        <v>549</v>
      </c>
      <c r="G26280" t="s">
        <v>538</v>
      </c>
    </row>
    <row r="26281" spans="1:7" x14ac:dyDescent="0.35">
      <c r="A26281">
        <v>0.524166666666666</v>
      </c>
      <c r="B26281" t="s">
        <v>110</v>
      </c>
      <c r="C26281">
        <v>4122</v>
      </c>
      <c r="D26281" t="s">
        <v>532</v>
      </c>
      <c r="E26281" t="s">
        <v>171</v>
      </c>
      <c r="F26281" t="s">
        <v>549</v>
      </c>
      <c r="G26281" t="s">
        <v>538</v>
      </c>
    </row>
    <row r="26282" spans="1:7" x14ac:dyDescent="0.35">
      <c r="A26282">
        <v>0.57416666666666605</v>
      </c>
      <c r="B26282" t="s">
        <v>110</v>
      </c>
      <c r="C26282">
        <v>4183</v>
      </c>
      <c r="D26282" t="s">
        <v>532</v>
      </c>
      <c r="E26282" t="s">
        <v>171</v>
      </c>
      <c r="F26282" t="s">
        <v>549</v>
      </c>
      <c r="G26282" t="s">
        <v>538</v>
      </c>
    </row>
    <row r="26283" spans="1:7" x14ac:dyDescent="0.35">
      <c r="A26283">
        <v>0.62416666666666598</v>
      </c>
      <c r="B26283" t="s">
        <v>110</v>
      </c>
      <c r="C26283">
        <v>4364</v>
      </c>
      <c r="D26283" t="s">
        <v>532</v>
      </c>
      <c r="E26283" t="s">
        <v>171</v>
      </c>
      <c r="F26283" t="s">
        <v>549</v>
      </c>
      <c r="G26283" t="s">
        <v>538</v>
      </c>
    </row>
    <row r="26284" spans="1:7" x14ac:dyDescent="0.35">
      <c r="A26284">
        <v>0.67416666666666603</v>
      </c>
      <c r="B26284" t="s">
        <v>110</v>
      </c>
      <c r="C26284">
        <v>4212</v>
      </c>
      <c r="D26284" t="s">
        <v>532</v>
      </c>
      <c r="E26284" t="s">
        <v>171</v>
      </c>
      <c r="F26284" t="s">
        <v>549</v>
      </c>
      <c r="G26284" t="s">
        <v>538</v>
      </c>
    </row>
    <row r="26285" spans="1:7" x14ac:dyDescent="0.35">
      <c r="A26285">
        <v>0.72416666666666596</v>
      </c>
      <c r="B26285" t="s">
        <v>110</v>
      </c>
      <c r="C26285">
        <v>3991</v>
      </c>
      <c r="D26285" t="s">
        <v>532</v>
      </c>
      <c r="E26285" t="s">
        <v>171</v>
      </c>
      <c r="F26285" t="s">
        <v>549</v>
      </c>
      <c r="G26285" t="s">
        <v>538</v>
      </c>
    </row>
    <row r="26286" spans="1:7" x14ac:dyDescent="0.35">
      <c r="A26286">
        <v>0.774166666666666</v>
      </c>
      <c r="B26286" t="s">
        <v>110</v>
      </c>
      <c r="C26286">
        <v>4068</v>
      </c>
      <c r="D26286" t="s">
        <v>532</v>
      </c>
      <c r="E26286" t="s">
        <v>171</v>
      </c>
      <c r="F26286" t="s">
        <v>549</v>
      </c>
      <c r="G26286" t="s">
        <v>538</v>
      </c>
    </row>
    <row r="26287" spans="1:7" x14ac:dyDescent="0.35">
      <c r="A26287">
        <v>0.82416666666666605</v>
      </c>
      <c r="B26287" t="s">
        <v>110</v>
      </c>
      <c r="C26287">
        <v>3998</v>
      </c>
      <c r="D26287" t="s">
        <v>532</v>
      </c>
      <c r="E26287" t="s">
        <v>171</v>
      </c>
      <c r="F26287" t="s">
        <v>549</v>
      </c>
      <c r="G26287" t="s">
        <v>538</v>
      </c>
    </row>
    <row r="26288" spans="1:7" x14ac:dyDescent="0.35">
      <c r="A26288">
        <v>0.87416666666666598</v>
      </c>
      <c r="B26288" t="s">
        <v>110</v>
      </c>
      <c r="C26288">
        <v>4721</v>
      </c>
      <c r="D26288" t="s">
        <v>532</v>
      </c>
      <c r="E26288" t="s">
        <v>171</v>
      </c>
      <c r="F26288" t="s">
        <v>549</v>
      </c>
      <c r="G26288" t="s">
        <v>538</v>
      </c>
    </row>
    <row r="26289" spans="1:7" x14ac:dyDescent="0.35">
      <c r="A26289">
        <v>0.92416666666666603</v>
      </c>
      <c r="B26289" t="s">
        <v>110</v>
      </c>
      <c r="C26289">
        <v>4205</v>
      </c>
      <c r="D26289" t="s">
        <v>532</v>
      </c>
      <c r="E26289" t="s">
        <v>171</v>
      </c>
      <c r="F26289" t="s">
        <v>549</v>
      </c>
      <c r="G26289" t="s">
        <v>538</v>
      </c>
    </row>
    <row r="26290" spans="1:7" x14ac:dyDescent="0.35">
      <c r="A26290">
        <v>0.97416666666666596</v>
      </c>
      <c r="B26290" t="s">
        <v>110</v>
      </c>
      <c r="C26290">
        <v>3965</v>
      </c>
      <c r="D26290" t="s">
        <v>532</v>
      </c>
      <c r="E26290" t="s">
        <v>171</v>
      </c>
      <c r="F26290" t="s">
        <v>549</v>
      </c>
      <c r="G26290" t="s">
        <v>538</v>
      </c>
    </row>
    <row r="26291" spans="1:7" x14ac:dyDescent="0.35">
      <c r="A26291">
        <v>1.02416666666666</v>
      </c>
      <c r="B26291" t="s">
        <v>110</v>
      </c>
      <c r="C26291">
        <v>4074</v>
      </c>
      <c r="D26291" t="s">
        <v>532</v>
      </c>
      <c r="E26291" t="s">
        <v>171</v>
      </c>
      <c r="F26291" t="s">
        <v>549</v>
      </c>
      <c r="G26291" t="s">
        <v>538</v>
      </c>
    </row>
    <row r="26292" spans="1:7" x14ac:dyDescent="0.35">
      <c r="A26292">
        <v>1.0741666666666601</v>
      </c>
      <c r="B26292" t="s">
        <v>110</v>
      </c>
      <c r="C26292">
        <v>4395</v>
      </c>
      <c r="D26292" t="s">
        <v>532</v>
      </c>
      <c r="E26292" t="s">
        <v>171</v>
      </c>
      <c r="F26292" t="s">
        <v>549</v>
      </c>
      <c r="G26292" t="s">
        <v>538</v>
      </c>
    </row>
    <row r="26293" spans="1:7" x14ac:dyDescent="0.35">
      <c r="A26293">
        <v>1.1241666666666601</v>
      </c>
      <c r="B26293" t="s">
        <v>110</v>
      </c>
      <c r="C26293">
        <v>4272</v>
      </c>
      <c r="D26293" t="s">
        <v>532</v>
      </c>
      <c r="E26293" t="s">
        <v>171</v>
      </c>
      <c r="F26293" t="s">
        <v>549</v>
      </c>
      <c r="G26293" t="s">
        <v>538</v>
      </c>
    </row>
    <row r="26294" spans="1:7" x14ac:dyDescent="0.35">
      <c r="A26294">
        <v>1.1741666666666599</v>
      </c>
      <c r="B26294" t="s">
        <v>110</v>
      </c>
      <c r="C26294">
        <v>3853</v>
      </c>
      <c r="D26294" t="s">
        <v>532</v>
      </c>
      <c r="E26294" t="s">
        <v>171</v>
      </c>
      <c r="F26294" t="s">
        <v>549</v>
      </c>
      <c r="G26294" t="s">
        <v>538</v>
      </c>
    </row>
    <row r="26295" spans="1:7" x14ac:dyDescent="0.35">
      <c r="A26295">
        <v>1.22416666666666</v>
      </c>
      <c r="B26295" t="s">
        <v>110</v>
      </c>
      <c r="C26295">
        <v>4004</v>
      </c>
      <c r="D26295" t="s">
        <v>532</v>
      </c>
      <c r="E26295" t="s">
        <v>171</v>
      </c>
      <c r="F26295" t="s">
        <v>549</v>
      </c>
      <c r="G26295" t="s">
        <v>538</v>
      </c>
    </row>
    <row r="26296" spans="1:7" x14ac:dyDescent="0.35">
      <c r="A26296">
        <v>1.27416666666666</v>
      </c>
      <c r="B26296" t="s">
        <v>110</v>
      </c>
      <c r="C26296">
        <v>4035</v>
      </c>
      <c r="D26296" t="s">
        <v>532</v>
      </c>
      <c r="E26296" t="s">
        <v>171</v>
      </c>
      <c r="F26296" t="s">
        <v>549</v>
      </c>
      <c r="G26296" t="s">
        <v>538</v>
      </c>
    </row>
    <row r="26297" spans="1:7" x14ac:dyDescent="0.35">
      <c r="A26297">
        <v>1.3241666666666601</v>
      </c>
      <c r="B26297" t="s">
        <v>110</v>
      </c>
      <c r="C26297">
        <v>3825</v>
      </c>
      <c r="D26297" t="s">
        <v>532</v>
      </c>
      <c r="E26297" t="s">
        <v>171</v>
      </c>
      <c r="F26297" t="s">
        <v>549</v>
      </c>
      <c r="G26297" t="s">
        <v>538</v>
      </c>
    </row>
    <row r="26298" spans="1:7" x14ac:dyDescent="0.35">
      <c r="A26298">
        <v>1.3741666666666601</v>
      </c>
      <c r="B26298" t="s">
        <v>110</v>
      </c>
      <c r="C26298">
        <v>4265</v>
      </c>
      <c r="D26298" t="s">
        <v>532</v>
      </c>
      <c r="E26298" t="s">
        <v>171</v>
      </c>
      <c r="F26298" t="s">
        <v>549</v>
      </c>
      <c r="G26298" t="s">
        <v>538</v>
      </c>
    </row>
    <row r="26299" spans="1:7" x14ac:dyDescent="0.35">
      <c r="A26299">
        <v>1.4241666666666599</v>
      </c>
      <c r="B26299" t="s">
        <v>110</v>
      </c>
      <c r="C26299">
        <v>4175</v>
      </c>
      <c r="D26299" t="s">
        <v>532</v>
      </c>
      <c r="E26299" t="s">
        <v>171</v>
      </c>
      <c r="F26299" t="s">
        <v>549</v>
      </c>
      <c r="G26299" t="s">
        <v>538</v>
      </c>
    </row>
    <row r="26300" spans="1:7" x14ac:dyDescent="0.35">
      <c r="A26300">
        <v>1.47416666666666</v>
      </c>
      <c r="B26300" t="s">
        <v>110</v>
      </c>
      <c r="C26300">
        <v>3598</v>
      </c>
      <c r="D26300" t="s">
        <v>532</v>
      </c>
      <c r="E26300" t="s">
        <v>171</v>
      </c>
      <c r="F26300" t="s">
        <v>549</v>
      </c>
      <c r="G26300" t="s">
        <v>538</v>
      </c>
    </row>
    <row r="26301" spans="1:7" x14ac:dyDescent="0.35">
      <c r="A26301">
        <v>1.52416666666666</v>
      </c>
      <c r="B26301" t="s">
        <v>110</v>
      </c>
      <c r="C26301">
        <v>3912</v>
      </c>
      <c r="D26301" t="s">
        <v>532</v>
      </c>
      <c r="E26301" t="s">
        <v>171</v>
      </c>
      <c r="F26301" t="s">
        <v>549</v>
      </c>
      <c r="G26301" t="s">
        <v>538</v>
      </c>
    </row>
    <row r="26302" spans="1:7" x14ac:dyDescent="0.35">
      <c r="A26302">
        <v>1.5741666666666601</v>
      </c>
      <c r="B26302" t="s">
        <v>110</v>
      </c>
      <c r="C26302">
        <v>4125</v>
      </c>
      <c r="D26302" t="s">
        <v>532</v>
      </c>
      <c r="E26302" t="s">
        <v>171</v>
      </c>
      <c r="F26302" t="s">
        <v>549</v>
      </c>
      <c r="G26302" t="s">
        <v>538</v>
      </c>
    </row>
    <row r="26303" spans="1:7" x14ac:dyDescent="0.35">
      <c r="A26303">
        <v>1.6241666666666601</v>
      </c>
      <c r="B26303" t="s">
        <v>110</v>
      </c>
      <c r="C26303">
        <v>3561</v>
      </c>
      <c r="D26303" t="s">
        <v>532</v>
      </c>
      <c r="E26303" t="s">
        <v>171</v>
      </c>
      <c r="F26303" t="s">
        <v>549</v>
      </c>
      <c r="G26303" t="s">
        <v>538</v>
      </c>
    </row>
    <row r="26304" spans="1:7" x14ac:dyDescent="0.35">
      <c r="A26304">
        <v>1.6741666666666599</v>
      </c>
      <c r="B26304" t="s">
        <v>110</v>
      </c>
      <c r="C26304">
        <v>3852</v>
      </c>
      <c r="D26304" t="s">
        <v>532</v>
      </c>
      <c r="E26304" t="s">
        <v>171</v>
      </c>
      <c r="F26304" t="s">
        <v>549</v>
      </c>
      <c r="G26304" t="s">
        <v>538</v>
      </c>
    </row>
    <row r="26305" spans="1:7" x14ac:dyDescent="0.35">
      <c r="A26305">
        <v>1.72416666666666</v>
      </c>
      <c r="B26305" t="s">
        <v>110</v>
      </c>
      <c r="C26305">
        <v>4038</v>
      </c>
      <c r="D26305" t="s">
        <v>532</v>
      </c>
      <c r="E26305" t="s">
        <v>171</v>
      </c>
      <c r="F26305" t="s">
        <v>549</v>
      </c>
      <c r="G26305" t="s">
        <v>538</v>
      </c>
    </row>
    <row r="26306" spans="1:7" x14ac:dyDescent="0.35">
      <c r="A26306">
        <v>1.77416666666666</v>
      </c>
      <c r="B26306" t="s">
        <v>110</v>
      </c>
      <c r="C26306">
        <v>3927</v>
      </c>
      <c r="D26306" t="s">
        <v>532</v>
      </c>
      <c r="E26306" t="s">
        <v>171</v>
      </c>
      <c r="F26306" t="s">
        <v>549</v>
      </c>
      <c r="G26306" t="s">
        <v>538</v>
      </c>
    </row>
    <row r="26307" spans="1:7" x14ac:dyDescent="0.35">
      <c r="A26307">
        <v>1.8241666666666601</v>
      </c>
      <c r="B26307" t="s">
        <v>110</v>
      </c>
      <c r="C26307">
        <v>4261</v>
      </c>
      <c r="D26307" t="s">
        <v>532</v>
      </c>
      <c r="E26307" t="s">
        <v>171</v>
      </c>
      <c r="F26307" t="s">
        <v>549</v>
      </c>
      <c r="G26307" t="s">
        <v>538</v>
      </c>
    </row>
    <row r="26308" spans="1:7" x14ac:dyDescent="0.35">
      <c r="A26308">
        <v>1.8741666666666601</v>
      </c>
      <c r="B26308" t="s">
        <v>110</v>
      </c>
      <c r="C26308">
        <v>4483</v>
      </c>
      <c r="D26308" t="s">
        <v>532</v>
      </c>
      <c r="E26308" t="s">
        <v>171</v>
      </c>
      <c r="F26308" t="s">
        <v>549</v>
      </c>
      <c r="G26308" t="s">
        <v>538</v>
      </c>
    </row>
    <row r="26309" spans="1:7" x14ac:dyDescent="0.35">
      <c r="A26309">
        <v>1.9241666666666599</v>
      </c>
      <c r="B26309" t="s">
        <v>110</v>
      </c>
      <c r="C26309">
        <v>4152</v>
      </c>
      <c r="D26309" t="s">
        <v>532</v>
      </c>
      <c r="E26309" t="s">
        <v>171</v>
      </c>
      <c r="F26309" t="s">
        <v>549</v>
      </c>
      <c r="G26309" t="s">
        <v>538</v>
      </c>
    </row>
    <row r="26310" spans="1:7" x14ac:dyDescent="0.35">
      <c r="A26310">
        <v>1.97416666666666</v>
      </c>
      <c r="B26310" t="s">
        <v>110</v>
      </c>
      <c r="C26310">
        <v>4217</v>
      </c>
      <c r="D26310" t="s">
        <v>532</v>
      </c>
      <c r="E26310" t="s">
        <v>171</v>
      </c>
      <c r="F26310" t="s">
        <v>549</v>
      </c>
      <c r="G26310" t="s">
        <v>538</v>
      </c>
    </row>
    <row r="26311" spans="1:7" x14ac:dyDescent="0.35">
      <c r="A26311">
        <v>2.0241666666666598</v>
      </c>
      <c r="B26311" t="s">
        <v>110</v>
      </c>
      <c r="C26311">
        <v>3829</v>
      </c>
      <c r="D26311" t="s">
        <v>532</v>
      </c>
      <c r="E26311" t="s">
        <v>171</v>
      </c>
      <c r="F26311" t="s">
        <v>549</v>
      </c>
      <c r="G26311" t="s">
        <v>538</v>
      </c>
    </row>
    <row r="26312" spans="1:7" x14ac:dyDescent="0.35">
      <c r="A26312">
        <v>2.0741666666666601</v>
      </c>
      <c r="B26312" t="s">
        <v>110</v>
      </c>
      <c r="C26312">
        <v>3627</v>
      </c>
      <c r="D26312" t="s">
        <v>532</v>
      </c>
      <c r="E26312" t="s">
        <v>171</v>
      </c>
      <c r="F26312" t="s">
        <v>549</v>
      </c>
      <c r="G26312" t="s">
        <v>538</v>
      </c>
    </row>
    <row r="26313" spans="1:7" x14ac:dyDescent="0.35">
      <c r="A26313">
        <v>2.1241666666666599</v>
      </c>
      <c r="B26313" t="s">
        <v>110</v>
      </c>
      <c r="C26313">
        <v>4374</v>
      </c>
      <c r="D26313" t="s">
        <v>532</v>
      </c>
      <c r="E26313" t="s">
        <v>171</v>
      </c>
      <c r="F26313" t="s">
        <v>549</v>
      </c>
      <c r="G26313" t="s">
        <v>538</v>
      </c>
    </row>
    <row r="26314" spans="1:7" x14ac:dyDescent="0.35">
      <c r="A26314">
        <v>2.1741666666666601</v>
      </c>
      <c r="B26314" t="s">
        <v>110</v>
      </c>
      <c r="C26314">
        <v>4134</v>
      </c>
      <c r="D26314" t="s">
        <v>532</v>
      </c>
      <c r="E26314" t="s">
        <v>171</v>
      </c>
      <c r="F26314" t="s">
        <v>549</v>
      </c>
      <c r="G26314" t="s">
        <v>538</v>
      </c>
    </row>
    <row r="26315" spans="1:7" x14ac:dyDescent="0.35">
      <c r="A26315">
        <v>2.22416666666666</v>
      </c>
      <c r="B26315" t="s">
        <v>110</v>
      </c>
      <c r="C26315">
        <v>4505</v>
      </c>
      <c r="D26315" t="s">
        <v>532</v>
      </c>
      <c r="E26315" t="s">
        <v>171</v>
      </c>
      <c r="F26315" t="s">
        <v>549</v>
      </c>
      <c r="G26315" t="s">
        <v>538</v>
      </c>
    </row>
    <row r="26316" spans="1:7" x14ac:dyDescent="0.35">
      <c r="A26316">
        <v>2.2741666666666598</v>
      </c>
      <c r="B26316" t="s">
        <v>110</v>
      </c>
      <c r="C26316">
        <v>4320</v>
      </c>
      <c r="D26316" t="s">
        <v>532</v>
      </c>
      <c r="E26316" t="s">
        <v>171</v>
      </c>
      <c r="F26316" t="s">
        <v>549</v>
      </c>
      <c r="G26316" t="s">
        <v>538</v>
      </c>
    </row>
    <row r="26317" spans="1:7" x14ac:dyDescent="0.35">
      <c r="A26317">
        <v>2.3241666666666601</v>
      </c>
      <c r="B26317" t="s">
        <v>110</v>
      </c>
      <c r="C26317">
        <v>4295</v>
      </c>
      <c r="D26317" t="s">
        <v>532</v>
      </c>
      <c r="E26317" t="s">
        <v>171</v>
      </c>
      <c r="F26317" t="s">
        <v>549</v>
      </c>
      <c r="G26317" t="s">
        <v>538</v>
      </c>
    </row>
    <row r="26318" spans="1:7" x14ac:dyDescent="0.35">
      <c r="A26318">
        <v>2.3741666666666599</v>
      </c>
      <c r="B26318" t="s">
        <v>110</v>
      </c>
      <c r="C26318">
        <v>4658</v>
      </c>
      <c r="D26318" t="s">
        <v>532</v>
      </c>
      <c r="E26318" t="s">
        <v>171</v>
      </c>
      <c r="F26318" t="s">
        <v>549</v>
      </c>
      <c r="G26318" t="s">
        <v>538</v>
      </c>
    </row>
    <row r="26319" spans="1:7" x14ac:dyDescent="0.35">
      <c r="A26319">
        <v>2.4241666666666601</v>
      </c>
      <c r="B26319" t="s">
        <v>110</v>
      </c>
      <c r="C26319">
        <v>3719</v>
      </c>
      <c r="D26319" t="s">
        <v>532</v>
      </c>
      <c r="E26319" t="s">
        <v>171</v>
      </c>
      <c r="F26319" t="s">
        <v>549</v>
      </c>
      <c r="G26319" t="s">
        <v>538</v>
      </c>
    </row>
    <row r="26320" spans="1:7" x14ac:dyDescent="0.35">
      <c r="A26320">
        <v>2.47416666666666</v>
      </c>
      <c r="B26320" t="s">
        <v>110</v>
      </c>
      <c r="C26320">
        <v>4207</v>
      </c>
      <c r="D26320" t="s">
        <v>532</v>
      </c>
      <c r="E26320" t="s">
        <v>171</v>
      </c>
      <c r="F26320" t="s">
        <v>549</v>
      </c>
      <c r="G26320" t="s">
        <v>538</v>
      </c>
    </row>
    <row r="26321" spans="1:7" x14ac:dyDescent="0.35">
      <c r="A26321">
        <v>2.5241666666666598</v>
      </c>
      <c r="B26321" t="s">
        <v>110</v>
      </c>
      <c r="C26321">
        <v>3837</v>
      </c>
      <c r="D26321" t="s">
        <v>532</v>
      </c>
      <c r="E26321" t="s">
        <v>171</v>
      </c>
      <c r="F26321" t="s">
        <v>549</v>
      </c>
      <c r="G26321" t="s">
        <v>538</v>
      </c>
    </row>
    <row r="26322" spans="1:7" x14ac:dyDescent="0.35">
      <c r="A26322">
        <v>2.5741666666666601</v>
      </c>
      <c r="B26322" t="s">
        <v>110</v>
      </c>
      <c r="C26322">
        <v>4086</v>
      </c>
      <c r="D26322" t="s">
        <v>532</v>
      </c>
      <c r="E26322" t="s">
        <v>171</v>
      </c>
      <c r="F26322" t="s">
        <v>549</v>
      </c>
      <c r="G26322" t="s">
        <v>538</v>
      </c>
    </row>
    <row r="26323" spans="1:7" x14ac:dyDescent="0.35">
      <c r="A26323">
        <v>2.6241666666666599</v>
      </c>
      <c r="B26323" t="s">
        <v>110</v>
      </c>
      <c r="C26323">
        <v>4284</v>
      </c>
      <c r="D26323" t="s">
        <v>532</v>
      </c>
      <c r="E26323" t="s">
        <v>171</v>
      </c>
      <c r="F26323" t="s">
        <v>549</v>
      </c>
      <c r="G26323" t="s">
        <v>538</v>
      </c>
    </row>
    <row r="26324" spans="1:7" x14ac:dyDescent="0.35">
      <c r="A26324">
        <v>2.6741666666666601</v>
      </c>
      <c r="B26324" t="s">
        <v>110</v>
      </c>
      <c r="C26324">
        <v>3816</v>
      </c>
      <c r="D26324" t="s">
        <v>532</v>
      </c>
      <c r="E26324" t="s">
        <v>171</v>
      </c>
      <c r="F26324" t="s">
        <v>549</v>
      </c>
      <c r="G26324" t="s">
        <v>538</v>
      </c>
    </row>
    <row r="26325" spans="1:7" x14ac:dyDescent="0.35">
      <c r="A26325">
        <v>2.72416666666666</v>
      </c>
      <c r="B26325" t="s">
        <v>110</v>
      </c>
      <c r="C26325">
        <v>4222</v>
      </c>
      <c r="D26325" t="s">
        <v>532</v>
      </c>
      <c r="E26325" t="s">
        <v>171</v>
      </c>
      <c r="F26325" t="s">
        <v>549</v>
      </c>
      <c r="G26325" t="s">
        <v>538</v>
      </c>
    </row>
    <row r="26326" spans="1:7" x14ac:dyDescent="0.35">
      <c r="A26326">
        <v>2.7741666666666598</v>
      </c>
      <c r="B26326" t="s">
        <v>110</v>
      </c>
      <c r="C26326">
        <v>4201</v>
      </c>
      <c r="D26326" t="s">
        <v>532</v>
      </c>
      <c r="E26326" t="s">
        <v>171</v>
      </c>
      <c r="F26326" t="s">
        <v>549</v>
      </c>
      <c r="G26326" t="s">
        <v>538</v>
      </c>
    </row>
    <row r="26327" spans="1:7" x14ac:dyDescent="0.35">
      <c r="A26327">
        <v>2.8241666666666601</v>
      </c>
      <c r="B26327" t="s">
        <v>110</v>
      </c>
      <c r="C26327">
        <v>3890</v>
      </c>
      <c r="D26327" t="s">
        <v>532</v>
      </c>
      <c r="E26327" t="s">
        <v>171</v>
      </c>
      <c r="F26327" t="s">
        <v>549</v>
      </c>
      <c r="G26327" t="s">
        <v>538</v>
      </c>
    </row>
    <row r="26328" spans="1:7" x14ac:dyDescent="0.35">
      <c r="A26328">
        <v>2.8741666666666599</v>
      </c>
      <c r="B26328" t="s">
        <v>110</v>
      </c>
      <c r="C26328">
        <v>4192</v>
      </c>
      <c r="D26328" t="s">
        <v>532</v>
      </c>
      <c r="E26328" t="s">
        <v>171</v>
      </c>
      <c r="F26328" t="s">
        <v>549</v>
      </c>
      <c r="G26328" t="s">
        <v>538</v>
      </c>
    </row>
    <row r="26329" spans="1:7" x14ac:dyDescent="0.35">
      <c r="A26329">
        <v>2.9241666666666601</v>
      </c>
      <c r="B26329" t="s">
        <v>110</v>
      </c>
      <c r="C26329">
        <v>4322</v>
      </c>
      <c r="D26329" t="s">
        <v>532</v>
      </c>
      <c r="E26329" t="s">
        <v>171</v>
      </c>
      <c r="F26329" t="s">
        <v>549</v>
      </c>
      <c r="G26329" t="s">
        <v>538</v>
      </c>
    </row>
    <row r="26330" spans="1:7" x14ac:dyDescent="0.35">
      <c r="A26330">
        <v>2.97416666666666</v>
      </c>
      <c r="B26330" t="s">
        <v>110</v>
      </c>
      <c r="C26330">
        <v>4218</v>
      </c>
      <c r="D26330" t="s">
        <v>532</v>
      </c>
      <c r="E26330" t="s">
        <v>171</v>
      </c>
      <c r="F26330" t="s">
        <v>549</v>
      </c>
      <c r="G26330" t="s">
        <v>538</v>
      </c>
    </row>
    <row r="26331" spans="1:7" x14ac:dyDescent="0.35">
      <c r="A26331">
        <v>3.0241666666666598</v>
      </c>
      <c r="B26331" t="s">
        <v>110</v>
      </c>
      <c r="C26331">
        <v>3896</v>
      </c>
      <c r="D26331" t="s">
        <v>532</v>
      </c>
      <c r="E26331" t="s">
        <v>171</v>
      </c>
      <c r="F26331" t="s">
        <v>549</v>
      </c>
      <c r="G26331" t="s">
        <v>538</v>
      </c>
    </row>
    <row r="26332" spans="1:7" x14ac:dyDescent="0.35">
      <c r="A26332">
        <v>3.0741666666666601</v>
      </c>
      <c r="B26332" t="s">
        <v>110</v>
      </c>
      <c r="C26332">
        <v>3996</v>
      </c>
      <c r="D26332" t="s">
        <v>532</v>
      </c>
      <c r="E26332" t="s">
        <v>171</v>
      </c>
      <c r="F26332" t="s">
        <v>549</v>
      </c>
      <c r="G26332" t="s">
        <v>538</v>
      </c>
    </row>
    <row r="26333" spans="1:7" x14ac:dyDescent="0.35">
      <c r="A26333">
        <v>3.1241666666666599</v>
      </c>
      <c r="B26333" t="s">
        <v>110</v>
      </c>
      <c r="C26333">
        <v>3936</v>
      </c>
      <c r="D26333" t="s">
        <v>532</v>
      </c>
      <c r="E26333" t="s">
        <v>171</v>
      </c>
      <c r="F26333" t="s">
        <v>549</v>
      </c>
      <c r="G26333" t="s">
        <v>538</v>
      </c>
    </row>
    <row r="26334" spans="1:7" x14ac:dyDescent="0.35">
      <c r="A26334">
        <v>3.1741666666666601</v>
      </c>
      <c r="B26334" t="s">
        <v>110</v>
      </c>
      <c r="C26334">
        <v>3849</v>
      </c>
      <c r="D26334" t="s">
        <v>532</v>
      </c>
      <c r="E26334" t="s">
        <v>171</v>
      </c>
      <c r="F26334" t="s">
        <v>549</v>
      </c>
      <c r="G26334" t="s">
        <v>538</v>
      </c>
    </row>
    <row r="26335" spans="1:7" x14ac:dyDescent="0.35">
      <c r="A26335">
        <v>3.22416666666666</v>
      </c>
      <c r="B26335" t="s">
        <v>110</v>
      </c>
      <c r="C26335">
        <v>3853</v>
      </c>
      <c r="D26335" t="s">
        <v>532</v>
      </c>
      <c r="E26335" t="s">
        <v>171</v>
      </c>
      <c r="F26335" t="s">
        <v>549</v>
      </c>
      <c r="G26335" t="s">
        <v>538</v>
      </c>
    </row>
    <row r="26336" spans="1:7" x14ac:dyDescent="0.35">
      <c r="A26336">
        <v>3.2741666666666598</v>
      </c>
      <c r="B26336" t="s">
        <v>110</v>
      </c>
      <c r="C26336">
        <v>4171</v>
      </c>
      <c r="D26336" t="s">
        <v>532</v>
      </c>
      <c r="E26336" t="s">
        <v>171</v>
      </c>
      <c r="F26336" t="s">
        <v>549</v>
      </c>
      <c r="G26336" t="s">
        <v>538</v>
      </c>
    </row>
    <row r="26337" spans="1:7" x14ac:dyDescent="0.35">
      <c r="A26337">
        <v>3.3241666666666601</v>
      </c>
      <c r="B26337" t="s">
        <v>110</v>
      </c>
      <c r="C26337">
        <v>3631</v>
      </c>
      <c r="D26337" t="s">
        <v>532</v>
      </c>
      <c r="E26337" t="s">
        <v>171</v>
      </c>
      <c r="F26337" t="s">
        <v>549</v>
      </c>
      <c r="G26337" t="s">
        <v>538</v>
      </c>
    </row>
    <row r="26338" spans="1:7" x14ac:dyDescent="0.35">
      <c r="A26338">
        <v>3.3741666666666599</v>
      </c>
      <c r="B26338" t="s">
        <v>110</v>
      </c>
      <c r="C26338">
        <v>4129</v>
      </c>
      <c r="D26338" t="s">
        <v>532</v>
      </c>
      <c r="E26338" t="s">
        <v>171</v>
      </c>
      <c r="F26338" t="s">
        <v>549</v>
      </c>
      <c r="G26338" t="s">
        <v>538</v>
      </c>
    </row>
    <row r="26339" spans="1:7" x14ac:dyDescent="0.35">
      <c r="A26339">
        <v>3.4241666666666601</v>
      </c>
      <c r="B26339" t="s">
        <v>110</v>
      </c>
      <c r="C26339">
        <v>4237</v>
      </c>
      <c r="D26339" t="s">
        <v>532</v>
      </c>
      <c r="E26339" t="s">
        <v>171</v>
      </c>
      <c r="F26339" t="s">
        <v>549</v>
      </c>
      <c r="G26339" t="s">
        <v>538</v>
      </c>
    </row>
    <row r="26340" spans="1:7" x14ac:dyDescent="0.35">
      <c r="A26340">
        <v>3.47416666666666</v>
      </c>
      <c r="B26340" t="s">
        <v>110</v>
      </c>
      <c r="C26340">
        <v>3640</v>
      </c>
      <c r="D26340" t="s">
        <v>532</v>
      </c>
      <c r="E26340" t="s">
        <v>171</v>
      </c>
      <c r="F26340" t="s">
        <v>549</v>
      </c>
      <c r="G26340" t="s">
        <v>538</v>
      </c>
    </row>
    <row r="26341" spans="1:7" x14ac:dyDescent="0.35">
      <c r="A26341">
        <v>3.5241666666666598</v>
      </c>
      <c r="B26341" t="s">
        <v>110</v>
      </c>
      <c r="C26341">
        <v>4225</v>
      </c>
      <c r="D26341" t="s">
        <v>532</v>
      </c>
      <c r="E26341" t="s">
        <v>171</v>
      </c>
      <c r="F26341" t="s">
        <v>549</v>
      </c>
      <c r="G26341" t="s">
        <v>538</v>
      </c>
    </row>
    <row r="26342" spans="1:7" x14ac:dyDescent="0.35">
      <c r="A26342">
        <v>3.5741666666666601</v>
      </c>
      <c r="B26342" t="s">
        <v>110</v>
      </c>
      <c r="C26342">
        <v>3860</v>
      </c>
      <c r="D26342" t="s">
        <v>532</v>
      </c>
      <c r="E26342" t="s">
        <v>171</v>
      </c>
      <c r="F26342" t="s">
        <v>549</v>
      </c>
      <c r="G26342" t="s">
        <v>538</v>
      </c>
    </row>
    <row r="26343" spans="1:7" x14ac:dyDescent="0.35">
      <c r="A26343">
        <v>3.6241666666666599</v>
      </c>
      <c r="B26343" t="s">
        <v>110</v>
      </c>
      <c r="C26343">
        <v>4534</v>
      </c>
      <c r="D26343" t="s">
        <v>532</v>
      </c>
      <c r="E26343" t="s">
        <v>171</v>
      </c>
      <c r="F26343" t="s">
        <v>549</v>
      </c>
      <c r="G26343" t="s">
        <v>538</v>
      </c>
    </row>
    <row r="26344" spans="1:7" x14ac:dyDescent="0.35">
      <c r="A26344">
        <v>3.6741666666666601</v>
      </c>
      <c r="B26344" t="s">
        <v>110</v>
      </c>
      <c r="C26344">
        <v>3610</v>
      </c>
      <c r="D26344" t="s">
        <v>532</v>
      </c>
      <c r="E26344" t="s">
        <v>171</v>
      </c>
      <c r="F26344" t="s">
        <v>549</v>
      </c>
      <c r="G26344" t="s">
        <v>538</v>
      </c>
    </row>
    <row r="26345" spans="1:7" x14ac:dyDescent="0.35">
      <c r="A26345">
        <v>3.72416666666666</v>
      </c>
      <c r="B26345" t="s">
        <v>110</v>
      </c>
      <c r="C26345">
        <v>3511</v>
      </c>
      <c r="D26345" t="s">
        <v>532</v>
      </c>
      <c r="E26345" t="s">
        <v>171</v>
      </c>
      <c r="F26345" t="s">
        <v>549</v>
      </c>
      <c r="G26345" t="s">
        <v>538</v>
      </c>
    </row>
    <row r="26346" spans="1:7" x14ac:dyDescent="0.35">
      <c r="A26346">
        <v>3.7741666666666598</v>
      </c>
      <c r="B26346" t="s">
        <v>110</v>
      </c>
      <c r="C26346">
        <v>3910</v>
      </c>
      <c r="D26346" t="s">
        <v>532</v>
      </c>
      <c r="E26346" t="s">
        <v>171</v>
      </c>
      <c r="F26346" t="s">
        <v>549</v>
      </c>
      <c r="G26346" t="s">
        <v>538</v>
      </c>
    </row>
    <row r="26347" spans="1:7" x14ac:dyDescent="0.35">
      <c r="A26347">
        <v>3.8241666666666601</v>
      </c>
      <c r="B26347" t="s">
        <v>110</v>
      </c>
      <c r="C26347">
        <v>4264</v>
      </c>
      <c r="D26347" t="s">
        <v>532</v>
      </c>
      <c r="E26347" t="s">
        <v>171</v>
      </c>
      <c r="F26347" t="s">
        <v>549</v>
      </c>
      <c r="G26347" t="s">
        <v>538</v>
      </c>
    </row>
    <row r="26348" spans="1:7" x14ac:dyDescent="0.35">
      <c r="A26348">
        <v>3.8741666666666599</v>
      </c>
      <c r="B26348" t="s">
        <v>110</v>
      </c>
      <c r="C26348">
        <v>3820</v>
      </c>
      <c r="D26348" t="s">
        <v>532</v>
      </c>
      <c r="E26348" t="s">
        <v>171</v>
      </c>
      <c r="F26348" t="s">
        <v>549</v>
      </c>
      <c r="G26348" t="s">
        <v>538</v>
      </c>
    </row>
    <row r="26349" spans="1:7" x14ac:dyDescent="0.35">
      <c r="A26349">
        <v>3.9241666666666601</v>
      </c>
      <c r="B26349" t="s">
        <v>110</v>
      </c>
      <c r="C26349">
        <v>3920</v>
      </c>
      <c r="D26349" t="s">
        <v>532</v>
      </c>
      <c r="E26349" t="s">
        <v>171</v>
      </c>
      <c r="F26349" t="s">
        <v>549</v>
      </c>
      <c r="G26349" t="s">
        <v>538</v>
      </c>
    </row>
    <row r="26350" spans="1:7" x14ac:dyDescent="0.35">
      <c r="A26350">
        <v>3.97416666666666</v>
      </c>
      <c r="B26350" t="s">
        <v>110</v>
      </c>
      <c r="C26350">
        <v>4264</v>
      </c>
      <c r="D26350" t="s">
        <v>532</v>
      </c>
      <c r="E26350" t="s">
        <v>171</v>
      </c>
      <c r="F26350" t="s">
        <v>549</v>
      </c>
      <c r="G26350" t="s">
        <v>538</v>
      </c>
    </row>
    <row r="26351" spans="1:7" x14ac:dyDescent="0.35">
      <c r="A26351">
        <v>4.0241666666666598</v>
      </c>
      <c r="B26351" t="s">
        <v>110</v>
      </c>
      <c r="C26351">
        <v>3876</v>
      </c>
      <c r="D26351" t="s">
        <v>532</v>
      </c>
      <c r="E26351" t="s">
        <v>171</v>
      </c>
      <c r="F26351" t="s">
        <v>549</v>
      </c>
      <c r="G26351" t="s">
        <v>538</v>
      </c>
    </row>
    <row r="26352" spans="1:7" x14ac:dyDescent="0.35">
      <c r="A26352">
        <v>4.0741666666666596</v>
      </c>
      <c r="B26352" t="s">
        <v>110</v>
      </c>
      <c r="C26352">
        <v>3875</v>
      </c>
      <c r="D26352" t="s">
        <v>532</v>
      </c>
      <c r="E26352" t="s">
        <v>171</v>
      </c>
      <c r="F26352" t="s">
        <v>549</v>
      </c>
      <c r="G26352" t="s">
        <v>538</v>
      </c>
    </row>
    <row r="26353" spans="1:7" x14ac:dyDescent="0.35">
      <c r="A26353">
        <v>4.1241666666666603</v>
      </c>
      <c r="B26353" t="s">
        <v>110</v>
      </c>
      <c r="C26353">
        <v>4110</v>
      </c>
      <c r="D26353" t="s">
        <v>532</v>
      </c>
      <c r="E26353" t="s">
        <v>171</v>
      </c>
      <c r="F26353" t="s">
        <v>549</v>
      </c>
      <c r="G26353" t="s">
        <v>538</v>
      </c>
    </row>
    <row r="26354" spans="1:7" x14ac:dyDescent="0.35">
      <c r="A26354">
        <v>4.1741666666666601</v>
      </c>
      <c r="B26354" t="s">
        <v>110</v>
      </c>
      <c r="C26354">
        <v>3895</v>
      </c>
      <c r="D26354" t="s">
        <v>532</v>
      </c>
      <c r="E26354" t="s">
        <v>171</v>
      </c>
      <c r="F26354" t="s">
        <v>549</v>
      </c>
      <c r="G26354" t="s">
        <v>538</v>
      </c>
    </row>
    <row r="26355" spans="1:7" x14ac:dyDescent="0.35">
      <c r="A26355">
        <v>4.22416666666666</v>
      </c>
      <c r="B26355" t="s">
        <v>110</v>
      </c>
      <c r="C26355">
        <v>3927</v>
      </c>
      <c r="D26355" t="s">
        <v>532</v>
      </c>
      <c r="E26355" t="s">
        <v>171</v>
      </c>
      <c r="F26355" t="s">
        <v>549</v>
      </c>
      <c r="G26355" t="s">
        <v>538</v>
      </c>
    </row>
    <row r="26356" spans="1:7" x14ac:dyDescent="0.35">
      <c r="A26356">
        <v>4.2741666666666598</v>
      </c>
      <c r="B26356" t="s">
        <v>110</v>
      </c>
      <c r="C26356">
        <v>3687</v>
      </c>
      <c r="D26356" t="s">
        <v>532</v>
      </c>
      <c r="E26356" t="s">
        <v>171</v>
      </c>
      <c r="F26356" t="s">
        <v>549</v>
      </c>
      <c r="G26356" t="s">
        <v>538</v>
      </c>
    </row>
    <row r="26357" spans="1:7" x14ac:dyDescent="0.35">
      <c r="A26357">
        <v>4.3241666666666596</v>
      </c>
      <c r="B26357" t="s">
        <v>110</v>
      </c>
      <c r="C26357">
        <v>3836</v>
      </c>
      <c r="D26357" t="s">
        <v>532</v>
      </c>
      <c r="E26357" t="s">
        <v>171</v>
      </c>
      <c r="F26357" t="s">
        <v>549</v>
      </c>
      <c r="G26357" t="s">
        <v>538</v>
      </c>
    </row>
    <row r="26358" spans="1:7" x14ac:dyDescent="0.35">
      <c r="A26358">
        <v>4.3741666666666603</v>
      </c>
      <c r="B26358" t="s">
        <v>110</v>
      </c>
      <c r="C26358">
        <v>4309</v>
      </c>
      <c r="D26358" t="s">
        <v>532</v>
      </c>
      <c r="E26358" t="s">
        <v>171</v>
      </c>
      <c r="F26358" t="s">
        <v>549</v>
      </c>
      <c r="G26358" t="s">
        <v>538</v>
      </c>
    </row>
    <row r="26359" spans="1:7" x14ac:dyDescent="0.35">
      <c r="A26359">
        <v>4.4241666666666601</v>
      </c>
      <c r="B26359" t="s">
        <v>110</v>
      </c>
      <c r="C26359">
        <v>3991</v>
      </c>
      <c r="D26359" t="s">
        <v>532</v>
      </c>
      <c r="E26359" t="s">
        <v>171</v>
      </c>
      <c r="F26359" t="s">
        <v>549</v>
      </c>
      <c r="G26359" t="s">
        <v>538</v>
      </c>
    </row>
    <row r="26360" spans="1:7" x14ac:dyDescent="0.35">
      <c r="A26360">
        <v>4.47416666666666</v>
      </c>
      <c r="B26360" t="s">
        <v>110</v>
      </c>
      <c r="C26360">
        <v>3976</v>
      </c>
      <c r="D26360" t="s">
        <v>532</v>
      </c>
      <c r="E26360" t="s">
        <v>171</v>
      </c>
      <c r="F26360" t="s">
        <v>549</v>
      </c>
      <c r="G26360" t="s">
        <v>538</v>
      </c>
    </row>
    <row r="26361" spans="1:7" x14ac:dyDescent="0.35">
      <c r="A26361">
        <v>4.5241666666666598</v>
      </c>
      <c r="B26361" t="s">
        <v>110</v>
      </c>
      <c r="C26361">
        <v>3791</v>
      </c>
      <c r="D26361" t="s">
        <v>532</v>
      </c>
      <c r="E26361" t="s">
        <v>171</v>
      </c>
      <c r="F26361" t="s">
        <v>549</v>
      </c>
      <c r="G26361" t="s">
        <v>538</v>
      </c>
    </row>
    <row r="26362" spans="1:7" x14ac:dyDescent="0.35">
      <c r="A26362">
        <v>4.5741666666666596</v>
      </c>
      <c r="B26362" t="s">
        <v>110</v>
      </c>
      <c r="C26362">
        <v>4070</v>
      </c>
      <c r="D26362" t="s">
        <v>532</v>
      </c>
      <c r="E26362" t="s">
        <v>171</v>
      </c>
      <c r="F26362" t="s">
        <v>549</v>
      </c>
      <c r="G26362" t="s">
        <v>538</v>
      </c>
    </row>
    <row r="26363" spans="1:7" x14ac:dyDescent="0.35">
      <c r="A26363">
        <v>4.6241666666666603</v>
      </c>
      <c r="B26363" t="s">
        <v>110</v>
      </c>
      <c r="C26363">
        <v>3850</v>
      </c>
      <c r="D26363" t="s">
        <v>532</v>
      </c>
      <c r="E26363" t="s">
        <v>171</v>
      </c>
      <c r="F26363" t="s">
        <v>549</v>
      </c>
      <c r="G26363" t="s">
        <v>538</v>
      </c>
    </row>
    <row r="26364" spans="1:7" x14ac:dyDescent="0.35">
      <c r="A26364">
        <v>4.6741666666666601</v>
      </c>
      <c r="B26364" t="s">
        <v>110</v>
      </c>
      <c r="C26364">
        <v>3812</v>
      </c>
      <c r="D26364" t="s">
        <v>532</v>
      </c>
      <c r="E26364" t="s">
        <v>171</v>
      </c>
      <c r="F26364" t="s">
        <v>549</v>
      </c>
      <c r="G26364" t="s">
        <v>538</v>
      </c>
    </row>
    <row r="26365" spans="1:7" x14ac:dyDescent="0.35">
      <c r="A26365">
        <v>4.72416666666666</v>
      </c>
      <c r="B26365" t="s">
        <v>110</v>
      </c>
      <c r="C26365">
        <v>4042</v>
      </c>
      <c r="D26365" t="s">
        <v>532</v>
      </c>
      <c r="E26365" t="s">
        <v>171</v>
      </c>
      <c r="F26365" t="s">
        <v>549</v>
      </c>
      <c r="G26365" t="s">
        <v>538</v>
      </c>
    </row>
    <row r="26366" spans="1:7" x14ac:dyDescent="0.35">
      <c r="A26366">
        <v>4.7741666666666598</v>
      </c>
      <c r="B26366" t="s">
        <v>110</v>
      </c>
      <c r="C26366">
        <v>4056</v>
      </c>
      <c r="D26366" t="s">
        <v>532</v>
      </c>
      <c r="E26366" t="s">
        <v>171</v>
      </c>
      <c r="F26366" t="s">
        <v>549</v>
      </c>
      <c r="G26366" t="s">
        <v>538</v>
      </c>
    </row>
    <row r="26367" spans="1:7" x14ac:dyDescent="0.35">
      <c r="A26367">
        <v>4.8241666666666596</v>
      </c>
      <c r="B26367" t="s">
        <v>110</v>
      </c>
      <c r="C26367">
        <v>4309</v>
      </c>
      <c r="D26367" t="s">
        <v>532</v>
      </c>
      <c r="E26367" t="s">
        <v>171</v>
      </c>
      <c r="F26367" t="s">
        <v>549</v>
      </c>
      <c r="G26367" t="s">
        <v>538</v>
      </c>
    </row>
    <row r="26368" spans="1:7" x14ac:dyDescent="0.35">
      <c r="A26368">
        <v>4.8741666666666603</v>
      </c>
      <c r="B26368" t="s">
        <v>110</v>
      </c>
      <c r="C26368">
        <v>4045</v>
      </c>
      <c r="D26368" t="s">
        <v>532</v>
      </c>
      <c r="E26368" t="s">
        <v>171</v>
      </c>
      <c r="F26368" t="s">
        <v>549</v>
      </c>
      <c r="G26368" t="s">
        <v>538</v>
      </c>
    </row>
    <row r="26369" spans="1:7" x14ac:dyDescent="0.35">
      <c r="A26369">
        <v>4.9241666666666601</v>
      </c>
      <c r="B26369" t="s">
        <v>110</v>
      </c>
      <c r="C26369">
        <v>4134</v>
      </c>
      <c r="D26369" t="s">
        <v>532</v>
      </c>
      <c r="E26369" t="s">
        <v>171</v>
      </c>
      <c r="F26369" t="s">
        <v>549</v>
      </c>
      <c r="G26369" t="s">
        <v>538</v>
      </c>
    </row>
    <row r="26370" spans="1:7" x14ac:dyDescent="0.35">
      <c r="A26370">
        <v>4.97416666666666</v>
      </c>
      <c r="B26370" t="s">
        <v>110</v>
      </c>
      <c r="C26370">
        <v>4210</v>
      </c>
      <c r="D26370" t="s">
        <v>532</v>
      </c>
      <c r="E26370" t="s">
        <v>171</v>
      </c>
      <c r="F26370" t="s">
        <v>549</v>
      </c>
      <c r="G26370" t="s">
        <v>538</v>
      </c>
    </row>
    <row r="26371" spans="1:7" x14ac:dyDescent="0.35">
      <c r="A26371">
        <v>5.0241666666666598</v>
      </c>
      <c r="B26371" t="s">
        <v>110</v>
      </c>
      <c r="C26371">
        <v>3803</v>
      </c>
      <c r="D26371" t="s">
        <v>532</v>
      </c>
      <c r="E26371" t="s">
        <v>171</v>
      </c>
      <c r="F26371" t="s">
        <v>549</v>
      </c>
      <c r="G26371" t="s">
        <v>538</v>
      </c>
    </row>
    <row r="26372" spans="1:7" x14ac:dyDescent="0.35">
      <c r="A26372">
        <v>5.0741666666666596</v>
      </c>
      <c r="B26372" t="s">
        <v>110</v>
      </c>
      <c r="C26372">
        <v>4508</v>
      </c>
      <c r="D26372" t="s">
        <v>532</v>
      </c>
      <c r="E26372" t="s">
        <v>171</v>
      </c>
      <c r="F26372" t="s">
        <v>549</v>
      </c>
      <c r="G26372" t="s">
        <v>538</v>
      </c>
    </row>
    <row r="26373" spans="1:7" x14ac:dyDescent="0.35">
      <c r="A26373">
        <v>5.1241666666666603</v>
      </c>
      <c r="B26373" t="s">
        <v>110</v>
      </c>
      <c r="C26373">
        <v>3591</v>
      </c>
      <c r="D26373" t="s">
        <v>532</v>
      </c>
      <c r="E26373" t="s">
        <v>171</v>
      </c>
      <c r="F26373" t="s">
        <v>549</v>
      </c>
      <c r="G26373" t="s">
        <v>538</v>
      </c>
    </row>
    <row r="26374" spans="1:7" x14ac:dyDescent="0.35">
      <c r="A26374">
        <v>5.1741666666666601</v>
      </c>
      <c r="B26374" t="s">
        <v>110</v>
      </c>
      <c r="C26374">
        <v>3710</v>
      </c>
      <c r="D26374" t="s">
        <v>532</v>
      </c>
      <c r="E26374" t="s">
        <v>171</v>
      </c>
      <c r="F26374" t="s">
        <v>549</v>
      </c>
      <c r="G26374" t="s">
        <v>538</v>
      </c>
    </row>
    <row r="26375" spans="1:7" x14ac:dyDescent="0.35">
      <c r="A26375">
        <v>5.22416666666666</v>
      </c>
      <c r="B26375" t="s">
        <v>110</v>
      </c>
      <c r="C26375">
        <v>3818</v>
      </c>
      <c r="D26375" t="s">
        <v>532</v>
      </c>
      <c r="E26375" t="s">
        <v>171</v>
      </c>
      <c r="F26375" t="s">
        <v>549</v>
      </c>
      <c r="G26375" t="s">
        <v>538</v>
      </c>
    </row>
    <row r="26376" spans="1:7" x14ac:dyDescent="0.35">
      <c r="A26376">
        <v>5.2741666666666598</v>
      </c>
      <c r="B26376" t="s">
        <v>110</v>
      </c>
      <c r="C26376">
        <v>3854</v>
      </c>
      <c r="D26376" t="s">
        <v>532</v>
      </c>
      <c r="E26376" t="s">
        <v>171</v>
      </c>
      <c r="F26376" t="s">
        <v>549</v>
      </c>
      <c r="G26376" t="s">
        <v>538</v>
      </c>
    </row>
    <row r="26377" spans="1:7" x14ac:dyDescent="0.35">
      <c r="A26377">
        <v>5.3241666666666596</v>
      </c>
      <c r="B26377" t="s">
        <v>110</v>
      </c>
      <c r="C26377">
        <v>4165</v>
      </c>
      <c r="D26377" t="s">
        <v>532</v>
      </c>
      <c r="E26377" t="s">
        <v>171</v>
      </c>
      <c r="F26377" t="s">
        <v>549</v>
      </c>
      <c r="G26377" t="s">
        <v>538</v>
      </c>
    </row>
    <row r="26378" spans="1:7" x14ac:dyDescent="0.35">
      <c r="A26378">
        <v>5.3741666666666603</v>
      </c>
      <c r="B26378" t="s">
        <v>110</v>
      </c>
      <c r="C26378">
        <v>4020</v>
      </c>
      <c r="D26378" t="s">
        <v>532</v>
      </c>
      <c r="E26378" t="s">
        <v>171</v>
      </c>
      <c r="F26378" t="s">
        <v>549</v>
      </c>
      <c r="G26378" t="s">
        <v>538</v>
      </c>
    </row>
    <row r="26379" spans="1:7" x14ac:dyDescent="0.35">
      <c r="A26379">
        <v>5.4241666666666601</v>
      </c>
      <c r="B26379" t="s">
        <v>110</v>
      </c>
      <c r="C26379">
        <v>4157</v>
      </c>
      <c r="D26379" t="s">
        <v>532</v>
      </c>
      <c r="E26379" t="s">
        <v>171</v>
      </c>
      <c r="F26379" t="s">
        <v>549</v>
      </c>
      <c r="G26379" t="s">
        <v>538</v>
      </c>
    </row>
    <row r="26380" spans="1:7" x14ac:dyDescent="0.35">
      <c r="A26380">
        <v>5.47416666666666</v>
      </c>
      <c r="B26380" t="s">
        <v>110</v>
      </c>
      <c r="C26380">
        <v>3922</v>
      </c>
      <c r="D26380" t="s">
        <v>532</v>
      </c>
      <c r="E26380" t="s">
        <v>171</v>
      </c>
      <c r="F26380" t="s">
        <v>549</v>
      </c>
      <c r="G26380" t="s">
        <v>538</v>
      </c>
    </row>
    <row r="26381" spans="1:7" x14ac:dyDescent="0.35">
      <c r="A26381">
        <v>5.5241666666666598</v>
      </c>
      <c r="B26381" t="s">
        <v>110</v>
      </c>
      <c r="C26381">
        <v>4063</v>
      </c>
      <c r="D26381" t="s">
        <v>532</v>
      </c>
      <c r="E26381" t="s">
        <v>171</v>
      </c>
      <c r="F26381" t="s">
        <v>549</v>
      </c>
      <c r="G26381" t="s">
        <v>538</v>
      </c>
    </row>
    <row r="26382" spans="1:7" x14ac:dyDescent="0.35">
      <c r="A26382">
        <v>5.5741666666666596</v>
      </c>
      <c r="B26382" t="s">
        <v>110</v>
      </c>
      <c r="C26382">
        <v>4033</v>
      </c>
      <c r="D26382" t="s">
        <v>532</v>
      </c>
      <c r="E26382" t="s">
        <v>171</v>
      </c>
      <c r="F26382" t="s">
        <v>549</v>
      </c>
      <c r="G26382" t="s">
        <v>538</v>
      </c>
    </row>
    <row r="26383" spans="1:7" x14ac:dyDescent="0.35">
      <c r="A26383">
        <v>5.6241666666666603</v>
      </c>
      <c r="B26383" t="s">
        <v>110</v>
      </c>
      <c r="C26383">
        <v>4239</v>
      </c>
      <c r="D26383" t="s">
        <v>532</v>
      </c>
      <c r="E26383" t="s">
        <v>171</v>
      </c>
      <c r="F26383" t="s">
        <v>549</v>
      </c>
      <c r="G26383" t="s">
        <v>538</v>
      </c>
    </row>
    <row r="26384" spans="1:7" x14ac:dyDescent="0.35">
      <c r="A26384">
        <v>5.6741666666666601</v>
      </c>
      <c r="B26384" t="s">
        <v>110</v>
      </c>
      <c r="C26384">
        <v>3536</v>
      </c>
      <c r="D26384" t="s">
        <v>532</v>
      </c>
      <c r="E26384" t="s">
        <v>171</v>
      </c>
      <c r="F26384" t="s">
        <v>549</v>
      </c>
      <c r="G26384" t="s">
        <v>538</v>
      </c>
    </row>
    <row r="26385" spans="1:7" x14ac:dyDescent="0.35">
      <c r="A26385">
        <v>5.72416666666666</v>
      </c>
      <c r="B26385" t="s">
        <v>110</v>
      </c>
      <c r="C26385">
        <v>4260</v>
      </c>
      <c r="D26385" t="s">
        <v>532</v>
      </c>
      <c r="E26385" t="s">
        <v>171</v>
      </c>
      <c r="F26385" t="s">
        <v>549</v>
      </c>
      <c r="G26385" t="s">
        <v>538</v>
      </c>
    </row>
    <row r="26386" spans="1:7" x14ac:dyDescent="0.35">
      <c r="A26386">
        <v>5.7741666666666598</v>
      </c>
      <c r="B26386" t="s">
        <v>110</v>
      </c>
      <c r="C26386">
        <v>4591</v>
      </c>
      <c r="D26386" t="s">
        <v>532</v>
      </c>
      <c r="E26386" t="s">
        <v>171</v>
      </c>
      <c r="F26386" t="s">
        <v>549</v>
      </c>
      <c r="G26386" t="s">
        <v>538</v>
      </c>
    </row>
    <row r="26387" spans="1:7" x14ac:dyDescent="0.35">
      <c r="A26387">
        <v>5.8241666666666596</v>
      </c>
      <c r="B26387" t="s">
        <v>110</v>
      </c>
      <c r="C26387">
        <v>3619</v>
      </c>
      <c r="D26387" t="s">
        <v>532</v>
      </c>
      <c r="E26387" t="s">
        <v>171</v>
      </c>
      <c r="F26387" t="s">
        <v>549</v>
      </c>
      <c r="G26387" t="s">
        <v>538</v>
      </c>
    </row>
    <row r="26388" spans="1:7" x14ac:dyDescent="0.35">
      <c r="A26388">
        <v>5.8741666666666603</v>
      </c>
      <c r="B26388" t="s">
        <v>110</v>
      </c>
      <c r="C26388">
        <v>3573</v>
      </c>
      <c r="D26388" t="s">
        <v>532</v>
      </c>
      <c r="E26388" t="s">
        <v>171</v>
      </c>
      <c r="F26388" t="s">
        <v>549</v>
      </c>
      <c r="G26388" t="s">
        <v>538</v>
      </c>
    </row>
    <row r="26389" spans="1:7" x14ac:dyDescent="0.35">
      <c r="A26389">
        <v>5.9241666666666601</v>
      </c>
      <c r="B26389" t="s">
        <v>110</v>
      </c>
      <c r="C26389">
        <v>4310</v>
      </c>
      <c r="D26389" t="s">
        <v>532</v>
      </c>
      <c r="E26389" t="s">
        <v>171</v>
      </c>
      <c r="F26389" t="s">
        <v>549</v>
      </c>
      <c r="G26389" t="s">
        <v>538</v>
      </c>
    </row>
    <row r="26390" spans="1:7" x14ac:dyDescent="0.35">
      <c r="A26390">
        <v>5.97416666666666</v>
      </c>
      <c r="B26390" t="s">
        <v>110</v>
      </c>
      <c r="C26390">
        <v>4169</v>
      </c>
      <c r="D26390" t="s">
        <v>532</v>
      </c>
      <c r="E26390" t="s">
        <v>171</v>
      </c>
      <c r="F26390" t="s">
        <v>549</v>
      </c>
      <c r="G26390" t="s">
        <v>538</v>
      </c>
    </row>
    <row r="26391" spans="1:7" x14ac:dyDescent="0.35">
      <c r="A26391">
        <v>6.0241666666666598</v>
      </c>
      <c r="B26391" t="s">
        <v>110</v>
      </c>
      <c r="C26391">
        <v>3798</v>
      </c>
      <c r="D26391" t="s">
        <v>532</v>
      </c>
      <c r="E26391" t="s">
        <v>171</v>
      </c>
      <c r="F26391" t="s">
        <v>549</v>
      </c>
      <c r="G26391" t="s">
        <v>538</v>
      </c>
    </row>
    <row r="26392" spans="1:7" x14ac:dyDescent="0.35">
      <c r="A26392">
        <v>6.0741666666666596</v>
      </c>
      <c r="B26392" t="s">
        <v>110</v>
      </c>
      <c r="C26392">
        <v>4062</v>
      </c>
      <c r="D26392" t="s">
        <v>532</v>
      </c>
      <c r="E26392" t="s">
        <v>171</v>
      </c>
      <c r="F26392" t="s">
        <v>549</v>
      </c>
      <c r="G26392" t="s">
        <v>538</v>
      </c>
    </row>
    <row r="26393" spans="1:7" x14ac:dyDescent="0.35">
      <c r="A26393">
        <v>6.1241666666666603</v>
      </c>
      <c r="B26393" t="s">
        <v>110</v>
      </c>
      <c r="C26393">
        <v>4464</v>
      </c>
      <c r="D26393" t="s">
        <v>532</v>
      </c>
      <c r="E26393" t="s">
        <v>171</v>
      </c>
      <c r="F26393" t="s">
        <v>549</v>
      </c>
      <c r="G26393" t="s">
        <v>538</v>
      </c>
    </row>
    <row r="26394" spans="1:7" x14ac:dyDescent="0.35">
      <c r="A26394">
        <v>6.1741666666666601</v>
      </c>
      <c r="B26394" t="s">
        <v>110</v>
      </c>
      <c r="C26394">
        <v>3980</v>
      </c>
      <c r="D26394" t="s">
        <v>532</v>
      </c>
      <c r="E26394" t="s">
        <v>171</v>
      </c>
      <c r="F26394" t="s">
        <v>549</v>
      </c>
      <c r="G26394" t="s">
        <v>538</v>
      </c>
    </row>
    <row r="26395" spans="1:7" x14ac:dyDescent="0.35">
      <c r="A26395">
        <v>6.22416666666666</v>
      </c>
      <c r="B26395" t="s">
        <v>110</v>
      </c>
      <c r="C26395">
        <v>4162</v>
      </c>
      <c r="D26395" t="s">
        <v>532</v>
      </c>
      <c r="E26395" t="s">
        <v>171</v>
      </c>
      <c r="F26395" t="s">
        <v>549</v>
      </c>
      <c r="G26395" t="s">
        <v>538</v>
      </c>
    </row>
    <row r="26396" spans="1:7" x14ac:dyDescent="0.35">
      <c r="A26396">
        <v>6.2741666666666598</v>
      </c>
      <c r="B26396" t="s">
        <v>110</v>
      </c>
      <c r="C26396">
        <v>3923</v>
      </c>
      <c r="D26396" t="s">
        <v>532</v>
      </c>
      <c r="E26396" t="s">
        <v>171</v>
      </c>
      <c r="F26396" t="s">
        <v>549</v>
      </c>
      <c r="G26396" t="s">
        <v>538</v>
      </c>
    </row>
    <row r="26397" spans="1:7" x14ac:dyDescent="0.35">
      <c r="A26397">
        <v>6.3241666666666596</v>
      </c>
      <c r="B26397" t="s">
        <v>110</v>
      </c>
      <c r="C26397">
        <v>4107</v>
      </c>
      <c r="D26397" t="s">
        <v>532</v>
      </c>
      <c r="E26397" t="s">
        <v>171</v>
      </c>
      <c r="F26397" t="s">
        <v>549</v>
      </c>
      <c r="G26397" t="s">
        <v>538</v>
      </c>
    </row>
    <row r="26398" spans="1:7" x14ac:dyDescent="0.35">
      <c r="A26398">
        <v>6.3741666666666603</v>
      </c>
      <c r="B26398" t="s">
        <v>110</v>
      </c>
      <c r="C26398">
        <v>4156</v>
      </c>
      <c r="D26398" t="s">
        <v>532</v>
      </c>
      <c r="E26398" t="s">
        <v>171</v>
      </c>
      <c r="F26398" t="s">
        <v>549</v>
      </c>
      <c r="G26398" t="s">
        <v>538</v>
      </c>
    </row>
    <row r="26399" spans="1:7" x14ac:dyDescent="0.35">
      <c r="A26399">
        <v>6.4241666666666601</v>
      </c>
      <c r="B26399" t="s">
        <v>110</v>
      </c>
      <c r="C26399">
        <v>3944</v>
      </c>
      <c r="D26399" t="s">
        <v>532</v>
      </c>
      <c r="E26399" t="s">
        <v>171</v>
      </c>
      <c r="F26399" t="s">
        <v>549</v>
      </c>
      <c r="G26399" t="s">
        <v>538</v>
      </c>
    </row>
    <row r="26400" spans="1:7" x14ac:dyDescent="0.35">
      <c r="A26400">
        <v>6.47416666666666</v>
      </c>
      <c r="B26400" t="s">
        <v>110</v>
      </c>
      <c r="C26400">
        <v>3835</v>
      </c>
      <c r="D26400" t="s">
        <v>532</v>
      </c>
      <c r="E26400" t="s">
        <v>171</v>
      </c>
      <c r="F26400" t="s">
        <v>549</v>
      </c>
      <c r="G26400" t="s">
        <v>538</v>
      </c>
    </row>
    <row r="26401" spans="1:7" x14ac:dyDescent="0.35">
      <c r="A26401">
        <v>6.5241666666666598</v>
      </c>
      <c r="B26401" t="s">
        <v>110</v>
      </c>
      <c r="C26401">
        <v>3751</v>
      </c>
      <c r="D26401" t="s">
        <v>532</v>
      </c>
      <c r="E26401" t="s">
        <v>171</v>
      </c>
      <c r="F26401" t="s">
        <v>549</v>
      </c>
      <c r="G26401" t="s">
        <v>538</v>
      </c>
    </row>
    <row r="26402" spans="1:7" x14ac:dyDescent="0.35">
      <c r="A26402">
        <v>6.5741666666666596</v>
      </c>
      <c r="B26402" t="s">
        <v>110</v>
      </c>
      <c r="C26402">
        <v>4147</v>
      </c>
      <c r="D26402" t="s">
        <v>532</v>
      </c>
      <c r="E26402" t="s">
        <v>171</v>
      </c>
      <c r="F26402" t="s">
        <v>549</v>
      </c>
      <c r="G26402" t="s">
        <v>538</v>
      </c>
    </row>
    <row r="26403" spans="1:7" x14ac:dyDescent="0.35">
      <c r="A26403">
        <v>6.6241666666666603</v>
      </c>
      <c r="B26403" t="s">
        <v>110</v>
      </c>
      <c r="C26403">
        <v>3824</v>
      </c>
      <c r="D26403" t="s">
        <v>532</v>
      </c>
      <c r="E26403" t="s">
        <v>171</v>
      </c>
      <c r="F26403" t="s">
        <v>549</v>
      </c>
      <c r="G26403" t="s">
        <v>538</v>
      </c>
    </row>
    <row r="26404" spans="1:7" x14ac:dyDescent="0.35">
      <c r="A26404">
        <v>6.6741666666666601</v>
      </c>
      <c r="B26404" t="s">
        <v>110</v>
      </c>
      <c r="C26404">
        <v>3626</v>
      </c>
      <c r="D26404" t="s">
        <v>532</v>
      </c>
      <c r="E26404" t="s">
        <v>171</v>
      </c>
      <c r="F26404" t="s">
        <v>549</v>
      </c>
      <c r="G26404" t="s">
        <v>538</v>
      </c>
    </row>
    <row r="26405" spans="1:7" x14ac:dyDescent="0.35">
      <c r="A26405">
        <v>6.72416666666666</v>
      </c>
      <c r="B26405" t="s">
        <v>110</v>
      </c>
      <c r="C26405">
        <v>3948</v>
      </c>
      <c r="D26405" t="s">
        <v>532</v>
      </c>
      <c r="E26405" t="s">
        <v>171</v>
      </c>
      <c r="F26405" t="s">
        <v>549</v>
      </c>
      <c r="G26405" t="s">
        <v>538</v>
      </c>
    </row>
    <row r="26406" spans="1:7" x14ac:dyDescent="0.35">
      <c r="A26406">
        <v>6.7741666666666598</v>
      </c>
      <c r="B26406" t="s">
        <v>110</v>
      </c>
      <c r="C26406">
        <v>3875</v>
      </c>
      <c r="D26406" t="s">
        <v>532</v>
      </c>
      <c r="E26406" t="s">
        <v>171</v>
      </c>
      <c r="F26406" t="s">
        <v>549</v>
      </c>
      <c r="G26406" t="s">
        <v>538</v>
      </c>
    </row>
    <row r="26407" spans="1:7" x14ac:dyDescent="0.35">
      <c r="A26407">
        <v>6.8241666666666596</v>
      </c>
      <c r="B26407" t="s">
        <v>110</v>
      </c>
      <c r="C26407">
        <v>3613</v>
      </c>
      <c r="D26407" t="s">
        <v>532</v>
      </c>
      <c r="E26407" t="s">
        <v>171</v>
      </c>
      <c r="F26407" t="s">
        <v>549</v>
      </c>
      <c r="G26407" t="s">
        <v>538</v>
      </c>
    </row>
    <row r="26408" spans="1:7" x14ac:dyDescent="0.35">
      <c r="A26408">
        <v>6.8741666666666603</v>
      </c>
      <c r="B26408" t="s">
        <v>110</v>
      </c>
      <c r="C26408">
        <v>4268</v>
      </c>
      <c r="D26408" t="s">
        <v>532</v>
      </c>
      <c r="E26408" t="s">
        <v>171</v>
      </c>
      <c r="F26408" t="s">
        <v>549</v>
      </c>
      <c r="G26408" t="s">
        <v>538</v>
      </c>
    </row>
    <row r="26409" spans="1:7" x14ac:dyDescent="0.35">
      <c r="A26409">
        <v>6.9241666666666601</v>
      </c>
      <c r="B26409" t="s">
        <v>110</v>
      </c>
      <c r="C26409">
        <v>4221</v>
      </c>
      <c r="D26409" t="s">
        <v>532</v>
      </c>
      <c r="E26409" t="s">
        <v>171</v>
      </c>
      <c r="F26409" t="s">
        <v>549</v>
      </c>
      <c r="G26409" t="s">
        <v>538</v>
      </c>
    </row>
    <row r="26410" spans="1:7" x14ac:dyDescent="0.35">
      <c r="A26410">
        <v>6.97416666666666</v>
      </c>
      <c r="B26410" t="s">
        <v>110</v>
      </c>
      <c r="C26410">
        <v>3781</v>
      </c>
      <c r="D26410" t="s">
        <v>532</v>
      </c>
      <c r="E26410" t="s">
        <v>171</v>
      </c>
      <c r="F26410" t="s">
        <v>549</v>
      </c>
      <c r="G26410" t="s">
        <v>538</v>
      </c>
    </row>
    <row r="26411" spans="1:7" x14ac:dyDescent="0.35">
      <c r="A26411">
        <v>7.0241666666666598</v>
      </c>
      <c r="B26411" t="s">
        <v>110</v>
      </c>
      <c r="C26411">
        <v>4424</v>
      </c>
      <c r="D26411" t="s">
        <v>532</v>
      </c>
      <c r="E26411" t="s">
        <v>171</v>
      </c>
      <c r="F26411" t="s">
        <v>549</v>
      </c>
      <c r="G26411" t="s">
        <v>538</v>
      </c>
    </row>
    <row r="26412" spans="1:7" x14ac:dyDescent="0.35">
      <c r="A26412">
        <v>7.0741666666666596</v>
      </c>
      <c r="B26412" t="s">
        <v>110</v>
      </c>
      <c r="C26412">
        <v>4099</v>
      </c>
      <c r="D26412" t="s">
        <v>532</v>
      </c>
      <c r="E26412" t="s">
        <v>171</v>
      </c>
      <c r="F26412" t="s">
        <v>549</v>
      </c>
      <c r="G26412" t="s">
        <v>538</v>
      </c>
    </row>
    <row r="26413" spans="1:7" x14ac:dyDescent="0.35">
      <c r="A26413">
        <v>7.1241666666666603</v>
      </c>
      <c r="B26413" t="s">
        <v>110</v>
      </c>
      <c r="C26413">
        <v>4526</v>
      </c>
      <c r="D26413" t="s">
        <v>532</v>
      </c>
      <c r="E26413" t="s">
        <v>171</v>
      </c>
      <c r="F26413" t="s">
        <v>549</v>
      </c>
      <c r="G26413" t="s">
        <v>538</v>
      </c>
    </row>
    <row r="26414" spans="1:7" x14ac:dyDescent="0.35">
      <c r="A26414">
        <v>7.1741666666666601</v>
      </c>
      <c r="B26414" t="s">
        <v>110</v>
      </c>
      <c r="C26414">
        <v>4177</v>
      </c>
      <c r="D26414" t="s">
        <v>532</v>
      </c>
      <c r="E26414" t="s">
        <v>171</v>
      </c>
      <c r="F26414" t="s">
        <v>549</v>
      </c>
      <c r="G26414" t="s">
        <v>538</v>
      </c>
    </row>
    <row r="26415" spans="1:7" x14ac:dyDescent="0.35">
      <c r="A26415">
        <v>7.22416666666666</v>
      </c>
      <c r="B26415" t="s">
        <v>110</v>
      </c>
      <c r="C26415">
        <v>4052</v>
      </c>
      <c r="D26415" t="s">
        <v>532</v>
      </c>
      <c r="E26415" t="s">
        <v>171</v>
      </c>
      <c r="F26415" t="s">
        <v>549</v>
      </c>
      <c r="G26415" t="s">
        <v>538</v>
      </c>
    </row>
    <row r="26416" spans="1:7" x14ac:dyDescent="0.35">
      <c r="A26416">
        <v>7.2741666666666598</v>
      </c>
      <c r="B26416" t="s">
        <v>110</v>
      </c>
      <c r="C26416">
        <v>4112</v>
      </c>
      <c r="D26416" t="s">
        <v>532</v>
      </c>
      <c r="E26416" t="s">
        <v>171</v>
      </c>
      <c r="F26416" t="s">
        <v>549</v>
      </c>
      <c r="G26416" t="s">
        <v>538</v>
      </c>
    </row>
    <row r="26417" spans="1:7" x14ac:dyDescent="0.35">
      <c r="A26417">
        <v>7.3241666666666596</v>
      </c>
      <c r="B26417" t="s">
        <v>110</v>
      </c>
      <c r="C26417">
        <v>4222</v>
      </c>
      <c r="D26417" t="s">
        <v>532</v>
      </c>
      <c r="E26417" t="s">
        <v>171</v>
      </c>
      <c r="F26417" t="s">
        <v>549</v>
      </c>
      <c r="G26417" t="s">
        <v>538</v>
      </c>
    </row>
    <row r="26418" spans="1:7" x14ac:dyDescent="0.35">
      <c r="A26418">
        <v>7.3741666666666603</v>
      </c>
      <c r="B26418" t="s">
        <v>110</v>
      </c>
      <c r="C26418">
        <v>4101</v>
      </c>
      <c r="D26418" t="s">
        <v>532</v>
      </c>
      <c r="E26418" t="s">
        <v>171</v>
      </c>
      <c r="F26418" t="s">
        <v>549</v>
      </c>
      <c r="G26418" t="s">
        <v>538</v>
      </c>
    </row>
    <row r="26419" spans="1:7" x14ac:dyDescent="0.35">
      <c r="A26419">
        <v>7.4241666666666601</v>
      </c>
      <c r="B26419" t="s">
        <v>110</v>
      </c>
      <c r="C26419">
        <v>3963</v>
      </c>
      <c r="D26419" t="s">
        <v>532</v>
      </c>
      <c r="E26419" t="s">
        <v>171</v>
      </c>
      <c r="F26419" t="s">
        <v>549</v>
      </c>
      <c r="G26419" t="s">
        <v>538</v>
      </c>
    </row>
    <row r="26420" spans="1:7" x14ac:dyDescent="0.35">
      <c r="A26420">
        <v>7.47416666666666</v>
      </c>
      <c r="B26420" t="s">
        <v>110</v>
      </c>
      <c r="C26420">
        <v>4219</v>
      </c>
      <c r="D26420" t="s">
        <v>532</v>
      </c>
      <c r="E26420" t="s">
        <v>171</v>
      </c>
      <c r="F26420" t="s">
        <v>549</v>
      </c>
      <c r="G26420" t="s">
        <v>538</v>
      </c>
    </row>
    <row r="26421" spans="1:7" x14ac:dyDescent="0.35">
      <c r="A26421">
        <v>7.5241666666666598</v>
      </c>
      <c r="B26421" t="s">
        <v>110</v>
      </c>
      <c r="C26421">
        <v>4344</v>
      </c>
      <c r="D26421" t="s">
        <v>532</v>
      </c>
      <c r="E26421" t="s">
        <v>171</v>
      </c>
      <c r="F26421" t="s">
        <v>549</v>
      </c>
      <c r="G26421" t="s">
        <v>538</v>
      </c>
    </row>
    <row r="26422" spans="1:7" x14ac:dyDescent="0.35">
      <c r="A26422">
        <v>7.5741666666666596</v>
      </c>
      <c r="B26422" t="s">
        <v>110</v>
      </c>
      <c r="C26422">
        <v>4448</v>
      </c>
      <c r="D26422" t="s">
        <v>532</v>
      </c>
      <c r="E26422" t="s">
        <v>171</v>
      </c>
      <c r="F26422" t="s">
        <v>549</v>
      </c>
      <c r="G26422" t="s">
        <v>538</v>
      </c>
    </row>
    <row r="26423" spans="1:7" x14ac:dyDescent="0.35">
      <c r="A26423">
        <v>7.6241666666666603</v>
      </c>
      <c r="B26423" t="s">
        <v>110</v>
      </c>
      <c r="C26423">
        <v>4100</v>
      </c>
      <c r="D26423" t="s">
        <v>532</v>
      </c>
      <c r="E26423" t="s">
        <v>171</v>
      </c>
      <c r="F26423" t="s">
        <v>549</v>
      </c>
      <c r="G26423" t="s">
        <v>538</v>
      </c>
    </row>
    <row r="26424" spans="1:7" x14ac:dyDescent="0.35">
      <c r="A26424">
        <v>7.6741666666666601</v>
      </c>
      <c r="B26424" t="s">
        <v>110</v>
      </c>
      <c r="C26424">
        <v>4130</v>
      </c>
      <c r="D26424" t="s">
        <v>532</v>
      </c>
      <c r="E26424" t="s">
        <v>171</v>
      </c>
      <c r="F26424" t="s">
        <v>549</v>
      </c>
      <c r="G26424" t="s">
        <v>538</v>
      </c>
    </row>
    <row r="26425" spans="1:7" x14ac:dyDescent="0.35">
      <c r="A26425">
        <v>7.72416666666666</v>
      </c>
      <c r="B26425" t="s">
        <v>110</v>
      </c>
      <c r="C26425">
        <v>3952</v>
      </c>
      <c r="D26425" t="s">
        <v>532</v>
      </c>
      <c r="E26425" t="s">
        <v>171</v>
      </c>
      <c r="F26425" t="s">
        <v>549</v>
      </c>
      <c r="G26425" t="s">
        <v>538</v>
      </c>
    </row>
    <row r="26426" spans="1:7" x14ac:dyDescent="0.35">
      <c r="A26426">
        <v>7.7741666666666598</v>
      </c>
      <c r="B26426" t="s">
        <v>110</v>
      </c>
      <c r="C26426">
        <v>3750</v>
      </c>
      <c r="D26426" t="s">
        <v>532</v>
      </c>
      <c r="E26426" t="s">
        <v>171</v>
      </c>
      <c r="F26426" t="s">
        <v>549</v>
      </c>
      <c r="G26426" t="s">
        <v>538</v>
      </c>
    </row>
    <row r="26427" spans="1:7" x14ac:dyDescent="0.35">
      <c r="A26427">
        <v>7.8241666666666596</v>
      </c>
      <c r="B26427" t="s">
        <v>110</v>
      </c>
      <c r="C26427">
        <v>4227</v>
      </c>
      <c r="D26427" t="s">
        <v>532</v>
      </c>
      <c r="E26427" t="s">
        <v>171</v>
      </c>
      <c r="F26427" t="s">
        <v>549</v>
      </c>
      <c r="G26427" t="s">
        <v>538</v>
      </c>
    </row>
    <row r="26428" spans="1:7" x14ac:dyDescent="0.35">
      <c r="A26428">
        <v>7.8741666666666603</v>
      </c>
      <c r="B26428" t="s">
        <v>110</v>
      </c>
      <c r="C26428">
        <v>4121</v>
      </c>
      <c r="D26428" t="s">
        <v>532</v>
      </c>
      <c r="E26428" t="s">
        <v>171</v>
      </c>
      <c r="F26428" t="s">
        <v>549</v>
      </c>
      <c r="G26428" t="s">
        <v>538</v>
      </c>
    </row>
    <row r="26429" spans="1:7" x14ac:dyDescent="0.35">
      <c r="A26429">
        <v>7.9241666666666601</v>
      </c>
      <c r="B26429" t="s">
        <v>110</v>
      </c>
      <c r="C26429">
        <v>4016</v>
      </c>
      <c r="D26429" t="s">
        <v>532</v>
      </c>
      <c r="E26429" t="s">
        <v>171</v>
      </c>
      <c r="F26429" t="s">
        <v>549</v>
      </c>
      <c r="G26429" t="s">
        <v>538</v>
      </c>
    </row>
    <row r="26430" spans="1:7" x14ac:dyDescent="0.35">
      <c r="A26430">
        <v>7.97416666666666</v>
      </c>
      <c r="B26430" t="s">
        <v>110</v>
      </c>
      <c r="C26430">
        <v>4237</v>
      </c>
      <c r="D26430" t="s">
        <v>532</v>
      </c>
      <c r="E26430" t="s">
        <v>171</v>
      </c>
      <c r="F26430" t="s">
        <v>549</v>
      </c>
      <c r="G26430" t="s">
        <v>538</v>
      </c>
    </row>
    <row r="26431" spans="1:7" x14ac:dyDescent="0.35">
      <c r="A26431">
        <v>8.0241666666666607</v>
      </c>
      <c r="B26431" t="s">
        <v>110</v>
      </c>
      <c r="C26431">
        <v>4358</v>
      </c>
      <c r="D26431" t="s">
        <v>532</v>
      </c>
      <c r="E26431" t="s">
        <v>171</v>
      </c>
      <c r="F26431" t="s">
        <v>549</v>
      </c>
      <c r="G26431" t="s">
        <v>538</v>
      </c>
    </row>
    <row r="26432" spans="1:7" x14ac:dyDescent="0.35">
      <c r="A26432">
        <v>8.0741666666666596</v>
      </c>
      <c r="B26432" t="s">
        <v>110</v>
      </c>
      <c r="C26432">
        <v>3626</v>
      </c>
      <c r="D26432" t="s">
        <v>532</v>
      </c>
      <c r="E26432" t="s">
        <v>171</v>
      </c>
      <c r="F26432" t="s">
        <v>549</v>
      </c>
      <c r="G26432" t="s">
        <v>538</v>
      </c>
    </row>
    <row r="26433" spans="1:7" x14ac:dyDescent="0.35">
      <c r="A26433">
        <v>8.1241666666666603</v>
      </c>
      <c r="B26433" t="s">
        <v>110</v>
      </c>
      <c r="C26433">
        <v>4171</v>
      </c>
      <c r="D26433" t="s">
        <v>532</v>
      </c>
      <c r="E26433" t="s">
        <v>171</v>
      </c>
      <c r="F26433" t="s">
        <v>549</v>
      </c>
      <c r="G26433" t="s">
        <v>538</v>
      </c>
    </row>
    <row r="26434" spans="1:7" x14ac:dyDescent="0.35">
      <c r="A26434">
        <v>8.1741666666666593</v>
      </c>
      <c r="B26434" t="s">
        <v>110</v>
      </c>
      <c r="C26434">
        <v>3922</v>
      </c>
      <c r="D26434" t="s">
        <v>532</v>
      </c>
      <c r="E26434" t="s">
        <v>171</v>
      </c>
      <c r="F26434" t="s">
        <v>549</v>
      </c>
      <c r="G26434" t="s">
        <v>538</v>
      </c>
    </row>
    <row r="26435" spans="1:7" x14ac:dyDescent="0.35">
      <c r="A26435">
        <v>8.22416666666666</v>
      </c>
      <c r="B26435" t="s">
        <v>110</v>
      </c>
      <c r="C26435">
        <v>4290</v>
      </c>
      <c r="D26435" t="s">
        <v>532</v>
      </c>
      <c r="E26435" t="s">
        <v>171</v>
      </c>
      <c r="F26435" t="s">
        <v>549</v>
      </c>
      <c r="G26435" t="s">
        <v>538</v>
      </c>
    </row>
    <row r="26436" spans="1:7" x14ac:dyDescent="0.35">
      <c r="A26436">
        <v>8.2741666666666607</v>
      </c>
      <c r="B26436" t="s">
        <v>110</v>
      </c>
      <c r="C26436">
        <v>4611</v>
      </c>
      <c r="D26436" t="s">
        <v>532</v>
      </c>
      <c r="E26436" t="s">
        <v>171</v>
      </c>
      <c r="F26436" t="s">
        <v>549</v>
      </c>
      <c r="G26436" t="s">
        <v>538</v>
      </c>
    </row>
    <row r="26437" spans="1:7" x14ac:dyDescent="0.35">
      <c r="A26437">
        <v>8.3241666666666596</v>
      </c>
      <c r="B26437" t="s">
        <v>110</v>
      </c>
      <c r="C26437">
        <v>3976</v>
      </c>
      <c r="D26437" t="s">
        <v>532</v>
      </c>
      <c r="E26437" t="s">
        <v>171</v>
      </c>
      <c r="F26437" t="s">
        <v>549</v>
      </c>
      <c r="G26437" t="s">
        <v>538</v>
      </c>
    </row>
    <row r="26438" spans="1:7" x14ac:dyDescent="0.35">
      <c r="A26438">
        <v>8.3741666666666603</v>
      </c>
      <c r="B26438" t="s">
        <v>110</v>
      </c>
      <c r="C26438">
        <v>3852</v>
      </c>
      <c r="D26438" t="s">
        <v>532</v>
      </c>
      <c r="E26438" t="s">
        <v>171</v>
      </c>
      <c r="F26438" t="s">
        <v>549</v>
      </c>
      <c r="G26438" t="s">
        <v>538</v>
      </c>
    </row>
    <row r="26439" spans="1:7" x14ac:dyDescent="0.35">
      <c r="A26439">
        <v>8.4241666666666593</v>
      </c>
      <c r="B26439" t="s">
        <v>110</v>
      </c>
      <c r="C26439">
        <v>3946</v>
      </c>
      <c r="D26439" t="s">
        <v>532</v>
      </c>
      <c r="E26439" t="s">
        <v>171</v>
      </c>
      <c r="F26439" t="s">
        <v>549</v>
      </c>
      <c r="G26439" t="s">
        <v>538</v>
      </c>
    </row>
    <row r="26440" spans="1:7" x14ac:dyDescent="0.35">
      <c r="A26440">
        <v>8.47416666666666</v>
      </c>
      <c r="B26440" t="s">
        <v>110</v>
      </c>
      <c r="C26440">
        <v>4168</v>
      </c>
      <c r="D26440" t="s">
        <v>532</v>
      </c>
      <c r="E26440" t="s">
        <v>171</v>
      </c>
      <c r="F26440" t="s">
        <v>549</v>
      </c>
      <c r="G26440" t="s">
        <v>538</v>
      </c>
    </row>
    <row r="26441" spans="1:7" x14ac:dyDescent="0.35">
      <c r="A26441">
        <v>8.5241666666666607</v>
      </c>
      <c r="B26441" t="s">
        <v>110</v>
      </c>
      <c r="C26441">
        <v>4142</v>
      </c>
      <c r="D26441" t="s">
        <v>532</v>
      </c>
      <c r="E26441" t="s">
        <v>171</v>
      </c>
      <c r="F26441" t="s">
        <v>549</v>
      </c>
      <c r="G26441" t="s">
        <v>538</v>
      </c>
    </row>
    <row r="26442" spans="1:7" x14ac:dyDescent="0.35">
      <c r="A26442">
        <v>8.5741666666666596</v>
      </c>
      <c r="B26442" t="s">
        <v>110</v>
      </c>
      <c r="C26442">
        <v>4225</v>
      </c>
      <c r="D26442" t="s">
        <v>532</v>
      </c>
      <c r="E26442" t="s">
        <v>171</v>
      </c>
      <c r="F26442" t="s">
        <v>549</v>
      </c>
      <c r="G26442" t="s">
        <v>538</v>
      </c>
    </row>
    <row r="26443" spans="1:7" x14ac:dyDescent="0.35">
      <c r="A26443">
        <v>8.6241666666666603</v>
      </c>
      <c r="B26443" t="s">
        <v>110</v>
      </c>
      <c r="C26443">
        <v>3802</v>
      </c>
      <c r="D26443" t="s">
        <v>532</v>
      </c>
      <c r="E26443" t="s">
        <v>171</v>
      </c>
      <c r="F26443" t="s">
        <v>549</v>
      </c>
      <c r="G26443" t="s">
        <v>538</v>
      </c>
    </row>
    <row r="26444" spans="1:7" x14ac:dyDescent="0.35">
      <c r="A26444">
        <v>8.6741666666666593</v>
      </c>
      <c r="B26444" t="s">
        <v>110</v>
      </c>
      <c r="C26444">
        <v>3545</v>
      </c>
      <c r="D26444" t="s">
        <v>532</v>
      </c>
      <c r="E26444" t="s">
        <v>171</v>
      </c>
      <c r="F26444" t="s">
        <v>549</v>
      </c>
      <c r="G26444" t="s">
        <v>538</v>
      </c>
    </row>
    <row r="26445" spans="1:7" x14ac:dyDescent="0.35">
      <c r="A26445">
        <v>8.72416666666666</v>
      </c>
      <c r="B26445" t="s">
        <v>110</v>
      </c>
      <c r="C26445">
        <v>3709</v>
      </c>
      <c r="D26445" t="s">
        <v>532</v>
      </c>
      <c r="E26445" t="s">
        <v>171</v>
      </c>
      <c r="F26445" t="s">
        <v>549</v>
      </c>
      <c r="G26445" t="s">
        <v>538</v>
      </c>
    </row>
    <row r="26446" spans="1:7" x14ac:dyDescent="0.35">
      <c r="A26446">
        <v>8.7741666666666607</v>
      </c>
      <c r="B26446" t="s">
        <v>110</v>
      </c>
      <c r="C26446">
        <v>4044</v>
      </c>
      <c r="D26446" t="s">
        <v>532</v>
      </c>
      <c r="E26446" t="s">
        <v>171</v>
      </c>
      <c r="F26446" t="s">
        <v>549</v>
      </c>
      <c r="G26446" t="s">
        <v>538</v>
      </c>
    </row>
    <row r="26447" spans="1:7" x14ac:dyDescent="0.35">
      <c r="A26447">
        <v>8.8241666666666596</v>
      </c>
      <c r="B26447" t="s">
        <v>110</v>
      </c>
      <c r="C26447">
        <v>3605</v>
      </c>
      <c r="D26447" t="s">
        <v>532</v>
      </c>
      <c r="E26447" t="s">
        <v>171</v>
      </c>
      <c r="F26447" t="s">
        <v>549</v>
      </c>
      <c r="G26447" t="s">
        <v>538</v>
      </c>
    </row>
    <row r="26448" spans="1:7" x14ac:dyDescent="0.35">
      <c r="A26448">
        <v>8.8741666666666603</v>
      </c>
      <c r="B26448" t="s">
        <v>110</v>
      </c>
      <c r="C26448">
        <v>4372</v>
      </c>
      <c r="D26448" t="s">
        <v>532</v>
      </c>
      <c r="E26448" t="s">
        <v>171</v>
      </c>
      <c r="F26448" t="s">
        <v>549</v>
      </c>
      <c r="G26448" t="s">
        <v>538</v>
      </c>
    </row>
    <row r="26449" spans="1:7" x14ac:dyDescent="0.35">
      <c r="A26449">
        <v>8.9241666666666593</v>
      </c>
      <c r="B26449" t="s">
        <v>110</v>
      </c>
      <c r="C26449">
        <v>4343</v>
      </c>
      <c r="D26449" t="s">
        <v>532</v>
      </c>
      <c r="E26449" t="s">
        <v>171</v>
      </c>
      <c r="F26449" t="s">
        <v>549</v>
      </c>
      <c r="G26449" t="s">
        <v>538</v>
      </c>
    </row>
    <row r="26450" spans="1:7" x14ac:dyDescent="0.35">
      <c r="A26450">
        <v>8.97416666666666</v>
      </c>
      <c r="B26450" t="s">
        <v>110</v>
      </c>
      <c r="C26450">
        <v>4381</v>
      </c>
      <c r="D26450" t="s">
        <v>532</v>
      </c>
      <c r="E26450" t="s">
        <v>171</v>
      </c>
      <c r="F26450" t="s">
        <v>549</v>
      </c>
      <c r="G26450" t="s">
        <v>538</v>
      </c>
    </row>
    <row r="26451" spans="1:7" x14ac:dyDescent="0.35">
      <c r="A26451">
        <v>9.0241666666666607</v>
      </c>
      <c r="B26451" t="s">
        <v>110</v>
      </c>
      <c r="C26451">
        <v>4581</v>
      </c>
      <c r="D26451" t="s">
        <v>532</v>
      </c>
      <c r="E26451" t="s">
        <v>171</v>
      </c>
      <c r="F26451" t="s">
        <v>549</v>
      </c>
      <c r="G26451" t="s">
        <v>538</v>
      </c>
    </row>
    <row r="26452" spans="1:7" x14ac:dyDescent="0.35">
      <c r="A26452">
        <v>9.0741666666666596</v>
      </c>
      <c r="B26452" t="s">
        <v>110</v>
      </c>
      <c r="C26452">
        <v>4505</v>
      </c>
      <c r="D26452" t="s">
        <v>532</v>
      </c>
      <c r="E26452" t="s">
        <v>171</v>
      </c>
      <c r="F26452" t="s">
        <v>549</v>
      </c>
      <c r="G26452" t="s">
        <v>538</v>
      </c>
    </row>
    <row r="26453" spans="1:7" x14ac:dyDescent="0.35">
      <c r="A26453">
        <v>9.1241666666666603</v>
      </c>
      <c r="B26453" t="s">
        <v>110</v>
      </c>
      <c r="C26453">
        <v>3796</v>
      </c>
      <c r="D26453" t="s">
        <v>532</v>
      </c>
      <c r="E26453" t="s">
        <v>171</v>
      </c>
      <c r="F26453" t="s">
        <v>549</v>
      </c>
      <c r="G26453" t="s">
        <v>538</v>
      </c>
    </row>
    <row r="26454" spans="1:7" x14ac:dyDescent="0.35">
      <c r="A26454">
        <v>9.1741666666666593</v>
      </c>
      <c r="B26454" t="s">
        <v>110</v>
      </c>
      <c r="C26454">
        <v>4180</v>
      </c>
      <c r="D26454" t="s">
        <v>532</v>
      </c>
      <c r="E26454" t="s">
        <v>171</v>
      </c>
      <c r="F26454" t="s">
        <v>549</v>
      </c>
      <c r="G26454" t="s">
        <v>538</v>
      </c>
    </row>
    <row r="26455" spans="1:7" x14ac:dyDescent="0.35">
      <c r="A26455">
        <v>9.22416666666666</v>
      </c>
      <c r="B26455" t="s">
        <v>110</v>
      </c>
      <c r="C26455">
        <v>3982</v>
      </c>
      <c r="D26455" t="s">
        <v>532</v>
      </c>
      <c r="E26455" t="s">
        <v>171</v>
      </c>
      <c r="F26455" t="s">
        <v>549</v>
      </c>
      <c r="G26455" t="s">
        <v>538</v>
      </c>
    </row>
    <row r="26456" spans="1:7" x14ac:dyDescent="0.35">
      <c r="A26456">
        <v>9.2741666666666607</v>
      </c>
      <c r="B26456" t="s">
        <v>110</v>
      </c>
      <c r="C26456">
        <v>4154</v>
      </c>
      <c r="D26456" t="s">
        <v>532</v>
      </c>
      <c r="E26456" t="s">
        <v>171</v>
      </c>
      <c r="F26456" t="s">
        <v>549</v>
      </c>
      <c r="G26456" t="s">
        <v>538</v>
      </c>
    </row>
    <row r="26457" spans="1:7" x14ac:dyDescent="0.35">
      <c r="A26457">
        <v>9.3241666666666596</v>
      </c>
      <c r="B26457" t="s">
        <v>110</v>
      </c>
      <c r="C26457">
        <v>3942</v>
      </c>
      <c r="D26457" t="s">
        <v>532</v>
      </c>
      <c r="E26457" t="s">
        <v>171</v>
      </c>
      <c r="F26457" t="s">
        <v>549</v>
      </c>
      <c r="G26457" t="s">
        <v>538</v>
      </c>
    </row>
    <row r="26458" spans="1:7" x14ac:dyDescent="0.35">
      <c r="A26458">
        <v>9.3741666666666603</v>
      </c>
      <c r="B26458" t="s">
        <v>110</v>
      </c>
      <c r="C26458">
        <v>3901</v>
      </c>
      <c r="D26458" t="s">
        <v>532</v>
      </c>
      <c r="E26458" t="s">
        <v>171</v>
      </c>
      <c r="F26458" t="s">
        <v>549</v>
      </c>
      <c r="G26458" t="s">
        <v>538</v>
      </c>
    </row>
    <row r="26459" spans="1:7" x14ac:dyDescent="0.35">
      <c r="A26459">
        <v>9.4241666666666593</v>
      </c>
      <c r="B26459" t="s">
        <v>110</v>
      </c>
      <c r="C26459">
        <v>3736</v>
      </c>
      <c r="D26459" t="s">
        <v>532</v>
      </c>
      <c r="E26459" t="s">
        <v>171</v>
      </c>
      <c r="F26459" t="s">
        <v>549</v>
      </c>
      <c r="G26459" t="s">
        <v>538</v>
      </c>
    </row>
    <row r="26460" spans="1:7" x14ac:dyDescent="0.35">
      <c r="A26460">
        <v>9.47416666666666</v>
      </c>
      <c r="B26460" t="s">
        <v>110</v>
      </c>
      <c r="C26460">
        <v>4193</v>
      </c>
      <c r="D26460" t="s">
        <v>532</v>
      </c>
      <c r="E26460" t="s">
        <v>171</v>
      </c>
      <c r="F26460" t="s">
        <v>549</v>
      </c>
      <c r="G26460" t="s">
        <v>538</v>
      </c>
    </row>
    <row r="26461" spans="1:7" x14ac:dyDescent="0.35">
      <c r="A26461">
        <v>9.5241666666666607</v>
      </c>
      <c r="B26461" t="s">
        <v>110</v>
      </c>
      <c r="C26461">
        <v>3697</v>
      </c>
      <c r="D26461" t="s">
        <v>532</v>
      </c>
      <c r="E26461" t="s">
        <v>171</v>
      </c>
      <c r="F26461" t="s">
        <v>549</v>
      </c>
      <c r="G26461" t="s">
        <v>538</v>
      </c>
    </row>
    <row r="26462" spans="1:7" x14ac:dyDescent="0.35">
      <c r="A26462">
        <v>9.5741666666666596</v>
      </c>
      <c r="B26462" t="s">
        <v>110</v>
      </c>
      <c r="C26462">
        <v>3886</v>
      </c>
      <c r="D26462" t="s">
        <v>532</v>
      </c>
      <c r="E26462" t="s">
        <v>171</v>
      </c>
      <c r="F26462" t="s">
        <v>549</v>
      </c>
      <c r="G26462" t="s">
        <v>538</v>
      </c>
    </row>
    <row r="26463" spans="1:7" x14ac:dyDescent="0.35">
      <c r="A26463">
        <v>9.6241666666666603</v>
      </c>
      <c r="B26463" t="s">
        <v>110</v>
      </c>
      <c r="C26463">
        <v>4244</v>
      </c>
      <c r="D26463" t="s">
        <v>532</v>
      </c>
      <c r="E26463" t="s">
        <v>171</v>
      </c>
      <c r="F26463" t="s">
        <v>549</v>
      </c>
      <c r="G26463" t="s">
        <v>538</v>
      </c>
    </row>
    <row r="26464" spans="1:7" x14ac:dyDescent="0.35">
      <c r="A26464">
        <v>9.6741666666666593</v>
      </c>
      <c r="B26464" t="s">
        <v>110</v>
      </c>
      <c r="C26464">
        <v>4400</v>
      </c>
      <c r="D26464" t="s">
        <v>532</v>
      </c>
      <c r="E26464" t="s">
        <v>171</v>
      </c>
      <c r="F26464" t="s">
        <v>549</v>
      </c>
      <c r="G26464" t="s">
        <v>538</v>
      </c>
    </row>
    <row r="26465" spans="1:7" x14ac:dyDescent="0.35">
      <c r="A26465">
        <v>9.72416666666666</v>
      </c>
      <c r="B26465" t="s">
        <v>110</v>
      </c>
      <c r="C26465">
        <v>3867</v>
      </c>
      <c r="D26465" t="s">
        <v>532</v>
      </c>
      <c r="E26465" t="s">
        <v>171</v>
      </c>
      <c r="F26465" t="s">
        <v>549</v>
      </c>
      <c r="G26465" t="s">
        <v>538</v>
      </c>
    </row>
    <row r="26466" spans="1:7" x14ac:dyDescent="0.35">
      <c r="A26466">
        <v>9.7741666666666607</v>
      </c>
      <c r="B26466" t="s">
        <v>110</v>
      </c>
      <c r="C26466">
        <v>3857</v>
      </c>
      <c r="D26466" t="s">
        <v>532</v>
      </c>
      <c r="E26466" t="s">
        <v>171</v>
      </c>
      <c r="F26466" t="s">
        <v>549</v>
      </c>
      <c r="G26466" t="s">
        <v>538</v>
      </c>
    </row>
    <row r="26467" spans="1:7" x14ac:dyDescent="0.35">
      <c r="A26467">
        <v>9.8241666666666596</v>
      </c>
      <c r="B26467" t="s">
        <v>110</v>
      </c>
      <c r="C26467">
        <v>4005</v>
      </c>
      <c r="D26467" t="s">
        <v>532</v>
      </c>
      <c r="E26467" t="s">
        <v>171</v>
      </c>
      <c r="F26467" t="s">
        <v>549</v>
      </c>
      <c r="G26467" t="s">
        <v>538</v>
      </c>
    </row>
    <row r="26468" spans="1:7" x14ac:dyDescent="0.35">
      <c r="A26468">
        <v>9.8741666666666603</v>
      </c>
      <c r="B26468" t="s">
        <v>110</v>
      </c>
      <c r="C26468">
        <v>4029</v>
      </c>
      <c r="D26468" t="s">
        <v>532</v>
      </c>
      <c r="E26468" t="s">
        <v>171</v>
      </c>
      <c r="F26468" t="s">
        <v>549</v>
      </c>
      <c r="G26468" t="s">
        <v>538</v>
      </c>
    </row>
    <row r="26469" spans="1:7" x14ac:dyDescent="0.35">
      <c r="A26469">
        <v>9.9241666666666593</v>
      </c>
      <c r="B26469" t="s">
        <v>110</v>
      </c>
      <c r="C26469">
        <v>3992</v>
      </c>
      <c r="D26469" t="s">
        <v>532</v>
      </c>
      <c r="E26469" t="s">
        <v>171</v>
      </c>
      <c r="F26469" t="s">
        <v>549</v>
      </c>
      <c r="G26469" t="s">
        <v>538</v>
      </c>
    </row>
    <row r="26470" spans="1:7" x14ac:dyDescent="0.35">
      <c r="A26470">
        <v>9.97416666666666</v>
      </c>
      <c r="B26470" t="s">
        <v>110</v>
      </c>
      <c r="C26470">
        <v>4058</v>
      </c>
      <c r="D26470" t="s">
        <v>532</v>
      </c>
      <c r="E26470" t="s">
        <v>171</v>
      </c>
      <c r="F26470" t="s">
        <v>549</v>
      </c>
      <c r="G26470" t="s">
        <v>538</v>
      </c>
    </row>
    <row r="26471" spans="1:7" x14ac:dyDescent="0.35">
      <c r="A26471">
        <v>10.0241666666666</v>
      </c>
      <c r="B26471" t="s">
        <v>110</v>
      </c>
      <c r="C26471">
        <v>3790</v>
      </c>
      <c r="D26471" t="s">
        <v>532</v>
      </c>
      <c r="E26471" t="s">
        <v>171</v>
      </c>
      <c r="F26471" t="s">
        <v>549</v>
      </c>
      <c r="G26471" t="s">
        <v>538</v>
      </c>
    </row>
    <row r="26472" spans="1:7" x14ac:dyDescent="0.35">
      <c r="A26472">
        <v>10.074166666666599</v>
      </c>
      <c r="B26472" t="s">
        <v>110</v>
      </c>
      <c r="C26472">
        <v>4314</v>
      </c>
      <c r="D26472" t="s">
        <v>532</v>
      </c>
      <c r="E26472" t="s">
        <v>171</v>
      </c>
      <c r="F26472" t="s">
        <v>549</v>
      </c>
      <c r="G26472" t="s">
        <v>538</v>
      </c>
    </row>
    <row r="26473" spans="1:7" x14ac:dyDescent="0.35">
      <c r="A26473">
        <v>10.1241666666666</v>
      </c>
      <c r="B26473" t="s">
        <v>110</v>
      </c>
      <c r="C26473">
        <v>4343</v>
      </c>
      <c r="D26473" t="s">
        <v>532</v>
      </c>
      <c r="E26473" t="s">
        <v>171</v>
      </c>
      <c r="F26473" t="s">
        <v>549</v>
      </c>
      <c r="G26473" t="s">
        <v>538</v>
      </c>
    </row>
    <row r="26474" spans="1:7" x14ac:dyDescent="0.35">
      <c r="A26474">
        <v>10.174166666666601</v>
      </c>
      <c r="B26474" t="s">
        <v>110</v>
      </c>
      <c r="C26474">
        <v>3866</v>
      </c>
      <c r="D26474" t="s">
        <v>532</v>
      </c>
      <c r="E26474" t="s">
        <v>171</v>
      </c>
      <c r="F26474" t="s">
        <v>549</v>
      </c>
      <c r="G26474" t="s">
        <v>538</v>
      </c>
    </row>
    <row r="26475" spans="1:7" x14ac:dyDescent="0.35">
      <c r="A26475">
        <v>10.2241666666666</v>
      </c>
      <c r="B26475" t="s">
        <v>110</v>
      </c>
      <c r="C26475">
        <v>3576</v>
      </c>
      <c r="D26475" t="s">
        <v>532</v>
      </c>
      <c r="E26475" t="s">
        <v>171</v>
      </c>
      <c r="F26475" t="s">
        <v>549</v>
      </c>
      <c r="G26475" t="s">
        <v>538</v>
      </c>
    </row>
    <row r="26476" spans="1:7" x14ac:dyDescent="0.35">
      <c r="A26476">
        <v>10.2741666666666</v>
      </c>
      <c r="B26476" t="s">
        <v>110</v>
      </c>
      <c r="C26476">
        <v>3936</v>
      </c>
      <c r="D26476" t="s">
        <v>532</v>
      </c>
      <c r="E26476" t="s">
        <v>171</v>
      </c>
      <c r="F26476" t="s">
        <v>549</v>
      </c>
      <c r="G26476" t="s">
        <v>538</v>
      </c>
    </row>
    <row r="26477" spans="1:7" x14ac:dyDescent="0.35">
      <c r="A26477">
        <v>10.324166666666599</v>
      </c>
      <c r="B26477" t="s">
        <v>110</v>
      </c>
      <c r="C26477">
        <v>3773</v>
      </c>
      <c r="D26477" t="s">
        <v>532</v>
      </c>
      <c r="E26477" t="s">
        <v>171</v>
      </c>
      <c r="F26477" t="s">
        <v>549</v>
      </c>
      <c r="G26477" t="s">
        <v>538</v>
      </c>
    </row>
    <row r="26478" spans="1:7" x14ac:dyDescent="0.35">
      <c r="A26478">
        <v>10.3741666666666</v>
      </c>
      <c r="B26478" t="s">
        <v>110</v>
      </c>
      <c r="C26478">
        <v>3781</v>
      </c>
      <c r="D26478" t="s">
        <v>532</v>
      </c>
      <c r="E26478" t="s">
        <v>171</v>
      </c>
      <c r="F26478" t="s">
        <v>549</v>
      </c>
      <c r="G26478" t="s">
        <v>538</v>
      </c>
    </row>
    <row r="26479" spans="1:7" x14ac:dyDescent="0.35">
      <c r="A26479">
        <v>10.424166666666601</v>
      </c>
      <c r="B26479" t="s">
        <v>110</v>
      </c>
      <c r="C26479">
        <v>4029</v>
      </c>
      <c r="D26479" t="s">
        <v>532</v>
      </c>
      <c r="E26479" t="s">
        <v>171</v>
      </c>
      <c r="F26479" t="s">
        <v>549</v>
      </c>
      <c r="G26479" t="s">
        <v>538</v>
      </c>
    </row>
    <row r="26480" spans="1:7" x14ac:dyDescent="0.35">
      <c r="A26480">
        <v>10.4741666666666</v>
      </c>
      <c r="B26480" t="s">
        <v>110</v>
      </c>
      <c r="C26480">
        <v>4261</v>
      </c>
      <c r="D26480" t="s">
        <v>532</v>
      </c>
      <c r="E26480" t="s">
        <v>171</v>
      </c>
      <c r="F26480" t="s">
        <v>549</v>
      </c>
      <c r="G26480" t="s">
        <v>538</v>
      </c>
    </row>
    <row r="26481" spans="1:7" x14ac:dyDescent="0.35">
      <c r="A26481">
        <v>10.5241666666666</v>
      </c>
      <c r="B26481" t="s">
        <v>110</v>
      </c>
      <c r="C26481">
        <v>4366</v>
      </c>
      <c r="D26481" t="s">
        <v>532</v>
      </c>
      <c r="E26481" t="s">
        <v>171</v>
      </c>
      <c r="F26481" t="s">
        <v>549</v>
      </c>
      <c r="G26481" t="s">
        <v>538</v>
      </c>
    </row>
    <row r="26482" spans="1:7" x14ac:dyDescent="0.35">
      <c r="A26482">
        <v>10.574166666666599</v>
      </c>
      <c r="B26482" t="s">
        <v>110</v>
      </c>
      <c r="C26482">
        <v>4299</v>
      </c>
      <c r="D26482" t="s">
        <v>532</v>
      </c>
      <c r="E26482" t="s">
        <v>171</v>
      </c>
      <c r="F26482" t="s">
        <v>549</v>
      </c>
      <c r="G26482" t="s">
        <v>538</v>
      </c>
    </row>
    <row r="26483" spans="1:7" x14ac:dyDescent="0.35">
      <c r="A26483">
        <v>10.6241666666666</v>
      </c>
      <c r="B26483" t="s">
        <v>110</v>
      </c>
      <c r="C26483">
        <v>4552</v>
      </c>
      <c r="D26483" t="s">
        <v>532</v>
      </c>
      <c r="E26483" t="s">
        <v>171</v>
      </c>
      <c r="F26483" t="s">
        <v>549</v>
      </c>
      <c r="G26483" t="s">
        <v>538</v>
      </c>
    </row>
    <row r="26484" spans="1:7" x14ac:dyDescent="0.35">
      <c r="A26484">
        <v>10.674166666666601</v>
      </c>
      <c r="B26484" t="s">
        <v>110</v>
      </c>
      <c r="C26484">
        <v>4425</v>
      </c>
      <c r="D26484" t="s">
        <v>532</v>
      </c>
      <c r="E26484" t="s">
        <v>171</v>
      </c>
      <c r="F26484" t="s">
        <v>549</v>
      </c>
      <c r="G26484" t="s">
        <v>538</v>
      </c>
    </row>
    <row r="26485" spans="1:7" x14ac:dyDescent="0.35">
      <c r="A26485">
        <v>10.7241666666666</v>
      </c>
      <c r="B26485" t="s">
        <v>110</v>
      </c>
      <c r="C26485">
        <v>4198</v>
      </c>
      <c r="D26485" t="s">
        <v>532</v>
      </c>
      <c r="E26485" t="s">
        <v>171</v>
      </c>
      <c r="F26485" t="s">
        <v>549</v>
      </c>
      <c r="G26485" t="s">
        <v>538</v>
      </c>
    </row>
    <row r="26486" spans="1:7" x14ac:dyDescent="0.35">
      <c r="A26486">
        <v>10.7741666666666</v>
      </c>
      <c r="B26486" t="s">
        <v>110</v>
      </c>
      <c r="C26486">
        <v>4354</v>
      </c>
      <c r="D26486" t="s">
        <v>532</v>
      </c>
      <c r="E26486" t="s">
        <v>171</v>
      </c>
      <c r="F26486" t="s">
        <v>549</v>
      </c>
      <c r="G26486" t="s">
        <v>538</v>
      </c>
    </row>
    <row r="26487" spans="1:7" x14ac:dyDescent="0.35">
      <c r="A26487">
        <v>10.824166666666599</v>
      </c>
      <c r="B26487" t="s">
        <v>110</v>
      </c>
      <c r="C26487">
        <v>3436</v>
      </c>
      <c r="D26487" t="s">
        <v>532</v>
      </c>
      <c r="E26487" t="s">
        <v>171</v>
      </c>
      <c r="F26487" t="s">
        <v>549</v>
      </c>
      <c r="G26487" t="s">
        <v>538</v>
      </c>
    </row>
    <row r="26488" spans="1:7" x14ac:dyDescent="0.35">
      <c r="A26488">
        <v>10.8741666666666</v>
      </c>
      <c r="B26488" t="s">
        <v>110</v>
      </c>
      <c r="C26488">
        <v>4044</v>
      </c>
      <c r="D26488" t="s">
        <v>532</v>
      </c>
      <c r="E26488" t="s">
        <v>171</v>
      </c>
      <c r="F26488" t="s">
        <v>549</v>
      </c>
      <c r="G26488" t="s">
        <v>538</v>
      </c>
    </row>
    <row r="26489" spans="1:7" x14ac:dyDescent="0.35">
      <c r="A26489">
        <v>10.924166666666601</v>
      </c>
      <c r="B26489" t="s">
        <v>110</v>
      </c>
      <c r="C26489">
        <v>3756</v>
      </c>
      <c r="D26489" t="s">
        <v>532</v>
      </c>
      <c r="E26489" t="s">
        <v>171</v>
      </c>
      <c r="F26489" t="s">
        <v>549</v>
      </c>
      <c r="G26489" t="s">
        <v>538</v>
      </c>
    </row>
    <row r="26490" spans="1:7" x14ac:dyDescent="0.35">
      <c r="A26490">
        <v>10.9741666666666</v>
      </c>
      <c r="B26490" t="s">
        <v>110</v>
      </c>
      <c r="C26490">
        <v>4131</v>
      </c>
      <c r="D26490" t="s">
        <v>532</v>
      </c>
      <c r="E26490" t="s">
        <v>171</v>
      </c>
      <c r="F26490" t="s">
        <v>549</v>
      </c>
      <c r="G26490" t="s">
        <v>538</v>
      </c>
    </row>
    <row r="26491" spans="1:7" x14ac:dyDescent="0.35">
      <c r="A26491">
        <v>11.0241666666666</v>
      </c>
      <c r="B26491" t="s">
        <v>110</v>
      </c>
      <c r="C26491">
        <v>3699</v>
      </c>
      <c r="D26491" t="s">
        <v>532</v>
      </c>
      <c r="E26491" t="s">
        <v>171</v>
      </c>
      <c r="F26491" t="s">
        <v>549</v>
      </c>
      <c r="G26491" t="s">
        <v>538</v>
      </c>
    </row>
    <row r="26492" spans="1:7" x14ac:dyDescent="0.35">
      <c r="A26492">
        <v>11.074166666666599</v>
      </c>
      <c r="B26492" t="s">
        <v>110</v>
      </c>
      <c r="C26492">
        <v>3414</v>
      </c>
      <c r="D26492" t="s">
        <v>532</v>
      </c>
      <c r="E26492" t="s">
        <v>171</v>
      </c>
      <c r="F26492" t="s">
        <v>549</v>
      </c>
      <c r="G26492" t="s">
        <v>538</v>
      </c>
    </row>
    <row r="26493" spans="1:7" x14ac:dyDescent="0.35">
      <c r="A26493">
        <v>11.1241666666666</v>
      </c>
      <c r="B26493" t="s">
        <v>110</v>
      </c>
      <c r="C26493">
        <v>3978</v>
      </c>
      <c r="D26493" t="s">
        <v>532</v>
      </c>
      <c r="E26493" t="s">
        <v>171</v>
      </c>
      <c r="F26493" t="s">
        <v>549</v>
      </c>
      <c r="G26493" t="s">
        <v>538</v>
      </c>
    </row>
    <row r="26494" spans="1:7" x14ac:dyDescent="0.35">
      <c r="A26494">
        <v>11.174166666666601</v>
      </c>
      <c r="B26494" t="s">
        <v>110</v>
      </c>
      <c r="C26494">
        <v>3800</v>
      </c>
      <c r="D26494" t="s">
        <v>532</v>
      </c>
      <c r="E26494" t="s">
        <v>171</v>
      </c>
      <c r="F26494" t="s">
        <v>549</v>
      </c>
      <c r="G26494" t="s">
        <v>538</v>
      </c>
    </row>
    <row r="26495" spans="1:7" x14ac:dyDescent="0.35">
      <c r="A26495">
        <v>11.2241666666666</v>
      </c>
      <c r="B26495" t="s">
        <v>110</v>
      </c>
      <c r="C26495">
        <v>4066</v>
      </c>
      <c r="D26495" t="s">
        <v>532</v>
      </c>
      <c r="E26495" t="s">
        <v>171</v>
      </c>
      <c r="F26495" t="s">
        <v>549</v>
      </c>
      <c r="G26495" t="s">
        <v>538</v>
      </c>
    </row>
    <row r="26496" spans="1:7" x14ac:dyDescent="0.35">
      <c r="A26496">
        <v>11.2741666666666</v>
      </c>
      <c r="B26496" t="s">
        <v>110</v>
      </c>
      <c r="C26496">
        <v>3408</v>
      </c>
      <c r="D26496" t="s">
        <v>532</v>
      </c>
      <c r="E26496" t="s">
        <v>171</v>
      </c>
      <c r="F26496" t="s">
        <v>549</v>
      </c>
      <c r="G26496" t="s">
        <v>538</v>
      </c>
    </row>
    <row r="26497" spans="1:7" x14ac:dyDescent="0.35">
      <c r="A26497">
        <v>11.324166666666599</v>
      </c>
      <c r="B26497" t="s">
        <v>110</v>
      </c>
      <c r="C26497">
        <v>4575</v>
      </c>
      <c r="D26497" t="s">
        <v>532</v>
      </c>
      <c r="E26497" t="s">
        <v>171</v>
      </c>
      <c r="F26497" t="s">
        <v>549</v>
      </c>
      <c r="G26497" t="s">
        <v>538</v>
      </c>
    </row>
    <row r="26498" spans="1:7" x14ac:dyDescent="0.35">
      <c r="A26498">
        <v>11.3741666666666</v>
      </c>
      <c r="B26498" t="s">
        <v>110</v>
      </c>
      <c r="C26498">
        <v>3989</v>
      </c>
      <c r="D26498" t="s">
        <v>532</v>
      </c>
      <c r="E26498" t="s">
        <v>171</v>
      </c>
      <c r="F26498" t="s">
        <v>549</v>
      </c>
      <c r="G26498" t="s">
        <v>538</v>
      </c>
    </row>
    <row r="26499" spans="1:7" x14ac:dyDescent="0.35">
      <c r="A26499">
        <v>11.424166666666601</v>
      </c>
      <c r="B26499" t="s">
        <v>110</v>
      </c>
      <c r="C26499">
        <v>4507</v>
      </c>
      <c r="D26499" t="s">
        <v>532</v>
      </c>
      <c r="E26499" t="s">
        <v>171</v>
      </c>
      <c r="F26499" t="s">
        <v>549</v>
      </c>
      <c r="G26499" t="s">
        <v>538</v>
      </c>
    </row>
    <row r="26500" spans="1:7" x14ac:dyDescent="0.35">
      <c r="A26500">
        <v>11.4741666666666</v>
      </c>
      <c r="B26500" t="s">
        <v>110</v>
      </c>
      <c r="C26500">
        <v>3639</v>
      </c>
      <c r="D26500" t="s">
        <v>532</v>
      </c>
      <c r="E26500" t="s">
        <v>171</v>
      </c>
      <c r="F26500" t="s">
        <v>549</v>
      </c>
      <c r="G26500" t="s">
        <v>538</v>
      </c>
    </row>
    <row r="26501" spans="1:7" x14ac:dyDescent="0.35">
      <c r="A26501">
        <v>11.5241666666666</v>
      </c>
      <c r="B26501" t="s">
        <v>110</v>
      </c>
      <c r="C26501">
        <v>4485</v>
      </c>
      <c r="D26501" t="s">
        <v>532</v>
      </c>
      <c r="E26501" t="s">
        <v>171</v>
      </c>
      <c r="F26501" t="s">
        <v>549</v>
      </c>
      <c r="G26501" t="s">
        <v>538</v>
      </c>
    </row>
    <row r="26502" spans="1:7" x14ac:dyDescent="0.35">
      <c r="A26502">
        <v>11.574166666666599</v>
      </c>
      <c r="B26502" t="s">
        <v>110</v>
      </c>
      <c r="C26502">
        <v>3981</v>
      </c>
      <c r="D26502" t="s">
        <v>532</v>
      </c>
      <c r="E26502" t="s">
        <v>171</v>
      </c>
      <c r="F26502" t="s">
        <v>549</v>
      </c>
      <c r="G26502" t="s">
        <v>538</v>
      </c>
    </row>
    <row r="26503" spans="1:7" x14ac:dyDescent="0.35">
      <c r="A26503">
        <v>11.6241666666666</v>
      </c>
      <c r="B26503" t="s">
        <v>110</v>
      </c>
      <c r="C26503">
        <v>4327</v>
      </c>
      <c r="D26503" t="s">
        <v>532</v>
      </c>
      <c r="E26503" t="s">
        <v>171</v>
      </c>
      <c r="F26503" t="s">
        <v>549</v>
      </c>
      <c r="G26503" t="s">
        <v>538</v>
      </c>
    </row>
    <row r="26504" spans="1:7" x14ac:dyDescent="0.35">
      <c r="A26504">
        <v>11.674166666666601</v>
      </c>
      <c r="B26504" t="s">
        <v>110</v>
      </c>
      <c r="C26504">
        <v>3853</v>
      </c>
      <c r="D26504" t="s">
        <v>532</v>
      </c>
      <c r="E26504" t="s">
        <v>171</v>
      </c>
      <c r="F26504" t="s">
        <v>549</v>
      </c>
      <c r="G26504" t="s">
        <v>538</v>
      </c>
    </row>
    <row r="26505" spans="1:7" x14ac:dyDescent="0.35">
      <c r="A26505">
        <v>11.7241666666666</v>
      </c>
      <c r="B26505" t="s">
        <v>110</v>
      </c>
      <c r="C26505">
        <v>3889</v>
      </c>
      <c r="D26505" t="s">
        <v>532</v>
      </c>
      <c r="E26505" t="s">
        <v>171</v>
      </c>
      <c r="F26505" t="s">
        <v>549</v>
      </c>
      <c r="G26505" t="s">
        <v>538</v>
      </c>
    </row>
    <row r="26506" spans="1:7" x14ac:dyDescent="0.35">
      <c r="A26506">
        <v>11.7741666666666</v>
      </c>
      <c r="B26506" t="s">
        <v>110</v>
      </c>
      <c r="C26506">
        <v>4398</v>
      </c>
      <c r="D26506" t="s">
        <v>532</v>
      </c>
      <c r="E26506" t="s">
        <v>171</v>
      </c>
      <c r="F26506" t="s">
        <v>549</v>
      </c>
      <c r="G26506" t="s">
        <v>538</v>
      </c>
    </row>
    <row r="26507" spans="1:7" x14ac:dyDescent="0.35">
      <c r="A26507">
        <v>11.824166666666599</v>
      </c>
      <c r="B26507" t="s">
        <v>110</v>
      </c>
      <c r="C26507">
        <v>4301</v>
      </c>
      <c r="D26507" t="s">
        <v>532</v>
      </c>
      <c r="E26507" t="s">
        <v>171</v>
      </c>
      <c r="F26507" t="s">
        <v>549</v>
      </c>
      <c r="G26507" t="s">
        <v>538</v>
      </c>
    </row>
    <row r="26508" spans="1:7" x14ac:dyDescent="0.35">
      <c r="A26508">
        <v>11.8741666666666</v>
      </c>
      <c r="B26508" t="s">
        <v>110</v>
      </c>
      <c r="C26508">
        <v>3805</v>
      </c>
      <c r="D26508" t="s">
        <v>532</v>
      </c>
      <c r="E26508" t="s">
        <v>171</v>
      </c>
      <c r="F26508" t="s">
        <v>549</v>
      </c>
      <c r="G26508" t="s">
        <v>538</v>
      </c>
    </row>
    <row r="26509" spans="1:7" x14ac:dyDescent="0.35">
      <c r="A26509">
        <v>11.924166666666601</v>
      </c>
      <c r="B26509" t="s">
        <v>110</v>
      </c>
      <c r="C26509">
        <v>3472</v>
      </c>
      <c r="D26509" t="s">
        <v>532</v>
      </c>
      <c r="E26509" t="s">
        <v>171</v>
      </c>
      <c r="F26509" t="s">
        <v>549</v>
      </c>
      <c r="G26509" t="s">
        <v>538</v>
      </c>
    </row>
    <row r="26510" spans="1:7" x14ac:dyDescent="0.35">
      <c r="A26510">
        <v>11.9741666666666</v>
      </c>
      <c r="B26510" t="s">
        <v>110</v>
      </c>
      <c r="C26510">
        <v>3856</v>
      </c>
      <c r="D26510" t="s">
        <v>532</v>
      </c>
      <c r="E26510" t="s">
        <v>171</v>
      </c>
      <c r="F26510" t="s">
        <v>549</v>
      </c>
      <c r="G26510" t="s">
        <v>538</v>
      </c>
    </row>
    <row r="26511" spans="1:7" x14ac:dyDescent="0.35">
      <c r="A26511">
        <v>12.0241666666666</v>
      </c>
      <c r="B26511" t="s">
        <v>110</v>
      </c>
      <c r="C26511">
        <v>3929</v>
      </c>
      <c r="D26511" t="s">
        <v>532</v>
      </c>
      <c r="E26511" t="s">
        <v>171</v>
      </c>
      <c r="F26511" t="s">
        <v>549</v>
      </c>
      <c r="G26511" t="s">
        <v>538</v>
      </c>
    </row>
    <row r="26512" spans="1:7" x14ac:dyDescent="0.35">
      <c r="A26512">
        <v>2.41666666666666E-2</v>
      </c>
      <c r="B26512" t="s">
        <v>121</v>
      </c>
      <c r="C26512">
        <v>580</v>
      </c>
      <c r="D26512" t="s">
        <v>531</v>
      </c>
      <c r="E26512" t="s">
        <v>171</v>
      </c>
      <c r="F26512" t="s">
        <v>549</v>
      </c>
      <c r="G26512" t="s">
        <v>539</v>
      </c>
    </row>
    <row r="26513" spans="1:7" x14ac:dyDescent="0.35">
      <c r="A26513">
        <v>7.4166666666666603E-2</v>
      </c>
      <c r="B26513" t="s">
        <v>121</v>
      </c>
      <c r="C26513">
        <v>324</v>
      </c>
      <c r="D26513" t="s">
        <v>531</v>
      </c>
      <c r="E26513" t="s">
        <v>171</v>
      </c>
      <c r="F26513" t="s">
        <v>549</v>
      </c>
      <c r="G26513" t="s">
        <v>539</v>
      </c>
    </row>
    <row r="26514" spans="1:7" x14ac:dyDescent="0.35">
      <c r="A26514">
        <v>0.124166666666666</v>
      </c>
      <c r="B26514" t="s">
        <v>121</v>
      </c>
      <c r="C26514">
        <v>443</v>
      </c>
      <c r="D26514" t="s">
        <v>531</v>
      </c>
      <c r="E26514" t="s">
        <v>171</v>
      </c>
      <c r="F26514" t="s">
        <v>549</v>
      </c>
      <c r="G26514" t="s">
        <v>539</v>
      </c>
    </row>
    <row r="26515" spans="1:7" x14ac:dyDescent="0.35">
      <c r="A26515">
        <v>0.174166666666666</v>
      </c>
      <c r="B26515" t="s">
        <v>121</v>
      </c>
      <c r="C26515">
        <v>421</v>
      </c>
      <c r="D26515" t="s">
        <v>531</v>
      </c>
      <c r="E26515" t="s">
        <v>171</v>
      </c>
      <c r="F26515" t="s">
        <v>549</v>
      </c>
      <c r="G26515" t="s">
        <v>539</v>
      </c>
    </row>
    <row r="26516" spans="1:7" x14ac:dyDescent="0.35">
      <c r="A26516">
        <v>0.22416666666666599</v>
      </c>
      <c r="B26516" t="s">
        <v>121</v>
      </c>
      <c r="C26516">
        <v>375</v>
      </c>
      <c r="D26516" t="s">
        <v>531</v>
      </c>
      <c r="E26516" t="s">
        <v>171</v>
      </c>
      <c r="F26516" t="s">
        <v>549</v>
      </c>
      <c r="G26516" t="s">
        <v>539</v>
      </c>
    </row>
    <row r="26517" spans="1:7" x14ac:dyDescent="0.35">
      <c r="A26517">
        <v>0.274166666666666</v>
      </c>
      <c r="B26517" t="s">
        <v>121</v>
      </c>
      <c r="C26517">
        <v>287</v>
      </c>
      <c r="D26517" t="s">
        <v>531</v>
      </c>
      <c r="E26517" t="s">
        <v>171</v>
      </c>
      <c r="F26517" t="s">
        <v>549</v>
      </c>
      <c r="G26517" t="s">
        <v>539</v>
      </c>
    </row>
    <row r="26518" spans="1:7" x14ac:dyDescent="0.35">
      <c r="A26518">
        <v>0.32416666666666599</v>
      </c>
      <c r="B26518" t="s">
        <v>121</v>
      </c>
      <c r="C26518">
        <v>276</v>
      </c>
      <c r="D26518" t="s">
        <v>531</v>
      </c>
      <c r="E26518" t="s">
        <v>171</v>
      </c>
      <c r="F26518" t="s">
        <v>549</v>
      </c>
      <c r="G26518" t="s">
        <v>539</v>
      </c>
    </row>
    <row r="26519" spans="1:7" x14ac:dyDescent="0.35">
      <c r="A26519">
        <v>0.37416666666666598</v>
      </c>
      <c r="B26519" t="s">
        <v>121</v>
      </c>
      <c r="C26519">
        <v>322</v>
      </c>
      <c r="D26519" t="s">
        <v>531</v>
      </c>
      <c r="E26519" t="s">
        <v>171</v>
      </c>
      <c r="F26519" t="s">
        <v>549</v>
      </c>
      <c r="G26519" t="s">
        <v>539</v>
      </c>
    </row>
    <row r="26520" spans="1:7" x14ac:dyDescent="0.35">
      <c r="A26520">
        <v>0.42416666666666603</v>
      </c>
      <c r="B26520" t="s">
        <v>121</v>
      </c>
      <c r="C26520">
        <v>339</v>
      </c>
      <c r="D26520" t="s">
        <v>531</v>
      </c>
      <c r="E26520" t="s">
        <v>171</v>
      </c>
      <c r="F26520" t="s">
        <v>549</v>
      </c>
      <c r="G26520" t="s">
        <v>539</v>
      </c>
    </row>
    <row r="26521" spans="1:7" x14ac:dyDescent="0.35">
      <c r="A26521">
        <v>0.47416666666666601</v>
      </c>
      <c r="B26521" t="s">
        <v>121</v>
      </c>
      <c r="C26521">
        <v>297</v>
      </c>
      <c r="D26521" t="s">
        <v>531</v>
      </c>
      <c r="E26521" t="s">
        <v>171</v>
      </c>
      <c r="F26521" t="s">
        <v>549</v>
      </c>
      <c r="G26521" t="s">
        <v>539</v>
      </c>
    </row>
    <row r="26522" spans="1:7" x14ac:dyDescent="0.35">
      <c r="A26522">
        <v>0.524166666666666</v>
      </c>
      <c r="B26522" t="s">
        <v>121</v>
      </c>
      <c r="C26522">
        <v>347</v>
      </c>
      <c r="D26522" t="s">
        <v>531</v>
      </c>
      <c r="E26522" t="s">
        <v>171</v>
      </c>
      <c r="F26522" t="s">
        <v>549</v>
      </c>
      <c r="G26522" t="s">
        <v>539</v>
      </c>
    </row>
    <row r="26523" spans="1:7" x14ac:dyDescent="0.35">
      <c r="A26523">
        <v>0.57416666666666605</v>
      </c>
      <c r="B26523" t="s">
        <v>121</v>
      </c>
      <c r="C26523">
        <v>322</v>
      </c>
      <c r="D26523" t="s">
        <v>531</v>
      </c>
      <c r="E26523" t="s">
        <v>171</v>
      </c>
      <c r="F26523" t="s">
        <v>549</v>
      </c>
      <c r="G26523" t="s">
        <v>539</v>
      </c>
    </row>
    <row r="26524" spans="1:7" x14ac:dyDescent="0.35">
      <c r="A26524">
        <v>0.62416666666666598</v>
      </c>
      <c r="B26524" t="s">
        <v>121</v>
      </c>
      <c r="C26524">
        <v>214</v>
      </c>
      <c r="D26524" t="s">
        <v>531</v>
      </c>
      <c r="E26524" t="s">
        <v>171</v>
      </c>
      <c r="F26524" t="s">
        <v>549</v>
      </c>
      <c r="G26524" t="s">
        <v>539</v>
      </c>
    </row>
    <row r="26525" spans="1:7" x14ac:dyDescent="0.35">
      <c r="A26525">
        <v>0.67416666666666603</v>
      </c>
      <c r="B26525" t="s">
        <v>121</v>
      </c>
      <c r="C26525">
        <v>214</v>
      </c>
      <c r="D26525" t="s">
        <v>531</v>
      </c>
      <c r="E26525" t="s">
        <v>171</v>
      </c>
      <c r="F26525" t="s">
        <v>549</v>
      </c>
      <c r="G26525" t="s">
        <v>539</v>
      </c>
    </row>
    <row r="26526" spans="1:7" x14ac:dyDescent="0.35">
      <c r="A26526">
        <v>0.72416666666666596</v>
      </c>
      <c r="B26526" t="s">
        <v>121</v>
      </c>
      <c r="C26526">
        <v>182</v>
      </c>
      <c r="D26526" t="s">
        <v>531</v>
      </c>
      <c r="E26526" t="s">
        <v>171</v>
      </c>
      <c r="F26526" t="s">
        <v>549</v>
      </c>
      <c r="G26526" t="s">
        <v>539</v>
      </c>
    </row>
    <row r="26527" spans="1:7" x14ac:dyDescent="0.35">
      <c r="A26527">
        <v>0.774166666666666</v>
      </c>
      <c r="B26527" t="s">
        <v>121</v>
      </c>
      <c r="C26527">
        <v>345</v>
      </c>
      <c r="D26527" t="s">
        <v>531</v>
      </c>
      <c r="E26527" t="s">
        <v>171</v>
      </c>
      <c r="F26527" t="s">
        <v>549</v>
      </c>
      <c r="G26527" t="s">
        <v>539</v>
      </c>
    </row>
    <row r="26528" spans="1:7" x14ac:dyDescent="0.35">
      <c r="A26528">
        <v>0.82416666666666605</v>
      </c>
      <c r="B26528" t="s">
        <v>121</v>
      </c>
      <c r="C26528">
        <v>325</v>
      </c>
      <c r="D26528" t="s">
        <v>531</v>
      </c>
      <c r="E26528" t="s">
        <v>171</v>
      </c>
      <c r="F26528" t="s">
        <v>549</v>
      </c>
      <c r="G26528" t="s">
        <v>539</v>
      </c>
    </row>
    <row r="26529" spans="1:7" x14ac:dyDescent="0.35">
      <c r="A26529">
        <v>0.87416666666666598</v>
      </c>
      <c r="B26529" t="s">
        <v>121</v>
      </c>
      <c r="C26529">
        <v>361</v>
      </c>
      <c r="D26529" t="s">
        <v>531</v>
      </c>
      <c r="E26529" t="s">
        <v>171</v>
      </c>
      <c r="F26529" t="s">
        <v>549</v>
      </c>
      <c r="G26529" t="s">
        <v>539</v>
      </c>
    </row>
    <row r="26530" spans="1:7" x14ac:dyDescent="0.35">
      <c r="A26530">
        <v>0.92416666666666603</v>
      </c>
      <c r="B26530" t="s">
        <v>121</v>
      </c>
      <c r="C26530">
        <v>165</v>
      </c>
      <c r="D26530" t="s">
        <v>531</v>
      </c>
      <c r="E26530" t="s">
        <v>171</v>
      </c>
      <c r="F26530" t="s">
        <v>549</v>
      </c>
      <c r="G26530" t="s">
        <v>539</v>
      </c>
    </row>
    <row r="26531" spans="1:7" x14ac:dyDescent="0.35">
      <c r="A26531">
        <v>0.97416666666666596</v>
      </c>
      <c r="B26531" t="s">
        <v>121</v>
      </c>
      <c r="C26531">
        <v>240</v>
      </c>
      <c r="D26531" t="s">
        <v>531</v>
      </c>
      <c r="E26531" t="s">
        <v>171</v>
      </c>
      <c r="F26531" t="s">
        <v>549</v>
      </c>
      <c r="G26531" t="s">
        <v>539</v>
      </c>
    </row>
    <row r="26532" spans="1:7" x14ac:dyDescent="0.35">
      <c r="A26532">
        <v>1.02416666666666</v>
      </c>
      <c r="B26532" t="s">
        <v>121</v>
      </c>
      <c r="C26532">
        <v>212</v>
      </c>
      <c r="D26532" t="s">
        <v>531</v>
      </c>
      <c r="E26532" t="s">
        <v>171</v>
      </c>
      <c r="F26532" t="s">
        <v>549</v>
      </c>
      <c r="G26532" t="s">
        <v>539</v>
      </c>
    </row>
    <row r="26533" spans="1:7" x14ac:dyDescent="0.35">
      <c r="A26533">
        <v>1.0741666666666601</v>
      </c>
      <c r="B26533" t="s">
        <v>121</v>
      </c>
      <c r="C26533">
        <v>298</v>
      </c>
      <c r="D26533" t="s">
        <v>531</v>
      </c>
      <c r="E26533" t="s">
        <v>171</v>
      </c>
      <c r="F26533" t="s">
        <v>549</v>
      </c>
      <c r="G26533" t="s">
        <v>539</v>
      </c>
    </row>
    <row r="26534" spans="1:7" x14ac:dyDescent="0.35">
      <c r="A26534">
        <v>1.1241666666666601</v>
      </c>
      <c r="B26534" t="s">
        <v>121</v>
      </c>
      <c r="C26534">
        <v>192</v>
      </c>
      <c r="D26534" t="s">
        <v>531</v>
      </c>
      <c r="E26534" t="s">
        <v>171</v>
      </c>
      <c r="F26534" t="s">
        <v>549</v>
      </c>
      <c r="G26534" t="s">
        <v>539</v>
      </c>
    </row>
    <row r="26535" spans="1:7" x14ac:dyDescent="0.35">
      <c r="A26535">
        <v>1.1741666666666599</v>
      </c>
      <c r="B26535" t="s">
        <v>121</v>
      </c>
      <c r="C26535">
        <v>214</v>
      </c>
      <c r="D26535" t="s">
        <v>531</v>
      </c>
      <c r="E26535" t="s">
        <v>171</v>
      </c>
      <c r="F26535" t="s">
        <v>549</v>
      </c>
      <c r="G26535" t="s">
        <v>539</v>
      </c>
    </row>
    <row r="26536" spans="1:7" x14ac:dyDescent="0.35">
      <c r="A26536">
        <v>1.22416666666666</v>
      </c>
      <c r="B26536" t="s">
        <v>121</v>
      </c>
      <c r="C26536">
        <v>303</v>
      </c>
      <c r="D26536" t="s">
        <v>531</v>
      </c>
      <c r="E26536" t="s">
        <v>171</v>
      </c>
      <c r="F26536" t="s">
        <v>549</v>
      </c>
      <c r="G26536" t="s">
        <v>539</v>
      </c>
    </row>
    <row r="26537" spans="1:7" x14ac:dyDescent="0.35">
      <c r="A26537">
        <v>1.27416666666666</v>
      </c>
      <c r="B26537" t="s">
        <v>121</v>
      </c>
      <c r="C26537">
        <v>397</v>
      </c>
      <c r="D26537" t="s">
        <v>531</v>
      </c>
      <c r="E26537" t="s">
        <v>171</v>
      </c>
      <c r="F26537" t="s">
        <v>549</v>
      </c>
      <c r="G26537" t="s">
        <v>539</v>
      </c>
    </row>
    <row r="26538" spans="1:7" x14ac:dyDescent="0.35">
      <c r="A26538">
        <v>1.3241666666666601</v>
      </c>
      <c r="B26538" t="s">
        <v>121</v>
      </c>
      <c r="C26538">
        <v>316</v>
      </c>
      <c r="D26538" t="s">
        <v>531</v>
      </c>
      <c r="E26538" t="s">
        <v>171</v>
      </c>
      <c r="F26538" t="s">
        <v>549</v>
      </c>
      <c r="G26538" t="s">
        <v>539</v>
      </c>
    </row>
    <row r="26539" spans="1:7" x14ac:dyDescent="0.35">
      <c r="A26539">
        <v>1.3741666666666601</v>
      </c>
      <c r="B26539" t="s">
        <v>121</v>
      </c>
      <c r="C26539">
        <v>244</v>
      </c>
      <c r="D26539" t="s">
        <v>531</v>
      </c>
      <c r="E26539" t="s">
        <v>171</v>
      </c>
      <c r="F26539" t="s">
        <v>549</v>
      </c>
      <c r="G26539" t="s">
        <v>539</v>
      </c>
    </row>
    <row r="26540" spans="1:7" x14ac:dyDescent="0.35">
      <c r="A26540">
        <v>1.4241666666666599</v>
      </c>
      <c r="B26540" t="s">
        <v>121</v>
      </c>
      <c r="C26540">
        <v>119</v>
      </c>
      <c r="D26540" t="s">
        <v>531</v>
      </c>
      <c r="E26540" t="s">
        <v>171</v>
      </c>
      <c r="F26540" t="s">
        <v>549</v>
      </c>
      <c r="G26540" t="s">
        <v>539</v>
      </c>
    </row>
    <row r="26541" spans="1:7" x14ac:dyDescent="0.35">
      <c r="A26541">
        <v>1.47416666666666</v>
      </c>
      <c r="B26541" t="s">
        <v>121</v>
      </c>
      <c r="C26541">
        <v>221</v>
      </c>
      <c r="D26541" t="s">
        <v>531</v>
      </c>
      <c r="E26541" t="s">
        <v>171</v>
      </c>
      <c r="F26541" t="s">
        <v>549</v>
      </c>
      <c r="G26541" t="s">
        <v>539</v>
      </c>
    </row>
    <row r="26542" spans="1:7" x14ac:dyDescent="0.35">
      <c r="A26542">
        <v>1.52416666666666</v>
      </c>
      <c r="B26542" t="s">
        <v>121</v>
      </c>
      <c r="C26542">
        <v>327</v>
      </c>
      <c r="D26542" t="s">
        <v>531</v>
      </c>
      <c r="E26542" t="s">
        <v>171</v>
      </c>
      <c r="F26542" t="s">
        <v>549</v>
      </c>
      <c r="G26542" t="s">
        <v>539</v>
      </c>
    </row>
    <row r="26543" spans="1:7" x14ac:dyDescent="0.35">
      <c r="A26543">
        <v>1.5741666666666601</v>
      </c>
      <c r="B26543" t="s">
        <v>121</v>
      </c>
      <c r="C26543">
        <v>275</v>
      </c>
      <c r="D26543" t="s">
        <v>531</v>
      </c>
      <c r="E26543" t="s">
        <v>171</v>
      </c>
      <c r="F26543" t="s">
        <v>549</v>
      </c>
      <c r="G26543" t="s">
        <v>539</v>
      </c>
    </row>
    <row r="26544" spans="1:7" x14ac:dyDescent="0.35">
      <c r="A26544">
        <v>1.6241666666666601</v>
      </c>
      <c r="B26544" t="s">
        <v>121</v>
      </c>
      <c r="C26544">
        <v>214</v>
      </c>
      <c r="D26544" t="s">
        <v>531</v>
      </c>
      <c r="E26544" t="s">
        <v>171</v>
      </c>
      <c r="F26544" t="s">
        <v>549</v>
      </c>
      <c r="G26544" t="s">
        <v>539</v>
      </c>
    </row>
    <row r="26545" spans="1:7" x14ac:dyDescent="0.35">
      <c r="A26545">
        <v>1.6741666666666599</v>
      </c>
      <c r="B26545" t="s">
        <v>121</v>
      </c>
      <c r="C26545">
        <v>211</v>
      </c>
      <c r="D26545" t="s">
        <v>531</v>
      </c>
      <c r="E26545" t="s">
        <v>171</v>
      </c>
      <c r="F26545" t="s">
        <v>549</v>
      </c>
      <c r="G26545" t="s">
        <v>539</v>
      </c>
    </row>
    <row r="26546" spans="1:7" x14ac:dyDescent="0.35">
      <c r="A26546">
        <v>1.72416666666666</v>
      </c>
      <c r="B26546" t="s">
        <v>121</v>
      </c>
      <c r="C26546">
        <v>321</v>
      </c>
      <c r="D26546" t="s">
        <v>531</v>
      </c>
      <c r="E26546" t="s">
        <v>171</v>
      </c>
      <c r="F26546" t="s">
        <v>549</v>
      </c>
      <c r="G26546" t="s">
        <v>539</v>
      </c>
    </row>
    <row r="26547" spans="1:7" x14ac:dyDescent="0.35">
      <c r="A26547">
        <v>1.77416666666666</v>
      </c>
      <c r="B26547" t="s">
        <v>121</v>
      </c>
      <c r="C26547">
        <v>213</v>
      </c>
      <c r="D26547" t="s">
        <v>531</v>
      </c>
      <c r="E26547" t="s">
        <v>171</v>
      </c>
      <c r="F26547" t="s">
        <v>549</v>
      </c>
      <c r="G26547" t="s">
        <v>539</v>
      </c>
    </row>
    <row r="26548" spans="1:7" x14ac:dyDescent="0.35">
      <c r="A26548">
        <v>1.8241666666666601</v>
      </c>
      <c r="B26548" t="s">
        <v>121</v>
      </c>
      <c r="C26548">
        <v>189</v>
      </c>
      <c r="D26548" t="s">
        <v>531</v>
      </c>
      <c r="E26548" t="s">
        <v>171</v>
      </c>
      <c r="F26548" t="s">
        <v>549</v>
      </c>
      <c r="G26548" t="s">
        <v>539</v>
      </c>
    </row>
    <row r="26549" spans="1:7" x14ac:dyDescent="0.35">
      <c r="A26549">
        <v>1.8741666666666601</v>
      </c>
      <c r="B26549" t="s">
        <v>121</v>
      </c>
      <c r="C26549">
        <v>174</v>
      </c>
      <c r="D26549" t="s">
        <v>531</v>
      </c>
      <c r="E26549" t="s">
        <v>171</v>
      </c>
      <c r="F26549" t="s">
        <v>549</v>
      </c>
      <c r="G26549" t="s">
        <v>539</v>
      </c>
    </row>
    <row r="26550" spans="1:7" x14ac:dyDescent="0.35">
      <c r="A26550">
        <v>1.9241666666666599</v>
      </c>
      <c r="B26550" t="s">
        <v>121</v>
      </c>
      <c r="C26550">
        <v>213</v>
      </c>
      <c r="D26550" t="s">
        <v>531</v>
      </c>
      <c r="E26550" t="s">
        <v>171</v>
      </c>
      <c r="F26550" t="s">
        <v>549</v>
      </c>
      <c r="G26550" t="s">
        <v>539</v>
      </c>
    </row>
    <row r="26551" spans="1:7" x14ac:dyDescent="0.35">
      <c r="A26551">
        <v>1.97416666666666</v>
      </c>
      <c r="B26551" t="s">
        <v>121</v>
      </c>
      <c r="C26551">
        <v>346</v>
      </c>
      <c r="D26551" t="s">
        <v>531</v>
      </c>
      <c r="E26551" t="s">
        <v>171</v>
      </c>
      <c r="F26551" t="s">
        <v>549</v>
      </c>
      <c r="G26551" t="s">
        <v>539</v>
      </c>
    </row>
    <row r="26552" spans="1:7" x14ac:dyDescent="0.35">
      <c r="A26552">
        <v>2.0241666666666598</v>
      </c>
      <c r="B26552" t="s">
        <v>121</v>
      </c>
      <c r="C26552">
        <v>210</v>
      </c>
      <c r="D26552" t="s">
        <v>531</v>
      </c>
      <c r="E26552" t="s">
        <v>171</v>
      </c>
      <c r="F26552" t="s">
        <v>549</v>
      </c>
      <c r="G26552" t="s">
        <v>539</v>
      </c>
    </row>
    <row r="26553" spans="1:7" x14ac:dyDescent="0.35">
      <c r="A26553">
        <v>2.0741666666666601</v>
      </c>
      <c r="B26553" t="s">
        <v>121</v>
      </c>
      <c r="C26553">
        <v>238</v>
      </c>
      <c r="D26553" t="s">
        <v>531</v>
      </c>
      <c r="E26553" t="s">
        <v>171</v>
      </c>
      <c r="F26553" t="s">
        <v>549</v>
      </c>
      <c r="G26553" t="s">
        <v>539</v>
      </c>
    </row>
    <row r="26554" spans="1:7" x14ac:dyDescent="0.35">
      <c r="A26554">
        <v>2.1241666666666599</v>
      </c>
      <c r="B26554" t="s">
        <v>121</v>
      </c>
      <c r="C26554">
        <v>310</v>
      </c>
      <c r="D26554" t="s">
        <v>531</v>
      </c>
      <c r="E26554" t="s">
        <v>171</v>
      </c>
      <c r="F26554" t="s">
        <v>549</v>
      </c>
      <c r="G26554" t="s">
        <v>539</v>
      </c>
    </row>
    <row r="26555" spans="1:7" x14ac:dyDescent="0.35">
      <c r="A26555">
        <v>2.1741666666666601</v>
      </c>
      <c r="B26555" t="s">
        <v>121</v>
      </c>
      <c r="C26555">
        <v>297</v>
      </c>
      <c r="D26555" t="s">
        <v>531</v>
      </c>
      <c r="E26555" t="s">
        <v>171</v>
      </c>
      <c r="F26555" t="s">
        <v>549</v>
      </c>
      <c r="G26555" t="s">
        <v>539</v>
      </c>
    </row>
    <row r="26556" spans="1:7" x14ac:dyDescent="0.35">
      <c r="A26556">
        <v>2.22416666666666</v>
      </c>
      <c r="B26556" t="s">
        <v>121</v>
      </c>
      <c r="C26556">
        <v>320</v>
      </c>
      <c r="D26556" t="s">
        <v>531</v>
      </c>
      <c r="E26556" t="s">
        <v>171</v>
      </c>
      <c r="F26556" t="s">
        <v>549</v>
      </c>
      <c r="G26556" t="s">
        <v>539</v>
      </c>
    </row>
    <row r="26557" spans="1:7" x14ac:dyDescent="0.35">
      <c r="A26557">
        <v>2.2741666666666598</v>
      </c>
      <c r="B26557" t="s">
        <v>121</v>
      </c>
      <c r="C26557">
        <v>233</v>
      </c>
      <c r="D26557" t="s">
        <v>531</v>
      </c>
      <c r="E26557" t="s">
        <v>171</v>
      </c>
      <c r="F26557" t="s">
        <v>549</v>
      </c>
      <c r="G26557" t="s">
        <v>539</v>
      </c>
    </row>
    <row r="26558" spans="1:7" x14ac:dyDescent="0.35">
      <c r="A26558">
        <v>2.3241666666666601</v>
      </c>
      <c r="B26558" t="s">
        <v>121</v>
      </c>
      <c r="C26558">
        <v>280</v>
      </c>
      <c r="D26558" t="s">
        <v>531</v>
      </c>
      <c r="E26558" t="s">
        <v>171</v>
      </c>
      <c r="F26558" t="s">
        <v>549</v>
      </c>
      <c r="G26558" t="s">
        <v>539</v>
      </c>
    </row>
    <row r="26559" spans="1:7" x14ac:dyDescent="0.35">
      <c r="A26559">
        <v>2.3741666666666599</v>
      </c>
      <c r="B26559" t="s">
        <v>121</v>
      </c>
      <c r="C26559">
        <v>196</v>
      </c>
      <c r="D26559" t="s">
        <v>531</v>
      </c>
      <c r="E26559" t="s">
        <v>171</v>
      </c>
      <c r="F26559" t="s">
        <v>549</v>
      </c>
      <c r="G26559" t="s">
        <v>539</v>
      </c>
    </row>
    <row r="26560" spans="1:7" x14ac:dyDescent="0.35">
      <c r="A26560">
        <v>2.4241666666666601</v>
      </c>
      <c r="B26560" t="s">
        <v>121</v>
      </c>
      <c r="C26560">
        <v>294</v>
      </c>
      <c r="D26560" t="s">
        <v>531</v>
      </c>
      <c r="E26560" t="s">
        <v>171</v>
      </c>
      <c r="F26560" t="s">
        <v>549</v>
      </c>
      <c r="G26560" t="s">
        <v>539</v>
      </c>
    </row>
    <row r="26561" spans="1:7" x14ac:dyDescent="0.35">
      <c r="A26561">
        <v>2.47416666666666</v>
      </c>
      <c r="B26561" t="s">
        <v>121</v>
      </c>
      <c r="C26561">
        <v>272</v>
      </c>
      <c r="D26561" t="s">
        <v>531</v>
      </c>
      <c r="E26561" t="s">
        <v>171</v>
      </c>
      <c r="F26561" t="s">
        <v>549</v>
      </c>
      <c r="G26561" t="s">
        <v>539</v>
      </c>
    </row>
    <row r="26562" spans="1:7" x14ac:dyDescent="0.35">
      <c r="A26562">
        <v>2.5241666666666598</v>
      </c>
      <c r="B26562" t="s">
        <v>121</v>
      </c>
      <c r="C26562">
        <v>206</v>
      </c>
      <c r="D26562" t="s">
        <v>531</v>
      </c>
      <c r="E26562" t="s">
        <v>171</v>
      </c>
      <c r="F26562" t="s">
        <v>549</v>
      </c>
      <c r="G26562" t="s">
        <v>539</v>
      </c>
    </row>
    <row r="26563" spans="1:7" x14ac:dyDescent="0.35">
      <c r="A26563">
        <v>2.5741666666666601</v>
      </c>
      <c r="B26563" t="s">
        <v>121</v>
      </c>
      <c r="C26563">
        <v>244</v>
      </c>
      <c r="D26563" t="s">
        <v>531</v>
      </c>
      <c r="E26563" t="s">
        <v>171</v>
      </c>
      <c r="F26563" t="s">
        <v>549</v>
      </c>
      <c r="G26563" t="s">
        <v>539</v>
      </c>
    </row>
    <row r="26564" spans="1:7" x14ac:dyDescent="0.35">
      <c r="A26564">
        <v>2.6241666666666599</v>
      </c>
      <c r="B26564" t="s">
        <v>121</v>
      </c>
      <c r="C26564">
        <v>336</v>
      </c>
      <c r="D26564" t="s">
        <v>531</v>
      </c>
      <c r="E26564" t="s">
        <v>171</v>
      </c>
      <c r="F26564" t="s">
        <v>549</v>
      </c>
      <c r="G26564" t="s">
        <v>539</v>
      </c>
    </row>
    <row r="26565" spans="1:7" x14ac:dyDescent="0.35">
      <c r="A26565">
        <v>2.6741666666666601</v>
      </c>
      <c r="B26565" t="s">
        <v>121</v>
      </c>
      <c r="C26565">
        <v>189</v>
      </c>
      <c r="D26565" t="s">
        <v>531</v>
      </c>
      <c r="E26565" t="s">
        <v>171</v>
      </c>
      <c r="F26565" t="s">
        <v>549</v>
      </c>
      <c r="G26565" t="s">
        <v>539</v>
      </c>
    </row>
    <row r="26566" spans="1:7" x14ac:dyDescent="0.35">
      <c r="A26566">
        <v>2.72416666666666</v>
      </c>
      <c r="B26566" t="s">
        <v>121</v>
      </c>
      <c r="C26566">
        <v>262</v>
      </c>
      <c r="D26566" t="s">
        <v>531</v>
      </c>
      <c r="E26566" t="s">
        <v>171</v>
      </c>
      <c r="F26566" t="s">
        <v>549</v>
      </c>
      <c r="G26566" t="s">
        <v>539</v>
      </c>
    </row>
    <row r="26567" spans="1:7" x14ac:dyDescent="0.35">
      <c r="A26567">
        <v>2.7741666666666598</v>
      </c>
      <c r="B26567" t="s">
        <v>121</v>
      </c>
      <c r="C26567">
        <v>165</v>
      </c>
      <c r="D26567" t="s">
        <v>531</v>
      </c>
      <c r="E26567" t="s">
        <v>171</v>
      </c>
      <c r="F26567" t="s">
        <v>549</v>
      </c>
      <c r="G26567" t="s">
        <v>539</v>
      </c>
    </row>
    <row r="26568" spans="1:7" x14ac:dyDescent="0.35">
      <c r="A26568">
        <v>2.8241666666666601</v>
      </c>
      <c r="B26568" t="s">
        <v>121</v>
      </c>
      <c r="C26568">
        <v>187</v>
      </c>
      <c r="D26568" t="s">
        <v>531</v>
      </c>
      <c r="E26568" t="s">
        <v>171</v>
      </c>
      <c r="F26568" t="s">
        <v>549</v>
      </c>
      <c r="G26568" t="s">
        <v>539</v>
      </c>
    </row>
    <row r="26569" spans="1:7" x14ac:dyDescent="0.35">
      <c r="A26569">
        <v>2.8741666666666599</v>
      </c>
      <c r="B26569" t="s">
        <v>121</v>
      </c>
      <c r="C26569">
        <v>257</v>
      </c>
      <c r="D26569" t="s">
        <v>531</v>
      </c>
      <c r="E26569" t="s">
        <v>171</v>
      </c>
      <c r="F26569" t="s">
        <v>549</v>
      </c>
      <c r="G26569" t="s">
        <v>539</v>
      </c>
    </row>
    <row r="26570" spans="1:7" x14ac:dyDescent="0.35">
      <c r="A26570">
        <v>2.9241666666666601</v>
      </c>
      <c r="B26570" t="s">
        <v>121</v>
      </c>
      <c r="C26570">
        <v>243</v>
      </c>
      <c r="D26570" t="s">
        <v>531</v>
      </c>
      <c r="E26570" t="s">
        <v>171</v>
      </c>
      <c r="F26570" t="s">
        <v>549</v>
      </c>
      <c r="G26570" t="s">
        <v>539</v>
      </c>
    </row>
    <row r="26571" spans="1:7" x14ac:dyDescent="0.35">
      <c r="A26571">
        <v>2.97416666666666</v>
      </c>
      <c r="B26571" t="s">
        <v>121</v>
      </c>
      <c r="C26571">
        <v>207</v>
      </c>
      <c r="D26571" t="s">
        <v>531</v>
      </c>
      <c r="E26571" t="s">
        <v>171</v>
      </c>
      <c r="F26571" t="s">
        <v>549</v>
      </c>
      <c r="G26571" t="s">
        <v>539</v>
      </c>
    </row>
    <row r="26572" spans="1:7" x14ac:dyDescent="0.35">
      <c r="A26572">
        <v>3.0241666666666598</v>
      </c>
      <c r="B26572" t="s">
        <v>121</v>
      </c>
      <c r="C26572">
        <v>149</v>
      </c>
      <c r="D26572" t="s">
        <v>531</v>
      </c>
      <c r="E26572" t="s">
        <v>171</v>
      </c>
      <c r="F26572" t="s">
        <v>549</v>
      </c>
      <c r="G26572" t="s">
        <v>539</v>
      </c>
    </row>
    <row r="26573" spans="1:7" x14ac:dyDescent="0.35">
      <c r="A26573">
        <v>3.0741666666666601</v>
      </c>
      <c r="B26573" t="s">
        <v>121</v>
      </c>
      <c r="C26573">
        <v>342</v>
      </c>
      <c r="D26573" t="s">
        <v>531</v>
      </c>
      <c r="E26573" t="s">
        <v>171</v>
      </c>
      <c r="F26573" t="s">
        <v>549</v>
      </c>
      <c r="G26573" t="s">
        <v>539</v>
      </c>
    </row>
    <row r="26574" spans="1:7" x14ac:dyDescent="0.35">
      <c r="A26574">
        <v>3.1241666666666599</v>
      </c>
      <c r="B26574" t="s">
        <v>121</v>
      </c>
      <c r="C26574">
        <v>172</v>
      </c>
      <c r="D26574" t="s">
        <v>531</v>
      </c>
      <c r="E26574" t="s">
        <v>171</v>
      </c>
      <c r="F26574" t="s">
        <v>549</v>
      </c>
      <c r="G26574" t="s">
        <v>539</v>
      </c>
    </row>
    <row r="26575" spans="1:7" x14ac:dyDescent="0.35">
      <c r="A26575">
        <v>3.1741666666666601</v>
      </c>
      <c r="B26575" t="s">
        <v>121</v>
      </c>
      <c r="C26575">
        <v>166</v>
      </c>
      <c r="D26575" t="s">
        <v>531</v>
      </c>
      <c r="E26575" t="s">
        <v>171</v>
      </c>
      <c r="F26575" t="s">
        <v>549</v>
      </c>
      <c r="G26575" t="s">
        <v>539</v>
      </c>
    </row>
    <row r="26576" spans="1:7" x14ac:dyDescent="0.35">
      <c r="A26576">
        <v>3.22416666666666</v>
      </c>
      <c r="B26576" t="s">
        <v>121</v>
      </c>
      <c r="C26576">
        <v>238</v>
      </c>
      <c r="D26576" t="s">
        <v>531</v>
      </c>
      <c r="E26576" t="s">
        <v>171</v>
      </c>
      <c r="F26576" t="s">
        <v>549</v>
      </c>
      <c r="G26576" t="s">
        <v>539</v>
      </c>
    </row>
    <row r="26577" spans="1:7" x14ac:dyDescent="0.35">
      <c r="A26577">
        <v>3.2741666666666598</v>
      </c>
      <c r="B26577" t="s">
        <v>121</v>
      </c>
      <c r="C26577">
        <v>314</v>
      </c>
      <c r="D26577" t="s">
        <v>531</v>
      </c>
      <c r="E26577" t="s">
        <v>171</v>
      </c>
      <c r="F26577" t="s">
        <v>549</v>
      </c>
      <c r="G26577" t="s">
        <v>539</v>
      </c>
    </row>
    <row r="26578" spans="1:7" x14ac:dyDescent="0.35">
      <c r="A26578">
        <v>3.3241666666666601</v>
      </c>
      <c r="B26578" t="s">
        <v>121</v>
      </c>
      <c r="C26578">
        <v>213</v>
      </c>
      <c r="D26578" t="s">
        <v>531</v>
      </c>
      <c r="E26578" t="s">
        <v>171</v>
      </c>
      <c r="F26578" t="s">
        <v>549</v>
      </c>
      <c r="G26578" t="s">
        <v>539</v>
      </c>
    </row>
    <row r="26579" spans="1:7" x14ac:dyDescent="0.35">
      <c r="A26579">
        <v>3.3741666666666599</v>
      </c>
      <c r="B26579" t="s">
        <v>121</v>
      </c>
      <c r="C26579">
        <v>207</v>
      </c>
      <c r="D26579" t="s">
        <v>531</v>
      </c>
      <c r="E26579" t="s">
        <v>171</v>
      </c>
      <c r="F26579" t="s">
        <v>549</v>
      </c>
      <c r="G26579" t="s">
        <v>539</v>
      </c>
    </row>
    <row r="26580" spans="1:7" x14ac:dyDescent="0.35">
      <c r="A26580">
        <v>3.4241666666666601</v>
      </c>
      <c r="B26580" t="s">
        <v>121</v>
      </c>
      <c r="C26580">
        <v>157</v>
      </c>
      <c r="D26580" t="s">
        <v>531</v>
      </c>
      <c r="E26580" t="s">
        <v>171</v>
      </c>
      <c r="F26580" t="s">
        <v>549</v>
      </c>
      <c r="G26580" t="s">
        <v>539</v>
      </c>
    </row>
    <row r="26581" spans="1:7" x14ac:dyDescent="0.35">
      <c r="A26581">
        <v>3.47416666666666</v>
      </c>
      <c r="B26581" t="s">
        <v>121</v>
      </c>
      <c r="C26581">
        <v>191</v>
      </c>
      <c r="D26581" t="s">
        <v>531</v>
      </c>
      <c r="E26581" t="s">
        <v>171</v>
      </c>
      <c r="F26581" t="s">
        <v>549</v>
      </c>
      <c r="G26581" t="s">
        <v>539</v>
      </c>
    </row>
    <row r="26582" spans="1:7" x14ac:dyDescent="0.35">
      <c r="A26582">
        <v>3.5241666666666598</v>
      </c>
      <c r="B26582" t="s">
        <v>121</v>
      </c>
      <c r="C26582">
        <v>184</v>
      </c>
      <c r="D26582" t="s">
        <v>531</v>
      </c>
      <c r="E26582" t="s">
        <v>171</v>
      </c>
      <c r="F26582" t="s">
        <v>549</v>
      </c>
      <c r="G26582" t="s">
        <v>539</v>
      </c>
    </row>
    <row r="26583" spans="1:7" x14ac:dyDescent="0.35">
      <c r="A26583">
        <v>3.5741666666666601</v>
      </c>
      <c r="B26583" t="s">
        <v>121</v>
      </c>
      <c r="C26583">
        <v>249</v>
      </c>
      <c r="D26583" t="s">
        <v>531</v>
      </c>
      <c r="E26583" t="s">
        <v>171</v>
      </c>
      <c r="F26583" t="s">
        <v>549</v>
      </c>
      <c r="G26583" t="s">
        <v>539</v>
      </c>
    </row>
    <row r="26584" spans="1:7" x14ac:dyDescent="0.35">
      <c r="A26584">
        <v>3.6241666666666599</v>
      </c>
      <c r="B26584" t="s">
        <v>121</v>
      </c>
      <c r="C26584">
        <v>277</v>
      </c>
      <c r="D26584" t="s">
        <v>531</v>
      </c>
      <c r="E26584" t="s">
        <v>171</v>
      </c>
      <c r="F26584" t="s">
        <v>549</v>
      </c>
      <c r="G26584" t="s">
        <v>539</v>
      </c>
    </row>
    <row r="26585" spans="1:7" x14ac:dyDescent="0.35">
      <c r="A26585">
        <v>3.6741666666666601</v>
      </c>
      <c r="B26585" t="s">
        <v>121</v>
      </c>
      <c r="C26585">
        <v>112</v>
      </c>
      <c r="D26585" t="s">
        <v>531</v>
      </c>
      <c r="E26585" t="s">
        <v>171</v>
      </c>
      <c r="F26585" t="s">
        <v>549</v>
      </c>
      <c r="G26585" t="s">
        <v>539</v>
      </c>
    </row>
    <row r="26586" spans="1:7" x14ac:dyDescent="0.35">
      <c r="A26586">
        <v>3.72416666666666</v>
      </c>
      <c r="B26586" t="s">
        <v>121</v>
      </c>
      <c r="C26586">
        <v>270</v>
      </c>
      <c r="D26586" t="s">
        <v>531</v>
      </c>
      <c r="E26586" t="s">
        <v>171</v>
      </c>
      <c r="F26586" t="s">
        <v>549</v>
      </c>
      <c r="G26586" t="s">
        <v>539</v>
      </c>
    </row>
    <row r="26587" spans="1:7" x14ac:dyDescent="0.35">
      <c r="A26587">
        <v>3.7741666666666598</v>
      </c>
      <c r="B26587" t="s">
        <v>121</v>
      </c>
      <c r="C26587">
        <v>226</v>
      </c>
      <c r="D26587" t="s">
        <v>531</v>
      </c>
      <c r="E26587" t="s">
        <v>171</v>
      </c>
      <c r="F26587" t="s">
        <v>549</v>
      </c>
      <c r="G26587" t="s">
        <v>539</v>
      </c>
    </row>
    <row r="26588" spans="1:7" x14ac:dyDescent="0.35">
      <c r="A26588">
        <v>3.8241666666666601</v>
      </c>
      <c r="B26588" t="s">
        <v>121</v>
      </c>
      <c r="C26588">
        <v>212</v>
      </c>
      <c r="D26588" t="s">
        <v>531</v>
      </c>
      <c r="E26588" t="s">
        <v>171</v>
      </c>
      <c r="F26588" t="s">
        <v>549</v>
      </c>
      <c r="G26588" t="s">
        <v>539</v>
      </c>
    </row>
    <row r="26589" spans="1:7" x14ac:dyDescent="0.35">
      <c r="A26589">
        <v>3.8741666666666599</v>
      </c>
      <c r="B26589" t="s">
        <v>121</v>
      </c>
      <c r="C26589">
        <v>200</v>
      </c>
      <c r="D26589" t="s">
        <v>531</v>
      </c>
      <c r="E26589" t="s">
        <v>171</v>
      </c>
      <c r="F26589" t="s">
        <v>549</v>
      </c>
      <c r="G26589" t="s">
        <v>539</v>
      </c>
    </row>
    <row r="26590" spans="1:7" x14ac:dyDescent="0.35">
      <c r="A26590">
        <v>3.9241666666666601</v>
      </c>
      <c r="B26590" t="s">
        <v>121</v>
      </c>
      <c r="C26590">
        <v>128</v>
      </c>
      <c r="D26590" t="s">
        <v>531</v>
      </c>
      <c r="E26590" t="s">
        <v>171</v>
      </c>
      <c r="F26590" t="s">
        <v>549</v>
      </c>
      <c r="G26590" t="s">
        <v>539</v>
      </c>
    </row>
    <row r="26591" spans="1:7" x14ac:dyDescent="0.35">
      <c r="A26591">
        <v>3.97416666666666</v>
      </c>
      <c r="B26591" t="s">
        <v>121</v>
      </c>
      <c r="C26591">
        <v>182</v>
      </c>
      <c r="D26591" t="s">
        <v>531</v>
      </c>
      <c r="E26591" t="s">
        <v>171</v>
      </c>
      <c r="F26591" t="s">
        <v>549</v>
      </c>
      <c r="G26591" t="s">
        <v>539</v>
      </c>
    </row>
    <row r="26592" spans="1:7" x14ac:dyDescent="0.35">
      <c r="A26592">
        <v>4.0241666666666598</v>
      </c>
      <c r="B26592" t="s">
        <v>121</v>
      </c>
      <c r="C26592">
        <v>105</v>
      </c>
      <c r="D26592" t="s">
        <v>531</v>
      </c>
      <c r="E26592" t="s">
        <v>171</v>
      </c>
      <c r="F26592" t="s">
        <v>549</v>
      </c>
      <c r="G26592" t="s">
        <v>539</v>
      </c>
    </row>
    <row r="26593" spans="1:7" x14ac:dyDescent="0.35">
      <c r="A26593">
        <v>4.0741666666666596</v>
      </c>
      <c r="B26593" t="s">
        <v>121</v>
      </c>
      <c r="C26593">
        <v>150</v>
      </c>
      <c r="D26593" t="s">
        <v>531</v>
      </c>
      <c r="E26593" t="s">
        <v>171</v>
      </c>
      <c r="F26593" t="s">
        <v>549</v>
      </c>
      <c r="G26593" t="s">
        <v>539</v>
      </c>
    </row>
    <row r="26594" spans="1:7" x14ac:dyDescent="0.35">
      <c r="A26594">
        <v>4.1241666666666603</v>
      </c>
      <c r="B26594" t="s">
        <v>121</v>
      </c>
      <c r="C26594">
        <v>230</v>
      </c>
      <c r="D26594" t="s">
        <v>531</v>
      </c>
      <c r="E26594" t="s">
        <v>171</v>
      </c>
      <c r="F26594" t="s">
        <v>549</v>
      </c>
      <c r="G26594" t="s">
        <v>539</v>
      </c>
    </row>
    <row r="26595" spans="1:7" x14ac:dyDescent="0.35">
      <c r="A26595">
        <v>4.1741666666666601</v>
      </c>
      <c r="B26595" t="s">
        <v>121</v>
      </c>
      <c r="C26595">
        <v>157</v>
      </c>
      <c r="D26595" t="s">
        <v>531</v>
      </c>
      <c r="E26595" t="s">
        <v>171</v>
      </c>
      <c r="F26595" t="s">
        <v>549</v>
      </c>
      <c r="G26595" t="s">
        <v>539</v>
      </c>
    </row>
    <row r="26596" spans="1:7" x14ac:dyDescent="0.35">
      <c r="A26596">
        <v>4.22416666666666</v>
      </c>
      <c r="B26596" t="s">
        <v>121</v>
      </c>
      <c r="C26596">
        <v>135</v>
      </c>
      <c r="D26596" t="s">
        <v>531</v>
      </c>
      <c r="E26596" t="s">
        <v>171</v>
      </c>
      <c r="F26596" t="s">
        <v>549</v>
      </c>
      <c r="G26596" t="s">
        <v>539</v>
      </c>
    </row>
    <row r="26597" spans="1:7" x14ac:dyDescent="0.35">
      <c r="A26597">
        <v>4.2741666666666598</v>
      </c>
      <c r="B26597" t="s">
        <v>121</v>
      </c>
      <c r="C26597">
        <v>167</v>
      </c>
      <c r="D26597" t="s">
        <v>531</v>
      </c>
      <c r="E26597" t="s">
        <v>171</v>
      </c>
      <c r="F26597" t="s">
        <v>549</v>
      </c>
      <c r="G26597" t="s">
        <v>539</v>
      </c>
    </row>
    <row r="26598" spans="1:7" x14ac:dyDescent="0.35">
      <c r="A26598">
        <v>4.3241666666666596</v>
      </c>
      <c r="B26598" t="s">
        <v>121</v>
      </c>
      <c r="C26598">
        <v>288</v>
      </c>
      <c r="D26598" t="s">
        <v>531</v>
      </c>
      <c r="E26598" t="s">
        <v>171</v>
      </c>
      <c r="F26598" t="s">
        <v>549</v>
      </c>
      <c r="G26598" t="s">
        <v>539</v>
      </c>
    </row>
    <row r="26599" spans="1:7" x14ac:dyDescent="0.35">
      <c r="A26599">
        <v>4.3741666666666603</v>
      </c>
      <c r="B26599" t="s">
        <v>121</v>
      </c>
      <c r="C26599">
        <v>206</v>
      </c>
      <c r="D26599" t="s">
        <v>531</v>
      </c>
      <c r="E26599" t="s">
        <v>171</v>
      </c>
      <c r="F26599" t="s">
        <v>549</v>
      </c>
      <c r="G26599" t="s">
        <v>539</v>
      </c>
    </row>
    <row r="26600" spans="1:7" x14ac:dyDescent="0.35">
      <c r="A26600">
        <v>4.4241666666666601</v>
      </c>
      <c r="B26600" t="s">
        <v>121</v>
      </c>
      <c r="C26600">
        <v>260</v>
      </c>
      <c r="D26600" t="s">
        <v>531</v>
      </c>
      <c r="E26600" t="s">
        <v>171</v>
      </c>
      <c r="F26600" t="s">
        <v>549</v>
      </c>
      <c r="G26600" t="s">
        <v>539</v>
      </c>
    </row>
    <row r="26601" spans="1:7" x14ac:dyDescent="0.35">
      <c r="A26601">
        <v>4.47416666666666</v>
      </c>
      <c r="B26601" t="s">
        <v>121</v>
      </c>
      <c r="C26601">
        <v>259</v>
      </c>
      <c r="D26601" t="s">
        <v>531</v>
      </c>
      <c r="E26601" t="s">
        <v>171</v>
      </c>
      <c r="F26601" t="s">
        <v>549</v>
      </c>
      <c r="G26601" t="s">
        <v>539</v>
      </c>
    </row>
    <row r="26602" spans="1:7" x14ac:dyDescent="0.35">
      <c r="A26602">
        <v>4.5241666666666598</v>
      </c>
      <c r="B26602" t="s">
        <v>121</v>
      </c>
      <c r="C26602">
        <v>205</v>
      </c>
      <c r="D26602" t="s">
        <v>531</v>
      </c>
      <c r="E26602" t="s">
        <v>171</v>
      </c>
      <c r="F26602" t="s">
        <v>549</v>
      </c>
      <c r="G26602" t="s">
        <v>539</v>
      </c>
    </row>
    <row r="26603" spans="1:7" x14ac:dyDescent="0.35">
      <c r="A26603">
        <v>4.5741666666666596</v>
      </c>
      <c r="B26603" t="s">
        <v>121</v>
      </c>
      <c r="C26603">
        <v>222</v>
      </c>
      <c r="D26603" t="s">
        <v>531</v>
      </c>
      <c r="E26603" t="s">
        <v>171</v>
      </c>
      <c r="F26603" t="s">
        <v>549</v>
      </c>
      <c r="G26603" t="s">
        <v>539</v>
      </c>
    </row>
    <row r="26604" spans="1:7" x14ac:dyDescent="0.35">
      <c r="A26604">
        <v>4.6241666666666603</v>
      </c>
      <c r="B26604" t="s">
        <v>121</v>
      </c>
      <c r="C26604">
        <v>153</v>
      </c>
      <c r="D26604" t="s">
        <v>531</v>
      </c>
      <c r="E26604" t="s">
        <v>171</v>
      </c>
      <c r="F26604" t="s">
        <v>549</v>
      </c>
      <c r="G26604" t="s">
        <v>539</v>
      </c>
    </row>
    <row r="26605" spans="1:7" x14ac:dyDescent="0.35">
      <c r="A26605">
        <v>4.6741666666666601</v>
      </c>
      <c r="B26605" t="s">
        <v>121</v>
      </c>
      <c r="C26605">
        <v>294</v>
      </c>
      <c r="D26605" t="s">
        <v>531</v>
      </c>
      <c r="E26605" t="s">
        <v>171</v>
      </c>
      <c r="F26605" t="s">
        <v>549</v>
      </c>
      <c r="G26605" t="s">
        <v>539</v>
      </c>
    </row>
    <row r="26606" spans="1:7" x14ac:dyDescent="0.35">
      <c r="A26606">
        <v>4.72416666666666</v>
      </c>
      <c r="B26606" t="s">
        <v>121</v>
      </c>
      <c r="C26606">
        <v>248</v>
      </c>
      <c r="D26606" t="s">
        <v>531</v>
      </c>
      <c r="E26606" t="s">
        <v>171</v>
      </c>
      <c r="F26606" t="s">
        <v>549</v>
      </c>
      <c r="G26606" t="s">
        <v>539</v>
      </c>
    </row>
    <row r="26607" spans="1:7" x14ac:dyDescent="0.35">
      <c r="A26607">
        <v>4.7741666666666598</v>
      </c>
      <c r="B26607" t="s">
        <v>121</v>
      </c>
      <c r="C26607">
        <v>171</v>
      </c>
      <c r="D26607" t="s">
        <v>531</v>
      </c>
      <c r="E26607" t="s">
        <v>171</v>
      </c>
      <c r="F26607" t="s">
        <v>549</v>
      </c>
      <c r="G26607" t="s">
        <v>539</v>
      </c>
    </row>
    <row r="26608" spans="1:7" x14ac:dyDescent="0.35">
      <c r="A26608">
        <v>4.8241666666666596</v>
      </c>
      <c r="B26608" t="s">
        <v>121</v>
      </c>
      <c r="C26608">
        <v>211</v>
      </c>
      <c r="D26608" t="s">
        <v>531</v>
      </c>
      <c r="E26608" t="s">
        <v>171</v>
      </c>
      <c r="F26608" t="s">
        <v>549</v>
      </c>
      <c r="G26608" t="s">
        <v>539</v>
      </c>
    </row>
    <row r="26609" spans="1:7" x14ac:dyDescent="0.35">
      <c r="A26609">
        <v>4.8741666666666603</v>
      </c>
      <c r="B26609" t="s">
        <v>121</v>
      </c>
      <c r="C26609">
        <v>183</v>
      </c>
      <c r="D26609" t="s">
        <v>531</v>
      </c>
      <c r="E26609" t="s">
        <v>171</v>
      </c>
      <c r="F26609" t="s">
        <v>549</v>
      </c>
      <c r="G26609" t="s">
        <v>539</v>
      </c>
    </row>
    <row r="26610" spans="1:7" x14ac:dyDescent="0.35">
      <c r="A26610">
        <v>4.9241666666666601</v>
      </c>
      <c r="B26610" t="s">
        <v>121</v>
      </c>
      <c r="C26610">
        <v>126</v>
      </c>
      <c r="D26610" t="s">
        <v>531</v>
      </c>
      <c r="E26610" t="s">
        <v>171</v>
      </c>
      <c r="F26610" t="s">
        <v>549</v>
      </c>
      <c r="G26610" t="s">
        <v>539</v>
      </c>
    </row>
    <row r="26611" spans="1:7" x14ac:dyDescent="0.35">
      <c r="A26611">
        <v>4.97416666666666</v>
      </c>
      <c r="B26611" t="s">
        <v>121</v>
      </c>
      <c r="C26611">
        <v>263</v>
      </c>
      <c r="D26611" t="s">
        <v>531</v>
      </c>
      <c r="E26611" t="s">
        <v>171</v>
      </c>
      <c r="F26611" t="s">
        <v>549</v>
      </c>
      <c r="G26611" t="s">
        <v>539</v>
      </c>
    </row>
    <row r="26612" spans="1:7" x14ac:dyDescent="0.35">
      <c r="A26612">
        <v>5.0241666666666598</v>
      </c>
      <c r="B26612" t="s">
        <v>121</v>
      </c>
      <c r="C26612">
        <v>247</v>
      </c>
      <c r="D26612" t="s">
        <v>531</v>
      </c>
      <c r="E26612" t="s">
        <v>171</v>
      </c>
      <c r="F26612" t="s">
        <v>549</v>
      </c>
      <c r="G26612" t="s">
        <v>539</v>
      </c>
    </row>
    <row r="26613" spans="1:7" x14ac:dyDescent="0.35">
      <c r="A26613">
        <v>5.0741666666666596</v>
      </c>
      <c r="B26613" t="s">
        <v>121</v>
      </c>
      <c r="C26613">
        <v>176</v>
      </c>
      <c r="D26613" t="s">
        <v>531</v>
      </c>
      <c r="E26613" t="s">
        <v>171</v>
      </c>
      <c r="F26613" t="s">
        <v>549</v>
      </c>
      <c r="G26613" t="s">
        <v>539</v>
      </c>
    </row>
    <row r="26614" spans="1:7" x14ac:dyDescent="0.35">
      <c r="A26614">
        <v>5.1241666666666603</v>
      </c>
      <c r="B26614" t="s">
        <v>121</v>
      </c>
      <c r="C26614">
        <v>191</v>
      </c>
      <c r="D26614" t="s">
        <v>531</v>
      </c>
      <c r="E26614" t="s">
        <v>171</v>
      </c>
      <c r="F26614" t="s">
        <v>549</v>
      </c>
      <c r="G26614" t="s">
        <v>539</v>
      </c>
    </row>
    <row r="26615" spans="1:7" x14ac:dyDescent="0.35">
      <c r="A26615">
        <v>5.1741666666666601</v>
      </c>
      <c r="B26615" t="s">
        <v>121</v>
      </c>
      <c r="C26615">
        <v>188</v>
      </c>
      <c r="D26615" t="s">
        <v>531</v>
      </c>
      <c r="E26615" t="s">
        <v>171</v>
      </c>
      <c r="F26615" t="s">
        <v>549</v>
      </c>
      <c r="G26615" t="s">
        <v>539</v>
      </c>
    </row>
    <row r="26616" spans="1:7" x14ac:dyDescent="0.35">
      <c r="A26616">
        <v>5.22416666666666</v>
      </c>
      <c r="B26616" t="s">
        <v>121</v>
      </c>
      <c r="C26616">
        <v>156</v>
      </c>
      <c r="D26616" t="s">
        <v>531</v>
      </c>
      <c r="E26616" t="s">
        <v>171</v>
      </c>
      <c r="F26616" t="s">
        <v>549</v>
      </c>
      <c r="G26616" t="s">
        <v>539</v>
      </c>
    </row>
    <row r="26617" spans="1:7" x14ac:dyDescent="0.35">
      <c r="A26617">
        <v>5.2741666666666598</v>
      </c>
      <c r="B26617" t="s">
        <v>121</v>
      </c>
      <c r="C26617">
        <v>200</v>
      </c>
      <c r="D26617" t="s">
        <v>531</v>
      </c>
      <c r="E26617" t="s">
        <v>171</v>
      </c>
      <c r="F26617" t="s">
        <v>549</v>
      </c>
      <c r="G26617" t="s">
        <v>539</v>
      </c>
    </row>
    <row r="26618" spans="1:7" x14ac:dyDescent="0.35">
      <c r="A26618">
        <v>5.3241666666666596</v>
      </c>
      <c r="B26618" t="s">
        <v>121</v>
      </c>
      <c r="C26618">
        <v>336</v>
      </c>
      <c r="D26618" t="s">
        <v>531</v>
      </c>
      <c r="E26618" t="s">
        <v>171</v>
      </c>
      <c r="F26618" t="s">
        <v>549</v>
      </c>
      <c r="G26618" t="s">
        <v>539</v>
      </c>
    </row>
    <row r="26619" spans="1:7" x14ac:dyDescent="0.35">
      <c r="A26619">
        <v>5.3741666666666603</v>
      </c>
      <c r="B26619" t="s">
        <v>121</v>
      </c>
      <c r="C26619">
        <v>203</v>
      </c>
      <c r="D26619" t="s">
        <v>531</v>
      </c>
      <c r="E26619" t="s">
        <v>171</v>
      </c>
      <c r="F26619" t="s">
        <v>549</v>
      </c>
      <c r="G26619" t="s">
        <v>539</v>
      </c>
    </row>
    <row r="26620" spans="1:7" x14ac:dyDescent="0.35">
      <c r="A26620">
        <v>5.4241666666666601</v>
      </c>
      <c r="B26620" t="s">
        <v>121</v>
      </c>
      <c r="C26620">
        <v>313</v>
      </c>
      <c r="D26620" t="s">
        <v>531</v>
      </c>
      <c r="E26620" t="s">
        <v>171</v>
      </c>
      <c r="F26620" t="s">
        <v>549</v>
      </c>
      <c r="G26620" t="s">
        <v>539</v>
      </c>
    </row>
    <row r="26621" spans="1:7" x14ac:dyDescent="0.35">
      <c r="A26621">
        <v>5.47416666666666</v>
      </c>
      <c r="B26621" t="s">
        <v>121</v>
      </c>
      <c r="C26621">
        <v>239</v>
      </c>
      <c r="D26621" t="s">
        <v>531</v>
      </c>
      <c r="E26621" t="s">
        <v>171</v>
      </c>
      <c r="F26621" t="s">
        <v>549</v>
      </c>
      <c r="G26621" t="s">
        <v>539</v>
      </c>
    </row>
    <row r="26622" spans="1:7" x14ac:dyDescent="0.35">
      <c r="A26622">
        <v>5.5241666666666598</v>
      </c>
      <c r="B26622" t="s">
        <v>121</v>
      </c>
      <c r="C26622">
        <v>181</v>
      </c>
      <c r="D26622" t="s">
        <v>531</v>
      </c>
      <c r="E26622" t="s">
        <v>171</v>
      </c>
      <c r="F26622" t="s">
        <v>549</v>
      </c>
      <c r="G26622" t="s">
        <v>539</v>
      </c>
    </row>
    <row r="26623" spans="1:7" x14ac:dyDescent="0.35">
      <c r="A26623">
        <v>5.5741666666666596</v>
      </c>
      <c r="B26623" t="s">
        <v>121</v>
      </c>
      <c r="C26623">
        <v>149</v>
      </c>
      <c r="D26623" t="s">
        <v>531</v>
      </c>
      <c r="E26623" t="s">
        <v>171</v>
      </c>
      <c r="F26623" t="s">
        <v>549</v>
      </c>
      <c r="G26623" t="s">
        <v>539</v>
      </c>
    </row>
    <row r="26624" spans="1:7" x14ac:dyDescent="0.35">
      <c r="A26624">
        <v>5.6241666666666603</v>
      </c>
      <c r="B26624" t="s">
        <v>121</v>
      </c>
      <c r="C26624">
        <v>159</v>
      </c>
      <c r="D26624" t="s">
        <v>531</v>
      </c>
      <c r="E26624" t="s">
        <v>171</v>
      </c>
      <c r="F26624" t="s">
        <v>549</v>
      </c>
      <c r="G26624" t="s">
        <v>539</v>
      </c>
    </row>
    <row r="26625" spans="1:7" x14ac:dyDescent="0.35">
      <c r="A26625">
        <v>5.6741666666666601</v>
      </c>
      <c r="B26625" t="s">
        <v>121</v>
      </c>
      <c r="C26625">
        <v>181</v>
      </c>
      <c r="D26625" t="s">
        <v>531</v>
      </c>
      <c r="E26625" t="s">
        <v>171</v>
      </c>
      <c r="F26625" t="s">
        <v>549</v>
      </c>
      <c r="G26625" t="s">
        <v>539</v>
      </c>
    </row>
    <row r="26626" spans="1:7" x14ac:dyDescent="0.35">
      <c r="A26626">
        <v>5.72416666666666</v>
      </c>
      <c r="B26626" t="s">
        <v>121</v>
      </c>
      <c r="C26626">
        <v>215</v>
      </c>
      <c r="D26626" t="s">
        <v>531</v>
      </c>
      <c r="E26626" t="s">
        <v>171</v>
      </c>
      <c r="F26626" t="s">
        <v>549</v>
      </c>
      <c r="G26626" t="s">
        <v>539</v>
      </c>
    </row>
    <row r="26627" spans="1:7" x14ac:dyDescent="0.35">
      <c r="A26627">
        <v>5.7741666666666598</v>
      </c>
      <c r="B26627" t="s">
        <v>121</v>
      </c>
      <c r="C26627">
        <v>94</v>
      </c>
      <c r="D26627" t="s">
        <v>531</v>
      </c>
      <c r="E26627" t="s">
        <v>171</v>
      </c>
      <c r="F26627" t="s">
        <v>549</v>
      </c>
      <c r="G26627" t="s">
        <v>539</v>
      </c>
    </row>
    <row r="26628" spans="1:7" x14ac:dyDescent="0.35">
      <c r="A26628">
        <v>5.8241666666666596</v>
      </c>
      <c r="B26628" t="s">
        <v>121</v>
      </c>
      <c r="C26628">
        <v>208</v>
      </c>
      <c r="D26628" t="s">
        <v>531</v>
      </c>
      <c r="E26628" t="s">
        <v>171</v>
      </c>
      <c r="F26628" t="s">
        <v>549</v>
      </c>
      <c r="G26628" t="s">
        <v>539</v>
      </c>
    </row>
    <row r="26629" spans="1:7" x14ac:dyDescent="0.35">
      <c r="A26629">
        <v>5.8741666666666603</v>
      </c>
      <c r="B26629" t="s">
        <v>121</v>
      </c>
      <c r="C26629">
        <v>313</v>
      </c>
      <c r="D26629" t="s">
        <v>531</v>
      </c>
      <c r="E26629" t="s">
        <v>171</v>
      </c>
      <c r="F26629" t="s">
        <v>549</v>
      </c>
      <c r="G26629" t="s">
        <v>539</v>
      </c>
    </row>
    <row r="26630" spans="1:7" x14ac:dyDescent="0.35">
      <c r="A26630">
        <v>5.9241666666666601</v>
      </c>
      <c r="B26630" t="s">
        <v>121</v>
      </c>
      <c r="C26630">
        <v>262</v>
      </c>
      <c r="D26630" t="s">
        <v>531</v>
      </c>
      <c r="E26630" t="s">
        <v>171</v>
      </c>
      <c r="F26630" t="s">
        <v>549</v>
      </c>
      <c r="G26630" t="s">
        <v>539</v>
      </c>
    </row>
    <row r="26631" spans="1:7" x14ac:dyDescent="0.35">
      <c r="A26631">
        <v>5.97416666666666</v>
      </c>
      <c r="B26631" t="s">
        <v>121</v>
      </c>
      <c r="C26631">
        <v>314</v>
      </c>
      <c r="D26631" t="s">
        <v>531</v>
      </c>
      <c r="E26631" t="s">
        <v>171</v>
      </c>
      <c r="F26631" t="s">
        <v>549</v>
      </c>
      <c r="G26631" t="s">
        <v>539</v>
      </c>
    </row>
    <row r="26632" spans="1:7" x14ac:dyDescent="0.35">
      <c r="A26632">
        <v>6.0241666666666598</v>
      </c>
      <c r="B26632" t="s">
        <v>121</v>
      </c>
      <c r="C26632">
        <v>202</v>
      </c>
      <c r="D26632" t="s">
        <v>531</v>
      </c>
      <c r="E26632" t="s">
        <v>171</v>
      </c>
      <c r="F26632" t="s">
        <v>549</v>
      </c>
      <c r="G26632" t="s">
        <v>539</v>
      </c>
    </row>
    <row r="26633" spans="1:7" x14ac:dyDescent="0.35">
      <c r="A26633">
        <v>6.0741666666666596</v>
      </c>
      <c r="B26633" t="s">
        <v>121</v>
      </c>
      <c r="C26633">
        <v>118</v>
      </c>
      <c r="D26633" t="s">
        <v>531</v>
      </c>
      <c r="E26633" t="s">
        <v>171</v>
      </c>
      <c r="F26633" t="s">
        <v>549</v>
      </c>
      <c r="G26633" t="s">
        <v>539</v>
      </c>
    </row>
    <row r="26634" spans="1:7" x14ac:dyDescent="0.35">
      <c r="A26634">
        <v>6.1241666666666603</v>
      </c>
      <c r="B26634" t="s">
        <v>121</v>
      </c>
      <c r="C26634">
        <v>145</v>
      </c>
      <c r="D26634" t="s">
        <v>531</v>
      </c>
      <c r="E26634" t="s">
        <v>171</v>
      </c>
      <c r="F26634" t="s">
        <v>549</v>
      </c>
      <c r="G26634" t="s">
        <v>539</v>
      </c>
    </row>
    <row r="26635" spans="1:7" x14ac:dyDescent="0.35">
      <c r="A26635">
        <v>6.1741666666666601</v>
      </c>
      <c r="B26635" t="s">
        <v>121</v>
      </c>
      <c r="C26635">
        <v>254</v>
      </c>
      <c r="D26635" t="s">
        <v>531</v>
      </c>
      <c r="E26635" t="s">
        <v>171</v>
      </c>
      <c r="F26635" t="s">
        <v>549</v>
      </c>
      <c r="G26635" t="s">
        <v>539</v>
      </c>
    </row>
    <row r="26636" spans="1:7" x14ac:dyDescent="0.35">
      <c r="A26636">
        <v>6.22416666666666</v>
      </c>
      <c r="B26636" t="s">
        <v>121</v>
      </c>
      <c r="C26636">
        <v>222</v>
      </c>
      <c r="D26636" t="s">
        <v>531</v>
      </c>
      <c r="E26636" t="s">
        <v>171</v>
      </c>
      <c r="F26636" t="s">
        <v>549</v>
      </c>
      <c r="G26636" t="s">
        <v>539</v>
      </c>
    </row>
    <row r="26637" spans="1:7" x14ac:dyDescent="0.35">
      <c r="A26637">
        <v>6.2741666666666598</v>
      </c>
      <c r="B26637" t="s">
        <v>121</v>
      </c>
      <c r="C26637">
        <v>300</v>
      </c>
      <c r="D26637" t="s">
        <v>531</v>
      </c>
      <c r="E26637" t="s">
        <v>171</v>
      </c>
      <c r="F26637" t="s">
        <v>549</v>
      </c>
      <c r="G26637" t="s">
        <v>539</v>
      </c>
    </row>
    <row r="26638" spans="1:7" x14ac:dyDescent="0.35">
      <c r="A26638">
        <v>6.3241666666666596</v>
      </c>
      <c r="B26638" t="s">
        <v>121</v>
      </c>
      <c r="C26638">
        <v>180</v>
      </c>
      <c r="D26638" t="s">
        <v>531</v>
      </c>
      <c r="E26638" t="s">
        <v>171</v>
      </c>
      <c r="F26638" t="s">
        <v>549</v>
      </c>
      <c r="G26638" t="s">
        <v>539</v>
      </c>
    </row>
    <row r="26639" spans="1:7" x14ac:dyDescent="0.35">
      <c r="A26639">
        <v>6.3741666666666603</v>
      </c>
      <c r="B26639" t="s">
        <v>121</v>
      </c>
      <c r="C26639">
        <v>228</v>
      </c>
      <c r="D26639" t="s">
        <v>531</v>
      </c>
      <c r="E26639" t="s">
        <v>171</v>
      </c>
      <c r="F26639" t="s">
        <v>549</v>
      </c>
      <c r="G26639" t="s">
        <v>539</v>
      </c>
    </row>
    <row r="26640" spans="1:7" x14ac:dyDescent="0.35">
      <c r="A26640">
        <v>6.4241666666666601</v>
      </c>
      <c r="B26640" t="s">
        <v>121</v>
      </c>
      <c r="C26640">
        <v>199</v>
      </c>
      <c r="D26640" t="s">
        <v>531</v>
      </c>
      <c r="E26640" t="s">
        <v>171</v>
      </c>
      <c r="F26640" t="s">
        <v>549</v>
      </c>
      <c r="G26640" t="s">
        <v>539</v>
      </c>
    </row>
    <row r="26641" spans="1:7" x14ac:dyDescent="0.35">
      <c r="A26641">
        <v>6.47416666666666</v>
      </c>
      <c r="B26641" t="s">
        <v>121</v>
      </c>
      <c r="C26641">
        <v>158</v>
      </c>
      <c r="D26641" t="s">
        <v>531</v>
      </c>
      <c r="E26641" t="s">
        <v>171</v>
      </c>
      <c r="F26641" t="s">
        <v>549</v>
      </c>
      <c r="G26641" t="s">
        <v>539</v>
      </c>
    </row>
    <row r="26642" spans="1:7" x14ac:dyDescent="0.35">
      <c r="A26642">
        <v>6.5241666666666598</v>
      </c>
      <c r="B26642" t="s">
        <v>121</v>
      </c>
      <c r="C26642">
        <v>257</v>
      </c>
      <c r="D26642" t="s">
        <v>531</v>
      </c>
      <c r="E26642" t="s">
        <v>171</v>
      </c>
      <c r="F26642" t="s">
        <v>549</v>
      </c>
      <c r="G26642" t="s">
        <v>539</v>
      </c>
    </row>
    <row r="26643" spans="1:7" x14ac:dyDescent="0.35">
      <c r="A26643">
        <v>6.5741666666666596</v>
      </c>
      <c r="B26643" t="s">
        <v>121</v>
      </c>
      <c r="C26643">
        <v>160</v>
      </c>
      <c r="D26643" t="s">
        <v>531</v>
      </c>
      <c r="E26643" t="s">
        <v>171</v>
      </c>
      <c r="F26643" t="s">
        <v>549</v>
      </c>
      <c r="G26643" t="s">
        <v>539</v>
      </c>
    </row>
    <row r="26644" spans="1:7" x14ac:dyDescent="0.35">
      <c r="A26644">
        <v>6.6241666666666603</v>
      </c>
      <c r="B26644" t="s">
        <v>121</v>
      </c>
      <c r="C26644">
        <v>224</v>
      </c>
      <c r="D26644" t="s">
        <v>531</v>
      </c>
      <c r="E26644" t="s">
        <v>171</v>
      </c>
      <c r="F26644" t="s">
        <v>549</v>
      </c>
      <c r="G26644" t="s">
        <v>539</v>
      </c>
    </row>
    <row r="26645" spans="1:7" x14ac:dyDescent="0.35">
      <c r="A26645">
        <v>6.6741666666666601</v>
      </c>
      <c r="B26645" t="s">
        <v>121</v>
      </c>
      <c r="C26645">
        <v>191</v>
      </c>
      <c r="D26645" t="s">
        <v>531</v>
      </c>
      <c r="E26645" t="s">
        <v>171</v>
      </c>
      <c r="F26645" t="s">
        <v>549</v>
      </c>
      <c r="G26645" t="s">
        <v>539</v>
      </c>
    </row>
    <row r="26646" spans="1:7" x14ac:dyDescent="0.35">
      <c r="A26646">
        <v>6.72416666666666</v>
      </c>
      <c r="B26646" t="s">
        <v>121</v>
      </c>
      <c r="C26646">
        <v>85</v>
      </c>
      <c r="D26646" t="s">
        <v>531</v>
      </c>
      <c r="E26646" t="s">
        <v>171</v>
      </c>
      <c r="F26646" t="s">
        <v>549</v>
      </c>
      <c r="G26646" t="s">
        <v>539</v>
      </c>
    </row>
    <row r="26647" spans="1:7" x14ac:dyDescent="0.35">
      <c r="A26647">
        <v>6.7741666666666598</v>
      </c>
      <c r="B26647" t="s">
        <v>121</v>
      </c>
      <c r="C26647">
        <v>161</v>
      </c>
      <c r="D26647" t="s">
        <v>531</v>
      </c>
      <c r="E26647" t="s">
        <v>171</v>
      </c>
      <c r="F26647" t="s">
        <v>549</v>
      </c>
      <c r="G26647" t="s">
        <v>539</v>
      </c>
    </row>
    <row r="26648" spans="1:7" x14ac:dyDescent="0.35">
      <c r="A26648">
        <v>6.8241666666666596</v>
      </c>
      <c r="B26648" t="s">
        <v>121</v>
      </c>
      <c r="C26648">
        <v>162</v>
      </c>
      <c r="D26648" t="s">
        <v>531</v>
      </c>
      <c r="E26648" t="s">
        <v>171</v>
      </c>
      <c r="F26648" t="s">
        <v>549</v>
      </c>
      <c r="G26648" t="s">
        <v>539</v>
      </c>
    </row>
    <row r="26649" spans="1:7" x14ac:dyDescent="0.35">
      <c r="A26649">
        <v>6.8741666666666603</v>
      </c>
      <c r="B26649" t="s">
        <v>121</v>
      </c>
      <c r="C26649">
        <v>109</v>
      </c>
      <c r="D26649" t="s">
        <v>531</v>
      </c>
      <c r="E26649" t="s">
        <v>171</v>
      </c>
      <c r="F26649" t="s">
        <v>549</v>
      </c>
      <c r="G26649" t="s">
        <v>539</v>
      </c>
    </row>
    <row r="26650" spans="1:7" x14ac:dyDescent="0.35">
      <c r="A26650">
        <v>6.9241666666666601</v>
      </c>
      <c r="B26650" t="s">
        <v>121</v>
      </c>
      <c r="C26650">
        <v>220</v>
      </c>
      <c r="D26650" t="s">
        <v>531</v>
      </c>
      <c r="E26650" t="s">
        <v>171</v>
      </c>
      <c r="F26650" t="s">
        <v>549</v>
      </c>
      <c r="G26650" t="s">
        <v>539</v>
      </c>
    </row>
    <row r="26651" spans="1:7" x14ac:dyDescent="0.35">
      <c r="A26651">
        <v>6.97416666666666</v>
      </c>
      <c r="B26651" t="s">
        <v>121</v>
      </c>
      <c r="C26651">
        <v>226</v>
      </c>
      <c r="D26651" t="s">
        <v>531</v>
      </c>
      <c r="E26651" t="s">
        <v>171</v>
      </c>
      <c r="F26651" t="s">
        <v>549</v>
      </c>
      <c r="G26651" t="s">
        <v>539</v>
      </c>
    </row>
    <row r="26652" spans="1:7" x14ac:dyDescent="0.35">
      <c r="A26652">
        <v>7.0241666666666598</v>
      </c>
      <c r="B26652" t="s">
        <v>121</v>
      </c>
      <c r="C26652">
        <v>240</v>
      </c>
      <c r="D26652" t="s">
        <v>531</v>
      </c>
      <c r="E26652" t="s">
        <v>171</v>
      </c>
      <c r="F26652" t="s">
        <v>549</v>
      </c>
      <c r="G26652" t="s">
        <v>539</v>
      </c>
    </row>
    <row r="26653" spans="1:7" x14ac:dyDescent="0.35">
      <c r="A26653">
        <v>7.0741666666666596</v>
      </c>
      <c r="B26653" t="s">
        <v>121</v>
      </c>
      <c r="C26653">
        <v>274</v>
      </c>
      <c r="D26653" t="s">
        <v>531</v>
      </c>
      <c r="E26653" t="s">
        <v>171</v>
      </c>
      <c r="F26653" t="s">
        <v>549</v>
      </c>
      <c r="G26653" t="s">
        <v>539</v>
      </c>
    </row>
    <row r="26654" spans="1:7" x14ac:dyDescent="0.35">
      <c r="A26654">
        <v>7.1241666666666603</v>
      </c>
      <c r="B26654" t="s">
        <v>121</v>
      </c>
      <c r="C26654">
        <v>120</v>
      </c>
      <c r="D26654" t="s">
        <v>531</v>
      </c>
      <c r="E26654" t="s">
        <v>171</v>
      </c>
      <c r="F26654" t="s">
        <v>549</v>
      </c>
      <c r="G26654" t="s">
        <v>539</v>
      </c>
    </row>
    <row r="26655" spans="1:7" x14ac:dyDescent="0.35">
      <c r="A26655">
        <v>7.1741666666666601</v>
      </c>
      <c r="B26655" t="s">
        <v>121</v>
      </c>
      <c r="C26655">
        <v>247</v>
      </c>
      <c r="D26655" t="s">
        <v>531</v>
      </c>
      <c r="E26655" t="s">
        <v>171</v>
      </c>
      <c r="F26655" t="s">
        <v>549</v>
      </c>
      <c r="G26655" t="s">
        <v>539</v>
      </c>
    </row>
    <row r="26656" spans="1:7" x14ac:dyDescent="0.35">
      <c r="A26656">
        <v>7.22416666666666</v>
      </c>
      <c r="B26656" t="s">
        <v>121</v>
      </c>
      <c r="C26656">
        <v>110</v>
      </c>
      <c r="D26656" t="s">
        <v>531</v>
      </c>
      <c r="E26656" t="s">
        <v>171</v>
      </c>
      <c r="F26656" t="s">
        <v>549</v>
      </c>
      <c r="G26656" t="s">
        <v>539</v>
      </c>
    </row>
    <row r="26657" spans="1:7" x14ac:dyDescent="0.35">
      <c r="A26657">
        <v>7.2741666666666598</v>
      </c>
      <c r="B26657" t="s">
        <v>121</v>
      </c>
      <c r="C26657">
        <v>217</v>
      </c>
      <c r="D26657" t="s">
        <v>531</v>
      </c>
      <c r="E26657" t="s">
        <v>171</v>
      </c>
      <c r="F26657" t="s">
        <v>549</v>
      </c>
      <c r="G26657" t="s">
        <v>539</v>
      </c>
    </row>
    <row r="26658" spans="1:7" x14ac:dyDescent="0.35">
      <c r="A26658">
        <v>7.3241666666666596</v>
      </c>
      <c r="B26658" t="s">
        <v>121</v>
      </c>
      <c r="C26658">
        <v>262</v>
      </c>
      <c r="D26658" t="s">
        <v>531</v>
      </c>
      <c r="E26658" t="s">
        <v>171</v>
      </c>
      <c r="F26658" t="s">
        <v>549</v>
      </c>
      <c r="G26658" t="s">
        <v>539</v>
      </c>
    </row>
    <row r="26659" spans="1:7" x14ac:dyDescent="0.35">
      <c r="A26659">
        <v>7.3741666666666603</v>
      </c>
      <c r="B26659" t="s">
        <v>121</v>
      </c>
      <c r="C26659">
        <v>140</v>
      </c>
      <c r="D26659" t="s">
        <v>531</v>
      </c>
      <c r="E26659" t="s">
        <v>171</v>
      </c>
      <c r="F26659" t="s">
        <v>549</v>
      </c>
      <c r="G26659" t="s">
        <v>539</v>
      </c>
    </row>
    <row r="26660" spans="1:7" x14ac:dyDescent="0.35">
      <c r="A26660">
        <v>7.4241666666666601</v>
      </c>
      <c r="B26660" t="s">
        <v>121</v>
      </c>
      <c r="C26660">
        <v>198</v>
      </c>
      <c r="D26660" t="s">
        <v>531</v>
      </c>
      <c r="E26660" t="s">
        <v>171</v>
      </c>
      <c r="F26660" t="s">
        <v>549</v>
      </c>
      <c r="G26660" t="s">
        <v>539</v>
      </c>
    </row>
    <row r="26661" spans="1:7" x14ac:dyDescent="0.35">
      <c r="A26661">
        <v>7.47416666666666</v>
      </c>
      <c r="B26661" t="s">
        <v>121</v>
      </c>
      <c r="C26661">
        <v>194</v>
      </c>
      <c r="D26661" t="s">
        <v>531</v>
      </c>
      <c r="E26661" t="s">
        <v>171</v>
      </c>
      <c r="F26661" t="s">
        <v>549</v>
      </c>
      <c r="G26661" t="s">
        <v>539</v>
      </c>
    </row>
    <row r="26662" spans="1:7" x14ac:dyDescent="0.35">
      <c r="A26662">
        <v>7.5241666666666598</v>
      </c>
      <c r="B26662" t="s">
        <v>121</v>
      </c>
      <c r="C26662">
        <v>180</v>
      </c>
      <c r="D26662" t="s">
        <v>531</v>
      </c>
      <c r="E26662" t="s">
        <v>171</v>
      </c>
      <c r="F26662" t="s">
        <v>549</v>
      </c>
      <c r="G26662" t="s">
        <v>539</v>
      </c>
    </row>
    <row r="26663" spans="1:7" x14ac:dyDescent="0.35">
      <c r="A26663">
        <v>7.5741666666666596</v>
      </c>
      <c r="B26663" t="s">
        <v>121</v>
      </c>
      <c r="C26663">
        <v>110</v>
      </c>
      <c r="D26663" t="s">
        <v>531</v>
      </c>
      <c r="E26663" t="s">
        <v>171</v>
      </c>
      <c r="F26663" t="s">
        <v>549</v>
      </c>
      <c r="G26663" t="s">
        <v>539</v>
      </c>
    </row>
    <row r="26664" spans="1:7" x14ac:dyDescent="0.35">
      <c r="A26664">
        <v>7.6241666666666603</v>
      </c>
      <c r="B26664" t="s">
        <v>121</v>
      </c>
      <c r="C26664">
        <v>225</v>
      </c>
      <c r="D26664" t="s">
        <v>531</v>
      </c>
      <c r="E26664" t="s">
        <v>171</v>
      </c>
      <c r="F26664" t="s">
        <v>549</v>
      </c>
      <c r="G26664" t="s">
        <v>539</v>
      </c>
    </row>
    <row r="26665" spans="1:7" x14ac:dyDescent="0.35">
      <c r="A26665">
        <v>7.6741666666666601</v>
      </c>
      <c r="B26665" t="s">
        <v>121</v>
      </c>
      <c r="C26665">
        <v>216</v>
      </c>
      <c r="D26665" t="s">
        <v>531</v>
      </c>
      <c r="E26665" t="s">
        <v>171</v>
      </c>
      <c r="F26665" t="s">
        <v>549</v>
      </c>
      <c r="G26665" t="s">
        <v>539</v>
      </c>
    </row>
    <row r="26666" spans="1:7" x14ac:dyDescent="0.35">
      <c r="A26666">
        <v>7.72416666666666</v>
      </c>
      <c r="B26666" t="s">
        <v>121</v>
      </c>
      <c r="C26666">
        <v>204</v>
      </c>
      <c r="D26666" t="s">
        <v>531</v>
      </c>
      <c r="E26666" t="s">
        <v>171</v>
      </c>
      <c r="F26666" t="s">
        <v>549</v>
      </c>
      <c r="G26666" t="s">
        <v>539</v>
      </c>
    </row>
    <row r="26667" spans="1:7" x14ac:dyDescent="0.35">
      <c r="A26667">
        <v>7.7741666666666598</v>
      </c>
      <c r="B26667" t="s">
        <v>121</v>
      </c>
      <c r="C26667">
        <v>234</v>
      </c>
      <c r="D26667" t="s">
        <v>531</v>
      </c>
      <c r="E26667" t="s">
        <v>171</v>
      </c>
      <c r="F26667" t="s">
        <v>549</v>
      </c>
      <c r="G26667" t="s">
        <v>539</v>
      </c>
    </row>
    <row r="26668" spans="1:7" x14ac:dyDescent="0.35">
      <c r="A26668">
        <v>7.8241666666666596</v>
      </c>
      <c r="B26668" t="s">
        <v>121</v>
      </c>
      <c r="C26668">
        <v>216</v>
      </c>
      <c r="D26668" t="s">
        <v>531</v>
      </c>
      <c r="E26668" t="s">
        <v>171</v>
      </c>
      <c r="F26668" t="s">
        <v>549</v>
      </c>
      <c r="G26668" t="s">
        <v>539</v>
      </c>
    </row>
    <row r="26669" spans="1:7" x14ac:dyDescent="0.35">
      <c r="A26669">
        <v>7.8741666666666603</v>
      </c>
      <c r="B26669" t="s">
        <v>121</v>
      </c>
      <c r="C26669">
        <v>172</v>
      </c>
      <c r="D26669" t="s">
        <v>531</v>
      </c>
      <c r="E26669" t="s">
        <v>171</v>
      </c>
      <c r="F26669" t="s">
        <v>549</v>
      </c>
      <c r="G26669" t="s">
        <v>539</v>
      </c>
    </row>
    <row r="26670" spans="1:7" x14ac:dyDescent="0.35">
      <c r="A26670">
        <v>7.9241666666666601</v>
      </c>
      <c r="B26670" t="s">
        <v>121</v>
      </c>
      <c r="C26670">
        <v>337</v>
      </c>
      <c r="D26670" t="s">
        <v>531</v>
      </c>
      <c r="E26670" t="s">
        <v>171</v>
      </c>
      <c r="F26670" t="s">
        <v>549</v>
      </c>
      <c r="G26670" t="s">
        <v>539</v>
      </c>
    </row>
    <row r="26671" spans="1:7" x14ac:dyDescent="0.35">
      <c r="A26671">
        <v>7.97416666666666</v>
      </c>
      <c r="B26671" t="s">
        <v>121</v>
      </c>
      <c r="C26671">
        <v>216</v>
      </c>
      <c r="D26671" t="s">
        <v>531</v>
      </c>
      <c r="E26671" t="s">
        <v>171</v>
      </c>
      <c r="F26671" t="s">
        <v>549</v>
      </c>
      <c r="G26671" t="s">
        <v>539</v>
      </c>
    </row>
    <row r="26672" spans="1:7" x14ac:dyDescent="0.35">
      <c r="A26672">
        <v>8.0241666666666607</v>
      </c>
      <c r="B26672" t="s">
        <v>121</v>
      </c>
      <c r="C26672">
        <v>222</v>
      </c>
      <c r="D26672" t="s">
        <v>531</v>
      </c>
      <c r="E26672" t="s">
        <v>171</v>
      </c>
      <c r="F26672" t="s">
        <v>549</v>
      </c>
      <c r="G26672" t="s">
        <v>539</v>
      </c>
    </row>
    <row r="26673" spans="1:7" x14ac:dyDescent="0.35">
      <c r="A26673">
        <v>8.0741666666666596</v>
      </c>
      <c r="B26673" t="s">
        <v>121</v>
      </c>
      <c r="C26673">
        <v>194</v>
      </c>
      <c r="D26673" t="s">
        <v>531</v>
      </c>
      <c r="E26673" t="s">
        <v>171</v>
      </c>
      <c r="F26673" t="s">
        <v>549</v>
      </c>
      <c r="G26673" t="s">
        <v>539</v>
      </c>
    </row>
    <row r="26674" spans="1:7" x14ac:dyDescent="0.35">
      <c r="A26674">
        <v>8.1241666666666603</v>
      </c>
      <c r="B26674" t="s">
        <v>121</v>
      </c>
      <c r="C26674">
        <v>111</v>
      </c>
      <c r="D26674" t="s">
        <v>531</v>
      </c>
      <c r="E26674" t="s">
        <v>171</v>
      </c>
      <c r="F26674" t="s">
        <v>549</v>
      </c>
      <c r="G26674" t="s">
        <v>539</v>
      </c>
    </row>
    <row r="26675" spans="1:7" x14ac:dyDescent="0.35">
      <c r="A26675">
        <v>8.1741666666666593</v>
      </c>
      <c r="B26675" t="s">
        <v>121</v>
      </c>
      <c r="C26675">
        <v>180</v>
      </c>
      <c r="D26675" t="s">
        <v>531</v>
      </c>
      <c r="E26675" t="s">
        <v>171</v>
      </c>
      <c r="F26675" t="s">
        <v>549</v>
      </c>
      <c r="G26675" t="s">
        <v>539</v>
      </c>
    </row>
    <row r="26676" spans="1:7" x14ac:dyDescent="0.35">
      <c r="A26676">
        <v>8.22416666666666</v>
      </c>
      <c r="B26676" t="s">
        <v>121</v>
      </c>
      <c r="C26676">
        <v>266</v>
      </c>
      <c r="D26676" t="s">
        <v>531</v>
      </c>
      <c r="E26676" t="s">
        <v>171</v>
      </c>
      <c r="F26676" t="s">
        <v>549</v>
      </c>
      <c r="G26676" t="s">
        <v>539</v>
      </c>
    </row>
    <row r="26677" spans="1:7" x14ac:dyDescent="0.35">
      <c r="A26677">
        <v>8.2741666666666607</v>
      </c>
      <c r="B26677" t="s">
        <v>121</v>
      </c>
      <c r="C26677">
        <v>187</v>
      </c>
      <c r="D26677" t="s">
        <v>531</v>
      </c>
      <c r="E26677" t="s">
        <v>171</v>
      </c>
      <c r="F26677" t="s">
        <v>549</v>
      </c>
      <c r="G26677" t="s">
        <v>539</v>
      </c>
    </row>
    <row r="26678" spans="1:7" x14ac:dyDescent="0.35">
      <c r="A26678">
        <v>8.3241666666666596</v>
      </c>
      <c r="B26678" t="s">
        <v>121</v>
      </c>
      <c r="C26678">
        <v>311</v>
      </c>
      <c r="D26678" t="s">
        <v>531</v>
      </c>
      <c r="E26678" t="s">
        <v>171</v>
      </c>
      <c r="F26678" t="s">
        <v>549</v>
      </c>
      <c r="G26678" t="s">
        <v>539</v>
      </c>
    </row>
    <row r="26679" spans="1:7" x14ac:dyDescent="0.35">
      <c r="A26679">
        <v>8.3741666666666603</v>
      </c>
      <c r="B26679" t="s">
        <v>121</v>
      </c>
      <c r="C26679">
        <v>189</v>
      </c>
      <c r="D26679" t="s">
        <v>531</v>
      </c>
      <c r="E26679" t="s">
        <v>171</v>
      </c>
      <c r="F26679" t="s">
        <v>549</v>
      </c>
      <c r="G26679" t="s">
        <v>539</v>
      </c>
    </row>
    <row r="26680" spans="1:7" x14ac:dyDescent="0.35">
      <c r="A26680">
        <v>8.4241666666666593</v>
      </c>
      <c r="B26680" t="s">
        <v>121</v>
      </c>
      <c r="C26680">
        <v>198</v>
      </c>
      <c r="D26680" t="s">
        <v>531</v>
      </c>
      <c r="E26680" t="s">
        <v>171</v>
      </c>
      <c r="F26680" t="s">
        <v>549</v>
      </c>
      <c r="G26680" t="s">
        <v>539</v>
      </c>
    </row>
    <row r="26681" spans="1:7" x14ac:dyDescent="0.35">
      <c r="A26681">
        <v>8.47416666666666</v>
      </c>
      <c r="B26681" t="s">
        <v>121</v>
      </c>
      <c r="C26681">
        <v>211</v>
      </c>
      <c r="D26681" t="s">
        <v>531</v>
      </c>
      <c r="E26681" t="s">
        <v>171</v>
      </c>
      <c r="F26681" t="s">
        <v>549</v>
      </c>
      <c r="G26681" t="s">
        <v>539</v>
      </c>
    </row>
    <row r="26682" spans="1:7" x14ac:dyDescent="0.35">
      <c r="A26682">
        <v>8.5241666666666607</v>
      </c>
      <c r="B26682" t="s">
        <v>121</v>
      </c>
      <c r="C26682">
        <v>223</v>
      </c>
      <c r="D26682" t="s">
        <v>531</v>
      </c>
      <c r="E26682" t="s">
        <v>171</v>
      </c>
      <c r="F26682" t="s">
        <v>549</v>
      </c>
      <c r="G26682" t="s">
        <v>539</v>
      </c>
    </row>
    <row r="26683" spans="1:7" x14ac:dyDescent="0.35">
      <c r="A26683">
        <v>8.5741666666666596</v>
      </c>
      <c r="B26683" t="s">
        <v>121</v>
      </c>
      <c r="C26683">
        <v>260</v>
      </c>
      <c r="D26683" t="s">
        <v>531</v>
      </c>
      <c r="E26683" t="s">
        <v>171</v>
      </c>
      <c r="F26683" t="s">
        <v>549</v>
      </c>
      <c r="G26683" t="s">
        <v>539</v>
      </c>
    </row>
    <row r="26684" spans="1:7" x14ac:dyDescent="0.35">
      <c r="A26684">
        <v>8.6241666666666603</v>
      </c>
      <c r="B26684" t="s">
        <v>121</v>
      </c>
      <c r="C26684">
        <v>208</v>
      </c>
      <c r="D26684" t="s">
        <v>531</v>
      </c>
      <c r="E26684" t="s">
        <v>171</v>
      </c>
      <c r="F26684" t="s">
        <v>549</v>
      </c>
      <c r="G26684" t="s">
        <v>539</v>
      </c>
    </row>
    <row r="26685" spans="1:7" x14ac:dyDescent="0.35">
      <c r="A26685">
        <v>8.6741666666666593</v>
      </c>
      <c r="B26685" t="s">
        <v>121</v>
      </c>
      <c r="C26685">
        <v>274</v>
      </c>
      <c r="D26685" t="s">
        <v>531</v>
      </c>
      <c r="E26685" t="s">
        <v>171</v>
      </c>
      <c r="F26685" t="s">
        <v>549</v>
      </c>
      <c r="G26685" t="s">
        <v>539</v>
      </c>
    </row>
    <row r="26686" spans="1:7" x14ac:dyDescent="0.35">
      <c r="A26686">
        <v>8.72416666666666</v>
      </c>
      <c r="B26686" t="s">
        <v>121</v>
      </c>
      <c r="C26686">
        <v>165</v>
      </c>
      <c r="D26686" t="s">
        <v>531</v>
      </c>
      <c r="E26686" t="s">
        <v>171</v>
      </c>
      <c r="F26686" t="s">
        <v>549</v>
      </c>
      <c r="G26686" t="s">
        <v>539</v>
      </c>
    </row>
    <row r="26687" spans="1:7" x14ac:dyDescent="0.35">
      <c r="A26687">
        <v>8.7741666666666607</v>
      </c>
      <c r="B26687" t="s">
        <v>121</v>
      </c>
      <c r="C26687">
        <v>164</v>
      </c>
      <c r="D26687" t="s">
        <v>531</v>
      </c>
      <c r="E26687" t="s">
        <v>171</v>
      </c>
      <c r="F26687" t="s">
        <v>549</v>
      </c>
      <c r="G26687" t="s">
        <v>539</v>
      </c>
    </row>
    <row r="26688" spans="1:7" x14ac:dyDescent="0.35">
      <c r="A26688">
        <v>8.8241666666666596</v>
      </c>
      <c r="B26688" t="s">
        <v>121</v>
      </c>
      <c r="C26688">
        <v>132</v>
      </c>
      <c r="D26688" t="s">
        <v>531</v>
      </c>
      <c r="E26688" t="s">
        <v>171</v>
      </c>
      <c r="F26688" t="s">
        <v>549</v>
      </c>
      <c r="G26688" t="s">
        <v>539</v>
      </c>
    </row>
    <row r="26689" spans="1:7" x14ac:dyDescent="0.35">
      <c r="A26689">
        <v>8.8741666666666603</v>
      </c>
      <c r="B26689" t="s">
        <v>121</v>
      </c>
      <c r="C26689">
        <v>178</v>
      </c>
      <c r="D26689" t="s">
        <v>531</v>
      </c>
      <c r="E26689" t="s">
        <v>171</v>
      </c>
      <c r="F26689" t="s">
        <v>549</v>
      </c>
      <c r="G26689" t="s">
        <v>539</v>
      </c>
    </row>
    <row r="26690" spans="1:7" x14ac:dyDescent="0.35">
      <c r="A26690">
        <v>8.9241666666666593</v>
      </c>
      <c r="B26690" t="s">
        <v>121</v>
      </c>
      <c r="C26690">
        <v>178</v>
      </c>
      <c r="D26690" t="s">
        <v>531</v>
      </c>
      <c r="E26690" t="s">
        <v>171</v>
      </c>
      <c r="F26690" t="s">
        <v>549</v>
      </c>
      <c r="G26690" t="s">
        <v>539</v>
      </c>
    </row>
    <row r="26691" spans="1:7" x14ac:dyDescent="0.35">
      <c r="A26691">
        <v>8.97416666666666</v>
      </c>
      <c r="B26691" t="s">
        <v>121</v>
      </c>
      <c r="C26691">
        <v>215</v>
      </c>
      <c r="D26691" t="s">
        <v>531</v>
      </c>
      <c r="E26691" t="s">
        <v>171</v>
      </c>
      <c r="F26691" t="s">
        <v>549</v>
      </c>
      <c r="G26691" t="s">
        <v>539</v>
      </c>
    </row>
    <row r="26692" spans="1:7" x14ac:dyDescent="0.35">
      <c r="A26692">
        <v>9.0241666666666607</v>
      </c>
      <c r="B26692" t="s">
        <v>121</v>
      </c>
      <c r="C26692">
        <v>187</v>
      </c>
      <c r="D26692" t="s">
        <v>531</v>
      </c>
      <c r="E26692" t="s">
        <v>171</v>
      </c>
      <c r="F26692" t="s">
        <v>549</v>
      </c>
      <c r="G26692" t="s">
        <v>539</v>
      </c>
    </row>
    <row r="26693" spans="1:7" x14ac:dyDescent="0.35">
      <c r="A26693">
        <v>9.0741666666666596</v>
      </c>
      <c r="B26693" t="s">
        <v>121</v>
      </c>
      <c r="C26693">
        <v>397</v>
      </c>
      <c r="D26693" t="s">
        <v>531</v>
      </c>
      <c r="E26693" t="s">
        <v>171</v>
      </c>
      <c r="F26693" t="s">
        <v>549</v>
      </c>
      <c r="G26693" t="s">
        <v>539</v>
      </c>
    </row>
    <row r="26694" spans="1:7" x14ac:dyDescent="0.35">
      <c r="A26694">
        <v>9.1241666666666603</v>
      </c>
      <c r="B26694" t="s">
        <v>121</v>
      </c>
      <c r="C26694">
        <v>273</v>
      </c>
      <c r="D26694" t="s">
        <v>531</v>
      </c>
      <c r="E26694" t="s">
        <v>171</v>
      </c>
      <c r="F26694" t="s">
        <v>549</v>
      </c>
      <c r="G26694" t="s">
        <v>539</v>
      </c>
    </row>
    <row r="26695" spans="1:7" x14ac:dyDescent="0.35">
      <c r="A26695">
        <v>9.1741666666666593</v>
      </c>
      <c r="B26695" t="s">
        <v>121</v>
      </c>
      <c r="C26695">
        <v>288</v>
      </c>
      <c r="D26695" t="s">
        <v>531</v>
      </c>
      <c r="E26695" t="s">
        <v>171</v>
      </c>
      <c r="F26695" t="s">
        <v>549</v>
      </c>
      <c r="G26695" t="s">
        <v>539</v>
      </c>
    </row>
    <row r="26696" spans="1:7" x14ac:dyDescent="0.35">
      <c r="A26696">
        <v>9.22416666666666</v>
      </c>
      <c r="B26696" t="s">
        <v>121</v>
      </c>
      <c r="C26696">
        <v>143</v>
      </c>
      <c r="D26696" t="s">
        <v>531</v>
      </c>
      <c r="E26696" t="s">
        <v>171</v>
      </c>
      <c r="F26696" t="s">
        <v>549</v>
      </c>
      <c r="G26696" t="s">
        <v>539</v>
      </c>
    </row>
    <row r="26697" spans="1:7" x14ac:dyDescent="0.35">
      <c r="A26697">
        <v>9.2741666666666607</v>
      </c>
      <c r="B26697" t="s">
        <v>121</v>
      </c>
      <c r="C26697">
        <v>183</v>
      </c>
      <c r="D26697" t="s">
        <v>531</v>
      </c>
      <c r="E26697" t="s">
        <v>171</v>
      </c>
      <c r="F26697" t="s">
        <v>549</v>
      </c>
      <c r="G26697" t="s">
        <v>539</v>
      </c>
    </row>
    <row r="26698" spans="1:7" x14ac:dyDescent="0.35">
      <c r="A26698">
        <v>9.3241666666666596</v>
      </c>
      <c r="B26698" t="s">
        <v>121</v>
      </c>
      <c r="C26698">
        <v>127</v>
      </c>
      <c r="D26698" t="s">
        <v>531</v>
      </c>
      <c r="E26698" t="s">
        <v>171</v>
      </c>
      <c r="F26698" t="s">
        <v>549</v>
      </c>
      <c r="G26698" t="s">
        <v>539</v>
      </c>
    </row>
    <row r="26699" spans="1:7" x14ac:dyDescent="0.35">
      <c r="A26699">
        <v>9.3741666666666603</v>
      </c>
      <c r="B26699" t="s">
        <v>121</v>
      </c>
      <c r="C26699">
        <v>348</v>
      </c>
      <c r="D26699" t="s">
        <v>531</v>
      </c>
      <c r="E26699" t="s">
        <v>171</v>
      </c>
      <c r="F26699" t="s">
        <v>549</v>
      </c>
      <c r="G26699" t="s">
        <v>539</v>
      </c>
    </row>
    <row r="26700" spans="1:7" x14ac:dyDescent="0.35">
      <c r="A26700">
        <v>9.4241666666666593</v>
      </c>
      <c r="B26700" t="s">
        <v>121</v>
      </c>
      <c r="C26700">
        <v>139</v>
      </c>
      <c r="D26700" t="s">
        <v>531</v>
      </c>
      <c r="E26700" t="s">
        <v>171</v>
      </c>
      <c r="F26700" t="s">
        <v>549</v>
      </c>
      <c r="G26700" t="s">
        <v>539</v>
      </c>
    </row>
    <row r="26701" spans="1:7" x14ac:dyDescent="0.35">
      <c r="A26701">
        <v>9.47416666666666</v>
      </c>
      <c r="B26701" t="s">
        <v>121</v>
      </c>
      <c r="C26701">
        <v>137</v>
      </c>
      <c r="D26701" t="s">
        <v>531</v>
      </c>
      <c r="E26701" t="s">
        <v>171</v>
      </c>
      <c r="F26701" t="s">
        <v>549</v>
      </c>
      <c r="G26701" t="s">
        <v>539</v>
      </c>
    </row>
    <row r="26702" spans="1:7" x14ac:dyDescent="0.35">
      <c r="A26702">
        <v>9.5241666666666607</v>
      </c>
      <c r="B26702" t="s">
        <v>121</v>
      </c>
      <c r="C26702">
        <v>170</v>
      </c>
      <c r="D26702" t="s">
        <v>531</v>
      </c>
      <c r="E26702" t="s">
        <v>171</v>
      </c>
      <c r="F26702" t="s">
        <v>549</v>
      </c>
      <c r="G26702" t="s">
        <v>539</v>
      </c>
    </row>
    <row r="26703" spans="1:7" x14ac:dyDescent="0.35">
      <c r="A26703">
        <v>9.5741666666666596</v>
      </c>
      <c r="B26703" t="s">
        <v>121</v>
      </c>
      <c r="C26703">
        <v>212</v>
      </c>
      <c r="D26703" t="s">
        <v>531</v>
      </c>
      <c r="E26703" t="s">
        <v>171</v>
      </c>
      <c r="F26703" t="s">
        <v>549</v>
      </c>
      <c r="G26703" t="s">
        <v>539</v>
      </c>
    </row>
    <row r="26704" spans="1:7" x14ac:dyDescent="0.35">
      <c r="A26704">
        <v>9.6241666666666603</v>
      </c>
      <c r="B26704" t="s">
        <v>121</v>
      </c>
      <c r="C26704">
        <v>157</v>
      </c>
      <c r="D26704" t="s">
        <v>531</v>
      </c>
      <c r="E26704" t="s">
        <v>171</v>
      </c>
      <c r="F26704" t="s">
        <v>549</v>
      </c>
      <c r="G26704" t="s">
        <v>539</v>
      </c>
    </row>
    <row r="26705" spans="1:7" x14ac:dyDescent="0.35">
      <c r="A26705">
        <v>9.6741666666666593</v>
      </c>
      <c r="B26705" t="s">
        <v>121</v>
      </c>
      <c r="C26705">
        <v>248</v>
      </c>
      <c r="D26705" t="s">
        <v>531</v>
      </c>
      <c r="E26705" t="s">
        <v>171</v>
      </c>
      <c r="F26705" t="s">
        <v>549</v>
      </c>
      <c r="G26705" t="s">
        <v>539</v>
      </c>
    </row>
    <row r="26706" spans="1:7" x14ac:dyDescent="0.35">
      <c r="A26706">
        <v>9.72416666666666</v>
      </c>
      <c r="B26706" t="s">
        <v>121</v>
      </c>
      <c r="C26706">
        <v>56</v>
      </c>
      <c r="D26706" t="s">
        <v>531</v>
      </c>
      <c r="E26706" t="s">
        <v>171</v>
      </c>
      <c r="F26706" t="s">
        <v>549</v>
      </c>
      <c r="G26706" t="s">
        <v>539</v>
      </c>
    </row>
    <row r="26707" spans="1:7" x14ac:dyDescent="0.35">
      <c r="A26707">
        <v>9.7741666666666607</v>
      </c>
      <c r="B26707" t="s">
        <v>121</v>
      </c>
      <c r="C26707">
        <v>141</v>
      </c>
      <c r="D26707" t="s">
        <v>531</v>
      </c>
      <c r="E26707" t="s">
        <v>171</v>
      </c>
      <c r="F26707" t="s">
        <v>549</v>
      </c>
      <c r="G26707" t="s">
        <v>539</v>
      </c>
    </row>
    <row r="26708" spans="1:7" x14ac:dyDescent="0.35">
      <c r="A26708">
        <v>9.8241666666666596</v>
      </c>
      <c r="B26708" t="s">
        <v>121</v>
      </c>
      <c r="C26708">
        <v>240</v>
      </c>
      <c r="D26708" t="s">
        <v>531</v>
      </c>
      <c r="E26708" t="s">
        <v>171</v>
      </c>
      <c r="F26708" t="s">
        <v>549</v>
      </c>
      <c r="G26708" t="s">
        <v>539</v>
      </c>
    </row>
    <row r="26709" spans="1:7" x14ac:dyDescent="0.35">
      <c r="A26709">
        <v>9.8741666666666603</v>
      </c>
      <c r="B26709" t="s">
        <v>121</v>
      </c>
      <c r="C26709">
        <v>355</v>
      </c>
      <c r="D26709" t="s">
        <v>531</v>
      </c>
      <c r="E26709" t="s">
        <v>171</v>
      </c>
      <c r="F26709" t="s">
        <v>549</v>
      </c>
      <c r="G26709" t="s">
        <v>539</v>
      </c>
    </row>
    <row r="26710" spans="1:7" x14ac:dyDescent="0.35">
      <c r="A26710">
        <v>9.9241666666666593</v>
      </c>
      <c r="B26710" t="s">
        <v>121</v>
      </c>
      <c r="C26710">
        <v>118</v>
      </c>
      <c r="D26710" t="s">
        <v>531</v>
      </c>
      <c r="E26710" t="s">
        <v>171</v>
      </c>
      <c r="F26710" t="s">
        <v>549</v>
      </c>
      <c r="G26710" t="s">
        <v>539</v>
      </c>
    </row>
    <row r="26711" spans="1:7" x14ac:dyDescent="0.35">
      <c r="A26711">
        <v>9.97416666666666</v>
      </c>
      <c r="B26711" t="s">
        <v>121</v>
      </c>
      <c r="C26711">
        <v>115</v>
      </c>
      <c r="D26711" t="s">
        <v>531</v>
      </c>
      <c r="E26711" t="s">
        <v>171</v>
      </c>
      <c r="F26711" t="s">
        <v>549</v>
      </c>
      <c r="G26711" t="s">
        <v>539</v>
      </c>
    </row>
    <row r="26712" spans="1:7" x14ac:dyDescent="0.35">
      <c r="A26712">
        <v>10.0241666666666</v>
      </c>
      <c r="B26712" t="s">
        <v>121</v>
      </c>
      <c r="C26712">
        <v>181</v>
      </c>
      <c r="D26712" t="s">
        <v>531</v>
      </c>
      <c r="E26712" t="s">
        <v>171</v>
      </c>
      <c r="F26712" t="s">
        <v>549</v>
      </c>
      <c r="G26712" t="s">
        <v>539</v>
      </c>
    </row>
    <row r="26713" spans="1:7" x14ac:dyDescent="0.35">
      <c r="A26713">
        <v>10.074166666666599</v>
      </c>
      <c r="B26713" t="s">
        <v>121</v>
      </c>
      <c r="C26713">
        <v>259</v>
      </c>
      <c r="D26713" t="s">
        <v>531</v>
      </c>
      <c r="E26713" t="s">
        <v>171</v>
      </c>
      <c r="F26713" t="s">
        <v>549</v>
      </c>
      <c r="G26713" t="s">
        <v>539</v>
      </c>
    </row>
    <row r="26714" spans="1:7" x14ac:dyDescent="0.35">
      <c r="A26714">
        <v>10.1241666666666</v>
      </c>
      <c r="B26714" t="s">
        <v>121</v>
      </c>
      <c r="C26714">
        <v>284</v>
      </c>
      <c r="D26714" t="s">
        <v>531</v>
      </c>
      <c r="E26714" t="s">
        <v>171</v>
      </c>
      <c r="F26714" t="s">
        <v>549</v>
      </c>
      <c r="G26714" t="s">
        <v>539</v>
      </c>
    </row>
    <row r="26715" spans="1:7" x14ac:dyDescent="0.35">
      <c r="A26715">
        <v>10.174166666666601</v>
      </c>
      <c r="B26715" t="s">
        <v>121</v>
      </c>
      <c r="C26715">
        <v>93</v>
      </c>
      <c r="D26715" t="s">
        <v>531</v>
      </c>
      <c r="E26715" t="s">
        <v>171</v>
      </c>
      <c r="F26715" t="s">
        <v>549</v>
      </c>
      <c r="G26715" t="s">
        <v>539</v>
      </c>
    </row>
    <row r="26716" spans="1:7" x14ac:dyDescent="0.35">
      <c r="A26716">
        <v>10.2241666666666</v>
      </c>
      <c r="B26716" t="s">
        <v>121</v>
      </c>
      <c r="C26716">
        <v>131</v>
      </c>
      <c r="D26716" t="s">
        <v>531</v>
      </c>
      <c r="E26716" t="s">
        <v>171</v>
      </c>
      <c r="F26716" t="s">
        <v>549</v>
      </c>
      <c r="G26716" t="s">
        <v>539</v>
      </c>
    </row>
    <row r="26717" spans="1:7" x14ac:dyDescent="0.35">
      <c r="A26717">
        <v>10.2741666666666</v>
      </c>
      <c r="B26717" t="s">
        <v>121</v>
      </c>
      <c r="C26717">
        <v>188</v>
      </c>
      <c r="D26717" t="s">
        <v>531</v>
      </c>
      <c r="E26717" t="s">
        <v>171</v>
      </c>
      <c r="F26717" t="s">
        <v>549</v>
      </c>
      <c r="G26717" t="s">
        <v>539</v>
      </c>
    </row>
    <row r="26718" spans="1:7" x14ac:dyDescent="0.35">
      <c r="A26718">
        <v>10.324166666666599</v>
      </c>
      <c r="B26718" t="s">
        <v>121</v>
      </c>
      <c r="C26718">
        <v>207</v>
      </c>
      <c r="D26718" t="s">
        <v>531</v>
      </c>
      <c r="E26718" t="s">
        <v>171</v>
      </c>
      <c r="F26718" t="s">
        <v>549</v>
      </c>
      <c r="G26718" t="s">
        <v>539</v>
      </c>
    </row>
    <row r="26719" spans="1:7" x14ac:dyDescent="0.35">
      <c r="A26719">
        <v>10.3741666666666</v>
      </c>
      <c r="B26719" t="s">
        <v>121</v>
      </c>
      <c r="C26719">
        <v>333</v>
      </c>
      <c r="D26719" t="s">
        <v>531</v>
      </c>
      <c r="E26719" t="s">
        <v>171</v>
      </c>
      <c r="F26719" t="s">
        <v>549</v>
      </c>
      <c r="G26719" t="s">
        <v>539</v>
      </c>
    </row>
    <row r="26720" spans="1:7" x14ac:dyDescent="0.35">
      <c r="A26720">
        <v>10.424166666666601</v>
      </c>
      <c r="B26720" t="s">
        <v>121</v>
      </c>
      <c r="C26720">
        <v>146</v>
      </c>
      <c r="D26720" t="s">
        <v>531</v>
      </c>
      <c r="E26720" t="s">
        <v>171</v>
      </c>
      <c r="F26720" t="s">
        <v>549</v>
      </c>
      <c r="G26720" t="s">
        <v>539</v>
      </c>
    </row>
    <row r="26721" spans="1:7" x14ac:dyDescent="0.35">
      <c r="A26721">
        <v>10.4741666666666</v>
      </c>
      <c r="B26721" t="s">
        <v>121</v>
      </c>
      <c r="C26721">
        <v>110</v>
      </c>
      <c r="D26721" t="s">
        <v>531</v>
      </c>
      <c r="E26721" t="s">
        <v>171</v>
      </c>
      <c r="F26721" t="s">
        <v>549</v>
      </c>
      <c r="G26721" t="s">
        <v>539</v>
      </c>
    </row>
    <row r="26722" spans="1:7" x14ac:dyDescent="0.35">
      <c r="A26722">
        <v>10.5241666666666</v>
      </c>
      <c r="B26722" t="s">
        <v>121</v>
      </c>
      <c r="C26722">
        <v>294</v>
      </c>
      <c r="D26722" t="s">
        <v>531</v>
      </c>
      <c r="E26722" t="s">
        <v>171</v>
      </c>
      <c r="F26722" t="s">
        <v>549</v>
      </c>
      <c r="G26722" t="s">
        <v>539</v>
      </c>
    </row>
    <row r="26723" spans="1:7" x14ac:dyDescent="0.35">
      <c r="A26723">
        <v>10.574166666666599</v>
      </c>
      <c r="B26723" t="s">
        <v>121</v>
      </c>
      <c r="C26723">
        <v>208</v>
      </c>
      <c r="D26723" t="s">
        <v>531</v>
      </c>
      <c r="E26723" t="s">
        <v>171</v>
      </c>
      <c r="F26723" t="s">
        <v>549</v>
      </c>
      <c r="G26723" t="s">
        <v>539</v>
      </c>
    </row>
    <row r="26724" spans="1:7" x14ac:dyDescent="0.35">
      <c r="A26724">
        <v>10.6241666666666</v>
      </c>
      <c r="B26724" t="s">
        <v>121</v>
      </c>
      <c r="C26724">
        <v>183</v>
      </c>
      <c r="D26724" t="s">
        <v>531</v>
      </c>
      <c r="E26724" t="s">
        <v>171</v>
      </c>
      <c r="F26724" t="s">
        <v>549</v>
      </c>
      <c r="G26724" t="s">
        <v>539</v>
      </c>
    </row>
    <row r="26725" spans="1:7" x14ac:dyDescent="0.35">
      <c r="A26725">
        <v>10.674166666666601</v>
      </c>
      <c r="B26725" t="s">
        <v>121</v>
      </c>
      <c r="C26725">
        <v>167</v>
      </c>
      <c r="D26725" t="s">
        <v>531</v>
      </c>
      <c r="E26725" t="s">
        <v>171</v>
      </c>
      <c r="F26725" t="s">
        <v>549</v>
      </c>
      <c r="G26725" t="s">
        <v>539</v>
      </c>
    </row>
    <row r="26726" spans="1:7" x14ac:dyDescent="0.35">
      <c r="A26726">
        <v>10.7241666666666</v>
      </c>
      <c r="B26726" t="s">
        <v>121</v>
      </c>
      <c r="C26726">
        <v>289</v>
      </c>
      <c r="D26726" t="s">
        <v>531</v>
      </c>
      <c r="E26726" t="s">
        <v>171</v>
      </c>
      <c r="F26726" t="s">
        <v>549</v>
      </c>
      <c r="G26726" t="s">
        <v>539</v>
      </c>
    </row>
    <row r="26727" spans="1:7" x14ac:dyDescent="0.35">
      <c r="A26727">
        <v>10.7741666666666</v>
      </c>
      <c r="B26727" t="s">
        <v>121</v>
      </c>
      <c r="C26727">
        <v>185</v>
      </c>
      <c r="D26727" t="s">
        <v>531</v>
      </c>
      <c r="E26727" t="s">
        <v>171</v>
      </c>
      <c r="F26727" t="s">
        <v>549</v>
      </c>
      <c r="G26727" t="s">
        <v>539</v>
      </c>
    </row>
    <row r="26728" spans="1:7" x14ac:dyDescent="0.35">
      <c r="A26728">
        <v>10.824166666666599</v>
      </c>
      <c r="B26728" t="s">
        <v>121</v>
      </c>
      <c r="C26728">
        <v>284</v>
      </c>
      <c r="D26728" t="s">
        <v>531</v>
      </c>
      <c r="E26728" t="s">
        <v>171</v>
      </c>
      <c r="F26728" t="s">
        <v>549</v>
      </c>
      <c r="G26728" t="s">
        <v>539</v>
      </c>
    </row>
    <row r="26729" spans="1:7" x14ac:dyDescent="0.35">
      <c r="A26729">
        <v>10.8741666666666</v>
      </c>
      <c r="B26729" t="s">
        <v>121</v>
      </c>
      <c r="C26729">
        <v>141</v>
      </c>
      <c r="D26729" t="s">
        <v>531</v>
      </c>
      <c r="E26729" t="s">
        <v>171</v>
      </c>
      <c r="F26729" t="s">
        <v>549</v>
      </c>
      <c r="G26729" t="s">
        <v>539</v>
      </c>
    </row>
    <row r="26730" spans="1:7" x14ac:dyDescent="0.35">
      <c r="A26730">
        <v>10.924166666666601</v>
      </c>
      <c r="B26730" t="s">
        <v>121</v>
      </c>
      <c r="C26730">
        <v>171</v>
      </c>
      <c r="D26730" t="s">
        <v>531</v>
      </c>
      <c r="E26730" t="s">
        <v>171</v>
      </c>
      <c r="F26730" t="s">
        <v>549</v>
      </c>
      <c r="G26730" t="s">
        <v>539</v>
      </c>
    </row>
    <row r="26731" spans="1:7" x14ac:dyDescent="0.35">
      <c r="A26731">
        <v>10.9741666666666</v>
      </c>
      <c r="B26731" t="s">
        <v>121</v>
      </c>
      <c r="C26731">
        <v>198</v>
      </c>
      <c r="D26731" t="s">
        <v>531</v>
      </c>
      <c r="E26731" t="s">
        <v>171</v>
      </c>
      <c r="F26731" t="s">
        <v>549</v>
      </c>
      <c r="G26731" t="s">
        <v>539</v>
      </c>
    </row>
    <row r="26732" spans="1:7" x14ac:dyDescent="0.35">
      <c r="A26732">
        <v>11.0241666666666</v>
      </c>
      <c r="B26732" t="s">
        <v>121</v>
      </c>
      <c r="C26732">
        <v>316</v>
      </c>
      <c r="D26732" t="s">
        <v>531</v>
      </c>
      <c r="E26732" t="s">
        <v>171</v>
      </c>
      <c r="F26732" t="s">
        <v>549</v>
      </c>
      <c r="G26732" t="s">
        <v>539</v>
      </c>
    </row>
    <row r="26733" spans="1:7" x14ac:dyDescent="0.35">
      <c r="A26733">
        <v>11.074166666666599</v>
      </c>
      <c r="B26733" t="s">
        <v>121</v>
      </c>
      <c r="C26733">
        <v>247</v>
      </c>
      <c r="D26733" t="s">
        <v>531</v>
      </c>
      <c r="E26733" t="s">
        <v>171</v>
      </c>
      <c r="F26733" t="s">
        <v>549</v>
      </c>
      <c r="G26733" t="s">
        <v>539</v>
      </c>
    </row>
    <row r="26734" spans="1:7" x14ac:dyDescent="0.35">
      <c r="A26734">
        <v>11.1241666666666</v>
      </c>
      <c r="B26734" t="s">
        <v>121</v>
      </c>
      <c r="C26734">
        <v>142</v>
      </c>
      <c r="D26734" t="s">
        <v>531</v>
      </c>
      <c r="E26734" t="s">
        <v>171</v>
      </c>
      <c r="F26734" t="s">
        <v>549</v>
      </c>
      <c r="G26734" t="s">
        <v>539</v>
      </c>
    </row>
    <row r="26735" spans="1:7" x14ac:dyDescent="0.35">
      <c r="A26735">
        <v>11.174166666666601</v>
      </c>
      <c r="B26735" t="s">
        <v>121</v>
      </c>
      <c r="C26735">
        <v>142</v>
      </c>
      <c r="D26735" t="s">
        <v>531</v>
      </c>
      <c r="E26735" t="s">
        <v>171</v>
      </c>
      <c r="F26735" t="s">
        <v>549</v>
      </c>
      <c r="G26735" t="s">
        <v>539</v>
      </c>
    </row>
    <row r="26736" spans="1:7" x14ac:dyDescent="0.35">
      <c r="A26736">
        <v>11.2241666666666</v>
      </c>
      <c r="B26736" t="s">
        <v>121</v>
      </c>
      <c r="C26736">
        <v>151</v>
      </c>
      <c r="D26736" t="s">
        <v>531</v>
      </c>
      <c r="E26736" t="s">
        <v>171</v>
      </c>
      <c r="F26736" t="s">
        <v>549</v>
      </c>
      <c r="G26736" t="s">
        <v>539</v>
      </c>
    </row>
    <row r="26737" spans="1:7" x14ac:dyDescent="0.35">
      <c r="A26737">
        <v>11.2741666666666</v>
      </c>
      <c r="B26737" t="s">
        <v>121</v>
      </c>
      <c r="C26737">
        <v>173</v>
      </c>
      <c r="D26737" t="s">
        <v>531</v>
      </c>
      <c r="E26737" t="s">
        <v>171</v>
      </c>
      <c r="F26737" t="s">
        <v>549</v>
      </c>
      <c r="G26737" t="s">
        <v>539</v>
      </c>
    </row>
    <row r="26738" spans="1:7" x14ac:dyDescent="0.35">
      <c r="A26738">
        <v>11.324166666666599</v>
      </c>
      <c r="B26738" t="s">
        <v>121</v>
      </c>
      <c r="C26738">
        <v>227</v>
      </c>
      <c r="D26738" t="s">
        <v>531</v>
      </c>
      <c r="E26738" t="s">
        <v>171</v>
      </c>
      <c r="F26738" t="s">
        <v>549</v>
      </c>
      <c r="G26738" t="s">
        <v>539</v>
      </c>
    </row>
    <row r="26739" spans="1:7" x14ac:dyDescent="0.35">
      <c r="A26739">
        <v>11.3741666666666</v>
      </c>
      <c r="B26739" t="s">
        <v>121</v>
      </c>
      <c r="C26739">
        <v>224</v>
      </c>
      <c r="D26739" t="s">
        <v>531</v>
      </c>
      <c r="E26739" t="s">
        <v>171</v>
      </c>
      <c r="F26739" t="s">
        <v>549</v>
      </c>
      <c r="G26739" t="s">
        <v>539</v>
      </c>
    </row>
    <row r="26740" spans="1:7" x14ac:dyDescent="0.35">
      <c r="A26740">
        <v>11.424166666666601</v>
      </c>
      <c r="B26740" t="s">
        <v>121</v>
      </c>
      <c r="C26740">
        <v>137</v>
      </c>
      <c r="D26740" t="s">
        <v>531</v>
      </c>
      <c r="E26740" t="s">
        <v>171</v>
      </c>
      <c r="F26740" t="s">
        <v>549</v>
      </c>
      <c r="G26740" t="s">
        <v>539</v>
      </c>
    </row>
    <row r="26741" spans="1:7" x14ac:dyDescent="0.35">
      <c r="A26741">
        <v>11.4741666666666</v>
      </c>
      <c r="B26741" t="s">
        <v>121</v>
      </c>
      <c r="C26741">
        <v>216</v>
      </c>
      <c r="D26741" t="s">
        <v>531</v>
      </c>
      <c r="E26741" t="s">
        <v>171</v>
      </c>
      <c r="F26741" t="s">
        <v>549</v>
      </c>
      <c r="G26741" t="s">
        <v>539</v>
      </c>
    </row>
    <row r="26742" spans="1:7" x14ac:dyDescent="0.35">
      <c r="A26742">
        <v>11.5241666666666</v>
      </c>
      <c r="B26742" t="s">
        <v>121</v>
      </c>
      <c r="C26742">
        <v>250</v>
      </c>
      <c r="D26742" t="s">
        <v>531</v>
      </c>
      <c r="E26742" t="s">
        <v>171</v>
      </c>
      <c r="F26742" t="s">
        <v>549</v>
      </c>
      <c r="G26742" t="s">
        <v>539</v>
      </c>
    </row>
    <row r="26743" spans="1:7" x14ac:dyDescent="0.35">
      <c r="A26743">
        <v>11.574166666666599</v>
      </c>
      <c r="B26743" t="s">
        <v>121</v>
      </c>
      <c r="C26743">
        <v>130</v>
      </c>
      <c r="D26743" t="s">
        <v>531</v>
      </c>
      <c r="E26743" t="s">
        <v>171</v>
      </c>
      <c r="F26743" t="s">
        <v>549</v>
      </c>
      <c r="G26743" t="s">
        <v>539</v>
      </c>
    </row>
    <row r="26744" spans="1:7" x14ac:dyDescent="0.35">
      <c r="A26744">
        <v>11.6241666666666</v>
      </c>
      <c r="B26744" t="s">
        <v>121</v>
      </c>
      <c r="C26744">
        <v>156</v>
      </c>
      <c r="D26744" t="s">
        <v>531</v>
      </c>
      <c r="E26744" t="s">
        <v>171</v>
      </c>
      <c r="F26744" t="s">
        <v>549</v>
      </c>
      <c r="G26744" t="s">
        <v>539</v>
      </c>
    </row>
    <row r="26745" spans="1:7" x14ac:dyDescent="0.35">
      <c r="A26745">
        <v>11.674166666666601</v>
      </c>
      <c r="B26745" t="s">
        <v>121</v>
      </c>
      <c r="C26745">
        <v>223</v>
      </c>
      <c r="D26745" t="s">
        <v>531</v>
      </c>
      <c r="E26745" t="s">
        <v>171</v>
      </c>
      <c r="F26745" t="s">
        <v>549</v>
      </c>
      <c r="G26745" t="s">
        <v>539</v>
      </c>
    </row>
    <row r="26746" spans="1:7" x14ac:dyDescent="0.35">
      <c r="A26746">
        <v>11.7241666666666</v>
      </c>
      <c r="B26746" t="s">
        <v>121</v>
      </c>
      <c r="C26746">
        <v>202</v>
      </c>
      <c r="D26746" t="s">
        <v>531</v>
      </c>
      <c r="E26746" t="s">
        <v>171</v>
      </c>
      <c r="F26746" t="s">
        <v>549</v>
      </c>
      <c r="G26746" t="s">
        <v>539</v>
      </c>
    </row>
    <row r="26747" spans="1:7" x14ac:dyDescent="0.35">
      <c r="A26747">
        <v>11.7741666666666</v>
      </c>
      <c r="B26747" t="s">
        <v>121</v>
      </c>
      <c r="C26747">
        <v>99</v>
      </c>
      <c r="D26747" t="s">
        <v>531</v>
      </c>
      <c r="E26747" t="s">
        <v>171</v>
      </c>
      <c r="F26747" t="s">
        <v>549</v>
      </c>
      <c r="G26747" t="s">
        <v>539</v>
      </c>
    </row>
    <row r="26748" spans="1:7" x14ac:dyDescent="0.35">
      <c r="A26748">
        <v>11.824166666666599</v>
      </c>
      <c r="B26748" t="s">
        <v>121</v>
      </c>
      <c r="C26748">
        <v>169</v>
      </c>
      <c r="D26748" t="s">
        <v>531</v>
      </c>
      <c r="E26748" t="s">
        <v>171</v>
      </c>
      <c r="F26748" t="s">
        <v>549</v>
      </c>
      <c r="G26748" t="s">
        <v>539</v>
      </c>
    </row>
    <row r="26749" spans="1:7" x14ac:dyDescent="0.35">
      <c r="A26749">
        <v>11.8741666666666</v>
      </c>
      <c r="B26749" t="s">
        <v>121</v>
      </c>
      <c r="C26749">
        <v>93</v>
      </c>
      <c r="D26749" t="s">
        <v>531</v>
      </c>
      <c r="E26749" t="s">
        <v>171</v>
      </c>
      <c r="F26749" t="s">
        <v>549</v>
      </c>
      <c r="G26749" t="s">
        <v>539</v>
      </c>
    </row>
    <row r="26750" spans="1:7" x14ac:dyDescent="0.35">
      <c r="A26750">
        <v>11.924166666666601</v>
      </c>
      <c r="B26750" t="s">
        <v>121</v>
      </c>
      <c r="C26750">
        <v>141</v>
      </c>
      <c r="D26750" t="s">
        <v>531</v>
      </c>
      <c r="E26750" t="s">
        <v>171</v>
      </c>
      <c r="F26750" t="s">
        <v>549</v>
      </c>
      <c r="G26750" t="s">
        <v>539</v>
      </c>
    </row>
    <row r="26751" spans="1:7" x14ac:dyDescent="0.35">
      <c r="A26751">
        <v>11.9741666666666</v>
      </c>
      <c r="B26751" t="s">
        <v>121</v>
      </c>
      <c r="C26751">
        <v>139</v>
      </c>
      <c r="D26751" t="s">
        <v>531</v>
      </c>
      <c r="E26751" t="s">
        <v>171</v>
      </c>
      <c r="F26751" t="s">
        <v>549</v>
      </c>
      <c r="G26751" t="s">
        <v>539</v>
      </c>
    </row>
    <row r="26752" spans="1:7" x14ac:dyDescent="0.35">
      <c r="A26752">
        <v>12.0241666666666</v>
      </c>
      <c r="B26752" t="s">
        <v>121</v>
      </c>
      <c r="C26752">
        <v>243</v>
      </c>
      <c r="D26752" t="s">
        <v>531</v>
      </c>
      <c r="E26752" t="s">
        <v>171</v>
      </c>
      <c r="F26752" t="s">
        <v>549</v>
      </c>
      <c r="G26752" t="s">
        <v>539</v>
      </c>
    </row>
    <row r="26753" spans="1:7" x14ac:dyDescent="0.35">
      <c r="A26753">
        <v>2.41666666666666E-2</v>
      </c>
      <c r="B26753" t="s">
        <v>132</v>
      </c>
      <c r="C26753">
        <v>7788</v>
      </c>
      <c r="D26753" t="s">
        <v>532</v>
      </c>
      <c r="E26753" t="s">
        <v>171</v>
      </c>
      <c r="F26753" t="s">
        <v>549</v>
      </c>
      <c r="G26753" t="s">
        <v>539</v>
      </c>
    </row>
    <row r="26754" spans="1:7" x14ac:dyDescent="0.35">
      <c r="A26754">
        <v>7.4166666666666603E-2</v>
      </c>
      <c r="B26754" t="s">
        <v>132</v>
      </c>
      <c r="C26754">
        <v>6657</v>
      </c>
      <c r="D26754" t="s">
        <v>532</v>
      </c>
      <c r="E26754" t="s">
        <v>171</v>
      </c>
      <c r="F26754" t="s">
        <v>549</v>
      </c>
      <c r="G26754" t="s">
        <v>539</v>
      </c>
    </row>
    <row r="26755" spans="1:7" x14ac:dyDescent="0.35">
      <c r="A26755">
        <v>0.124166666666666</v>
      </c>
      <c r="B26755" t="s">
        <v>132</v>
      </c>
      <c r="C26755">
        <v>6800</v>
      </c>
      <c r="D26755" t="s">
        <v>532</v>
      </c>
      <c r="E26755" t="s">
        <v>171</v>
      </c>
      <c r="F26755" t="s">
        <v>549</v>
      </c>
      <c r="G26755" t="s">
        <v>539</v>
      </c>
    </row>
    <row r="26756" spans="1:7" x14ac:dyDescent="0.35">
      <c r="A26756">
        <v>0.174166666666666</v>
      </c>
      <c r="B26756" t="s">
        <v>132</v>
      </c>
      <c r="C26756">
        <v>5435</v>
      </c>
      <c r="D26756" t="s">
        <v>532</v>
      </c>
      <c r="E26756" t="s">
        <v>171</v>
      </c>
      <c r="F26756" t="s">
        <v>549</v>
      </c>
      <c r="G26756" t="s">
        <v>539</v>
      </c>
    </row>
    <row r="26757" spans="1:7" x14ac:dyDescent="0.35">
      <c r="A26757">
        <v>0.22416666666666599</v>
      </c>
      <c r="B26757" t="s">
        <v>132</v>
      </c>
      <c r="C26757">
        <v>4590</v>
      </c>
      <c r="D26757" t="s">
        <v>532</v>
      </c>
      <c r="E26757" t="s">
        <v>171</v>
      </c>
      <c r="F26757" t="s">
        <v>549</v>
      </c>
      <c r="G26757" t="s">
        <v>539</v>
      </c>
    </row>
    <row r="26758" spans="1:7" x14ac:dyDescent="0.35">
      <c r="A26758">
        <v>0.274166666666666</v>
      </c>
      <c r="B26758" t="s">
        <v>132</v>
      </c>
      <c r="C26758">
        <v>4241</v>
      </c>
      <c r="D26758" t="s">
        <v>532</v>
      </c>
      <c r="E26758" t="s">
        <v>171</v>
      </c>
      <c r="F26758" t="s">
        <v>549</v>
      </c>
      <c r="G26758" t="s">
        <v>539</v>
      </c>
    </row>
    <row r="26759" spans="1:7" x14ac:dyDescent="0.35">
      <c r="A26759">
        <v>0.32416666666666599</v>
      </c>
      <c r="B26759" t="s">
        <v>132</v>
      </c>
      <c r="C26759">
        <v>4764</v>
      </c>
      <c r="D26759" t="s">
        <v>532</v>
      </c>
      <c r="E26759" t="s">
        <v>171</v>
      </c>
      <c r="F26759" t="s">
        <v>549</v>
      </c>
      <c r="G26759" t="s">
        <v>539</v>
      </c>
    </row>
    <row r="26760" spans="1:7" x14ac:dyDescent="0.35">
      <c r="A26760">
        <v>0.37416666666666598</v>
      </c>
      <c r="B26760" t="s">
        <v>132</v>
      </c>
      <c r="C26760">
        <v>4204</v>
      </c>
      <c r="D26760" t="s">
        <v>532</v>
      </c>
      <c r="E26760" t="s">
        <v>171</v>
      </c>
      <c r="F26760" t="s">
        <v>549</v>
      </c>
      <c r="G26760" t="s">
        <v>539</v>
      </c>
    </row>
    <row r="26761" spans="1:7" x14ac:dyDescent="0.35">
      <c r="A26761">
        <v>0.42416666666666603</v>
      </c>
      <c r="B26761" t="s">
        <v>132</v>
      </c>
      <c r="C26761">
        <v>4335</v>
      </c>
      <c r="D26761" t="s">
        <v>532</v>
      </c>
      <c r="E26761" t="s">
        <v>171</v>
      </c>
      <c r="F26761" t="s">
        <v>549</v>
      </c>
      <c r="G26761" t="s">
        <v>539</v>
      </c>
    </row>
    <row r="26762" spans="1:7" x14ac:dyDescent="0.35">
      <c r="A26762">
        <v>0.47416666666666601</v>
      </c>
      <c r="B26762" t="s">
        <v>132</v>
      </c>
      <c r="C26762">
        <v>4344</v>
      </c>
      <c r="D26762" t="s">
        <v>532</v>
      </c>
      <c r="E26762" t="s">
        <v>171</v>
      </c>
      <c r="F26762" t="s">
        <v>549</v>
      </c>
      <c r="G26762" t="s">
        <v>539</v>
      </c>
    </row>
    <row r="26763" spans="1:7" x14ac:dyDescent="0.35">
      <c r="A26763">
        <v>0.524166666666666</v>
      </c>
      <c r="B26763" t="s">
        <v>132</v>
      </c>
      <c r="C26763">
        <v>4040</v>
      </c>
      <c r="D26763" t="s">
        <v>532</v>
      </c>
      <c r="E26763" t="s">
        <v>171</v>
      </c>
      <c r="F26763" t="s">
        <v>549</v>
      </c>
      <c r="G26763" t="s">
        <v>539</v>
      </c>
    </row>
    <row r="26764" spans="1:7" x14ac:dyDescent="0.35">
      <c r="A26764">
        <v>0.57416666666666605</v>
      </c>
      <c r="B26764" t="s">
        <v>132</v>
      </c>
      <c r="C26764">
        <v>3824</v>
      </c>
      <c r="D26764" t="s">
        <v>532</v>
      </c>
      <c r="E26764" t="s">
        <v>171</v>
      </c>
      <c r="F26764" t="s">
        <v>549</v>
      </c>
      <c r="G26764" t="s">
        <v>539</v>
      </c>
    </row>
    <row r="26765" spans="1:7" x14ac:dyDescent="0.35">
      <c r="A26765">
        <v>0.62416666666666598</v>
      </c>
      <c r="B26765" t="s">
        <v>132</v>
      </c>
      <c r="C26765">
        <v>4063</v>
      </c>
      <c r="D26765" t="s">
        <v>532</v>
      </c>
      <c r="E26765" t="s">
        <v>171</v>
      </c>
      <c r="F26765" t="s">
        <v>549</v>
      </c>
      <c r="G26765" t="s">
        <v>539</v>
      </c>
    </row>
    <row r="26766" spans="1:7" x14ac:dyDescent="0.35">
      <c r="A26766">
        <v>0.67416666666666603</v>
      </c>
      <c r="B26766" t="s">
        <v>132</v>
      </c>
      <c r="C26766">
        <v>3925</v>
      </c>
      <c r="D26766" t="s">
        <v>532</v>
      </c>
      <c r="E26766" t="s">
        <v>171</v>
      </c>
      <c r="F26766" t="s">
        <v>549</v>
      </c>
      <c r="G26766" t="s">
        <v>539</v>
      </c>
    </row>
    <row r="26767" spans="1:7" x14ac:dyDescent="0.35">
      <c r="A26767">
        <v>0.72416666666666596</v>
      </c>
      <c r="B26767" t="s">
        <v>132</v>
      </c>
      <c r="C26767">
        <v>4669</v>
      </c>
      <c r="D26767" t="s">
        <v>532</v>
      </c>
      <c r="E26767" t="s">
        <v>171</v>
      </c>
      <c r="F26767" t="s">
        <v>549</v>
      </c>
      <c r="G26767" t="s">
        <v>539</v>
      </c>
    </row>
    <row r="26768" spans="1:7" x14ac:dyDescent="0.35">
      <c r="A26768">
        <v>0.774166666666666</v>
      </c>
      <c r="B26768" t="s">
        <v>132</v>
      </c>
      <c r="C26768">
        <v>4315</v>
      </c>
      <c r="D26768" t="s">
        <v>532</v>
      </c>
      <c r="E26768" t="s">
        <v>171</v>
      </c>
      <c r="F26768" t="s">
        <v>549</v>
      </c>
      <c r="G26768" t="s">
        <v>539</v>
      </c>
    </row>
    <row r="26769" spans="1:7" x14ac:dyDescent="0.35">
      <c r="A26769">
        <v>0.82416666666666605</v>
      </c>
      <c r="B26769" t="s">
        <v>132</v>
      </c>
      <c r="C26769">
        <v>4368</v>
      </c>
      <c r="D26769" t="s">
        <v>532</v>
      </c>
      <c r="E26769" t="s">
        <v>171</v>
      </c>
      <c r="F26769" t="s">
        <v>549</v>
      </c>
      <c r="G26769" t="s">
        <v>539</v>
      </c>
    </row>
    <row r="26770" spans="1:7" x14ac:dyDescent="0.35">
      <c r="A26770">
        <v>0.87416666666666598</v>
      </c>
      <c r="B26770" t="s">
        <v>132</v>
      </c>
      <c r="C26770">
        <v>3556</v>
      </c>
      <c r="D26770" t="s">
        <v>532</v>
      </c>
      <c r="E26770" t="s">
        <v>171</v>
      </c>
      <c r="F26770" t="s">
        <v>549</v>
      </c>
      <c r="G26770" t="s">
        <v>539</v>
      </c>
    </row>
    <row r="26771" spans="1:7" x14ac:dyDescent="0.35">
      <c r="A26771">
        <v>0.92416666666666603</v>
      </c>
      <c r="B26771" t="s">
        <v>132</v>
      </c>
      <c r="C26771">
        <v>4266</v>
      </c>
      <c r="D26771" t="s">
        <v>532</v>
      </c>
      <c r="E26771" t="s">
        <v>171</v>
      </c>
      <c r="F26771" t="s">
        <v>549</v>
      </c>
      <c r="G26771" t="s">
        <v>539</v>
      </c>
    </row>
    <row r="26772" spans="1:7" x14ac:dyDescent="0.35">
      <c r="A26772">
        <v>0.97416666666666596</v>
      </c>
      <c r="B26772" t="s">
        <v>132</v>
      </c>
      <c r="C26772">
        <v>3948</v>
      </c>
      <c r="D26772" t="s">
        <v>532</v>
      </c>
      <c r="E26772" t="s">
        <v>171</v>
      </c>
      <c r="F26772" t="s">
        <v>549</v>
      </c>
      <c r="G26772" t="s">
        <v>539</v>
      </c>
    </row>
    <row r="26773" spans="1:7" x14ac:dyDescent="0.35">
      <c r="A26773">
        <v>1.02416666666666</v>
      </c>
      <c r="B26773" t="s">
        <v>132</v>
      </c>
      <c r="C26773">
        <v>4551</v>
      </c>
      <c r="D26773" t="s">
        <v>532</v>
      </c>
      <c r="E26773" t="s">
        <v>171</v>
      </c>
      <c r="F26773" t="s">
        <v>549</v>
      </c>
      <c r="G26773" t="s">
        <v>539</v>
      </c>
    </row>
    <row r="26774" spans="1:7" x14ac:dyDescent="0.35">
      <c r="A26774">
        <v>1.0741666666666601</v>
      </c>
      <c r="B26774" t="s">
        <v>132</v>
      </c>
      <c r="C26774">
        <v>4041</v>
      </c>
      <c r="D26774" t="s">
        <v>532</v>
      </c>
      <c r="E26774" t="s">
        <v>171</v>
      </c>
      <c r="F26774" t="s">
        <v>549</v>
      </c>
      <c r="G26774" t="s">
        <v>539</v>
      </c>
    </row>
    <row r="26775" spans="1:7" x14ac:dyDescent="0.35">
      <c r="A26775">
        <v>1.1241666666666601</v>
      </c>
      <c r="B26775" t="s">
        <v>132</v>
      </c>
      <c r="C26775">
        <v>4276</v>
      </c>
      <c r="D26775" t="s">
        <v>532</v>
      </c>
      <c r="E26775" t="s">
        <v>171</v>
      </c>
      <c r="F26775" t="s">
        <v>549</v>
      </c>
      <c r="G26775" t="s">
        <v>539</v>
      </c>
    </row>
    <row r="26776" spans="1:7" x14ac:dyDescent="0.35">
      <c r="A26776">
        <v>1.1741666666666599</v>
      </c>
      <c r="B26776" t="s">
        <v>132</v>
      </c>
      <c r="C26776">
        <v>4331</v>
      </c>
      <c r="D26776" t="s">
        <v>532</v>
      </c>
      <c r="E26776" t="s">
        <v>171</v>
      </c>
      <c r="F26776" t="s">
        <v>549</v>
      </c>
      <c r="G26776" t="s">
        <v>539</v>
      </c>
    </row>
    <row r="26777" spans="1:7" x14ac:dyDescent="0.35">
      <c r="A26777">
        <v>1.22416666666666</v>
      </c>
      <c r="B26777" t="s">
        <v>132</v>
      </c>
      <c r="C26777">
        <v>4375</v>
      </c>
      <c r="D26777" t="s">
        <v>532</v>
      </c>
      <c r="E26777" t="s">
        <v>171</v>
      </c>
      <c r="F26777" t="s">
        <v>549</v>
      </c>
      <c r="G26777" t="s">
        <v>539</v>
      </c>
    </row>
    <row r="26778" spans="1:7" x14ac:dyDescent="0.35">
      <c r="A26778">
        <v>1.27416666666666</v>
      </c>
      <c r="B26778" t="s">
        <v>132</v>
      </c>
      <c r="C26778">
        <v>3941</v>
      </c>
      <c r="D26778" t="s">
        <v>532</v>
      </c>
      <c r="E26778" t="s">
        <v>171</v>
      </c>
      <c r="F26778" t="s">
        <v>549</v>
      </c>
      <c r="G26778" t="s">
        <v>539</v>
      </c>
    </row>
    <row r="26779" spans="1:7" x14ac:dyDescent="0.35">
      <c r="A26779">
        <v>1.3241666666666601</v>
      </c>
      <c r="B26779" t="s">
        <v>132</v>
      </c>
      <c r="C26779">
        <v>3922</v>
      </c>
      <c r="D26779" t="s">
        <v>532</v>
      </c>
      <c r="E26779" t="s">
        <v>171</v>
      </c>
      <c r="F26779" t="s">
        <v>549</v>
      </c>
      <c r="G26779" t="s">
        <v>539</v>
      </c>
    </row>
    <row r="26780" spans="1:7" x14ac:dyDescent="0.35">
      <c r="A26780">
        <v>1.3741666666666601</v>
      </c>
      <c r="B26780" t="s">
        <v>132</v>
      </c>
      <c r="C26780">
        <v>4223</v>
      </c>
      <c r="D26780" t="s">
        <v>532</v>
      </c>
      <c r="E26780" t="s">
        <v>171</v>
      </c>
      <c r="F26780" t="s">
        <v>549</v>
      </c>
      <c r="G26780" t="s">
        <v>539</v>
      </c>
    </row>
    <row r="26781" spans="1:7" x14ac:dyDescent="0.35">
      <c r="A26781">
        <v>1.4241666666666599</v>
      </c>
      <c r="B26781" t="s">
        <v>132</v>
      </c>
      <c r="C26781">
        <v>4532</v>
      </c>
      <c r="D26781" t="s">
        <v>532</v>
      </c>
      <c r="E26781" t="s">
        <v>171</v>
      </c>
      <c r="F26781" t="s">
        <v>549</v>
      </c>
      <c r="G26781" t="s">
        <v>539</v>
      </c>
    </row>
    <row r="26782" spans="1:7" x14ac:dyDescent="0.35">
      <c r="A26782">
        <v>1.47416666666666</v>
      </c>
      <c r="B26782" t="s">
        <v>132</v>
      </c>
      <c r="C26782">
        <v>4244</v>
      </c>
      <c r="D26782" t="s">
        <v>532</v>
      </c>
      <c r="E26782" t="s">
        <v>171</v>
      </c>
      <c r="F26782" t="s">
        <v>549</v>
      </c>
      <c r="G26782" t="s">
        <v>539</v>
      </c>
    </row>
    <row r="26783" spans="1:7" x14ac:dyDescent="0.35">
      <c r="A26783">
        <v>1.52416666666666</v>
      </c>
      <c r="B26783" t="s">
        <v>132</v>
      </c>
      <c r="C26783">
        <v>4282</v>
      </c>
      <c r="D26783" t="s">
        <v>532</v>
      </c>
      <c r="E26783" t="s">
        <v>171</v>
      </c>
      <c r="F26783" t="s">
        <v>549</v>
      </c>
      <c r="G26783" t="s">
        <v>539</v>
      </c>
    </row>
    <row r="26784" spans="1:7" x14ac:dyDescent="0.35">
      <c r="A26784">
        <v>1.5741666666666601</v>
      </c>
      <c r="B26784" t="s">
        <v>132</v>
      </c>
      <c r="C26784">
        <v>4130</v>
      </c>
      <c r="D26784" t="s">
        <v>532</v>
      </c>
      <c r="E26784" t="s">
        <v>171</v>
      </c>
      <c r="F26784" t="s">
        <v>549</v>
      </c>
      <c r="G26784" t="s">
        <v>539</v>
      </c>
    </row>
    <row r="26785" spans="1:7" x14ac:dyDescent="0.35">
      <c r="A26785">
        <v>1.6241666666666601</v>
      </c>
      <c r="B26785" t="s">
        <v>132</v>
      </c>
      <c r="C26785">
        <v>4164</v>
      </c>
      <c r="D26785" t="s">
        <v>532</v>
      </c>
      <c r="E26785" t="s">
        <v>171</v>
      </c>
      <c r="F26785" t="s">
        <v>549</v>
      </c>
      <c r="G26785" t="s">
        <v>539</v>
      </c>
    </row>
    <row r="26786" spans="1:7" x14ac:dyDescent="0.35">
      <c r="A26786">
        <v>1.6741666666666599</v>
      </c>
      <c r="B26786" t="s">
        <v>132</v>
      </c>
      <c r="C26786">
        <v>3888</v>
      </c>
      <c r="D26786" t="s">
        <v>532</v>
      </c>
      <c r="E26786" t="s">
        <v>171</v>
      </c>
      <c r="F26786" t="s">
        <v>549</v>
      </c>
      <c r="G26786" t="s">
        <v>539</v>
      </c>
    </row>
    <row r="26787" spans="1:7" x14ac:dyDescent="0.35">
      <c r="A26787">
        <v>1.72416666666666</v>
      </c>
      <c r="B26787" t="s">
        <v>132</v>
      </c>
      <c r="C26787">
        <v>3686</v>
      </c>
      <c r="D26787" t="s">
        <v>532</v>
      </c>
      <c r="E26787" t="s">
        <v>171</v>
      </c>
      <c r="F26787" t="s">
        <v>549</v>
      </c>
      <c r="G26787" t="s">
        <v>539</v>
      </c>
    </row>
    <row r="26788" spans="1:7" x14ac:dyDescent="0.35">
      <c r="A26788">
        <v>1.77416666666666</v>
      </c>
      <c r="B26788" t="s">
        <v>132</v>
      </c>
      <c r="C26788">
        <v>3659</v>
      </c>
      <c r="D26788" t="s">
        <v>532</v>
      </c>
      <c r="E26788" t="s">
        <v>171</v>
      </c>
      <c r="F26788" t="s">
        <v>549</v>
      </c>
      <c r="G26788" t="s">
        <v>539</v>
      </c>
    </row>
    <row r="26789" spans="1:7" x14ac:dyDescent="0.35">
      <c r="A26789">
        <v>1.8241666666666601</v>
      </c>
      <c r="B26789" t="s">
        <v>132</v>
      </c>
      <c r="C26789">
        <v>3779</v>
      </c>
      <c r="D26789" t="s">
        <v>532</v>
      </c>
      <c r="E26789" t="s">
        <v>171</v>
      </c>
      <c r="F26789" t="s">
        <v>549</v>
      </c>
      <c r="G26789" t="s">
        <v>539</v>
      </c>
    </row>
    <row r="26790" spans="1:7" x14ac:dyDescent="0.35">
      <c r="A26790">
        <v>1.8741666666666601</v>
      </c>
      <c r="B26790" t="s">
        <v>132</v>
      </c>
      <c r="C26790">
        <v>3876</v>
      </c>
      <c r="D26790" t="s">
        <v>532</v>
      </c>
      <c r="E26790" t="s">
        <v>171</v>
      </c>
      <c r="F26790" t="s">
        <v>549</v>
      </c>
      <c r="G26790" t="s">
        <v>539</v>
      </c>
    </row>
    <row r="26791" spans="1:7" x14ac:dyDescent="0.35">
      <c r="A26791">
        <v>1.9241666666666599</v>
      </c>
      <c r="B26791" t="s">
        <v>132</v>
      </c>
      <c r="C26791">
        <v>4234</v>
      </c>
      <c r="D26791" t="s">
        <v>532</v>
      </c>
      <c r="E26791" t="s">
        <v>171</v>
      </c>
      <c r="F26791" t="s">
        <v>549</v>
      </c>
      <c r="G26791" t="s">
        <v>539</v>
      </c>
    </row>
    <row r="26792" spans="1:7" x14ac:dyDescent="0.35">
      <c r="A26792">
        <v>1.97416666666666</v>
      </c>
      <c r="B26792" t="s">
        <v>132</v>
      </c>
      <c r="C26792">
        <v>4089</v>
      </c>
      <c r="D26792" t="s">
        <v>532</v>
      </c>
      <c r="E26792" t="s">
        <v>171</v>
      </c>
      <c r="F26792" t="s">
        <v>549</v>
      </c>
      <c r="G26792" t="s">
        <v>539</v>
      </c>
    </row>
    <row r="26793" spans="1:7" x14ac:dyDescent="0.35">
      <c r="A26793">
        <v>2.0241666666666598</v>
      </c>
      <c r="B26793" t="s">
        <v>132</v>
      </c>
      <c r="C26793">
        <v>3932</v>
      </c>
      <c r="D26793" t="s">
        <v>532</v>
      </c>
      <c r="E26793" t="s">
        <v>171</v>
      </c>
      <c r="F26793" t="s">
        <v>549</v>
      </c>
      <c r="G26793" t="s">
        <v>539</v>
      </c>
    </row>
    <row r="26794" spans="1:7" x14ac:dyDescent="0.35">
      <c r="A26794">
        <v>2.0741666666666601</v>
      </c>
      <c r="B26794" t="s">
        <v>132</v>
      </c>
      <c r="C26794">
        <v>3678</v>
      </c>
      <c r="D26794" t="s">
        <v>532</v>
      </c>
      <c r="E26794" t="s">
        <v>171</v>
      </c>
      <c r="F26794" t="s">
        <v>549</v>
      </c>
      <c r="G26794" t="s">
        <v>539</v>
      </c>
    </row>
    <row r="26795" spans="1:7" x14ac:dyDescent="0.35">
      <c r="A26795">
        <v>2.1241666666666599</v>
      </c>
      <c r="B26795" t="s">
        <v>132</v>
      </c>
      <c r="C26795">
        <v>4124</v>
      </c>
      <c r="D26795" t="s">
        <v>532</v>
      </c>
      <c r="E26795" t="s">
        <v>171</v>
      </c>
      <c r="F26795" t="s">
        <v>549</v>
      </c>
      <c r="G26795" t="s">
        <v>539</v>
      </c>
    </row>
    <row r="26796" spans="1:7" x14ac:dyDescent="0.35">
      <c r="A26796">
        <v>2.1741666666666601</v>
      </c>
      <c r="B26796" t="s">
        <v>132</v>
      </c>
      <c r="C26796">
        <v>3648</v>
      </c>
      <c r="D26796" t="s">
        <v>532</v>
      </c>
      <c r="E26796" t="s">
        <v>171</v>
      </c>
      <c r="F26796" t="s">
        <v>549</v>
      </c>
      <c r="G26796" t="s">
        <v>539</v>
      </c>
    </row>
    <row r="26797" spans="1:7" x14ac:dyDescent="0.35">
      <c r="A26797">
        <v>2.22416666666666</v>
      </c>
      <c r="B26797" t="s">
        <v>132</v>
      </c>
      <c r="C26797">
        <v>4359</v>
      </c>
      <c r="D26797" t="s">
        <v>532</v>
      </c>
      <c r="E26797" t="s">
        <v>171</v>
      </c>
      <c r="F26797" t="s">
        <v>549</v>
      </c>
      <c r="G26797" t="s">
        <v>539</v>
      </c>
    </row>
    <row r="26798" spans="1:7" x14ac:dyDescent="0.35">
      <c r="A26798">
        <v>2.2741666666666598</v>
      </c>
      <c r="B26798" t="s">
        <v>132</v>
      </c>
      <c r="C26798">
        <v>4223</v>
      </c>
      <c r="D26798" t="s">
        <v>532</v>
      </c>
      <c r="E26798" t="s">
        <v>171</v>
      </c>
      <c r="F26798" t="s">
        <v>549</v>
      </c>
      <c r="G26798" t="s">
        <v>539</v>
      </c>
    </row>
    <row r="26799" spans="1:7" x14ac:dyDescent="0.35">
      <c r="A26799">
        <v>2.3241666666666601</v>
      </c>
      <c r="B26799" t="s">
        <v>132</v>
      </c>
      <c r="C26799">
        <v>4118</v>
      </c>
      <c r="D26799" t="s">
        <v>532</v>
      </c>
      <c r="E26799" t="s">
        <v>171</v>
      </c>
      <c r="F26799" t="s">
        <v>549</v>
      </c>
      <c r="G26799" t="s">
        <v>539</v>
      </c>
    </row>
    <row r="26800" spans="1:7" x14ac:dyDescent="0.35">
      <c r="A26800">
        <v>2.3741666666666599</v>
      </c>
      <c r="B26800" t="s">
        <v>132</v>
      </c>
      <c r="C26800">
        <v>4239</v>
      </c>
      <c r="D26800" t="s">
        <v>532</v>
      </c>
      <c r="E26800" t="s">
        <v>171</v>
      </c>
      <c r="F26800" t="s">
        <v>549</v>
      </c>
      <c r="G26800" t="s">
        <v>539</v>
      </c>
    </row>
    <row r="26801" spans="1:7" x14ac:dyDescent="0.35">
      <c r="A26801">
        <v>2.4241666666666601</v>
      </c>
      <c r="B26801" t="s">
        <v>132</v>
      </c>
      <c r="C26801">
        <v>4488</v>
      </c>
      <c r="D26801" t="s">
        <v>532</v>
      </c>
      <c r="E26801" t="s">
        <v>171</v>
      </c>
      <c r="F26801" t="s">
        <v>549</v>
      </c>
      <c r="G26801" t="s">
        <v>539</v>
      </c>
    </row>
    <row r="26802" spans="1:7" x14ac:dyDescent="0.35">
      <c r="A26802">
        <v>2.47416666666666</v>
      </c>
      <c r="B26802" t="s">
        <v>132</v>
      </c>
      <c r="C26802">
        <v>4327</v>
      </c>
      <c r="D26802" t="s">
        <v>532</v>
      </c>
      <c r="E26802" t="s">
        <v>171</v>
      </c>
      <c r="F26802" t="s">
        <v>549</v>
      </c>
      <c r="G26802" t="s">
        <v>539</v>
      </c>
    </row>
    <row r="26803" spans="1:7" x14ac:dyDescent="0.35">
      <c r="A26803">
        <v>2.5241666666666598</v>
      </c>
      <c r="B26803" t="s">
        <v>132</v>
      </c>
      <c r="C26803">
        <v>4153</v>
      </c>
      <c r="D26803" t="s">
        <v>532</v>
      </c>
      <c r="E26803" t="s">
        <v>171</v>
      </c>
      <c r="F26803" t="s">
        <v>549</v>
      </c>
      <c r="G26803" t="s">
        <v>539</v>
      </c>
    </row>
    <row r="26804" spans="1:7" x14ac:dyDescent="0.35">
      <c r="A26804">
        <v>2.5741666666666601</v>
      </c>
      <c r="B26804" t="s">
        <v>132</v>
      </c>
      <c r="C26804">
        <v>4560</v>
      </c>
      <c r="D26804" t="s">
        <v>532</v>
      </c>
      <c r="E26804" t="s">
        <v>171</v>
      </c>
      <c r="F26804" t="s">
        <v>549</v>
      </c>
      <c r="G26804" t="s">
        <v>539</v>
      </c>
    </row>
    <row r="26805" spans="1:7" x14ac:dyDescent="0.35">
      <c r="A26805">
        <v>2.6241666666666599</v>
      </c>
      <c r="B26805" t="s">
        <v>132</v>
      </c>
      <c r="C26805">
        <v>4432</v>
      </c>
      <c r="D26805" t="s">
        <v>532</v>
      </c>
      <c r="E26805" t="s">
        <v>171</v>
      </c>
      <c r="F26805" t="s">
        <v>549</v>
      </c>
      <c r="G26805" t="s">
        <v>539</v>
      </c>
    </row>
    <row r="26806" spans="1:7" x14ac:dyDescent="0.35">
      <c r="A26806">
        <v>2.6741666666666601</v>
      </c>
      <c r="B26806" t="s">
        <v>132</v>
      </c>
      <c r="C26806">
        <v>3810</v>
      </c>
      <c r="D26806" t="s">
        <v>532</v>
      </c>
      <c r="E26806" t="s">
        <v>171</v>
      </c>
      <c r="F26806" t="s">
        <v>549</v>
      </c>
      <c r="G26806" t="s">
        <v>539</v>
      </c>
    </row>
    <row r="26807" spans="1:7" x14ac:dyDescent="0.35">
      <c r="A26807">
        <v>2.72416666666666</v>
      </c>
      <c r="B26807" t="s">
        <v>132</v>
      </c>
      <c r="C26807">
        <v>3682</v>
      </c>
      <c r="D26807" t="s">
        <v>532</v>
      </c>
      <c r="E26807" t="s">
        <v>171</v>
      </c>
      <c r="F26807" t="s">
        <v>549</v>
      </c>
      <c r="G26807" t="s">
        <v>539</v>
      </c>
    </row>
    <row r="26808" spans="1:7" x14ac:dyDescent="0.35">
      <c r="A26808">
        <v>2.7741666666666598</v>
      </c>
      <c r="B26808" t="s">
        <v>132</v>
      </c>
      <c r="C26808">
        <v>4085</v>
      </c>
      <c r="D26808" t="s">
        <v>532</v>
      </c>
      <c r="E26808" t="s">
        <v>171</v>
      </c>
      <c r="F26808" t="s">
        <v>549</v>
      </c>
      <c r="G26808" t="s">
        <v>539</v>
      </c>
    </row>
    <row r="26809" spans="1:7" x14ac:dyDescent="0.35">
      <c r="A26809">
        <v>2.8241666666666601</v>
      </c>
      <c r="B26809" t="s">
        <v>132</v>
      </c>
      <c r="C26809">
        <v>4171</v>
      </c>
      <c r="D26809" t="s">
        <v>532</v>
      </c>
      <c r="E26809" t="s">
        <v>171</v>
      </c>
      <c r="F26809" t="s">
        <v>549</v>
      </c>
      <c r="G26809" t="s">
        <v>539</v>
      </c>
    </row>
    <row r="26810" spans="1:7" x14ac:dyDescent="0.35">
      <c r="A26810">
        <v>2.8741666666666599</v>
      </c>
      <c r="B26810" t="s">
        <v>132</v>
      </c>
      <c r="C26810">
        <v>4087</v>
      </c>
      <c r="D26810" t="s">
        <v>532</v>
      </c>
      <c r="E26810" t="s">
        <v>171</v>
      </c>
      <c r="F26810" t="s">
        <v>549</v>
      </c>
      <c r="G26810" t="s">
        <v>539</v>
      </c>
    </row>
    <row r="26811" spans="1:7" x14ac:dyDescent="0.35">
      <c r="A26811">
        <v>2.9241666666666601</v>
      </c>
      <c r="B26811" t="s">
        <v>132</v>
      </c>
      <c r="C26811">
        <v>3737</v>
      </c>
      <c r="D26811" t="s">
        <v>532</v>
      </c>
      <c r="E26811" t="s">
        <v>171</v>
      </c>
      <c r="F26811" t="s">
        <v>549</v>
      </c>
      <c r="G26811" t="s">
        <v>539</v>
      </c>
    </row>
    <row r="26812" spans="1:7" x14ac:dyDescent="0.35">
      <c r="A26812">
        <v>2.97416666666666</v>
      </c>
      <c r="B26812" t="s">
        <v>132</v>
      </c>
      <c r="C26812">
        <v>4220</v>
      </c>
      <c r="D26812" t="s">
        <v>532</v>
      </c>
      <c r="E26812" t="s">
        <v>171</v>
      </c>
      <c r="F26812" t="s">
        <v>549</v>
      </c>
      <c r="G26812" t="s">
        <v>539</v>
      </c>
    </row>
    <row r="26813" spans="1:7" x14ac:dyDescent="0.35">
      <c r="A26813">
        <v>3.0241666666666598</v>
      </c>
      <c r="B26813" t="s">
        <v>132</v>
      </c>
      <c r="C26813">
        <v>3902</v>
      </c>
      <c r="D26813" t="s">
        <v>532</v>
      </c>
      <c r="E26813" t="s">
        <v>171</v>
      </c>
      <c r="F26813" t="s">
        <v>549</v>
      </c>
      <c r="G26813" t="s">
        <v>539</v>
      </c>
    </row>
    <row r="26814" spans="1:7" x14ac:dyDescent="0.35">
      <c r="A26814">
        <v>3.0741666666666601</v>
      </c>
      <c r="B26814" t="s">
        <v>132</v>
      </c>
      <c r="C26814">
        <v>4223</v>
      </c>
      <c r="D26814" t="s">
        <v>532</v>
      </c>
      <c r="E26814" t="s">
        <v>171</v>
      </c>
      <c r="F26814" t="s">
        <v>549</v>
      </c>
      <c r="G26814" t="s">
        <v>539</v>
      </c>
    </row>
    <row r="26815" spans="1:7" x14ac:dyDescent="0.35">
      <c r="A26815">
        <v>3.1241666666666599</v>
      </c>
      <c r="B26815" t="s">
        <v>132</v>
      </c>
      <c r="C26815">
        <v>3770</v>
      </c>
      <c r="D26815" t="s">
        <v>532</v>
      </c>
      <c r="E26815" t="s">
        <v>171</v>
      </c>
      <c r="F26815" t="s">
        <v>549</v>
      </c>
      <c r="G26815" t="s">
        <v>539</v>
      </c>
    </row>
    <row r="26816" spans="1:7" x14ac:dyDescent="0.35">
      <c r="A26816">
        <v>3.1741666666666601</v>
      </c>
      <c r="B26816" t="s">
        <v>132</v>
      </c>
      <c r="C26816">
        <v>3822</v>
      </c>
      <c r="D26816" t="s">
        <v>532</v>
      </c>
      <c r="E26816" t="s">
        <v>171</v>
      </c>
      <c r="F26816" t="s">
        <v>549</v>
      </c>
      <c r="G26816" t="s">
        <v>539</v>
      </c>
    </row>
    <row r="26817" spans="1:7" x14ac:dyDescent="0.35">
      <c r="A26817">
        <v>3.22416666666666</v>
      </c>
      <c r="B26817" t="s">
        <v>132</v>
      </c>
      <c r="C26817">
        <v>4300</v>
      </c>
      <c r="D26817" t="s">
        <v>532</v>
      </c>
      <c r="E26817" t="s">
        <v>171</v>
      </c>
      <c r="F26817" t="s">
        <v>549</v>
      </c>
      <c r="G26817" t="s">
        <v>539</v>
      </c>
    </row>
    <row r="26818" spans="1:7" x14ac:dyDescent="0.35">
      <c r="A26818">
        <v>3.2741666666666598</v>
      </c>
      <c r="B26818" t="s">
        <v>132</v>
      </c>
      <c r="C26818">
        <v>3893</v>
      </c>
      <c r="D26818" t="s">
        <v>532</v>
      </c>
      <c r="E26818" t="s">
        <v>171</v>
      </c>
      <c r="F26818" t="s">
        <v>549</v>
      </c>
      <c r="G26818" t="s">
        <v>539</v>
      </c>
    </row>
    <row r="26819" spans="1:7" x14ac:dyDescent="0.35">
      <c r="A26819">
        <v>3.3241666666666601</v>
      </c>
      <c r="B26819" t="s">
        <v>132</v>
      </c>
      <c r="C26819">
        <v>4094</v>
      </c>
      <c r="D26819" t="s">
        <v>532</v>
      </c>
      <c r="E26819" t="s">
        <v>171</v>
      </c>
      <c r="F26819" t="s">
        <v>549</v>
      </c>
      <c r="G26819" t="s">
        <v>539</v>
      </c>
    </row>
    <row r="26820" spans="1:7" x14ac:dyDescent="0.35">
      <c r="A26820">
        <v>3.3741666666666599</v>
      </c>
      <c r="B26820" t="s">
        <v>132</v>
      </c>
      <c r="C26820">
        <v>4129</v>
      </c>
      <c r="D26820" t="s">
        <v>532</v>
      </c>
      <c r="E26820" t="s">
        <v>171</v>
      </c>
      <c r="F26820" t="s">
        <v>549</v>
      </c>
      <c r="G26820" t="s">
        <v>539</v>
      </c>
    </row>
    <row r="26821" spans="1:7" x14ac:dyDescent="0.35">
      <c r="A26821">
        <v>3.4241666666666601</v>
      </c>
      <c r="B26821" t="s">
        <v>132</v>
      </c>
      <c r="C26821">
        <v>4393</v>
      </c>
      <c r="D26821" t="s">
        <v>532</v>
      </c>
      <c r="E26821" t="s">
        <v>171</v>
      </c>
      <c r="F26821" t="s">
        <v>549</v>
      </c>
      <c r="G26821" t="s">
        <v>539</v>
      </c>
    </row>
    <row r="26822" spans="1:7" x14ac:dyDescent="0.35">
      <c r="A26822">
        <v>3.47416666666666</v>
      </c>
      <c r="B26822" t="s">
        <v>132</v>
      </c>
      <c r="C26822">
        <v>3716</v>
      </c>
      <c r="D26822" t="s">
        <v>532</v>
      </c>
      <c r="E26822" t="s">
        <v>171</v>
      </c>
      <c r="F26822" t="s">
        <v>549</v>
      </c>
      <c r="G26822" t="s">
        <v>539</v>
      </c>
    </row>
    <row r="26823" spans="1:7" x14ac:dyDescent="0.35">
      <c r="A26823">
        <v>3.5241666666666598</v>
      </c>
      <c r="B26823" t="s">
        <v>132</v>
      </c>
      <c r="C26823">
        <v>3674</v>
      </c>
      <c r="D26823" t="s">
        <v>532</v>
      </c>
      <c r="E26823" t="s">
        <v>171</v>
      </c>
      <c r="F26823" t="s">
        <v>549</v>
      </c>
      <c r="G26823" t="s">
        <v>539</v>
      </c>
    </row>
    <row r="26824" spans="1:7" x14ac:dyDescent="0.35">
      <c r="A26824">
        <v>3.5741666666666601</v>
      </c>
      <c r="B26824" t="s">
        <v>132</v>
      </c>
      <c r="C26824">
        <v>3721</v>
      </c>
      <c r="D26824" t="s">
        <v>532</v>
      </c>
      <c r="E26824" t="s">
        <v>171</v>
      </c>
      <c r="F26824" t="s">
        <v>549</v>
      </c>
      <c r="G26824" t="s">
        <v>539</v>
      </c>
    </row>
    <row r="26825" spans="1:7" x14ac:dyDescent="0.35">
      <c r="A26825">
        <v>3.6241666666666599</v>
      </c>
      <c r="B26825" t="s">
        <v>132</v>
      </c>
      <c r="C26825">
        <v>4112</v>
      </c>
      <c r="D26825" t="s">
        <v>532</v>
      </c>
      <c r="E26825" t="s">
        <v>171</v>
      </c>
      <c r="F26825" t="s">
        <v>549</v>
      </c>
      <c r="G26825" t="s">
        <v>539</v>
      </c>
    </row>
    <row r="26826" spans="1:7" x14ac:dyDescent="0.35">
      <c r="A26826">
        <v>3.6741666666666601</v>
      </c>
      <c r="B26826" t="s">
        <v>132</v>
      </c>
      <c r="C26826">
        <v>3924</v>
      </c>
      <c r="D26826" t="s">
        <v>532</v>
      </c>
      <c r="E26826" t="s">
        <v>171</v>
      </c>
      <c r="F26826" t="s">
        <v>549</v>
      </c>
      <c r="G26826" t="s">
        <v>539</v>
      </c>
    </row>
    <row r="26827" spans="1:7" x14ac:dyDescent="0.35">
      <c r="A26827">
        <v>3.72416666666666</v>
      </c>
      <c r="B26827" t="s">
        <v>132</v>
      </c>
      <c r="C26827">
        <v>3655</v>
      </c>
      <c r="D26827" t="s">
        <v>532</v>
      </c>
      <c r="E26827" t="s">
        <v>171</v>
      </c>
      <c r="F26827" t="s">
        <v>549</v>
      </c>
      <c r="G26827" t="s">
        <v>539</v>
      </c>
    </row>
    <row r="26828" spans="1:7" x14ac:dyDescent="0.35">
      <c r="A26828">
        <v>3.7741666666666598</v>
      </c>
      <c r="B26828" t="s">
        <v>132</v>
      </c>
      <c r="C26828">
        <v>3685</v>
      </c>
      <c r="D26828" t="s">
        <v>532</v>
      </c>
      <c r="E26828" t="s">
        <v>171</v>
      </c>
      <c r="F26828" t="s">
        <v>549</v>
      </c>
      <c r="G26828" t="s">
        <v>539</v>
      </c>
    </row>
    <row r="26829" spans="1:7" x14ac:dyDescent="0.35">
      <c r="A26829">
        <v>3.8241666666666601</v>
      </c>
      <c r="B26829" t="s">
        <v>132</v>
      </c>
      <c r="C26829">
        <v>3911</v>
      </c>
      <c r="D26829" t="s">
        <v>532</v>
      </c>
      <c r="E26829" t="s">
        <v>171</v>
      </c>
      <c r="F26829" t="s">
        <v>549</v>
      </c>
      <c r="G26829" t="s">
        <v>539</v>
      </c>
    </row>
    <row r="26830" spans="1:7" x14ac:dyDescent="0.35">
      <c r="A26830">
        <v>3.8741666666666599</v>
      </c>
      <c r="B26830" t="s">
        <v>132</v>
      </c>
      <c r="C26830">
        <v>3900</v>
      </c>
      <c r="D26830" t="s">
        <v>532</v>
      </c>
      <c r="E26830" t="s">
        <v>171</v>
      </c>
      <c r="F26830" t="s">
        <v>549</v>
      </c>
      <c r="G26830" t="s">
        <v>539</v>
      </c>
    </row>
    <row r="26831" spans="1:7" x14ac:dyDescent="0.35">
      <c r="A26831">
        <v>3.9241666666666601</v>
      </c>
      <c r="B26831" t="s">
        <v>132</v>
      </c>
      <c r="C26831">
        <v>4318</v>
      </c>
      <c r="D26831" t="s">
        <v>532</v>
      </c>
      <c r="E26831" t="s">
        <v>171</v>
      </c>
      <c r="F26831" t="s">
        <v>549</v>
      </c>
      <c r="G26831" t="s">
        <v>539</v>
      </c>
    </row>
    <row r="26832" spans="1:7" x14ac:dyDescent="0.35">
      <c r="A26832">
        <v>3.97416666666666</v>
      </c>
      <c r="B26832" t="s">
        <v>132</v>
      </c>
      <c r="C26832">
        <v>3875</v>
      </c>
      <c r="D26832" t="s">
        <v>532</v>
      </c>
      <c r="E26832" t="s">
        <v>171</v>
      </c>
      <c r="F26832" t="s">
        <v>549</v>
      </c>
      <c r="G26832" t="s">
        <v>539</v>
      </c>
    </row>
    <row r="26833" spans="1:7" x14ac:dyDescent="0.35">
      <c r="A26833">
        <v>4.0241666666666598</v>
      </c>
      <c r="B26833" t="s">
        <v>132</v>
      </c>
      <c r="C26833">
        <v>3813</v>
      </c>
      <c r="D26833" t="s">
        <v>532</v>
      </c>
      <c r="E26833" t="s">
        <v>171</v>
      </c>
      <c r="F26833" t="s">
        <v>549</v>
      </c>
      <c r="G26833" t="s">
        <v>539</v>
      </c>
    </row>
    <row r="26834" spans="1:7" x14ac:dyDescent="0.35">
      <c r="A26834">
        <v>4.0741666666666596</v>
      </c>
      <c r="B26834" t="s">
        <v>132</v>
      </c>
      <c r="C26834">
        <v>4055</v>
      </c>
      <c r="D26834" t="s">
        <v>532</v>
      </c>
      <c r="E26834" t="s">
        <v>171</v>
      </c>
      <c r="F26834" t="s">
        <v>549</v>
      </c>
      <c r="G26834" t="s">
        <v>539</v>
      </c>
    </row>
    <row r="26835" spans="1:7" x14ac:dyDescent="0.35">
      <c r="A26835">
        <v>4.1241666666666603</v>
      </c>
      <c r="B26835" t="s">
        <v>132</v>
      </c>
      <c r="C26835">
        <v>4034</v>
      </c>
      <c r="D26835" t="s">
        <v>532</v>
      </c>
      <c r="E26835" t="s">
        <v>171</v>
      </c>
      <c r="F26835" t="s">
        <v>549</v>
      </c>
      <c r="G26835" t="s">
        <v>539</v>
      </c>
    </row>
    <row r="26836" spans="1:7" x14ac:dyDescent="0.35">
      <c r="A26836">
        <v>4.1741666666666601</v>
      </c>
      <c r="B26836" t="s">
        <v>132</v>
      </c>
      <c r="C26836">
        <v>3985</v>
      </c>
      <c r="D26836" t="s">
        <v>532</v>
      </c>
      <c r="E26836" t="s">
        <v>171</v>
      </c>
      <c r="F26836" t="s">
        <v>549</v>
      </c>
      <c r="G26836" t="s">
        <v>539</v>
      </c>
    </row>
    <row r="26837" spans="1:7" x14ac:dyDescent="0.35">
      <c r="A26837">
        <v>4.22416666666666</v>
      </c>
      <c r="B26837" t="s">
        <v>132</v>
      </c>
      <c r="C26837">
        <v>3881</v>
      </c>
      <c r="D26837" t="s">
        <v>532</v>
      </c>
      <c r="E26837" t="s">
        <v>171</v>
      </c>
      <c r="F26837" t="s">
        <v>549</v>
      </c>
      <c r="G26837" t="s">
        <v>539</v>
      </c>
    </row>
    <row r="26838" spans="1:7" x14ac:dyDescent="0.35">
      <c r="A26838">
        <v>4.2741666666666598</v>
      </c>
      <c r="B26838" t="s">
        <v>132</v>
      </c>
      <c r="C26838">
        <v>4059</v>
      </c>
      <c r="D26838" t="s">
        <v>532</v>
      </c>
      <c r="E26838" t="s">
        <v>171</v>
      </c>
      <c r="F26838" t="s">
        <v>549</v>
      </c>
      <c r="G26838" t="s">
        <v>539</v>
      </c>
    </row>
    <row r="26839" spans="1:7" x14ac:dyDescent="0.35">
      <c r="A26839">
        <v>4.3241666666666596</v>
      </c>
      <c r="B26839" t="s">
        <v>132</v>
      </c>
      <c r="C26839">
        <v>3998</v>
      </c>
      <c r="D26839" t="s">
        <v>532</v>
      </c>
      <c r="E26839" t="s">
        <v>171</v>
      </c>
      <c r="F26839" t="s">
        <v>549</v>
      </c>
      <c r="G26839" t="s">
        <v>539</v>
      </c>
    </row>
    <row r="26840" spans="1:7" x14ac:dyDescent="0.35">
      <c r="A26840">
        <v>4.3741666666666603</v>
      </c>
      <c r="B26840" t="s">
        <v>132</v>
      </c>
      <c r="C26840">
        <v>4185</v>
      </c>
      <c r="D26840" t="s">
        <v>532</v>
      </c>
      <c r="E26840" t="s">
        <v>171</v>
      </c>
      <c r="F26840" t="s">
        <v>549</v>
      </c>
      <c r="G26840" t="s">
        <v>539</v>
      </c>
    </row>
    <row r="26841" spans="1:7" x14ac:dyDescent="0.35">
      <c r="A26841">
        <v>4.4241666666666601</v>
      </c>
      <c r="B26841" t="s">
        <v>132</v>
      </c>
      <c r="C26841">
        <v>3501</v>
      </c>
      <c r="D26841" t="s">
        <v>532</v>
      </c>
      <c r="E26841" t="s">
        <v>171</v>
      </c>
      <c r="F26841" t="s">
        <v>549</v>
      </c>
      <c r="G26841" t="s">
        <v>539</v>
      </c>
    </row>
    <row r="26842" spans="1:7" x14ac:dyDescent="0.35">
      <c r="A26842">
        <v>4.47416666666666</v>
      </c>
      <c r="B26842" t="s">
        <v>132</v>
      </c>
      <c r="C26842">
        <v>4641</v>
      </c>
      <c r="D26842" t="s">
        <v>532</v>
      </c>
      <c r="E26842" t="s">
        <v>171</v>
      </c>
      <c r="F26842" t="s">
        <v>549</v>
      </c>
      <c r="G26842" t="s">
        <v>539</v>
      </c>
    </row>
    <row r="26843" spans="1:7" x14ac:dyDescent="0.35">
      <c r="A26843">
        <v>4.5241666666666598</v>
      </c>
      <c r="B26843" t="s">
        <v>132</v>
      </c>
      <c r="C26843">
        <v>3883</v>
      </c>
      <c r="D26843" t="s">
        <v>532</v>
      </c>
      <c r="E26843" t="s">
        <v>171</v>
      </c>
      <c r="F26843" t="s">
        <v>549</v>
      </c>
      <c r="G26843" t="s">
        <v>539</v>
      </c>
    </row>
    <row r="26844" spans="1:7" x14ac:dyDescent="0.35">
      <c r="A26844">
        <v>4.5741666666666596</v>
      </c>
      <c r="B26844" t="s">
        <v>132</v>
      </c>
      <c r="C26844">
        <v>4360</v>
      </c>
      <c r="D26844" t="s">
        <v>532</v>
      </c>
      <c r="E26844" t="s">
        <v>171</v>
      </c>
      <c r="F26844" t="s">
        <v>549</v>
      </c>
      <c r="G26844" t="s">
        <v>539</v>
      </c>
    </row>
    <row r="26845" spans="1:7" x14ac:dyDescent="0.35">
      <c r="A26845">
        <v>4.6241666666666603</v>
      </c>
      <c r="B26845" t="s">
        <v>132</v>
      </c>
      <c r="C26845">
        <v>4273</v>
      </c>
      <c r="D26845" t="s">
        <v>532</v>
      </c>
      <c r="E26845" t="s">
        <v>171</v>
      </c>
      <c r="F26845" t="s">
        <v>549</v>
      </c>
      <c r="G26845" t="s">
        <v>539</v>
      </c>
    </row>
    <row r="26846" spans="1:7" x14ac:dyDescent="0.35">
      <c r="A26846">
        <v>4.6741666666666601</v>
      </c>
      <c r="B26846" t="s">
        <v>132</v>
      </c>
      <c r="C26846">
        <v>3734</v>
      </c>
      <c r="D26846" t="s">
        <v>532</v>
      </c>
      <c r="E26846" t="s">
        <v>171</v>
      </c>
      <c r="F26846" t="s">
        <v>549</v>
      </c>
      <c r="G26846" t="s">
        <v>539</v>
      </c>
    </row>
    <row r="26847" spans="1:7" x14ac:dyDescent="0.35">
      <c r="A26847">
        <v>4.72416666666666</v>
      </c>
      <c r="B26847" t="s">
        <v>132</v>
      </c>
      <c r="C26847">
        <v>3788</v>
      </c>
      <c r="D26847" t="s">
        <v>532</v>
      </c>
      <c r="E26847" t="s">
        <v>171</v>
      </c>
      <c r="F26847" t="s">
        <v>549</v>
      </c>
      <c r="G26847" t="s">
        <v>539</v>
      </c>
    </row>
    <row r="26848" spans="1:7" x14ac:dyDescent="0.35">
      <c r="A26848">
        <v>4.7741666666666598</v>
      </c>
      <c r="B26848" t="s">
        <v>132</v>
      </c>
      <c r="C26848">
        <v>4269</v>
      </c>
      <c r="D26848" t="s">
        <v>532</v>
      </c>
      <c r="E26848" t="s">
        <v>171</v>
      </c>
      <c r="F26848" t="s">
        <v>549</v>
      </c>
      <c r="G26848" t="s">
        <v>539</v>
      </c>
    </row>
    <row r="26849" spans="1:7" x14ac:dyDescent="0.35">
      <c r="A26849">
        <v>4.8241666666666596</v>
      </c>
      <c r="B26849" t="s">
        <v>132</v>
      </c>
      <c r="C26849">
        <v>4211</v>
      </c>
      <c r="D26849" t="s">
        <v>532</v>
      </c>
      <c r="E26849" t="s">
        <v>171</v>
      </c>
      <c r="F26849" t="s">
        <v>549</v>
      </c>
      <c r="G26849" t="s">
        <v>539</v>
      </c>
    </row>
    <row r="26850" spans="1:7" x14ac:dyDescent="0.35">
      <c r="A26850">
        <v>4.8741666666666603</v>
      </c>
      <c r="B26850" t="s">
        <v>132</v>
      </c>
      <c r="C26850">
        <v>3525</v>
      </c>
      <c r="D26850" t="s">
        <v>532</v>
      </c>
      <c r="E26850" t="s">
        <v>171</v>
      </c>
      <c r="F26850" t="s">
        <v>549</v>
      </c>
      <c r="G26850" t="s">
        <v>539</v>
      </c>
    </row>
    <row r="26851" spans="1:7" x14ac:dyDescent="0.35">
      <c r="A26851">
        <v>4.9241666666666601</v>
      </c>
      <c r="B26851" t="s">
        <v>132</v>
      </c>
      <c r="C26851">
        <v>3762</v>
      </c>
      <c r="D26851" t="s">
        <v>532</v>
      </c>
      <c r="E26851" t="s">
        <v>171</v>
      </c>
      <c r="F26851" t="s">
        <v>549</v>
      </c>
      <c r="G26851" t="s">
        <v>539</v>
      </c>
    </row>
    <row r="26852" spans="1:7" x14ac:dyDescent="0.35">
      <c r="A26852">
        <v>4.97416666666666</v>
      </c>
      <c r="B26852" t="s">
        <v>132</v>
      </c>
      <c r="C26852">
        <v>4133</v>
      </c>
      <c r="D26852" t="s">
        <v>532</v>
      </c>
      <c r="E26852" t="s">
        <v>171</v>
      </c>
      <c r="F26852" t="s">
        <v>549</v>
      </c>
      <c r="G26852" t="s">
        <v>539</v>
      </c>
    </row>
    <row r="26853" spans="1:7" x14ac:dyDescent="0.35">
      <c r="A26853">
        <v>5.0241666666666598</v>
      </c>
      <c r="B26853" t="s">
        <v>132</v>
      </c>
      <c r="C26853">
        <v>3674</v>
      </c>
      <c r="D26853" t="s">
        <v>532</v>
      </c>
      <c r="E26853" t="s">
        <v>171</v>
      </c>
      <c r="F26853" t="s">
        <v>549</v>
      </c>
      <c r="G26853" t="s">
        <v>539</v>
      </c>
    </row>
    <row r="26854" spans="1:7" x14ac:dyDescent="0.35">
      <c r="A26854">
        <v>5.0741666666666596</v>
      </c>
      <c r="B26854" t="s">
        <v>132</v>
      </c>
      <c r="C26854">
        <v>3940</v>
      </c>
      <c r="D26854" t="s">
        <v>532</v>
      </c>
      <c r="E26854" t="s">
        <v>171</v>
      </c>
      <c r="F26854" t="s">
        <v>549</v>
      </c>
      <c r="G26854" t="s">
        <v>539</v>
      </c>
    </row>
    <row r="26855" spans="1:7" x14ac:dyDescent="0.35">
      <c r="A26855">
        <v>5.1241666666666603</v>
      </c>
      <c r="B26855" t="s">
        <v>132</v>
      </c>
      <c r="C26855">
        <v>3783</v>
      </c>
      <c r="D26855" t="s">
        <v>532</v>
      </c>
      <c r="E26855" t="s">
        <v>171</v>
      </c>
      <c r="F26855" t="s">
        <v>549</v>
      </c>
      <c r="G26855" t="s">
        <v>539</v>
      </c>
    </row>
    <row r="26856" spans="1:7" x14ac:dyDescent="0.35">
      <c r="A26856">
        <v>5.1741666666666601</v>
      </c>
      <c r="B26856" t="s">
        <v>132</v>
      </c>
      <c r="C26856">
        <v>4086</v>
      </c>
      <c r="D26856" t="s">
        <v>532</v>
      </c>
      <c r="E26856" t="s">
        <v>171</v>
      </c>
      <c r="F26856" t="s">
        <v>549</v>
      </c>
      <c r="G26856" t="s">
        <v>539</v>
      </c>
    </row>
    <row r="26857" spans="1:7" x14ac:dyDescent="0.35">
      <c r="A26857">
        <v>5.22416666666666</v>
      </c>
      <c r="B26857" t="s">
        <v>132</v>
      </c>
      <c r="C26857">
        <v>3718</v>
      </c>
      <c r="D26857" t="s">
        <v>532</v>
      </c>
      <c r="E26857" t="s">
        <v>171</v>
      </c>
      <c r="F26857" t="s">
        <v>549</v>
      </c>
      <c r="G26857" t="s">
        <v>539</v>
      </c>
    </row>
    <row r="26858" spans="1:7" x14ac:dyDescent="0.35">
      <c r="A26858">
        <v>5.2741666666666598</v>
      </c>
      <c r="B26858" t="s">
        <v>132</v>
      </c>
      <c r="C26858">
        <v>3734</v>
      </c>
      <c r="D26858" t="s">
        <v>532</v>
      </c>
      <c r="E26858" t="s">
        <v>171</v>
      </c>
      <c r="F26858" t="s">
        <v>549</v>
      </c>
      <c r="G26858" t="s">
        <v>539</v>
      </c>
    </row>
    <row r="26859" spans="1:7" x14ac:dyDescent="0.35">
      <c r="A26859">
        <v>5.3241666666666596</v>
      </c>
      <c r="B26859" t="s">
        <v>132</v>
      </c>
      <c r="C26859">
        <v>4225</v>
      </c>
      <c r="D26859" t="s">
        <v>532</v>
      </c>
      <c r="E26859" t="s">
        <v>171</v>
      </c>
      <c r="F26859" t="s">
        <v>549</v>
      </c>
      <c r="G26859" t="s">
        <v>539</v>
      </c>
    </row>
    <row r="26860" spans="1:7" x14ac:dyDescent="0.35">
      <c r="A26860">
        <v>5.3741666666666603</v>
      </c>
      <c r="B26860" t="s">
        <v>132</v>
      </c>
      <c r="C26860">
        <v>4422</v>
      </c>
      <c r="D26860" t="s">
        <v>532</v>
      </c>
      <c r="E26860" t="s">
        <v>171</v>
      </c>
      <c r="F26860" t="s">
        <v>549</v>
      </c>
      <c r="G26860" t="s">
        <v>539</v>
      </c>
    </row>
    <row r="26861" spans="1:7" x14ac:dyDescent="0.35">
      <c r="A26861">
        <v>5.4241666666666601</v>
      </c>
      <c r="B26861" t="s">
        <v>132</v>
      </c>
      <c r="C26861">
        <v>4422</v>
      </c>
      <c r="D26861" t="s">
        <v>532</v>
      </c>
      <c r="E26861" t="s">
        <v>171</v>
      </c>
      <c r="F26861" t="s">
        <v>549</v>
      </c>
      <c r="G26861" t="s">
        <v>539</v>
      </c>
    </row>
    <row r="26862" spans="1:7" x14ac:dyDescent="0.35">
      <c r="A26862">
        <v>5.47416666666666</v>
      </c>
      <c r="B26862" t="s">
        <v>132</v>
      </c>
      <c r="C26862">
        <v>4071</v>
      </c>
      <c r="D26862" t="s">
        <v>532</v>
      </c>
      <c r="E26862" t="s">
        <v>171</v>
      </c>
      <c r="F26862" t="s">
        <v>549</v>
      </c>
      <c r="G26862" t="s">
        <v>539</v>
      </c>
    </row>
    <row r="26863" spans="1:7" x14ac:dyDescent="0.35">
      <c r="A26863">
        <v>5.5241666666666598</v>
      </c>
      <c r="B26863" t="s">
        <v>132</v>
      </c>
      <c r="C26863">
        <v>4043</v>
      </c>
      <c r="D26863" t="s">
        <v>532</v>
      </c>
      <c r="E26863" t="s">
        <v>171</v>
      </c>
      <c r="F26863" t="s">
        <v>549</v>
      </c>
      <c r="G26863" t="s">
        <v>539</v>
      </c>
    </row>
    <row r="26864" spans="1:7" x14ac:dyDescent="0.35">
      <c r="A26864">
        <v>5.5741666666666596</v>
      </c>
      <c r="B26864" t="s">
        <v>132</v>
      </c>
      <c r="C26864">
        <v>3997</v>
      </c>
      <c r="D26864" t="s">
        <v>532</v>
      </c>
      <c r="E26864" t="s">
        <v>171</v>
      </c>
      <c r="F26864" t="s">
        <v>549</v>
      </c>
      <c r="G26864" t="s">
        <v>539</v>
      </c>
    </row>
    <row r="26865" spans="1:7" x14ac:dyDescent="0.35">
      <c r="A26865">
        <v>5.6241666666666603</v>
      </c>
      <c r="B26865" t="s">
        <v>132</v>
      </c>
      <c r="C26865">
        <v>4019</v>
      </c>
      <c r="D26865" t="s">
        <v>532</v>
      </c>
      <c r="E26865" t="s">
        <v>171</v>
      </c>
      <c r="F26865" t="s">
        <v>549</v>
      </c>
      <c r="G26865" t="s">
        <v>539</v>
      </c>
    </row>
    <row r="26866" spans="1:7" x14ac:dyDescent="0.35">
      <c r="A26866">
        <v>5.6741666666666601</v>
      </c>
      <c r="B26866" t="s">
        <v>132</v>
      </c>
      <c r="C26866">
        <v>4007</v>
      </c>
      <c r="D26866" t="s">
        <v>532</v>
      </c>
      <c r="E26866" t="s">
        <v>171</v>
      </c>
      <c r="F26866" t="s">
        <v>549</v>
      </c>
      <c r="G26866" t="s">
        <v>539</v>
      </c>
    </row>
    <row r="26867" spans="1:7" x14ac:dyDescent="0.35">
      <c r="A26867">
        <v>5.72416666666666</v>
      </c>
      <c r="B26867" t="s">
        <v>132</v>
      </c>
      <c r="C26867">
        <v>3868</v>
      </c>
      <c r="D26867" t="s">
        <v>532</v>
      </c>
      <c r="E26867" t="s">
        <v>171</v>
      </c>
      <c r="F26867" t="s">
        <v>549</v>
      </c>
      <c r="G26867" t="s">
        <v>539</v>
      </c>
    </row>
    <row r="26868" spans="1:7" x14ac:dyDescent="0.35">
      <c r="A26868">
        <v>5.7741666666666598</v>
      </c>
      <c r="B26868" t="s">
        <v>132</v>
      </c>
      <c r="C26868">
        <v>3806</v>
      </c>
      <c r="D26868" t="s">
        <v>532</v>
      </c>
      <c r="E26868" t="s">
        <v>171</v>
      </c>
      <c r="F26868" t="s">
        <v>549</v>
      </c>
      <c r="G26868" t="s">
        <v>539</v>
      </c>
    </row>
    <row r="26869" spans="1:7" x14ac:dyDescent="0.35">
      <c r="A26869">
        <v>5.8241666666666596</v>
      </c>
      <c r="B26869" t="s">
        <v>132</v>
      </c>
      <c r="C26869">
        <v>3935</v>
      </c>
      <c r="D26869" t="s">
        <v>532</v>
      </c>
      <c r="E26869" t="s">
        <v>171</v>
      </c>
      <c r="F26869" t="s">
        <v>549</v>
      </c>
      <c r="G26869" t="s">
        <v>539</v>
      </c>
    </row>
    <row r="26870" spans="1:7" x14ac:dyDescent="0.35">
      <c r="A26870">
        <v>5.8741666666666603</v>
      </c>
      <c r="B26870" t="s">
        <v>132</v>
      </c>
      <c r="C26870">
        <v>3873</v>
      </c>
      <c r="D26870" t="s">
        <v>532</v>
      </c>
      <c r="E26870" t="s">
        <v>171</v>
      </c>
      <c r="F26870" t="s">
        <v>549</v>
      </c>
      <c r="G26870" t="s">
        <v>539</v>
      </c>
    </row>
    <row r="26871" spans="1:7" x14ac:dyDescent="0.35">
      <c r="A26871">
        <v>5.9241666666666601</v>
      </c>
      <c r="B26871" t="s">
        <v>132</v>
      </c>
      <c r="C26871">
        <v>4455</v>
      </c>
      <c r="D26871" t="s">
        <v>532</v>
      </c>
      <c r="E26871" t="s">
        <v>171</v>
      </c>
      <c r="F26871" t="s">
        <v>549</v>
      </c>
      <c r="G26871" t="s">
        <v>539</v>
      </c>
    </row>
    <row r="26872" spans="1:7" x14ac:dyDescent="0.35">
      <c r="A26872">
        <v>5.97416666666666</v>
      </c>
      <c r="B26872" t="s">
        <v>132</v>
      </c>
      <c r="C26872">
        <v>3919</v>
      </c>
      <c r="D26872" t="s">
        <v>532</v>
      </c>
      <c r="E26872" t="s">
        <v>171</v>
      </c>
      <c r="F26872" t="s">
        <v>549</v>
      </c>
      <c r="G26872" t="s">
        <v>539</v>
      </c>
    </row>
    <row r="26873" spans="1:7" x14ac:dyDescent="0.35">
      <c r="A26873">
        <v>6.0241666666666598</v>
      </c>
      <c r="B26873" t="s">
        <v>132</v>
      </c>
      <c r="C26873">
        <v>3924</v>
      </c>
      <c r="D26873" t="s">
        <v>532</v>
      </c>
      <c r="E26873" t="s">
        <v>171</v>
      </c>
      <c r="F26873" t="s">
        <v>549</v>
      </c>
      <c r="G26873" t="s">
        <v>539</v>
      </c>
    </row>
    <row r="26874" spans="1:7" x14ac:dyDescent="0.35">
      <c r="A26874">
        <v>6.0741666666666596</v>
      </c>
      <c r="B26874" t="s">
        <v>132</v>
      </c>
      <c r="C26874">
        <v>4352</v>
      </c>
      <c r="D26874" t="s">
        <v>532</v>
      </c>
      <c r="E26874" t="s">
        <v>171</v>
      </c>
      <c r="F26874" t="s">
        <v>549</v>
      </c>
      <c r="G26874" t="s">
        <v>539</v>
      </c>
    </row>
    <row r="26875" spans="1:7" x14ac:dyDescent="0.35">
      <c r="A26875">
        <v>6.1241666666666603</v>
      </c>
      <c r="B26875" t="s">
        <v>132</v>
      </c>
      <c r="C26875">
        <v>4030</v>
      </c>
      <c r="D26875" t="s">
        <v>532</v>
      </c>
      <c r="E26875" t="s">
        <v>171</v>
      </c>
      <c r="F26875" t="s">
        <v>549</v>
      </c>
      <c r="G26875" t="s">
        <v>539</v>
      </c>
    </row>
    <row r="26876" spans="1:7" x14ac:dyDescent="0.35">
      <c r="A26876">
        <v>6.1741666666666601</v>
      </c>
      <c r="B26876" t="s">
        <v>132</v>
      </c>
      <c r="C26876">
        <v>4336</v>
      </c>
      <c r="D26876" t="s">
        <v>532</v>
      </c>
      <c r="E26876" t="s">
        <v>171</v>
      </c>
      <c r="F26876" t="s">
        <v>549</v>
      </c>
      <c r="G26876" t="s">
        <v>539</v>
      </c>
    </row>
    <row r="26877" spans="1:7" x14ac:dyDescent="0.35">
      <c r="A26877">
        <v>6.22416666666666</v>
      </c>
      <c r="B26877" t="s">
        <v>132</v>
      </c>
      <c r="C26877">
        <v>4601</v>
      </c>
      <c r="D26877" t="s">
        <v>532</v>
      </c>
      <c r="E26877" t="s">
        <v>171</v>
      </c>
      <c r="F26877" t="s">
        <v>549</v>
      </c>
      <c r="G26877" t="s">
        <v>539</v>
      </c>
    </row>
    <row r="26878" spans="1:7" x14ac:dyDescent="0.35">
      <c r="A26878">
        <v>6.2741666666666598</v>
      </c>
      <c r="B26878" t="s">
        <v>132</v>
      </c>
      <c r="C26878">
        <v>4039</v>
      </c>
      <c r="D26878" t="s">
        <v>532</v>
      </c>
      <c r="E26878" t="s">
        <v>171</v>
      </c>
      <c r="F26878" t="s">
        <v>549</v>
      </c>
      <c r="G26878" t="s">
        <v>539</v>
      </c>
    </row>
    <row r="26879" spans="1:7" x14ac:dyDescent="0.35">
      <c r="A26879">
        <v>6.3241666666666596</v>
      </c>
      <c r="B26879" t="s">
        <v>132</v>
      </c>
      <c r="C26879">
        <v>4012</v>
      </c>
      <c r="D26879" t="s">
        <v>532</v>
      </c>
      <c r="E26879" t="s">
        <v>171</v>
      </c>
      <c r="F26879" t="s">
        <v>549</v>
      </c>
      <c r="G26879" t="s">
        <v>539</v>
      </c>
    </row>
    <row r="26880" spans="1:7" x14ac:dyDescent="0.35">
      <c r="A26880">
        <v>6.3741666666666603</v>
      </c>
      <c r="B26880" t="s">
        <v>132</v>
      </c>
      <c r="C26880">
        <v>4359</v>
      </c>
      <c r="D26880" t="s">
        <v>532</v>
      </c>
      <c r="E26880" t="s">
        <v>171</v>
      </c>
      <c r="F26880" t="s">
        <v>549</v>
      </c>
      <c r="G26880" t="s">
        <v>539</v>
      </c>
    </row>
    <row r="26881" spans="1:7" x14ac:dyDescent="0.35">
      <c r="A26881">
        <v>6.4241666666666601</v>
      </c>
      <c r="B26881" t="s">
        <v>132</v>
      </c>
      <c r="C26881">
        <v>3900</v>
      </c>
      <c r="D26881" t="s">
        <v>532</v>
      </c>
      <c r="E26881" t="s">
        <v>171</v>
      </c>
      <c r="F26881" t="s">
        <v>549</v>
      </c>
      <c r="G26881" t="s">
        <v>539</v>
      </c>
    </row>
    <row r="26882" spans="1:7" x14ac:dyDescent="0.35">
      <c r="A26882">
        <v>6.47416666666666</v>
      </c>
      <c r="B26882" t="s">
        <v>132</v>
      </c>
      <c r="C26882">
        <v>3975</v>
      </c>
      <c r="D26882" t="s">
        <v>532</v>
      </c>
      <c r="E26882" t="s">
        <v>171</v>
      </c>
      <c r="F26882" t="s">
        <v>549</v>
      </c>
      <c r="G26882" t="s">
        <v>539</v>
      </c>
    </row>
    <row r="26883" spans="1:7" x14ac:dyDescent="0.35">
      <c r="A26883">
        <v>6.5241666666666598</v>
      </c>
      <c r="B26883" t="s">
        <v>132</v>
      </c>
      <c r="C26883">
        <v>4412</v>
      </c>
      <c r="D26883" t="s">
        <v>532</v>
      </c>
      <c r="E26883" t="s">
        <v>171</v>
      </c>
      <c r="F26883" t="s">
        <v>549</v>
      </c>
      <c r="G26883" t="s">
        <v>539</v>
      </c>
    </row>
    <row r="26884" spans="1:7" x14ac:dyDescent="0.35">
      <c r="A26884">
        <v>6.5741666666666596</v>
      </c>
      <c r="B26884" t="s">
        <v>132</v>
      </c>
      <c r="C26884">
        <v>4117</v>
      </c>
      <c r="D26884" t="s">
        <v>532</v>
      </c>
      <c r="E26884" t="s">
        <v>171</v>
      </c>
      <c r="F26884" t="s">
        <v>549</v>
      </c>
      <c r="G26884" t="s">
        <v>539</v>
      </c>
    </row>
    <row r="26885" spans="1:7" x14ac:dyDescent="0.35">
      <c r="A26885">
        <v>6.6241666666666603</v>
      </c>
      <c r="B26885" t="s">
        <v>132</v>
      </c>
      <c r="C26885">
        <v>4268</v>
      </c>
      <c r="D26885" t="s">
        <v>532</v>
      </c>
      <c r="E26885" t="s">
        <v>171</v>
      </c>
      <c r="F26885" t="s">
        <v>549</v>
      </c>
      <c r="G26885" t="s">
        <v>539</v>
      </c>
    </row>
    <row r="26886" spans="1:7" x14ac:dyDescent="0.35">
      <c r="A26886">
        <v>6.6741666666666601</v>
      </c>
      <c r="B26886" t="s">
        <v>132</v>
      </c>
      <c r="C26886">
        <v>3920</v>
      </c>
      <c r="D26886" t="s">
        <v>532</v>
      </c>
      <c r="E26886" t="s">
        <v>171</v>
      </c>
      <c r="F26886" t="s">
        <v>549</v>
      </c>
      <c r="G26886" t="s">
        <v>539</v>
      </c>
    </row>
    <row r="26887" spans="1:7" x14ac:dyDescent="0.35">
      <c r="A26887">
        <v>6.72416666666666</v>
      </c>
      <c r="B26887" t="s">
        <v>132</v>
      </c>
      <c r="C26887">
        <v>4348</v>
      </c>
      <c r="D26887" t="s">
        <v>532</v>
      </c>
      <c r="E26887" t="s">
        <v>171</v>
      </c>
      <c r="F26887" t="s">
        <v>549</v>
      </c>
      <c r="G26887" t="s">
        <v>539</v>
      </c>
    </row>
    <row r="26888" spans="1:7" x14ac:dyDescent="0.35">
      <c r="A26888">
        <v>6.7741666666666598</v>
      </c>
      <c r="B26888" t="s">
        <v>132</v>
      </c>
      <c r="C26888">
        <v>4128</v>
      </c>
      <c r="D26888" t="s">
        <v>532</v>
      </c>
      <c r="E26888" t="s">
        <v>171</v>
      </c>
      <c r="F26888" t="s">
        <v>549</v>
      </c>
      <c r="G26888" t="s">
        <v>539</v>
      </c>
    </row>
    <row r="26889" spans="1:7" x14ac:dyDescent="0.35">
      <c r="A26889">
        <v>6.8241666666666596</v>
      </c>
      <c r="B26889" t="s">
        <v>132</v>
      </c>
      <c r="C26889">
        <v>4015</v>
      </c>
      <c r="D26889" t="s">
        <v>532</v>
      </c>
      <c r="E26889" t="s">
        <v>171</v>
      </c>
      <c r="F26889" t="s">
        <v>549</v>
      </c>
      <c r="G26889" t="s">
        <v>539</v>
      </c>
    </row>
    <row r="26890" spans="1:7" x14ac:dyDescent="0.35">
      <c r="A26890">
        <v>6.8741666666666603</v>
      </c>
      <c r="B26890" t="s">
        <v>132</v>
      </c>
      <c r="C26890">
        <v>4534</v>
      </c>
      <c r="D26890" t="s">
        <v>532</v>
      </c>
      <c r="E26890" t="s">
        <v>171</v>
      </c>
      <c r="F26890" t="s">
        <v>549</v>
      </c>
      <c r="G26890" t="s">
        <v>539</v>
      </c>
    </row>
    <row r="26891" spans="1:7" x14ac:dyDescent="0.35">
      <c r="A26891">
        <v>6.9241666666666601</v>
      </c>
      <c r="B26891" t="s">
        <v>132</v>
      </c>
      <c r="C26891">
        <v>4076</v>
      </c>
      <c r="D26891" t="s">
        <v>532</v>
      </c>
      <c r="E26891" t="s">
        <v>171</v>
      </c>
      <c r="F26891" t="s">
        <v>549</v>
      </c>
      <c r="G26891" t="s">
        <v>539</v>
      </c>
    </row>
    <row r="26892" spans="1:7" x14ac:dyDescent="0.35">
      <c r="A26892">
        <v>6.97416666666666</v>
      </c>
      <c r="B26892" t="s">
        <v>132</v>
      </c>
      <c r="C26892">
        <v>4522</v>
      </c>
      <c r="D26892" t="s">
        <v>532</v>
      </c>
      <c r="E26892" t="s">
        <v>171</v>
      </c>
      <c r="F26892" t="s">
        <v>549</v>
      </c>
      <c r="G26892" t="s">
        <v>539</v>
      </c>
    </row>
    <row r="26893" spans="1:7" x14ac:dyDescent="0.35">
      <c r="A26893">
        <v>7.0241666666666598</v>
      </c>
      <c r="B26893" t="s">
        <v>132</v>
      </c>
      <c r="C26893">
        <v>4448</v>
      </c>
      <c r="D26893" t="s">
        <v>532</v>
      </c>
      <c r="E26893" t="s">
        <v>171</v>
      </c>
      <c r="F26893" t="s">
        <v>549</v>
      </c>
      <c r="G26893" t="s">
        <v>539</v>
      </c>
    </row>
    <row r="26894" spans="1:7" x14ac:dyDescent="0.35">
      <c r="A26894">
        <v>7.0741666666666596</v>
      </c>
      <c r="B26894" t="s">
        <v>132</v>
      </c>
      <c r="C26894">
        <v>4177</v>
      </c>
      <c r="D26894" t="s">
        <v>532</v>
      </c>
      <c r="E26894" t="s">
        <v>171</v>
      </c>
      <c r="F26894" t="s">
        <v>549</v>
      </c>
      <c r="G26894" t="s">
        <v>539</v>
      </c>
    </row>
    <row r="26895" spans="1:7" x14ac:dyDescent="0.35">
      <c r="A26895">
        <v>7.1241666666666603</v>
      </c>
      <c r="B26895" t="s">
        <v>132</v>
      </c>
      <c r="C26895">
        <v>4039</v>
      </c>
      <c r="D26895" t="s">
        <v>532</v>
      </c>
      <c r="E26895" t="s">
        <v>171</v>
      </c>
      <c r="F26895" t="s">
        <v>549</v>
      </c>
      <c r="G26895" t="s">
        <v>539</v>
      </c>
    </row>
    <row r="26896" spans="1:7" x14ac:dyDescent="0.35">
      <c r="A26896">
        <v>7.1741666666666601</v>
      </c>
      <c r="B26896" t="s">
        <v>132</v>
      </c>
      <c r="C26896">
        <v>4252</v>
      </c>
      <c r="D26896" t="s">
        <v>532</v>
      </c>
      <c r="E26896" t="s">
        <v>171</v>
      </c>
      <c r="F26896" t="s">
        <v>549</v>
      </c>
      <c r="G26896" t="s">
        <v>539</v>
      </c>
    </row>
    <row r="26897" spans="1:7" x14ac:dyDescent="0.35">
      <c r="A26897">
        <v>7.22416666666666</v>
      </c>
      <c r="B26897" t="s">
        <v>132</v>
      </c>
      <c r="C26897">
        <v>4098</v>
      </c>
      <c r="D26897" t="s">
        <v>532</v>
      </c>
      <c r="E26897" t="s">
        <v>171</v>
      </c>
      <c r="F26897" t="s">
        <v>549</v>
      </c>
      <c r="G26897" t="s">
        <v>539</v>
      </c>
    </row>
    <row r="26898" spans="1:7" x14ac:dyDescent="0.35">
      <c r="A26898">
        <v>7.2741666666666598</v>
      </c>
      <c r="B26898" t="s">
        <v>132</v>
      </c>
      <c r="C26898">
        <v>3902</v>
      </c>
      <c r="D26898" t="s">
        <v>532</v>
      </c>
      <c r="E26898" t="s">
        <v>171</v>
      </c>
      <c r="F26898" t="s">
        <v>549</v>
      </c>
      <c r="G26898" t="s">
        <v>539</v>
      </c>
    </row>
    <row r="26899" spans="1:7" x14ac:dyDescent="0.35">
      <c r="A26899">
        <v>7.3241666666666596</v>
      </c>
      <c r="B26899" t="s">
        <v>132</v>
      </c>
      <c r="C26899">
        <v>4139</v>
      </c>
      <c r="D26899" t="s">
        <v>532</v>
      </c>
      <c r="E26899" t="s">
        <v>171</v>
      </c>
      <c r="F26899" t="s">
        <v>549</v>
      </c>
      <c r="G26899" t="s">
        <v>539</v>
      </c>
    </row>
    <row r="26900" spans="1:7" x14ac:dyDescent="0.35">
      <c r="A26900">
        <v>7.3741666666666603</v>
      </c>
      <c r="B26900" t="s">
        <v>132</v>
      </c>
      <c r="C26900">
        <v>3916</v>
      </c>
      <c r="D26900" t="s">
        <v>532</v>
      </c>
      <c r="E26900" t="s">
        <v>171</v>
      </c>
      <c r="F26900" t="s">
        <v>549</v>
      </c>
      <c r="G26900" t="s">
        <v>539</v>
      </c>
    </row>
    <row r="26901" spans="1:7" x14ac:dyDescent="0.35">
      <c r="A26901">
        <v>7.4241666666666601</v>
      </c>
      <c r="B26901" t="s">
        <v>132</v>
      </c>
      <c r="C26901">
        <v>4218</v>
      </c>
      <c r="D26901" t="s">
        <v>532</v>
      </c>
      <c r="E26901" t="s">
        <v>171</v>
      </c>
      <c r="F26901" t="s">
        <v>549</v>
      </c>
      <c r="G26901" t="s">
        <v>539</v>
      </c>
    </row>
    <row r="26902" spans="1:7" x14ac:dyDescent="0.35">
      <c r="A26902">
        <v>7.47416666666666</v>
      </c>
      <c r="B26902" t="s">
        <v>132</v>
      </c>
      <c r="C26902">
        <v>3971</v>
      </c>
      <c r="D26902" t="s">
        <v>532</v>
      </c>
      <c r="E26902" t="s">
        <v>171</v>
      </c>
      <c r="F26902" t="s">
        <v>549</v>
      </c>
      <c r="G26902" t="s">
        <v>539</v>
      </c>
    </row>
    <row r="26903" spans="1:7" x14ac:dyDescent="0.35">
      <c r="A26903">
        <v>7.5241666666666598</v>
      </c>
      <c r="B26903" t="s">
        <v>132</v>
      </c>
      <c r="C26903">
        <v>4313</v>
      </c>
      <c r="D26903" t="s">
        <v>532</v>
      </c>
      <c r="E26903" t="s">
        <v>171</v>
      </c>
      <c r="F26903" t="s">
        <v>549</v>
      </c>
      <c r="G26903" t="s">
        <v>539</v>
      </c>
    </row>
    <row r="26904" spans="1:7" x14ac:dyDescent="0.35">
      <c r="A26904">
        <v>7.5741666666666596</v>
      </c>
      <c r="B26904" t="s">
        <v>132</v>
      </c>
      <c r="C26904">
        <v>4378</v>
      </c>
      <c r="D26904" t="s">
        <v>532</v>
      </c>
      <c r="E26904" t="s">
        <v>171</v>
      </c>
      <c r="F26904" t="s">
        <v>549</v>
      </c>
      <c r="G26904" t="s">
        <v>539</v>
      </c>
    </row>
    <row r="26905" spans="1:7" x14ac:dyDescent="0.35">
      <c r="A26905">
        <v>7.6241666666666603</v>
      </c>
      <c r="B26905" t="s">
        <v>132</v>
      </c>
      <c r="C26905">
        <v>4103</v>
      </c>
      <c r="D26905" t="s">
        <v>532</v>
      </c>
      <c r="E26905" t="s">
        <v>171</v>
      </c>
      <c r="F26905" t="s">
        <v>549</v>
      </c>
      <c r="G26905" t="s">
        <v>539</v>
      </c>
    </row>
    <row r="26906" spans="1:7" x14ac:dyDescent="0.35">
      <c r="A26906">
        <v>7.6741666666666601</v>
      </c>
      <c r="B26906" t="s">
        <v>132</v>
      </c>
      <c r="C26906">
        <v>3817</v>
      </c>
      <c r="D26906" t="s">
        <v>532</v>
      </c>
      <c r="E26906" t="s">
        <v>171</v>
      </c>
      <c r="F26906" t="s">
        <v>549</v>
      </c>
      <c r="G26906" t="s">
        <v>539</v>
      </c>
    </row>
    <row r="26907" spans="1:7" x14ac:dyDescent="0.35">
      <c r="A26907">
        <v>7.72416666666666</v>
      </c>
      <c r="B26907" t="s">
        <v>132</v>
      </c>
      <c r="C26907">
        <v>4136</v>
      </c>
      <c r="D26907" t="s">
        <v>532</v>
      </c>
      <c r="E26907" t="s">
        <v>171</v>
      </c>
      <c r="F26907" t="s">
        <v>549</v>
      </c>
      <c r="G26907" t="s">
        <v>539</v>
      </c>
    </row>
    <row r="26908" spans="1:7" x14ac:dyDescent="0.35">
      <c r="A26908">
        <v>7.7741666666666598</v>
      </c>
      <c r="B26908" t="s">
        <v>132</v>
      </c>
      <c r="C26908">
        <v>4185</v>
      </c>
      <c r="D26908" t="s">
        <v>532</v>
      </c>
      <c r="E26908" t="s">
        <v>171</v>
      </c>
      <c r="F26908" t="s">
        <v>549</v>
      </c>
      <c r="G26908" t="s">
        <v>539</v>
      </c>
    </row>
    <row r="26909" spans="1:7" x14ac:dyDescent="0.35">
      <c r="A26909">
        <v>7.8241666666666596</v>
      </c>
      <c r="B26909" t="s">
        <v>132</v>
      </c>
      <c r="C26909">
        <v>4432</v>
      </c>
      <c r="D26909" t="s">
        <v>532</v>
      </c>
      <c r="E26909" t="s">
        <v>171</v>
      </c>
      <c r="F26909" t="s">
        <v>549</v>
      </c>
      <c r="G26909" t="s">
        <v>539</v>
      </c>
    </row>
    <row r="26910" spans="1:7" x14ac:dyDescent="0.35">
      <c r="A26910">
        <v>7.8741666666666603</v>
      </c>
      <c r="B26910" t="s">
        <v>132</v>
      </c>
      <c r="C26910">
        <v>4234</v>
      </c>
      <c r="D26910" t="s">
        <v>532</v>
      </c>
      <c r="E26910" t="s">
        <v>171</v>
      </c>
      <c r="F26910" t="s">
        <v>549</v>
      </c>
      <c r="G26910" t="s">
        <v>539</v>
      </c>
    </row>
    <row r="26911" spans="1:7" x14ac:dyDescent="0.35">
      <c r="A26911">
        <v>7.9241666666666601</v>
      </c>
      <c r="B26911" t="s">
        <v>132</v>
      </c>
      <c r="C26911">
        <v>3984</v>
      </c>
      <c r="D26911" t="s">
        <v>532</v>
      </c>
      <c r="E26911" t="s">
        <v>171</v>
      </c>
      <c r="F26911" t="s">
        <v>549</v>
      </c>
      <c r="G26911" t="s">
        <v>539</v>
      </c>
    </row>
    <row r="26912" spans="1:7" x14ac:dyDescent="0.35">
      <c r="A26912">
        <v>7.97416666666666</v>
      </c>
      <c r="B26912" t="s">
        <v>132</v>
      </c>
      <c r="C26912">
        <v>4075</v>
      </c>
      <c r="D26912" t="s">
        <v>532</v>
      </c>
      <c r="E26912" t="s">
        <v>171</v>
      </c>
      <c r="F26912" t="s">
        <v>549</v>
      </c>
      <c r="G26912" t="s">
        <v>539</v>
      </c>
    </row>
    <row r="26913" spans="1:7" x14ac:dyDescent="0.35">
      <c r="A26913">
        <v>8.0241666666666607</v>
      </c>
      <c r="B26913" t="s">
        <v>132</v>
      </c>
      <c r="C26913">
        <v>3710</v>
      </c>
      <c r="D26913" t="s">
        <v>532</v>
      </c>
      <c r="E26913" t="s">
        <v>171</v>
      </c>
      <c r="F26913" t="s">
        <v>549</v>
      </c>
      <c r="G26913" t="s">
        <v>539</v>
      </c>
    </row>
    <row r="26914" spans="1:7" x14ac:dyDescent="0.35">
      <c r="A26914">
        <v>8.0741666666666596</v>
      </c>
      <c r="B26914" t="s">
        <v>132</v>
      </c>
      <c r="C26914">
        <v>4165</v>
      </c>
      <c r="D26914" t="s">
        <v>532</v>
      </c>
      <c r="E26914" t="s">
        <v>171</v>
      </c>
      <c r="F26914" t="s">
        <v>549</v>
      </c>
      <c r="G26914" t="s">
        <v>539</v>
      </c>
    </row>
    <row r="26915" spans="1:7" x14ac:dyDescent="0.35">
      <c r="A26915">
        <v>8.1241666666666603</v>
      </c>
      <c r="B26915" t="s">
        <v>132</v>
      </c>
      <c r="C26915">
        <v>4128</v>
      </c>
      <c r="D26915" t="s">
        <v>532</v>
      </c>
      <c r="E26915" t="s">
        <v>171</v>
      </c>
      <c r="F26915" t="s">
        <v>549</v>
      </c>
      <c r="G26915" t="s">
        <v>539</v>
      </c>
    </row>
    <row r="26916" spans="1:7" x14ac:dyDescent="0.35">
      <c r="A26916">
        <v>8.1741666666666593</v>
      </c>
      <c r="B26916" t="s">
        <v>132</v>
      </c>
      <c r="C26916">
        <v>3759</v>
      </c>
      <c r="D26916" t="s">
        <v>532</v>
      </c>
      <c r="E26916" t="s">
        <v>171</v>
      </c>
      <c r="F26916" t="s">
        <v>549</v>
      </c>
      <c r="G26916" t="s">
        <v>539</v>
      </c>
    </row>
    <row r="26917" spans="1:7" x14ac:dyDescent="0.35">
      <c r="A26917">
        <v>8.22416666666666</v>
      </c>
      <c r="B26917" t="s">
        <v>132</v>
      </c>
      <c r="C26917">
        <v>4054</v>
      </c>
      <c r="D26917" t="s">
        <v>532</v>
      </c>
      <c r="E26917" t="s">
        <v>171</v>
      </c>
      <c r="F26917" t="s">
        <v>549</v>
      </c>
      <c r="G26917" t="s">
        <v>539</v>
      </c>
    </row>
    <row r="26918" spans="1:7" x14ac:dyDescent="0.35">
      <c r="A26918">
        <v>8.2741666666666607</v>
      </c>
      <c r="B26918" t="s">
        <v>132</v>
      </c>
      <c r="C26918">
        <v>4013</v>
      </c>
      <c r="D26918" t="s">
        <v>532</v>
      </c>
      <c r="E26918" t="s">
        <v>171</v>
      </c>
      <c r="F26918" t="s">
        <v>549</v>
      </c>
      <c r="G26918" t="s">
        <v>539</v>
      </c>
    </row>
    <row r="26919" spans="1:7" x14ac:dyDescent="0.35">
      <c r="A26919">
        <v>8.3241666666666596</v>
      </c>
      <c r="B26919" t="s">
        <v>132</v>
      </c>
      <c r="C26919">
        <v>4628</v>
      </c>
      <c r="D26919" t="s">
        <v>532</v>
      </c>
      <c r="E26919" t="s">
        <v>171</v>
      </c>
      <c r="F26919" t="s">
        <v>549</v>
      </c>
      <c r="G26919" t="s">
        <v>539</v>
      </c>
    </row>
    <row r="26920" spans="1:7" x14ac:dyDescent="0.35">
      <c r="A26920">
        <v>8.3741666666666603</v>
      </c>
      <c r="B26920" t="s">
        <v>132</v>
      </c>
      <c r="C26920">
        <v>3716</v>
      </c>
      <c r="D26920" t="s">
        <v>532</v>
      </c>
      <c r="E26920" t="s">
        <v>171</v>
      </c>
      <c r="F26920" t="s">
        <v>549</v>
      </c>
      <c r="G26920" t="s">
        <v>539</v>
      </c>
    </row>
    <row r="26921" spans="1:7" x14ac:dyDescent="0.35">
      <c r="A26921">
        <v>8.4241666666666593</v>
      </c>
      <c r="B26921" t="s">
        <v>132</v>
      </c>
      <c r="C26921">
        <v>3630</v>
      </c>
      <c r="D26921" t="s">
        <v>532</v>
      </c>
      <c r="E26921" t="s">
        <v>171</v>
      </c>
      <c r="F26921" t="s">
        <v>549</v>
      </c>
      <c r="G26921" t="s">
        <v>539</v>
      </c>
    </row>
    <row r="26922" spans="1:7" x14ac:dyDescent="0.35">
      <c r="A26922">
        <v>8.47416666666666</v>
      </c>
      <c r="B26922" t="s">
        <v>132</v>
      </c>
      <c r="C26922">
        <v>4226</v>
      </c>
      <c r="D26922" t="s">
        <v>532</v>
      </c>
      <c r="E26922" t="s">
        <v>171</v>
      </c>
      <c r="F26922" t="s">
        <v>549</v>
      </c>
      <c r="G26922" t="s">
        <v>539</v>
      </c>
    </row>
    <row r="26923" spans="1:7" x14ac:dyDescent="0.35">
      <c r="A26923">
        <v>8.5241666666666607</v>
      </c>
      <c r="B26923" t="s">
        <v>132</v>
      </c>
      <c r="C26923">
        <v>4008</v>
      </c>
      <c r="D26923" t="s">
        <v>532</v>
      </c>
      <c r="E26923" t="s">
        <v>171</v>
      </c>
      <c r="F26923" t="s">
        <v>549</v>
      </c>
      <c r="G26923" t="s">
        <v>539</v>
      </c>
    </row>
    <row r="26924" spans="1:7" x14ac:dyDescent="0.35">
      <c r="A26924">
        <v>8.5741666666666596</v>
      </c>
      <c r="B26924" t="s">
        <v>132</v>
      </c>
      <c r="C26924">
        <v>4069</v>
      </c>
      <c r="D26924" t="s">
        <v>532</v>
      </c>
      <c r="E26924" t="s">
        <v>171</v>
      </c>
      <c r="F26924" t="s">
        <v>549</v>
      </c>
      <c r="G26924" t="s">
        <v>539</v>
      </c>
    </row>
    <row r="26925" spans="1:7" x14ac:dyDescent="0.35">
      <c r="A26925">
        <v>8.6241666666666603</v>
      </c>
      <c r="B26925" t="s">
        <v>132</v>
      </c>
      <c r="C26925">
        <v>3600</v>
      </c>
      <c r="D26925" t="s">
        <v>532</v>
      </c>
      <c r="E26925" t="s">
        <v>171</v>
      </c>
      <c r="F26925" t="s">
        <v>549</v>
      </c>
      <c r="G26925" t="s">
        <v>539</v>
      </c>
    </row>
    <row r="26926" spans="1:7" x14ac:dyDescent="0.35">
      <c r="A26926">
        <v>8.6741666666666593</v>
      </c>
      <c r="B26926" t="s">
        <v>132</v>
      </c>
      <c r="C26926">
        <v>4384</v>
      </c>
      <c r="D26926" t="s">
        <v>532</v>
      </c>
      <c r="E26926" t="s">
        <v>171</v>
      </c>
      <c r="F26926" t="s">
        <v>549</v>
      </c>
      <c r="G26926" t="s">
        <v>539</v>
      </c>
    </row>
    <row r="26927" spans="1:7" x14ac:dyDescent="0.35">
      <c r="A26927">
        <v>8.72416666666666</v>
      </c>
      <c r="B26927" t="s">
        <v>132</v>
      </c>
      <c r="C26927">
        <v>3860</v>
      </c>
      <c r="D26927" t="s">
        <v>532</v>
      </c>
      <c r="E26927" t="s">
        <v>171</v>
      </c>
      <c r="F26927" t="s">
        <v>549</v>
      </c>
      <c r="G26927" t="s">
        <v>539</v>
      </c>
    </row>
    <row r="26928" spans="1:7" x14ac:dyDescent="0.35">
      <c r="A26928">
        <v>8.7741666666666607</v>
      </c>
      <c r="B26928" t="s">
        <v>132</v>
      </c>
      <c r="C26928">
        <v>3842</v>
      </c>
      <c r="D26928" t="s">
        <v>532</v>
      </c>
      <c r="E26928" t="s">
        <v>171</v>
      </c>
      <c r="F26928" t="s">
        <v>549</v>
      </c>
      <c r="G26928" t="s">
        <v>539</v>
      </c>
    </row>
    <row r="26929" spans="1:7" x14ac:dyDescent="0.35">
      <c r="A26929">
        <v>8.8241666666666596</v>
      </c>
      <c r="B26929" t="s">
        <v>132</v>
      </c>
      <c r="C26929">
        <v>4243</v>
      </c>
      <c r="D26929" t="s">
        <v>532</v>
      </c>
      <c r="E26929" t="s">
        <v>171</v>
      </c>
      <c r="F26929" t="s">
        <v>549</v>
      </c>
      <c r="G26929" t="s">
        <v>539</v>
      </c>
    </row>
    <row r="26930" spans="1:7" x14ac:dyDescent="0.35">
      <c r="A26930">
        <v>8.8741666666666603</v>
      </c>
      <c r="B26930" t="s">
        <v>132</v>
      </c>
      <c r="C26930">
        <v>4770</v>
      </c>
      <c r="D26930" t="s">
        <v>532</v>
      </c>
      <c r="E26930" t="s">
        <v>171</v>
      </c>
      <c r="F26930" t="s">
        <v>549</v>
      </c>
      <c r="G26930" t="s">
        <v>539</v>
      </c>
    </row>
    <row r="26931" spans="1:7" x14ac:dyDescent="0.35">
      <c r="A26931">
        <v>8.9241666666666593</v>
      </c>
      <c r="B26931" t="s">
        <v>132</v>
      </c>
      <c r="C26931">
        <v>4007</v>
      </c>
      <c r="D26931" t="s">
        <v>532</v>
      </c>
      <c r="E26931" t="s">
        <v>171</v>
      </c>
      <c r="F26931" t="s">
        <v>549</v>
      </c>
      <c r="G26931" t="s">
        <v>539</v>
      </c>
    </row>
    <row r="26932" spans="1:7" x14ac:dyDescent="0.35">
      <c r="A26932">
        <v>8.97416666666666</v>
      </c>
      <c r="B26932" t="s">
        <v>132</v>
      </c>
      <c r="C26932">
        <v>3850</v>
      </c>
      <c r="D26932" t="s">
        <v>532</v>
      </c>
      <c r="E26932" t="s">
        <v>171</v>
      </c>
      <c r="F26932" t="s">
        <v>549</v>
      </c>
      <c r="G26932" t="s">
        <v>539</v>
      </c>
    </row>
    <row r="26933" spans="1:7" x14ac:dyDescent="0.35">
      <c r="A26933">
        <v>9.0241666666666607</v>
      </c>
      <c r="B26933" t="s">
        <v>132</v>
      </c>
      <c r="C26933">
        <v>3983</v>
      </c>
      <c r="D26933" t="s">
        <v>532</v>
      </c>
      <c r="E26933" t="s">
        <v>171</v>
      </c>
      <c r="F26933" t="s">
        <v>549</v>
      </c>
      <c r="G26933" t="s">
        <v>539</v>
      </c>
    </row>
    <row r="26934" spans="1:7" x14ac:dyDescent="0.35">
      <c r="A26934">
        <v>9.0741666666666596</v>
      </c>
      <c r="B26934" t="s">
        <v>132</v>
      </c>
      <c r="C26934">
        <v>4114</v>
      </c>
      <c r="D26934" t="s">
        <v>532</v>
      </c>
      <c r="E26934" t="s">
        <v>171</v>
      </c>
      <c r="F26934" t="s">
        <v>549</v>
      </c>
      <c r="G26934" t="s">
        <v>539</v>
      </c>
    </row>
    <row r="26935" spans="1:7" x14ac:dyDescent="0.35">
      <c r="A26935">
        <v>9.1241666666666603</v>
      </c>
      <c r="B26935" t="s">
        <v>132</v>
      </c>
      <c r="C26935">
        <v>3717</v>
      </c>
      <c r="D26935" t="s">
        <v>532</v>
      </c>
      <c r="E26935" t="s">
        <v>171</v>
      </c>
      <c r="F26935" t="s">
        <v>549</v>
      </c>
      <c r="G26935" t="s">
        <v>539</v>
      </c>
    </row>
    <row r="26936" spans="1:7" x14ac:dyDescent="0.35">
      <c r="A26936">
        <v>9.1741666666666593</v>
      </c>
      <c r="B26936" t="s">
        <v>132</v>
      </c>
      <c r="C26936">
        <v>4443</v>
      </c>
      <c r="D26936" t="s">
        <v>532</v>
      </c>
      <c r="E26936" t="s">
        <v>171</v>
      </c>
      <c r="F26936" t="s">
        <v>549</v>
      </c>
      <c r="G26936" t="s">
        <v>539</v>
      </c>
    </row>
    <row r="26937" spans="1:7" x14ac:dyDescent="0.35">
      <c r="A26937">
        <v>9.22416666666666</v>
      </c>
      <c r="B26937" t="s">
        <v>132</v>
      </c>
      <c r="C26937">
        <v>4331</v>
      </c>
      <c r="D26937" t="s">
        <v>532</v>
      </c>
      <c r="E26937" t="s">
        <v>171</v>
      </c>
      <c r="F26937" t="s">
        <v>549</v>
      </c>
      <c r="G26937" t="s">
        <v>539</v>
      </c>
    </row>
    <row r="26938" spans="1:7" x14ac:dyDescent="0.35">
      <c r="A26938">
        <v>9.2741666666666607</v>
      </c>
      <c r="B26938" t="s">
        <v>132</v>
      </c>
      <c r="C26938">
        <v>4414</v>
      </c>
      <c r="D26938" t="s">
        <v>532</v>
      </c>
      <c r="E26938" t="s">
        <v>171</v>
      </c>
      <c r="F26938" t="s">
        <v>549</v>
      </c>
      <c r="G26938" t="s">
        <v>539</v>
      </c>
    </row>
    <row r="26939" spans="1:7" x14ac:dyDescent="0.35">
      <c r="A26939">
        <v>9.3241666666666596</v>
      </c>
      <c r="B26939" t="s">
        <v>132</v>
      </c>
      <c r="C26939">
        <v>3702</v>
      </c>
      <c r="D26939" t="s">
        <v>532</v>
      </c>
      <c r="E26939" t="s">
        <v>171</v>
      </c>
      <c r="F26939" t="s">
        <v>549</v>
      </c>
      <c r="G26939" t="s">
        <v>539</v>
      </c>
    </row>
    <row r="26940" spans="1:7" x14ac:dyDescent="0.35">
      <c r="A26940">
        <v>9.3741666666666603</v>
      </c>
      <c r="B26940" t="s">
        <v>132</v>
      </c>
      <c r="C26940">
        <v>3962</v>
      </c>
      <c r="D26940" t="s">
        <v>532</v>
      </c>
      <c r="E26940" t="s">
        <v>171</v>
      </c>
      <c r="F26940" t="s">
        <v>549</v>
      </c>
      <c r="G26940" t="s">
        <v>539</v>
      </c>
    </row>
    <row r="26941" spans="1:7" x14ac:dyDescent="0.35">
      <c r="A26941">
        <v>9.4241666666666593</v>
      </c>
      <c r="B26941" t="s">
        <v>132</v>
      </c>
      <c r="C26941">
        <v>4508</v>
      </c>
      <c r="D26941" t="s">
        <v>532</v>
      </c>
      <c r="E26941" t="s">
        <v>171</v>
      </c>
      <c r="F26941" t="s">
        <v>549</v>
      </c>
      <c r="G26941" t="s">
        <v>539</v>
      </c>
    </row>
    <row r="26942" spans="1:7" x14ac:dyDescent="0.35">
      <c r="A26942">
        <v>9.47416666666666</v>
      </c>
      <c r="B26942" t="s">
        <v>132</v>
      </c>
      <c r="C26942">
        <v>4217</v>
      </c>
      <c r="D26942" t="s">
        <v>532</v>
      </c>
      <c r="E26942" t="s">
        <v>171</v>
      </c>
      <c r="F26942" t="s">
        <v>549</v>
      </c>
      <c r="G26942" t="s">
        <v>539</v>
      </c>
    </row>
    <row r="26943" spans="1:7" x14ac:dyDescent="0.35">
      <c r="A26943">
        <v>9.5241666666666607</v>
      </c>
      <c r="B26943" t="s">
        <v>132</v>
      </c>
      <c r="C26943">
        <v>4046</v>
      </c>
      <c r="D26943" t="s">
        <v>532</v>
      </c>
      <c r="E26943" t="s">
        <v>171</v>
      </c>
      <c r="F26943" t="s">
        <v>549</v>
      </c>
      <c r="G26943" t="s">
        <v>539</v>
      </c>
    </row>
    <row r="26944" spans="1:7" x14ac:dyDescent="0.35">
      <c r="A26944">
        <v>9.5741666666666596</v>
      </c>
      <c r="B26944" t="s">
        <v>132</v>
      </c>
      <c r="C26944">
        <v>4154</v>
      </c>
      <c r="D26944" t="s">
        <v>532</v>
      </c>
      <c r="E26944" t="s">
        <v>171</v>
      </c>
      <c r="F26944" t="s">
        <v>549</v>
      </c>
      <c r="G26944" t="s">
        <v>539</v>
      </c>
    </row>
    <row r="26945" spans="1:7" x14ac:dyDescent="0.35">
      <c r="A26945">
        <v>9.6241666666666603</v>
      </c>
      <c r="B26945" t="s">
        <v>132</v>
      </c>
      <c r="C26945">
        <v>4221</v>
      </c>
      <c r="D26945" t="s">
        <v>532</v>
      </c>
      <c r="E26945" t="s">
        <v>171</v>
      </c>
      <c r="F26945" t="s">
        <v>549</v>
      </c>
      <c r="G26945" t="s">
        <v>539</v>
      </c>
    </row>
    <row r="26946" spans="1:7" x14ac:dyDescent="0.35">
      <c r="A26946">
        <v>9.6741666666666593</v>
      </c>
      <c r="B26946" t="s">
        <v>132</v>
      </c>
      <c r="C26946">
        <v>4233</v>
      </c>
      <c r="D26946" t="s">
        <v>532</v>
      </c>
      <c r="E26946" t="s">
        <v>171</v>
      </c>
      <c r="F26946" t="s">
        <v>549</v>
      </c>
      <c r="G26946" t="s">
        <v>539</v>
      </c>
    </row>
    <row r="26947" spans="1:7" x14ac:dyDescent="0.35">
      <c r="A26947">
        <v>9.72416666666666</v>
      </c>
      <c r="B26947" t="s">
        <v>132</v>
      </c>
      <c r="C26947">
        <v>4079</v>
      </c>
      <c r="D26947" t="s">
        <v>532</v>
      </c>
      <c r="E26947" t="s">
        <v>171</v>
      </c>
      <c r="F26947" t="s">
        <v>549</v>
      </c>
      <c r="G26947" t="s">
        <v>539</v>
      </c>
    </row>
    <row r="26948" spans="1:7" x14ac:dyDescent="0.35">
      <c r="A26948">
        <v>9.7741666666666607</v>
      </c>
      <c r="B26948" t="s">
        <v>132</v>
      </c>
      <c r="C26948">
        <v>3911</v>
      </c>
      <c r="D26948" t="s">
        <v>532</v>
      </c>
      <c r="E26948" t="s">
        <v>171</v>
      </c>
      <c r="F26948" t="s">
        <v>549</v>
      </c>
      <c r="G26948" t="s">
        <v>539</v>
      </c>
    </row>
    <row r="26949" spans="1:7" x14ac:dyDescent="0.35">
      <c r="A26949">
        <v>9.8241666666666596</v>
      </c>
      <c r="B26949" t="s">
        <v>132</v>
      </c>
      <c r="C26949">
        <v>4217</v>
      </c>
      <c r="D26949" t="s">
        <v>532</v>
      </c>
      <c r="E26949" t="s">
        <v>171</v>
      </c>
      <c r="F26949" t="s">
        <v>549</v>
      </c>
      <c r="G26949" t="s">
        <v>539</v>
      </c>
    </row>
    <row r="26950" spans="1:7" x14ac:dyDescent="0.35">
      <c r="A26950">
        <v>9.8741666666666603</v>
      </c>
      <c r="B26950" t="s">
        <v>132</v>
      </c>
      <c r="C26950">
        <v>4255</v>
      </c>
      <c r="D26950" t="s">
        <v>532</v>
      </c>
      <c r="E26950" t="s">
        <v>171</v>
      </c>
      <c r="F26950" t="s">
        <v>549</v>
      </c>
      <c r="G26950" t="s">
        <v>539</v>
      </c>
    </row>
    <row r="26951" spans="1:7" x14ac:dyDescent="0.35">
      <c r="A26951">
        <v>9.9241666666666593</v>
      </c>
      <c r="B26951" t="s">
        <v>132</v>
      </c>
      <c r="C26951">
        <v>4017</v>
      </c>
      <c r="D26951" t="s">
        <v>532</v>
      </c>
      <c r="E26951" t="s">
        <v>171</v>
      </c>
      <c r="F26951" t="s">
        <v>549</v>
      </c>
      <c r="G26951" t="s">
        <v>539</v>
      </c>
    </row>
    <row r="26952" spans="1:7" x14ac:dyDescent="0.35">
      <c r="A26952">
        <v>9.97416666666666</v>
      </c>
      <c r="B26952" t="s">
        <v>132</v>
      </c>
      <c r="C26952">
        <v>3902</v>
      </c>
      <c r="D26952" t="s">
        <v>532</v>
      </c>
      <c r="E26952" t="s">
        <v>171</v>
      </c>
      <c r="F26952" t="s">
        <v>549</v>
      </c>
      <c r="G26952" t="s">
        <v>539</v>
      </c>
    </row>
    <row r="26953" spans="1:7" x14ac:dyDescent="0.35">
      <c r="A26953">
        <v>10.0241666666666</v>
      </c>
      <c r="B26953" t="s">
        <v>132</v>
      </c>
      <c r="C26953">
        <v>4002</v>
      </c>
      <c r="D26953" t="s">
        <v>532</v>
      </c>
      <c r="E26953" t="s">
        <v>171</v>
      </c>
      <c r="F26953" t="s">
        <v>549</v>
      </c>
      <c r="G26953" t="s">
        <v>539</v>
      </c>
    </row>
    <row r="26954" spans="1:7" x14ac:dyDescent="0.35">
      <c r="A26954">
        <v>10.074166666666599</v>
      </c>
      <c r="B26954" t="s">
        <v>132</v>
      </c>
      <c r="C26954">
        <v>4269</v>
      </c>
      <c r="D26954" t="s">
        <v>532</v>
      </c>
      <c r="E26954" t="s">
        <v>171</v>
      </c>
      <c r="F26954" t="s">
        <v>549</v>
      </c>
      <c r="G26954" t="s">
        <v>539</v>
      </c>
    </row>
    <row r="26955" spans="1:7" x14ac:dyDescent="0.35">
      <c r="A26955">
        <v>10.1241666666666</v>
      </c>
      <c r="B26955" t="s">
        <v>132</v>
      </c>
      <c r="C26955">
        <v>4112</v>
      </c>
      <c r="D26955" t="s">
        <v>532</v>
      </c>
      <c r="E26955" t="s">
        <v>171</v>
      </c>
      <c r="F26955" t="s">
        <v>549</v>
      </c>
      <c r="G26955" t="s">
        <v>539</v>
      </c>
    </row>
    <row r="26956" spans="1:7" x14ac:dyDescent="0.35">
      <c r="A26956">
        <v>10.174166666666601</v>
      </c>
      <c r="B26956" t="s">
        <v>132</v>
      </c>
      <c r="C26956">
        <v>4091</v>
      </c>
      <c r="D26956" t="s">
        <v>532</v>
      </c>
      <c r="E26956" t="s">
        <v>171</v>
      </c>
      <c r="F26956" t="s">
        <v>549</v>
      </c>
      <c r="G26956" t="s">
        <v>539</v>
      </c>
    </row>
    <row r="26957" spans="1:7" x14ac:dyDescent="0.35">
      <c r="A26957">
        <v>10.2241666666666</v>
      </c>
      <c r="B26957" t="s">
        <v>132</v>
      </c>
      <c r="C26957">
        <v>3849</v>
      </c>
      <c r="D26957" t="s">
        <v>532</v>
      </c>
      <c r="E26957" t="s">
        <v>171</v>
      </c>
      <c r="F26957" t="s">
        <v>549</v>
      </c>
      <c r="G26957" t="s">
        <v>539</v>
      </c>
    </row>
    <row r="26958" spans="1:7" x14ac:dyDescent="0.35">
      <c r="A26958">
        <v>10.2741666666666</v>
      </c>
      <c r="B26958" t="s">
        <v>132</v>
      </c>
      <c r="C26958">
        <v>3683</v>
      </c>
      <c r="D26958" t="s">
        <v>532</v>
      </c>
      <c r="E26958" t="s">
        <v>171</v>
      </c>
      <c r="F26958" t="s">
        <v>549</v>
      </c>
      <c r="G26958" t="s">
        <v>539</v>
      </c>
    </row>
    <row r="26959" spans="1:7" x14ac:dyDescent="0.35">
      <c r="A26959">
        <v>10.324166666666599</v>
      </c>
      <c r="B26959" t="s">
        <v>132</v>
      </c>
      <c r="C26959">
        <v>4011</v>
      </c>
      <c r="D26959" t="s">
        <v>532</v>
      </c>
      <c r="E26959" t="s">
        <v>171</v>
      </c>
      <c r="F26959" t="s">
        <v>549</v>
      </c>
      <c r="G26959" t="s">
        <v>539</v>
      </c>
    </row>
    <row r="26960" spans="1:7" x14ac:dyDescent="0.35">
      <c r="A26960">
        <v>10.3741666666666</v>
      </c>
      <c r="B26960" t="s">
        <v>132</v>
      </c>
      <c r="C26960">
        <v>4376</v>
      </c>
      <c r="D26960" t="s">
        <v>532</v>
      </c>
      <c r="E26960" t="s">
        <v>171</v>
      </c>
      <c r="F26960" t="s">
        <v>549</v>
      </c>
      <c r="G26960" t="s">
        <v>539</v>
      </c>
    </row>
    <row r="26961" spans="1:7" x14ac:dyDescent="0.35">
      <c r="A26961">
        <v>10.424166666666601</v>
      </c>
      <c r="B26961" t="s">
        <v>132</v>
      </c>
      <c r="C26961">
        <v>4371</v>
      </c>
      <c r="D26961" t="s">
        <v>532</v>
      </c>
      <c r="E26961" t="s">
        <v>171</v>
      </c>
      <c r="F26961" t="s">
        <v>549</v>
      </c>
      <c r="G26961" t="s">
        <v>539</v>
      </c>
    </row>
    <row r="26962" spans="1:7" x14ac:dyDescent="0.35">
      <c r="A26962">
        <v>10.4741666666666</v>
      </c>
      <c r="B26962" t="s">
        <v>132</v>
      </c>
      <c r="C26962">
        <v>3904</v>
      </c>
      <c r="D26962" t="s">
        <v>532</v>
      </c>
      <c r="E26962" t="s">
        <v>171</v>
      </c>
      <c r="F26962" t="s">
        <v>549</v>
      </c>
      <c r="G26962" t="s">
        <v>539</v>
      </c>
    </row>
    <row r="26963" spans="1:7" x14ac:dyDescent="0.35">
      <c r="A26963">
        <v>10.5241666666666</v>
      </c>
      <c r="B26963" t="s">
        <v>132</v>
      </c>
      <c r="C26963">
        <v>4156</v>
      </c>
      <c r="D26963" t="s">
        <v>532</v>
      </c>
      <c r="E26963" t="s">
        <v>171</v>
      </c>
      <c r="F26963" t="s">
        <v>549</v>
      </c>
      <c r="G26963" t="s">
        <v>539</v>
      </c>
    </row>
    <row r="26964" spans="1:7" x14ac:dyDescent="0.35">
      <c r="A26964">
        <v>10.574166666666599</v>
      </c>
      <c r="B26964" t="s">
        <v>132</v>
      </c>
      <c r="C26964">
        <v>4045</v>
      </c>
      <c r="D26964" t="s">
        <v>532</v>
      </c>
      <c r="E26964" t="s">
        <v>171</v>
      </c>
      <c r="F26964" t="s">
        <v>549</v>
      </c>
      <c r="G26964" t="s">
        <v>539</v>
      </c>
    </row>
    <row r="26965" spans="1:7" x14ac:dyDescent="0.35">
      <c r="A26965">
        <v>10.6241666666666</v>
      </c>
      <c r="B26965" t="s">
        <v>132</v>
      </c>
      <c r="C26965">
        <v>3935</v>
      </c>
      <c r="D26965" t="s">
        <v>532</v>
      </c>
      <c r="E26965" t="s">
        <v>171</v>
      </c>
      <c r="F26965" t="s">
        <v>549</v>
      </c>
      <c r="G26965" t="s">
        <v>539</v>
      </c>
    </row>
    <row r="26966" spans="1:7" x14ac:dyDescent="0.35">
      <c r="A26966">
        <v>10.674166666666601</v>
      </c>
      <c r="B26966" t="s">
        <v>132</v>
      </c>
      <c r="C26966">
        <v>4102</v>
      </c>
      <c r="D26966" t="s">
        <v>532</v>
      </c>
      <c r="E26966" t="s">
        <v>171</v>
      </c>
      <c r="F26966" t="s">
        <v>549</v>
      </c>
      <c r="G26966" t="s">
        <v>539</v>
      </c>
    </row>
    <row r="26967" spans="1:7" x14ac:dyDescent="0.35">
      <c r="A26967">
        <v>10.7241666666666</v>
      </c>
      <c r="B26967" t="s">
        <v>132</v>
      </c>
      <c r="C26967">
        <v>4188</v>
      </c>
      <c r="D26967" t="s">
        <v>532</v>
      </c>
      <c r="E26967" t="s">
        <v>171</v>
      </c>
      <c r="F26967" t="s">
        <v>549</v>
      </c>
      <c r="G26967" t="s">
        <v>539</v>
      </c>
    </row>
    <row r="26968" spans="1:7" x14ac:dyDescent="0.35">
      <c r="A26968">
        <v>10.7741666666666</v>
      </c>
      <c r="B26968" t="s">
        <v>132</v>
      </c>
      <c r="C26968">
        <v>3838</v>
      </c>
      <c r="D26968" t="s">
        <v>532</v>
      </c>
      <c r="E26968" t="s">
        <v>171</v>
      </c>
      <c r="F26968" t="s">
        <v>549</v>
      </c>
      <c r="G26968" t="s">
        <v>539</v>
      </c>
    </row>
    <row r="26969" spans="1:7" x14ac:dyDescent="0.35">
      <c r="A26969">
        <v>10.824166666666599</v>
      </c>
      <c r="B26969" t="s">
        <v>132</v>
      </c>
      <c r="C26969">
        <v>3479</v>
      </c>
      <c r="D26969" t="s">
        <v>532</v>
      </c>
      <c r="E26969" t="s">
        <v>171</v>
      </c>
      <c r="F26969" t="s">
        <v>549</v>
      </c>
      <c r="G26969" t="s">
        <v>539</v>
      </c>
    </row>
    <row r="26970" spans="1:7" x14ac:dyDescent="0.35">
      <c r="A26970">
        <v>10.8741666666666</v>
      </c>
      <c r="B26970" t="s">
        <v>132</v>
      </c>
      <c r="C26970">
        <v>3703</v>
      </c>
      <c r="D26970" t="s">
        <v>532</v>
      </c>
      <c r="E26970" t="s">
        <v>171</v>
      </c>
      <c r="F26970" t="s">
        <v>549</v>
      </c>
      <c r="G26970" t="s">
        <v>539</v>
      </c>
    </row>
    <row r="26971" spans="1:7" x14ac:dyDescent="0.35">
      <c r="A26971">
        <v>10.924166666666601</v>
      </c>
      <c r="B26971" t="s">
        <v>132</v>
      </c>
      <c r="C26971">
        <v>4203</v>
      </c>
      <c r="D26971" t="s">
        <v>532</v>
      </c>
      <c r="E26971" t="s">
        <v>171</v>
      </c>
      <c r="F26971" t="s">
        <v>549</v>
      </c>
      <c r="G26971" t="s">
        <v>539</v>
      </c>
    </row>
    <row r="26972" spans="1:7" x14ac:dyDescent="0.35">
      <c r="A26972">
        <v>10.9741666666666</v>
      </c>
      <c r="B26972" t="s">
        <v>132</v>
      </c>
      <c r="C26972">
        <v>3987</v>
      </c>
      <c r="D26972" t="s">
        <v>532</v>
      </c>
      <c r="E26972" t="s">
        <v>171</v>
      </c>
      <c r="F26972" t="s">
        <v>549</v>
      </c>
      <c r="G26972" t="s">
        <v>539</v>
      </c>
    </row>
    <row r="26973" spans="1:7" x14ac:dyDescent="0.35">
      <c r="A26973">
        <v>11.0241666666666</v>
      </c>
      <c r="B26973" t="s">
        <v>132</v>
      </c>
      <c r="C26973">
        <v>3708</v>
      </c>
      <c r="D26973" t="s">
        <v>532</v>
      </c>
      <c r="E26973" t="s">
        <v>171</v>
      </c>
      <c r="F26973" t="s">
        <v>549</v>
      </c>
      <c r="G26973" t="s">
        <v>539</v>
      </c>
    </row>
    <row r="26974" spans="1:7" x14ac:dyDescent="0.35">
      <c r="A26974">
        <v>11.074166666666599</v>
      </c>
      <c r="B26974" t="s">
        <v>132</v>
      </c>
      <c r="C26974">
        <v>4059</v>
      </c>
      <c r="D26974" t="s">
        <v>532</v>
      </c>
      <c r="E26974" t="s">
        <v>171</v>
      </c>
      <c r="F26974" t="s">
        <v>549</v>
      </c>
      <c r="G26974" t="s">
        <v>539</v>
      </c>
    </row>
    <row r="26975" spans="1:7" x14ac:dyDescent="0.35">
      <c r="A26975">
        <v>11.1241666666666</v>
      </c>
      <c r="B26975" t="s">
        <v>132</v>
      </c>
      <c r="C26975">
        <v>4383</v>
      </c>
      <c r="D26975" t="s">
        <v>532</v>
      </c>
      <c r="E26975" t="s">
        <v>171</v>
      </c>
      <c r="F26975" t="s">
        <v>549</v>
      </c>
      <c r="G26975" t="s">
        <v>539</v>
      </c>
    </row>
    <row r="26976" spans="1:7" x14ac:dyDescent="0.35">
      <c r="A26976">
        <v>11.174166666666601</v>
      </c>
      <c r="B26976" t="s">
        <v>132</v>
      </c>
      <c r="C26976">
        <v>3860</v>
      </c>
      <c r="D26976" t="s">
        <v>532</v>
      </c>
      <c r="E26976" t="s">
        <v>171</v>
      </c>
      <c r="F26976" t="s">
        <v>549</v>
      </c>
      <c r="G26976" t="s">
        <v>539</v>
      </c>
    </row>
    <row r="26977" spans="1:7" x14ac:dyDescent="0.35">
      <c r="A26977">
        <v>11.2241666666666</v>
      </c>
      <c r="B26977" t="s">
        <v>132</v>
      </c>
      <c r="C26977">
        <v>3569</v>
      </c>
      <c r="D26977" t="s">
        <v>532</v>
      </c>
      <c r="E26977" t="s">
        <v>171</v>
      </c>
      <c r="F26977" t="s">
        <v>549</v>
      </c>
      <c r="G26977" t="s">
        <v>539</v>
      </c>
    </row>
    <row r="26978" spans="1:7" x14ac:dyDescent="0.35">
      <c r="A26978">
        <v>11.2741666666666</v>
      </c>
      <c r="B26978" t="s">
        <v>132</v>
      </c>
      <c r="C26978">
        <v>4028</v>
      </c>
      <c r="D26978" t="s">
        <v>532</v>
      </c>
      <c r="E26978" t="s">
        <v>171</v>
      </c>
      <c r="F26978" t="s">
        <v>549</v>
      </c>
      <c r="G26978" t="s">
        <v>539</v>
      </c>
    </row>
    <row r="26979" spans="1:7" x14ac:dyDescent="0.35">
      <c r="A26979">
        <v>11.324166666666599</v>
      </c>
      <c r="B26979" t="s">
        <v>132</v>
      </c>
      <c r="C26979">
        <v>3588</v>
      </c>
      <c r="D26979" t="s">
        <v>532</v>
      </c>
      <c r="E26979" t="s">
        <v>171</v>
      </c>
      <c r="F26979" t="s">
        <v>549</v>
      </c>
      <c r="G26979" t="s">
        <v>539</v>
      </c>
    </row>
    <row r="26980" spans="1:7" x14ac:dyDescent="0.35">
      <c r="A26980">
        <v>11.3741666666666</v>
      </c>
      <c r="B26980" t="s">
        <v>132</v>
      </c>
      <c r="C26980">
        <v>3932</v>
      </c>
      <c r="D26980" t="s">
        <v>532</v>
      </c>
      <c r="E26980" t="s">
        <v>171</v>
      </c>
      <c r="F26980" t="s">
        <v>549</v>
      </c>
      <c r="G26980" t="s">
        <v>539</v>
      </c>
    </row>
    <row r="26981" spans="1:7" x14ac:dyDescent="0.35">
      <c r="A26981">
        <v>11.424166666666601</v>
      </c>
      <c r="B26981" t="s">
        <v>132</v>
      </c>
      <c r="C26981">
        <v>3241</v>
      </c>
      <c r="D26981" t="s">
        <v>532</v>
      </c>
      <c r="E26981" t="s">
        <v>171</v>
      </c>
      <c r="F26981" t="s">
        <v>549</v>
      </c>
      <c r="G26981" t="s">
        <v>539</v>
      </c>
    </row>
    <row r="26982" spans="1:7" x14ac:dyDescent="0.35">
      <c r="A26982">
        <v>11.4741666666666</v>
      </c>
      <c r="B26982" t="s">
        <v>132</v>
      </c>
      <c r="C26982">
        <v>4294</v>
      </c>
      <c r="D26982" t="s">
        <v>532</v>
      </c>
      <c r="E26982" t="s">
        <v>171</v>
      </c>
      <c r="F26982" t="s">
        <v>549</v>
      </c>
      <c r="G26982" t="s">
        <v>539</v>
      </c>
    </row>
    <row r="26983" spans="1:7" x14ac:dyDescent="0.35">
      <c r="A26983">
        <v>11.5241666666666</v>
      </c>
      <c r="B26983" t="s">
        <v>132</v>
      </c>
      <c r="C26983">
        <v>4155</v>
      </c>
      <c r="D26983" t="s">
        <v>532</v>
      </c>
      <c r="E26983" t="s">
        <v>171</v>
      </c>
      <c r="F26983" t="s">
        <v>549</v>
      </c>
      <c r="G26983" t="s">
        <v>539</v>
      </c>
    </row>
    <row r="26984" spans="1:7" x14ac:dyDescent="0.35">
      <c r="A26984">
        <v>11.574166666666599</v>
      </c>
      <c r="B26984" t="s">
        <v>132</v>
      </c>
      <c r="C26984">
        <v>4085</v>
      </c>
      <c r="D26984" t="s">
        <v>532</v>
      </c>
      <c r="E26984" t="s">
        <v>171</v>
      </c>
      <c r="F26984" t="s">
        <v>549</v>
      </c>
      <c r="G26984" t="s">
        <v>539</v>
      </c>
    </row>
    <row r="26985" spans="1:7" x14ac:dyDescent="0.35">
      <c r="A26985">
        <v>11.6241666666666</v>
      </c>
      <c r="B26985" t="s">
        <v>132</v>
      </c>
      <c r="C26985">
        <v>4355</v>
      </c>
      <c r="D26985" t="s">
        <v>532</v>
      </c>
      <c r="E26985" t="s">
        <v>171</v>
      </c>
      <c r="F26985" t="s">
        <v>549</v>
      </c>
      <c r="G26985" t="s">
        <v>539</v>
      </c>
    </row>
    <row r="26986" spans="1:7" x14ac:dyDescent="0.35">
      <c r="A26986">
        <v>11.674166666666601</v>
      </c>
      <c r="B26986" t="s">
        <v>132</v>
      </c>
      <c r="C26986">
        <v>4269</v>
      </c>
      <c r="D26986" t="s">
        <v>532</v>
      </c>
      <c r="E26986" t="s">
        <v>171</v>
      </c>
      <c r="F26986" t="s">
        <v>549</v>
      </c>
      <c r="G26986" t="s">
        <v>539</v>
      </c>
    </row>
    <row r="26987" spans="1:7" x14ac:dyDescent="0.35">
      <c r="A26987">
        <v>11.7241666666666</v>
      </c>
      <c r="B26987" t="s">
        <v>132</v>
      </c>
      <c r="C26987">
        <v>3921</v>
      </c>
      <c r="D26987" t="s">
        <v>532</v>
      </c>
      <c r="E26987" t="s">
        <v>171</v>
      </c>
      <c r="F26987" t="s">
        <v>549</v>
      </c>
      <c r="G26987" t="s">
        <v>539</v>
      </c>
    </row>
    <row r="26988" spans="1:7" x14ac:dyDescent="0.35">
      <c r="A26988">
        <v>11.7741666666666</v>
      </c>
      <c r="B26988" t="s">
        <v>132</v>
      </c>
      <c r="C26988">
        <v>4130</v>
      </c>
      <c r="D26988" t="s">
        <v>532</v>
      </c>
      <c r="E26988" t="s">
        <v>171</v>
      </c>
      <c r="F26988" t="s">
        <v>549</v>
      </c>
      <c r="G26988" t="s">
        <v>539</v>
      </c>
    </row>
    <row r="26989" spans="1:7" x14ac:dyDescent="0.35">
      <c r="A26989">
        <v>11.824166666666599</v>
      </c>
      <c r="B26989" t="s">
        <v>132</v>
      </c>
      <c r="C26989">
        <v>4044</v>
      </c>
      <c r="D26989" t="s">
        <v>532</v>
      </c>
      <c r="E26989" t="s">
        <v>171</v>
      </c>
      <c r="F26989" t="s">
        <v>549</v>
      </c>
      <c r="G26989" t="s">
        <v>539</v>
      </c>
    </row>
    <row r="26990" spans="1:7" x14ac:dyDescent="0.35">
      <c r="A26990">
        <v>11.8741666666666</v>
      </c>
      <c r="B26990" t="s">
        <v>132</v>
      </c>
      <c r="C26990">
        <v>4187</v>
      </c>
      <c r="D26990" t="s">
        <v>532</v>
      </c>
      <c r="E26990" t="s">
        <v>171</v>
      </c>
      <c r="F26990" t="s">
        <v>549</v>
      </c>
      <c r="G26990" t="s">
        <v>539</v>
      </c>
    </row>
    <row r="26991" spans="1:7" x14ac:dyDescent="0.35">
      <c r="A26991">
        <v>11.924166666666601</v>
      </c>
      <c r="B26991" t="s">
        <v>132</v>
      </c>
      <c r="C26991">
        <v>4228</v>
      </c>
      <c r="D26991" t="s">
        <v>532</v>
      </c>
      <c r="E26991" t="s">
        <v>171</v>
      </c>
      <c r="F26991" t="s">
        <v>549</v>
      </c>
      <c r="G26991" t="s">
        <v>539</v>
      </c>
    </row>
    <row r="26992" spans="1:7" x14ac:dyDescent="0.35">
      <c r="A26992">
        <v>11.9741666666666</v>
      </c>
      <c r="B26992" t="s">
        <v>132</v>
      </c>
      <c r="C26992">
        <v>4550</v>
      </c>
      <c r="D26992" t="s">
        <v>532</v>
      </c>
      <c r="E26992" t="s">
        <v>171</v>
      </c>
      <c r="F26992" t="s">
        <v>549</v>
      </c>
      <c r="G26992" t="s">
        <v>539</v>
      </c>
    </row>
    <row r="26993" spans="1:7" x14ac:dyDescent="0.35">
      <c r="A26993">
        <v>12.0241666666666</v>
      </c>
      <c r="B26993" t="s">
        <v>132</v>
      </c>
      <c r="C26993">
        <v>4496</v>
      </c>
      <c r="D26993" t="s">
        <v>532</v>
      </c>
      <c r="E26993" t="s">
        <v>171</v>
      </c>
      <c r="F26993" t="s">
        <v>549</v>
      </c>
      <c r="G26993" t="s">
        <v>539</v>
      </c>
    </row>
    <row r="26994" spans="1:7" x14ac:dyDescent="0.35">
      <c r="A26994">
        <v>2.41666666666666E-2</v>
      </c>
      <c r="B26994" t="s">
        <v>143</v>
      </c>
      <c r="C26994">
        <v>383</v>
      </c>
      <c r="D26994" t="s">
        <v>531</v>
      </c>
      <c r="E26994" t="s">
        <v>171</v>
      </c>
      <c r="F26994" t="s">
        <v>549</v>
      </c>
      <c r="G26994" t="s">
        <v>540</v>
      </c>
    </row>
    <row r="26995" spans="1:7" x14ac:dyDescent="0.35">
      <c r="A26995">
        <v>7.4166666666666603E-2</v>
      </c>
      <c r="B26995" t="s">
        <v>143</v>
      </c>
      <c r="C26995">
        <v>302</v>
      </c>
      <c r="D26995" t="s">
        <v>531</v>
      </c>
      <c r="E26995" t="s">
        <v>171</v>
      </c>
      <c r="F26995" t="s">
        <v>549</v>
      </c>
      <c r="G26995" t="s">
        <v>540</v>
      </c>
    </row>
    <row r="26996" spans="1:7" x14ac:dyDescent="0.35">
      <c r="A26996">
        <v>0.124166666666666</v>
      </c>
      <c r="B26996" t="s">
        <v>143</v>
      </c>
      <c r="C26996">
        <v>399</v>
      </c>
      <c r="D26996" t="s">
        <v>531</v>
      </c>
      <c r="E26996" t="s">
        <v>171</v>
      </c>
      <c r="F26996" t="s">
        <v>549</v>
      </c>
      <c r="G26996" t="s">
        <v>540</v>
      </c>
    </row>
    <row r="26997" spans="1:7" x14ac:dyDescent="0.35">
      <c r="A26997">
        <v>0.174166666666666</v>
      </c>
      <c r="B26997" t="s">
        <v>143</v>
      </c>
      <c r="C26997">
        <v>430</v>
      </c>
      <c r="D26997" t="s">
        <v>531</v>
      </c>
      <c r="E26997" t="s">
        <v>171</v>
      </c>
      <c r="F26997" t="s">
        <v>549</v>
      </c>
      <c r="G26997" t="s">
        <v>540</v>
      </c>
    </row>
    <row r="26998" spans="1:7" x14ac:dyDescent="0.35">
      <c r="A26998">
        <v>0.22416666666666599</v>
      </c>
      <c r="B26998" t="s">
        <v>143</v>
      </c>
      <c r="C26998">
        <v>343</v>
      </c>
      <c r="D26998" t="s">
        <v>531</v>
      </c>
      <c r="E26998" t="s">
        <v>171</v>
      </c>
      <c r="F26998" t="s">
        <v>549</v>
      </c>
      <c r="G26998" t="s">
        <v>540</v>
      </c>
    </row>
    <row r="26999" spans="1:7" x14ac:dyDescent="0.35">
      <c r="A26999">
        <v>0.274166666666666</v>
      </c>
      <c r="B26999" t="s">
        <v>143</v>
      </c>
      <c r="C26999">
        <v>201</v>
      </c>
      <c r="D26999" t="s">
        <v>531</v>
      </c>
      <c r="E26999" t="s">
        <v>171</v>
      </c>
      <c r="F26999" t="s">
        <v>549</v>
      </c>
      <c r="G26999" t="s">
        <v>540</v>
      </c>
    </row>
    <row r="27000" spans="1:7" x14ac:dyDescent="0.35">
      <c r="A27000">
        <v>0.32416666666666599</v>
      </c>
      <c r="B27000" t="s">
        <v>143</v>
      </c>
      <c r="C27000">
        <v>220</v>
      </c>
      <c r="D27000" t="s">
        <v>531</v>
      </c>
      <c r="E27000" t="s">
        <v>171</v>
      </c>
      <c r="F27000" t="s">
        <v>549</v>
      </c>
      <c r="G27000" t="s">
        <v>540</v>
      </c>
    </row>
    <row r="27001" spans="1:7" x14ac:dyDescent="0.35">
      <c r="A27001">
        <v>0.37416666666666598</v>
      </c>
      <c r="B27001" t="s">
        <v>143</v>
      </c>
      <c r="C27001">
        <v>445</v>
      </c>
      <c r="D27001" t="s">
        <v>531</v>
      </c>
      <c r="E27001" t="s">
        <v>171</v>
      </c>
      <c r="F27001" t="s">
        <v>549</v>
      </c>
      <c r="G27001" t="s">
        <v>540</v>
      </c>
    </row>
    <row r="27002" spans="1:7" x14ac:dyDescent="0.35">
      <c r="A27002">
        <v>0.42416666666666603</v>
      </c>
      <c r="B27002" t="s">
        <v>143</v>
      </c>
      <c r="C27002">
        <v>292</v>
      </c>
      <c r="D27002" t="s">
        <v>531</v>
      </c>
      <c r="E27002" t="s">
        <v>171</v>
      </c>
      <c r="F27002" t="s">
        <v>549</v>
      </c>
      <c r="G27002" t="s">
        <v>540</v>
      </c>
    </row>
    <row r="27003" spans="1:7" x14ac:dyDescent="0.35">
      <c r="A27003">
        <v>0.47416666666666601</v>
      </c>
      <c r="B27003" t="s">
        <v>143</v>
      </c>
      <c r="C27003">
        <v>178</v>
      </c>
      <c r="D27003" t="s">
        <v>531</v>
      </c>
      <c r="E27003" t="s">
        <v>171</v>
      </c>
      <c r="F27003" t="s">
        <v>549</v>
      </c>
      <c r="G27003" t="s">
        <v>540</v>
      </c>
    </row>
    <row r="27004" spans="1:7" x14ac:dyDescent="0.35">
      <c r="A27004">
        <v>0.524166666666666</v>
      </c>
      <c r="B27004" t="s">
        <v>143</v>
      </c>
      <c r="C27004">
        <v>281</v>
      </c>
      <c r="D27004" t="s">
        <v>531</v>
      </c>
      <c r="E27004" t="s">
        <v>171</v>
      </c>
      <c r="F27004" t="s">
        <v>549</v>
      </c>
      <c r="G27004" t="s">
        <v>540</v>
      </c>
    </row>
    <row r="27005" spans="1:7" x14ac:dyDescent="0.35">
      <c r="A27005">
        <v>0.57416666666666605</v>
      </c>
      <c r="B27005" t="s">
        <v>143</v>
      </c>
      <c r="C27005">
        <v>191</v>
      </c>
      <c r="D27005" t="s">
        <v>531</v>
      </c>
      <c r="E27005" t="s">
        <v>171</v>
      </c>
      <c r="F27005" t="s">
        <v>549</v>
      </c>
      <c r="G27005" t="s">
        <v>540</v>
      </c>
    </row>
    <row r="27006" spans="1:7" x14ac:dyDescent="0.35">
      <c r="A27006">
        <v>0.62416666666666598</v>
      </c>
      <c r="B27006" t="s">
        <v>143</v>
      </c>
      <c r="C27006">
        <v>114</v>
      </c>
      <c r="D27006" t="s">
        <v>531</v>
      </c>
      <c r="E27006" t="s">
        <v>171</v>
      </c>
      <c r="F27006" t="s">
        <v>549</v>
      </c>
      <c r="G27006" t="s">
        <v>540</v>
      </c>
    </row>
    <row r="27007" spans="1:7" x14ac:dyDescent="0.35">
      <c r="A27007">
        <v>0.67416666666666603</v>
      </c>
      <c r="B27007" t="s">
        <v>143</v>
      </c>
      <c r="C27007">
        <v>305</v>
      </c>
      <c r="D27007" t="s">
        <v>531</v>
      </c>
      <c r="E27007" t="s">
        <v>171</v>
      </c>
      <c r="F27007" t="s">
        <v>549</v>
      </c>
      <c r="G27007" t="s">
        <v>540</v>
      </c>
    </row>
    <row r="27008" spans="1:7" x14ac:dyDescent="0.35">
      <c r="A27008">
        <v>0.72416666666666596</v>
      </c>
      <c r="B27008" t="s">
        <v>143</v>
      </c>
      <c r="C27008">
        <v>168</v>
      </c>
      <c r="D27008" t="s">
        <v>531</v>
      </c>
      <c r="E27008" t="s">
        <v>171</v>
      </c>
      <c r="F27008" t="s">
        <v>549</v>
      </c>
      <c r="G27008" t="s">
        <v>540</v>
      </c>
    </row>
    <row r="27009" spans="1:7" x14ac:dyDescent="0.35">
      <c r="A27009">
        <v>0.774166666666666</v>
      </c>
      <c r="B27009" t="s">
        <v>143</v>
      </c>
      <c r="C27009">
        <v>179</v>
      </c>
      <c r="D27009" t="s">
        <v>531</v>
      </c>
      <c r="E27009" t="s">
        <v>171</v>
      </c>
      <c r="F27009" t="s">
        <v>549</v>
      </c>
      <c r="G27009" t="s">
        <v>540</v>
      </c>
    </row>
    <row r="27010" spans="1:7" x14ac:dyDescent="0.35">
      <c r="A27010">
        <v>0.82416666666666605</v>
      </c>
      <c r="B27010" t="s">
        <v>143</v>
      </c>
      <c r="C27010">
        <v>313</v>
      </c>
      <c r="D27010" t="s">
        <v>531</v>
      </c>
      <c r="E27010" t="s">
        <v>171</v>
      </c>
      <c r="F27010" t="s">
        <v>549</v>
      </c>
      <c r="G27010" t="s">
        <v>540</v>
      </c>
    </row>
    <row r="27011" spans="1:7" x14ac:dyDescent="0.35">
      <c r="A27011">
        <v>0.87416666666666598</v>
      </c>
      <c r="B27011" t="s">
        <v>143</v>
      </c>
      <c r="C27011">
        <v>182</v>
      </c>
      <c r="D27011" t="s">
        <v>531</v>
      </c>
      <c r="E27011" t="s">
        <v>171</v>
      </c>
      <c r="F27011" t="s">
        <v>549</v>
      </c>
      <c r="G27011" t="s">
        <v>540</v>
      </c>
    </row>
    <row r="27012" spans="1:7" x14ac:dyDescent="0.35">
      <c r="A27012">
        <v>0.92416666666666603</v>
      </c>
      <c r="B27012" t="s">
        <v>143</v>
      </c>
      <c r="C27012">
        <v>199</v>
      </c>
      <c r="D27012" t="s">
        <v>531</v>
      </c>
      <c r="E27012" t="s">
        <v>171</v>
      </c>
      <c r="F27012" t="s">
        <v>549</v>
      </c>
      <c r="G27012" t="s">
        <v>540</v>
      </c>
    </row>
    <row r="27013" spans="1:7" x14ac:dyDescent="0.35">
      <c r="A27013">
        <v>0.97416666666666596</v>
      </c>
      <c r="B27013" t="s">
        <v>143</v>
      </c>
      <c r="C27013">
        <v>165</v>
      </c>
      <c r="D27013" t="s">
        <v>531</v>
      </c>
      <c r="E27013" t="s">
        <v>171</v>
      </c>
      <c r="F27013" t="s">
        <v>549</v>
      </c>
      <c r="G27013" t="s">
        <v>540</v>
      </c>
    </row>
    <row r="27014" spans="1:7" x14ac:dyDescent="0.35">
      <c r="A27014">
        <v>1.02416666666666</v>
      </c>
      <c r="B27014" t="s">
        <v>143</v>
      </c>
      <c r="C27014">
        <v>167</v>
      </c>
      <c r="D27014" t="s">
        <v>531</v>
      </c>
      <c r="E27014" t="s">
        <v>171</v>
      </c>
      <c r="F27014" t="s">
        <v>549</v>
      </c>
      <c r="G27014" t="s">
        <v>540</v>
      </c>
    </row>
    <row r="27015" spans="1:7" x14ac:dyDescent="0.35">
      <c r="A27015">
        <v>1.0741666666666601</v>
      </c>
      <c r="B27015" t="s">
        <v>143</v>
      </c>
      <c r="C27015">
        <v>159</v>
      </c>
      <c r="D27015" t="s">
        <v>531</v>
      </c>
      <c r="E27015" t="s">
        <v>171</v>
      </c>
      <c r="F27015" t="s">
        <v>549</v>
      </c>
      <c r="G27015" t="s">
        <v>540</v>
      </c>
    </row>
    <row r="27016" spans="1:7" x14ac:dyDescent="0.35">
      <c r="A27016">
        <v>1.1241666666666601</v>
      </c>
      <c r="B27016" t="s">
        <v>143</v>
      </c>
      <c r="C27016">
        <v>83</v>
      </c>
      <c r="D27016" t="s">
        <v>531</v>
      </c>
      <c r="E27016" t="s">
        <v>171</v>
      </c>
      <c r="F27016" t="s">
        <v>549</v>
      </c>
      <c r="G27016" t="s">
        <v>540</v>
      </c>
    </row>
    <row r="27017" spans="1:7" x14ac:dyDescent="0.35">
      <c r="A27017">
        <v>1.1741666666666599</v>
      </c>
      <c r="B27017" t="s">
        <v>143</v>
      </c>
      <c r="C27017">
        <v>96</v>
      </c>
      <c r="D27017" t="s">
        <v>531</v>
      </c>
      <c r="E27017" t="s">
        <v>171</v>
      </c>
      <c r="F27017" t="s">
        <v>549</v>
      </c>
      <c r="G27017" t="s">
        <v>540</v>
      </c>
    </row>
    <row r="27018" spans="1:7" x14ac:dyDescent="0.35">
      <c r="A27018">
        <v>1.22416666666666</v>
      </c>
      <c r="B27018" t="s">
        <v>143</v>
      </c>
      <c r="C27018">
        <v>135</v>
      </c>
      <c r="D27018" t="s">
        <v>531</v>
      </c>
      <c r="E27018" t="s">
        <v>171</v>
      </c>
      <c r="F27018" t="s">
        <v>549</v>
      </c>
      <c r="G27018" t="s">
        <v>540</v>
      </c>
    </row>
    <row r="27019" spans="1:7" x14ac:dyDescent="0.35">
      <c r="A27019">
        <v>1.27416666666666</v>
      </c>
      <c r="B27019" t="s">
        <v>143</v>
      </c>
      <c r="C27019">
        <v>240</v>
      </c>
      <c r="D27019" t="s">
        <v>531</v>
      </c>
      <c r="E27019" t="s">
        <v>171</v>
      </c>
      <c r="F27019" t="s">
        <v>549</v>
      </c>
      <c r="G27019" t="s">
        <v>540</v>
      </c>
    </row>
    <row r="27020" spans="1:7" x14ac:dyDescent="0.35">
      <c r="A27020">
        <v>1.3241666666666601</v>
      </c>
      <c r="B27020" t="s">
        <v>143</v>
      </c>
      <c r="C27020">
        <v>338</v>
      </c>
      <c r="D27020" t="s">
        <v>531</v>
      </c>
      <c r="E27020" t="s">
        <v>171</v>
      </c>
      <c r="F27020" t="s">
        <v>549</v>
      </c>
      <c r="G27020" t="s">
        <v>540</v>
      </c>
    </row>
    <row r="27021" spans="1:7" x14ac:dyDescent="0.35">
      <c r="A27021">
        <v>1.3741666666666601</v>
      </c>
      <c r="B27021" t="s">
        <v>143</v>
      </c>
      <c r="C27021">
        <v>250</v>
      </c>
      <c r="D27021" t="s">
        <v>531</v>
      </c>
      <c r="E27021" t="s">
        <v>171</v>
      </c>
      <c r="F27021" t="s">
        <v>549</v>
      </c>
      <c r="G27021" t="s">
        <v>540</v>
      </c>
    </row>
    <row r="27022" spans="1:7" x14ac:dyDescent="0.35">
      <c r="A27022">
        <v>1.4241666666666599</v>
      </c>
      <c r="B27022" t="s">
        <v>143</v>
      </c>
      <c r="C27022">
        <v>193</v>
      </c>
      <c r="D27022" t="s">
        <v>531</v>
      </c>
      <c r="E27022" t="s">
        <v>171</v>
      </c>
      <c r="F27022" t="s">
        <v>549</v>
      </c>
      <c r="G27022" t="s">
        <v>540</v>
      </c>
    </row>
    <row r="27023" spans="1:7" x14ac:dyDescent="0.35">
      <c r="A27023">
        <v>1.47416666666666</v>
      </c>
      <c r="B27023" t="s">
        <v>143</v>
      </c>
      <c r="C27023">
        <v>167</v>
      </c>
      <c r="D27023" t="s">
        <v>531</v>
      </c>
      <c r="E27023" t="s">
        <v>171</v>
      </c>
      <c r="F27023" t="s">
        <v>549</v>
      </c>
      <c r="G27023" t="s">
        <v>540</v>
      </c>
    </row>
    <row r="27024" spans="1:7" x14ac:dyDescent="0.35">
      <c r="A27024">
        <v>1.52416666666666</v>
      </c>
      <c r="B27024" t="s">
        <v>143</v>
      </c>
      <c r="C27024">
        <v>310</v>
      </c>
      <c r="D27024" t="s">
        <v>531</v>
      </c>
      <c r="E27024" t="s">
        <v>171</v>
      </c>
      <c r="F27024" t="s">
        <v>549</v>
      </c>
      <c r="G27024" t="s">
        <v>540</v>
      </c>
    </row>
    <row r="27025" spans="1:7" x14ac:dyDescent="0.35">
      <c r="A27025">
        <v>1.5741666666666601</v>
      </c>
      <c r="B27025" t="s">
        <v>143</v>
      </c>
      <c r="C27025">
        <v>135</v>
      </c>
      <c r="D27025" t="s">
        <v>531</v>
      </c>
      <c r="E27025" t="s">
        <v>171</v>
      </c>
      <c r="F27025" t="s">
        <v>549</v>
      </c>
      <c r="G27025" t="s">
        <v>540</v>
      </c>
    </row>
    <row r="27026" spans="1:7" x14ac:dyDescent="0.35">
      <c r="A27026">
        <v>1.6241666666666601</v>
      </c>
      <c r="B27026" t="s">
        <v>143</v>
      </c>
      <c r="C27026">
        <v>273</v>
      </c>
      <c r="D27026" t="s">
        <v>531</v>
      </c>
      <c r="E27026" t="s">
        <v>171</v>
      </c>
      <c r="F27026" t="s">
        <v>549</v>
      </c>
      <c r="G27026" t="s">
        <v>540</v>
      </c>
    </row>
    <row r="27027" spans="1:7" x14ac:dyDescent="0.35">
      <c r="A27027">
        <v>1.6741666666666599</v>
      </c>
      <c r="B27027" t="s">
        <v>143</v>
      </c>
      <c r="C27027">
        <v>89</v>
      </c>
      <c r="D27027" t="s">
        <v>531</v>
      </c>
      <c r="E27027" t="s">
        <v>171</v>
      </c>
      <c r="F27027" t="s">
        <v>549</v>
      </c>
      <c r="G27027" t="s">
        <v>540</v>
      </c>
    </row>
    <row r="27028" spans="1:7" x14ac:dyDescent="0.35">
      <c r="A27028">
        <v>1.72416666666666</v>
      </c>
      <c r="B27028" t="s">
        <v>143</v>
      </c>
      <c r="C27028">
        <v>172</v>
      </c>
      <c r="D27028" t="s">
        <v>531</v>
      </c>
      <c r="E27028" t="s">
        <v>171</v>
      </c>
      <c r="F27028" t="s">
        <v>549</v>
      </c>
      <c r="G27028" t="s">
        <v>540</v>
      </c>
    </row>
    <row r="27029" spans="1:7" x14ac:dyDescent="0.35">
      <c r="A27029">
        <v>1.77416666666666</v>
      </c>
      <c r="B27029" t="s">
        <v>143</v>
      </c>
      <c r="C27029">
        <v>95</v>
      </c>
      <c r="D27029" t="s">
        <v>531</v>
      </c>
      <c r="E27029" t="s">
        <v>171</v>
      </c>
      <c r="F27029" t="s">
        <v>549</v>
      </c>
      <c r="G27029" t="s">
        <v>540</v>
      </c>
    </row>
    <row r="27030" spans="1:7" x14ac:dyDescent="0.35">
      <c r="A27030">
        <v>1.8241666666666601</v>
      </c>
      <c r="B27030" t="s">
        <v>143</v>
      </c>
      <c r="C27030">
        <v>112</v>
      </c>
      <c r="D27030" t="s">
        <v>531</v>
      </c>
      <c r="E27030" t="s">
        <v>171</v>
      </c>
      <c r="F27030" t="s">
        <v>549</v>
      </c>
      <c r="G27030" t="s">
        <v>540</v>
      </c>
    </row>
    <row r="27031" spans="1:7" x14ac:dyDescent="0.35">
      <c r="A27031">
        <v>1.8741666666666601</v>
      </c>
      <c r="B27031" t="s">
        <v>143</v>
      </c>
      <c r="C27031">
        <v>219</v>
      </c>
      <c r="D27031" t="s">
        <v>531</v>
      </c>
      <c r="E27031" t="s">
        <v>171</v>
      </c>
      <c r="F27031" t="s">
        <v>549</v>
      </c>
      <c r="G27031" t="s">
        <v>540</v>
      </c>
    </row>
    <row r="27032" spans="1:7" x14ac:dyDescent="0.35">
      <c r="A27032">
        <v>1.9241666666666599</v>
      </c>
      <c r="B27032" t="s">
        <v>143</v>
      </c>
      <c r="C27032">
        <v>296</v>
      </c>
      <c r="D27032" t="s">
        <v>531</v>
      </c>
      <c r="E27032" t="s">
        <v>171</v>
      </c>
      <c r="F27032" t="s">
        <v>549</v>
      </c>
      <c r="G27032" t="s">
        <v>540</v>
      </c>
    </row>
    <row r="27033" spans="1:7" x14ac:dyDescent="0.35">
      <c r="A27033">
        <v>1.97416666666666</v>
      </c>
      <c r="B27033" t="s">
        <v>143</v>
      </c>
      <c r="C27033">
        <v>177</v>
      </c>
      <c r="D27033" t="s">
        <v>531</v>
      </c>
      <c r="E27033" t="s">
        <v>171</v>
      </c>
      <c r="F27033" t="s">
        <v>549</v>
      </c>
      <c r="G27033" t="s">
        <v>540</v>
      </c>
    </row>
    <row r="27034" spans="1:7" x14ac:dyDescent="0.35">
      <c r="A27034">
        <v>2.0241666666666598</v>
      </c>
      <c r="B27034" t="s">
        <v>143</v>
      </c>
      <c r="C27034">
        <v>220</v>
      </c>
      <c r="D27034" t="s">
        <v>531</v>
      </c>
      <c r="E27034" t="s">
        <v>171</v>
      </c>
      <c r="F27034" t="s">
        <v>549</v>
      </c>
      <c r="G27034" t="s">
        <v>540</v>
      </c>
    </row>
    <row r="27035" spans="1:7" x14ac:dyDescent="0.35">
      <c r="A27035">
        <v>2.0741666666666601</v>
      </c>
      <c r="B27035" t="s">
        <v>143</v>
      </c>
      <c r="C27035">
        <v>200</v>
      </c>
      <c r="D27035" t="s">
        <v>531</v>
      </c>
      <c r="E27035" t="s">
        <v>171</v>
      </c>
      <c r="F27035" t="s">
        <v>549</v>
      </c>
      <c r="G27035" t="s">
        <v>540</v>
      </c>
    </row>
    <row r="27036" spans="1:7" x14ac:dyDescent="0.35">
      <c r="A27036">
        <v>2.1241666666666599</v>
      </c>
      <c r="B27036" t="s">
        <v>143</v>
      </c>
      <c r="C27036">
        <v>83</v>
      </c>
      <c r="D27036" t="s">
        <v>531</v>
      </c>
      <c r="E27036" t="s">
        <v>171</v>
      </c>
      <c r="F27036" t="s">
        <v>549</v>
      </c>
      <c r="G27036" t="s">
        <v>540</v>
      </c>
    </row>
    <row r="27037" spans="1:7" x14ac:dyDescent="0.35">
      <c r="A27037">
        <v>2.1741666666666601</v>
      </c>
      <c r="B27037" t="s">
        <v>143</v>
      </c>
      <c r="C27037">
        <v>238</v>
      </c>
      <c r="D27037" t="s">
        <v>531</v>
      </c>
      <c r="E27037" t="s">
        <v>171</v>
      </c>
      <c r="F27037" t="s">
        <v>549</v>
      </c>
      <c r="G27037" t="s">
        <v>540</v>
      </c>
    </row>
    <row r="27038" spans="1:7" x14ac:dyDescent="0.35">
      <c r="A27038">
        <v>2.22416666666666</v>
      </c>
      <c r="B27038" t="s">
        <v>143</v>
      </c>
      <c r="C27038">
        <v>180</v>
      </c>
      <c r="D27038" t="s">
        <v>531</v>
      </c>
      <c r="E27038" t="s">
        <v>171</v>
      </c>
      <c r="F27038" t="s">
        <v>549</v>
      </c>
      <c r="G27038" t="s">
        <v>540</v>
      </c>
    </row>
    <row r="27039" spans="1:7" x14ac:dyDescent="0.35">
      <c r="A27039">
        <v>2.2741666666666598</v>
      </c>
      <c r="B27039" t="s">
        <v>143</v>
      </c>
      <c r="C27039">
        <v>180</v>
      </c>
      <c r="D27039" t="s">
        <v>531</v>
      </c>
      <c r="E27039" t="s">
        <v>171</v>
      </c>
      <c r="F27039" t="s">
        <v>549</v>
      </c>
      <c r="G27039" t="s">
        <v>540</v>
      </c>
    </row>
    <row r="27040" spans="1:7" x14ac:dyDescent="0.35">
      <c r="A27040">
        <v>2.3241666666666601</v>
      </c>
      <c r="B27040" t="s">
        <v>143</v>
      </c>
      <c r="C27040">
        <v>254</v>
      </c>
      <c r="D27040" t="s">
        <v>531</v>
      </c>
      <c r="E27040" t="s">
        <v>171</v>
      </c>
      <c r="F27040" t="s">
        <v>549</v>
      </c>
      <c r="G27040" t="s">
        <v>540</v>
      </c>
    </row>
    <row r="27041" spans="1:7" x14ac:dyDescent="0.35">
      <c r="A27041">
        <v>2.3741666666666599</v>
      </c>
      <c r="B27041" t="s">
        <v>143</v>
      </c>
      <c r="C27041">
        <v>200</v>
      </c>
      <c r="D27041" t="s">
        <v>531</v>
      </c>
      <c r="E27041" t="s">
        <v>171</v>
      </c>
      <c r="F27041" t="s">
        <v>549</v>
      </c>
      <c r="G27041" t="s">
        <v>540</v>
      </c>
    </row>
    <row r="27042" spans="1:7" x14ac:dyDescent="0.35">
      <c r="A27042">
        <v>2.4241666666666601</v>
      </c>
      <c r="B27042" t="s">
        <v>143</v>
      </c>
      <c r="C27042">
        <v>152</v>
      </c>
      <c r="D27042" t="s">
        <v>531</v>
      </c>
      <c r="E27042" t="s">
        <v>171</v>
      </c>
      <c r="F27042" t="s">
        <v>549</v>
      </c>
      <c r="G27042" t="s">
        <v>540</v>
      </c>
    </row>
    <row r="27043" spans="1:7" x14ac:dyDescent="0.35">
      <c r="A27043">
        <v>2.47416666666666</v>
      </c>
      <c r="B27043" t="s">
        <v>143</v>
      </c>
      <c r="C27043">
        <v>154</v>
      </c>
      <c r="D27043" t="s">
        <v>531</v>
      </c>
      <c r="E27043" t="s">
        <v>171</v>
      </c>
      <c r="F27043" t="s">
        <v>549</v>
      </c>
      <c r="G27043" t="s">
        <v>540</v>
      </c>
    </row>
    <row r="27044" spans="1:7" x14ac:dyDescent="0.35">
      <c r="A27044">
        <v>2.5241666666666598</v>
      </c>
      <c r="B27044" t="s">
        <v>143</v>
      </c>
      <c r="C27044">
        <v>203</v>
      </c>
      <c r="D27044" t="s">
        <v>531</v>
      </c>
      <c r="E27044" t="s">
        <v>171</v>
      </c>
      <c r="F27044" t="s">
        <v>549</v>
      </c>
      <c r="G27044" t="s">
        <v>540</v>
      </c>
    </row>
    <row r="27045" spans="1:7" x14ac:dyDescent="0.35">
      <c r="A27045">
        <v>2.5741666666666601</v>
      </c>
      <c r="B27045" t="s">
        <v>143</v>
      </c>
      <c r="C27045">
        <v>194</v>
      </c>
      <c r="D27045" t="s">
        <v>531</v>
      </c>
      <c r="E27045" t="s">
        <v>171</v>
      </c>
      <c r="F27045" t="s">
        <v>549</v>
      </c>
      <c r="G27045" t="s">
        <v>540</v>
      </c>
    </row>
    <row r="27046" spans="1:7" x14ac:dyDescent="0.35">
      <c r="A27046">
        <v>2.6241666666666599</v>
      </c>
      <c r="B27046" t="s">
        <v>143</v>
      </c>
      <c r="C27046">
        <v>227</v>
      </c>
      <c r="D27046" t="s">
        <v>531</v>
      </c>
      <c r="E27046" t="s">
        <v>171</v>
      </c>
      <c r="F27046" t="s">
        <v>549</v>
      </c>
      <c r="G27046" t="s">
        <v>540</v>
      </c>
    </row>
    <row r="27047" spans="1:7" x14ac:dyDescent="0.35">
      <c r="A27047">
        <v>2.6741666666666601</v>
      </c>
      <c r="B27047" t="s">
        <v>143</v>
      </c>
      <c r="C27047">
        <v>75</v>
      </c>
      <c r="D27047" t="s">
        <v>531</v>
      </c>
      <c r="E27047" t="s">
        <v>171</v>
      </c>
      <c r="F27047" t="s">
        <v>549</v>
      </c>
      <c r="G27047" t="s">
        <v>540</v>
      </c>
    </row>
    <row r="27048" spans="1:7" x14ac:dyDescent="0.35">
      <c r="A27048">
        <v>2.72416666666666</v>
      </c>
      <c r="B27048" t="s">
        <v>143</v>
      </c>
      <c r="C27048">
        <v>143</v>
      </c>
      <c r="D27048" t="s">
        <v>531</v>
      </c>
      <c r="E27048" t="s">
        <v>171</v>
      </c>
      <c r="F27048" t="s">
        <v>549</v>
      </c>
      <c r="G27048" t="s">
        <v>540</v>
      </c>
    </row>
    <row r="27049" spans="1:7" x14ac:dyDescent="0.35">
      <c r="A27049">
        <v>2.7741666666666598</v>
      </c>
      <c r="B27049" t="s">
        <v>143</v>
      </c>
      <c r="C27049">
        <v>132</v>
      </c>
      <c r="D27049" t="s">
        <v>531</v>
      </c>
      <c r="E27049" t="s">
        <v>171</v>
      </c>
      <c r="F27049" t="s">
        <v>549</v>
      </c>
      <c r="G27049" t="s">
        <v>540</v>
      </c>
    </row>
    <row r="27050" spans="1:7" x14ac:dyDescent="0.35">
      <c r="A27050">
        <v>2.8241666666666601</v>
      </c>
      <c r="B27050" t="s">
        <v>143</v>
      </c>
      <c r="C27050">
        <v>186</v>
      </c>
      <c r="D27050" t="s">
        <v>531</v>
      </c>
      <c r="E27050" t="s">
        <v>171</v>
      </c>
      <c r="F27050" t="s">
        <v>549</v>
      </c>
      <c r="G27050" t="s">
        <v>540</v>
      </c>
    </row>
    <row r="27051" spans="1:7" x14ac:dyDescent="0.35">
      <c r="A27051">
        <v>2.8741666666666599</v>
      </c>
      <c r="B27051" t="s">
        <v>143</v>
      </c>
      <c r="C27051">
        <v>299</v>
      </c>
      <c r="D27051" t="s">
        <v>531</v>
      </c>
      <c r="E27051" t="s">
        <v>171</v>
      </c>
      <c r="F27051" t="s">
        <v>549</v>
      </c>
      <c r="G27051" t="s">
        <v>540</v>
      </c>
    </row>
    <row r="27052" spans="1:7" x14ac:dyDescent="0.35">
      <c r="A27052">
        <v>2.9241666666666601</v>
      </c>
      <c r="B27052" t="s">
        <v>143</v>
      </c>
      <c r="C27052">
        <v>200</v>
      </c>
      <c r="D27052" t="s">
        <v>531</v>
      </c>
      <c r="E27052" t="s">
        <v>171</v>
      </c>
      <c r="F27052" t="s">
        <v>549</v>
      </c>
      <c r="G27052" t="s">
        <v>540</v>
      </c>
    </row>
    <row r="27053" spans="1:7" x14ac:dyDescent="0.35">
      <c r="A27053">
        <v>2.97416666666666</v>
      </c>
      <c r="B27053" t="s">
        <v>143</v>
      </c>
      <c r="C27053">
        <v>110</v>
      </c>
      <c r="D27053" t="s">
        <v>531</v>
      </c>
      <c r="E27053" t="s">
        <v>171</v>
      </c>
      <c r="F27053" t="s">
        <v>549</v>
      </c>
      <c r="G27053" t="s">
        <v>540</v>
      </c>
    </row>
    <row r="27054" spans="1:7" x14ac:dyDescent="0.35">
      <c r="A27054">
        <v>3.0241666666666598</v>
      </c>
      <c r="B27054" t="s">
        <v>143</v>
      </c>
      <c r="C27054">
        <v>153</v>
      </c>
      <c r="D27054" t="s">
        <v>531</v>
      </c>
      <c r="E27054" t="s">
        <v>171</v>
      </c>
      <c r="F27054" t="s">
        <v>549</v>
      </c>
      <c r="G27054" t="s">
        <v>540</v>
      </c>
    </row>
    <row r="27055" spans="1:7" x14ac:dyDescent="0.35">
      <c r="A27055">
        <v>3.0741666666666601</v>
      </c>
      <c r="B27055" t="s">
        <v>143</v>
      </c>
      <c r="C27055">
        <v>216</v>
      </c>
      <c r="D27055" t="s">
        <v>531</v>
      </c>
      <c r="E27055" t="s">
        <v>171</v>
      </c>
      <c r="F27055" t="s">
        <v>549</v>
      </c>
      <c r="G27055" t="s">
        <v>540</v>
      </c>
    </row>
    <row r="27056" spans="1:7" x14ac:dyDescent="0.35">
      <c r="A27056">
        <v>3.1241666666666599</v>
      </c>
      <c r="B27056" t="s">
        <v>143</v>
      </c>
      <c r="C27056">
        <v>178</v>
      </c>
      <c r="D27056" t="s">
        <v>531</v>
      </c>
      <c r="E27056" t="s">
        <v>171</v>
      </c>
      <c r="F27056" t="s">
        <v>549</v>
      </c>
      <c r="G27056" t="s">
        <v>540</v>
      </c>
    </row>
    <row r="27057" spans="1:7" x14ac:dyDescent="0.35">
      <c r="A27057">
        <v>3.1741666666666601</v>
      </c>
      <c r="B27057" t="s">
        <v>143</v>
      </c>
      <c r="C27057">
        <v>334</v>
      </c>
      <c r="D27057" t="s">
        <v>531</v>
      </c>
      <c r="E27057" t="s">
        <v>171</v>
      </c>
      <c r="F27057" t="s">
        <v>549</v>
      </c>
      <c r="G27057" t="s">
        <v>540</v>
      </c>
    </row>
    <row r="27058" spans="1:7" x14ac:dyDescent="0.35">
      <c r="A27058">
        <v>3.22416666666666</v>
      </c>
      <c r="B27058" t="s">
        <v>143</v>
      </c>
      <c r="C27058">
        <v>219</v>
      </c>
      <c r="D27058" t="s">
        <v>531</v>
      </c>
      <c r="E27058" t="s">
        <v>171</v>
      </c>
      <c r="F27058" t="s">
        <v>549</v>
      </c>
      <c r="G27058" t="s">
        <v>540</v>
      </c>
    </row>
    <row r="27059" spans="1:7" x14ac:dyDescent="0.35">
      <c r="A27059">
        <v>3.2741666666666598</v>
      </c>
      <c r="B27059" t="s">
        <v>143</v>
      </c>
      <c r="C27059">
        <v>220</v>
      </c>
      <c r="D27059" t="s">
        <v>531</v>
      </c>
      <c r="E27059" t="s">
        <v>171</v>
      </c>
      <c r="F27059" t="s">
        <v>549</v>
      </c>
      <c r="G27059" t="s">
        <v>540</v>
      </c>
    </row>
    <row r="27060" spans="1:7" x14ac:dyDescent="0.35">
      <c r="A27060">
        <v>3.3241666666666601</v>
      </c>
      <c r="B27060" t="s">
        <v>143</v>
      </c>
      <c r="C27060">
        <v>251</v>
      </c>
      <c r="D27060" t="s">
        <v>531</v>
      </c>
      <c r="E27060" t="s">
        <v>171</v>
      </c>
      <c r="F27060" t="s">
        <v>549</v>
      </c>
      <c r="G27060" t="s">
        <v>540</v>
      </c>
    </row>
    <row r="27061" spans="1:7" x14ac:dyDescent="0.35">
      <c r="A27061">
        <v>3.3741666666666599</v>
      </c>
      <c r="B27061" t="s">
        <v>143</v>
      </c>
      <c r="C27061">
        <v>137</v>
      </c>
      <c r="D27061" t="s">
        <v>531</v>
      </c>
      <c r="E27061" t="s">
        <v>171</v>
      </c>
      <c r="F27061" t="s">
        <v>549</v>
      </c>
      <c r="G27061" t="s">
        <v>540</v>
      </c>
    </row>
    <row r="27062" spans="1:7" x14ac:dyDescent="0.35">
      <c r="A27062">
        <v>3.4241666666666601</v>
      </c>
      <c r="B27062" t="s">
        <v>143</v>
      </c>
      <c r="C27062">
        <v>173</v>
      </c>
      <c r="D27062" t="s">
        <v>531</v>
      </c>
      <c r="E27062" t="s">
        <v>171</v>
      </c>
      <c r="F27062" t="s">
        <v>549</v>
      </c>
      <c r="G27062" t="s">
        <v>540</v>
      </c>
    </row>
    <row r="27063" spans="1:7" x14ac:dyDescent="0.35">
      <c r="A27063">
        <v>3.47416666666666</v>
      </c>
      <c r="B27063" t="s">
        <v>143</v>
      </c>
      <c r="C27063">
        <v>173</v>
      </c>
      <c r="D27063" t="s">
        <v>531</v>
      </c>
      <c r="E27063" t="s">
        <v>171</v>
      </c>
      <c r="F27063" t="s">
        <v>549</v>
      </c>
      <c r="G27063" t="s">
        <v>540</v>
      </c>
    </row>
    <row r="27064" spans="1:7" x14ac:dyDescent="0.35">
      <c r="A27064">
        <v>3.5241666666666598</v>
      </c>
      <c r="B27064" t="s">
        <v>143</v>
      </c>
      <c r="C27064">
        <v>273</v>
      </c>
      <c r="D27064" t="s">
        <v>531</v>
      </c>
      <c r="E27064" t="s">
        <v>171</v>
      </c>
      <c r="F27064" t="s">
        <v>549</v>
      </c>
      <c r="G27064" t="s">
        <v>540</v>
      </c>
    </row>
    <row r="27065" spans="1:7" x14ac:dyDescent="0.35">
      <c r="A27065">
        <v>3.5741666666666601</v>
      </c>
      <c r="B27065" t="s">
        <v>143</v>
      </c>
      <c r="C27065">
        <v>209</v>
      </c>
      <c r="D27065" t="s">
        <v>531</v>
      </c>
      <c r="E27065" t="s">
        <v>171</v>
      </c>
      <c r="F27065" t="s">
        <v>549</v>
      </c>
      <c r="G27065" t="s">
        <v>540</v>
      </c>
    </row>
    <row r="27066" spans="1:7" x14ac:dyDescent="0.35">
      <c r="A27066">
        <v>3.6241666666666599</v>
      </c>
      <c r="B27066" t="s">
        <v>143</v>
      </c>
      <c r="C27066">
        <v>236</v>
      </c>
      <c r="D27066" t="s">
        <v>531</v>
      </c>
      <c r="E27066" t="s">
        <v>171</v>
      </c>
      <c r="F27066" t="s">
        <v>549</v>
      </c>
      <c r="G27066" t="s">
        <v>540</v>
      </c>
    </row>
    <row r="27067" spans="1:7" x14ac:dyDescent="0.35">
      <c r="A27067">
        <v>3.6741666666666601</v>
      </c>
      <c r="B27067" t="s">
        <v>143</v>
      </c>
      <c r="C27067">
        <v>265</v>
      </c>
      <c r="D27067" t="s">
        <v>531</v>
      </c>
      <c r="E27067" t="s">
        <v>171</v>
      </c>
      <c r="F27067" t="s">
        <v>549</v>
      </c>
      <c r="G27067" t="s">
        <v>540</v>
      </c>
    </row>
    <row r="27068" spans="1:7" x14ac:dyDescent="0.35">
      <c r="A27068">
        <v>3.72416666666666</v>
      </c>
      <c r="B27068" t="s">
        <v>143</v>
      </c>
      <c r="C27068">
        <v>129</v>
      </c>
      <c r="D27068" t="s">
        <v>531</v>
      </c>
      <c r="E27068" t="s">
        <v>171</v>
      </c>
      <c r="F27068" t="s">
        <v>549</v>
      </c>
      <c r="G27068" t="s">
        <v>540</v>
      </c>
    </row>
    <row r="27069" spans="1:7" x14ac:dyDescent="0.35">
      <c r="A27069">
        <v>3.7741666666666598</v>
      </c>
      <c r="B27069" t="s">
        <v>143</v>
      </c>
      <c r="C27069">
        <v>104</v>
      </c>
      <c r="D27069" t="s">
        <v>531</v>
      </c>
      <c r="E27069" t="s">
        <v>171</v>
      </c>
      <c r="F27069" t="s">
        <v>549</v>
      </c>
      <c r="G27069" t="s">
        <v>540</v>
      </c>
    </row>
    <row r="27070" spans="1:7" x14ac:dyDescent="0.35">
      <c r="A27070">
        <v>3.8241666666666601</v>
      </c>
      <c r="B27070" t="s">
        <v>143</v>
      </c>
      <c r="C27070">
        <v>164</v>
      </c>
      <c r="D27070" t="s">
        <v>531</v>
      </c>
      <c r="E27070" t="s">
        <v>171</v>
      </c>
      <c r="F27070" t="s">
        <v>549</v>
      </c>
      <c r="G27070" t="s">
        <v>540</v>
      </c>
    </row>
    <row r="27071" spans="1:7" x14ac:dyDescent="0.35">
      <c r="A27071">
        <v>3.8741666666666599</v>
      </c>
      <c r="B27071" t="s">
        <v>143</v>
      </c>
      <c r="C27071">
        <v>191</v>
      </c>
      <c r="D27071" t="s">
        <v>531</v>
      </c>
      <c r="E27071" t="s">
        <v>171</v>
      </c>
      <c r="F27071" t="s">
        <v>549</v>
      </c>
      <c r="G27071" t="s">
        <v>540</v>
      </c>
    </row>
    <row r="27072" spans="1:7" x14ac:dyDescent="0.35">
      <c r="A27072">
        <v>3.9241666666666601</v>
      </c>
      <c r="B27072" t="s">
        <v>143</v>
      </c>
      <c r="C27072">
        <v>184</v>
      </c>
      <c r="D27072" t="s">
        <v>531</v>
      </c>
      <c r="E27072" t="s">
        <v>171</v>
      </c>
      <c r="F27072" t="s">
        <v>549</v>
      </c>
      <c r="G27072" t="s">
        <v>540</v>
      </c>
    </row>
    <row r="27073" spans="1:7" x14ac:dyDescent="0.35">
      <c r="A27073">
        <v>3.97416666666666</v>
      </c>
      <c r="B27073" t="s">
        <v>143</v>
      </c>
      <c r="C27073">
        <v>182</v>
      </c>
      <c r="D27073" t="s">
        <v>531</v>
      </c>
      <c r="E27073" t="s">
        <v>171</v>
      </c>
      <c r="F27073" t="s">
        <v>549</v>
      </c>
      <c r="G27073" t="s">
        <v>540</v>
      </c>
    </row>
    <row r="27074" spans="1:7" x14ac:dyDescent="0.35">
      <c r="A27074">
        <v>4.0241666666666598</v>
      </c>
      <c r="B27074" t="s">
        <v>143</v>
      </c>
      <c r="C27074">
        <v>295</v>
      </c>
      <c r="D27074" t="s">
        <v>531</v>
      </c>
      <c r="E27074" t="s">
        <v>171</v>
      </c>
      <c r="F27074" t="s">
        <v>549</v>
      </c>
      <c r="G27074" t="s">
        <v>540</v>
      </c>
    </row>
    <row r="27075" spans="1:7" x14ac:dyDescent="0.35">
      <c r="A27075">
        <v>4.0741666666666596</v>
      </c>
      <c r="B27075" t="s">
        <v>143</v>
      </c>
      <c r="C27075">
        <v>168</v>
      </c>
      <c r="D27075" t="s">
        <v>531</v>
      </c>
      <c r="E27075" t="s">
        <v>171</v>
      </c>
      <c r="F27075" t="s">
        <v>549</v>
      </c>
      <c r="G27075" t="s">
        <v>540</v>
      </c>
    </row>
    <row r="27076" spans="1:7" x14ac:dyDescent="0.35">
      <c r="A27076">
        <v>4.1241666666666603</v>
      </c>
      <c r="B27076" t="s">
        <v>143</v>
      </c>
      <c r="C27076">
        <v>131</v>
      </c>
      <c r="D27076" t="s">
        <v>531</v>
      </c>
      <c r="E27076" t="s">
        <v>171</v>
      </c>
      <c r="F27076" t="s">
        <v>549</v>
      </c>
      <c r="G27076" t="s">
        <v>540</v>
      </c>
    </row>
    <row r="27077" spans="1:7" x14ac:dyDescent="0.35">
      <c r="A27077">
        <v>4.1741666666666601</v>
      </c>
      <c r="B27077" t="s">
        <v>143</v>
      </c>
      <c r="C27077">
        <v>111</v>
      </c>
      <c r="D27077" t="s">
        <v>531</v>
      </c>
      <c r="E27077" t="s">
        <v>171</v>
      </c>
      <c r="F27077" t="s">
        <v>549</v>
      </c>
      <c r="G27077" t="s">
        <v>540</v>
      </c>
    </row>
    <row r="27078" spans="1:7" x14ac:dyDescent="0.35">
      <c r="A27078">
        <v>4.22416666666666</v>
      </c>
      <c r="B27078" t="s">
        <v>143</v>
      </c>
      <c r="C27078">
        <v>338</v>
      </c>
      <c r="D27078" t="s">
        <v>531</v>
      </c>
      <c r="E27078" t="s">
        <v>171</v>
      </c>
      <c r="F27078" t="s">
        <v>549</v>
      </c>
      <c r="G27078" t="s">
        <v>540</v>
      </c>
    </row>
    <row r="27079" spans="1:7" x14ac:dyDescent="0.35">
      <c r="A27079">
        <v>4.2741666666666598</v>
      </c>
      <c r="B27079" t="s">
        <v>143</v>
      </c>
      <c r="C27079">
        <v>249</v>
      </c>
      <c r="D27079" t="s">
        <v>531</v>
      </c>
      <c r="E27079" t="s">
        <v>171</v>
      </c>
      <c r="F27079" t="s">
        <v>549</v>
      </c>
      <c r="G27079" t="s">
        <v>540</v>
      </c>
    </row>
    <row r="27080" spans="1:7" x14ac:dyDescent="0.35">
      <c r="A27080">
        <v>4.3241666666666596</v>
      </c>
      <c r="B27080" t="s">
        <v>143</v>
      </c>
      <c r="C27080">
        <v>102</v>
      </c>
      <c r="D27080" t="s">
        <v>531</v>
      </c>
      <c r="E27080" t="s">
        <v>171</v>
      </c>
      <c r="F27080" t="s">
        <v>549</v>
      </c>
      <c r="G27080" t="s">
        <v>540</v>
      </c>
    </row>
    <row r="27081" spans="1:7" x14ac:dyDescent="0.35">
      <c r="A27081">
        <v>4.3741666666666603</v>
      </c>
      <c r="B27081" t="s">
        <v>143</v>
      </c>
      <c r="C27081">
        <v>189</v>
      </c>
      <c r="D27081" t="s">
        <v>531</v>
      </c>
      <c r="E27081" t="s">
        <v>171</v>
      </c>
      <c r="F27081" t="s">
        <v>549</v>
      </c>
      <c r="G27081" t="s">
        <v>540</v>
      </c>
    </row>
    <row r="27082" spans="1:7" x14ac:dyDescent="0.35">
      <c r="A27082">
        <v>4.4241666666666601</v>
      </c>
      <c r="B27082" t="s">
        <v>143</v>
      </c>
      <c r="C27082">
        <v>115</v>
      </c>
      <c r="D27082" t="s">
        <v>531</v>
      </c>
      <c r="E27082" t="s">
        <v>171</v>
      </c>
      <c r="F27082" t="s">
        <v>549</v>
      </c>
      <c r="G27082" t="s">
        <v>540</v>
      </c>
    </row>
    <row r="27083" spans="1:7" x14ac:dyDescent="0.35">
      <c r="A27083">
        <v>4.47416666666666</v>
      </c>
      <c r="B27083" t="s">
        <v>143</v>
      </c>
      <c r="C27083">
        <v>200</v>
      </c>
      <c r="D27083" t="s">
        <v>531</v>
      </c>
      <c r="E27083" t="s">
        <v>171</v>
      </c>
      <c r="F27083" t="s">
        <v>549</v>
      </c>
      <c r="G27083" t="s">
        <v>540</v>
      </c>
    </row>
    <row r="27084" spans="1:7" x14ac:dyDescent="0.35">
      <c r="A27084">
        <v>4.5241666666666598</v>
      </c>
      <c r="B27084" t="s">
        <v>143</v>
      </c>
      <c r="C27084">
        <v>203</v>
      </c>
      <c r="D27084" t="s">
        <v>531</v>
      </c>
      <c r="E27084" t="s">
        <v>171</v>
      </c>
      <c r="F27084" t="s">
        <v>549</v>
      </c>
      <c r="G27084" t="s">
        <v>540</v>
      </c>
    </row>
    <row r="27085" spans="1:7" x14ac:dyDescent="0.35">
      <c r="A27085">
        <v>4.5741666666666596</v>
      </c>
      <c r="B27085" t="s">
        <v>143</v>
      </c>
      <c r="C27085">
        <v>124</v>
      </c>
      <c r="D27085" t="s">
        <v>531</v>
      </c>
      <c r="E27085" t="s">
        <v>171</v>
      </c>
      <c r="F27085" t="s">
        <v>549</v>
      </c>
      <c r="G27085" t="s">
        <v>540</v>
      </c>
    </row>
    <row r="27086" spans="1:7" x14ac:dyDescent="0.35">
      <c r="A27086">
        <v>4.6241666666666603</v>
      </c>
      <c r="B27086" t="s">
        <v>143</v>
      </c>
      <c r="C27086">
        <v>203</v>
      </c>
      <c r="D27086" t="s">
        <v>531</v>
      </c>
      <c r="E27086" t="s">
        <v>171</v>
      </c>
      <c r="F27086" t="s">
        <v>549</v>
      </c>
      <c r="G27086" t="s">
        <v>540</v>
      </c>
    </row>
    <row r="27087" spans="1:7" x14ac:dyDescent="0.35">
      <c r="A27087">
        <v>4.6741666666666601</v>
      </c>
      <c r="B27087" t="s">
        <v>143</v>
      </c>
      <c r="C27087">
        <v>261</v>
      </c>
      <c r="D27087" t="s">
        <v>531</v>
      </c>
      <c r="E27087" t="s">
        <v>171</v>
      </c>
      <c r="F27087" t="s">
        <v>549</v>
      </c>
      <c r="G27087" t="s">
        <v>540</v>
      </c>
    </row>
    <row r="27088" spans="1:7" x14ac:dyDescent="0.35">
      <c r="A27088">
        <v>4.72416666666666</v>
      </c>
      <c r="B27088" t="s">
        <v>143</v>
      </c>
      <c r="C27088">
        <v>253</v>
      </c>
      <c r="D27088" t="s">
        <v>531</v>
      </c>
      <c r="E27088" t="s">
        <v>171</v>
      </c>
      <c r="F27088" t="s">
        <v>549</v>
      </c>
      <c r="G27088" t="s">
        <v>540</v>
      </c>
    </row>
    <row r="27089" spans="1:7" x14ac:dyDescent="0.35">
      <c r="A27089">
        <v>4.7741666666666598</v>
      </c>
      <c r="B27089" t="s">
        <v>143</v>
      </c>
      <c r="C27089">
        <v>209</v>
      </c>
      <c r="D27089" t="s">
        <v>531</v>
      </c>
      <c r="E27089" t="s">
        <v>171</v>
      </c>
      <c r="F27089" t="s">
        <v>549</v>
      </c>
      <c r="G27089" t="s">
        <v>540</v>
      </c>
    </row>
    <row r="27090" spans="1:7" x14ac:dyDescent="0.35">
      <c r="A27090">
        <v>4.8241666666666596</v>
      </c>
      <c r="B27090" t="s">
        <v>143</v>
      </c>
      <c r="C27090">
        <v>200</v>
      </c>
      <c r="D27090" t="s">
        <v>531</v>
      </c>
      <c r="E27090" t="s">
        <v>171</v>
      </c>
      <c r="F27090" t="s">
        <v>549</v>
      </c>
      <c r="G27090" t="s">
        <v>540</v>
      </c>
    </row>
    <row r="27091" spans="1:7" x14ac:dyDescent="0.35">
      <c r="A27091">
        <v>4.8741666666666603</v>
      </c>
      <c r="B27091" t="s">
        <v>143</v>
      </c>
      <c r="C27091">
        <v>254</v>
      </c>
      <c r="D27091" t="s">
        <v>531</v>
      </c>
      <c r="E27091" t="s">
        <v>171</v>
      </c>
      <c r="F27091" t="s">
        <v>549</v>
      </c>
      <c r="G27091" t="s">
        <v>540</v>
      </c>
    </row>
    <row r="27092" spans="1:7" x14ac:dyDescent="0.35">
      <c r="A27092">
        <v>4.9241666666666601</v>
      </c>
      <c r="B27092" t="s">
        <v>143</v>
      </c>
      <c r="C27092">
        <v>221</v>
      </c>
      <c r="D27092" t="s">
        <v>531</v>
      </c>
      <c r="E27092" t="s">
        <v>171</v>
      </c>
      <c r="F27092" t="s">
        <v>549</v>
      </c>
      <c r="G27092" t="s">
        <v>540</v>
      </c>
    </row>
    <row r="27093" spans="1:7" x14ac:dyDescent="0.35">
      <c r="A27093">
        <v>4.97416666666666</v>
      </c>
      <c r="B27093" t="s">
        <v>143</v>
      </c>
      <c r="C27093">
        <v>279</v>
      </c>
      <c r="D27093" t="s">
        <v>531</v>
      </c>
      <c r="E27093" t="s">
        <v>171</v>
      </c>
      <c r="F27093" t="s">
        <v>549</v>
      </c>
      <c r="G27093" t="s">
        <v>540</v>
      </c>
    </row>
    <row r="27094" spans="1:7" x14ac:dyDescent="0.35">
      <c r="A27094">
        <v>5.0241666666666598</v>
      </c>
      <c r="B27094" t="s">
        <v>143</v>
      </c>
      <c r="C27094">
        <v>195</v>
      </c>
      <c r="D27094" t="s">
        <v>531</v>
      </c>
      <c r="E27094" t="s">
        <v>171</v>
      </c>
      <c r="F27094" t="s">
        <v>549</v>
      </c>
      <c r="G27094" t="s">
        <v>540</v>
      </c>
    </row>
    <row r="27095" spans="1:7" x14ac:dyDescent="0.35">
      <c r="A27095">
        <v>5.0741666666666596</v>
      </c>
      <c r="B27095" t="s">
        <v>143</v>
      </c>
      <c r="C27095">
        <v>350</v>
      </c>
      <c r="D27095" t="s">
        <v>531</v>
      </c>
      <c r="E27095" t="s">
        <v>171</v>
      </c>
      <c r="F27095" t="s">
        <v>549</v>
      </c>
      <c r="G27095" t="s">
        <v>540</v>
      </c>
    </row>
    <row r="27096" spans="1:7" x14ac:dyDescent="0.35">
      <c r="A27096">
        <v>5.1241666666666603</v>
      </c>
      <c r="B27096" t="s">
        <v>143</v>
      </c>
      <c r="C27096">
        <v>286</v>
      </c>
      <c r="D27096" t="s">
        <v>531</v>
      </c>
      <c r="E27096" t="s">
        <v>171</v>
      </c>
      <c r="F27096" t="s">
        <v>549</v>
      </c>
      <c r="G27096" t="s">
        <v>540</v>
      </c>
    </row>
    <row r="27097" spans="1:7" x14ac:dyDescent="0.35">
      <c r="A27097">
        <v>5.1741666666666601</v>
      </c>
      <c r="B27097" t="s">
        <v>143</v>
      </c>
      <c r="C27097">
        <v>175</v>
      </c>
      <c r="D27097" t="s">
        <v>531</v>
      </c>
      <c r="E27097" t="s">
        <v>171</v>
      </c>
      <c r="F27097" t="s">
        <v>549</v>
      </c>
      <c r="G27097" t="s">
        <v>540</v>
      </c>
    </row>
    <row r="27098" spans="1:7" x14ac:dyDescent="0.35">
      <c r="A27098">
        <v>5.22416666666666</v>
      </c>
      <c r="B27098" t="s">
        <v>143</v>
      </c>
      <c r="C27098">
        <v>111</v>
      </c>
      <c r="D27098" t="s">
        <v>531</v>
      </c>
      <c r="E27098" t="s">
        <v>171</v>
      </c>
      <c r="F27098" t="s">
        <v>549</v>
      </c>
      <c r="G27098" t="s">
        <v>540</v>
      </c>
    </row>
    <row r="27099" spans="1:7" x14ac:dyDescent="0.35">
      <c r="A27099">
        <v>5.2741666666666598</v>
      </c>
      <c r="B27099" t="s">
        <v>143</v>
      </c>
      <c r="C27099">
        <v>136</v>
      </c>
      <c r="D27099" t="s">
        <v>531</v>
      </c>
      <c r="E27099" t="s">
        <v>171</v>
      </c>
      <c r="F27099" t="s">
        <v>549</v>
      </c>
      <c r="G27099" t="s">
        <v>540</v>
      </c>
    </row>
    <row r="27100" spans="1:7" x14ac:dyDescent="0.35">
      <c r="A27100">
        <v>5.3241666666666596</v>
      </c>
      <c r="B27100" t="s">
        <v>143</v>
      </c>
      <c r="C27100">
        <v>146</v>
      </c>
      <c r="D27100" t="s">
        <v>531</v>
      </c>
      <c r="E27100" t="s">
        <v>171</v>
      </c>
      <c r="F27100" t="s">
        <v>549</v>
      </c>
      <c r="G27100" t="s">
        <v>540</v>
      </c>
    </row>
    <row r="27101" spans="1:7" x14ac:dyDescent="0.35">
      <c r="A27101">
        <v>5.3741666666666603</v>
      </c>
      <c r="B27101" t="s">
        <v>143</v>
      </c>
      <c r="C27101">
        <v>139</v>
      </c>
      <c r="D27101" t="s">
        <v>531</v>
      </c>
      <c r="E27101" t="s">
        <v>171</v>
      </c>
      <c r="F27101" t="s">
        <v>549</v>
      </c>
      <c r="G27101" t="s">
        <v>540</v>
      </c>
    </row>
    <row r="27102" spans="1:7" x14ac:dyDescent="0.35">
      <c r="A27102">
        <v>5.4241666666666601</v>
      </c>
      <c r="B27102" t="s">
        <v>143</v>
      </c>
      <c r="C27102">
        <v>167</v>
      </c>
      <c r="D27102" t="s">
        <v>531</v>
      </c>
      <c r="E27102" t="s">
        <v>171</v>
      </c>
      <c r="F27102" t="s">
        <v>549</v>
      </c>
      <c r="G27102" t="s">
        <v>540</v>
      </c>
    </row>
    <row r="27103" spans="1:7" x14ac:dyDescent="0.35">
      <c r="A27103">
        <v>5.47416666666666</v>
      </c>
      <c r="B27103" t="s">
        <v>143</v>
      </c>
      <c r="C27103">
        <v>119</v>
      </c>
      <c r="D27103" t="s">
        <v>531</v>
      </c>
      <c r="E27103" t="s">
        <v>171</v>
      </c>
      <c r="F27103" t="s">
        <v>549</v>
      </c>
      <c r="G27103" t="s">
        <v>540</v>
      </c>
    </row>
    <row r="27104" spans="1:7" x14ac:dyDescent="0.35">
      <c r="A27104">
        <v>5.5241666666666598</v>
      </c>
      <c r="B27104" t="s">
        <v>143</v>
      </c>
      <c r="C27104">
        <v>203</v>
      </c>
      <c r="D27104" t="s">
        <v>531</v>
      </c>
      <c r="E27104" t="s">
        <v>171</v>
      </c>
      <c r="F27104" t="s">
        <v>549</v>
      </c>
      <c r="G27104" t="s">
        <v>540</v>
      </c>
    </row>
    <row r="27105" spans="1:7" x14ac:dyDescent="0.35">
      <c r="A27105">
        <v>5.5741666666666596</v>
      </c>
      <c r="B27105" t="s">
        <v>143</v>
      </c>
      <c r="C27105">
        <v>181</v>
      </c>
      <c r="D27105" t="s">
        <v>531</v>
      </c>
      <c r="E27105" t="s">
        <v>171</v>
      </c>
      <c r="F27105" t="s">
        <v>549</v>
      </c>
      <c r="G27105" t="s">
        <v>540</v>
      </c>
    </row>
    <row r="27106" spans="1:7" x14ac:dyDescent="0.35">
      <c r="A27106">
        <v>5.6241666666666603</v>
      </c>
      <c r="B27106" t="s">
        <v>143</v>
      </c>
      <c r="C27106">
        <v>187</v>
      </c>
      <c r="D27106" t="s">
        <v>531</v>
      </c>
      <c r="E27106" t="s">
        <v>171</v>
      </c>
      <c r="F27106" t="s">
        <v>549</v>
      </c>
      <c r="G27106" t="s">
        <v>540</v>
      </c>
    </row>
    <row r="27107" spans="1:7" x14ac:dyDescent="0.35">
      <c r="A27107">
        <v>5.6741666666666601</v>
      </c>
      <c r="B27107" t="s">
        <v>143</v>
      </c>
      <c r="C27107">
        <v>193</v>
      </c>
      <c r="D27107" t="s">
        <v>531</v>
      </c>
      <c r="E27107" t="s">
        <v>171</v>
      </c>
      <c r="F27107" t="s">
        <v>549</v>
      </c>
      <c r="G27107" t="s">
        <v>540</v>
      </c>
    </row>
    <row r="27108" spans="1:7" x14ac:dyDescent="0.35">
      <c r="A27108">
        <v>5.72416666666666</v>
      </c>
      <c r="B27108" t="s">
        <v>143</v>
      </c>
      <c r="C27108">
        <v>87</v>
      </c>
      <c r="D27108" t="s">
        <v>531</v>
      </c>
      <c r="E27108" t="s">
        <v>171</v>
      </c>
      <c r="F27108" t="s">
        <v>549</v>
      </c>
      <c r="G27108" t="s">
        <v>540</v>
      </c>
    </row>
    <row r="27109" spans="1:7" x14ac:dyDescent="0.35">
      <c r="A27109">
        <v>5.7741666666666598</v>
      </c>
      <c r="B27109" t="s">
        <v>143</v>
      </c>
      <c r="C27109">
        <v>199</v>
      </c>
      <c r="D27109" t="s">
        <v>531</v>
      </c>
      <c r="E27109" t="s">
        <v>171</v>
      </c>
      <c r="F27109" t="s">
        <v>549</v>
      </c>
      <c r="G27109" t="s">
        <v>540</v>
      </c>
    </row>
    <row r="27110" spans="1:7" x14ac:dyDescent="0.35">
      <c r="A27110">
        <v>5.8241666666666596</v>
      </c>
      <c r="B27110" t="s">
        <v>143</v>
      </c>
      <c r="C27110">
        <v>183</v>
      </c>
      <c r="D27110" t="s">
        <v>531</v>
      </c>
      <c r="E27110" t="s">
        <v>171</v>
      </c>
      <c r="F27110" t="s">
        <v>549</v>
      </c>
      <c r="G27110" t="s">
        <v>540</v>
      </c>
    </row>
    <row r="27111" spans="1:7" x14ac:dyDescent="0.35">
      <c r="A27111">
        <v>5.8741666666666603</v>
      </c>
      <c r="B27111" t="s">
        <v>143</v>
      </c>
      <c r="C27111">
        <v>40</v>
      </c>
      <c r="D27111" t="s">
        <v>531</v>
      </c>
      <c r="E27111" t="s">
        <v>171</v>
      </c>
      <c r="F27111" t="s">
        <v>549</v>
      </c>
      <c r="G27111" t="s">
        <v>540</v>
      </c>
    </row>
    <row r="27112" spans="1:7" x14ac:dyDescent="0.35">
      <c r="A27112">
        <v>5.9241666666666601</v>
      </c>
      <c r="B27112" t="s">
        <v>143</v>
      </c>
      <c r="C27112">
        <v>123</v>
      </c>
      <c r="D27112" t="s">
        <v>531</v>
      </c>
      <c r="E27112" t="s">
        <v>171</v>
      </c>
      <c r="F27112" t="s">
        <v>549</v>
      </c>
      <c r="G27112" t="s">
        <v>540</v>
      </c>
    </row>
    <row r="27113" spans="1:7" x14ac:dyDescent="0.35">
      <c r="A27113">
        <v>5.97416666666666</v>
      </c>
      <c r="B27113" t="s">
        <v>143</v>
      </c>
      <c r="C27113">
        <v>198</v>
      </c>
      <c r="D27113" t="s">
        <v>531</v>
      </c>
      <c r="E27113" t="s">
        <v>171</v>
      </c>
      <c r="F27113" t="s">
        <v>549</v>
      </c>
      <c r="G27113" t="s">
        <v>540</v>
      </c>
    </row>
    <row r="27114" spans="1:7" x14ac:dyDescent="0.35">
      <c r="A27114">
        <v>6.0241666666666598</v>
      </c>
      <c r="B27114" t="s">
        <v>143</v>
      </c>
      <c r="C27114">
        <v>160</v>
      </c>
      <c r="D27114" t="s">
        <v>531</v>
      </c>
      <c r="E27114" t="s">
        <v>171</v>
      </c>
      <c r="F27114" t="s">
        <v>549</v>
      </c>
      <c r="G27114" t="s">
        <v>540</v>
      </c>
    </row>
    <row r="27115" spans="1:7" x14ac:dyDescent="0.35">
      <c r="A27115">
        <v>6.0741666666666596</v>
      </c>
      <c r="B27115" t="s">
        <v>143</v>
      </c>
      <c r="C27115">
        <v>189</v>
      </c>
      <c r="D27115" t="s">
        <v>531</v>
      </c>
      <c r="E27115" t="s">
        <v>171</v>
      </c>
      <c r="F27115" t="s">
        <v>549</v>
      </c>
      <c r="G27115" t="s">
        <v>540</v>
      </c>
    </row>
    <row r="27116" spans="1:7" x14ac:dyDescent="0.35">
      <c r="A27116">
        <v>6.1241666666666603</v>
      </c>
      <c r="B27116" t="s">
        <v>143</v>
      </c>
      <c r="C27116">
        <v>150</v>
      </c>
      <c r="D27116" t="s">
        <v>531</v>
      </c>
      <c r="E27116" t="s">
        <v>171</v>
      </c>
      <c r="F27116" t="s">
        <v>549</v>
      </c>
      <c r="G27116" t="s">
        <v>540</v>
      </c>
    </row>
    <row r="27117" spans="1:7" x14ac:dyDescent="0.35">
      <c r="A27117">
        <v>6.1741666666666601</v>
      </c>
      <c r="B27117" t="s">
        <v>143</v>
      </c>
      <c r="C27117">
        <v>106</v>
      </c>
      <c r="D27117" t="s">
        <v>531</v>
      </c>
      <c r="E27117" t="s">
        <v>171</v>
      </c>
      <c r="F27117" t="s">
        <v>549</v>
      </c>
      <c r="G27117" t="s">
        <v>540</v>
      </c>
    </row>
    <row r="27118" spans="1:7" x14ac:dyDescent="0.35">
      <c r="A27118">
        <v>6.22416666666666</v>
      </c>
      <c r="B27118" t="s">
        <v>143</v>
      </c>
      <c r="C27118">
        <v>87</v>
      </c>
      <c r="D27118" t="s">
        <v>531</v>
      </c>
      <c r="E27118" t="s">
        <v>171</v>
      </c>
      <c r="F27118" t="s">
        <v>549</v>
      </c>
      <c r="G27118" t="s">
        <v>540</v>
      </c>
    </row>
    <row r="27119" spans="1:7" x14ac:dyDescent="0.35">
      <c r="A27119">
        <v>6.2741666666666598</v>
      </c>
      <c r="B27119" t="s">
        <v>143</v>
      </c>
      <c r="C27119">
        <v>165</v>
      </c>
      <c r="D27119" t="s">
        <v>531</v>
      </c>
      <c r="E27119" t="s">
        <v>171</v>
      </c>
      <c r="F27119" t="s">
        <v>549</v>
      </c>
      <c r="G27119" t="s">
        <v>540</v>
      </c>
    </row>
    <row r="27120" spans="1:7" x14ac:dyDescent="0.35">
      <c r="A27120">
        <v>6.3241666666666596</v>
      </c>
      <c r="B27120" t="s">
        <v>143</v>
      </c>
      <c r="C27120">
        <v>186</v>
      </c>
      <c r="D27120" t="s">
        <v>531</v>
      </c>
      <c r="E27120" t="s">
        <v>171</v>
      </c>
      <c r="F27120" t="s">
        <v>549</v>
      </c>
      <c r="G27120" t="s">
        <v>540</v>
      </c>
    </row>
    <row r="27121" spans="1:7" x14ac:dyDescent="0.35">
      <c r="A27121">
        <v>6.3741666666666603</v>
      </c>
      <c r="B27121" t="s">
        <v>143</v>
      </c>
      <c r="C27121">
        <v>116</v>
      </c>
      <c r="D27121" t="s">
        <v>531</v>
      </c>
      <c r="E27121" t="s">
        <v>171</v>
      </c>
      <c r="F27121" t="s">
        <v>549</v>
      </c>
      <c r="G27121" t="s">
        <v>540</v>
      </c>
    </row>
    <row r="27122" spans="1:7" x14ac:dyDescent="0.35">
      <c r="A27122">
        <v>6.4241666666666601</v>
      </c>
      <c r="B27122" t="s">
        <v>143</v>
      </c>
      <c r="C27122">
        <v>121</v>
      </c>
      <c r="D27122" t="s">
        <v>531</v>
      </c>
      <c r="E27122" t="s">
        <v>171</v>
      </c>
      <c r="F27122" t="s">
        <v>549</v>
      </c>
      <c r="G27122" t="s">
        <v>540</v>
      </c>
    </row>
    <row r="27123" spans="1:7" x14ac:dyDescent="0.35">
      <c r="A27123">
        <v>6.47416666666666</v>
      </c>
      <c r="B27123" t="s">
        <v>143</v>
      </c>
      <c r="C27123">
        <v>107</v>
      </c>
      <c r="D27123" t="s">
        <v>531</v>
      </c>
      <c r="E27123" t="s">
        <v>171</v>
      </c>
      <c r="F27123" t="s">
        <v>549</v>
      </c>
      <c r="G27123" t="s">
        <v>540</v>
      </c>
    </row>
    <row r="27124" spans="1:7" x14ac:dyDescent="0.35">
      <c r="A27124">
        <v>6.5241666666666598</v>
      </c>
      <c r="B27124" t="s">
        <v>143</v>
      </c>
      <c r="C27124">
        <v>136</v>
      </c>
      <c r="D27124" t="s">
        <v>531</v>
      </c>
      <c r="E27124" t="s">
        <v>171</v>
      </c>
      <c r="F27124" t="s">
        <v>549</v>
      </c>
      <c r="G27124" t="s">
        <v>540</v>
      </c>
    </row>
    <row r="27125" spans="1:7" x14ac:dyDescent="0.35">
      <c r="A27125">
        <v>6.5741666666666596</v>
      </c>
      <c r="B27125" t="s">
        <v>143</v>
      </c>
      <c r="C27125">
        <v>73</v>
      </c>
      <c r="D27125" t="s">
        <v>531</v>
      </c>
      <c r="E27125" t="s">
        <v>171</v>
      </c>
      <c r="F27125" t="s">
        <v>549</v>
      </c>
      <c r="G27125" t="s">
        <v>540</v>
      </c>
    </row>
    <row r="27126" spans="1:7" x14ac:dyDescent="0.35">
      <c r="A27126">
        <v>6.6241666666666603</v>
      </c>
      <c r="B27126" t="s">
        <v>143</v>
      </c>
      <c r="C27126">
        <v>157</v>
      </c>
      <c r="D27126" t="s">
        <v>531</v>
      </c>
      <c r="E27126" t="s">
        <v>171</v>
      </c>
      <c r="F27126" t="s">
        <v>549</v>
      </c>
      <c r="G27126" t="s">
        <v>540</v>
      </c>
    </row>
    <row r="27127" spans="1:7" x14ac:dyDescent="0.35">
      <c r="A27127">
        <v>6.6741666666666601</v>
      </c>
      <c r="B27127" t="s">
        <v>143</v>
      </c>
      <c r="C27127">
        <v>42</v>
      </c>
      <c r="D27127" t="s">
        <v>531</v>
      </c>
      <c r="E27127" t="s">
        <v>171</v>
      </c>
      <c r="F27127" t="s">
        <v>549</v>
      </c>
      <c r="G27127" t="s">
        <v>540</v>
      </c>
    </row>
    <row r="27128" spans="1:7" x14ac:dyDescent="0.35">
      <c r="A27128">
        <v>6.72416666666666</v>
      </c>
      <c r="B27128" t="s">
        <v>143</v>
      </c>
      <c r="C27128">
        <v>235</v>
      </c>
      <c r="D27128" t="s">
        <v>531</v>
      </c>
      <c r="E27128" t="s">
        <v>171</v>
      </c>
      <c r="F27128" t="s">
        <v>549</v>
      </c>
      <c r="G27128" t="s">
        <v>540</v>
      </c>
    </row>
    <row r="27129" spans="1:7" x14ac:dyDescent="0.35">
      <c r="A27129">
        <v>6.7741666666666598</v>
      </c>
      <c r="B27129" t="s">
        <v>143</v>
      </c>
      <c r="C27129">
        <v>237</v>
      </c>
      <c r="D27129" t="s">
        <v>531</v>
      </c>
      <c r="E27129" t="s">
        <v>171</v>
      </c>
      <c r="F27129" t="s">
        <v>549</v>
      </c>
      <c r="G27129" t="s">
        <v>540</v>
      </c>
    </row>
    <row r="27130" spans="1:7" x14ac:dyDescent="0.35">
      <c r="A27130">
        <v>6.8241666666666596</v>
      </c>
      <c r="B27130" t="s">
        <v>143</v>
      </c>
      <c r="C27130">
        <v>136</v>
      </c>
      <c r="D27130" t="s">
        <v>531</v>
      </c>
      <c r="E27130" t="s">
        <v>171</v>
      </c>
      <c r="F27130" t="s">
        <v>549</v>
      </c>
      <c r="G27130" t="s">
        <v>540</v>
      </c>
    </row>
    <row r="27131" spans="1:7" x14ac:dyDescent="0.35">
      <c r="A27131">
        <v>6.8741666666666603</v>
      </c>
      <c r="B27131" t="s">
        <v>143</v>
      </c>
      <c r="C27131">
        <v>128</v>
      </c>
      <c r="D27131" t="s">
        <v>531</v>
      </c>
      <c r="E27131" t="s">
        <v>171</v>
      </c>
      <c r="F27131" t="s">
        <v>549</v>
      </c>
      <c r="G27131" t="s">
        <v>540</v>
      </c>
    </row>
    <row r="27132" spans="1:7" x14ac:dyDescent="0.35">
      <c r="A27132">
        <v>6.9241666666666601</v>
      </c>
      <c r="B27132" t="s">
        <v>143</v>
      </c>
      <c r="C27132">
        <v>108</v>
      </c>
      <c r="D27132" t="s">
        <v>531</v>
      </c>
      <c r="E27132" t="s">
        <v>171</v>
      </c>
      <c r="F27132" t="s">
        <v>549</v>
      </c>
      <c r="G27132" t="s">
        <v>540</v>
      </c>
    </row>
    <row r="27133" spans="1:7" x14ac:dyDescent="0.35">
      <c r="A27133">
        <v>6.97416666666666</v>
      </c>
      <c r="B27133" t="s">
        <v>143</v>
      </c>
      <c r="C27133">
        <v>170</v>
      </c>
      <c r="D27133" t="s">
        <v>531</v>
      </c>
      <c r="E27133" t="s">
        <v>171</v>
      </c>
      <c r="F27133" t="s">
        <v>549</v>
      </c>
      <c r="G27133" t="s">
        <v>540</v>
      </c>
    </row>
    <row r="27134" spans="1:7" x14ac:dyDescent="0.35">
      <c r="A27134">
        <v>7.0241666666666598</v>
      </c>
      <c r="B27134" t="s">
        <v>143</v>
      </c>
      <c r="C27134">
        <v>33</v>
      </c>
      <c r="D27134" t="s">
        <v>531</v>
      </c>
      <c r="E27134" t="s">
        <v>171</v>
      </c>
      <c r="F27134" t="s">
        <v>549</v>
      </c>
      <c r="G27134" t="s">
        <v>540</v>
      </c>
    </row>
    <row r="27135" spans="1:7" x14ac:dyDescent="0.35">
      <c r="A27135">
        <v>7.0741666666666596</v>
      </c>
      <c r="B27135" t="s">
        <v>143</v>
      </c>
      <c r="C27135">
        <v>170</v>
      </c>
      <c r="D27135" t="s">
        <v>531</v>
      </c>
      <c r="E27135" t="s">
        <v>171</v>
      </c>
      <c r="F27135" t="s">
        <v>549</v>
      </c>
      <c r="G27135" t="s">
        <v>540</v>
      </c>
    </row>
    <row r="27136" spans="1:7" x14ac:dyDescent="0.35">
      <c r="A27136">
        <v>7.1241666666666603</v>
      </c>
      <c r="B27136" t="s">
        <v>143</v>
      </c>
      <c r="C27136">
        <v>123</v>
      </c>
      <c r="D27136" t="s">
        <v>531</v>
      </c>
      <c r="E27136" t="s">
        <v>171</v>
      </c>
      <c r="F27136" t="s">
        <v>549</v>
      </c>
      <c r="G27136" t="s">
        <v>540</v>
      </c>
    </row>
    <row r="27137" spans="1:7" x14ac:dyDescent="0.35">
      <c r="A27137">
        <v>7.1741666666666601</v>
      </c>
      <c r="B27137" t="s">
        <v>143</v>
      </c>
      <c r="C27137">
        <v>150</v>
      </c>
      <c r="D27137" t="s">
        <v>531</v>
      </c>
      <c r="E27137" t="s">
        <v>171</v>
      </c>
      <c r="F27137" t="s">
        <v>549</v>
      </c>
      <c r="G27137" t="s">
        <v>540</v>
      </c>
    </row>
    <row r="27138" spans="1:7" x14ac:dyDescent="0.35">
      <c r="A27138">
        <v>7.22416666666666</v>
      </c>
      <c r="B27138" t="s">
        <v>143</v>
      </c>
      <c r="C27138">
        <v>244</v>
      </c>
      <c r="D27138" t="s">
        <v>531</v>
      </c>
      <c r="E27138" t="s">
        <v>171</v>
      </c>
      <c r="F27138" t="s">
        <v>549</v>
      </c>
      <c r="G27138" t="s">
        <v>540</v>
      </c>
    </row>
    <row r="27139" spans="1:7" x14ac:dyDescent="0.35">
      <c r="A27139">
        <v>7.2741666666666598</v>
      </c>
      <c r="B27139" t="s">
        <v>143</v>
      </c>
      <c r="C27139">
        <v>157</v>
      </c>
      <c r="D27139" t="s">
        <v>531</v>
      </c>
      <c r="E27139" t="s">
        <v>171</v>
      </c>
      <c r="F27139" t="s">
        <v>549</v>
      </c>
      <c r="G27139" t="s">
        <v>540</v>
      </c>
    </row>
    <row r="27140" spans="1:7" x14ac:dyDescent="0.35">
      <c r="A27140">
        <v>7.3241666666666596</v>
      </c>
      <c r="B27140" t="s">
        <v>143</v>
      </c>
      <c r="C27140">
        <v>73</v>
      </c>
      <c r="D27140" t="s">
        <v>531</v>
      </c>
      <c r="E27140" t="s">
        <v>171</v>
      </c>
      <c r="F27140" t="s">
        <v>549</v>
      </c>
      <c r="G27140" t="s">
        <v>540</v>
      </c>
    </row>
    <row r="27141" spans="1:7" x14ac:dyDescent="0.35">
      <c r="A27141">
        <v>7.3741666666666603</v>
      </c>
      <c r="B27141" t="s">
        <v>143</v>
      </c>
      <c r="C27141">
        <v>129</v>
      </c>
      <c r="D27141" t="s">
        <v>531</v>
      </c>
      <c r="E27141" t="s">
        <v>171</v>
      </c>
      <c r="F27141" t="s">
        <v>549</v>
      </c>
      <c r="G27141" t="s">
        <v>540</v>
      </c>
    </row>
    <row r="27142" spans="1:7" x14ac:dyDescent="0.35">
      <c r="A27142">
        <v>7.4241666666666601</v>
      </c>
      <c r="B27142" t="s">
        <v>143</v>
      </c>
      <c r="C27142">
        <v>270</v>
      </c>
      <c r="D27142" t="s">
        <v>531</v>
      </c>
      <c r="E27142" t="s">
        <v>171</v>
      </c>
      <c r="F27142" t="s">
        <v>549</v>
      </c>
      <c r="G27142" t="s">
        <v>540</v>
      </c>
    </row>
    <row r="27143" spans="1:7" x14ac:dyDescent="0.35">
      <c r="A27143">
        <v>7.47416666666666</v>
      </c>
      <c r="B27143" t="s">
        <v>143</v>
      </c>
      <c r="C27143">
        <v>239</v>
      </c>
      <c r="D27143" t="s">
        <v>531</v>
      </c>
      <c r="E27143" t="s">
        <v>171</v>
      </c>
      <c r="F27143" t="s">
        <v>549</v>
      </c>
      <c r="G27143" t="s">
        <v>540</v>
      </c>
    </row>
    <row r="27144" spans="1:7" x14ac:dyDescent="0.35">
      <c r="A27144">
        <v>7.5241666666666598</v>
      </c>
      <c r="B27144" t="s">
        <v>143</v>
      </c>
      <c r="C27144">
        <v>302</v>
      </c>
      <c r="D27144" t="s">
        <v>531</v>
      </c>
      <c r="E27144" t="s">
        <v>171</v>
      </c>
      <c r="F27144" t="s">
        <v>549</v>
      </c>
      <c r="G27144" t="s">
        <v>540</v>
      </c>
    </row>
    <row r="27145" spans="1:7" x14ac:dyDescent="0.35">
      <c r="A27145">
        <v>7.5741666666666596</v>
      </c>
      <c r="B27145" t="s">
        <v>143</v>
      </c>
      <c r="C27145">
        <v>133</v>
      </c>
      <c r="D27145" t="s">
        <v>531</v>
      </c>
      <c r="E27145" t="s">
        <v>171</v>
      </c>
      <c r="F27145" t="s">
        <v>549</v>
      </c>
      <c r="G27145" t="s">
        <v>540</v>
      </c>
    </row>
    <row r="27146" spans="1:7" x14ac:dyDescent="0.35">
      <c r="A27146">
        <v>7.6241666666666603</v>
      </c>
      <c r="B27146" t="s">
        <v>143</v>
      </c>
      <c r="C27146">
        <v>127</v>
      </c>
      <c r="D27146" t="s">
        <v>531</v>
      </c>
      <c r="E27146" t="s">
        <v>171</v>
      </c>
      <c r="F27146" t="s">
        <v>549</v>
      </c>
      <c r="G27146" t="s">
        <v>540</v>
      </c>
    </row>
    <row r="27147" spans="1:7" x14ac:dyDescent="0.35">
      <c r="A27147">
        <v>7.6741666666666601</v>
      </c>
      <c r="B27147" t="s">
        <v>143</v>
      </c>
      <c r="C27147">
        <v>126</v>
      </c>
      <c r="D27147" t="s">
        <v>531</v>
      </c>
      <c r="E27147" t="s">
        <v>171</v>
      </c>
      <c r="F27147" t="s">
        <v>549</v>
      </c>
      <c r="G27147" t="s">
        <v>540</v>
      </c>
    </row>
    <row r="27148" spans="1:7" x14ac:dyDescent="0.35">
      <c r="A27148">
        <v>7.72416666666666</v>
      </c>
      <c r="B27148" t="s">
        <v>143</v>
      </c>
      <c r="C27148">
        <v>131</v>
      </c>
      <c r="D27148" t="s">
        <v>531</v>
      </c>
      <c r="E27148" t="s">
        <v>171</v>
      </c>
      <c r="F27148" t="s">
        <v>549</v>
      </c>
      <c r="G27148" t="s">
        <v>540</v>
      </c>
    </row>
    <row r="27149" spans="1:7" x14ac:dyDescent="0.35">
      <c r="A27149">
        <v>7.7741666666666598</v>
      </c>
      <c r="B27149" t="s">
        <v>143</v>
      </c>
      <c r="C27149">
        <v>179</v>
      </c>
      <c r="D27149" t="s">
        <v>531</v>
      </c>
      <c r="E27149" t="s">
        <v>171</v>
      </c>
      <c r="F27149" t="s">
        <v>549</v>
      </c>
      <c r="G27149" t="s">
        <v>540</v>
      </c>
    </row>
    <row r="27150" spans="1:7" x14ac:dyDescent="0.35">
      <c r="A27150">
        <v>7.8241666666666596</v>
      </c>
      <c r="B27150" t="s">
        <v>143</v>
      </c>
      <c r="C27150">
        <v>140</v>
      </c>
      <c r="D27150" t="s">
        <v>531</v>
      </c>
      <c r="E27150" t="s">
        <v>171</v>
      </c>
      <c r="F27150" t="s">
        <v>549</v>
      </c>
      <c r="G27150" t="s">
        <v>540</v>
      </c>
    </row>
    <row r="27151" spans="1:7" x14ac:dyDescent="0.35">
      <c r="A27151">
        <v>7.8741666666666603</v>
      </c>
      <c r="B27151" t="s">
        <v>143</v>
      </c>
      <c r="C27151">
        <v>172</v>
      </c>
      <c r="D27151" t="s">
        <v>531</v>
      </c>
      <c r="E27151" t="s">
        <v>171</v>
      </c>
      <c r="F27151" t="s">
        <v>549</v>
      </c>
      <c r="G27151" t="s">
        <v>540</v>
      </c>
    </row>
    <row r="27152" spans="1:7" x14ac:dyDescent="0.35">
      <c r="A27152">
        <v>7.9241666666666601</v>
      </c>
      <c r="B27152" t="s">
        <v>143</v>
      </c>
      <c r="C27152">
        <v>303</v>
      </c>
      <c r="D27152" t="s">
        <v>531</v>
      </c>
      <c r="E27152" t="s">
        <v>171</v>
      </c>
      <c r="F27152" t="s">
        <v>549</v>
      </c>
      <c r="G27152" t="s">
        <v>540</v>
      </c>
    </row>
    <row r="27153" spans="1:7" x14ac:dyDescent="0.35">
      <c r="A27153">
        <v>7.97416666666666</v>
      </c>
      <c r="B27153" t="s">
        <v>143</v>
      </c>
      <c r="C27153">
        <v>153</v>
      </c>
      <c r="D27153" t="s">
        <v>531</v>
      </c>
      <c r="E27153" t="s">
        <v>171</v>
      </c>
      <c r="F27153" t="s">
        <v>549</v>
      </c>
      <c r="G27153" t="s">
        <v>540</v>
      </c>
    </row>
    <row r="27154" spans="1:7" x14ac:dyDescent="0.35">
      <c r="A27154">
        <v>8.0241666666666607</v>
      </c>
      <c r="B27154" t="s">
        <v>143</v>
      </c>
      <c r="C27154">
        <v>108</v>
      </c>
      <c r="D27154" t="s">
        <v>531</v>
      </c>
      <c r="E27154" t="s">
        <v>171</v>
      </c>
      <c r="F27154" t="s">
        <v>549</v>
      </c>
      <c r="G27154" t="s">
        <v>540</v>
      </c>
    </row>
    <row r="27155" spans="1:7" x14ac:dyDescent="0.35">
      <c r="A27155">
        <v>8.0741666666666596</v>
      </c>
      <c r="B27155" t="s">
        <v>143</v>
      </c>
      <c r="C27155">
        <v>156</v>
      </c>
      <c r="D27155" t="s">
        <v>531</v>
      </c>
      <c r="E27155" t="s">
        <v>171</v>
      </c>
      <c r="F27155" t="s">
        <v>549</v>
      </c>
      <c r="G27155" t="s">
        <v>540</v>
      </c>
    </row>
    <row r="27156" spans="1:7" x14ac:dyDescent="0.35">
      <c r="A27156">
        <v>8.1241666666666603</v>
      </c>
      <c r="B27156" t="s">
        <v>143</v>
      </c>
      <c r="C27156">
        <v>285</v>
      </c>
      <c r="D27156" t="s">
        <v>531</v>
      </c>
      <c r="E27156" t="s">
        <v>171</v>
      </c>
      <c r="F27156" t="s">
        <v>549</v>
      </c>
      <c r="G27156" t="s">
        <v>540</v>
      </c>
    </row>
    <row r="27157" spans="1:7" x14ac:dyDescent="0.35">
      <c r="A27157">
        <v>8.1741666666666593</v>
      </c>
      <c r="B27157" t="s">
        <v>143</v>
      </c>
      <c r="C27157">
        <v>232</v>
      </c>
      <c r="D27157" t="s">
        <v>531</v>
      </c>
      <c r="E27157" t="s">
        <v>171</v>
      </c>
      <c r="F27157" t="s">
        <v>549</v>
      </c>
      <c r="G27157" t="s">
        <v>540</v>
      </c>
    </row>
    <row r="27158" spans="1:7" x14ac:dyDescent="0.35">
      <c r="A27158">
        <v>8.22416666666666</v>
      </c>
      <c r="B27158" t="s">
        <v>143</v>
      </c>
      <c r="C27158">
        <v>129</v>
      </c>
      <c r="D27158" t="s">
        <v>531</v>
      </c>
      <c r="E27158" t="s">
        <v>171</v>
      </c>
      <c r="F27158" t="s">
        <v>549</v>
      </c>
      <c r="G27158" t="s">
        <v>540</v>
      </c>
    </row>
    <row r="27159" spans="1:7" x14ac:dyDescent="0.35">
      <c r="A27159">
        <v>8.2741666666666607</v>
      </c>
      <c r="B27159" t="s">
        <v>143</v>
      </c>
      <c r="C27159">
        <v>315</v>
      </c>
      <c r="D27159" t="s">
        <v>531</v>
      </c>
      <c r="E27159" t="s">
        <v>171</v>
      </c>
      <c r="F27159" t="s">
        <v>549</v>
      </c>
      <c r="G27159" t="s">
        <v>540</v>
      </c>
    </row>
    <row r="27160" spans="1:7" x14ac:dyDescent="0.35">
      <c r="A27160">
        <v>8.3241666666666596</v>
      </c>
      <c r="B27160" t="s">
        <v>143</v>
      </c>
      <c r="C27160">
        <v>173</v>
      </c>
      <c r="D27160" t="s">
        <v>531</v>
      </c>
      <c r="E27160" t="s">
        <v>171</v>
      </c>
      <c r="F27160" t="s">
        <v>549</v>
      </c>
      <c r="G27160" t="s">
        <v>540</v>
      </c>
    </row>
    <row r="27161" spans="1:7" x14ac:dyDescent="0.35">
      <c r="A27161">
        <v>8.3741666666666603</v>
      </c>
      <c r="B27161" t="s">
        <v>143</v>
      </c>
      <c r="C27161">
        <v>184</v>
      </c>
      <c r="D27161" t="s">
        <v>531</v>
      </c>
      <c r="E27161" t="s">
        <v>171</v>
      </c>
      <c r="F27161" t="s">
        <v>549</v>
      </c>
      <c r="G27161" t="s">
        <v>540</v>
      </c>
    </row>
    <row r="27162" spans="1:7" x14ac:dyDescent="0.35">
      <c r="A27162">
        <v>8.4241666666666593</v>
      </c>
      <c r="B27162" t="s">
        <v>143</v>
      </c>
      <c r="C27162">
        <v>276</v>
      </c>
      <c r="D27162" t="s">
        <v>531</v>
      </c>
      <c r="E27162" t="s">
        <v>171</v>
      </c>
      <c r="F27162" t="s">
        <v>549</v>
      </c>
      <c r="G27162" t="s">
        <v>540</v>
      </c>
    </row>
    <row r="27163" spans="1:7" x14ac:dyDescent="0.35">
      <c r="A27163">
        <v>8.47416666666666</v>
      </c>
      <c r="B27163" t="s">
        <v>143</v>
      </c>
      <c r="C27163">
        <v>155</v>
      </c>
      <c r="D27163" t="s">
        <v>531</v>
      </c>
      <c r="E27163" t="s">
        <v>171</v>
      </c>
      <c r="F27163" t="s">
        <v>549</v>
      </c>
      <c r="G27163" t="s">
        <v>540</v>
      </c>
    </row>
    <row r="27164" spans="1:7" x14ac:dyDescent="0.35">
      <c r="A27164">
        <v>8.5241666666666607</v>
      </c>
      <c r="B27164" t="s">
        <v>143</v>
      </c>
      <c r="C27164">
        <v>153</v>
      </c>
      <c r="D27164" t="s">
        <v>531</v>
      </c>
      <c r="E27164" t="s">
        <v>171</v>
      </c>
      <c r="F27164" t="s">
        <v>549</v>
      </c>
      <c r="G27164" t="s">
        <v>540</v>
      </c>
    </row>
    <row r="27165" spans="1:7" x14ac:dyDescent="0.35">
      <c r="A27165">
        <v>8.5741666666666596</v>
      </c>
      <c r="B27165" t="s">
        <v>143</v>
      </c>
      <c r="C27165">
        <v>120</v>
      </c>
      <c r="D27165" t="s">
        <v>531</v>
      </c>
      <c r="E27165" t="s">
        <v>171</v>
      </c>
      <c r="F27165" t="s">
        <v>549</v>
      </c>
      <c r="G27165" t="s">
        <v>540</v>
      </c>
    </row>
    <row r="27166" spans="1:7" x14ac:dyDescent="0.35">
      <c r="A27166">
        <v>8.6241666666666603</v>
      </c>
      <c r="B27166" t="s">
        <v>143</v>
      </c>
      <c r="C27166">
        <v>141</v>
      </c>
      <c r="D27166" t="s">
        <v>531</v>
      </c>
      <c r="E27166" t="s">
        <v>171</v>
      </c>
      <c r="F27166" t="s">
        <v>549</v>
      </c>
      <c r="G27166" t="s">
        <v>540</v>
      </c>
    </row>
    <row r="27167" spans="1:7" x14ac:dyDescent="0.35">
      <c r="A27167">
        <v>8.6741666666666593</v>
      </c>
      <c r="B27167" t="s">
        <v>143</v>
      </c>
      <c r="C27167">
        <v>166</v>
      </c>
      <c r="D27167" t="s">
        <v>531</v>
      </c>
      <c r="E27167" t="s">
        <v>171</v>
      </c>
      <c r="F27167" t="s">
        <v>549</v>
      </c>
      <c r="G27167" t="s">
        <v>540</v>
      </c>
    </row>
    <row r="27168" spans="1:7" x14ac:dyDescent="0.35">
      <c r="A27168">
        <v>8.72416666666666</v>
      </c>
      <c r="B27168" t="s">
        <v>143</v>
      </c>
      <c r="C27168">
        <v>170</v>
      </c>
      <c r="D27168" t="s">
        <v>531</v>
      </c>
      <c r="E27168" t="s">
        <v>171</v>
      </c>
      <c r="F27168" t="s">
        <v>549</v>
      </c>
      <c r="G27168" t="s">
        <v>540</v>
      </c>
    </row>
    <row r="27169" spans="1:7" x14ac:dyDescent="0.35">
      <c r="A27169">
        <v>8.7741666666666607</v>
      </c>
      <c r="B27169" t="s">
        <v>143</v>
      </c>
      <c r="C27169">
        <v>262</v>
      </c>
      <c r="D27169" t="s">
        <v>531</v>
      </c>
      <c r="E27169" t="s">
        <v>171</v>
      </c>
      <c r="F27169" t="s">
        <v>549</v>
      </c>
      <c r="G27169" t="s">
        <v>540</v>
      </c>
    </row>
    <row r="27170" spans="1:7" x14ac:dyDescent="0.35">
      <c r="A27170">
        <v>8.8241666666666596</v>
      </c>
      <c r="B27170" t="s">
        <v>143</v>
      </c>
      <c r="C27170">
        <v>74</v>
      </c>
      <c r="D27170" t="s">
        <v>531</v>
      </c>
      <c r="E27170" t="s">
        <v>171</v>
      </c>
      <c r="F27170" t="s">
        <v>549</v>
      </c>
      <c r="G27170" t="s">
        <v>540</v>
      </c>
    </row>
    <row r="27171" spans="1:7" x14ac:dyDescent="0.35">
      <c r="A27171">
        <v>8.8741666666666603</v>
      </c>
      <c r="B27171" t="s">
        <v>143</v>
      </c>
      <c r="C27171">
        <v>201</v>
      </c>
      <c r="D27171" t="s">
        <v>531</v>
      </c>
      <c r="E27171" t="s">
        <v>171</v>
      </c>
      <c r="F27171" t="s">
        <v>549</v>
      </c>
      <c r="G27171" t="s">
        <v>540</v>
      </c>
    </row>
    <row r="27172" spans="1:7" x14ac:dyDescent="0.35">
      <c r="A27172">
        <v>8.9241666666666593</v>
      </c>
      <c r="B27172" t="s">
        <v>143</v>
      </c>
      <c r="C27172">
        <v>169</v>
      </c>
      <c r="D27172" t="s">
        <v>531</v>
      </c>
      <c r="E27172" t="s">
        <v>171</v>
      </c>
      <c r="F27172" t="s">
        <v>549</v>
      </c>
      <c r="G27172" t="s">
        <v>540</v>
      </c>
    </row>
    <row r="27173" spans="1:7" x14ac:dyDescent="0.35">
      <c r="A27173">
        <v>8.97416666666666</v>
      </c>
      <c r="B27173" t="s">
        <v>143</v>
      </c>
      <c r="C27173">
        <v>320</v>
      </c>
      <c r="D27173" t="s">
        <v>531</v>
      </c>
      <c r="E27173" t="s">
        <v>171</v>
      </c>
      <c r="F27173" t="s">
        <v>549</v>
      </c>
      <c r="G27173" t="s">
        <v>540</v>
      </c>
    </row>
    <row r="27174" spans="1:7" x14ac:dyDescent="0.35">
      <c r="A27174">
        <v>9.0241666666666607</v>
      </c>
      <c r="B27174" t="s">
        <v>143</v>
      </c>
      <c r="C27174">
        <v>144</v>
      </c>
      <c r="D27174" t="s">
        <v>531</v>
      </c>
      <c r="E27174" t="s">
        <v>171</v>
      </c>
      <c r="F27174" t="s">
        <v>549</v>
      </c>
      <c r="G27174" t="s">
        <v>540</v>
      </c>
    </row>
    <row r="27175" spans="1:7" x14ac:dyDescent="0.35">
      <c r="A27175">
        <v>9.0741666666666596</v>
      </c>
      <c r="B27175" t="s">
        <v>143</v>
      </c>
      <c r="C27175">
        <v>246</v>
      </c>
      <c r="D27175" t="s">
        <v>531</v>
      </c>
      <c r="E27175" t="s">
        <v>171</v>
      </c>
      <c r="F27175" t="s">
        <v>549</v>
      </c>
      <c r="G27175" t="s">
        <v>540</v>
      </c>
    </row>
    <row r="27176" spans="1:7" x14ac:dyDescent="0.35">
      <c r="A27176">
        <v>9.1241666666666603</v>
      </c>
      <c r="B27176" t="s">
        <v>143</v>
      </c>
      <c r="C27176">
        <v>275</v>
      </c>
      <c r="D27176" t="s">
        <v>531</v>
      </c>
      <c r="E27176" t="s">
        <v>171</v>
      </c>
      <c r="F27176" t="s">
        <v>549</v>
      </c>
      <c r="G27176" t="s">
        <v>540</v>
      </c>
    </row>
    <row r="27177" spans="1:7" x14ac:dyDescent="0.35">
      <c r="A27177">
        <v>9.1741666666666593</v>
      </c>
      <c r="B27177" t="s">
        <v>143</v>
      </c>
      <c r="C27177">
        <v>227</v>
      </c>
      <c r="D27177" t="s">
        <v>531</v>
      </c>
      <c r="E27177" t="s">
        <v>171</v>
      </c>
      <c r="F27177" t="s">
        <v>549</v>
      </c>
      <c r="G27177" t="s">
        <v>540</v>
      </c>
    </row>
    <row r="27178" spans="1:7" x14ac:dyDescent="0.35">
      <c r="A27178">
        <v>9.22416666666666</v>
      </c>
      <c r="B27178" t="s">
        <v>143</v>
      </c>
      <c r="C27178">
        <v>175</v>
      </c>
      <c r="D27178" t="s">
        <v>531</v>
      </c>
      <c r="E27178" t="s">
        <v>171</v>
      </c>
      <c r="F27178" t="s">
        <v>549</v>
      </c>
      <c r="G27178" t="s">
        <v>540</v>
      </c>
    </row>
    <row r="27179" spans="1:7" x14ac:dyDescent="0.35">
      <c r="A27179">
        <v>9.2741666666666607</v>
      </c>
      <c r="B27179" t="s">
        <v>143</v>
      </c>
      <c r="C27179">
        <v>129</v>
      </c>
      <c r="D27179" t="s">
        <v>531</v>
      </c>
      <c r="E27179" t="s">
        <v>171</v>
      </c>
      <c r="F27179" t="s">
        <v>549</v>
      </c>
      <c r="G27179" t="s">
        <v>540</v>
      </c>
    </row>
    <row r="27180" spans="1:7" x14ac:dyDescent="0.35">
      <c r="A27180">
        <v>9.3241666666666596</v>
      </c>
      <c r="B27180" t="s">
        <v>143</v>
      </c>
      <c r="C27180">
        <v>182</v>
      </c>
      <c r="D27180" t="s">
        <v>531</v>
      </c>
      <c r="E27180" t="s">
        <v>171</v>
      </c>
      <c r="F27180" t="s">
        <v>549</v>
      </c>
      <c r="G27180" t="s">
        <v>540</v>
      </c>
    </row>
    <row r="27181" spans="1:7" x14ac:dyDescent="0.35">
      <c r="A27181">
        <v>9.3741666666666603</v>
      </c>
      <c r="B27181" t="s">
        <v>143</v>
      </c>
      <c r="C27181">
        <v>157</v>
      </c>
      <c r="D27181" t="s">
        <v>531</v>
      </c>
      <c r="E27181" t="s">
        <v>171</v>
      </c>
      <c r="F27181" t="s">
        <v>549</v>
      </c>
      <c r="G27181" t="s">
        <v>540</v>
      </c>
    </row>
    <row r="27182" spans="1:7" x14ac:dyDescent="0.35">
      <c r="A27182">
        <v>9.4241666666666593</v>
      </c>
      <c r="B27182" t="s">
        <v>143</v>
      </c>
      <c r="C27182">
        <v>152</v>
      </c>
      <c r="D27182" t="s">
        <v>531</v>
      </c>
      <c r="E27182" t="s">
        <v>171</v>
      </c>
      <c r="F27182" t="s">
        <v>549</v>
      </c>
      <c r="G27182" t="s">
        <v>540</v>
      </c>
    </row>
    <row r="27183" spans="1:7" x14ac:dyDescent="0.35">
      <c r="A27183">
        <v>9.47416666666666</v>
      </c>
      <c r="B27183" t="s">
        <v>143</v>
      </c>
      <c r="C27183">
        <v>195</v>
      </c>
      <c r="D27183" t="s">
        <v>531</v>
      </c>
      <c r="E27183" t="s">
        <v>171</v>
      </c>
      <c r="F27183" t="s">
        <v>549</v>
      </c>
      <c r="G27183" t="s">
        <v>540</v>
      </c>
    </row>
    <row r="27184" spans="1:7" x14ac:dyDescent="0.35">
      <c r="A27184">
        <v>9.5241666666666607</v>
      </c>
      <c r="B27184" t="s">
        <v>143</v>
      </c>
      <c r="C27184">
        <v>93</v>
      </c>
      <c r="D27184" t="s">
        <v>531</v>
      </c>
      <c r="E27184" t="s">
        <v>171</v>
      </c>
      <c r="F27184" t="s">
        <v>549</v>
      </c>
      <c r="G27184" t="s">
        <v>540</v>
      </c>
    </row>
    <row r="27185" spans="1:7" x14ac:dyDescent="0.35">
      <c r="A27185">
        <v>9.5741666666666596</v>
      </c>
      <c r="B27185" t="s">
        <v>143</v>
      </c>
      <c r="C27185">
        <v>201</v>
      </c>
      <c r="D27185" t="s">
        <v>531</v>
      </c>
      <c r="E27185" t="s">
        <v>171</v>
      </c>
      <c r="F27185" t="s">
        <v>549</v>
      </c>
      <c r="G27185" t="s">
        <v>540</v>
      </c>
    </row>
    <row r="27186" spans="1:7" x14ac:dyDescent="0.35">
      <c r="A27186">
        <v>9.6241666666666603</v>
      </c>
      <c r="B27186" t="s">
        <v>143</v>
      </c>
      <c r="C27186">
        <v>223</v>
      </c>
      <c r="D27186" t="s">
        <v>531</v>
      </c>
      <c r="E27186" t="s">
        <v>171</v>
      </c>
      <c r="F27186" t="s">
        <v>549</v>
      </c>
      <c r="G27186" t="s">
        <v>540</v>
      </c>
    </row>
    <row r="27187" spans="1:7" x14ac:dyDescent="0.35">
      <c r="A27187">
        <v>9.6741666666666593</v>
      </c>
      <c r="B27187" t="s">
        <v>143</v>
      </c>
      <c r="C27187">
        <v>221</v>
      </c>
      <c r="D27187" t="s">
        <v>531</v>
      </c>
      <c r="E27187" t="s">
        <v>171</v>
      </c>
      <c r="F27187" t="s">
        <v>549</v>
      </c>
      <c r="G27187" t="s">
        <v>540</v>
      </c>
    </row>
    <row r="27188" spans="1:7" x14ac:dyDescent="0.35">
      <c r="A27188">
        <v>9.72416666666666</v>
      </c>
      <c r="B27188" t="s">
        <v>143</v>
      </c>
      <c r="C27188">
        <v>140</v>
      </c>
      <c r="D27188" t="s">
        <v>531</v>
      </c>
      <c r="E27188" t="s">
        <v>171</v>
      </c>
      <c r="F27188" t="s">
        <v>549</v>
      </c>
      <c r="G27188" t="s">
        <v>540</v>
      </c>
    </row>
    <row r="27189" spans="1:7" x14ac:dyDescent="0.35">
      <c r="A27189">
        <v>9.7741666666666607</v>
      </c>
      <c r="B27189" t="s">
        <v>143</v>
      </c>
      <c r="C27189">
        <v>241</v>
      </c>
      <c r="D27189" t="s">
        <v>531</v>
      </c>
      <c r="E27189" t="s">
        <v>171</v>
      </c>
      <c r="F27189" t="s">
        <v>549</v>
      </c>
      <c r="G27189" t="s">
        <v>540</v>
      </c>
    </row>
    <row r="27190" spans="1:7" x14ac:dyDescent="0.35">
      <c r="A27190">
        <v>9.8241666666666596</v>
      </c>
      <c r="B27190" t="s">
        <v>143</v>
      </c>
      <c r="C27190">
        <v>121</v>
      </c>
      <c r="D27190" t="s">
        <v>531</v>
      </c>
      <c r="E27190" t="s">
        <v>171</v>
      </c>
      <c r="F27190" t="s">
        <v>549</v>
      </c>
      <c r="G27190" t="s">
        <v>540</v>
      </c>
    </row>
    <row r="27191" spans="1:7" x14ac:dyDescent="0.35">
      <c r="A27191">
        <v>9.8741666666666603</v>
      </c>
      <c r="B27191" t="s">
        <v>143</v>
      </c>
      <c r="C27191">
        <v>85</v>
      </c>
      <c r="D27191" t="s">
        <v>531</v>
      </c>
      <c r="E27191" t="s">
        <v>171</v>
      </c>
      <c r="F27191" t="s">
        <v>549</v>
      </c>
      <c r="G27191" t="s">
        <v>540</v>
      </c>
    </row>
    <row r="27192" spans="1:7" x14ac:dyDescent="0.35">
      <c r="A27192">
        <v>9.9241666666666593</v>
      </c>
      <c r="B27192" t="s">
        <v>143</v>
      </c>
      <c r="C27192">
        <v>213</v>
      </c>
      <c r="D27192" t="s">
        <v>531</v>
      </c>
      <c r="E27192" t="s">
        <v>171</v>
      </c>
      <c r="F27192" t="s">
        <v>549</v>
      </c>
      <c r="G27192" t="s">
        <v>540</v>
      </c>
    </row>
    <row r="27193" spans="1:7" x14ac:dyDescent="0.35">
      <c r="A27193">
        <v>9.97416666666666</v>
      </c>
      <c r="B27193" t="s">
        <v>143</v>
      </c>
      <c r="C27193">
        <v>224</v>
      </c>
      <c r="D27193" t="s">
        <v>531</v>
      </c>
      <c r="E27193" t="s">
        <v>171</v>
      </c>
      <c r="F27193" t="s">
        <v>549</v>
      </c>
      <c r="G27193" t="s">
        <v>540</v>
      </c>
    </row>
    <row r="27194" spans="1:7" x14ac:dyDescent="0.35">
      <c r="A27194">
        <v>10.0241666666666</v>
      </c>
      <c r="B27194" t="s">
        <v>143</v>
      </c>
      <c r="C27194">
        <v>269</v>
      </c>
      <c r="D27194" t="s">
        <v>531</v>
      </c>
      <c r="E27194" t="s">
        <v>171</v>
      </c>
      <c r="F27194" t="s">
        <v>549</v>
      </c>
      <c r="G27194" t="s">
        <v>540</v>
      </c>
    </row>
    <row r="27195" spans="1:7" x14ac:dyDescent="0.35">
      <c r="A27195">
        <v>10.074166666666599</v>
      </c>
      <c r="B27195" t="s">
        <v>143</v>
      </c>
      <c r="C27195">
        <v>158</v>
      </c>
      <c r="D27195" t="s">
        <v>531</v>
      </c>
      <c r="E27195" t="s">
        <v>171</v>
      </c>
      <c r="F27195" t="s">
        <v>549</v>
      </c>
      <c r="G27195" t="s">
        <v>540</v>
      </c>
    </row>
    <row r="27196" spans="1:7" x14ac:dyDescent="0.35">
      <c r="A27196">
        <v>10.1241666666666</v>
      </c>
      <c r="B27196" t="s">
        <v>143</v>
      </c>
      <c r="C27196">
        <v>144</v>
      </c>
      <c r="D27196" t="s">
        <v>531</v>
      </c>
      <c r="E27196" t="s">
        <v>171</v>
      </c>
      <c r="F27196" t="s">
        <v>549</v>
      </c>
      <c r="G27196" t="s">
        <v>540</v>
      </c>
    </row>
    <row r="27197" spans="1:7" x14ac:dyDescent="0.35">
      <c r="A27197">
        <v>10.174166666666601</v>
      </c>
      <c r="B27197" t="s">
        <v>143</v>
      </c>
      <c r="C27197">
        <v>187</v>
      </c>
      <c r="D27197" t="s">
        <v>531</v>
      </c>
      <c r="E27197" t="s">
        <v>171</v>
      </c>
      <c r="F27197" t="s">
        <v>549</v>
      </c>
      <c r="G27197" t="s">
        <v>540</v>
      </c>
    </row>
    <row r="27198" spans="1:7" x14ac:dyDescent="0.35">
      <c r="A27198">
        <v>10.2241666666666</v>
      </c>
      <c r="B27198" t="s">
        <v>143</v>
      </c>
      <c r="C27198">
        <v>148</v>
      </c>
      <c r="D27198" t="s">
        <v>531</v>
      </c>
      <c r="E27198" t="s">
        <v>171</v>
      </c>
      <c r="F27198" t="s">
        <v>549</v>
      </c>
      <c r="G27198" t="s">
        <v>540</v>
      </c>
    </row>
    <row r="27199" spans="1:7" x14ac:dyDescent="0.35">
      <c r="A27199">
        <v>10.2741666666666</v>
      </c>
      <c r="B27199" t="s">
        <v>143</v>
      </c>
      <c r="C27199">
        <v>84</v>
      </c>
      <c r="D27199" t="s">
        <v>531</v>
      </c>
      <c r="E27199" t="s">
        <v>171</v>
      </c>
      <c r="F27199" t="s">
        <v>549</v>
      </c>
      <c r="G27199" t="s">
        <v>540</v>
      </c>
    </row>
    <row r="27200" spans="1:7" x14ac:dyDescent="0.35">
      <c r="A27200">
        <v>10.324166666666599</v>
      </c>
      <c r="B27200" t="s">
        <v>143</v>
      </c>
      <c r="C27200">
        <v>120</v>
      </c>
      <c r="D27200" t="s">
        <v>531</v>
      </c>
      <c r="E27200" t="s">
        <v>171</v>
      </c>
      <c r="F27200" t="s">
        <v>549</v>
      </c>
      <c r="G27200" t="s">
        <v>540</v>
      </c>
    </row>
    <row r="27201" spans="1:7" x14ac:dyDescent="0.35">
      <c r="A27201">
        <v>10.3741666666666</v>
      </c>
      <c r="B27201" t="s">
        <v>143</v>
      </c>
      <c r="C27201">
        <v>200</v>
      </c>
      <c r="D27201" t="s">
        <v>531</v>
      </c>
      <c r="E27201" t="s">
        <v>171</v>
      </c>
      <c r="F27201" t="s">
        <v>549</v>
      </c>
      <c r="G27201" t="s">
        <v>540</v>
      </c>
    </row>
    <row r="27202" spans="1:7" x14ac:dyDescent="0.35">
      <c r="A27202">
        <v>10.424166666666601</v>
      </c>
      <c r="B27202" t="s">
        <v>143</v>
      </c>
      <c r="C27202">
        <v>206</v>
      </c>
      <c r="D27202" t="s">
        <v>531</v>
      </c>
      <c r="E27202" t="s">
        <v>171</v>
      </c>
      <c r="F27202" t="s">
        <v>549</v>
      </c>
      <c r="G27202" t="s">
        <v>540</v>
      </c>
    </row>
    <row r="27203" spans="1:7" x14ac:dyDescent="0.35">
      <c r="A27203">
        <v>10.4741666666666</v>
      </c>
      <c r="B27203" t="s">
        <v>143</v>
      </c>
      <c r="C27203">
        <v>184</v>
      </c>
      <c r="D27203" t="s">
        <v>531</v>
      </c>
      <c r="E27203" t="s">
        <v>171</v>
      </c>
      <c r="F27203" t="s">
        <v>549</v>
      </c>
      <c r="G27203" t="s">
        <v>540</v>
      </c>
    </row>
    <row r="27204" spans="1:7" x14ac:dyDescent="0.35">
      <c r="A27204">
        <v>10.5241666666666</v>
      </c>
      <c r="B27204" t="s">
        <v>143</v>
      </c>
      <c r="C27204">
        <v>126</v>
      </c>
      <c r="D27204" t="s">
        <v>531</v>
      </c>
      <c r="E27204" t="s">
        <v>171</v>
      </c>
      <c r="F27204" t="s">
        <v>549</v>
      </c>
      <c r="G27204" t="s">
        <v>540</v>
      </c>
    </row>
    <row r="27205" spans="1:7" x14ac:dyDescent="0.35">
      <c r="A27205">
        <v>10.574166666666599</v>
      </c>
      <c r="B27205" t="s">
        <v>143</v>
      </c>
      <c r="C27205">
        <v>180</v>
      </c>
      <c r="D27205" t="s">
        <v>531</v>
      </c>
      <c r="E27205" t="s">
        <v>171</v>
      </c>
      <c r="F27205" t="s">
        <v>549</v>
      </c>
      <c r="G27205" t="s">
        <v>540</v>
      </c>
    </row>
    <row r="27206" spans="1:7" x14ac:dyDescent="0.35">
      <c r="A27206">
        <v>10.6241666666666</v>
      </c>
      <c r="B27206" t="s">
        <v>143</v>
      </c>
      <c r="C27206">
        <v>209</v>
      </c>
      <c r="D27206" t="s">
        <v>531</v>
      </c>
      <c r="E27206" t="s">
        <v>171</v>
      </c>
      <c r="F27206" t="s">
        <v>549</v>
      </c>
      <c r="G27206" t="s">
        <v>540</v>
      </c>
    </row>
    <row r="27207" spans="1:7" x14ac:dyDescent="0.35">
      <c r="A27207">
        <v>10.674166666666601</v>
      </c>
      <c r="B27207" t="s">
        <v>143</v>
      </c>
      <c r="C27207">
        <v>198</v>
      </c>
      <c r="D27207" t="s">
        <v>531</v>
      </c>
      <c r="E27207" t="s">
        <v>171</v>
      </c>
      <c r="F27207" t="s">
        <v>549</v>
      </c>
      <c r="G27207" t="s">
        <v>540</v>
      </c>
    </row>
    <row r="27208" spans="1:7" x14ac:dyDescent="0.35">
      <c r="A27208">
        <v>10.7241666666666</v>
      </c>
      <c r="B27208" t="s">
        <v>143</v>
      </c>
      <c r="C27208">
        <v>94</v>
      </c>
      <c r="D27208" t="s">
        <v>531</v>
      </c>
      <c r="E27208" t="s">
        <v>171</v>
      </c>
      <c r="F27208" t="s">
        <v>549</v>
      </c>
      <c r="G27208" t="s">
        <v>540</v>
      </c>
    </row>
    <row r="27209" spans="1:7" x14ac:dyDescent="0.35">
      <c r="A27209">
        <v>10.7741666666666</v>
      </c>
      <c r="B27209" t="s">
        <v>143</v>
      </c>
      <c r="C27209">
        <v>234</v>
      </c>
      <c r="D27209" t="s">
        <v>531</v>
      </c>
      <c r="E27209" t="s">
        <v>171</v>
      </c>
      <c r="F27209" t="s">
        <v>549</v>
      </c>
      <c r="G27209" t="s">
        <v>540</v>
      </c>
    </row>
    <row r="27210" spans="1:7" x14ac:dyDescent="0.35">
      <c r="A27210">
        <v>10.824166666666599</v>
      </c>
      <c r="B27210" t="s">
        <v>143</v>
      </c>
      <c r="C27210">
        <v>129</v>
      </c>
      <c r="D27210" t="s">
        <v>531</v>
      </c>
      <c r="E27210" t="s">
        <v>171</v>
      </c>
      <c r="F27210" t="s">
        <v>549</v>
      </c>
      <c r="G27210" t="s">
        <v>540</v>
      </c>
    </row>
    <row r="27211" spans="1:7" x14ac:dyDescent="0.35">
      <c r="A27211">
        <v>10.8741666666666</v>
      </c>
      <c r="B27211" t="s">
        <v>143</v>
      </c>
      <c r="C27211">
        <v>83</v>
      </c>
      <c r="D27211" t="s">
        <v>531</v>
      </c>
      <c r="E27211" t="s">
        <v>171</v>
      </c>
      <c r="F27211" t="s">
        <v>549</v>
      </c>
      <c r="G27211" t="s">
        <v>540</v>
      </c>
    </row>
    <row r="27212" spans="1:7" x14ac:dyDescent="0.35">
      <c r="A27212">
        <v>10.924166666666601</v>
      </c>
      <c r="B27212" t="s">
        <v>143</v>
      </c>
      <c r="C27212">
        <v>128</v>
      </c>
      <c r="D27212" t="s">
        <v>531</v>
      </c>
      <c r="E27212" t="s">
        <v>171</v>
      </c>
      <c r="F27212" t="s">
        <v>549</v>
      </c>
      <c r="G27212" t="s">
        <v>540</v>
      </c>
    </row>
    <row r="27213" spans="1:7" x14ac:dyDescent="0.35">
      <c r="A27213">
        <v>10.9741666666666</v>
      </c>
      <c r="B27213" t="s">
        <v>143</v>
      </c>
      <c r="C27213">
        <v>228</v>
      </c>
      <c r="D27213" t="s">
        <v>531</v>
      </c>
      <c r="E27213" t="s">
        <v>171</v>
      </c>
      <c r="F27213" t="s">
        <v>549</v>
      </c>
      <c r="G27213" t="s">
        <v>540</v>
      </c>
    </row>
    <row r="27214" spans="1:7" x14ac:dyDescent="0.35">
      <c r="A27214">
        <v>11.0241666666666</v>
      </c>
      <c r="B27214" t="s">
        <v>143</v>
      </c>
      <c r="C27214">
        <v>161</v>
      </c>
      <c r="D27214" t="s">
        <v>531</v>
      </c>
      <c r="E27214" t="s">
        <v>171</v>
      </c>
      <c r="F27214" t="s">
        <v>549</v>
      </c>
      <c r="G27214" t="s">
        <v>540</v>
      </c>
    </row>
    <row r="27215" spans="1:7" x14ac:dyDescent="0.35">
      <c r="A27215">
        <v>11.074166666666599</v>
      </c>
      <c r="B27215" t="s">
        <v>143</v>
      </c>
      <c r="C27215">
        <v>155</v>
      </c>
      <c r="D27215" t="s">
        <v>531</v>
      </c>
      <c r="E27215" t="s">
        <v>171</v>
      </c>
      <c r="F27215" t="s">
        <v>549</v>
      </c>
      <c r="G27215" t="s">
        <v>540</v>
      </c>
    </row>
    <row r="27216" spans="1:7" x14ac:dyDescent="0.35">
      <c r="A27216">
        <v>11.1241666666666</v>
      </c>
      <c r="B27216" t="s">
        <v>143</v>
      </c>
      <c r="C27216">
        <v>184</v>
      </c>
      <c r="D27216" t="s">
        <v>531</v>
      </c>
      <c r="E27216" t="s">
        <v>171</v>
      </c>
      <c r="F27216" t="s">
        <v>549</v>
      </c>
      <c r="G27216" t="s">
        <v>540</v>
      </c>
    </row>
    <row r="27217" spans="1:7" x14ac:dyDescent="0.35">
      <c r="A27217">
        <v>11.174166666666601</v>
      </c>
      <c r="B27217" t="s">
        <v>143</v>
      </c>
      <c r="C27217">
        <v>114</v>
      </c>
      <c r="D27217" t="s">
        <v>531</v>
      </c>
      <c r="E27217" t="s">
        <v>171</v>
      </c>
      <c r="F27217" t="s">
        <v>549</v>
      </c>
      <c r="G27217" t="s">
        <v>540</v>
      </c>
    </row>
    <row r="27218" spans="1:7" x14ac:dyDescent="0.35">
      <c r="A27218">
        <v>11.2241666666666</v>
      </c>
      <c r="B27218" t="s">
        <v>143</v>
      </c>
      <c r="C27218">
        <v>97</v>
      </c>
      <c r="D27218" t="s">
        <v>531</v>
      </c>
      <c r="E27218" t="s">
        <v>171</v>
      </c>
      <c r="F27218" t="s">
        <v>549</v>
      </c>
      <c r="G27218" t="s">
        <v>540</v>
      </c>
    </row>
    <row r="27219" spans="1:7" x14ac:dyDescent="0.35">
      <c r="A27219">
        <v>11.2741666666666</v>
      </c>
      <c r="B27219" t="s">
        <v>143</v>
      </c>
      <c r="C27219">
        <v>38</v>
      </c>
      <c r="D27219" t="s">
        <v>531</v>
      </c>
      <c r="E27219" t="s">
        <v>171</v>
      </c>
      <c r="F27219" t="s">
        <v>549</v>
      </c>
      <c r="G27219" t="s">
        <v>540</v>
      </c>
    </row>
    <row r="27220" spans="1:7" x14ac:dyDescent="0.35">
      <c r="A27220">
        <v>11.324166666666599</v>
      </c>
      <c r="B27220" t="s">
        <v>143</v>
      </c>
      <c r="C27220">
        <v>158</v>
      </c>
      <c r="D27220" t="s">
        <v>531</v>
      </c>
      <c r="E27220" t="s">
        <v>171</v>
      </c>
      <c r="F27220" t="s">
        <v>549</v>
      </c>
      <c r="G27220" t="s">
        <v>540</v>
      </c>
    </row>
    <row r="27221" spans="1:7" x14ac:dyDescent="0.35">
      <c r="A27221">
        <v>11.3741666666666</v>
      </c>
      <c r="B27221" t="s">
        <v>143</v>
      </c>
      <c r="C27221">
        <v>135</v>
      </c>
      <c r="D27221" t="s">
        <v>531</v>
      </c>
      <c r="E27221" t="s">
        <v>171</v>
      </c>
      <c r="F27221" t="s">
        <v>549</v>
      </c>
      <c r="G27221" t="s">
        <v>540</v>
      </c>
    </row>
    <row r="27222" spans="1:7" x14ac:dyDescent="0.35">
      <c r="A27222">
        <v>11.424166666666601</v>
      </c>
      <c r="B27222" t="s">
        <v>143</v>
      </c>
      <c r="C27222">
        <v>165</v>
      </c>
      <c r="D27222" t="s">
        <v>531</v>
      </c>
      <c r="E27222" t="s">
        <v>171</v>
      </c>
      <c r="F27222" t="s">
        <v>549</v>
      </c>
      <c r="G27222" t="s">
        <v>540</v>
      </c>
    </row>
    <row r="27223" spans="1:7" x14ac:dyDescent="0.35">
      <c r="A27223">
        <v>11.4741666666666</v>
      </c>
      <c r="B27223" t="s">
        <v>143</v>
      </c>
      <c r="C27223">
        <v>219</v>
      </c>
      <c r="D27223" t="s">
        <v>531</v>
      </c>
      <c r="E27223" t="s">
        <v>171</v>
      </c>
      <c r="F27223" t="s">
        <v>549</v>
      </c>
      <c r="G27223" t="s">
        <v>540</v>
      </c>
    </row>
    <row r="27224" spans="1:7" x14ac:dyDescent="0.35">
      <c r="A27224">
        <v>11.5241666666666</v>
      </c>
      <c r="B27224" t="s">
        <v>143</v>
      </c>
      <c r="C27224">
        <v>165</v>
      </c>
      <c r="D27224" t="s">
        <v>531</v>
      </c>
      <c r="E27224" t="s">
        <v>171</v>
      </c>
      <c r="F27224" t="s">
        <v>549</v>
      </c>
      <c r="G27224" t="s">
        <v>540</v>
      </c>
    </row>
    <row r="27225" spans="1:7" x14ac:dyDescent="0.35">
      <c r="A27225">
        <v>11.574166666666599</v>
      </c>
      <c r="B27225" t="s">
        <v>143</v>
      </c>
      <c r="C27225">
        <v>165</v>
      </c>
      <c r="D27225" t="s">
        <v>531</v>
      </c>
      <c r="E27225" t="s">
        <v>171</v>
      </c>
      <c r="F27225" t="s">
        <v>549</v>
      </c>
      <c r="G27225" t="s">
        <v>540</v>
      </c>
    </row>
    <row r="27226" spans="1:7" x14ac:dyDescent="0.35">
      <c r="A27226">
        <v>11.6241666666666</v>
      </c>
      <c r="B27226" t="s">
        <v>143</v>
      </c>
      <c r="C27226">
        <v>165</v>
      </c>
      <c r="D27226" t="s">
        <v>531</v>
      </c>
      <c r="E27226" t="s">
        <v>171</v>
      </c>
      <c r="F27226" t="s">
        <v>549</v>
      </c>
      <c r="G27226" t="s">
        <v>540</v>
      </c>
    </row>
    <row r="27227" spans="1:7" x14ac:dyDescent="0.35">
      <c r="A27227">
        <v>11.674166666666601</v>
      </c>
      <c r="B27227" t="s">
        <v>143</v>
      </c>
      <c r="C27227">
        <v>148</v>
      </c>
      <c r="D27227" t="s">
        <v>531</v>
      </c>
      <c r="E27227" t="s">
        <v>171</v>
      </c>
      <c r="F27227" t="s">
        <v>549</v>
      </c>
      <c r="G27227" t="s">
        <v>540</v>
      </c>
    </row>
    <row r="27228" spans="1:7" x14ac:dyDescent="0.35">
      <c r="A27228">
        <v>11.7241666666666</v>
      </c>
      <c r="B27228" t="s">
        <v>143</v>
      </c>
      <c r="C27228">
        <v>317</v>
      </c>
      <c r="D27228" t="s">
        <v>531</v>
      </c>
      <c r="E27228" t="s">
        <v>171</v>
      </c>
      <c r="F27228" t="s">
        <v>549</v>
      </c>
      <c r="G27228" t="s">
        <v>540</v>
      </c>
    </row>
    <row r="27229" spans="1:7" x14ac:dyDescent="0.35">
      <c r="A27229">
        <v>11.7741666666666</v>
      </c>
      <c r="B27229" t="s">
        <v>143</v>
      </c>
      <c r="C27229">
        <v>340</v>
      </c>
      <c r="D27229" t="s">
        <v>531</v>
      </c>
      <c r="E27229" t="s">
        <v>171</v>
      </c>
      <c r="F27229" t="s">
        <v>549</v>
      </c>
      <c r="G27229" t="s">
        <v>540</v>
      </c>
    </row>
    <row r="27230" spans="1:7" x14ac:dyDescent="0.35">
      <c r="A27230">
        <v>11.824166666666599</v>
      </c>
      <c r="B27230" t="s">
        <v>143</v>
      </c>
      <c r="C27230">
        <v>145</v>
      </c>
      <c r="D27230" t="s">
        <v>531</v>
      </c>
      <c r="E27230" t="s">
        <v>171</v>
      </c>
      <c r="F27230" t="s">
        <v>549</v>
      </c>
      <c r="G27230" t="s">
        <v>540</v>
      </c>
    </row>
    <row r="27231" spans="1:7" x14ac:dyDescent="0.35">
      <c r="A27231">
        <v>11.8741666666666</v>
      </c>
      <c r="B27231" t="s">
        <v>143</v>
      </c>
      <c r="C27231">
        <v>40</v>
      </c>
      <c r="D27231" t="s">
        <v>531</v>
      </c>
      <c r="E27231" t="s">
        <v>171</v>
      </c>
      <c r="F27231" t="s">
        <v>549</v>
      </c>
      <c r="G27231" t="s">
        <v>540</v>
      </c>
    </row>
    <row r="27232" spans="1:7" x14ac:dyDescent="0.35">
      <c r="A27232">
        <v>11.924166666666601</v>
      </c>
      <c r="B27232" t="s">
        <v>143</v>
      </c>
      <c r="C27232">
        <v>170</v>
      </c>
      <c r="D27232" t="s">
        <v>531</v>
      </c>
      <c r="E27232" t="s">
        <v>171</v>
      </c>
      <c r="F27232" t="s">
        <v>549</v>
      </c>
      <c r="G27232" t="s">
        <v>540</v>
      </c>
    </row>
    <row r="27233" spans="1:8" x14ac:dyDescent="0.35">
      <c r="A27233">
        <v>11.9741666666666</v>
      </c>
      <c r="B27233" t="s">
        <v>143</v>
      </c>
      <c r="C27233">
        <v>160</v>
      </c>
      <c r="D27233" t="s">
        <v>531</v>
      </c>
      <c r="E27233" t="s">
        <v>171</v>
      </c>
      <c r="F27233" t="s">
        <v>549</v>
      </c>
      <c r="G27233" t="s">
        <v>540</v>
      </c>
    </row>
    <row r="27234" spans="1:8" x14ac:dyDescent="0.35">
      <c r="A27234">
        <v>12.0241666666666</v>
      </c>
      <c r="B27234" t="s">
        <v>143</v>
      </c>
      <c r="C27234">
        <v>207</v>
      </c>
      <c r="D27234" t="s">
        <v>531</v>
      </c>
      <c r="E27234" t="s">
        <v>171</v>
      </c>
      <c r="F27234" t="s">
        <v>549</v>
      </c>
      <c r="G27234" t="s">
        <v>540</v>
      </c>
    </row>
    <row r="27235" spans="1:8" x14ac:dyDescent="0.35">
      <c r="A27235">
        <v>2.41666666666666E-2</v>
      </c>
      <c r="B27235" t="s">
        <v>154</v>
      </c>
      <c r="C27235">
        <v>420</v>
      </c>
      <c r="D27235" t="s">
        <v>532</v>
      </c>
      <c r="E27235" t="s">
        <v>171</v>
      </c>
      <c r="F27235" t="s">
        <v>549</v>
      </c>
      <c r="G27235" t="s">
        <v>540</v>
      </c>
      <c r="H27235" t="s">
        <v>541</v>
      </c>
    </row>
    <row r="27236" spans="1:8" x14ac:dyDescent="0.35">
      <c r="A27236">
        <v>7.4166666666666603E-2</v>
      </c>
      <c r="B27236" t="s">
        <v>154</v>
      </c>
      <c r="C27236">
        <v>357</v>
      </c>
      <c r="D27236" t="s">
        <v>532</v>
      </c>
      <c r="E27236" t="s">
        <v>171</v>
      </c>
      <c r="F27236" t="s">
        <v>549</v>
      </c>
      <c r="G27236" t="s">
        <v>540</v>
      </c>
      <c r="H27236" t="s">
        <v>541</v>
      </c>
    </row>
    <row r="27237" spans="1:8" x14ac:dyDescent="0.35">
      <c r="A27237">
        <v>0.124166666666666</v>
      </c>
      <c r="B27237" t="s">
        <v>154</v>
      </c>
      <c r="C27237">
        <v>493</v>
      </c>
      <c r="D27237" t="s">
        <v>532</v>
      </c>
      <c r="E27237" t="s">
        <v>171</v>
      </c>
      <c r="F27237" t="s">
        <v>549</v>
      </c>
      <c r="G27237" t="s">
        <v>540</v>
      </c>
      <c r="H27237" t="s">
        <v>541</v>
      </c>
    </row>
    <row r="27238" spans="1:8" x14ac:dyDescent="0.35">
      <c r="A27238">
        <v>0.174166666666666</v>
      </c>
      <c r="B27238" t="s">
        <v>154</v>
      </c>
      <c r="C27238">
        <v>679</v>
      </c>
      <c r="D27238" t="s">
        <v>532</v>
      </c>
      <c r="E27238" t="s">
        <v>171</v>
      </c>
      <c r="F27238" t="s">
        <v>549</v>
      </c>
      <c r="G27238" t="s">
        <v>540</v>
      </c>
      <c r="H27238" t="s">
        <v>541</v>
      </c>
    </row>
    <row r="27239" spans="1:8" x14ac:dyDescent="0.35">
      <c r="A27239">
        <v>0.22416666666666599</v>
      </c>
      <c r="B27239" t="s">
        <v>154</v>
      </c>
      <c r="C27239">
        <v>637</v>
      </c>
      <c r="D27239" t="s">
        <v>532</v>
      </c>
      <c r="E27239" t="s">
        <v>171</v>
      </c>
      <c r="F27239" t="s">
        <v>549</v>
      </c>
      <c r="G27239" t="s">
        <v>540</v>
      </c>
      <c r="H27239" t="s">
        <v>541</v>
      </c>
    </row>
    <row r="27240" spans="1:8" x14ac:dyDescent="0.35">
      <c r="A27240">
        <v>0.274166666666666</v>
      </c>
      <c r="B27240" t="s">
        <v>154</v>
      </c>
      <c r="C27240">
        <v>531</v>
      </c>
      <c r="D27240" t="s">
        <v>532</v>
      </c>
      <c r="E27240" t="s">
        <v>171</v>
      </c>
      <c r="F27240" t="s">
        <v>549</v>
      </c>
      <c r="G27240" t="s">
        <v>540</v>
      </c>
      <c r="H27240" t="s">
        <v>541</v>
      </c>
    </row>
    <row r="27241" spans="1:8" x14ac:dyDescent="0.35">
      <c r="A27241">
        <v>0.32416666666666599</v>
      </c>
      <c r="B27241" t="s">
        <v>154</v>
      </c>
      <c r="C27241">
        <v>415</v>
      </c>
      <c r="D27241" t="s">
        <v>532</v>
      </c>
      <c r="E27241" t="s">
        <v>171</v>
      </c>
      <c r="F27241" t="s">
        <v>549</v>
      </c>
      <c r="G27241" t="s">
        <v>540</v>
      </c>
      <c r="H27241" t="s">
        <v>541</v>
      </c>
    </row>
    <row r="27242" spans="1:8" x14ac:dyDescent="0.35">
      <c r="A27242">
        <v>0.37416666666666598</v>
      </c>
      <c r="B27242" t="s">
        <v>154</v>
      </c>
      <c r="C27242">
        <v>219</v>
      </c>
      <c r="D27242" t="s">
        <v>532</v>
      </c>
      <c r="E27242" t="s">
        <v>171</v>
      </c>
      <c r="F27242" t="s">
        <v>549</v>
      </c>
      <c r="G27242" t="s">
        <v>540</v>
      </c>
      <c r="H27242" t="s">
        <v>541</v>
      </c>
    </row>
    <row r="27243" spans="1:8" x14ac:dyDescent="0.35">
      <c r="A27243">
        <v>0.42416666666666603</v>
      </c>
      <c r="B27243" t="s">
        <v>154</v>
      </c>
      <c r="C27243">
        <v>320</v>
      </c>
      <c r="D27243" t="s">
        <v>532</v>
      </c>
      <c r="E27243" t="s">
        <v>171</v>
      </c>
      <c r="F27243" t="s">
        <v>549</v>
      </c>
      <c r="G27243" t="s">
        <v>540</v>
      </c>
      <c r="H27243" t="s">
        <v>541</v>
      </c>
    </row>
    <row r="27244" spans="1:8" x14ac:dyDescent="0.35">
      <c r="A27244">
        <v>0.47416666666666601</v>
      </c>
      <c r="B27244" t="s">
        <v>154</v>
      </c>
      <c r="C27244">
        <v>453</v>
      </c>
      <c r="D27244" t="s">
        <v>532</v>
      </c>
      <c r="E27244" t="s">
        <v>171</v>
      </c>
      <c r="F27244" t="s">
        <v>549</v>
      </c>
      <c r="G27244" t="s">
        <v>540</v>
      </c>
      <c r="H27244" t="s">
        <v>541</v>
      </c>
    </row>
    <row r="27245" spans="1:8" x14ac:dyDescent="0.35">
      <c r="A27245">
        <v>0.524166666666666</v>
      </c>
      <c r="B27245" t="s">
        <v>154</v>
      </c>
      <c r="C27245">
        <v>393</v>
      </c>
      <c r="D27245" t="s">
        <v>532</v>
      </c>
      <c r="E27245" t="s">
        <v>171</v>
      </c>
      <c r="F27245" t="s">
        <v>549</v>
      </c>
      <c r="G27245" t="s">
        <v>540</v>
      </c>
      <c r="H27245" t="s">
        <v>541</v>
      </c>
    </row>
    <row r="27246" spans="1:8" x14ac:dyDescent="0.35">
      <c r="A27246">
        <v>0.57416666666666605</v>
      </c>
      <c r="B27246" t="s">
        <v>154</v>
      </c>
      <c r="C27246">
        <v>332</v>
      </c>
      <c r="D27246" t="s">
        <v>532</v>
      </c>
      <c r="E27246" t="s">
        <v>171</v>
      </c>
      <c r="F27246" t="s">
        <v>549</v>
      </c>
      <c r="G27246" t="s">
        <v>540</v>
      </c>
      <c r="H27246" t="s">
        <v>541</v>
      </c>
    </row>
    <row r="27247" spans="1:8" x14ac:dyDescent="0.35">
      <c r="A27247">
        <v>0.62416666666666598</v>
      </c>
      <c r="B27247" t="s">
        <v>154</v>
      </c>
      <c r="C27247">
        <v>480</v>
      </c>
      <c r="D27247" t="s">
        <v>532</v>
      </c>
      <c r="E27247" t="s">
        <v>171</v>
      </c>
      <c r="F27247" t="s">
        <v>549</v>
      </c>
      <c r="G27247" t="s">
        <v>540</v>
      </c>
      <c r="H27247" t="s">
        <v>541</v>
      </c>
    </row>
    <row r="27248" spans="1:8" x14ac:dyDescent="0.35">
      <c r="A27248">
        <v>0.67416666666666603</v>
      </c>
      <c r="B27248" t="s">
        <v>154</v>
      </c>
      <c r="C27248">
        <v>316</v>
      </c>
      <c r="D27248" t="s">
        <v>532</v>
      </c>
      <c r="E27248" t="s">
        <v>171</v>
      </c>
      <c r="F27248" t="s">
        <v>549</v>
      </c>
      <c r="G27248" t="s">
        <v>540</v>
      </c>
      <c r="H27248" t="s">
        <v>541</v>
      </c>
    </row>
    <row r="27249" spans="1:8" x14ac:dyDescent="0.35">
      <c r="A27249">
        <v>0.72416666666666596</v>
      </c>
      <c r="B27249" t="s">
        <v>154</v>
      </c>
      <c r="C27249">
        <v>375</v>
      </c>
      <c r="D27249" t="s">
        <v>532</v>
      </c>
      <c r="E27249" t="s">
        <v>171</v>
      </c>
      <c r="F27249" t="s">
        <v>549</v>
      </c>
      <c r="G27249" t="s">
        <v>540</v>
      </c>
      <c r="H27249" t="s">
        <v>541</v>
      </c>
    </row>
    <row r="27250" spans="1:8" x14ac:dyDescent="0.35">
      <c r="A27250">
        <v>0.774166666666666</v>
      </c>
      <c r="B27250" t="s">
        <v>154</v>
      </c>
      <c r="C27250">
        <v>453</v>
      </c>
      <c r="D27250" t="s">
        <v>532</v>
      </c>
      <c r="E27250" t="s">
        <v>171</v>
      </c>
      <c r="F27250" t="s">
        <v>549</v>
      </c>
      <c r="G27250" t="s">
        <v>540</v>
      </c>
      <c r="H27250" t="s">
        <v>541</v>
      </c>
    </row>
    <row r="27251" spans="1:8" x14ac:dyDescent="0.35">
      <c r="A27251">
        <v>0.82416666666666605</v>
      </c>
      <c r="B27251" t="s">
        <v>154</v>
      </c>
      <c r="C27251">
        <v>388</v>
      </c>
      <c r="D27251" t="s">
        <v>532</v>
      </c>
      <c r="E27251" t="s">
        <v>171</v>
      </c>
      <c r="F27251" t="s">
        <v>549</v>
      </c>
      <c r="G27251" t="s">
        <v>540</v>
      </c>
      <c r="H27251" t="s">
        <v>541</v>
      </c>
    </row>
    <row r="27252" spans="1:8" x14ac:dyDescent="0.35">
      <c r="A27252">
        <v>0.87416666666666598</v>
      </c>
      <c r="B27252" t="s">
        <v>154</v>
      </c>
      <c r="C27252">
        <v>245</v>
      </c>
      <c r="D27252" t="s">
        <v>532</v>
      </c>
      <c r="E27252" t="s">
        <v>171</v>
      </c>
      <c r="F27252" t="s">
        <v>549</v>
      </c>
      <c r="G27252" t="s">
        <v>540</v>
      </c>
      <c r="H27252" t="s">
        <v>541</v>
      </c>
    </row>
    <row r="27253" spans="1:8" x14ac:dyDescent="0.35">
      <c r="A27253">
        <v>0.92416666666666603</v>
      </c>
      <c r="B27253" t="s">
        <v>154</v>
      </c>
      <c r="C27253">
        <v>326</v>
      </c>
      <c r="D27253" t="s">
        <v>532</v>
      </c>
      <c r="E27253" t="s">
        <v>171</v>
      </c>
      <c r="F27253" t="s">
        <v>549</v>
      </c>
      <c r="G27253" t="s">
        <v>540</v>
      </c>
      <c r="H27253" t="s">
        <v>541</v>
      </c>
    </row>
    <row r="27254" spans="1:8" x14ac:dyDescent="0.35">
      <c r="A27254">
        <v>0.97416666666666596</v>
      </c>
      <c r="B27254" t="s">
        <v>154</v>
      </c>
      <c r="C27254">
        <v>302</v>
      </c>
      <c r="D27254" t="s">
        <v>532</v>
      </c>
      <c r="E27254" t="s">
        <v>171</v>
      </c>
      <c r="F27254" t="s">
        <v>549</v>
      </c>
      <c r="G27254" t="s">
        <v>540</v>
      </c>
      <c r="H27254" t="s">
        <v>541</v>
      </c>
    </row>
    <row r="27255" spans="1:8" x14ac:dyDescent="0.35">
      <c r="A27255">
        <v>1.02416666666666</v>
      </c>
      <c r="B27255" t="s">
        <v>154</v>
      </c>
      <c r="C27255">
        <v>327</v>
      </c>
      <c r="D27255" t="s">
        <v>532</v>
      </c>
      <c r="E27255" t="s">
        <v>171</v>
      </c>
      <c r="F27255" t="s">
        <v>549</v>
      </c>
      <c r="G27255" t="s">
        <v>540</v>
      </c>
      <c r="H27255" t="s">
        <v>541</v>
      </c>
    </row>
    <row r="27256" spans="1:8" x14ac:dyDescent="0.35">
      <c r="A27256">
        <v>1.0741666666666601</v>
      </c>
      <c r="B27256" t="s">
        <v>154</v>
      </c>
      <c r="C27256">
        <v>525</v>
      </c>
      <c r="D27256" t="s">
        <v>532</v>
      </c>
      <c r="E27256" t="s">
        <v>171</v>
      </c>
      <c r="F27256" t="s">
        <v>549</v>
      </c>
      <c r="G27256" t="s">
        <v>540</v>
      </c>
      <c r="H27256" t="s">
        <v>541</v>
      </c>
    </row>
    <row r="27257" spans="1:8" x14ac:dyDescent="0.35">
      <c r="A27257">
        <v>1.1241666666666601</v>
      </c>
      <c r="B27257" t="s">
        <v>154</v>
      </c>
      <c r="C27257">
        <v>291</v>
      </c>
      <c r="D27257" t="s">
        <v>532</v>
      </c>
      <c r="E27257" t="s">
        <v>171</v>
      </c>
      <c r="F27257" t="s">
        <v>549</v>
      </c>
      <c r="G27257" t="s">
        <v>540</v>
      </c>
      <c r="H27257" t="s">
        <v>541</v>
      </c>
    </row>
    <row r="27258" spans="1:8" x14ac:dyDescent="0.35">
      <c r="A27258">
        <v>1.1741666666666599</v>
      </c>
      <c r="B27258" t="s">
        <v>154</v>
      </c>
      <c r="C27258">
        <v>365</v>
      </c>
      <c r="D27258" t="s">
        <v>532</v>
      </c>
      <c r="E27258" t="s">
        <v>171</v>
      </c>
      <c r="F27258" t="s">
        <v>549</v>
      </c>
      <c r="G27258" t="s">
        <v>540</v>
      </c>
      <c r="H27258" t="s">
        <v>541</v>
      </c>
    </row>
    <row r="27259" spans="1:8" x14ac:dyDescent="0.35">
      <c r="A27259">
        <v>1.22416666666666</v>
      </c>
      <c r="B27259" t="s">
        <v>154</v>
      </c>
      <c r="C27259">
        <v>300</v>
      </c>
      <c r="D27259" t="s">
        <v>532</v>
      </c>
      <c r="E27259" t="s">
        <v>171</v>
      </c>
      <c r="F27259" t="s">
        <v>549</v>
      </c>
      <c r="G27259" t="s">
        <v>540</v>
      </c>
      <c r="H27259" t="s">
        <v>541</v>
      </c>
    </row>
    <row r="27260" spans="1:8" x14ac:dyDescent="0.35">
      <c r="A27260">
        <v>1.27416666666666</v>
      </c>
      <c r="B27260" t="s">
        <v>154</v>
      </c>
      <c r="C27260">
        <v>531</v>
      </c>
      <c r="D27260" t="s">
        <v>532</v>
      </c>
      <c r="E27260" t="s">
        <v>171</v>
      </c>
      <c r="F27260" t="s">
        <v>549</v>
      </c>
      <c r="G27260" t="s">
        <v>540</v>
      </c>
      <c r="H27260" t="s">
        <v>541</v>
      </c>
    </row>
    <row r="27261" spans="1:8" x14ac:dyDescent="0.35">
      <c r="A27261">
        <v>1.3241666666666601</v>
      </c>
      <c r="B27261" t="s">
        <v>154</v>
      </c>
      <c r="C27261">
        <v>350</v>
      </c>
      <c r="D27261" t="s">
        <v>532</v>
      </c>
      <c r="E27261" t="s">
        <v>171</v>
      </c>
      <c r="F27261" t="s">
        <v>549</v>
      </c>
      <c r="G27261" t="s">
        <v>540</v>
      </c>
      <c r="H27261" t="s">
        <v>541</v>
      </c>
    </row>
    <row r="27262" spans="1:8" x14ac:dyDescent="0.35">
      <c r="A27262">
        <v>1.3741666666666601</v>
      </c>
      <c r="B27262" t="s">
        <v>154</v>
      </c>
      <c r="C27262">
        <v>425</v>
      </c>
      <c r="D27262" t="s">
        <v>532</v>
      </c>
      <c r="E27262" t="s">
        <v>171</v>
      </c>
      <c r="F27262" t="s">
        <v>549</v>
      </c>
      <c r="G27262" t="s">
        <v>540</v>
      </c>
      <c r="H27262" t="s">
        <v>541</v>
      </c>
    </row>
    <row r="27263" spans="1:8" x14ac:dyDescent="0.35">
      <c r="A27263">
        <v>1.4241666666666599</v>
      </c>
      <c r="B27263" t="s">
        <v>154</v>
      </c>
      <c r="C27263">
        <v>358</v>
      </c>
      <c r="D27263" t="s">
        <v>532</v>
      </c>
      <c r="E27263" t="s">
        <v>171</v>
      </c>
      <c r="F27263" t="s">
        <v>549</v>
      </c>
      <c r="G27263" t="s">
        <v>540</v>
      </c>
      <c r="H27263" t="s">
        <v>541</v>
      </c>
    </row>
    <row r="27264" spans="1:8" x14ac:dyDescent="0.35">
      <c r="A27264">
        <v>1.47416666666666</v>
      </c>
      <c r="B27264" t="s">
        <v>154</v>
      </c>
      <c r="C27264">
        <v>483</v>
      </c>
      <c r="D27264" t="s">
        <v>532</v>
      </c>
      <c r="E27264" t="s">
        <v>171</v>
      </c>
      <c r="F27264" t="s">
        <v>549</v>
      </c>
      <c r="G27264" t="s">
        <v>540</v>
      </c>
      <c r="H27264" t="s">
        <v>541</v>
      </c>
    </row>
    <row r="27265" spans="1:8" x14ac:dyDescent="0.35">
      <c r="A27265">
        <v>1.52416666666666</v>
      </c>
      <c r="B27265" t="s">
        <v>154</v>
      </c>
      <c r="C27265">
        <v>313</v>
      </c>
      <c r="D27265" t="s">
        <v>532</v>
      </c>
      <c r="E27265" t="s">
        <v>171</v>
      </c>
      <c r="F27265" t="s">
        <v>549</v>
      </c>
      <c r="G27265" t="s">
        <v>540</v>
      </c>
      <c r="H27265" t="s">
        <v>541</v>
      </c>
    </row>
    <row r="27266" spans="1:8" x14ac:dyDescent="0.35">
      <c r="A27266">
        <v>1.5741666666666601</v>
      </c>
      <c r="B27266" t="s">
        <v>154</v>
      </c>
      <c r="C27266">
        <v>253</v>
      </c>
      <c r="D27266" t="s">
        <v>532</v>
      </c>
      <c r="E27266" t="s">
        <v>171</v>
      </c>
      <c r="F27266" t="s">
        <v>549</v>
      </c>
      <c r="G27266" t="s">
        <v>540</v>
      </c>
      <c r="H27266" t="s">
        <v>541</v>
      </c>
    </row>
    <row r="27267" spans="1:8" x14ac:dyDescent="0.35">
      <c r="A27267">
        <v>1.6241666666666601</v>
      </c>
      <c r="B27267" t="s">
        <v>154</v>
      </c>
      <c r="C27267">
        <v>406</v>
      </c>
      <c r="D27267" t="s">
        <v>532</v>
      </c>
      <c r="E27267" t="s">
        <v>171</v>
      </c>
      <c r="F27267" t="s">
        <v>549</v>
      </c>
      <c r="G27267" t="s">
        <v>540</v>
      </c>
      <c r="H27267" t="s">
        <v>541</v>
      </c>
    </row>
    <row r="27268" spans="1:8" x14ac:dyDescent="0.35">
      <c r="A27268">
        <v>1.6741666666666599</v>
      </c>
      <c r="B27268" t="s">
        <v>154</v>
      </c>
      <c r="C27268">
        <v>392</v>
      </c>
      <c r="D27268" t="s">
        <v>532</v>
      </c>
      <c r="E27268" t="s">
        <v>171</v>
      </c>
      <c r="F27268" t="s">
        <v>549</v>
      </c>
      <c r="G27268" t="s">
        <v>540</v>
      </c>
      <c r="H27268" t="s">
        <v>541</v>
      </c>
    </row>
    <row r="27269" spans="1:8" x14ac:dyDescent="0.35">
      <c r="A27269">
        <v>1.72416666666666</v>
      </c>
      <c r="B27269" t="s">
        <v>154</v>
      </c>
      <c r="C27269">
        <v>348</v>
      </c>
      <c r="D27269" t="s">
        <v>532</v>
      </c>
      <c r="E27269" t="s">
        <v>171</v>
      </c>
      <c r="F27269" t="s">
        <v>549</v>
      </c>
      <c r="G27269" t="s">
        <v>540</v>
      </c>
      <c r="H27269" t="s">
        <v>541</v>
      </c>
    </row>
    <row r="27270" spans="1:8" x14ac:dyDescent="0.35">
      <c r="A27270">
        <v>1.77416666666666</v>
      </c>
      <c r="B27270" t="s">
        <v>154</v>
      </c>
      <c r="C27270">
        <v>281</v>
      </c>
      <c r="D27270" t="s">
        <v>532</v>
      </c>
      <c r="E27270" t="s">
        <v>171</v>
      </c>
      <c r="F27270" t="s">
        <v>549</v>
      </c>
      <c r="G27270" t="s">
        <v>540</v>
      </c>
      <c r="H27270" t="s">
        <v>541</v>
      </c>
    </row>
    <row r="27271" spans="1:8" x14ac:dyDescent="0.35">
      <c r="A27271">
        <v>1.8241666666666601</v>
      </c>
      <c r="B27271" t="s">
        <v>154</v>
      </c>
      <c r="C27271">
        <v>352</v>
      </c>
      <c r="D27271" t="s">
        <v>532</v>
      </c>
      <c r="E27271" t="s">
        <v>171</v>
      </c>
      <c r="F27271" t="s">
        <v>549</v>
      </c>
      <c r="G27271" t="s">
        <v>540</v>
      </c>
      <c r="H27271" t="s">
        <v>541</v>
      </c>
    </row>
    <row r="27272" spans="1:8" x14ac:dyDescent="0.35">
      <c r="A27272">
        <v>1.8741666666666601</v>
      </c>
      <c r="B27272" t="s">
        <v>154</v>
      </c>
      <c r="C27272">
        <v>212</v>
      </c>
      <c r="D27272" t="s">
        <v>532</v>
      </c>
      <c r="E27272" t="s">
        <v>171</v>
      </c>
      <c r="F27272" t="s">
        <v>549</v>
      </c>
      <c r="G27272" t="s">
        <v>540</v>
      </c>
      <c r="H27272" t="s">
        <v>541</v>
      </c>
    </row>
    <row r="27273" spans="1:8" x14ac:dyDescent="0.35">
      <c r="A27273">
        <v>1.9241666666666599</v>
      </c>
      <c r="B27273" t="s">
        <v>154</v>
      </c>
      <c r="C27273">
        <v>372</v>
      </c>
      <c r="D27273" t="s">
        <v>532</v>
      </c>
      <c r="E27273" t="s">
        <v>171</v>
      </c>
      <c r="F27273" t="s">
        <v>549</v>
      </c>
      <c r="G27273" t="s">
        <v>540</v>
      </c>
      <c r="H27273" t="s">
        <v>541</v>
      </c>
    </row>
    <row r="27274" spans="1:8" x14ac:dyDescent="0.35">
      <c r="A27274">
        <v>1.97416666666666</v>
      </c>
      <c r="B27274" t="s">
        <v>154</v>
      </c>
      <c r="C27274">
        <v>382</v>
      </c>
      <c r="D27274" t="s">
        <v>532</v>
      </c>
      <c r="E27274" t="s">
        <v>171</v>
      </c>
      <c r="F27274" t="s">
        <v>549</v>
      </c>
      <c r="G27274" t="s">
        <v>540</v>
      </c>
      <c r="H27274" t="s">
        <v>541</v>
      </c>
    </row>
    <row r="27275" spans="1:8" x14ac:dyDescent="0.35">
      <c r="A27275">
        <v>2.0241666666666598</v>
      </c>
      <c r="B27275" t="s">
        <v>154</v>
      </c>
      <c r="C27275">
        <v>230</v>
      </c>
      <c r="D27275" t="s">
        <v>532</v>
      </c>
      <c r="E27275" t="s">
        <v>171</v>
      </c>
      <c r="F27275" t="s">
        <v>549</v>
      </c>
      <c r="G27275" t="s">
        <v>540</v>
      </c>
      <c r="H27275" t="s">
        <v>541</v>
      </c>
    </row>
    <row r="27276" spans="1:8" x14ac:dyDescent="0.35">
      <c r="A27276">
        <v>2.0741666666666601</v>
      </c>
      <c r="B27276" t="s">
        <v>154</v>
      </c>
      <c r="C27276">
        <v>294</v>
      </c>
      <c r="D27276" t="s">
        <v>532</v>
      </c>
      <c r="E27276" t="s">
        <v>171</v>
      </c>
      <c r="F27276" t="s">
        <v>549</v>
      </c>
      <c r="G27276" t="s">
        <v>540</v>
      </c>
      <c r="H27276" t="s">
        <v>541</v>
      </c>
    </row>
    <row r="27277" spans="1:8" x14ac:dyDescent="0.35">
      <c r="A27277">
        <v>2.1241666666666599</v>
      </c>
      <c r="B27277" t="s">
        <v>154</v>
      </c>
      <c r="C27277">
        <v>185</v>
      </c>
      <c r="D27277" t="s">
        <v>532</v>
      </c>
      <c r="E27277" t="s">
        <v>171</v>
      </c>
      <c r="F27277" t="s">
        <v>549</v>
      </c>
      <c r="G27277" t="s">
        <v>540</v>
      </c>
      <c r="H27277" t="s">
        <v>541</v>
      </c>
    </row>
    <row r="27278" spans="1:8" x14ac:dyDescent="0.35">
      <c r="A27278">
        <v>2.1741666666666601</v>
      </c>
      <c r="B27278" t="s">
        <v>154</v>
      </c>
      <c r="C27278">
        <v>92</v>
      </c>
      <c r="D27278" t="s">
        <v>532</v>
      </c>
      <c r="E27278" t="s">
        <v>171</v>
      </c>
      <c r="F27278" t="s">
        <v>549</v>
      </c>
      <c r="G27278" t="s">
        <v>540</v>
      </c>
      <c r="H27278" t="s">
        <v>541</v>
      </c>
    </row>
    <row r="27279" spans="1:8" x14ac:dyDescent="0.35">
      <c r="A27279">
        <v>2.22416666666666</v>
      </c>
      <c r="B27279" t="s">
        <v>154</v>
      </c>
      <c r="C27279">
        <v>268</v>
      </c>
      <c r="D27279" t="s">
        <v>532</v>
      </c>
      <c r="E27279" t="s">
        <v>171</v>
      </c>
      <c r="F27279" t="s">
        <v>549</v>
      </c>
      <c r="G27279" t="s">
        <v>540</v>
      </c>
      <c r="H27279" t="s">
        <v>541</v>
      </c>
    </row>
    <row r="27280" spans="1:8" x14ac:dyDescent="0.35">
      <c r="A27280">
        <v>2.2741666666666598</v>
      </c>
      <c r="B27280" t="s">
        <v>154</v>
      </c>
      <c r="C27280">
        <v>164</v>
      </c>
      <c r="D27280" t="s">
        <v>532</v>
      </c>
      <c r="E27280" t="s">
        <v>171</v>
      </c>
      <c r="F27280" t="s">
        <v>549</v>
      </c>
      <c r="G27280" t="s">
        <v>540</v>
      </c>
      <c r="H27280" t="s">
        <v>541</v>
      </c>
    </row>
    <row r="27281" spans="1:8" x14ac:dyDescent="0.35">
      <c r="A27281">
        <v>2.3241666666666601</v>
      </c>
      <c r="B27281" t="s">
        <v>154</v>
      </c>
      <c r="C27281">
        <v>243</v>
      </c>
      <c r="D27281" t="s">
        <v>532</v>
      </c>
      <c r="E27281" t="s">
        <v>171</v>
      </c>
      <c r="F27281" t="s">
        <v>549</v>
      </c>
      <c r="G27281" t="s">
        <v>540</v>
      </c>
      <c r="H27281" t="s">
        <v>541</v>
      </c>
    </row>
    <row r="27282" spans="1:8" x14ac:dyDescent="0.35">
      <c r="A27282">
        <v>2.3741666666666599</v>
      </c>
      <c r="B27282" t="s">
        <v>154</v>
      </c>
      <c r="C27282">
        <v>326</v>
      </c>
      <c r="D27282" t="s">
        <v>532</v>
      </c>
      <c r="E27282" t="s">
        <v>171</v>
      </c>
      <c r="F27282" t="s">
        <v>549</v>
      </c>
      <c r="G27282" t="s">
        <v>540</v>
      </c>
      <c r="H27282" t="s">
        <v>541</v>
      </c>
    </row>
    <row r="27283" spans="1:8" x14ac:dyDescent="0.35">
      <c r="A27283">
        <v>2.4241666666666601</v>
      </c>
      <c r="B27283" t="s">
        <v>154</v>
      </c>
      <c r="C27283">
        <v>279</v>
      </c>
      <c r="D27283" t="s">
        <v>532</v>
      </c>
      <c r="E27283" t="s">
        <v>171</v>
      </c>
      <c r="F27283" t="s">
        <v>549</v>
      </c>
      <c r="G27283" t="s">
        <v>540</v>
      </c>
      <c r="H27283" t="s">
        <v>541</v>
      </c>
    </row>
    <row r="27284" spans="1:8" x14ac:dyDescent="0.35">
      <c r="A27284">
        <v>2.47416666666666</v>
      </c>
      <c r="B27284" t="s">
        <v>154</v>
      </c>
      <c r="C27284">
        <v>377</v>
      </c>
      <c r="D27284" t="s">
        <v>532</v>
      </c>
      <c r="E27284" t="s">
        <v>171</v>
      </c>
      <c r="F27284" t="s">
        <v>549</v>
      </c>
      <c r="G27284" t="s">
        <v>540</v>
      </c>
      <c r="H27284" t="s">
        <v>541</v>
      </c>
    </row>
    <row r="27285" spans="1:8" x14ac:dyDescent="0.35">
      <c r="A27285">
        <v>2.5241666666666598</v>
      </c>
      <c r="B27285" t="s">
        <v>154</v>
      </c>
      <c r="C27285">
        <v>221</v>
      </c>
      <c r="D27285" t="s">
        <v>532</v>
      </c>
      <c r="E27285" t="s">
        <v>171</v>
      </c>
      <c r="F27285" t="s">
        <v>549</v>
      </c>
      <c r="G27285" t="s">
        <v>540</v>
      </c>
      <c r="H27285" t="s">
        <v>541</v>
      </c>
    </row>
    <row r="27286" spans="1:8" x14ac:dyDescent="0.35">
      <c r="A27286">
        <v>2.5741666666666601</v>
      </c>
      <c r="B27286" t="s">
        <v>154</v>
      </c>
      <c r="C27286">
        <v>458</v>
      </c>
      <c r="D27286" t="s">
        <v>532</v>
      </c>
      <c r="E27286" t="s">
        <v>171</v>
      </c>
      <c r="F27286" t="s">
        <v>549</v>
      </c>
      <c r="G27286" t="s">
        <v>540</v>
      </c>
      <c r="H27286" t="s">
        <v>541</v>
      </c>
    </row>
    <row r="27287" spans="1:8" x14ac:dyDescent="0.35">
      <c r="A27287">
        <v>2.6241666666666599</v>
      </c>
      <c r="B27287" t="s">
        <v>154</v>
      </c>
      <c r="C27287">
        <v>355</v>
      </c>
      <c r="D27287" t="s">
        <v>532</v>
      </c>
      <c r="E27287" t="s">
        <v>171</v>
      </c>
      <c r="F27287" t="s">
        <v>549</v>
      </c>
      <c r="G27287" t="s">
        <v>540</v>
      </c>
      <c r="H27287" t="s">
        <v>541</v>
      </c>
    </row>
    <row r="27288" spans="1:8" x14ac:dyDescent="0.35">
      <c r="A27288">
        <v>2.6741666666666601</v>
      </c>
      <c r="B27288" t="s">
        <v>154</v>
      </c>
      <c r="C27288">
        <v>339</v>
      </c>
      <c r="D27288" t="s">
        <v>532</v>
      </c>
      <c r="E27288" t="s">
        <v>171</v>
      </c>
      <c r="F27288" t="s">
        <v>549</v>
      </c>
      <c r="G27288" t="s">
        <v>540</v>
      </c>
      <c r="H27288" t="s">
        <v>541</v>
      </c>
    </row>
    <row r="27289" spans="1:8" x14ac:dyDescent="0.35">
      <c r="A27289">
        <v>2.72416666666666</v>
      </c>
      <c r="B27289" t="s">
        <v>154</v>
      </c>
      <c r="C27289">
        <v>378</v>
      </c>
      <c r="D27289" t="s">
        <v>532</v>
      </c>
      <c r="E27289" t="s">
        <v>171</v>
      </c>
      <c r="F27289" t="s">
        <v>549</v>
      </c>
      <c r="G27289" t="s">
        <v>540</v>
      </c>
      <c r="H27289" t="s">
        <v>541</v>
      </c>
    </row>
    <row r="27290" spans="1:8" x14ac:dyDescent="0.35">
      <c r="A27290">
        <v>2.7741666666666598</v>
      </c>
      <c r="B27290" t="s">
        <v>154</v>
      </c>
      <c r="C27290">
        <v>254</v>
      </c>
      <c r="D27290" t="s">
        <v>532</v>
      </c>
      <c r="E27290" t="s">
        <v>171</v>
      </c>
      <c r="F27290" t="s">
        <v>549</v>
      </c>
      <c r="G27290" t="s">
        <v>540</v>
      </c>
      <c r="H27290" t="s">
        <v>541</v>
      </c>
    </row>
    <row r="27291" spans="1:8" x14ac:dyDescent="0.35">
      <c r="A27291">
        <v>2.8241666666666601</v>
      </c>
      <c r="B27291" t="s">
        <v>154</v>
      </c>
      <c r="C27291">
        <v>237</v>
      </c>
      <c r="D27291" t="s">
        <v>532</v>
      </c>
      <c r="E27291" t="s">
        <v>171</v>
      </c>
      <c r="F27291" t="s">
        <v>549</v>
      </c>
      <c r="G27291" t="s">
        <v>540</v>
      </c>
      <c r="H27291" t="s">
        <v>541</v>
      </c>
    </row>
    <row r="27292" spans="1:8" x14ac:dyDescent="0.35">
      <c r="A27292">
        <v>2.8741666666666599</v>
      </c>
      <c r="B27292" t="s">
        <v>154</v>
      </c>
      <c r="C27292">
        <v>340</v>
      </c>
      <c r="D27292" t="s">
        <v>532</v>
      </c>
      <c r="E27292" t="s">
        <v>171</v>
      </c>
      <c r="F27292" t="s">
        <v>549</v>
      </c>
      <c r="G27292" t="s">
        <v>540</v>
      </c>
      <c r="H27292" t="s">
        <v>541</v>
      </c>
    </row>
    <row r="27293" spans="1:8" x14ac:dyDescent="0.35">
      <c r="A27293">
        <v>2.9241666666666601</v>
      </c>
      <c r="B27293" t="s">
        <v>154</v>
      </c>
      <c r="C27293">
        <v>372</v>
      </c>
      <c r="D27293" t="s">
        <v>532</v>
      </c>
      <c r="E27293" t="s">
        <v>171</v>
      </c>
      <c r="F27293" t="s">
        <v>549</v>
      </c>
      <c r="G27293" t="s">
        <v>540</v>
      </c>
      <c r="H27293" t="s">
        <v>541</v>
      </c>
    </row>
    <row r="27294" spans="1:8" x14ac:dyDescent="0.35">
      <c r="A27294">
        <v>2.97416666666666</v>
      </c>
      <c r="B27294" t="s">
        <v>154</v>
      </c>
      <c r="C27294">
        <v>344</v>
      </c>
      <c r="D27294" t="s">
        <v>532</v>
      </c>
      <c r="E27294" t="s">
        <v>171</v>
      </c>
      <c r="F27294" t="s">
        <v>549</v>
      </c>
      <c r="G27294" t="s">
        <v>540</v>
      </c>
      <c r="H27294" t="s">
        <v>541</v>
      </c>
    </row>
    <row r="27295" spans="1:8" x14ac:dyDescent="0.35">
      <c r="A27295">
        <v>3.0241666666666598</v>
      </c>
      <c r="B27295" t="s">
        <v>154</v>
      </c>
      <c r="C27295">
        <v>382</v>
      </c>
      <c r="D27295" t="s">
        <v>532</v>
      </c>
      <c r="E27295" t="s">
        <v>171</v>
      </c>
      <c r="F27295" t="s">
        <v>549</v>
      </c>
      <c r="G27295" t="s">
        <v>540</v>
      </c>
      <c r="H27295" t="s">
        <v>541</v>
      </c>
    </row>
    <row r="27296" spans="1:8" x14ac:dyDescent="0.35">
      <c r="A27296">
        <v>3.0741666666666601</v>
      </c>
      <c r="B27296" t="s">
        <v>154</v>
      </c>
      <c r="C27296">
        <v>440</v>
      </c>
      <c r="D27296" t="s">
        <v>532</v>
      </c>
      <c r="E27296" t="s">
        <v>171</v>
      </c>
      <c r="F27296" t="s">
        <v>549</v>
      </c>
      <c r="G27296" t="s">
        <v>540</v>
      </c>
      <c r="H27296" t="s">
        <v>541</v>
      </c>
    </row>
    <row r="27297" spans="1:8" x14ac:dyDescent="0.35">
      <c r="A27297">
        <v>3.1241666666666599</v>
      </c>
      <c r="B27297" t="s">
        <v>154</v>
      </c>
      <c r="C27297">
        <v>336</v>
      </c>
      <c r="D27297" t="s">
        <v>532</v>
      </c>
      <c r="E27297" t="s">
        <v>171</v>
      </c>
      <c r="F27297" t="s">
        <v>549</v>
      </c>
      <c r="G27297" t="s">
        <v>540</v>
      </c>
      <c r="H27297" t="s">
        <v>541</v>
      </c>
    </row>
    <row r="27298" spans="1:8" x14ac:dyDescent="0.35">
      <c r="A27298">
        <v>3.1741666666666601</v>
      </c>
      <c r="B27298" t="s">
        <v>154</v>
      </c>
      <c r="C27298">
        <v>297</v>
      </c>
      <c r="D27298" t="s">
        <v>532</v>
      </c>
      <c r="E27298" t="s">
        <v>171</v>
      </c>
      <c r="F27298" t="s">
        <v>549</v>
      </c>
      <c r="G27298" t="s">
        <v>540</v>
      </c>
      <c r="H27298" t="s">
        <v>541</v>
      </c>
    </row>
    <row r="27299" spans="1:8" x14ac:dyDescent="0.35">
      <c r="A27299">
        <v>3.22416666666666</v>
      </c>
      <c r="B27299" t="s">
        <v>154</v>
      </c>
      <c r="C27299">
        <v>418</v>
      </c>
      <c r="D27299" t="s">
        <v>532</v>
      </c>
      <c r="E27299" t="s">
        <v>171</v>
      </c>
      <c r="F27299" t="s">
        <v>549</v>
      </c>
      <c r="G27299" t="s">
        <v>540</v>
      </c>
      <c r="H27299" t="s">
        <v>541</v>
      </c>
    </row>
    <row r="27300" spans="1:8" x14ac:dyDescent="0.35">
      <c r="A27300">
        <v>3.2741666666666598</v>
      </c>
      <c r="B27300" t="s">
        <v>154</v>
      </c>
      <c r="C27300">
        <v>364</v>
      </c>
      <c r="D27300" t="s">
        <v>532</v>
      </c>
      <c r="E27300" t="s">
        <v>171</v>
      </c>
      <c r="F27300" t="s">
        <v>549</v>
      </c>
      <c r="G27300" t="s">
        <v>540</v>
      </c>
      <c r="H27300" t="s">
        <v>541</v>
      </c>
    </row>
    <row r="27301" spans="1:8" x14ac:dyDescent="0.35">
      <c r="A27301">
        <v>3.3241666666666601</v>
      </c>
      <c r="B27301" t="s">
        <v>154</v>
      </c>
      <c r="C27301">
        <v>147</v>
      </c>
      <c r="D27301" t="s">
        <v>532</v>
      </c>
      <c r="E27301" t="s">
        <v>171</v>
      </c>
      <c r="F27301" t="s">
        <v>549</v>
      </c>
      <c r="G27301" t="s">
        <v>540</v>
      </c>
      <c r="H27301" t="s">
        <v>541</v>
      </c>
    </row>
    <row r="27302" spans="1:8" x14ac:dyDescent="0.35">
      <c r="A27302">
        <v>3.3741666666666599</v>
      </c>
      <c r="B27302" t="s">
        <v>154</v>
      </c>
      <c r="C27302">
        <v>339</v>
      </c>
      <c r="D27302" t="s">
        <v>532</v>
      </c>
      <c r="E27302" t="s">
        <v>171</v>
      </c>
      <c r="F27302" t="s">
        <v>549</v>
      </c>
      <c r="G27302" t="s">
        <v>540</v>
      </c>
      <c r="H27302" t="s">
        <v>541</v>
      </c>
    </row>
    <row r="27303" spans="1:8" x14ac:dyDescent="0.35">
      <c r="A27303">
        <v>3.4241666666666601</v>
      </c>
      <c r="B27303" t="s">
        <v>154</v>
      </c>
      <c r="C27303">
        <v>307</v>
      </c>
      <c r="D27303" t="s">
        <v>532</v>
      </c>
      <c r="E27303" t="s">
        <v>171</v>
      </c>
      <c r="F27303" t="s">
        <v>549</v>
      </c>
      <c r="G27303" t="s">
        <v>540</v>
      </c>
      <c r="H27303" t="s">
        <v>541</v>
      </c>
    </row>
    <row r="27304" spans="1:8" x14ac:dyDescent="0.35">
      <c r="A27304">
        <v>3.47416666666666</v>
      </c>
      <c r="B27304" t="s">
        <v>154</v>
      </c>
      <c r="C27304">
        <v>428</v>
      </c>
      <c r="D27304" t="s">
        <v>532</v>
      </c>
      <c r="E27304" t="s">
        <v>171</v>
      </c>
      <c r="F27304" t="s">
        <v>549</v>
      </c>
      <c r="G27304" t="s">
        <v>540</v>
      </c>
      <c r="H27304" t="s">
        <v>541</v>
      </c>
    </row>
    <row r="27305" spans="1:8" x14ac:dyDescent="0.35">
      <c r="A27305">
        <v>3.5241666666666598</v>
      </c>
      <c r="B27305" t="s">
        <v>154</v>
      </c>
      <c r="C27305">
        <v>266</v>
      </c>
      <c r="D27305" t="s">
        <v>532</v>
      </c>
      <c r="E27305" t="s">
        <v>171</v>
      </c>
      <c r="F27305" t="s">
        <v>549</v>
      </c>
      <c r="G27305" t="s">
        <v>540</v>
      </c>
      <c r="H27305" t="s">
        <v>541</v>
      </c>
    </row>
    <row r="27306" spans="1:8" x14ac:dyDescent="0.35">
      <c r="A27306">
        <v>3.5741666666666601</v>
      </c>
      <c r="B27306" t="s">
        <v>154</v>
      </c>
      <c r="C27306">
        <v>406</v>
      </c>
      <c r="D27306" t="s">
        <v>532</v>
      </c>
      <c r="E27306" t="s">
        <v>171</v>
      </c>
      <c r="F27306" t="s">
        <v>549</v>
      </c>
      <c r="G27306" t="s">
        <v>540</v>
      </c>
      <c r="H27306" t="s">
        <v>541</v>
      </c>
    </row>
    <row r="27307" spans="1:8" x14ac:dyDescent="0.35">
      <c r="A27307">
        <v>3.6241666666666599</v>
      </c>
      <c r="B27307" t="s">
        <v>154</v>
      </c>
      <c r="C27307">
        <v>264</v>
      </c>
      <c r="D27307" t="s">
        <v>532</v>
      </c>
      <c r="E27307" t="s">
        <v>171</v>
      </c>
      <c r="F27307" t="s">
        <v>549</v>
      </c>
      <c r="G27307" t="s">
        <v>540</v>
      </c>
      <c r="H27307" t="s">
        <v>541</v>
      </c>
    </row>
    <row r="27308" spans="1:8" x14ac:dyDescent="0.35">
      <c r="A27308">
        <v>3.6741666666666601</v>
      </c>
      <c r="B27308" t="s">
        <v>154</v>
      </c>
      <c r="C27308">
        <v>260</v>
      </c>
      <c r="D27308" t="s">
        <v>532</v>
      </c>
      <c r="E27308" t="s">
        <v>171</v>
      </c>
      <c r="F27308" t="s">
        <v>549</v>
      </c>
      <c r="G27308" t="s">
        <v>540</v>
      </c>
      <c r="H27308" t="s">
        <v>541</v>
      </c>
    </row>
    <row r="27309" spans="1:8" x14ac:dyDescent="0.35">
      <c r="A27309">
        <v>3.72416666666666</v>
      </c>
      <c r="B27309" t="s">
        <v>154</v>
      </c>
      <c r="C27309">
        <v>248</v>
      </c>
      <c r="D27309" t="s">
        <v>532</v>
      </c>
      <c r="E27309" t="s">
        <v>171</v>
      </c>
      <c r="F27309" t="s">
        <v>549</v>
      </c>
      <c r="G27309" t="s">
        <v>540</v>
      </c>
      <c r="H27309" t="s">
        <v>541</v>
      </c>
    </row>
    <row r="27310" spans="1:8" x14ac:dyDescent="0.35">
      <c r="A27310">
        <v>3.7741666666666598</v>
      </c>
      <c r="B27310" t="s">
        <v>154</v>
      </c>
      <c r="C27310">
        <v>188</v>
      </c>
      <c r="D27310" t="s">
        <v>532</v>
      </c>
      <c r="E27310" t="s">
        <v>171</v>
      </c>
      <c r="F27310" t="s">
        <v>549</v>
      </c>
      <c r="G27310" t="s">
        <v>540</v>
      </c>
      <c r="H27310" t="s">
        <v>541</v>
      </c>
    </row>
    <row r="27311" spans="1:8" x14ac:dyDescent="0.35">
      <c r="A27311">
        <v>3.8241666666666601</v>
      </c>
      <c r="B27311" t="s">
        <v>154</v>
      </c>
      <c r="C27311">
        <v>270</v>
      </c>
      <c r="D27311" t="s">
        <v>532</v>
      </c>
      <c r="E27311" t="s">
        <v>171</v>
      </c>
      <c r="F27311" t="s">
        <v>549</v>
      </c>
      <c r="G27311" t="s">
        <v>540</v>
      </c>
      <c r="H27311" t="s">
        <v>541</v>
      </c>
    </row>
    <row r="27312" spans="1:8" x14ac:dyDescent="0.35">
      <c r="A27312">
        <v>3.8741666666666599</v>
      </c>
      <c r="B27312" t="s">
        <v>154</v>
      </c>
      <c r="C27312">
        <v>235</v>
      </c>
      <c r="D27312" t="s">
        <v>532</v>
      </c>
      <c r="E27312" t="s">
        <v>171</v>
      </c>
      <c r="F27312" t="s">
        <v>549</v>
      </c>
      <c r="G27312" t="s">
        <v>540</v>
      </c>
      <c r="H27312" t="s">
        <v>541</v>
      </c>
    </row>
    <row r="27313" spans="1:8" x14ac:dyDescent="0.35">
      <c r="A27313">
        <v>3.9241666666666601</v>
      </c>
      <c r="B27313" t="s">
        <v>154</v>
      </c>
      <c r="C27313">
        <v>484</v>
      </c>
      <c r="D27313" t="s">
        <v>532</v>
      </c>
      <c r="E27313" t="s">
        <v>171</v>
      </c>
      <c r="F27313" t="s">
        <v>549</v>
      </c>
      <c r="G27313" t="s">
        <v>540</v>
      </c>
      <c r="H27313" t="s">
        <v>541</v>
      </c>
    </row>
    <row r="27314" spans="1:8" x14ac:dyDescent="0.35">
      <c r="A27314">
        <v>3.97416666666666</v>
      </c>
      <c r="B27314" t="s">
        <v>154</v>
      </c>
      <c r="C27314">
        <v>386</v>
      </c>
      <c r="D27314" t="s">
        <v>532</v>
      </c>
      <c r="E27314" t="s">
        <v>171</v>
      </c>
      <c r="F27314" t="s">
        <v>549</v>
      </c>
      <c r="G27314" t="s">
        <v>540</v>
      </c>
      <c r="H27314" t="s">
        <v>541</v>
      </c>
    </row>
    <row r="27315" spans="1:8" x14ac:dyDescent="0.35">
      <c r="A27315">
        <v>4.0241666666666598</v>
      </c>
      <c r="B27315" t="s">
        <v>154</v>
      </c>
      <c r="C27315">
        <v>342</v>
      </c>
      <c r="D27315" t="s">
        <v>532</v>
      </c>
      <c r="E27315" t="s">
        <v>171</v>
      </c>
      <c r="F27315" t="s">
        <v>549</v>
      </c>
      <c r="G27315" t="s">
        <v>540</v>
      </c>
      <c r="H27315" t="s">
        <v>541</v>
      </c>
    </row>
    <row r="27316" spans="1:8" x14ac:dyDescent="0.35">
      <c r="A27316">
        <v>4.0741666666666596</v>
      </c>
      <c r="B27316" t="s">
        <v>154</v>
      </c>
      <c r="C27316">
        <v>424</v>
      </c>
      <c r="D27316" t="s">
        <v>532</v>
      </c>
      <c r="E27316" t="s">
        <v>171</v>
      </c>
      <c r="F27316" t="s">
        <v>549</v>
      </c>
      <c r="G27316" t="s">
        <v>540</v>
      </c>
      <c r="H27316" t="s">
        <v>541</v>
      </c>
    </row>
    <row r="27317" spans="1:8" x14ac:dyDescent="0.35">
      <c r="A27317">
        <v>4.1241666666666603</v>
      </c>
      <c r="B27317" t="s">
        <v>154</v>
      </c>
      <c r="C27317">
        <v>248</v>
      </c>
      <c r="D27317" t="s">
        <v>532</v>
      </c>
      <c r="E27317" t="s">
        <v>171</v>
      </c>
      <c r="F27317" t="s">
        <v>549</v>
      </c>
      <c r="G27317" t="s">
        <v>540</v>
      </c>
      <c r="H27317" t="s">
        <v>541</v>
      </c>
    </row>
    <row r="27318" spans="1:8" x14ac:dyDescent="0.35">
      <c r="A27318">
        <v>4.1741666666666601</v>
      </c>
      <c r="B27318" t="s">
        <v>154</v>
      </c>
      <c r="C27318">
        <v>178</v>
      </c>
      <c r="D27318" t="s">
        <v>532</v>
      </c>
      <c r="E27318" t="s">
        <v>171</v>
      </c>
      <c r="F27318" t="s">
        <v>549</v>
      </c>
      <c r="G27318" t="s">
        <v>540</v>
      </c>
      <c r="H27318" t="s">
        <v>541</v>
      </c>
    </row>
    <row r="27319" spans="1:8" x14ac:dyDescent="0.35">
      <c r="A27319">
        <v>4.22416666666666</v>
      </c>
      <c r="B27319" t="s">
        <v>154</v>
      </c>
      <c r="C27319">
        <v>392</v>
      </c>
      <c r="D27319" t="s">
        <v>532</v>
      </c>
      <c r="E27319" t="s">
        <v>171</v>
      </c>
      <c r="F27319" t="s">
        <v>549</v>
      </c>
      <c r="G27319" t="s">
        <v>540</v>
      </c>
      <c r="H27319" t="s">
        <v>541</v>
      </c>
    </row>
    <row r="27320" spans="1:8" x14ac:dyDescent="0.35">
      <c r="A27320">
        <v>4.2741666666666598</v>
      </c>
      <c r="B27320" t="s">
        <v>154</v>
      </c>
      <c r="C27320">
        <v>306</v>
      </c>
      <c r="D27320" t="s">
        <v>532</v>
      </c>
      <c r="E27320" t="s">
        <v>171</v>
      </c>
      <c r="F27320" t="s">
        <v>549</v>
      </c>
      <c r="G27320" t="s">
        <v>540</v>
      </c>
      <c r="H27320" t="s">
        <v>541</v>
      </c>
    </row>
    <row r="27321" spans="1:8" x14ac:dyDescent="0.35">
      <c r="A27321">
        <v>4.3241666666666596</v>
      </c>
      <c r="B27321" t="s">
        <v>154</v>
      </c>
      <c r="C27321">
        <v>359</v>
      </c>
      <c r="D27321" t="s">
        <v>532</v>
      </c>
      <c r="E27321" t="s">
        <v>171</v>
      </c>
      <c r="F27321" t="s">
        <v>549</v>
      </c>
      <c r="G27321" t="s">
        <v>540</v>
      </c>
      <c r="H27321" t="s">
        <v>541</v>
      </c>
    </row>
    <row r="27322" spans="1:8" x14ac:dyDescent="0.35">
      <c r="A27322">
        <v>4.3741666666666603</v>
      </c>
      <c r="B27322" t="s">
        <v>154</v>
      </c>
      <c r="C27322">
        <v>431</v>
      </c>
      <c r="D27322" t="s">
        <v>532</v>
      </c>
      <c r="E27322" t="s">
        <v>171</v>
      </c>
      <c r="F27322" t="s">
        <v>549</v>
      </c>
      <c r="G27322" t="s">
        <v>540</v>
      </c>
      <c r="H27322" t="s">
        <v>541</v>
      </c>
    </row>
    <row r="27323" spans="1:8" x14ac:dyDescent="0.35">
      <c r="A27323">
        <v>4.4241666666666601</v>
      </c>
      <c r="B27323" t="s">
        <v>154</v>
      </c>
      <c r="C27323">
        <v>184</v>
      </c>
      <c r="D27323" t="s">
        <v>532</v>
      </c>
      <c r="E27323" t="s">
        <v>171</v>
      </c>
      <c r="F27323" t="s">
        <v>549</v>
      </c>
      <c r="G27323" t="s">
        <v>540</v>
      </c>
      <c r="H27323" t="s">
        <v>541</v>
      </c>
    </row>
    <row r="27324" spans="1:8" x14ac:dyDescent="0.35">
      <c r="A27324">
        <v>4.47416666666666</v>
      </c>
      <c r="B27324" t="s">
        <v>154</v>
      </c>
      <c r="C27324">
        <v>197</v>
      </c>
      <c r="D27324" t="s">
        <v>532</v>
      </c>
      <c r="E27324" t="s">
        <v>171</v>
      </c>
      <c r="F27324" t="s">
        <v>549</v>
      </c>
      <c r="G27324" t="s">
        <v>540</v>
      </c>
      <c r="H27324" t="s">
        <v>541</v>
      </c>
    </row>
    <row r="27325" spans="1:8" x14ac:dyDescent="0.35">
      <c r="A27325">
        <v>4.5241666666666598</v>
      </c>
      <c r="B27325" t="s">
        <v>154</v>
      </c>
      <c r="C27325">
        <v>279</v>
      </c>
      <c r="D27325" t="s">
        <v>532</v>
      </c>
      <c r="E27325" t="s">
        <v>171</v>
      </c>
      <c r="F27325" t="s">
        <v>549</v>
      </c>
      <c r="G27325" t="s">
        <v>540</v>
      </c>
      <c r="H27325" t="s">
        <v>541</v>
      </c>
    </row>
    <row r="27326" spans="1:8" x14ac:dyDescent="0.35">
      <c r="A27326">
        <v>4.5741666666666596</v>
      </c>
      <c r="B27326" t="s">
        <v>154</v>
      </c>
      <c r="C27326">
        <v>364</v>
      </c>
      <c r="D27326" t="s">
        <v>532</v>
      </c>
      <c r="E27326" t="s">
        <v>171</v>
      </c>
      <c r="F27326" t="s">
        <v>549</v>
      </c>
      <c r="G27326" t="s">
        <v>540</v>
      </c>
      <c r="H27326" t="s">
        <v>541</v>
      </c>
    </row>
    <row r="27327" spans="1:8" x14ac:dyDescent="0.35">
      <c r="A27327">
        <v>4.6241666666666603</v>
      </c>
      <c r="B27327" t="s">
        <v>154</v>
      </c>
      <c r="C27327">
        <v>354</v>
      </c>
      <c r="D27327" t="s">
        <v>532</v>
      </c>
      <c r="E27327" t="s">
        <v>171</v>
      </c>
      <c r="F27327" t="s">
        <v>549</v>
      </c>
      <c r="G27327" t="s">
        <v>540</v>
      </c>
      <c r="H27327" t="s">
        <v>541</v>
      </c>
    </row>
    <row r="27328" spans="1:8" x14ac:dyDescent="0.35">
      <c r="A27328">
        <v>4.6741666666666601</v>
      </c>
      <c r="B27328" t="s">
        <v>154</v>
      </c>
      <c r="C27328">
        <v>224</v>
      </c>
      <c r="D27328" t="s">
        <v>532</v>
      </c>
      <c r="E27328" t="s">
        <v>171</v>
      </c>
      <c r="F27328" t="s">
        <v>549</v>
      </c>
      <c r="G27328" t="s">
        <v>540</v>
      </c>
      <c r="H27328" t="s">
        <v>541</v>
      </c>
    </row>
    <row r="27329" spans="1:8" x14ac:dyDescent="0.35">
      <c r="A27329">
        <v>4.72416666666666</v>
      </c>
      <c r="B27329" t="s">
        <v>154</v>
      </c>
      <c r="C27329">
        <v>379</v>
      </c>
      <c r="D27329" t="s">
        <v>532</v>
      </c>
      <c r="E27329" t="s">
        <v>171</v>
      </c>
      <c r="F27329" t="s">
        <v>549</v>
      </c>
      <c r="G27329" t="s">
        <v>540</v>
      </c>
      <c r="H27329" t="s">
        <v>541</v>
      </c>
    </row>
    <row r="27330" spans="1:8" x14ac:dyDescent="0.35">
      <c r="A27330">
        <v>4.7741666666666598</v>
      </c>
      <c r="B27330" t="s">
        <v>154</v>
      </c>
      <c r="C27330">
        <v>295</v>
      </c>
      <c r="D27330" t="s">
        <v>532</v>
      </c>
      <c r="E27330" t="s">
        <v>171</v>
      </c>
      <c r="F27330" t="s">
        <v>549</v>
      </c>
      <c r="G27330" t="s">
        <v>540</v>
      </c>
      <c r="H27330" t="s">
        <v>541</v>
      </c>
    </row>
    <row r="27331" spans="1:8" x14ac:dyDescent="0.35">
      <c r="A27331">
        <v>4.8241666666666596</v>
      </c>
      <c r="B27331" t="s">
        <v>154</v>
      </c>
      <c r="C27331">
        <v>239</v>
      </c>
      <c r="D27331" t="s">
        <v>532</v>
      </c>
      <c r="E27331" t="s">
        <v>171</v>
      </c>
      <c r="F27331" t="s">
        <v>549</v>
      </c>
      <c r="G27331" t="s">
        <v>540</v>
      </c>
      <c r="H27331" t="s">
        <v>541</v>
      </c>
    </row>
    <row r="27332" spans="1:8" x14ac:dyDescent="0.35">
      <c r="A27332">
        <v>4.8741666666666603</v>
      </c>
      <c r="B27332" t="s">
        <v>154</v>
      </c>
      <c r="C27332">
        <v>173</v>
      </c>
      <c r="D27332" t="s">
        <v>532</v>
      </c>
      <c r="E27332" t="s">
        <v>171</v>
      </c>
      <c r="F27332" t="s">
        <v>549</v>
      </c>
      <c r="G27332" t="s">
        <v>540</v>
      </c>
      <c r="H27332" t="s">
        <v>541</v>
      </c>
    </row>
    <row r="27333" spans="1:8" x14ac:dyDescent="0.35">
      <c r="A27333">
        <v>4.9241666666666601</v>
      </c>
      <c r="B27333" t="s">
        <v>154</v>
      </c>
      <c r="C27333">
        <v>323</v>
      </c>
      <c r="D27333" t="s">
        <v>532</v>
      </c>
      <c r="E27333" t="s">
        <v>171</v>
      </c>
      <c r="F27333" t="s">
        <v>549</v>
      </c>
      <c r="G27333" t="s">
        <v>540</v>
      </c>
      <c r="H27333" t="s">
        <v>541</v>
      </c>
    </row>
    <row r="27334" spans="1:8" x14ac:dyDescent="0.35">
      <c r="A27334">
        <v>4.97416666666666</v>
      </c>
      <c r="B27334" t="s">
        <v>154</v>
      </c>
      <c r="C27334">
        <v>381</v>
      </c>
      <c r="D27334" t="s">
        <v>532</v>
      </c>
      <c r="E27334" t="s">
        <v>171</v>
      </c>
      <c r="F27334" t="s">
        <v>549</v>
      </c>
      <c r="G27334" t="s">
        <v>540</v>
      </c>
      <c r="H27334" t="s">
        <v>541</v>
      </c>
    </row>
    <row r="27335" spans="1:8" x14ac:dyDescent="0.35">
      <c r="A27335">
        <v>5.0241666666666598</v>
      </c>
      <c r="B27335" t="s">
        <v>154</v>
      </c>
      <c r="C27335">
        <v>351</v>
      </c>
      <c r="D27335" t="s">
        <v>532</v>
      </c>
      <c r="E27335" t="s">
        <v>171</v>
      </c>
      <c r="F27335" t="s">
        <v>549</v>
      </c>
      <c r="G27335" t="s">
        <v>540</v>
      </c>
      <c r="H27335" t="s">
        <v>541</v>
      </c>
    </row>
    <row r="27336" spans="1:8" x14ac:dyDescent="0.35">
      <c r="A27336">
        <v>5.0741666666666596</v>
      </c>
      <c r="B27336" t="s">
        <v>154</v>
      </c>
      <c r="C27336">
        <v>236</v>
      </c>
      <c r="D27336" t="s">
        <v>532</v>
      </c>
      <c r="E27336" t="s">
        <v>171</v>
      </c>
      <c r="F27336" t="s">
        <v>549</v>
      </c>
      <c r="G27336" t="s">
        <v>540</v>
      </c>
      <c r="H27336" t="s">
        <v>541</v>
      </c>
    </row>
    <row r="27337" spans="1:8" x14ac:dyDescent="0.35">
      <c r="A27337">
        <v>5.1241666666666603</v>
      </c>
      <c r="B27337" t="s">
        <v>154</v>
      </c>
      <c r="C27337">
        <v>432</v>
      </c>
      <c r="D27337" t="s">
        <v>532</v>
      </c>
      <c r="E27337" t="s">
        <v>171</v>
      </c>
      <c r="F27337" t="s">
        <v>549</v>
      </c>
      <c r="G27337" t="s">
        <v>540</v>
      </c>
      <c r="H27337" t="s">
        <v>541</v>
      </c>
    </row>
    <row r="27338" spans="1:8" x14ac:dyDescent="0.35">
      <c r="A27338">
        <v>5.1741666666666601</v>
      </c>
      <c r="B27338" t="s">
        <v>154</v>
      </c>
      <c r="C27338">
        <v>283</v>
      </c>
      <c r="D27338" t="s">
        <v>532</v>
      </c>
      <c r="E27338" t="s">
        <v>171</v>
      </c>
      <c r="F27338" t="s">
        <v>549</v>
      </c>
      <c r="G27338" t="s">
        <v>540</v>
      </c>
      <c r="H27338" t="s">
        <v>541</v>
      </c>
    </row>
    <row r="27339" spans="1:8" x14ac:dyDescent="0.35">
      <c r="A27339">
        <v>5.22416666666666</v>
      </c>
      <c r="B27339" t="s">
        <v>154</v>
      </c>
      <c r="C27339">
        <v>412</v>
      </c>
      <c r="D27339" t="s">
        <v>532</v>
      </c>
      <c r="E27339" t="s">
        <v>171</v>
      </c>
      <c r="F27339" t="s">
        <v>549</v>
      </c>
      <c r="G27339" t="s">
        <v>540</v>
      </c>
      <c r="H27339" t="s">
        <v>541</v>
      </c>
    </row>
    <row r="27340" spans="1:8" x14ac:dyDescent="0.35">
      <c r="A27340">
        <v>5.2741666666666598</v>
      </c>
      <c r="B27340" t="s">
        <v>154</v>
      </c>
      <c r="C27340">
        <v>381</v>
      </c>
      <c r="D27340" t="s">
        <v>532</v>
      </c>
      <c r="E27340" t="s">
        <v>171</v>
      </c>
      <c r="F27340" t="s">
        <v>549</v>
      </c>
      <c r="G27340" t="s">
        <v>540</v>
      </c>
      <c r="H27340" t="s">
        <v>541</v>
      </c>
    </row>
    <row r="27341" spans="1:8" x14ac:dyDescent="0.35">
      <c r="A27341">
        <v>5.3241666666666596</v>
      </c>
      <c r="B27341" t="s">
        <v>154</v>
      </c>
      <c r="C27341">
        <v>337</v>
      </c>
      <c r="D27341" t="s">
        <v>532</v>
      </c>
      <c r="E27341" t="s">
        <v>171</v>
      </c>
      <c r="F27341" t="s">
        <v>549</v>
      </c>
      <c r="G27341" t="s">
        <v>540</v>
      </c>
      <c r="H27341" t="s">
        <v>541</v>
      </c>
    </row>
    <row r="27342" spans="1:8" x14ac:dyDescent="0.35">
      <c r="A27342">
        <v>5.3741666666666603</v>
      </c>
      <c r="B27342" t="s">
        <v>154</v>
      </c>
      <c r="C27342">
        <v>254</v>
      </c>
      <c r="D27342" t="s">
        <v>532</v>
      </c>
      <c r="E27342" t="s">
        <v>171</v>
      </c>
      <c r="F27342" t="s">
        <v>549</v>
      </c>
      <c r="G27342" t="s">
        <v>540</v>
      </c>
      <c r="H27342" t="s">
        <v>541</v>
      </c>
    </row>
    <row r="27343" spans="1:8" x14ac:dyDescent="0.35">
      <c r="A27343">
        <v>5.4241666666666601</v>
      </c>
      <c r="B27343" t="s">
        <v>154</v>
      </c>
      <c r="C27343">
        <v>365</v>
      </c>
      <c r="D27343" t="s">
        <v>532</v>
      </c>
      <c r="E27343" t="s">
        <v>171</v>
      </c>
      <c r="F27343" t="s">
        <v>549</v>
      </c>
      <c r="G27343" t="s">
        <v>540</v>
      </c>
      <c r="H27343" t="s">
        <v>541</v>
      </c>
    </row>
    <row r="27344" spans="1:8" x14ac:dyDescent="0.35">
      <c r="A27344">
        <v>5.47416666666666</v>
      </c>
      <c r="B27344" t="s">
        <v>154</v>
      </c>
      <c r="C27344">
        <v>246</v>
      </c>
      <c r="D27344" t="s">
        <v>532</v>
      </c>
      <c r="E27344" t="s">
        <v>171</v>
      </c>
      <c r="F27344" t="s">
        <v>549</v>
      </c>
      <c r="G27344" t="s">
        <v>540</v>
      </c>
      <c r="H27344" t="s">
        <v>541</v>
      </c>
    </row>
    <row r="27345" spans="1:8" x14ac:dyDescent="0.35">
      <c r="A27345">
        <v>5.5241666666666598</v>
      </c>
      <c r="B27345" t="s">
        <v>154</v>
      </c>
      <c r="C27345">
        <v>283</v>
      </c>
      <c r="D27345" t="s">
        <v>532</v>
      </c>
      <c r="E27345" t="s">
        <v>171</v>
      </c>
      <c r="F27345" t="s">
        <v>549</v>
      </c>
      <c r="G27345" t="s">
        <v>540</v>
      </c>
      <c r="H27345" t="s">
        <v>541</v>
      </c>
    </row>
    <row r="27346" spans="1:8" x14ac:dyDescent="0.35">
      <c r="A27346">
        <v>5.5741666666666596</v>
      </c>
      <c r="B27346" t="s">
        <v>154</v>
      </c>
      <c r="C27346">
        <v>368</v>
      </c>
      <c r="D27346" t="s">
        <v>532</v>
      </c>
      <c r="E27346" t="s">
        <v>171</v>
      </c>
      <c r="F27346" t="s">
        <v>549</v>
      </c>
      <c r="G27346" t="s">
        <v>540</v>
      </c>
      <c r="H27346" t="s">
        <v>541</v>
      </c>
    </row>
    <row r="27347" spans="1:8" x14ac:dyDescent="0.35">
      <c r="A27347">
        <v>5.6241666666666603</v>
      </c>
      <c r="B27347" t="s">
        <v>154</v>
      </c>
      <c r="C27347">
        <v>344</v>
      </c>
      <c r="D27347" t="s">
        <v>532</v>
      </c>
      <c r="E27347" t="s">
        <v>171</v>
      </c>
      <c r="F27347" t="s">
        <v>549</v>
      </c>
      <c r="G27347" t="s">
        <v>540</v>
      </c>
      <c r="H27347" t="s">
        <v>541</v>
      </c>
    </row>
    <row r="27348" spans="1:8" x14ac:dyDescent="0.35">
      <c r="A27348">
        <v>5.6741666666666601</v>
      </c>
      <c r="B27348" t="s">
        <v>154</v>
      </c>
      <c r="C27348">
        <v>323</v>
      </c>
      <c r="D27348" t="s">
        <v>532</v>
      </c>
      <c r="E27348" t="s">
        <v>171</v>
      </c>
      <c r="F27348" t="s">
        <v>549</v>
      </c>
      <c r="G27348" t="s">
        <v>540</v>
      </c>
      <c r="H27348" t="s">
        <v>541</v>
      </c>
    </row>
    <row r="27349" spans="1:8" x14ac:dyDescent="0.35">
      <c r="A27349">
        <v>5.72416666666666</v>
      </c>
      <c r="B27349" t="s">
        <v>154</v>
      </c>
      <c r="C27349">
        <v>572</v>
      </c>
      <c r="D27349" t="s">
        <v>532</v>
      </c>
      <c r="E27349" t="s">
        <v>171</v>
      </c>
      <c r="F27349" t="s">
        <v>549</v>
      </c>
      <c r="G27349" t="s">
        <v>540</v>
      </c>
      <c r="H27349" t="s">
        <v>541</v>
      </c>
    </row>
    <row r="27350" spans="1:8" x14ac:dyDescent="0.35">
      <c r="A27350">
        <v>5.7741666666666598</v>
      </c>
      <c r="B27350" t="s">
        <v>154</v>
      </c>
      <c r="C27350">
        <v>277</v>
      </c>
      <c r="D27350" t="s">
        <v>532</v>
      </c>
      <c r="E27350" t="s">
        <v>171</v>
      </c>
      <c r="F27350" t="s">
        <v>549</v>
      </c>
      <c r="G27350" t="s">
        <v>540</v>
      </c>
      <c r="H27350" t="s">
        <v>541</v>
      </c>
    </row>
    <row r="27351" spans="1:8" x14ac:dyDescent="0.35">
      <c r="A27351">
        <v>5.8241666666666596</v>
      </c>
      <c r="B27351" t="s">
        <v>154</v>
      </c>
      <c r="C27351">
        <v>460</v>
      </c>
      <c r="D27351" t="s">
        <v>532</v>
      </c>
      <c r="E27351" t="s">
        <v>171</v>
      </c>
      <c r="F27351" t="s">
        <v>549</v>
      </c>
      <c r="G27351" t="s">
        <v>540</v>
      </c>
      <c r="H27351" t="s">
        <v>541</v>
      </c>
    </row>
    <row r="27352" spans="1:8" x14ac:dyDescent="0.35">
      <c r="A27352">
        <v>5.8741666666666603</v>
      </c>
      <c r="B27352" t="s">
        <v>154</v>
      </c>
      <c r="C27352">
        <v>409</v>
      </c>
      <c r="D27352" t="s">
        <v>532</v>
      </c>
      <c r="E27352" t="s">
        <v>171</v>
      </c>
      <c r="F27352" t="s">
        <v>549</v>
      </c>
      <c r="G27352" t="s">
        <v>540</v>
      </c>
      <c r="H27352" t="s">
        <v>541</v>
      </c>
    </row>
    <row r="27353" spans="1:8" x14ac:dyDescent="0.35">
      <c r="A27353">
        <v>5.9241666666666601</v>
      </c>
      <c r="B27353" t="s">
        <v>154</v>
      </c>
      <c r="C27353">
        <v>197</v>
      </c>
      <c r="D27353" t="s">
        <v>532</v>
      </c>
      <c r="E27353" t="s">
        <v>171</v>
      </c>
      <c r="F27353" t="s">
        <v>549</v>
      </c>
      <c r="G27353" t="s">
        <v>540</v>
      </c>
      <c r="H27353" t="s">
        <v>541</v>
      </c>
    </row>
    <row r="27354" spans="1:8" x14ac:dyDescent="0.35">
      <c r="A27354">
        <v>5.97416666666666</v>
      </c>
      <c r="B27354" t="s">
        <v>154</v>
      </c>
      <c r="C27354">
        <v>282</v>
      </c>
      <c r="D27354" t="s">
        <v>532</v>
      </c>
      <c r="E27354" t="s">
        <v>171</v>
      </c>
      <c r="F27354" t="s">
        <v>549</v>
      </c>
      <c r="G27354" t="s">
        <v>540</v>
      </c>
      <c r="H27354" t="s">
        <v>541</v>
      </c>
    </row>
    <row r="27355" spans="1:8" x14ac:dyDescent="0.35">
      <c r="A27355">
        <v>6.0241666666666598</v>
      </c>
      <c r="B27355" t="s">
        <v>154</v>
      </c>
      <c r="C27355">
        <v>321</v>
      </c>
      <c r="D27355" t="s">
        <v>532</v>
      </c>
      <c r="E27355" t="s">
        <v>171</v>
      </c>
      <c r="F27355" t="s">
        <v>549</v>
      </c>
      <c r="G27355" t="s">
        <v>540</v>
      </c>
      <c r="H27355" t="s">
        <v>541</v>
      </c>
    </row>
    <row r="27356" spans="1:8" x14ac:dyDescent="0.35">
      <c r="A27356">
        <v>6.0741666666666596</v>
      </c>
      <c r="B27356" t="s">
        <v>154</v>
      </c>
      <c r="C27356">
        <v>262</v>
      </c>
      <c r="D27356" t="s">
        <v>532</v>
      </c>
      <c r="E27356" t="s">
        <v>171</v>
      </c>
      <c r="F27356" t="s">
        <v>549</v>
      </c>
      <c r="G27356" t="s">
        <v>540</v>
      </c>
      <c r="H27356" t="s">
        <v>541</v>
      </c>
    </row>
    <row r="27357" spans="1:8" x14ac:dyDescent="0.35">
      <c r="A27357">
        <v>6.1241666666666603</v>
      </c>
      <c r="B27357" t="s">
        <v>154</v>
      </c>
      <c r="C27357">
        <v>262</v>
      </c>
      <c r="D27357" t="s">
        <v>532</v>
      </c>
      <c r="E27357" t="s">
        <v>171</v>
      </c>
      <c r="F27357" t="s">
        <v>549</v>
      </c>
      <c r="G27357" t="s">
        <v>540</v>
      </c>
      <c r="H27357" t="s">
        <v>541</v>
      </c>
    </row>
    <row r="27358" spans="1:8" x14ac:dyDescent="0.35">
      <c r="A27358">
        <v>6.1741666666666601</v>
      </c>
      <c r="B27358" t="s">
        <v>154</v>
      </c>
      <c r="C27358">
        <v>243</v>
      </c>
      <c r="D27358" t="s">
        <v>532</v>
      </c>
      <c r="E27358" t="s">
        <v>171</v>
      </c>
      <c r="F27358" t="s">
        <v>549</v>
      </c>
      <c r="G27358" t="s">
        <v>540</v>
      </c>
      <c r="H27358" t="s">
        <v>541</v>
      </c>
    </row>
    <row r="27359" spans="1:8" x14ac:dyDescent="0.35">
      <c r="A27359">
        <v>6.22416666666666</v>
      </c>
      <c r="B27359" t="s">
        <v>154</v>
      </c>
      <c r="C27359">
        <v>403</v>
      </c>
      <c r="D27359" t="s">
        <v>532</v>
      </c>
      <c r="E27359" t="s">
        <v>171</v>
      </c>
      <c r="F27359" t="s">
        <v>549</v>
      </c>
      <c r="G27359" t="s">
        <v>540</v>
      </c>
      <c r="H27359" t="s">
        <v>541</v>
      </c>
    </row>
    <row r="27360" spans="1:8" x14ac:dyDescent="0.35">
      <c r="A27360">
        <v>6.2741666666666598</v>
      </c>
      <c r="B27360" t="s">
        <v>154</v>
      </c>
      <c r="C27360">
        <v>408</v>
      </c>
      <c r="D27360" t="s">
        <v>532</v>
      </c>
      <c r="E27360" t="s">
        <v>171</v>
      </c>
      <c r="F27360" t="s">
        <v>549</v>
      </c>
      <c r="G27360" t="s">
        <v>540</v>
      </c>
      <c r="H27360" t="s">
        <v>541</v>
      </c>
    </row>
    <row r="27361" spans="1:8" x14ac:dyDescent="0.35">
      <c r="A27361">
        <v>6.3241666666666596</v>
      </c>
      <c r="B27361" t="s">
        <v>154</v>
      </c>
      <c r="C27361">
        <v>364</v>
      </c>
      <c r="D27361" t="s">
        <v>532</v>
      </c>
      <c r="E27361" t="s">
        <v>171</v>
      </c>
      <c r="F27361" t="s">
        <v>549</v>
      </c>
      <c r="G27361" t="s">
        <v>540</v>
      </c>
      <c r="H27361" t="s">
        <v>541</v>
      </c>
    </row>
    <row r="27362" spans="1:8" x14ac:dyDescent="0.35">
      <c r="A27362">
        <v>6.3741666666666603</v>
      </c>
      <c r="B27362" t="s">
        <v>154</v>
      </c>
      <c r="C27362">
        <v>354</v>
      </c>
      <c r="D27362" t="s">
        <v>532</v>
      </c>
      <c r="E27362" t="s">
        <v>171</v>
      </c>
      <c r="F27362" t="s">
        <v>549</v>
      </c>
      <c r="G27362" t="s">
        <v>540</v>
      </c>
      <c r="H27362" t="s">
        <v>541</v>
      </c>
    </row>
    <row r="27363" spans="1:8" x14ac:dyDescent="0.35">
      <c r="A27363">
        <v>6.4241666666666601</v>
      </c>
      <c r="B27363" t="s">
        <v>154</v>
      </c>
      <c r="C27363">
        <v>250</v>
      </c>
      <c r="D27363" t="s">
        <v>532</v>
      </c>
      <c r="E27363" t="s">
        <v>171</v>
      </c>
      <c r="F27363" t="s">
        <v>549</v>
      </c>
      <c r="G27363" t="s">
        <v>540</v>
      </c>
      <c r="H27363" t="s">
        <v>541</v>
      </c>
    </row>
    <row r="27364" spans="1:8" x14ac:dyDescent="0.35">
      <c r="A27364">
        <v>6.47416666666666</v>
      </c>
      <c r="B27364" t="s">
        <v>154</v>
      </c>
      <c r="C27364">
        <v>269</v>
      </c>
      <c r="D27364" t="s">
        <v>532</v>
      </c>
      <c r="E27364" t="s">
        <v>171</v>
      </c>
      <c r="F27364" t="s">
        <v>549</v>
      </c>
      <c r="G27364" t="s">
        <v>540</v>
      </c>
      <c r="H27364" t="s">
        <v>541</v>
      </c>
    </row>
    <row r="27365" spans="1:8" x14ac:dyDescent="0.35">
      <c r="A27365">
        <v>6.5241666666666598</v>
      </c>
      <c r="B27365" t="s">
        <v>154</v>
      </c>
      <c r="C27365">
        <v>283</v>
      </c>
      <c r="D27365" t="s">
        <v>532</v>
      </c>
      <c r="E27365" t="s">
        <v>171</v>
      </c>
      <c r="F27365" t="s">
        <v>549</v>
      </c>
      <c r="G27365" t="s">
        <v>540</v>
      </c>
      <c r="H27365" t="s">
        <v>541</v>
      </c>
    </row>
    <row r="27366" spans="1:8" x14ac:dyDescent="0.35">
      <c r="A27366">
        <v>6.5741666666666596</v>
      </c>
      <c r="B27366" t="s">
        <v>154</v>
      </c>
      <c r="C27366">
        <v>359</v>
      </c>
      <c r="D27366" t="s">
        <v>532</v>
      </c>
      <c r="E27366" t="s">
        <v>171</v>
      </c>
      <c r="F27366" t="s">
        <v>549</v>
      </c>
      <c r="G27366" t="s">
        <v>540</v>
      </c>
      <c r="H27366" t="s">
        <v>541</v>
      </c>
    </row>
    <row r="27367" spans="1:8" x14ac:dyDescent="0.35">
      <c r="A27367">
        <v>6.6241666666666603</v>
      </c>
      <c r="B27367" t="s">
        <v>154</v>
      </c>
      <c r="C27367">
        <v>339</v>
      </c>
      <c r="D27367" t="s">
        <v>532</v>
      </c>
      <c r="E27367" t="s">
        <v>171</v>
      </c>
      <c r="F27367" t="s">
        <v>549</v>
      </c>
      <c r="G27367" t="s">
        <v>540</v>
      </c>
      <c r="H27367" t="s">
        <v>541</v>
      </c>
    </row>
    <row r="27368" spans="1:8" x14ac:dyDescent="0.35">
      <c r="A27368">
        <v>6.6741666666666601</v>
      </c>
      <c r="B27368" t="s">
        <v>154</v>
      </c>
      <c r="C27368">
        <v>316</v>
      </c>
      <c r="D27368" t="s">
        <v>532</v>
      </c>
      <c r="E27368" t="s">
        <v>171</v>
      </c>
      <c r="F27368" t="s">
        <v>549</v>
      </c>
      <c r="G27368" t="s">
        <v>540</v>
      </c>
      <c r="H27368" t="s">
        <v>541</v>
      </c>
    </row>
    <row r="27369" spans="1:8" x14ac:dyDescent="0.35">
      <c r="A27369">
        <v>6.72416666666666</v>
      </c>
      <c r="B27369" t="s">
        <v>154</v>
      </c>
      <c r="C27369">
        <v>421</v>
      </c>
      <c r="D27369" t="s">
        <v>532</v>
      </c>
      <c r="E27369" t="s">
        <v>171</v>
      </c>
      <c r="F27369" t="s">
        <v>549</v>
      </c>
      <c r="G27369" t="s">
        <v>540</v>
      </c>
      <c r="H27369" t="s">
        <v>541</v>
      </c>
    </row>
    <row r="27370" spans="1:8" x14ac:dyDescent="0.35">
      <c r="A27370">
        <v>6.7741666666666598</v>
      </c>
      <c r="B27370" t="s">
        <v>154</v>
      </c>
      <c r="C27370">
        <v>368</v>
      </c>
      <c r="D27370" t="s">
        <v>532</v>
      </c>
      <c r="E27370" t="s">
        <v>171</v>
      </c>
      <c r="F27370" t="s">
        <v>549</v>
      </c>
      <c r="G27370" t="s">
        <v>540</v>
      </c>
      <c r="H27370" t="s">
        <v>541</v>
      </c>
    </row>
    <row r="27371" spans="1:8" x14ac:dyDescent="0.35">
      <c r="A27371">
        <v>6.8241666666666596</v>
      </c>
      <c r="B27371" t="s">
        <v>154</v>
      </c>
      <c r="C27371">
        <v>485</v>
      </c>
      <c r="D27371" t="s">
        <v>532</v>
      </c>
      <c r="E27371" t="s">
        <v>171</v>
      </c>
      <c r="F27371" t="s">
        <v>549</v>
      </c>
      <c r="G27371" t="s">
        <v>540</v>
      </c>
      <c r="H27371" t="s">
        <v>541</v>
      </c>
    </row>
    <row r="27372" spans="1:8" x14ac:dyDescent="0.35">
      <c r="A27372">
        <v>6.8741666666666603</v>
      </c>
      <c r="B27372" t="s">
        <v>154</v>
      </c>
      <c r="C27372">
        <v>355</v>
      </c>
      <c r="D27372" t="s">
        <v>532</v>
      </c>
      <c r="E27372" t="s">
        <v>171</v>
      </c>
      <c r="F27372" t="s">
        <v>549</v>
      </c>
      <c r="G27372" t="s">
        <v>540</v>
      </c>
      <c r="H27372" t="s">
        <v>541</v>
      </c>
    </row>
    <row r="27373" spans="1:8" x14ac:dyDescent="0.35">
      <c r="A27373">
        <v>6.9241666666666601</v>
      </c>
      <c r="B27373" t="s">
        <v>154</v>
      </c>
      <c r="C27373">
        <v>351</v>
      </c>
      <c r="D27373" t="s">
        <v>532</v>
      </c>
      <c r="E27373" t="s">
        <v>171</v>
      </c>
      <c r="F27373" t="s">
        <v>549</v>
      </c>
      <c r="G27373" t="s">
        <v>540</v>
      </c>
      <c r="H27373" t="s">
        <v>541</v>
      </c>
    </row>
    <row r="27374" spans="1:8" x14ac:dyDescent="0.35">
      <c r="A27374">
        <v>6.97416666666666</v>
      </c>
      <c r="B27374" t="s">
        <v>154</v>
      </c>
      <c r="C27374">
        <v>310</v>
      </c>
      <c r="D27374" t="s">
        <v>532</v>
      </c>
      <c r="E27374" t="s">
        <v>171</v>
      </c>
      <c r="F27374" t="s">
        <v>549</v>
      </c>
      <c r="G27374" t="s">
        <v>540</v>
      </c>
      <c r="H27374" t="s">
        <v>541</v>
      </c>
    </row>
    <row r="27375" spans="1:8" x14ac:dyDescent="0.35">
      <c r="A27375">
        <v>7.0241666666666598</v>
      </c>
      <c r="B27375" t="s">
        <v>154</v>
      </c>
      <c r="C27375">
        <v>187</v>
      </c>
      <c r="D27375" t="s">
        <v>532</v>
      </c>
      <c r="E27375" t="s">
        <v>171</v>
      </c>
      <c r="F27375" t="s">
        <v>549</v>
      </c>
      <c r="G27375" t="s">
        <v>540</v>
      </c>
      <c r="H27375" t="s">
        <v>541</v>
      </c>
    </row>
    <row r="27376" spans="1:8" x14ac:dyDescent="0.35">
      <c r="A27376">
        <v>7.0741666666666596</v>
      </c>
      <c r="B27376" t="s">
        <v>154</v>
      </c>
      <c r="C27376">
        <v>457</v>
      </c>
      <c r="D27376" t="s">
        <v>532</v>
      </c>
      <c r="E27376" t="s">
        <v>171</v>
      </c>
      <c r="F27376" t="s">
        <v>549</v>
      </c>
      <c r="G27376" t="s">
        <v>540</v>
      </c>
      <c r="H27376" t="s">
        <v>541</v>
      </c>
    </row>
    <row r="27377" spans="1:8" x14ac:dyDescent="0.35">
      <c r="A27377">
        <v>7.1241666666666603</v>
      </c>
      <c r="B27377" t="s">
        <v>154</v>
      </c>
      <c r="C27377">
        <v>315</v>
      </c>
      <c r="D27377" t="s">
        <v>532</v>
      </c>
      <c r="E27377" t="s">
        <v>171</v>
      </c>
      <c r="F27377" t="s">
        <v>549</v>
      </c>
      <c r="G27377" t="s">
        <v>540</v>
      </c>
      <c r="H27377" t="s">
        <v>541</v>
      </c>
    </row>
    <row r="27378" spans="1:8" x14ac:dyDescent="0.35">
      <c r="A27378">
        <v>7.1741666666666601</v>
      </c>
      <c r="B27378" t="s">
        <v>154</v>
      </c>
      <c r="C27378">
        <v>302</v>
      </c>
      <c r="D27378" t="s">
        <v>532</v>
      </c>
      <c r="E27378" t="s">
        <v>171</v>
      </c>
      <c r="F27378" t="s">
        <v>549</v>
      </c>
      <c r="G27378" t="s">
        <v>540</v>
      </c>
      <c r="H27378" t="s">
        <v>541</v>
      </c>
    </row>
    <row r="27379" spans="1:8" x14ac:dyDescent="0.35">
      <c r="A27379">
        <v>7.22416666666666</v>
      </c>
      <c r="B27379" t="s">
        <v>154</v>
      </c>
      <c r="C27379">
        <v>304</v>
      </c>
      <c r="D27379" t="s">
        <v>532</v>
      </c>
      <c r="E27379" t="s">
        <v>171</v>
      </c>
      <c r="F27379" t="s">
        <v>549</v>
      </c>
      <c r="G27379" t="s">
        <v>540</v>
      </c>
      <c r="H27379" t="s">
        <v>541</v>
      </c>
    </row>
    <row r="27380" spans="1:8" x14ac:dyDescent="0.35">
      <c r="A27380">
        <v>7.2741666666666598</v>
      </c>
      <c r="B27380" t="s">
        <v>154</v>
      </c>
      <c r="C27380">
        <v>303</v>
      </c>
      <c r="D27380" t="s">
        <v>532</v>
      </c>
      <c r="E27380" t="s">
        <v>171</v>
      </c>
      <c r="F27380" t="s">
        <v>549</v>
      </c>
      <c r="G27380" t="s">
        <v>540</v>
      </c>
      <c r="H27380" t="s">
        <v>541</v>
      </c>
    </row>
    <row r="27381" spans="1:8" x14ac:dyDescent="0.35">
      <c r="A27381">
        <v>7.3241666666666596</v>
      </c>
      <c r="B27381" t="s">
        <v>154</v>
      </c>
      <c r="C27381">
        <v>379</v>
      </c>
      <c r="D27381" t="s">
        <v>532</v>
      </c>
      <c r="E27381" t="s">
        <v>171</v>
      </c>
      <c r="F27381" t="s">
        <v>549</v>
      </c>
      <c r="G27381" t="s">
        <v>540</v>
      </c>
      <c r="H27381" t="s">
        <v>541</v>
      </c>
    </row>
    <row r="27382" spans="1:8" x14ac:dyDescent="0.35">
      <c r="A27382">
        <v>7.3741666666666603</v>
      </c>
      <c r="B27382" t="s">
        <v>154</v>
      </c>
      <c r="C27382">
        <v>365</v>
      </c>
      <c r="D27382" t="s">
        <v>532</v>
      </c>
      <c r="E27382" t="s">
        <v>171</v>
      </c>
      <c r="F27382" t="s">
        <v>549</v>
      </c>
      <c r="G27382" t="s">
        <v>540</v>
      </c>
      <c r="H27382" t="s">
        <v>541</v>
      </c>
    </row>
    <row r="27383" spans="1:8" x14ac:dyDescent="0.35">
      <c r="A27383">
        <v>7.4241666666666601</v>
      </c>
      <c r="B27383" t="s">
        <v>154</v>
      </c>
      <c r="C27383">
        <v>366</v>
      </c>
      <c r="D27383" t="s">
        <v>532</v>
      </c>
      <c r="E27383" t="s">
        <v>171</v>
      </c>
      <c r="F27383" t="s">
        <v>549</v>
      </c>
      <c r="G27383" t="s">
        <v>540</v>
      </c>
      <c r="H27383" t="s">
        <v>541</v>
      </c>
    </row>
    <row r="27384" spans="1:8" x14ac:dyDescent="0.35">
      <c r="A27384">
        <v>7.47416666666666</v>
      </c>
      <c r="B27384" t="s">
        <v>154</v>
      </c>
      <c r="C27384">
        <v>237</v>
      </c>
      <c r="D27384" t="s">
        <v>532</v>
      </c>
      <c r="E27384" t="s">
        <v>171</v>
      </c>
      <c r="F27384" t="s">
        <v>549</v>
      </c>
      <c r="G27384" t="s">
        <v>540</v>
      </c>
      <c r="H27384" t="s">
        <v>541</v>
      </c>
    </row>
    <row r="27385" spans="1:8" x14ac:dyDescent="0.35">
      <c r="A27385">
        <v>7.5241666666666598</v>
      </c>
      <c r="B27385" t="s">
        <v>154</v>
      </c>
      <c r="C27385">
        <v>492</v>
      </c>
      <c r="D27385" t="s">
        <v>532</v>
      </c>
      <c r="E27385" t="s">
        <v>171</v>
      </c>
      <c r="F27385" t="s">
        <v>549</v>
      </c>
      <c r="G27385" t="s">
        <v>540</v>
      </c>
      <c r="H27385" t="s">
        <v>541</v>
      </c>
    </row>
    <row r="27386" spans="1:8" x14ac:dyDescent="0.35">
      <c r="A27386">
        <v>7.5741666666666596</v>
      </c>
      <c r="B27386" t="s">
        <v>154</v>
      </c>
      <c r="C27386">
        <v>277</v>
      </c>
      <c r="D27386" t="s">
        <v>532</v>
      </c>
      <c r="E27386" t="s">
        <v>171</v>
      </c>
      <c r="F27386" t="s">
        <v>549</v>
      </c>
      <c r="G27386" t="s">
        <v>540</v>
      </c>
      <c r="H27386" t="s">
        <v>541</v>
      </c>
    </row>
    <row r="27387" spans="1:8" x14ac:dyDescent="0.35">
      <c r="A27387">
        <v>7.6241666666666603</v>
      </c>
      <c r="B27387" t="s">
        <v>154</v>
      </c>
      <c r="C27387">
        <v>328</v>
      </c>
      <c r="D27387" t="s">
        <v>532</v>
      </c>
      <c r="E27387" t="s">
        <v>171</v>
      </c>
      <c r="F27387" t="s">
        <v>549</v>
      </c>
      <c r="G27387" t="s">
        <v>540</v>
      </c>
      <c r="H27387" t="s">
        <v>541</v>
      </c>
    </row>
    <row r="27388" spans="1:8" x14ac:dyDescent="0.35">
      <c r="A27388">
        <v>7.6741666666666601</v>
      </c>
      <c r="B27388" t="s">
        <v>154</v>
      </c>
      <c r="C27388">
        <v>420</v>
      </c>
      <c r="D27388" t="s">
        <v>532</v>
      </c>
      <c r="E27388" t="s">
        <v>171</v>
      </c>
      <c r="F27388" t="s">
        <v>549</v>
      </c>
      <c r="G27388" t="s">
        <v>540</v>
      </c>
      <c r="H27388" t="s">
        <v>541</v>
      </c>
    </row>
    <row r="27389" spans="1:8" x14ac:dyDescent="0.35">
      <c r="A27389">
        <v>7.72416666666666</v>
      </c>
      <c r="B27389" t="s">
        <v>154</v>
      </c>
      <c r="C27389">
        <v>448</v>
      </c>
      <c r="D27389" t="s">
        <v>532</v>
      </c>
      <c r="E27389" t="s">
        <v>171</v>
      </c>
      <c r="F27389" t="s">
        <v>549</v>
      </c>
      <c r="G27389" t="s">
        <v>540</v>
      </c>
      <c r="H27389" t="s">
        <v>541</v>
      </c>
    </row>
    <row r="27390" spans="1:8" x14ac:dyDescent="0.35">
      <c r="A27390">
        <v>7.7741666666666598</v>
      </c>
      <c r="B27390" t="s">
        <v>154</v>
      </c>
      <c r="C27390">
        <v>412</v>
      </c>
      <c r="D27390" t="s">
        <v>532</v>
      </c>
      <c r="E27390" t="s">
        <v>171</v>
      </c>
      <c r="F27390" t="s">
        <v>549</v>
      </c>
      <c r="G27390" t="s">
        <v>540</v>
      </c>
      <c r="H27390" t="s">
        <v>541</v>
      </c>
    </row>
    <row r="27391" spans="1:8" x14ac:dyDescent="0.35">
      <c r="A27391">
        <v>7.8241666666666596</v>
      </c>
      <c r="B27391" t="s">
        <v>154</v>
      </c>
      <c r="C27391">
        <v>379</v>
      </c>
      <c r="D27391" t="s">
        <v>532</v>
      </c>
      <c r="E27391" t="s">
        <v>171</v>
      </c>
      <c r="F27391" t="s">
        <v>549</v>
      </c>
      <c r="G27391" t="s">
        <v>540</v>
      </c>
      <c r="H27391" t="s">
        <v>541</v>
      </c>
    </row>
    <row r="27392" spans="1:8" x14ac:dyDescent="0.35">
      <c r="A27392">
        <v>7.8741666666666603</v>
      </c>
      <c r="B27392" t="s">
        <v>154</v>
      </c>
      <c r="C27392">
        <v>248</v>
      </c>
      <c r="D27392" t="s">
        <v>532</v>
      </c>
      <c r="E27392" t="s">
        <v>171</v>
      </c>
      <c r="F27392" t="s">
        <v>549</v>
      </c>
      <c r="G27392" t="s">
        <v>540</v>
      </c>
      <c r="H27392" t="s">
        <v>541</v>
      </c>
    </row>
    <row r="27393" spans="1:8" x14ac:dyDescent="0.35">
      <c r="A27393">
        <v>7.9241666666666601</v>
      </c>
      <c r="B27393" t="s">
        <v>154</v>
      </c>
      <c r="C27393">
        <v>438</v>
      </c>
      <c r="D27393" t="s">
        <v>532</v>
      </c>
      <c r="E27393" t="s">
        <v>171</v>
      </c>
      <c r="F27393" t="s">
        <v>549</v>
      </c>
      <c r="G27393" t="s">
        <v>540</v>
      </c>
      <c r="H27393" t="s">
        <v>541</v>
      </c>
    </row>
    <row r="27394" spans="1:8" x14ac:dyDescent="0.35">
      <c r="A27394">
        <v>7.97416666666666</v>
      </c>
      <c r="B27394" t="s">
        <v>154</v>
      </c>
      <c r="C27394">
        <v>314</v>
      </c>
      <c r="D27394" t="s">
        <v>532</v>
      </c>
      <c r="E27394" t="s">
        <v>171</v>
      </c>
      <c r="F27394" t="s">
        <v>549</v>
      </c>
      <c r="G27394" t="s">
        <v>540</v>
      </c>
      <c r="H27394" t="s">
        <v>541</v>
      </c>
    </row>
    <row r="27395" spans="1:8" x14ac:dyDescent="0.35">
      <c r="A27395">
        <v>8.0241666666666607</v>
      </c>
      <c r="B27395" t="s">
        <v>154</v>
      </c>
      <c r="C27395">
        <v>169</v>
      </c>
      <c r="D27395" t="s">
        <v>532</v>
      </c>
      <c r="E27395" t="s">
        <v>171</v>
      </c>
      <c r="F27395" t="s">
        <v>549</v>
      </c>
      <c r="G27395" t="s">
        <v>540</v>
      </c>
      <c r="H27395" t="s">
        <v>541</v>
      </c>
    </row>
    <row r="27396" spans="1:8" x14ac:dyDescent="0.35">
      <c r="A27396">
        <v>8.0741666666666596</v>
      </c>
      <c r="B27396" t="s">
        <v>154</v>
      </c>
      <c r="C27396">
        <v>275</v>
      </c>
      <c r="D27396" t="s">
        <v>532</v>
      </c>
      <c r="E27396" t="s">
        <v>171</v>
      </c>
      <c r="F27396" t="s">
        <v>549</v>
      </c>
      <c r="G27396" t="s">
        <v>540</v>
      </c>
      <c r="H27396" t="s">
        <v>541</v>
      </c>
    </row>
    <row r="27397" spans="1:8" x14ac:dyDescent="0.35">
      <c r="A27397">
        <v>8.1241666666666603</v>
      </c>
      <c r="B27397" t="s">
        <v>154</v>
      </c>
      <c r="C27397">
        <v>378</v>
      </c>
      <c r="D27397" t="s">
        <v>532</v>
      </c>
      <c r="E27397" t="s">
        <v>171</v>
      </c>
      <c r="F27397" t="s">
        <v>549</v>
      </c>
      <c r="G27397" t="s">
        <v>540</v>
      </c>
      <c r="H27397" t="s">
        <v>541</v>
      </c>
    </row>
    <row r="27398" spans="1:8" x14ac:dyDescent="0.35">
      <c r="A27398">
        <v>8.1741666666666593</v>
      </c>
      <c r="B27398" t="s">
        <v>154</v>
      </c>
      <c r="C27398">
        <v>200</v>
      </c>
      <c r="D27398" t="s">
        <v>532</v>
      </c>
      <c r="E27398" t="s">
        <v>171</v>
      </c>
      <c r="F27398" t="s">
        <v>549</v>
      </c>
      <c r="G27398" t="s">
        <v>540</v>
      </c>
      <c r="H27398" t="s">
        <v>541</v>
      </c>
    </row>
    <row r="27399" spans="1:8" x14ac:dyDescent="0.35">
      <c r="A27399">
        <v>8.22416666666666</v>
      </c>
      <c r="B27399" t="s">
        <v>154</v>
      </c>
      <c r="C27399">
        <v>312</v>
      </c>
      <c r="D27399" t="s">
        <v>532</v>
      </c>
      <c r="E27399" t="s">
        <v>171</v>
      </c>
      <c r="F27399" t="s">
        <v>549</v>
      </c>
      <c r="G27399" t="s">
        <v>540</v>
      </c>
      <c r="H27399" t="s">
        <v>541</v>
      </c>
    </row>
    <row r="27400" spans="1:8" x14ac:dyDescent="0.35">
      <c r="A27400">
        <v>8.2741666666666607</v>
      </c>
      <c r="B27400" t="s">
        <v>154</v>
      </c>
      <c r="C27400">
        <v>397</v>
      </c>
      <c r="D27400" t="s">
        <v>532</v>
      </c>
      <c r="E27400" t="s">
        <v>171</v>
      </c>
      <c r="F27400" t="s">
        <v>549</v>
      </c>
      <c r="G27400" t="s">
        <v>540</v>
      </c>
      <c r="H27400" t="s">
        <v>541</v>
      </c>
    </row>
    <row r="27401" spans="1:8" x14ac:dyDescent="0.35">
      <c r="A27401">
        <v>8.3241666666666596</v>
      </c>
      <c r="B27401" t="s">
        <v>154</v>
      </c>
      <c r="C27401">
        <v>308</v>
      </c>
      <c r="D27401" t="s">
        <v>532</v>
      </c>
      <c r="E27401" t="s">
        <v>171</v>
      </c>
      <c r="F27401" t="s">
        <v>549</v>
      </c>
      <c r="G27401" t="s">
        <v>540</v>
      </c>
      <c r="H27401" t="s">
        <v>541</v>
      </c>
    </row>
    <row r="27402" spans="1:8" x14ac:dyDescent="0.35">
      <c r="A27402">
        <v>8.3741666666666603</v>
      </c>
      <c r="B27402" t="s">
        <v>154</v>
      </c>
      <c r="C27402">
        <v>253</v>
      </c>
      <c r="D27402" t="s">
        <v>532</v>
      </c>
      <c r="E27402" t="s">
        <v>171</v>
      </c>
      <c r="F27402" t="s">
        <v>549</v>
      </c>
      <c r="G27402" t="s">
        <v>540</v>
      </c>
      <c r="H27402" t="s">
        <v>541</v>
      </c>
    </row>
    <row r="27403" spans="1:8" x14ac:dyDescent="0.35">
      <c r="A27403">
        <v>8.4241666666666593</v>
      </c>
      <c r="B27403" t="s">
        <v>154</v>
      </c>
      <c r="C27403">
        <v>365</v>
      </c>
      <c r="D27403" t="s">
        <v>532</v>
      </c>
      <c r="E27403" t="s">
        <v>171</v>
      </c>
      <c r="F27403" t="s">
        <v>549</v>
      </c>
      <c r="G27403" t="s">
        <v>540</v>
      </c>
      <c r="H27403" t="s">
        <v>541</v>
      </c>
    </row>
    <row r="27404" spans="1:8" x14ac:dyDescent="0.35">
      <c r="A27404">
        <v>8.47416666666666</v>
      </c>
      <c r="B27404" t="s">
        <v>154</v>
      </c>
      <c r="C27404">
        <v>311</v>
      </c>
      <c r="D27404" t="s">
        <v>532</v>
      </c>
      <c r="E27404" t="s">
        <v>171</v>
      </c>
      <c r="F27404" t="s">
        <v>549</v>
      </c>
      <c r="G27404" t="s">
        <v>540</v>
      </c>
      <c r="H27404" t="s">
        <v>541</v>
      </c>
    </row>
    <row r="27405" spans="1:8" x14ac:dyDescent="0.35">
      <c r="A27405">
        <v>8.5241666666666607</v>
      </c>
      <c r="B27405" t="s">
        <v>154</v>
      </c>
      <c r="C27405">
        <v>240</v>
      </c>
      <c r="D27405" t="s">
        <v>532</v>
      </c>
      <c r="E27405" t="s">
        <v>171</v>
      </c>
      <c r="F27405" t="s">
        <v>549</v>
      </c>
      <c r="G27405" t="s">
        <v>540</v>
      </c>
      <c r="H27405" t="s">
        <v>541</v>
      </c>
    </row>
    <row r="27406" spans="1:8" x14ac:dyDescent="0.35">
      <c r="A27406">
        <v>8.5741666666666596</v>
      </c>
      <c r="B27406" t="s">
        <v>154</v>
      </c>
      <c r="C27406">
        <v>246</v>
      </c>
      <c r="D27406" t="s">
        <v>532</v>
      </c>
      <c r="E27406" t="s">
        <v>171</v>
      </c>
      <c r="F27406" t="s">
        <v>549</v>
      </c>
      <c r="G27406" t="s">
        <v>540</v>
      </c>
      <c r="H27406" t="s">
        <v>541</v>
      </c>
    </row>
    <row r="27407" spans="1:8" x14ac:dyDescent="0.35">
      <c r="A27407">
        <v>8.6241666666666603</v>
      </c>
      <c r="B27407" t="s">
        <v>154</v>
      </c>
      <c r="C27407">
        <v>428</v>
      </c>
      <c r="D27407" t="s">
        <v>532</v>
      </c>
      <c r="E27407" t="s">
        <v>171</v>
      </c>
      <c r="F27407" t="s">
        <v>549</v>
      </c>
      <c r="G27407" t="s">
        <v>540</v>
      </c>
      <c r="H27407" t="s">
        <v>541</v>
      </c>
    </row>
    <row r="27408" spans="1:8" x14ac:dyDescent="0.35">
      <c r="A27408">
        <v>8.6741666666666593</v>
      </c>
      <c r="B27408" t="s">
        <v>154</v>
      </c>
      <c r="C27408">
        <v>343</v>
      </c>
      <c r="D27408" t="s">
        <v>532</v>
      </c>
      <c r="E27408" t="s">
        <v>171</v>
      </c>
      <c r="F27408" t="s">
        <v>549</v>
      </c>
      <c r="G27408" t="s">
        <v>540</v>
      </c>
      <c r="H27408" t="s">
        <v>541</v>
      </c>
    </row>
    <row r="27409" spans="1:8" x14ac:dyDescent="0.35">
      <c r="A27409">
        <v>8.72416666666666</v>
      </c>
      <c r="B27409" t="s">
        <v>154</v>
      </c>
      <c r="C27409">
        <v>332</v>
      </c>
      <c r="D27409" t="s">
        <v>532</v>
      </c>
      <c r="E27409" t="s">
        <v>171</v>
      </c>
      <c r="F27409" t="s">
        <v>549</v>
      </c>
      <c r="G27409" t="s">
        <v>540</v>
      </c>
      <c r="H27409" t="s">
        <v>541</v>
      </c>
    </row>
    <row r="27410" spans="1:8" x14ac:dyDescent="0.35">
      <c r="A27410">
        <v>8.7741666666666607</v>
      </c>
      <c r="B27410" t="s">
        <v>154</v>
      </c>
      <c r="C27410">
        <v>310</v>
      </c>
      <c r="D27410" t="s">
        <v>532</v>
      </c>
      <c r="E27410" t="s">
        <v>171</v>
      </c>
      <c r="F27410" t="s">
        <v>549</v>
      </c>
      <c r="G27410" t="s">
        <v>540</v>
      </c>
      <c r="H27410" t="s">
        <v>541</v>
      </c>
    </row>
    <row r="27411" spans="1:8" x14ac:dyDescent="0.35">
      <c r="A27411">
        <v>8.8241666666666596</v>
      </c>
      <c r="B27411" t="s">
        <v>154</v>
      </c>
      <c r="C27411">
        <v>381</v>
      </c>
      <c r="D27411" t="s">
        <v>532</v>
      </c>
      <c r="E27411" t="s">
        <v>171</v>
      </c>
      <c r="F27411" t="s">
        <v>549</v>
      </c>
      <c r="G27411" t="s">
        <v>540</v>
      </c>
      <c r="H27411" t="s">
        <v>541</v>
      </c>
    </row>
    <row r="27412" spans="1:8" x14ac:dyDescent="0.35">
      <c r="A27412">
        <v>8.8741666666666603</v>
      </c>
      <c r="B27412" t="s">
        <v>154</v>
      </c>
      <c r="C27412">
        <v>344</v>
      </c>
      <c r="D27412" t="s">
        <v>532</v>
      </c>
      <c r="E27412" t="s">
        <v>171</v>
      </c>
      <c r="F27412" t="s">
        <v>549</v>
      </c>
      <c r="G27412" t="s">
        <v>540</v>
      </c>
      <c r="H27412" t="s">
        <v>541</v>
      </c>
    </row>
    <row r="27413" spans="1:8" x14ac:dyDescent="0.35">
      <c r="A27413">
        <v>8.9241666666666593</v>
      </c>
      <c r="B27413" t="s">
        <v>154</v>
      </c>
      <c r="C27413">
        <v>238</v>
      </c>
      <c r="D27413" t="s">
        <v>532</v>
      </c>
      <c r="E27413" t="s">
        <v>171</v>
      </c>
      <c r="F27413" t="s">
        <v>549</v>
      </c>
      <c r="G27413" t="s">
        <v>540</v>
      </c>
      <c r="H27413" t="s">
        <v>541</v>
      </c>
    </row>
    <row r="27414" spans="1:8" x14ac:dyDescent="0.35">
      <c r="A27414">
        <v>8.97416666666666</v>
      </c>
      <c r="B27414" t="s">
        <v>154</v>
      </c>
      <c r="C27414">
        <v>320</v>
      </c>
      <c r="D27414" t="s">
        <v>532</v>
      </c>
      <c r="E27414" t="s">
        <v>171</v>
      </c>
      <c r="F27414" t="s">
        <v>549</v>
      </c>
      <c r="G27414" t="s">
        <v>540</v>
      </c>
      <c r="H27414" t="s">
        <v>541</v>
      </c>
    </row>
    <row r="27415" spans="1:8" x14ac:dyDescent="0.35">
      <c r="A27415">
        <v>9.0241666666666607</v>
      </c>
      <c r="B27415" t="s">
        <v>154</v>
      </c>
      <c r="C27415">
        <v>340</v>
      </c>
      <c r="D27415" t="s">
        <v>532</v>
      </c>
      <c r="E27415" t="s">
        <v>171</v>
      </c>
      <c r="F27415" t="s">
        <v>549</v>
      </c>
      <c r="G27415" t="s">
        <v>540</v>
      </c>
      <c r="H27415" t="s">
        <v>541</v>
      </c>
    </row>
    <row r="27416" spans="1:8" x14ac:dyDescent="0.35">
      <c r="A27416">
        <v>9.0741666666666596</v>
      </c>
      <c r="B27416" t="s">
        <v>154</v>
      </c>
      <c r="C27416">
        <v>332</v>
      </c>
      <c r="D27416" t="s">
        <v>532</v>
      </c>
      <c r="E27416" t="s">
        <v>171</v>
      </c>
      <c r="F27416" t="s">
        <v>549</v>
      </c>
      <c r="G27416" t="s">
        <v>540</v>
      </c>
      <c r="H27416" t="s">
        <v>541</v>
      </c>
    </row>
    <row r="27417" spans="1:8" x14ac:dyDescent="0.35">
      <c r="A27417">
        <v>9.1241666666666603</v>
      </c>
      <c r="B27417" t="s">
        <v>154</v>
      </c>
      <c r="C27417">
        <v>322</v>
      </c>
      <c r="D27417" t="s">
        <v>532</v>
      </c>
      <c r="E27417" t="s">
        <v>171</v>
      </c>
      <c r="F27417" t="s">
        <v>549</v>
      </c>
      <c r="G27417" t="s">
        <v>540</v>
      </c>
      <c r="H27417" t="s">
        <v>541</v>
      </c>
    </row>
    <row r="27418" spans="1:8" x14ac:dyDescent="0.35">
      <c r="A27418">
        <v>9.1741666666666593</v>
      </c>
      <c r="B27418" t="s">
        <v>154</v>
      </c>
      <c r="C27418">
        <v>383</v>
      </c>
      <c r="D27418" t="s">
        <v>532</v>
      </c>
      <c r="E27418" t="s">
        <v>171</v>
      </c>
      <c r="F27418" t="s">
        <v>549</v>
      </c>
      <c r="G27418" t="s">
        <v>540</v>
      </c>
      <c r="H27418" t="s">
        <v>541</v>
      </c>
    </row>
    <row r="27419" spans="1:8" x14ac:dyDescent="0.35">
      <c r="A27419">
        <v>9.22416666666666</v>
      </c>
      <c r="B27419" t="s">
        <v>154</v>
      </c>
      <c r="C27419">
        <v>356</v>
      </c>
      <c r="D27419" t="s">
        <v>532</v>
      </c>
      <c r="E27419" t="s">
        <v>171</v>
      </c>
      <c r="F27419" t="s">
        <v>549</v>
      </c>
      <c r="G27419" t="s">
        <v>540</v>
      </c>
      <c r="H27419" t="s">
        <v>541</v>
      </c>
    </row>
    <row r="27420" spans="1:8" x14ac:dyDescent="0.35">
      <c r="A27420">
        <v>9.2741666666666607</v>
      </c>
      <c r="B27420" t="s">
        <v>154</v>
      </c>
      <c r="C27420">
        <v>309</v>
      </c>
      <c r="D27420" t="s">
        <v>532</v>
      </c>
      <c r="E27420" t="s">
        <v>171</v>
      </c>
      <c r="F27420" t="s">
        <v>549</v>
      </c>
      <c r="G27420" t="s">
        <v>540</v>
      </c>
      <c r="H27420" t="s">
        <v>541</v>
      </c>
    </row>
    <row r="27421" spans="1:8" x14ac:dyDescent="0.35">
      <c r="A27421">
        <v>9.3241666666666596</v>
      </c>
      <c r="B27421" t="s">
        <v>154</v>
      </c>
      <c r="C27421">
        <v>272</v>
      </c>
      <c r="D27421" t="s">
        <v>532</v>
      </c>
      <c r="E27421" t="s">
        <v>171</v>
      </c>
      <c r="F27421" t="s">
        <v>549</v>
      </c>
      <c r="G27421" t="s">
        <v>540</v>
      </c>
      <c r="H27421" t="s">
        <v>541</v>
      </c>
    </row>
    <row r="27422" spans="1:8" x14ac:dyDescent="0.35">
      <c r="A27422">
        <v>9.3741666666666603</v>
      </c>
      <c r="B27422" t="s">
        <v>154</v>
      </c>
      <c r="C27422">
        <v>437</v>
      </c>
      <c r="D27422" t="s">
        <v>532</v>
      </c>
      <c r="E27422" t="s">
        <v>171</v>
      </c>
      <c r="F27422" t="s">
        <v>549</v>
      </c>
      <c r="G27422" t="s">
        <v>540</v>
      </c>
      <c r="H27422" t="s">
        <v>541</v>
      </c>
    </row>
    <row r="27423" spans="1:8" x14ac:dyDescent="0.35">
      <c r="A27423">
        <v>9.4241666666666593</v>
      </c>
      <c r="B27423" t="s">
        <v>154</v>
      </c>
      <c r="C27423">
        <v>350</v>
      </c>
      <c r="D27423" t="s">
        <v>532</v>
      </c>
      <c r="E27423" t="s">
        <v>171</v>
      </c>
      <c r="F27423" t="s">
        <v>549</v>
      </c>
      <c r="G27423" t="s">
        <v>540</v>
      </c>
      <c r="H27423" t="s">
        <v>541</v>
      </c>
    </row>
    <row r="27424" spans="1:8" x14ac:dyDescent="0.35">
      <c r="A27424">
        <v>9.47416666666666</v>
      </c>
      <c r="B27424" t="s">
        <v>154</v>
      </c>
      <c r="C27424">
        <v>305</v>
      </c>
      <c r="D27424" t="s">
        <v>532</v>
      </c>
      <c r="E27424" t="s">
        <v>171</v>
      </c>
      <c r="F27424" t="s">
        <v>549</v>
      </c>
      <c r="G27424" t="s">
        <v>540</v>
      </c>
      <c r="H27424" t="s">
        <v>541</v>
      </c>
    </row>
    <row r="27425" spans="1:8" x14ac:dyDescent="0.35">
      <c r="A27425">
        <v>9.5241666666666607</v>
      </c>
      <c r="B27425" t="s">
        <v>154</v>
      </c>
      <c r="C27425">
        <v>260</v>
      </c>
      <c r="D27425" t="s">
        <v>532</v>
      </c>
      <c r="E27425" t="s">
        <v>171</v>
      </c>
      <c r="F27425" t="s">
        <v>549</v>
      </c>
      <c r="G27425" t="s">
        <v>540</v>
      </c>
      <c r="H27425" t="s">
        <v>541</v>
      </c>
    </row>
    <row r="27426" spans="1:8" x14ac:dyDescent="0.35">
      <c r="A27426">
        <v>9.5741666666666596</v>
      </c>
      <c r="B27426" t="s">
        <v>154</v>
      </c>
      <c r="C27426">
        <v>294</v>
      </c>
      <c r="D27426" t="s">
        <v>532</v>
      </c>
      <c r="E27426" t="s">
        <v>171</v>
      </c>
      <c r="F27426" t="s">
        <v>549</v>
      </c>
      <c r="G27426" t="s">
        <v>540</v>
      </c>
      <c r="H27426" t="s">
        <v>541</v>
      </c>
    </row>
    <row r="27427" spans="1:8" x14ac:dyDescent="0.35">
      <c r="A27427">
        <v>9.6241666666666603</v>
      </c>
      <c r="B27427" t="s">
        <v>154</v>
      </c>
      <c r="C27427">
        <v>290</v>
      </c>
      <c r="D27427" t="s">
        <v>532</v>
      </c>
      <c r="E27427" t="s">
        <v>171</v>
      </c>
      <c r="F27427" t="s">
        <v>549</v>
      </c>
      <c r="G27427" t="s">
        <v>540</v>
      </c>
      <c r="H27427" t="s">
        <v>541</v>
      </c>
    </row>
    <row r="27428" spans="1:8" x14ac:dyDescent="0.35">
      <c r="A27428">
        <v>9.6741666666666593</v>
      </c>
      <c r="B27428" t="s">
        <v>154</v>
      </c>
      <c r="C27428">
        <v>340</v>
      </c>
      <c r="D27428" t="s">
        <v>532</v>
      </c>
      <c r="E27428" t="s">
        <v>171</v>
      </c>
      <c r="F27428" t="s">
        <v>549</v>
      </c>
      <c r="G27428" t="s">
        <v>540</v>
      </c>
      <c r="H27428" t="s">
        <v>541</v>
      </c>
    </row>
    <row r="27429" spans="1:8" x14ac:dyDescent="0.35">
      <c r="A27429">
        <v>9.72416666666666</v>
      </c>
      <c r="B27429" t="s">
        <v>154</v>
      </c>
      <c r="C27429">
        <v>336</v>
      </c>
      <c r="D27429" t="s">
        <v>532</v>
      </c>
      <c r="E27429" t="s">
        <v>171</v>
      </c>
      <c r="F27429" t="s">
        <v>549</v>
      </c>
      <c r="G27429" t="s">
        <v>540</v>
      </c>
      <c r="H27429" t="s">
        <v>541</v>
      </c>
    </row>
    <row r="27430" spans="1:8" x14ac:dyDescent="0.35">
      <c r="A27430">
        <v>9.7741666666666607</v>
      </c>
      <c r="B27430" t="s">
        <v>154</v>
      </c>
      <c r="C27430">
        <v>217</v>
      </c>
      <c r="D27430" t="s">
        <v>532</v>
      </c>
      <c r="E27430" t="s">
        <v>171</v>
      </c>
      <c r="F27430" t="s">
        <v>549</v>
      </c>
      <c r="G27430" t="s">
        <v>540</v>
      </c>
      <c r="H27430" t="s">
        <v>541</v>
      </c>
    </row>
    <row r="27431" spans="1:8" x14ac:dyDescent="0.35">
      <c r="A27431">
        <v>9.8241666666666596</v>
      </c>
      <c r="B27431" t="s">
        <v>154</v>
      </c>
      <c r="C27431">
        <v>375</v>
      </c>
      <c r="D27431" t="s">
        <v>532</v>
      </c>
      <c r="E27431" t="s">
        <v>171</v>
      </c>
      <c r="F27431" t="s">
        <v>549</v>
      </c>
      <c r="G27431" t="s">
        <v>540</v>
      </c>
      <c r="H27431" t="s">
        <v>541</v>
      </c>
    </row>
    <row r="27432" spans="1:8" x14ac:dyDescent="0.35">
      <c r="A27432">
        <v>9.8741666666666603</v>
      </c>
      <c r="B27432" t="s">
        <v>154</v>
      </c>
      <c r="C27432">
        <v>329</v>
      </c>
      <c r="D27432" t="s">
        <v>532</v>
      </c>
      <c r="E27432" t="s">
        <v>171</v>
      </c>
      <c r="F27432" t="s">
        <v>549</v>
      </c>
      <c r="G27432" t="s">
        <v>540</v>
      </c>
      <c r="H27432" t="s">
        <v>541</v>
      </c>
    </row>
    <row r="27433" spans="1:8" x14ac:dyDescent="0.35">
      <c r="A27433">
        <v>9.9241666666666593</v>
      </c>
      <c r="B27433" t="s">
        <v>154</v>
      </c>
      <c r="C27433">
        <v>137</v>
      </c>
      <c r="D27433" t="s">
        <v>532</v>
      </c>
      <c r="E27433" t="s">
        <v>171</v>
      </c>
      <c r="F27433" t="s">
        <v>549</v>
      </c>
      <c r="G27433" t="s">
        <v>540</v>
      </c>
      <c r="H27433" t="s">
        <v>541</v>
      </c>
    </row>
    <row r="27434" spans="1:8" x14ac:dyDescent="0.35">
      <c r="A27434">
        <v>9.97416666666666</v>
      </c>
      <c r="B27434" t="s">
        <v>154</v>
      </c>
      <c r="C27434">
        <v>256</v>
      </c>
      <c r="D27434" t="s">
        <v>532</v>
      </c>
      <c r="E27434" t="s">
        <v>171</v>
      </c>
      <c r="F27434" t="s">
        <v>549</v>
      </c>
      <c r="G27434" t="s">
        <v>540</v>
      </c>
      <c r="H27434" t="s">
        <v>541</v>
      </c>
    </row>
    <row r="27435" spans="1:8" x14ac:dyDescent="0.35">
      <c r="A27435">
        <v>10.0241666666666</v>
      </c>
      <c r="B27435" t="s">
        <v>154</v>
      </c>
      <c r="C27435">
        <v>340</v>
      </c>
      <c r="D27435" t="s">
        <v>532</v>
      </c>
      <c r="E27435" t="s">
        <v>171</v>
      </c>
      <c r="F27435" t="s">
        <v>549</v>
      </c>
      <c r="G27435" t="s">
        <v>540</v>
      </c>
      <c r="H27435" t="s">
        <v>541</v>
      </c>
    </row>
    <row r="27436" spans="1:8" x14ac:dyDescent="0.35">
      <c r="A27436">
        <v>10.074166666666599</v>
      </c>
      <c r="B27436" t="s">
        <v>154</v>
      </c>
      <c r="C27436">
        <v>314</v>
      </c>
      <c r="D27436" t="s">
        <v>532</v>
      </c>
      <c r="E27436" t="s">
        <v>171</v>
      </c>
      <c r="F27436" t="s">
        <v>549</v>
      </c>
      <c r="G27436" t="s">
        <v>540</v>
      </c>
      <c r="H27436" t="s">
        <v>541</v>
      </c>
    </row>
    <row r="27437" spans="1:8" x14ac:dyDescent="0.35">
      <c r="A27437">
        <v>10.1241666666666</v>
      </c>
      <c r="B27437" t="s">
        <v>154</v>
      </c>
      <c r="C27437">
        <v>371</v>
      </c>
      <c r="D27437" t="s">
        <v>532</v>
      </c>
      <c r="E27437" t="s">
        <v>171</v>
      </c>
      <c r="F27437" t="s">
        <v>549</v>
      </c>
      <c r="G27437" t="s">
        <v>540</v>
      </c>
      <c r="H27437" t="s">
        <v>541</v>
      </c>
    </row>
    <row r="27438" spans="1:8" x14ac:dyDescent="0.35">
      <c r="A27438">
        <v>10.174166666666601</v>
      </c>
      <c r="B27438" t="s">
        <v>154</v>
      </c>
      <c r="C27438">
        <v>354</v>
      </c>
      <c r="D27438" t="s">
        <v>532</v>
      </c>
      <c r="E27438" t="s">
        <v>171</v>
      </c>
      <c r="F27438" t="s">
        <v>549</v>
      </c>
      <c r="G27438" t="s">
        <v>540</v>
      </c>
      <c r="H27438" t="s">
        <v>541</v>
      </c>
    </row>
    <row r="27439" spans="1:8" x14ac:dyDescent="0.35">
      <c r="A27439">
        <v>10.2241666666666</v>
      </c>
      <c r="B27439" t="s">
        <v>154</v>
      </c>
      <c r="C27439">
        <v>250</v>
      </c>
      <c r="D27439" t="s">
        <v>532</v>
      </c>
      <c r="E27439" t="s">
        <v>171</v>
      </c>
      <c r="F27439" t="s">
        <v>549</v>
      </c>
      <c r="G27439" t="s">
        <v>540</v>
      </c>
      <c r="H27439" t="s">
        <v>541</v>
      </c>
    </row>
    <row r="27440" spans="1:8" x14ac:dyDescent="0.35">
      <c r="A27440">
        <v>10.2741666666666</v>
      </c>
      <c r="B27440" t="s">
        <v>154</v>
      </c>
      <c r="C27440">
        <v>233</v>
      </c>
      <c r="D27440" t="s">
        <v>532</v>
      </c>
      <c r="E27440" t="s">
        <v>171</v>
      </c>
      <c r="F27440" t="s">
        <v>549</v>
      </c>
      <c r="G27440" t="s">
        <v>540</v>
      </c>
      <c r="H27440" t="s">
        <v>541</v>
      </c>
    </row>
    <row r="27441" spans="1:8" x14ac:dyDescent="0.35">
      <c r="A27441">
        <v>10.324166666666599</v>
      </c>
      <c r="B27441" t="s">
        <v>154</v>
      </c>
      <c r="C27441">
        <v>192</v>
      </c>
      <c r="D27441" t="s">
        <v>532</v>
      </c>
      <c r="E27441" t="s">
        <v>171</v>
      </c>
      <c r="F27441" t="s">
        <v>549</v>
      </c>
      <c r="G27441" t="s">
        <v>540</v>
      </c>
      <c r="H27441" t="s">
        <v>541</v>
      </c>
    </row>
    <row r="27442" spans="1:8" x14ac:dyDescent="0.35">
      <c r="A27442">
        <v>10.3741666666666</v>
      </c>
      <c r="B27442" t="s">
        <v>154</v>
      </c>
      <c r="C27442">
        <v>371</v>
      </c>
      <c r="D27442" t="s">
        <v>532</v>
      </c>
      <c r="E27442" t="s">
        <v>171</v>
      </c>
      <c r="F27442" t="s">
        <v>549</v>
      </c>
      <c r="G27442" t="s">
        <v>540</v>
      </c>
      <c r="H27442" t="s">
        <v>541</v>
      </c>
    </row>
    <row r="27443" spans="1:8" x14ac:dyDescent="0.35">
      <c r="A27443">
        <v>10.424166666666601</v>
      </c>
      <c r="B27443" t="s">
        <v>154</v>
      </c>
      <c r="C27443">
        <v>323</v>
      </c>
      <c r="D27443" t="s">
        <v>532</v>
      </c>
      <c r="E27443" t="s">
        <v>171</v>
      </c>
      <c r="F27443" t="s">
        <v>549</v>
      </c>
      <c r="G27443" t="s">
        <v>540</v>
      </c>
      <c r="H27443" t="s">
        <v>541</v>
      </c>
    </row>
    <row r="27444" spans="1:8" x14ac:dyDescent="0.35">
      <c r="A27444">
        <v>10.4741666666666</v>
      </c>
      <c r="B27444" t="s">
        <v>154</v>
      </c>
      <c r="C27444">
        <v>274</v>
      </c>
      <c r="D27444" t="s">
        <v>532</v>
      </c>
      <c r="E27444" t="s">
        <v>171</v>
      </c>
      <c r="F27444" t="s">
        <v>549</v>
      </c>
      <c r="G27444" t="s">
        <v>540</v>
      </c>
      <c r="H27444" t="s">
        <v>541</v>
      </c>
    </row>
    <row r="27445" spans="1:8" x14ac:dyDescent="0.35">
      <c r="A27445">
        <v>10.5241666666666</v>
      </c>
      <c r="B27445" t="s">
        <v>154</v>
      </c>
      <c r="C27445">
        <v>425</v>
      </c>
      <c r="D27445" t="s">
        <v>532</v>
      </c>
      <c r="E27445" t="s">
        <v>171</v>
      </c>
      <c r="F27445" t="s">
        <v>549</v>
      </c>
      <c r="G27445" t="s">
        <v>540</v>
      </c>
      <c r="H27445" t="s">
        <v>541</v>
      </c>
    </row>
    <row r="27446" spans="1:8" x14ac:dyDescent="0.35">
      <c r="A27446">
        <v>10.574166666666599</v>
      </c>
      <c r="B27446" t="s">
        <v>154</v>
      </c>
      <c r="C27446">
        <v>445</v>
      </c>
      <c r="D27446" t="s">
        <v>532</v>
      </c>
      <c r="E27446" t="s">
        <v>171</v>
      </c>
      <c r="F27446" t="s">
        <v>549</v>
      </c>
      <c r="G27446" t="s">
        <v>540</v>
      </c>
      <c r="H27446" t="s">
        <v>541</v>
      </c>
    </row>
    <row r="27447" spans="1:8" x14ac:dyDescent="0.35">
      <c r="A27447">
        <v>10.6241666666666</v>
      </c>
      <c r="B27447" t="s">
        <v>154</v>
      </c>
      <c r="C27447">
        <v>425</v>
      </c>
      <c r="D27447" t="s">
        <v>532</v>
      </c>
      <c r="E27447" t="s">
        <v>171</v>
      </c>
      <c r="F27447" t="s">
        <v>549</v>
      </c>
      <c r="G27447" t="s">
        <v>540</v>
      </c>
      <c r="H27447" t="s">
        <v>541</v>
      </c>
    </row>
    <row r="27448" spans="1:8" x14ac:dyDescent="0.35">
      <c r="A27448">
        <v>10.674166666666601</v>
      </c>
      <c r="B27448" t="s">
        <v>154</v>
      </c>
      <c r="C27448">
        <v>279</v>
      </c>
      <c r="D27448" t="s">
        <v>532</v>
      </c>
      <c r="E27448" t="s">
        <v>171</v>
      </c>
      <c r="F27448" t="s">
        <v>549</v>
      </c>
      <c r="G27448" t="s">
        <v>540</v>
      </c>
      <c r="H27448" t="s">
        <v>541</v>
      </c>
    </row>
    <row r="27449" spans="1:8" x14ac:dyDescent="0.35">
      <c r="A27449">
        <v>10.7241666666666</v>
      </c>
      <c r="B27449" t="s">
        <v>154</v>
      </c>
      <c r="C27449">
        <v>304</v>
      </c>
      <c r="D27449" t="s">
        <v>532</v>
      </c>
      <c r="E27449" t="s">
        <v>171</v>
      </c>
      <c r="F27449" t="s">
        <v>549</v>
      </c>
      <c r="G27449" t="s">
        <v>540</v>
      </c>
      <c r="H27449" t="s">
        <v>541</v>
      </c>
    </row>
    <row r="27450" spans="1:8" x14ac:dyDescent="0.35">
      <c r="A27450">
        <v>10.7741666666666</v>
      </c>
      <c r="B27450" t="s">
        <v>154</v>
      </c>
      <c r="C27450">
        <v>234</v>
      </c>
      <c r="D27450" t="s">
        <v>532</v>
      </c>
      <c r="E27450" t="s">
        <v>171</v>
      </c>
      <c r="F27450" t="s">
        <v>549</v>
      </c>
      <c r="G27450" t="s">
        <v>540</v>
      </c>
      <c r="H27450" t="s">
        <v>541</v>
      </c>
    </row>
    <row r="27451" spans="1:8" x14ac:dyDescent="0.35">
      <c r="A27451">
        <v>10.824166666666599</v>
      </c>
      <c r="B27451" t="s">
        <v>154</v>
      </c>
      <c r="C27451">
        <v>316</v>
      </c>
      <c r="D27451" t="s">
        <v>532</v>
      </c>
      <c r="E27451" t="s">
        <v>171</v>
      </c>
      <c r="F27451" t="s">
        <v>549</v>
      </c>
      <c r="G27451" t="s">
        <v>540</v>
      </c>
      <c r="H27451" t="s">
        <v>541</v>
      </c>
    </row>
    <row r="27452" spans="1:8" x14ac:dyDescent="0.35">
      <c r="A27452">
        <v>10.8741666666666</v>
      </c>
      <c r="B27452" t="s">
        <v>154</v>
      </c>
      <c r="C27452">
        <v>487</v>
      </c>
      <c r="D27452" t="s">
        <v>532</v>
      </c>
      <c r="E27452" t="s">
        <v>171</v>
      </c>
      <c r="F27452" t="s">
        <v>549</v>
      </c>
      <c r="G27452" t="s">
        <v>540</v>
      </c>
      <c r="H27452" t="s">
        <v>541</v>
      </c>
    </row>
    <row r="27453" spans="1:8" x14ac:dyDescent="0.35">
      <c r="A27453">
        <v>10.924166666666601</v>
      </c>
      <c r="B27453" t="s">
        <v>154</v>
      </c>
      <c r="C27453">
        <v>295</v>
      </c>
      <c r="D27453" t="s">
        <v>532</v>
      </c>
      <c r="E27453" t="s">
        <v>171</v>
      </c>
      <c r="F27453" t="s">
        <v>549</v>
      </c>
      <c r="G27453" t="s">
        <v>540</v>
      </c>
      <c r="H27453" t="s">
        <v>541</v>
      </c>
    </row>
    <row r="27454" spans="1:8" x14ac:dyDescent="0.35">
      <c r="A27454">
        <v>10.9741666666666</v>
      </c>
      <c r="B27454" t="s">
        <v>154</v>
      </c>
      <c r="C27454">
        <v>366</v>
      </c>
      <c r="D27454" t="s">
        <v>532</v>
      </c>
      <c r="E27454" t="s">
        <v>171</v>
      </c>
      <c r="F27454" t="s">
        <v>549</v>
      </c>
      <c r="G27454" t="s">
        <v>540</v>
      </c>
      <c r="H27454" t="s">
        <v>541</v>
      </c>
    </row>
    <row r="27455" spans="1:8" x14ac:dyDescent="0.35">
      <c r="A27455">
        <v>11.0241666666666</v>
      </c>
      <c r="B27455" t="s">
        <v>154</v>
      </c>
      <c r="C27455">
        <v>419</v>
      </c>
      <c r="D27455" t="s">
        <v>532</v>
      </c>
      <c r="E27455" t="s">
        <v>171</v>
      </c>
      <c r="F27455" t="s">
        <v>549</v>
      </c>
      <c r="G27455" t="s">
        <v>540</v>
      </c>
      <c r="H27455" t="s">
        <v>541</v>
      </c>
    </row>
    <row r="27456" spans="1:8" x14ac:dyDescent="0.35">
      <c r="A27456">
        <v>11.074166666666599</v>
      </c>
      <c r="B27456" t="s">
        <v>154</v>
      </c>
      <c r="C27456">
        <v>315</v>
      </c>
      <c r="D27456" t="s">
        <v>532</v>
      </c>
      <c r="E27456" t="s">
        <v>171</v>
      </c>
      <c r="F27456" t="s">
        <v>549</v>
      </c>
      <c r="G27456" t="s">
        <v>540</v>
      </c>
      <c r="H27456" t="s">
        <v>541</v>
      </c>
    </row>
    <row r="27457" spans="1:8" x14ac:dyDescent="0.35">
      <c r="A27457">
        <v>11.1241666666666</v>
      </c>
      <c r="B27457" t="s">
        <v>154</v>
      </c>
      <c r="C27457">
        <v>288</v>
      </c>
      <c r="D27457" t="s">
        <v>532</v>
      </c>
      <c r="E27457" t="s">
        <v>171</v>
      </c>
      <c r="F27457" t="s">
        <v>549</v>
      </c>
      <c r="G27457" t="s">
        <v>540</v>
      </c>
      <c r="H27457" t="s">
        <v>541</v>
      </c>
    </row>
    <row r="27458" spans="1:8" x14ac:dyDescent="0.35">
      <c r="A27458">
        <v>11.174166666666601</v>
      </c>
      <c r="B27458" t="s">
        <v>154</v>
      </c>
      <c r="C27458">
        <v>318</v>
      </c>
      <c r="D27458" t="s">
        <v>532</v>
      </c>
      <c r="E27458" t="s">
        <v>171</v>
      </c>
      <c r="F27458" t="s">
        <v>549</v>
      </c>
      <c r="G27458" t="s">
        <v>540</v>
      </c>
      <c r="H27458" t="s">
        <v>541</v>
      </c>
    </row>
    <row r="27459" spans="1:8" x14ac:dyDescent="0.35">
      <c r="A27459">
        <v>11.2241666666666</v>
      </c>
      <c r="B27459" t="s">
        <v>154</v>
      </c>
      <c r="C27459">
        <v>320</v>
      </c>
      <c r="D27459" t="s">
        <v>532</v>
      </c>
      <c r="E27459" t="s">
        <v>171</v>
      </c>
      <c r="F27459" t="s">
        <v>549</v>
      </c>
      <c r="G27459" t="s">
        <v>540</v>
      </c>
      <c r="H27459" t="s">
        <v>541</v>
      </c>
    </row>
    <row r="27460" spans="1:8" x14ac:dyDescent="0.35">
      <c r="A27460">
        <v>11.2741666666666</v>
      </c>
      <c r="B27460" t="s">
        <v>154</v>
      </c>
      <c r="C27460">
        <v>299</v>
      </c>
      <c r="D27460" t="s">
        <v>532</v>
      </c>
      <c r="E27460" t="s">
        <v>171</v>
      </c>
      <c r="F27460" t="s">
        <v>549</v>
      </c>
      <c r="G27460" t="s">
        <v>540</v>
      </c>
      <c r="H27460" t="s">
        <v>541</v>
      </c>
    </row>
    <row r="27461" spans="1:8" x14ac:dyDescent="0.35">
      <c r="A27461">
        <v>11.324166666666599</v>
      </c>
      <c r="B27461" t="s">
        <v>154</v>
      </c>
      <c r="C27461">
        <v>174</v>
      </c>
      <c r="D27461" t="s">
        <v>532</v>
      </c>
      <c r="E27461" t="s">
        <v>171</v>
      </c>
      <c r="F27461" t="s">
        <v>549</v>
      </c>
      <c r="G27461" t="s">
        <v>540</v>
      </c>
      <c r="H27461" t="s">
        <v>541</v>
      </c>
    </row>
    <row r="27462" spans="1:8" x14ac:dyDescent="0.35">
      <c r="A27462">
        <v>11.3741666666666</v>
      </c>
      <c r="B27462" t="s">
        <v>154</v>
      </c>
      <c r="C27462">
        <v>281</v>
      </c>
      <c r="D27462" t="s">
        <v>532</v>
      </c>
      <c r="E27462" t="s">
        <v>171</v>
      </c>
      <c r="F27462" t="s">
        <v>549</v>
      </c>
      <c r="G27462" t="s">
        <v>540</v>
      </c>
      <c r="H27462" t="s">
        <v>541</v>
      </c>
    </row>
    <row r="27463" spans="1:8" x14ac:dyDescent="0.35">
      <c r="A27463">
        <v>11.424166666666601</v>
      </c>
      <c r="B27463" t="s">
        <v>154</v>
      </c>
      <c r="C27463">
        <v>247</v>
      </c>
      <c r="D27463" t="s">
        <v>532</v>
      </c>
      <c r="E27463" t="s">
        <v>171</v>
      </c>
      <c r="F27463" t="s">
        <v>549</v>
      </c>
      <c r="G27463" t="s">
        <v>540</v>
      </c>
      <c r="H27463" t="s">
        <v>541</v>
      </c>
    </row>
    <row r="27464" spans="1:8" x14ac:dyDescent="0.35">
      <c r="A27464">
        <v>11.4741666666666</v>
      </c>
      <c r="B27464" t="s">
        <v>154</v>
      </c>
      <c r="C27464">
        <v>259</v>
      </c>
      <c r="D27464" t="s">
        <v>532</v>
      </c>
      <c r="E27464" t="s">
        <v>171</v>
      </c>
      <c r="F27464" t="s">
        <v>549</v>
      </c>
      <c r="G27464" t="s">
        <v>540</v>
      </c>
      <c r="H27464" t="s">
        <v>541</v>
      </c>
    </row>
    <row r="27465" spans="1:8" x14ac:dyDescent="0.35">
      <c r="A27465">
        <v>11.5241666666666</v>
      </c>
      <c r="B27465" t="s">
        <v>154</v>
      </c>
      <c r="C27465">
        <v>269</v>
      </c>
      <c r="D27465" t="s">
        <v>532</v>
      </c>
      <c r="E27465" t="s">
        <v>171</v>
      </c>
      <c r="F27465" t="s">
        <v>549</v>
      </c>
      <c r="G27465" t="s">
        <v>540</v>
      </c>
      <c r="H27465" t="s">
        <v>541</v>
      </c>
    </row>
    <row r="27466" spans="1:8" x14ac:dyDescent="0.35">
      <c r="A27466">
        <v>11.574166666666599</v>
      </c>
      <c r="B27466" t="s">
        <v>154</v>
      </c>
      <c r="C27466">
        <v>351</v>
      </c>
      <c r="D27466" t="s">
        <v>532</v>
      </c>
      <c r="E27466" t="s">
        <v>171</v>
      </c>
      <c r="F27466" t="s">
        <v>549</v>
      </c>
      <c r="G27466" t="s">
        <v>540</v>
      </c>
      <c r="H27466" t="s">
        <v>541</v>
      </c>
    </row>
    <row r="27467" spans="1:8" x14ac:dyDescent="0.35">
      <c r="A27467">
        <v>11.6241666666666</v>
      </c>
      <c r="B27467" t="s">
        <v>154</v>
      </c>
      <c r="C27467">
        <v>530</v>
      </c>
      <c r="D27467" t="s">
        <v>532</v>
      </c>
      <c r="E27467" t="s">
        <v>171</v>
      </c>
      <c r="F27467" t="s">
        <v>549</v>
      </c>
      <c r="G27467" t="s">
        <v>540</v>
      </c>
      <c r="H27467" t="s">
        <v>541</v>
      </c>
    </row>
    <row r="27468" spans="1:8" x14ac:dyDescent="0.35">
      <c r="A27468">
        <v>11.674166666666601</v>
      </c>
      <c r="B27468" t="s">
        <v>154</v>
      </c>
      <c r="C27468">
        <v>407</v>
      </c>
      <c r="D27468" t="s">
        <v>532</v>
      </c>
      <c r="E27468" t="s">
        <v>171</v>
      </c>
      <c r="F27468" t="s">
        <v>549</v>
      </c>
      <c r="G27468" t="s">
        <v>540</v>
      </c>
      <c r="H27468" t="s">
        <v>541</v>
      </c>
    </row>
    <row r="27469" spans="1:8" x14ac:dyDescent="0.35">
      <c r="A27469">
        <v>11.7241666666666</v>
      </c>
      <c r="B27469" t="s">
        <v>154</v>
      </c>
      <c r="C27469">
        <v>536</v>
      </c>
      <c r="D27469" t="s">
        <v>532</v>
      </c>
      <c r="E27469" t="s">
        <v>171</v>
      </c>
      <c r="F27469" t="s">
        <v>549</v>
      </c>
      <c r="G27469" t="s">
        <v>540</v>
      </c>
      <c r="H27469" t="s">
        <v>541</v>
      </c>
    </row>
    <row r="27470" spans="1:8" x14ac:dyDescent="0.35">
      <c r="A27470">
        <v>11.7741666666666</v>
      </c>
      <c r="B27470" t="s">
        <v>154</v>
      </c>
      <c r="C27470">
        <v>335</v>
      </c>
      <c r="D27470" t="s">
        <v>532</v>
      </c>
      <c r="E27470" t="s">
        <v>171</v>
      </c>
      <c r="F27470" t="s">
        <v>549</v>
      </c>
      <c r="G27470" t="s">
        <v>540</v>
      </c>
      <c r="H27470" t="s">
        <v>541</v>
      </c>
    </row>
    <row r="27471" spans="1:8" x14ac:dyDescent="0.35">
      <c r="A27471">
        <v>11.824166666666599</v>
      </c>
      <c r="B27471" t="s">
        <v>154</v>
      </c>
      <c r="C27471">
        <v>176</v>
      </c>
      <c r="D27471" t="s">
        <v>532</v>
      </c>
      <c r="E27471" t="s">
        <v>171</v>
      </c>
      <c r="F27471" t="s">
        <v>549</v>
      </c>
      <c r="G27471" t="s">
        <v>540</v>
      </c>
      <c r="H27471" t="s">
        <v>541</v>
      </c>
    </row>
    <row r="27472" spans="1:8" x14ac:dyDescent="0.35">
      <c r="A27472">
        <v>11.8741666666666</v>
      </c>
      <c r="B27472" t="s">
        <v>154</v>
      </c>
      <c r="C27472">
        <v>398</v>
      </c>
      <c r="D27472" t="s">
        <v>532</v>
      </c>
      <c r="E27472" t="s">
        <v>171</v>
      </c>
      <c r="F27472" t="s">
        <v>549</v>
      </c>
      <c r="G27472" t="s">
        <v>540</v>
      </c>
      <c r="H27472" t="s">
        <v>541</v>
      </c>
    </row>
    <row r="27473" spans="1:8" x14ac:dyDescent="0.35">
      <c r="A27473">
        <v>11.924166666666601</v>
      </c>
      <c r="B27473" t="s">
        <v>154</v>
      </c>
      <c r="C27473">
        <v>327</v>
      </c>
      <c r="D27473" t="s">
        <v>532</v>
      </c>
      <c r="E27473" t="s">
        <v>171</v>
      </c>
      <c r="F27473" t="s">
        <v>549</v>
      </c>
      <c r="G27473" t="s">
        <v>540</v>
      </c>
      <c r="H27473" t="s">
        <v>541</v>
      </c>
    </row>
    <row r="27474" spans="1:8" x14ac:dyDescent="0.35">
      <c r="A27474">
        <v>11.9741666666666</v>
      </c>
      <c r="B27474" t="s">
        <v>154</v>
      </c>
      <c r="C27474">
        <v>429</v>
      </c>
      <c r="D27474" t="s">
        <v>532</v>
      </c>
      <c r="E27474" t="s">
        <v>171</v>
      </c>
      <c r="F27474" t="s">
        <v>549</v>
      </c>
      <c r="G27474" t="s">
        <v>540</v>
      </c>
      <c r="H27474" t="s">
        <v>541</v>
      </c>
    </row>
    <row r="27475" spans="1:8" x14ac:dyDescent="0.35">
      <c r="A27475">
        <v>12.0241666666666</v>
      </c>
      <c r="B27475" t="s">
        <v>154</v>
      </c>
      <c r="C27475">
        <v>387</v>
      </c>
      <c r="D27475" t="s">
        <v>532</v>
      </c>
      <c r="E27475" t="s">
        <v>171</v>
      </c>
      <c r="F27475" t="s">
        <v>549</v>
      </c>
      <c r="G27475" t="s">
        <v>540</v>
      </c>
      <c r="H27475" t="s">
        <v>541</v>
      </c>
    </row>
    <row r="27476" spans="1:8" x14ac:dyDescent="0.35">
      <c r="A27476">
        <v>2.41666666666666E-2</v>
      </c>
      <c r="B27476" t="s">
        <v>36</v>
      </c>
      <c r="C27476">
        <v>598</v>
      </c>
      <c r="D27476" t="s">
        <v>531</v>
      </c>
      <c r="E27476" t="s">
        <v>168</v>
      </c>
      <c r="F27476" t="s">
        <v>545</v>
      </c>
      <c r="G27476" t="s">
        <v>538</v>
      </c>
    </row>
    <row r="27477" spans="1:8" x14ac:dyDescent="0.35">
      <c r="A27477">
        <v>7.4166666666666603E-2</v>
      </c>
      <c r="B27477" t="s">
        <v>36</v>
      </c>
      <c r="C27477">
        <v>424</v>
      </c>
      <c r="D27477" t="s">
        <v>531</v>
      </c>
      <c r="E27477" t="s">
        <v>168</v>
      </c>
      <c r="F27477" t="s">
        <v>545</v>
      </c>
      <c r="G27477" t="s">
        <v>538</v>
      </c>
    </row>
    <row r="27478" spans="1:8" x14ac:dyDescent="0.35">
      <c r="A27478">
        <v>0.124166666666666</v>
      </c>
      <c r="B27478" t="s">
        <v>36</v>
      </c>
      <c r="C27478">
        <v>575</v>
      </c>
      <c r="D27478" t="s">
        <v>531</v>
      </c>
      <c r="E27478" t="s">
        <v>168</v>
      </c>
      <c r="F27478" t="s">
        <v>545</v>
      </c>
      <c r="G27478" t="s">
        <v>538</v>
      </c>
    </row>
    <row r="27479" spans="1:8" x14ac:dyDescent="0.35">
      <c r="A27479">
        <v>0.174166666666666</v>
      </c>
      <c r="B27479" t="s">
        <v>36</v>
      </c>
      <c r="C27479">
        <v>479</v>
      </c>
      <c r="D27479" t="s">
        <v>531</v>
      </c>
      <c r="E27479" t="s">
        <v>168</v>
      </c>
      <c r="F27479" t="s">
        <v>545</v>
      </c>
      <c r="G27479" t="s">
        <v>538</v>
      </c>
    </row>
    <row r="27480" spans="1:8" x14ac:dyDescent="0.35">
      <c r="A27480">
        <v>0.22416666666666599</v>
      </c>
      <c r="B27480" t="s">
        <v>36</v>
      </c>
      <c r="C27480">
        <v>510</v>
      </c>
      <c r="D27480" t="s">
        <v>531</v>
      </c>
      <c r="E27480" t="s">
        <v>168</v>
      </c>
      <c r="F27480" t="s">
        <v>545</v>
      </c>
      <c r="G27480" t="s">
        <v>538</v>
      </c>
    </row>
    <row r="27481" spans="1:8" x14ac:dyDescent="0.35">
      <c r="A27481">
        <v>0.274166666666666</v>
      </c>
      <c r="B27481" t="s">
        <v>36</v>
      </c>
      <c r="C27481">
        <v>385</v>
      </c>
      <c r="D27481" t="s">
        <v>531</v>
      </c>
      <c r="E27481" t="s">
        <v>168</v>
      </c>
      <c r="F27481" t="s">
        <v>545</v>
      </c>
      <c r="G27481" t="s">
        <v>538</v>
      </c>
    </row>
    <row r="27482" spans="1:8" x14ac:dyDescent="0.35">
      <c r="A27482">
        <v>0.32416666666666599</v>
      </c>
      <c r="B27482" t="s">
        <v>36</v>
      </c>
      <c r="C27482">
        <v>445</v>
      </c>
      <c r="D27482" t="s">
        <v>531</v>
      </c>
      <c r="E27482" t="s">
        <v>168</v>
      </c>
      <c r="F27482" t="s">
        <v>545</v>
      </c>
      <c r="G27482" t="s">
        <v>538</v>
      </c>
    </row>
    <row r="27483" spans="1:8" x14ac:dyDescent="0.35">
      <c r="A27483">
        <v>0.37416666666666598</v>
      </c>
      <c r="B27483" t="s">
        <v>36</v>
      </c>
      <c r="C27483">
        <v>684</v>
      </c>
      <c r="D27483" t="s">
        <v>531</v>
      </c>
      <c r="E27483" t="s">
        <v>168</v>
      </c>
      <c r="F27483" t="s">
        <v>545</v>
      </c>
      <c r="G27483" t="s">
        <v>538</v>
      </c>
    </row>
    <row r="27484" spans="1:8" x14ac:dyDescent="0.35">
      <c r="A27484">
        <v>0.42416666666666603</v>
      </c>
      <c r="B27484" t="s">
        <v>36</v>
      </c>
      <c r="C27484">
        <v>782</v>
      </c>
      <c r="D27484" t="s">
        <v>531</v>
      </c>
      <c r="E27484" t="s">
        <v>168</v>
      </c>
      <c r="F27484" t="s">
        <v>545</v>
      </c>
      <c r="G27484" t="s">
        <v>538</v>
      </c>
    </row>
    <row r="27485" spans="1:8" x14ac:dyDescent="0.35">
      <c r="A27485">
        <v>0.47416666666666601</v>
      </c>
      <c r="B27485" t="s">
        <v>36</v>
      </c>
      <c r="C27485">
        <v>692</v>
      </c>
      <c r="D27485" t="s">
        <v>531</v>
      </c>
      <c r="E27485" t="s">
        <v>168</v>
      </c>
      <c r="F27485" t="s">
        <v>545</v>
      </c>
      <c r="G27485" t="s">
        <v>538</v>
      </c>
    </row>
    <row r="27486" spans="1:8" x14ac:dyDescent="0.35">
      <c r="A27486">
        <v>0.524166666666666</v>
      </c>
      <c r="B27486" t="s">
        <v>36</v>
      </c>
      <c r="C27486">
        <v>648</v>
      </c>
      <c r="D27486" t="s">
        <v>531</v>
      </c>
      <c r="E27486" t="s">
        <v>168</v>
      </c>
      <c r="F27486" t="s">
        <v>545</v>
      </c>
      <c r="G27486" t="s">
        <v>538</v>
      </c>
    </row>
    <row r="27487" spans="1:8" x14ac:dyDescent="0.35">
      <c r="A27487">
        <v>0.57416666666666605</v>
      </c>
      <c r="B27487" t="s">
        <v>36</v>
      </c>
      <c r="C27487">
        <v>475</v>
      </c>
      <c r="D27487" t="s">
        <v>531</v>
      </c>
      <c r="E27487" t="s">
        <v>168</v>
      </c>
      <c r="F27487" t="s">
        <v>545</v>
      </c>
      <c r="G27487" t="s">
        <v>538</v>
      </c>
    </row>
    <row r="27488" spans="1:8" x14ac:dyDescent="0.35">
      <c r="A27488">
        <v>0.62416666666666598</v>
      </c>
      <c r="B27488" t="s">
        <v>36</v>
      </c>
      <c r="C27488">
        <v>553</v>
      </c>
      <c r="D27488" t="s">
        <v>531</v>
      </c>
      <c r="E27488" t="s">
        <v>168</v>
      </c>
      <c r="F27488" t="s">
        <v>545</v>
      </c>
      <c r="G27488" t="s">
        <v>538</v>
      </c>
    </row>
    <row r="27489" spans="1:7" x14ac:dyDescent="0.35">
      <c r="A27489">
        <v>0.67416666666666603</v>
      </c>
      <c r="B27489" t="s">
        <v>36</v>
      </c>
      <c r="C27489">
        <v>624</v>
      </c>
      <c r="D27489" t="s">
        <v>531</v>
      </c>
      <c r="E27489" t="s">
        <v>168</v>
      </c>
      <c r="F27489" t="s">
        <v>545</v>
      </c>
      <c r="G27489" t="s">
        <v>538</v>
      </c>
    </row>
    <row r="27490" spans="1:7" x14ac:dyDescent="0.35">
      <c r="A27490">
        <v>0.72416666666666596</v>
      </c>
      <c r="B27490" t="s">
        <v>36</v>
      </c>
      <c r="C27490">
        <v>509</v>
      </c>
      <c r="D27490" t="s">
        <v>531</v>
      </c>
      <c r="E27490" t="s">
        <v>168</v>
      </c>
      <c r="F27490" t="s">
        <v>545</v>
      </c>
      <c r="G27490" t="s">
        <v>538</v>
      </c>
    </row>
    <row r="27491" spans="1:7" x14ac:dyDescent="0.35">
      <c r="A27491">
        <v>0.774166666666666</v>
      </c>
      <c r="B27491" t="s">
        <v>36</v>
      </c>
      <c r="C27491">
        <v>535</v>
      </c>
      <c r="D27491" t="s">
        <v>531</v>
      </c>
      <c r="E27491" t="s">
        <v>168</v>
      </c>
      <c r="F27491" t="s">
        <v>545</v>
      </c>
      <c r="G27491" t="s">
        <v>538</v>
      </c>
    </row>
    <row r="27492" spans="1:7" x14ac:dyDescent="0.35">
      <c r="A27492">
        <v>0.82416666666666605</v>
      </c>
      <c r="B27492" t="s">
        <v>36</v>
      </c>
      <c r="C27492">
        <v>562</v>
      </c>
      <c r="D27492" t="s">
        <v>531</v>
      </c>
      <c r="E27492" t="s">
        <v>168</v>
      </c>
      <c r="F27492" t="s">
        <v>545</v>
      </c>
      <c r="G27492" t="s">
        <v>538</v>
      </c>
    </row>
    <row r="27493" spans="1:7" x14ac:dyDescent="0.35">
      <c r="A27493">
        <v>0.87416666666666598</v>
      </c>
      <c r="B27493" t="s">
        <v>36</v>
      </c>
      <c r="C27493">
        <v>469</v>
      </c>
      <c r="D27493" t="s">
        <v>531</v>
      </c>
      <c r="E27493" t="s">
        <v>168</v>
      </c>
      <c r="F27493" t="s">
        <v>545</v>
      </c>
      <c r="G27493" t="s">
        <v>538</v>
      </c>
    </row>
    <row r="27494" spans="1:7" x14ac:dyDescent="0.35">
      <c r="A27494">
        <v>0.92416666666666603</v>
      </c>
      <c r="B27494" t="s">
        <v>36</v>
      </c>
      <c r="C27494">
        <v>391</v>
      </c>
      <c r="D27494" t="s">
        <v>531</v>
      </c>
      <c r="E27494" t="s">
        <v>168</v>
      </c>
      <c r="F27494" t="s">
        <v>545</v>
      </c>
      <c r="G27494" t="s">
        <v>538</v>
      </c>
    </row>
    <row r="27495" spans="1:7" x14ac:dyDescent="0.35">
      <c r="A27495">
        <v>0.97416666666666596</v>
      </c>
      <c r="B27495" t="s">
        <v>36</v>
      </c>
      <c r="C27495">
        <v>688</v>
      </c>
      <c r="D27495" t="s">
        <v>531</v>
      </c>
      <c r="E27495" t="s">
        <v>168</v>
      </c>
      <c r="F27495" t="s">
        <v>545</v>
      </c>
      <c r="G27495" t="s">
        <v>538</v>
      </c>
    </row>
    <row r="27496" spans="1:7" x14ac:dyDescent="0.35">
      <c r="A27496">
        <v>1.02416666666666</v>
      </c>
      <c r="B27496" t="s">
        <v>36</v>
      </c>
      <c r="C27496">
        <v>696</v>
      </c>
      <c r="D27496" t="s">
        <v>531</v>
      </c>
      <c r="E27496" t="s">
        <v>168</v>
      </c>
      <c r="F27496" t="s">
        <v>545</v>
      </c>
      <c r="G27496" t="s">
        <v>538</v>
      </c>
    </row>
    <row r="27497" spans="1:7" x14ac:dyDescent="0.35">
      <c r="A27497">
        <v>1.0741666666666601</v>
      </c>
      <c r="B27497" t="s">
        <v>36</v>
      </c>
      <c r="C27497">
        <v>556</v>
      </c>
      <c r="D27497" t="s">
        <v>531</v>
      </c>
      <c r="E27497" t="s">
        <v>168</v>
      </c>
      <c r="F27497" t="s">
        <v>545</v>
      </c>
      <c r="G27497" t="s">
        <v>538</v>
      </c>
    </row>
    <row r="27498" spans="1:7" x14ac:dyDescent="0.35">
      <c r="A27498">
        <v>1.1241666666666601</v>
      </c>
      <c r="B27498" t="s">
        <v>36</v>
      </c>
      <c r="C27498">
        <v>351</v>
      </c>
      <c r="D27498" t="s">
        <v>531</v>
      </c>
      <c r="E27498" t="s">
        <v>168</v>
      </c>
      <c r="F27498" t="s">
        <v>545</v>
      </c>
      <c r="G27498" t="s">
        <v>538</v>
      </c>
    </row>
    <row r="27499" spans="1:7" x14ac:dyDescent="0.35">
      <c r="A27499">
        <v>1.1741666666666599</v>
      </c>
      <c r="B27499" t="s">
        <v>36</v>
      </c>
      <c r="C27499">
        <v>438</v>
      </c>
      <c r="D27499" t="s">
        <v>531</v>
      </c>
      <c r="E27499" t="s">
        <v>168</v>
      </c>
      <c r="F27499" t="s">
        <v>545</v>
      </c>
      <c r="G27499" t="s">
        <v>538</v>
      </c>
    </row>
    <row r="27500" spans="1:7" x14ac:dyDescent="0.35">
      <c r="A27500">
        <v>1.22416666666666</v>
      </c>
      <c r="B27500" t="s">
        <v>36</v>
      </c>
      <c r="C27500">
        <v>724</v>
      </c>
      <c r="D27500" t="s">
        <v>531</v>
      </c>
      <c r="E27500" t="s">
        <v>168</v>
      </c>
      <c r="F27500" t="s">
        <v>545</v>
      </c>
      <c r="G27500" t="s">
        <v>538</v>
      </c>
    </row>
    <row r="27501" spans="1:7" x14ac:dyDescent="0.35">
      <c r="A27501">
        <v>1.27416666666666</v>
      </c>
      <c r="B27501" t="s">
        <v>36</v>
      </c>
      <c r="C27501">
        <v>496</v>
      </c>
      <c r="D27501" t="s">
        <v>531</v>
      </c>
      <c r="E27501" t="s">
        <v>168</v>
      </c>
      <c r="F27501" t="s">
        <v>545</v>
      </c>
      <c r="G27501" t="s">
        <v>538</v>
      </c>
    </row>
    <row r="27502" spans="1:7" x14ac:dyDescent="0.35">
      <c r="A27502">
        <v>1.3241666666666601</v>
      </c>
      <c r="B27502" t="s">
        <v>36</v>
      </c>
      <c r="C27502">
        <v>584</v>
      </c>
      <c r="D27502" t="s">
        <v>531</v>
      </c>
      <c r="E27502" t="s">
        <v>168</v>
      </c>
      <c r="F27502" t="s">
        <v>545</v>
      </c>
      <c r="G27502" t="s">
        <v>538</v>
      </c>
    </row>
    <row r="27503" spans="1:7" x14ac:dyDescent="0.35">
      <c r="A27503">
        <v>1.3741666666666601</v>
      </c>
      <c r="B27503" t="s">
        <v>36</v>
      </c>
      <c r="C27503">
        <v>466</v>
      </c>
      <c r="D27503" t="s">
        <v>531</v>
      </c>
      <c r="E27503" t="s">
        <v>168</v>
      </c>
      <c r="F27503" t="s">
        <v>545</v>
      </c>
      <c r="G27503" t="s">
        <v>538</v>
      </c>
    </row>
    <row r="27504" spans="1:7" x14ac:dyDescent="0.35">
      <c r="A27504">
        <v>1.4241666666666599</v>
      </c>
      <c r="B27504" t="s">
        <v>36</v>
      </c>
      <c r="C27504">
        <v>645</v>
      </c>
      <c r="D27504" t="s">
        <v>531</v>
      </c>
      <c r="E27504" t="s">
        <v>168</v>
      </c>
      <c r="F27504" t="s">
        <v>545</v>
      </c>
      <c r="G27504" t="s">
        <v>538</v>
      </c>
    </row>
    <row r="27505" spans="1:7" x14ac:dyDescent="0.35">
      <c r="A27505">
        <v>1.47416666666666</v>
      </c>
      <c r="B27505" t="s">
        <v>36</v>
      </c>
      <c r="C27505">
        <v>564</v>
      </c>
      <c r="D27505" t="s">
        <v>531</v>
      </c>
      <c r="E27505" t="s">
        <v>168</v>
      </c>
      <c r="F27505" t="s">
        <v>545</v>
      </c>
      <c r="G27505" t="s">
        <v>538</v>
      </c>
    </row>
    <row r="27506" spans="1:7" x14ac:dyDescent="0.35">
      <c r="A27506">
        <v>1.52416666666666</v>
      </c>
      <c r="B27506" t="s">
        <v>36</v>
      </c>
      <c r="C27506">
        <v>480</v>
      </c>
      <c r="D27506" t="s">
        <v>531</v>
      </c>
      <c r="E27506" t="s">
        <v>168</v>
      </c>
      <c r="F27506" t="s">
        <v>545</v>
      </c>
      <c r="G27506" t="s">
        <v>538</v>
      </c>
    </row>
    <row r="27507" spans="1:7" x14ac:dyDescent="0.35">
      <c r="A27507">
        <v>1.5741666666666601</v>
      </c>
      <c r="B27507" t="s">
        <v>36</v>
      </c>
      <c r="C27507">
        <v>589</v>
      </c>
      <c r="D27507" t="s">
        <v>531</v>
      </c>
      <c r="E27507" t="s">
        <v>168</v>
      </c>
      <c r="F27507" t="s">
        <v>545</v>
      </c>
      <c r="G27507" t="s">
        <v>538</v>
      </c>
    </row>
    <row r="27508" spans="1:7" x14ac:dyDescent="0.35">
      <c r="A27508">
        <v>1.6241666666666601</v>
      </c>
      <c r="B27508" t="s">
        <v>36</v>
      </c>
      <c r="C27508">
        <v>595</v>
      </c>
      <c r="D27508" t="s">
        <v>531</v>
      </c>
      <c r="E27508" t="s">
        <v>168</v>
      </c>
      <c r="F27508" t="s">
        <v>545</v>
      </c>
      <c r="G27508" t="s">
        <v>538</v>
      </c>
    </row>
    <row r="27509" spans="1:7" x14ac:dyDescent="0.35">
      <c r="A27509">
        <v>1.6741666666666599</v>
      </c>
      <c r="B27509" t="s">
        <v>36</v>
      </c>
      <c r="C27509">
        <v>566</v>
      </c>
      <c r="D27509" t="s">
        <v>531</v>
      </c>
      <c r="E27509" t="s">
        <v>168</v>
      </c>
      <c r="F27509" t="s">
        <v>545</v>
      </c>
      <c r="G27509" t="s">
        <v>538</v>
      </c>
    </row>
    <row r="27510" spans="1:7" x14ac:dyDescent="0.35">
      <c r="A27510">
        <v>1.72416666666666</v>
      </c>
      <c r="B27510" t="s">
        <v>36</v>
      </c>
      <c r="C27510">
        <v>666</v>
      </c>
      <c r="D27510" t="s">
        <v>531</v>
      </c>
      <c r="E27510" t="s">
        <v>168</v>
      </c>
      <c r="F27510" t="s">
        <v>545</v>
      </c>
      <c r="G27510" t="s">
        <v>538</v>
      </c>
    </row>
    <row r="27511" spans="1:7" x14ac:dyDescent="0.35">
      <c r="A27511">
        <v>1.77416666666666</v>
      </c>
      <c r="B27511" t="s">
        <v>36</v>
      </c>
      <c r="C27511">
        <v>465</v>
      </c>
      <c r="D27511" t="s">
        <v>531</v>
      </c>
      <c r="E27511" t="s">
        <v>168</v>
      </c>
      <c r="F27511" t="s">
        <v>545</v>
      </c>
      <c r="G27511" t="s">
        <v>538</v>
      </c>
    </row>
    <row r="27512" spans="1:7" x14ac:dyDescent="0.35">
      <c r="A27512">
        <v>1.8241666666666601</v>
      </c>
      <c r="B27512" t="s">
        <v>36</v>
      </c>
      <c r="C27512">
        <v>603</v>
      </c>
      <c r="D27512" t="s">
        <v>531</v>
      </c>
      <c r="E27512" t="s">
        <v>168</v>
      </c>
      <c r="F27512" t="s">
        <v>545</v>
      </c>
      <c r="G27512" t="s">
        <v>538</v>
      </c>
    </row>
    <row r="27513" spans="1:7" x14ac:dyDescent="0.35">
      <c r="A27513">
        <v>1.8741666666666601</v>
      </c>
      <c r="B27513" t="s">
        <v>36</v>
      </c>
      <c r="C27513">
        <v>473</v>
      </c>
      <c r="D27513" t="s">
        <v>531</v>
      </c>
      <c r="E27513" t="s">
        <v>168</v>
      </c>
      <c r="F27513" t="s">
        <v>545</v>
      </c>
      <c r="G27513" t="s">
        <v>538</v>
      </c>
    </row>
    <row r="27514" spans="1:7" x14ac:dyDescent="0.35">
      <c r="A27514">
        <v>1.9241666666666599</v>
      </c>
      <c r="B27514" t="s">
        <v>36</v>
      </c>
      <c r="C27514">
        <v>649</v>
      </c>
      <c r="D27514" t="s">
        <v>531</v>
      </c>
      <c r="E27514" t="s">
        <v>168</v>
      </c>
      <c r="F27514" t="s">
        <v>545</v>
      </c>
      <c r="G27514" t="s">
        <v>538</v>
      </c>
    </row>
    <row r="27515" spans="1:7" x14ac:dyDescent="0.35">
      <c r="A27515">
        <v>1.97416666666666</v>
      </c>
      <c r="B27515" t="s">
        <v>36</v>
      </c>
      <c r="C27515">
        <v>520</v>
      </c>
      <c r="D27515" t="s">
        <v>531</v>
      </c>
      <c r="E27515" t="s">
        <v>168</v>
      </c>
      <c r="F27515" t="s">
        <v>545</v>
      </c>
      <c r="G27515" t="s">
        <v>538</v>
      </c>
    </row>
    <row r="27516" spans="1:7" x14ac:dyDescent="0.35">
      <c r="A27516">
        <v>2.0241666666666598</v>
      </c>
      <c r="B27516" t="s">
        <v>36</v>
      </c>
      <c r="C27516">
        <v>511</v>
      </c>
      <c r="D27516" t="s">
        <v>531</v>
      </c>
      <c r="E27516" t="s">
        <v>168</v>
      </c>
      <c r="F27516" t="s">
        <v>545</v>
      </c>
      <c r="G27516" t="s">
        <v>538</v>
      </c>
    </row>
    <row r="27517" spans="1:7" x14ac:dyDescent="0.35">
      <c r="A27517">
        <v>2.0741666666666601</v>
      </c>
      <c r="B27517" t="s">
        <v>36</v>
      </c>
      <c r="C27517">
        <v>498</v>
      </c>
      <c r="D27517" t="s">
        <v>531</v>
      </c>
      <c r="E27517" t="s">
        <v>168</v>
      </c>
      <c r="F27517" t="s">
        <v>545</v>
      </c>
      <c r="G27517" t="s">
        <v>538</v>
      </c>
    </row>
    <row r="27518" spans="1:7" x14ac:dyDescent="0.35">
      <c r="A27518">
        <v>2.1241666666666599</v>
      </c>
      <c r="B27518" t="s">
        <v>36</v>
      </c>
      <c r="C27518">
        <v>434</v>
      </c>
      <c r="D27518" t="s">
        <v>531</v>
      </c>
      <c r="E27518" t="s">
        <v>168</v>
      </c>
      <c r="F27518" t="s">
        <v>545</v>
      </c>
      <c r="G27518" t="s">
        <v>538</v>
      </c>
    </row>
    <row r="27519" spans="1:7" x14ac:dyDescent="0.35">
      <c r="A27519">
        <v>2.1741666666666601</v>
      </c>
      <c r="B27519" t="s">
        <v>36</v>
      </c>
      <c r="C27519">
        <v>706</v>
      </c>
      <c r="D27519" t="s">
        <v>531</v>
      </c>
      <c r="E27519" t="s">
        <v>168</v>
      </c>
      <c r="F27519" t="s">
        <v>545</v>
      </c>
      <c r="G27519" t="s">
        <v>538</v>
      </c>
    </row>
    <row r="27520" spans="1:7" x14ac:dyDescent="0.35">
      <c r="A27520">
        <v>2.22416666666666</v>
      </c>
      <c r="B27520" t="s">
        <v>36</v>
      </c>
      <c r="C27520">
        <v>540</v>
      </c>
      <c r="D27520" t="s">
        <v>531</v>
      </c>
      <c r="E27520" t="s">
        <v>168</v>
      </c>
      <c r="F27520" t="s">
        <v>545</v>
      </c>
      <c r="G27520" t="s">
        <v>538</v>
      </c>
    </row>
    <row r="27521" spans="1:7" x14ac:dyDescent="0.35">
      <c r="A27521">
        <v>2.2741666666666598</v>
      </c>
      <c r="B27521" t="s">
        <v>36</v>
      </c>
      <c r="C27521">
        <v>554</v>
      </c>
      <c r="D27521" t="s">
        <v>531</v>
      </c>
      <c r="E27521" t="s">
        <v>168</v>
      </c>
      <c r="F27521" t="s">
        <v>545</v>
      </c>
      <c r="G27521" t="s">
        <v>538</v>
      </c>
    </row>
    <row r="27522" spans="1:7" x14ac:dyDescent="0.35">
      <c r="A27522">
        <v>2.3241666666666601</v>
      </c>
      <c r="B27522" t="s">
        <v>36</v>
      </c>
      <c r="C27522">
        <v>635</v>
      </c>
      <c r="D27522" t="s">
        <v>531</v>
      </c>
      <c r="E27522" t="s">
        <v>168</v>
      </c>
      <c r="F27522" t="s">
        <v>545</v>
      </c>
      <c r="G27522" t="s">
        <v>538</v>
      </c>
    </row>
    <row r="27523" spans="1:7" x14ac:dyDescent="0.35">
      <c r="A27523">
        <v>2.3741666666666599</v>
      </c>
      <c r="B27523" t="s">
        <v>36</v>
      </c>
      <c r="C27523">
        <v>557</v>
      </c>
      <c r="D27523" t="s">
        <v>531</v>
      </c>
      <c r="E27523" t="s">
        <v>168</v>
      </c>
      <c r="F27523" t="s">
        <v>545</v>
      </c>
      <c r="G27523" t="s">
        <v>538</v>
      </c>
    </row>
    <row r="27524" spans="1:7" x14ac:dyDescent="0.35">
      <c r="A27524">
        <v>2.4241666666666601</v>
      </c>
      <c r="B27524" t="s">
        <v>36</v>
      </c>
      <c r="C27524">
        <v>492</v>
      </c>
      <c r="D27524" t="s">
        <v>531</v>
      </c>
      <c r="E27524" t="s">
        <v>168</v>
      </c>
      <c r="F27524" t="s">
        <v>545</v>
      </c>
      <c r="G27524" t="s">
        <v>538</v>
      </c>
    </row>
    <row r="27525" spans="1:7" x14ac:dyDescent="0.35">
      <c r="A27525">
        <v>2.47416666666666</v>
      </c>
      <c r="B27525" t="s">
        <v>36</v>
      </c>
      <c r="C27525">
        <v>532</v>
      </c>
      <c r="D27525" t="s">
        <v>531</v>
      </c>
      <c r="E27525" t="s">
        <v>168</v>
      </c>
      <c r="F27525" t="s">
        <v>545</v>
      </c>
      <c r="G27525" t="s">
        <v>538</v>
      </c>
    </row>
    <row r="27526" spans="1:7" x14ac:dyDescent="0.35">
      <c r="A27526">
        <v>2.5241666666666598</v>
      </c>
      <c r="B27526" t="s">
        <v>36</v>
      </c>
      <c r="C27526">
        <v>656</v>
      </c>
      <c r="D27526" t="s">
        <v>531</v>
      </c>
      <c r="E27526" t="s">
        <v>168</v>
      </c>
      <c r="F27526" t="s">
        <v>545</v>
      </c>
      <c r="G27526" t="s">
        <v>538</v>
      </c>
    </row>
    <row r="27527" spans="1:7" x14ac:dyDescent="0.35">
      <c r="A27527">
        <v>2.5741666666666601</v>
      </c>
      <c r="B27527" t="s">
        <v>36</v>
      </c>
      <c r="C27527">
        <v>600</v>
      </c>
      <c r="D27527" t="s">
        <v>531</v>
      </c>
      <c r="E27527" t="s">
        <v>168</v>
      </c>
      <c r="F27527" t="s">
        <v>545</v>
      </c>
      <c r="G27527" t="s">
        <v>538</v>
      </c>
    </row>
    <row r="27528" spans="1:7" x14ac:dyDescent="0.35">
      <c r="A27528">
        <v>2.6241666666666599</v>
      </c>
      <c r="B27528" t="s">
        <v>36</v>
      </c>
      <c r="C27528">
        <v>483</v>
      </c>
      <c r="D27528" t="s">
        <v>531</v>
      </c>
      <c r="E27528" t="s">
        <v>168</v>
      </c>
      <c r="F27528" t="s">
        <v>545</v>
      </c>
      <c r="G27528" t="s">
        <v>538</v>
      </c>
    </row>
    <row r="27529" spans="1:7" x14ac:dyDescent="0.35">
      <c r="A27529">
        <v>2.6741666666666601</v>
      </c>
      <c r="B27529" t="s">
        <v>36</v>
      </c>
      <c r="C27529">
        <v>451</v>
      </c>
      <c r="D27529" t="s">
        <v>531</v>
      </c>
      <c r="E27529" t="s">
        <v>168</v>
      </c>
      <c r="F27529" t="s">
        <v>545</v>
      </c>
      <c r="G27529" t="s">
        <v>538</v>
      </c>
    </row>
    <row r="27530" spans="1:7" x14ac:dyDescent="0.35">
      <c r="A27530">
        <v>2.72416666666666</v>
      </c>
      <c r="B27530" t="s">
        <v>36</v>
      </c>
      <c r="C27530">
        <v>534</v>
      </c>
      <c r="D27530" t="s">
        <v>531</v>
      </c>
      <c r="E27530" t="s">
        <v>168</v>
      </c>
      <c r="F27530" t="s">
        <v>545</v>
      </c>
      <c r="G27530" t="s">
        <v>538</v>
      </c>
    </row>
    <row r="27531" spans="1:7" x14ac:dyDescent="0.35">
      <c r="A27531">
        <v>2.7741666666666598</v>
      </c>
      <c r="B27531" t="s">
        <v>36</v>
      </c>
      <c r="C27531">
        <v>533</v>
      </c>
      <c r="D27531" t="s">
        <v>531</v>
      </c>
      <c r="E27531" t="s">
        <v>168</v>
      </c>
      <c r="F27531" t="s">
        <v>545</v>
      </c>
      <c r="G27531" t="s">
        <v>538</v>
      </c>
    </row>
    <row r="27532" spans="1:7" x14ac:dyDescent="0.35">
      <c r="A27532">
        <v>2.8241666666666601</v>
      </c>
      <c r="B27532" t="s">
        <v>36</v>
      </c>
      <c r="C27532">
        <v>471</v>
      </c>
      <c r="D27532" t="s">
        <v>531</v>
      </c>
      <c r="E27532" t="s">
        <v>168</v>
      </c>
      <c r="F27532" t="s">
        <v>545</v>
      </c>
      <c r="G27532" t="s">
        <v>538</v>
      </c>
    </row>
    <row r="27533" spans="1:7" x14ac:dyDescent="0.35">
      <c r="A27533">
        <v>2.8741666666666599</v>
      </c>
      <c r="B27533" t="s">
        <v>36</v>
      </c>
      <c r="C27533">
        <v>626</v>
      </c>
      <c r="D27533" t="s">
        <v>531</v>
      </c>
      <c r="E27533" t="s">
        <v>168</v>
      </c>
      <c r="F27533" t="s">
        <v>545</v>
      </c>
      <c r="G27533" t="s">
        <v>538</v>
      </c>
    </row>
    <row r="27534" spans="1:7" x14ac:dyDescent="0.35">
      <c r="A27534">
        <v>2.9241666666666601</v>
      </c>
      <c r="B27534" t="s">
        <v>36</v>
      </c>
      <c r="C27534">
        <v>289</v>
      </c>
      <c r="D27534" t="s">
        <v>531</v>
      </c>
      <c r="E27534" t="s">
        <v>168</v>
      </c>
      <c r="F27534" t="s">
        <v>545</v>
      </c>
      <c r="G27534" t="s">
        <v>538</v>
      </c>
    </row>
    <row r="27535" spans="1:7" x14ac:dyDescent="0.35">
      <c r="A27535">
        <v>2.97416666666666</v>
      </c>
      <c r="B27535" t="s">
        <v>36</v>
      </c>
      <c r="C27535">
        <v>714</v>
      </c>
      <c r="D27535" t="s">
        <v>531</v>
      </c>
      <c r="E27535" t="s">
        <v>168</v>
      </c>
      <c r="F27535" t="s">
        <v>545</v>
      </c>
      <c r="G27535" t="s">
        <v>538</v>
      </c>
    </row>
    <row r="27536" spans="1:7" x14ac:dyDescent="0.35">
      <c r="A27536">
        <v>3.0241666666666598</v>
      </c>
      <c r="B27536" t="s">
        <v>36</v>
      </c>
      <c r="C27536">
        <v>646</v>
      </c>
      <c r="D27536" t="s">
        <v>531</v>
      </c>
      <c r="E27536" t="s">
        <v>168</v>
      </c>
      <c r="F27536" t="s">
        <v>545</v>
      </c>
      <c r="G27536" t="s">
        <v>538</v>
      </c>
    </row>
    <row r="27537" spans="1:7" x14ac:dyDescent="0.35">
      <c r="A27537">
        <v>3.0741666666666601</v>
      </c>
      <c r="B27537" t="s">
        <v>36</v>
      </c>
      <c r="C27537">
        <v>531</v>
      </c>
      <c r="D27537" t="s">
        <v>531</v>
      </c>
      <c r="E27537" t="s">
        <v>168</v>
      </c>
      <c r="F27537" t="s">
        <v>545</v>
      </c>
      <c r="G27537" t="s">
        <v>538</v>
      </c>
    </row>
    <row r="27538" spans="1:7" x14ac:dyDescent="0.35">
      <c r="A27538">
        <v>3.1241666666666599</v>
      </c>
      <c r="B27538" t="s">
        <v>36</v>
      </c>
      <c r="C27538">
        <v>412</v>
      </c>
      <c r="D27538" t="s">
        <v>531</v>
      </c>
      <c r="E27538" t="s">
        <v>168</v>
      </c>
      <c r="F27538" t="s">
        <v>545</v>
      </c>
      <c r="G27538" t="s">
        <v>538</v>
      </c>
    </row>
    <row r="27539" spans="1:7" x14ac:dyDescent="0.35">
      <c r="A27539">
        <v>3.1741666666666601</v>
      </c>
      <c r="B27539" t="s">
        <v>36</v>
      </c>
      <c r="C27539">
        <v>489</v>
      </c>
      <c r="D27539" t="s">
        <v>531</v>
      </c>
      <c r="E27539" t="s">
        <v>168</v>
      </c>
      <c r="F27539" t="s">
        <v>545</v>
      </c>
      <c r="G27539" t="s">
        <v>538</v>
      </c>
    </row>
    <row r="27540" spans="1:7" x14ac:dyDescent="0.35">
      <c r="A27540">
        <v>3.22416666666666</v>
      </c>
      <c r="B27540" t="s">
        <v>36</v>
      </c>
      <c r="C27540">
        <v>493</v>
      </c>
      <c r="D27540" t="s">
        <v>531</v>
      </c>
      <c r="E27540" t="s">
        <v>168</v>
      </c>
      <c r="F27540" t="s">
        <v>545</v>
      </c>
      <c r="G27540" t="s">
        <v>538</v>
      </c>
    </row>
    <row r="27541" spans="1:7" x14ac:dyDescent="0.35">
      <c r="A27541">
        <v>3.2741666666666598</v>
      </c>
      <c r="B27541" t="s">
        <v>36</v>
      </c>
      <c r="C27541">
        <v>572</v>
      </c>
      <c r="D27541" t="s">
        <v>531</v>
      </c>
      <c r="E27541" t="s">
        <v>168</v>
      </c>
      <c r="F27541" t="s">
        <v>545</v>
      </c>
      <c r="G27541" t="s">
        <v>538</v>
      </c>
    </row>
    <row r="27542" spans="1:7" x14ac:dyDescent="0.35">
      <c r="A27542">
        <v>3.3241666666666601</v>
      </c>
      <c r="B27542" t="s">
        <v>36</v>
      </c>
      <c r="C27542">
        <v>497</v>
      </c>
      <c r="D27542" t="s">
        <v>531</v>
      </c>
      <c r="E27542" t="s">
        <v>168</v>
      </c>
      <c r="F27542" t="s">
        <v>545</v>
      </c>
      <c r="G27542" t="s">
        <v>538</v>
      </c>
    </row>
    <row r="27543" spans="1:7" x14ac:dyDescent="0.35">
      <c r="A27543">
        <v>3.3741666666666599</v>
      </c>
      <c r="B27543" t="s">
        <v>36</v>
      </c>
      <c r="C27543">
        <v>489</v>
      </c>
      <c r="D27543" t="s">
        <v>531</v>
      </c>
      <c r="E27543" t="s">
        <v>168</v>
      </c>
      <c r="F27543" t="s">
        <v>545</v>
      </c>
      <c r="G27543" t="s">
        <v>538</v>
      </c>
    </row>
    <row r="27544" spans="1:7" x14ac:dyDescent="0.35">
      <c r="A27544">
        <v>3.4241666666666601</v>
      </c>
      <c r="B27544" t="s">
        <v>36</v>
      </c>
      <c r="C27544">
        <v>452</v>
      </c>
      <c r="D27544" t="s">
        <v>531</v>
      </c>
      <c r="E27544" t="s">
        <v>168</v>
      </c>
      <c r="F27544" t="s">
        <v>545</v>
      </c>
      <c r="G27544" t="s">
        <v>538</v>
      </c>
    </row>
    <row r="27545" spans="1:7" x14ac:dyDescent="0.35">
      <c r="A27545">
        <v>3.47416666666666</v>
      </c>
      <c r="B27545" t="s">
        <v>36</v>
      </c>
      <c r="C27545">
        <v>518</v>
      </c>
      <c r="D27545" t="s">
        <v>531</v>
      </c>
      <c r="E27545" t="s">
        <v>168</v>
      </c>
      <c r="F27545" t="s">
        <v>545</v>
      </c>
      <c r="G27545" t="s">
        <v>538</v>
      </c>
    </row>
    <row r="27546" spans="1:7" x14ac:dyDescent="0.35">
      <c r="A27546">
        <v>3.5241666666666598</v>
      </c>
      <c r="B27546" t="s">
        <v>36</v>
      </c>
      <c r="C27546">
        <v>465</v>
      </c>
      <c r="D27546" t="s">
        <v>531</v>
      </c>
      <c r="E27546" t="s">
        <v>168</v>
      </c>
      <c r="F27546" t="s">
        <v>545</v>
      </c>
      <c r="G27546" t="s">
        <v>538</v>
      </c>
    </row>
    <row r="27547" spans="1:7" x14ac:dyDescent="0.35">
      <c r="A27547">
        <v>3.5741666666666601</v>
      </c>
      <c r="B27547" t="s">
        <v>36</v>
      </c>
      <c r="C27547">
        <v>408</v>
      </c>
      <c r="D27547" t="s">
        <v>531</v>
      </c>
      <c r="E27547" t="s">
        <v>168</v>
      </c>
      <c r="F27547" t="s">
        <v>545</v>
      </c>
      <c r="G27547" t="s">
        <v>538</v>
      </c>
    </row>
    <row r="27548" spans="1:7" x14ac:dyDescent="0.35">
      <c r="A27548">
        <v>3.6241666666666599</v>
      </c>
      <c r="B27548" t="s">
        <v>36</v>
      </c>
      <c r="C27548">
        <v>393</v>
      </c>
      <c r="D27548" t="s">
        <v>531</v>
      </c>
      <c r="E27548" t="s">
        <v>168</v>
      </c>
      <c r="F27548" t="s">
        <v>545</v>
      </c>
      <c r="G27548" t="s">
        <v>538</v>
      </c>
    </row>
    <row r="27549" spans="1:7" x14ac:dyDescent="0.35">
      <c r="A27549">
        <v>3.6741666666666601</v>
      </c>
      <c r="B27549" t="s">
        <v>36</v>
      </c>
      <c r="C27549">
        <v>532</v>
      </c>
      <c r="D27549" t="s">
        <v>531</v>
      </c>
      <c r="E27549" t="s">
        <v>168</v>
      </c>
      <c r="F27549" t="s">
        <v>545</v>
      </c>
      <c r="G27549" t="s">
        <v>538</v>
      </c>
    </row>
    <row r="27550" spans="1:7" x14ac:dyDescent="0.35">
      <c r="A27550">
        <v>3.72416666666666</v>
      </c>
      <c r="B27550" t="s">
        <v>36</v>
      </c>
      <c r="C27550">
        <v>536</v>
      </c>
      <c r="D27550" t="s">
        <v>531</v>
      </c>
      <c r="E27550" t="s">
        <v>168</v>
      </c>
      <c r="F27550" t="s">
        <v>545</v>
      </c>
      <c r="G27550" t="s">
        <v>538</v>
      </c>
    </row>
    <row r="27551" spans="1:7" x14ac:dyDescent="0.35">
      <c r="A27551">
        <v>3.7741666666666598</v>
      </c>
      <c r="B27551" t="s">
        <v>36</v>
      </c>
      <c r="C27551">
        <v>594</v>
      </c>
      <c r="D27551" t="s">
        <v>531</v>
      </c>
      <c r="E27551" t="s">
        <v>168</v>
      </c>
      <c r="F27551" t="s">
        <v>545</v>
      </c>
      <c r="G27551" t="s">
        <v>538</v>
      </c>
    </row>
    <row r="27552" spans="1:7" x14ac:dyDescent="0.35">
      <c r="A27552">
        <v>3.8241666666666601</v>
      </c>
      <c r="B27552" t="s">
        <v>36</v>
      </c>
      <c r="C27552">
        <v>555</v>
      </c>
      <c r="D27552" t="s">
        <v>531</v>
      </c>
      <c r="E27552" t="s">
        <v>168</v>
      </c>
      <c r="F27552" t="s">
        <v>545</v>
      </c>
      <c r="G27552" t="s">
        <v>538</v>
      </c>
    </row>
    <row r="27553" spans="1:7" x14ac:dyDescent="0.35">
      <c r="A27553">
        <v>3.8741666666666599</v>
      </c>
      <c r="B27553" t="s">
        <v>36</v>
      </c>
      <c r="C27553">
        <v>600</v>
      </c>
      <c r="D27553" t="s">
        <v>531</v>
      </c>
      <c r="E27553" t="s">
        <v>168</v>
      </c>
      <c r="F27553" t="s">
        <v>545</v>
      </c>
      <c r="G27553" t="s">
        <v>538</v>
      </c>
    </row>
    <row r="27554" spans="1:7" x14ac:dyDescent="0.35">
      <c r="A27554">
        <v>3.9241666666666601</v>
      </c>
      <c r="B27554" t="s">
        <v>36</v>
      </c>
      <c r="C27554">
        <v>571</v>
      </c>
      <c r="D27554" t="s">
        <v>531</v>
      </c>
      <c r="E27554" t="s">
        <v>168</v>
      </c>
      <c r="F27554" t="s">
        <v>545</v>
      </c>
      <c r="G27554" t="s">
        <v>538</v>
      </c>
    </row>
    <row r="27555" spans="1:7" x14ac:dyDescent="0.35">
      <c r="A27555">
        <v>3.97416666666666</v>
      </c>
      <c r="B27555" t="s">
        <v>36</v>
      </c>
      <c r="C27555">
        <v>592</v>
      </c>
      <c r="D27555" t="s">
        <v>531</v>
      </c>
      <c r="E27555" t="s">
        <v>168</v>
      </c>
      <c r="F27555" t="s">
        <v>545</v>
      </c>
      <c r="G27555" t="s">
        <v>538</v>
      </c>
    </row>
    <row r="27556" spans="1:7" x14ac:dyDescent="0.35">
      <c r="A27556">
        <v>4.0241666666666598</v>
      </c>
      <c r="B27556" t="s">
        <v>36</v>
      </c>
      <c r="C27556">
        <v>593</v>
      </c>
      <c r="D27556" t="s">
        <v>531</v>
      </c>
      <c r="E27556" t="s">
        <v>168</v>
      </c>
      <c r="F27556" t="s">
        <v>545</v>
      </c>
      <c r="G27556" t="s">
        <v>538</v>
      </c>
    </row>
    <row r="27557" spans="1:7" x14ac:dyDescent="0.35">
      <c r="A27557">
        <v>4.0741666666666596</v>
      </c>
      <c r="B27557" t="s">
        <v>36</v>
      </c>
      <c r="C27557">
        <v>553</v>
      </c>
      <c r="D27557" t="s">
        <v>531</v>
      </c>
      <c r="E27557" t="s">
        <v>168</v>
      </c>
      <c r="F27557" t="s">
        <v>545</v>
      </c>
      <c r="G27557" t="s">
        <v>538</v>
      </c>
    </row>
    <row r="27558" spans="1:7" x14ac:dyDescent="0.35">
      <c r="A27558">
        <v>4.1241666666666603</v>
      </c>
      <c r="B27558" t="s">
        <v>36</v>
      </c>
      <c r="C27558">
        <v>744</v>
      </c>
      <c r="D27558" t="s">
        <v>531</v>
      </c>
      <c r="E27558" t="s">
        <v>168</v>
      </c>
      <c r="F27558" t="s">
        <v>545</v>
      </c>
      <c r="G27558" t="s">
        <v>538</v>
      </c>
    </row>
    <row r="27559" spans="1:7" x14ac:dyDescent="0.35">
      <c r="A27559">
        <v>4.1741666666666601</v>
      </c>
      <c r="B27559" t="s">
        <v>36</v>
      </c>
      <c r="C27559">
        <v>497</v>
      </c>
      <c r="D27559" t="s">
        <v>531</v>
      </c>
      <c r="E27559" t="s">
        <v>168</v>
      </c>
      <c r="F27559" t="s">
        <v>545</v>
      </c>
      <c r="G27559" t="s">
        <v>538</v>
      </c>
    </row>
    <row r="27560" spans="1:7" x14ac:dyDescent="0.35">
      <c r="A27560">
        <v>4.22416666666666</v>
      </c>
      <c r="B27560" t="s">
        <v>36</v>
      </c>
      <c r="C27560">
        <v>538</v>
      </c>
      <c r="D27560" t="s">
        <v>531</v>
      </c>
      <c r="E27560" t="s">
        <v>168</v>
      </c>
      <c r="F27560" t="s">
        <v>545</v>
      </c>
      <c r="G27560" t="s">
        <v>538</v>
      </c>
    </row>
    <row r="27561" spans="1:7" x14ac:dyDescent="0.35">
      <c r="A27561">
        <v>4.2741666666666598</v>
      </c>
      <c r="B27561" t="s">
        <v>36</v>
      </c>
      <c r="C27561">
        <v>509</v>
      </c>
      <c r="D27561" t="s">
        <v>531</v>
      </c>
      <c r="E27561" t="s">
        <v>168</v>
      </c>
      <c r="F27561" t="s">
        <v>545</v>
      </c>
      <c r="G27561" t="s">
        <v>538</v>
      </c>
    </row>
    <row r="27562" spans="1:7" x14ac:dyDescent="0.35">
      <c r="A27562">
        <v>4.3241666666666596</v>
      </c>
      <c r="B27562" t="s">
        <v>36</v>
      </c>
      <c r="C27562">
        <v>430</v>
      </c>
      <c r="D27562" t="s">
        <v>531</v>
      </c>
      <c r="E27562" t="s">
        <v>168</v>
      </c>
      <c r="F27562" t="s">
        <v>545</v>
      </c>
      <c r="G27562" t="s">
        <v>538</v>
      </c>
    </row>
    <row r="27563" spans="1:7" x14ac:dyDescent="0.35">
      <c r="A27563">
        <v>4.3741666666666603</v>
      </c>
      <c r="B27563" t="s">
        <v>36</v>
      </c>
      <c r="C27563">
        <v>536</v>
      </c>
      <c r="D27563" t="s">
        <v>531</v>
      </c>
      <c r="E27563" t="s">
        <v>168</v>
      </c>
      <c r="F27563" t="s">
        <v>545</v>
      </c>
      <c r="G27563" t="s">
        <v>538</v>
      </c>
    </row>
    <row r="27564" spans="1:7" x14ac:dyDescent="0.35">
      <c r="A27564">
        <v>4.4241666666666601</v>
      </c>
      <c r="B27564" t="s">
        <v>36</v>
      </c>
      <c r="C27564">
        <v>429</v>
      </c>
      <c r="D27564" t="s">
        <v>531</v>
      </c>
      <c r="E27564" t="s">
        <v>168</v>
      </c>
      <c r="F27564" t="s">
        <v>545</v>
      </c>
      <c r="G27564" t="s">
        <v>538</v>
      </c>
    </row>
    <row r="27565" spans="1:7" x14ac:dyDescent="0.35">
      <c r="A27565">
        <v>4.47416666666666</v>
      </c>
      <c r="B27565" t="s">
        <v>36</v>
      </c>
      <c r="C27565">
        <v>568</v>
      </c>
      <c r="D27565" t="s">
        <v>531</v>
      </c>
      <c r="E27565" t="s">
        <v>168</v>
      </c>
      <c r="F27565" t="s">
        <v>545</v>
      </c>
      <c r="G27565" t="s">
        <v>538</v>
      </c>
    </row>
    <row r="27566" spans="1:7" x14ac:dyDescent="0.35">
      <c r="A27566">
        <v>4.5241666666666598</v>
      </c>
      <c r="B27566" t="s">
        <v>36</v>
      </c>
      <c r="C27566">
        <v>486</v>
      </c>
      <c r="D27566" t="s">
        <v>531</v>
      </c>
      <c r="E27566" t="s">
        <v>168</v>
      </c>
      <c r="F27566" t="s">
        <v>545</v>
      </c>
      <c r="G27566" t="s">
        <v>538</v>
      </c>
    </row>
    <row r="27567" spans="1:7" x14ac:dyDescent="0.35">
      <c r="A27567">
        <v>4.5741666666666596</v>
      </c>
      <c r="B27567" t="s">
        <v>36</v>
      </c>
      <c r="C27567">
        <v>520</v>
      </c>
      <c r="D27567" t="s">
        <v>531</v>
      </c>
      <c r="E27567" t="s">
        <v>168</v>
      </c>
      <c r="F27567" t="s">
        <v>545</v>
      </c>
      <c r="G27567" t="s">
        <v>538</v>
      </c>
    </row>
    <row r="27568" spans="1:7" x14ac:dyDescent="0.35">
      <c r="A27568">
        <v>4.6241666666666603</v>
      </c>
      <c r="B27568" t="s">
        <v>36</v>
      </c>
      <c r="C27568">
        <v>609</v>
      </c>
      <c r="D27568" t="s">
        <v>531</v>
      </c>
      <c r="E27568" t="s">
        <v>168</v>
      </c>
      <c r="F27568" t="s">
        <v>545</v>
      </c>
      <c r="G27568" t="s">
        <v>538</v>
      </c>
    </row>
    <row r="27569" spans="1:7" x14ac:dyDescent="0.35">
      <c r="A27569">
        <v>4.6741666666666601</v>
      </c>
      <c r="B27569" t="s">
        <v>36</v>
      </c>
      <c r="C27569">
        <v>742</v>
      </c>
      <c r="D27569" t="s">
        <v>531</v>
      </c>
      <c r="E27569" t="s">
        <v>168</v>
      </c>
      <c r="F27569" t="s">
        <v>545</v>
      </c>
      <c r="G27569" t="s">
        <v>538</v>
      </c>
    </row>
    <row r="27570" spans="1:7" x14ac:dyDescent="0.35">
      <c r="A27570">
        <v>4.72416666666666</v>
      </c>
      <c r="B27570" t="s">
        <v>36</v>
      </c>
      <c r="C27570">
        <v>452</v>
      </c>
      <c r="D27570" t="s">
        <v>531</v>
      </c>
      <c r="E27570" t="s">
        <v>168</v>
      </c>
      <c r="F27570" t="s">
        <v>545</v>
      </c>
      <c r="G27570" t="s">
        <v>538</v>
      </c>
    </row>
    <row r="27571" spans="1:7" x14ac:dyDescent="0.35">
      <c r="A27571">
        <v>4.7741666666666598</v>
      </c>
      <c r="B27571" t="s">
        <v>36</v>
      </c>
      <c r="C27571">
        <v>466</v>
      </c>
      <c r="D27571" t="s">
        <v>531</v>
      </c>
      <c r="E27571" t="s">
        <v>168</v>
      </c>
      <c r="F27571" t="s">
        <v>545</v>
      </c>
      <c r="G27571" t="s">
        <v>538</v>
      </c>
    </row>
    <row r="27572" spans="1:7" x14ac:dyDescent="0.35">
      <c r="A27572">
        <v>4.8241666666666596</v>
      </c>
      <c r="B27572" t="s">
        <v>36</v>
      </c>
      <c r="C27572">
        <v>731</v>
      </c>
      <c r="D27572" t="s">
        <v>531</v>
      </c>
      <c r="E27572" t="s">
        <v>168</v>
      </c>
      <c r="F27572" t="s">
        <v>545</v>
      </c>
      <c r="G27572" t="s">
        <v>538</v>
      </c>
    </row>
    <row r="27573" spans="1:7" x14ac:dyDescent="0.35">
      <c r="A27573">
        <v>4.8741666666666603</v>
      </c>
      <c r="B27573" t="s">
        <v>36</v>
      </c>
      <c r="C27573">
        <v>590</v>
      </c>
      <c r="D27573" t="s">
        <v>531</v>
      </c>
      <c r="E27573" t="s">
        <v>168</v>
      </c>
      <c r="F27573" t="s">
        <v>545</v>
      </c>
      <c r="G27573" t="s">
        <v>538</v>
      </c>
    </row>
    <row r="27574" spans="1:7" x14ac:dyDescent="0.35">
      <c r="A27574">
        <v>4.9241666666666601</v>
      </c>
      <c r="B27574" t="s">
        <v>36</v>
      </c>
      <c r="C27574">
        <v>457</v>
      </c>
      <c r="D27574" t="s">
        <v>531</v>
      </c>
      <c r="E27574" t="s">
        <v>168</v>
      </c>
      <c r="F27574" t="s">
        <v>545</v>
      </c>
      <c r="G27574" t="s">
        <v>538</v>
      </c>
    </row>
    <row r="27575" spans="1:7" x14ac:dyDescent="0.35">
      <c r="A27575">
        <v>4.97416666666666</v>
      </c>
      <c r="B27575" t="s">
        <v>36</v>
      </c>
      <c r="C27575">
        <v>380</v>
      </c>
      <c r="D27575" t="s">
        <v>531</v>
      </c>
      <c r="E27575" t="s">
        <v>168</v>
      </c>
      <c r="F27575" t="s">
        <v>545</v>
      </c>
      <c r="G27575" t="s">
        <v>538</v>
      </c>
    </row>
    <row r="27576" spans="1:7" x14ac:dyDescent="0.35">
      <c r="A27576">
        <v>5.0241666666666598</v>
      </c>
      <c r="B27576" t="s">
        <v>36</v>
      </c>
      <c r="C27576">
        <v>385</v>
      </c>
      <c r="D27576" t="s">
        <v>531</v>
      </c>
      <c r="E27576" t="s">
        <v>168</v>
      </c>
      <c r="F27576" t="s">
        <v>545</v>
      </c>
      <c r="G27576" t="s">
        <v>538</v>
      </c>
    </row>
    <row r="27577" spans="1:7" x14ac:dyDescent="0.35">
      <c r="A27577">
        <v>5.0741666666666596</v>
      </c>
      <c r="B27577" t="s">
        <v>36</v>
      </c>
      <c r="C27577">
        <v>610</v>
      </c>
      <c r="D27577" t="s">
        <v>531</v>
      </c>
      <c r="E27577" t="s">
        <v>168</v>
      </c>
      <c r="F27577" t="s">
        <v>545</v>
      </c>
      <c r="G27577" t="s">
        <v>538</v>
      </c>
    </row>
    <row r="27578" spans="1:7" x14ac:dyDescent="0.35">
      <c r="A27578">
        <v>5.1241666666666603</v>
      </c>
      <c r="B27578" t="s">
        <v>36</v>
      </c>
      <c r="C27578">
        <v>392</v>
      </c>
      <c r="D27578" t="s">
        <v>531</v>
      </c>
      <c r="E27578" t="s">
        <v>168</v>
      </c>
      <c r="F27578" t="s">
        <v>545</v>
      </c>
      <c r="G27578" t="s">
        <v>538</v>
      </c>
    </row>
    <row r="27579" spans="1:7" x14ac:dyDescent="0.35">
      <c r="A27579">
        <v>5.1741666666666601</v>
      </c>
      <c r="B27579" t="s">
        <v>36</v>
      </c>
      <c r="C27579">
        <v>553</v>
      </c>
      <c r="D27579" t="s">
        <v>531</v>
      </c>
      <c r="E27579" t="s">
        <v>168</v>
      </c>
      <c r="F27579" t="s">
        <v>545</v>
      </c>
      <c r="G27579" t="s">
        <v>538</v>
      </c>
    </row>
    <row r="27580" spans="1:7" x14ac:dyDescent="0.35">
      <c r="A27580">
        <v>5.22416666666666</v>
      </c>
      <c r="B27580" t="s">
        <v>36</v>
      </c>
      <c r="C27580">
        <v>565</v>
      </c>
      <c r="D27580" t="s">
        <v>531</v>
      </c>
      <c r="E27580" t="s">
        <v>168</v>
      </c>
      <c r="F27580" t="s">
        <v>545</v>
      </c>
      <c r="G27580" t="s">
        <v>538</v>
      </c>
    </row>
    <row r="27581" spans="1:7" x14ac:dyDescent="0.35">
      <c r="A27581">
        <v>5.2741666666666598</v>
      </c>
      <c r="B27581" t="s">
        <v>36</v>
      </c>
      <c r="C27581">
        <v>590</v>
      </c>
      <c r="D27581" t="s">
        <v>531</v>
      </c>
      <c r="E27581" t="s">
        <v>168</v>
      </c>
      <c r="F27581" t="s">
        <v>545</v>
      </c>
      <c r="G27581" t="s">
        <v>538</v>
      </c>
    </row>
    <row r="27582" spans="1:7" x14ac:dyDescent="0.35">
      <c r="A27582">
        <v>5.3241666666666596</v>
      </c>
      <c r="B27582" t="s">
        <v>36</v>
      </c>
      <c r="C27582">
        <v>494</v>
      </c>
      <c r="D27582" t="s">
        <v>531</v>
      </c>
      <c r="E27582" t="s">
        <v>168</v>
      </c>
      <c r="F27582" t="s">
        <v>545</v>
      </c>
      <c r="G27582" t="s">
        <v>538</v>
      </c>
    </row>
    <row r="27583" spans="1:7" x14ac:dyDescent="0.35">
      <c r="A27583">
        <v>5.3741666666666603</v>
      </c>
      <c r="B27583" t="s">
        <v>36</v>
      </c>
      <c r="C27583">
        <v>408</v>
      </c>
      <c r="D27583" t="s">
        <v>531</v>
      </c>
      <c r="E27583" t="s">
        <v>168</v>
      </c>
      <c r="F27583" t="s">
        <v>545</v>
      </c>
      <c r="G27583" t="s">
        <v>538</v>
      </c>
    </row>
    <row r="27584" spans="1:7" x14ac:dyDescent="0.35">
      <c r="A27584">
        <v>5.4241666666666601</v>
      </c>
      <c r="B27584" t="s">
        <v>36</v>
      </c>
      <c r="C27584">
        <v>587</v>
      </c>
      <c r="D27584" t="s">
        <v>531</v>
      </c>
      <c r="E27584" t="s">
        <v>168</v>
      </c>
      <c r="F27584" t="s">
        <v>545</v>
      </c>
      <c r="G27584" t="s">
        <v>538</v>
      </c>
    </row>
    <row r="27585" spans="1:7" x14ac:dyDescent="0.35">
      <c r="A27585">
        <v>5.47416666666666</v>
      </c>
      <c r="B27585" t="s">
        <v>36</v>
      </c>
      <c r="C27585">
        <v>563</v>
      </c>
      <c r="D27585" t="s">
        <v>531</v>
      </c>
      <c r="E27585" t="s">
        <v>168</v>
      </c>
      <c r="F27585" t="s">
        <v>545</v>
      </c>
      <c r="G27585" t="s">
        <v>538</v>
      </c>
    </row>
    <row r="27586" spans="1:7" x14ac:dyDescent="0.35">
      <c r="A27586">
        <v>5.5241666666666598</v>
      </c>
      <c r="B27586" t="s">
        <v>36</v>
      </c>
      <c r="C27586">
        <v>437</v>
      </c>
      <c r="D27586" t="s">
        <v>531</v>
      </c>
      <c r="E27586" t="s">
        <v>168</v>
      </c>
      <c r="F27586" t="s">
        <v>545</v>
      </c>
      <c r="G27586" t="s">
        <v>538</v>
      </c>
    </row>
    <row r="27587" spans="1:7" x14ac:dyDescent="0.35">
      <c r="A27587">
        <v>5.5741666666666596</v>
      </c>
      <c r="B27587" t="s">
        <v>36</v>
      </c>
      <c r="C27587">
        <v>642</v>
      </c>
      <c r="D27587" t="s">
        <v>531</v>
      </c>
      <c r="E27587" t="s">
        <v>168</v>
      </c>
      <c r="F27587" t="s">
        <v>545</v>
      </c>
      <c r="G27587" t="s">
        <v>538</v>
      </c>
    </row>
    <row r="27588" spans="1:7" x14ac:dyDescent="0.35">
      <c r="A27588">
        <v>5.6241666666666603</v>
      </c>
      <c r="B27588" t="s">
        <v>36</v>
      </c>
      <c r="C27588">
        <v>578</v>
      </c>
      <c r="D27588" t="s">
        <v>531</v>
      </c>
      <c r="E27588" t="s">
        <v>168</v>
      </c>
      <c r="F27588" t="s">
        <v>545</v>
      </c>
      <c r="G27588" t="s">
        <v>538</v>
      </c>
    </row>
    <row r="27589" spans="1:7" x14ac:dyDescent="0.35">
      <c r="A27589">
        <v>5.6741666666666601</v>
      </c>
      <c r="B27589" t="s">
        <v>36</v>
      </c>
      <c r="C27589">
        <v>606</v>
      </c>
      <c r="D27589" t="s">
        <v>531</v>
      </c>
      <c r="E27589" t="s">
        <v>168</v>
      </c>
      <c r="F27589" t="s">
        <v>545</v>
      </c>
      <c r="G27589" t="s">
        <v>538</v>
      </c>
    </row>
    <row r="27590" spans="1:7" x14ac:dyDescent="0.35">
      <c r="A27590">
        <v>5.72416666666666</v>
      </c>
      <c r="B27590" t="s">
        <v>36</v>
      </c>
      <c r="C27590">
        <v>651</v>
      </c>
      <c r="D27590" t="s">
        <v>531</v>
      </c>
      <c r="E27590" t="s">
        <v>168</v>
      </c>
      <c r="F27590" t="s">
        <v>545</v>
      </c>
      <c r="G27590" t="s">
        <v>538</v>
      </c>
    </row>
    <row r="27591" spans="1:7" x14ac:dyDescent="0.35">
      <c r="A27591">
        <v>5.7741666666666598</v>
      </c>
      <c r="B27591" t="s">
        <v>36</v>
      </c>
      <c r="C27591">
        <v>631</v>
      </c>
      <c r="D27591" t="s">
        <v>531</v>
      </c>
      <c r="E27591" t="s">
        <v>168</v>
      </c>
      <c r="F27591" t="s">
        <v>545</v>
      </c>
      <c r="G27591" t="s">
        <v>538</v>
      </c>
    </row>
    <row r="27592" spans="1:7" x14ac:dyDescent="0.35">
      <c r="A27592">
        <v>5.8241666666666596</v>
      </c>
      <c r="B27592" t="s">
        <v>36</v>
      </c>
      <c r="C27592">
        <v>609</v>
      </c>
      <c r="D27592" t="s">
        <v>531</v>
      </c>
      <c r="E27592" t="s">
        <v>168</v>
      </c>
      <c r="F27592" t="s">
        <v>545</v>
      </c>
      <c r="G27592" t="s">
        <v>538</v>
      </c>
    </row>
    <row r="27593" spans="1:7" x14ac:dyDescent="0.35">
      <c r="A27593">
        <v>5.8741666666666603</v>
      </c>
      <c r="B27593" t="s">
        <v>36</v>
      </c>
      <c r="C27593">
        <v>497</v>
      </c>
      <c r="D27593" t="s">
        <v>531</v>
      </c>
      <c r="E27593" t="s">
        <v>168</v>
      </c>
      <c r="F27593" t="s">
        <v>545</v>
      </c>
      <c r="G27593" t="s">
        <v>538</v>
      </c>
    </row>
    <row r="27594" spans="1:7" x14ac:dyDescent="0.35">
      <c r="A27594">
        <v>5.9241666666666601</v>
      </c>
      <c r="B27594" t="s">
        <v>36</v>
      </c>
      <c r="C27594">
        <v>498</v>
      </c>
      <c r="D27594" t="s">
        <v>531</v>
      </c>
      <c r="E27594" t="s">
        <v>168</v>
      </c>
      <c r="F27594" t="s">
        <v>545</v>
      </c>
      <c r="G27594" t="s">
        <v>538</v>
      </c>
    </row>
    <row r="27595" spans="1:7" x14ac:dyDescent="0.35">
      <c r="A27595">
        <v>5.97416666666666</v>
      </c>
      <c r="B27595" t="s">
        <v>36</v>
      </c>
      <c r="C27595">
        <v>400</v>
      </c>
      <c r="D27595" t="s">
        <v>531</v>
      </c>
      <c r="E27595" t="s">
        <v>168</v>
      </c>
      <c r="F27595" t="s">
        <v>545</v>
      </c>
      <c r="G27595" t="s">
        <v>538</v>
      </c>
    </row>
    <row r="27596" spans="1:7" x14ac:dyDescent="0.35">
      <c r="A27596">
        <v>6.0241666666666598</v>
      </c>
      <c r="B27596" t="s">
        <v>36</v>
      </c>
      <c r="C27596">
        <v>560</v>
      </c>
      <c r="D27596" t="s">
        <v>531</v>
      </c>
      <c r="E27596" t="s">
        <v>168</v>
      </c>
      <c r="F27596" t="s">
        <v>545</v>
      </c>
      <c r="G27596" t="s">
        <v>538</v>
      </c>
    </row>
    <row r="27597" spans="1:7" x14ac:dyDescent="0.35">
      <c r="A27597">
        <v>6.0741666666666596</v>
      </c>
      <c r="B27597" t="s">
        <v>36</v>
      </c>
      <c r="C27597">
        <v>595</v>
      </c>
      <c r="D27597" t="s">
        <v>531</v>
      </c>
      <c r="E27597" t="s">
        <v>168</v>
      </c>
      <c r="F27597" t="s">
        <v>545</v>
      </c>
      <c r="G27597" t="s">
        <v>538</v>
      </c>
    </row>
    <row r="27598" spans="1:7" x14ac:dyDescent="0.35">
      <c r="A27598">
        <v>6.1241666666666603</v>
      </c>
      <c r="B27598" t="s">
        <v>36</v>
      </c>
      <c r="C27598">
        <v>436</v>
      </c>
      <c r="D27598" t="s">
        <v>531</v>
      </c>
      <c r="E27598" t="s">
        <v>168</v>
      </c>
      <c r="F27598" t="s">
        <v>545</v>
      </c>
      <c r="G27598" t="s">
        <v>538</v>
      </c>
    </row>
    <row r="27599" spans="1:7" x14ac:dyDescent="0.35">
      <c r="A27599">
        <v>6.1741666666666601</v>
      </c>
      <c r="B27599" t="s">
        <v>36</v>
      </c>
      <c r="C27599">
        <v>432</v>
      </c>
      <c r="D27599" t="s">
        <v>531</v>
      </c>
      <c r="E27599" t="s">
        <v>168</v>
      </c>
      <c r="F27599" t="s">
        <v>545</v>
      </c>
      <c r="G27599" t="s">
        <v>538</v>
      </c>
    </row>
    <row r="27600" spans="1:7" x14ac:dyDescent="0.35">
      <c r="A27600">
        <v>6.22416666666666</v>
      </c>
      <c r="B27600" t="s">
        <v>36</v>
      </c>
      <c r="C27600">
        <v>511</v>
      </c>
      <c r="D27600" t="s">
        <v>531</v>
      </c>
      <c r="E27600" t="s">
        <v>168</v>
      </c>
      <c r="F27600" t="s">
        <v>545</v>
      </c>
      <c r="G27600" t="s">
        <v>538</v>
      </c>
    </row>
    <row r="27601" spans="1:7" x14ac:dyDescent="0.35">
      <c r="A27601">
        <v>6.2741666666666598</v>
      </c>
      <c r="B27601" t="s">
        <v>36</v>
      </c>
      <c r="C27601">
        <v>589</v>
      </c>
      <c r="D27601" t="s">
        <v>531</v>
      </c>
      <c r="E27601" t="s">
        <v>168</v>
      </c>
      <c r="F27601" t="s">
        <v>545</v>
      </c>
      <c r="G27601" t="s">
        <v>538</v>
      </c>
    </row>
    <row r="27602" spans="1:7" x14ac:dyDescent="0.35">
      <c r="A27602">
        <v>6.3241666666666596</v>
      </c>
      <c r="B27602" t="s">
        <v>36</v>
      </c>
      <c r="C27602">
        <v>428</v>
      </c>
      <c r="D27602" t="s">
        <v>531</v>
      </c>
      <c r="E27602" t="s">
        <v>168</v>
      </c>
      <c r="F27602" t="s">
        <v>545</v>
      </c>
      <c r="G27602" t="s">
        <v>538</v>
      </c>
    </row>
    <row r="27603" spans="1:7" x14ac:dyDescent="0.35">
      <c r="A27603">
        <v>6.3741666666666603</v>
      </c>
      <c r="B27603" t="s">
        <v>36</v>
      </c>
      <c r="C27603">
        <v>403</v>
      </c>
      <c r="D27603" t="s">
        <v>531</v>
      </c>
      <c r="E27603" t="s">
        <v>168</v>
      </c>
      <c r="F27603" t="s">
        <v>545</v>
      </c>
      <c r="G27603" t="s">
        <v>538</v>
      </c>
    </row>
    <row r="27604" spans="1:7" x14ac:dyDescent="0.35">
      <c r="A27604">
        <v>6.4241666666666601</v>
      </c>
      <c r="B27604" t="s">
        <v>36</v>
      </c>
      <c r="C27604">
        <v>488</v>
      </c>
      <c r="D27604" t="s">
        <v>531</v>
      </c>
      <c r="E27604" t="s">
        <v>168</v>
      </c>
      <c r="F27604" t="s">
        <v>545</v>
      </c>
      <c r="G27604" t="s">
        <v>538</v>
      </c>
    </row>
    <row r="27605" spans="1:7" x14ac:dyDescent="0.35">
      <c r="A27605">
        <v>6.47416666666666</v>
      </c>
      <c r="B27605" t="s">
        <v>36</v>
      </c>
      <c r="C27605">
        <v>388</v>
      </c>
      <c r="D27605" t="s">
        <v>531</v>
      </c>
      <c r="E27605" t="s">
        <v>168</v>
      </c>
      <c r="F27605" t="s">
        <v>545</v>
      </c>
      <c r="G27605" t="s">
        <v>538</v>
      </c>
    </row>
    <row r="27606" spans="1:7" x14ac:dyDescent="0.35">
      <c r="A27606">
        <v>6.5241666666666598</v>
      </c>
      <c r="B27606" t="s">
        <v>36</v>
      </c>
      <c r="C27606">
        <v>517</v>
      </c>
      <c r="D27606" t="s">
        <v>531</v>
      </c>
      <c r="E27606" t="s">
        <v>168</v>
      </c>
      <c r="F27606" t="s">
        <v>545</v>
      </c>
      <c r="G27606" t="s">
        <v>538</v>
      </c>
    </row>
    <row r="27607" spans="1:7" x14ac:dyDescent="0.35">
      <c r="A27607">
        <v>6.5741666666666596</v>
      </c>
      <c r="B27607" t="s">
        <v>36</v>
      </c>
      <c r="C27607">
        <v>403</v>
      </c>
      <c r="D27607" t="s">
        <v>531</v>
      </c>
      <c r="E27607" t="s">
        <v>168</v>
      </c>
      <c r="F27607" t="s">
        <v>545</v>
      </c>
      <c r="G27607" t="s">
        <v>538</v>
      </c>
    </row>
    <row r="27608" spans="1:7" x14ac:dyDescent="0.35">
      <c r="A27608">
        <v>6.6241666666666603</v>
      </c>
      <c r="B27608" t="s">
        <v>36</v>
      </c>
      <c r="C27608">
        <v>449</v>
      </c>
      <c r="D27608" t="s">
        <v>531</v>
      </c>
      <c r="E27608" t="s">
        <v>168</v>
      </c>
      <c r="F27608" t="s">
        <v>545</v>
      </c>
      <c r="G27608" t="s">
        <v>538</v>
      </c>
    </row>
    <row r="27609" spans="1:7" x14ac:dyDescent="0.35">
      <c r="A27609">
        <v>6.6741666666666601</v>
      </c>
      <c r="B27609" t="s">
        <v>36</v>
      </c>
      <c r="C27609">
        <v>646</v>
      </c>
      <c r="D27609" t="s">
        <v>531</v>
      </c>
      <c r="E27609" t="s">
        <v>168</v>
      </c>
      <c r="F27609" t="s">
        <v>545</v>
      </c>
      <c r="G27609" t="s">
        <v>538</v>
      </c>
    </row>
    <row r="27610" spans="1:7" x14ac:dyDescent="0.35">
      <c r="A27610">
        <v>6.72416666666666</v>
      </c>
      <c r="B27610" t="s">
        <v>36</v>
      </c>
      <c r="C27610">
        <v>691</v>
      </c>
      <c r="D27610" t="s">
        <v>531</v>
      </c>
      <c r="E27610" t="s">
        <v>168</v>
      </c>
      <c r="F27610" t="s">
        <v>545</v>
      </c>
      <c r="G27610" t="s">
        <v>538</v>
      </c>
    </row>
    <row r="27611" spans="1:7" x14ac:dyDescent="0.35">
      <c r="A27611">
        <v>6.7741666666666598</v>
      </c>
      <c r="B27611" t="s">
        <v>36</v>
      </c>
      <c r="C27611">
        <v>485</v>
      </c>
      <c r="D27611" t="s">
        <v>531</v>
      </c>
      <c r="E27611" t="s">
        <v>168</v>
      </c>
      <c r="F27611" t="s">
        <v>545</v>
      </c>
      <c r="G27611" t="s">
        <v>538</v>
      </c>
    </row>
    <row r="27612" spans="1:7" x14ac:dyDescent="0.35">
      <c r="A27612">
        <v>6.8241666666666596</v>
      </c>
      <c r="B27612" t="s">
        <v>36</v>
      </c>
      <c r="C27612">
        <v>479</v>
      </c>
      <c r="D27612" t="s">
        <v>531</v>
      </c>
      <c r="E27612" t="s">
        <v>168</v>
      </c>
      <c r="F27612" t="s">
        <v>545</v>
      </c>
      <c r="G27612" t="s">
        <v>538</v>
      </c>
    </row>
    <row r="27613" spans="1:7" x14ac:dyDescent="0.35">
      <c r="A27613">
        <v>6.8741666666666603</v>
      </c>
      <c r="B27613" t="s">
        <v>36</v>
      </c>
      <c r="C27613">
        <v>391</v>
      </c>
      <c r="D27613" t="s">
        <v>531</v>
      </c>
      <c r="E27613" t="s">
        <v>168</v>
      </c>
      <c r="F27613" t="s">
        <v>545</v>
      </c>
      <c r="G27613" t="s">
        <v>538</v>
      </c>
    </row>
    <row r="27614" spans="1:7" x14ac:dyDescent="0.35">
      <c r="A27614">
        <v>6.9241666666666601</v>
      </c>
      <c r="B27614" t="s">
        <v>36</v>
      </c>
      <c r="C27614">
        <v>557</v>
      </c>
      <c r="D27614" t="s">
        <v>531</v>
      </c>
      <c r="E27614" t="s">
        <v>168</v>
      </c>
      <c r="F27614" t="s">
        <v>545</v>
      </c>
      <c r="G27614" t="s">
        <v>538</v>
      </c>
    </row>
    <row r="27615" spans="1:7" x14ac:dyDescent="0.35">
      <c r="A27615">
        <v>6.97416666666666</v>
      </c>
      <c r="B27615" t="s">
        <v>36</v>
      </c>
      <c r="C27615">
        <v>542</v>
      </c>
      <c r="D27615" t="s">
        <v>531</v>
      </c>
      <c r="E27615" t="s">
        <v>168</v>
      </c>
      <c r="F27615" t="s">
        <v>545</v>
      </c>
      <c r="G27615" t="s">
        <v>538</v>
      </c>
    </row>
    <row r="27616" spans="1:7" x14ac:dyDescent="0.35">
      <c r="A27616">
        <v>7.0241666666666598</v>
      </c>
      <c r="B27616" t="s">
        <v>36</v>
      </c>
      <c r="C27616">
        <v>530</v>
      </c>
      <c r="D27616" t="s">
        <v>531</v>
      </c>
      <c r="E27616" t="s">
        <v>168</v>
      </c>
      <c r="F27616" t="s">
        <v>545</v>
      </c>
      <c r="G27616" t="s">
        <v>538</v>
      </c>
    </row>
    <row r="27617" spans="1:7" x14ac:dyDescent="0.35">
      <c r="A27617">
        <v>7.0741666666666596</v>
      </c>
      <c r="B27617" t="s">
        <v>36</v>
      </c>
      <c r="C27617">
        <v>688</v>
      </c>
      <c r="D27617" t="s">
        <v>531</v>
      </c>
      <c r="E27617" t="s">
        <v>168</v>
      </c>
      <c r="F27617" t="s">
        <v>545</v>
      </c>
      <c r="G27617" t="s">
        <v>538</v>
      </c>
    </row>
    <row r="27618" spans="1:7" x14ac:dyDescent="0.35">
      <c r="A27618">
        <v>7.1241666666666603</v>
      </c>
      <c r="B27618" t="s">
        <v>36</v>
      </c>
      <c r="C27618">
        <v>435</v>
      </c>
      <c r="D27618" t="s">
        <v>531</v>
      </c>
      <c r="E27618" t="s">
        <v>168</v>
      </c>
      <c r="F27618" t="s">
        <v>545</v>
      </c>
      <c r="G27618" t="s">
        <v>538</v>
      </c>
    </row>
    <row r="27619" spans="1:7" x14ac:dyDescent="0.35">
      <c r="A27619">
        <v>7.1741666666666601</v>
      </c>
      <c r="B27619" t="s">
        <v>36</v>
      </c>
      <c r="C27619">
        <v>506</v>
      </c>
      <c r="D27619" t="s">
        <v>531</v>
      </c>
      <c r="E27619" t="s">
        <v>168</v>
      </c>
      <c r="F27619" t="s">
        <v>545</v>
      </c>
      <c r="G27619" t="s">
        <v>538</v>
      </c>
    </row>
    <row r="27620" spans="1:7" x14ac:dyDescent="0.35">
      <c r="A27620">
        <v>7.22416666666666</v>
      </c>
      <c r="B27620" t="s">
        <v>36</v>
      </c>
      <c r="C27620">
        <v>404</v>
      </c>
      <c r="D27620" t="s">
        <v>531</v>
      </c>
      <c r="E27620" t="s">
        <v>168</v>
      </c>
      <c r="F27620" t="s">
        <v>545</v>
      </c>
      <c r="G27620" t="s">
        <v>538</v>
      </c>
    </row>
    <row r="27621" spans="1:7" x14ac:dyDescent="0.35">
      <c r="A27621">
        <v>7.2741666666666598</v>
      </c>
      <c r="B27621" t="s">
        <v>36</v>
      </c>
      <c r="C27621">
        <v>585</v>
      </c>
      <c r="D27621" t="s">
        <v>531</v>
      </c>
      <c r="E27621" t="s">
        <v>168</v>
      </c>
      <c r="F27621" t="s">
        <v>545</v>
      </c>
      <c r="G27621" t="s">
        <v>538</v>
      </c>
    </row>
    <row r="27622" spans="1:7" x14ac:dyDescent="0.35">
      <c r="A27622">
        <v>7.3241666666666596</v>
      </c>
      <c r="B27622" t="s">
        <v>36</v>
      </c>
      <c r="C27622">
        <v>413</v>
      </c>
      <c r="D27622" t="s">
        <v>531</v>
      </c>
      <c r="E27622" t="s">
        <v>168</v>
      </c>
      <c r="F27622" t="s">
        <v>545</v>
      </c>
      <c r="G27622" t="s">
        <v>538</v>
      </c>
    </row>
    <row r="27623" spans="1:7" x14ac:dyDescent="0.35">
      <c r="A27623">
        <v>7.3741666666666603</v>
      </c>
      <c r="B27623" t="s">
        <v>36</v>
      </c>
      <c r="C27623">
        <v>523</v>
      </c>
      <c r="D27623" t="s">
        <v>531</v>
      </c>
      <c r="E27623" t="s">
        <v>168</v>
      </c>
      <c r="F27623" t="s">
        <v>545</v>
      </c>
      <c r="G27623" t="s">
        <v>538</v>
      </c>
    </row>
    <row r="27624" spans="1:7" x14ac:dyDescent="0.35">
      <c r="A27624">
        <v>7.4241666666666601</v>
      </c>
      <c r="B27624" t="s">
        <v>36</v>
      </c>
      <c r="C27624">
        <v>652</v>
      </c>
      <c r="D27624" t="s">
        <v>531</v>
      </c>
      <c r="E27624" t="s">
        <v>168</v>
      </c>
      <c r="F27624" t="s">
        <v>545</v>
      </c>
      <c r="G27624" t="s">
        <v>538</v>
      </c>
    </row>
    <row r="27625" spans="1:7" x14ac:dyDescent="0.35">
      <c r="A27625">
        <v>7.47416666666666</v>
      </c>
      <c r="B27625" t="s">
        <v>36</v>
      </c>
      <c r="C27625">
        <v>637</v>
      </c>
      <c r="D27625" t="s">
        <v>531</v>
      </c>
      <c r="E27625" t="s">
        <v>168</v>
      </c>
      <c r="F27625" t="s">
        <v>545</v>
      </c>
      <c r="G27625" t="s">
        <v>538</v>
      </c>
    </row>
    <row r="27626" spans="1:7" x14ac:dyDescent="0.35">
      <c r="A27626">
        <v>7.5241666666666598</v>
      </c>
      <c r="B27626" t="s">
        <v>36</v>
      </c>
      <c r="C27626">
        <v>536</v>
      </c>
      <c r="D27626" t="s">
        <v>531</v>
      </c>
      <c r="E27626" t="s">
        <v>168</v>
      </c>
      <c r="F27626" t="s">
        <v>545</v>
      </c>
      <c r="G27626" t="s">
        <v>538</v>
      </c>
    </row>
    <row r="27627" spans="1:7" x14ac:dyDescent="0.35">
      <c r="A27627">
        <v>7.5741666666666596</v>
      </c>
      <c r="B27627" t="s">
        <v>36</v>
      </c>
      <c r="C27627">
        <v>461</v>
      </c>
      <c r="D27627" t="s">
        <v>531</v>
      </c>
      <c r="E27627" t="s">
        <v>168</v>
      </c>
      <c r="F27627" t="s">
        <v>545</v>
      </c>
      <c r="G27627" t="s">
        <v>538</v>
      </c>
    </row>
    <row r="27628" spans="1:7" x14ac:dyDescent="0.35">
      <c r="A27628">
        <v>7.6241666666666603</v>
      </c>
      <c r="B27628" t="s">
        <v>36</v>
      </c>
      <c r="C27628">
        <v>656</v>
      </c>
      <c r="D27628" t="s">
        <v>531</v>
      </c>
      <c r="E27628" t="s">
        <v>168</v>
      </c>
      <c r="F27628" t="s">
        <v>545</v>
      </c>
      <c r="G27628" t="s">
        <v>538</v>
      </c>
    </row>
    <row r="27629" spans="1:7" x14ac:dyDescent="0.35">
      <c r="A27629">
        <v>7.6741666666666601</v>
      </c>
      <c r="B27629" t="s">
        <v>36</v>
      </c>
      <c r="C27629">
        <v>496</v>
      </c>
      <c r="D27629" t="s">
        <v>531</v>
      </c>
      <c r="E27629" t="s">
        <v>168</v>
      </c>
      <c r="F27629" t="s">
        <v>545</v>
      </c>
      <c r="G27629" t="s">
        <v>538</v>
      </c>
    </row>
    <row r="27630" spans="1:7" x14ac:dyDescent="0.35">
      <c r="A27630">
        <v>7.72416666666666</v>
      </c>
      <c r="B27630" t="s">
        <v>36</v>
      </c>
      <c r="C27630">
        <v>576</v>
      </c>
      <c r="D27630" t="s">
        <v>531</v>
      </c>
      <c r="E27630" t="s">
        <v>168</v>
      </c>
      <c r="F27630" t="s">
        <v>545</v>
      </c>
      <c r="G27630" t="s">
        <v>538</v>
      </c>
    </row>
    <row r="27631" spans="1:7" x14ac:dyDescent="0.35">
      <c r="A27631">
        <v>7.7741666666666598</v>
      </c>
      <c r="B27631" t="s">
        <v>36</v>
      </c>
      <c r="C27631">
        <v>439</v>
      </c>
      <c r="D27631" t="s">
        <v>531</v>
      </c>
      <c r="E27631" t="s">
        <v>168</v>
      </c>
      <c r="F27631" t="s">
        <v>545</v>
      </c>
      <c r="G27631" t="s">
        <v>538</v>
      </c>
    </row>
    <row r="27632" spans="1:7" x14ac:dyDescent="0.35">
      <c r="A27632">
        <v>7.8241666666666596</v>
      </c>
      <c r="B27632" t="s">
        <v>36</v>
      </c>
      <c r="C27632">
        <v>372</v>
      </c>
      <c r="D27632" t="s">
        <v>531</v>
      </c>
      <c r="E27632" t="s">
        <v>168</v>
      </c>
      <c r="F27632" t="s">
        <v>545</v>
      </c>
      <c r="G27632" t="s">
        <v>538</v>
      </c>
    </row>
    <row r="27633" spans="1:7" x14ac:dyDescent="0.35">
      <c r="A27633">
        <v>7.8741666666666603</v>
      </c>
      <c r="B27633" t="s">
        <v>36</v>
      </c>
      <c r="C27633">
        <v>551</v>
      </c>
      <c r="D27633" t="s">
        <v>531</v>
      </c>
      <c r="E27633" t="s">
        <v>168</v>
      </c>
      <c r="F27633" t="s">
        <v>545</v>
      </c>
      <c r="G27633" t="s">
        <v>538</v>
      </c>
    </row>
    <row r="27634" spans="1:7" x14ac:dyDescent="0.35">
      <c r="A27634">
        <v>7.9241666666666601</v>
      </c>
      <c r="B27634" t="s">
        <v>36</v>
      </c>
      <c r="C27634">
        <v>492</v>
      </c>
      <c r="D27634" t="s">
        <v>531</v>
      </c>
      <c r="E27634" t="s">
        <v>168</v>
      </c>
      <c r="F27634" t="s">
        <v>545</v>
      </c>
      <c r="G27634" t="s">
        <v>538</v>
      </c>
    </row>
    <row r="27635" spans="1:7" x14ac:dyDescent="0.35">
      <c r="A27635">
        <v>7.97416666666666</v>
      </c>
      <c r="B27635" t="s">
        <v>36</v>
      </c>
      <c r="C27635">
        <v>490</v>
      </c>
      <c r="D27635" t="s">
        <v>531</v>
      </c>
      <c r="E27635" t="s">
        <v>168</v>
      </c>
      <c r="F27635" t="s">
        <v>545</v>
      </c>
      <c r="G27635" t="s">
        <v>538</v>
      </c>
    </row>
    <row r="27636" spans="1:7" x14ac:dyDescent="0.35">
      <c r="A27636">
        <v>8.0241666666666607</v>
      </c>
      <c r="B27636" t="s">
        <v>36</v>
      </c>
      <c r="C27636">
        <v>526</v>
      </c>
      <c r="D27636" t="s">
        <v>531</v>
      </c>
      <c r="E27636" t="s">
        <v>168</v>
      </c>
      <c r="F27636" t="s">
        <v>545</v>
      </c>
      <c r="G27636" t="s">
        <v>538</v>
      </c>
    </row>
    <row r="27637" spans="1:7" x14ac:dyDescent="0.35">
      <c r="A27637">
        <v>8.0741666666666596</v>
      </c>
      <c r="B27637" t="s">
        <v>36</v>
      </c>
      <c r="C27637">
        <v>668</v>
      </c>
      <c r="D27637" t="s">
        <v>531</v>
      </c>
      <c r="E27637" t="s">
        <v>168</v>
      </c>
      <c r="F27637" t="s">
        <v>545</v>
      </c>
      <c r="G27637" t="s">
        <v>538</v>
      </c>
    </row>
    <row r="27638" spans="1:7" x14ac:dyDescent="0.35">
      <c r="A27638">
        <v>8.1241666666666603</v>
      </c>
      <c r="B27638" t="s">
        <v>36</v>
      </c>
      <c r="C27638">
        <v>521</v>
      </c>
      <c r="D27638" t="s">
        <v>531</v>
      </c>
      <c r="E27638" t="s">
        <v>168</v>
      </c>
      <c r="F27638" t="s">
        <v>545</v>
      </c>
      <c r="G27638" t="s">
        <v>538</v>
      </c>
    </row>
    <row r="27639" spans="1:7" x14ac:dyDescent="0.35">
      <c r="A27639">
        <v>8.1741666666666593</v>
      </c>
      <c r="B27639" t="s">
        <v>36</v>
      </c>
      <c r="C27639">
        <v>308</v>
      </c>
      <c r="D27639" t="s">
        <v>531</v>
      </c>
      <c r="E27639" t="s">
        <v>168</v>
      </c>
      <c r="F27639" t="s">
        <v>545</v>
      </c>
      <c r="G27639" t="s">
        <v>538</v>
      </c>
    </row>
    <row r="27640" spans="1:7" x14ac:dyDescent="0.35">
      <c r="A27640">
        <v>8.22416666666666</v>
      </c>
      <c r="B27640" t="s">
        <v>36</v>
      </c>
      <c r="C27640">
        <v>604</v>
      </c>
      <c r="D27640" t="s">
        <v>531</v>
      </c>
      <c r="E27640" t="s">
        <v>168</v>
      </c>
      <c r="F27640" t="s">
        <v>545</v>
      </c>
      <c r="G27640" t="s">
        <v>538</v>
      </c>
    </row>
    <row r="27641" spans="1:7" x14ac:dyDescent="0.35">
      <c r="A27641">
        <v>8.2741666666666607</v>
      </c>
      <c r="B27641" t="s">
        <v>36</v>
      </c>
      <c r="C27641">
        <v>422</v>
      </c>
      <c r="D27641" t="s">
        <v>531</v>
      </c>
      <c r="E27641" t="s">
        <v>168</v>
      </c>
      <c r="F27641" t="s">
        <v>545</v>
      </c>
      <c r="G27641" t="s">
        <v>538</v>
      </c>
    </row>
    <row r="27642" spans="1:7" x14ac:dyDescent="0.35">
      <c r="A27642">
        <v>8.3241666666666596</v>
      </c>
      <c r="B27642" t="s">
        <v>36</v>
      </c>
      <c r="C27642">
        <v>511</v>
      </c>
      <c r="D27642" t="s">
        <v>531</v>
      </c>
      <c r="E27642" t="s">
        <v>168</v>
      </c>
      <c r="F27642" t="s">
        <v>545</v>
      </c>
      <c r="G27642" t="s">
        <v>538</v>
      </c>
    </row>
    <row r="27643" spans="1:7" x14ac:dyDescent="0.35">
      <c r="A27643">
        <v>8.3741666666666603</v>
      </c>
      <c r="B27643" t="s">
        <v>36</v>
      </c>
      <c r="C27643">
        <v>574</v>
      </c>
      <c r="D27643" t="s">
        <v>531</v>
      </c>
      <c r="E27643" t="s">
        <v>168</v>
      </c>
      <c r="F27643" t="s">
        <v>545</v>
      </c>
      <c r="G27643" t="s">
        <v>538</v>
      </c>
    </row>
    <row r="27644" spans="1:7" x14ac:dyDescent="0.35">
      <c r="A27644">
        <v>8.4241666666666593</v>
      </c>
      <c r="B27644" t="s">
        <v>36</v>
      </c>
      <c r="C27644">
        <v>554</v>
      </c>
      <c r="D27644" t="s">
        <v>531</v>
      </c>
      <c r="E27644" t="s">
        <v>168</v>
      </c>
      <c r="F27644" t="s">
        <v>545</v>
      </c>
      <c r="G27644" t="s">
        <v>538</v>
      </c>
    </row>
    <row r="27645" spans="1:7" x14ac:dyDescent="0.35">
      <c r="A27645">
        <v>8.47416666666666</v>
      </c>
      <c r="B27645" t="s">
        <v>36</v>
      </c>
      <c r="C27645">
        <v>538</v>
      </c>
      <c r="D27645" t="s">
        <v>531</v>
      </c>
      <c r="E27645" t="s">
        <v>168</v>
      </c>
      <c r="F27645" t="s">
        <v>545</v>
      </c>
      <c r="G27645" t="s">
        <v>538</v>
      </c>
    </row>
    <row r="27646" spans="1:7" x14ac:dyDescent="0.35">
      <c r="A27646">
        <v>8.5241666666666607</v>
      </c>
      <c r="B27646" t="s">
        <v>36</v>
      </c>
      <c r="C27646">
        <v>334</v>
      </c>
      <c r="D27646" t="s">
        <v>531</v>
      </c>
      <c r="E27646" t="s">
        <v>168</v>
      </c>
      <c r="F27646" t="s">
        <v>545</v>
      </c>
      <c r="G27646" t="s">
        <v>538</v>
      </c>
    </row>
    <row r="27647" spans="1:7" x14ac:dyDescent="0.35">
      <c r="A27647">
        <v>8.5741666666666596</v>
      </c>
      <c r="B27647" t="s">
        <v>36</v>
      </c>
      <c r="C27647">
        <v>522</v>
      </c>
      <c r="D27647" t="s">
        <v>531</v>
      </c>
      <c r="E27647" t="s">
        <v>168</v>
      </c>
      <c r="F27647" t="s">
        <v>545</v>
      </c>
      <c r="G27647" t="s">
        <v>538</v>
      </c>
    </row>
    <row r="27648" spans="1:7" x14ac:dyDescent="0.35">
      <c r="A27648">
        <v>8.6241666666666603</v>
      </c>
      <c r="B27648" t="s">
        <v>36</v>
      </c>
      <c r="C27648">
        <v>436</v>
      </c>
      <c r="D27648" t="s">
        <v>531</v>
      </c>
      <c r="E27648" t="s">
        <v>168</v>
      </c>
      <c r="F27648" t="s">
        <v>545</v>
      </c>
      <c r="G27648" t="s">
        <v>538</v>
      </c>
    </row>
    <row r="27649" spans="1:7" x14ac:dyDescent="0.35">
      <c r="A27649">
        <v>8.6741666666666593</v>
      </c>
      <c r="B27649" t="s">
        <v>36</v>
      </c>
      <c r="C27649">
        <v>376</v>
      </c>
      <c r="D27649" t="s">
        <v>531</v>
      </c>
      <c r="E27649" t="s">
        <v>168</v>
      </c>
      <c r="F27649" t="s">
        <v>545</v>
      </c>
      <c r="G27649" t="s">
        <v>538</v>
      </c>
    </row>
    <row r="27650" spans="1:7" x14ac:dyDescent="0.35">
      <c r="A27650">
        <v>8.72416666666666</v>
      </c>
      <c r="B27650" t="s">
        <v>36</v>
      </c>
      <c r="C27650">
        <v>610</v>
      </c>
      <c r="D27650" t="s">
        <v>531</v>
      </c>
      <c r="E27650" t="s">
        <v>168</v>
      </c>
      <c r="F27650" t="s">
        <v>545</v>
      </c>
      <c r="G27650" t="s">
        <v>538</v>
      </c>
    </row>
    <row r="27651" spans="1:7" x14ac:dyDescent="0.35">
      <c r="A27651">
        <v>8.7741666666666607</v>
      </c>
      <c r="B27651" t="s">
        <v>36</v>
      </c>
      <c r="C27651">
        <v>492</v>
      </c>
      <c r="D27651" t="s">
        <v>531</v>
      </c>
      <c r="E27651" t="s">
        <v>168</v>
      </c>
      <c r="F27651" t="s">
        <v>545</v>
      </c>
      <c r="G27651" t="s">
        <v>538</v>
      </c>
    </row>
    <row r="27652" spans="1:7" x14ac:dyDescent="0.35">
      <c r="A27652">
        <v>8.8241666666666596</v>
      </c>
      <c r="B27652" t="s">
        <v>36</v>
      </c>
      <c r="C27652">
        <v>600</v>
      </c>
      <c r="D27652" t="s">
        <v>531</v>
      </c>
      <c r="E27652" t="s">
        <v>168</v>
      </c>
      <c r="F27652" t="s">
        <v>545</v>
      </c>
      <c r="G27652" t="s">
        <v>538</v>
      </c>
    </row>
    <row r="27653" spans="1:7" x14ac:dyDescent="0.35">
      <c r="A27653">
        <v>8.8741666666666603</v>
      </c>
      <c r="B27653" t="s">
        <v>36</v>
      </c>
      <c r="C27653">
        <v>584</v>
      </c>
      <c r="D27653" t="s">
        <v>531</v>
      </c>
      <c r="E27653" t="s">
        <v>168</v>
      </c>
      <c r="F27653" t="s">
        <v>545</v>
      </c>
      <c r="G27653" t="s">
        <v>538</v>
      </c>
    </row>
    <row r="27654" spans="1:7" x14ac:dyDescent="0.35">
      <c r="A27654">
        <v>8.9241666666666593</v>
      </c>
      <c r="B27654" t="s">
        <v>36</v>
      </c>
      <c r="C27654">
        <v>652</v>
      </c>
      <c r="D27654" t="s">
        <v>531</v>
      </c>
      <c r="E27654" t="s">
        <v>168</v>
      </c>
      <c r="F27654" t="s">
        <v>545</v>
      </c>
      <c r="G27654" t="s">
        <v>538</v>
      </c>
    </row>
    <row r="27655" spans="1:7" x14ac:dyDescent="0.35">
      <c r="A27655">
        <v>8.97416666666666</v>
      </c>
      <c r="B27655" t="s">
        <v>36</v>
      </c>
      <c r="C27655">
        <v>400</v>
      </c>
      <c r="D27655" t="s">
        <v>531</v>
      </c>
      <c r="E27655" t="s">
        <v>168</v>
      </c>
      <c r="F27655" t="s">
        <v>545</v>
      </c>
      <c r="G27655" t="s">
        <v>538</v>
      </c>
    </row>
    <row r="27656" spans="1:7" x14ac:dyDescent="0.35">
      <c r="A27656">
        <v>9.0241666666666607</v>
      </c>
      <c r="B27656" t="s">
        <v>36</v>
      </c>
      <c r="C27656">
        <v>360</v>
      </c>
      <c r="D27656" t="s">
        <v>531</v>
      </c>
      <c r="E27656" t="s">
        <v>168</v>
      </c>
      <c r="F27656" t="s">
        <v>545</v>
      </c>
      <c r="G27656" t="s">
        <v>538</v>
      </c>
    </row>
    <row r="27657" spans="1:7" x14ac:dyDescent="0.35">
      <c r="A27657">
        <v>9.0741666666666596</v>
      </c>
      <c r="B27657" t="s">
        <v>36</v>
      </c>
      <c r="C27657">
        <v>523</v>
      </c>
      <c r="D27657" t="s">
        <v>531</v>
      </c>
      <c r="E27657" t="s">
        <v>168</v>
      </c>
      <c r="F27657" t="s">
        <v>545</v>
      </c>
      <c r="G27657" t="s">
        <v>538</v>
      </c>
    </row>
    <row r="27658" spans="1:7" x14ac:dyDescent="0.35">
      <c r="A27658">
        <v>9.1241666666666603</v>
      </c>
      <c r="B27658" t="s">
        <v>36</v>
      </c>
      <c r="C27658">
        <v>457</v>
      </c>
      <c r="D27658" t="s">
        <v>531</v>
      </c>
      <c r="E27658" t="s">
        <v>168</v>
      </c>
      <c r="F27658" t="s">
        <v>545</v>
      </c>
      <c r="G27658" t="s">
        <v>538</v>
      </c>
    </row>
    <row r="27659" spans="1:7" x14ac:dyDescent="0.35">
      <c r="A27659">
        <v>9.1741666666666593</v>
      </c>
      <c r="B27659" t="s">
        <v>36</v>
      </c>
      <c r="C27659">
        <v>447</v>
      </c>
      <c r="D27659" t="s">
        <v>531</v>
      </c>
      <c r="E27659" t="s">
        <v>168</v>
      </c>
      <c r="F27659" t="s">
        <v>545</v>
      </c>
      <c r="G27659" t="s">
        <v>538</v>
      </c>
    </row>
    <row r="27660" spans="1:7" x14ac:dyDescent="0.35">
      <c r="A27660">
        <v>9.22416666666666</v>
      </c>
      <c r="B27660" t="s">
        <v>36</v>
      </c>
      <c r="C27660">
        <v>392</v>
      </c>
      <c r="D27660" t="s">
        <v>531</v>
      </c>
      <c r="E27660" t="s">
        <v>168</v>
      </c>
      <c r="F27660" t="s">
        <v>545</v>
      </c>
      <c r="G27660" t="s">
        <v>538</v>
      </c>
    </row>
    <row r="27661" spans="1:7" x14ac:dyDescent="0.35">
      <c r="A27661">
        <v>9.2741666666666607</v>
      </c>
      <c r="B27661" t="s">
        <v>36</v>
      </c>
      <c r="C27661">
        <v>461</v>
      </c>
      <c r="D27661" t="s">
        <v>531</v>
      </c>
      <c r="E27661" t="s">
        <v>168</v>
      </c>
      <c r="F27661" t="s">
        <v>545</v>
      </c>
      <c r="G27661" t="s">
        <v>538</v>
      </c>
    </row>
    <row r="27662" spans="1:7" x14ac:dyDescent="0.35">
      <c r="A27662">
        <v>9.3241666666666596</v>
      </c>
      <c r="B27662" t="s">
        <v>36</v>
      </c>
      <c r="C27662">
        <v>540</v>
      </c>
      <c r="D27662" t="s">
        <v>531</v>
      </c>
      <c r="E27662" t="s">
        <v>168</v>
      </c>
      <c r="F27662" t="s">
        <v>545</v>
      </c>
      <c r="G27662" t="s">
        <v>538</v>
      </c>
    </row>
    <row r="27663" spans="1:7" x14ac:dyDescent="0.35">
      <c r="A27663">
        <v>9.3741666666666603</v>
      </c>
      <c r="B27663" t="s">
        <v>36</v>
      </c>
      <c r="C27663">
        <v>384</v>
      </c>
      <c r="D27663" t="s">
        <v>531</v>
      </c>
      <c r="E27663" t="s">
        <v>168</v>
      </c>
      <c r="F27663" t="s">
        <v>545</v>
      </c>
      <c r="G27663" t="s">
        <v>538</v>
      </c>
    </row>
    <row r="27664" spans="1:7" x14ac:dyDescent="0.35">
      <c r="A27664">
        <v>9.4241666666666593</v>
      </c>
      <c r="B27664" t="s">
        <v>36</v>
      </c>
      <c r="C27664">
        <v>470</v>
      </c>
      <c r="D27664" t="s">
        <v>531</v>
      </c>
      <c r="E27664" t="s">
        <v>168</v>
      </c>
      <c r="F27664" t="s">
        <v>545</v>
      </c>
      <c r="G27664" t="s">
        <v>538</v>
      </c>
    </row>
    <row r="27665" spans="1:7" x14ac:dyDescent="0.35">
      <c r="A27665">
        <v>9.47416666666666</v>
      </c>
      <c r="B27665" t="s">
        <v>36</v>
      </c>
      <c r="C27665">
        <v>567</v>
      </c>
      <c r="D27665" t="s">
        <v>531</v>
      </c>
      <c r="E27665" t="s">
        <v>168</v>
      </c>
      <c r="F27665" t="s">
        <v>545</v>
      </c>
      <c r="G27665" t="s">
        <v>538</v>
      </c>
    </row>
    <row r="27666" spans="1:7" x14ac:dyDescent="0.35">
      <c r="A27666">
        <v>9.5241666666666607</v>
      </c>
      <c r="B27666" t="s">
        <v>36</v>
      </c>
      <c r="C27666">
        <v>508</v>
      </c>
      <c r="D27666" t="s">
        <v>531</v>
      </c>
      <c r="E27666" t="s">
        <v>168</v>
      </c>
      <c r="F27666" t="s">
        <v>545</v>
      </c>
      <c r="G27666" t="s">
        <v>538</v>
      </c>
    </row>
    <row r="27667" spans="1:7" x14ac:dyDescent="0.35">
      <c r="A27667">
        <v>9.5741666666666596</v>
      </c>
      <c r="B27667" t="s">
        <v>36</v>
      </c>
      <c r="C27667">
        <v>534</v>
      </c>
      <c r="D27667" t="s">
        <v>531</v>
      </c>
      <c r="E27667" t="s">
        <v>168</v>
      </c>
      <c r="F27667" t="s">
        <v>545</v>
      </c>
      <c r="G27667" t="s">
        <v>538</v>
      </c>
    </row>
    <row r="27668" spans="1:7" x14ac:dyDescent="0.35">
      <c r="A27668">
        <v>9.6241666666666603</v>
      </c>
      <c r="B27668" t="s">
        <v>36</v>
      </c>
      <c r="C27668">
        <v>399</v>
      </c>
      <c r="D27668" t="s">
        <v>531</v>
      </c>
      <c r="E27668" t="s">
        <v>168</v>
      </c>
      <c r="F27668" t="s">
        <v>545</v>
      </c>
      <c r="G27668" t="s">
        <v>538</v>
      </c>
    </row>
    <row r="27669" spans="1:7" x14ac:dyDescent="0.35">
      <c r="A27669">
        <v>9.6741666666666593</v>
      </c>
      <c r="B27669" t="s">
        <v>36</v>
      </c>
      <c r="C27669">
        <v>250</v>
      </c>
      <c r="D27669" t="s">
        <v>531</v>
      </c>
      <c r="E27669" t="s">
        <v>168</v>
      </c>
      <c r="F27669" t="s">
        <v>545</v>
      </c>
      <c r="G27669" t="s">
        <v>538</v>
      </c>
    </row>
    <row r="27670" spans="1:7" x14ac:dyDescent="0.35">
      <c r="A27670">
        <v>9.72416666666666</v>
      </c>
      <c r="B27670" t="s">
        <v>36</v>
      </c>
      <c r="C27670">
        <v>618</v>
      </c>
      <c r="D27670" t="s">
        <v>531</v>
      </c>
      <c r="E27670" t="s">
        <v>168</v>
      </c>
      <c r="F27670" t="s">
        <v>545</v>
      </c>
      <c r="G27670" t="s">
        <v>538</v>
      </c>
    </row>
    <row r="27671" spans="1:7" x14ac:dyDescent="0.35">
      <c r="A27671">
        <v>9.7741666666666607</v>
      </c>
      <c r="B27671" t="s">
        <v>36</v>
      </c>
      <c r="C27671">
        <v>536</v>
      </c>
      <c r="D27671" t="s">
        <v>531</v>
      </c>
      <c r="E27671" t="s">
        <v>168</v>
      </c>
      <c r="F27671" t="s">
        <v>545</v>
      </c>
      <c r="G27671" t="s">
        <v>538</v>
      </c>
    </row>
    <row r="27672" spans="1:7" x14ac:dyDescent="0.35">
      <c r="A27672">
        <v>9.8241666666666596</v>
      </c>
      <c r="B27672" t="s">
        <v>36</v>
      </c>
      <c r="C27672">
        <v>499</v>
      </c>
      <c r="D27672" t="s">
        <v>531</v>
      </c>
      <c r="E27672" t="s">
        <v>168</v>
      </c>
      <c r="F27672" t="s">
        <v>545</v>
      </c>
      <c r="G27672" t="s">
        <v>538</v>
      </c>
    </row>
    <row r="27673" spans="1:7" x14ac:dyDescent="0.35">
      <c r="A27673">
        <v>9.8741666666666603</v>
      </c>
      <c r="B27673" t="s">
        <v>36</v>
      </c>
      <c r="C27673">
        <v>382</v>
      </c>
      <c r="D27673" t="s">
        <v>531</v>
      </c>
      <c r="E27673" t="s">
        <v>168</v>
      </c>
      <c r="F27673" t="s">
        <v>545</v>
      </c>
      <c r="G27673" t="s">
        <v>538</v>
      </c>
    </row>
    <row r="27674" spans="1:7" x14ac:dyDescent="0.35">
      <c r="A27674">
        <v>9.9241666666666593</v>
      </c>
      <c r="B27674" t="s">
        <v>36</v>
      </c>
      <c r="C27674">
        <v>524</v>
      </c>
      <c r="D27674" t="s">
        <v>531</v>
      </c>
      <c r="E27674" t="s">
        <v>168</v>
      </c>
      <c r="F27674" t="s">
        <v>545</v>
      </c>
      <c r="G27674" t="s">
        <v>538</v>
      </c>
    </row>
    <row r="27675" spans="1:7" x14ac:dyDescent="0.35">
      <c r="A27675">
        <v>9.97416666666666</v>
      </c>
      <c r="B27675" t="s">
        <v>36</v>
      </c>
      <c r="C27675">
        <v>595</v>
      </c>
      <c r="D27675" t="s">
        <v>531</v>
      </c>
      <c r="E27675" t="s">
        <v>168</v>
      </c>
      <c r="F27675" t="s">
        <v>545</v>
      </c>
      <c r="G27675" t="s">
        <v>538</v>
      </c>
    </row>
    <row r="27676" spans="1:7" x14ac:dyDescent="0.35">
      <c r="A27676">
        <v>10.0241666666666</v>
      </c>
      <c r="B27676" t="s">
        <v>36</v>
      </c>
      <c r="C27676">
        <v>625</v>
      </c>
      <c r="D27676" t="s">
        <v>531</v>
      </c>
      <c r="E27676" t="s">
        <v>168</v>
      </c>
      <c r="F27676" t="s">
        <v>545</v>
      </c>
      <c r="G27676" t="s">
        <v>538</v>
      </c>
    </row>
    <row r="27677" spans="1:7" x14ac:dyDescent="0.35">
      <c r="A27677">
        <v>10.074166666666599</v>
      </c>
      <c r="B27677" t="s">
        <v>36</v>
      </c>
      <c r="C27677">
        <v>449</v>
      </c>
      <c r="D27677" t="s">
        <v>531</v>
      </c>
      <c r="E27677" t="s">
        <v>168</v>
      </c>
      <c r="F27677" t="s">
        <v>545</v>
      </c>
      <c r="G27677" t="s">
        <v>538</v>
      </c>
    </row>
    <row r="27678" spans="1:7" x14ac:dyDescent="0.35">
      <c r="A27678">
        <v>10.1241666666666</v>
      </c>
      <c r="B27678" t="s">
        <v>36</v>
      </c>
      <c r="C27678">
        <v>357</v>
      </c>
      <c r="D27678" t="s">
        <v>531</v>
      </c>
      <c r="E27678" t="s">
        <v>168</v>
      </c>
      <c r="F27678" t="s">
        <v>545</v>
      </c>
      <c r="G27678" t="s">
        <v>538</v>
      </c>
    </row>
    <row r="27679" spans="1:7" x14ac:dyDescent="0.35">
      <c r="A27679">
        <v>10.174166666666601</v>
      </c>
      <c r="B27679" t="s">
        <v>36</v>
      </c>
      <c r="C27679">
        <v>633</v>
      </c>
      <c r="D27679" t="s">
        <v>531</v>
      </c>
      <c r="E27679" t="s">
        <v>168</v>
      </c>
      <c r="F27679" t="s">
        <v>545</v>
      </c>
      <c r="G27679" t="s">
        <v>538</v>
      </c>
    </row>
    <row r="27680" spans="1:7" x14ac:dyDescent="0.35">
      <c r="A27680">
        <v>10.2241666666666</v>
      </c>
      <c r="B27680" t="s">
        <v>36</v>
      </c>
      <c r="C27680">
        <v>683</v>
      </c>
      <c r="D27680" t="s">
        <v>531</v>
      </c>
      <c r="E27680" t="s">
        <v>168</v>
      </c>
      <c r="F27680" t="s">
        <v>545</v>
      </c>
      <c r="G27680" t="s">
        <v>538</v>
      </c>
    </row>
    <row r="27681" spans="1:7" x14ac:dyDescent="0.35">
      <c r="A27681">
        <v>10.2741666666666</v>
      </c>
      <c r="B27681" t="s">
        <v>36</v>
      </c>
      <c r="C27681">
        <v>365</v>
      </c>
      <c r="D27681" t="s">
        <v>531</v>
      </c>
      <c r="E27681" t="s">
        <v>168</v>
      </c>
      <c r="F27681" t="s">
        <v>545</v>
      </c>
      <c r="G27681" t="s">
        <v>538</v>
      </c>
    </row>
    <row r="27682" spans="1:7" x14ac:dyDescent="0.35">
      <c r="A27682">
        <v>10.324166666666599</v>
      </c>
      <c r="B27682" t="s">
        <v>36</v>
      </c>
      <c r="C27682">
        <v>542</v>
      </c>
      <c r="D27682" t="s">
        <v>531</v>
      </c>
      <c r="E27682" t="s">
        <v>168</v>
      </c>
      <c r="F27682" t="s">
        <v>545</v>
      </c>
      <c r="G27682" t="s">
        <v>538</v>
      </c>
    </row>
    <row r="27683" spans="1:7" x14ac:dyDescent="0.35">
      <c r="A27683">
        <v>10.3741666666666</v>
      </c>
      <c r="B27683" t="s">
        <v>36</v>
      </c>
      <c r="C27683">
        <v>508</v>
      </c>
      <c r="D27683" t="s">
        <v>531</v>
      </c>
      <c r="E27683" t="s">
        <v>168</v>
      </c>
      <c r="F27683" t="s">
        <v>545</v>
      </c>
      <c r="G27683" t="s">
        <v>538</v>
      </c>
    </row>
    <row r="27684" spans="1:7" x14ac:dyDescent="0.35">
      <c r="A27684">
        <v>10.424166666666601</v>
      </c>
      <c r="B27684" t="s">
        <v>36</v>
      </c>
      <c r="C27684">
        <v>435</v>
      </c>
      <c r="D27684" t="s">
        <v>531</v>
      </c>
      <c r="E27684" t="s">
        <v>168</v>
      </c>
      <c r="F27684" t="s">
        <v>545</v>
      </c>
      <c r="G27684" t="s">
        <v>538</v>
      </c>
    </row>
    <row r="27685" spans="1:7" x14ac:dyDescent="0.35">
      <c r="A27685">
        <v>10.4741666666666</v>
      </c>
      <c r="B27685" t="s">
        <v>36</v>
      </c>
      <c r="C27685">
        <v>563</v>
      </c>
      <c r="D27685" t="s">
        <v>531</v>
      </c>
      <c r="E27685" t="s">
        <v>168</v>
      </c>
      <c r="F27685" t="s">
        <v>545</v>
      </c>
      <c r="G27685" t="s">
        <v>538</v>
      </c>
    </row>
    <row r="27686" spans="1:7" x14ac:dyDescent="0.35">
      <c r="A27686">
        <v>10.5241666666666</v>
      </c>
      <c r="B27686" t="s">
        <v>36</v>
      </c>
      <c r="C27686">
        <v>461</v>
      </c>
      <c r="D27686" t="s">
        <v>531</v>
      </c>
      <c r="E27686" t="s">
        <v>168</v>
      </c>
      <c r="F27686" t="s">
        <v>545</v>
      </c>
      <c r="G27686" t="s">
        <v>538</v>
      </c>
    </row>
    <row r="27687" spans="1:7" x14ac:dyDescent="0.35">
      <c r="A27687">
        <v>10.574166666666599</v>
      </c>
      <c r="B27687" t="s">
        <v>36</v>
      </c>
      <c r="C27687">
        <v>641</v>
      </c>
      <c r="D27687" t="s">
        <v>531</v>
      </c>
      <c r="E27687" t="s">
        <v>168</v>
      </c>
      <c r="F27687" t="s">
        <v>545</v>
      </c>
      <c r="G27687" t="s">
        <v>538</v>
      </c>
    </row>
    <row r="27688" spans="1:7" x14ac:dyDescent="0.35">
      <c r="A27688">
        <v>10.6241666666666</v>
      </c>
      <c r="B27688" t="s">
        <v>36</v>
      </c>
      <c r="C27688">
        <v>630</v>
      </c>
      <c r="D27688" t="s">
        <v>531</v>
      </c>
      <c r="E27688" t="s">
        <v>168</v>
      </c>
      <c r="F27688" t="s">
        <v>545</v>
      </c>
      <c r="G27688" t="s">
        <v>538</v>
      </c>
    </row>
    <row r="27689" spans="1:7" x14ac:dyDescent="0.35">
      <c r="A27689">
        <v>10.674166666666601</v>
      </c>
      <c r="B27689" t="s">
        <v>36</v>
      </c>
      <c r="C27689">
        <v>455</v>
      </c>
      <c r="D27689" t="s">
        <v>531</v>
      </c>
      <c r="E27689" t="s">
        <v>168</v>
      </c>
      <c r="F27689" t="s">
        <v>545</v>
      </c>
      <c r="G27689" t="s">
        <v>538</v>
      </c>
    </row>
    <row r="27690" spans="1:7" x14ac:dyDescent="0.35">
      <c r="A27690">
        <v>10.7241666666666</v>
      </c>
      <c r="B27690" t="s">
        <v>36</v>
      </c>
      <c r="C27690">
        <v>456</v>
      </c>
      <c r="D27690" t="s">
        <v>531</v>
      </c>
      <c r="E27690" t="s">
        <v>168</v>
      </c>
      <c r="F27690" t="s">
        <v>545</v>
      </c>
      <c r="G27690" t="s">
        <v>538</v>
      </c>
    </row>
    <row r="27691" spans="1:7" x14ac:dyDescent="0.35">
      <c r="A27691">
        <v>10.7741666666666</v>
      </c>
      <c r="B27691" t="s">
        <v>36</v>
      </c>
      <c r="C27691">
        <v>464</v>
      </c>
      <c r="D27691" t="s">
        <v>531</v>
      </c>
      <c r="E27691" t="s">
        <v>168</v>
      </c>
      <c r="F27691" t="s">
        <v>545</v>
      </c>
      <c r="G27691" t="s">
        <v>538</v>
      </c>
    </row>
    <row r="27692" spans="1:7" x14ac:dyDescent="0.35">
      <c r="A27692">
        <v>10.824166666666599</v>
      </c>
      <c r="B27692" t="s">
        <v>36</v>
      </c>
      <c r="C27692">
        <v>445</v>
      </c>
      <c r="D27692" t="s">
        <v>531</v>
      </c>
      <c r="E27692" t="s">
        <v>168</v>
      </c>
      <c r="F27692" t="s">
        <v>545</v>
      </c>
      <c r="G27692" t="s">
        <v>538</v>
      </c>
    </row>
    <row r="27693" spans="1:7" x14ac:dyDescent="0.35">
      <c r="A27693">
        <v>10.8741666666666</v>
      </c>
      <c r="B27693" t="s">
        <v>36</v>
      </c>
      <c r="C27693">
        <v>365</v>
      </c>
      <c r="D27693" t="s">
        <v>531</v>
      </c>
      <c r="E27693" t="s">
        <v>168</v>
      </c>
      <c r="F27693" t="s">
        <v>545</v>
      </c>
      <c r="G27693" t="s">
        <v>538</v>
      </c>
    </row>
    <row r="27694" spans="1:7" x14ac:dyDescent="0.35">
      <c r="A27694">
        <v>10.924166666666601</v>
      </c>
      <c r="B27694" t="s">
        <v>36</v>
      </c>
      <c r="C27694">
        <v>605</v>
      </c>
      <c r="D27694" t="s">
        <v>531</v>
      </c>
      <c r="E27694" t="s">
        <v>168</v>
      </c>
      <c r="F27694" t="s">
        <v>545</v>
      </c>
      <c r="G27694" t="s">
        <v>538</v>
      </c>
    </row>
    <row r="27695" spans="1:7" x14ac:dyDescent="0.35">
      <c r="A27695">
        <v>10.9741666666666</v>
      </c>
      <c r="B27695" t="s">
        <v>36</v>
      </c>
      <c r="C27695">
        <v>499</v>
      </c>
      <c r="D27695" t="s">
        <v>531</v>
      </c>
      <c r="E27695" t="s">
        <v>168</v>
      </c>
      <c r="F27695" t="s">
        <v>545</v>
      </c>
      <c r="G27695" t="s">
        <v>538</v>
      </c>
    </row>
    <row r="27696" spans="1:7" x14ac:dyDescent="0.35">
      <c r="A27696">
        <v>11.0241666666666</v>
      </c>
      <c r="B27696" t="s">
        <v>36</v>
      </c>
      <c r="C27696">
        <v>805</v>
      </c>
      <c r="D27696" t="s">
        <v>531</v>
      </c>
      <c r="E27696" t="s">
        <v>168</v>
      </c>
      <c r="F27696" t="s">
        <v>545</v>
      </c>
      <c r="G27696" t="s">
        <v>538</v>
      </c>
    </row>
    <row r="27697" spans="1:7" x14ac:dyDescent="0.35">
      <c r="A27697">
        <v>11.074166666666599</v>
      </c>
      <c r="B27697" t="s">
        <v>36</v>
      </c>
      <c r="C27697">
        <v>526</v>
      </c>
      <c r="D27697" t="s">
        <v>531</v>
      </c>
      <c r="E27697" t="s">
        <v>168</v>
      </c>
      <c r="F27697" t="s">
        <v>545</v>
      </c>
      <c r="G27697" t="s">
        <v>538</v>
      </c>
    </row>
    <row r="27698" spans="1:7" x14ac:dyDescent="0.35">
      <c r="A27698">
        <v>11.1241666666666</v>
      </c>
      <c r="B27698" t="s">
        <v>36</v>
      </c>
      <c r="C27698">
        <v>536</v>
      </c>
      <c r="D27698" t="s">
        <v>531</v>
      </c>
      <c r="E27698" t="s">
        <v>168</v>
      </c>
      <c r="F27698" t="s">
        <v>545</v>
      </c>
      <c r="G27698" t="s">
        <v>538</v>
      </c>
    </row>
    <row r="27699" spans="1:7" x14ac:dyDescent="0.35">
      <c r="A27699">
        <v>11.174166666666601</v>
      </c>
      <c r="B27699" t="s">
        <v>36</v>
      </c>
      <c r="C27699">
        <v>395</v>
      </c>
      <c r="D27699" t="s">
        <v>531</v>
      </c>
      <c r="E27699" t="s">
        <v>168</v>
      </c>
      <c r="F27699" t="s">
        <v>545</v>
      </c>
      <c r="G27699" t="s">
        <v>538</v>
      </c>
    </row>
    <row r="27700" spans="1:7" x14ac:dyDescent="0.35">
      <c r="A27700">
        <v>11.2241666666666</v>
      </c>
      <c r="B27700" t="s">
        <v>36</v>
      </c>
      <c r="C27700">
        <v>554</v>
      </c>
      <c r="D27700" t="s">
        <v>531</v>
      </c>
      <c r="E27700" t="s">
        <v>168</v>
      </c>
      <c r="F27700" t="s">
        <v>545</v>
      </c>
      <c r="G27700" t="s">
        <v>538</v>
      </c>
    </row>
    <row r="27701" spans="1:7" x14ac:dyDescent="0.35">
      <c r="A27701">
        <v>11.2741666666666</v>
      </c>
      <c r="B27701" t="s">
        <v>36</v>
      </c>
      <c r="C27701">
        <v>595</v>
      </c>
      <c r="D27701" t="s">
        <v>531</v>
      </c>
      <c r="E27701" t="s">
        <v>168</v>
      </c>
      <c r="F27701" t="s">
        <v>545</v>
      </c>
      <c r="G27701" t="s">
        <v>538</v>
      </c>
    </row>
    <row r="27702" spans="1:7" x14ac:dyDescent="0.35">
      <c r="A27702">
        <v>11.324166666666599</v>
      </c>
      <c r="B27702" t="s">
        <v>36</v>
      </c>
      <c r="C27702">
        <v>628</v>
      </c>
      <c r="D27702" t="s">
        <v>531</v>
      </c>
      <c r="E27702" t="s">
        <v>168</v>
      </c>
      <c r="F27702" t="s">
        <v>545</v>
      </c>
      <c r="G27702" t="s">
        <v>538</v>
      </c>
    </row>
    <row r="27703" spans="1:7" x14ac:dyDescent="0.35">
      <c r="A27703">
        <v>11.3741666666666</v>
      </c>
      <c r="B27703" t="s">
        <v>36</v>
      </c>
      <c r="C27703">
        <v>504</v>
      </c>
      <c r="D27703" t="s">
        <v>531</v>
      </c>
      <c r="E27703" t="s">
        <v>168</v>
      </c>
      <c r="F27703" t="s">
        <v>545</v>
      </c>
      <c r="G27703" t="s">
        <v>538</v>
      </c>
    </row>
    <row r="27704" spans="1:7" x14ac:dyDescent="0.35">
      <c r="A27704">
        <v>11.424166666666601</v>
      </c>
      <c r="B27704" t="s">
        <v>36</v>
      </c>
      <c r="C27704">
        <v>638</v>
      </c>
      <c r="D27704" t="s">
        <v>531</v>
      </c>
      <c r="E27704" t="s">
        <v>168</v>
      </c>
      <c r="F27704" t="s">
        <v>545</v>
      </c>
      <c r="G27704" t="s">
        <v>538</v>
      </c>
    </row>
    <row r="27705" spans="1:7" x14ac:dyDescent="0.35">
      <c r="A27705">
        <v>11.4741666666666</v>
      </c>
      <c r="B27705" t="s">
        <v>36</v>
      </c>
      <c r="C27705">
        <v>341</v>
      </c>
      <c r="D27705" t="s">
        <v>531</v>
      </c>
      <c r="E27705" t="s">
        <v>168</v>
      </c>
      <c r="F27705" t="s">
        <v>545</v>
      </c>
      <c r="G27705" t="s">
        <v>538</v>
      </c>
    </row>
    <row r="27706" spans="1:7" x14ac:dyDescent="0.35">
      <c r="A27706">
        <v>11.5241666666666</v>
      </c>
      <c r="B27706" t="s">
        <v>36</v>
      </c>
      <c r="C27706">
        <v>597</v>
      </c>
      <c r="D27706" t="s">
        <v>531</v>
      </c>
      <c r="E27706" t="s">
        <v>168</v>
      </c>
      <c r="F27706" t="s">
        <v>545</v>
      </c>
      <c r="G27706" t="s">
        <v>538</v>
      </c>
    </row>
    <row r="27707" spans="1:7" x14ac:dyDescent="0.35">
      <c r="A27707">
        <v>11.574166666666599</v>
      </c>
      <c r="B27707" t="s">
        <v>36</v>
      </c>
      <c r="C27707">
        <v>406</v>
      </c>
      <c r="D27707" t="s">
        <v>531</v>
      </c>
      <c r="E27707" t="s">
        <v>168</v>
      </c>
      <c r="F27707" t="s">
        <v>545</v>
      </c>
      <c r="G27707" t="s">
        <v>538</v>
      </c>
    </row>
    <row r="27708" spans="1:7" x14ac:dyDescent="0.35">
      <c r="A27708">
        <v>11.6241666666666</v>
      </c>
      <c r="B27708" t="s">
        <v>36</v>
      </c>
      <c r="C27708">
        <v>541</v>
      </c>
      <c r="D27708" t="s">
        <v>531</v>
      </c>
      <c r="E27708" t="s">
        <v>168</v>
      </c>
      <c r="F27708" t="s">
        <v>545</v>
      </c>
      <c r="G27708" t="s">
        <v>538</v>
      </c>
    </row>
    <row r="27709" spans="1:7" x14ac:dyDescent="0.35">
      <c r="A27709">
        <v>11.674166666666601</v>
      </c>
      <c r="B27709" t="s">
        <v>36</v>
      </c>
      <c r="C27709">
        <v>557</v>
      </c>
      <c r="D27709" t="s">
        <v>531</v>
      </c>
      <c r="E27709" t="s">
        <v>168</v>
      </c>
      <c r="F27709" t="s">
        <v>545</v>
      </c>
      <c r="G27709" t="s">
        <v>538</v>
      </c>
    </row>
    <row r="27710" spans="1:7" x14ac:dyDescent="0.35">
      <c r="A27710">
        <v>11.7241666666666</v>
      </c>
      <c r="B27710" t="s">
        <v>36</v>
      </c>
      <c r="C27710">
        <v>476</v>
      </c>
      <c r="D27710" t="s">
        <v>531</v>
      </c>
      <c r="E27710" t="s">
        <v>168</v>
      </c>
      <c r="F27710" t="s">
        <v>545</v>
      </c>
      <c r="G27710" t="s">
        <v>538</v>
      </c>
    </row>
    <row r="27711" spans="1:7" x14ac:dyDescent="0.35">
      <c r="A27711">
        <v>11.7741666666666</v>
      </c>
      <c r="B27711" t="s">
        <v>36</v>
      </c>
      <c r="C27711">
        <v>513</v>
      </c>
      <c r="D27711" t="s">
        <v>531</v>
      </c>
      <c r="E27711" t="s">
        <v>168</v>
      </c>
      <c r="F27711" t="s">
        <v>545</v>
      </c>
      <c r="G27711" t="s">
        <v>538</v>
      </c>
    </row>
    <row r="27712" spans="1:7" x14ac:dyDescent="0.35">
      <c r="A27712">
        <v>11.824166666666599</v>
      </c>
      <c r="B27712" t="s">
        <v>36</v>
      </c>
      <c r="C27712">
        <v>409</v>
      </c>
      <c r="D27712" t="s">
        <v>531</v>
      </c>
      <c r="E27712" t="s">
        <v>168</v>
      </c>
      <c r="F27712" t="s">
        <v>545</v>
      </c>
      <c r="G27712" t="s">
        <v>538</v>
      </c>
    </row>
    <row r="27713" spans="1:7" x14ac:dyDescent="0.35">
      <c r="A27713">
        <v>11.8741666666666</v>
      </c>
      <c r="B27713" t="s">
        <v>36</v>
      </c>
      <c r="C27713">
        <v>581</v>
      </c>
      <c r="D27713" t="s">
        <v>531</v>
      </c>
      <c r="E27713" t="s">
        <v>168</v>
      </c>
      <c r="F27713" t="s">
        <v>545</v>
      </c>
      <c r="G27713" t="s">
        <v>538</v>
      </c>
    </row>
    <row r="27714" spans="1:7" x14ac:dyDescent="0.35">
      <c r="A27714">
        <v>11.924166666666601</v>
      </c>
      <c r="B27714" t="s">
        <v>36</v>
      </c>
      <c r="C27714">
        <v>434</v>
      </c>
      <c r="D27714" t="s">
        <v>531</v>
      </c>
      <c r="E27714" t="s">
        <v>168</v>
      </c>
      <c r="F27714" t="s">
        <v>545</v>
      </c>
      <c r="G27714" t="s">
        <v>538</v>
      </c>
    </row>
    <row r="27715" spans="1:7" x14ac:dyDescent="0.35">
      <c r="A27715">
        <v>11.9741666666666</v>
      </c>
      <c r="B27715" t="s">
        <v>36</v>
      </c>
      <c r="C27715">
        <v>598</v>
      </c>
      <c r="D27715" t="s">
        <v>531</v>
      </c>
      <c r="E27715" t="s">
        <v>168</v>
      </c>
      <c r="F27715" t="s">
        <v>545</v>
      </c>
      <c r="G27715" t="s">
        <v>538</v>
      </c>
    </row>
    <row r="27716" spans="1:7" x14ac:dyDescent="0.35">
      <c r="A27716">
        <v>12.0241666666666</v>
      </c>
      <c r="B27716" t="s">
        <v>36</v>
      </c>
      <c r="C27716">
        <v>640</v>
      </c>
      <c r="D27716" t="s">
        <v>531</v>
      </c>
      <c r="E27716" t="s">
        <v>168</v>
      </c>
      <c r="F27716" t="s">
        <v>545</v>
      </c>
      <c r="G27716" t="s">
        <v>538</v>
      </c>
    </row>
    <row r="27717" spans="1:7" x14ac:dyDescent="0.35">
      <c r="A27717">
        <v>2.41666666666666E-2</v>
      </c>
      <c r="B27717" t="s">
        <v>47</v>
      </c>
      <c r="C27717">
        <v>7673</v>
      </c>
      <c r="D27717" t="s">
        <v>532</v>
      </c>
      <c r="E27717" t="s">
        <v>168</v>
      </c>
      <c r="F27717" t="s">
        <v>545</v>
      </c>
      <c r="G27717" t="s">
        <v>538</v>
      </c>
    </row>
    <row r="27718" spans="1:7" x14ac:dyDescent="0.35">
      <c r="A27718">
        <v>7.4166666666666603E-2</v>
      </c>
      <c r="B27718" t="s">
        <v>47</v>
      </c>
      <c r="C27718">
        <v>6852</v>
      </c>
      <c r="D27718" t="s">
        <v>532</v>
      </c>
      <c r="E27718" t="s">
        <v>168</v>
      </c>
      <c r="F27718" t="s">
        <v>545</v>
      </c>
      <c r="G27718" t="s">
        <v>538</v>
      </c>
    </row>
    <row r="27719" spans="1:7" x14ac:dyDescent="0.35">
      <c r="A27719">
        <v>0.124166666666666</v>
      </c>
      <c r="B27719" t="s">
        <v>47</v>
      </c>
      <c r="C27719">
        <v>5969</v>
      </c>
      <c r="D27719" t="s">
        <v>532</v>
      </c>
      <c r="E27719" t="s">
        <v>168</v>
      </c>
      <c r="F27719" t="s">
        <v>545</v>
      </c>
      <c r="G27719" t="s">
        <v>538</v>
      </c>
    </row>
    <row r="27720" spans="1:7" x14ac:dyDescent="0.35">
      <c r="A27720">
        <v>0.174166666666666</v>
      </c>
      <c r="B27720" t="s">
        <v>47</v>
      </c>
      <c r="C27720">
        <v>5692</v>
      </c>
      <c r="D27720" t="s">
        <v>532</v>
      </c>
      <c r="E27720" t="s">
        <v>168</v>
      </c>
      <c r="F27720" t="s">
        <v>545</v>
      </c>
      <c r="G27720" t="s">
        <v>538</v>
      </c>
    </row>
    <row r="27721" spans="1:7" x14ac:dyDescent="0.35">
      <c r="A27721">
        <v>0.22416666666666599</v>
      </c>
      <c r="B27721" t="s">
        <v>47</v>
      </c>
      <c r="C27721">
        <v>5472</v>
      </c>
      <c r="D27721" t="s">
        <v>532</v>
      </c>
      <c r="E27721" t="s">
        <v>168</v>
      </c>
      <c r="F27721" t="s">
        <v>545</v>
      </c>
      <c r="G27721" t="s">
        <v>538</v>
      </c>
    </row>
    <row r="27722" spans="1:7" x14ac:dyDescent="0.35">
      <c r="A27722">
        <v>0.274166666666666</v>
      </c>
      <c r="B27722" t="s">
        <v>47</v>
      </c>
      <c r="C27722">
        <v>5185</v>
      </c>
      <c r="D27722" t="s">
        <v>532</v>
      </c>
      <c r="E27722" t="s">
        <v>168</v>
      </c>
      <c r="F27722" t="s">
        <v>545</v>
      </c>
      <c r="G27722" t="s">
        <v>538</v>
      </c>
    </row>
    <row r="27723" spans="1:7" x14ac:dyDescent="0.35">
      <c r="A27723">
        <v>0.32416666666666599</v>
      </c>
      <c r="B27723" t="s">
        <v>47</v>
      </c>
      <c r="C27723">
        <v>4825</v>
      </c>
      <c r="D27723" t="s">
        <v>532</v>
      </c>
      <c r="E27723" t="s">
        <v>168</v>
      </c>
      <c r="F27723" t="s">
        <v>545</v>
      </c>
      <c r="G27723" t="s">
        <v>538</v>
      </c>
    </row>
    <row r="27724" spans="1:7" x14ac:dyDescent="0.35">
      <c r="A27724">
        <v>0.37416666666666598</v>
      </c>
      <c r="B27724" t="s">
        <v>47</v>
      </c>
      <c r="C27724">
        <v>4191</v>
      </c>
      <c r="D27724" t="s">
        <v>532</v>
      </c>
      <c r="E27724" t="s">
        <v>168</v>
      </c>
      <c r="F27724" t="s">
        <v>545</v>
      </c>
      <c r="G27724" t="s">
        <v>538</v>
      </c>
    </row>
    <row r="27725" spans="1:7" x14ac:dyDescent="0.35">
      <c r="A27725">
        <v>0.42416666666666603</v>
      </c>
      <c r="B27725" t="s">
        <v>47</v>
      </c>
      <c r="C27725">
        <v>4159</v>
      </c>
      <c r="D27725" t="s">
        <v>532</v>
      </c>
      <c r="E27725" t="s">
        <v>168</v>
      </c>
      <c r="F27725" t="s">
        <v>545</v>
      </c>
      <c r="G27725" t="s">
        <v>538</v>
      </c>
    </row>
    <row r="27726" spans="1:7" x14ac:dyDescent="0.35">
      <c r="A27726">
        <v>0.47416666666666601</v>
      </c>
      <c r="B27726" t="s">
        <v>47</v>
      </c>
      <c r="C27726">
        <v>4148</v>
      </c>
      <c r="D27726" t="s">
        <v>532</v>
      </c>
      <c r="E27726" t="s">
        <v>168</v>
      </c>
      <c r="F27726" t="s">
        <v>545</v>
      </c>
      <c r="G27726" t="s">
        <v>538</v>
      </c>
    </row>
    <row r="27727" spans="1:7" x14ac:dyDescent="0.35">
      <c r="A27727">
        <v>0.524166666666666</v>
      </c>
      <c r="B27727" t="s">
        <v>47</v>
      </c>
      <c r="C27727">
        <v>4077</v>
      </c>
      <c r="D27727" t="s">
        <v>532</v>
      </c>
      <c r="E27727" t="s">
        <v>168</v>
      </c>
      <c r="F27727" t="s">
        <v>545</v>
      </c>
      <c r="G27727" t="s">
        <v>538</v>
      </c>
    </row>
    <row r="27728" spans="1:7" x14ac:dyDescent="0.35">
      <c r="A27728">
        <v>0.57416666666666605</v>
      </c>
      <c r="B27728" t="s">
        <v>47</v>
      </c>
      <c r="C27728">
        <v>4044</v>
      </c>
      <c r="D27728" t="s">
        <v>532</v>
      </c>
      <c r="E27728" t="s">
        <v>168</v>
      </c>
      <c r="F27728" t="s">
        <v>545</v>
      </c>
      <c r="G27728" t="s">
        <v>538</v>
      </c>
    </row>
    <row r="27729" spans="1:7" x14ac:dyDescent="0.35">
      <c r="A27729">
        <v>0.62416666666666598</v>
      </c>
      <c r="B27729" t="s">
        <v>47</v>
      </c>
      <c r="C27729">
        <v>4303</v>
      </c>
      <c r="D27729" t="s">
        <v>532</v>
      </c>
      <c r="E27729" t="s">
        <v>168</v>
      </c>
      <c r="F27729" t="s">
        <v>545</v>
      </c>
      <c r="G27729" t="s">
        <v>538</v>
      </c>
    </row>
    <row r="27730" spans="1:7" x14ac:dyDescent="0.35">
      <c r="A27730">
        <v>0.67416666666666603</v>
      </c>
      <c r="B27730" t="s">
        <v>47</v>
      </c>
      <c r="C27730">
        <v>4633</v>
      </c>
      <c r="D27730" t="s">
        <v>532</v>
      </c>
      <c r="E27730" t="s">
        <v>168</v>
      </c>
      <c r="F27730" t="s">
        <v>545</v>
      </c>
      <c r="G27730" t="s">
        <v>538</v>
      </c>
    </row>
    <row r="27731" spans="1:7" x14ac:dyDescent="0.35">
      <c r="A27731">
        <v>0.72416666666666596</v>
      </c>
      <c r="B27731" t="s">
        <v>47</v>
      </c>
      <c r="C27731">
        <v>4400</v>
      </c>
      <c r="D27731" t="s">
        <v>532</v>
      </c>
      <c r="E27731" t="s">
        <v>168</v>
      </c>
      <c r="F27731" t="s">
        <v>545</v>
      </c>
      <c r="G27731" t="s">
        <v>538</v>
      </c>
    </row>
    <row r="27732" spans="1:7" x14ac:dyDescent="0.35">
      <c r="A27732">
        <v>0.774166666666666</v>
      </c>
      <c r="B27732" t="s">
        <v>47</v>
      </c>
      <c r="C27732">
        <v>4359</v>
      </c>
      <c r="D27732" t="s">
        <v>532</v>
      </c>
      <c r="E27732" t="s">
        <v>168</v>
      </c>
      <c r="F27732" t="s">
        <v>545</v>
      </c>
      <c r="G27732" t="s">
        <v>538</v>
      </c>
    </row>
    <row r="27733" spans="1:7" x14ac:dyDescent="0.35">
      <c r="A27733">
        <v>0.82416666666666605</v>
      </c>
      <c r="B27733" t="s">
        <v>47</v>
      </c>
      <c r="C27733">
        <v>4595</v>
      </c>
      <c r="D27733" t="s">
        <v>532</v>
      </c>
      <c r="E27733" t="s">
        <v>168</v>
      </c>
      <c r="F27733" t="s">
        <v>545</v>
      </c>
      <c r="G27733" t="s">
        <v>538</v>
      </c>
    </row>
    <row r="27734" spans="1:7" x14ac:dyDescent="0.35">
      <c r="A27734">
        <v>0.87416666666666598</v>
      </c>
      <c r="B27734" t="s">
        <v>47</v>
      </c>
      <c r="C27734">
        <v>4863</v>
      </c>
      <c r="D27734" t="s">
        <v>532</v>
      </c>
      <c r="E27734" t="s">
        <v>168</v>
      </c>
      <c r="F27734" t="s">
        <v>545</v>
      </c>
      <c r="G27734" t="s">
        <v>538</v>
      </c>
    </row>
    <row r="27735" spans="1:7" x14ac:dyDescent="0.35">
      <c r="A27735">
        <v>0.92416666666666603</v>
      </c>
      <c r="B27735" t="s">
        <v>47</v>
      </c>
      <c r="C27735">
        <v>4081</v>
      </c>
      <c r="D27735" t="s">
        <v>532</v>
      </c>
      <c r="E27735" t="s">
        <v>168</v>
      </c>
      <c r="F27735" t="s">
        <v>545</v>
      </c>
      <c r="G27735" t="s">
        <v>538</v>
      </c>
    </row>
    <row r="27736" spans="1:7" x14ac:dyDescent="0.35">
      <c r="A27736">
        <v>0.97416666666666596</v>
      </c>
      <c r="B27736" t="s">
        <v>47</v>
      </c>
      <c r="C27736">
        <v>4219</v>
      </c>
      <c r="D27736" t="s">
        <v>532</v>
      </c>
      <c r="E27736" t="s">
        <v>168</v>
      </c>
      <c r="F27736" t="s">
        <v>545</v>
      </c>
      <c r="G27736" t="s">
        <v>538</v>
      </c>
    </row>
    <row r="27737" spans="1:7" x14ac:dyDescent="0.35">
      <c r="A27737">
        <v>1.02416666666666</v>
      </c>
      <c r="B27737" t="s">
        <v>47</v>
      </c>
      <c r="C27737">
        <v>4871</v>
      </c>
      <c r="D27737" t="s">
        <v>532</v>
      </c>
      <c r="E27737" t="s">
        <v>168</v>
      </c>
      <c r="F27737" t="s">
        <v>545</v>
      </c>
      <c r="G27737" t="s">
        <v>538</v>
      </c>
    </row>
    <row r="27738" spans="1:7" x14ac:dyDescent="0.35">
      <c r="A27738">
        <v>1.0741666666666601</v>
      </c>
      <c r="B27738" t="s">
        <v>47</v>
      </c>
      <c r="C27738">
        <v>4409</v>
      </c>
      <c r="D27738" t="s">
        <v>532</v>
      </c>
      <c r="E27738" t="s">
        <v>168</v>
      </c>
      <c r="F27738" t="s">
        <v>545</v>
      </c>
      <c r="G27738" t="s">
        <v>538</v>
      </c>
    </row>
    <row r="27739" spans="1:7" x14ac:dyDescent="0.35">
      <c r="A27739">
        <v>1.1241666666666601</v>
      </c>
      <c r="B27739" t="s">
        <v>47</v>
      </c>
      <c r="C27739">
        <v>4014</v>
      </c>
      <c r="D27739" t="s">
        <v>532</v>
      </c>
      <c r="E27739" t="s">
        <v>168</v>
      </c>
      <c r="F27739" t="s">
        <v>545</v>
      </c>
      <c r="G27739" t="s">
        <v>538</v>
      </c>
    </row>
    <row r="27740" spans="1:7" x14ac:dyDescent="0.35">
      <c r="A27740">
        <v>1.1741666666666599</v>
      </c>
      <c r="B27740" t="s">
        <v>47</v>
      </c>
      <c r="C27740">
        <v>4475</v>
      </c>
      <c r="D27740" t="s">
        <v>532</v>
      </c>
      <c r="E27740" t="s">
        <v>168</v>
      </c>
      <c r="F27740" t="s">
        <v>545</v>
      </c>
      <c r="G27740" t="s">
        <v>538</v>
      </c>
    </row>
    <row r="27741" spans="1:7" x14ac:dyDescent="0.35">
      <c r="A27741">
        <v>1.22416666666666</v>
      </c>
      <c r="B27741" t="s">
        <v>47</v>
      </c>
      <c r="C27741">
        <v>4203</v>
      </c>
      <c r="D27741" t="s">
        <v>532</v>
      </c>
      <c r="E27741" t="s">
        <v>168</v>
      </c>
      <c r="F27741" t="s">
        <v>545</v>
      </c>
      <c r="G27741" t="s">
        <v>538</v>
      </c>
    </row>
    <row r="27742" spans="1:7" x14ac:dyDescent="0.35">
      <c r="A27742">
        <v>1.27416666666666</v>
      </c>
      <c r="B27742" t="s">
        <v>47</v>
      </c>
      <c r="C27742">
        <v>4000</v>
      </c>
      <c r="D27742" t="s">
        <v>532</v>
      </c>
      <c r="E27742" t="s">
        <v>168</v>
      </c>
      <c r="F27742" t="s">
        <v>545</v>
      </c>
      <c r="G27742" t="s">
        <v>538</v>
      </c>
    </row>
    <row r="27743" spans="1:7" x14ac:dyDescent="0.35">
      <c r="A27743">
        <v>1.3241666666666601</v>
      </c>
      <c r="B27743" t="s">
        <v>47</v>
      </c>
      <c r="C27743">
        <v>4074</v>
      </c>
      <c r="D27743" t="s">
        <v>532</v>
      </c>
      <c r="E27743" t="s">
        <v>168</v>
      </c>
      <c r="F27743" t="s">
        <v>545</v>
      </c>
      <c r="G27743" t="s">
        <v>538</v>
      </c>
    </row>
    <row r="27744" spans="1:7" x14ac:dyDescent="0.35">
      <c r="A27744">
        <v>1.3741666666666601</v>
      </c>
      <c r="B27744" t="s">
        <v>47</v>
      </c>
      <c r="C27744">
        <v>3877</v>
      </c>
      <c r="D27744" t="s">
        <v>532</v>
      </c>
      <c r="E27744" t="s">
        <v>168</v>
      </c>
      <c r="F27744" t="s">
        <v>545</v>
      </c>
      <c r="G27744" t="s">
        <v>538</v>
      </c>
    </row>
    <row r="27745" spans="1:7" x14ac:dyDescent="0.35">
      <c r="A27745">
        <v>1.4241666666666599</v>
      </c>
      <c r="B27745" t="s">
        <v>47</v>
      </c>
      <c r="C27745">
        <v>4412</v>
      </c>
      <c r="D27745" t="s">
        <v>532</v>
      </c>
      <c r="E27745" t="s">
        <v>168</v>
      </c>
      <c r="F27745" t="s">
        <v>545</v>
      </c>
      <c r="G27745" t="s">
        <v>538</v>
      </c>
    </row>
    <row r="27746" spans="1:7" x14ac:dyDescent="0.35">
      <c r="A27746">
        <v>1.47416666666666</v>
      </c>
      <c r="B27746" t="s">
        <v>47</v>
      </c>
      <c r="C27746">
        <v>3956</v>
      </c>
      <c r="D27746" t="s">
        <v>532</v>
      </c>
      <c r="E27746" t="s">
        <v>168</v>
      </c>
      <c r="F27746" t="s">
        <v>545</v>
      </c>
      <c r="G27746" t="s">
        <v>538</v>
      </c>
    </row>
    <row r="27747" spans="1:7" x14ac:dyDescent="0.35">
      <c r="A27747">
        <v>1.52416666666666</v>
      </c>
      <c r="B27747" t="s">
        <v>47</v>
      </c>
      <c r="C27747">
        <v>4110</v>
      </c>
      <c r="D27747" t="s">
        <v>532</v>
      </c>
      <c r="E27747" t="s">
        <v>168</v>
      </c>
      <c r="F27747" t="s">
        <v>545</v>
      </c>
      <c r="G27747" t="s">
        <v>538</v>
      </c>
    </row>
    <row r="27748" spans="1:7" x14ac:dyDescent="0.35">
      <c r="A27748">
        <v>1.5741666666666601</v>
      </c>
      <c r="B27748" t="s">
        <v>47</v>
      </c>
      <c r="C27748">
        <v>4018</v>
      </c>
      <c r="D27748" t="s">
        <v>532</v>
      </c>
      <c r="E27748" t="s">
        <v>168</v>
      </c>
      <c r="F27748" t="s">
        <v>545</v>
      </c>
      <c r="G27748" t="s">
        <v>538</v>
      </c>
    </row>
    <row r="27749" spans="1:7" x14ac:dyDescent="0.35">
      <c r="A27749">
        <v>1.6241666666666601</v>
      </c>
      <c r="B27749" t="s">
        <v>47</v>
      </c>
      <c r="C27749">
        <v>3019</v>
      </c>
      <c r="D27749" t="s">
        <v>532</v>
      </c>
      <c r="E27749" t="s">
        <v>168</v>
      </c>
      <c r="F27749" t="s">
        <v>545</v>
      </c>
      <c r="G27749" t="s">
        <v>538</v>
      </c>
    </row>
    <row r="27750" spans="1:7" x14ac:dyDescent="0.35">
      <c r="A27750">
        <v>1.6741666666666599</v>
      </c>
      <c r="B27750" t="s">
        <v>47</v>
      </c>
      <c r="C27750">
        <v>3790</v>
      </c>
      <c r="D27750" t="s">
        <v>532</v>
      </c>
      <c r="E27750" t="s">
        <v>168</v>
      </c>
      <c r="F27750" t="s">
        <v>545</v>
      </c>
      <c r="G27750" t="s">
        <v>538</v>
      </c>
    </row>
    <row r="27751" spans="1:7" x14ac:dyDescent="0.35">
      <c r="A27751">
        <v>1.72416666666666</v>
      </c>
      <c r="B27751" t="s">
        <v>47</v>
      </c>
      <c r="C27751">
        <v>3972</v>
      </c>
      <c r="D27751" t="s">
        <v>532</v>
      </c>
      <c r="E27751" t="s">
        <v>168</v>
      </c>
      <c r="F27751" t="s">
        <v>545</v>
      </c>
      <c r="G27751" t="s">
        <v>538</v>
      </c>
    </row>
    <row r="27752" spans="1:7" x14ac:dyDescent="0.35">
      <c r="A27752">
        <v>1.77416666666666</v>
      </c>
      <c r="B27752" t="s">
        <v>47</v>
      </c>
      <c r="C27752">
        <v>3697</v>
      </c>
      <c r="D27752" t="s">
        <v>532</v>
      </c>
      <c r="E27752" t="s">
        <v>168</v>
      </c>
      <c r="F27752" t="s">
        <v>545</v>
      </c>
      <c r="G27752" t="s">
        <v>538</v>
      </c>
    </row>
    <row r="27753" spans="1:7" x14ac:dyDescent="0.35">
      <c r="A27753">
        <v>1.8241666666666601</v>
      </c>
      <c r="B27753" t="s">
        <v>47</v>
      </c>
      <c r="C27753">
        <v>3452</v>
      </c>
      <c r="D27753" t="s">
        <v>532</v>
      </c>
      <c r="E27753" t="s">
        <v>168</v>
      </c>
      <c r="F27753" t="s">
        <v>545</v>
      </c>
      <c r="G27753" t="s">
        <v>538</v>
      </c>
    </row>
    <row r="27754" spans="1:7" x14ac:dyDescent="0.35">
      <c r="A27754">
        <v>1.8741666666666601</v>
      </c>
      <c r="B27754" t="s">
        <v>47</v>
      </c>
      <c r="C27754">
        <v>3917</v>
      </c>
      <c r="D27754" t="s">
        <v>532</v>
      </c>
      <c r="E27754" t="s">
        <v>168</v>
      </c>
      <c r="F27754" t="s">
        <v>545</v>
      </c>
      <c r="G27754" t="s">
        <v>538</v>
      </c>
    </row>
    <row r="27755" spans="1:7" x14ac:dyDescent="0.35">
      <c r="A27755">
        <v>1.9241666666666599</v>
      </c>
      <c r="B27755" t="s">
        <v>47</v>
      </c>
      <c r="C27755">
        <v>4195</v>
      </c>
      <c r="D27755" t="s">
        <v>532</v>
      </c>
      <c r="E27755" t="s">
        <v>168</v>
      </c>
      <c r="F27755" t="s">
        <v>545</v>
      </c>
      <c r="G27755" t="s">
        <v>538</v>
      </c>
    </row>
    <row r="27756" spans="1:7" x14ac:dyDescent="0.35">
      <c r="A27756">
        <v>1.97416666666666</v>
      </c>
      <c r="B27756" t="s">
        <v>47</v>
      </c>
      <c r="C27756">
        <v>4299</v>
      </c>
      <c r="D27756" t="s">
        <v>532</v>
      </c>
      <c r="E27756" t="s">
        <v>168</v>
      </c>
      <c r="F27756" t="s">
        <v>545</v>
      </c>
      <c r="G27756" t="s">
        <v>538</v>
      </c>
    </row>
    <row r="27757" spans="1:7" x14ac:dyDescent="0.35">
      <c r="A27757">
        <v>2.0241666666666598</v>
      </c>
      <c r="B27757" t="s">
        <v>47</v>
      </c>
      <c r="C27757">
        <v>4182</v>
      </c>
      <c r="D27757" t="s">
        <v>532</v>
      </c>
      <c r="E27757" t="s">
        <v>168</v>
      </c>
      <c r="F27757" t="s">
        <v>545</v>
      </c>
      <c r="G27757" t="s">
        <v>538</v>
      </c>
    </row>
    <row r="27758" spans="1:7" x14ac:dyDescent="0.35">
      <c r="A27758">
        <v>2.0741666666666601</v>
      </c>
      <c r="B27758" t="s">
        <v>47</v>
      </c>
      <c r="C27758">
        <v>3800</v>
      </c>
      <c r="D27758" t="s">
        <v>532</v>
      </c>
      <c r="E27758" t="s">
        <v>168</v>
      </c>
      <c r="F27758" t="s">
        <v>545</v>
      </c>
      <c r="G27758" t="s">
        <v>538</v>
      </c>
    </row>
    <row r="27759" spans="1:7" x14ac:dyDescent="0.35">
      <c r="A27759">
        <v>2.1241666666666599</v>
      </c>
      <c r="B27759" t="s">
        <v>47</v>
      </c>
      <c r="C27759">
        <v>3709</v>
      </c>
      <c r="D27759" t="s">
        <v>532</v>
      </c>
      <c r="E27759" t="s">
        <v>168</v>
      </c>
      <c r="F27759" t="s">
        <v>545</v>
      </c>
      <c r="G27759" t="s">
        <v>538</v>
      </c>
    </row>
    <row r="27760" spans="1:7" x14ac:dyDescent="0.35">
      <c r="A27760">
        <v>2.1741666666666601</v>
      </c>
      <c r="B27760" t="s">
        <v>47</v>
      </c>
      <c r="C27760">
        <v>3827</v>
      </c>
      <c r="D27760" t="s">
        <v>532</v>
      </c>
      <c r="E27760" t="s">
        <v>168</v>
      </c>
      <c r="F27760" t="s">
        <v>545</v>
      </c>
      <c r="G27760" t="s">
        <v>538</v>
      </c>
    </row>
    <row r="27761" spans="1:7" x14ac:dyDescent="0.35">
      <c r="A27761">
        <v>2.22416666666666</v>
      </c>
      <c r="B27761" t="s">
        <v>47</v>
      </c>
      <c r="C27761">
        <v>3847</v>
      </c>
      <c r="D27761" t="s">
        <v>532</v>
      </c>
      <c r="E27761" t="s">
        <v>168</v>
      </c>
      <c r="F27761" t="s">
        <v>545</v>
      </c>
      <c r="G27761" t="s">
        <v>538</v>
      </c>
    </row>
    <row r="27762" spans="1:7" x14ac:dyDescent="0.35">
      <c r="A27762">
        <v>2.2741666666666598</v>
      </c>
      <c r="B27762" t="s">
        <v>47</v>
      </c>
      <c r="C27762">
        <v>3795</v>
      </c>
      <c r="D27762" t="s">
        <v>532</v>
      </c>
      <c r="E27762" t="s">
        <v>168</v>
      </c>
      <c r="F27762" t="s">
        <v>545</v>
      </c>
      <c r="G27762" t="s">
        <v>538</v>
      </c>
    </row>
    <row r="27763" spans="1:7" x14ac:dyDescent="0.35">
      <c r="A27763">
        <v>2.3241666666666601</v>
      </c>
      <c r="B27763" t="s">
        <v>47</v>
      </c>
      <c r="C27763">
        <v>3546</v>
      </c>
      <c r="D27763" t="s">
        <v>532</v>
      </c>
      <c r="E27763" t="s">
        <v>168</v>
      </c>
      <c r="F27763" t="s">
        <v>545</v>
      </c>
      <c r="G27763" t="s">
        <v>538</v>
      </c>
    </row>
    <row r="27764" spans="1:7" x14ac:dyDescent="0.35">
      <c r="A27764">
        <v>2.3741666666666599</v>
      </c>
      <c r="B27764" t="s">
        <v>47</v>
      </c>
      <c r="C27764">
        <v>4048</v>
      </c>
      <c r="D27764" t="s">
        <v>532</v>
      </c>
      <c r="E27764" t="s">
        <v>168</v>
      </c>
      <c r="F27764" t="s">
        <v>545</v>
      </c>
      <c r="G27764" t="s">
        <v>538</v>
      </c>
    </row>
    <row r="27765" spans="1:7" x14ac:dyDescent="0.35">
      <c r="A27765">
        <v>2.4241666666666601</v>
      </c>
      <c r="B27765" t="s">
        <v>47</v>
      </c>
      <c r="C27765">
        <v>4515</v>
      </c>
      <c r="D27765" t="s">
        <v>532</v>
      </c>
      <c r="E27765" t="s">
        <v>168</v>
      </c>
      <c r="F27765" t="s">
        <v>545</v>
      </c>
      <c r="G27765" t="s">
        <v>538</v>
      </c>
    </row>
    <row r="27766" spans="1:7" x14ac:dyDescent="0.35">
      <c r="A27766">
        <v>2.47416666666666</v>
      </c>
      <c r="B27766" t="s">
        <v>47</v>
      </c>
      <c r="C27766">
        <v>3758</v>
      </c>
      <c r="D27766" t="s">
        <v>532</v>
      </c>
      <c r="E27766" t="s">
        <v>168</v>
      </c>
      <c r="F27766" t="s">
        <v>545</v>
      </c>
      <c r="G27766" t="s">
        <v>538</v>
      </c>
    </row>
    <row r="27767" spans="1:7" x14ac:dyDescent="0.35">
      <c r="A27767">
        <v>2.5241666666666598</v>
      </c>
      <c r="B27767" t="s">
        <v>47</v>
      </c>
      <c r="C27767">
        <v>4040</v>
      </c>
      <c r="D27767" t="s">
        <v>532</v>
      </c>
      <c r="E27767" t="s">
        <v>168</v>
      </c>
      <c r="F27767" t="s">
        <v>545</v>
      </c>
      <c r="G27767" t="s">
        <v>538</v>
      </c>
    </row>
    <row r="27768" spans="1:7" x14ac:dyDescent="0.35">
      <c r="A27768">
        <v>2.5741666666666601</v>
      </c>
      <c r="B27768" t="s">
        <v>47</v>
      </c>
      <c r="C27768">
        <v>4028</v>
      </c>
      <c r="D27768" t="s">
        <v>532</v>
      </c>
      <c r="E27768" t="s">
        <v>168</v>
      </c>
      <c r="F27768" t="s">
        <v>545</v>
      </c>
      <c r="G27768" t="s">
        <v>538</v>
      </c>
    </row>
    <row r="27769" spans="1:7" x14ac:dyDescent="0.35">
      <c r="A27769">
        <v>2.6241666666666599</v>
      </c>
      <c r="B27769" t="s">
        <v>47</v>
      </c>
      <c r="C27769">
        <v>3712</v>
      </c>
      <c r="D27769" t="s">
        <v>532</v>
      </c>
      <c r="E27769" t="s">
        <v>168</v>
      </c>
      <c r="F27769" t="s">
        <v>545</v>
      </c>
      <c r="G27769" t="s">
        <v>538</v>
      </c>
    </row>
    <row r="27770" spans="1:7" x14ac:dyDescent="0.35">
      <c r="A27770">
        <v>2.6741666666666601</v>
      </c>
      <c r="B27770" t="s">
        <v>47</v>
      </c>
      <c r="C27770">
        <v>3905</v>
      </c>
      <c r="D27770" t="s">
        <v>532</v>
      </c>
      <c r="E27770" t="s">
        <v>168</v>
      </c>
      <c r="F27770" t="s">
        <v>545</v>
      </c>
      <c r="G27770" t="s">
        <v>538</v>
      </c>
    </row>
    <row r="27771" spans="1:7" x14ac:dyDescent="0.35">
      <c r="A27771">
        <v>2.72416666666666</v>
      </c>
      <c r="B27771" t="s">
        <v>47</v>
      </c>
      <c r="C27771">
        <v>3712</v>
      </c>
      <c r="D27771" t="s">
        <v>532</v>
      </c>
      <c r="E27771" t="s">
        <v>168</v>
      </c>
      <c r="F27771" t="s">
        <v>545</v>
      </c>
      <c r="G27771" t="s">
        <v>538</v>
      </c>
    </row>
    <row r="27772" spans="1:7" x14ac:dyDescent="0.35">
      <c r="A27772">
        <v>2.7741666666666598</v>
      </c>
      <c r="B27772" t="s">
        <v>47</v>
      </c>
      <c r="C27772">
        <v>3688</v>
      </c>
      <c r="D27772" t="s">
        <v>532</v>
      </c>
      <c r="E27772" t="s">
        <v>168</v>
      </c>
      <c r="F27772" t="s">
        <v>545</v>
      </c>
      <c r="G27772" t="s">
        <v>538</v>
      </c>
    </row>
    <row r="27773" spans="1:7" x14ac:dyDescent="0.35">
      <c r="A27773">
        <v>2.8241666666666601</v>
      </c>
      <c r="B27773" t="s">
        <v>47</v>
      </c>
      <c r="C27773">
        <v>3993</v>
      </c>
      <c r="D27773" t="s">
        <v>532</v>
      </c>
      <c r="E27773" t="s">
        <v>168</v>
      </c>
      <c r="F27773" t="s">
        <v>545</v>
      </c>
      <c r="G27773" t="s">
        <v>538</v>
      </c>
    </row>
    <row r="27774" spans="1:7" x14ac:dyDescent="0.35">
      <c r="A27774">
        <v>2.8741666666666599</v>
      </c>
      <c r="B27774" t="s">
        <v>47</v>
      </c>
      <c r="C27774">
        <v>3894</v>
      </c>
      <c r="D27774" t="s">
        <v>532</v>
      </c>
      <c r="E27774" t="s">
        <v>168</v>
      </c>
      <c r="F27774" t="s">
        <v>545</v>
      </c>
      <c r="G27774" t="s">
        <v>538</v>
      </c>
    </row>
    <row r="27775" spans="1:7" x14ac:dyDescent="0.35">
      <c r="A27775">
        <v>2.9241666666666601</v>
      </c>
      <c r="B27775" t="s">
        <v>47</v>
      </c>
      <c r="C27775">
        <v>3680</v>
      </c>
      <c r="D27775" t="s">
        <v>532</v>
      </c>
      <c r="E27775" t="s">
        <v>168</v>
      </c>
      <c r="F27775" t="s">
        <v>545</v>
      </c>
      <c r="G27775" t="s">
        <v>538</v>
      </c>
    </row>
    <row r="27776" spans="1:7" x14ac:dyDescent="0.35">
      <c r="A27776">
        <v>2.97416666666666</v>
      </c>
      <c r="B27776" t="s">
        <v>47</v>
      </c>
      <c r="C27776">
        <v>3804</v>
      </c>
      <c r="D27776" t="s">
        <v>532</v>
      </c>
      <c r="E27776" t="s">
        <v>168</v>
      </c>
      <c r="F27776" t="s">
        <v>545</v>
      </c>
      <c r="G27776" t="s">
        <v>538</v>
      </c>
    </row>
    <row r="27777" spans="1:7" x14ac:dyDescent="0.35">
      <c r="A27777">
        <v>3.0241666666666598</v>
      </c>
      <c r="B27777" t="s">
        <v>47</v>
      </c>
      <c r="C27777">
        <v>3874</v>
      </c>
      <c r="D27777" t="s">
        <v>532</v>
      </c>
      <c r="E27777" t="s">
        <v>168</v>
      </c>
      <c r="F27777" t="s">
        <v>545</v>
      </c>
      <c r="G27777" t="s">
        <v>538</v>
      </c>
    </row>
    <row r="27778" spans="1:7" x14ac:dyDescent="0.35">
      <c r="A27778">
        <v>3.0741666666666601</v>
      </c>
      <c r="B27778" t="s">
        <v>47</v>
      </c>
      <c r="C27778">
        <v>3773</v>
      </c>
      <c r="D27778" t="s">
        <v>532</v>
      </c>
      <c r="E27778" t="s">
        <v>168</v>
      </c>
      <c r="F27778" t="s">
        <v>545</v>
      </c>
      <c r="G27778" t="s">
        <v>538</v>
      </c>
    </row>
    <row r="27779" spans="1:7" x14ac:dyDescent="0.35">
      <c r="A27779">
        <v>3.1241666666666599</v>
      </c>
      <c r="B27779" t="s">
        <v>47</v>
      </c>
      <c r="C27779">
        <v>3631</v>
      </c>
      <c r="D27779" t="s">
        <v>532</v>
      </c>
      <c r="E27779" t="s">
        <v>168</v>
      </c>
      <c r="F27779" t="s">
        <v>545</v>
      </c>
      <c r="G27779" t="s">
        <v>538</v>
      </c>
    </row>
    <row r="27780" spans="1:7" x14ac:dyDescent="0.35">
      <c r="A27780">
        <v>3.1741666666666601</v>
      </c>
      <c r="B27780" t="s">
        <v>47</v>
      </c>
      <c r="C27780">
        <v>3784</v>
      </c>
      <c r="D27780" t="s">
        <v>532</v>
      </c>
      <c r="E27780" t="s">
        <v>168</v>
      </c>
      <c r="F27780" t="s">
        <v>545</v>
      </c>
      <c r="G27780" t="s">
        <v>538</v>
      </c>
    </row>
    <row r="27781" spans="1:7" x14ac:dyDescent="0.35">
      <c r="A27781">
        <v>3.22416666666666</v>
      </c>
      <c r="B27781" t="s">
        <v>47</v>
      </c>
      <c r="C27781">
        <v>3560</v>
      </c>
      <c r="D27781" t="s">
        <v>532</v>
      </c>
      <c r="E27781" t="s">
        <v>168</v>
      </c>
      <c r="F27781" t="s">
        <v>545</v>
      </c>
      <c r="G27781" t="s">
        <v>538</v>
      </c>
    </row>
    <row r="27782" spans="1:7" x14ac:dyDescent="0.35">
      <c r="A27782">
        <v>3.2741666666666598</v>
      </c>
      <c r="B27782" t="s">
        <v>47</v>
      </c>
      <c r="C27782">
        <v>3209</v>
      </c>
      <c r="D27782" t="s">
        <v>532</v>
      </c>
      <c r="E27782" t="s">
        <v>168</v>
      </c>
      <c r="F27782" t="s">
        <v>545</v>
      </c>
      <c r="G27782" t="s">
        <v>538</v>
      </c>
    </row>
    <row r="27783" spans="1:7" x14ac:dyDescent="0.35">
      <c r="A27783">
        <v>3.3241666666666601</v>
      </c>
      <c r="B27783" t="s">
        <v>47</v>
      </c>
      <c r="C27783">
        <v>3445</v>
      </c>
      <c r="D27783" t="s">
        <v>532</v>
      </c>
      <c r="E27783" t="s">
        <v>168</v>
      </c>
      <c r="F27783" t="s">
        <v>545</v>
      </c>
      <c r="G27783" t="s">
        <v>538</v>
      </c>
    </row>
    <row r="27784" spans="1:7" x14ac:dyDescent="0.35">
      <c r="A27784">
        <v>3.3741666666666599</v>
      </c>
      <c r="B27784" t="s">
        <v>47</v>
      </c>
      <c r="C27784">
        <v>3588</v>
      </c>
      <c r="D27784" t="s">
        <v>532</v>
      </c>
      <c r="E27784" t="s">
        <v>168</v>
      </c>
      <c r="F27784" t="s">
        <v>545</v>
      </c>
      <c r="G27784" t="s">
        <v>538</v>
      </c>
    </row>
    <row r="27785" spans="1:7" x14ac:dyDescent="0.35">
      <c r="A27785">
        <v>3.4241666666666601</v>
      </c>
      <c r="B27785" t="s">
        <v>47</v>
      </c>
      <c r="C27785">
        <v>3813</v>
      </c>
      <c r="D27785" t="s">
        <v>532</v>
      </c>
      <c r="E27785" t="s">
        <v>168</v>
      </c>
      <c r="F27785" t="s">
        <v>545</v>
      </c>
      <c r="G27785" t="s">
        <v>538</v>
      </c>
    </row>
    <row r="27786" spans="1:7" x14ac:dyDescent="0.35">
      <c r="A27786">
        <v>3.47416666666666</v>
      </c>
      <c r="B27786" t="s">
        <v>47</v>
      </c>
      <c r="C27786">
        <v>3444</v>
      </c>
      <c r="D27786" t="s">
        <v>532</v>
      </c>
      <c r="E27786" t="s">
        <v>168</v>
      </c>
      <c r="F27786" t="s">
        <v>545</v>
      </c>
      <c r="G27786" t="s">
        <v>538</v>
      </c>
    </row>
    <row r="27787" spans="1:7" x14ac:dyDescent="0.35">
      <c r="A27787">
        <v>3.5241666666666598</v>
      </c>
      <c r="B27787" t="s">
        <v>47</v>
      </c>
      <c r="C27787">
        <v>4180</v>
      </c>
      <c r="D27787" t="s">
        <v>532</v>
      </c>
      <c r="E27787" t="s">
        <v>168</v>
      </c>
      <c r="F27787" t="s">
        <v>545</v>
      </c>
      <c r="G27787" t="s">
        <v>538</v>
      </c>
    </row>
    <row r="27788" spans="1:7" x14ac:dyDescent="0.35">
      <c r="A27788">
        <v>3.5741666666666601</v>
      </c>
      <c r="B27788" t="s">
        <v>47</v>
      </c>
      <c r="C27788">
        <v>3791</v>
      </c>
      <c r="D27788" t="s">
        <v>532</v>
      </c>
      <c r="E27788" t="s">
        <v>168</v>
      </c>
      <c r="F27788" t="s">
        <v>545</v>
      </c>
      <c r="G27788" t="s">
        <v>538</v>
      </c>
    </row>
    <row r="27789" spans="1:7" x14ac:dyDescent="0.35">
      <c r="A27789">
        <v>3.6241666666666599</v>
      </c>
      <c r="B27789" t="s">
        <v>47</v>
      </c>
      <c r="C27789">
        <v>3506</v>
      </c>
      <c r="D27789" t="s">
        <v>532</v>
      </c>
      <c r="E27789" t="s">
        <v>168</v>
      </c>
      <c r="F27789" t="s">
        <v>545</v>
      </c>
      <c r="G27789" t="s">
        <v>538</v>
      </c>
    </row>
    <row r="27790" spans="1:7" x14ac:dyDescent="0.35">
      <c r="A27790">
        <v>3.6741666666666601</v>
      </c>
      <c r="B27790" t="s">
        <v>47</v>
      </c>
      <c r="C27790">
        <v>3378</v>
      </c>
      <c r="D27790" t="s">
        <v>532</v>
      </c>
      <c r="E27790" t="s">
        <v>168</v>
      </c>
      <c r="F27790" t="s">
        <v>545</v>
      </c>
      <c r="G27790" t="s">
        <v>538</v>
      </c>
    </row>
    <row r="27791" spans="1:7" x14ac:dyDescent="0.35">
      <c r="A27791">
        <v>3.72416666666666</v>
      </c>
      <c r="B27791" t="s">
        <v>47</v>
      </c>
      <c r="C27791">
        <v>4168</v>
      </c>
      <c r="D27791" t="s">
        <v>532</v>
      </c>
      <c r="E27791" t="s">
        <v>168</v>
      </c>
      <c r="F27791" t="s">
        <v>545</v>
      </c>
      <c r="G27791" t="s">
        <v>538</v>
      </c>
    </row>
    <row r="27792" spans="1:7" x14ac:dyDescent="0.35">
      <c r="A27792">
        <v>3.7741666666666598</v>
      </c>
      <c r="B27792" t="s">
        <v>47</v>
      </c>
      <c r="C27792">
        <v>3232</v>
      </c>
      <c r="D27792" t="s">
        <v>532</v>
      </c>
      <c r="E27792" t="s">
        <v>168</v>
      </c>
      <c r="F27792" t="s">
        <v>545</v>
      </c>
      <c r="G27792" t="s">
        <v>538</v>
      </c>
    </row>
    <row r="27793" spans="1:7" x14ac:dyDescent="0.35">
      <c r="A27793">
        <v>3.8241666666666601</v>
      </c>
      <c r="B27793" t="s">
        <v>47</v>
      </c>
      <c r="C27793">
        <v>3468</v>
      </c>
      <c r="D27793" t="s">
        <v>532</v>
      </c>
      <c r="E27793" t="s">
        <v>168</v>
      </c>
      <c r="F27793" t="s">
        <v>545</v>
      </c>
      <c r="G27793" t="s">
        <v>538</v>
      </c>
    </row>
    <row r="27794" spans="1:7" x14ac:dyDescent="0.35">
      <c r="A27794">
        <v>3.8741666666666599</v>
      </c>
      <c r="B27794" t="s">
        <v>47</v>
      </c>
      <c r="C27794">
        <v>3430</v>
      </c>
      <c r="D27794" t="s">
        <v>532</v>
      </c>
      <c r="E27794" t="s">
        <v>168</v>
      </c>
      <c r="F27794" t="s">
        <v>545</v>
      </c>
      <c r="G27794" t="s">
        <v>538</v>
      </c>
    </row>
    <row r="27795" spans="1:7" x14ac:dyDescent="0.35">
      <c r="A27795">
        <v>3.9241666666666601</v>
      </c>
      <c r="B27795" t="s">
        <v>47</v>
      </c>
      <c r="C27795">
        <v>3814</v>
      </c>
      <c r="D27795" t="s">
        <v>532</v>
      </c>
      <c r="E27795" t="s">
        <v>168</v>
      </c>
      <c r="F27795" t="s">
        <v>545</v>
      </c>
      <c r="G27795" t="s">
        <v>538</v>
      </c>
    </row>
    <row r="27796" spans="1:7" x14ac:dyDescent="0.35">
      <c r="A27796">
        <v>3.97416666666666</v>
      </c>
      <c r="B27796" t="s">
        <v>47</v>
      </c>
      <c r="C27796">
        <v>3346</v>
      </c>
      <c r="D27796" t="s">
        <v>532</v>
      </c>
      <c r="E27796" t="s">
        <v>168</v>
      </c>
      <c r="F27796" t="s">
        <v>545</v>
      </c>
      <c r="G27796" t="s">
        <v>538</v>
      </c>
    </row>
    <row r="27797" spans="1:7" x14ac:dyDescent="0.35">
      <c r="A27797">
        <v>4.0241666666666598</v>
      </c>
      <c r="B27797" t="s">
        <v>47</v>
      </c>
      <c r="C27797">
        <v>3389</v>
      </c>
      <c r="D27797" t="s">
        <v>532</v>
      </c>
      <c r="E27797" t="s">
        <v>168</v>
      </c>
      <c r="F27797" t="s">
        <v>545</v>
      </c>
      <c r="G27797" t="s">
        <v>538</v>
      </c>
    </row>
    <row r="27798" spans="1:7" x14ac:dyDescent="0.35">
      <c r="A27798">
        <v>4.0741666666666596</v>
      </c>
      <c r="B27798" t="s">
        <v>47</v>
      </c>
      <c r="C27798">
        <v>3678</v>
      </c>
      <c r="D27798" t="s">
        <v>532</v>
      </c>
      <c r="E27798" t="s">
        <v>168</v>
      </c>
      <c r="F27798" t="s">
        <v>545</v>
      </c>
      <c r="G27798" t="s">
        <v>538</v>
      </c>
    </row>
    <row r="27799" spans="1:7" x14ac:dyDescent="0.35">
      <c r="A27799">
        <v>4.1241666666666603</v>
      </c>
      <c r="B27799" t="s">
        <v>47</v>
      </c>
      <c r="C27799">
        <v>3535</v>
      </c>
      <c r="D27799" t="s">
        <v>532</v>
      </c>
      <c r="E27799" t="s">
        <v>168</v>
      </c>
      <c r="F27799" t="s">
        <v>545</v>
      </c>
      <c r="G27799" t="s">
        <v>538</v>
      </c>
    </row>
    <row r="27800" spans="1:7" x14ac:dyDescent="0.35">
      <c r="A27800">
        <v>4.1741666666666601</v>
      </c>
      <c r="B27800" t="s">
        <v>47</v>
      </c>
      <c r="C27800">
        <v>3612</v>
      </c>
      <c r="D27800" t="s">
        <v>532</v>
      </c>
      <c r="E27800" t="s">
        <v>168</v>
      </c>
      <c r="F27800" t="s">
        <v>545</v>
      </c>
      <c r="G27800" t="s">
        <v>538</v>
      </c>
    </row>
    <row r="27801" spans="1:7" x14ac:dyDescent="0.35">
      <c r="A27801">
        <v>4.22416666666666</v>
      </c>
      <c r="B27801" t="s">
        <v>47</v>
      </c>
      <c r="C27801">
        <v>4110</v>
      </c>
      <c r="D27801" t="s">
        <v>532</v>
      </c>
      <c r="E27801" t="s">
        <v>168</v>
      </c>
      <c r="F27801" t="s">
        <v>545</v>
      </c>
      <c r="G27801" t="s">
        <v>538</v>
      </c>
    </row>
    <row r="27802" spans="1:7" x14ac:dyDescent="0.35">
      <c r="A27802">
        <v>4.2741666666666598</v>
      </c>
      <c r="B27802" t="s">
        <v>47</v>
      </c>
      <c r="C27802">
        <v>3558</v>
      </c>
      <c r="D27802" t="s">
        <v>532</v>
      </c>
      <c r="E27802" t="s">
        <v>168</v>
      </c>
      <c r="F27802" t="s">
        <v>545</v>
      </c>
      <c r="G27802" t="s">
        <v>538</v>
      </c>
    </row>
    <row r="27803" spans="1:7" x14ac:dyDescent="0.35">
      <c r="A27803">
        <v>4.3241666666666596</v>
      </c>
      <c r="B27803" t="s">
        <v>47</v>
      </c>
      <c r="C27803">
        <v>3745</v>
      </c>
      <c r="D27803" t="s">
        <v>532</v>
      </c>
      <c r="E27803" t="s">
        <v>168</v>
      </c>
      <c r="F27803" t="s">
        <v>545</v>
      </c>
      <c r="G27803" t="s">
        <v>538</v>
      </c>
    </row>
    <row r="27804" spans="1:7" x14ac:dyDescent="0.35">
      <c r="A27804">
        <v>4.3741666666666603</v>
      </c>
      <c r="B27804" t="s">
        <v>47</v>
      </c>
      <c r="C27804">
        <v>3607</v>
      </c>
      <c r="D27804" t="s">
        <v>532</v>
      </c>
      <c r="E27804" t="s">
        <v>168</v>
      </c>
      <c r="F27804" t="s">
        <v>545</v>
      </c>
      <c r="G27804" t="s">
        <v>538</v>
      </c>
    </row>
    <row r="27805" spans="1:7" x14ac:dyDescent="0.35">
      <c r="A27805">
        <v>4.4241666666666601</v>
      </c>
      <c r="B27805" t="s">
        <v>47</v>
      </c>
      <c r="C27805">
        <v>3918</v>
      </c>
      <c r="D27805" t="s">
        <v>532</v>
      </c>
      <c r="E27805" t="s">
        <v>168</v>
      </c>
      <c r="F27805" t="s">
        <v>545</v>
      </c>
      <c r="G27805" t="s">
        <v>538</v>
      </c>
    </row>
    <row r="27806" spans="1:7" x14ac:dyDescent="0.35">
      <c r="A27806">
        <v>4.47416666666666</v>
      </c>
      <c r="B27806" t="s">
        <v>47</v>
      </c>
      <c r="C27806">
        <v>3832</v>
      </c>
      <c r="D27806" t="s">
        <v>532</v>
      </c>
      <c r="E27806" t="s">
        <v>168</v>
      </c>
      <c r="F27806" t="s">
        <v>545</v>
      </c>
      <c r="G27806" t="s">
        <v>538</v>
      </c>
    </row>
    <row r="27807" spans="1:7" x14ac:dyDescent="0.35">
      <c r="A27807">
        <v>4.5241666666666598</v>
      </c>
      <c r="B27807" t="s">
        <v>47</v>
      </c>
      <c r="C27807">
        <v>3215</v>
      </c>
      <c r="D27807" t="s">
        <v>532</v>
      </c>
      <c r="E27807" t="s">
        <v>168</v>
      </c>
      <c r="F27807" t="s">
        <v>545</v>
      </c>
      <c r="G27807" t="s">
        <v>538</v>
      </c>
    </row>
    <row r="27808" spans="1:7" x14ac:dyDescent="0.35">
      <c r="A27808">
        <v>4.5741666666666596</v>
      </c>
      <c r="B27808" t="s">
        <v>47</v>
      </c>
      <c r="C27808">
        <v>3271</v>
      </c>
      <c r="D27808" t="s">
        <v>532</v>
      </c>
      <c r="E27808" t="s">
        <v>168</v>
      </c>
      <c r="F27808" t="s">
        <v>545</v>
      </c>
      <c r="G27808" t="s">
        <v>538</v>
      </c>
    </row>
    <row r="27809" spans="1:7" x14ac:dyDescent="0.35">
      <c r="A27809">
        <v>4.6241666666666603</v>
      </c>
      <c r="B27809" t="s">
        <v>47</v>
      </c>
      <c r="C27809">
        <v>3805</v>
      </c>
      <c r="D27809" t="s">
        <v>532</v>
      </c>
      <c r="E27809" t="s">
        <v>168</v>
      </c>
      <c r="F27809" t="s">
        <v>545</v>
      </c>
      <c r="G27809" t="s">
        <v>538</v>
      </c>
    </row>
    <row r="27810" spans="1:7" x14ac:dyDescent="0.35">
      <c r="A27810">
        <v>4.6741666666666601</v>
      </c>
      <c r="B27810" t="s">
        <v>47</v>
      </c>
      <c r="C27810">
        <v>3614</v>
      </c>
      <c r="D27810" t="s">
        <v>532</v>
      </c>
      <c r="E27810" t="s">
        <v>168</v>
      </c>
      <c r="F27810" t="s">
        <v>545</v>
      </c>
      <c r="G27810" t="s">
        <v>538</v>
      </c>
    </row>
    <row r="27811" spans="1:7" x14ac:dyDescent="0.35">
      <c r="A27811">
        <v>4.72416666666666</v>
      </c>
      <c r="B27811" t="s">
        <v>47</v>
      </c>
      <c r="C27811">
        <v>3738</v>
      </c>
      <c r="D27811" t="s">
        <v>532</v>
      </c>
      <c r="E27811" t="s">
        <v>168</v>
      </c>
      <c r="F27811" t="s">
        <v>545</v>
      </c>
      <c r="G27811" t="s">
        <v>538</v>
      </c>
    </row>
    <row r="27812" spans="1:7" x14ac:dyDescent="0.35">
      <c r="A27812">
        <v>4.7741666666666598</v>
      </c>
      <c r="B27812" t="s">
        <v>47</v>
      </c>
      <c r="C27812">
        <v>3532</v>
      </c>
      <c r="D27812" t="s">
        <v>532</v>
      </c>
      <c r="E27812" t="s">
        <v>168</v>
      </c>
      <c r="F27812" t="s">
        <v>545</v>
      </c>
      <c r="G27812" t="s">
        <v>538</v>
      </c>
    </row>
    <row r="27813" spans="1:7" x14ac:dyDescent="0.35">
      <c r="A27813">
        <v>4.8241666666666596</v>
      </c>
      <c r="B27813" t="s">
        <v>47</v>
      </c>
      <c r="C27813">
        <v>3361</v>
      </c>
      <c r="D27813" t="s">
        <v>532</v>
      </c>
      <c r="E27813" t="s">
        <v>168</v>
      </c>
      <c r="F27813" t="s">
        <v>545</v>
      </c>
      <c r="G27813" t="s">
        <v>538</v>
      </c>
    </row>
    <row r="27814" spans="1:7" x14ac:dyDescent="0.35">
      <c r="A27814">
        <v>4.8741666666666603</v>
      </c>
      <c r="B27814" t="s">
        <v>47</v>
      </c>
      <c r="C27814">
        <v>3876</v>
      </c>
      <c r="D27814" t="s">
        <v>532</v>
      </c>
      <c r="E27814" t="s">
        <v>168</v>
      </c>
      <c r="F27814" t="s">
        <v>545</v>
      </c>
      <c r="G27814" t="s">
        <v>538</v>
      </c>
    </row>
    <row r="27815" spans="1:7" x14ac:dyDescent="0.35">
      <c r="A27815">
        <v>4.9241666666666601</v>
      </c>
      <c r="B27815" t="s">
        <v>47</v>
      </c>
      <c r="C27815">
        <v>3725</v>
      </c>
      <c r="D27815" t="s">
        <v>532</v>
      </c>
      <c r="E27815" t="s">
        <v>168</v>
      </c>
      <c r="F27815" t="s">
        <v>545</v>
      </c>
      <c r="G27815" t="s">
        <v>538</v>
      </c>
    </row>
    <row r="27816" spans="1:7" x14ac:dyDescent="0.35">
      <c r="A27816">
        <v>4.97416666666666</v>
      </c>
      <c r="B27816" t="s">
        <v>47</v>
      </c>
      <c r="C27816">
        <v>3722</v>
      </c>
      <c r="D27816" t="s">
        <v>532</v>
      </c>
      <c r="E27816" t="s">
        <v>168</v>
      </c>
      <c r="F27816" t="s">
        <v>545</v>
      </c>
      <c r="G27816" t="s">
        <v>538</v>
      </c>
    </row>
    <row r="27817" spans="1:7" x14ac:dyDescent="0.35">
      <c r="A27817">
        <v>5.0241666666666598</v>
      </c>
      <c r="B27817" t="s">
        <v>47</v>
      </c>
      <c r="C27817">
        <v>3915</v>
      </c>
      <c r="D27817" t="s">
        <v>532</v>
      </c>
      <c r="E27817" t="s">
        <v>168</v>
      </c>
      <c r="F27817" t="s">
        <v>545</v>
      </c>
      <c r="G27817" t="s">
        <v>538</v>
      </c>
    </row>
    <row r="27818" spans="1:7" x14ac:dyDescent="0.35">
      <c r="A27818">
        <v>5.0741666666666596</v>
      </c>
      <c r="B27818" t="s">
        <v>47</v>
      </c>
      <c r="C27818">
        <v>3236</v>
      </c>
      <c r="D27818" t="s">
        <v>532</v>
      </c>
      <c r="E27818" t="s">
        <v>168</v>
      </c>
      <c r="F27818" t="s">
        <v>545</v>
      </c>
      <c r="G27818" t="s">
        <v>538</v>
      </c>
    </row>
    <row r="27819" spans="1:7" x14ac:dyDescent="0.35">
      <c r="A27819">
        <v>5.1241666666666603</v>
      </c>
      <c r="B27819" t="s">
        <v>47</v>
      </c>
      <c r="C27819">
        <v>4133</v>
      </c>
      <c r="D27819" t="s">
        <v>532</v>
      </c>
      <c r="E27819" t="s">
        <v>168</v>
      </c>
      <c r="F27819" t="s">
        <v>545</v>
      </c>
      <c r="G27819" t="s">
        <v>538</v>
      </c>
    </row>
    <row r="27820" spans="1:7" x14ac:dyDescent="0.35">
      <c r="A27820">
        <v>5.1741666666666601</v>
      </c>
      <c r="B27820" t="s">
        <v>47</v>
      </c>
      <c r="C27820">
        <v>3693</v>
      </c>
      <c r="D27820" t="s">
        <v>532</v>
      </c>
      <c r="E27820" t="s">
        <v>168</v>
      </c>
      <c r="F27820" t="s">
        <v>545</v>
      </c>
      <c r="G27820" t="s">
        <v>538</v>
      </c>
    </row>
    <row r="27821" spans="1:7" x14ac:dyDescent="0.35">
      <c r="A27821">
        <v>5.22416666666666</v>
      </c>
      <c r="B27821" t="s">
        <v>47</v>
      </c>
      <c r="C27821">
        <v>4061</v>
      </c>
      <c r="D27821" t="s">
        <v>532</v>
      </c>
      <c r="E27821" t="s">
        <v>168</v>
      </c>
      <c r="F27821" t="s">
        <v>545</v>
      </c>
      <c r="G27821" t="s">
        <v>538</v>
      </c>
    </row>
    <row r="27822" spans="1:7" x14ac:dyDescent="0.35">
      <c r="A27822">
        <v>5.2741666666666598</v>
      </c>
      <c r="B27822" t="s">
        <v>47</v>
      </c>
      <c r="C27822">
        <v>4054</v>
      </c>
      <c r="D27822" t="s">
        <v>532</v>
      </c>
      <c r="E27822" t="s">
        <v>168</v>
      </c>
      <c r="F27822" t="s">
        <v>545</v>
      </c>
      <c r="G27822" t="s">
        <v>538</v>
      </c>
    </row>
    <row r="27823" spans="1:7" x14ac:dyDescent="0.35">
      <c r="A27823">
        <v>5.3241666666666596</v>
      </c>
      <c r="B27823" t="s">
        <v>47</v>
      </c>
      <c r="C27823">
        <v>3578</v>
      </c>
      <c r="D27823" t="s">
        <v>532</v>
      </c>
      <c r="E27823" t="s">
        <v>168</v>
      </c>
      <c r="F27823" t="s">
        <v>545</v>
      </c>
      <c r="G27823" t="s">
        <v>538</v>
      </c>
    </row>
    <row r="27824" spans="1:7" x14ac:dyDescent="0.35">
      <c r="A27824">
        <v>5.3741666666666603</v>
      </c>
      <c r="B27824" t="s">
        <v>47</v>
      </c>
      <c r="C27824">
        <v>3767</v>
      </c>
      <c r="D27824" t="s">
        <v>532</v>
      </c>
      <c r="E27824" t="s">
        <v>168</v>
      </c>
      <c r="F27824" t="s">
        <v>545</v>
      </c>
      <c r="G27824" t="s">
        <v>538</v>
      </c>
    </row>
    <row r="27825" spans="1:7" x14ac:dyDescent="0.35">
      <c r="A27825">
        <v>5.4241666666666601</v>
      </c>
      <c r="B27825" t="s">
        <v>47</v>
      </c>
      <c r="C27825">
        <v>3450</v>
      </c>
      <c r="D27825" t="s">
        <v>532</v>
      </c>
      <c r="E27825" t="s">
        <v>168</v>
      </c>
      <c r="F27825" t="s">
        <v>545</v>
      </c>
      <c r="G27825" t="s">
        <v>538</v>
      </c>
    </row>
    <row r="27826" spans="1:7" x14ac:dyDescent="0.35">
      <c r="A27826">
        <v>5.47416666666666</v>
      </c>
      <c r="B27826" t="s">
        <v>47</v>
      </c>
      <c r="C27826">
        <v>3552</v>
      </c>
      <c r="D27826" t="s">
        <v>532</v>
      </c>
      <c r="E27826" t="s">
        <v>168</v>
      </c>
      <c r="F27826" t="s">
        <v>545</v>
      </c>
      <c r="G27826" t="s">
        <v>538</v>
      </c>
    </row>
    <row r="27827" spans="1:7" x14ac:dyDescent="0.35">
      <c r="A27827">
        <v>5.5241666666666598</v>
      </c>
      <c r="B27827" t="s">
        <v>47</v>
      </c>
      <c r="C27827">
        <v>3313</v>
      </c>
      <c r="D27827" t="s">
        <v>532</v>
      </c>
      <c r="E27827" t="s">
        <v>168</v>
      </c>
      <c r="F27827" t="s">
        <v>545</v>
      </c>
      <c r="G27827" t="s">
        <v>538</v>
      </c>
    </row>
    <row r="27828" spans="1:7" x14ac:dyDescent="0.35">
      <c r="A27828">
        <v>5.5741666666666596</v>
      </c>
      <c r="B27828" t="s">
        <v>47</v>
      </c>
      <c r="C27828">
        <v>4314</v>
      </c>
      <c r="D27828" t="s">
        <v>532</v>
      </c>
      <c r="E27828" t="s">
        <v>168</v>
      </c>
      <c r="F27828" t="s">
        <v>545</v>
      </c>
      <c r="G27828" t="s">
        <v>538</v>
      </c>
    </row>
    <row r="27829" spans="1:7" x14ac:dyDescent="0.35">
      <c r="A27829">
        <v>5.6241666666666603</v>
      </c>
      <c r="B27829" t="s">
        <v>47</v>
      </c>
      <c r="C27829">
        <v>3837</v>
      </c>
      <c r="D27829" t="s">
        <v>532</v>
      </c>
      <c r="E27829" t="s">
        <v>168</v>
      </c>
      <c r="F27829" t="s">
        <v>545</v>
      </c>
      <c r="G27829" t="s">
        <v>538</v>
      </c>
    </row>
    <row r="27830" spans="1:7" x14ac:dyDescent="0.35">
      <c r="A27830">
        <v>5.6741666666666601</v>
      </c>
      <c r="B27830" t="s">
        <v>47</v>
      </c>
      <c r="C27830">
        <v>3910</v>
      </c>
      <c r="D27830" t="s">
        <v>532</v>
      </c>
      <c r="E27830" t="s">
        <v>168</v>
      </c>
      <c r="F27830" t="s">
        <v>545</v>
      </c>
      <c r="G27830" t="s">
        <v>538</v>
      </c>
    </row>
    <row r="27831" spans="1:7" x14ac:dyDescent="0.35">
      <c r="A27831">
        <v>5.72416666666666</v>
      </c>
      <c r="B27831" t="s">
        <v>47</v>
      </c>
      <c r="C27831">
        <v>3836</v>
      </c>
      <c r="D27831" t="s">
        <v>532</v>
      </c>
      <c r="E27831" t="s">
        <v>168</v>
      </c>
      <c r="F27831" t="s">
        <v>545</v>
      </c>
      <c r="G27831" t="s">
        <v>538</v>
      </c>
    </row>
    <row r="27832" spans="1:7" x14ac:dyDescent="0.35">
      <c r="A27832">
        <v>5.7741666666666598</v>
      </c>
      <c r="B27832" t="s">
        <v>47</v>
      </c>
      <c r="C27832">
        <v>3298</v>
      </c>
      <c r="D27832" t="s">
        <v>532</v>
      </c>
      <c r="E27832" t="s">
        <v>168</v>
      </c>
      <c r="F27832" t="s">
        <v>545</v>
      </c>
      <c r="G27832" t="s">
        <v>538</v>
      </c>
    </row>
    <row r="27833" spans="1:7" x14ac:dyDescent="0.35">
      <c r="A27833">
        <v>5.8241666666666596</v>
      </c>
      <c r="B27833" t="s">
        <v>47</v>
      </c>
      <c r="C27833">
        <v>3756</v>
      </c>
      <c r="D27833" t="s">
        <v>532</v>
      </c>
      <c r="E27833" t="s">
        <v>168</v>
      </c>
      <c r="F27833" t="s">
        <v>545</v>
      </c>
      <c r="G27833" t="s">
        <v>538</v>
      </c>
    </row>
    <row r="27834" spans="1:7" x14ac:dyDescent="0.35">
      <c r="A27834">
        <v>5.8741666666666603</v>
      </c>
      <c r="B27834" t="s">
        <v>47</v>
      </c>
      <c r="C27834">
        <v>3820</v>
      </c>
      <c r="D27834" t="s">
        <v>532</v>
      </c>
      <c r="E27834" t="s">
        <v>168</v>
      </c>
      <c r="F27834" t="s">
        <v>545</v>
      </c>
      <c r="G27834" t="s">
        <v>538</v>
      </c>
    </row>
    <row r="27835" spans="1:7" x14ac:dyDescent="0.35">
      <c r="A27835">
        <v>5.9241666666666601</v>
      </c>
      <c r="B27835" t="s">
        <v>47</v>
      </c>
      <c r="C27835">
        <v>3436</v>
      </c>
      <c r="D27835" t="s">
        <v>532</v>
      </c>
      <c r="E27835" t="s">
        <v>168</v>
      </c>
      <c r="F27835" t="s">
        <v>545</v>
      </c>
      <c r="G27835" t="s">
        <v>538</v>
      </c>
    </row>
    <row r="27836" spans="1:7" x14ac:dyDescent="0.35">
      <c r="A27836">
        <v>5.97416666666666</v>
      </c>
      <c r="B27836" t="s">
        <v>47</v>
      </c>
      <c r="C27836">
        <v>3861</v>
      </c>
      <c r="D27836" t="s">
        <v>532</v>
      </c>
      <c r="E27836" t="s">
        <v>168</v>
      </c>
      <c r="F27836" t="s">
        <v>545</v>
      </c>
      <c r="G27836" t="s">
        <v>538</v>
      </c>
    </row>
    <row r="27837" spans="1:7" x14ac:dyDescent="0.35">
      <c r="A27837">
        <v>6.0241666666666598</v>
      </c>
      <c r="B27837" t="s">
        <v>47</v>
      </c>
      <c r="C27837">
        <v>3614</v>
      </c>
      <c r="D27837" t="s">
        <v>532</v>
      </c>
      <c r="E27837" t="s">
        <v>168</v>
      </c>
      <c r="F27837" t="s">
        <v>545</v>
      </c>
      <c r="G27837" t="s">
        <v>538</v>
      </c>
    </row>
    <row r="27838" spans="1:7" x14ac:dyDescent="0.35">
      <c r="A27838">
        <v>6.0741666666666596</v>
      </c>
      <c r="B27838" t="s">
        <v>47</v>
      </c>
      <c r="C27838">
        <v>3462</v>
      </c>
      <c r="D27838" t="s">
        <v>532</v>
      </c>
      <c r="E27838" t="s">
        <v>168</v>
      </c>
      <c r="F27838" t="s">
        <v>545</v>
      </c>
      <c r="G27838" t="s">
        <v>538</v>
      </c>
    </row>
    <row r="27839" spans="1:7" x14ac:dyDescent="0.35">
      <c r="A27839">
        <v>6.1241666666666603</v>
      </c>
      <c r="B27839" t="s">
        <v>47</v>
      </c>
      <c r="C27839">
        <v>3282</v>
      </c>
      <c r="D27839" t="s">
        <v>532</v>
      </c>
      <c r="E27839" t="s">
        <v>168</v>
      </c>
      <c r="F27839" t="s">
        <v>545</v>
      </c>
      <c r="G27839" t="s">
        <v>538</v>
      </c>
    </row>
    <row r="27840" spans="1:7" x14ac:dyDescent="0.35">
      <c r="A27840">
        <v>6.1741666666666601</v>
      </c>
      <c r="B27840" t="s">
        <v>47</v>
      </c>
      <c r="C27840">
        <v>3645</v>
      </c>
      <c r="D27840" t="s">
        <v>532</v>
      </c>
      <c r="E27840" t="s">
        <v>168</v>
      </c>
      <c r="F27840" t="s">
        <v>545</v>
      </c>
      <c r="G27840" t="s">
        <v>538</v>
      </c>
    </row>
    <row r="27841" spans="1:7" x14ac:dyDescent="0.35">
      <c r="A27841">
        <v>6.22416666666666</v>
      </c>
      <c r="B27841" t="s">
        <v>47</v>
      </c>
      <c r="C27841">
        <v>4077</v>
      </c>
      <c r="D27841" t="s">
        <v>532</v>
      </c>
      <c r="E27841" t="s">
        <v>168</v>
      </c>
      <c r="F27841" t="s">
        <v>545</v>
      </c>
      <c r="G27841" t="s">
        <v>538</v>
      </c>
    </row>
    <row r="27842" spans="1:7" x14ac:dyDescent="0.35">
      <c r="A27842">
        <v>6.2741666666666598</v>
      </c>
      <c r="B27842" t="s">
        <v>47</v>
      </c>
      <c r="C27842">
        <v>3707</v>
      </c>
      <c r="D27842" t="s">
        <v>532</v>
      </c>
      <c r="E27842" t="s">
        <v>168</v>
      </c>
      <c r="F27842" t="s">
        <v>545</v>
      </c>
      <c r="G27842" t="s">
        <v>538</v>
      </c>
    </row>
    <row r="27843" spans="1:7" x14ac:dyDescent="0.35">
      <c r="A27843">
        <v>6.3241666666666596</v>
      </c>
      <c r="B27843" t="s">
        <v>47</v>
      </c>
      <c r="C27843">
        <v>3565</v>
      </c>
      <c r="D27843" t="s">
        <v>532</v>
      </c>
      <c r="E27843" t="s">
        <v>168</v>
      </c>
      <c r="F27843" t="s">
        <v>545</v>
      </c>
      <c r="G27843" t="s">
        <v>538</v>
      </c>
    </row>
    <row r="27844" spans="1:7" x14ac:dyDescent="0.35">
      <c r="A27844">
        <v>6.3741666666666603</v>
      </c>
      <c r="B27844" t="s">
        <v>47</v>
      </c>
      <c r="C27844">
        <v>3659</v>
      </c>
      <c r="D27844" t="s">
        <v>532</v>
      </c>
      <c r="E27844" t="s">
        <v>168</v>
      </c>
      <c r="F27844" t="s">
        <v>545</v>
      </c>
      <c r="G27844" t="s">
        <v>538</v>
      </c>
    </row>
    <row r="27845" spans="1:7" x14ac:dyDescent="0.35">
      <c r="A27845">
        <v>6.4241666666666601</v>
      </c>
      <c r="B27845" t="s">
        <v>47</v>
      </c>
      <c r="C27845">
        <v>3602</v>
      </c>
      <c r="D27845" t="s">
        <v>532</v>
      </c>
      <c r="E27845" t="s">
        <v>168</v>
      </c>
      <c r="F27845" t="s">
        <v>545</v>
      </c>
      <c r="G27845" t="s">
        <v>538</v>
      </c>
    </row>
    <row r="27846" spans="1:7" x14ac:dyDescent="0.35">
      <c r="A27846">
        <v>6.47416666666666</v>
      </c>
      <c r="B27846" t="s">
        <v>47</v>
      </c>
      <c r="C27846">
        <v>3483</v>
      </c>
      <c r="D27846" t="s">
        <v>532</v>
      </c>
      <c r="E27846" t="s">
        <v>168</v>
      </c>
      <c r="F27846" t="s">
        <v>545</v>
      </c>
      <c r="G27846" t="s">
        <v>538</v>
      </c>
    </row>
    <row r="27847" spans="1:7" x14ac:dyDescent="0.35">
      <c r="A27847">
        <v>6.5241666666666598</v>
      </c>
      <c r="B27847" t="s">
        <v>47</v>
      </c>
      <c r="C27847">
        <v>3200</v>
      </c>
      <c r="D27847" t="s">
        <v>532</v>
      </c>
      <c r="E27847" t="s">
        <v>168</v>
      </c>
      <c r="F27847" t="s">
        <v>545</v>
      </c>
      <c r="G27847" t="s">
        <v>538</v>
      </c>
    </row>
    <row r="27848" spans="1:7" x14ac:dyDescent="0.35">
      <c r="A27848">
        <v>6.5741666666666596</v>
      </c>
      <c r="B27848" t="s">
        <v>47</v>
      </c>
      <c r="C27848">
        <v>3453</v>
      </c>
      <c r="D27848" t="s">
        <v>532</v>
      </c>
      <c r="E27848" t="s">
        <v>168</v>
      </c>
      <c r="F27848" t="s">
        <v>545</v>
      </c>
      <c r="G27848" t="s">
        <v>538</v>
      </c>
    </row>
    <row r="27849" spans="1:7" x14ac:dyDescent="0.35">
      <c r="A27849">
        <v>6.6241666666666603</v>
      </c>
      <c r="B27849" t="s">
        <v>47</v>
      </c>
      <c r="C27849">
        <v>3471</v>
      </c>
      <c r="D27849" t="s">
        <v>532</v>
      </c>
      <c r="E27849" t="s">
        <v>168</v>
      </c>
      <c r="F27849" t="s">
        <v>545</v>
      </c>
      <c r="G27849" t="s">
        <v>538</v>
      </c>
    </row>
    <row r="27850" spans="1:7" x14ac:dyDescent="0.35">
      <c r="A27850">
        <v>6.6741666666666601</v>
      </c>
      <c r="B27850" t="s">
        <v>47</v>
      </c>
      <c r="C27850">
        <v>3666</v>
      </c>
      <c r="D27850" t="s">
        <v>532</v>
      </c>
      <c r="E27850" t="s">
        <v>168</v>
      </c>
      <c r="F27850" t="s">
        <v>545</v>
      </c>
      <c r="G27850" t="s">
        <v>538</v>
      </c>
    </row>
    <row r="27851" spans="1:7" x14ac:dyDescent="0.35">
      <c r="A27851">
        <v>6.72416666666666</v>
      </c>
      <c r="B27851" t="s">
        <v>47</v>
      </c>
      <c r="C27851">
        <v>3503</v>
      </c>
      <c r="D27851" t="s">
        <v>532</v>
      </c>
      <c r="E27851" t="s">
        <v>168</v>
      </c>
      <c r="F27851" t="s">
        <v>545</v>
      </c>
      <c r="G27851" t="s">
        <v>538</v>
      </c>
    </row>
    <row r="27852" spans="1:7" x14ac:dyDescent="0.35">
      <c r="A27852">
        <v>6.7741666666666598</v>
      </c>
      <c r="B27852" t="s">
        <v>47</v>
      </c>
      <c r="C27852">
        <v>3492</v>
      </c>
      <c r="D27852" t="s">
        <v>532</v>
      </c>
      <c r="E27852" t="s">
        <v>168</v>
      </c>
      <c r="F27852" t="s">
        <v>545</v>
      </c>
      <c r="G27852" t="s">
        <v>538</v>
      </c>
    </row>
    <row r="27853" spans="1:7" x14ac:dyDescent="0.35">
      <c r="A27853">
        <v>6.8241666666666596</v>
      </c>
      <c r="B27853" t="s">
        <v>47</v>
      </c>
      <c r="C27853">
        <v>3587</v>
      </c>
      <c r="D27853" t="s">
        <v>532</v>
      </c>
      <c r="E27853" t="s">
        <v>168</v>
      </c>
      <c r="F27853" t="s">
        <v>545</v>
      </c>
      <c r="G27853" t="s">
        <v>538</v>
      </c>
    </row>
    <row r="27854" spans="1:7" x14ac:dyDescent="0.35">
      <c r="A27854">
        <v>6.8741666666666603</v>
      </c>
      <c r="B27854" t="s">
        <v>47</v>
      </c>
      <c r="C27854">
        <v>3872</v>
      </c>
      <c r="D27854" t="s">
        <v>532</v>
      </c>
      <c r="E27854" t="s">
        <v>168</v>
      </c>
      <c r="F27854" t="s">
        <v>545</v>
      </c>
      <c r="G27854" t="s">
        <v>538</v>
      </c>
    </row>
    <row r="27855" spans="1:7" x14ac:dyDescent="0.35">
      <c r="A27855">
        <v>6.9241666666666601</v>
      </c>
      <c r="B27855" t="s">
        <v>47</v>
      </c>
      <c r="C27855">
        <v>3650</v>
      </c>
      <c r="D27855" t="s">
        <v>532</v>
      </c>
      <c r="E27855" t="s">
        <v>168</v>
      </c>
      <c r="F27855" t="s">
        <v>545</v>
      </c>
      <c r="G27855" t="s">
        <v>538</v>
      </c>
    </row>
    <row r="27856" spans="1:7" x14ac:dyDescent="0.35">
      <c r="A27856">
        <v>6.97416666666666</v>
      </c>
      <c r="B27856" t="s">
        <v>47</v>
      </c>
      <c r="C27856">
        <v>3715</v>
      </c>
      <c r="D27856" t="s">
        <v>532</v>
      </c>
      <c r="E27856" t="s">
        <v>168</v>
      </c>
      <c r="F27856" t="s">
        <v>545</v>
      </c>
      <c r="G27856" t="s">
        <v>538</v>
      </c>
    </row>
    <row r="27857" spans="1:7" x14ac:dyDescent="0.35">
      <c r="A27857">
        <v>7.0241666666666598</v>
      </c>
      <c r="B27857" t="s">
        <v>47</v>
      </c>
      <c r="C27857">
        <v>3697</v>
      </c>
      <c r="D27857" t="s">
        <v>532</v>
      </c>
      <c r="E27857" t="s">
        <v>168</v>
      </c>
      <c r="F27857" t="s">
        <v>545</v>
      </c>
      <c r="G27857" t="s">
        <v>538</v>
      </c>
    </row>
    <row r="27858" spans="1:7" x14ac:dyDescent="0.35">
      <c r="A27858">
        <v>7.0741666666666596</v>
      </c>
      <c r="B27858" t="s">
        <v>47</v>
      </c>
      <c r="C27858">
        <v>3835</v>
      </c>
      <c r="D27858" t="s">
        <v>532</v>
      </c>
      <c r="E27858" t="s">
        <v>168</v>
      </c>
      <c r="F27858" t="s">
        <v>545</v>
      </c>
      <c r="G27858" t="s">
        <v>538</v>
      </c>
    </row>
    <row r="27859" spans="1:7" x14ac:dyDescent="0.35">
      <c r="A27859">
        <v>7.1241666666666603</v>
      </c>
      <c r="B27859" t="s">
        <v>47</v>
      </c>
      <c r="C27859">
        <v>3656</v>
      </c>
      <c r="D27859" t="s">
        <v>532</v>
      </c>
      <c r="E27859" t="s">
        <v>168</v>
      </c>
      <c r="F27859" t="s">
        <v>545</v>
      </c>
      <c r="G27859" t="s">
        <v>538</v>
      </c>
    </row>
    <row r="27860" spans="1:7" x14ac:dyDescent="0.35">
      <c r="A27860">
        <v>7.1741666666666601</v>
      </c>
      <c r="B27860" t="s">
        <v>47</v>
      </c>
      <c r="C27860">
        <v>3482</v>
      </c>
      <c r="D27860" t="s">
        <v>532</v>
      </c>
      <c r="E27860" t="s">
        <v>168</v>
      </c>
      <c r="F27860" t="s">
        <v>545</v>
      </c>
      <c r="G27860" t="s">
        <v>538</v>
      </c>
    </row>
    <row r="27861" spans="1:7" x14ac:dyDescent="0.35">
      <c r="A27861">
        <v>7.22416666666666</v>
      </c>
      <c r="B27861" t="s">
        <v>47</v>
      </c>
      <c r="C27861">
        <v>3446</v>
      </c>
      <c r="D27861" t="s">
        <v>532</v>
      </c>
      <c r="E27861" t="s">
        <v>168</v>
      </c>
      <c r="F27861" t="s">
        <v>545</v>
      </c>
      <c r="G27861" t="s">
        <v>538</v>
      </c>
    </row>
    <row r="27862" spans="1:7" x14ac:dyDescent="0.35">
      <c r="A27862">
        <v>7.2741666666666598</v>
      </c>
      <c r="B27862" t="s">
        <v>47</v>
      </c>
      <c r="C27862">
        <v>3459</v>
      </c>
      <c r="D27862" t="s">
        <v>532</v>
      </c>
      <c r="E27862" t="s">
        <v>168</v>
      </c>
      <c r="F27862" t="s">
        <v>545</v>
      </c>
      <c r="G27862" t="s">
        <v>538</v>
      </c>
    </row>
    <row r="27863" spans="1:7" x14ac:dyDescent="0.35">
      <c r="A27863">
        <v>7.3241666666666596</v>
      </c>
      <c r="B27863" t="s">
        <v>47</v>
      </c>
      <c r="C27863">
        <v>3425</v>
      </c>
      <c r="D27863" t="s">
        <v>532</v>
      </c>
      <c r="E27863" t="s">
        <v>168</v>
      </c>
      <c r="F27863" t="s">
        <v>545</v>
      </c>
      <c r="G27863" t="s">
        <v>538</v>
      </c>
    </row>
    <row r="27864" spans="1:7" x14ac:dyDescent="0.35">
      <c r="A27864">
        <v>7.3741666666666603</v>
      </c>
      <c r="B27864" t="s">
        <v>47</v>
      </c>
      <c r="C27864">
        <v>3883</v>
      </c>
      <c r="D27864" t="s">
        <v>532</v>
      </c>
      <c r="E27864" t="s">
        <v>168</v>
      </c>
      <c r="F27864" t="s">
        <v>545</v>
      </c>
      <c r="G27864" t="s">
        <v>538</v>
      </c>
    </row>
    <row r="27865" spans="1:7" x14ac:dyDescent="0.35">
      <c r="A27865">
        <v>7.4241666666666601</v>
      </c>
      <c r="B27865" t="s">
        <v>47</v>
      </c>
      <c r="C27865">
        <v>3671</v>
      </c>
      <c r="D27865" t="s">
        <v>532</v>
      </c>
      <c r="E27865" t="s">
        <v>168</v>
      </c>
      <c r="F27865" t="s">
        <v>545</v>
      </c>
      <c r="G27865" t="s">
        <v>538</v>
      </c>
    </row>
    <row r="27866" spans="1:7" x14ac:dyDescent="0.35">
      <c r="A27866">
        <v>7.47416666666666</v>
      </c>
      <c r="B27866" t="s">
        <v>47</v>
      </c>
      <c r="C27866">
        <v>3513</v>
      </c>
      <c r="D27866" t="s">
        <v>532</v>
      </c>
      <c r="E27866" t="s">
        <v>168</v>
      </c>
      <c r="F27866" t="s">
        <v>545</v>
      </c>
      <c r="G27866" t="s">
        <v>538</v>
      </c>
    </row>
    <row r="27867" spans="1:7" x14ac:dyDescent="0.35">
      <c r="A27867">
        <v>7.5241666666666598</v>
      </c>
      <c r="B27867" t="s">
        <v>47</v>
      </c>
      <c r="C27867">
        <v>3569</v>
      </c>
      <c r="D27867" t="s">
        <v>532</v>
      </c>
      <c r="E27867" t="s">
        <v>168</v>
      </c>
      <c r="F27867" t="s">
        <v>545</v>
      </c>
      <c r="G27867" t="s">
        <v>538</v>
      </c>
    </row>
    <row r="27868" spans="1:7" x14ac:dyDescent="0.35">
      <c r="A27868">
        <v>7.5741666666666596</v>
      </c>
      <c r="B27868" t="s">
        <v>47</v>
      </c>
      <c r="C27868">
        <v>3827</v>
      </c>
      <c r="D27868" t="s">
        <v>532</v>
      </c>
      <c r="E27868" t="s">
        <v>168</v>
      </c>
      <c r="F27868" t="s">
        <v>545</v>
      </c>
      <c r="G27868" t="s">
        <v>538</v>
      </c>
    </row>
    <row r="27869" spans="1:7" x14ac:dyDescent="0.35">
      <c r="A27869">
        <v>7.6241666666666603</v>
      </c>
      <c r="B27869" t="s">
        <v>47</v>
      </c>
      <c r="C27869">
        <v>3607</v>
      </c>
      <c r="D27869" t="s">
        <v>532</v>
      </c>
      <c r="E27869" t="s">
        <v>168</v>
      </c>
      <c r="F27869" t="s">
        <v>545</v>
      </c>
      <c r="G27869" t="s">
        <v>538</v>
      </c>
    </row>
    <row r="27870" spans="1:7" x14ac:dyDescent="0.35">
      <c r="A27870">
        <v>7.6741666666666601</v>
      </c>
      <c r="B27870" t="s">
        <v>47</v>
      </c>
      <c r="C27870">
        <v>3791</v>
      </c>
      <c r="D27870" t="s">
        <v>532</v>
      </c>
      <c r="E27870" t="s">
        <v>168</v>
      </c>
      <c r="F27870" t="s">
        <v>545</v>
      </c>
      <c r="G27870" t="s">
        <v>538</v>
      </c>
    </row>
    <row r="27871" spans="1:7" x14ac:dyDescent="0.35">
      <c r="A27871">
        <v>7.72416666666666</v>
      </c>
      <c r="B27871" t="s">
        <v>47</v>
      </c>
      <c r="C27871">
        <v>3898</v>
      </c>
      <c r="D27871" t="s">
        <v>532</v>
      </c>
      <c r="E27871" t="s">
        <v>168</v>
      </c>
      <c r="F27871" t="s">
        <v>545</v>
      </c>
      <c r="G27871" t="s">
        <v>538</v>
      </c>
    </row>
    <row r="27872" spans="1:7" x14ac:dyDescent="0.35">
      <c r="A27872">
        <v>7.7741666666666598</v>
      </c>
      <c r="B27872" t="s">
        <v>47</v>
      </c>
      <c r="C27872">
        <v>3535</v>
      </c>
      <c r="D27872" t="s">
        <v>532</v>
      </c>
      <c r="E27872" t="s">
        <v>168</v>
      </c>
      <c r="F27872" t="s">
        <v>545</v>
      </c>
      <c r="G27872" t="s">
        <v>538</v>
      </c>
    </row>
    <row r="27873" spans="1:7" x14ac:dyDescent="0.35">
      <c r="A27873">
        <v>7.8241666666666596</v>
      </c>
      <c r="B27873" t="s">
        <v>47</v>
      </c>
      <c r="C27873">
        <v>3519</v>
      </c>
      <c r="D27873" t="s">
        <v>532</v>
      </c>
      <c r="E27873" t="s">
        <v>168</v>
      </c>
      <c r="F27873" t="s">
        <v>545</v>
      </c>
      <c r="G27873" t="s">
        <v>538</v>
      </c>
    </row>
    <row r="27874" spans="1:7" x14ac:dyDescent="0.35">
      <c r="A27874">
        <v>7.8741666666666603</v>
      </c>
      <c r="B27874" t="s">
        <v>47</v>
      </c>
      <c r="C27874">
        <v>3575</v>
      </c>
      <c r="D27874" t="s">
        <v>532</v>
      </c>
      <c r="E27874" t="s">
        <v>168</v>
      </c>
      <c r="F27874" t="s">
        <v>545</v>
      </c>
      <c r="G27874" t="s">
        <v>538</v>
      </c>
    </row>
    <row r="27875" spans="1:7" x14ac:dyDescent="0.35">
      <c r="A27875">
        <v>7.9241666666666601</v>
      </c>
      <c r="B27875" t="s">
        <v>47</v>
      </c>
      <c r="C27875">
        <v>3366</v>
      </c>
      <c r="D27875" t="s">
        <v>532</v>
      </c>
      <c r="E27875" t="s">
        <v>168</v>
      </c>
      <c r="F27875" t="s">
        <v>545</v>
      </c>
      <c r="G27875" t="s">
        <v>538</v>
      </c>
    </row>
    <row r="27876" spans="1:7" x14ac:dyDescent="0.35">
      <c r="A27876">
        <v>7.97416666666666</v>
      </c>
      <c r="B27876" t="s">
        <v>47</v>
      </c>
      <c r="C27876">
        <v>3978</v>
      </c>
      <c r="D27876" t="s">
        <v>532</v>
      </c>
      <c r="E27876" t="s">
        <v>168</v>
      </c>
      <c r="F27876" t="s">
        <v>545</v>
      </c>
      <c r="G27876" t="s">
        <v>538</v>
      </c>
    </row>
    <row r="27877" spans="1:7" x14ac:dyDescent="0.35">
      <c r="A27877">
        <v>8.0241666666666607</v>
      </c>
      <c r="B27877" t="s">
        <v>47</v>
      </c>
      <c r="C27877">
        <v>3366</v>
      </c>
      <c r="D27877" t="s">
        <v>532</v>
      </c>
      <c r="E27877" t="s">
        <v>168</v>
      </c>
      <c r="F27877" t="s">
        <v>545</v>
      </c>
      <c r="G27877" t="s">
        <v>538</v>
      </c>
    </row>
    <row r="27878" spans="1:7" x14ac:dyDescent="0.35">
      <c r="A27878">
        <v>8.0741666666666596</v>
      </c>
      <c r="B27878" t="s">
        <v>47</v>
      </c>
      <c r="C27878">
        <v>4156</v>
      </c>
      <c r="D27878" t="s">
        <v>532</v>
      </c>
      <c r="E27878" t="s">
        <v>168</v>
      </c>
      <c r="F27878" t="s">
        <v>545</v>
      </c>
      <c r="G27878" t="s">
        <v>538</v>
      </c>
    </row>
    <row r="27879" spans="1:7" x14ac:dyDescent="0.35">
      <c r="A27879">
        <v>8.1241666666666603</v>
      </c>
      <c r="B27879" t="s">
        <v>47</v>
      </c>
      <c r="C27879">
        <v>3340</v>
      </c>
      <c r="D27879" t="s">
        <v>532</v>
      </c>
      <c r="E27879" t="s">
        <v>168</v>
      </c>
      <c r="F27879" t="s">
        <v>545</v>
      </c>
      <c r="G27879" t="s">
        <v>538</v>
      </c>
    </row>
    <row r="27880" spans="1:7" x14ac:dyDescent="0.35">
      <c r="A27880">
        <v>8.1741666666666593</v>
      </c>
      <c r="B27880" t="s">
        <v>47</v>
      </c>
      <c r="C27880">
        <v>3787</v>
      </c>
      <c r="D27880" t="s">
        <v>532</v>
      </c>
      <c r="E27880" t="s">
        <v>168</v>
      </c>
      <c r="F27880" t="s">
        <v>545</v>
      </c>
      <c r="G27880" t="s">
        <v>538</v>
      </c>
    </row>
    <row r="27881" spans="1:7" x14ac:dyDescent="0.35">
      <c r="A27881">
        <v>8.22416666666666</v>
      </c>
      <c r="B27881" t="s">
        <v>47</v>
      </c>
      <c r="C27881">
        <v>3618</v>
      </c>
      <c r="D27881" t="s">
        <v>532</v>
      </c>
      <c r="E27881" t="s">
        <v>168</v>
      </c>
      <c r="F27881" t="s">
        <v>545</v>
      </c>
      <c r="G27881" t="s">
        <v>538</v>
      </c>
    </row>
    <row r="27882" spans="1:7" x14ac:dyDescent="0.35">
      <c r="A27882">
        <v>8.2741666666666607</v>
      </c>
      <c r="B27882" t="s">
        <v>47</v>
      </c>
      <c r="C27882">
        <v>3794</v>
      </c>
      <c r="D27882" t="s">
        <v>532</v>
      </c>
      <c r="E27882" t="s">
        <v>168</v>
      </c>
      <c r="F27882" t="s">
        <v>545</v>
      </c>
      <c r="G27882" t="s">
        <v>538</v>
      </c>
    </row>
    <row r="27883" spans="1:7" x14ac:dyDescent="0.35">
      <c r="A27883">
        <v>8.3241666666666596</v>
      </c>
      <c r="B27883" t="s">
        <v>47</v>
      </c>
      <c r="C27883">
        <v>3506</v>
      </c>
      <c r="D27883" t="s">
        <v>532</v>
      </c>
      <c r="E27883" t="s">
        <v>168</v>
      </c>
      <c r="F27883" t="s">
        <v>545</v>
      </c>
      <c r="G27883" t="s">
        <v>538</v>
      </c>
    </row>
    <row r="27884" spans="1:7" x14ac:dyDescent="0.35">
      <c r="A27884">
        <v>8.3741666666666603</v>
      </c>
      <c r="B27884" t="s">
        <v>47</v>
      </c>
      <c r="C27884">
        <v>3634</v>
      </c>
      <c r="D27884" t="s">
        <v>532</v>
      </c>
      <c r="E27884" t="s">
        <v>168</v>
      </c>
      <c r="F27884" t="s">
        <v>545</v>
      </c>
      <c r="G27884" t="s">
        <v>538</v>
      </c>
    </row>
    <row r="27885" spans="1:7" x14ac:dyDescent="0.35">
      <c r="A27885">
        <v>8.4241666666666593</v>
      </c>
      <c r="B27885" t="s">
        <v>47</v>
      </c>
      <c r="C27885">
        <v>3454</v>
      </c>
      <c r="D27885" t="s">
        <v>532</v>
      </c>
      <c r="E27885" t="s">
        <v>168</v>
      </c>
      <c r="F27885" t="s">
        <v>545</v>
      </c>
      <c r="G27885" t="s">
        <v>538</v>
      </c>
    </row>
    <row r="27886" spans="1:7" x14ac:dyDescent="0.35">
      <c r="A27886">
        <v>8.47416666666666</v>
      </c>
      <c r="B27886" t="s">
        <v>47</v>
      </c>
      <c r="C27886">
        <v>3516</v>
      </c>
      <c r="D27886" t="s">
        <v>532</v>
      </c>
      <c r="E27886" t="s">
        <v>168</v>
      </c>
      <c r="F27886" t="s">
        <v>545</v>
      </c>
      <c r="G27886" t="s">
        <v>538</v>
      </c>
    </row>
    <row r="27887" spans="1:7" x14ac:dyDescent="0.35">
      <c r="A27887">
        <v>8.5241666666666607</v>
      </c>
      <c r="B27887" t="s">
        <v>47</v>
      </c>
      <c r="C27887">
        <v>3426</v>
      </c>
      <c r="D27887" t="s">
        <v>532</v>
      </c>
      <c r="E27887" t="s">
        <v>168</v>
      </c>
      <c r="F27887" t="s">
        <v>545</v>
      </c>
      <c r="G27887" t="s">
        <v>538</v>
      </c>
    </row>
    <row r="27888" spans="1:7" x14ac:dyDescent="0.35">
      <c r="A27888">
        <v>8.5741666666666596</v>
      </c>
      <c r="B27888" t="s">
        <v>47</v>
      </c>
      <c r="C27888">
        <v>3955</v>
      </c>
      <c r="D27888" t="s">
        <v>532</v>
      </c>
      <c r="E27888" t="s">
        <v>168</v>
      </c>
      <c r="F27888" t="s">
        <v>545</v>
      </c>
      <c r="G27888" t="s">
        <v>538</v>
      </c>
    </row>
    <row r="27889" spans="1:7" x14ac:dyDescent="0.35">
      <c r="A27889">
        <v>8.6241666666666603</v>
      </c>
      <c r="B27889" t="s">
        <v>47</v>
      </c>
      <c r="C27889">
        <v>3544</v>
      </c>
      <c r="D27889" t="s">
        <v>532</v>
      </c>
      <c r="E27889" t="s">
        <v>168</v>
      </c>
      <c r="F27889" t="s">
        <v>545</v>
      </c>
      <c r="G27889" t="s">
        <v>538</v>
      </c>
    </row>
    <row r="27890" spans="1:7" x14ac:dyDescent="0.35">
      <c r="A27890">
        <v>8.6741666666666593</v>
      </c>
      <c r="B27890" t="s">
        <v>47</v>
      </c>
      <c r="C27890">
        <v>3326</v>
      </c>
      <c r="D27890" t="s">
        <v>532</v>
      </c>
      <c r="E27890" t="s">
        <v>168</v>
      </c>
      <c r="F27890" t="s">
        <v>545</v>
      </c>
      <c r="G27890" t="s">
        <v>538</v>
      </c>
    </row>
    <row r="27891" spans="1:7" x14ac:dyDescent="0.35">
      <c r="A27891">
        <v>8.72416666666666</v>
      </c>
      <c r="B27891" t="s">
        <v>47</v>
      </c>
      <c r="C27891">
        <v>3823</v>
      </c>
      <c r="D27891" t="s">
        <v>532</v>
      </c>
      <c r="E27891" t="s">
        <v>168</v>
      </c>
      <c r="F27891" t="s">
        <v>545</v>
      </c>
      <c r="G27891" t="s">
        <v>538</v>
      </c>
    </row>
    <row r="27892" spans="1:7" x14ac:dyDescent="0.35">
      <c r="A27892">
        <v>8.7741666666666607</v>
      </c>
      <c r="B27892" t="s">
        <v>47</v>
      </c>
      <c r="C27892">
        <v>4414</v>
      </c>
      <c r="D27892" t="s">
        <v>532</v>
      </c>
      <c r="E27892" t="s">
        <v>168</v>
      </c>
      <c r="F27892" t="s">
        <v>545</v>
      </c>
      <c r="G27892" t="s">
        <v>538</v>
      </c>
    </row>
    <row r="27893" spans="1:7" x14ac:dyDescent="0.35">
      <c r="A27893">
        <v>8.8241666666666596</v>
      </c>
      <c r="B27893" t="s">
        <v>47</v>
      </c>
      <c r="C27893">
        <v>3544</v>
      </c>
      <c r="D27893" t="s">
        <v>532</v>
      </c>
      <c r="E27893" t="s">
        <v>168</v>
      </c>
      <c r="F27893" t="s">
        <v>545</v>
      </c>
      <c r="G27893" t="s">
        <v>538</v>
      </c>
    </row>
    <row r="27894" spans="1:7" x14ac:dyDescent="0.35">
      <c r="A27894">
        <v>8.8741666666666603</v>
      </c>
      <c r="B27894" t="s">
        <v>47</v>
      </c>
      <c r="C27894">
        <v>3352</v>
      </c>
      <c r="D27894" t="s">
        <v>532</v>
      </c>
      <c r="E27894" t="s">
        <v>168</v>
      </c>
      <c r="F27894" t="s">
        <v>545</v>
      </c>
      <c r="G27894" t="s">
        <v>538</v>
      </c>
    </row>
    <row r="27895" spans="1:7" x14ac:dyDescent="0.35">
      <c r="A27895">
        <v>8.9241666666666593</v>
      </c>
      <c r="B27895" t="s">
        <v>47</v>
      </c>
      <c r="C27895">
        <v>4129</v>
      </c>
      <c r="D27895" t="s">
        <v>532</v>
      </c>
      <c r="E27895" t="s">
        <v>168</v>
      </c>
      <c r="F27895" t="s">
        <v>545</v>
      </c>
      <c r="G27895" t="s">
        <v>538</v>
      </c>
    </row>
    <row r="27896" spans="1:7" x14ac:dyDescent="0.35">
      <c r="A27896">
        <v>8.97416666666666</v>
      </c>
      <c r="B27896" t="s">
        <v>47</v>
      </c>
      <c r="C27896">
        <v>3859</v>
      </c>
      <c r="D27896" t="s">
        <v>532</v>
      </c>
      <c r="E27896" t="s">
        <v>168</v>
      </c>
      <c r="F27896" t="s">
        <v>545</v>
      </c>
      <c r="G27896" t="s">
        <v>538</v>
      </c>
    </row>
    <row r="27897" spans="1:7" x14ac:dyDescent="0.35">
      <c r="A27897">
        <v>9.0241666666666607</v>
      </c>
      <c r="B27897" t="s">
        <v>47</v>
      </c>
      <c r="C27897">
        <v>4100</v>
      </c>
      <c r="D27897" t="s">
        <v>532</v>
      </c>
      <c r="E27897" t="s">
        <v>168</v>
      </c>
      <c r="F27897" t="s">
        <v>545</v>
      </c>
      <c r="G27897" t="s">
        <v>538</v>
      </c>
    </row>
    <row r="27898" spans="1:7" x14ac:dyDescent="0.35">
      <c r="A27898">
        <v>9.0741666666666596</v>
      </c>
      <c r="B27898" t="s">
        <v>47</v>
      </c>
      <c r="C27898">
        <v>3521</v>
      </c>
      <c r="D27898" t="s">
        <v>532</v>
      </c>
      <c r="E27898" t="s">
        <v>168</v>
      </c>
      <c r="F27898" t="s">
        <v>545</v>
      </c>
      <c r="G27898" t="s">
        <v>538</v>
      </c>
    </row>
    <row r="27899" spans="1:7" x14ac:dyDescent="0.35">
      <c r="A27899">
        <v>9.1241666666666603</v>
      </c>
      <c r="B27899" t="s">
        <v>47</v>
      </c>
      <c r="C27899">
        <v>3915</v>
      </c>
      <c r="D27899" t="s">
        <v>532</v>
      </c>
      <c r="E27899" t="s">
        <v>168</v>
      </c>
      <c r="F27899" t="s">
        <v>545</v>
      </c>
      <c r="G27899" t="s">
        <v>538</v>
      </c>
    </row>
    <row r="27900" spans="1:7" x14ac:dyDescent="0.35">
      <c r="A27900">
        <v>9.1741666666666593</v>
      </c>
      <c r="B27900" t="s">
        <v>47</v>
      </c>
      <c r="C27900">
        <v>3396</v>
      </c>
      <c r="D27900" t="s">
        <v>532</v>
      </c>
      <c r="E27900" t="s">
        <v>168</v>
      </c>
      <c r="F27900" t="s">
        <v>545</v>
      </c>
      <c r="G27900" t="s">
        <v>538</v>
      </c>
    </row>
    <row r="27901" spans="1:7" x14ac:dyDescent="0.35">
      <c r="A27901">
        <v>9.22416666666666</v>
      </c>
      <c r="B27901" t="s">
        <v>47</v>
      </c>
      <c r="C27901">
        <v>3996</v>
      </c>
      <c r="D27901" t="s">
        <v>532</v>
      </c>
      <c r="E27901" t="s">
        <v>168</v>
      </c>
      <c r="F27901" t="s">
        <v>545</v>
      </c>
      <c r="G27901" t="s">
        <v>538</v>
      </c>
    </row>
    <row r="27902" spans="1:7" x14ac:dyDescent="0.35">
      <c r="A27902">
        <v>9.2741666666666607</v>
      </c>
      <c r="B27902" t="s">
        <v>47</v>
      </c>
      <c r="C27902">
        <v>3572</v>
      </c>
      <c r="D27902" t="s">
        <v>532</v>
      </c>
      <c r="E27902" t="s">
        <v>168</v>
      </c>
      <c r="F27902" t="s">
        <v>545</v>
      </c>
      <c r="G27902" t="s">
        <v>538</v>
      </c>
    </row>
    <row r="27903" spans="1:7" x14ac:dyDescent="0.35">
      <c r="A27903">
        <v>9.3241666666666596</v>
      </c>
      <c r="B27903" t="s">
        <v>47</v>
      </c>
      <c r="C27903">
        <v>3846</v>
      </c>
      <c r="D27903" t="s">
        <v>532</v>
      </c>
      <c r="E27903" t="s">
        <v>168</v>
      </c>
      <c r="F27903" t="s">
        <v>545</v>
      </c>
      <c r="G27903" t="s">
        <v>538</v>
      </c>
    </row>
    <row r="27904" spans="1:7" x14ac:dyDescent="0.35">
      <c r="A27904">
        <v>9.3741666666666603</v>
      </c>
      <c r="B27904" t="s">
        <v>47</v>
      </c>
      <c r="C27904">
        <v>3534</v>
      </c>
      <c r="D27904" t="s">
        <v>532</v>
      </c>
      <c r="E27904" t="s">
        <v>168</v>
      </c>
      <c r="F27904" t="s">
        <v>545</v>
      </c>
      <c r="G27904" t="s">
        <v>538</v>
      </c>
    </row>
    <row r="27905" spans="1:7" x14ac:dyDescent="0.35">
      <c r="A27905">
        <v>9.4241666666666593</v>
      </c>
      <c r="B27905" t="s">
        <v>47</v>
      </c>
      <c r="C27905">
        <v>3888</v>
      </c>
      <c r="D27905" t="s">
        <v>532</v>
      </c>
      <c r="E27905" t="s">
        <v>168</v>
      </c>
      <c r="F27905" t="s">
        <v>545</v>
      </c>
      <c r="G27905" t="s">
        <v>538</v>
      </c>
    </row>
    <row r="27906" spans="1:7" x14ac:dyDescent="0.35">
      <c r="A27906">
        <v>9.47416666666666</v>
      </c>
      <c r="B27906" t="s">
        <v>47</v>
      </c>
      <c r="C27906">
        <v>4034</v>
      </c>
      <c r="D27906" t="s">
        <v>532</v>
      </c>
      <c r="E27906" t="s">
        <v>168</v>
      </c>
      <c r="F27906" t="s">
        <v>545</v>
      </c>
      <c r="G27906" t="s">
        <v>538</v>
      </c>
    </row>
    <row r="27907" spans="1:7" x14ac:dyDescent="0.35">
      <c r="A27907">
        <v>9.5241666666666607</v>
      </c>
      <c r="B27907" t="s">
        <v>47</v>
      </c>
      <c r="C27907">
        <v>3895</v>
      </c>
      <c r="D27907" t="s">
        <v>532</v>
      </c>
      <c r="E27907" t="s">
        <v>168</v>
      </c>
      <c r="F27907" t="s">
        <v>545</v>
      </c>
      <c r="G27907" t="s">
        <v>538</v>
      </c>
    </row>
    <row r="27908" spans="1:7" x14ac:dyDescent="0.35">
      <c r="A27908">
        <v>9.5741666666666596</v>
      </c>
      <c r="B27908" t="s">
        <v>47</v>
      </c>
      <c r="C27908">
        <v>3545</v>
      </c>
      <c r="D27908" t="s">
        <v>532</v>
      </c>
      <c r="E27908" t="s">
        <v>168</v>
      </c>
      <c r="F27908" t="s">
        <v>545</v>
      </c>
      <c r="G27908" t="s">
        <v>538</v>
      </c>
    </row>
    <row r="27909" spans="1:7" x14ac:dyDescent="0.35">
      <c r="A27909">
        <v>9.6241666666666603</v>
      </c>
      <c r="B27909" t="s">
        <v>47</v>
      </c>
      <c r="C27909">
        <v>3899</v>
      </c>
      <c r="D27909" t="s">
        <v>532</v>
      </c>
      <c r="E27909" t="s">
        <v>168</v>
      </c>
      <c r="F27909" t="s">
        <v>545</v>
      </c>
      <c r="G27909" t="s">
        <v>538</v>
      </c>
    </row>
    <row r="27910" spans="1:7" x14ac:dyDescent="0.35">
      <c r="A27910">
        <v>9.6741666666666593</v>
      </c>
      <c r="B27910" t="s">
        <v>47</v>
      </c>
      <c r="C27910">
        <v>3557</v>
      </c>
      <c r="D27910" t="s">
        <v>532</v>
      </c>
      <c r="E27910" t="s">
        <v>168</v>
      </c>
      <c r="F27910" t="s">
        <v>545</v>
      </c>
      <c r="G27910" t="s">
        <v>538</v>
      </c>
    </row>
    <row r="27911" spans="1:7" x14ac:dyDescent="0.35">
      <c r="A27911">
        <v>9.72416666666666</v>
      </c>
      <c r="B27911" t="s">
        <v>47</v>
      </c>
      <c r="C27911">
        <v>3565</v>
      </c>
      <c r="D27911" t="s">
        <v>532</v>
      </c>
      <c r="E27911" t="s">
        <v>168</v>
      </c>
      <c r="F27911" t="s">
        <v>545</v>
      </c>
      <c r="G27911" t="s">
        <v>538</v>
      </c>
    </row>
    <row r="27912" spans="1:7" x14ac:dyDescent="0.35">
      <c r="A27912">
        <v>9.7741666666666607</v>
      </c>
      <c r="B27912" t="s">
        <v>47</v>
      </c>
      <c r="C27912">
        <v>3663</v>
      </c>
      <c r="D27912" t="s">
        <v>532</v>
      </c>
      <c r="E27912" t="s">
        <v>168</v>
      </c>
      <c r="F27912" t="s">
        <v>545</v>
      </c>
      <c r="G27912" t="s">
        <v>538</v>
      </c>
    </row>
    <row r="27913" spans="1:7" x14ac:dyDescent="0.35">
      <c r="A27913">
        <v>9.8241666666666596</v>
      </c>
      <c r="B27913" t="s">
        <v>47</v>
      </c>
      <c r="C27913">
        <v>3724</v>
      </c>
      <c r="D27913" t="s">
        <v>532</v>
      </c>
      <c r="E27913" t="s">
        <v>168</v>
      </c>
      <c r="F27913" t="s">
        <v>545</v>
      </c>
      <c r="G27913" t="s">
        <v>538</v>
      </c>
    </row>
    <row r="27914" spans="1:7" x14ac:dyDescent="0.35">
      <c r="A27914">
        <v>9.8741666666666603</v>
      </c>
      <c r="B27914" t="s">
        <v>47</v>
      </c>
      <c r="C27914">
        <v>3216</v>
      </c>
      <c r="D27914" t="s">
        <v>532</v>
      </c>
      <c r="E27914" t="s">
        <v>168</v>
      </c>
      <c r="F27914" t="s">
        <v>545</v>
      </c>
      <c r="G27914" t="s">
        <v>538</v>
      </c>
    </row>
    <row r="27915" spans="1:7" x14ac:dyDescent="0.35">
      <c r="A27915">
        <v>9.9241666666666593</v>
      </c>
      <c r="B27915" t="s">
        <v>47</v>
      </c>
      <c r="C27915">
        <v>3719</v>
      </c>
      <c r="D27915" t="s">
        <v>532</v>
      </c>
      <c r="E27915" t="s">
        <v>168</v>
      </c>
      <c r="F27915" t="s">
        <v>545</v>
      </c>
      <c r="G27915" t="s">
        <v>538</v>
      </c>
    </row>
    <row r="27916" spans="1:7" x14ac:dyDescent="0.35">
      <c r="A27916">
        <v>9.97416666666666</v>
      </c>
      <c r="B27916" t="s">
        <v>47</v>
      </c>
      <c r="C27916">
        <v>3278</v>
      </c>
      <c r="D27916" t="s">
        <v>532</v>
      </c>
      <c r="E27916" t="s">
        <v>168</v>
      </c>
      <c r="F27916" t="s">
        <v>545</v>
      </c>
      <c r="G27916" t="s">
        <v>538</v>
      </c>
    </row>
    <row r="27917" spans="1:7" x14ac:dyDescent="0.35">
      <c r="A27917">
        <v>10.0241666666666</v>
      </c>
      <c r="B27917" t="s">
        <v>47</v>
      </c>
      <c r="C27917">
        <v>3470</v>
      </c>
      <c r="D27917" t="s">
        <v>532</v>
      </c>
      <c r="E27917" t="s">
        <v>168</v>
      </c>
      <c r="F27917" t="s">
        <v>545</v>
      </c>
      <c r="G27917" t="s">
        <v>538</v>
      </c>
    </row>
    <row r="27918" spans="1:7" x14ac:dyDescent="0.35">
      <c r="A27918">
        <v>10.074166666666599</v>
      </c>
      <c r="B27918" t="s">
        <v>47</v>
      </c>
      <c r="C27918">
        <v>3933</v>
      </c>
      <c r="D27918" t="s">
        <v>532</v>
      </c>
      <c r="E27918" t="s">
        <v>168</v>
      </c>
      <c r="F27918" t="s">
        <v>545</v>
      </c>
      <c r="G27918" t="s">
        <v>538</v>
      </c>
    </row>
    <row r="27919" spans="1:7" x14ac:dyDescent="0.35">
      <c r="A27919">
        <v>10.1241666666666</v>
      </c>
      <c r="B27919" t="s">
        <v>47</v>
      </c>
      <c r="C27919">
        <v>3579</v>
      </c>
      <c r="D27919" t="s">
        <v>532</v>
      </c>
      <c r="E27919" t="s">
        <v>168</v>
      </c>
      <c r="F27919" t="s">
        <v>545</v>
      </c>
      <c r="G27919" t="s">
        <v>538</v>
      </c>
    </row>
    <row r="27920" spans="1:7" x14ac:dyDescent="0.35">
      <c r="A27920">
        <v>10.174166666666601</v>
      </c>
      <c r="B27920" t="s">
        <v>47</v>
      </c>
      <c r="C27920">
        <v>4235</v>
      </c>
      <c r="D27920" t="s">
        <v>532</v>
      </c>
      <c r="E27920" t="s">
        <v>168</v>
      </c>
      <c r="F27920" t="s">
        <v>545</v>
      </c>
      <c r="G27920" t="s">
        <v>538</v>
      </c>
    </row>
    <row r="27921" spans="1:7" x14ac:dyDescent="0.35">
      <c r="A27921">
        <v>10.2241666666666</v>
      </c>
      <c r="B27921" t="s">
        <v>47</v>
      </c>
      <c r="C27921">
        <v>3034</v>
      </c>
      <c r="D27921" t="s">
        <v>532</v>
      </c>
      <c r="E27921" t="s">
        <v>168</v>
      </c>
      <c r="F27921" t="s">
        <v>545</v>
      </c>
      <c r="G27921" t="s">
        <v>538</v>
      </c>
    </row>
    <row r="27922" spans="1:7" x14ac:dyDescent="0.35">
      <c r="A27922">
        <v>10.2741666666666</v>
      </c>
      <c r="B27922" t="s">
        <v>47</v>
      </c>
      <c r="C27922">
        <v>3540</v>
      </c>
      <c r="D27922" t="s">
        <v>532</v>
      </c>
      <c r="E27922" t="s">
        <v>168</v>
      </c>
      <c r="F27922" t="s">
        <v>545</v>
      </c>
      <c r="G27922" t="s">
        <v>538</v>
      </c>
    </row>
    <row r="27923" spans="1:7" x14ac:dyDescent="0.35">
      <c r="A27923">
        <v>10.324166666666599</v>
      </c>
      <c r="B27923" t="s">
        <v>47</v>
      </c>
      <c r="C27923">
        <v>3482</v>
      </c>
      <c r="D27923" t="s">
        <v>532</v>
      </c>
      <c r="E27923" t="s">
        <v>168</v>
      </c>
      <c r="F27923" t="s">
        <v>545</v>
      </c>
      <c r="G27923" t="s">
        <v>538</v>
      </c>
    </row>
    <row r="27924" spans="1:7" x14ac:dyDescent="0.35">
      <c r="A27924">
        <v>10.3741666666666</v>
      </c>
      <c r="B27924" t="s">
        <v>47</v>
      </c>
      <c r="C27924">
        <v>3523</v>
      </c>
      <c r="D27924" t="s">
        <v>532</v>
      </c>
      <c r="E27924" t="s">
        <v>168</v>
      </c>
      <c r="F27924" t="s">
        <v>545</v>
      </c>
      <c r="G27924" t="s">
        <v>538</v>
      </c>
    </row>
    <row r="27925" spans="1:7" x14ac:dyDescent="0.35">
      <c r="A27925">
        <v>10.424166666666601</v>
      </c>
      <c r="B27925" t="s">
        <v>47</v>
      </c>
      <c r="C27925">
        <v>3456</v>
      </c>
      <c r="D27925" t="s">
        <v>532</v>
      </c>
      <c r="E27925" t="s">
        <v>168</v>
      </c>
      <c r="F27925" t="s">
        <v>545</v>
      </c>
      <c r="G27925" t="s">
        <v>538</v>
      </c>
    </row>
    <row r="27926" spans="1:7" x14ac:dyDescent="0.35">
      <c r="A27926">
        <v>10.4741666666666</v>
      </c>
      <c r="B27926" t="s">
        <v>47</v>
      </c>
      <c r="C27926">
        <v>3485</v>
      </c>
      <c r="D27926" t="s">
        <v>532</v>
      </c>
      <c r="E27926" t="s">
        <v>168</v>
      </c>
      <c r="F27926" t="s">
        <v>545</v>
      </c>
      <c r="G27926" t="s">
        <v>538</v>
      </c>
    </row>
    <row r="27927" spans="1:7" x14ac:dyDescent="0.35">
      <c r="A27927">
        <v>10.5241666666666</v>
      </c>
      <c r="B27927" t="s">
        <v>47</v>
      </c>
      <c r="C27927">
        <v>3397</v>
      </c>
      <c r="D27927" t="s">
        <v>532</v>
      </c>
      <c r="E27927" t="s">
        <v>168</v>
      </c>
      <c r="F27927" t="s">
        <v>545</v>
      </c>
      <c r="G27927" t="s">
        <v>538</v>
      </c>
    </row>
    <row r="27928" spans="1:7" x14ac:dyDescent="0.35">
      <c r="A27928">
        <v>10.574166666666599</v>
      </c>
      <c r="B27928" t="s">
        <v>47</v>
      </c>
      <c r="C27928">
        <v>3803</v>
      </c>
      <c r="D27928" t="s">
        <v>532</v>
      </c>
      <c r="E27928" t="s">
        <v>168</v>
      </c>
      <c r="F27928" t="s">
        <v>545</v>
      </c>
      <c r="G27928" t="s">
        <v>538</v>
      </c>
    </row>
    <row r="27929" spans="1:7" x14ac:dyDescent="0.35">
      <c r="A27929">
        <v>10.6241666666666</v>
      </c>
      <c r="B27929" t="s">
        <v>47</v>
      </c>
      <c r="C27929">
        <v>3586</v>
      </c>
      <c r="D27929" t="s">
        <v>532</v>
      </c>
      <c r="E27929" t="s">
        <v>168</v>
      </c>
      <c r="F27929" t="s">
        <v>545</v>
      </c>
      <c r="G27929" t="s">
        <v>538</v>
      </c>
    </row>
    <row r="27930" spans="1:7" x14ac:dyDescent="0.35">
      <c r="A27930">
        <v>10.674166666666601</v>
      </c>
      <c r="B27930" t="s">
        <v>47</v>
      </c>
      <c r="C27930">
        <v>3463</v>
      </c>
      <c r="D27930" t="s">
        <v>532</v>
      </c>
      <c r="E27930" t="s">
        <v>168</v>
      </c>
      <c r="F27930" t="s">
        <v>545</v>
      </c>
      <c r="G27930" t="s">
        <v>538</v>
      </c>
    </row>
    <row r="27931" spans="1:7" x14ac:dyDescent="0.35">
      <c r="A27931">
        <v>10.7241666666666</v>
      </c>
      <c r="B27931" t="s">
        <v>47</v>
      </c>
      <c r="C27931">
        <v>3585</v>
      </c>
      <c r="D27931" t="s">
        <v>532</v>
      </c>
      <c r="E27931" t="s">
        <v>168</v>
      </c>
      <c r="F27931" t="s">
        <v>545</v>
      </c>
      <c r="G27931" t="s">
        <v>538</v>
      </c>
    </row>
    <row r="27932" spans="1:7" x14ac:dyDescent="0.35">
      <c r="A27932">
        <v>10.7741666666666</v>
      </c>
      <c r="B27932" t="s">
        <v>47</v>
      </c>
      <c r="C27932">
        <v>3850</v>
      </c>
      <c r="D27932" t="s">
        <v>532</v>
      </c>
      <c r="E27932" t="s">
        <v>168</v>
      </c>
      <c r="F27932" t="s">
        <v>545</v>
      </c>
      <c r="G27932" t="s">
        <v>538</v>
      </c>
    </row>
    <row r="27933" spans="1:7" x14ac:dyDescent="0.35">
      <c r="A27933">
        <v>10.824166666666599</v>
      </c>
      <c r="B27933" t="s">
        <v>47</v>
      </c>
      <c r="C27933">
        <v>3579</v>
      </c>
      <c r="D27933" t="s">
        <v>532</v>
      </c>
      <c r="E27933" t="s">
        <v>168</v>
      </c>
      <c r="F27933" t="s">
        <v>545</v>
      </c>
      <c r="G27933" t="s">
        <v>538</v>
      </c>
    </row>
    <row r="27934" spans="1:7" x14ac:dyDescent="0.35">
      <c r="A27934">
        <v>10.8741666666666</v>
      </c>
      <c r="B27934" t="s">
        <v>47</v>
      </c>
      <c r="C27934">
        <v>3790</v>
      </c>
      <c r="D27934" t="s">
        <v>532</v>
      </c>
      <c r="E27934" t="s">
        <v>168</v>
      </c>
      <c r="F27934" t="s">
        <v>545</v>
      </c>
      <c r="G27934" t="s">
        <v>538</v>
      </c>
    </row>
    <row r="27935" spans="1:7" x14ac:dyDescent="0.35">
      <c r="A27935">
        <v>10.924166666666601</v>
      </c>
      <c r="B27935" t="s">
        <v>47</v>
      </c>
      <c r="C27935">
        <v>3857</v>
      </c>
      <c r="D27935" t="s">
        <v>532</v>
      </c>
      <c r="E27935" t="s">
        <v>168</v>
      </c>
      <c r="F27935" t="s">
        <v>545</v>
      </c>
      <c r="G27935" t="s">
        <v>538</v>
      </c>
    </row>
    <row r="27936" spans="1:7" x14ac:dyDescent="0.35">
      <c r="A27936">
        <v>10.9741666666666</v>
      </c>
      <c r="B27936" t="s">
        <v>47</v>
      </c>
      <c r="C27936">
        <v>3398</v>
      </c>
      <c r="D27936" t="s">
        <v>532</v>
      </c>
      <c r="E27936" t="s">
        <v>168</v>
      </c>
      <c r="F27936" t="s">
        <v>545</v>
      </c>
      <c r="G27936" t="s">
        <v>538</v>
      </c>
    </row>
    <row r="27937" spans="1:7" x14ac:dyDescent="0.35">
      <c r="A27937">
        <v>11.0241666666666</v>
      </c>
      <c r="B27937" t="s">
        <v>47</v>
      </c>
      <c r="C27937">
        <v>3439</v>
      </c>
      <c r="D27937" t="s">
        <v>532</v>
      </c>
      <c r="E27937" t="s">
        <v>168</v>
      </c>
      <c r="F27937" t="s">
        <v>545</v>
      </c>
      <c r="G27937" t="s">
        <v>538</v>
      </c>
    </row>
    <row r="27938" spans="1:7" x14ac:dyDescent="0.35">
      <c r="A27938">
        <v>11.074166666666599</v>
      </c>
      <c r="B27938" t="s">
        <v>47</v>
      </c>
      <c r="C27938">
        <v>3148</v>
      </c>
      <c r="D27938" t="s">
        <v>532</v>
      </c>
      <c r="E27938" t="s">
        <v>168</v>
      </c>
      <c r="F27938" t="s">
        <v>545</v>
      </c>
      <c r="G27938" t="s">
        <v>538</v>
      </c>
    </row>
    <row r="27939" spans="1:7" x14ac:dyDescent="0.35">
      <c r="A27939">
        <v>11.1241666666666</v>
      </c>
      <c r="B27939" t="s">
        <v>47</v>
      </c>
      <c r="C27939">
        <v>3649</v>
      </c>
      <c r="D27939" t="s">
        <v>532</v>
      </c>
      <c r="E27939" t="s">
        <v>168</v>
      </c>
      <c r="F27939" t="s">
        <v>545</v>
      </c>
      <c r="G27939" t="s">
        <v>538</v>
      </c>
    </row>
    <row r="27940" spans="1:7" x14ac:dyDescent="0.35">
      <c r="A27940">
        <v>11.174166666666601</v>
      </c>
      <c r="B27940" t="s">
        <v>47</v>
      </c>
      <c r="C27940">
        <v>3543</v>
      </c>
      <c r="D27940" t="s">
        <v>532</v>
      </c>
      <c r="E27940" t="s">
        <v>168</v>
      </c>
      <c r="F27940" t="s">
        <v>545</v>
      </c>
      <c r="G27940" t="s">
        <v>538</v>
      </c>
    </row>
    <row r="27941" spans="1:7" x14ac:dyDescent="0.35">
      <c r="A27941">
        <v>11.2241666666666</v>
      </c>
      <c r="B27941" t="s">
        <v>47</v>
      </c>
      <c r="C27941">
        <v>3916</v>
      </c>
      <c r="D27941" t="s">
        <v>532</v>
      </c>
      <c r="E27941" t="s">
        <v>168</v>
      </c>
      <c r="F27941" t="s">
        <v>545</v>
      </c>
      <c r="G27941" t="s">
        <v>538</v>
      </c>
    </row>
    <row r="27942" spans="1:7" x14ac:dyDescent="0.35">
      <c r="A27942">
        <v>11.2741666666666</v>
      </c>
      <c r="B27942" t="s">
        <v>47</v>
      </c>
      <c r="C27942">
        <v>3297</v>
      </c>
      <c r="D27942" t="s">
        <v>532</v>
      </c>
      <c r="E27942" t="s">
        <v>168</v>
      </c>
      <c r="F27942" t="s">
        <v>545</v>
      </c>
      <c r="G27942" t="s">
        <v>538</v>
      </c>
    </row>
    <row r="27943" spans="1:7" x14ac:dyDescent="0.35">
      <c r="A27943">
        <v>11.324166666666599</v>
      </c>
      <c r="B27943" t="s">
        <v>47</v>
      </c>
      <c r="C27943">
        <v>3432</v>
      </c>
      <c r="D27943" t="s">
        <v>532</v>
      </c>
      <c r="E27943" t="s">
        <v>168</v>
      </c>
      <c r="F27943" t="s">
        <v>545</v>
      </c>
      <c r="G27943" t="s">
        <v>538</v>
      </c>
    </row>
    <row r="27944" spans="1:7" x14ac:dyDescent="0.35">
      <c r="A27944">
        <v>11.3741666666666</v>
      </c>
      <c r="B27944" t="s">
        <v>47</v>
      </c>
      <c r="C27944">
        <v>3413</v>
      </c>
      <c r="D27944" t="s">
        <v>532</v>
      </c>
      <c r="E27944" t="s">
        <v>168</v>
      </c>
      <c r="F27944" t="s">
        <v>545</v>
      </c>
      <c r="G27944" t="s">
        <v>538</v>
      </c>
    </row>
    <row r="27945" spans="1:7" x14ac:dyDescent="0.35">
      <c r="A27945">
        <v>11.424166666666601</v>
      </c>
      <c r="B27945" t="s">
        <v>47</v>
      </c>
      <c r="C27945">
        <v>3712</v>
      </c>
      <c r="D27945" t="s">
        <v>532</v>
      </c>
      <c r="E27945" t="s">
        <v>168</v>
      </c>
      <c r="F27945" t="s">
        <v>545</v>
      </c>
      <c r="G27945" t="s">
        <v>538</v>
      </c>
    </row>
    <row r="27946" spans="1:7" x14ac:dyDescent="0.35">
      <c r="A27946">
        <v>11.4741666666666</v>
      </c>
      <c r="B27946" t="s">
        <v>47</v>
      </c>
      <c r="C27946">
        <v>3435</v>
      </c>
      <c r="D27946" t="s">
        <v>532</v>
      </c>
      <c r="E27946" t="s">
        <v>168</v>
      </c>
      <c r="F27946" t="s">
        <v>545</v>
      </c>
      <c r="G27946" t="s">
        <v>538</v>
      </c>
    </row>
    <row r="27947" spans="1:7" x14ac:dyDescent="0.35">
      <c r="A27947">
        <v>11.5241666666666</v>
      </c>
      <c r="B27947" t="s">
        <v>47</v>
      </c>
      <c r="C27947">
        <v>3304</v>
      </c>
      <c r="D27947" t="s">
        <v>532</v>
      </c>
      <c r="E27947" t="s">
        <v>168</v>
      </c>
      <c r="F27947" t="s">
        <v>545</v>
      </c>
      <c r="G27947" t="s">
        <v>538</v>
      </c>
    </row>
    <row r="27948" spans="1:7" x14ac:dyDescent="0.35">
      <c r="A27948">
        <v>11.574166666666599</v>
      </c>
      <c r="B27948" t="s">
        <v>47</v>
      </c>
      <c r="C27948">
        <v>3485</v>
      </c>
      <c r="D27948" t="s">
        <v>532</v>
      </c>
      <c r="E27948" t="s">
        <v>168</v>
      </c>
      <c r="F27948" t="s">
        <v>545</v>
      </c>
      <c r="G27948" t="s">
        <v>538</v>
      </c>
    </row>
    <row r="27949" spans="1:7" x14ac:dyDescent="0.35">
      <c r="A27949">
        <v>11.6241666666666</v>
      </c>
      <c r="B27949" t="s">
        <v>47</v>
      </c>
      <c r="C27949">
        <v>3849</v>
      </c>
      <c r="D27949" t="s">
        <v>532</v>
      </c>
      <c r="E27949" t="s">
        <v>168</v>
      </c>
      <c r="F27949" t="s">
        <v>545</v>
      </c>
      <c r="G27949" t="s">
        <v>538</v>
      </c>
    </row>
    <row r="27950" spans="1:7" x14ac:dyDescent="0.35">
      <c r="A27950">
        <v>11.674166666666601</v>
      </c>
      <c r="B27950" t="s">
        <v>47</v>
      </c>
      <c r="C27950">
        <v>3592</v>
      </c>
      <c r="D27950" t="s">
        <v>532</v>
      </c>
      <c r="E27950" t="s">
        <v>168</v>
      </c>
      <c r="F27950" t="s">
        <v>545</v>
      </c>
      <c r="G27950" t="s">
        <v>538</v>
      </c>
    </row>
    <row r="27951" spans="1:7" x14ac:dyDescent="0.35">
      <c r="A27951">
        <v>11.7241666666666</v>
      </c>
      <c r="B27951" t="s">
        <v>47</v>
      </c>
      <c r="C27951">
        <v>3679</v>
      </c>
      <c r="D27951" t="s">
        <v>532</v>
      </c>
      <c r="E27951" t="s">
        <v>168</v>
      </c>
      <c r="F27951" t="s">
        <v>545</v>
      </c>
      <c r="G27951" t="s">
        <v>538</v>
      </c>
    </row>
    <row r="27952" spans="1:7" x14ac:dyDescent="0.35">
      <c r="A27952">
        <v>11.7741666666666</v>
      </c>
      <c r="B27952" t="s">
        <v>47</v>
      </c>
      <c r="C27952">
        <v>3411</v>
      </c>
      <c r="D27952" t="s">
        <v>532</v>
      </c>
      <c r="E27952" t="s">
        <v>168</v>
      </c>
      <c r="F27952" t="s">
        <v>545</v>
      </c>
      <c r="G27952" t="s">
        <v>538</v>
      </c>
    </row>
    <row r="27953" spans="1:7" x14ac:dyDescent="0.35">
      <c r="A27953">
        <v>11.824166666666599</v>
      </c>
      <c r="B27953" t="s">
        <v>47</v>
      </c>
      <c r="C27953">
        <v>4026</v>
      </c>
      <c r="D27953" t="s">
        <v>532</v>
      </c>
      <c r="E27953" t="s">
        <v>168</v>
      </c>
      <c r="F27953" t="s">
        <v>545</v>
      </c>
      <c r="G27953" t="s">
        <v>538</v>
      </c>
    </row>
    <row r="27954" spans="1:7" x14ac:dyDescent="0.35">
      <c r="A27954">
        <v>11.8741666666666</v>
      </c>
      <c r="B27954" t="s">
        <v>47</v>
      </c>
      <c r="C27954">
        <v>3670</v>
      </c>
      <c r="D27954" t="s">
        <v>532</v>
      </c>
      <c r="E27954" t="s">
        <v>168</v>
      </c>
      <c r="F27954" t="s">
        <v>545</v>
      </c>
      <c r="G27954" t="s">
        <v>538</v>
      </c>
    </row>
    <row r="27955" spans="1:7" x14ac:dyDescent="0.35">
      <c r="A27955">
        <v>11.924166666666601</v>
      </c>
      <c r="B27955" t="s">
        <v>47</v>
      </c>
      <c r="C27955">
        <v>3275</v>
      </c>
      <c r="D27955" t="s">
        <v>532</v>
      </c>
      <c r="E27955" t="s">
        <v>168</v>
      </c>
      <c r="F27955" t="s">
        <v>545</v>
      </c>
      <c r="G27955" t="s">
        <v>538</v>
      </c>
    </row>
    <row r="27956" spans="1:7" x14ac:dyDescent="0.35">
      <c r="A27956">
        <v>11.9741666666666</v>
      </c>
      <c r="B27956" t="s">
        <v>47</v>
      </c>
      <c r="C27956">
        <v>3450</v>
      </c>
      <c r="D27956" t="s">
        <v>532</v>
      </c>
      <c r="E27956" t="s">
        <v>168</v>
      </c>
      <c r="F27956" t="s">
        <v>545</v>
      </c>
      <c r="G27956" t="s">
        <v>538</v>
      </c>
    </row>
    <row r="27957" spans="1:7" x14ac:dyDescent="0.35">
      <c r="A27957">
        <v>12.0241666666666</v>
      </c>
      <c r="B27957" t="s">
        <v>47</v>
      </c>
      <c r="C27957">
        <v>3850</v>
      </c>
      <c r="D27957" t="s">
        <v>532</v>
      </c>
      <c r="E27957" t="s">
        <v>168</v>
      </c>
      <c r="F27957" t="s">
        <v>545</v>
      </c>
      <c r="G27957" t="s">
        <v>538</v>
      </c>
    </row>
    <row r="27958" spans="1:7" x14ac:dyDescent="0.35">
      <c r="A27958">
        <v>2.41666666666666E-2</v>
      </c>
      <c r="B27958" t="s">
        <v>57</v>
      </c>
      <c r="C27958">
        <v>620</v>
      </c>
      <c r="D27958" t="s">
        <v>531</v>
      </c>
      <c r="E27958" t="s">
        <v>168</v>
      </c>
      <c r="F27958" t="s">
        <v>545</v>
      </c>
      <c r="G27958" t="s">
        <v>539</v>
      </c>
    </row>
    <row r="27959" spans="1:7" x14ac:dyDescent="0.35">
      <c r="A27959">
        <v>7.4166666666666603E-2</v>
      </c>
      <c r="B27959" t="s">
        <v>57</v>
      </c>
      <c r="C27959">
        <v>711</v>
      </c>
      <c r="D27959" t="s">
        <v>531</v>
      </c>
      <c r="E27959" t="s">
        <v>168</v>
      </c>
      <c r="F27959" t="s">
        <v>545</v>
      </c>
      <c r="G27959" t="s">
        <v>539</v>
      </c>
    </row>
    <row r="27960" spans="1:7" x14ac:dyDescent="0.35">
      <c r="A27960">
        <v>0.124166666666666</v>
      </c>
      <c r="B27960" t="s">
        <v>57</v>
      </c>
      <c r="C27960">
        <v>635</v>
      </c>
      <c r="D27960" t="s">
        <v>531</v>
      </c>
      <c r="E27960" t="s">
        <v>168</v>
      </c>
      <c r="F27960" t="s">
        <v>545</v>
      </c>
      <c r="G27960" t="s">
        <v>539</v>
      </c>
    </row>
    <row r="27961" spans="1:7" x14ac:dyDescent="0.35">
      <c r="A27961">
        <v>0.174166666666666</v>
      </c>
      <c r="B27961" t="s">
        <v>57</v>
      </c>
      <c r="C27961">
        <v>634</v>
      </c>
      <c r="D27961" t="s">
        <v>531</v>
      </c>
      <c r="E27961" t="s">
        <v>168</v>
      </c>
      <c r="F27961" t="s">
        <v>545</v>
      </c>
      <c r="G27961" t="s">
        <v>539</v>
      </c>
    </row>
    <row r="27962" spans="1:7" x14ac:dyDescent="0.35">
      <c r="A27962">
        <v>0.22416666666666599</v>
      </c>
      <c r="B27962" t="s">
        <v>57</v>
      </c>
      <c r="C27962">
        <v>454</v>
      </c>
      <c r="D27962" t="s">
        <v>531</v>
      </c>
      <c r="E27962" t="s">
        <v>168</v>
      </c>
      <c r="F27962" t="s">
        <v>545</v>
      </c>
      <c r="G27962" t="s">
        <v>539</v>
      </c>
    </row>
    <row r="27963" spans="1:7" x14ac:dyDescent="0.35">
      <c r="A27963">
        <v>0.274166666666666</v>
      </c>
      <c r="B27963" t="s">
        <v>57</v>
      </c>
      <c r="C27963">
        <v>647</v>
      </c>
      <c r="D27963" t="s">
        <v>531</v>
      </c>
      <c r="E27963" t="s">
        <v>168</v>
      </c>
      <c r="F27963" t="s">
        <v>545</v>
      </c>
      <c r="G27963" t="s">
        <v>539</v>
      </c>
    </row>
    <row r="27964" spans="1:7" x14ac:dyDescent="0.35">
      <c r="A27964">
        <v>0.32416666666666599</v>
      </c>
      <c r="B27964" t="s">
        <v>57</v>
      </c>
      <c r="C27964">
        <v>415</v>
      </c>
      <c r="D27964" t="s">
        <v>531</v>
      </c>
      <c r="E27964" t="s">
        <v>168</v>
      </c>
      <c r="F27964" t="s">
        <v>545</v>
      </c>
      <c r="G27964" t="s">
        <v>539</v>
      </c>
    </row>
    <row r="27965" spans="1:7" x14ac:dyDescent="0.35">
      <c r="A27965">
        <v>0.37416666666666598</v>
      </c>
      <c r="B27965" t="s">
        <v>57</v>
      </c>
      <c r="C27965">
        <v>479</v>
      </c>
      <c r="D27965" t="s">
        <v>531</v>
      </c>
      <c r="E27965" t="s">
        <v>168</v>
      </c>
      <c r="F27965" t="s">
        <v>545</v>
      </c>
      <c r="G27965" t="s">
        <v>539</v>
      </c>
    </row>
    <row r="27966" spans="1:7" x14ac:dyDescent="0.35">
      <c r="A27966">
        <v>0.42416666666666603</v>
      </c>
      <c r="B27966" t="s">
        <v>57</v>
      </c>
      <c r="C27966">
        <v>693</v>
      </c>
      <c r="D27966" t="s">
        <v>531</v>
      </c>
      <c r="E27966" t="s">
        <v>168</v>
      </c>
      <c r="F27966" t="s">
        <v>545</v>
      </c>
      <c r="G27966" t="s">
        <v>539</v>
      </c>
    </row>
    <row r="27967" spans="1:7" x14ac:dyDescent="0.35">
      <c r="A27967">
        <v>0.47416666666666601</v>
      </c>
      <c r="B27967" t="s">
        <v>57</v>
      </c>
      <c r="C27967">
        <v>547</v>
      </c>
      <c r="D27967" t="s">
        <v>531</v>
      </c>
      <c r="E27967" t="s">
        <v>168</v>
      </c>
      <c r="F27967" t="s">
        <v>545</v>
      </c>
      <c r="G27967" t="s">
        <v>539</v>
      </c>
    </row>
    <row r="27968" spans="1:7" x14ac:dyDescent="0.35">
      <c r="A27968">
        <v>0.524166666666666</v>
      </c>
      <c r="B27968" t="s">
        <v>57</v>
      </c>
      <c r="C27968">
        <v>542</v>
      </c>
      <c r="D27968" t="s">
        <v>531</v>
      </c>
      <c r="E27968" t="s">
        <v>168</v>
      </c>
      <c r="F27968" t="s">
        <v>545</v>
      </c>
      <c r="G27968" t="s">
        <v>539</v>
      </c>
    </row>
    <row r="27969" spans="1:7" x14ac:dyDescent="0.35">
      <c r="A27969">
        <v>0.57416666666666605</v>
      </c>
      <c r="B27969" t="s">
        <v>57</v>
      </c>
      <c r="C27969">
        <v>528</v>
      </c>
      <c r="D27969" t="s">
        <v>531</v>
      </c>
      <c r="E27969" t="s">
        <v>168</v>
      </c>
      <c r="F27969" t="s">
        <v>545</v>
      </c>
      <c r="G27969" t="s">
        <v>539</v>
      </c>
    </row>
    <row r="27970" spans="1:7" x14ac:dyDescent="0.35">
      <c r="A27970">
        <v>0.62416666666666598</v>
      </c>
      <c r="B27970" t="s">
        <v>57</v>
      </c>
      <c r="C27970">
        <v>642</v>
      </c>
      <c r="D27970" t="s">
        <v>531</v>
      </c>
      <c r="E27970" t="s">
        <v>168</v>
      </c>
      <c r="F27970" t="s">
        <v>545</v>
      </c>
      <c r="G27970" t="s">
        <v>539</v>
      </c>
    </row>
    <row r="27971" spans="1:7" x14ac:dyDescent="0.35">
      <c r="A27971">
        <v>0.67416666666666603</v>
      </c>
      <c r="B27971" t="s">
        <v>57</v>
      </c>
      <c r="C27971">
        <v>479</v>
      </c>
      <c r="D27971" t="s">
        <v>531</v>
      </c>
      <c r="E27971" t="s">
        <v>168</v>
      </c>
      <c r="F27971" t="s">
        <v>545</v>
      </c>
      <c r="G27971" t="s">
        <v>539</v>
      </c>
    </row>
    <row r="27972" spans="1:7" x14ac:dyDescent="0.35">
      <c r="A27972">
        <v>0.72416666666666596</v>
      </c>
      <c r="B27972" t="s">
        <v>57</v>
      </c>
      <c r="C27972">
        <v>543</v>
      </c>
      <c r="D27972" t="s">
        <v>531</v>
      </c>
      <c r="E27972" t="s">
        <v>168</v>
      </c>
      <c r="F27972" t="s">
        <v>545</v>
      </c>
      <c r="G27972" t="s">
        <v>539</v>
      </c>
    </row>
    <row r="27973" spans="1:7" x14ac:dyDescent="0.35">
      <c r="A27973">
        <v>0.774166666666666</v>
      </c>
      <c r="B27973" t="s">
        <v>57</v>
      </c>
      <c r="C27973">
        <v>615</v>
      </c>
      <c r="D27973" t="s">
        <v>531</v>
      </c>
      <c r="E27973" t="s">
        <v>168</v>
      </c>
      <c r="F27973" t="s">
        <v>545</v>
      </c>
      <c r="G27973" t="s">
        <v>539</v>
      </c>
    </row>
    <row r="27974" spans="1:7" x14ac:dyDescent="0.35">
      <c r="A27974">
        <v>0.82416666666666605</v>
      </c>
      <c r="B27974" t="s">
        <v>57</v>
      </c>
      <c r="C27974">
        <v>567</v>
      </c>
      <c r="D27974" t="s">
        <v>531</v>
      </c>
      <c r="E27974" t="s">
        <v>168</v>
      </c>
      <c r="F27974" t="s">
        <v>545</v>
      </c>
      <c r="G27974" t="s">
        <v>539</v>
      </c>
    </row>
    <row r="27975" spans="1:7" x14ac:dyDescent="0.35">
      <c r="A27975">
        <v>0.87416666666666598</v>
      </c>
      <c r="B27975" t="s">
        <v>57</v>
      </c>
      <c r="C27975">
        <v>500</v>
      </c>
      <c r="D27975" t="s">
        <v>531</v>
      </c>
      <c r="E27975" t="s">
        <v>168</v>
      </c>
      <c r="F27975" t="s">
        <v>545</v>
      </c>
      <c r="G27975" t="s">
        <v>539</v>
      </c>
    </row>
    <row r="27976" spans="1:7" x14ac:dyDescent="0.35">
      <c r="A27976">
        <v>0.92416666666666603</v>
      </c>
      <c r="B27976" t="s">
        <v>57</v>
      </c>
      <c r="C27976">
        <v>642</v>
      </c>
      <c r="D27976" t="s">
        <v>531</v>
      </c>
      <c r="E27976" t="s">
        <v>168</v>
      </c>
      <c r="F27976" t="s">
        <v>545</v>
      </c>
      <c r="G27976" t="s">
        <v>539</v>
      </c>
    </row>
    <row r="27977" spans="1:7" x14ac:dyDescent="0.35">
      <c r="A27977">
        <v>0.97416666666666596</v>
      </c>
      <c r="B27977" t="s">
        <v>57</v>
      </c>
      <c r="C27977">
        <v>490</v>
      </c>
      <c r="D27977" t="s">
        <v>531</v>
      </c>
      <c r="E27977" t="s">
        <v>168</v>
      </c>
      <c r="F27977" t="s">
        <v>545</v>
      </c>
      <c r="G27977" t="s">
        <v>539</v>
      </c>
    </row>
    <row r="27978" spans="1:7" x14ac:dyDescent="0.35">
      <c r="A27978">
        <v>1.02416666666666</v>
      </c>
      <c r="B27978" t="s">
        <v>57</v>
      </c>
      <c r="C27978">
        <v>558</v>
      </c>
      <c r="D27978" t="s">
        <v>531</v>
      </c>
      <c r="E27978" t="s">
        <v>168</v>
      </c>
      <c r="F27978" t="s">
        <v>545</v>
      </c>
      <c r="G27978" t="s">
        <v>539</v>
      </c>
    </row>
    <row r="27979" spans="1:7" x14ac:dyDescent="0.35">
      <c r="A27979">
        <v>1.0741666666666601</v>
      </c>
      <c r="B27979" t="s">
        <v>57</v>
      </c>
      <c r="C27979">
        <v>670</v>
      </c>
      <c r="D27979" t="s">
        <v>531</v>
      </c>
      <c r="E27979" t="s">
        <v>168</v>
      </c>
      <c r="F27979" t="s">
        <v>545</v>
      </c>
      <c r="G27979" t="s">
        <v>539</v>
      </c>
    </row>
    <row r="27980" spans="1:7" x14ac:dyDescent="0.35">
      <c r="A27980">
        <v>1.1241666666666601</v>
      </c>
      <c r="B27980" t="s">
        <v>57</v>
      </c>
      <c r="C27980">
        <v>608</v>
      </c>
      <c r="D27980" t="s">
        <v>531</v>
      </c>
      <c r="E27980" t="s">
        <v>168</v>
      </c>
      <c r="F27980" t="s">
        <v>545</v>
      </c>
      <c r="G27980" t="s">
        <v>539</v>
      </c>
    </row>
    <row r="27981" spans="1:7" x14ac:dyDescent="0.35">
      <c r="A27981">
        <v>1.1741666666666599</v>
      </c>
      <c r="B27981" t="s">
        <v>57</v>
      </c>
      <c r="C27981">
        <v>618</v>
      </c>
      <c r="D27981" t="s">
        <v>531</v>
      </c>
      <c r="E27981" t="s">
        <v>168</v>
      </c>
      <c r="F27981" t="s">
        <v>545</v>
      </c>
      <c r="G27981" t="s">
        <v>539</v>
      </c>
    </row>
    <row r="27982" spans="1:7" x14ac:dyDescent="0.35">
      <c r="A27982">
        <v>1.22416666666666</v>
      </c>
      <c r="B27982" t="s">
        <v>57</v>
      </c>
      <c r="C27982">
        <v>851</v>
      </c>
      <c r="D27982" t="s">
        <v>531</v>
      </c>
      <c r="E27982" t="s">
        <v>168</v>
      </c>
      <c r="F27982" t="s">
        <v>545</v>
      </c>
      <c r="G27982" t="s">
        <v>539</v>
      </c>
    </row>
    <row r="27983" spans="1:7" x14ac:dyDescent="0.35">
      <c r="A27983">
        <v>1.27416666666666</v>
      </c>
      <c r="B27983" t="s">
        <v>57</v>
      </c>
      <c r="C27983">
        <v>711</v>
      </c>
      <c r="D27983" t="s">
        <v>531</v>
      </c>
      <c r="E27983" t="s">
        <v>168</v>
      </c>
      <c r="F27983" t="s">
        <v>545</v>
      </c>
      <c r="G27983" t="s">
        <v>539</v>
      </c>
    </row>
    <row r="27984" spans="1:7" x14ac:dyDescent="0.35">
      <c r="A27984">
        <v>1.3241666666666601</v>
      </c>
      <c r="B27984" t="s">
        <v>57</v>
      </c>
      <c r="C27984">
        <v>553</v>
      </c>
      <c r="D27984" t="s">
        <v>531</v>
      </c>
      <c r="E27984" t="s">
        <v>168</v>
      </c>
      <c r="F27984" t="s">
        <v>545</v>
      </c>
      <c r="G27984" t="s">
        <v>539</v>
      </c>
    </row>
    <row r="27985" spans="1:7" x14ac:dyDescent="0.35">
      <c r="A27985">
        <v>1.3741666666666601</v>
      </c>
      <c r="B27985" t="s">
        <v>57</v>
      </c>
      <c r="C27985">
        <v>685</v>
      </c>
      <c r="D27985" t="s">
        <v>531</v>
      </c>
      <c r="E27985" t="s">
        <v>168</v>
      </c>
      <c r="F27985" t="s">
        <v>545</v>
      </c>
      <c r="G27985" t="s">
        <v>539</v>
      </c>
    </row>
    <row r="27986" spans="1:7" x14ac:dyDescent="0.35">
      <c r="A27986">
        <v>1.4241666666666599</v>
      </c>
      <c r="B27986" t="s">
        <v>57</v>
      </c>
      <c r="C27986">
        <v>486</v>
      </c>
      <c r="D27986" t="s">
        <v>531</v>
      </c>
      <c r="E27986" t="s">
        <v>168</v>
      </c>
      <c r="F27986" t="s">
        <v>545</v>
      </c>
      <c r="G27986" t="s">
        <v>539</v>
      </c>
    </row>
    <row r="27987" spans="1:7" x14ac:dyDescent="0.35">
      <c r="A27987">
        <v>1.47416666666666</v>
      </c>
      <c r="B27987" t="s">
        <v>57</v>
      </c>
      <c r="C27987">
        <v>619</v>
      </c>
      <c r="D27987" t="s">
        <v>531</v>
      </c>
      <c r="E27987" t="s">
        <v>168</v>
      </c>
      <c r="F27987" t="s">
        <v>545</v>
      </c>
      <c r="G27987" t="s">
        <v>539</v>
      </c>
    </row>
    <row r="27988" spans="1:7" x14ac:dyDescent="0.35">
      <c r="A27988">
        <v>1.52416666666666</v>
      </c>
      <c r="B27988" t="s">
        <v>57</v>
      </c>
      <c r="C27988">
        <v>626</v>
      </c>
      <c r="D27988" t="s">
        <v>531</v>
      </c>
      <c r="E27988" t="s">
        <v>168</v>
      </c>
      <c r="F27988" t="s">
        <v>545</v>
      </c>
      <c r="G27988" t="s">
        <v>539</v>
      </c>
    </row>
    <row r="27989" spans="1:7" x14ac:dyDescent="0.35">
      <c r="A27989">
        <v>1.5741666666666601</v>
      </c>
      <c r="B27989" t="s">
        <v>57</v>
      </c>
      <c r="C27989">
        <v>556</v>
      </c>
      <c r="D27989" t="s">
        <v>531</v>
      </c>
      <c r="E27989" t="s">
        <v>168</v>
      </c>
      <c r="F27989" t="s">
        <v>545</v>
      </c>
      <c r="G27989" t="s">
        <v>539</v>
      </c>
    </row>
    <row r="27990" spans="1:7" x14ac:dyDescent="0.35">
      <c r="A27990">
        <v>1.6241666666666601</v>
      </c>
      <c r="B27990" t="s">
        <v>57</v>
      </c>
      <c r="C27990">
        <v>478</v>
      </c>
      <c r="D27990" t="s">
        <v>531</v>
      </c>
      <c r="E27990" t="s">
        <v>168</v>
      </c>
      <c r="F27990" t="s">
        <v>545</v>
      </c>
      <c r="G27990" t="s">
        <v>539</v>
      </c>
    </row>
    <row r="27991" spans="1:7" x14ac:dyDescent="0.35">
      <c r="A27991">
        <v>1.6741666666666599</v>
      </c>
      <c r="B27991" t="s">
        <v>57</v>
      </c>
      <c r="C27991">
        <v>477</v>
      </c>
      <c r="D27991" t="s">
        <v>531</v>
      </c>
      <c r="E27991" t="s">
        <v>168</v>
      </c>
      <c r="F27991" t="s">
        <v>545</v>
      </c>
      <c r="G27991" t="s">
        <v>539</v>
      </c>
    </row>
    <row r="27992" spans="1:7" x14ac:dyDescent="0.35">
      <c r="A27992">
        <v>1.72416666666666</v>
      </c>
      <c r="B27992" t="s">
        <v>57</v>
      </c>
      <c r="C27992">
        <v>595</v>
      </c>
      <c r="D27992" t="s">
        <v>531</v>
      </c>
      <c r="E27992" t="s">
        <v>168</v>
      </c>
      <c r="F27992" t="s">
        <v>545</v>
      </c>
      <c r="G27992" t="s">
        <v>539</v>
      </c>
    </row>
    <row r="27993" spans="1:7" x14ac:dyDescent="0.35">
      <c r="A27993">
        <v>1.77416666666666</v>
      </c>
      <c r="B27993" t="s">
        <v>57</v>
      </c>
      <c r="C27993">
        <v>651</v>
      </c>
      <c r="D27993" t="s">
        <v>531</v>
      </c>
      <c r="E27993" t="s">
        <v>168</v>
      </c>
      <c r="F27993" t="s">
        <v>545</v>
      </c>
      <c r="G27993" t="s">
        <v>539</v>
      </c>
    </row>
    <row r="27994" spans="1:7" x14ac:dyDescent="0.35">
      <c r="A27994">
        <v>1.8241666666666601</v>
      </c>
      <c r="B27994" t="s">
        <v>57</v>
      </c>
      <c r="C27994">
        <v>610</v>
      </c>
      <c r="D27994" t="s">
        <v>531</v>
      </c>
      <c r="E27994" t="s">
        <v>168</v>
      </c>
      <c r="F27994" t="s">
        <v>545</v>
      </c>
      <c r="G27994" t="s">
        <v>539</v>
      </c>
    </row>
    <row r="27995" spans="1:7" x14ac:dyDescent="0.35">
      <c r="A27995">
        <v>1.8741666666666601</v>
      </c>
      <c r="B27995" t="s">
        <v>57</v>
      </c>
      <c r="C27995">
        <v>591</v>
      </c>
      <c r="D27995" t="s">
        <v>531</v>
      </c>
      <c r="E27995" t="s">
        <v>168</v>
      </c>
      <c r="F27995" t="s">
        <v>545</v>
      </c>
      <c r="G27995" t="s">
        <v>539</v>
      </c>
    </row>
    <row r="27996" spans="1:7" x14ac:dyDescent="0.35">
      <c r="A27996">
        <v>1.9241666666666599</v>
      </c>
      <c r="B27996" t="s">
        <v>57</v>
      </c>
      <c r="C27996">
        <v>706</v>
      </c>
      <c r="D27996" t="s">
        <v>531</v>
      </c>
      <c r="E27996" t="s">
        <v>168</v>
      </c>
      <c r="F27996" t="s">
        <v>545</v>
      </c>
      <c r="G27996" t="s">
        <v>539</v>
      </c>
    </row>
    <row r="27997" spans="1:7" x14ac:dyDescent="0.35">
      <c r="A27997">
        <v>1.97416666666666</v>
      </c>
      <c r="B27997" t="s">
        <v>57</v>
      </c>
      <c r="C27997">
        <v>601</v>
      </c>
      <c r="D27997" t="s">
        <v>531</v>
      </c>
      <c r="E27997" t="s">
        <v>168</v>
      </c>
      <c r="F27997" t="s">
        <v>545</v>
      </c>
      <c r="G27997" t="s">
        <v>539</v>
      </c>
    </row>
    <row r="27998" spans="1:7" x14ac:dyDescent="0.35">
      <c r="A27998">
        <v>2.0241666666666598</v>
      </c>
      <c r="B27998" t="s">
        <v>57</v>
      </c>
      <c r="C27998">
        <v>615</v>
      </c>
      <c r="D27998" t="s">
        <v>531</v>
      </c>
      <c r="E27998" t="s">
        <v>168</v>
      </c>
      <c r="F27998" t="s">
        <v>545</v>
      </c>
      <c r="G27998" t="s">
        <v>539</v>
      </c>
    </row>
    <row r="27999" spans="1:7" x14ac:dyDescent="0.35">
      <c r="A27999">
        <v>2.0741666666666601</v>
      </c>
      <c r="B27999" t="s">
        <v>57</v>
      </c>
      <c r="C27999">
        <v>590</v>
      </c>
      <c r="D27999" t="s">
        <v>531</v>
      </c>
      <c r="E27999" t="s">
        <v>168</v>
      </c>
      <c r="F27999" t="s">
        <v>545</v>
      </c>
      <c r="G27999" t="s">
        <v>539</v>
      </c>
    </row>
    <row r="28000" spans="1:7" x14ac:dyDescent="0.35">
      <c r="A28000">
        <v>2.1241666666666599</v>
      </c>
      <c r="B28000" t="s">
        <v>57</v>
      </c>
      <c r="C28000">
        <v>870</v>
      </c>
      <c r="D28000" t="s">
        <v>531</v>
      </c>
      <c r="E28000" t="s">
        <v>168</v>
      </c>
      <c r="F28000" t="s">
        <v>545</v>
      </c>
      <c r="G28000" t="s">
        <v>539</v>
      </c>
    </row>
    <row r="28001" spans="1:7" x14ac:dyDescent="0.35">
      <c r="A28001">
        <v>2.1741666666666601</v>
      </c>
      <c r="B28001" t="s">
        <v>57</v>
      </c>
      <c r="C28001">
        <v>520</v>
      </c>
      <c r="D28001" t="s">
        <v>531</v>
      </c>
      <c r="E28001" t="s">
        <v>168</v>
      </c>
      <c r="F28001" t="s">
        <v>545</v>
      </c>
      <c r="G28001" t="s">
        <v>539</v>
      </c>
    </row>
    <row r="28002" spans="1:7" x14ac:dyDescent="0.35">
      <c r="A28002">
        <v>2.22416666666666</v>
      </c>
      <c r="B28002" t="s">
        <v>57</v>
      </c>
      <c r="C28002">
        <v>669</v>
      </c>
      <c r="D28002" t="s">
        <v>531</v>
      </c>
      <c r="E28002" t="s">
        <v>168</v>
      </c>
      <c r="F28002" t="s">
        <v>545</v>
      </c>
      <c r="G28002" t="s">
        <v>539</v>
      </c>
    </row>
    <row r="28003" spans="1:7" x14ac:dyDescent="0.35">
      <c r="A28003">
        <v>2.2741666666666598</v>
      </c>
      <c r="B28003" t="s">
        <v>57</v>
      </c>
      <c r="C28003">
        <v>590</v>
      </c>
      <c r="D28003" t="s">
        <v>531</v>
      </c>
      <c r="E28003" t="s">
        <v>168</v>
      </c>
      <c r="F28003" t="s">
        <v>545</v>
      </c>
      <c r="G28003" t="s">
        <v>539</v>
      </c>
    </row>
    <row r="28004" spans="1:7" x14ac:dyDescent="0.35">
      <c r="A28004">
        <v>2.3241666666666601</v>
      </c>
      <c r="B28004" t="s">
        <v>57</v>
      </c>
      <c r="C28004">
        <v>557</v>
      </c>
      <c r="D28004" t="s">
        <v>531</v>
      </c>
      <c r="E28004" t="s">
        <v>168</v>
      </c>
      <c r="F28004" t="s">
        <v>545</v>
      </c>
      <c r="G28004" t="s">
        <v>539</v>
      </c>
    </row>
    <row r="28005" spans="1:7" x14ac:dyDescent="0.35">
      <c r="A28005">
        <v>2.3741666666666599</v>
      </c>
      <c r="B28005" t="s">
        <v>57</v>
      </c>
      <c r="C28005">
        <v>656</v>
      </c>
      <c r="D28005" t="s">
        <v>531</v>
      </c>
      <c r="E28005" t="s">
        <v>168</v>
      </c>
      <c r="F28005" t="s">
        <v>545</v>
      </c>
      <c r="G28005" t="s">
        <v>539</v>
      </c>
    </row>
    <row r="28006" spans="1:7" x14ac:dyDescent="0.35">
      <c r="A28006">
        <v>2.4241666666666601</v>
      </c>
      <c r="B28006" t="s">
        <v>57</v>
      </c>
      <c r="C28006">
        <v>489</v>
      </c>
      <c r="D28006" t="s">
        <v>531</v>
      </c>
      <c r="E28006" t="s">
        <v>168</v>
      </c>
      <c r="F28006" t="s">
        <v>545</v>
      </c>
      <c r="G28006" t="s">
        <v>539</v>
      </c>
    </row>
    <row r="28007" spans="1:7" x14ac:dyDescent="0.35">
      <c r="A28007">
        <v>2.47416666666666</v>
      </c>
      <c r="B28007" t="s">
        <v>57</v>
      </c>
      <c r="C28007">
        <v>677</v>
      </c>
      <c r="D28007" t="s">
        <v>531</v>
      </c>
      <c r="E28007" t="s">
        <v>168</v>
      </c>
      <c r="F28007" t="s">
        <v>545</v>
      </c>
      <c r="G28007" t="s">
        <v>539</v>
      </c>
    </row>
    <row r="28008" spans="1:7" x14ac:dyDescent="0.35">
      <c r="A28008">
        <v>2.5241666666666598</v>
      </c>
      <c r="B28008" t="s">
        <v>57</v>
      </c>
      <c r="C28008">
        <v>532</v>
      </c>
      <c r="D28008" t="s">
        <v>531</v>
      </c>
      <c r="E28008" t="s">
        <v>168</v>
      </c>
      <c r="F28008" t="s">
        <v>545</v>
      </c>
      <c r="G28008" t="s">
        <v>539</v>
      </c>
    </row>
    <row r="28009" spans="1:7" x14ac:dyDescent="0.35">
      <c r="A28009">
        <v>2.5741666666666601</v>
      </c>
      <c r="B28009" t="s">
        <v>57</v>
      </c>
      <c r="C28009">
        <v>338</v>
      </c>
      <c r="D28009" t="s">
        <v>531</v>
      </c>
      <c r="E28009" t="s">
        <v>168</v>
      </c>
      <c r="F28009" t="s">
        <v>545</v>
      </c>
      <c r="G28009" t="s">
        <v>539</v>
      </c>
    </row>
    <row r="28010" spans="1:7" x14ac:dyDescent="0.35">
      <c r="A28010">
        <v>2.6241666666666599</v>
      </c>
      <c r="B28010" t="s">
        <v>57</v>
      </c>
      <c r="C28010">
        <v>366</v>
      </c>
      <c r="D28010" t="s">
        <v>531</v>
      </c>
      <c r="E28010" t="s">
        <v>168</v>
      </c>
      <c r="F28010" t="s">
        <v>545</v>
      </c>
      <c r="G28010" t="s">
        <v>539</v>
      </c>
    </row>
    <row r="28011" spans="1:7" x14ac:dyDescent="0.35">
      <c r="A28011">
        <v>2.6741666666666601</v>
      </c>
      <c r="B28011" t="s">
        <v>57</v>
      </c>
      <c r="C28011">
        <v>591</v>
      </c>
      <c r="D28011" t="s">
        <v>531</v>
      </c>
      <c r="E28011" t="s">
        <v>168</v>
      </c>
      <c r="F28011" t="s">
        <v>545</v>
      </c>
      <c r="G28011" t="s">
        <v>539</v>
      </c>
    </row>
    <row r="28012" spans="1:7" x14ac:dyDescent="0.35">
      <c r="A28012">
        <v>2.72416666666666</v>
      </c>
      <c r="B28012" t="s">
        <v>57</v>
      </c>
      <c r="C28012">
        <v>543</v>
      </c>
      <c r="D28012" t="s">
        <v>531</v>
      </c>
      <c r="E28012" t="s">
        <v>168</v>
      </c>
      <c r="F28012" t="s">
        <v>545</v>
      </c>
      <c r="G28012" t="s">
        <v>539</v>
      </c>
    </row>
    <row r="28013" spans="1:7" x14ac:dyDescent="0.35">
      <c r="A28013">
        <v>2.7741666666666598</v>
      </c>
      <c r="B28013" t="s">
        <v>57</v>
      </c>
      <c r="C28013">
        <v>519</v>
      </c>
      <c r="D28013" t="s">
        <v>531</v>
      </c>
      <c r="E28013" t="s">
        <v>168</v>
      </c>
      <c r="F28013" t="s">
        <v>545</v>
      </c>
      <c r="G28013" t="s">
        <v>539</v>
      </c>
    </row>
    <row r="28014" spans="1:7" x14ac:dyDescent="0.35">
      <c r="A28014">
        <v>2.8241666666666601</v>
      </c>
      <c r="B28014" t="s">
        <v>57</v>
      </c>
      <c r="C28014">
        <v>564</v>
      </c>
      <c r="D28014" t="s">
        <v>531</v>
      </c>
      <c r="E28014" t="s">
        <v>168</v>
      </c>
      <c r="F28014" t="s">
        <v>545</v>
      </c>
      <c r="G28014" t="s">
        <v>539</v>
      </c>
    </row>
    <row r="28015" spans="1:7" x14ac:dyDescent="0.35">
      <c r="A28015">
        <v>2.8741666666666599</v>
      </c>
      <c r="B28015" t="s">
        <v>57</v>
      </c>
      <c r="C28015">
        <v>562</v>
      </c>
      <c r="D28015" t="s">
        <v>531</v>
      </c>
      <c r="E28015" t="s">
        <v>168</v>
      </c>
      <c r="F28015" t="s">
        <v>545</v>
      </c>
      <c r="G28015" t="s">
        <v>539</v>
      </c>
    </row>
    <row r="28016" spans="1:7" x14ac:dyDescent="0.35">
      <c r="A28016">
        <v>2.9241666666666601</v>
      </c>
      <c r="B28016" t="s">
        <v>57</v>
      </c>
      <c r="C28016">
        <v>594</v>
      </c>
      <c r="D28016" t="s">
        <v>531</v>
      </c>
      <c r="E28016" t="s">
        <v>168</v>
      </c>
      <c r="F28016" t="s">
        <v>545</v>
      </c>
      <c r="G28016" t="s">
        <v>539</v>
      </c>
    </row>
    <row r="28017" spans="1:7" x14ac:dyDescent="0.35">
      <c r="A28017">
        <v>2.97416666666666</v>
      </c>
      <c r="B28017" t="s">
        <v>57</v>
      </c>
      <c r="C28017">
        <v>911</v>
      </c>
      <c r="D28017" t="s">
        <v>531</v>
      </c>
      <c r="E28017" t="s">
        <v>168</v>
      </c>
      <c r="F28017" t="s">
        <v>545</v>
      </c>
      <c r="G28017" t="s">
        <v>539</v>
      </c>
    </row>
    <row r="28018" spans="1:7" x14ac:dyDescent="0.35">
      <c r="A28018">
        <v>3.0241666666666598</v>
      </c>
      <c r="B28018" t="s">
        <v>57</v>
      </c>
      <c r="C28018">
        <v>720</v>
      </c>
      <c r="D28018" t="s">
        <v>531</v>
      </c>
      <c r="E28018" t="s">
        <v>168</v>
      </c>
      <c r="F28018" t="s">
        <v>545</v>
      </c>
      <c r="G28018" t="s">
        <v>539</v>
      </c>
    </row>
    <row r="28019" spans="1:7" x14ac:dyDescent="0.35">
      <c r="A28019">
        <v>3.0741666666666601</v>
      </c>
      <c r="B28019" t="s">
        <v>57</v>
      </c>
      <c r="C28019">
        <v>559</v>
      </c>
      <c r="D28019" t="s">
        <v>531</v>
      </c>
      <c r="E28019" t="s">
        <v>168</v>
      </c>
      <c r="F28019" t="s">
        <v>545</v>
      </c>
      <c r="G28019" t="s">
        <v>539</v>
      </c>
    </row>
    <row r="28020" spans="1:7" x14ac:dyDescent="0.35">
      <c r="A28020">
        <v>3.1241666666666599</v>
      </c>
      <c r="B28020" t="s">
        <v>57</v>
      </c>
      <c r="C28020">
        <v>536</v>
      </c>
      <c r="D28020" t="s">
        <v>531</v>
      </c>
      <c r="E28020" t="s">
        <v>168</v>
      </c>
      <c r="F28020" t="s">
        <v>545</v>
      </c>
      <c r="G28020" t="s">
        <v>539</v>
      </c>
    </row>
    <row r="28021" spans="1:7" x14ac:dyDescent="0.35">
      <c r="A28021">
        <v>3.1741666666666601</v>
      </c>
      <c r="B28021" t="s">
        <v>57</v>
      </c>
      <c r="C28021">
        <v>582</v>
      </c>
      <c r="D28021" t="s">
        <v>531</v>
      </c>
      <c r="E28021" t="s">
        <v>168</v>
      </c>
      <c r="F28021" t="s">
        <v>545</v>
      </c>
      <c r="G28021" t="s">
        <v>539</v>
      </c>
    </row>
    <row r="28022" spans="1:7" x14ac:dyDescent="0.35">
      <c r="A28022">
        <v>3.22416666666666</v>
      </c>
      <c r="B28022" t="s">
        <v>57</v>
      </c>
      <c r="C28022">
        <v>484</v>
      </c>
      <c r="D28022" t="s">
        <v>531</v>
      </c>
      <c r="E28022" t="s">
        <v>168</v>
      </c>
      <c r="F28022" t="s">
        <v>545</v>
      </c>
      <c r="G28022" t="s">
        <v>539</v>
      </c>
    </row>
    <row r="28023" spans="1:7" x14ac:dyDescent="0.35">
      <c r="A28023">
        <v>3.2741666666666598</v>
      </c>
      <c r="B28023" t="s">
        <v>57</v>
      </c>
      <c r="C28023">
        <v>535</v>
      </c>
      <c r="D28023" t="s">
        <v>531</v>
      </c>
      <c r="E28023" t="s">
        <v>168</v>
      </c>
      <c r="F28023" t="s">
        <v>545</v>
      </c>
      <c r="G28023" t="s">
        <v>539</v>
      </c>
    </row>
    <row r="28024" spans="1:7" x14ac:dyDescent="0.35">
      <c r="A28024">
        <v>3.3241666666666601</v>
      </c>
      <c r="B28024" t="s">
        <v>57</v>
      </c>
      <c r="C28024">
        <v>356</v>
      </c>
      <c r="D28024" t="s">
        <v>531</v>
      </c>
      <c r="E28024" t="s">
        <v>168</v>
      </c>
      <c r="F28024" t="s">
        <v>545</v>
      </c>
      <c r="G28024" t="s">
        <v>539</v>
      </c>
    </row>
    <row r="28025" spans="1:7" x14ac:dyDescent="0.35">
      <c r="A28025">
        <v>3.3741666666666599</v>
      </c>
      <c r="B28025" t="s">
        <v>57</v>
      </c>
      <c r="C28025">
        <v>551</v>
      </c>
      <c r="D28025" t="s">
        <v>531</v>
      </c>
      <c r="E28025" t="s">
        <v>168</v>
      </c>
      <c r="F28025" t="s">
        <v>545</v>
      </c>
      <c r="G28025" t="s">
        <v>539</v>
      </c>
    </row>
    <row r="28026" spans="1:7" x14ac:dyDescent="0.35">
      <c r="A28026">
        <v>3.4241666666666601</v>
      </c>
      <c r="B28026" t="s">
        <v>57</v>
      </c>
      <c r="C28026">
        <v>543</v>
      </c>
      <c r="D28026" t="s">
        <v>531</v>
      </c>
      <c r="E28026" t="s">
        <v>168</v>
      </c>
      <c r="F28026" t="s">
        <v>545</v>
      </c>
      <c r="G28026" t="s">
        <v>539</v>
      </c>
    </row>
    <row r="28027" spans="1:7" x14ac:dyDescent="0.35">
      <c r="A28027">
        <v>3.47416666666666</v>
      </c>
      <c r="B28027" t="s">
        <v>57</v>
      </c>
      <c r="C28027">
        <v>521</v>
      </c>
      <c r="D28027" t="s">
        <v>531</v>
      </c>
      <c r="E28027" t="s">
        <v>168</v>
      </c>
      <c r="F28027" t="s">
        <v>545</v>
      </c>
      <c r="G28027" t="s">
        <v>539</v>
      </c>
    </row>
    <row r="28028" spans="1:7" x14ac:dyDescent="0.35">
      <c r="A28028">
        <v>3.5241666666666598</v>
      </c>
      <c r="B28028" t="s">
        <v>57</v>
      </c>
      <c r="C28028">
        <v>726</v>
      </c>
      <c r="D28028" t="s">
        <v>531</v>
      </c>
      <c r="E28028" t="s">
        <v>168</v>
      </c>
      <c r="F28028" t="s">
        <v>545</v>
      </c>
      <c r="G28028" t="s">
        <v>539</v>
      </c>
    </row>
    <row r="28029" spans="1:7" x14ac:dyDescent="0.35">
      <c r="A28029">
        <v>3.5741666666666601</v>
      </c>
      <c r="B28029" t="s">
        <v>57</v>
      </c>
      <c r="C28029">
        <v>601</v>
      </c>
      <c r="D28029" t="s">
        <v>531</v>
      </c>
      <c r="E28029" t="s">
        <v>168</v>
      </c>
      <c r="F28029" t="s">
        <v>545</v>
      </c>
      <c r="G28029" t="s">
        <v>539</v>
      </c>
    </row>
    <row r="28030" spans="1:7" x14ac:dyDescent="0.35">
      <c r="A28030">
        <v>3.6241666666666599</v>
      </c>
      <c r="B28030" t="s">
        <v>57</v>
      </c>
      <c r="C28030">
        <v>475</v>
      </c>
      <c r="D28030" t="s">
        <v>531</v>
      </c>
      <c r="E28030" t="s">
        <v>168</v>
      </c>
      <c r="F28030" t="s">
        <v>545</v>
      </c>
      <c r="G28030" t="s">
        <v>539</v>
      </c>
    </row>
    <row r="28031" spans="1:7" x14ac:dyDescent="0.35">
      <c r="A28031">
        <v>3.6741666666666601</v>
      </c>
      <c r="B28031" t="s">
        <v>57</v>
      </c>
      <c r="C28031">
        <v>646</v>
      </c>
      <c r="D28031" t="s">
        <v>531</v>
      </c>
      <c r="E28031" t="s">
        <v>168</v>
      </c>
      <c r="F28031" t="s">
        <v>545</v>
      </c>
      <c r="G28031" t="s">
        <v>539</v>
      </c>
    </row>
    <row r="28032" spans="1:7" x14ac:dyDescent="0.35">
      <c r="A28032">
        <v>3.72416666666666</v>
      </c>
      <c r="B28032" t="s">
        <v>57</v>
      </c>
      <c r="C28032">
        <v>520</v>
      </c>
      <c r="D28032" t="s">
        <v>531</v>
      </c>
      <c r="E28032" t="s">
        <v>168</v>
      </c>
      <c r="F28032" t="s">
        <v>545</v>
      </c>
      <c r="G28032" t="s">
        <v>539</v>
      </c>
    </row>
    <row r="28033" spans="1:7" x14ac:dyDescent="0.35">
      <c r="A28033">
        <v>3.7741666666666598</v>
      </c>
      <c r="B28033" t="s">
        <v>57</v>
      </c>
      <c r="C28033">
        <v>629</v>
      </c>
      <c r="D28033" t="s">
        <v>531</v>
      </c>
      <c r="E28033" t="s">
        <v>168</v>
      </c>
      <c r="F28033" t="s">
        <v>545</v>
      </c>
      <c r="G28033" t="s">
        <v>539</v>
      </c>
    </row>
    <row r="28034" spans="1:7" x14ac:dyDescent="0.35">
      <c r="A28034">
        <v>3.8241666666666601</v>
      </c>
      <c r="B28034" t="s">
        <v>57</v>
      </c>
      <c r="C28034">
        <v>595</v>
      </c>
      <c r="D28034" t="s">
        <v>531</v>
      </c>
      <c r="E28034" t="s">
        <v>168</v>
      </c>
      <c r="F28034" t="s">
        <v>545</v>
      </c>
      <c r="G28034" t="s">
        <v>539</v>
      </c>
    </row>
    <row r="28035" spans="1:7" x14ac:dyDescent="0.35">
      <c r="A28035">
        <v>3.8741666666666599</v>
      </c>
      <c r="B28035" t="s">
        <v>57</v>
      </c>
      <c r="C28035">
        <v>416</v>
      </c>
      <c r="D28035" t="s">
        <v>531</v>
      </c>
      <c r="E28035" t="s">
        <v>168</v>
      </c>
      <c r="F28035" t="s">
        <v>545</v>
      </c>
      <c r="G28035" t="s">
        <v>539</v>
      </c>
    </row>
    <row r="28036" spans="1:7" x14ac:dyDescent="0.35">
      <c r="A28036">
        <v>3.9241666666666601</v>
      </c>
      <c r="B28036" t="s">
        <v>57</v>
      </c>
      <c r="C28036">
        <v>629</v>
      </c>
      <c r="D28036" t="s">
        <v>531</v>
      </c>
      <c r="E28036" t="s">
        <v>168</v>
      </c>
      <c r="F28036" t="s">
        <v>545</v>
      </c>
      <c r="G28036" t="s">
        <v>539</v>
      </c>
    </row>
    <row r="28037" spans="1:7" x14ac:dyDescent="0.35">
      <c r="A28037">
        <v>3.97416666666666</v>
      </c>
      <c r="B28037" t="s">
        <v>57</v>
      </c>
      <c r="C28037">
        <v>563</v>
      </c>
      <c r="D28037" t="s">
        <v>531</v>
      </c>
      <c r="E28037" t="s">
        <v>168</v>
      </c>
      <c r="F28037" t="s">
        <v>545</v>
      </c>
      <c r="G28037" t="s">
        <v>539</v>
      </c>
    </row>
    <row r="28038" spans="1:7" x14ac:dyDescent="0.35">
      <c r="A28038">
        <v>4.0241666666666598</v>
      </c>
      <c r="B28038" t="s">
        <v>57</v>
      </c>
      <c r="C28038">
        <v>567</v>
      </c>
      <c r="D28038" t="s">
        <v>531</v>
      </c>
      <c r="E28038" t="s">
        <v>168</v>
      </c>
      <c r="F28038" t="s">
        <v>545</v>
      </c>
      <c r="G28038" t="s">
        <v>539</v>
      </c>
    </row>
    <row r="28039" spans="1:7" x14ac:dyDescent="0.35">
      <c r="A28039">
        <v>4.0741666666666596</v>
      </c>
      <c r="B28039" t="s">
        <v>57</v>
      </c>
      <c r="C28039">
        <v>462</v>
      </c>
      <c r="D28039" t="s">
        <v>531</v>
      </c>
      <c r="E28039" t="s">
        <v>168</v>
      </c>
      <c r="F28039" t="s">
        <v>545</v>
      </c>
      <c r="G28039" t="s">
        <v>539</v>
      </c>
    </row>
    <row r="28040" spans="1:7" x14ac:dyDescent="0.35">
      <c r="A28040">
        <v>4.1241666666666603</v>
      </c>
      <c r="B28040" t="s">
        <v>57</v>
      </c>
      <c r="C28040">
        <v>576</v>
      </c>
      <c r="D28040" t="s">
        <v>531</v>
      </c>
      <c r="E28040" t="s">
        <v>168</v>
      </c>
      <c r="F28040" t="s">
        <v>545</v>
      </c>
      <c r="G28040" t="s">
        <v>539</v>
      </c>
    </row>
    <row r="28041" spans="1:7" x14ac:dyDescent="0.35">
      <c r="A28041">
        <v>4.1741666666666601</v>
      </c>
      <c r="B28041" t="s">
        <v>57</v>
      </c>
      <c r="C28041">
        <v>646</v>
      </c>
      <c r="D28041" t="s">
        <v>531</v>
      </c>
      <c r="E28041" t="s">
        <v>168</v>
      </c>
      <c r="F28041" t="s">
        <v>545</v>
      </c>
      <c r="G28041" t="s">
        <v>539</v>
      </c>
    </row>
    <row r="28042" spans="1:7" x14ac:dyDescent="0.35">
      <c r="A28042">
        <v>4.22416666666666</v>
      </c>
      <c r="B28042" t="s">
        <v>57</v>
      </c>
      <c r="C28042">
        <v>597</v>
      </c>
      <c r="D28042" t="s">
        <v>531</v>
      </c>
      <c r="E28042" t="s">
        <v>168</v>
      </c>
      <c r="F28042" t="s">
        <v>545</v>
      </c>
      <c r="G28042" t="s">
        <v>539</v>
      </c>
    </row>
    <row r="28043" spans="1:7" x14ac:dyDescent="0.35">
      <c r="A28043">
        <v>4.2741666666666598</v>
      </c>
      <c r="B28043" t="s">
        <v>57</v>
      </c>
      <c r="C28043">
        <v>384</v>
      </c>
      <c r="D28043" t="s">
        <v>531</v>
      </c>
      <c r="E28043" t="s">
        <v>168</v>
      </c>
      <c r="F28043" t="s">
        <v>545</v>
      </c>
      <c r="G28043" t="s">
        <v>539</v>
      </c>
    </row>
    <row r="28044" spans="1:7" x14ac:dyDescent="0.35">
      <c r="A28044">
        <v>4.3241666666666596</v>
      </c>
      <c r="B28044" t="s">
        <v>57</v>
      </c>
      <c r="C28044">
        <v>625</v>
      </c>
      <c r="D28044" t="s">
        <v>531</v>
      </c>
      <c r="E28044" t="s">
        <v>168</v>
      </c>
      <c r="F28044" t="s">
        <v>545</v>
      </c>
      <c r="G28044" t="s">
        <v>539</v>
      </c>
    </row>
    <row r="28045" spans="1:7" x14ac:dyDescent="0.35">
      <c r="A28045">
        <v>4.3741666666666603</v>
      </c>
      <c r="B28045" t="s">
        <v>57</v>
      </c>
      <c r="C28045">
        <v>537</v>
      </c>
      <c r="D28045" t="s">
        <v>531</v>
      </c>
      <c r="E28045" t="s">
        <v>168</v>
      </c>
      <c r="F28045" t="s">
        <v>545</v>
      </c>
      <c r="G28045" t="s">
        <v>539</v>
      </c>
    </row>
    <row r="28046" spans="1:7" x14ac:dyDescent="0.35">
      <c r="A28046">
        <v>4.4241666666666601</v>
      </c>
      <c r="B28046" t="s">
        <v>57</v>
      </c>
      <c r="C28046">
        <v>408</v>
      </c>
      <c r="D28046" t="s">
        <v>531</v>
      </c>
      <c r="E28046" t="s">
        <v>168</v>
      </c>
      <c r="F28046" t="s">
        <v>545</v>
      </c>
      <c r="G28046" t="s">
        <v>539</v>
      </c>
    </row>
    <row r="28047" spans="1:7" x14ac:dyDescent="0.35">
      <c r="A28047">
        <v>4.47416666666666</v>
      </c>
      <c r="B28047" t="s">
        <v>57</v>
      </c>
      <c r="C28047">
        <v>757</v>
      </c>
      <c r="D28047" t="s">
        <v>531</v>
      </c>
      <c r="E28047" t="s">
        <v>168</v>
      </c>
      <c r="F28047" t="s">
        <v>545</v>
      </c>
      <c r="G28047" t="s">
        <v>539</v>
      </c>
    </row>
    <row r="28048" spans="1:7" x14ac:dyDescent="0.35">
      <c r="A28048">
        <v>4.5241666666666598</v>
      </c>
      <c r="B28048" t="s">
        <v>57</v>
      </c>
      <c r="C28048">
        <v>744</v>
      </c>
      <c r="D28048" t="s">
        <v>531</v>
      </c>
      <c r="E28048" t="s">
        <v>168</v>
      </c>
      <c r="F28048" t="s">
        <v>545</v>
      </c>
      <c r="G28048" t="s">
        <v>539</v>
      </c>
    </row>
    <row r="28049" spans="1:7" x14ac:dyDescent="0.35">
      <c r="A28049">
        <v>4.5741666666666596</v>
      </c>
      <c r="B28049" t="s">
        <v>57</v>
      </c>
      <c r="C28049">
        <v>673</v>
      </c>
      <c r="D28049" t="s">
        <v>531</v>
      </c>
      <c r="E28049" t="s">
        <v>168</v>
      </c>
      <c r="F28049" t="s">
        <v>545</v>
      </c>
      <c r="G28049" t="s">
        <v>539</v>
      </c>
    </row>
    <row r="28050" spans="1:7" x14ac:dyDescent="0.35">
      <c r="A28050">
        <v>4.6241666666666603</v>
      </c>
      <c r="B28050" t="s">
        <v>57</v>
      </c>
      <c r="C28050">
        <v>585</v>
      </c>
      <c r="D28050" t="s">
        <v>531</v>
      </c>
      <c r="E28050" t="s">
        <v>168</v>
      </c>
      <c r="F28050" t="s">
        <v>545</v>
      </c>
      <c r="G28050" t="s">
        <v>539</v>
      </c>
    </row>
    <row r="28051" spans="1:7" x14ac:dyDescent="0.35">
      <c r="A28051">
        <v>4.6741666666666601</v>
      </c>
      <c r="B28051" t="s">
        <v>57</v>
      </c>
      <c r="C28051">
        <v>611</v>
      </c>
      <c r="D28051" t="s">
        <v>531</v>
      </c>
      <c r="E28051" t="s">
        <v>168</v>
      </c>
      <c r="F28051" t="s">
        <v>545</v>
      </c>
      <c r="G28051" t="s">
        <v>539</v>
      </c>
    </row>
    <row r="28052" spans="1:7" x14ac:dyDescent="0.35">
      <c r="A28052">
        <v>4.72416666666666</v>
      </c>
      <c r="B28052" t="s">
        <v>57</v>
      </c>
      <c r="C28052">
        <v>576</v>
      </c>
      <c r="D28052" t="s">
        <v>531</v>
      </c>
      <c r="E28052" t="s">
        <v>168</v>
      </c>
      <c r="F28052" t="s">
        <v>545</v>
      </c>
      <c r="G28052" t="s">
        <v>539</v>
      </c>
    </row>
    <row r="28053" spans="1:7" x14ac:dyDescent="0.35">
      <c r="A28053">
        <v>4.7741666666666598</v>
      </c>
      <c r="B28053" t="s">
        <v>57</v>
      </c>
      <c r="C28053">
        <v>498</v>
      </c>
      <c r="D28053" t="s">
        <v>531</v>
      </c>
      <c r="E28053" t="s">
        <v>168</v>
      </c>
      <c r="F28053" t="s">
        <v>545</v>
      </c>
      <c r="G28053" t="s">
        <v>539</v>
      </c>
    </row>
    <row r="28054" spans="1:7" x14ac:dyDescent="0.35">
      <c r="A28054">
        <v>4.8241666666666596</v>
      </c>
      <c r="B28054" t="s">
        <v>57</v>
      </c>
      <c r="C28054">
        <v>613</v>
      </c>
      <c r="D28054" t="s">
        <v>531</v>
      </c>
      <c r="E28054" t="s">
        <v>168</v>
      </c>
      <c r="F28054" t="s">
        <v>545</v>
      </c>
      <c r="G28054" t="s">
        <v>539</v>
      </c>
    </row>
    <row r="28055" spans="1:7" x14ac:dyDescent="0.35">
      <c r="A28055">
        <v>4.8741666666666603</v>
      </c>
      <c r="B28055" t="s">
        <v>57</v>
      </c>
      <c r="C28055">
        <v>391</v>
      </c>
      <c r="D28055" t="s">
        <v>531</v>
      </c>
      <c r="E28055" t="s">
        <v>168</v>
      </c>
      <c r="F28055" t="s">
        <v>545</v>
      </c>
      <c r="G28055" t="s">
        <v>539</v>
      </c>
    </row>
    <row r="28056" spans="1:7" x14ac:dyDescent="0.35">
      <c r="A28056">
        <v>4.9241666666666601</v>
      </c>
      <c r="B28056" t="s">
        <v>57</v>
      </c>
      <c r="C28056">
        <v>613</v>
      </c>
      <c r="D28056" t="s">
        <v>531</v>
      </c>
      <c r="E28056" t="s">
        <v>168</v>
      </c>
      <c r="F28056" t="s">
        <v>545</v>
      </c>
      <c r="G28056" t="s">
        <v>539</v>
      </c>
    </row>
    <row r="28057" spans="1:7" x14ac:dyDescent="0.35">
      <c r="A28057">
        <v>4.97416666666666</v>
      </c>
      <c r="B28057" t="s">
        <v>57</v>
      </c>
      <c r="C28057">
        <v>669</v>
      </c>
      <c r="D28057" t="s">
        <v>531</v>
      </c>
      <c r="E28057" t="s">
        <v>168</v>
      </c>
      <c r="F28057" t="s">
        <v>545</v>
      </c>
      <c r="G28057" t="s">
        <v>539</v>
      </c>
    </row>
    <row r="28058" spans="1:7" x14ac:dyDescent="0.35">
      <c r="A28058">
        <v>5.0241666666666598</v>
      </c>
      <c r="B28058" t="s">
        <v>57</v>
      </c>
      <c r="C28058">
        <v>485</v>
      </c>
      <c r="D28058" t="s">
        <v>531</v>
      </c>
      <c r="E28058" t="s">
        <v>168</v>
      </c>
      <c r="F28058" t="s">
        <v>545</v>
      </c>
      <c r="G28058" t="s">
        <v>539</v>
      </c>
    </row>
    <row r="28059" spans="1:7" x14ac:dyDescent="0.35">
      <c r="A28059">
        <v>5.0741666666666596</v>
      </c>
      <c r="B28059" t="s">
        <v>57</v>
      </c>
      <c r="C28059">
        <v>688</v>
      </c>
      <c r="D28059" t="s">
        <v>531</v>
      </c>
      <c r="E28059" t="s">
        <v>168</v>
      </c>
      <c r="F28059" t="s">
        <v>545</v>
      </c>
      <c r="G28059" t="s">
        <v>539</v>
      </c>
    </row>
    <row r="28060" spans="1:7" x14ac:dyDescent="0.35">
      <c r="A28060">
        <v>5.1241666666666603</v>
      </c>
      <c r="B28060" t="s">
        <v>57</v>
      </c>
      <c r="C28060">
        <v>515</v>
      </c>
      <c r="D28060" t="s">
        <v>531</v>
      </c>
      <c r="E28060" t="s">
        <v>168</v>
      </c>
      <c r="F28060" t="s">
        <v>545</v>
      </c>
      <c r="G28060" t="s">
        <v>539</v>
      </c>
    </row>
    <row r="28061" spans="1:7" x14ac:dyDescent="0.35">
      <c r="A28061">
        <v>5.1741666666666601</v>
      </c>
      <c r="B28061" t="s">
        <v>57</v>
      </c>
      <c r="C28061">
        <v>578</v>
      </c>
      <c r="D28061" t="s">
        <v>531</v>
      </c>
      <c r="E28061" t="s">
        <v>168</v>
      </c>
      <c r="F28061" t="s">
        <v>545</v>
      </c>
      <c r="G28061" t="s">
        <v>539</v>
      </c>
    </row>
    <row r="28062" spans="1:7" x14ac:dyDescent="0.35">
      <c r="A28062">
        <v>5.22416666666666</v>
      </c>
      <c r="B28062" t="s">
        <v>57</v>
      </c>
      <c r="C28062">
        <v>639</v>
      </c>
      <c r="D28062" t="s">
        <v>531</v>
      </c>
      <c r="E28062" t="s">
        <v>168</v>
      </c>
      <c r="F28062" t="s">
        <v>545</v>
      </c>
      <c r="G28062" t="s">
        <v>539</v>
      </c>
    </row>
    <row r="28063" spans="1:7" x14ac:dyDescent="0.35">
      <c r="A28063">
        <v>5.2741666666666598</v>
      </c>
      <c r="B28063" t="s">
        <v>57</v>
      </c>
      <c r="C28063">
        <v>700</v>
      </c>
      <c r="D28063" t="s">
        <v>531</v>
      </c>
      <c r="E28063" t="s">
        <v>168</v>
      </c>
      <c r="F28063" t="s">
        <v>545</v>
      </c>
      <c r="G28063" t="s">
        <v>539</v>
      </c>
    </row>
    <row r="28064" spans="1:7" x14ac:dyDescent="0.35">
      <c r="A28064">
        <v>5.3241666666666596</v>
      </c>
      <c r="B28064" t="s">
        <v>57</v>
      </c>
      <c r="C28064">
        <v>350</v>
      </c>
      <c r="D28064" t="s">
        <v>531</v>
      </c>
      <c r="E28064" t="s">
        <v>168</v>
      </c>
      <c r="F28064" t="s">
        <v>545</v>
      </c>
      <c r="G28064" t="s">
        <v>539</v>
      </c>
    </row>
    <row r="28065" spans="1:7" x14ac:dyDescent="0.35">
      <c r="A28065">
        <v>5.3741666666666603</v>
      </c>
      <c r="B28065" t="s">
        <v>57</v>
      </c>
      <c r="C28065">
        <v>485</v>
      </c>
      <c r="D28065" t="s">
        <v>531</v>
      </c>
      <c r="E28065" t="s">
        <v>168</v>
      </c>
      <c r="F28065" t="s">
        <v>545</v>
      </c>
      <c r="G28065" t="s">
        <v>539</v>
      </c>
    </row>
    <row r="28066" spans="1:7" x14ac:dyDescent="0.35">
      <c r="A28066">
        <v>5.4241666666666601</v>
      </c>
      <c r="B28066" t="s">
        <v>57</v>
      </c>
      <c r="C28066">
        <v>361</v>
      </c>
      <c r="D28066" t="s">
        <v>531</v>
      </c>
      <c r="E28066" t="s">
        <v>168</v>
      </c>
      <c r="F28066" t="s">
        <v>545</v>
      </c>
      <c r="G28066" t="s">
        <v>539</v>
      </c>
    </row>
    <row r="28067" spans="1:7" x14ac:dyDescent="0.35">
      <c r="A28067">
        <v>5.47416666666666</v>
      </c>
      <c r="B28067" t="s">
        <v>57</v>
      </c>
      <c r="C28067">
        <v>461</v>
      </c>
      <c r="D28067" t="s">
        <v>531</v>
      </c>
      <c r="E28067" t="s">
        <v>168</v>
      </c>
      <c r="F28067" t="s">
        <v>545</v>
      </c>
      <c r="G28067" t="s">
        <v>539</v>
      </c>
    </row>
    <row r="28068" spans="1:7" x14ac:dyDescent="0.35">
      <c r="A28068">
        <v>5.5241666666666598</v>
      </c>
      <c r="B28068" t="s">
        <v>57</v>
      </c>
      <c r="C28068">
        <v>805</v>
      </c>
      <c r="D28068" t="s">
        <v>531</v>
      </c>
      <c r="E28068" t="s">
        <v>168</v>
      </c>
      <c r="F28068" t="s">
        <v>545</v>
      </c>
      <c r="G28068" t="s">
        <v>539</v>
      </c>
    </row>
    <row r="28069" spans="1:7" x14ac:dyDescent="0.35">
      <c r="A28069">
        <v>5.5741666666666596</v>
      </c>
      <c r="B28069" t="s">
        <v>57</v>
      </c>
      <c r="C28069">
        <v>672</v>
      </c>
      <c r="D28069" t="s">
        <v>531</v>
      </c>
      <c r="E28069" t="s">
        <v>168</v>
      </c>
      <c r="F28069" t="s">
        <v>545</v>
      </c>
      <c r="G28069" t="s">
        <v>539</v>
      </c>
    </row>
    <row r="28070" spans="1:7" x14ac:dyDescent="0.35">
      <c r="A28070">
        <v>5.6241666666666603</v>
      </c>
      <c r="B28070" t="s">
        <v>57</v>
      </c>
      <c r="C28070">
        <v>693</v>
      </c>
      <c r="D28070" t="s">
        <v>531</v>
      </c>
      <c r="E28070" t="s">
        <v>168</v>
      </c>
      <c r="F28070" t="s">
        <v>545</v>
      </c>
      <c r="G28070" t="s">
        <v>539</v>
      </c>
    </row>
    <row r="28071" spans="1:7" x14ac:dyDescent="0.35">
      <c r="A28071">
        <v>5.6741666666666601</v>
      </c>
      <c r="B28071" t="s">
        <v>57</v>
      </c>
      <c r="C28071">
        <v>500</v>
      </c>
      <c r="D28071" t="s">
        <v>531</v>
      </c>
      <c r="E28071" t="s">
        <v>168</v>
      </c>
      <c r="F28071" t="s">
        <v>545</v>
      </c>
      <c r="G28071" t="s">
        <v>539</v>
      </c>
    </row>
    <row r="28072" spans="1:7" x14ac:dyDescent="0.35">
      <c r="A28072">
        <v>5.72416666666666</v>
      </c>
      <c r="B28072" t="s">
        <v>57</v>
      </c>
      <c r="C28072">
        <v>564</v>
      </c>
      <c r="D28072" t="s">
        <v>531</v>
      </c>
      <c r="E28072" t="s">
        <v>168</v>
      </c>
      <c r="F28072" t="s">
        <v>545</v>
      </c>
      <c r="G28072" t="s">
        <v>539</v>
      </c>
    </row>
    <row r="28073" spans="1:7" x14ac:dyDescent="0.35">
      <c r="A28073">
        <v>5.7741666666666598</v>
      </c>
      <c r="B28073" t="s">
        <v>57</v>
      </c>
      <c r="C28073">
        <v>574</v>
      </c>
      <c r="D28073" t="s">
        <v>531</v>
      </c>
      <c r="E28073" t="s">
        <v>168</v>
      </c>
      <c r="F28073" t="s">
        <v>545</v>
      </c>
      <c r="G28073" t="s">
        <v>539</v>
      </c>
    </row>
    <row r="28074" spans="1:7" x14ac:dyDescent="0.35">
      <c r="A28074">
        <v>5.8241666666666596</v>
      </c>
      <c r="B28074" t="s">
        <v>57</v>
      </c>
      <c r="C28074">
        <v>586</v>
      </c>
      <c r="D28074" t="s">
        <v>531</v>
      </c>
      <c r="E28074" t="s">
        <v>168</v>
      </c>
      <c r="F28074" t="s">
        <v>545</v>
      </c>
      <c r="G28074" t="s">
        <v>539</v>
      </c>
    </row>
    <row r="28075" spans="1:7" x14ac:dyDescent="0.35">
      <c r="A28075">
        <v>5.8741666666666603</v>
      </c>
      <c r="B28075" t="s">
        <v>57</v>
      </c>
      <c r="C28075">
        <v>646</v>
      </c>
      <c r="D28075" t="s">
        <v>531</v>
      </c>
      <c r="E28075" t="s">
        <v>168</v>
      </c>
      <c r="F28075" t="s">
        <v>545</v>
      </c>
      <c r="G28075" t="s">
        <v>539</v>
      </c>
    </row>
    <row r="28076" spans="1:7" x14ac:dyDescent="0.35">
      <c r="A28076">
        <v>5.9241666666666601</v>
      </c>
      <c r="B28076" t="s">
        <v>57</v>
      </c>
      <c r="C28076">
        <v>661</v>
      </c>
      <c r="D28076" t="s">
        <v>531</v>
      </c>
      <c r="E28076" t="s">
        <v>168</v>
      </c>
      <c r="F28076" t="s">
        <v>545</v>
      </c>
      <c r="G28076" t="s">
        <v>539</v>
      </c>
    </row>
    <row r="28077" spans="1:7" x14ac:dyDescent="0.35">
      <c r="A28077">
        <v>5.97416666666666</v>
      </c>
      <c r="B28077" t="s">
        <v>57</v>
      </c>
      <c r="C28077">
        <v>548</v>
      </c>
      <c r="D28077" t="s">
        <v>531</v>
      </c>
      <c r="E28077" t="s">
        <v>168</v>
      </c>
      <c r="F28077" t="s">
        <v>545</v>
      </c>
      <c r="G28077" t="s">
        <v>539</v>
      </c>
    </row>
    <row r="28078" spans="1:7" x14ac:dyDescent="0.35">
      <c r="A28078">
        <v>6.0241666666666598</v>
      </c>
      <c r="B28078" t="s">
        <v>57</v>
      </c>
      <c r="C28078">
        <v>513</v>
      </c>
      <c r="D28078" t="s">
        <v>531</v>
      </c>
      <c r="E28078" t="s">
        <v>168</v>
      </c>
      <c r="F28078" t="s">
        <v>545</v>
      </c>
      <c r="G28078" t="s">
        <v>539</v>
      </c>
    </row>
    <row r="28079" spans="1:7" x14ac:dyDescent="0.35">
      <c r="A28079">
        <v>6.0741666666666596</v>
      </c>
      <c r="B28079" t="s">
        <v>57</v>
      </c>
      <c r="C28079">
        <v>486</v>
      </c>
      <c r="D28079" t="s">
        <v>531</v>
      </c>
      <c r="E28079" t="s">
        <v>168</v>
      </c>
      <c r="F28079" t="s">
        <v>545</v>
      </c>
      <c r="G28079" t="s">
        <v>539</v>
      </c>
    </row>
    <row r="28080" spans="1:7" x14ac:dyDescent="0.35">
      <c r="A28080">
        <v>6.1241666666666603</v>
      </c>
      <c r="B28080" t="s">
        <v>57</v>
      </c>
      <c r="C28080">
        <v>419</v>
      </c>
      <c r="D28080" t="s">
        <v>531</v>
      </c>
      <c r="E28080" t="s">
        <v>168</v>
      </c>
      <c r="F28080" t="s">
        <v>545</v>
      </c>
      <c r="G28080" t="s">
        <v>539</v>
      </c>
    </row>
    <row r="28081" spans="1:7" x14ac:dyDescent="0.35">
      <c r="A28081">
        <v>6.1741666666666601</v>
      </c>
      <c r="B28081" t="s">
        <v>57</v>
      </c>
      <c r="C28081">
        <v>541</v>
      </c>
      <c r="D28081" t="s">
        <v>531</v>
      </c>
      <c r="E28081" t="s">
        <v>168</v>
      </c>
      <c r="F28081" t="s">
        <v>545</v>
      </c>
      <c r="G28081" t="s">
        <v>539</v>
      </c>
    </row>
    <row r="28082" spans="1:7" x14ac:dyDescent="0.35">
      <c r="A28082">
        <v>6.22416666666666</v>
      </c>
      <c r="B28082" t="s">
        <v>57</v>
      </c>
      <c r="C28082">
        <v>664</v>
      </c>
      <c r="D28082" t="s">
        <v>531</v>
      </c>
      <c r="E28082" t="s">
        <v>168</v>
      </c>
      <c r="F28082" t="s">
        <v>545</v>
      </c>
      <c r="G28082" t="s">
        <v>539</v>
      </c>
    </row>
    <row r="28083" spans="1:7" x14ac:dyDescent="0.35">
      <c r="A28083">
        <v>6.2741666666666598</v>
      </c>
      <c r="B28083" t="s">
        <v>57</v>
      </c>
      <c r="C28083">
        <v>675</v>
      </c>
      <c r="D28083" t="s">
        <v>531</v>
      </c>
      <c r="E28083" t="s">
        <v>168</v>
      </c>
      <c r="F28083" t="s">
        <v>545</v>
      </c>
      <c r="G28083" t="s">
        <v>539</v>
      </c>
    </row>
    <row r="28084" spans="1:7" x14ac:dyDescent="0.35">
      <c r="A28084">
        <v>6.3241666666666596</v>
      </c>
      <c r="B28084" t="s">
        <v>57</v>
      </c>
      <c r="C28084">
        <v>515</v>
      </c>
      <c r="D28084" t="s">
        <v>531</v>
      </c>
      <c r="E28084" t="s">
        <v>168</v>
      </c>
      <c r="F28084" t="s">
        <v>545</v>
      </c>
      <c r="G28084" t="s">
        <v>539</v>
      </c>
    </row>
    <row r="28085" spans="1:7" x14ac:dyDescent="0.35">
      <c r="A28085">
        <v>6.3741666666666603</v>
      </c>
      <c r="B28085" t="s">
        <v>57</v>
      </c>
      <c r="C28085">
        <v>691</v>
      </c>
      <c r="D28085" t="s">
        <v>531</v>
      </c>
      <c r="E28085" t="s">
        <v>168</v>
      </c>
      <c r="F28085" t="s">
        <v>545</v>
      </c>
      <c r="G28085" t="s">
        <v>539</v>
      </c>
    </row>
    <row r="28086" spans="1:7" x14ac:dyDescent="0.35">
      <c r="A28086">
        <v>6.4241666666666601</v>
      </c>
      <c r="B28086" t="s">
        <v>57</v>
      </c>
      <c r="C28086">
        <v>544</v>
      </c>
      <c r="D28086" t="s">
        <v>531</v>
      </c>
      <c r="E28086" t="s">
        <v>168</v>
      </c>
      <c r="F28086" t="s">
        <v>545</v>
      </c>
      <c r="G28086" t="s">
        <v>539</v>
      </c>
    </row>
    <row r="28087" spans="1:7" x14ac:dyDescent="0.35">
      <c r="A28087">
        <v>6.47416666666666</v>
      </c>
      <c r="B28087" t="s">
        <v>57</v>
      </c>
      <c r="C28087">
        <v>747</v>
      </c>
      <c r="D28087" t="s">
        <v>531</v>
      </c>
      <c r="E28087" t="s">
        <v>168</v>
      </c>
      <c r="F28087" t="s">
        <v>545</v>
      </c>
      <c r="G28087" t="s">
        <v>539</v>
      </c>
    </row>
    <row r="28088" spans="1:7" x14ac:dyDescent="0.35">
      <c r="A28088">
        <v>6.5241666666666598</v>
      </c>
      <c r="B28088" t="s">
        <v>57</v>
      </c>
      <c r="C28088">
        <v>589</v>
      </c>
      <c r="D28088" t="s">
        <v>531</v>
      </c>
      <c r="E28088" t="s">
        <v>168</v>
      </c>
      <c r="F28088" t="s">
        <v>545</v>
      </c>
      <c r="G28088" t="s">
        <v>539</v>
      </c>
    </row>
    <row r="28089" spans="1:7" x14ac:dyDescent="0.35">
      <c r="A28089">
        <v>6.5741666666666596</v>
      </c>
      <c r="B28089" t="s">
        <v>57</v>
      </c>
      <c r="C28089">
        <v>310</v>
      </c>
      <c r="D28089" t="s">
        <v>531</v>
      </c>
      <c r="E28089" t="s">
        <v>168</v>
      </c>
      <c r="F28089" t="s">
        <v>545</v>
      </c>
      <c r="G28089" t="s">
        <v>539</v>
      </c>
    </row>
    <row r="28090" spans="1:7" x14ac:dyDescent="0.35">
      <c r="A28090">
        <v>6.6241666666666603</v>
      </c>
      <c r="B28090" t="s">
        <v>57</v>
      </c>
      <c r="C28090">
        <v>528</v>
      </c>
      <c r="D28090" t="s">
        <v>531</v>
      </c>
      <c r="E28090" t="s">
        <v>168</v>
      </c>
      <c r="F28090" t="s">
        <v>545</v>
      </c>
      <c r="G28090" t="s">
        <v>539</v>
      </c>
    </row>
    <row r="28091" spans="1:7" x14ac:dyDescent="0.35">
      <c r="A28091">
        <v>6.6741666666666601</v>
      </c>
      <c r="B28091" t="s">
        <v>57</v>
      </c>
      <c r="C28091">
        <v>365</v>
      </c>
      <c r="D28091" t="s">
        <v>531</v>
      </c>
      <c r="E28091" t="s">
        <v>168</v>
      </c>
      <c r="F28091" t="s">
        <v>545</v>
      </c>
      <c r="G28091" t="s">
        <v>539</v>
      </c>
    </row>
    <row r="28092" spans="1:7" x14ac:dyDescent="0.35">
      <c r="A28092">
        <v>6.72416666666666</v>
      </c>
      <c r="B28092" t="s">
        <v>57</v>
      </c>
      <c r="C28092">
        <v>598</v>
      </c>
      <c r="D28092" t="s">
        <v>531</v>
      </c>
      <c r="E28092" t="s">
        <v>168</v>
      </c>
      <c r="F28092" t="s">
        <v>545</v>
      </c>
      <c r="G28092" t="s">
        <v>539</v>
      </c>
    </row>
    <row r="28093" spans="1:7" x14ac:dyDescent="0.35">
      <c r="A28093">
        <v>6.7741666666666598</v>
      </c>
      <c r="B28093" t="s">
        <v>57</v>
      </c>
      <c r="C28093">
        <v>553</v>
      </c>
      <c r="D28093" t="s">
        <v>531</v>
      </c>
      <c r="E28093" t="s">
        <v>168</v>
      </c>
      <c r="F28093" t="s">
        <v>545</v>
      </c>
      <c r="G28093" t="s">
        <v>539</v>
      </c>
    </row>
    <row r="28094" spans="1:7" x14ac:dyDescent="0.35">
      <c r="A28094">
        <v>6.8241666666666596</v>
      </c>
      <c r="B28094" t="s">
        <v>57</v>
      </c>
      <c r="C28094">
        <v>510</v>
      </c>
      <c r="D28094" t="s">
        <v>531</v>
      </c>
      <c r="E28094" t="s">
        <v>168</v>
      </c>
      <c r="F28094" t="s">
        <v>545</v>
      </c>
      <c r="G28094" t="s">
        <v>539</v>
      </c>
    </row>
    <row r="28095" spans="1:7" x14ac:dyDescent="0.35">
      <c r="A28095">
        <v>6.8741666666666603</v>
      </c>
      <c r="B28095" t="s">
        <v>57</v>
      </c>
      <c r="C28095">
        <v>555</v>
      </c>
      <c r="D28095" t="s">
        <v>531</v>
      </c>
      <c r="E28095" t="s">
        <v>168</v>
      </c>
      <c r="F28095" t="s">
        <v>545</v>
      </c>
      <c r="G28095" t="s">
        <v>539</v>
      </c>
    </row>
    <row r="28096" spans="1:7" x14ac:dyDescent="0.35">
      <c r="A28096">
        <v>6.9241666666666601</v>
      </c>
      <c r="B28096" t="s">
        <v>57</v>
      </c>
      <c r="C28096">
        <v>602</v>
      </c>
      <c r="D28096" t="s">
        <v>531</v>
      </c>
      <c r="E28096" t="s">
        <v>168</v>
      </c>
      <c r="F28096" t="s">
        <v>545</v>
      </c>
      <c r="G28096" t="s">
        <v>539</v>
      </c>
    </row>
    <row r="28097" spans="1:7" x14ac:dyDescent="0.35">
      <c r="A28097">
        <v>6.97416666666666</v>
      </c>
      <c r="B28097" t="s">
        <v>57</v>
      </c>
      <c r="C28097">
        <v>504</v>
      </c>
      <c r="D28097" t="s">
        <v>531</v>
      </c>
      <c r="E28097" t="s">
        <v>168</v>
      </c>
      <c r="F28097" t="s">
        <v>545</v>
      </c>
      <c r="G28097" t="s">
        <v>539</v>
      </c>
    </row>
    <row r="28098" spans="1:7" x14ac:dyDescent="0.35">
      <c r="A28098">
        <v>7.0241666666666598</v>
      </c>
      <c r="B28098" t="s">
        <v>57</v>
      </c>
      <c r="C28098">
        <v>611</v>
      </c>
      <c r="D28098" t="s">
        <v>531</v>
      </c>
      <c r="E28098" t="s">
        <v>168</v>
      </c>
      <c r="F28098" t="s">
        <v>545</v>
      </c>
      <c r="G28098" t="s">
        <v>539</v>
      </c>
    </row>
    <row r="28099" spans="1:7" x14ac:dyDescent="0.35">
      <c r="A28099">
        <v>7.0741666666666596</v>
      </c>
      <c r="B28099" t="s">
        <v>57</v>
      </c>
      <c r="C28099">
        <v>416</v>
      </c>
      <c r="D28099" t="s">
        <v>531</v>
      </c>
      <c r="E28099" t="s">
        <v>168</v>
      </c>
      <c r="F28099" t="s">
        <v>545</v>
      </c>
      <c r="G28099" t="s">
        <v>539</v>
      </c>
    </row>
    <row r="28100" spans="1:7" x14ac:dyDescent="0.35">
      <c r="A28100">
        <v>7.1241666666666603</v>
      </c>
      <c r="B28100" t="s">
        <v>57</v>
      </c>
      <c r="C28100">
        <v>571</v>
      </c>
      <c r="D28100" t="s">
        <v>531</v>
      </c>
      <c r="E28100" t="s">
        <v>168</v>
      </c>
      <c r="F28100" t="s">
        <v>545</v>
      </c>
      <c r="G28100" t="s">
        <v>539</v>
      </c>
    </row>
    <row r="28101" spans="1:7" x14ac:dyDescent="0.35">
      <c r="A28101">
        <v>7.1741666666666601</v>
      </c>
      <c r="B28101" t="s">
        <v>57</v>
      </c>
      <c r="C28101">
        <v>492</v>
      </c>
      <c r="D28101" t="s">
        <v>531</v>
      </c>
      <c r="E28101" t="s">
        <v>168</v>
      </c>
      <c r="F28101" t="s">
        <v>545</v>
      </c>
      <c r="G28101" t="s">
        <v>539</v>
      </c>
    </row>
    <row r="28102" spans="1:7" x14ac:dyDescent="0.35">
      <c r="A28102">
        <v>7.22416666666666</v>
      </c>
      <c r="B28102" t="s">
        <v>57</v>
      </c>
      <c r="C28102">
        <v>634</v>
      </c>
      <c r="D28102" t="s">
        <v>531</v>
      </c>
      <c r="E28102" t="s">
        <v>168</v>
      </c>
      <c r="F28102" t="s">
        <v>545</v>
      </c>
      <c r="G28102" t="s">
        <v>539</v>
      </c>
    </row>
    <row r="28103" spans="1:7" x14ac:dyDescent="0.35">
      <c r="A28103">
        <v>7.2741666666666598</v>
      </c>
      <c r="B28103" t="s">
        <v>57</v>
      </c>
      <c r="C28103">
        <v>521</v>
      </c>
      <c r="D28103" t="s">
        <v>531</v>
      </c>
      <c r="E28103" t="s">
        <v>168</v>
      </c>
      <c r="F28103" t="s">
        <v>545</v>
      </c>
      <c r="G28103" t="s">
        <v>539</v>
      </c>
    </row>
    <row r="28104" spans="1:7" x14ac:dyDescent="0.35">
      <c r="A28104">
        <v>7.3241666666666596</v>
      </c>
      <c r="B28104" t="s">
        <v>57</v>
      </c>
      <c r="C28104">
        <v>591</v>
      </c>
      <c r="D28104" t="s">
        <v>531</v>
      </c>
      <c r="E28104" t="s">
        <v>168</v>
      </c>
      <c r="F28104" t="s">
        <v>545</v>
      </c>
      <c r="G28104" t="s">
        <v>539</v>
      </c>
    </row>
    <row r="28105" spans="1:7" x14ac:dyDescent="0.35">
      <c r="A28105">
        <v>7.3741666666666603</v>
      </c>
      <c r="B28105" t="s">
        <v>57</v>
      </c>
      <c r="C28105">
        <v>449</v>
      </c>
      <c r="D28105" t="s">
        <v>531</v>
      </c>
      <c r="E28105" t="s">
        <v>168</v>
      </c>
      <c r="F28105" t="s">
        <v>545</v>
      </c>
      <c r="G28105" t="s">
        <v>539</v>
      </c>
    </row>
    <row r="28106" spans="1:7" x14ac:dyDescent="0.35">
      <c r="A28106">
        <v>7.4241666666666601</v>
      </c>
      <c r="B28106" t="s">
        <v>57</v>
      </c>
      <c r="C28106">
        <v>627</v>
      </c>
      <c r="D28106" t="s">
        <v>531</v>
      </c>
      <c r="E28106" t="s">
        <v>168</v>
      </c>
      <c r="F28106" t="s">
        <v>545</v>
      </c>
      <c r="G28106" t="s">
        <v>539</v>
      </c>
    </row>
    <row r="28107" spans="1:7" x14ac:dyDescent="0.35">
      <c r="A28107">
        <v>7.47416666666666</v>
      </c>
      <c r="B28107" t="s">
        <v>57</v>
      </c>
      <c r="C28107">
        <v>434</v>
      </c>
      <c r="D28107" t="s">
        <v>531</v>
      </c>
      <c r="E28107" t="s">
        <v>168</v>
      </c>
      <c r="F28107" t="s">
        <v>545</v>
      </c>
      <c r="G28107" t="s">
        <v>539</v>
      </c>
    </row>
    <row r="28108" spans="1:7" x14ac:dyDescent="0.35">
      <c r="A28108">
        <v>7.5241666666666598</v>
      </c>
      <c r="B28108" t="s">
        <v>57</v>
      </c>
      <c r="C28108">
        <v>399</v>
      </c>
      <c r="D28108" t="s">
        <v>531</v>
      </c>
      <c r="E28108" t="s">
        <v>168</v>
      </c>
      <c r="F28108" t="s">
        <v>545</v>
      </c>
      <c r="G28108" t="s">
        <v>539</v>
      </c>
    </row>
    <row r="28109" spans="1:7" x14ac:dyDescent="0.35">
      <c r="A28109">
        <v>7.5741666666666596</v>
      </c>
      <c r="B28109" t="s">
        <v>57</v>
      </c>
      <c r="C28109">
        <v>625</v>
      </c>
      <c r="D28109" t="s">
        <v>531</v>
      </c>
      <c r="E28109" t="s">
        <v>168</v>
      </c>
      <c r="F28109" t="s">
        <v>545</v>
      </c>
      <c r="G28109" t="s">
        <v>539</v>
      </c>
    </row>
    <row r="28110" spans="1:7" x14ac:dyDescent="0.35">
      <c r="A28110">
        <v>7.6241666666666603</v>
      </c>
      <c r="B28110" t="s">
        <v>57</v>
      </c>
      <c r="C28110">
        <v>709</v>
      </c>
      <c r="D28110" t="s">
        <v>531</v>
      </c>
      <c r="E28110" t="s">
        <v>168</v>
      </c>
      <c r="F28110" t="s">
        <v>545</v>
      </c>
      <c r="G28110" t="s">
        <v>539</v>
      </c>
    </row>
    <row r="28111" spans="1:7" x14ac:dyDescent="0.35">
      <c r="A28111">
        <v>7.6741666666666601</v>
      </c>
      <c r="B28111" t="s">
        <v>57</v>
      </c>
      <c r="C28111">
        <v>479</v>
      </c>
      <c r="D28111" t="s">
        <v>531</v>
      </c>
      <c r="E28111" t="s">
        <v>168</v>
      </c>
      <c r="F28111" t="s">
        <v>545</v>
      </c>
      <c r="G28111" t="s">
        <v>539</v>
      </c>
    </row>
    <row r="28112" spans="1:7" x14ac:dyDescent="0.35">
      <c r="A28112">
        <v>7.72416666666666</v>
      </c>
      <c r="B28112" t="s">
        <v>57</v>
      </c>
      <c r="C28112">
        <v>656</v>
      </c>
      <c r="D28112" t="s">
        <v>531</v>
      </c>
      <c r="E28112" t="s">
        <v>168</v>
      </c>
      <c r="F28112" t="s">
        <v>545</v>
      </c>
      <c r="G28112" t="s">
        <v>539</v>
      </c>
    </row>
    <row r="28113" spans="1:7" x14ac:dyDescent="0.35">
      <c r="A28113">
        <v>7.7741666666666598</v>
      </c>
      <c r="B28113" t="s">
        <v>57</v>
      </c>
      <c r="C28113">
        <v>635</v>
      </c>
      <c r="D28113" t="s">
        <v>531</v>
      </c>
      <c r="E28113" t="s">
        <v>168</v>
      </c>
      <c r="F28113" t="s">
        <v>545</v>
      </c>
      <c r="G28113" t="s">
        <v>539</v>
      </c>
    </row>
    <row r="28114" spans="1:7" x14ac:dyDescent="0.35">
      <c r="A28114">
        <v>7.8241666666666596</v>
      </c>
      <c r="B28114" t="s">
        <v>57</v>
      </c>
      <c r="C28114">
        <v>664</v>
      </c>
      <c r="D28114" t="s">
        <v>531</v>
      </c>
      <c r="E28114" t="s">
        <v>168</v>
      </c>
      <c r="F28114" t="s">
        <v>545</v>
      </c>
      <c r="G28114" t="s">
        <v>539</v>
      </c>
    </row>
    <row r="28115" spans="1:7" x14ac:dyDescent="0.35">
      <c r="A28115">
        <v>7.8741666666666603</v>
      </c>
      <c r="B28115" t="s">
        <v>57</v>
      </c>
      <c r="C28115">
        <v>713</v>
      </c>
      <c r="D28115" t="s">
        <v>531</v>
      </c>
      <c r="E28115" t="s">
        <v>168</v>
      </c>
      <c r="F28115" t="s">
        <v>545</v>
      </c>
      <c r="G28115" t="s">
        <v>539</v>
      </c>
    </row>
    <row r="28116" spans="1:7" x14ac:dyDescent="0.35">
      <c r="A28116">
        <v>7.9241666666666601</v>
      </c>
      <c r="B28116" t="s">
        <v>57</v>
      </c>
      <c r="C28116">
        <v>535</v>
      </c>
      <c r="D28116" t="s">
        <v>531</v>
      </c>
      <c r="E28116" t="s">
        <v>168</v>
      </c>
      <c r="F28116" t="s">
        <v>545</v>
      </c>
      <c r="G28116" t="s">
        <v>539</v>
      </c>
    </row>
    <row r="28117" spans="1:7" x14ac:dyDescent="0.35">
      <c r="A28117">
        <v>7.97416666666666</v>
      </c>
      <c r="B28117" t="s">
        <v>57</v>
      </c>
      <c r="C28117">
        <v>465</v>
      </c>
      <c r="D28117" t="s">
        <v>531</v>
      </c>
      <c r="E28117" t="s">
        <v>168</v>
      </c>
      <c r="F28117" t="s">
        <v>545</v>
      </c>
      <c r="G28117" t="s">
        <v>539</v>
      </c>
    </row>
    <row r="28118" spans="1:7" x14ac:dyDescent="0.35">
      <c r="A28118">
        <v>8.0241666666666607</v>
      </c>
      <c r="B28118" t="s">
        <v>57</v>
      </c>
      <c r="C28118">
        <v>513</v>
      </c>
      <c r="D28118" t="s">
        <v>531</v>
      </c>
      <c r="E28118" t="s">
        <v>168</v>
      </c>
      <c r="F28118" t="s">
        <v>545</v>
      </c>
      <c r="G28118" t="s">
        <v>539</v>
      </c>
    </row>
    <row r="28119" spans="1:7" x14ac:dyDescent="0.35">
      <c r="A28119">
        <v>8.0741666666666596</v>
      </c>
      <c r="B28119" t="s">
        <v>57</v>
      </c>
      <c r="C28119">
        <v>460</v>
      </c>
      <c r="D28119" t="s">
        <v>531</v>
      </c>
      <c r="E28119" t="s">
        <v>168</v>
      </c>
      <c r="F28119" t="s">
        <v>545</v>
      </c>
      <c r="G28119" t="s">
        <v>539</v>
      </c>
    </row>
    <row r="28120" spans="1:7" x14ac:dyDescent="0.35">
      <c r="A28120">
        <v>8.1241666666666603</v>
      </c>
      <c r="B28120" t="s">
        <v>57</v>
      </c>
      <c r="C28120">
        <v>625</v>
      </c>
      <c r="D28120" t="s">
        <v>531</v>
      </c>
      <c r="E28120" t="s">
        <v>168</v>
      </c>
      <c r="F28120" t="s">
        <v>545</v>
      </c>
      <c r="G28120" t="s">
        <v>539</v>
      </c>
    </row>
    <row r="28121" spans="1:7" x14ac:dyDescent="0.35">
      <c r="A28121">
        <v>8.1741666666666593</v>
      </c>
      <c r="B28121" t="s">
        <v>57</v>
      </c>
      <c r="C28121">
        <v>419</v>
      </c>
      <c r="D28121" t="s">
        <v>531</v>
      </c>
      <c r="E28121" t="s">
        <v>168</v>
      </c>
      <c r="F28121" t="s">
        <v>545</v>
      </c>
      <c r="G28121" t="s">
        <v>539</v>
      </c>
    </row>
    <row r="28122" spans="1:7" x14ac:dyDescent="0.35">
      <c r="A28122">
        <v>8.22416666666666</v>
      </c>
      <c r="B28122" t="s">
        <v>57</v>
      </c>
      <c r="C28122">
        <v>546</v>
      </c>
      <c r="D28122" t="s">
        <v>531</v>
      </c>
      <c r="E28122" t="s">
        <v>168</v>
      </c>
      <c r="F28122" t="s">
        <v>545</v>
      </c>
      <c r="G28122" t="s">
        <v>539</v>
      </c>
    </row>
    <row r="28123" spans="1:7" x14ac:dyDescent="0.35">
      <c r="A28123">
        <v>8.2741666666666607</v>
      </c>
      <c r="B28123" t="s">
        <v>57</v>
      </c>
      <c r="C28123">
        <v>524</v>
      </c>
      <c r="D28123" t="s">
        <v>531</v>
      </c>
      <c r="E28123" t="s">
        <v>168</v>
      </c>
      <c r="F28123" t="s">
        <v>545</v>
      </c>
      <c r="G28123" t="s">
        <v>539</v>
      </c>
    </row>
    <row r="28124" spans="1:7" x14ac:dyDescent="0.35">
      <c r="A28124">
        <v>8.3241666666666596</v>
      </c>
      <c r="B28124" t="s">
        <v>57</v>
      </c>
      <c r="C28124">
        <v>507</v>
      </c>
      <c r="D28124" t="s">
        <v>531</v>
      </c>
      <c r="E28124" t="s">
        <v>168</v>
      </c>
      <c r="F28124" t="s">
        <v>545</v>
      </c>
      <c r="G28124" t="s">
        <v>539</v>
      </c>
    </row>
    <row r="28125" spans="1:7" x14ac:dyDescent="0.35">
      <c r="A28125">
        <v>8.3741666666666603</v>
      </c>
      <c r="B28125" t="s">
        <v>57</v>
      </c>
      <c r="C28125">
        <v>464</v>
      </c>
      <c r="D28125" t="s">
        <v>531</v>
      </c>
      <c r="E28125" t="s">
        <v>168</v>
      </c>
      <c r="F28125" t="s">
        <v>545</v>
      </c>
      <c r="G28125" t="s">
        <v>539</v>
      </c>
    </row>
    <row r="28126" spans="1:7" x14ac:dyDescent="0.35">
      <c r="A28126">
        <v>8.4241666666666593</v>
      </c>
      <c r="B28126" t="s">
        <v>57</v>
      </c>
      <c r="C28126">
        <v>495</v>
      </c>
      <c r="D28126" t="s">
        <v>531</v>
      </c>
      <c r="E28126" t="s">
        <v>168</v>
      </c>
      <c r="F28126" t="s">
        <v>545</v>
      </c>
      <c r="G28126" t="s">
        <v>539</v>
      </c>
    </row>
    <row r="28127" spans="1:7" x14ac:dyDescent="0.35">
      <c r="A28127">
        <v>8.47416666666666</v>
      </c>
      <c r="B28127" t="s">
        <v>57</v>
      </c>
      <c r="C28127">
        <v>536</v>
      </c>
      <c r="D28127" t="s">
        <v>531</v>
      </c>
      <c r="E28127" t="s">
        <v>168</v>
      </c>
      <c r="F28127" t="s">
        <v>545</v>
      </c>
      <c r="G28127" t="s">
        <v>539</v>
      </c>
    </row>
    <row r="28128" spans="1:7" x14ac:dyDescent="0.35">
      <c r="A28128">
        <v>8.5241666666666607</v>
      </c>
      <c r="B28128" t="s">
        <v>57</v>
      </c>
      <c r="C28128">
        <v>636</v>
      </c>
      <c r="D28128" t="s">
        <v>531</v>
      </c>
      <c r="E28128" t="s">
        <v>168</v>
      </c>
      <c r="F28128" t="s">
        <v>545</v>
      </c>
      <c r="G28128" t="s">
        <v>539</v>
      </c>
    </row>
    <row r="28129" spans="1:7" x14ac:dyDescent="0.35">
      <c r="A28129">
        <v>8.5741666666666596</v>
      </c>
      <c r="B28129" t="s">
        <v>57</v>
      </c>
      <c r="C28129">
        <v>429</v>
      </c>
      <c r="D28129" t="s">
        <v>531</v>
      </c>
      <c r="E28129" t="s">
        <v>168</v>
      </c>
      <c r="F28129" t="s">
        <v>545</v>
      </c>
      <c r="G28129" t="s">
        <v>539</v>
      </c>
    </row>
    <row r="28130" spans="1:7" x14ac:dyDescent="0.35">
      <c r="A28130">
        <v>8.6241666666666603</v>
      </c>
      <c r="B28130" t="s">
        <v>57</v>
      </c>
      <c r="C28130">
        <v>505</v>
      </c>
      <c r="D28130" t="s">
        <v>531</v>
      </c>
      <c r="E28130" t="s">
        <v>168</v>
      </c>
      <c r="F28130" t="s">
        <v>545</v>
      </c>
      <c r="G28130" t="s">
        <v>539</v>
      </c>
    </row>
    <row r="28131" spans="1:7" x14ac:dyDescent="0.35">
      <c r="A28131">
        <v>8.6741666666666593</v>
      </c>
      <c r="B28131" t="s">
        <v>57</v>
      </c>
      <c r="C28131">
        <v>554</v>
      </c>
      <c r="D28131" t="s">
        <v>531</v>
      </c>
      <c r="E28131" t="s">
        <v>168</v>
      </c>
      <c r="F28131" t="s">
        <v>545</v>
      </c>
      <c r="G28131" t="s">
        <v>539</v>
      </c>
    </row>
    <row r="28132" spans="1:7" x14ac:dyDescent="0.35">
      <c r="A28132">
        <v>8.72416666666666</v>
      </c>
      <c r="B28132" t="s">
        <v>57</v>
      </c>
      <c r="C28132">
        <v>520</v>
      </c>
      <c r="D28132" t="s">
        <v>531</v>
      </c>
      <c r="E28132" t="s">
        <v>168</v>
      </c>
      <c r="F28132" t="s">
        <v>545</v>
      </c>
      <c r="G28132" t="s">
        <v>539</v>
      </c>
    </row>
    <row r="28133" spans="1:7" x14ac:dyDescent="0.35">
      <c r="A28133">
        <v>8.7741666666666607</v>
      </c>
      <c r="B28133" t="s">
        <v>57</v>
      </c>
      <c r="C28133">
        <v>600</v>
      </c>
      <c r="D28133" t="s">
        <v>531</v>
      </c>
      <c r="E28133" t="s">
        <v>168</v>
      </c>
      <c r="F28133" t="s">
        <v>545</v>
      </c>
      <c r="G28133" t="s">
        <v>539</v>
      </c>
    </row>
    <row r="28134" spans="1:7" x14ac:dyDescent="0.35">
      <c r="A28134">
        <v>8.8241666666666596</v>
      </c>
      <c r="B28134" t="s">
        <v>57</v>
      </c>
      <c r="C28134">
        <v>673</v>
      </c>
      <c r="D28134" t="s">
        <v>531</v>
      </c>
      <c r="E28134" t="s">
        <v>168</v>
      </c>
      <c r="F28134" t="s">
        <v>545</v>
      </c>
      <c r="G28134" t="s">
        <v>539</v>
      </c>
    </row>
    <row r="28135" spans="1:7" x14ac:dyDescent="0.35">
      <c r="A28135">
        <v>8.8741666666666603</v>
      </c>
      <c r="B28135" t="s">
        <v>57</v>
      </c>
      <c r="C28135">
        <v>660</v>
      </c>
      <c r="D28135" t="s">
        <v>531</v>
      </c>
      <c r="E28135" t="s">
        <v>168</v>
      </c>
      <c r="F28135" t="s">
        <v>545</v>
      </c>
      <c r="G28135" t="s">
        <v>539</v>
      </c>
    </row>
    <row r="28136" spans="1:7" x14ac:dyDescent="0.35">
      <c r="A28136">
        <v>8.9241666666666593</v>
      </c>
      <c r="B28136" t="s">
        <v>57</v>
      </c>
      <c r="C28136">
        <v>559</v>
      </c>
      <c r="D28136" t="s">
        <v>531</v>
      </c>
      <c r="E28136" t="s">
        <v>168</v>
      </c>
      <c r="F28136" t="s">
        <v>545</v>
      </c>
      <c r="G28136" t="s">
        <v>539</v>
      </c>
    </row>
    <row r="28137" spans="1:7" x14ac:dyDescent="0.35">
      <c r="A28137">
        <v>8.97416666666666</v>
      </c>
      <c r="B28137" t="s">
        <v>57</v>
      </c>
      <c r="C28137">
        <v>524</v>
      </c>
      <c r="D28137" t="s">
        <v>531</v>
      </c>
      <c r="E28137" t="s">
        <v>168</v>
      </c>
      <c r="F28137" t="s">
        <v>545</v>
      </c>
      <c r="G28137" t="s">
        <v>539</v>
      </c>
    </row>
    <row r="28138" spans="1:7" x14ac:dyDescent="0.35">
      <c r="A28138">
        <v>9.0241666666666607</v>
      </c>
      <c r="B28138" t="s">
        <v>57</v>
      </c>
      <c r="C28138">
        <v>466</v>
      </c>
      <c r="D28138" t="s">
        <v>531</v>
      </c>
      <c r="E28138" t="s">
        <v>168</v>
      </c>
      <c r="F28138" t="s">
        <v>545</v>
      </c>
      <c r="G28138" t="s">
        <v>539</v>
      </c>
    </row>
    <row r="28139" spans="1:7" x14ac:dyDescent="0.35">
      <c r="A28139">
        <v>9.0741666666666596</v>
      </c>
      <c r="B28139" t="s">
        <v>57</v>
      </c>
      <c r="C28139">
        <v>569</v>
      </c>
      <c r="D28139" t="s">
        <v>531</v>
      </c>
      <c r="E28139" t="s">
        <v>168</v>
      </c>
      <c r="F28139" t="s">
        <v>545</v>
      </c>
      <c r="G28139" t="s">
        <v>539</v>
      </c>
    </row>
    <row r="28140" spans="1:7" x14ac:dyDescent="0.35">
      <c r="A28140">
        <v>9.1241666666666603</v>
      </c>
      <c r="B28140" t="s">
        <v>57</v>
      </c>
      <c r="C28140">
        <v>569</v>
      </c>
      <c r="D28140" t="s">
        <v>531</v>
      </c>
      <c r="E28140" t="s">
        <v>168</v>
      </c>
      <c r="F28140" t="s">
        <v>545</v>
      </c>
      <c r="G28140" t="s">
        <v>539</v>
      </c>
    </row>
    <row r="28141" spans="1:7" x14ac:dyDescent="0.35">
      <c r="A28141">
        <v>9.1741666666666593</v>
      </c>
      <c r="B28141" t="s">
        <v>57</v>
      </c>
      <c r="C28141">
        <v>639</v>
      </c>
      <c r="D28141" t="s">
        <v>531</v>
      </c>
      <c r="E28141" t="s">
        <v>168</v>
      </c>
      <c r="F28141" t="s">
        <v>545</v>
      </c>
      <c r="G28141" t="s">
        <v>539</v>
      </c>
    </row>
    <row r="28142" spans="1:7" x14ac:dyDescent="0.35">
      <c r="A28142">
        <v>9.22416666666666</v>
      </c>
      <c r="B28142" t="s">
        <v>57</v>
      </c>
      <c r="C28142">
        <v>581</v>
      </c>
      <c r="D28142" t="s">
        <v>531</v>
      </c>
      <c r="E28142" t="s">
        <v>168</v>
      </c>
      <c r="F28142" t="s">
        <v>545</v>
      </c>
      <c r="G28142" t="s">
        <v>539</v>
      </c>
    </row>
    <row r="28143" spans="1:7" x14ac:dyDescent="0.35">
      <c r="A28143">
        <v>9.2741666666666607</v>
      </c>
      <c r="B28143" t="s">
        <v>57</v>
      </c>
      <c r="C28143">
        <v>624</v>
      </c>
      <c r="D28143" t="s">
        <v>531</v>
      </c>
      <c r="E28143" t="s">
        <v>168</v>
      </c>
      <c r="F28143" t="s">
        <v>545</v>
      </c>
      <c r="G28143" t="s">
        <v>539</v>
      </c>
    </row>
    <row r="28144" spans="1:7" x14ac:dyDescent="0.35">
      <c r="A28144">
        <v>9.3241666666666596</v>
      </c>
      <c r="B28144" t="s">
        <v>57</v>
      </c>
      <c r="C28144">
        <v>542</v>
      </c>
      <c r="D28144" t="s">
        <v>531</v>
      </c>
      <c r="E28144" t="s">
        <v>168</v>
      </c>
      <c r="F28144" t="s">
        <v>545</v>
      </c>
      <c r="G28144" t="s">
        <v>539</v>
      </c>
    </row>
    <row r="28145" spans="1:7" x14ac:dyDescent="0.35">
      <c r="A28145">
        <v>9.3741666666666603</v>
      </c>
      <c r="B28145" t="s">
        <v>57</v>
      </c>
      <c r="C28145">
        <v>439</v>
      </c>
      <c r="D28145" t="s">
        <v>531</v>
      </c>
      <c r="E28145" t="s">
        <v>168</v>
      </c>
      <c r="F28145" t="s">
        <v>545</v>
      </c>
      <c r="G28145" t="s">
        <v>539</v>
      </c>
    </row>
    <row r="28146" spans="1:7" x14ac:dyDescent="0.35">
      <c r="A28146">
        <v>9.4241666666666593</v>
      </c>
      <c r="B28146" t="s">
        <v>57</v>
      </c>
      <c r="C28146">
        <v>483</v>
      </c>
      <c r="D28146" t="s">
        <v>531</v>
      </c>
      <c r="E28146" t="s">
        <v>168</v>
      </c>
      <c r="F28146" t="s">
        <v>545</v>
      </c>
      <c r="G28146" t="s">
        <v>539</v>
      </c>
    </row>
    <row r="28147" spans="1:7" x14ac:dyDescent="0.35">
      <c r="A28147">
        <v>9.47416666666666</v>
      </c>
      <c r="B28147" t="s">
        <v>57</v>
      </c>
      <c r="C28147">
        <v>403</v>
      </c>
      <c r="D28147" t="s">
        <v>531</v>
      </c>
      <c r="E28147" t="s">
        <v>168</v>
      </c>
      <c r="F28147" t="s">
        <v>545</v>
      </c>
      <c r="G28147" t="s">
        <v>539</v>
      </c>
    </row>
    <row r="28148" spans="1:7" x14ac:dyDescent="0.35">
      <c r="A28148">
        <v>9.5241666666666607</v>
      </c>
      <c r="B28148" t="s">
        <v>57</v>
      </c>
      <c r="C28148">
        <v>526</v>
      </c>
      <c r="D28148" t="s">
        <v>531</v>
      </c>
      <c r="E28148" t="s">
        <v>168</v>
      </c>
      <c r="F28148" t="s">
        <v>545</v>
      </c>
      <c r="G28148" t="s">
        <v>539</v>
      </c>
    </row>
    <row r="28149" spans="1:7" x14ac:dyDescent="0.35">
      <c r="A28149">
        <v>9.5741666666666596</v>
      </c>
      <c r="B28149" t="s">
        <v>57</v>
      </c>
      <c r="C28149">
        <v>379</v>
      </c>
      <c r="D28149" t="s">
        <v>531</v>
      </c>
      <c r="E28149" t="s">
        <v>168</v>
      </c>
      <c r="F28149" t="s">
        <v>545</v>
      </c>
      <c r="G28149" t="s">
        <v>539</v>
      </c>
    </row>
    <row r="28150" spans="1:7" x14ac:dyDescent="0.35">
      <c r="A28150">
        <v>9.6241666666666603</v>
      </c>
      <c r="B28150" t="s">
        <v>57</v>
      </c>
      <c r="C28150">
        <v>678</v>
      </c>
      <c r="D28150" t="s">
        <v>531</v>
      </c>
      <c r="E28150" t="s">
        <v>168</v>
      </c>
      <c r="F28150" t="s">
        <v>545</v>
      </c>
      <c r="G28150" t="s">
        <v>539</v>
      </c>
    </row>
    <row r="28151" spans="1:7" x14ac:dyDescent="0.35">
      <c r="A28151">
        <v>9.6741666666666593</v>
      </c>
      <c r="B28151" t="s">
        <v>57</v>
      </c>
      <c r="C28151">
        <v>443</v>
      </c>
      <c r="D28151" t="s">
        <v>531</v>
      </c>
      <c r="E28151" t="s">
        <v>168</v>
      </c>
      <c r="F28151" t="s">
        <v>545</v>
      </c>
      <c r="G28151" t="s">
        <v>539</v>
      </c>
    </row>
    <row r="28152" spans="1:7" x14ac:dyDescent="0.35">
      <c r="A28152">
        <v>9.72416666666666</v>
      </c>
      <c r="B28152" t="s">
        <v>57</v>
      </c>
      <c r="C28152">
        <v>563</v>
      </c>
      <c r="D28152" t="s">
        <v>531</v>
      </c>
      <c r="E28152" t="s">
        <v>168</v>
      </c>
      <c r="F28152" t="s">
        <v>545</v>
      </c>
      <c r="G28152" t="s">
        <v>539</v>
      </c>
    </row>
    <row r="28153" spans="1:7" x14ac:dyDescent="0.35">
      <c r="A28153">
        <v>9.7741666666666607</v>
      </c>
      <c r="B28153" t="s">
        <v>57</v>
      </c>
      <c r="C28153">
        <v>574</v>
      </c>
      <c r="D28153" t="s">
        <v>531</v>
      </c>
      <c r="E28153" t="s">
        <v>168</v>
      </c>
      <c r="F28153" t="s">
        <v>545</v>
      </c>
      <c r="G28153" t="s">
        <v>539</v>
      </c>
    </row>
    <row r="28154" spans="1:7" x14ac:dyDescent="0.35">
      <c r="A28154">
        <v>9.8241666666666596</v>
      </c>
      <c r="B28154" t="s">
        <v>57</v>
      </c>
      <c r="C28154">
        <v>418</v>
      </c>
      <c r="D28154" t="s">
        <v>531</v>
      </c>
      <c r="E28154" t="s">
        <v>168</v>
      </c>
      <c r="F28154" t="s">
        <v>545</v>
      </c>
      <c r="G28154" t="s">
        <v>539</v>
      </c>
    </row>
    <row r="28155" spans="1:7" x14ac:dyDescent="0.35">
      <c r="A28155">
        <v>9.8741666666666603</v>
      </c>
      <c r="B28155" t="s">
        <v>57</v>
      </c>
      <c r="C28155">
        <v>575</v>
      </c>
      <c r="D28155" t="s">
        <v>531</v>
      </c>
      <c r="E28155" t="s">
        <v>168</v>
      </c>
      <c r="F28155" t="s">
        <v>545</v>
      </c>
      <c r="G28155" t="s">
        <v>539</v>
      </c>
    </row>
    <row r="28156" spans="1:7" x14ac:dyDescent="0.35">
      <c r="A28156">
        <v>9.9241666666666593</v>
      </c>
      <c r="B28156" t="s">
        <v>57</v>
      </c>
      <c r="C28156">
        <v>825</v>
      </c>
      <c r="D28156" t="s">
        <v>531</v>
      </c>
      <c r="E28156" t="s">
        <v>168</v>
      </c>
      <c r="F28156" t="s">
        <v>545</v>
      </c>
      <c r="G28156" t="s">
        <v>539</v>
      </c>
    </row>
    <row r="28157" spans="1:7" x14ac:dyDescent="0.35">
      <c r="A28157">
        <v>9.97416666666666</v>
      </c>
      <c r="B28157" t="s">
        <v>57</v>
      </c>
      <c r="C28157">
        <v>536</v>
      </c>
      <c r="D28157" t="s">
        <v>531</v>
      </c>
      <c r="E28157" t="s">
        <v>168</v>
      </c>
      <c r="F28157" t="s">
        <v>545</v>
      </c>
      <c r="G28157" t="s">
        <v>539</v>
      </c>
    </row>
    <row r="28158" spans="1:7" x14ac:dyDescent="0.35">
      <c r="A28158">
        <v>10.0241666666666</v>
      </c>
      <c r="B28158" t="s">
        <v>57</v>
      </c>
      <c r="C28158">
        <v>555</v>
      </c>
      <c r="D28158" t="s">
        <v>531</v>
      </c>
      <c r="E28158" t="s">
        <v>168</v>
      </c>
      <c r="F28158" t="s">
        <v>545</v>
      </c>
      <c r="G28158" t="s">
        <v>539</v>
      </c>
    </row>
    <row r="28159" spans="1:7" x14ac:dyDescent="0.35">
      <c r="A28159">
        <v>10.074166666666599</v>
      </c>
      <c r="B28159" t="s">
        <v>57</v>
      </c>
      <c r="C28159">
        <v>803</v>
      </c>
      <c r="D28159" t="s">
        <v>531</v>
      </c>
      <c r="E28159" t="s">
        <v>168</v>
      </c>
      <c r="F28159" t="s">
        <v>545</v>
      </c>
      <c r="G28159" t="s">
        <v>539</v>
      </c>
    </row>
    <row r="28160" spans="1:7" x14ac:dyDescent="0.35">
      <c r="A28160">
        <v>10.1241666666666</v>
      </c>
      <c r="B28160" t="s">
        <v>57</v>
      </c>
      <c r="C28160">
        <v>628</v>
      </c>
      <c r="D28160" t="s">
        <v>531</v>
      </c>
      <c r="E28160" t="s">
        <v>168</v>
      </c>
      <c r="F28160" t="s">
        <v>545</v>
      </c>
      <c r="G28160" t="s">
        <v>539</v>
      </c>
    </row>
    <row r="28161" spans="1:7" x14ac:dyDescent="0.35">
      <c r="A28161">
        <v>10.174166666666601</v>
      </c>
      <c r="B28161" t="s">
        <v>57</v>
      </c>
      <c r="C28161">
        <v>508</v>
      </c>
      <c r="D28161" t="s">
        <v>531</v>
      </c>
      <c r="E28161" t="s">
        <v>168</v>
      </c>
      <c r="F28161" t="s">
        <v>545</v>
      </c>
      <c r="G28161" t="s">
        <v>539</v>
      </c>
    </row>
    <row r="28162" spans="1:7" x14ac:dyDescent="0.35">
      <c r="A28162">
        <v>10.2241666666666</v>
      </c>
      <c r="B28162" t="s">
        <v>57</v>
      </c>
      <c r="C28162">
        <v>557</v>
      </c>
      <c r="D28162" t="s">
        <v>531</v>
      </c>
      <c r="E28162" t="s">
        <v>168</v>
      </c>
      <c r="F28162" t="s">
        <v>545</v>
      </c>
      <c r="G28162" t="s">
        <v>539</v>
      </c>
    </row>
    <row r="28163" spans="1:7" x14ac:dyDescent="0.35">
      <c r="A28163">
        <v>10.2741666666666</v>
      </c>
      <c r="B28163" t="s">
        <v>57</v>
      </c>
      <c r="C28163">
        <v>508</v>
      </c>
      <c r="D28163" t="s">
        <v>531</v>
      </c>
      <c r="E28163" t="s">
        <v>168</v>
      </c>
      <c r="F28163" t="s">
        <v>545</v>
      </c>
      <c r="G28163" t="s">
        <v>539</v>
      </c>
    </row>
    <row r="28164" spans="1:7" x14ac:dyDescent="0.35">
      <c r="A28164">
        <v>10.324166666666599</v>
      </c>
      <c r="B28164" t="s">
        <v>57</v>
      </c>
      <c r="C28164">
        <v>583</v>
      </c>
      <c r="D28164" t="s">
        <v>531</v>
      </c>
      <c r="E28164" t="s">
        <v>168</v>
      </c>
      <c r="F28164" t="s">
        <v>545</v>
      </c>
      <c r="G28164" t="s">
        <v>539</v>
      </c>
    </row>
    <row r="28165" spans="1:7" x14ac:dyDescent="0.35">
      <c r="A28165">
        <v>10.3741666666666</v>
      </c>
      <c r="B28165" t="s">
        <v>57</v>
      </c>
      <c r="C28165">
        <v>643</v>
      </c>
      <c r="D28165" t="s">
        <v>531</v>
      </c>
      <c r="E28165" t="s">
        <v>168</v>
      </c>
      <c r="F28165" t="s">
        <v>545</v>
      </c>
      <c r="G28165" t="s">
        <v>539</v>
      </c>
    </row>
    <row r="28166" spans="1:7" x14ac:dyDescent="0.35">
      <c r="A28166">
        <v>10.424166666666601</v>
      </c>
      <c r="B28166" t="s">
        <v>57</v>
      </c>
      <c r="C28166">
        <v>570</v>
      </c>
      <c r="D28166" t="s">
        <v>531</v>
      </c>
      <c r="E28166" t="s">
        <v>168</v>
      </c>
      <c r="F28166" t="s">
        <v>545</v>
      </c>
      <c r="G28166" t="s">
        <v>539</v>
      </c>
    </row>
    <row r="28167" spans="1:7" x14ac:dyDescent="0.35">
      <c r="A28167">
        <v>10.4741666666666</v>
      </c>
      <c r="B28167" t="s">
        <v>57</v>
      </c>
      <c r="C28167">
        <v>642</v>
      </c>
      <c r="D28167" t="s">
        <v>531</v>
      </c>
      <c r="E28167" t="s">
        <v>168</v>
      </c>
      <c r="F28167" t="s">
        <v>545</v>
      </c>
      <c r="G28167" t="s">
        <v>539</v>
      </c>
    </row>
    <row r="28168" spans="1:7" x14ac:dyDescent="0.35">
      <c r="A28168">
        <v>10.5241666666666</v>
      </c>
      <c r="B28168" t="s">
        <v>57</v>
      </c>
      <c r="C28168">
        <v>871</v>
      </c>
      <c r="D28168" t="s">
        <v>531</v>
      </c>
      <c r="E28168" t="s">
        <v>168</v>
      </c>
      <c r="F28168" t="s">
        <v>545</v>
      </c>
      <c r="G28168" t="s">
        <v>539</v>
      </c>
    </row>
    <row r="28169" spans="1:7" x14ac:dyDescent="0.35">
      <c r="A28169">
        <v>10.574166666666599</v>
      </c>
      <c r="B28169" t="s">
        <v>57</v>
      </c>
      <c r="C28169">
        <v>659</v>
      </c>
      <c r="D28169" t="s">
        <v>531</v>
      </c>
      <c r="E28169" t="s">
        <v>168</v>
      </c>
      <c r="F28169" t="s">
        <v>545</v>
      </c>
      <c r="G28169" t="s">
        <v>539</v>
      </c>
    </row>
    <row r="28170" spans="1:7" x14ac:dyDescent="0.35">
      <c r="A28170">
        <v>10.6241666666666</v>
      </c>
      <c r="B28170" t="s">
        <v>57</v>
      </c>
      <c r="C28170">
        <v>353</v>
      </c>
      <c r="D28170" t="s">
        <v>531</v>
      </c>
      <c r="E28170" t="s">
        <v>168</v>
      </c>
      <c r="F28170" t="s">
        <v>545</v>
      </c>
      <c r="G28170" t="s">
        <v>539</v>
      </c>
    </row>
    <row r="28171" spans="1:7" x14ac:dyDescent="0.35">
      <c r="A28171">
        <v>10.674166666666601</v>
      </c>
      <c r="B28171" t="s">
        <v>57</v>
      </c>
      <c r="C28171">
        <v>484</v>
      </c>
      <c r="D28171" t="s">
        <v>531</v>
      </c>
      <c r="E28171" t="s">
        <v>168</v>
      </c>
      <c r="F28171" t="s">
        <v>545</v>
      </c>
      <c r="G28171" t="s">
        <v>539</v>
      </c>
    </row>
    <row r="28172" spans="1:7" x14ac:dyDescent="0.35">
      <c r="A28172">
        <v>10.7241666666666</v>
      </c>
      <c r="B28172" t="s">
        <v>57</v>
      </c>
      <c r="C28172">
        <v>530</v>
      </c>
      <c r="D28172" t="s">
        <v>531</v>
      </c>
      <c r="E28172" t="s">
        <v>168</v>
      </c>
      <c r="F28172" t="s">
        <v>545</v>
      </c>
      <c r="G28172" t="s">
        <v>539</v>
      </c>
    </row>
    <row r="28173" spans="1:7" x14ac:dyDescent="0.35">
      <c r="A28173">
        <v>10.7741666666666</v>
      </c>
      <c r="B28173" t="s">
        <v>57</v>
      </c>
      <c r="C28173">
        <v>699</v>
      </c>
      <c r="D28173" t="s">
        <v>531</v>
      </c>
      <c r="E28173" t="s">
        <v>168</v>
      </c>
      <c r="F28173" t="s">
        <v>545</v>
      </c>
      <c r="G28173" t="s">
        <v>539</v>
      </c>
    </row>
    <row r="28174" spans="1:7" x14ac:dyDescent="0.35">
      <c r="A28174">
        <v>10.824166666666599</v>
      </c>
      <c r="B28174" t="s">
        <v>57</v>
      </c>
      <c r="C28174">
        <v>486</v>
      </c>
      <c r="D28174" t="s">
        <v>531</v>
      </c>
      <c r="E28174" t="s">
        <v>168</v>
      </c>
      <c r="F28174" t="s">
        <v>545</v>
      </c>
      <c r="G28174" t="s">
        <v>539</v>
      </c>
    </row>
    <row r="28175" spans="1:7" x14ac:dyDescent="0.35">
      <c r="A28175">
        <v>10.8741666666666</v>
      </c>
      <c r="B28175" t="s">
        <v>57</v>
      </c>
      <c r="C28175">
        <v>631</v>
      </c>
      <c r="D28175" t="s">
        <v>531</v>
      </c>
      <c r="E28175" t="s">
        <v>168</v>
      </c>
      <c r="F28175" t="s">
        <v>545</v>
      </c>
      <c r="G28175" t="s">
        <v>539</v>
      </c>
    </row>
    <row r="28176" spans="1:7" x14ac:dyDescent="0.35">
      <c r="A28176">
        <v>10.924166666666601</v>
      </c>
      <c r="B28176" t="s">
        <v>57</v>
      </c>
      <c r="C28176">
        <v>439</v>
      </c>
      <c r="D28176" t="s">
        <v>531</v>
      </c>
      <c r="E28176" t="s">
        <v>168</v>
      </c>
      <c r="F28176" t="s">
        <v>545</v>
      </c>
      <c r="G28176" t="s">
        <v>539</v>
      </c>
    </row>
    <row r="28177" spans="1:7" x14ac:dyDescent="0.35">
      <c r="A28177">
        <v>10.9741666666666</v>
      </c>
      <c r="B28177" t="s">
        <v>57</v>
      </c>
      <c r="C28177">
        <v>688</v>
      </c>
      <c r="D28177" t="s">
        <v>531</v>
      </c>
      <c r="E28177" t="s">
        <v>168</v>
      </c>
      <c r="F28177" t="s">
        <v>545</v>
      </c>
      <c r="G28177" t="s">
        <v>539</v>
      </c>
    </row>
    <row r="28178" spans="1:7" x14ac:dyDescent="0.35">
      <c r="A28178">
        <v>11.0241666666666</v>
      </c>
      <c r="B28178" t="s">
        <v>57</v>
      </c>
      <c r="C28178">
        <v>508</v>
      </c>
      <c r="D28178" t="s">
        <v>531</v>
      </c>
      <c r="E28178" t="s">
        <v>168</v>
      </c>
      <c r="F28178" t="s">
        <v>545</v>
      </c>
      <c r="G28178" t="s">
        <v>539</v>
      </c>
    </row>
    <row r="28179" spans="1:7" x14ac:dyDescent="0.35">
      <c r="A28179">
        <v>11.074166666666599</v>
      </c>
      <c r="B28179" t="s">
        <v>57</v>
      </c>
      <c r="C28179">
        <v>437</v>
      </c>
      <c r="D28179" t="s">
        <v>531</v>
      </c>
      <c r="E28179" t="s">
        <v>168</v>
      </c>
      <c r="F28179" t="s">
        <v>545</v>
      </c>
      <c r="G28179" t="s">
        <v>539</v>
      </c>
    </row>
    <row r="28180" spans="1:7" x14ac:dyDescent="0.35">
      <c r="A28180">
        <v>11.1241666666666</v>
      </c>
      <c r="B28180" t="s">
        <v>57</v>
      </c>
      <c r="C28180">
        <v>616</v>
      </c>
      <c r="D28180" t="s">
        <v>531</v>
      </c>
      <c r="E28180" t="s">
        <v>168</v>
      </c>
      <c r="F28180" t="s">
        <v>545</v>
      </c>
      <c r="G28180" t="s">
        <v>539</v>
      </c>
    </row>
    <row r="28181" spans="1:7" x14ac:dyDescent="0.35">
      <c r="A28181">
        <v>11.174166666666601</v>
      </c>
      <c r="B28181" t="s">
        <v>57</v>
      </c>
      <c r="C28181">
        <v>439</v>
      </c>
      <c r="D28181" t="s">
        <v>531</v>
      </c>
      <c r="E28181" t="s">
        <v>168</v>
      </c>
      <c r="F28181" t="s">
        <v>545</v>
      </c>
      <c r="G28181" t="s">
        <v>539</v>
      </c>
    </row>
    <row r="28182" spans="1:7" x14ac:dyDescent="0.35">
      <c r="A28182">
        <v>11.2241666666666</v>
      </c>
      <c r="B28182" t="s">
        <v>57</v>
      </c>
      <c r="C28182">
        <v>507</v>
      </c>
      <c r="D28182" t="s">
        <v>531</v>
      </c>
      <c r="E28182" t="s">
        <v>168</v>
      </c>
      <c r="F28182" t="s">
        <v>545</v>
      </c>
      <c r="G28182" t="s">
        <v>539</v>
      </c>
    </row>
    <row r="28183" spans="1:7" x14ac:dyDescent="0.35">
      <c r="A28183">
        <v>11.2741666666666</v>
      </c>
      <c r="B28183" t="s">
        <v>57</v>
      </c>
      <c r="C28183">
        <v>457</v>
      </c>
      <c r="D28183" t="s">
        <v>531</v>
      </c>
      <c r="E28183" t="s">
        <v>168</v>
      </c>
      <c r="F28183" t="s">
        <v>545</v>
      </c>
      <c r="G28183" t="s">
        <v>539</v>
      </c>
    </row>
    <row r="28184" spans="1:7" x14ac:dyDescent="0.35">
      <c r="A28184">
        <v>11.324166666666599</v>
      </c>
      <c r="B28184" t="s">
        <v>57</v>
      </c>
      <c r="C28184">
        <v>502</v>
      </c>
      <c r="D28184" t="s">
        <v>531</v>
      </c>
      <c r="E28184" t="s">
        <v>168</v>
      </c>
      <c r="F28184" t="s">
        <v>545</v>
      </c>
      <c r="G28184" t="s">
        <v>539</v>
      </c>
    </row>
    <row r="28185" spans="1:7" x14ac:dyDescent="0.35">
      <c r="A28185">
        <v>11.3741666666666</v>
      </c>
      <c r="B28185" t="s">
        <v>57</v>
      </c>
      <c r="C28185">
        <v>454</v>
      </c>
      <c r="D28185" t="s">
        <v>531</v>
      </c>
      <c r="E28185" t="s">
        <v>168</v>
      </c>
      <c r="F28185" t="s">
        <v>545</v>
      </c>
      <c r="G28185" t="s">
        <v>539</v>
      </c>
    </row>
    <row r="28186" spans="1:7" x14ac:dyDescent="0.35">
      <c r="A28186">
        <v>11.424166666666601</v>
      </c>
      <c r="B28186" t="s">
        <v>57</v>
      </c>
      <c r="C28186">
        <v>627</v>
      </c>
      <c r="D28186" t="s">
        <v>531</v>
      </c>
      <c r="E28186" t="s">
        <v>168</v>
      </c>
      <c r="F28186" t="s">
        <v>545</v>
      </c>
      <c r="G28186" t="s">
        <v>539</v>
      </c>
    </row>
    <row r="28187" spans="1:7" x14ac:dyDescent="0.35">
      <c r="A28187">
        <v>11.4741666666666</v>
      </c>
      <c r="B28187" t="s">
        <v>57</v>
      </c>
      <c r="C28187">
        <v>497</v>
      </c>
      <c r="D28187" t="s">
        <v>531</v>
      </c>
      <c r="E28187" t="s">
        <v>168</v>
      </c>
      <c r="F28187" t="s">
        <v>545</v>
      </c>
      <c r="G28187" t="s">
        <v>539</v>
      </c>
    </row>
    <row r="28188" spans="1:7" x14ac:dyDescent="0.35">
      <c r="A28188">
        <v>11.5241666666666</v>
      </c>
      <c r="B28188" t="s">
        <v>57</v>
      </c>
      <c r="C28188">
        <v>558</v>
      </c>
      <c r="D28188" t="s">
        <v>531</v>
      </c>
      <c r="E28188" t="s">
        <v>168</v>
      </c>
      <c r="F28188" t="s">
        <v>545</v>
      </c>
      <c r="G28188" t="s">
        <v>539</v>
      </c>
    </row>
    <row r="28189" spans="1:7" x14ac:dyDescent="0.35">
      <c r="A28189">
        <v>11.574166666666599</v>
      </c>
      <c r="B28189" t="s">
        <v>57</v>
      </c>
      <c r="C28189">
        <v>638</v>
      </c>
      <c r="D28189" t="s">
        <v>531</v>
      </c>
      <c r="E28189" t="s">
        <v>168</v>
      </c>
      <c r="F28189" t="s">
        <v>545</v>
      </c>
      <c r="G28189" t="s">
        <v>539</v>
      </c>
    </row>
    <row r="28190" spans="1:7" x14ac:dyDescent="0.35">
      <c r="A28190">
        <v>11.6241666666666</v>
      </c>
      <c r="B28190" t="s">
        <v>57</v>
      </c>
      <c r="C28190">
        <v>500</v>
      </c>
      <c r="D28190" t="s">
        <v>531</v>
      </c>
      <c r="E28190" t="s">
        <v>168</v>
      </c>
      <c r="F28190" t="s">
        <v>545</v>
      </c>
      <c r="G28190" t="s">
        <v>539</v>
      </c>
    </row>
    <row r="28191" spans="1:7" x14ac:dyDescent="0.35">
      <c r="A28191">
        <v>11.674166666666601</v>
      </c>
      <c r="B28191" t="s">
        <v>57</v>
      </c>
      <c r="C28191">
        <v>604</v>
      </c>
      <c r="D28191" t="s">
        <v>531</v>
      </c>
      <c r="E28191" t="s">
        <v>168</v>
      </c>
      <c r="F28191" t="s">
        <v>545</v>
      </c>
      <c r="G28191" t="s">
        <v>539</v>
      </c>
    </row>
    <row r="28192" spans="1:7" x14ac:dyDescent="0.35">
      <c r="A28192">
        <v>11.7241666666666</v>
      </c>
      <c r="B28192" t="s">
        <v>57</v>
      </c>
      <c r="C28192">
        <v>552</v>
      </c>
      <c r="D28192" t="s">
        <v>531</v>
      </c>
      <c r="E28192" t="s">
        <v>168</v>
      </c>
      <c r="F28192" t="s">
        <v>545</v>
      </c>
      <c r="G28192" t="s">
        <v>539</v>
      </c>
    </row>
    <row r="28193" spans="1:7" x14ac:dyDescent="0.35">
      <c r="A28193">
        <v>11.7741666666666</v>
      </c>
      <c r="B28193" t="s">
        <v>57</v>
      </c>
      <c r="C28193">
        <v>484</v>
      </c>
      <c r="D28193" t="s">
        <v>531</v>
      </c>
      <c r="E28193" t="s">
        <v>168</v>
      </c>
      <c r="F28193" t="s">
        <v>545</v>
      </c>
      <c r="G28193" t="s">
        <v>539</v>
      </c>
    </row>
    <row r="28194" spans="1:7" x14ac:dyDescent="0.35">
      <c r="A28194">
        <v>11.824166666666599</v>
      </c>
      <c r="B28194" t="s">
        <v>57</v>
      </c>
      <c r="C28194">
        <v>787</v>
      </c>
      <c r="D28194" t="s">
        <v>531</v>
      </c>
      <c r="E28194" t="s">
        <v>168</v>
      </c>
      <c r="F28194" t="s">
        <v>545</v>
      </c>
      <c r="G28194" t="s">
        <v>539</v>
      </c>
    </row>
    <row r="28195" spans="1:7" x14ac:dyDescent="0.35">
      <c r="A28195">
        <v>11.8741666666666</v>
      </c>
      <c r="B28195" t="s">
        <v>57</v>
      </c>
      <c r="C28195">
        <v>590</v>
      </c>
      <c r="D28195" t="s">
        <v>531</v>
      </c>
      <c r="E28195" t="s">
        <v>168</v>
      </c>
      <c r="F28195" t="s">
        <v>545</v>
      </c>
      <c r="G28195" t="s">
        <v>539</v>
      </c>
    </row>
    <row r="28196" spans="1:7" x14ac:dyDescent="0.35">
      <c r="A28196">
        <v>11.924166666666601</v>
      </c>
      <c r="B28196" t="s">
        <v>57</v>
      </c>
      <c r="C28196">
        <v>648</v>
      </c>
      <c r="D28196" t="s">
        <v>531</v>
      </c>
      <c r="E28196" t="s">
        <v>168</v>
      </c>
      <c r="F28196" t="s">
        <v>545</v>
      </c>
      <c r="G28196" t="s">
        <v>539</v>
      </c>
    </row>
    <row r="28197" spans="1:7" x14ac:dyDescent="0.35">
      <c r="A28197">
        <v>11.9741666666666</v>
      </c>
      <c r="B28197" t="s">
        <v>57</v>
      </c>
      <c r="C28197">
        <v>598</v>
      </c>
      <c r="D28197" t="s">
        <v>531</v>
      </c>
      <c r="E28197" t="s">
        <v>168</v>
      </c>
      <c r="F28197" t="s">
        <v>545</v>
      </c>
      <c r="G28197" t="s">
        <v>539</v>
      </c>
    </row>
    <row r="28198" spans="1:7" x14ac:dyDescent="0.35">
      <c r="A28198">
        <v>12.0241666666666</v>
      </c>
      <c r="B28198" t="s">
        <v>57</v>
      </c>
      <c r="C28198">
        <v>620</v>
      </c>
      <c r="D28198" t="s">
        <v>531</v>
      </c>
      <c r="E28198" t="s">
        <v>168</v>
      </c>
      <c r="F28198" t="s">
        <v>545</v>
      </c>
      <c r="G28198" t="s">
        <v>539</v>
      </c>
    </row>
    <row r="28199" spans="1:7" x14ac:dyDescent="0.35">
      <c r="A28199">
        <v>2.41666666666666E-2</v>
      </c>
      <c r="B28199" t="s">
        <v>68</v>
      </c>
      <c r="C28199">
        <v>7580</v>
      </c>
      <c r="D28199" t="s">
        <v>532</v>
      </c>
      <c r="E28199" t="s">
        <v>168</v>
      </c>
      <c r="F28199" t="s">
        <v>545</v>
      </c>
      <c r="G28199" t="s">
        <v>539</v>
      </c>
    </row>
    <row r="28200" spans="1:7" x14ac:dyDescent="0.35">
      <c r="A28200">
        <v>7.4166666666666603E-2</v>
      </c>
      <c r="B28200" t="s">
        <v>68</v>
      </c>
      <c r="C28200">
        <v>6104</v>
      </c>
      <c r="D28200" t="s">
        <v>532</v>
      </c>
      <c r="E28200" t="s">
        <v>168</v>
      </c>
      <c r="F28200" t="s">
        <v>545</v>
      </c>
      <c r="G28200" t="s">
        <v>539</v>
      </c>
    </row>
    <row r="28201" spans="1:7" x14ac:dyDescent="0.35">
      <c r="A28201">
        <v>0.124166666666666</v>
      </c>
      <c r="B28201" t="s">
        <v>68</v>
      </c>
      <c r="C28201">
        <v>5888</v>
      </c>
      <c r="D28201" t="s">
        <v>532</v>
      </c>
      <c r="E28201" t="s">
        <v>168</v>
      </c>
      <c r="F28201" t="s">
        <v>545</v>
      </c>
      <c r="G28201" t="s">
        <v>539</v>
      </c>
    </row>
    <row r="28202" spans="1:7" x14ac:dyDescent="0.35">
      <c r="A28202">
        <v>0.174166666666666</v>
      </c>
      <c r="B28202" t="s">
        <v>68</v>
      </c>
      <c r="C28202">
        <v>5054</v>
      </c>
      <c r="D28202" t="s">
        <v>532</v>
      </c>
      <c r="E28202" t="s">
        <v>168</v>
      </c>
      <c r="F28202" t="s">
        <v>545</v>
      </c>
      <c r="G28202" t="s">
        <v>539</v>
      </c>
    </row>
    <row r="28203" spans="1:7" x14ac:dyDescent="0.35">
      <c r="A28203">
        <v>0.22416666666666599</v>
      </c>
      <c r="B28203" t="s">
        <v>68</v>
      </c>
      <c r="C28203">
        <v>4756</v>
      </c>
      <c r="D28203" t="s">
        <v>532</v>
      </c>
      <c r="E28203" t="s">
        <v>168</v>
      </c>
      <c r="F28203" t="s">
        <v>545</v>
      </c>
      <c r="G28203" t="s">
        <v>539</v>
      </c>
    </row>
    <row r="28204" spans="1:7" x14ac:dyDescent="0.35">
      <c r="A28204">
        <v>0.274166666666666</v>
      </c>
      <c r="B28204" t="s">
        <v>68</v>
      </c>
      <c r="C28204">
        <v>4258</v>
      </c>
      <c r="D28204" t="s">
        <v>532</v>
      </c>
      <c r="E28204" t="s">
        <v>168</v>
      </c>
      <c r="F28204" t="s">
        <v>545</v>
      </c>
      <c r="G28204" t="s">
        <v>539</v>
      </c>
    </row>
    <row r="28205" spans="1:7" x14ac:dyDescent="0.35">
      <c r="A28205">
        <v>0.32416666666666599</v>
      </c>
      <c r="B28205" t="s">
        <v>68</v>
      </c>
      <c r="C28205">
        <v>4364</v>
      </c>
      <c r="D28205" t="s">
        <v>532</v>
      </c>
      <c r="E28205" t="s">
        <v>168</v>
      </c>
      <c r="F28205" t="s">
        <v>545</v>
      </c>
      <c r="G28205" t="s">
        <v>539</v>
      </c>
    </row>
    <row r="28206" spans="1:7" x14ac:dyDescent="0.35">
      <c r="A28206">
        <v>0.37416666666666598</v>
      </c>
      <c r="B28206" t="s">
        <v>68</v>
      </c>
      <c r="C28206">
        <v>4149</v>
      </c>
      <c r="D28206" t="s">
        <v>532</v>
      </c>
      <c r="E28206" t="s">
        <v>168</v>
      </c>
      <c r="F28206" t="s">
        <v>545</v>
      </c>
      <c r="G28206" t="s">
        <v>539</v>
      </c>
    </row>
    <row r="28207" spans="1:7" x14ac:dyDescent="0.35">
      <c r="A28207">
        <v>0.42416666666666603</v>
      </c>
      <c r="B28207" t="s">
        <v>68</v>
      </c>
      <c r="C28207">
        <v>4893</v>
      </c>
      <c r="D28207" t="s">
        <v>532</v>
      </c>
      <c r="E28207" t="s">
        <v>168</v>
      </c>
      <c r="F28207" t="s">
        <v>545</v>
      </c>
      <c r="G28207" t="s">
        <v>539</v>
      </c>
    </row>
    <row r="28208" spans="1:7" x14ac:dyDescent="0.35">
      <c r="A28208">
        <v>0.47416666666666601</v>
      </c>
      <c r="B28208" t="s">
        <v>68</v>
      </c>
      <c r="C28208">
        <v>3946</v>
      </c>
      <c r="D28208" t="s">
        <v>532</v>
      </c>
      <c r="E28208" t="s">
        <v>168</v>
      </c>
      <c r="F28208" t="s">
        <v>545</v>
      </c>
      <c r="G28208" t="s">
        <v>539</v>
      </c>
    </row>
    <row r="28209" spans="1:7" x14ac:dyDescent="0.35">
      <c r="A28209">
        <v>0.524166666666666</v>
      </c>
      <c r="B28209" t="s">
        <v>68</v>
      </c>
      <c r="C28209">
        <v>4087</v>
      </c>
      <c r="D28209" t="s">
        <v>532</v>
      </c>
      <c r="E28209" t="s">
        <v>168</v>
      </c>
      <c r="F28209" t="s">
        <v>545</v>
      </c>
      <c r="G28209" t="s">
        <v>539</v>
      </c>
    </row>
    <row r="28210" spans="1:7" x14ac:dyDescent="0.35">
      <c r="A28210">
        <v>0.57416666666666605</v>
      </c>
      <c r="B28210" t="s">
        <v>68</v>
      </c>
      <c r="C28210">
        <v>3813</v>
      </c>
      <c r="D28210" t="s">
        <v>532</v>
      </c>
      <c r="E28210" t="s">
        <v>168</v>
      </c>
      <c r="F28210" t="s">
        <v>545</v>
      </c>
      <c r="G28210" t="s">
        <v>539</v>
      </c>
    </row>
    <row r="28211" spans="1:7" x14ac:dyDescent="0.35">
      <c r="A28211">
        <v>0.62416666666666598</v>
      </c>
      <c r="B28211" t="s">
        <v>68</v>
      </c>
      <c r="C28211">
        <v>3972</v>
      </c>
      <c r="D28211" t="s">
        <v>532</v>
      </c>
      <c r="E28211" t="s">
        <v>168</v>
      </c>
      <c r="F28211" t="s">
        <v>545</v>
      </c>
      <c r="G28211" t="s">
        <v>539</v>
      </c>
    </row>
    <row r="28212" spans="1:7" x14ac:dyDescent="0.35">
      <c r="A28212">
        <v>0.67416666666666603</v>
      </c>
      <c r="B28212" t="s">
        <v>68</v>
      </c>
      <c r="C28212">
        <v>4231</v>
      </c>
      <c r="D28212" t="s">
        <v>532</v>
      </c>
      <c r="E28212" t="s">
        <v>168</v>
      </c>
      <c r="F28212" t="s">
        <v>545</v>
      </c>
      <c r="G28212" t="s">
        <v>539</v>
      </c>
    </row>
    <row r="28213" spans="1:7" x14ac:dyDescent="0.35">
      <c r="A28213">
        <v>0.72416666666666596</v>
      </c>
      <c r="B28213" t="s">
        <v>68</v>
      </c>
      <c r="C28213">
        <v>4532</v>
      </c>
      <c r="D28213" t="s">
        <v>532</v>
      </c>
      <c r="E28213" t="s">
        <v>168</v>
      </c>
      <c r="F28213" t="s">
        <v>545</v>
      </c>
      <c r="G28213" t="s">
        <v>539</v>
      </c>
    </row>
    <row r="28214" spans="1:7" x14ac:dyDescent="0.35">
      <c r="A28214">
        <v>0.774166666666666</v>
      </c>
      <c r="B28214" t="s">
        <v>68</v>
      </c>
      <c r="C28214">
        <v>3710</v>
      </c>
      <c r="D28214" t="s">
        <v>532</v>
      </c>
      <c r="E28214" t="s">
        <v>168</v>
      </c>
      <c r="F28214" t="s">
        <v>545</v>
      </c>
      <c r="G28214" t="s">
        <v>539</v>
      </c>
    </row>
    <row r="28215" spans="1:7" x14ac:dyDescent="0.35">
      <c r="A28215">
        <v>0.82416666666666605</v>
      </c>
      <c r="B28215" t="s">
        <v>68</v>
      </c>
      <c r="C28215">
        <v>3736</v>
      </c>
      <c r="D28215" t="s">
        <v>532</v>
      </c>
      <c r="E28215" t="s">
        <v>168</v>
      </c>
      <c r="F28215" t="s">
        <v>545</v>
      </c>
      <c r="G28215" t="s">
        <v>539</v>
      </c>
    </row>
    <row r="28216" spans="1:7" x14ac:dyDescent="0.35">
      <c r="A28216">
        <v>0.87416666666666598</v>
      </c>
      <c r="B28216" t="s">
        <v>68</v>
      </c>
      <c r="C28216">
        <v>3238</v>
      </c>
      <c r="D28216" t="s">
        <v>532</v>
      </c>
      <c r="E28216" t="s">
        <v>168</v>
      </c>
      <c r="F28216" t="s">
        <v>545</v>
      </c>
      <c r="G28216" t="s">
        <v>539</v>
      </c>
    </row>
    <row r="28217" spans="1:7" x14ac:dyDescent="0.35">
      <c r="A28217">
        <v>0.92416666666666603</v>
      </c>
      <c r="B28217" t="s">
        <v>68</v>
      </c>
      <c r="C28217">
        <v>3854</v>
      </c>
      <c r="D28217" t="s">
        <v>532</v>
      </c>
      <c r="E28217" t="s">
        <v>168</v>
      </c>
      <c r="F28217" t="s">
        <v>545</v>
      </c>
      <c r="G28217" t="s">
        <v>539</v>
      </c>
    </row>
    <row r="28218" spans="1:7" x14ac:dyDescent="0.35">
      <c r="A28218">
        <v>0.97416666666666596</v>
      </c>
      <c r="B28218" t="s">
        <v>68</v>
      </c>
      <c r="C28218">
        <v>4293</v>
      </c>
      <c r="D28218" t="s">
        <v>532</v>
      </c>
      <c r="E28218" t="s">
        <v>168</v>
      </c>
      <c r="F28218" t="s">
        <v>545</v>
      </c>
      <c r="G28218" t="s">
        <v>539</v>
      </c>
    </row>
    <row r="28219" spans="1:7" x14ac:dyDescent="0.35">
      <c r="A28219">
        <v>1.02416666666666</v>
      </c>
      <c r="B28219" t="s">
        <v>68</v>
      </c>
      <c r="C28219">
        <v>4335</v>
      </c>
      <c r="D28219" t="s">
        <v>532</v>
      </c>
      <c r="E28219" t="s">
        <v>168</v>
      </c>
      <c r="F28219" t="s">
        <v>545</v>
      </c>
      <c r="G28219" t="s">
        <v>539</v>
      </c>
    </row>
    <row r="28220" spans="1:7" x14ac:dyDescent="0.35">
      <c r="A28220">
        <v>1.0741666666666601</v>
      </c>
      <c r="B28220" t="s">
        <v>68</v>
      </c>
      <c r="C28220">
        <v>3394</v>
      </c>
      <c r="D28220" t="s">
        <v>532</v>
      </c>
      <c r="E28220" t="s">
        <v>168</v>
      </c>
      <c r="F28220" t="s">
        <v>545</v>
      </c>
      <c r="G28220" t="s">
        <v>539</v>
      </c>
    </row>
    <row r="28221" spans="1:7" x14ac:dyDescent="0.35">
      <c r="A28221">
        <v>1.1241666666666601</v>
      </c>
      <c r="B28221" t="s">
        <v>68</v>
      </c>
      <c r="C28221">
        <v>4015</v>
      </c>
      <c r="D28221" t="s">
        <v>532</v>
      </c>
      <c r="E28221" t="s">
        <v>168</v>
      </c>
      <c r="F28221" t="s">
        <v>545</v>
      </c>
      <c r="G28221" t="s">
        <v>539</v>
      </c>
    </row>
    <row r="28222" spans="1:7" x14ac:dyDescent="0.35">
      <c r="A28222">
        <v>1.1741666666666599</v>
      </c>
      <c r="B28222" t="s">
        <v>68</v>
      </c>
      <c r="C28222">
        <v>3741</v>
      </c>
      <c r="D28222" t="s">
        <v>532</v>
      </c>
      <c r="E28222" t="s">
        <v>168</v>
      </c>
      <c r="F28222" t="s">
        <v>545</v>
      </c>
      <c r="G28222" t="s">
        <v>539</v>
      </c>
    </row>
    <row r="28223" spans="1:7" x14ac:dyDescent="0.35">
      <c r="A28223">
        <v>1.22416666666666</v>
      </c>
      <c r="B28223" t="s">
        <v>68</v>
      </c>
      <c r="C28223">
        <v>3889</v>
      </c>
      <c r="D28223" t="s">
        <v>532</v>
      </c>
      <c r="E28223" t="s">
        <v>168</v>
      </c>
      <c r="F28223" t="s">
        <v>545</v>
      </c>
      <c r="G28223" t="s">
        <v>539</v>
      </c>
    </row>
    <row r="28224" spans="1:7" x14ac:dyDescent="0.35">
      <c r="A28224">
        <v>1.27416666666666</v>
      </c>
      <c r="B28224" t="s">
        <v>68</v>
      </c>
      <c r="C28224">
        <v>3855</v>
      </c>
      <c r="D28224" t="s">
        <v>532</v>
      </c>
      <c r="E28224" t="s">
        <v>168</v>
      </c>
      <c r="F28224" t="s">
        <v>545</v>
      </c>
      <c r="G28224" t="s">
        <v>539</v>
      </c>
    </row>
    <row r="28225" spans="1:7" x14ac:dyDescent="0.35">
      <c r="A28225">
        <v>1.3241666666666601</v>
      </c>
      <c r="B28225" t="s">
        <v>68</v>
      </c>
      <c r="C28225">
        <v>3390</v>
      </c>
      <c r="D28225" t="s">
        <v>532</v>
      </c>
      <c r="E28225" t="s">
        <v>168</v>
      </c>
      <c r="F28225" t="s">
        <v>545</v>
      </c>
      <c r="G28225" t="s">
        <v>539</v>
      </c>
    </row>
    <row r="28226" spans="1:7" x14ac:dyDescent="0.35">
      <c r="A28226">
        <v>1.3741666666666601</v>
      </c>
      <c r="B28226" t="s">
        <v>68</v>
      </c>
      <c r="C28226">
        <v>3966</v>
      </c>
      <c r="D28226" t="s">
        <v>532</v>
      </c>
      <c r="E28226" t="s">
        <v>168</v>
      </c>
      <c r="F28226" t="s">
        <v>545</v>
      </c>
      <c r="G28226" t="s">
        <v>539</v>
      </c>
    </row>
    <row r="28227" spans="1:7" x14ac:dyDescent="0.35">
      <c r="A28227">
        <v>1.4241666666666599</v>
      </c>
      <c r="B28227" t="s">
        <v>68</v>
      </c>
      <c r="C28227">
        <v>3793</v>
      </c>
      <c r="D28227" t="s">
        <v>532</v>
      </c>
      <c r="E28227" t="s">
        <v>168</v>
      </c>
      <c r="F28227" t="s">
        <v>545</v>
      </c>
      <c r="G28227" t="s">
        <v>539</v>
      </c>
    </row>
    <row r="28228" spans="1:7" x14ac:dyDescent="0.35">
      <c r="A28228">
        <v>1.47416666666666</v>
      </c>
      <c r="B28228" t="s">
        <v>68</v>
      </c>
      <c r="C28228">
        <v>3916</v>
      </c>
      <c r="D28228" t="s">
        <v>532</v>
      </c>
      <c r="E28228" t="s">
        <v>168</v>
      </c>
      <c r="F28228" t="s">
        <v>545</v>
      </c>
      <c r="G28228" t="s">
        <v>539</v>
      </c>
    </row>
    <row r="28229" spans="1:7" x14ac:dyDescent="0.35">
      <c r="A28229">
        <v>1.52416666666666</v>
      </c>
      <c r="B28229" t="s">
        <v>68</v>
      </c>
      <c r="C28229">
        <v>4134</v>
      </c>
      <c r="D28229" t="s">
        <v>532</v>
      </c>
      <c r="E28229" t="s">
        <v>168</v>
      </c>
      <c r="F28229" t="s">
        <v>545</v>
      </c>
      <c r="G28229" t="s">
        <v>539</v>
      </c>
    </row>
    <row r="28230" spans="1:7" x14ac:dyDescent="0.35">
      <c r="A28230">
        <v>1.5741666666666601</v>
      </c>
      <c r="B28230" t="s">
        <v>68</v>
      </c>
      <c r="C28230">
        <v>3448</v>
      </c>
      <c r="D28230" t="s">
        <v>532</v>
      </c>
      <c r="E28230" t="s">
        <v>168</v>
      </c>
      <c r="F28230" t="s">
        <v>545</v>
      </c>
      <c r="G28230" t="s">
        <v>539</v>
      </c>
    </row>
    <row r="28231" spans="1:7" x14ac:dyDescent="0.35">
      <c r="A28231">
        <v>1.6241666666666601</v>
      </c>
      <c r="B28231" t="s">
        <v>68</v>
      </c>
      <c r="C28231">
        <v>3662</v>
      </c>
      <c r="D28231" t="s">
        <v>532</v>
      </c>
      <c r="E28231" t="s">
        <v>168</v>
      </c>
      <c r="F28231" t="s">
        <v>545</v>
      </c>
      <c r="G28231" t="s">
        <v>539</v>
      </c>
    </row>
    <row r="28232" spans="1:7" x14ac:dyDescent="0.35">
      <c r="A28232">
        <v>1.6741666666666599</v>
      </c>
      <c r="B28232" t="s">
        <v>68</v>
      </c>
      <c r="C28232">
        <v>3613</v>
      </c>
      <c r="D28232" t="s">
        <v>532</v>
      </c>
      <c r="E28232" t="s">
        <v>168</v>
      </c>
      <c r="F28232" t="s">
        <v>545</v>
      </c>
      <c r="G28232" t="s">
        <v>539</v>
      </c>
    </row>
    <row r="28233" spans="1:7" x14ac:dyDescent="0.35">
      <c r="A28233">
        <v>1.72416666666666</v>
      </c>
      <c r="B28233" t="s">
        <v>68</v>
      </c>
      <c r="C28233">
        <v>4258</v>
      </c>
      <c r="D28233" t="s">
        <v>532</v>
      </c>
      <c r="E28233" t="s">
        <v>168</v>
      </c>
      <c r="F28233" t="s">
        <v>545</v>
      </c>
      <c r="G28233" t="s">
        <v>539</v>
      </c>
    </row>
    <row r="28234" spans="1:7" x14ac:dyDescent="0.35">
      <c r="A28234">
        <v>1.77416666666666</v>
      </c>
      <c r="B28234" t="s">
        <v>68</v>
      </c>
      <c r="C28234">
        <v>3795</v>
      </c>
      <c r="D28234" t="s">
        <v>532</v>
      </c>
      <c r="E28234" t="s">
        <v>168</v>
      </c>
      <c r="F28234" t="s">
        <v>545</v>
      </c>
      <c r="G28234" t="s">
        <v>539</v>
      </c>
    </row>
    <row r="28235" spans="1:7" x14ac:dyDescent="0.35">
      <c r="A28235">
        <v>1.8241666666666601</v>
      </c>
      <c r="B28235" t="s">
        <v>68</v>
      </c>
      <c r="C28235">
        <v>3981</v>
      </c>
      <c r="D28235" t="s">
        <v>532</v>
      </c>
      <c r="E28235" t="s">
        <v>168</v>
      </c>
      <c r="F28235" t="s">
        <v>545</v>
      </c>
      <c r="G28235" t="s">
        <v>539</v>
      </c>
    </row>
    <row r="28236" spans="1:7" x14ac:dyDescent="0.35">
      <c r="A28236">
        <v>1.8741666666666601</v>
      </c>
      <c r="B28236" t="s">
        <v>68</v>
      </c>
      <c r="C28236">
        <v>3627</v>
      </c>
      <c r="D28236" t="s">
        <v>532</v>
      </c>
      <c r="E28236" t="s">
        <v>168</v>
      </c>
      <c r="F28236" t="s">
        <v>545</v>
      </c>
      <c r="G28236" t="s">
        <v>539</v>
      </c>
    </row>
    <row r="28237" spans="1:7" x14ac:dyDescent="0.35">
      <c r="A28237">
        <v>1.9241666666666599</v>
      </c>
      <c r="B28237" t="s">
        <v>68</v>
      </c>
      <c r="C28237">
        <v>3932</v>
      </c>
      <c r="D28237" t="s">
        <v>532</v>
      </c>
      <c r="E28237" t="s">
        <v>168</v>
      </c>
      <c r="F28237" t="s">
        <v>545</v>
      </c>
      <c r="G28237" t="s">
        <v>539</v>
      </c>
    </row>
    <row r="28238" spans="1:7" x14ac:dyDescent="0.35">
      <c r="A28238">
        <v>1.97416666666666</v>
      </c>
      <c r="B28238" t="s">
        <v>68</v>
      </c>
      <c r="C28238">
        <v>3942</v>
      </c>
      <c r="D28238" t="s">
        <v>532</v>
      </c>
      <c r="E28238" t="s">
        <v>168</v>
      </c>
      <c r="F28238" t="s">
        <v>545</v>
      </c>
      <c r="G28238" t="s">
        <v>539</v>
      </c>
    </row>
    <row r="28239" spans="1:7" x14ac:dyDescent="0.35">
      <c r="A28239">
        <v>2.0241666666666598</v>
      </c>
      <c r="B28239" t="s">
        <v>68</v>
      </c>
      <c r="C28239">
        <v>3635</v>
      </c>
      <c r="D28239" t="s">
        <v>532</v>
      </c>
      <c r="E28239" t="s">
        <v>168</v>
      </c>
      <c r="F28239" t="s">
        <v>545</v>
      </c>
      <c r="G28239" t="s">
        <v>539</v>
      </c>
    </row>
    <row r="28240" spans="1:7" x14ac:dyDescent="0.35">
      <c r="A28240">
        <v>2.0741666666666601</v>
      </c>
      <c r="B28240" t="s">
        <v>68</v>
      </c>
      <c r="C28240">
        <v>3830</v>
      </c>
      <c r="D28240" t="s">
        <v>532</v>
      </c>
      <c r="E28240" t="s">
        <v>168</v>
      </c>
      <c r="F28240" t="s">
        <v>545</v>
      </c>
      <c r="G28240" t="s">
        <v>539</v>
      </c>
    </row>
    <row r="28241" spans="1:7" x14ac:dyDescent="0.35">
      <c r="A28241">
        <v>2.1241666666666599</v>
      </c>
      <c r="B28241" t="s">
        <v>68</v>
      </c>
      <c r="C28241">
        <v>4163</v>
      </c>
      <c r="D28241" t="s">
        <v>532</v>
      </c>
      <c r="E28241" t="s">
        <v>168</v>
      </c>
      <c r="F28241" t="s">
        <v>545</v>
      </c>
      <c r="G28241" t="s">
        <v>539</v>
      </c>
    </row>
    <row r="28242" spans="1:7" x14ac:dyDescent="0.35">
      <c r="A28242">
        <v>2.1741666666666601</v>
      </c>
      <c r="B28242" t="s">
        <v>68</v>
      </c>
      <c r="C28242">
        <v>3308</v>
      </c>
      <c r="D28242" t="s">
        <v>532</v>
      </c>
      <c r="E28242" t="s">
        <v>168</v>
      </c>
      <c r="F28242" t="s">
        <v>545</v>
      </c>
      <c r="G28242" t="s">
        <v>539</v>
      </c>
    </row>
    <row r="28243" spans="1:7" x14ac:dyDescent="0.35">
      <c r="A28243">
        <v>2.22416666666666</v>
      </c>
      <c r="B28243" t="s">
        <v>68</v>
      </c>
      <c r="C28243">
        <v>3606</v>
      </c>
      <c r="D28243" t="s">
        <v>532</v>
      </c>
      <c r="E28243" t="s">
        <v>168</v>
      </c>
      <c r="F28243" t="s">
        <v>545</v>
      </c>
      <c r="G28243" t="s">
        <v>539</v>
      </c>
    </row>
    <row r="28244" spans="1:7" x14ac:dyDescent="0.35">
      <c r="A28244">
        <v>2.2741666666666598</v>
      </c>
      <c r="B28244" t="s">
        <v>68</v>
      </c>
      <c r="C28244">
        <v>3798</v>
      </c>
      <c r="D28244" t="s">
        <v>532</v>
      </c>
      <c r="E28244" t="s">
        <v>168</v>
      </c>
      <c r="F28244" t="s">
        <v>545</v>
      </c>
      <c r="G28244" t="s">
        <v>539</v>
      </c>
    </row>
    <row r="28245" spans="1:7" x14ac:dyDescent="0.35">
      <c r="A28245">
        <v>2.3241666666666601</v>
      </c>
      <c r="B28245" t="s">
        <v>68</v>
      </c>
      <c r="C28245">
        <v>4140</v>
      </c>
      <c r="D28245" t="s">
        <v>532</v>
      </c>
      <c r="E28245" t="s">
        <v>168</v>
      </c>
      <c r="F28245" t="s">
        <v>545</v>
      </c>
      <c r="G28245" t="s">
        <v>539</v>
      </c>
    </row>
    <row r="28246" spans="1:7" x14ac:dyDescent="0.35">
      <c r="A28246">
        <v>2.3741666666666599</v>
      </c>
      <c r="B28246" t="s">
        <v>68</v>
      </c>
      <c r="C28246">
        <v>3857</v>
      </c>
      <c r="D28246" t="s">
        <v>532</v>
      </c>
      <c r="E28246" t="s">
        <v>168</v>
      </c>
      <c r="F28246" t="s">
        <v>545</v>
      </c>
      <c r="G28246" t="s">
        <v>539</v>
      </c>
    </row>
    <row r="28247" spans="1:7" x14ac:dyDescent="0.35">
      <c r="A28247">
        <v>2.4241666666666601</v>
      </c>
      <c r="B28247" t="s">
        <v>68</v>
      </c>
      <c r="C28247">
        <v>4069</v>
      </c>
      <c r="D28247" t="s">
        <v>532</v>
      </c>
      <c r="E28247" t="s">
        <v>168</v>
      </c>
      <c r="F28247" t="s">
        <v>545</v>
      </c>
      <c r="G28247" t="s">
        <v>539</v>
      </c>
    </row>
    <row r="28248" spans="1:7" x14ac:dyDescent="0.35">
      <c r="A28248">
        <v>2.47416666666666</v>
      </c>
      <c r="B28248" t="s">
        <v>68</v>
      </c>
      <c r="C28248">
        <v>3955</v>
      </c>
      <c r="D28248" t="s">
        <v>532</v>
      </c>
      <c r="E28248" t="s">
        <v>168</v>
      </c>
      <c r="F28248" t="s">
        <v>545</v>
      </c>
      <c r="G28248" t="s">
        <v>539</v>
      </c>
    </row>
    <row r="28249" spans="1:7" x14ac:dyDescent="0.35">
      <c r="A28249">
        <v>2.5241666666666598</v>
      </c>
      <c r="B28249" t="s">
        <v>68</v>
      </c>
      <c r="C28249">
        <v>3766</v>
      </c>
      <c r="D28249" t="s">
        <v>532</v>
      </c>
      <c r="E28249" t="s">
        <v>168</v>
      </c>
      <c r="F28249" t="s">
        <v>545</v>
      </c>
      <c r="G28249" t="s">
        <v>539</v>
      </c>
    </row>
    <row r="28250" spans="1:7" x14ac:dyDescent="0.35">
      <c r="A28250">
        <v>2.5741666666666601</v>
      </c>
      <c r="B28250" t="s">
        <v>68</v>
      </c>
      <c r="C28250">
        <v>3610</v>
      </c>
      <c r="D28250" t="s">
        <v>532</v>
      </c>
      <c r="E28250" t="s">
        <v>168</v>
      </c>
      <c r="F28250" t="s">
        <v>545</v>
      </c>
      <c r="G28250" t="s">
        <v>539</v>
      </c>
    </row>
    <row r="28251" spans="1:7" x14ac:dyDescent="0.35">
      <c r="A28251">
        <v>2.6241666666666599</v>
      </c>
      <c r="B28251" t="s">
        <v>68</v>
      </c>
      <c r="C28251">
        <v>3675</v>
      </c>
      <c r="D28251" t="s">
        <v>532</v>
      </c>
      <c r="E28251" t="s">
        <v>168</v>
      </c>
      <c r="F28251" t="s">
        <v>545</v>
      </c>
      <c r="G28251" t="s">
        <v>539</v>
      </c>
    </row>
    <row r="28252" spans="1:7" x14ac:dyDescent="0.35">
      <c r="A28252">
        <v>2.6741666666666601</v>
      </c>
      <c r="B28252" t="s">
        <v>68</v>
      </c>
      <c r="C28252">
        <v>3376</v>
      </c>
      <c r="D28252" t="s">
        <v>532</v>
      </c>
      <c r="E28252" t="s">
        <v>168</v>
      </c>
      <c r="F28252" t="s">
        <v>545</v>
      </c>
      <c r="G28252" t="s">
        <v>539</v>
      </c>
    </row>
    <row r="28253" spans="1:7" x14ac:dyDescent="0.35">
      <c r="A28253">
        <v>2.72416666666666</v>
      </c>
      <c r="B28253" t="s">
        <v>68</v>
      </c>
      <c r="C28253">
        <v>3271</v>
      </c>
      <c r="D28253" t="s">
        <v>532</v>
      </c>
      <c r="E28253" t="s">
        <v>168</v>
      </c>
      <c r="F28253" t="s">
        <v>545</v>
      </c>
      <c r="G28253" t="s">
        <v>539</v>
      </c>
    </row>
    <row r="28254" spans="1:7" x14ac:dyDescent="0.35">
      <c r="A28254">
        <v>2.7741666666666598</v>
      </c>
      <c r="B28254" t="s">
        <v>68</v>
      </c>
      <c r="C28254">
        <v>3487</v>
      </c>
      <c r="D28254" t="s">
        <v>532</v>
      </c>
      <c r="E28254" t="s">
        <v>168</v>
      </c>
      <c r="F28254" t="s">
        <v>545</v>
      </c>
      <c r="G28254" t="s">
        <v>539</v>
      </c>
    </row>
    <row r="28255" spans="1:7" x14ac:dyDescent="0.35">
      <c r="A28255">
        <v>2.8241666666666601</v>
      </c>
      <c r="B28255" t="s">
        <v>68</v>
      </c>
      <c r="C28255">
        <v>3499</v>
      </c>
      <c r="D28255" t="s">
        <v>532</v>
      </c>
      <c r="E28255" t="s">
        <v>168</v>
      </c>
      <c r="F28255" t="s">
        <v>545</v>
      </c>
      <c r="G28255" t="s">
        <v>539</v>
      </c>
    </row>
    <row r="28256" spans="1:7" x14ac:dyDescent="0.35">
      <c r="A28256">
        <v>2.8741666666666599</v>
      </c>
      <c r="B28256" t="s">
        <v>68</v>
      </c>
      <c r="C28256">
        <v>3537</v>
      </c>
      <c r="D28256" t="s">
        <v>532</v>
      </c>
      <c r="E28256" t="s">
        <v>168</v>
      </c>
      <c r="F28256" t="s">
        <v>545</v>
      </c>
      <c r="G28256" t="s">
        <v>539</v>
      </c>
    </row>
    <row r="28257" spans="1:7" x14ac:dyDescent="0.35">
      <c r="A28257">
        <v>2.9241666666666601</v>
      </c>
      <c r="B28257" t="s">
        <v>68</v>
      </c>
      <c r="C28257">
        <v>3490</v>
      </c>
      <c r="D28257" t="s">
        <v>532</v>
      </c>
      <c r="E28257" t="s">
        <v>168</v>
      </c>
      <c r="F28257" t="s">
        <v>545</v>
      </c>
      <c r="G28257" t="s">
        <v>539</v>
      </c>
    </row>
    <row r="28258" spans="1:7" x14ac:dyDescent="0.35">
      <c r="A28258">
        <v>2.97416666666666</v>
      </c>
      <c r="B28258" t="s">
        <v>68</v>
      </c>
      <c r="C28258">
        <v>3084</v>
      </c>
      <c r="D28258" t="s">
        <v>532</v>
      </c>
      <c r="E28258" t="s">
        <v>168</v>
      </c>
      <c r="F28258" t="s">
        <v>545</v>
      </c>
      <c r="G28258" t="s">
        <v>539</v>
      </c>
    </row>
    <row r="28259" spans="1:7" x14ac:dyDescent="0.35">
      <c r="A28259">
        <v>3.0241666666666598</v>
      </c>
      <c r="B28259" t="s">
        <v>68</v>
      </c>
      <c r="C28259">
        <v>3547</v>
      </c>
      <c r="D28259" t="s">
        <v>532</v>
      </c>
      <c r="E28259" t="s">
        <v>168</v>
      </c>
      <c r="F28259" t="s">
        <v>545</v>
      </c>
      <c r="G28259" t="s">
        <v>539</v>
      </c>
    </row>
    <row r="28260" spans="1:7" x14ac:dyDescent="0.35">
      <c r="A28260">
        <v>3.0741666666666601</v>
      </c>
      <c r="B28260" t="s">
        <v>68</v>
      </c>
      <c r="C28260">
        <v>3357</v>
      </c>
      <c r="D28260" t="s">
        <v>532</v>
      </c>
      <c r="E28260" t="s">
        <v>168</v>
      </c>
      <c r="F28260" t="s">
        <v>545</v>
      </c>
      <c r="G28260" t="s">
        <v>539</v>
      </c>
    </row>
    <row r="28261" spans="1:7" x14ac:dyDescent="0.35">
      <c r="A28261">
        <v>3.1241666666666599</v>
      </c>
      <c r="B28261" t="s">
        <v>68</v>
      </c>
      <c r="C28261">
        <v>4104</v>
      </c>
      <c r="D28261" t="s">
        <v>532</v>
      </c>
      <c r="E28261" t="s">
        <v>168</v>
      </c>
      <c r="F28261" t="s">
        <v>545</v>
      </c>
      <c r="G28261" t="s">
        <v>539</v>
      </c>
    </row>
    <row r="28262" spans="1:7" x14ac:dyDescent="0.35">
      <c r="A28262">
        <v>3.1741666666666601</v>
      </c>
      <c r="B28262" t="s">
        <v>68</v>
      </c>
      <c r="C28262">
        <v>3525</v>
      </c>
      <c r="D28262" t="s">
        <v>532</v>
      </c>
      <c r="E28262" t="s">
        <v>168</v>
      </c>
      <c r="F28262" t="s">
        <v>545</v>
      </c>
      <c r="G28262" t="s">
        <v>539</v>
      </c>
    </row>
    <row r="28263" spans="1:7" x14ac:dyDescent="0.35">
      <c r="A28263">
        <v>3.22416666666666</v>
      </c>
      <c r="B28263" t="s">
        <v>68</v>
      </c>
      <c r="C28263">
        <v>3574</v>
      </c>
      <c r="D28263" t="s">
        <v>532</v>
      </c>
      <c r="E28263" t="s">
        <v>168</v>
      </c>
      <c r="F28263" t="s">
        <v>545</v>
      </c>
      <c r="G28263" t="s">
        <v>539</v>
      </c>
    </row>
    <row r="28264" spans="1:7" x14ac:dyDescent="0.35">
      <c r="A28264">
        <v>3.2741666666666598</v>
      </c>
      <c r="B28264" t="s">
        <v>68</v>
      </c>
      <c r="C28264">
        <v>3455</v>
      </c>
      <c r="D28264" t="s">
        <v>532</v>
      </c>
      <c r="E28264" t="s">
        <v>168</v>
      </c>
      <c r="F28264" t="s">
        <v>545</v>
      </c>
      <c r="G28264" t="s">
        <v>539</v>
      </c>
    </row>
    <row r="28265" spans="1:7" x14ac:dyDescent="0.35">
      <c r="A28265">
        <v>3.3241666666666601</v>
      </c>
      <c r="B28265" t="s">
        <v>68</v>
      </c>
      <c r="C28265">
        <v>3530</v>
      </c>
      <c r="D28265" t="s">
        <v>532</v>
      </c>
      <c r="E28265" t="s">
        <v>168</v>
      </c>
      <c r="F28265" t="s">
        <v>545</v>
      </c>
      <c r="G28265" t="s">
        <v>539</v>
      </c>
    </row>
    <row r="28266" spans="1:7" x14ac:dyDescent="0.35">
      <c r="A28266">
        <v>3.3741666666666599</v>
      </c>
      <c r="B28266" t="s">
        <v>68</v>
      </c>
      <c r="C28266">
        <v>3232</v>
      </c>
      <c r="D28266" t="s">
        <v>532</v>
      </c>
      <c r="E28266" t="s">
        <v>168</v>
      </c>
      <c r="F28266" t="s">
        <v>545</v>
      </c>
      <c r="G28266" t="s">
        <v>539</v>
      </c>
    </row>
    <row r="28267" spans="1:7" x14ac:dyDescent="0.35">
      <c r="A28267">
        <v>3.4241666666666601</v>
      </c>
      <c r="B28267" t="s">
        <v>68</v>
      </c>
      <c r="C28267">
        <v>3530</v>
      </c>
      <c r="D28267" t="s">
        <v>532</v>
      </c>
      <c r="E28267" t="s">
        <v>168</v>
      </c>
      <c r="F28267" t="s">
        <v>545</v>
      </c>
      <c r="G28267" t="s">
        <v>539</v>
      </c>
    </row>
    <row r="28268" spans="1:7" x14ac:dyDescent="0.35">
      <c r="A28268">
        <v>3.47416666666666</v>
      </c>
      <c r="B28268" t="s">
        <v>68</v>
      </c>
      <c r="C28268">
        <v>3594</v>
      </c>
      <c r="D28268" t="s">
        <v>532</v>
      </c>
      <c r="E28268" t="s">
        <v>168</v>
      </c>
      <c r="F28268" t="s">
        <v>545</v>
      </c>
      <c r="G28268" t="s">
        <v>539</v>
      </c>
    </row>
    <row r="28269" spans="1:7" x14ac:dyDescent="0.35">
      <c r="A28269">
        <v>3.5241666666666598</v>
      </c>
      <c r="B28269" t="s">
        <v>68</v>
      </c>
      <c r="C28269">
        <v>3547</v>
      </c>
      <c r="D28269" t="s">
        <v>532</v>
      </c>
      <c r="E28269" t="s">
        <v>168</v>
      </c>
      <c r="F28269" t="s">
        <v>545</v>
      </c>
      <c r="G28269" t="s">
        <v>539</v>
      </c>
    </row>
    <row r="28270" spans="1:7" x14ac:dyDescent="0.35">
      <c r="A28270">
        <v>3.5741666666666601</v>
      </c>
      <c r="B28270" t="s">
        <v>68</v>
      </c>
      <c r="C28270">
        <v>3307</v>
      </c>
      <c r="D28270" t="s">
        <v>532</v>
      </c>
      <c r="E28270" t="s">
        <v>168</v>
      </c>
      <c r="F28270" t="s">
        <v>545</v>
      </c>
      <c r="G28270" t="s">
        <v>539</v>
      </c>
    </row>
    <row r="28271" spans="1:7" x14ac:dyDescent="0.35">
      <c r="A28271">
        <v>3.6241666666666599</v>
      </c>
      <c r="B28271" t="s">
        <v>68</v>
      </c>
      <c r="C28271">
        <v>3679</v>
      </c>
      <c r="D28271" t="s">
        <v>532</v>
      </c>
      <c r="E28271" t="s">
        <v>168</v>
      </c>
      <c r="F28271" t="s">
        <v>545</v>
      </c>
      <c r="G28271" t="s">
        <v>539</v>
      </c>
    </row>
    <row r="28272" spans="1:7" x14ac:dyDescent="0.35">
      <c r="A28272">
        <v>3.6741666666666601</v>
      </c>
      <c r="B28272" t="s">
        <v>68</v>
      </c>
      <c r="C28272">
        <v>3498</v>
      </c>
      <c r="D28272" t="s">
        <v>532</v>
      </c>
      <c r="E28272" t="s">
        <v>168</v>
      </c>
      <c r="F28272" t="s">
        <v>545</v>
      </c>
      <c r="G28272" t="s">
        <v>539</v>
      </c>
    </row>
    <row r="28273" spans="1:7" x14ac:dyDescent="0.35">
      <c r="A28273">
        <v>3.72416666666666</v>
      </c>
      <c r="B28273" t="s">
        <v>68</v>
      </c>
      <c r="C28273">
        <v>3563</v>
      </c>
      <c r="D28273" t="s">
        <v>532</v>
      </c>
      <c r="E28273" t="s">
        <v>168</v>
      </c>
      <c r="F28273" t="s">
        <v>545</v>
      </c>
      <c r="G28273" t="s">
        <v>539</v>
      </c>
    </row>
    <row r="28274" spans="1:7" x14ac:dyDescent="0.35">
      <c r="A28274">
        <v>3.7741666666666598</v>
      </c>
      <c r="B28274" t="s">
        <v>68</v>
      </c>
      <c r="C28274">
        <v>3503</v>
      </c>
      <c r="D28274" t="s">
        <v>532</v>
      </c>
      <c r="E28274" t="s">
        <v>168</v>
      </c>
      <c r="F28274" t="s">
        <v>545</v>
      </c>
      <c r="G28274" t="s">
        <v>539</v>
      </c>
    </row>
    <row r="28275" spans="1:7" x14ac:dyDescent="0.35">
      <c r="A28275">
        <v>3.8241666666666601</v>
      </c>
      <c r="B28275" t="s">
        <v>68</v>
      </c>
      <c r="C28275">
        <v>3625</v>
      </c>
      <c r="D28275" t="s">
        <v>532</v>
      </c>
      <c r="E28275" t="s">
        <v>168</v>
      </c>
      <c r="F28275" t="s">
        <v>545</v>
      </c>
      <c r="G28275" t="s">
        <v>539</v>
      </c>
    </row>
    <row r="28276" spans="1:7" x14ac:dyDescent="0.35">
      <c r="A28276">
        <v>3.8741666666666599</v>
      </c>
      <c r="B28276" t="s">
        <v>68</v>
      </c>
      <c r="C28276">
        <v>3356</v>
      </c>
      <c r="D28276" t="s">
        <v>532</v>
      </c>
      <c r="E28276" t="s">
        <v>168</v>
      </c>
      <c r="F28276" t="s">
        <v>545</v>
      </c>
      <c r="G28276" t="s">
        <v>539</v>
      </c>
    </row>
    <row r="28277" spans="1:7" x14ac:dyDescent="0.35">
      <c r="A28277">
        <v>3.9241666666666601</v>
      </c>
      <c r="B28277" t="s">
        <v>68</v>
      </c>
      <c r="C28277">
        <v>3737</v>
      </c>
      <c r="D28277" t="s">
        <v>532</v>
      </c>
      <c r="E28277" t="s">
        <v>168</v>
      </c>
      <c r="F28277" t="s">
        <v>545</v>
      </c>
      <c r="G28277" t="s">
        <v>539</v>
      </c>
    </row>
    <row r="28278" spans="1:7" x14ac:dyDescent="0.35">
      <c r="A28278">
        <v>3.97416666666666</v>
      </c>
      <c r="B28278" t="s">
        <v>68</v>
      </c>
      <c r="C28278">
        <v>3653</v>
      </c>
      <c r="D28278" t="s">
        <v>532</v>
      </c>
      <c r="E28278" t="s">
        <v>168</v>
      </c>
      <c r="F28278" t="s">
        <v>545</v>
      </c>
      <c r="G28278" t="s">
        <v>539</v>
      </c>
    </row>
    <row r="28279" spans="1:7" x14ac:dyDescent="0.35">
      <c r="A28279">
        <v>4.0241666666666598</v>
      </c>
      <c r="B28279" t="s">
        <v>68</v>
      </c>
      <c r="C28279">
        <v>3274</v>
      </c>
      <c r="D28279" t="s">
        <v>532</v>
      </c>
      <c r="E28279" t="s">
        <v>168</v>
      </c>
      <c r="F28279" t="s">
        <v>545</v>
      </c>
      <c r="G28279" t="s">
        <v>539</v>
      </c>
    </row>
    <row r="28280" spans="1:7" x14ac:dyDescent="0.35">
      <c r="A28280">
        <v>4.0741666666666596</v>
      </c>
      <c r="B28280" t="s">
        <v>68</v>
      </c>
      <c r="C28280">
        <v>3259</v>
      </c>
      <c r="D28280" t="s">
        <v>532</v>
      </c>
      <c r="E28280" t="s">
        <v>168</v>
      </c>
      <c r="F28280" t="s">
        <v>545</v>
      </c>
      <c r="G28280" t="s">
        <v>539</v>
      </c>
    </row>
    <row r="28281" spans="1:7" x14ac:dyDescent="0.35">
      <c r="A28281">
        <v>4.1241666666666603</v>
      </c>
      <c r="B28281" t="s">
        <v>68</v>
      </c>
      <c r="C28281">
        <v>4134</v>
      </c>
      <c r="D28281" t="s">
        <v>532</v>
      </c>
      <c r="E28281" t="s">
        <v>168</v>
      </c>
      <c r="F28281" t="s">
        <v>545</v>
      </c>
      <c r="G28281" t="s">
        <v>539</v>
      </c>
    </row>
    <row r="28282" spans="1:7" x14ac:dyDescent="0.35">
      <c r="A28282">
        <v>4.1741666666666601</v>
      </c>
      <c r="B28282" t="s">
        <v>68</v>
      </c>
      <c r="C28282">
        <v>3651</v>
      </c>
      <c r="D28282" t="s">
        <v>532</v>
      </c>
      <c r="E28282" t="s">
        <v>168</v>
      </c>
      <c r="F28282" t="s">
        <v>545</v>
      </c>
      <c r="G28282" t="s">
        <v>539</v>
      </c>
    </row>
    <row r="28283" spans="1:7" x14ac:dyDescent="0.35">
      <c r="A28283">
        <v>4.22416666666666</v>
      </c>
      <c r="B28283" t="s">
        <v>68</v>
      </c>
      <c r="C28283">
        <v>3137</v>
      </c>
      <c r="D28283" t="s">
        <v>532</v>
      </c>
      <c r="E28283" t="s">
        <v>168</v>
      </c>
      <c r="F28283" t="s">
        <v>545</v>
      </c>
      <c r="G28283" t="s">
        <v>539</v>
      </c>
    </row>
    <row r="28284" spans="1:7" x14ac:dyDescent="0.35">
      <c r="A28284">
        <v>4.2741666666666598</v>
      </c>
      <c r="B28284" t="s">
        <v>68</v>
      </c>
      <c r="C28284">
        <v>3693</v>
      </c>
      <c r="D28284" t="s">
        <v>532</v>
      </c>
      <c r="E28284" t="s">
        <v>168</v>
      </c>
      <c r="F28284" t="s">
        <v>545</v>
      </c>
      <c r="G28284" t="s">
        <v>539</v>
      </c>
    </row>
    <row r="28285" spans="1:7" x14ac:dyDescent="0.35">
      <c r="A28285">
        <v>4.3241666666666596</v>
      </c>
      <c r="B28285" t="s">
        <v>68</v>
      </c>
      <c r="C28285">
        <v>3932</v>
      </c>
      <c r="D28285" t="s">
        <v>532</v>
      </c>
      <c r="E28285" t="s">
        <v>168</v>
      </c>
      <c r="F28285" t="s">
        <v>545</v>
      </c>
      <c r="G28285" t="s">
        <v>539</v>
      </c>
    </row>
    <row r="28286" spans="1:7" x14ac:dyDescent="0.35">
      <c r="A28286">
        <v>4.3741666666666603</v>
      </c>
      <c r="B28286" t="s">
        <v>68</v>
      </c>
      <c r="C28286">
        <v>3458</v>
      </c>
      <c r="D28286" t="s">
        <v>532</v>
      </c>
      <c r="E28286" t="s">
        <v>168</v>
      </c>
      <c r="F28286" t="s">
        <v>545</v>
      </c>
      <c r="G28286" t="s">
        <v>539</v>
      </c>
    </row>
    <row r="28287" spans="1:7" x14ac:dyDescent="0.35">
      <c r="A28287">
        <v>4.4241666666666601</v>
      </c>
      <c r="B28287" t="s">
        <v>68</v>
      </c>
      <c r="C28287">
        <v>3850</v>
      </c>
      <c r="D28287" t="s">
        <v>532</v>
      </c>
      <c r="E28287" t="s">
        <v>168</v>
      </c>
      <c r="F28287" t="s">
        <v>545</v>
      </c>
      <c r="G28287" t="s">
        <v>539</v>
      </c>
    </row>
    <row r="28288" spans="1:7" x14ac:dyDescent="0.35">
      <c r="A28288">
        <v>4.47416666666666</v>
      </c>
      <c r="B28288" t="s">
        <v>68</v>
      </c>
      <c r="C28288">
        <v>3557</v>
      </c>
      <c r="D28288" t="s">
        <v>532</v>
      </c>
      <c r="E28288" t="s">
        <v>168</v>
      </c>
      <c r="F28288" t="s">
        <v>545</v>
      </c>
      <c r="G28288" t="s">
        <v>539</v>
      </c>
    </row>
    <row r="28289" spans="1:7" x14ac:dyDescent="0.35">
      <c r="A28289">
        <v>4.5241666666666598</v>
      </c>
      <c r="B28289" t="s">
        <v>68</v>
      </c>
      <c r="C28289">
        <v>3420</v>
      </c>
      <c r="D28289" t="s">
        <v>532</v>
      </c>
      <c r="E28289" t="s">
        <v>168</v>
      </c>
      <c r="F28289" t="s">
        <v>545</v>
      </c>
      <c r="G28289" t="s">
        <v>539</v>
      </c>
    </row>
    <row r="28290" spans="1:7" x14ac:dyDescent="0.35">
      <c r="A28290">
        <v>4.5741666666666596</v>
      </c>
      <c r="B28290" t="s">
        <v>68</v>
      </c>
      <c r="C28290">
        <v>3692</v>
      </c>
      <c r="D28290" t="s">
        <v>532</v>
      </c>
      <c r="E28290" t="s">
        <v>168</v>
      </c>
      <c r="F28290" t="s">
        <v>545</v>
      </c>
      <c r="G28290" t="s">
        <v>539</v>
      </c>
    </row>
    <row r="28291" spans="1:7" x14ac:dyDescent="0.35">
      <c r="A28291">
        <v>4.6241666666666603</v>
      </c>
      <c r="B28291" t="s">
        <v>68</v>
      </c>
      <c r="C28291">
        <v>3341</v>
      </c>
      <c r="D28291" t="s">
        <v>532</v>
      </c>
      <c r="E28291" t="s">
        <v>168</v>
      </c>
      <c r="F28291" t="s">
        <v>545</v>
      </c>
      <c r="G28291" t="s">
        <v>539</v>
      </c>
    </row>
    <row r="28292" spans="1:7" x14ac:dyDescent="0.35">
      <c r="A28292">
        <v>4.6741666666666601</v>
      </c>
      <c r="B28292" t="s">
        <v>68</v>
      </c>
      <c r="C28292">
        <v>3535</v>
      </c>
      <c r="D28292" t="s">
        <v>532</v>
      </c>
      <c r="E28292" t="s">
        <v>168</v>
      </c>
      <c r="F28292" t="s">
        <v>545</v>
      </c>
      <c r="G28292" t="s">
        <v>539</v>
      </c>
    </row>
    <row r="28293" spans="1:7" x14ac:dyDescent="0.35">
      <c r="A28293">
        <v>4.72416666666666</v>
      </c>
      <c r="B28293" t="s">
        <v>68</v>
      </c>
      <c r="C28293">
        <v>3222</v>
      </c>
      <c r="D28293" t="s">
        <v>532</v>
      </c>
      <c r="E28293" t="s">
        <v>168</v>
      </c>
      <c r="F28293" t="s">
        <v>545</v>
      </c>
      <c r="G28293" t="s">
        <v>539</v>
      </c>
    </row>
    <row r="28294" spans="1:7" x14ac:dyDescent="0.35">
      <c r="A28294">
        <v>4.7741666666666598</v>
      </c>
      <c r="B28294" t="s">
        <v>68</v>
      </c>
      <c r="C28294">
        <v>3770</v>
      </c>
      <c r="D28294" t="s">
        <v>532</v>
      </c>
      <c r="E28294" t="s">
        <v>168</v>
      </c>
      <c r="F28294" t="s">
        <v>545</v>
      </c>
      <c r="G28294" t="s">
        <v>539</v>
      </c>
    </row>
    <row r="28295" spans="1:7" x14ac:dyDescent="0.35">
      <c r="A28295">
        <v>4.8241666666666596</v>
      </c>
      <c r="B28295" t="s">
        <v>68</v>
      </c>
      <c r="C28295">
        <v>2900</v>
      </c>
      <c r="D28295" t="s">
        <v>532</v>
      </c>
      <c r="E28295" t="s">
        <v>168</v>
      </c>
      <c r="F28295" t="s">
        <v>545</v>
      </c>
      <c r="G28295" t="s">
        <v>539</v>
      </c>
    </row>
    <row r="28296" spans="1:7" x14ac:dyDescent="0.35">
      <c r="A28296">
        <v>4.8741666666666603</v>
      </c>
      <c r="B28296" t="s">
        <v>68</v>
      </c>
      <c r="C28296">
        <v>3029</v>
      </c>
      <c r="D28296" t="s">
        <v>532</v>
      </c>
      <c r="E28296" t="s">
        <v>168</v>
      </c>
      <c r="F28296" t="s">
        <v>545</v>
      </c>
      <c r="G28296" t="s">
        <v>539</v>
      </c>
    </row>
    <row r="28297" spans="1:7" x14ac:dyDescent="0.35">
      <c r="A28297">
        <v>4.9241666666666601</v>
      </c>
      <c r="B28297" t="s">
        <v>68</v>
      </c>
      <c r="C28297">
        <v>3856</v>
      </c>
      <c r="D28297" t="s">
        <v>532</v>
      </c>
      <c r="E28297" t="s">
        <v>168</v>
      </c>
      <c r="F28297" t="s">
        <v>545</v>
      </c>
      <c r="G28297" t="s">
        <v>539</v>
      </c>
    </row>
    <row r="28298" spans="1:7" x14ac:dyDescent="0.35">
      <c r="A28298">
        <v>4.97416666666666</v>
      </c>
      <c r="B28298" t="s">
        <v>68</v>
      </c>
      <c r="C28298">
        <v>2842</v>
      </c>
      <c r="D28298" t="s">
        <v>532</v>
      </c>
      <c r="E28298" t="s">
        <v>168</v>
      </c>
      <c r="F28298" t="s">
        <v>545</v>
      </c>
      <c r="G28298" t="s">
        <v>539</v>
      </c>
    </row>
    <row r="28299" spans="1:7" x14ac:dyDescent="0.35">
      <c r="A28299">
        <v>5.0241666666666598</v>
      </c>
      <c r="B28299" t="s">
        <v>68</v>
      </c>
      <c r="C28299">
        <v>3384</v>
      </c>
      <c r="D28299" t="s">
        <v>532</v>
      </c>
      <c r="E28299" t="s">
        <v>168</v>
      </c>
      <c r="F28299" t="s">
        <v>545</v>
      </c>
      <c r="G28299" t="s">
        <v>539</v>
      </c>
    </row>
    <row r="28300" spans="1:7" x14ac:dyDescent="0.35">
      <c r="A28300">
        <v>5.0741666666666596</v>
      </c>
      <c r="B28300" t="s">
        <v>68</v>
      </c>
      <c r="C28300">
        <v>3634</v>
      </c>
      <c r="D28300" t="s">
        <v>532</v>
      </c>
      <c r="E28300" t="s">
        <v>168</v>
      </c>
      <c r="F28300" t="s">
        <v>545</v>
      </c>
      <c r="G28300" t="s">
        <v>539</v>
      </c>
    </row>
    <row r="28301" spans="1:7" x14ac:dyDescent="0.35">
      <c r="A28301">
        <v>5.1241666666666603</v>
      </c>
      <c r="B28301" t="s">
        <v>68</v>
      </c>
      <c r="C28301">
        <v>3600</v>
      </c>
      <c r="D28301" t="s">
        <v>532</v>
      </c>
      <c r="E28301" t="s">
        <v>168</v>
      </c>
      <c r="F28301" t="s">
        <v>545</v>
      </c>
      <c r="G28301" t="s">
        <v>539</v>
      </c>
    </row>
    <row r="28302" spans="1:7" x14ac:dyDescent="0.35">
      <c r="A28302">
        <v>5.1741666666666601</v>
      </c>
      <c r="B28302" t="s">
        <v>68</v>
      </c>
      <c r="C28302">
        <v>3403</v>
      </c>
      <c r="D28302" t="s">
        <v>532</v>
      </c>
      <c r="E28302" t="s">
        <v>168</v>
      </c>
      <c r="F28302" t="s">
        <v>545</v>
      </c>
      <c r="G28302" t="s">
        <v>539</v>
      </c>
    </row>
    <row r="28303" spans="1:7" x14ac:dyDescent="0.35">
      <c r="A28303">
        <v>5.22416666666666</v>
      </c>
      <c r="B28303" t="s">
        <v>68</v>
      </c>
      <c r="C28303">
        <v>3602</v>
      </c>
      <c r="D28303" t="s">
        <v>532</v>
      </c>
      <c r="E28303" t="s">
        <v>168</v>
      </c>
      <c r="F28303" t="s">
        <v>545</v>
      </c>
      <c r="G28303" t="s">
        <v>539</v>
      </c>
    </row>
    <row r="28304" spans="1:7" x14ac:dyDescent="0.35">
      <c r="A28304">
        <v>5.2741666666666598</v>
      </c>
      <c r="B28304" t="s">
        <v>68</v>
      </c>
      <c r="C28304">
        <v>4296</v>
      </c>
      <c r="D28304" t="s">
        <v>532</v>
      </c>
      <c r="E28304" t="s">
        <v>168</v>
      </c>
      <c r="F28304" t="s">
        <v>545</v>
      </c>
      <c r="G28304" t="s">
        <v>539</v>
      </c>
    </row>
    <row r="28305" spans="1:7" x14ac:dyDescent="0.35">
      <c r="A28305">
        <v>5.3241666666666596</v>
      </c>
      <c r="B28305" t="s">
        <v>68</v>
      </c>
      <c r="C28305">
        <v>3940</v>
      </c>
      <c r="D28305" t="s">
        <v>532</v>
      </c>
      <c r="E28305" t="s">
        <v>168</v>
      </c>
      <c r="F28305" t="s">
        <v>545</v>
      </c>
      <c r="G28305" t="s">
        <v>539</v>
      </c>
    </row>
    <row r="28306" spans="1:7" x14ac:dyDescent="0.35">
      <c r="A28306">
        <v>5.3741666666666603</v>
      </c>
      <c r="B28306" t="s">
        <v>68</v>
      </c>
      <c r="C28306">
        <v>3244</v>
      </c>
      <c r="D28306" t="s">
        <v>532</v>
      </c>
      <c r="E28306" t="s">
        <v>168</v>
      </c>
      <c r="F28306" t="s">
        <v>545</v>
      </c>
      <c r="G28306" t="s">
        <v>539</v>
      </c>
    </row>
    <row r="28307" spans="1:7" x14ac:dyDescent="0.35">
      <c r="A28307">
        <v>5.4241666666666601</v>
      </c>
      <c r="B28307" t="s">
        <v>68</v>
      </c>
      <c r="C28307">
        <v>3465</v>
      </c>
      <c r="D28307" t="s">
        <v>532</v>
      </c>
      <c r="E28307" t="s">
        <v>168</v>
      </c>
      <c r="F28307" t="s">
        <v>545</v>
      </c>
      <c r="G28307" t="s">
        <v>539</v>
      </c>
    </row>
    <row r="28308" spans="1:7" x14ac:dyDescent="0.35">
      <c r="A28308">
        <v>5.47416666666666</v>
      </c>
      <c r="B28308" t="s">
        <v>68</v>
      </c>
      <c r="C28308">
        <v>3204</v>
      </c>
      <c r="D28308" t="s">
        <v>532</v>
      </c>
      <c r="E28308" t="s">
        <v>168</v>
      </c>
      <c r="F28308" t="s">
        <v>545</v>
      </c>
      <c r="G28308" t="s">
        <v>539</v>
      </c>
    </row>
    <row r="28309" spans="1:7" x14ac:dyDescent="0.35">
      <c r="A28309">
        <v>5.5241666666666598</v>
      </c>
      <c r="B28309" t="s">
        <v>68</v>
      </c>
      <c r="C28309">
        <v>4003</v>
      </c>
      <c r="D28309" t="s">
        <v>532</v>
      </c>
      <c r="E28309" t="s">
        <v>168</v>
      </c>
      <c r="F28309" t="s">
        <v>545</v>
      </c>
      <c r="G28309" t="s">
        <v>539</v>
      </c>
    </row>
    <row r="28310" spans="1:7" x14ac:dyDescent="0.35">
      <c r="A28310">
        <v>5.5741666666666596</v>
      </c>
      <c r="B28310" t="s">
        <v>68</v>
      </c>
      <c r="C28310">
        <v>3582</v>
      </c>
      <c r="D28310" t="s">
        <v>532</v>
      </c>
      <c r="E28310" t="s">
        <v>168</v>
      </c>
      <c r="F28310" t="s">
        <v>545</v>
      </c>
      <c r="G28310" t="s">
        <v>539</v>
      </c>
    </row>
    <row r="28311" spans="1:7" x14ac:dyDescent="0.35">
      <c r="A28311">
        <v>5.6241666666666603</v>
      </c>
      <c r="B28311" t="s">
        <v>68</v>
      </c>
      <c r="C28311">
        <v>3049</v>
      </c>
      <c r="D28311" t="s">
        <v>532</v>
      </c>
      <c r="E28311" t="s">
        <v>168</v>
      </c>
      <c r="F28311" t="s">
        <v>545</v>
      </c>
      <c r="G28311" t="s">
        <v>539</v>
      </c>
    </row>
    <row r="28312" spans="1:7" x14ac:dyDescent="0.35">
      <c r="A28312">
        <v>5.6741666666666601</v>
      </c>
      <c r="B28312" t="s">
        <v>68</v>
      </c>
      <c r="C28312">
        <v>3068</v>
      </c>
      <c r="D28312" t="s">
        <v>532</v>
      </c>
      <c r="E28312" t="s">
        <v>168</v>
      </c>
      <c r="F28312" t="s">
        <v>545</v>
      </c>
      <c r="G28312" t="s">
        <v>539</v>
      </c>
    </row>
    <row r="28313" spans="1:7" x14ac:dyDescent="0.35">
      <c r="A28313">
        <v>5.72416666666666</v>
      </c>
      <c r="B28313" t="s">
        <v>68</v>
      </c>
      <c r="C28313">
        <v>2871</v>
      </c>
      <c r="D28313" t="s">
        <v>532</v>
      </c>
      <c r="E28313" t="s">
        <v>168</v>
      </c>
      <c r="F28313" t="s">
        <v>545</v>
      </c>
      <c r="G28313" t="s">
        <v>539</v>
      </c>
    </row>
    <row r="28314" spans="1:7" x14ac:dyDescent="0.35">
      <c r="A28314">
        <v>5.7741666666666598</v>
      </c>
      <c r="B28314" t="s">
        <v>68</v>
      </c>
      <c r="C28314">
        <v>3487</v>
      </c>
      <c r="D28314" t="s">
        <v>532</v>
      </c>
      <c r="E28314" t="s">
        <v>168</v>
      </c>
      <c r="F28314" t="s">
        <v>545</v>
      </c>
      <c r="G28314" t="s">
        <v>539</v>
      </c>
    </row>
    <row r="28315" spans="1:7" x14ac:dyDescent="0.35">
      <c r="A28315">
        <v>5.8241666666666596</v>
      </c>
      <c r="B28315" t="s">
        <v>68</v>
      </c>
      <c r="C28315">
        <v>4090</v>
      </c>
      <c r="D28315" t="s">
        <v>532</v>
      </c>
      <c r="E28315" t="s">
        <v>168</v>
      </c>
      <c r="F28315" t="s">
        <v>545</v>
      </c>
      <c r="G28315" t="s">
        <v>539</v>
      </c>
    </row>
    <row r="28316" spans="1:7" x14ac:dyDescent="0.35">
      <c r="A28316">
        <v>5.8741666666666603</v>
      </c>
      <c r="B28316" t="s">
        <v>68</v>
      </c>
      <c r="C28316">
        <v>3538</v>
      </c>
      <c r="D28316" t="s">
        <v>532</v>
      </c>
      <c r="E28316" t="s">
        <v>168</v>
      </c>
      <c r="F28316" t="s">
        <v>545</v>
      </c>
      <c r="G28316" t="s">
        <v>539</v>
      </c>
    </row>
    <row r="28317" spans="1:7" x14ac:dyDescent="0.35">
      <c r="A28317">
        <v>5.9241666666666601</v>
      </c>
      <c r="B28317" t="s">
        <v>68</v>
      </c>
      <c r="C28317">
        <v>3622</v>
      </c>
      <c r="D28317" t="s">
        <v>532</v>
      </c>
      <c r="E28317" t="s">
        <v>168</v>
      </c>
      <c r="F28317" t="s">
        <v>545</v>
      </c>
      <c r="G28317" t="s">
        <v>539</v>
      </c>
    </row>
    <row r="28318" spans="1:7" x14ac:dyDescent="0.35">
      <c r="A28318">
        <v>5.97416666666666</v>
      </c>
      <c r="B28318" t="s">
        <v>68</v>
      </c>
      <c r="C28318">
        <v>3314</v>
      </c>
      <c r="D28318" t="s">
        <v>532</v>
      </c>
      <c r="E28318" t="s">
        <v>168</v>
      </c>
      <c r="F28318" t="s">
        <v>545</v>
      </c>
      <c r="G28318" t="s">
        <v>539</v>
      </c>
    </row>
    <row r="28319" spans="1:7" x14ac:dyDescent="0.35">
      <c r="A28319">
        <v>6.0241666666666598</v>
      </c>
      <c r="B28319" t="s">
        <v>68</v>
      </c>
      <c r="C28319">
        <v>3586</v>
      </c>
      <c r="D28319" t="s">
        <v>532</v>
      </c>
      <c r="E28319" t="s">
        <v>168</v>
      </c>
      <c r="F28319" t="s">
        <v>545</v>
      </c>
      <c r="G28319" t="s">
        <v>539</v>
      </c>
    </row>
    <row r="28320" spans="1:7" x14ac:dyDescent="0.35">
      <c r="A28320">
        <v>6.0741666666666596</v>
      </c>
      <c r="B28320" t="s">
        <v>68</v>
      </c>
      <c r="C28320">
        <v>3390</v>
      </c>
      <c r="D28320" t="s">
        <v>532</v>
      </c>
      <c r="E28320" t="s">
        <v>168</v>
      </c>
      <c r="F28320" t="s">
        <v>545</v>
      </c>
      <c r="G28320" t="s">
        <v>539</v>
      </c>
    </row>
    <row r="28321" spans="1:7" x14ac:dyDescent="0.35">
      <c r="A28321">
        <v>6.1241666666666603</v>
      </c>
      <c r="B28321" t="s">
        <v>68</v>
      </c>
      <c r="C28321">
        <v>3099</v>
      </c>
      <c r="D28321" t="s">
        <v>532</v>
      </c>
      <c r="E28321" t="s">
        <v>168</v>
      </c>
      <c r="F28321" t="s">
        <v>545</v>
      </c>
      <c r="G28321" t="s">
        <v>539</v>
      </c>
    </row>
    <row r="28322" spans="1:7" x14ac:dyDescent="0.35">
      <c r="A28322">
        <v>6.1741666666666601</v>
      </c>
      <c r="B28322" t="s">
        <v>68</v>
      </c>
      <c r="C28322">
        <v>3250</v>
      </c>
      <c r="D28322" t="s">
        <v>532</v>
      </c>
      <c r="E28322" t="s">
        <v>168</v>
      </c>
      <c r="F28322" t="s">
        <v>545</v>
      </c>
      <c r="G28322" t="s">
        <v>539</v>
      </c>
    </row>
    <row r="28323" spans="1:7" x14ac:dyDescent="0.35">
      <c r="A28323">
        <v>6.22416666666666</v>
      </c>
      <c r="B28323" t="s">
        <v>68</v>
      </c>
      <c r="C28323">
        <v>3927</v>
      </c>
      <c r="D28323" t="s">
        <v>532</v>
      </c>
      <c r="E28323" t="s">
        <v>168</v>
      </c>
      <c r="F28323" t="s">
        <v>545</v>
      </c>
      <c r="G28323" t="s">
        <v>539</v>
      </c>
    </row>
    <row r="28324" spans="1:7" x14ac:dyDescent="0.35">
      <c r="A28324">
        <v>6.2741666666666598</v>
      </c>
      <c r="B28324" t="s">
        <v>68</v>
      </c>
      <c r="C28324">
        <v>3308</v>
      </c>
      <c r="D28324" t="s">
        <v>532</v>
      </c>
      <c r="E28324" t="s">
        <v>168</v>
      </c>
      <c r="F28324" t="s">
        <v>545</v>
      </c>
      <c r="G28324" t="s">
        <v>539</v>
      </c>
    </row>
    <row r="28325" spans="1:7" x14ac:dyDescent="0.35">
      <c r="A28325">
        <v>6.3241666666666596</v>
      </c>
      <c r="B28325" t="s">
        <v>68</v>
      </c>
      <c r="C28325">
        <v>3224</v>
      </c>
      <c r="D28325" t="s">
        <v>532</v>
      </c>
      <c r="E28325" t="s">
        <v>168</v>
      </c>
      <c r="F28325" t="s">
        <v>545</v>
      </c>
      <c r="G28325" t="s">
        <v>539</v>
      </c>
    </row>
    <row r="28326" spans="1:7" x14ac:dyDescent="0.35">
      <c r="A28326">
        <v>6.3741666666666603</v>
      </c>
      <c r="B28326" t="s">
        <v>68</v>
      </c>
      <c r="C28326">
        <v>3265</v>
      </c>
      <c r="D28326" t="s">
        <v>532</v>
      </c>
      <c r="E28326" t="s">
        <v>168</v>
      </c>
      <c r="F28326" t="s">
        <v>545</v>
      </c>
      <c r="G28326" t="s">
        <v>539</v>
      </c>
    </row>
    <row r="28327" spans="1:7" x14ac:dyDescent="0.35">
      <c r="A28327">
        <v>6.4241666666666601</v>
      </c>
      <c r="B28327" t="s">
        <v>68</v>
      </c>
      <c r="C28327">
        <v>3674</v>
      </c>
      <c r="D28327" t="s">
        <v>532</v>
      </c>
      <c r="E28327" t="s">
        <v>168</v>
      </c>
      <c r="F28327" t="s">
        <v>545</v>
      </c>
      <c r="G28327" t="s">
        <v>539</v>
      </c>
    </row>
    <row r="28328" spans="1:7" x14ac:dyDescent="0.35">
      <c r="A28328">
        <v>6.47416666666666</v>
      </c>
      <c r="B28328" t="s">
        <v>68</v>
      </c>
      <c r="C28328">
        <v>3254</v>
      </c>
      <c r="D28328" t="s">
        <v>532</v>
      </c>
      <c r="E28328" t="s">
        <v>168</v>
      </c>
      <c r="F28328" t="s">
        <v>545</v>
      </c>
      <c r="G28328" t="s">
        <v>539</v>
      </c>
    </row>
    <row r="28329" spans="1:7" x14ac:dyDescent="0.35">
      <c r="A28329">
        <v>6.5241666666666598</v>
      </c>
      <c r="B28329" t="s">
        <v>68</v>
      </c>
      <c r="C28329">
        <v>3066</v>
      </c>
      <c r="D28329" t="s">
        <v>532</v>
      </c>
      <c r="E28329" t="s">
        <v>168</v>
      </c>
      <c r="F28329" t="s">
        <v>545</v>
      </c>
      <c r="G28329" t="s">
        <v>539</v>
      </c>
    </row>
    <row r="28330" spans="1:7" x14ac:dyDescent="0.35">
      <c r="A28330">
        <v>6.5741666666666596</v>
      </c>
      <c r="B28330" t="s">
        <v>68</v>
      </c>
      <c r="C28330">
        <v>3205</v>
      </c>
      <c r="D28330" t="s">
        <v>532</v>
      </c>
      <c r="E28330" t="s">
        <v>168</v>
      </c>
      <c r="F28330" t="s">
        <v>545</v>
      </c>
      <c r="G28330" t="s">
        <v>539</v>
      </c>
    </row>
    <row r="28331" spans="1:7" x14ac:dyDescent="0.35">
      <c r="A28331">
        <v>6.6241666666666603</v>
      </c>
      <c r="B28331" t="s">
        <v>68</v>
      </c>
      <c r="C28331">
        <v>3264</v>
      </c>
      <c r="D28331" t="s">
        <v>532</v>
      </c>
      <c r="E28331" t="s">
        <v>168</v>
      </c>
      <c r="F28331" t="s">
        <v>545</v>
      </c>
      <c r="G28331" t="s">
        <v>539</v>
      </c>
    </row>
    <row r="28332" spans="1:7" x14ac:dyDescent="0.35">
      <c r="A28332">
        <v>6.6741666666666601</v>
      </c>
      <c r="B28332" t="s">
        <v>68</v>
      </c>
      <c r="C28332">
        <v>3213</v>
      </c>
      <c r="D28332" t="s">
        <v>532</v>
      </c>
      <c r="E28332" t="s">
        <v>168</v>
      </c>
      <c r="F28332" t="s">
        <v>545</v>
      </c>
      <c r="G28332" t="s">
        <v>539</v>
      </c>
    </row>
    <row r="28333" spans="1:7" x14ac:dyDescent="0.35">
      <c r="A28333">
        <v>6.72416666666666</v>
      </c>
      <c r="B28333" t="s">
        <v>68</v>
      </c>
      <c r="C28333">
        <v>2990</v>
      </c>
      <c r="D28333" t="s">
        <v>532</v>
      </c>
      <c r="E28333" t="s">
        <v>168</v>
      </c>
      <c r="F28333" t="s">
        <v>545</v>
      </c>
      <c r="G28333" t="s">
        <v>539</v>
      </c>
    </row>
    <row r="28334" spans="1:7" x14ac:dyDescent="0.35">
      <c r="A28334">
        <v>6.7741666666666598</v>
      </c>
      <c r="B28334" t="s">
        <v>68</v>
      </c>
      <c r="C28334">
        <v>3426</v>
      </c>
      <c r="D28334" t="s">
        <v>532</v>
      </c>
      <c r="E28334" t="s">
        <v>168</v>
      </c>
      <c r="F28334" t="s">
        <v>545</v>
      </c>
      <c r="G28334" t="s">
        <v>539</v>
      </c>
    </row>
    <row r="28335" spans="1:7" x14ac:dyDescent="0.35">
      <c r="A28335">
        <v>6.8241666666666596</v>
      </c>
      <c r="B28335" t="s">
        <v>68</v>
      </c>
      <c r="C28335">
        <v>3478</v>
      </c>
      <c r="D28335" t="s">
        <v>532</v>
      </c>
      <c r="E28335" t="s">
        <v>168</v>
      </c>
      <c r="F28335" t="s">
        <v>545</v>
      </c>
      <c r="G28335" t="s">
        <v>539</v>
      </c>
    </row>
    <row r="28336" spans="1:7" x14ac:dyDescent="0.35">
      <c r="A28336">
        <v>6.8741666666666603</v>
      </c>
      <c r="B28336" t="s">
        <v>68</v>
      </c>
      <c r="C28336">
        <v>3499</v>
      </c>
      <c r="D28336" t="s">
        <v>532</v>
      </c>
      <c r="E28336" t="s">
        <v>168</v>
      </c>
      <c r="F28336" t="s">
        <v>545</v>
      </c>
      <c r="G28336" t="s">
        <v>539</v>
      </c>
    </row>
    <row r="28337" spans="1:7" x14ac:dyDescent="0.35">
      <c r="A28337">
        <v>6.9241666666666601</v>
      </c>
      <c r="B28337" t="s">
        <v>68</v>
      </c>
      <c r="C28337">
        <v>3570</v>
      </c>
      <c r="D28337" t="s">
        <v>532</v>
      </c>
      <c r="E28337" t="s">
        <v>168</v>
      </c>
      <c r="F28337" t="s">
        <v>545</v>
      </c>
      <c r="G28337" t="s">
        <v>539</v>
      </c>
    </row>
    <row r="28338" spans="1:7" x14ac:dyDescent="0.35">
      <c r="A28338">
        <v>6.97416666666666</v>
      </c>
      <c r="B28338" t="s">
        <v>68</v>
      </c>
      <c r="C28338">
        <v>3791</v>
      </c>
      <c r="D28338" t="s">
        <v>532</v>
      </c>
      <c r="E28338" t="s">
        <v>168</v>
      </c>
      <c r="F28338" t="s">
        <v>545</v>
      </c>
      <c r="G28338" t="s">
        <v>539</v>
      </c>
    </row>
    <row r="28339" spans="1:7" x14ac:dyDescent="0.35">
      <c r="A28339">
        <v>7.0241666666666598</v>
      </c>
      <c r="B28339" t="s">
        <v>68</v>
      </c>
      <c r="C28339">
        <v>3074</v>
      </c>
      <c r="D28339" t="s">
        <v>532</v>
      </c>
      <c r="E28339" t="s">
        <v>168</v>
      </c>
      <c r="F28339" t="s">
        <v>545</v>
      </c>
      <c r="G28339" t="s">
        <v>539</v>
      </c>
    </row>
    <row r="28340" spans="1:7" x14ac:dyDescent="0.35">
      <c r="A28340">
        <v>7.0741666666666596</v>
      </c>
      <c r="B28340" t="s">
        <v>68</v>
      </c>
      <c r="C28340">
        <v>3481</v>
      </c>
      <c r="D28340" t="s">
        <v>532</v>
      </c>
      <c r="E28340" t="s">
        <v>168</v>
      </c>
      <c r="F28340" t="s">
        <v>545</v>
      </c>
      <c r="G28340" t="s">
        <v>539</v>
      </c>
    </row>
    <row r="28341" spans="1:7" x14ac:dyDescent="0.35">
      <c r="A28341">
        <v>7.1241666666666603</v>
      </c>
      <c r="B28341" t="s">
        <v>68</v>
      </c>
      <c r="C28341">
        <v>3426</v>
      </c>
      <c r="D28341" t="s">
        <v>532</v>
      </c>
      <c r="E28341" t="s">
        <v>168</v>
      </c>
      <c r="F28341" t="s">
        <v>545</v>
      </c>
      <c r="G28341" t="s">
        <v>539</v>
      </c>
    </row>
    <row r="28342" spans="1:7" x14ac:dyDescent="0.35">
      <c r="A28342">
        <v>7.1741666666666601</v>
      </c>
      <c r="B28342" t="s">
        <v>68</v>
      </c>
      <c r="C28342">
        <v>3642</v>
      </c>
      <c r="D28342" t="s">
        <v>532</v>
      </c>
      <c r="E28342" t="s">
        <v>168</v>
      </c>
      <c r="F28342" t="s">
        <v>545</v>
      </c>
      <c r="G28342" t="s">
        <v>539</v>
      </c>
    </row>
    <row r="28343" spans="1:7" x14ac:dyDescent="0.35">
      <c r="A28343">
        <v>7.22416666666666</v>
      </c>
      <c r="B28343" t="s">
        <v>68</v>
      </c>
      <c r="C28343">
        <v>3255</v>
      </c>
      <c r="D28343" t="s">
        <v>532</v>
      </c>
      <c r="E28343" t="s">
        <v>168</v>
      </c>
      <c r="F28343" t="s">
        <v>545</v>
      </c>
      <c r="G28343" t="s">
        <v>539</v>
      </c>
    </row>
    <row r="28344" spans="1:7" x14ac:dyDescent="0.35">
      <c r="A28344">
        <v>7.2741666666666598</v>
      </c>
      <c r="B28344" t="s">
        <v>68</v>
      </c>
      <c r="C28344">
        <v>4106</v>
      </c>
      <c r="D28344" t="s">
        <v>532</v>
      </c>
      <c r="E28344" t="s">
        <v>168</v>
      </c>
      <c r="F28344" t="s">
        <v>545</v>
      </c>
      <c r="G28344" t="s">
        <v>539</v>
      </c>
    </row>
    <row r="28345" spans="1:7" x14ac:dyDescent="0.35">
      <c r="A28345">
        <v>7.3241666666666596</v>
      </c>
      <c r="B28345" t="s">
        <v>68</v>
      </c>
      <c r="C28345">
        <v>2904</v>
      </c>
      <c r="D28345" t="s">
        <v>532</v>
      </c>
      <c r="E28345" t="s">
        <v>168</v>
      </c>
      <c r="F28345" t="s">
        <v>545</v>
      </c>
      <c r="G28345" t="s">
        <v>539</v>
      </c>
    </row>
    <row r="28346" spans="1:7" x14ac:dyDescent="0.35">
      <c r="A28346">
        <v>7.3741666666666603</v>
      </c>
      <c r="B28346" t="s">
        <v>68</v>
      </c>
      <c r="C28346">
        <v>2885</v>
      </c>
      <c r="D28346" t="s">
        <v>532</v>
      </c>
      <c r="E28346" t="s">
        <v>168</v>
      </c>
      <c r="F28346" t="s">
        <v>545</v>
      </c>
      <c r="G28346" t="s">
        <v>539</v>
      </c>
    </row>
    <row r="28347" spans="1:7" x14ac:dyDescent="0.35">
      <c r="A28347">
        <v>7.4241666666666601</v>
      </c>
      <c r="B28347" t="s">
        <v>68</v>
      </c>
      <c r="C28347">
        <v>3498</v>
      </c>
      <c r="D28347" t="s">
        <v>532</v>
      </c>
      <c r="E28347" t="s">
        <v>168</v>
      </c>
      <c r="F28347" t="s">
        <v>545</v>
      </c>
      <c r="G28347" t="s">
        <v>539</v>
      </c>
    </row>
    <row r="28348" spans="1:7" x14ac:dyDescent="0.35">
      <c r="A28348">
        <v>7.47416666666666</v>
      </c>
      <c r="B28348" t="s">
        <v>68</v>
      </c>
      <c r="C28348">
        <v>3615</v>
      </c>
      <c r="D28348" t="s">
        <v>532</v>
      </c>
      <c r="E28348" t="s">
        <v>168</v>
      </c>
      <c r="F28348" t="s">
        <v>545</v>
      </c>
      <c r="G28348" t="s">
        <v>539</v>
      </c>
    </row>
    <row r="28349" spans="1:7" x14ac:dyDescent="0.35">
      <c r="A28349">
        <v>7.5241666666666598</v>
      </c>
      <c r="B28349" t="s">
        <v>68</v>
      </c>
      <c r="C28349">
        <v>3587</v>
      </c>
      <c r="D28349" t="s">
        <v>532</v>
      </c>
      <c r="E28349" t="s">
        <v>168</v>
      </c>
      <c r="F28349" t="s">
        <v>545</v>
      </c>
      <c r="G28349" t="s">
        <v>539</v>
      </c>
    </row>
    <row r="28350" spans="1:7" x14ac:dyDescent="0.35">
      <c r="A28350">
        <v>7.5741666666666596</v>
      </c>
      <c r="B28350" t="s">
        <v>68</v>
      </c>
      <c r="C28350">
        <v>4104</v>
      </c>
      <c r="D28350" t="s">
        <v>532</v>
      </c>
      <c r="E28350" t="s">
        <v>168</v>
      </c>
      <c r="F28350" t="s">
        <v>545</v>
      </c>
      <c r="G28350" t="s">
        <v>539</v>
      </c>
    </row>
    <row r="28351" spans="1:7" x14ac:dyDescent="0.35">
      <c r="A28351">
        <v>7.6241666666666603</v>
      </c>
      <c r="B28351" t="s">
        <v>68</v>
      </c>
      <c r="C28351">
        <v>3687</v>
      </c>
      <c r="D28351" t="s">
        <v>532</v>
      </c>
      <c r="E28351" t="s">
        <v>168</v>
      </c>
      <c r="F28351" t="s">
        <v>545</v>
      </c>
      <c r="G28351" t="s">
        <v>539</v>
      </c>
    </row>
    <row r="28352" spans="1:7" x14ac:dyDescent="0.35">
      <c r="A28352">
        <v>7.6741666666666601</v>
      </c>
      <c r="B28352" t="s">
        <v>68</v>
      </c>
      <c r="C28352">
        <v>3079</v>
      </c>
      <c r="D28352" t="s">
        <v>532</v>
      </c>
      <c r="E28352" t="s">
        <v>168</v>
      </c>
      <c r="F28352" t="s">
        <v>545</v>
      </c>
      <c r="G28352" t="s">
        <v>539</v>
      </c>
    </row>
    <row r="28353" spans="1:7" x14ac:dyDescent="0.35">
      <c r="A28353">
        <v>7.72416666666666</v>
      </c>
      <c r="B28353" t="s">
        <v>68</v>
      </c>
      <c r="C28353">
        <v>3906</v>
      </c>
      <c r="D28353" t="s">
        <v>532</v>
      </c>
      <c r="E28353" t="s">
        <v>168</v>
      </c>
      <c r="F28353" t="s">
        <v>545</v>
      </c>
      <c r="G28353" t="s">
        <v>539</v>
      </c>
    </row>
    <row r="28354" spans="1:7" x14ac:dyDescent="0.35">
      <c r="A28354">
        <v>7.7741666666666598</v>
      </c>
      <c r="B28354" t="s">
        <v>68</v>
      </c>
      <c r="C28354">
        <v>3270</v>
      </c>
      <c r="D28354" t="s">
        <v>532</v>
      </c>
      <c r="E28354" t="s">
        <v>168</v>
      </c>
      <c r="F28354" t="s">
        <v>545</v>
      </c>
      <c r="G28354" t="s">
        <v>539</v>
      </c>
    </row>
    <row r="28355" spans="1:7" x14ac:dyDescent="0.35">
      <c r="A28355">
        <v>7.8241666666666596</v>
      </c>
      <c r="B28355" t="s">
        <v>68</v>
      </c>
      <c r="C28355">
        <v>3457</v>
      </c>
      <c r="D28355" t="s">
        <v>532</v>
      </c>
      <c r="E28355" t="s">
        <v>168</v>
      </c>
      <c r="F28355" t="s">
        <v>545</v>
      </c>
      <c r="G28355" t="s">
        <v>539</v>
      </c>
    </row>
    <row r="28356" spans="1:7" x14ac:dyDescent="0.35">
      <c r="A28356">
        <v>7.8741666666666603</v>
      </c>
      <c r="B28356" t="s">
        <v>68</v>
      </c>
      <c r="C28356">
        <v>3582</v>
      </c>
      <c r="D28356" t="s">
        <v>532</v>
      </c>
      <c r="E28356" t="s">
        <v>168</v>
      </c>
      <c r="F28356" t="s">
        <v>545</v>
      </c>
      <c r="G28356" t="s">
        <v>539</v>
      </c>
    </row>
    <row r="28357" spans="1:7" x14ac:dyDescent="0.35">
      <c r="A28357">
        <v>7.9241666666666601</v>
      </c>
      <c r="B28357" t="s">
        <v>68</v>
      </c>
      <c r="C28357">
        <v>3512</v>
      </c>
      <c r="D28357" t="s">
        <v>532</v>
      </c>
      <c r="E28357" t="s">
        <v>168</v>
      </c>
      <c r="F28357" t="s">
        <v>545</v>
      </c>
      <c r="G28357" t="s">
        <v>539</v>
      </c>
    </row>
    <row r="28358" spans="1:7" x14ac:dyDescent="0.35">
      <c r="A28358">
        <v>7.97416666666666</v>
      </c>
      <c r="B28358" t="s">
        <v>68</v>
      </c>
      <c r="C28358">
        <v>3826</v>
      </c>
      <c r="D28358" t="s">
        <v>532</v>
      </c>
      <c r="E28358" t="s">
        <v>168</v>
      </c>
      <c r="F28358" t="s">
        <v>545</v>
      </c>
      <c r="G28358" t="s">
        <v>539</v>
      </c>
    </row>
    <row r="28359" spans="1:7" x14ac:dyDescent="0.35">
      <c r="A28359">
        <v>8.0241666666666607</v>
      </c>
      <c r="B28359" t="s">
        <v>68</v>
      </c>
      <c r="C28359">
        <v>3386</v>
      </c>
      <c r="D28359" t="s">
        <v>532</v>
      </c>
      <c r="E28359" t="s">
        <v>168</v>
      </c>
      <c r="F28359" t="s">
        <v>545</v>
      </c>
      <c r="G28359" t="s">
        <v>539</v>
      </c>
    </row>
    <row r="28360" spans="1:7" x14ac:dyDescent="0.35">
      <c r="A28360">
        <v>8.0741666666666596</v>
      </c>
      <c r="B28360" t="s">
        <v>68</v>
      </c>
      <c r="C28360">
        <v>3339</v>
      </c>
      <c r="D28360" t="s">
        <v>532</v>
      </c>
      <c r="E28360" t="s">
        <v>168</v>
      </c>
      <c r="F28360" t="s">
        <v>545</v>
      </c>
      <c r="G28360" t="s">
        <v>539</v>
      </c>
    </row>
    <row r="28361" spans="1:7" x14ac:dyDescent="0.35">
      <c r="A28361">
        <v>8.1241666666666603</v>
      </c>
      <c r="B28361" t="s">
        <v>68</v>
      </c>
      <c r="C28361">
        <v>3097</v>
      </c>
      <c r="D28361" t="s">
        <v>532</v>
      </c>
      <c r="E28361" t="s">
        <v>168</v>
      </c>
      <c r="F28361" t="s">
        <v>545</v>
      </c>
      <c r="G28361" t="s">
        <v>539</v>
      </c>
    </row>
    <row r="28362" spans="1:7" x14ac:dyDescent="0.35">
      <c r="A28362">
        <v>8.1741666666666593</v>
      </c>
      <c r="B28362" t="s">
        <v>68</v>
      </c>
      <c r="C28362">
        <v>3760</v>
      </c>
      <c r="D28362" t="s">
        <v>532</v>
      </c>
      <c r="E28362" t="s">
        <v>168</v>
      </c>
      <c r="F28362" t="s">
        <v>545</v>
      </c>
      <c r="G28362" t="s">
        <v>539</v>
      </c>
    </row>
    <row r="28363" spans="1:7" x14ac:dyDescent="0.35">
      <c r="A28363">
        <v>8.22416666666666</v>
      </c>
      <c r="B28363" t="s">
        <v>68</v>
      </c>
      <c r="C28363">
        <v>3078</v>
      </c>
      <c r="D28363" t="s">
        <v>532</v>
      </c>
      <c r="E28363" t="s">
        <v>168</v>
      </c>
      <c r="F28363" t="s">
        <v>545</v>
      </c>
      <c r="G28363" t="s">
        <v>539</v>
      </c>
    </row>
    <row r="28364" spans="1:7" x14ac:dyDescent="0.35">
      <c r="A28364">
        <v>8.2741666666666607</v>
      </c>
      <c r="B28364" t="s">
        <v>68</v>
      </c>
      <c r="C28364">
        <v>3428</v>
      </c>
      <c r="D28364" t="s">
        <v>532</v>
      </c>
      <c r="E28364" t="s">
        <v>168</v>
      </c>
      <c r="F28364" t="s">
        <v>545</v>
      </c>
      <c r="G28364" t="s">
        <v>539</v>
      </c>
    </row>
    <row r="28365" spans="1:7" x14ac:dyDescent="0.35">
      <c r="A28365">
        <v>8.3241666666666596</v>
      </c>
      <c r="B28365" t="s">
        <v>68</v>
      </c>
      <c r="C28365">
        <v>3552</v>
      </c>
      <c r="D28365" t="s">
        <v>532</v>
      </c>
      <c r="E28365" t="s">
        <v>168</v>
      </c>
      <c r="F28365" t="s">
        <v>545</v>
      </c>
      <c r="G28365" t="s">
        <v>539</v>
      </c>
    </row>
    <row r="28366" spans="1:7" x14ac:dyDescent="0.35">
      <c r="A28366">
        <v>8.3741666666666603</v>
      </c>
      <c r="B28366" t="s">
        <v>68</v>
      </c>
      <c r="C28366">
        <v>3297</v>
      </c>
      <c r="D28366" t="s">
        <v>532</v>
      </c>
      <c r="E28366" t="s">
        <v>168</v>
      </c>
      <c r="F28366" t="s">
        <v>545</v>
      </c>
      <c r="G28366" t="s">
        <v>539</v>
      </c>
    </row>
    <row r="28367" spans="1:7" x14ac:dyDescent="0.35">
      <c r="A28367">
        <v>8.4241666666666593</v>
      </c>
      <c r="B28367" t="s">
        <v>68</v>
      </c>
      <c r="C28367">
        <v>3724</v>
      </c>
      <c r="D28367" t="s">
        <v>532</v>
      </c>
      <c r="E28367" t="s">
        <v>168</v>
      </c>
      <c r="F28367" t="s">
        <v>545</v>
      </c>
      <c r="G28367" t="s">
        <v>539</v>
      </c>
    </row>
    <row r="28368" spans="1:7" x14ac:dyDescent="0.35">
      <c r="A28368">
        <v>8.47416666666666</v>
      </c>
      <c r="B28368" t="s">
        <v>68</v>
      </c>
      <c r="C28368">
        <v>3518</v>
      </c>
      <c r="D28368" t="s">
        <v>532</v>
      </c>
      <c r="E28368" t="s">
        <v>168</v>
      </c>
      <c r="F28368" t="s">
        <v>545</v>
      </c>
      <c r="G28368" t="s">
        <v>539</v>
      </c>
    </row>
    <row r="28369" spans="1:7" x14ac:dyDescent="0.35">
      <c r="A28369">
        <v>8.5241666666666607</v>
      </c>
      <c r="B28369" t="s">
        <v>68</v>
      </c>
      <c r="C28369">
        <v>3292</v>
      </c>
      <c r="D28369" t="s">
        <v>532</v>
      </c>
      <c r="E28369" t="s">
        <v>168</v>
      </c>
      <c r="F28369" t="s">
        <v>545</v>
      </c>
      <c r="G28369" t="s">
        <v>539</v>
      </c>
    </row>
    <row r="28370" spans="1:7" x14ac:dyDescent="0.35">
      <c r="A28370">
        <v>8.5741666666666596</v>
      </c>
      <c r="B28370" t="s">
        <v>68</v>
      </c>
      <c r="C28370">
        <v>3804</v>
      </c>
      <c r="D28370" t="s">
        <v>532</v>
      </c>
      <c r="E28370" t="s">
        <v>168</v>
      </c>
      <c r="F28370" t="s">
        <v>545</v>
      </c>
      <c r="G28370" t="s">
        <v>539</v>
      </c>
    </row>
    <row r="28371" spans="1:7" x14ac:dyDescent="0.35">
      <c r="A28371">
        <v>8.6241666666666603</v>
      </c>
      <c r="B28371" t="s">
        <v>68</v>
      </c>
      <c r="C28371">
        <v>3144</v>
      </c>
      <c r="D28371" t="s">
        <v>532</v>
      </c>
      <c r="E28371" t="s">
        <v>168</v>
      </c>
      <c r="F28371" t="s">
        <v>545</v>
      </c>
      <c r="G28371" t="s">
        <v>539</v>
      </c>
    </row>
    <row r="28372" spans="1:7" x14ac:dyDescent="0.35">
      <c r="A28372">
        <v>8.6741666666666593</v>
      </c>
      <c r="B28372" t="s">
        <v>68</v>
      </c>
      <c r="C28372">
        <v>3525</v>
      </c>
      <c r="D28372" t="s">
        <v>532</v>
      </c>
      <c r="E28372" t="s">
        <v>168</v>
      </c>
      <c r="F28372" t="s">
        <v>545</v>
      </c>
      <c r="G28372" t="s">
        <v>539</v>
      </c>
    </row>
    <row r="28373" spans="1:7" x14ac:dyDescent="0.35">
      <c r="A28373">
        <v>8.72416666666666</v>
      </c>
      <c r="B28373" t="s">
        <v>68</v>
      </c>
      <c r="C28373">
        <v>3702</v>
      </c>
      <c r="D28373" t="s">
        <v>532</v>
      </c>
      <c r="E28373" t="s">
        <v>168</v>
      </c>
      <c r="F28373" t="s">
        <v>545</v>
      </c>
      <c r="G28373" t="s">
        <v>539</v>
      </c>
    </row>
    <row r="28374" spans="1:7" x14ac:dyDescent="0.35">
      <c r="A28374">
        <v>8.7741666666666607</v>
      </c>
      <c r="B28374" t="s">
        <v>68</v>
      </c>
      <c r="C28374">
        <v>3547</v>
      </c>
      <c r="D28374" t="s">
        <v>532</v>
      </c>
      <c r="E28374" t="s">
        <v>168</v>
      </c>
      <c r="F28374" t="s">
        <v>545</v>
      </c>
      <c r="G28374" t="s">
        <v>539</v>
      </c>
    </row>
    <row r="28375" spans="1:7" x14ac:dyDescent="0.35">
      <c r="A28375">
        <v>8.8241666666666596</v>
      </c>
      <c r="B28375" t="s">
        <v>68</v>
      </c>
      <c r="C28375">
        <v>3390</v>
      </c>
      <c r="D28375" t="s">
        <v>532</v>
      </c>
      <c r="E28375" t="s">
        <v>168</v>
      </c>
      <c r="F28375" t="s">
        <v>545</v>
      </c>
      <c r="G28375" t="s">
        <v>539</v>
      </c>
    </row>
    <row r="28376" spans="1:7" x14ac:dyDescent="0.35">
      <c r="A28376">
        <v>8.8741666666666603</v>
      </c>
      <c r="B28376" t="s">
        <v>68</v>
      </c>
      <c r="C28376">
        <v>3240</v>
      </c>
      <c r="D28376" t="s">
        <v>532</v>
      </c>
      <c r="E28376" t="s">
        <v>168</v>
      </c>
      <c r="F28376" t="s">
        <v>545</v>
      </c>
      <c r="G28376" t="s">
        <v>539</v>
      </c>
    </row>
    <row r="28377" spans="1:7" x14ac:dyDescent="0.35">
      <c r="A28377">
        <v>8.9241666666666593</v>
      </c>
      <c r="B28377" t="s">
        <v>68</v>
      </c>
      <c r="C28377">
        <v>3127</v>
      </c>
      <c r="D28377" t="s">
        <v>532</v>
      </c>
      <c r="E28377" t="s">
        <v>168</v>
      </c>
      <c r="F28377" t="s">
        <v>545</v>
      </c>
      <c r="G28377" t="s">
        <v>539</v>
      </c>
    </row>
    <row r="28378" spans="1:7" x14ac:dyDescent="0.35">
      <c r="A28378">
        <v>8.97416666666666</v>
      </c>
      <c r="B28378" t="s">
        <v>68</v>
      </c>
      <c r="C28378">
        <v>3080</v>
      </c>
      <c r="D28378" t="s">
        <v>532</v>
      </c>
      <c r="E28378" t="s">
        <v>168</v>
      </c>
      <c r="F28378" t="s">
        <v>545</v>
      </c>
      <c r="G28378" t="s">
        <v>539</v>
      </c>
    </row>
    <row r="28379" spans="1:7" x14ac:dyDescent="0.35">
      <c r="A28379">
        <v>9.0241666666666607</v>
      </c>
      <c r="B28379" t="s">
        <v>68</v>
      </c>
      <c r="C28379">
        <v>3479</v>
      </c>
      <c r="D28379" t="s">
        <v>532</v>
      </c>
      <c r="E28379" t="s">
        <v>168</v>
      </c>
      <c r="F28379" t="s">
        <v>545</v>
      </c>
      <c r="G28379" t="s">
        <v>539</v>
      </c>
    </row>
    <row r="28380" spans="1:7" x14ac:dyDescent="0.35">
      <c r="A28380">
        <v>9.0741666666666596</v>
      </c>
      <c r="B28380" t="s">
        <v>68</v>
      </c>
      <c r="C28380">
        <v>3158</v>
      </c>
      <c r="D28380" t="s">
        <v>532</v>
      </c>
      <c r="E28380" t="s">
        <v>168</v>
      </c>
      <c r="F28380" t="s">
        <v>545</v>
      </c>
      <c r="G28380" t="s">
        <v>539</v>
      </c>
    </row>
    <row r="28381" spans="1:7" x14ac:dyDescent="0.35">
      <c r="A28381">
        <v>9.1241666666666603</v>
      </c>
      <c r="B28381" t="s">
        <v>68</v>
      </c>
      <c r="C28381">
        <v>2949</v>
      </c>
      <c r="D28381" t="s">
        <v>532</v>
      </c>
      <c r="E28381" t="s">
        <v>168</v>
      </c>
      <c r="F28381" t="s">
        <v>545</v>
      </c>
      <c r="G28381" t="s">
        <v>539</v>
      </c>
    </row>
    <row r="28382" spans="1:7" x14ac:dyDescent="0.35">
      <c r="A28382">
        <v>9.1741666666666593</v>
      </c>
      <c r="B28382" t="s">
        <v>68</v>
      </c>
      <c r="C28382">
        <v>3183</v>
      </c>
      <c r="D28382" t="s">
        <v>532</v>
      </c>
      <c r="E28382" t="s">
        <v>168</v>
      </c>
      <c r="F28382" t="s">
        <v>545</v>
      </c>
      <c r="G28382" t="s">
        <v>539</v>
      </c>
    </row>
    <row r="28383" spans="1:7" x14ac:dyDescent="0.35">
      <c r="A28383">
        <v>9.22416666666666</v>
      </c>
      <c r="B28383" t="s">
        <v>68</v>
      </c>
      <c r="C28383">
        <v>3642</v>
      </c>
      <c r="D28383" t="s">
        <v>532</v>
      </c>
      <c r="E28383" t="s">
        <v>168</v>
      </c>
      <c r="F28383" t="s">
        <v>545</v>
      </c>
      <c r="G28383" t="s">
        <v>539</v>
      </c>
    </row>
    <row r="28384" spans="1:7" x14ac:dyDescent="0.35">
      <c r="A28384">
        <v>9.2741666666666607</v>
      </c>
      <c r="B28384" t="s">
        <v>68</v>
      </c>
      <c r="C28384">
        <v>2846</v>
      </c>
      <c r="D28384" t="s">
        <v>532</v>
      </c>
      <c r="E28384" t="s">
        <v>168</v>
      </c>
      <c r="F28384" t="s">
        <v>545</v>
      </c>
      <c r="G28384" t="s">
        <v>539</v>
      </c>
    </row>
    <row r="28385" spans="1:7" x14ac:dyDescent="0.35">
      <c r="A28385">
        <v>9.3241666666666596</v>
      </c>
      <c r="B28385" t="s">
        <v>68</v>
      </c>
      <c r="C28385">
        <v>3288</v>
      </c>
      <c r="D28385" t="s">
        <v>532</v>
      </c>
      <c r="E28385" t="s">
        <v>168</v>
      </c>
      <c r="F28385" t="s">
        <v>545</v>
      </c>
      <c r="G28385" t="s">
        <v>539</v>
      </c>
    </row>
    <row r="28386" spans="1:7" x14ac:dyDescent="0.35">
      <c r="A28386">
        <v>9.3741666666666603</v>
      </c>
      <c r="B28386" t="s">
        <v>68</v>
      </c>
      <c r="C28386">
        <v>3629</v>
      </c>
      <c r="D28386" t="s">
        <v>532</v>
      </c>
      <c r="E28386" t="s">
        <v>168</v>
      </c>
      <c r="F28386" t="s">
        <v>545</v>
      </c>
      <c r="G28386" t="s">
        <v>539</v>
      </c>
    </row>
    <row r="28387" spans="1:7" x14ac:dyDescent="0.35">
      <c r="A28387">
        <v>9.4241666666666593</v>
      </c>
      <c r="B28387" t="s">
        <v>68</v>
      </c>
      <c r="C28387">
        <v>3430</v>
      </c>
      <c r="D28387" t="s">
        <v>532</v>
      </c>
      <c r="E28387" t="s">
        <v>168</v>
      </c>
      <c r="F28387" t="s">
        <v>545</v>
      </c>
      <c r="G28387" t="s">
        <v>539</v>
      </c>
    </row>
    <row r="28388" spans="1:7" x14ac:dyDescent="0.35">
      <c r="A28388">
        <v>9.47416666666666</v>
      </c>
      <c r="B28388" t="s">
        <v>68</v>
      </c>
      <c r="C28388">
        <v>3276</v>
      </c>
      <c r="D28388" t="s">
        <v>532</v>
      </c>
      <c r="E28388" t="s">
        <v>168</v>
      </c>
      <c r="F28388" t="s">
        <v>545</v>
      </c>
      <c r="G28388" t="s">
        <v>539</v>
      </c>
    </row>
    <row r="28389" spans="1:7" x14ac:dyDescent="0.35">
      <c r="A28389">
        <v>9.5241666666666607</v>
      </c>
      <c r="B28389" t="s">
        <v>68</v>
      </c>
      <c r="C28389">
        <v>3275</v>
      </c>
      <c r="D28389" t="s">
        <v>532</v>
      </c>
      <c r="E28389" t="s">
        <v>168</v>
      </c>
      <c r="F28389" t="s">
        <v>545</v>
      </c>
      <c r="G28389" t="s">
        <v>539</v>
      </c>
    </row>
    <row r="28390" spans="1:7" x14ac:dyDescent="0.35">
      <c r="A28390">
        <v>9.5741666666666596</v>
      </c>
      <c r="B28390" t="s">
        <v>68</v>
      </c>
      <c r="C28390">
        <v>3632</v>
      </c>
      <c r="D28390" t="s">
        <v>532</v>
      </c>
      <c r="E28390" t="s">
        <v>168</v>
      </c>
      <c r="F28390" t="s">
        <v>545</v>
      </c>
      <c r="G28390" t="s">
        <v>539</v>
      </c>
    </row>
    <row r="28391" spans="1:7" x14ac:dyDescent="0.35">
      <c r="A28391">
        <v>9.6241666666666603</v>
      </c>
      <c r="B28391" t="s">
        <v>68</v>
      </c>
      <c r="C28391">
        <v>3371</v>
      </c>
      <c r="D28391" t="s">
        <v>532</v>
      </c>
      <c r="E28391" t="s">
        <v>168</v>
      </c>
      <c r="F28391" t="s">
        <v>545</v>
      </c>
      <c r="G28391" t="s">
        <v>539</v>
      </c>
    </row>
    <row r="28392" spans="1:7" x14ac:dyDescent="0.35">
      <c r="A28392">
        <v>9.6741666666666593</v>
      </c>
      <c r="B28392" t="s">
        <v>68</v>
      </c>
      <c r="C28392">
        <v>2834</v>
      </c>
      <c r="D28392" t="s">
        <v>532</v>
      </c>
      <c r="E28392" t="s">
        <v>168</v>
      </c>
      <c r="F28392" t="s">
        <v>545</v>
      </c>
      <c r="G28392" t="s">
        <v>539</v>
      </c>
    </row>
    <row r="28393" spans="1:7" x14ac:dyDescent="0.35">
      <c r="A28393">
        <v>9.72416666666666</v>
      </c>
      <c r="B28393" t="s">
        <v>68</v>
      </c>
      <c r="C28393">
        <v>3287</v>
      </c>
      <c r="D28393" t="s">
        <v>532</v>
      </c>
      <c r="E28393" t="s">
        <v>168</v>
      </c>
      <c r="F28393" t="s">
        <v>545</v>
      </c>
      <c r="G28393" t="s">
        <v>539</v>
      </c>
    </row>
    <row r="28394" spans="1:7" x14ac:dyDescent="0.35">
      <c r="A28394">
        <v>9.7741666666666607</v>
      </c>
      <c r="B28394" t="s">
        <v>68</v>
      </c>
      <c r="C28394">
        <v>3438</v>
      </c>
      <c r="D28394" t="s">
        <v>532</v>
      </c>
      <c r="E28394" t="s">
        <v>168</v>
      </c>
      <c r="F28394" t="s">
        <v>545</v>
      </c>
      <c r="G28394" t="s">
        <v>539</v>
      </c>
    </row>
    <row r="28395" spans="1:7" x14ac:dyDescent="0.35">
      <c r="A28395">
        <v>9.8241666666666596</v>
      </c>
      <c r="B28395" t="s">
        <v>68</v>
      </c>
      <c r="C28395">
        <v>3835</v>
      </c>
      <c r="D28395" t="s">
        <v>532</v>
      </c>
      <c r="E28395" t="s">
        <v>168</v>
      </c>
      <c r="F28395" t="s">
        <v>545</v>
      </c>
      <c r="G28395" t="s">
        <v>539</v>
      </c>
    </row>
    <row r="28396" spans="1:7" x14ac:dyDescent="0.35">
      <c r="A28396">
        <v>9.8741666666666603</v>
      </c>
      <c r="B28396" t="s">
        <v>68</v>
      </c>
      <c r="C28396">
        <v>3033</v>
      </c>
      <c r="D28396" t="s">
        <v>532</v>
      </c>
      <c r="E28396" t="s">
        <v>168</v>
      </c>
      <c r="F28396" t="s">
        <v>545</v>
      </c>
      <c r="G28396" t="s">
        <v>539</v>
      </c>
    </row>
    <row r="28397" spans="1:7" x14ac:dyDescent="0.35">
      <c r="A28397">
        <v>9.9241666666666593</v>
      </c>
      <c r="B28397" t="s">
        <v>68</v>
      </c>
      <c r="C28397">
        <v>3168</v>
      </c>
      <c r="D28397" t="s">
        <v>532</v>
      </c>
      <c r="E28397" t="s">
        <v>168</v>
      </c>
      <c r="F28397" t="s">
        <v>545</v>
      </c>
      <c r="G28397" t="s">
        <v>539</v>
      </c>
    </row>
    <row r="28398" spans="1:7" x14ac:dyDescent="0.35">
      <c r="A28398">
        <v>9.97416666666666</v>
      </c>
      <c r="B28398" t="s">
        <v>68</v>
      </c>
      <c r="C28398">
        <v>3470</v>
      </c>
      <c r="D28398" t="s">
        <v>532</v>
      </c>
      <c r="E28398" t="s">
        <v>168</v>
      </c>
      <c r="F28398" t="s">
        <v>545</v>
      </c>
      <c r="G28398" t="s">
        <v>539</v>
      </c>
    </row>
    <row r="28399" spans="1:7" x14ac:dyDescent="0.35">
      <c r="A28399">
        <v>10.0241666666666</v>
      </c>
      <c r="B28399" t="s">
        <v>68</v>
      </c>
      <c r="C28399">
        <v>3235</v>
      </c>
      <c r="D28399" t="s">
        <v>532</v>
      </c>
      <c r="E28399" t="s">
        <v>168</v>
      </c>
      <c r="F28399" t="s">
        <v>545</v>
      </c>
      <c r="G28399" t="s">
        <v>539</v>
      </c>
    </row>
    <row r="28400" spans="1:7" x14ac:dyDescent="0.35">
      <c r="A28400">
        <v>10.074166666666599</v>
      </c>
      <c r="B28400" t="s">
        <v>68</v>
      </c>
      <c r="C28400">
        <v>3245</v>
      </c>
      <c r="D28400" t="s">
        <v>532</v>
      </c>
      <c r="E28400" t="s">
        <v>168</v>
      </c>
      <c r="F28400" t="s">
        <v>545</v>
      </c>
      <c r="G28400" t="s">
        <v>539</v>
      </c>
    </row>
    <row r="28401" spans="1:7" x14ac:dyDescent="0.35">
      <c r="A28401">
        <v>10.1241666666666</v>
      </c>
      <c r="B28401" t="s">
        <v>68</v>
      </c>
      <c r="C28401">
        <v>3594</v>
      </c>
      <c r="D28401" t="s">
        <v>532</v>
      </c>
      <c r="E28401" t="s">
        <v>168</v>
      </c>
      <c r="F28401" t="s">
        <v>545</v>
      </c>
      <c r="G28401" t="s">
        <v>539</v>
      </c>
    </row>
    <row r="28402" spans="1:7" x14ac:dyDescent="0.35">
      <c r="A28402">
        <v>10.174166666666601</v>
      </c>
      <c r="B28402" t="s">
        <v>68</v>
      </c>
      <c r="C28402">
        <v>3567</v>
      </c>
      <c r="D28402" t="s">
        <v>532</v>
      </c>
      <c r="E28402" t="s">
        <v>168</v>
      </c>
      <c r="F28402" t="s">
        <v>545</v>
      </c>
      <c r="G28402" t="s">
        <v>539</v>
      </c>
    </row>
    <row r="28403" spans="1:7" x14ac:dyDescent="0.35">
      <c r="A28403">
        <v>10.2241666666666</v>
      </c>
      <c r="B28403" t="s">
        <v>68</v>
      </c>
      <c r="C28403">
        <v>3155</v>
      </c>
      <c r="D28403" t="s">
        <v>532</v>
      </c>
      <c r="E28403" t="s">
        <v>168</v>
      </c>
      <c r="F28403" t="s">
        <v>545</v>
      </c>
      <c r="G28403" t="s">
        <v>539</v>
      </c>
    </row>
    <row r="28404" spans="1:7" x14ac:dyDescent="0.35">
      <c r="A28404">
        <v>10.2741666666666</v>
      </c>
      <c r="B28404" t="s">
        <v>68</v>
      </c>
      <c r="C28404">
        <v>3410</v>
      </c>
      <c r="D28404" t="s">
        <v>532</v>
      </c>
      <c r="E28404" t="s">
        <v>168</v>
      </c>
      <c r="F28404" t="s">
        <v>545</v>
      </c>
      <c r="G28404" t="s">
        <v>539</v>
      </c>
    </row>
    <row r="28405" spans="1:7" x14ac:dyDescent="0.35">
      <c r="A28405">
        <v>10.324166666666599</v>
      </c>
      <c r="B28405" t="s">
        <v>68</v>
      </c>
      <c r="C28405">
        <v>2982</v>
      </c>
      <c r="D28405" t="s">
        <v>532</v>
      </c>
      <c r="E28405" t="s">
        <v>168</v>
      </c>
      <c r="F28405" t="s">
        <v>545</v>
      </c>
      <c r="G28405" t="s">
        <v>539</v>
      </c>
    </row>
    <row r="28406" spans="1:7" x14ac:dyDescent="0.35">
      <c r="A28406">
        <v>10.3741666666666</v>
      </c>
      <c r="B28406" t="s">
        <v>68</v>
      </c>
      <c r="C28406">
        <v>3553</v>
      </c>
      <c r="D28406" t="s">
        <v>532</v>
      </c>
      <c r="E28406" t="s">
        <v>168</v>
      </c>
      <c r="F28406" t="s">
        <v>545</v>
      </c>
      <c r="G28406" t="s">
        <v>539</v>
      </c>
    </row>
    <row r="28407" spans="1:7" x14ac:dyDescent="0.35">
      <c r="A28407">
        <v>10.424166666666601</v>
      </c>
      <c r="B28407" t="s">
        <v>68</v>
      </c>
      <c r="C28407">
        <v>2941</v>
      </c>
      <c r="D28407" t="s">
        <v>532</v>
      </c>
      <c r="E28407" t="s">
        <v>168</v>
      </c>
      <c r="F28407" t="s">
        <v>545</v>
      </c>
      <c r="G28407" t="s">
        <v>539</v>
      </c>
    </row>
    <row r="28408" spans="1:7" x14ac:dyDescent="0.35">
      <c r="A28408">
        <v>10.4741666666666</v>
      </c>
      <c r="B28408" t="s">
        <v>68</v>
      </c>
      <c r="C28408">
        <v>3485</v>
      </c>
      <c r="D28408" t="s">
        <v>532</v>
      </c>
      <c r="E28408" t="s">
        <v>168</v>
      </c>
      <c r="F28408" t="s">
        <v>545</v>
      </c>
      <c r="G28408" t="s">
        <v>539</v>
      </c>
    </row>
    <row r="28409" spans="1:7" x14ac:dyDescent="0.35">
      <c r="A28409">
        <v>10.5241666666666</v>
      </c>
      <c r="B28409" t="s">
        <v>68</v>
      </c>
      <c r="C28409">
        <v>3218</v>
      </c>
      <c r="D28409" t="s">
        <v>532</v>
      </c>
      <c r="E28409" t="s">
        <v>168</v>
      </c>
      <c r="F28409" t="s">
        <v>545</v>
      </c>
      <c r="G28409" t="s">
        <v>539</v>
      </c>
    </row>
    <row r="28410" spans="1:7" x14ac:dyDescent="0.35">
      <c r="A28410">
        <v>10.574166666666599</v>
      </c>
      <c r="B28410" t="s">
        <v>68</v>
      </c>
      <c r="C28410">
        <v>2938</v>
      </c>
      <c r="D28410" t="s">
        <v>532</v>
      </c>
      <c r="E28410" t="s">
        <v>168</v>
      </c>
      <c r="F28410" t="s">
        <v>545</v>
      </c>
      <c r="G28410" t="s">
        <v>539</v>
      </c>
    </row>
    <row r="28411" spans="1:7" x14ac:dyDescent="0.35">
      <c r="A28411">
        <v>10.6241666666666</v>
      </c>
      <c r="B28411" t="s">
        <v>68</v>
      </c>
      <c r="C28411">
        <v>3402</v>
      </c>
      <c r="D28411" t="s">
        <v>532</v>
      </c>
      <c r="E28411" t="s">
        <v>168</v>
      </c>
      <c r="F28411" t="s">
        <v>545</v>
      </c>
      <c r="G28411" t="s">
        <v>539</v>
      </c>
    </row>
    <row r="28412" spans="1:7" x14ac:dyDescent="0.35">
      <c r="A28412">
        <v>10.674166666666601</v>
      </c>
      <c r="B28412" t="s">
        <v>68</v>
      </c>
      <c r="C28412">
        <v>3070</v>
      </c>
      <c r="D28412" t="s">
        <v>532</v>
      </c>
      <c r="E28412" t="s">
        <v>168</v>
      </c>
      <c r="F28412" t="s">
        <v>545</v>
      </c>
      <c r="G28412" t="s">
        <v>539</v>
      </c>
    </row>
    <row r="28413" spans="1:7" x14ac:dyDescent="0.35">
      <c r="A28413">
        <v>10.7241666666666</v>
      </c>
      <c r="B28413" t="s">
        <v>68</v>
      </c>
      <c r="C28413">
        <v>3297</v>
      </c>
      <c r="D28413" t="s">
        <v>532</v>
      </c>
      <c r="E28413" t="s">
        <v>168</v>
      </c>
      <c r="F28413" t="s">
        <v>545</v>
      </c>
      <c r="G28413" t="s">
        <v>539</v>
      </c>
    </row>
    <row r="28414" spans="1:7" x14ac:dyDescent="0.35">
      <c r="A28414">
        <v>10.7741666666666</v>
      </c>
      <c r="B28414" t="s">
        <v>68</v>
      </c>
      <c r="C28414">
        <v>3366</v>
      </c>
      <c r="D28414" t="s">
        <v>532</v>
      </c>
      <c r="E28414" t="s">
        <v>168</v>
      </c>
      <c r="F28414" t="s">
        <v>545</v>
      </c>
      <c r="G28414" t="s">
        <v>539</v>
      </c>
    </row>
    <row r="28415" spans="1:7" x14ac:dyDescent="0.35">
      <c r="A28415">
        <v>10.824166666666599</v>
      </c>
      <c r="B28415" t="s">
        <v>68</v>
      </c>
      <c r="C28415">
        <v>3420</v>
      </c>
      <c r="D28415" t="s">
        <v>532</v>
      </c>
      <c r="E28415" t="s">
        <v>168</v>
      </c>
      <c r="F28415" t="s">
        <v>545</v>
      </c>
      <c r="G28415" t="s">
        <v>539</v>
      </c>
    </row>
    <row r="28416" spans="1:7" x14ac:dyDescent="0.35">
      <c r="A28416">
        <v>10.8741666666666</v>
      </c>
      <c r="B28416" t="s">
        <v>68</v>
      </c>
      <c r="C28416">
        <v>3497</v>
      </c>
      <c r="D28416" t="s">
        <v>532</v>
      </c>
      <c r="E28416" t="s">
        <v>168</v>
      </c>
      <c r="F28416" t="s">
        <v>545</v>
      </c>
      <c r="G28416" t="s">
        <v>539</v>
      </c>
    </row>
    <row r="28417" spans="1:7" x14ac:dyDescent="0.35">
      <c r="A28417">
        <v>10.924166666666601</v>
      </c>
      <c r="B28417" t="s">
        <v>68</v>
      </c>
      <c r="C28417">
        <v>3135</v>
      </c>
      <c r="D28417" t="s">
        <v>532</v>
      </c>
      <c r="E28417" t="s">
        <v>168</v>
      </c>
      <c r="F28417" t="s">
        <v>545</v>
      </c>
      <c r="G28417" t="s">
        <v>539</v>
      </c>
    </row>
    <row r="28418" spans="1:7" x14ac:dyDescent="0.35">
      <c r="A28418">
        <v>10.9741666666666</v>
      </c>
      <c r="B28418" t="s">
        <v>68</v>
      </c>
      <c r="C28418">
        <v>3144</v>
      </c>
      <c r="D28418" t="s">
        <v>532</v>
      </c>
      <c r="E28418" t="s">
        <v>168</v>
      </c>
      <c r="F28418" t="s">
        <v>545</v>
      </c>
      <c r="G28418" t="s">
        <v>539</v>
      </c>
    </row>
    <row r="28419" spans="1:7" x14ac:dyDescent="0.35">
      <c r="A28419">
        <v>11.0241666666666</v>
      </c>
      <c r="B28419" t="s">
        <v>68</v>
      </c>
      <c r="C28419">
        <v>3359</v>
      </c>
      <c r="D28419" t="s">
        <v>532</v>
      </c>
      <c r="E28419" t="s">
        <v>168</v>
      </c>
      <c r="F28419" t="s">
        <v>545</v>
      </c>
      <c r="G28419" t="s">
        <v>539</v>
      </c>
    </row>
    <row r="28420" spans="1:7" x14ac:dyDescent="0.35">
      <c r="A28420">
        <v>11.074166666666599</v>
      </c>
      <c r="B28420" t="s">
        <v>68</v>
      </c>
      <c r="C28420">
        <v>3685</v>
      </c>
      <c r="D28420" t="s">
        <v>532</v>
      </c>
      <c r="E28420" t="s">
        <v>168</v>
      </c>
      <c r="F28420" t="s">
        <v>545</v>
      </c>
      <c r="G28420" t="s">
        <v>539</v>
      </c>
    </row>
    <row r="28421" spans="1:7" x14ac:dyDescent="0.35">
      <c r="A28421">
        <v>11.1241666666666</v>
      </c>
      <c r="B28421" t="s">
        <v>68</v>
      </c>
      <c r="C28421">
        <v>3436</v>
      </c>
      <c r="D28421" t="s">
        <v>532</v>
      </c>
      <c r="E28421" t="s">
        <v>168</v>
      </c>
      <c r="F28421" t="s">
        <v>545</v>
      </c>
      <c r="G28421" t="s">
        <v>539</v>
      </c>
    </row>
    <row r="28422" spans="1:7" x14ac:dyDescent="0.35">
      <c r="A28422">
        <v>11.174166666666601</v>
      </c>
      <c r="B28422" t="s">
        <v>68</v>
      </c>
      <c r="C28422">
        <v>3489</v>
      </c>
      <c r="D28422" t="s">
        <v>532</v>
      </c>
      <c r="E28422" t="s">
        <v>168</v>
      </c>
      <c r="F28422" t="s">
        <v>545</v>
      </c>
      <c r="G28422" t="s">
        <v>539</v>
      </c>
    </row>
    <row r="28423" spans="1:7" x14ac:dyDescent="0.35">
      <c r="A28423">
        <v>11.2241666666666</v>
      </c>
      <c r="B28423" t="s">
        <v>68</v>
      </c>
      <c r="C28423">
        <v>3587</v>
      </c>
      <c r="D28423" t="s">
        <v>532</v>
      </c>
      <c r="E28423" t="s">
        <v>168</v>
      </c>
      <c r="F28423" t="s">
        <v>545</v>
      </c>
      <c r="G28423" t="s">
        <v>539</v>
      </c>
    </row>
    <row r="28424" spans="1:7" x14ac:dyDescent="0.35">
      <c r="A28424">
        <v>11.2741666666666</v>
      </c>
      <c r="B28424" t="s">
        <v>68</v>
      </c>
      <c r="C28424">
        <v>3359</v>
      </c>
      <c r="D28424" t="s">
        <v>532</v>
      </c>
      <c r="E28424" t="s">
        <v>168</v>
      </c>
      <c r="F28424" t="s">
        <v>545</v>
      </c>
      <c r="G28424" t="s">
        <v>539</v>
      </c>
    </row>
    <row r="28425" spans="1:7" x14ac:dyDescent="0.35">
      <c r="A28425">
        <v>11.324166666666599</v>
      </c>
      <c r="B28425" t="s">
        <v>68</v>
      </c>
      <c r="C28425">
        <v>2637</v>
      </c>
      <c r="D28425" t="s">
        <v>532</v>
      </c>
      <c r="E28425" t="s">
        <v>168</v>
      </c>
      <c r="F28425" t="s">
        <v>545</v>
      </c>
      <c r="G28425" t="s">
        <v>539</v>
      </c>
    </row>
    <row r="28426" spans="1:7" x14ac:dyDescent="0.35">
      <c r="A28426">
        <v>11.3741666666666</v>
      </c>
      <c r="B28426" t="s">
        <v>68</v>
      </c>
      <c r="C28426">
        <v>3680</v>
      </c>
      <c r="D28426" t="s">
        <v>532</v>
      </c>
      <c r="E28426" t="s">
        <v>168</v>
      </c>
      <c r="F28426" t="s">
        <v>545</v>
      </c>
      <c r="G28426" t="s">
        <v>539</v>
      </c>
    </row>
    <row r="28427" spans="1:7" x14ac:dyDescent="0.35">
      <c r="A28427">
        <v>11.424166666666601</v>
      </c>
      <c r="B28427" t="s">
        <v>68</v>
      </c>
      <c r="C28427">
        <v>3283</v>
      </c>
      <c r="D28427" t="s">
        <v>532</v>
      </c>
      <c r="E28427" t="s">
        <v>168</v>
      </c>
      <c r="F28427" t="s">
        <v>545</v>
      </c>
      <c r="G28427" t="s">
        <v>539</v>
      </c>
    </row>
    <row r="28428" spans="1:7" x14ac:dyDescent="0.35">
      <c r="A28428">
        <v>11.4741666666666</v>
      </c>
      <c r="B28428" t="s">
        <v>68</v>
      </c>
      <c r="C28428">
        <v>3627</v>
      </c>
      <c r="D28428" t="s">
        <v>532</v>
      </c>
      <c r="E28428" t="s">
        <v>168</v>
      </c>
      <c r="F28428" t="s">
        <v>545</v>
      </c>
      <c r="G28428" t="s">
        <v>539</v>
      </c>
    </row>
    <row r="28429" spans="1:7" x14ac:dyDescent="0.35">
      <c r="A28429">
        <v>11.5241666666666</v>
      </c>
      <c r="B28429" t="s">
        <v>68</v>
      </c>
      <c r="C28429">
        <v>3282</v>
      </c>
      <c r="D28429" t="s">
        <v>532</v>
      </c>
      <c r="E28429" t="s">
        <v>168</v>
      </c>
      <c r="F28429" t="s">
        <v>545</v>
      </c>
      <c r="G28429" t="s">
        <v>539</v>
      </c>
    </row>
    <row r="28430" spans="1:7" x14ac:dyDescent="0.35">
      <c r="A28430">
        <v>11.574166666666599</v>
      </c>
      <c r="B28430" t="s">
        <v>68</v>
      </c>
      <c r="C28430">
        <v>2949</v>
      </c>
      <c r="D28430" t="s">
        <v>532</v>
      </c>
      <c r="E28430" t="s">
        <v>168</v>
      </c>
      <c r="F28430" t="s">
        <v>545</v>
      </c>
      <c r="G28430" t="s">
        <v>539</v>
      </c>
    </row>
    <row r="28431" spans="1:7" x14ac:dyDescent="0.35">
      <c r="A28431">
        <v>11.6241666666666</v>
      </c>
      <c r="B28431" t="s">
        <v>68</v>
      </c>
      <c r="C28431">
        <v>3720</v>
      </c>
      <c r="D28431" t="s">
        <v>532</v>
      </c>
      <c r="E28431" t="s">
        <v>168</v>
      </c>
      <c r="F28431" t="s">
        <v>545</v>
      </c>
      <c r="G28431" t="s">
        <v>539</v>
      </c>
    </row>
    <row r="28432" spans="1:7" x14ac:dyDescent="0.35">
      <c r="A28432">
        <v>11.674166666666601</v>
      </c>
      <c r="B28432" t="s">
        <v>68</v>
      </c>
      <c r="C28432">
        <v>3288</v>
      </c>
      <c r="D28432" t="s">
        <v>532</v>
      </c>
      <c r="E28432" t="s">
        <v>168</v>
      </c>
      <c r="F28432" t="s">
        <v>545</v>
      </c>
      <c r="G28432" t="s">
        <v>539</v>
      </c>
    </row>
    <row r="28433" spans="1:7" x14ac:dyDescent="0.35">
      <c r="A28433">
        <v>11.7241666666666</v>
      </c>
      <c r="B28433" t="s">
        <v>68</v>
      </c>
      <c r="C28433">
        <v>3894</v>
      </c>
      <c r="D28433" t="s">
        <v>532</v>
      </c>
      <c r="E28433" t="s">
        <v>168</v>
      </c>
      <c r="F28433" t="s">
        <v>545</v>
      </c>
      <c r="G28433" t="s">
        <v>539</v>
      </c>
    </row>
    <row r="28434" spans="1:7" x14ac:dyDescent="0.35">
      <c r="A28434">
        <v>11.7741666666666</v>
      </c>
      <c r="B28434" t="s">
        <v>68</v>
      </c>
      <c r="C28434">
        <v>3093</v>
      </c>
      <c r="D28434" t="s">
        <v>532</v>
      </c>
      <c r="E28434" t="s">
        <v>168</v>
      </c>
      <c r="F28434" t="s">
        <v>545</v>
      </c>
      <c r="G28434" t="s">
        <v>539</v>
      </c>
    </row>
    <row r="28435" spans="1:7" x14ac:dyDescent="0.35">
      <c r="A28435">
        <v>11.824166666666599</v>
      </c>
      <c r="B28435" t="s">
        <v>68</v>
      </c>
      <c r="C28435">
        <v>3735</v>
      </c>
      <c r="D28435" t="s">
        <v>532</v>
      </c>
      <c r="E28435" t="s">
        <v>168</v>
      </c>
      <c r="F28435" t="s">
        <v>545</v>
      </c>
      <c r="G28435" t="s">
        <v>539</v>
      </c>
    </row>
    <row r="28436" spans="1:7" x14ac:dyDescent="0.35">
      <c r="A28436">
        <v>11.8741666666666</v>
      </c>
      <c r="B28436" t="s">
        <v>68</v>
      </c>
      <c r="C28436">
        <v>3267</v>
      </c>
      <c r="D28436" t="s">
        <v>532</v>
      </c>
      <c r="E28436" t="s">
        <v>168</v>
      </c>
      <c r="F28436" t="s">
        <v>545</v>
      </c>
      <c r="G28436" t="s">
        <v>539</v>
      </c>
    </row>
    <row r="28437" spans="1:7" x14ac:dyDescent="0.35">
      <c r="A28437">
        <v>11.924166666666601</v>
      </c>
      <c r="B28437" t="s">
        <v>68</v>
      </c>
      <c r="C28437">
        <v>3572</v>
      </c>
      <c r="D28437" t="s">
        <v>532</v>
      </c>
      <c r="E28437" t="s">
        <v>168</v>
      </c>
      <c r="F28437" t="s">
        <v>545</v>
      </c>
      <c r="G28437" t="s">
        <v>539</v>
      </c>
    </row>
    <row r="28438" spans="1:7" x14ac:dyDescent="0.35">
      <c r="A28438">
        <v>11.9741666666666</v>
      </c>
      <c r="B28438" t="s">
        <v>68</v>
      </c>
      <c r="C28438">
        <v>3874</v>
      </c>
      <c r="D28438" t="s">
        <v>532</v>
      </c>
      <c r="E28438" t="s">
        <v>168</v>
      </c>
      <c r="F28438" t="s">
        <v>545</v>
      </c>
      <c r="G28438" t="s">
        <v>539</v>
      </c>
    </row>
    <row r="28439" spans="1:7" x14ac:dyDescent="0.35">
      <c r="A28439">
        <v>12.0241666666666</v>
      </c>
      <c r="B28439" t="s">
        <v>68</v>
      </c>
      <c r="C28439">
        <v>3917</v>
      </c>
      <c r="D28439" t="s">
        <v>532</v>
      </c>
      <c r="E28439" t="s">
        <v>168</v>
      </c>
      <c r="F28439" t="s">
        <v>545</v>
      </c>
      <c r="G28439" t="s">
        <v>539</v>
      </c>
    </row>
    <row r="28440" spans="1:7" x14ac:dyDescent="0.35">
      <c r="A28440">
        <v>2.41666666666666E-2</v>
      </c>
      <c r="B28440" t="s">
        <v>78</v>
      </c>
      <c r="C28440">
        <v>740</v>
      </c>
      <c r="D28440" t="s">
        <v>531</v>
      </c>
      <c r="E28440" t="s">
        <v>168</v>
      </c>
      <c r="F28440" t="s">
        <v>545</v>
      </c>
      <c r="G28440" t="s">
        <v>540</v>
      </c>
    </row>
    <row r="28441" spans="1:7" x14ac:dyDescent="0.35">
      <c r="A28441">
        <v>7.4166666666666603E-2</v>
      </c>
      <c r="B28441" t="s">
        <v>78</v>
      </c>
      <c r="C28441">
        <v>686</v>
      </c>
      <c r="D28441" t="s">
        <v>531</v>
      </c>
      <c r="E28441" t="s">
        <v>168</v>
      </c>
      <c r="F28441" t="s">
        <v>545</v>
      </c>
      <c r="G28441" t="s">
        <v>540</v>
      </c>
    </row>
    <row r="28442" spans="1:7" x14ac:dyDescent="0.35">
      <c r="A28442">
        <v>0.124166666666666</v>
      </c>
      <c r="B28442" t="s">
        <v>78</v>
      </c>
      <c r="C28442">
        <v>612</v>
      </c>
      <c r="D28442" t="s">
        <v>531</v>
      </c>
      <c r="E28442" t="s">
        <v>168</v>
      </c>
      <c r="F28442" t="s">
        <v>545</v>
      </c>
      <c r="G28442" t="s">
        <v>540</v>
      </c>
    </row>
    <row r="28443" spans="1:7" x14ac:dyDescent="0.35">
      <c r="A28443">
        <v>0.174166666666666</v>
      </c>
      <c r="B28443" t="s">
        <v>78</v>
      </c>
      <c r="C28443">
        <v>663</v>
      </c>
      <c r="D28443" t="s">
        <v>531</v>
      </c>
      <c r="E28443" t="s">
        <v>168</v>
      </c>
      <c r="F28443" t="s">
        <v>545</v>
      </c>
      <c r="G28443" t="s">
        <v>540</v>
      </c>
    </row>
    <row r="28444" spans="1:7" x14ac:dyDescent="0.35">
      <c r="A28444">
        <v>0.22416666666666599</v>
      </c>
      <c r="B28444" t="s">
        <v>78</v>
      </c>
      <c r="C28444">
        <v>802</v>
      </c>
      <c r="D28444" t="s">
        <v>531</v>
      </c>
      <c r="E28444" t="s">
        <v>168</v>
      </c>
      <c r="F28444" t="s">
        <v>545</v>
      </c>
      <c r="G28444" t="s">
        <v>540</v>
      </c>
    </row>
    <row r="28445" spans="1:7" x14ac:dyDescent="0.35">
      <c r="A28445">
        <v>0.274166666666666</v>
      </c>
      <c r="B28445" t="s">
        <v>78</v>
      </c>
      <c r="C28445">
        <v>536</v>
      </c>
      <c r="D28445" t="s">
        <v>531</v>
      </c>
      <c r="E28445" t="s">
        <v>168</v>
      </c>
      <c r="F28445" t="s">
        <v>545</v>
      </c>
      <c r="G28445" t="s">
        <v>540</v>
      </c>
    </row>
    <row r="28446" spans="1:7" x14ac:dyDescent="0.35">
      <c r="A28446">
        <v>0.32416666666666599</v>
      </c>
      <c r="B28446" t="s">
        <v>78</v>
      </c>
      <c r="C28446">
        <v>515</v>
      </c>
      <c r="D28446" t="s">
        <v>531</v>
      </c>
      <c r="E28446" t="s">
        <v>168</v>
      </c>
      <c r="F28446" t="s">
        <v>545</v>
      </c>
      <c r="G28446" t="s">
        <v>540</v>
      </c>
    </row>
    <row r="28447" spans="1:7" x14ac:dyDescent="0.35">
      <c r="A28447">
        <v>0.37416666666666598</v>
      </c>
      <c r="B28447" t="s">
        <v>78</v>
      </c>
      <c r="C28447">
        <v>822</v>
      </c>
      <c r="D28447" t="s">
        <v>531</v>
      </c>
      <c r="E28447" t="s">
        <v>168</v>
      </c>
      <c r="F28447" t="s">
        <v>545</v>
      </c>
      <c r="G28447" t="s">
        <v>540</v>
      </c>
    </row>
    <row r="28448" spans="1:7" x14ac:dyDescent="0.35">
      <c r="A28448">
        <v>0.42416666666666603</v>
      </c>
      <c r="B28448" t="s">
        <v>78</v>
      </c>
      <c r="C28448">
        <v>671</v>
      </c>
      <c r="D28448" t="s">
        <v>531</v>
      </c>
      <c r="E28448" t="s">
        <v>168</v>
      </c>
      <c r="F28448" t="s">
        <v>545</v>
      </c>
      <c r="G28448" t="s">
        <v>540</v>
      </c>
    </row>
    <row r="28449" spans="1:7" x14ac:dyDescent="0.35">
      <c r="A28449">
        <v>0.47416666666666601</v>
      </c>
      <c r="B28449" t="s">
        <v>78</v>
      </c>
      <c r="C28449">
        <v>306</v>
      </c>
      <c r="D28449" t="s">
        <v>531</v>
      </c>
      <c r="E28449" t="s">
        <v>168</v>
      </c>
      <c r="F28449" t="s">
        <v>545</v>
      </c>
      <c r="G28449" t="s">
        <v>540</v>
      </c>
    </row>
    <row r="28450" spans="1:7" x14ac:dyDescent="0.35">
      <c r="A28450">
        <v>0.524166666666666</v>
      </c>
      <c r="B28450" t="s">
        <v>78</v>
      </c>
      <c r="C28450">
        <v>733</v>
      </c>
      <c r="D28450" t="s">
        <v>531</v>
      </c>
      <c r="E28450" t="s">
        <v>168</v>
      </c>
      <c r="F28450" t="s">
        <v>545</v>
      </c>
      <c r="G28450" t="s">
        <v>540</v>
      </c>
    </row>
    <row r="28451" spans="1:7" x14ac:dyDescent="0.35">
      <c r="A28451">
        <v>0.57416666666666605</v>
      </c>
      <c r="B28451" t="s">
        <v>78</v>
      </c>
      <c r="C28451">
        <v>541</v>
      </c>
      <c r="D28451" t="s">
        <v>531</v>
      </c>
      <c r="E28451" t="s">
        <v>168</v>
      </c>
      <c r="F28451" t="s">
        <v>545</v>
      </c>
      <c r="G28451" t="s">
        <v>540</v>
      </c>
    </row>
    <row r="28452" spans="1:7" x14ac:dyDescent="0.35">
      <c r="A28452">
        <v>0.62416666666666598</v>
      </c>
      <c r="B28452" t="s">
        <v>78</v>
      </c>
      <c r="C28452">
        <v>382</v>
      </c>
      <c r="D28452" t="s">
        <v>531</v>
      </c>
      <c r="E28452" t="s">
        <v>168</v>
      </c>
      <c r="F28452" t="s">
        <v>545</v>
      </c>
      <c r="G28452" t="s">
        <v>540</v>
      </c>
    </row>
    <row r="28453" spans="1:7" x14ac:dyDescent="0.35">
      <c r="A28453">
        <v>0.67416666666666603</v>
      </c>
      <c r="B28453" t="s">
        <v>78</v>
      </c>
      <c r="C28453">
        <v>401</v>
      </c>
      <c r="D28453" t="s">
        <v>531</v>
      </c>
      <c r="E28453" t="s">
        <v>168</v>
      </c>
      <c r="F28453" t="s">
        <v>545</v>
      </c>
      <c r="G28453" t="s">
        <v>540</v>
      </c>
    </row>
    <row r="28454" spans="1:7" x14ac:dyDescent="0.35">
      <c r="A28454">
        <v>0.72416666666666596</v>
      </c>
      <c r="B28454" t="s">
        <v>78</v>
      </c>
      <c r="C28454">
        <v>590</v>
      </c>
      <c r="D28454" t="s">
        <v>531</v>
      </c>
      <c r="E28454" t="s">
        <v>168</v>
      </c>
      <c r="F28454" t="s">
        <v>545</v>
      </c>
      <c r="G28454" t="s">
        <v>540</v>
      </c>
    </row>
    <row r="28455" spans="1:7" x14ac:dyDescent="0.35">
      <c r="A28455">
        <v>0.774166666666666</v>
      </c>
      <c r="B28455" t="s">
        <v>78</v>
      </c>
      <c r="C28455">
        <v>578</v>
      </c>
      <c r="D28455" t="s">
        <v>531</v>
      </c>
      <c r="E28455" t="s">
        <v>168</v>
      </c>
      <c r="F28455" t="s">
        <v>545</v>
      </c>
      <c r="G28455" t="s">
        <v>540</v>
      </c>
    </row>
    <row r="28456" spans="1:7" x14ac:dyDescent="0.35">
      <c r="A28456">
        <v>0.82416666666666605</v>
      </c>
      <c r="B28456" t="s">
        <v>78</v>
      </c>
      <c r="C28456">
        <v>648</v>
      </c>
      <c r="D28456" t="s">
        <v>531</v>
      </c>
      <c r="E28456" t="s">
        <v>168</v>
      </c>
      <c r="F28456" t="s">
        <v>545</v>
      </c>
      <c r="G28456" t="s">
        <v>540</v>
      </c>
    </row>
    <row r="28457" spans="1:7" x14ac:dyDescent="0.35">
      <c r="A28457">
        <v>0.87416666666666598</v>
      </c>
      <c r="B28457" t="s">
        <v>78</v>
      </c>
      <c r="C28457">
        <v>661</v>
      </c>
      <c r="D28457" t="s">
        <v>531</v>
      </c>
      <c r="E28457" t="s">
        <v>168</v>
      </c>
      <c r="F28457" t="s">
        <v>545</v>
      </c>
      <c r="G28457" t="s">
        <v>540</v>
      </c>
    </row>
    <row r="28458" spans="1:7" x14ac:dyDescent="0.35">
      <c r="A28458">
        <v>0.92416666666666603</v>
      </c>
      <c r="B28458" t="s">
        <v>78</v>
      </c>
      <c r="C28458">
        <v>660</v>
      </c>
      <c r="D28458" t="s">
        <v>531</v>
      </c>
      <c r="E28458" t="s">
        <v>168</v>
      </c>
      <c r="F28458" t="s">
        <v>545</v>
      </c>
      <c r="G28458" t="s">
        <v>540</v>
      </c>
    </row>
    <row r="28459" spans="1:7" x14ac:dyDescent="0.35">
      <c r="A28459">
        <v>0.97416666666666596</v>
      </c>
      <c r="B28459" t="s">
        <v>78</v>
      </c>
      <c r="C28459">
        <v>493</v>
      </c>
      <c r="D28459" t="s">
        <v>531</v>
      </c>
      <c r="E28459" t="s">
        <v>168</v>
      </c>
      <c r="F28459" t="s">
        <v>545</v>
      </c>
      <c r="G28459" t="s">
        <v>540</v>
      </c>
    </row>
    <row r="28460" spans="1:7" x14ac:dyDescent="0.35">
      <c r="A28460">
        <v>1.02416666666666</v>
      </c>
      <c r="B28460" t="s">
        <v>78</v>
      </c>
      <c r="C28460">
        <v>523</v>
      </c>
      <c r="D28460" t="s">
        <v>531</v>
      </c>
      <c r="E28460" t="s">
        <v>168</v>
      </c>
      <c r="F28460" t="s">
        <v>545</v>
      </c>
      <c r="G28460" t="s">
        <v>540</v>
      </c>
    </row>
    <row r="28461" spans="1:7" x14ac:dyDescent="0.35">
      <c r="A28461">
        <v>1.0741666666666601</v>
      </c>
      <c r="B28461" t="s">
        <v>78</v>
      </c>
      <c r="C28461">
        <v>545</v>
      </c>
      <c r="D28461" t="s">
        <v>531</v>
      </c>
      <c r="E28461" t="s">
        <v>168</v>
      </c>
      <c r="F28461" t="s">
        <v>545</v>
      </c>
      <c r="G28461" t="s">
        <v>540</v>
      </c>
    </row>
    <row r="28462" spans="1:7" x14ac:dyDescent="0.35">
      <c r="A28462">
        <v>1.1241666666666601</v>
      </c>
      <c r="B28462" t="s">
        <v>78</v>
      </c>
      <c r="C28462">
        <v>360</v>
      </c>
      <c r="D28462" t="s">
        <v>531</v>
      </c>
      <c r="E28462" t="s">
        <v>168</v>
      </c>
      <c r="F28462" t="s">
        <v>545</v>
      </c>
      <c r="G28462" t="s">
        <v>540</v>
      </c>
    </row>
    <row r="28463" spans="1:7" x14ac:dyDescent="0.35">
      <c r="A28463">
        <v>1.1741666666666599</v>
      </c>
      <c r="B28463" t="s">
        <v>78</v>
      </c>
      <c r="C28463">
        <v>674</v>
      </c>
      <c r="D28463" t="s">
        <v>531</v>
      </c>
      <c r="E28463" t="s">
        <v>168</v>
      </c>
      <c r="F28463" t="s">
        <v>545</v>
      </c>
      <c r="G28463" t="s">
        <v>540</v>
      </c>
    </row>
    <row r="28464" spans="1:7" x14ac:dyDescent="0.35">
      <c r="A28464">
        <v>1.22416666666666</v>
      </c>
      <c r="B28464" t="s">
        <v>78</v>
      </c>
      <c r="C28464">
        <v>533</v>
      </c>
      <c r="D28464" t="s">
        <v>531</v>
      </c>
      <c r="E28464" t="s">
        <v>168</v>
      </c>
      <c r="F28464" t="s">
        <v>545</v>
      </c>
      <c r="G28464" t="s">
        <v>540</v>
      </c>
    </row>
    <row r="28465" spans="1:7" x14ac:dyDescent="0.35">
      <c r="A28465">
        <v>1.27416666666666</v>
      </c>
      <c r="B28465" t="s">
        <v>78</v>
      </c>
      <c r="C28465">
        <v>432</v>
      </c>
      <c r="D28465" t="s">
        <v>531</v>
      </c>
      <c r="E28465" t="s">
        <v>168</v>
      </c>
      <c r="F28465" t="s">
        <v>545</v>
      </c>
      <c r="G28465" t="s">
        <v>540</v>
      </c>
    </row>
    <row r="28466" spans="1:7" x14ac:dyDescent="0.35">
      <c r="A28466">
        <v>1.3241666666666601</v>
      </c>
      <c r="B28466" t="s">
        <v>78</v>
      </c>
      <c r="C28466">
        <v>526</v>
      </c>
      <c r="D28466" t="s">
        <v>531</v>
      </c>
      <c r="E28466" t="s">
        <v>168</v>
      </c>
      <c r="F28466" t="s">
        <v>545</v>
      </c>
      <c r="G28466" t="s">
        <v>540</v>
      </c>
    </row>
    <row r="28467" spans="1:7" x14ac:dyDescent="0.35">
      <c r="A28467">
        <v>1.3741666666666601</v>
      </c>
      <c r="B28467" t="s">
        <v>78</v>
      </c>
      <c r="C28467">
        <v>343</v>
      </c>
      <c r="D28467" t="s">
        <v>531</v>
      </c>
      <c r="E28467" t="s">
        <v>168</v>
      </c>
      <c r="F28467" t="s">
        <v>545</v>
      </c>
      <c r="G28467" t="s">
        <v>540</v>
      </c>
    </row>
    <row r="28468" spans="1:7" x14ac:dyDescent="0.35">
      <c r="A28468">
        <v>1.4241666666666599</v>
      </c>
      <c r="B28468" t="s">
        <v>78</v>
      </c>
      <c r="C28468">
        <v>451</v>
      </c>
      <c r="D28468" t="s">
        <v>531</v>
      </c>
      <c r="E28468" t="s">
        <v>168</v>
      </c>
      <c r="F28468" t="s">
        <v>545</v>
      </c>
      <c r="G28468" t="s">
        <v>540</v>
      </c>
    </row>
    <row r="28469" spans="1:7" x14ac:dyDescent="0.35">
      <c r="A28469">
        <v>1.47416666666666</v>
      </c>
      <c r="B28469" t="s">
        <v>78</v>
      </c>
      <c r="C28469">
        <v>465</v>
      </c>
      <c r="D28469" t="s">
        <v>531</v>
      </c>
      <c r="E28469" t="s">
        <v>168</v>
      </c>
      <c r="F28469" t="s">
        <v>545</v>
      </c>
      <c r="G28469" t="s">
        <v>540</v>
      </c>
    </row>
    <row r="28470" spans="1:7" x14ac:dyDescent="0.35">
      <c r="A28470">
        <v>1.52416666666666</v>
      </c>
      <c r="B28470" t="s">
        <v>78</v>
      </c>
      <c r="C28470">
        <v>458</v>
      </c>
      <c r="D28470" t="s">
        <v>531</v>
      </c>
      <c r="E28470" t="s">
        <v>168</v>
      </c>
      <c r="F28470" t="s">
        <v>545</v>
      </c>
      <c r="G28470" t="s">
        <v>540</v>
      </c>
    </row>
    <row r="28471" spans="1:7" x14ac:dyDescent="0.35">
      <c r="A28471">
        <v>1.5741666666666601</v>
      </c>
      <c r="B28471" t="s">
        <v>78</v>
      </c>
      <c r="C28471">
        <v>596</v>
      </c>
      <c r="D28471" t="s">
        <v>531</v>
      </c>
      <c r="E28471" t="s">
        <v>168</v>
      </c>
      <c r="F28471" t="s">
        <v>545</v>
      </c>
      <c r="G28471" t="s">
        <v>540</v>
      </c>
    </row>
    <row r="28472" spans="1:7" x14ac:dyDescent="0.35">
      <c r="A28472">
        <v>1.6241666666666601</v>
      </c>
      <c r="B28472" t="s">
        <v>78</v>
      </c>
      <c r="C28472">
        <v>577</v>
      </c>
      <c r="D28472" t="s">
        <v>531</v>
      </c>
      <c r="E28472" t="s">
        <v>168</v>
      </c>
      <c r="F28472" t="s">
        <v>545</v>
      </c>
      <c r="G28472" t="s">
        <v>540</v>
      </c>
    </row>
    <row r="28473" spans="1:7" x14ac:dyDescent="0.35">
      <c r="A28473">
        <v>1.6741666666666599</v>
      </c>
      <c r="B28473" t="s">
        <v>78</v>
      </c>
      <c r="C28473">
        <v>514</v>
      </c>
      <c r="D28473" t="s">
        <v>531</v>
      </c>
      <c r="E28473" t="s">
        <v>168</v>
      </c>
      <c r="F28473" t="s">
        <v>545</v>
      </c>
      <c r="G28473" t="s">
        <v>540</v>
      </c>
    </row>
    <row r="28474" spans="1:7" x14ac:dyDescent="0.35">
      <c r="A28474">
        <v>1.72416666666666</v>
      </c>
      <c r="B28474" t="s">
        <v>78</v>
      </c>
      <c r="C28474">
        <v>647</v>
      </c>
      <c r="D28474" t="s">
        <v>531</v>
      </c>
      <c r="E28474" t="s">
        <v>168</v>
      </c>
      <c r="F28474" t="s">
        <v>545</v>
      </c>
      <c r="G28474" t="s">
        <v>540</v>
      </c>
    </row>
    <row r="28475" spans="1:7" x14ac:dyDescent="0.35">
      <c r="A28475">
        <v>1.77416666666666</v>
      </c>
      <c r="B28475" t="s">
        <v>78</v>
      </c>
      <c r="C28475">
        <v>592</v>
      </c>
      <c r="D28475" t="s">
        <v>531</v>
      </c>
      <c r="E28475" t="s">
        <v>168</v>
      </c>
      <c r="F28475" t="s">
        <v>545</v>
      </c>
      <c r="G28475" t="s">
        <v>540</v>
      </c>
    </row>
    <row r="28476" spans="1:7" x14ac:dyDescent="0.35">
      <c r="A28476">
        <v>1.8241666666666601</v>
      </c>
      <c r="B28476" t="s">
        <v>78</v>
      </c>
      <c r="C28476">
        <v>681</v>
      </c>
      <c r="D28476" t="s">
        <v>531</v>
      </c>
      <c r="E28476" t="s">
        <v>168</v>
      </c>
      <c r="F28476" t="s">
        <v>545</v>
      </c>
      <c r="G28476" t="s">
        <v>540</v>
      </c>
    </row>
    <row r="28477" spans="1:7" x14ac:dyDescent="0.35">
      <c r="A28477">
        <v>1.8741666666666601</v>
      </c>
      <c r="B28477" t="s">
        <v>78</v>
      </c>
      <c r="C28477">
        <v>705</v>
      </c>
      <c r="D28477" t="s">
        <v>531</v>
      </c>
      <c r="E28477" t="s">
        <v>168</v>
      </c>
      <c r="F28477" t="s">
        <v>545</v>
      </c>
      <c r="G28477" t="s">
        <v>540</v>
      </c>
    </row>
    <row r="28478" spans="1:7" x14ac:dyDescent="0.35">
      <c r="A28478">
        <v>1.9241666666666599</v>
      </c>
      <c r="B28478" t="s">
        <v>78</v>
      </c>
      <c r="C28478">
        <v>624</v>
      </c>
      <c r="D28478" t="s">
        <v>531</v>
      </c>
      <c r="E28478" t="s">
        <v>168</v>
      </c>
      <c r="F28478" t="s">
        <v>545</v>
      </c>
      <c r="G28478" t="s">
        <v>540</v>
      </c>
    </row>
    <row r="28479" spans="1:7" x14ac:dyDescent="0.35">
      <c r="A28479">
        <v>1.97416666666666</v>
      </c>
      <c r="B28479" t="s">
        <v>78</v>
      </c>
      <c r="C28479">
        <v>586</v>
      </c>
      <c r="D28479" t="s">
        <v>531</v>
      </c>
      <c r="E28479" t="s">
        <v>168</v>
      </c>
      <c r="F28479" t="s">
        <v>545</v>
      </c>
      <c r="G28479" t="s">
        <v>540</v>
      </c>
    </row>
    <row r="28480" spans="1:7" x14ac:dyDescent="0.35">
      <c r="A28480">
        <v>2.0241666666666598</v>
      </c>
      <c r="B28480" t="s">
        <v>78</v>
      </c>
      <c r="C28480">
        <v>582</v>
      </c>
      <c r="D28480" t="s">
        <v>531</v>
      </c>
      <c r="E28480" t="s">
        <v>168</v>
      </c>
      <c r="F28480" t="s">
        <v>545</v>
      </c>
      <c r="G28480" t="s">
        <v>540</v>
      </c>
    </row>
    <row r="28481" spans="1:7" x14ac:dyDescent="0.35">
      <c r="A28481">
        <v>2.0741666666666601</v>
      </c>
      <c r="B28481" t="s">
        <v>78</v>
      </c>
      <c r="C28481">
        <v>457</v>
      </c>
      <c r="D28481" t="s">
        <v>531</v>
      </c>
      <c r="E28481" t="s">
        <v>168</v>
      </c>
      <c r="F28481" t="s">
        <v>545</v>
      </c>
      <c r="G28481" t="s">
        <v>540</v>
      </c>
    </row>
    <row r="28482" spans="1:7" x14ac:dyDescent="0.35">
      <c r="A28482">
        <v>2.1241666666666599</v>
      </c>
      <c r="B28482" t="s">
        <v>78</v>
      </c>
      <c r="C28482">
        <v>516</v>
      </c>
      <c r="D28482" t="s">
        <v>531</v>
      </c>
      <c r="E28482" t="s">
        <v>168</v>
      </c>
      <c r="F28482" t="s">
        <v>545</v>
      </c>
      <c r="G28482" t="s">
        <v>540</v>
      </c>
    </row>
    <row r="28483" spans="1:7" x14ac:dyDescent="0.35">
      <c r="A28483">
        <v>2.1741666666666601</v>
      </c>
      <c r="B28483" t="s">
        <v>78</v>
      </c>
      <c r="C28483">
        <v>681</v>
      </c>
      <c r="D28483" t="s">
        <v>531</v>
      </c>
      <c r="E28483" t="s">
        <v>168</v>
      </c>
      <c r="F28483" t="s">
        <v>545</v>
      </c>
      <c r="G28483" t="s">
        <v>540</v>
      </c>
    </row>
    <row r="28484" spans="1:7" x14ac:dyDescent="0.35">
      <c r="A28484">
        <v>2.22416666666666</v>
      </c>
      <c r="B28484" t="s">
        <v>78</v>
      </c>
      <c r="C28484">
        <v>476</v>
      </c>
      <c r="D28484" t="s">
        <v>531</v>
      </c>
      <c r="E28484" t="s">
        <v>168</v>
      </c>
      <c r="F28484" t="s">
        <v>545</v>
      </c>
      <c r="G28484" t="s">
        <v>540</v>
      </c>
    </row>
    <row r="28485" spans="1:7" x14ac:dyDescent="0.35">
      <c r="A28485">
        <v>2.2741666666666598</v>
      </c>
      <c r="B28485" t="s">
        <v>78</v>
      </c>
      <c r="C28485">
        <v>683</v>
      </c>
      <c r="D28485" t="s">
        <v>531</v>
      </c>
      <c r="E28485" t="s">
        <v>168</v>
      </c>
      <c r="F28485" t="s">
        <v>545</v>
      </c>
      <c r="G28485" t="s">
        <v>540</v>
      </c>
    </row>
    <row r="28486" spans="1:7" x14ac:dyDescent="0.35">
      <c r="A28486">
        <v>2.3241666666666601</v>
      </c>
      <c r="B28486" t="s">
        <v>78</v>
      </c>
      <c r="C28486">
        <v>532</v>
      </c>
      <c r="D28486" t="s">
        <v>531</v>
      </c>
      <c r="E28486" t="s">
        <v>168</v>
      </c>
      <c r="F28486" t="s">
        <v>545</v>
      </c>
      <c r="G28486" t="s">
        <v>540</v>
      </c>
    </row>
    <row r="28487" spans="1:7" x14ac:dyDescent="0.35">
      <c r="A28487">
        <v>2.3741666666666599</v>
      </c>
      <c r="B28487" t="s">
        <v>78</v>
      </c>
      <c r="C28487">
        <v>637</v>
      </c>
      <c r="D28487" t="s">
        <v>531</v>
      </c>
      <c r="E28487" t="s">
        <v>168</v>
      </c>
      <c r="F28487" t="s">
        <v>545</v>
      </c>
      <c r="G28487" t="s">
        <v>540</v>
      </c>
    </row>
    <row r="28488" spans="1:7" x14ac:dyDescent="0.35">
      <c r="A28488">
        <v>2.4241666666666601</v>
      </c>
      <c r="B28488" t="s">
        <v>78</v>
      </c>
      <c r="C28488">
        <v>372</v>
      </c>
      <c r="D28488" t="s">
        <v>531</v>
      </c>
      <c r="E28488" t="s">
        <v>168</v>
      </c>
      <c r="F28488" t="s">
        <v>545</v>
      </c>
      <c r="G28488" t="s">
        <v>540</v>
      </c>
    </row>
    <row r="28489" spans="1:7" x14ac:dyDescent="0.35">
      <c r="A28489">
        <v>2.47416666666666</v>
      </c>
      <c r="B28489" t="s">
        <v>78</v>
      </c>
      <c r="C28489">
        <v>561</v>
      </c>
      <c r="D28489" t="s">
        <v>531</v>
      </c>
      <c r="E28489" t="s">
        <v>168</v>
      </c>
      <c r="F28489" t="s">
        <v>545</v>
      </c>
      <c r="G28489" t="s">
        <v>540</v>
      </c>
    </row>
    <row r="28490" spans="1:7" x14ac:dyDescent="0.35">
      <c r="A28490">
        <v>2.5241666666666598</v>
      </c>
      <c r="B28490" t="s">
        <v>78</v>
      </c>
      <c r="C28490">
        <v>512</v>
      </c>
      <c r="D28490" t="s">
        <v>531</v>
      </c>
      <c r="E28490" t="s">
        <v>168</v>
      </c>
      <c r="F28490" t="s">
        <v>545</v>
      </c>
      <c r="G28490" t="s">
        <v>540</v>
      </c>
    </row>
    <row r="28491" spans="1:7" x14ac:dyDescent="0.35">
      <c r="A28491">
        <v>2.5741666666666601</v>
      </c>
      <c r="B28491" t="s">
        <v>78</v>
      </c>
      <c r="C28491">
        <v>727</v>
      </c>
      <c r="D28491" t="s">
        <v>531</v>
      </c>
      <c r="E28491" t="s">
        <v>168</v>
      </c>
      <c r="F28491" t="s">
        <v>545</v>
      </c>
      <c r="G28491" t="s">
        <v>540</v>
      </c>
    </row>
    <row r="28492" spans="1:7" x14ac:dyDescent="0.35">
      <c r="A28492">
        <v>2.6241666666666599</v>
      </c>
      <c r="B28492" t="s">
        <v>78</v>
      </c>
      <c r="C28492">
        <v>726</v>
      </c>
      <c r="D28492" t="s">
        <v>531</v>
      </c>
      <c r="E28492" t="s">
        <v>168</v>
      </c>
      <c r="F28492" t="s">
        <v>545</v>
      </c>
      <c r="G28492" t="s">
        <v>540</v>
      </c>
    </row>
    <row r="28493" spans="1:7" x14ac:dyDescent="0.35">
      <c r="A28493">
        <v>2.6741666666666601</v>
      </c>
      <c r="B28493" t="s">
        <v>78</v>
      </c>
      <c r="C28493">
        <v>612</v>
      </c>
      <c r="D28493" t="s">
        <v>531</v>
      </c>
      <c r="E28493" t="s">
        <v>168</v>
      </c>
      <c r="F28493" t="s">
        <v>545</v>
      </c>
      <c r="G28493" t="s">
        <v>540</v>
      </c>
    </row>
    <row r="28494" spans="1:7" x14ac:dyDescent="0.35">
      <c r="A28494">
        <v>2.72416666666666</v>
      </c>
      <c r="B28494" t="s">
        <v>78</v>
      </c>
      <c r="C28494">
        <v>422</v>
      </c>
      <c r="D28494" t="s">
        <v>531</v>
      </c>
      <c r="E28494" t="s">
        <v>168</v>
      </c>
      <c r="F28494" t="s">
        <v>545</v>
      </c>
      <c r="G28494" t="s">
        <v>540</v>
      </c>
    </row>
    <row r="28495" spans="1:7" x14ac:dyDescent="0.35">
      <c r="A28495">
        <v>2.7741666666666598</v>
      </c>
      <c r="B28495" t="s">
        <v>78</v>
      </c>
      <c r="C28495">
        <v>648</v>
      </c>
      <c r="D28495" t="s">
        <v>531</v>
      </c>
      <c r="E28495" t="s">
        <v>168</v>
      </c>
      <c r="F28495" t="s">
        <v>545</v>
      </c>
      <c r="G28495" t="s">
        <v>540</v>
      </c>
    </row>
    <row r="28496" spans="1:7" x14ac:dyDescent="0.35">
      <c r="A28496">
        <v>2.8241666666666601</v>
      </c>
      <c r="B28496" t="s">
        <v>78</v>
      </c>
      <c r="C28496">
        <v>544</v>
      </c>
      <c r="D28496" t="s">
        <v>531</v>
      </c>
      <c r="E28496" t="s">
        <v>168</v>
      </c>
      <c r="F28496" t="s">
        <v>545</v>
      </c>
      <c r="G28496" t="s">
        <v>540</v>
      </c>
    </row>
    <row r="28497" spans="1:7" x14ac:dyDescent="0.35">
      <c r="A28497">
        <v>2.8741666666666599</v>
      </c>
      <c r="B28497" t="s">
        <v>78</v>
      </c>
      <c r="C28497">
        <v>483</v>
      </c>
      <c r="D28497" t="s">
        <v>531</v>
      </c>
      <c r="E28497" t="s">
        <v>168</v>
      </c>
      <c r="F28497" t="s">
        <v>545</v>
      </c>
      <c r="G28497" t="s">
        <v>540</v>
      </c>
    </row>
    <row r="28498" spans="1:7" x14ac:dyDescent="0.35">
      <c r="A28498">
        <v>2.9241666666666601</v>
      </c>
      <c r="B28498" t="s">
        <v>78</v>
      </c>
      <c r="C28498">
        <v>391</v>
      </c>
      <c r="D28498" t="s">
        <v>531</v>
      </c>
      <c r="E28498" t="s">
        <v>168</v>
      </c>
      <c r="F28498" t="s">
        <v>545</v>
      </c>
      <c r="G28498" t="s">
        <v>540</v>
      </c>
    </row>
    <row r="28499" spans="1:7" x14ac:dyDescent="0.35">
      <c r="A28499">
        <v>2.97416666666666</v>
      </c>
      <c r="B28499" t="s">
        <v>78</v>
      </c>
      <c r="C28499">
        <v>491</v>
      </c>
      <c r="D28499" t="s">
        <v>531</v>
      </c>
      <c r="E28499" t="s">
        <v>168</v>
      </c>
      <c r="F28499" t="s">
        <v>545</v>
      </c>
      <c r="G28499" t="s">
        <v>540</v>
      </c>
    </row>
    <row r="28500" spans="1:7" x14ac:dyDescent="0.35">
      <c r="A28500">
        <v>3.0241666666666598</v>
      </c>
      <c r="B28500" t="s">
        <v>78</v>
      </c>
      <c r="C28500">
        <v>507</v>
      </c>
      <c r="D28500" t="s">
        <v>531</v>
      </c>
      <c r="E28500" t="s">
        <v>168</v>
      </c>
      <c r="F28500" t="s">
        <v>545</v>
      </c>
      <c r="G28500" t="s">
        <v>540</v>
      </c>
    </row>
    <row r="28501" spans="1:7" x14ac:dyDescent="0.35">
      <c r="A28501">
        <v>3.0741666666666601</v>
      </c>
      <c r="B28501" t="s">
        <v>78</v>
      </c>
      <c r="C28501">
        <v>727</v>
      </c>
      <c r="D28501" t="s">
        <v>531</v>
      </c>
      <c r="E28501" t="s">
        <v>168</v>
      </c>
      <c r="F28501" t="s">
        <v>545</v>
      </c>
      <c r="G28501" t="s">
        <v>540</v>
      </c>
    </row>
    <row r="28502" spans="1:7" x14ac:dyDescent="0.35">
      <c r="A28502">
        <v>3.1241666666666599</v>
      </c>
      <c r="B28502" t="s">
        <v>78</v>
      </c>
      <c r="C28502">
        <v>560</v>
      </c>
      <c r="D28502" t="s">
        <v>531</v>
      </c>
      <c r="E28502" t="s">
        <v>168</v>
      </c>
      <c r="F28502" t="s">
        <v>545</v>
      </c>
      <c r="G28502" t="s">
        <v>540</v>
      </c>
    </row>
    <row r="28503" spans="1:7" x14ac:dyDescent="0.35">
      <c r="A28503">
        <v>3.1741666666666601</v>
      </c>
      <c r="B28503" t="s">
        <v>78</v>
      </c>
      <c r="C28503">
        <v>465</v>
      </c>
      <c r="D28503" t="s">
        <v>531</v>
      </c>
      <c r="E28503" t="s">
        <v>168</v>
      </c>
      <c r="F28503" t="s">
        <v>545</v>
      </c>
      <c r="G28503" t="s">
        <v>540</v>
      </c>
    </row>
    <row r="28504" spans="1:7" x14ac:dyDescent="0.35">
      <c r="A28504">
        <v>3.22416666666666</v>
      </c>
      <c r="B28504" t="s">
        <v>78</v>
      </c>
      <c r="C28504">
        <v>685</v>
      </c>
      <c r="D28504" t="s">
        <v>531</v>
      </c>
      <c r="E28504" t="s">
        <v>168</v>
      </c>
      <c r="F28504" t="s">
        <v>545</v>
      </c>
      <c r="G28504" t="s">
        <v>540</v>
      </c>
    </row>
    <row r="28505" spans="1:7" x14ac:dyDescent="0.35">
      <c r="A28505">
        <v>3.2741666666666598</v>
      </c>
      <c r="B28505" t="s">
        <v>78</v>
      </c>
      <c r="C28505">
        <v>493</v>
      </c>
      <c r="D28505" t="s">
        <v>531</v>
      </c>
      <c r="E28505" t="s">
        <v>168</v>
      </c>
      <c r="F28505" t="s">
        <v>545</v>
      </c>
      <c r="G28505" t="s">
        <v>540</v>
      </c>
    </row>
    <row r="28506" spans="1:7" x14ac:dyDescent="0.35">
      <c r="A28506">
        <v>3.3241666666666601</v>
      </c>
      <c r="B28506" t="s">
        <v>78</v>
      </c>
      <c r="C28506">
        <v>628</v>
      </c>
      <c r="D28506" t="s">
        <v>531</v>
      </c>
      <c r="E28506" t="s">
        <v>168</v>
      </c>
      <c r="F28506" t="s">
        <v>545</v>
      </c>
      <c r="G28506" t="s">
        <v>540</v>
      </c>
    </row>
    <row r="28507" spans="1:7" x14ac:dyDescent="0.35">
      <c r="A28507">
        <v>3.3741666666666599</v>
      </c>
      <c r="B28507" t="s">
        <v>78</v>
      </c>
      <c r="C28507">
        <v>526</v>
      </c>
      <c r="D28507" t="s">
        <v>531</v>
      </c>
      <c r="E28507" t="s">
        <v>168</v>
      </c>
      <c r="F28507" t="s">
        <v>545</v>
      </c>
      <c r="G28507" t="s">
        <v>540</v>
      </c>
    </row>
    <row r="28508" spans="1:7" x14ac:dyDescent="0.35">
      <c r="A28508">
        <v>3.4241666666666601</v>
      </c>
      <c r="B28508" t="s">
        <v>78</v>
      </c>
      <c r="C28508">
        <v>345</v>
      </c>
      <c r="D28508" t="s">
        <v>531</v>
      </c>
      <c r="E28508" t="s">
        <v>168</v>
      </c>
      <c r="F28508" t="s">
        <v>545</v>
      </c>
      <c r="G28508" t="s">
        <v>540</v>
      </c>
    </row>
    <row r="28509" spans="1:7" x14ac:dyDescent="0.35">
      <c r="A28509">
        <v>3.47416666666666</v>
      </c>
      <c r="B28509" t="s">
        <v>78</v>
      </c>
      <c r="C28509">
        <v>524</v>
      </c>
      <c r="D28509" t="s">
        <v>531</v>
      </c>
      <c r="E28509" t="s">
        <v>168</v>
      </c>
      <c r="F28509" t="s">
        <v>545</v>
      </c>
      <c r="G28509" t="s">
        <v>540</v>
      </c>
    </row>
    <row r="28510" spans="1:7" x14ac:dyDescent="0.35">
      <c r="A28510">
        <v>3.5241666666666598</v>
      </c>
      <c r="B28510" t="s">
        <v>78</v>
      </c>
      <c r="C28510">
        <v>577</v>
      </c>
      <c r="D28510" t="s">
        <v>531</v>
      </c>
      <c r="E28510" t="s">
        <v>168</v>
      </c>
      <c r="F28510" t="s">
        <v>545</v>
      </c>
      <c r="G28510" t="s">
        <v>540</v>
      </c>
    </row>
    <row r="28511" spans="1:7" x14ac:dyDescent="0.35">
      <c r="A28511">
        <v>3.5741666666666601</v>
      </c>
      <c r="B28511" t="s">
        <v>78</v>
      </c>
      <c r="C28511">
        <v>364</v>
      </c>
      <c r="D28511" t="s">
        <v>531</v>
      </c>
      <c r="E28511" t="s">
        <v>168</v>
      </c>
      <c r="F28511" t="s">
        <v>545</v>
      </c>
      <c r="G28511" t="s">
        <v>540</v>
      </c>
    </row>
    <row r="28512" spans="1:7" x14ac:dyDescent="0.35">
      <c r="A28512">
        <v>3.6241666666666599</v>
      </c>
      <c r="B28512" t="s">
        <v>78</v>
      </c>
      <c r="C28512">
        <v>578</v>
      </c>
      <c r="D28512" t="s">
        <v>531</v>
      </c>
      <c r="E28512" t="s">
        <v>168</v>
      </c>
      <c r="F28512" t="s">
        <v>545</v>
      </c>
      <c r="G28512" t="s">
        <v>540</v>
      </c>
    </row>
    <row r="28513" spans="1:7" x14ac:dyDescent="0.35">
      <c r="A28513">
        <v>3.6741666666666601</v>
      </c>
      <c r="B28513" t="s">
        <v>78</v>
      </c>
      <c r="C28513">
        <v>549</v>
      </c>
      <c r="D28513" t="s">
        <v>531</v>
      </c>
      <c r="E28513" t="s">
        <v>168</v>
      </c>
      <c r="F28513" t="s">
        <v>545</v>
      </c>
      <c r="G28513" t="s">
        <v>540</v>
      </c>
    </row>
    <row r="28514" spans="1:7" x14ac:dyDescent="0.35">
      <c r="A28514">
        <v>3.72416666666666</v>
      </c>
      <c r="B28514" t="s">
        <v>78</v>
      </c>
      <c r="C28514">
        <v>420</v>
      </c>
      <c r="D28514" t="s">
        <v>531</v>
      </c>
      <c r="E28514" t="s">
        <v>168</v>
      </c>
      <c r="F28514" t="s">
        <v>545</v>
      </c>
      <c r="G28514" t="s">
        <v>540</v>
      </c>
    </row>
    <row r="28515" spans="1:7" x14ac:dyDescent="0.35">
      <c r="A28515">
        <v>3.7741666666666598</v>
      </c>
      <c r="B28515" t="s">
        <v>78</v>
      </c>
      <c r="C28515">
        <v>447</v>
      </c>
      <c r="D28515" t="s">
        <v>531</v>
      </c>
      <c r="E28515" t="s">
        <v>168</v>
      </c>
      <c r="F28515" t="s">
        <v>545</v>
      </c>
      <c r="G28515" t="s">
        <v>540</v>
      </c>
    </row>
    <row r="28516" spans="1:7" x14ac:dyDescent="0.35">
      <c r="A28516">
        <v>3.8241666666666601</v>
      </c>
      <c r="B28516" t="s">
        <v>78</v>
      </c>
      <c r="C28516">
        <v>561</v>
      </c>
      <c r="D28516" t="s">
        <v>531</v>
      </c>
      <c r="E28516" t="s">
        <v>168</v>
      </c>
      <c r="F28516" t="s">
        <v>545</v>
      </c>
      <c r="G28516" t="s">
        <v>540</v>
      </c>
    </row>
    <row r="28517" spans="1:7" x14ac:dyDescent="0.35">
      <c r="A28517">
        <v>3.8741666666666599</v>
      </c>
      <c r="B28517" t="s">
        <v>78</v>
      </c>
      <c r="C28517">
        <v>570</v>
      </c>
      <c r="D28517" t="s">
        <v>531</v>
      </c>
      <c r="E28517" t="s">
        <v>168</v>
      </c>
      <c r="F28517" t="s">
        <v>545</v>
      </c>
      <c r="G28517" t="s">
        <v>540</v>
      </c>
    </row>
    <row r="28518" spans="1:7" x14ac:dyDescent="0.35">
      <c r="A28518">
        <v>3.9241666666666601</v>
      </c>
      <c r="B28518" t="s">
        <v>78</v>
      </c>
      <c r="C28518">
        <v>472</v>
      </c>
      <c r="D28518" t="s">
        <v>531</v>
      </c>
      <c r="E28518" t="s">
        <v>168</v>
      </c>
      <c r="F28518" t="s">
        <v>545</v>
      </c>
      <c r="G28518" t="s">
        <v>540</v>
      </c>
    </row>
    <row r="28519" spans="1:7" x14ac:dyDescent="0.35">
      <c r="A28519">
        <v>3.97416666666666</v>
      </c>
      <c r="B28519" t="s">
        <v>78</v>
      </c>
      <c r="C28519">
        <v>477</v>
      </c>
      <c r="D28519" t="s">
        <v>531</v>
      </c>
      <c r="E28519" t="s">
        <v>168</v>
      </c>
      <c r="F28519" t="s">
        <v>545</v>
      </c>
      <c r="G28519" t="s">
        <v>540</v>
      </c>
    </row>
    <row r="28520" spans="1:7" x14ac:dyDescent="0.35">
      <c r="A28520">
        <v>4.0241666666666598</v>
      </c>
      <c r="B28520" t="s">
        <v>78</v>
      </c>
      <c r="C28520">
        <v>734</v>
      </c>
      <c r="D28520" t="s">
        <v>531</v>
      </c>
      <c r="E28520" t="s">
        <v>168</v>
      </c>
      <c r="F28520" t="s">
        <v>545</v>
      </c>
      <c r="G28520" t="s">
        <v>540</v>
      </c>
    </row>
    <row r="28521" spans="1:7" x14ac:dyDescent="0.35">
      <c r="A28521">
        <v>4.0741666666666596</v>
      </c>
      <c r="B28521" t="s">
        <v>78</v>
      </c>
      <c r="C28521">
        <v>585</v>
      </c>
      <c r="D28521" t="s">
        <v>531</v>
      </c>
      <c r="E28521" t="s">
        <v>168</v>
      </c>
      <c r="F28521" t="s">
        <v>545</v>
      </c>
      <c r="G28521" t="s">
        <v>540</v>
      </c>
    </row>
    <row r="28522" spans="1:7" x14ac:dyDescent="0.35">
      <c r="A28522">
        <v>4.1241666666666603</v>
      </c>
      <c r="B28522" t="s">
        <v>78</v>
      </c>
      <c r="C28522">
        <v>372</v>
      </c>
      <c r="D28522" t="s">
        <v>531</v>
      </c>
      <c r="E28522" t="s">
        <v>168</v>
      </c>
      <c r="F28522" t="s">
        <v>545</v>
      </c>
      <c r="G28522" t="s">
        <v>540</v>
      </c>
    </row>
    <row r="28523" spans="1:7" x14ac:dyDescent="0.35">
      <c r="A28523">
        <v>4.1741666666666601</v>
      </c>
      <c r="B28523" t="s">
        <v>78</v>
      </c>
      <c r="C28523">
        <v>509</v>
      </c>
      <c r="D28523" t="s">
        <v>531</v>
      </c>
      <c r="E28523" t="s">
        <v>168</v>
      </c>
      <c r="F28523" t="s">
        <v>545</v>
      </c>
      <c r="G28523" t="s">
        <v>540</v>
      </c>
    </row>
    <row r="28524" spans="1:7" x14ac:dyDescent="0.35">
      <c r="A28524">
        <v>4.22416666666666</v>
      </c>
      <c r="B28524" t="s">
        <v>78</v>
      </c>
      <c r="C28524">
        <v>593</v>
      </c>
      <c r="D28524" t="s">
        <v>531</v>
      </c>
      <c r="E28524" t="s">
        <v>168</v>
      </c>
      <c r="F28524" t="s">
        <v>545</v>
      </c>
      <c r="G28524" t="s">
        <v>540</v>
      </c>
    </row>
    <row r="28525" spans="1:7" x14ac:dyDescent="0.35">
      <c r="A28525">
        <v>4.2741666666666598</v>
      </c>
      <c r="B28525" t="s">
        <v>78</v>
      </c>
      <c r="C28525">
        <v>515</v>
      </c>
      <c r="D28525" t="s">
        <v>531</v>
      </c>
      <c r="E28525" t="s">
        <v>168</v>
      </c>
      <c r="F28525" t="s">
        <v>545</v>
      </c>
      <c r="G28525" t="s">
        <v>540</v>
      </c>
    </row>
    <row r="28526" spans="1:7" x14ac:dyDescent="0.35">
      <c r="A28526">
        <v>4.3241666666666596</v>
      </c>
      <c r="B28526" t="s">
        <v>78</v>
      </c>
      <c r="C28526">
        <v>807</v>
      </c>
      <c r="D28526" t="s">
        <v>531</v>
      </c>
      <c r="E28526" t="s">
        <v>168</v>
      </c>
      <c r="F28526" t="s">
        <v>545</v>
      </c>
      <c r="G28526" t="s">
        <v>540</v>
      </c>
    </row>
    <row r="28527" spans="1:7" x14ac:dyDescent="0.35">
      <c r="A28527">
        <v>4.3741666666666603</v>
      </c>
      <c r="B28527" t="s">
        <v>78</v>
      </c>
      <c r="C28527">
        <v>385</v>
      </c>
      <c r="D28527" t="s">
        <v>531</v>
      </c>
      <c r="E28527" t="s">
        <v>168</v>
      </c>
      <c r="F28527" t="s">
        <v>545</v>
      </c>
      <c r="G28527" t="s">
        <v>540</v>
      </c>
    </row>
    <row r="28528" spans="1:7" x14ac:dyDescent="0.35">
      <c r="A28528">
        <v>4.4241666666666601</v>
      </c>
      <c r="B28528" t="s">
        <v>78</v>
      </c>
      <c r="C28528">
        <v>566</v>
      </c>
      <c r="D28528" t="s">
        <v>531</v>
      </c>
      <c r="E28528" t="s">
        <v>168</v>
      </c>
      <c r="F28528" t="s">
        <v>545</v>
      </c>
      <c r="G28528" t="s">
        <v>540</v>
      </c>
    </row>
    <row r="28529" spans="1:7" x14ac:dyDescent="0.35">
      <c r="A28529">
        <v>4.47416666666666</v>
      </c>
      <c r="B28529" t="s">
        <v>78</v>
      </c>
      <c r="C28529">
        <v>656</v>
      </c>
      <c r="D28529" t="s">
        <v>531</v>
      </c>
      <c r="E28529" t="s">
        <v>168</v>
      </c>
      <c r="F28529" t="s">
        <v>545</v>
      </c>
      <c r="G28529" t="s">
        <v>540</v>
      </c>
    </row>
    <row r="28530" spans="1:7" x14ac:dyDescent="0.35">
      <c r="A28530">
        <v>4.5241666666666598</v>
      </c>
      <c r="B28530" t="s">
        <v>78</v>
      </c>
      <c r="C28530">
        <v>503</v>
      </c>
      <c r="D28530" t="s">
        <v>531</v>
      </c>
      <c r="E28530" t="s">
        <v>168</v>
      </c>
      <c r="F28530" t="s">
        <v>545</v>
      </c>
      <c r="G28530" t="s">
        <v>540</v>
      </c>
    </row>
    <row r="28531" spans="1:7" x14ac:dyDescent="0.35">
      <c r="A28531">
        <v>4.5741666666666596</v>
      </c>
      <c r="B28531" t="s">
        <v>78</v>
      </c>
      <c r="C28531">
        <v>533</v>
      </c>
      <c r="D28531" t="s">
        <v>531</v>
      </c>
      <c r="E28531" t="s">
        <v>168</v>
      </c>
      <c r="F28531" t="s">
        <v>545</v>
      </c>
      <c r="G28531" t="s">
        <v>540</v>
      </c>
    </row>
    <row r="28532" spans="1:7" x14ac:dyDescent="0.35">
      <c r="A28532">
        <v>4.6241666666666603</v>
      </c>
      <c r="B28532" t="s">
        <v>78</v>
      </c>
      <c r="C28532">
        <v>461</v>
      </c>
      <c r="D28532" t="s">
        <v>531</v>
      </c>
      <c r="E28532" t="s">
        <v>168</v>
      </c>
      <c r="F28532" t="s">
        <v>545</v>
      </c>
      <c r="G28532" t="s">
        <v>540</v>
      </c>
    </row>
    <row r="28533" spans="1:7" x14ac:dyDescent="0.35">
      <c r="A28533">
        <v>4.6741666666666601</v>
      </c>
      <c r="B28533" t="s">
        <v>78</v>
      </c>
      <c r="C28533">
        <v>269</v>
      </c>
      <c r="D28533" t="s">
        <v>531</v>
      </c>
      <c r="E28533" t="s">
        <v>168</v>
      </c>
      <c r="F28533" t="s">
        <v>545</v>
      </c>
      <c r="G28533" t="s">
        <v>540</v>
      </c>
    </row>
    <row r="28534" spans="1:7" x14ac:dyDescent="0.35">
      <c r="A28534">
        <v>4.72416666666666</v>
      </c>
      <c r="B28534" t="s">
        <v>78</v>
      </c>
      <c r="C28534">
        <v>326</v>
      </c>
      <c r="D28534" t="s">
        <v>531</v>
      </c>
      <c r="E28534" t="s">
        <v>168</v>
      </c>
      <c r="F28534" t="s">
        <v>545</v>
      </c>
      <c r="G28534" t="s">
        <v>540</v>
      </c>
    </row>
    <row r="28535" spans="1:7" x14ac:dyDescent="0.35">
      <c r="A28535">
        <v>4.7741666666666598</v>
      </c>
      <c r="B28535" t="s">
        <v>78</v>
      </c>
      <c r="C28535">
        <v>573</v>
      </c>
      <c r="D28535" t="s">
        <v>531</v>
      </c>
      <c r="E28535" t="s">
        <v>168</v>
      </c>
      <c r="F28535" t="s">
        <v>545</v>
      </c>
      <c r="G28535" t="s">
        <v>540</v>
      </c>
    </row>
    <row r="28536" spans="1:7" x14ac:dyDescent="0.35">
      <c r="A28536">
        <v>4.8241666666666596</v>
      </c>
      <c r="B28536" t="s">
        <v>78</v>
      </c>
      <c r="C28536">
        <v>534</v>
      </c>
      <c r="D28536" t="s">
        <v>531</v>
      </c>
      <c r="E28536" t="s">
        <v>168</v>
      </c>
      <c r="F28536" t="s">
        <v>545</v>
      </c>
      <c r="G28536" t="s">
        <v>540</v>
      </c>
    </row>
    <row r="28537" spans="1:7" x14ac:dyDescent="0.35">
      <c r="A28537">
        <v>4.8741666666666603</v>
      </c>
      <c r="B28537" t="s">
        <v>78</v>
      </c>
      <c r="C28537">
        <v>683</v>
      </c>
      <c r="D28537" t="s">
        <v>531</v>
      </c>
      <c r="E28537" t="s">
        <v>168</v>
      </c>
      <c r="F28537" t="s">
        <v>545</v>
      </c>
      <c r="G28537" t="s">
        <v>540</v>
      </c>
    </row>
    <row r="28538" spans="1:7" x14ac:dyDescent="0.35">
      <c r="A28538">
        <v>4.9241666666666601</v>
      </c>
      <c r="B28538" t="s">
        <v>78</v>
      </c>
      <c r="C28538">
        <v>584</v>
      </c>
      <c r="D28538" t="s">
        <v>531</v>
      </c>
      <c r="E28538" t="s">
        <v>168</v>
      </c>
      <c r="F28538" t="s">
        <v>545</v>
      </c>
      <c r="G28538" t="s">
        <v>540</v>
      </c>
    </row>
    <row r="28539" spans="1:7" x14ac:dyDescent="0.35">
      <c r="A28539">
        <v>4.97416666666666</v>
      </c>
      <c r="B28539" t="s">
        <v>78</v>
      </c>
      <c r="C28539">
        <v>714</v>
      </c>
      <c r="D28539" t="s">
        <v>531</v>
      </c>
      <c r="E28539" t="s">
        <v>168</v>
      </c>
      <c r="F28539" t="s">
        <v>545</v>
      </c>
      <c r="G28539" t="s">
        <v>540</v>
      </c>
    </row>
    <row r="28540" spans="1:7" x14ac:dyDescent="0.35">
      <c r="A28540">
        <v>5.0241666666666598</v>
      </c>
      <c r="B28540" t="s">
        <v>78</v>
      </c>
      <c r="C28540">
        <v>502</v>
      </c>
      <c r="D28540" t="s">
        <v>531</v>
      </c>
      <c r="E28540" t="s">
        <v>168</v>
      </c>
      <c r="F28540" t="s">
        <v>545</v>
      </c>
      <c r="G28540" t="s">
        <v>540</v>
      </c>
    </row>
    <row r="28541" spans="1:7" x14ac:dyDescent="0.35">
      <c r="A28541">
        <v>5.0741666666666596</v>
      </c>
      <c r="B28541" t="s">
        <v>78</v>
      </c>
      <c r="C28541">
        <v>522</v>
      </c>
      <c r="D28541" t="s">
        <v>531</v>
      </c>
      <c r="E28541" t="s">
        <v>168</v>
      </c>
      <c r="F28541" t="s">
        <v>545</v>
      </c>
      <c r="G28541" t="s">
        <v>540</v>
      </c>
    </row>
    <row r="28542" spans="1:7" x14ac:dyDescent="0.35">
      <c r="A28542">
        <v>5.1241666666666603</v>
      </c>
      <c r="B28542" t="s">
        <v>78</v>
      </c>
      <c r="C28542">
        <v>537</v>
      </c>
      <c r="D28542" t="s">
        <v>531</v>
      </c>
      <c r="E28542" t="s">
        <v>168</v>
      </c>
      <c r="F28542" t="s">
        <v>545</v>
      </c>
      <c r="G28542" t="s">
        <v>540</v>
      </c>
    </row>
    <row r="28543" spans="1:7" x14ac:dyDescent="0.35">
      <c r="A28543">
        <v>5.1741666666666601</v>
      </c>
      <c r="B28543" t="s">
        <v>78</v>
      </c>
      <c r="C28543">
        <v>600</v>
      </c>
      <c r="D28543" t="s">
        <v>531</v>
      </c>
      <c r="E28543" t="s">
        <v>168</v>
      </c>
      <c r="F28543" t="s">
        <v>545</v>
      </c>
      <c r="G28543" t="s">
        <v>540</v>
      </c>
    </row>
    <row r="28544" spans="1:7" x14ac:dyDescent="0.35">
      <c r="A28544">
        <v>5.22416666666666</v>
      </c>
      <c r="B28544" t="s">
        <v>78</v>
      </c>
      <c r="C28544">
        <v>524</v>
      </c>
      <c r="D28544" t="s">
        <v>531</v>
      </c>
      <c r="E28544" t="s">
        <v>168</v>
      </c>
      <c r="F28544" t="s">
        <v>545</v>
      </c>
      <c r="G28544" t="s">
        <v>540</v>
      </c>
    </row>
    <row r="28545" spans="1:7" x14ac:dyDescent="0.35">
      <c r="A28545">
        <v>5.2741666666666598</v>
      </c>
      <c r="B28545" t="s">
        <v>78</v>
      </c>
      <c r="C28545">
        <v>536</v>
      </c>
      <c r="D28545" t="s">
        <v>531</v>
      </c>
      <c r="E28545" t="s">
        <v>168</v>
      </c>
      <c r="F28545" t="s">
        <v>545</v>
      </c>
      <c r="G28545" t="s">
        <v>540</v>
      </c>
    </row>
    <row r="28546" spans="1:7" x14ac:dyDescent="0.35">
      <c r="A28546">
        <v>5.3241666666666596</v>
      </c>
      <c r="B28546" t="s">
        <v>78</v>
      </c>
      <c r="C28546">
        <v>492</v>
      </c>
      <c r="D28546" t="s">
        <v>531</v>
      </c>
      <c r="E28546" t="s">
        <v>168</v>
      </c>
      <c r="F28546" t="s">
        <v>545</v>
      </c>
      <c r="G28546" t="s">
        <v>540</v>
      </c>
    </row>
    <row r="28547" spans="1:7" x14ac:dyDescent="0.35">
      <c r="A28547">
        <v>5.3741666666666603</v>
      </c>
      <c r="B28547" t="s">
        <v>78</v>
      </c>
      <c r="C28547">
        <v>533</v>
      </c>
      <c r="D28547" t="s">
        <v>531</v>
      </c>
      <c r="E28547" t="s">
        <v>168</v>
      </c>
      <c r="F28547" t="s">
        <v>545</v>
      </c>
      <c r="G28547" t="s">
        <v>540</v>
      </c>
    </row>
    <row r="28548" spans="1:7" x14ac:dyDescent="0.35">
      <c r="A28548">
        <v>5.4241666666666601</v>
      </c>
      <c r="B28548" t="s">
        <v>78</v>
      </c>
      <c r="C28548">
        <v>441</v>
      </c>
      <c r="D28548" t="s">
        <v>531</v>
      </c>
      <c r="E28548" t="s">
        <v>168</v>
      </c>
      <c r="F28548" t="s">
        <v>545</v>
      </c>
      <c r="G28548" t="s">
        <v>540</v>
      </c>
    </row>
    <row r="28549" spans="1:7" x14ac:dyDescent="0.35">
      <c r="A28549">
        <v>5.47416666666666</v>
      </c>
      <c r="B28549" t="s">
        <v>78</v>
      </c>
      <c r="C28549">
        <v>532</v>
      </c>
      <c r="D28549" t="s">
        <v>531</v>
      </c>
      <c r="E28549" t="s">
        <v>168</v>
      </c>
      <c r="F28549" t="s">
        <v>545</v>
      </c>
      <c r="G28549" t="s">
        <v>540</v>
      </c>
    </row>
    <row r="28550" spans="1:7" x14ac:dyDescent="0.35">
      <c r="A28550">
        <v>5.5241666666666598</v>
      </c>
      <c r="B28550" t="s">
        <v>78</v>
      </c>
      <c r="C28550">
        <v>704</v>
      </c>
      <c r="D28550" t="s">
        <v>531</v>
      </c>
      <c r="E28550" t="s">
        <v>168</v>
      </c>
      <c r="F28550" t="s">
        <v>545</v>
      </c>
      <c r="G28550" t="s">
        <v>540</v>
      </c>
    </row>
    <row r="28551" spans="1:7" x14ac:dyDescent="0.35">
      <c r="A28551">
        <v>5.5741666666666596</v>
      </c>
      <c r="B28551" t="s">
        <v>78</v>
      </c>
      <c r="C28551">
        <v>558</v>
      </c>
      <c r="D28551" t="s">
        <v>531</v>
      </c>
      <c r="E28551" t="s">
        <v>168</v>
      </c>
      <c r="F28551" t="s">
        <v>545</v>
      </c>
      <c r="G28551" t="s">
        <v>540</v>
      </c>
    </row>
    <row r="28552" spans="1:7" x14ac:dyDescent="0.35">
      <c r="A28552">
        <v>5.6241666666666603</v>
      </c>
      <c r="B28552" t="s">
        <v>78</v>
      </c>
      <c r="C28552">
        <v>479</v>
      </c>
      <c r="D28552" t="s">
        <v>531</v>
      </c>
      <c r="E28552" t="s">
        <v>168</v>
      </c>
      <c r="F28552" t="s">
        <v>545</v>
      </c>
      <c r="G28552" t="s">
        <v>540</v>
      </c>
    </row>
    <row r="28553" spans="1:7" x14ac:dyDescent="0.35">
      <c r="A28553">
        <v>5.6741666666666601</v>
      </c>
      <c r="B28553" t="s">
        <v>78</v>
      </c>
      <c r="C28553">
        <v>627</v>
      </c>
      <c r="D28553" t="s">
        <v>531</v>
      </c>
      <c r="E28553" t="s">
        <v>168</v>
      </c>
      <c r="F28553" t="s">
        <v>545</v>
      </c>
      <c r="G28553" t="s">
        <v>540</v>
      </c>
    </row>
    <row r="28554" spans="1:7" x14ac:dyDescent="0.35">
      <c r="A28554">
        <v>5.72416666666666</v>
      </c>
      <c r="B28554" t="s">
        <v>78</v>
      </c>
      <c r="C28554">
        <v>367</v>
      </c>
      <c r="D28554" t="s">
        <v>531</v>
      </c>
      <c r="E28554" t="s">
        <v>168</v>
      </c>
      <c r="F28554" t="s">
        <v>545</v>
      </c>
      <c r="G28554" t="s">
        <v>540</v>
      </c>
    </row>
    <row r="28555" spans="1:7" x14ac:dyDescent="0.35">
      <c r="A28555">
        <v>5.7741666666666598</v>
      </c>
      <c r="B28555" t="s">
        <v>78</v>
      </c>
      <c r="C28555">
        <v>499</v>
      </c>
      <c r="D28555" t="s">
        <v>531</v>
      </c>
      <c r="E28555" t="s">
        <v>168</v>
      </c>
      <c r="F28555" t="s">
        <v>545</v>
      </c>
      <c r="G28555" t="s">
        <v>540</v>
      </c>
    </row>
    <row r="28556" spans="1:7" x14ac:dyDescent="0.35">
      <c r="A28556">
        <v>5.8241666666666596</v>
      </c>
      <c r="B28556" t="s">
        <v>78</v>
      </c>
      <c r="C28556">
        <v>605</v>
      </c>
      <c r="D28556" t="s">
        <v>531</v>
      </c>
      <c r="E28556" t="s">
        <v>168</v>
      </c>
      <c r="F28556" t="s">
        <v>545</v>
      </c>
      <c r="G28556" t="s">
        <v>540</v>
      </c>
    </row>
    <row r="28557" spans="1:7" x14ac:dyDescent="0.35">
      <c r="A28557">
        <v>5.8741666666666603</v>
      </c>
      <c r="B28557" t="s">
        <v>78</v>
      </c>
      <c r="C28557">
        <v>623</v>
      </c>
      <c r="D28557" t="s">
        <v>531</v>
      </c>
      <c r="E28557" t="s">
        <v>168</v>
      </c>
      <c r="F28557" t="s">
        <v>545</v>
      </c>
      <c r="G28557" t="s">
        <v>540</v>
      </c>
    </row>
    <row r="28558" spans="1:7" x14ac:dyDescent="0.35">
      <c r="A28558">
        <v>5.9241666666666601</v>
      </c>
      <c r="B28558" t="s">
        <v>78</v>
      </c>
      <c r="C28558">
        <v>773</v>
      </c>
      <c r="D28558" t="s">
        <v>531</v>
      </c>
      <c r="E28558" t="s">
        <v>168</v>
      </c>
      <c r="F28558" t="s">
        <v>545</v>
      </c>
      <c r="G28558" t="s">
        <v>540</v>
      </c>
    </row>
    <row r="28559" spans="1:7" x14ac:dyDescent="0.35">
      <c r="A28559">
        <v>5.97416666666666</v>
      </c>
      <c r="B28559" t="s">
        <v>78</v>
      </c>
      <c r="C28559">
        <v>663</v>
      </c>
      <c r="D28559" t="s">
        <v>531</v>
      </c>
      <c r="E28559" t="s">
        <v>168</v>
      </c>
      <c r="F28559" t="s">
        <v>545</v>
      </c>
      <c r="G28559" t="s">
        <v>540</v>
      </c>
    </row>
    <row r="28560" spans="1:7" x14ac:dyDescent="0.35">
      <c r="A28560">
        <v>6.0241666666666598</v>
      </c>
      <c r="B28560" t="s">
        <v>78</v>
      </c>
      <c r="C28560">
        <v>449</v>
      </c>
      <c r="D28560" t="s">
        <v>531</v>
      </c>
      <c r="E28560" t="s">
        <v>168</v>
      </c>
      <c r="F28560" t="s">
        <v>545</v>
      </c>
      <c r="G28560" t="s">
        <v>540</v>
      </c>
    </row>
    <row r="28561" spans="1:7" x14ac:dyDescent="0.35">
      <c r="A28561">
        <v>6.0741666666666596</v>
      </c>
      <c r="B28561" t="s">
        <v>78</v>
      </c>
      <c r="C28561">
        <v>653</v>
      </c>
      <c r="D28561" t="s">
        <v>531</v>
      </c>
      <c r="E28561" t="s">
        <v>168</v>
      </c>
      <c r="F28561" t="s">
        <v>545</v>
      </c>
      <c r="G28561" t="s">
        <v>540</v>
      </c>
    </row>
    <row r="28562" spans="1:7" x14ac:dyDescent="0.35">
      <c r="A28562">
        <v>6.1241666666666603</v>
      </c>
      <c r="B28562" t="s">
        <v>78</v>
      </c>
      <c r="C28562">
        <v>634</v>
      </c>
      <c r="D28562" t="s">
        <v>531</v>
      </c>
      <c r="E28562" t="s">
        <v>168</v>
      </c>
      <c r="F28562" t="s">
        <v>545</v>
      </c>
      <c r="G28562" t="s">
        <v>540</v>
      </c>
    </row>
    <row r="28563" spans="1:7" x14ac:dyDescent="0.35">
      <c r="A28563">
        <v>6.1741666666666601</v>
      </c>
      <c r="B28563" t="s">
        <v>78</v>
      </c>
      <c r="C28563">
        <v>575</v>
      </c>
      <c r="D28563" t="s">
        <v>531</v>
      </c>
      <c r="E28563" t="s">
        <v>168</v>
      </c>
      <c r="F28563" t="s">
        <v>545</v>
      </c>
      <c r="G28563" t="s">
        <v>540</v>
      </c>
    </row>
    <row r="28564" spans="1:7" x14ac:dyDescent="0.35">
      <c r="A28564">
        <v>6.22416666666666</v>
      </c>
      <c r="B28564" t="s">
        <v>78</v>
      </c>
      <c r="C28564">
        <v>698</v>
      </c>
      <c r="D28564" t="s">
        <v>531</v>
      </c>
      <c r="E28564" t="s">
        <v>168</v>
      </c>
      <c r="F28564" t="s">
        <v>545</v>
      </c>
      <c r="G28564" t="s">
        <v>540</v>
      </c>
    </row>
    <row r="28565" spans="1:7" x14ac:dyDescent="0.35">
      <c r="A28565">
        <v>6.2741666666666598</v>
      </c>
      <c r="B28565" t="s">
        <v>78</v>
      </c>
      <c r="C28565">
        <v>546</v>
      </c>
      <c r="D28565" t="s">
        <v>531</v>
      </c>
      <c r="E28565" t="s">
        <v>168</v>
      </c>
      <c r="F28565" t="s">
        <v>545</v>
      </c>
      <c r="G28565" t="s">
        <v>540</v>
      </c>
    </row>
    <row r="28566" spans="1:7" x14ac:dyDescent="0.35">
      <c r="A28566">
        <v>6.3241666666666596</v>
      </c>
      <c r="B28566" t="s">
        <v>78</v>
      </c>
      <c r="C28566">
        <v>347</v>
      </c>
      <c r="D28566" t="s">
        <v>531</v>
      </c>
      <c r="E28566" t="s">
        <v>168</v>
      </c>
      <c r="F28566" t="s">
        <v>545</v>
      </c>
      <c r="G28566" t="s">
        <v>540</v>
      </c>
    </row>
    <row r="28567" spans="1:7" x14ac:dyDescent="0.35">
      <c r="A28567">
        <v>6.3741666666666603</v>
      </c>
      <c r="B28567" t="s">
        <v>78</v>
      </c>
      <c r="C28567">
        <v>422</v>
      </c>
      <c r="D28567" t="s">
        <v>531</v>
      </c>
      <c r="E28567" t="s">
        <v>168</v>
      </c>
      <c r="F28567" t="s">
        <v>545</v>
      </c>
      <c r="G28567" t="s">
        <v>540</v>
      </c>
    </row>
    <row r="28568" spans="1:7" x14ac:dyDescent="0.35">
      <c r="A28568">
        <v>6.4241666666666601</v>
      </c>
      <c r="B28568" t="s">
        <v>78</v>
      </c>
      <c r="C28568">
        <v>428</v>
      </c>
      <c r="D28568" t="s">
        <v>531</v>
      </c>
      <c r="E28568" t="s">
        <v>168</v>
      </c>
      <c r="F28568" t="s">
        <v>545</v>
      </c>
      <c r="G28568" t="s">
        <v>540</v>
      </c>
    </row>
    <row r="28569" spans="1:7" x14ac:dyDescent="0.35">
      <c r="A28569">
        <v>6.47416666666666</v>
      </c>
      <c r="B28569" t="s">
        <v>78</v>
      </c>
      <c r="C28569">
        <v>357</v>
      </c>
      <c r="D28569" t="s">
        <v>531</v>
      </c>
      <c r="E28569" t="s">
        <v>168</v>
      </c>
      <c r="F28569" t="s">
        <v>545</v>
      </c>
      <c r="G28569" t="s">
        <v>540</v>
      </c>
    </row>
    <row r="28570" spans="1:7" x14ac:dyDescent="0.35">
      <c r="A28570">
        <v>6.5241666666666598</v>
      </c>
      <c r="B28570" t="s">
        <v>78</v>
      </c>
      <c r="C28570">
        <v>409</v>
      </c>
      <c r="D28570" t="s">
        <v>531</v>
      </c>
      <c r="E28570" t="s">
        <v>168</v>
      </c>
      <c r="F28570" t="s">
        <v>545</v>
      </c>
      <c r="G28570" t="s">
        <v>540</v>
      </c>
    </row>
    <row r="28571" spans="1:7" x14ac:dyDescent="0.35">
      <c r="A28571">
        <v>6.5741666666666596</v>
      </c>
      <c r="B28571" t="s">
        <v>78</v>
      </c>
      <c r="C28571">
        <v>549</v>
      </c>
      <c r="D28571" t="s">
        <v>531</v>
      </c>
      <c r="E28571" t="s">
        <v>168</v>
      </c>
      <c r="F28571" t="s">
        <v>545</v>
      </c>
      <c r="G28571" t="s">
        <v>540</v>
      </c>
    </row>
    <row r="28572" spans="1:7" x14ac:dyDescent="0.35">
      <c r="A28572">
        <v>6.6241666666666603</v>
      </c>
      <c r="B28572" t="s">
        <v>78</v>
      </c>
      <c r="C28572">
        <v>609</v>
      </c>
      <c r="D28572" t="s">
        <v>531</v>
      </c>
      <c r="E28572" t="s">
        <v>168</v>
      </c>
      <c r="F28572" t="s">
        <v>545</v>
      </c>
      <c r="G28572" t="s">
        <v>540</v>
      </c>
    </row>
    <row r="28573" spans="1:7" x14ac:dyDescent="0.35">
      <c r="A28573">
        <v>6.6741666666666601</v>
      </c>
      <c r="B28573" t="s">
        <v>78</v>
      </c>
      <c r="C28573">
        <v>494</v>
      </c>
      <c r="D28573" t="s">
        <v>531</v>
      </c>
      <c r="E28573" t="s">
        <v>168</v>
      </c>
      <c r="F28573" t="s">
        <v>545</v>
      </c>
      <c r="G28573" t="s">
        <v>540</v>
      </c>
    </row>
    <row r="28574" spans="1:7" x14ac:dyDescent="0.35">
      <c r="A28574">
        <v>6.72416666666666</v>
      </c>
      <c r="B28574" t="s">
        <v>78</v>
      </c>
      <c r="C28574">
        <v>555</v>
      </c>
      <c r="D28574" t="s">
        <v>531</v>
      </c>
      <c r="E28574" t="s">
        <v>168</v>
      </c>
      <c r="F28574" t="s">
        <v>545</v>
      </c>
      <c r="G28574" t="s">
        <v>540</v>
      </c>
    </row>
    <row r="28575" spans="1:7" x14ac:dyDescent="0.35">
      <c r="A28575">
        <v>6.7741666666666598</v>
      </c>
      <c r="B28575" t="s">
        <v>78</v>
      </c>
      <c r="C28575">
        <v>371</v>
      </c>
      <c r="D28575" t="s">
        <v>531</v>
      </c>
      <c r="E28575" t="s">
        <v>168</v>
      </c>
      <c r="F28575" t="s">
        <v>545</v>
      </c>
      <c r="G28575" t="s">
        <v>540</v>
      </c>
    </row>
    <row r="28576" spans="1:7" x14ac:dyDescent="0.35">
      <c r="A28576">
        <v>6.8241666666666596</v>
      </c>
      <c r="B28576" t="s">
        <v>78</v>
      </c>
      <c r="C28576">
        <v>477</v>
      </c>
      <c r="D28576" t="s">
        <v>531</v>
      </c>
      <c r="E28576" t="s">
        <v>168</v>
      </c>
      <c r="F28576" t="s">
        <v>545</v>
      </c>
      <c r="G28576" t="s">
        <v>540</v>
      </c>
    </row>
    <row r="28577" spans="1:7" x14ac:dyDescent="0.35">
      <c r="A28577">
        <v>6.8741666666666603</v>
      </c>
      <c r="B28577" t="s">
        <v>78</v>
      </c>
      <c r="C28577">
        <v>663</v>
      </c>
      <c r="D28577" t="s">
        <v>531</v>
      </c>
      <c r="E28577" t="s">
        <v>168</v>
      </c>
      <c r="F28577" t="s">
        <v>545</v>
      </c>
      <c r="G28577" t="s">
        <v>540</v>
      </c>
    </row>
    <row r="28578" spans="1:7" x14ac:dyDescent="0.35">
      <c r="A28578">
        <v>6.9241666666666601</v>
      </c>
      <c r="B28578" t="s">
        <v>78</v>
      </c>
      <c r="C28578">
        <v>713</v>
      </c>
      <c r="D28578" t="s">
        <v>531</v>
      </c>
      <c r="E28578" t="s">
        <v>168</v>
      </c>
      <c r="F28578" t="s">
        <v>545</v>
      </c>
      <c r="G28578" t="s">
        <v>540</v>
      </c>
    </row>
    <row r="28579" spans="1:7" x14ac:dyDescent="0.35">
      <c r="A28579">
        <v>6.97416666666666</v>
      </c>
      <c r="B28579" t="s">
        <v>78</v>
      </c>
      <c r="C28579">
        <v>616</v>
      </c>
      <c r="D28579" t="s">
        <v>531</v>
      </c>
      <c r="E28579" t="s">
        <v>168</v>
      </c>
      <c r="F28579" t="s">
        <v>545</v>
      </c>
      <c r="G28579" t="s">
        <v>540</v>
      </c>
    </row>
    <row r="28580" spans="1:7" x14ac:dyDescent="0.35">
      <c r="A28580">
        <v>7.0241666666666598</v>
      </c>
      <c r="B28580" t="s">
        <v>78</v>
      </c>
      <c r="C28580">
        <v>502</v>
      </c>
      <c r="D28580" t="s">
        <v>531</v>
      </c>
      <c r="E28580" t="s">
        <v>168</v>
      </c>
      <c r="F28580" t="s">
        <v>545</v>
      </c>
      <c r="G28580" t="s">
        <v>540</v>
      </c>
    </row>
    <row r="28581" spans="1:7" x14ac:dyDescent="0.35">
      <c r="A28581">
        <v>7.0741666666666596</v>
      </c>
      <c r="B28581" t="s">
        <v>78</v>
      </c>
      <c r="C28581">
        <v>331</v>
      </c>
      <c r="D28581" t="s">
        <v>531</v>
      </c>
      <c r="E28581" t="s">
        <v>168</v>
      </c>
      <c r="F28581" t="s">
        <v>545</v>
      </c>
      <c r="G28581" t="s">
        <v>540</v>
      </c>
    </row>
    <row r="28582" spans="1:7" x14ac:dyDescent="0.35">
      <c r="A28582">
        <v>7.1241666666666603</v>
      </c>
      <c r="B28582" t="s">
        <v>78</v>
      </c>
      <c r="C28582">
        <v>462</v>
      </c>
      <c r="D28582" t="s">
        <v>531</v>
      </c>
      <c r="E28582" t="s">
        <v>168</v>
      </c>
      <c r="F28582" t="s">
        <v>545</v>
      </c>
      <c r="G28582" t="s">
        <v>540</v>
      </c>
    </row>
    <row r="28583" spans="1:7" x14ac:dyDescent="0.35">
      <c r="A28583">
        <v>7.1741666666666601</v>
      </c>
      <c r="B28583" t="s">
        <v>78</v>
      </c>
      <c r="C28583">
        <v>529</v>
      </c>
      <c r="D28583" t="s">
        <v>531</v>
      </c>
      <c r="E28583" t="s">
        <v>168</v>
      </c>
      <c r="F28583" t="s">
        <v>545</v>
      </c>
      <c r="G28583" t="s">
        <v>540</v>
      </c>
    </row>
    <row r="28584" spans="1:7" x14ac:dyDescent="0.35">
      <c r="A28584">
        <v>7.22416666666666</v>
      </c>
      <c r="B28584" t="s">
        <v>78</v>
      </c>
      <c r="C28584">
        <v>686</v>
      </c>
      <c r="D28584" t="s">
        <v>531</v>
      </c>
      <c r="E28584" t="s">
        <v>168</v>
      </c>
      <c r="F28584" t="s">
        <v>545</v>
      </c>
      <c r="G28584" t="s">
        <v>540</v>
      </c>
    </row>
    <row r="28585" spans="1:7" x14ac:dyDescent="0.35">
      <c r="A28585">
        <v>7.2741666666666598</v>
      </c>
      <c r="B28585" t="s">
        <v>78</v>
      </c>
      <c r="C28585">
        <v>504</v>
      </c>
      <c r="D28585" t="s">
        <v>531</v>
      </c>
      <c r="E28585" t="s">
        <v>168</v>
      </c>
      <c r="F28585" t="s">
        <v>545</v>
      </c>
      <c r="G28585" t="s">
        <v>540</v>
      </c>
    </row>
    <row r="28586" spans="1:7" x14ac:dyDescent="0.35">
      <c r="A28586">
        <v>7.3241666666666596</v>
      </c>
      <c r="B28586" t="s">
        <v>78</v>
      </c>
      <c r="C28586">
        <v>493</v>
      </c>
      <c r="D28586" t="s">
        <v>531</v>
      </c>
      <c r="E28586" t="s">
        <v>168</v>
      </c>
      <c r="F28586" t="s">
        <v>545</v>
      </c>
      <c r="G28586" t="s">
        <v>540</v>
      </c>
    </row>
    <row r="28587" spans="1:7" x14ac:dyDescent="0.35">
      <c r="A28587">
        <v>7.3741666666666603</v>
      </c>
      <c r="B28587" t="s">
        <v>78</v>
      </c>
      <c r="C28587">
        <v>487</v>
      </c>
      <c r="D28587" t="s">
        <v>531</v>
      </c>
      <c r="E28587" t="s">
        <v>168</v>
      </c>
      <c r="F28587" t="s">
        <v>545</v>
      </c>
      <c r="G28587" t="s">
        <v>540</v>
      </c>
    </row>
    <row r="28588" spans="1:7" x14ac:dyDescent="0.35">
      <c r="A28588">
        <v>7.4241666666666601</v>
      </c>
      <c r="B28588" t="s">
        <v>78</v>
      </c>
      <c r="C28588">
        <v>495</v>
      </c>
      <c r="D28588" t="s">
        <v>531</v>
      </c>
      <c r="E28588" t="s">
        <v>168</v>
      </c>
      <c r="F28588" t="s">
        <v>545</v>
      </c>
      <c r="G28588" t="s">
        <v>540</v>
      </c>
    </row>
    <row r="28589" spans="1:7" x14ac:dyDescent="0.35">
      <c r="A28589">
        <v>7.47416666666666</v>
      </c>
      <c r="B28589" t="s">
        <v>78</v>
      </c>
      <c r="C28589">
        <v>416</v>
      </c>
      <c r="D28589" t="s">
        <v>531</v>
      </c>
      <c r="E28589" t="s">
        <v>168</v>
      </c>
      <c r="F28589" t="s">
        <v>545</v>
      </c>
      <c r="G28589" t="s">
        <v>540</v>
      </c>
    </row>
    <row r="28590" spans="1:7" x14ac:dyDescent="0.35">
      <c r="A28590">
        <v>7.5241666666666598</v>
      </c>
      <c r="B28590" t="s">
        <v>78</v>
      </c>
      <c r="C28590">
        <v>617</v>
      </c>
      <c r="D28590" t="s">
        <v>531</v>
      </c>
      <c r="E28590" t="s">
        <v>168</v>
      </c>
      <c r="F28590" t="s">
        <v>545</v>
      </c>
      <c r="G28590" t="s">
        <v>540</v>
      </c>
    </row>
    <row r="28591" spans="1:7" x14ac:dyDescent="0.35">
      <c r="A28591">
        <v>7.5741666666666596</v>
      </c>
      <c r="B28591" t="s">
        <v>78</v>
      </c>
      <c r="C28591">
        <v>524</v>
      </c>
      <c r="D28591" t="s">
        <v>531</v>
      </c>
      <c r="E28591" t="s">
        <v>168</v>
      </c>
      <c r="F28591" t="s">
        <v>545</v>
      </c>
      <c r="G28591" t="s">
        <v>540</v>
      </c>
    </row>
    <row r="28592" spans="1:7" x14ac:dyDescent="0.35">
      <c r="A28592">
        <v>7.6241666666666603</v>
      </c>
      <c r="B28592" t="s">
        <v>78</v>
      </c>
      <c r="C28592">
        <v>437</v>
      </c>
      <c r="D28592" t="s">
        <v>531</v>
      </c>
      <c r="E28592" t="s">
        <v>168</v>
      </c>
      <c r="F28592" t="s">
        <v>545</v>
      </c>
      <c r="G28592" t="s">
        <v>540</v>
      </c>
    </row>
    <row r="28593" spans="1:7" x14ac:dyDescent="0.35">
      <c r="A28593">
        <v>7.6741666666666601</v>
      </c>
      <c r="B28593" t="s">
        <v>78</v>
      </c>
      <c r="C28593">
        <v>629</v>
      </c>
      <c r="D28593" t="s">
        <v>531</v>
      </c>
      <c r="E28593" t="s">
        <v>168</v>
      </c>
      <c r="F28593" t="s">
        <v>545</v>
      </c>
      <c r="G28593" t="s">
        <v>540</v>
      </c>
    </row>
    <row r="28594" spans="1:7" x14ac:dyDescent="0.35">
      <c r="A28594">
        <v>7.72416666666666</v>
      </c>
      <c r="B28594" t="s">
        <v>78</v>
      </c>
      <c r="C28594">
        <v>676</v>
      </c>
      <c r="D28594" t="s">
        <v>531</v>
      </c>
      <c r="E28594" t="s">
        <v>168</v>
      </c>
      <c r="F28594" t="s">
        <v>545</v>
      </c>
      <c r="G28594" t="s">
        <v>540</v>
      </c>
    </row>
    <row r="28595" spans="1:7" x14ac:dyDescent="0.35">
      <c r="A28595">
        <v>7.7741666666666598</v>
      </c>
      <c r="B28595" t="s">
        <v>78</v>
      </c>
      <c r="C28595">
        <v>454</v>
      </c>
      <c r="D28595" t="s">
        <v>531</v>
      </c>
      <c r="E28595" t="s">
        <v>168</v>
      </c>
      <c r="F28595" t="s">
        <v>545</v>
      </c>
      <c r="G28595" t="s">
        <v>540</v>
      </c>
    </row>
    <row r="28596" spans="1:7" x14ac:dyDescent="0.35">
      <c r="A28596">
        <v>7.8241666666666596</v>
      </c>
      <c r="B28596" t="s">
        <v>78</v>
      </c>
      <c r="C28596">
        <v>532</v>
      </c>
      <c r="D28596" t="s">
        <v>531</v>
      </c>
      <c r="E28596" t="s">
        <v>168</v>
      </c>
      <c r="F28596" t="s">
        <v>545</v>
      </c>
      <c r="G28596" t="s">
        <v>540</v>
      </c>
    </row>
    <row r="28597" spans="1:7" x14ac:dyDescent="0.35">
      <c r="A28597">
        <v>7.8741666666666603</v>
      </c>
      <c r="B28597" t="s">
        <v>78</v>
      </c>
      <c r="C28597">
        <v>436</v>
      </c>
      <c r="D28597" t="s">
        <v>531</v>
      </c>
      <c r="E28597" t="s">
        <v>168</v>
      </c>
      <c r="F28597" t="s">
        <v>545</v>
      </c>
      <c r="G28597" t="s">
        <v>540</v>
      </c>
    </row>
    <row r="28598" spans="1:7" x14ac:dyDescent="0.35">
      <c r="A28598">
        <v>7.9241666666666601</v>
      </c>
      <c r="B28598" t="s">
        <v>78</v>
      </c>
      <c r="C28598">
        <v>412</v>
      </c>
      <c r="D28598" t="s">
        <v>531</v>
      </c>
      <c r="E28598" t="s">
        <v>168</v>
      </c>
      <c r="F28598" t="s">
        <v>545</v>
      </c>
      <c r="G28598" t="s">
        <v>540</v>
      </c>
    </row>
    <row r="28599" spans="1:7" x14ac:dyDescent="0.35">
      <c r="A28599">
        <v>7.97416666666666</v>
      </c>
      <c r="B28599" t="s">
        <v>78</v>
      </c>
      <c r="C28599">
        <v>564</v>
      </c>
      <c r="D28599" t="s">
        <v>531</v>
      </c>
      <c r="E28599" t="s">
        <v>168</v>
      </c>
      <c r="F28599" t="s">
        <v>545</v>
      </c>
      <c r="G28599" t="s">
        <v>540</v>
      </c>
    </row>
    <row r="28600" spans="1:7" x14ac:dyDescent="0.35">
      <c r="A28600">
        <v>8.0241666666666607</v>
      </c>
      <c r="B28600" t="s">
        <v>78</v>
      </c>
      <c r="C28600">
        <v>448</v>
      </c>
      <c r="D28600" t="s">
        <v>531</v>
      </c>
      <c r="E28600" t="s">
        <v>168</v>
      </c>
      <c r="F28600" t="s">
        <v>545</v>
      </c>
      <c r="G28600" t="s">
        <v>540</v>
      </c>
    </row>
    <row r="28601" spans="1:7" x14ac:dyDescent="0.35">
      <c r="A28601">
        <v>8.0741666666666596</v>
      </c>
      <c r="B28601" t="s">
        <v>78</v>
      </c>
      <c r="C28601">
        <v>444</v>
      </c>
      <c r="D28601" t="s">
        <v>531</v>
      </c>
      <c r="E28601" t="s">
        <v>168</v>
      </c>
      <c r="F28601" t="s">
        <v>545</v>
      </c>
      <c r="G28601" t="s">
        <v>540</v>
      </c>
    </row>
    <row r="28602" spans="1:7" x14ac:dyDescent="0.35">
      <c r="A28602">
        <v>8.1241666666666603</v>
      </c>
      <c r="B28602" t="s">
        <v>78</v>
      </c>
      <c r="C28602">
        <v>427</v>
      </c>
      <c r="D28602" t="s">
        <v>531</v>
      </c>
      <c r="E28602" t="s">
        <v>168</v>
      </c>
      <c r="F28602" t="s">
        <v>545</v>
      </c>
      <c r="G28602" t="s">
        <v>540</v>
      </c>
    </row>
    <row r="28603" spans="1:7" x14ac:dyDescent="0.35">
      <c r="A28603">
        <v>8.1741666666666593</v>
      </c>
      <c r="B28603" t="s">
        <v>78</v>
      </c>
      <c r="C28603">
        <v>496</v>
      </c>
      <c r="D28603" t="s">
        <v>531</v>
      </c>
      <c r="E28603" t="s">
        <v>168</v>
      </c>
      <c r="F28603" t="s">
        <v>545</v>
      </c>
      <c r="G28603" t="s">
        <v>540</v>
      </c>
    </row>
    <row r="28604" spans="1:7" x14ac:dyDescent="0.35">
      <c r="A28604">
        <v>8.22416666666666</v>
      </c>
      <c r="B28604" t="s">
        <v>78</v>
      </c>
      <c r="C28604">
        <v>509</v>
      </c>
      <c r="D28604" t="s">
        <v>531</v>
      </c>
      <c r="E28604" t="s">
        <v>168</v>
      </c>
      <c r="F28604" t="s">
        <v>545</v>
      </c>
      <c r="G28604" t="s">
        <v>540</v>
      </c>
    </row>
    <row r="28605" spans="1:7" x14ac:dyDescent="0.35">
      <c r="A28605">
        <v>8.2741666666666607</v>
      </c>
      <c r="B28605" t="s">
        <v>78</v>
      </c>
      <c r="C28605">
        <v>431</v>
      </c>
      <c r="D28605" t="s">
        <v>531</v>
      </c>
      <c r="E28605" t="s">
        <v>168</v>
      </c>
      <c r="F28605" t="s">
        <v>545</v>
      </c>
      <c r="G28605" t="s">
        <v>540</v>
      </c>
    </row>
    <row r="28606" spans="1:7" x14ac:dyDescent="0.35">
      <c r="A28606">
        <v>8.3241666666666596</v>
      </c>
      <c r="B28606" t="s">
        <v>78</v>
      </c>
      <c r="C28606">
        <v>456</v>
      </c>
      <c r="D28606" t="s">
        <v>531</v>
      </c>
      <c r="E28606" t="s">
        <v>168</v>
      </c>
      <c r="F28606" t="s">
        <v>545</v>
      </c>
      <c r="G28606" t="s">
        <v>540</v>
      </c>
    </row>
    <row r="28607" spans="1:7" x14ac:dyDescent="0.35">
      <c r="A28607">
        <v>8.3741666666666603</v>
      </c>
      <c r="B28607" t="s">
        <v>78</v>
      </c>
      <c r="C28607">
        <v>732</v>
      </c>
      <c r="D28607" t="s">
        <v>531</v>
      </c>
      <c r="E28607" t="s">
        <v>168</v>
      </c>
      <c r="F28607" t="s">
        <v>545</v>
      </c>
      <c r="G28607" t="s">
        <v>540</v>
      </c>
    </row>
    <row r="28608" spans="1:7" x14ac:dyDescent="0.35">
      <c r="A28608">
        <v>8.4241666666666593</v>
      </c>
      <c r="B28608" t="s">
        <v>78</v>
      </c>
      <c r="C28608">
        <v>449</v>
      </c>
      <c r="D28608" t="s">
        <v>531</v>
      </c>
      <c r="E28608" t="s">
        <v>168</v>
      </c>
      <c r="F28608" t="s">
        <v>545</v>
      </c>
      <c r="G28608" t="s">
        <v>540</v>
      </c>
    </row>
    <row r="28609" spans="1:7" x14ac:dyDescent="0.35">
      <c r="A28609">
        <v>8.47416666666666</v>
      </c>
      <c r="B28609" t="s">
        <v>78</v>
      </c>
      <c r="C28609">
        <v>577</v>
      </c>
      <c r="D28609" t="s">
        <v>531</v>
      </c>
      <c r="E28609" t="s">
        <v>168</v>
      </c>
      <c r="F28609" t="s">
        <v>545</v>
      </c>
      <c r="G28609" t="s">
        <v>540</v>
      </c>
    </row>
    <row r="28610" spans="1:7" x14ac:dyDescent="0.35">
      <c r="A28610">
        <v>8.5241666666666607</v>
      </c>
      <c r="B28610" t="s">
        <v>78</v>
      </c>
      <c r="C28610">
        <v>419</v>
      </c>
      <c r="D28610" t="s">
        <v>531</v>
      </c>
      <c r="E28610" t="s">
        <v>168</v>
      </c>
      <c r="F28610" t="s">
        <v>545</v>
      </c>
      <c r="G28610" t="s">
        <v>540</v>
      </c>
    </row>
    <row r="28611" spans="1:7" x14ac:dyDescent="0.35">
      <c r="A28611">
        <v>8.5741666666666596</v>
      </c>
      <c r="B28611" t="s">
        <v>78</v>
      </c>
      <c r="C28611">
        <v>496</v>
      </c>
      <c r="D28611" t="s">
        <v>531</v>
      </c>
      <c r="E28611" t="s">
        <v>168</v>
      </c>
      <c r="F28611" t="s">
        <v>545</v>
      </c>
      <c r="G28611" t="s">
        <v>540</v>
      </c>
    </row>
    <row r="28612" spans="1:7" x14ac:dyDescent="0.35">
      <c r="A28612">
        <v>8.6241666666666603</v>
      </c>
      <c r="B28612" t="s">
        <v>78</v>
      </c>
      <c r="C28612">
        <v>513</v>
      </c>
      <c r="D28612" t="s">
        <v>531</v>
      </c>
      <c r="E28612" t="s">
        <v>168</v>
      </c>
      <c r="F28612" t="s">
        <v>545</v>
      </c>
      <c r="G28612" t="s">
        <v>540</v>
      </c>
    </row>
    <row r="28613" spans="1:7" x14ac:dyDescent="0.35">
      <c r="A28613">
        <v>8.6741666666666593</v>
      </c>
      <c r="B28613" t="s">
        <v>78</v>
      </c>
      <c r="C28613">
        <v>389</v>
      </c>
      <c r="D28613" t="s">
        <v>531</v>
      </c>
      <c r="E28613" t="s">
        <v>168</v>
      </c>
      <c r="F28613" t="s">
        <v>545</v>
      </c>
      <c r="G28613" t="s">
        <v>540</v>
      </c>
    </row>
    <row r="28614" spans="1:7" x14ac:dyDescent="0.35">
      <c r="A28614">
        <v>8.72416666666666</v>
      </c>
      <c r="B28614" t="s">
        <v>78</v>
      </c>
      <c r="C28614">
        <v>466</v>
      </c>
      <c r="D28614" t="s">
        <v>531</v>
      </c>
      <c r="E28614" t="s">
        <v>168</v>
      </c>
      <c r="F28614" t="s">
        <v>545</v>
      </c>
      <c r="G28614" t="s">
        <v>540</v>
      </c>
    </row>
    <row r="28615" spans="1:7" x14ac:dyDescent="0.35">
      <c r="A28615">
        <v>8.7741666666666607</v>
      </c>
      <c r="B28615" t="s">
        <v>78</v>
      </c>
      <c r="C28615">
        <v>436</v>
      </c>
      <c r="D28615" t="s">
        <v>531</v>
      </c>
      <c r="E28615" t="s">
        <v>168</v>
      </c>
      <c r="F28615" t="s">
        <v>545</v>
      </c>
      <c r="G28615" t="s">
        <v>540</v>
      </c>
    </row>
    <row r="28616" spans="1:7" x14ac:dyDescent="0.35">
      <c r="A28616">
        <v>8.8241666666666596</v>
      </c>
      <c r="B28616" t="s">
        <v>78</v>
      </c>
      <c r="C28616">
        <v>605</v>
      </c>
      <c r="D28616" t="s">
        <v>531</v>
      </c>
      <c r="E28616" t="s">
        <v>168</v>
      </c>
      <c r="F28616" t="s">
        <v>545</v>
      </c>
      <c r="G28616" t="s">
        <v>540</v>
      </c>
    </row>
    <row r="28617" spans="1:7" x14ac:dyDescent="0.35">
      <c r="A28617">
        <v>8.8741666666666603</v>
      </c>
      <c r="B28617" t="s">
        <v>78</v>
      </c>
      <c r="C28617">
        <v>571</v>
      </c>
      <c r="D28617" t="s">
        <v>531</v>
      </c>
      <c r="E28617" t="s">
        <v>168</v>
      </c>
      <c r="F28617" t="s">
        <v>545</v>
      </c>
      <c r="G28617" t="s">
        <v>540</v>
      </c>
    </row>
    <row r="28618" spans="1:7" x14ac:dyDescent="0.35">
      <c r="A28618">
        <v>8.9241666666666593</v>
      </c>
      <c r="B28618" t="s">
        <v>78</v>
      </c>
      <c r="C28618">
        <v>445</v>
      </c>
      <c r="D28618" t="s">
        <v>531</v>
      </c>
      <c r="E28618" t="s">
        <v>168</v>
      </c>
      <c r="F28618" t="s">
        <v>545</v>
      </c>
      <c r="G28618" t="s">
        <v>540</v>
      </c>
    </row>
    <row r="28619" spans="1:7" x14ac:dyDescent="0.35">
      <c r="A28619">
        <v>8.97416666666666</v>
      </c>
      <c r="B28619" t="s">
        <v>78</v>
      </c>
      <c r="C28619">
        <v>364</v>
      </c>
      <c r="D28619" t="s">
        <v>531</v>
      </c>
      <c r="E28619" t="s">
        <v>168</v>
      </c>
      <c r="F28619" t="s">
        <v>545</v>
      </c>
      <c r="G28619" t="s">
        <v>540</v>
      </c>
    </row>
    <row r="28620" spans="1:7" x14ac:dyDescent="0.35">
      <c r="A28620">
        <v>9.0241666666666607</v>
      </c>
      <c r="B28620" t="s">
        <v>78</v>
      </c>
      <c r="C28620">
        <v>608</v>
      </c>
      <c r="D28620" t="s">
        <v>531</v>
      </c>
      <c r="E28620" t="s">
        <v>168</v>
      </c>
      <c r="F28620" t="s">
        <v>545</v>
      </c>
      <c r="G28620" t="s">
        <v>540</v>
      </c>
    </row>
    <row r="28621" spans="1:7" x14ac:dyDescent="0.35">
      <c r="A28621">
        <v>9.0741666666666596</v>
      </c>
      <c r="B28621" t="s">
        <v>78</v>
      </c>
      <c r="C28621">
        <v>364</v>
      </c>
      <c r="D28621" t="s">
        <v>531</v>
      </c>
      <c r="E28621" t="s">
        <v>168</v>
      </c>
      <c r="F28621" t="s">
        <v>545</v>
      </c>
      <c r="G28621" t="s">
        <v>540</v>
      </c>
    </row>
    <row r="28622" spans="1:7" x14ac:dyDescent="0.35">
      <c r="A28622">
        <v>9.1241666666666603</v>
      </c>
      <c r="B28622" t="s">
        <v>78</v>
      </c>
      <c r="C28622">
        <v>379</v>
      </c>
      <c r="D28622" t="s">
        <v>531</v>
      </c>
      <c r="E28622" t="s">
        <v>168</v>
      </c>
      <c r="F28622" t="s">
        <v>545</v>
      </c>
      <c r="G28622" t="s">
        <v>540</v>
      </c>
    </row>
    <row r="28623" spans="1:7" x14ac:dyDescent="0.35">
      <c r="A28623">
        <v>9.1741666666666593</v>
      </c>
      <c r="B28623" t="s">
        <v>78</v>
      </c>
      <c r="C28623">
        <v>523</v>
      </c>
      <c r="D28623" t="s">
        <v>531</v>
      </c>
      <c r="E28623" t="s">
        <v>168</v>
      </c>
      <c r="F28623" t="s">
        <v>545</v>
      </c>
      <c r="G28623" t="s">
        <v>540</v>
      </c>
    </row>
    <row r="28624" spans="1:7" x14ac:dyDescent="0.35">
      <c r="A28624">
        <v>9.22416666666666</v>
      </c>
      <c r="B28624" t="s">
        <v>78</v>
      </c>
      <c r="C28624">
        <v>488</v>
      </c>
      <c r="D28624" t="s">
        <v>531</v>
      </c>
      <c r="E28624" t="s">
        <v>168</v>
      </c>
      <c r="F28624" t="s">
        <v>545</v>
      </c>
      <c r="G28624" t="s">
        <v>540</v>
      </c>
    </row>
    <row r="28625" spans="1:7" x14ac:dyDescent="0.35">
      <c r="A28625">
        <v>9.2741666666666607</v>
      </c>
      <c r="B28625" t="s">
        <v>78</v>
      </c>
      <c r="C28625">
        <v>419</v>
      </c>
      <c r="D28625" t="s">
        <v>531</v>
      </c>
      <c r="E28625" t="s">
        <v>168</v>
      </c>
      <c r="F28625" t="s">
        <v>545</v>
      </c>
      <c r="G28625" t="s">
        <v>540</v>
      </c>
    </row>
    <row r="28626" spans="1:7" x14ac:dyDescent="0.35">
      <c r="A28626">
        <v>9.3241666666666596</v>
      </c>
      <c r="B28626" t="s">
        <v>78</v>
      </c>
      <c r="C28626">
        <v>510</v>
      </c>
      <c r="D28626" t="s">
        <v>531</v>
      </c>
      <c r="E28626" t="s">
        <v>168</v>
      </c>
      <c r="F28626" t="s">
        <v>545</v>
      </c>
      <c r="G28626" t="s">
        <v>540</v>
      </c>
    </row>
    <row r="28627" spans="1:7" x14ac:dyDescent="0.35">
      <c r="A28627">
        <v>9.3741666666666603</v>
      </c>
      <c r="B28627" t="s">
        <v>78</v>
      </c>
      <c r="C28627">
        <v>541</v>
      </c>
      <c r="D28627" t="s">
        <v>531</v>
      </c>
      <c r="E28627" t="s">
        <v>168</v>
      </c>
      <c r="F28627" t="s">
        <v>545</v>
      </c>
      <c r="G28627" t="s">
        <v>540</v>
      </c>
    </row>
    <row r="28628" spans="1:7" x14ac:dyDescent="0.35">
      <c r="A28628">
        <v>9.4241666666666593</v>
      </c>
      <c r="B28628" t="s">
        <v>78</v>
      </c>
      <c r="C28628">
        <v>487</v>
      </c>
      <c r="D28628" t="s">
        <v>531</v>
      </c>
      <c r="E28628" t="s">
        <v>168</v>
      </c>
      <c r="F28628" t="s">
        <v>545</v>
      </c>
      <c r="G28628" t="s">
        <v>540</v>
      </c>
    </row>
    <row r="28629" spans="1:7" x14ac:dyDescent="0.35">
      <c r="A28629">
        <v>9.47416666666666</v>
      </c>
      <c r="B28629" t="s">
        <v>78</v>
      </c>
      <c r="C28629">
        <v>533</v>
      </c>
      <c r="D28629" t="s">
        <v>531</v>
      </c>
      <c r="E28629" t="s">
        <v>168</v>
      </c>
      <c r="F28629" t="s">
        <v>545</v>
      </c>
      <c r="G28629" t="s">
        <v>540</v>
      </c>
    </row>
    <row r="28630" spans="1:7" x14ac:dyDescent="0.35">
      <c r="A28630">
        <v>9.5241666666666607</v>
      </c>
      <c r="B28630" t="s">
        <v>78</v>
      </c>
      <c r="C28630">
        <v>524</v>
      </c>
      <c r="D28630" t="s">
        <v>531</v>
      </c>
      <c r="E28630" t="s">
        <v>168</v>
      </c>
      <c r="F28630" t="s">
        <v>545</v>
      </c>
      <c r="G28630" t="s">
        <v>540</v>
      </c>
    </row>
    <row r="28631" spans="1:7" x14ac:dyDescent="0.35">
      <c r="A28631">
        <v>9.5741666666666596</v>
      </c>
      <c r="B28631" t="s">
        <v>78</v>
      </c>
      <c r="C28631">
        <v>690</v>
      </c>
      <c r="D28631" t="s">
        <v>531</v>
      </c>
      <c r="E28631" t="s">
        <v>168</v>
      </c>
      <c r="F28631" t="s">
        <v>545</v>
      </c>
      <c r="G28631" t="s">
        <v>540</v>
      </c>
    </row>
    <row r="28632" spans="1:7" x14ac:dyDescent="0.35">
      <c r="A28632">
        <v>9.6241666666666603</v>
      </c>
      <c r="B28632" t="s">
        <v>78</v>
      </c>
      <c r="C28632">
        <v>555</v>
      </c>
      <c r="D28632" t="s">
        <v>531</v>
      </c>
      <c r="E28632" t="s">
        <v>168</v>
      </c>
      <c r="F28632" t="s">
        <v>545</v>
      </c>
      <c r="G28632" t="s">
        <v>540</v>
      </c>
    </row>
    <row r="28633" spans="1:7" x14ac:dyDescent="0.35">
      <c r="A28633">
        <v>9.6741666666666593</v>
      </c>
      <c r="B28633" t="s">
        <v>78</v>
      </c>
      <c r="C28633">
        <v>346</v>
      </c>
      <c r="D28633" t="s">
        <v>531</v>
      </c>
      <c r="E28633" t="s">
        <v>168</v>
      </c>
      <c r="F28633" t="s">
        <v>545</v>
      </c>
      <c r="G28633" t="s">
        <v>540</v>
      </c>
    </row>
    <row r="28634" spans="1:7" x14ac:dyDescent="0.35">
      <c r="A28634">
        <v>9.72416666666666</v>
      </c>
      <c r="B28634" t="s">
        <v>78</v>
      </c>
      <c r="C28634">
        <v>489</v>
      </c>
      <c r="D28634" t="s">
        <v>531</v>
      </c>
      <c r="E28634" t="s">
        <v>168</v>
      </c>
      <c r="F28634" t="s">
        <v>545</v>
      </c>
      <c r="G28634" t="s">
        <v>540</v>
      </c>
    </row>
    <row r="28635" spans="1:7" x14ac:dyDescent="0.35">
      <c r="A28635">
        <v>9.7741666666666607</v>
      </c>
      <c r="B28635" t="s">
        <v>78</v>
      </c>
      <c r="C28635">
        <v>616</v>
      </c>
      <c r="D28635" t="s">
        <v>531</v>
      </c>
      <c r="E28635" t="s">
        <v>168</v>
      </c>
      <c r="F28635" t="s">
        <v>545</v>
      </c>
      <c r="G28635" t="s">
        <v>540</v>
      </c>
    </row>
    <row r="28636" spans="1:7" x14ac:dyDescent="0.35">
      <c r="A28636">
        <v>9.8241666666666596</v>
      </c>
      <c r="B28636" t="s">
        <v>78</v>
      </c>
      <c r="C28636">
        <v>426</v>
      </c>
      <c r="D28636" t="s">
        <v>531</v>
      </c>
      <c r="E28636" t="s">
        <v>168</v>
      </c>
      <c r="F28636" t="s">
        <v>545</v>
      </c>
      <c r="G28636" t="s">
        <v>540</v>
      </c>
    </row>
    <row r="28637" spans="1:7" x14ac:dyDescent="0.35">
      <c r="A28637">
        <v>9.8741666666666603</v>
      </c>
      <c r="B28637" t="s">
        <v>78</v>
      </c>
      <c r="C28637">
        <v>591</v>
      </c>
      <c r="D28637" t="s">
        <v>531</v>
      </c>
      <c r="E28637" t="s">
        <v>168</v>
      </c>
      <c r="F28637" t="s">
        <v>545</v>
      </c>
      <c r="G28637" t="s">
        <v>540</v>
      </c>
    </row>
    <row r="28638" spans="1:7" x14ac:dyDescent="0.35">
      <c r="A28638">
        <v>9.9241666666666593</v>
      </c>
      <c r="B28638" t="s">
        <v>78</v>
      </c>
      <c r="C28638">
        <v>519</v>
      </c>
      <c r="D28638" t="s">
        <v>531</v>
      </c>
      <c r="E28638" t="s">
        <v>168</v>
      </c>
      <c r="F28638" t="s">
        <v>545</v>
      </c>
      <c r="G28638" t="s">
        <v>540</v>
      </c>
    </row>
    <row r="28639" spans="1:7" x14ac:dyDescent="0.35">
      <c r="A28639">
        <v>9.97416666666666</v>
      </c>
      <c r="B28639" t="s">
        <v>78</v>
      </c>
      <c r="C28639">
        <v>441</v>
      </c>
      <c r="D28639" t="s">
        <v>531</v>
      </c>
      <c r="E28639" t="s">
        <v>168</v>
      </c>
      <c r="F28639" t="s">
        <v>545</v>
      </c>
      <c r="G28639" t="s">
        <v>540</v>
      </c>
    </row>
    <row r="28640" spans="1:7" x14ac:dyDescent="0.35">
      <c r="A28640">
        <v>10.0241666666666</v>
      </c>
      <c r="B28640" t="s">
        <v>78</v>
      </c>
      <c r="C28640">
        <v>412</v>
      </c>
      <c r="D28640" t="s">
        <v>531</v>
      </c>
      <c r="E28640" t="s">
        <v>168</v>
      </c>
      <c r="F28640" t="s">
        <v>545</v>
      </c>
      <c r="G28640" t="s">
        <v>540</v>
      </c>
    </row>
    <row r="28641" spans="1:7" x14ac:dyDescent="0.35">
      <c r="A28641">
        <v>10.074166666666599</v>
      </c>
      <c r="B28641" t="s">
        <v>78</v>
      </c>
      <c r="C28641">
        <v>645</v>
      </c>
      <c r="D28641" t="s">
        <v>531</v>
      </c>
      <c r="E28641" t="s">
        <v>168</v>
      </c>
      <c r="F28641" t="s">
        <v>545</v>
      </c>
      <c r="G28641" t="s">
        <v>540</v>
      </c>
    </row>
    <row r="28642" spans="1:7" x14ac:dyDescent="0.35">
      <c r="A28642">
        <v>10.1241666666666</v>
      </c>
      <c r="B28642" t="s">
        <v>78</v>
      </c>
      <c r="C28642">
        <v>480</v>
      </c>
      <c r="D28642" t="s">
        <v>531</v>
      </c>
      <c r="E28642" t="s">
        <v>168</v>
      </c>
      <c r="F28642" t="s">
        <v>545</v>
      </c>
      <c r="G28642" t="s">
        <v>540</v>
      </c>
    </row>
    <row r="28643" spans="1:7" x14ac:dyDescent="0.35">
      <c r="A28643">
        <v>10.174166666666601</v>
      </c>
      <c r="B28643" t="s">
        <v>78</v>
      </c>
      <c r="C28643">
        <v>547</v>
      </c>
      <c r="D28643" t="s">
        <v>531</v>
      </c>
      <c r="E28643" t="s">
        <v>168</v>
      </c>
      <c r="F28643" t="s">
        <v>545</v>
      </c>
      <c r="G28643" t="s">
        <v>540</v>
      </c>
    </row>
    <row r="28644" spans="1:7" x14ac:dyDescent="0.35">
      <c r="A28644">
        <v>10.2241666666666</v>
      </c>
      <c r="B28644" t="s">
        <v>78</v>
      </c>
      <c r="C28644">
        <v>603</v>
      </c>
      <c r="D28644" t="s">
        <v>531</v>
      </c>
      <c r="E28644" t="s">
        <v>168</v>
      </c>
      <c r="F28644" t="s">
        <v>545</v>
      </c>
      <c r="G28644" t="s">
        <v>540</v>
      </c>
    </row>
    <row r="28645" spans="1:7" x14ac:dyDescent="0.35">
      <c r="A28645">
        <v>10.2741666666666</v>
      </c>
      <c r="B28645" t="s">
        <v>78</v>
      </c>
      <c r="C28645">
        <v>425</v>
      </c>
      <c r="D28645" t="s">
        <v>531</v>
      </c>
      <c r="E28645" t="s">
        <v>168</v>
      </c>
      <c r="F28645" t="s">
        <v>545</v>
      </c>
      <c r="G28645" t="s">
        <v>540</v>
      </c>
    </row>
    <row r="28646" spans="1:7" x14ac:dyDescent="0.35">
      <c r="A28646">
        <v>10.324166666666599</v>
      </c>
      <c r="B28646" t="s">
        <v>78</v>
      </c>
      <c r="C28646">
        <v>590</v>
      </c>
      <c r="D28646" t="s">
        <v>531</v>
      </c>
      <c r="E28646" t="s">
        <v>168</v>
      </c>
      <c r="F28646" t="s">
        <v>545</v>
      </c>
      <c r="G28646" t="s">
        <v>540</v>
      </c>
    </row>
    <row r="28647" spans="1:7" x14ac:dyDescent="0.35">
      <c r="A28647">
        <v>10.3741666666666</v>
      </c>
      <c r="B28647" t="s">
        <v>78</v>
      </c>
      <c r="C28647">
        <v>476</v>
      </c>
      <c r="D28647" t="s">
        <v>531</v>
      </c>
      <c r="E28647" t="s">
        <v>168</v>
      </c>
      <c r="F28647" t="s">
        <v>545</v>
      </c>
      <c r="G28647" t="s">
        <v>540</v>
      </c>
    </row>
    <row r="28648" spans="1:7" x14ac:dyDescent="0.35">
      <c r="A28648">
        <v>10.424166666666601</v>
      </c>
      <c r="B28648" t="s">
        <v>78</v>
      </c>
      <c r="C28648">
        <v>485</v>
      </c>
      <c r="D28648" t="s">
        <v>531</v>
      </c>
      <c r="E28648" t="s">
        <v>168</v>
      </c>
      <c r="F28648" t="s">
        <v>545</v>
      </c>
      <c r="G28648" t="s">
        <v>540</v>
      </c>
    </row>
    <row r="28649" spans="1:7" x14ac:dyDescent="0.35">
      <c r="A28649">
        <v>10.4741666666666</v>
      </c>
      <c r="B28649" t="s">
        <v>78</v>
      </c>
      <c r="C28649">
        <v>456</v>
      </c>
      <c r="D28649" t="s">
        <v>531</v>
      </c>
      <c r="E28649" t="s">
        <v>168</v>
      </c>
      <c r="F28649" t="s">
        <v>545</v>
      </c>
      <c r="G28649" t="s">
        <v>540</v>
      </c>
    </row>
    <row r="28650" spans="1:7" x14ac:dyDescent="0.35">
      <c r="A28650">
        <v>10.5241666666666</v>
      </c>
      <c r="B28650" t="s">
        <v>78</v>
      </c>
      <c r="C28650">
        <v>483</v>
      </c>
      <c r="D28650" t="s">
        <v>531</v>
      </c>
      <c r="E28650" t="s">
        <v>168</v>
      </c>
      <c r="F28650" t="s">
        <v>545</v>
      </c>
      <c r="G28650" t="s">
        <v>540</v>
      </c>
    </row>
    <row r="28651" spans="1:7" x14ac:dyDescent="0.35">
      <c r="A28651">
        <v>10.574166666666599</v>
      </c>
      <c r="B28651" t="s">
        <v>78</v>
      </c>
      <c r="C28651">
        <v>396</v>
      </c>
      <c r="D28651" t="s">
        <v>531</v>
      </c>
      <c r="E28651" t="s">
        <v>168</v>
      </c>
      <c r="F28651" t="s">
        <v>545</v>
      </c>
      <c r="G28651" t="s">
        <v>540</v>
      </c>
    </row>
    <row r="28652" spans="1:7" x14ac:dyDescent="0.35">
      <c r="A28652">
        <v>10.6241666666666</v>
      </c>
      <c r="B28652" t="s">
        <v>78</v>
      </c>
      <c r="C28652">
        <v>500</v>
      </c>
      <c r="D28652" t="s">
        <v>531</v>
      </c>
      <c r="E28652" t="s">
        <v>168</v>
      </c>
      <c r="F28652" t="s">
        <v>545</v>
      </c>
      <c r="G28652" t="s">
        <v>540</v>
      </c>
    </row>
    <row r="28653" spans="1:7" x14ac:dyDescent="0.35">
      <c r="A28653">
        <v>10.674166666666601</v>
      </c>
      <c r="B28653" t="s">
        <v>78</v>
      </c>
      <c r="C28653">
        <v>537</v>
      </c>
      <c r="D28653" t="s">
        <v>531</v>
      </c>
      <c r="E28653" t="s">
        <v>168</v>
      </c>
      <c r="F28653" t="s">
        <v>545</v>
      </c>
      <c r="G28653" t="s">
        <v>540</v>
      </c>
    </row>
    <row r="28654" spans="1:7" x14ac:dyDescent="0.35">
      <c r="A28654">
        <v>10.7241666666666</v>
      </c>
      <c r="B28654" t="s">
        <v>78</v>
      </c>
      <c r="C28654">
        <v>425</v>
      </c>
      <c r="D28654" t="s">
        <v>531</v>
      </c>
      <c r="E28654" t="s">
        <v>168</v>
      </c>
      <c r="F28654" t="s">
        <v>545</v>
      </c>
      <c r="G28654" t="s">
        <v>540</v>
      </c>
    </row>
    <row r="28655" spans="1:7" x14ac:dyDescent="0.35">
      <c r="A28655">
        <v>10.7741666666666</v>
      </c>
      <c r="B28655" t="s">
        <v>78</v>
      </c>
      <c r="C28655">
        <v>475</v>
      </c>
      <c r="D28655" t="s">
        <v>531</v>
      </c>
      <c r="E28655" t="s">
        <v>168</v>
      </c>
      <c r="F28655" t="s">
        <v>545</v>
      </c>
      <c r="G28655" t="s">
        <v>540</v>
      </c>
    </row>
    <row r="28656" spans="1:7" x14ac:dyDescent="0.35">
      <c r="A28656">
        <v>10.824166666666599</v>
      </c>
      <c r="B28656" t="s">
        <v>78</v>
      </c>
      <c r="C28656">
        <v>517</v>
      </c>
      <c r="D28656" t="s">
        <v>531</v>
      </c>
      <c r="E28656" t="s">
        <v>168</v>
      </c>
      <c r="F28656" t="s">
        <v>545</v>
      </c>
      <c r="G28656" t="s">
        <v>540</v>
      </c>
    </row>
    <row r="28657" spans="1:7" x14ac:dyDescent="0.35">
      <c r="A28657">
        <v>10.8741666666666</v>
      </c>
      <c r="B28657" t="s">
        <v>78</v>
      </c>
      <c r="C28657">
        <v>415</v>
      </c>
      <c r="D28657" t="s">
        <v>531</v>
      </c>
      <c r="E28657" t="s">
        <v>168</v>
      </c>
      <c r="F28657" t="s">
        <v>545</v>
      </c>
      <c r="G28657" t="s">
        <v>540</v>
      </c>
    </row>
    <row r="28658" spans="1:7" x14ac:dyDescent="0.35">
      <c r="A28658">
        <v>10.924166666666601</v>
      </c>
      <c r="B28658" t="s">
        <v>78</v>
      </c>
      <c r="C28658">
        <v>641</v>
      </c>
      <c r="D28658" t="s">
        <v>531</v>
      </c>
      <c r="E28658" t="s">
        <v>168</v>
      </c>
      <c r="F28658" t="s">
        <v>545</v>
      </c>
      <c r="G28658" t="s">
        <v>540</v>
      </c>
    </row>
    <row r="28659" spans="1:7" x14ac:dyDescent="0.35">
      <c r="A28659">
        <v>10.9741666666666</v>
      </c>
      <c r="B28659" t="s">
        <v>78</v>
      </c>
      <c r="C28659">
        <v>694</v>
      </c>
      <c r="D28659" t="s">
        <v>531</v>
      </c>
      <c r="E28659" t="s">
        <v>168</v>
      </c>
      <c r="F28659" t="s">
        <v>545</v>
      </c>
      <c r="G28659" t="s">
        <v>540</v>
      </c>
    </row>
    <row r="28660" spans="1:7" x14ac:dyDescent="0.35">
      <c r="A28660">
        <v>11.0241666666666</v>
      </c>
      <c r="B28660" t="s">
        <v>78</v>
      </c>
      <c r="C28660">
        <v>526</v>
      </c>
      <c r="D28660" t="s">
        <v>531</v>
      </c>
      <c r="E28660" t="s">
        <v>168</v>
      </c>
      <c r="F28660" t="s">
        <v>545</v>
      </c>
      <c r="G28660" t="s">
        <v>540</v>
      </c>
    </row>
    <row r="28661" spans="1:7" x14ac:dyDescent="0.35">
      <c r="A28661">
        <v>11.074166666666599</v>
      </c>
      <c r="B28661" t="s">
        <v>78</v>
      </c>
      <c r="C28661">
        <v>454</v>
      </c>
      <c r="D28661" t="s">
        <v>531</v>
      </c>
      <c r="E28661" t="s">
        <v>168</v>
      </c>
      <c r="F28661" t="s">
        <v>545</v>
      </c>
      <c r="G28661" t="s">
        <v>540</v>
      </c>
    </row>
    <row r="28662" spans="1:7" x14ac:dyDescent="0.35">
      <c r="A28662">
        <v>11.1241666666666</v>
      </c>
      <c r="B28662" t="s">
        <v>78</v>
      </c>
      <c r="C28662">
        <v>522</v>
      </c>
      <c r="D28662" t="s">
        <v>531</v>
      </c>
      <c r="E28662" t="s">
        <v>168</v>
      </c>
      <c r="F28662" t="s">
        <v>545</v>
      </c>
      <c r="G28662" t="s">
        <v>540</v>
      </c>
    </row>
    <row r="28663" spans="1:7" x14ac:dyDescent="0.35">
      <c r="A28663">
        <v>11.174166666666601</v>
      </c>
      <c r="B28663" t="s">
        <v>78</v>
      </c>
      <c r="C28663">
        <v>497</v>
      </c>
      <c r="D28663" t="s">
        <v>531</v>
      </c>
      <c r="E28663" t="s">
        <v>168</v>
      </c>
      <c r="F28663" t="s">
        <v>545</v>
      </c>
      <c r="G28663" t="s">
        <v>540</v>
      </c>
    </row>
    <row r="28664" spans="1:7" x14ac:dyDescent="0.35">
      <c r="A28664">
        <v>11.2241666666666</v>
      </c>
      <c r="B28664" t="s">
        <v>78</v>
      </c>
      <c r="C28664">
        <v>537</v>
      </c>
      <c r="D28664" t="s">
        <v>531</v>
      </c>
      <c r="E28664" t="s">
        <v>168</v>
      </c>
      <c r="F28664" t="s">
        <v>545</v>
      </c>
      <c r="G28664" t="s">
        <v>540</v>
      </c>
    </row>
    <row r="28665" spans="1:7" x14ac:dyDescent="0.35">
      <c r="A28665">
        <v>11.2741666666666</v>
      </c>
      <c r="B28665" t="s">
        <v>78</v>
      </c>
      <c r="C28665">
        <v>453</v>
      </c>
      <c r="D28665" t="s">
        <v>531</v>
      </c>
      <c r="E28665" t="s">
        <v>168</v>
      </c>
      <c r="F28665" t="s">
        <v>545</v>
      </c>
      <c r="G28665" t="s">
        <v>540</v>
      </c>
    </row>
    <row r="28666" spans="1:7" x14ac:dyDescent="0.35">
      <c r="A28666">
        <v>11.324166666666599</v>
      </c>
      <c r="B28666" t="s">
        <v>78</v>
      </c>
      <c r="C28666">
        <v>455</v>
      </c>
      <c r="D28666" t="s">
        <v>531</v>
      </c>
      <c r="E28666" t="s">
        <v>168</v>
      </c>
      <c r="F28666" t="s">
        <v>545</v>
      </c>
      <c r="G28666" t="s">
        <v>540</v>
      </c>
    </row>
    <row r="28667" spans="1:7" x14ac:dyDescent="0.35">
      <c r="A28667">
        <v>11.3741666666666</v>
      </c>
      <c r="B28667" t="s">
        <v>78</v>
      </c>
      <c r="C28667">
        <v>417</v>
      </c>
      <c r="D28667" t="s">
        <v>531</v>
      </c>
      <c r="E28667" t="s">
        <v>168</v>
      </c>
      <c r="F28667" t="s">
        <v>545</v>
      </c>
      <c r="G28667" t="s">
        <v>540</v>
      </c>
    </row>
    <row r="28668" spans="1:7" x14ac:dyDescent="0.35">
      <c r="A28668">
        <v>11.424166666666601</v>
      </c>
      <c r="B28668" t="s">
        <v>78</v>
      </c>
      <c r="C28668">
        <v>516</v>
      </c>
      <c r="D28668" t="s">
        <v>531</v>
      </c>
      <c r="E28668" t="s">
        <v>168</v>
      </c>
      <c r="F28668" t="s">
        <v>545</v>
      </c>
      <c r="G28668" t="s">
        <v>540</v>
      </c>
    </row>
    <row r="28669" spans="1:7" x14ac:dyDescent="0.35">
      <c r="A28669">
        <v>11.4741666666666</v>
      </c>
      <c r="B28669" t="s">
        <v>78</v>
      </c>
      <c r="C28669">
        <v>410</v>
      </c>
      <c r="D28669" t="s">
        <v>531</v>
      </c>
      <c r="E28669" t="s">
        <v>168</v>
      </c>
      <c r="F28669" t="s">
        <v>545</v>
      </c>
      <c r="G28669" t="s">
        <v>540</v>
      </c>
    </row>
    <row r="28670" spans="1:7" x14ac:dyDescent="0.35">
      <c r="A28670">
        <v>11.5241666666666</v>
      </c>
      <c r="B28670" t="s">
        <v>78</v>
      </c>
      <c r="C28670">
        <v>423</v>
      </c>
      <c r="D28670" t="s">
        <v>531</v>
      </c>
      <c r="E28670" t="s">
        <v>168</v>
      </c>
      <c r="F28670" t="s">
        <v>545</v>
      </c>
      <c r="G28670" t="s">
        <v>540</v>
      </c>
    </row>
    <row r="28671" spans="1:7" x14ac:dyDescent="0.35">
      <c r="A28671">
        <v>11.574166666666599</v>
      </c>
      <c r="B28671" t="s">
        <v>78</v>
      </c>
      <c r="C28671">
        <v>618</v>
      </c>
      <c r="D28671" t="s">
        <v>531</v>
      </c>
      <c r="E28671" t="s">
        <v>168</v>
      </c>
      <c r="F28671" t="s">
        <v>545</v>
      </c>
      <c r="G28671" t="s">
        <v>540</v>
      </c>
    </row>
    <row r="28672" spans="1:7" x14ac:dyDescent="0.35">
      <c r="A28672">
        <v>11.6241666666666</v>
      </c>
      <c r="B28672" t="s">
        <v>78</v>
      </c>
      <c r="C28672">
        <v>464</v>
      </c>
      <c r="D28672" t="s">
        <v>531</v>
      </c>
      <c r="E28672" t="s">
        <v>168</v>
      </c>
      <c r="F28672" t="s">
        <v>545</v>
      </c>
      <c r="G28672" t="s">
        <v>540</v>
      </c>
    </row>
    <row r="28673" spans="1:7" x14ac:dyDescent="0.35">
      <c r="A28673">
        <v>11.674166666666601</v>
      </c>
      <c r="B28673" t="s">
        <v>78</v>
      </c>
      <c r="C28673">
        <v>470</v>
      </c>
      <c r="D28673" t="s">
        <v>531</v>
      </c>
      <c r="E28673" t="s">
        <v>168</v>
      </c>
      <c r="F28673" t="s">
        <v>545</v>
      </c>
      <c r="G28673" t="s">
        <v>540</v>
      </c>
    </row>
    <row r="28674" spans="1:7" x14ac:dyDescent="0.35">
      <c r="A28674">
        <v>11.7241666666666</v>
      </c>
      <c r="B28674" t="s">
        <v>78</v>
      </c>
      <c r="C28674">
        <v>485</v>
      </c>
      <c r="D28674" t="s">
        <v>531</v>
      </c>
      <c r="E28674" t="s">
        <v>168</v>
      </c>
      <c r="F28674" t="s">
        <v>545</v>
      </c>
      <c r="G28674" t="s">
        <v>540</v>
      </c>
    </row>
    <row r="28675" spans="1:7" x14ac:dyDescent="0.35">
      <c r="A28675">
        <v>11.7741666666666</v>
      </c>
      <c r="B28675" t="s">
        <v>78</v>
      </c>
      <c r="C28675">
        <v>481</v>
      </c>
      <c r="D28675" t="s">
        <v>531</v>
      </c>
      <c r="E28675" t="s">
        <v>168</v>
      </c>
      <c r="F28675" t="s">
        <v>545</v>
      </c>
      <c r="G28675" t="s">
        <v>540</v>
      </c>
    </row>
    <row r="28676" spans="1:7" x14ac:dyDescent="0.35">
      <c r="A28676">
        <v>11.824166666666599</v>
      </c>
      <c r="B28676" t="s">
        <v>78</v>
      </c>
      <c r="C28676">
        <v>478</v>
      </c>
      <c r="D28676" t="s">
        <v>531</v>
      </c>
      <c r="E28676" t="s">
        <v>168</v>
      </c>
      <c r="F28676" t="s">
        <v>545</v>
      </c>
      <c r="G28676" t="s">
        <v>540</v>
      </c>
    </row>
    <row r="28677" spans="1:7" x14ac:dyDescent="0.35">
      <c r="A28677">
        <v>11.8741666666666</v>
      </c>
      <c r="B28677" t="s">
        <v>78</v>
      </c>
      <c r="C28677">
        <v>280</v>
      </c>
      <c r="D28677" t="s">
        <v>531</v>
      </c>
      <c r="E28677" t="s">
        <v>168</v>
      </c>
      <c r="F28677" t="s">
        <v>545</v>
      </c>
      <c r="G28677" t="s">
        <v>540</v>
      </c>
    </row>
    <row r="28678" spans="1:7" x14ac:dyDescent="0.35">
      <c r="A28678">
        <v>11.924166666666601</v>
      </c>
      <c r="B28678" t="s">
        <v>78</v>
      </c>
      <c r="C28678">
        <v>559</v>
      </c>
      <c r="D28678" t="s">
        <v>531</v>
      </c>
      <c r="E28678" t="s">
        <v>168</v>
      </c>
      <c r="F28678" t="s">
        <v>545</v>
      </c>
      <c r="G28678" t="s">
        <v>540</v>
      </c>
    </row>
    <row r="28679" spans="1:7" x14ac:dyDescent="0.35">
      <c r="A28679">
        <v>11.9741666666666</v>
      </c>
      <c r="B28679" t="s">
        <v>78</v>
      </c>
      <c r="C28679">
        <v>504</v>
      </c>
      <c r="D28679" t="s">
        <v>531</v>
      </c>
      <c r="E28679" t="s">
        <v>168</v>
      </c>
      <c r="F28679" t="s">
        <v>545</v>
      </c>
      <c r="G28679" t="s">
        <v>540</v>
      </c>
    </row>
    <row r="28680" spans="1:7" x14ac:dyDescent="0.35">
      <c r="A28680">
        <v>12.0241666666666</v>
      </c>
      <c r="B28680" t="s">
        <v>78</v>
      </c>
      <c r="C28680">
        <v>582</v>
      </c>
      <c r="D28680" t="s">
        <v>531</v>
      </c>
      <c r="E28680" t="s">
        <v>168</v>
      </c>
      <c r="F28680" t="s">
        <v>545</v>
      </c>
      <c r="G28680" t="s">
        <v>540</v>
      </c>
    </row>
    <row r="28681" spans="1:7" x14ac:dyDescent="0.35">
      <c r="A28681">
        <v>2.41666666666666E-2</v>
      </c>
      <c r="B28681" t="s">
        <v>88</v>
      </c>
      <c r="C28681">
        <v>6799</v>
      </c>
      <c r="D28681" t="s">
        <v>532</v>
      </c>
      <c r="E28681" t="s">
        <v>168</v>
      </c>
      <c r="F28681" t="s">
        <v>545</v>
      </c>
      <c r="G28681" t="s">
        <v>540</v>
      </c>
    </row>
    <row r="28682" spans="1:7" x14ac:dyDescent="0.35">
      <c r="A28682">
        <v>7.4166666666666603E-2</v>
      </c>
      <c r="B28682" t="s">
        <v>88</v>
      </c>
      <c r="C28682">
        <v>5585</v>
      </c>
      <c r="D28682" t="s">
        <v>532</v>
      </c>
      <c r="E28682" t="s">
        <v>168</v>
      </c>
      <c r="F28682" t="s">
        <v>545</v>
      </c>
      <c r="G28682" t="s">
        <v>540</v>
      </c>
    </row>
    <row r="28683" spans="1:7" x14ac:dyDescent="0.35">
      <c r="A28683">
        <v>0.124166666666666</v>
      </c>
      <c r="B28683" t="s">
        <v>88</v>
      </c>
      <c r="C28683">
        <v>5189</v>
      </c>
      <c r="D28683" t="s">
        <v>532</v>
      </c>
      <c r="E28683" t="s">
        <v>168</v>
      </c>
      <c r="F28683" t="s">
        <v>545</v>
      </c>
      <c r="G28683" t="s">
        <v>540</v>
      </c>
    </row>
    <row r="28684" spans="1:7" x14ac:dyDescent="0.35">
      <c r="A28684">
        <v>0.174166666666666</v>
      </c>
      <c r="B28684" t="s">
        <v>88</v>
      </c>
      <c r="C28684">
        <v>5646</v>
      </c>
      <c r="D28684" t="s">
        <v>532</v>
      </c>
      <c r="E28684" t="s">
        <v>168</v>
      </c>
      <c r="F28684" t="s">
        <v>545</v>
      </c>
      <c r="G28684" t="s">
        <v>540</v>
      </c>
    </row>
    <row r="28685" spans="1:7" x14ac:dyDescent="0.35">
      <c r="A28685">
        <v>0.22416666666666599</v>
      </c>
      <c r="B28685" t="s">
        <v>88</v>
      </c>
      <c r="C28685">
        <v>4874</v>
      </c>
      <c r="D28685" t="s">
        <v>532</v>
      </c>
      <c r="E28685" t="s">
        <v>168</v>
      </c>
      <c r="F28685" t="s">
        <v>545</v>
      </c>
      <c r="G28685" t="s">
        <v>540</v>
      </c>
    </row>
    <row r="28686" spans="1:7" x14ac:dyDescent="0.35">
      <c r="A28686">
        <v>0.274166666666666</v>
      </c>
      <c r="B28686" t="s">
        <v>88</v>
      </c>
      <c r="C28686">
        <v>4861</v>
      </c>
      <c r="D28686" t="s">
        <v>532</v>
      </c>
      <c r="E28686" t="s">
        <v>168</v>
      </c>
      <c r="F28686" t="s">
        <v>545</v>
      </c>
      <c r="G28686" t="s">
        <v>540</v>
      </c>
    </row>
    <row r="28687" spans="1:7" x14ac:dyDescent="0.35">
      <c r="A28687">
        <v>0.32416666666666599</v>
      </c>
      <c r="B28687" t="s">
        <v>88</v>
      </c>
      <c r="C28687">
        <v>4046</v>
      </c>
      <c r="D28687" t="s">
        <v>532</v>
      </c>
      <c r="E28687" t="s">
        <v>168</v>
      </c>
      <c r="F28687" t="s">
        <v>545</v>
      </c>
      <c r="G28687" t="s">
        <v>540</v>
      </c>
    </row>
    <row r="28688" spans="1:7" x14ac:dyDescent="0.35">
      <c r="A28688">
        <v>0.37416666666666598</v>
      </c>
      <c r="B28688" t="s">
        <v>88</v>
      </c>
      <c r="C28688">
        <v>4830</v>
      </c>
      <c r="D28688" t="s">
        <v>532</v>
      </c>
      <c r="E28688" t="s">
        <v>168</v>
      </c>
      <c r="F28688" t="s">
        <v>545</v>
      </c>
      <c r="G28688" t="s">
        <v>540</v>
      </c>
    </row>
    <row r="28689" spans="1:7" x14ac:dyDescent="0.35">
      <c r="A28689">
        <v>0.42416666666666603</v>
      </c>
      <c r="B28689" t="s">
        <v>88</v>
      </c>
      <c r="C28689">
        <v>4002</v>
      </c>
      <c r="D28689" t="s">
        <v>532</v>
      </c>
      <c r="E28689" t="s">
        <v>168</v>
      </c>
      <c r="F28689" t="s">
        <v>545</v>
      </c>
      <c r="G28689" t="s">
        <v>540</v>
      </c>
    </row>
    <row r="28690" spans="1:7" x14ac:dyDescent="0.35">
      <c r="A28690">
        <v>0.47416666666666601</v>
      </c>
      <c r="B28690" t="s">
        <v>88</v>
      </c>
      <c r="C28690">
        <v>4212</v>
      </c>
      <c r="D28690" t="s">
        <v>532</v>
      </c>
      <c r="E28690" t="s">
        <v>168</v>
      </c>
      <c r="F28690" t="s">
        <v>545</v>
      </c>
      <c r="G28690" t="s">
        <v>540</v>
      </c>
    </row>
    <row r="28691" spans="1:7" x14ac:dyDescent="0.35">
      <c r="A28691">
        <v>0.524166666666666</v>
      </c>
      <c r="B28691" t="s">
        <v>88</v>
      </c>
      <c r="C28691">
        <v>4196</v>
      </c>
      <c r="D28691" t="s">
        <v>532</v>
      </c>
      <c r="E28691" t="s">
        <v>168</v>
      </c>
      <c r="F28691" t="s">
        <v>545</v>
      </c>
      <c r="G28691" t="s">
        <v>540</v>
      </c>
    </row>
    <row r="28692" spans="1:7" x14ac:dyDescent="0.35">
      <c r="A28692">
        <v>0.57416666666666605</v>
      </c>
      <c r="B28692" t="s">
        <v>88</v>
      </c>
      <c r="C28692">
        <v>4037</v>
      </c>
      <c r="D28692" t="s">
        <v>532</v>
      </c>
      <c r="E28692" t="s">
        <v>168</v>
      </c>
      <c r="F28692" t="s">
        <v>545</v>
      </c>
      <c r="G28692" t="s">
        <v>540</v>
      </c>
    </row>
    <row r="28693" spans="1:7" x14ac:dyDescent="0.35">
      <c r="A28693">
        <v>0.62416666666666598</v>
      </c>
      <c r="B28693" t="s">
        <v>88</v>
      </c>
      <c r="C28693">
        <v>4193</v>
      </c>
      <c r="D28693" t="s">
        <v>532</v>
      </c>
      <c r="E28693" t="s">
        <v>168</v>
      </c>
      <c r="F28693" t="s">
        <v>545</v>
      </c>
      <c r="G28693" t="s">
        <v>540</v>
      </c>
    </row>
    <row r="28694" spans="1:7" x14ac:dyDescent="0.35">
      <c r="A28694">
        <v>0.67416666666666603</v>
      </c>
      <c r="B28694" t="s">
        <v>88</v>
      </c>
      <c r="C28694">
        <v>3897</v>
      </c>
      <c r="D28694" t="s">
        <v>532</v>
      </c>
      <c r="E28694" t="s">
        <v>168</v>
      </c>
      <c r="F28694" t="s">
        <v>545</v>
      </c>
      <c r="G28694" t="s">
        <v>540</v>
      </c>
    </row>
    <row r="28695" spans="1:7" x14ac:dyDescent="0.35">
      <c r="A28695">
        <v>0.72416666666666596</v>
      </c>
      <c r="B28695" t="s">
        <v>88</v>
      </c>
      <c r="C28695">
        <v>3916</v>
      </c>
      <c r="D28695" t="s">
        <v>532</v>
      </c>
      <c r="E28695" t="s">
        <v>168</v>
      </c>
      <c r="F28695" t="s">
        <v>545</v>
      </c>
      <c r="G28695" t="s">
        <v>540</v>
      </c>
    </row>
    <row r="28696" spans="1:7" x14ac:dyDescent="0.35">
      <c r="A28696">
        <v>0.774166666666666</v>
      </c>
      <c r="B28696" t="s">
        <v>88</v>
      </c>
      <c r="C28696">
        <v>3880</v>
      </c>
      <c r="D28696" t="s">
        <v>532</v>
      </c>
      <c r="E28696" t="s">
        <v>168</v>
      </c>
      <c r="F28696" t="s">
        <v>545</v>
      </c>
      <c r="G28696" t="s">
        <v>540</v>
      </c>
    </row>
    <row r="28697" spans="1:7" x14ac:dyDescent="0.35">
      <c r="A28697">
        <v>0.82416666666666605</v>
      </c>
      <c r="B28697" t="s">
        <v>88</v>
      </c>
      <c r="C28697">
        <v>3506</v>
      </c>
      <c r="D28697" t="s">
        <v>532</v>
      </c>
      <c r="E28697" t="s">
        <v>168</v>
      </c>
      <c r="F28697" t="s">
        <v>545</v>
      </c>
      <c r="G28697" t="s">
        <v>540</v>
      </c>
    </row>
    <row r="28698" spans="1:7" x14ac:dyDescent="0.35">
      <c r="A28698">
        <v>0.87416666666666598</v>
      </c>
      <c r="B28698" t="s">
        <v>88</v>
      </c>
      <c r="C28698">
        <v>3772</v>
      </c>
      <c r="D28698" t="s">
        <v>532</v>
      </c>
      <c r="E28698" t="s">
        <v>168</v>
      </c>
      <c r="F28698" t="s">
        <v>545</v>
      </c>
      <c r="G28698" t="s">
        <v>540</v>
      </c>
    </row>
    <row r="28699" spans="1:7" x14ac:dyDescent="0.35">
      <c r="A28699">
        <v>0.92416666666666603</v>
      </c>
      <c r="B28699" t="s">
        <v>88</v>
      </c>
      <c r="C28699">
        <v>3499</v>
      </c>
      <c r="D28699" t="s">
        <v>532</v>
      </c>
      <c r="E28699" t="s">
        <v>168</v>
      </c>
      <c r="F28699" t="s">
        <v>545</v>
      </c>
      <c r="G28699" t="s">
        <v>540</v>
      </c>
    </row>
    <row r="28700" spans="1:7" x14ac:dyDescent="0.35">
      <c r="A28700">
        <v>0.97416666666666596</v>
      </c>
      <c r="B28700" t="s">
        <v>88</v>
      </c>
      <c r="C28700">
        <v>3900</v>
      </c>
      <c r="D28700" t="s">
        <v>532</v>
      </c>
      <c r="E28700" t="s">
        <v>168</v>
      </c>
      <c r="F28700" t="s">
        <v>545</v>
      </c>
      <c r="G28700" t="s">
        <v>540</v>
      </c>
    </row>
    <row r="28701" spans="1:7" x14ac:dyDescent="0.35">
      <c r="A28701">
        <v>1.02416666666666</v>
      </c>
      <c r="B28701" t="s">
        <v>88</v>
      </c>
      <c r="C28701">
        <v>3576</v>
      </c>
      <c r="D28701" t="s">
        <v>532</v>
      </c>
      <c r="E28701" t="s">
        <v>168</v>
      </c>
      <c r="F28701" t="s">
        <v>545</v>
      </c>
      <c r="G28701" t="s">
        <v>540</v>
      </c>
    </row>
    <row r="28702" spans="1:7" x14ac:dyDescent="0.35">
      <c r="A28702">
        <v>1.0741666666666601</v>
      </c>
      <c r="B28702" t="s">
        <v>88</v>
      </c>
      <c r="C28702">
        <v>4345</v>
      </c>
      <c r="D28702" t="s">
        <v>532</v>
      </c>
      <c r="E28702" t="s">
        <v>168</v>
      </c>
      <c r="F28702" t="s">
        <v>545</v>
      </c>
      <c r="G28702" t="s">
        <v>540</v>
      </c>
    </row>
    <row r="28703" spans="1:7" x14ac:dyDescent="0.35">
      <c r="A28703">
        <v>1.1241666666666601</v>
      </c>
      <c r="B28703" t="s">
        <v>88</v>
      </c>
      <c r="C28703">
        <v>3971</v>
      </c>
      <c r="D28703" t="s">
        <v>532</v>
      </c>
      <c r="E28703" t="s">
        <v>168</v>
      </c>
      <c r="F28703" t="s">
        <v>545</v>
      </c>
      <c r="G28703" t="s">
        <v>540</v>
      </c>
    </row>
    <row r="28704" spans="1:7" x14ac:dyDescent="0.35">
      <c r="A28704">
        <v>1.1741666666666599</v>
      </c>
      <c r="B28704" t="s">
        <v>88</v>
      </c>
      <c r="C28704">
        <v>3972</v>
      </c>
      <c r="D28704" t="s">
        <v>532</v>
      </c>
      <c r="E28704" t="s">
        <v>168</v>
      </c>
      <c r="F28704" t="s">
        <v>545</v>
      </c>
      <c r="G28704" t="s">
        <v>540</v>
      </c>
    </row>
    <row r="28705" spans="1:7" x14ac:dyDescent="0.35">
      <c r="A28705">
        <v>1.22416666666666</v>
      </c>
      <c r="B28705" t="s">
        <v>88</v>
      </c>
      <c r="C28705">
        <v>3980</v>
      </c>
      <c r="D28705" t="s">
        <v>532</v>
      </c>
      <c r="E28705" t="s">
        <v>168</v>
      </c>
      <c r="F28705" t="s">
        <v>545</v>
      </c>
      <c r="G28705" t="s">
        <v>540</v>
      </c>
    </row>
    <row r="28706" spans="1:7" x14ac:dyDescent="0.35">
      <c r="A28706">
        <v>1.27416666666666</v>
      </c>
      <c r="B28706" t="s">
        <v>88</v>
      </c>
      <c r="C28706">
        <v>3758</v>
      </c>
      <c r="D28706" t="s">
        <v>532</v>
      </c>
      <c r="E28706" t="s">
        <v>168</v>
      </c>
      <c r="F28706" t="s">
        <v>545</v>
      </c>
      <c r="G28706" t="s">
        <v>540</v>
      </c>
    </row>
    <row r="28707" spans="1:7" x14ac:dyDescent="0.35">
      <c r="A28707">
        <v>1.3241666666666601</v>
      </c>
      <c r="B28707" t="s">
        <v>88</v>
      </c>
      <c r="C28707">
        <v>3309</v>
      </c>
      <c r="D28707" t="s">
        <v>532</v>
      </c>
      <c r="E28707" t="s">
        <v>168</v>
      </c>
      <c r="F28707" t="s">
        <v>545</v>
      </c>
      <c r="G28707" t="s">
        <v>540</v>
      </c>
    </row>
    <row r="28708" spans="1:7" x14ac:dyDescent="0.35">
      <c r="A28708">
        <v>1.3741666666666601</v>
      </c>
      <c r="B28708" t="s">
        <v>88</v>
      </c>
      <c r="C28708">
        <v>3839</v>
      </c>
      <c r="D28708" t="s">
        <v>532</v>
      </c>
      <c r="E28708" t="s">
        <v>168</v>
      </c>
      <c r="F28708" t="s">
        <v>545</v>
      </c>
      <c r="G28708" t="s">
        <v>540</v>
      </c>
    </row>
    <row r="28709" spans="1:7" x14ac:dyDescent="0.35">
      <c r="A28709">
        <v>1.4241666666666599</v>
      </c>
      <c r="B28709" t="s">
        <v>88</v>
      </c>
      <c r="C28709">
        <v>3771</v>
      </c>
      <c r="D28709" t="s">
        <v>532</v>
      </c>
      <c r="E28709" t="s">
        <v>168</v>
      </c>
      <c r="F28709" t="s">
        <v>545</v>
      </c>
      <c r="G28709" t="s">
        <v>540</v>
      </c>
    </row>
    <row r="28710" spans="1:7" x14ac:dyDescent="0.35">
      <c r="A28710">
        <v>1.47416666666666</v>
      </c>
      <c r="B28710" t="s">
        <v>88</v>
      </c>
      <c r="C28710">
        <v>3869</v>
      </c>
      <c r="D28710" t="s">
        <v>532</v>
      </c>
      <c r="E28710" t="s">
        <v>168</v>
      </c>
      <c r="F28710" t="s">
        <v>545</v>
      </c>
      <c r="G28710" t="s">
        <v>540</v>
      </c>
    </row>
    <row r="28711" spans="1:7" x14ac:dyDescent="0.35">
      <c r="A28711">
        <v>1.52416666666666</v>
      </c>
      <c r="B28711" t="s">
        <v>88</v>
      </c>
      <c r="C28711">
        <v>3348</v>
      </c>
      <c r="D28711" t="s">
        <v>532</v>
      </c>
      <c r="E28711" t="s">
        <v>168</v>
      </c>
      <c r="F28711" t="s">
        <v>545</v>
      </c>
      <c r="G28711" t="s">
        <v>540</v>
      </c>
    </row>
    <row r="28712" spans="1:7" x14ac:dyDescent="0.35">
      <c r="A28712">
        <v>1.5741666666666601</v>
      </c>
      <c r="B28712" t="s">
        <v>88</v>
      </c>
      <c r="C28712">
        <v>3812</v>
      </c>
      <c r="D28712" t="s">
        <v>532</v>
      </c>
      <c r="E28712" t="s">
        <v>168</v>
      </c>
      <c r="F28712" t="s">
        <v>545</v>
      </c>
      <c r="G28712" t="s">
        <v>540</v>
      </c>
    </row>
    <row r="28713" spans="1:7" x14ac:dyDescent="0.35">
      <c r="A28713">
        <v>1.6241666666666601</v>
      </c>
      <c r="B28713" t="s">
        <v>88</v>
      </c>
      <c r="C28713">
        <v>3415</v>
      </c>
      <c r="D28713" t="s">
        <v>532</v>
      </c>
      <c r="E28713" t="s">
        <v>168</v>
      </c>
      <c r="F28713" t="s">
        <v>545</v>
      </c>
      <c r="G28713" t="s">
        <v>540</v>
      </c>
    </row>
    <row r="28714" spans="1:7" x14ac:dyDescent="0.35">
      <c r="A28714">
        <v>1.6741666666666599</v>
      </c>
      <c r="B28714" t="s">
        <v>88</v>
      </c>
      <c r="C28714">
        <v>4481</v>
      </c>
      <c r="D28714" t="s">
        <v>532</v>
      </c>
      <c r="E28714" t="s">
        <v>168</v>
      </c>
      <c r="F28714" t="s">
        <v>545</v>
      </c>
      <c r="G28714" t="s">
        <v>540</v>
      </c>
    </row>
    <row r="28715" spans="1:7" x14ac:dyDescent="0.35">
      <c r="A28715">
        <v>1.72416666666666</v>
      </c>
      <c r="B28715" t="s">
        <v>88</v>
      </c>
      <c r="C28715">
        <v>3897</v>
      </c>
      <c r="D28715" t="s">
        <v>532</v>
      </c>
      <c r="E28715" t="s">
        <v>168</v>
      </c>
      <c r="F28715" t="s">
        <v>545</v>
      </c>
      <c r="G28715" t="s">
        <v>540</v>
      </c>
    </row>
    <row r="28716" spans="1:7" x14ac:dyDescent="0.35">
      <c r="A28716">
        <v>1.77416666666666</v>
      </c>
      <c r="B28716" t="s">
        <v>88</v>
      </c>
      <c r="C28716">
        <v>3579</v>
      </c>
      <c r="D28716" t="s">
        <v>532</v>
      </c>
      <c r="E28716" t="s">
        <v>168</v>
      </c>
      <c r="F28716" t="s">
        <v>545</v>
      </c>
      <c r="G28716" t="s">
        <v>540</v>
      </c>
    </row>
    <row r="28717" spans="1:7" x14ac:dyDescent="0.35">
      <c r="A28717">
        <v>1.8241666666666601</v>
      </c>
      <c r="B28717" t="s">
        <v>88</v>
      </c>
      <c r="C28717">
        <v>3675</v>
      </c>
      <c r="D28717" t="s">
        <v>532</v>
      </c>
      <c r="E28717" t="s">
        <v>168</v>
      </c>
      <c r="F28717" t="s">
        <v>545</v>
      </c>
      <c r="G28717" t="s">
        <v>540</v>
      </c>
    </row>
    <row r="28718" spans="1:7" x14ac:dyDescent="0.35">
      <c r="A28718">
        <v>1.8741666666666601</v>
      </c>
      <c r="B28718" t="s">
        <v>88</v>
      </c>
      <c r="C28718">
        <v>3263</v>
      </c>
      <c r="D28718" t="s">
        <v>532</v>
      </c>
      <c r="E28718" t="s">
        <v>168</v>
      </c>
      <c r="F28718" t="s">
        <v>545</v>
      </c>
      <c r="G28718" t="s">
        <v>540</v>
      </c>
    </row>
    <row r="28719" spans="1:7" x14ac:dyDescent="0.35">
      <c r="A28719">
        <v>1.9241666666666599</v>
      </c>
      <c r="B28719" t="s">
        <v>88</v>
      </c>
      <c r="C28719">
        <v>3863</v>
      </c>
      <c r="D28719" t="s">
        <v>532</v>
      </c>
      <c r="E28719" t="s">
        <v>168</v>
      </c>
      <c r="F28719" t="s">
        <v>545</v>
      </c>
      <c r="G28719" t="s">
        <v>540</v>
      </c>
    </row>
    <row r="28720" spans="1:7" x14ac:dyDescent="0.35">
      <c r="A28720">
        <v>1.97416666666666</v>
      </c>
      <c r="B28720" t="s">
        <v>88</v>
      </c>
      <c r="C28720">
        <v>3350</v>
      </c>
      <c r="D28720" t="s">
        <v>532</v>
      </c>
      <c r="E28720" t="s">
        <v>168</v>
      </c>
      <c r="F28720" t="s">
        <v>545</v>
      </c>
      <c r="G28720" t="s">
        <v>540</v>
      </c>
    </row>
    <row r="28721" spans="1:7" x14ac:dyDescent="0.35">
      <c r="A28721">
        <v>2.0241666666666598</v>
      </c>
      <c r="B28721" t="s">
        <v>88</v>
      </c>
      <c r="C28721">
        <v>3928</v>
      </c>
      <c r="D28721" t="s">
        <v>532</v>
      </c>
      <c r="E28721" t="s">
        <v>168</v>
      </c>
      <c r="F28721" t="s">
        <v>545</v>
      </c>
      <c r="G28721" t="s">
        <v>540</v>
      </c>
    </row>
    <row r="28722" spans="1:7" x14ac:dyDescent="0.35">
      <c r="A28722">
        <v>2.0741666666666601</v>
      </c>
      <c r="B28722" t="s">
        <v>88</v>
      </c>
      <c r="C28722">
        <v>3662</v>
      </c>
      <c r="D28722" t="s">
        <v>532</v>
      </c>
      <c r="E28722" t="s">
        <v>168</v>
      </c>
      <c r="F28722" t="s">
        <v>545</v>
      </c>
      <c r="G28722" t="s">
        <v>540</v>
      </c>
    </row>
    <row r="28723" spans="1:7" x14ac:dyDescent="0.35">
      <c r="A28723">
        <v>2.1241666666666599</v>
      </c>
      <c r="B28723" t="s">
        <v>88</v>
      </c>
      <c r="C28723">
        <v>4367</v>
      </c>
      <c r="D28723" t="s">
        <v>532</v>
      </c>
      <c r="E28723" t="s">
        <v>168</v>
      </c>
      <c r="F28723" t="s">
        <v>545</v>
      </c>
      <c r="G28723" t="s">
        <v>540</v>
      </c>
    </row>
    <row r="28724" spans="1:7" x14ac:dyDescent="0.35">
      <c r="A28724">
        <v>2.1741666666666601</v>
      </c>
      <c r="B28724" t="s">
        <v>88</v>
      </c>
      <c r="C28724">
        <v>4104</v>
      </c>
      <c r="D28724" t="s">
        <v>532</v>
      </c>
      <c r="E28724" t="s">
        <v>168</v>
      </c>
      <c r="F28724" t="s">
        <v>545</v>
      </c>
      <c r="G28724" t="s">
        <v>540</v>
      </c>
    </row>
    <row r="28725" spans="1:7" x14ac:dyDescent="0.35">
      <c r="A28725">
        <v>2.22416666666666</v>
      </c>
      <c r="B28725" t="s">
        <v>88</v>
      </c>
      <c r="C28725">
        <v>3757</v>
      </c>
      <c r="D28725" t="s">
        <v>532</v>
      </c>
      <c r="E28725" t="s">
        <v>168</v>
      </c>
      <c r="F28725" t="s">
        <v>545</v>
      </c>
      <c r="G28725" t="s">
        <v>540</v>
      </c>
    </row>
    <row r="28726" spans="1:7" x14ac:dyDescent="0.35">
      <c r="A28726">
        <v>2.2741666666666598</v>
      </c>
      <c r="B28726" t="s">
        <v>88</v>
      </c>
      <c r="C28726">
        <v>3413</v>
      </c>
      <c r="D28726" t="s">
        <v>532</v>
      </c>
      <c r="E28726" t="s">
        <v>168</v>
      </c>
      <c r="F28726" t="s">
        <v>545</v>
      </c>
      <c r="G28726" t="s">
        <v>540</v>
      </c>
    </row>
    <row r="28727" spans="1:7" x14ac:dyDescent="0.35">
      <c r="A28727">
        <v>2.3241666666666601</v>
      </c>
      <c r="B28727" t="s">
        <v>88</v>
      </c>
      <c r="C28727">
        <v>4010</v>
      </c>
      <c r="D28727" t="s">
        <v>532</v>
      </c>
      <c r="E28727" t="s">
        <v>168</v>
      </c>
      <c r="F28727" t="s">
        <v>545</v>
      </c>
      <c r="G28727" t="s">
        <v>540</v>
      </c>
    </row>
    <row r="28728" spans="1:7" x14ac:dyDescent="0.35">
      <c r="A28728">
        <v>2.3741666666666599</v>
      </c>
      <c r="B28728" t="s">
        <v>88</v>
      </c>
      <c r="C28728">
        <v>3696</v>
      </c>
      <c r="D28728" t="s">
        <v>532</v>
      </c>
      <c r="E28728" t="s">
        <v>168</v>
      </c>
      <c r="F28728" t="s">
        <v>545</v>
      </c>
      <c r="G28728" t="s">
        <v>540</v>
      </c>
    </row>
    <row r="28729" spans="1:7" x14ac:dyDescent="0.35">
      <c r="A28729">
        <v>2.4241666666666601</v>
      </c>
      <c r="B28729" t="s">
        <v>88</v>
      </c>
      <c r="C28729">
        <v>3485</v>
      </c>
      <c r="D28729" t="s">
        <v>532</v>
      </c>
      <c r="E28729" t="s">
        <v>168</v>
      </c>
      <c r="F28729" t="s">
        <v>545</v>
      </c>
      <c r="G28729" t="s">
        <v>540</v>
      </c>
    </row>
    <row r="28730" spans="1:7" x14ac:dyDescent="0.35">
      <c r="A28730">
        <v>2.47416666666666</v>
      </c>
      <c r="B28730" t="s">
        <v>88</v>
      </c>
      <c r="C28730">
        <v>3758</v>
      </c>
      <c r="D28730" t="s">
        <v>532</v>
      </c>
      <c r="E28730" t="s">
        <v>168</v>
      </c>
      <c r="F28730" t="s">
        <v>545</v>
      </c>
      <c r="G28730" t="s">
        <v>540</v>
      </c>
    </row>
    <row r="28731" spans="1:7" x14ac:dyDescent="0.35">
      <c r="A28731">
        <v>2.5241666666666598</v>
      </c>
      <c r="B28731" t="s">
        <v>88</v>
      </c>
      <c r="C28731">
        <v>3656</v>
      </c>
      <c r="D28731" t="s">
        <v>532</v>
      </c>
      <c r="E28731" t="s">
        <v>168</v>
      </c>
      <c r="F28731" t="s">
        <v>545</v>
      </c>
      <c r="G28731" t="s">
        <v>540</v>
      </c>
    </row>
    <row r="28732" spans="1:7" x14ac:dyDescent="0.35">
      <c r="A28732">
        <v>2.5741666666666601</v>
      </c>
      <c r="B28732" t="s">
        <v>88</v>
      </c>
      <c r="C28732">
        <v>3300</v>
      </c>
      <c r="D28732" t="s">
        <v>532</v>
      </c>
      <c r="E28732" t="s">
        <v>168</v>
      </c>
      <c r="F28732" t="s">
        <v>545</v>
      </c>
      <c r="G28732" t="s">
        <v>540</v>
      </c>
    </row>
    <row r="28733" spans="1:7" x14ac:dyDescent="0.35">
      <c r="A28733">
        <v>2.6241666666666599</v>
      </c>
      <c r="B28733" t="s">
        <v>88</v>
      </c>
      <c r="C28733">
        <v>3916</v>
      </c>
      <c r="D28733" t="s">
        <v>532</v>
      </c>
      <c r="E28733" t="s">
        <v>168</v>
      </c>
      <c r="F28733" t="s">
        <v>545</v>
      </c>
      <c r="G28733" t="s">
        <v>540</v>
      </c>
    </row>
    <row r="28734" spans="1:7" x14ac:dyDescent="0.35">
      <c r="A28734">
        <v>2.6741666666666601</v>
      </c>
      <c r="B28734" t="s">
        <v>88</v>
      </c>
      <c r="C28734">
        <v>3451</v>
      </c>
      <c r="D28734" t="s">
        <v>532</v>
      </c>
      <c r="E28734" t="s">
        <v>168</v>
      </c>
      <c r="F28734" t="s">
        <v>545</v>
      </c>
      <c r="G28734" t="s">
        <v>540</v>
      </c>
    </row>
    <row r="28735" spans="1:7" x14ac:dyDescent="0.35">
      <c r="A28735">
        <v>2.72416666666666</v>
      </c>
      <c r="B28735" t="s">
        <v>88</v>
      </c>
      <c r="C28735">
        <v>3387</v>
      </c>
      <c r="D28735" t="s">
        <v>532</v>
      </c>
      <c r="E28735" t="s">
        <v>168</v>
      </c>
      <c r="F28735" t="s">
        <v>545</v>
      </c>
      <c r="G28735" t="s">
        <v>540</v>
      </c>
    </row>
    <row r="28736" spans="1:7" x14ac:dyDescent="0.35">
      <c r="A28736">
        <v>2.7741666666666598</v>
      </c>
      <c r="B28736" t="s">
        <v>88</v>
      </c>
      <c r="C28736">
        <v>3462</v>
      </c>
      <c r="D28736" t="s">
        <v>532</v>
      </c>
      <c r="E28736" t="s">
        <v>168</v>
      </c>
      <c r="F28736" t="s">
        <v>545</v>
      </c>
      <c r="G28736" t="s">
        <v>540</v>
      </c>
    </row>
    <row r="28737" spans="1:7" x14ac:dyDescent="0.35">
      <c r="A28737">
        <v>2.8241666666666601</v>
      </c>
      <c r="B28737" t="s">
        <v>88</v>
      </c>
      <c r="C28737">
        <v>3548</v>
      </c>
      <c r="D28737" t="s">
        <v>532</v>
      </c>
      <c r="E28737" t="s">
        <v>168</v>
      </c>
      <c r="F28737" t="s">
        <v>545</v>
      </c>
      <c r="G28737" t="s">
        <v>540</v>
      </c>
    </row>
    <row r="28738" spans="1:7" x14ac:dyDescent="0.35">
      <c r="A28738">
        <v>2.8741666666666599</v>
      </c>
      <c r="B28738" t="s">
        <v>88</v>
      </c>
      <c r="C28738">
        <v>3776</v>
      </c>
      <c r="D28738" t="s">
        <v>532</v>
      </c>
      <c r="E28738" t="s">
        <v>168</v>
      </c>
      <c r="F28738" t="s">
        <v>545</v>
      </c>
      <c r="G28738" t="s">
        <v>540</v>
      </c>
    </row>
    <row r="28739" spans="1:7" x14ac:dyDescent="0.35">
      <c r="A28739">
        <v>2.9241666666666601</v>
      </c>
      <c r="B28739" t="s">
        <v>88</v>
      </c>
      <c r="C28739">
        <v>2961</v>
      </c>
      <c r="D28739" t="s">
        <v>532</v>
      </c>
      <c r="E28739" t="s">
        <v>168</v>
      </c>
      <c r="F28739" t="s">
        <v>545</v>
      </c>
      <c r="G28739" t="s">
        <v>540</v>
      </c>
    </row>
    <row r="28740" spans="1:7" x14ac:dyDescent="0.35">
      <c r="A28740">
        <v>2.97416666666666</v>
      </c>
      <c r="B28740" t="s">
        <v>88</v>
      </c>
      <c r="C28740">
        <v>3088</v>
      </c>
      <c r="D28740" t="s">
        <v>532</v>
      </c>
      <c r="E28740" t="s">
        <v>168</v>
      </c>
      <c r="F28740" t="s">
        <v>545</v>
      </c>
      <c r="G28740" t="s">
        <v>540</v>
      </c>
    </row>
    <row r="28741" spans="1:7" x14ac:dyDescent="0.35">
      <c r="A28741">
        <v>3.0241666666666598</v>
      </c>
      <c r="B28741" t="s">
        <v>88</v>
      </c>
      <c r="C28741">
        <v>3503</v>
      </c>
      <c r="D28741" t="s">
        <v>532</v>
      </c>
      <c r="E28741" t="s">
        <v>168</v>
      </c>
      <c r="F28741" t="s">
        <v>545</v>
      </c>
      <c r="G28741" t="s">
        <v>540</v>
      </c>
    </row>
    <row r="28742" spans="1:7" x14ac:dyDescent="0.35">
      <c r="A28742">
        <v>3.0741666666666601</v>
      </c>
      <c r="B28742" t="s">
        <v>88</v>
      </c>
      <c r="C28742">
        <v>3569</v>
      </c>
      <c r="D28742" t="s">
        <v>532</v>
      </c>
      <c r="E28742" t="s">
        <v>168</v>
      </c>
      <c r="F28742" t="s">
        <v>545</v>
      </c>
      <c r="G28742" t="s">
        <v>540</v>
      </c>
    </row>
    <row r="28743" spans="1:7" x14ac:dyDescent="0.35">
      <c r="A28743">
        <v>3.1241666666666599</v>
      </c>
      <c r="B28743" t="s">
        <v>88</v>
      </c>
      <c r="C28743">
        <v>3644</v>
      </c>
      <c r="D28743" t="s">
        <v>532</v>
      </c>
      <c r="E28743" t="s">
        <v>168</v>
      </c>
      <c r="F28743" t="s">
        <v>545</v>
      </c>
      <c r="G28743" t="s">
        <v>540</v>
      </c>
    </row>
    <row r="28744" spans="1:7" x14ac:dyDescent="0.35">
      <c r="A28744">
        <v>3.1741666666666601</v>
      </c>
      <c r="B28744" t="s">
        <v>88</v>
      </c>
      <c r="C28744">
        <v>3177</v>
      </c>
      <c r="D28744" t="s">
        <v>532</v>
      </c>
      <c r="E28744" t="s">
        <v>168</v>
      </c>
      <c r="F28744" t="s">
        <v>545</v>
      </c>
      <c r="G28744" t="s">
        <v>540</v>
      </c>
    </row>
    <row r="28745" spans="1:7" x14ac:dyDescent="0.35">
      <c r="A28745">
        <v>3.22416666666666</v>
      </c>
      <c r="B28745" t="s">
        <v>88</v>
      </c>
      <c r="C28745">
        <v>3692</v>
      </c>
      <c r="D28745" t="s">
        <v>532</v>
      </c>
      <c r="E28745" t="s">
        <v>168</v>
      </c>
      <c r="F28745" t="s">
        <v>545</v>
      </c>
      <c r="G28745" t="s">
        <v>540</v>
      </c>
    </row>
    <row r="28746" spans="1:7" x14ac:dyDescent="0.35">
      <c r="A28746">
        <v>3.2741666666666598</v>
      </c>
      <c r="B28746" t="s">
        <v>88</v>
      </c>
      <c r="C28746">
        <v>3276</v>
      </c>
      <c r="D28746" t="s">
        <v>532</v>
      </c>
      <c r="E28746" t="s">
        <v>168</v>
      </c>
      <c r="F28746" t="s">
        <v>545</v>
      </c>
      <c r="G28746" t="s">
        <v>540</v>
      </c>
    </row>
    <row r="28747" spans="1:7" x14ac:dyDescent="0.35">
      <c r="A28747">
        <v>3.3241666666666601</v>
      </c>
      <c r="B28747" t="s">
        <v>88</v>
      </c>
      <c r="C28747">
        <v>3063</v>
      </c>
      <c r="D28747" t="s">
        <v>532</v>
      </c>
      <c r="E28747" t="s">
        <v>168</v>
      </c>
      <c r="F28747" t="s">
        <v>545</v>
      </c>
      <c r="G28747" t="s">
        <v>540</v>
      </c>
    </row>
    <row r="28748" spans="1:7" x14ac:dyDescent="0.35">
      <c r="A28748">
        <v>3.3741666666666599</v>
      </c>
      <c r="B28748" t="s">
        <v>88</v>
      </c>
      <c r="C28748">
        <v>3669</v>
      </c>
      <c r="D28748" t="s">
        <v>532</v>
      </c>
      <c r="E28748" t="s">
        <v>168</v>
      </c>
      <c r="F28748" t="s">
        <v>545</v>
      </c>
      <c r="G28748" t="s">
        <v>540</v>
      </c>
    </row>
    <row r="28749" spans="1:7" x14ac:dyDescent="0.35">
      <c r="A28749">
        <v>3.4241666666666601</v>
      </c>
      <c r="B28749" t="s">
        <v>88</v>
      </c>
      <c r="C28749">
        <v>3317</v>
      </c>
      <c r="D28749" t="s">
        <v>532</v>
      </c>
      <c r="E28749" t="s">
        <v>168</v>
      </c>
      <c r="F28749" t="s">
        <v>545</v>
      </c>
      <c r="G28749" t="s">
        <v>540</v>
      </c>
    </row>
    <row r="28750" spans="1:7" x14ac:dyDescent="0.35">
      <c r="A28750">
        <v>3.47416666666666</v>
      </c>
      <c r="B28750" t="s">
        <v>88</v>
      </c>
      <c r="C28750">
        <v>3419</v>
      </c>
      <c r="D28750" t="s">
        <v>532</v>
      </c>
      <c r="E28750" t="s">
        <v>168</v>
      </c>
      <c r="F28750" t="s">
        <v>545</v>
      </c>
      <c r="G28750" t="s">
        <v>540</v>
      </c>
    </row>
    <row r="28751" spans="1:7" x14ac:dyDescent="0.35">
      <c r="A28751">
        <v>3.5241666666666598</v>
      </c>
      <c r="B28751" t="s">
        <v>88</v>
      </c>
      <c r="C28751">
        <v>3690</v>
      </c>
      <c r="D28751" t="s">
        <v>532</v>
      </c>
      <c r="E28751" t="s">
        <v>168</v>
      </c>
      <c r="F28751" t="s">
        <v>545</v>
      </c>
      <c r="G28751" t="s">
        <v>540</v>
      </c>
    </row>
    <row r="28752" spans="1:7" x14ac:dyDescent="0.35">
      <c r="A28752">
        <v>3.5741666666666601</v>
      </c>
      <c r="B28752" t="s">
        <v>88</v>
      </c>
      <c r="C28752">
        <v>3710</v>
      </c>
      <c r="D28752" t="s">
        <v>532</v>
      </c>
      <c r="E28752" t="s">
        <v>168</v>
      </c>
      <c r="F28752" t="s">
        <v>545</v>
      </c>
      <c r="G28752" t="s">
        <v>540</v>
      </c>
    </row>
    <row r="28753" spans="1:7" x14ac:dyDescent="0.35">
      <c r="A28753">
        <v>3.6241666666666599</v>
      </c>
      <c r="B28753" t="s">
        <v>88</v>
      </c>
      <c r="C28753">
        <v>3492</v>
      </c>
      <c r="D28753" t="s">
        <v>532</v>
      </c>
      <c r="E28753" t="s">
        <v>168</v>
      </c>
      <c r="F28753" t="s">
        <v>545</v>
      </c>
      <c r="G28753" t="s">
        <v>540</v>
      </c>
    </row>
    <row r="28754" spans="1:7" x14ac:dyDescent="0.35">
      <c r="A28754">
        <v>3.6741666666666601</v>
      </c>
      <c r="B28754" t="s">
        <v>88</v>
      </c>
      <c r="C28754">
        <v>3385</v>
      </c>
      <c r="D28754" t="s">
        <v>532</v>
      </c>
      <c r="E28754" t="s">
        <v>168</v>
      </c>
      <c r="F28754" t="s">
        <v>545</v>
      </c>
      <c r="G28754" t="s">
        <v>540</v>
      </c>
    </row>
    <row r="28755" spans="1:7" x14ac:dyDescent="0.35">
      <c r="A28755">
        <v>3.72416666666666</v>
      </c>
      <c r="B28755" t="s">
        <v>88</v>
      </c>
      <c r="C28755">
        <v>3553</v>
      </c>
      <c r="D28755" t="s">
        <v>532</v>
      </c>
      <c r="E28755" t="s">
        <v>168</v>
      </c>
      <c r="F28755" t="s">
        <v>545</v>
      </c>
      <c r="G28755" t="s">
        <v>540</v>
      </c>
    </row>
    <row r="28756" spans="1:7" x14ac:dyDescent="0.35">
      <c r="A28756">
        <v>3.7741666666666598</v>
      </c>
      <c r="B28756" t="s">
        <v>88</v>
      </c>
      <c r="C28756">
        <v>3570</v>
      </c>
      <c r="D28756" t="s">
        <v>532</v>
      </c>
      <c r="E28756" t="s">
        <v>168</v>
      </c>
      <c r="F28756" t="s">
        <v>545</v>
      </c>
      <c r="G28756" t="s">
        <v>540</v>
      </c>
    </row>
    <row r="28757" spans="1:7" x14ac:dyDescent="0.35">
      <c r="A28757">
        <v>3.8241666666666601</v>
      </c>
      <c r="B28757" t="s">
        <v>88</v>
      </c>
      <c r="C28757">
        <v>3473</v>
      </c>
      <c r="D28757" t="s">
        <v>532</v>
      </c>
      <c r="E28757" t="s">
        <v>168</v>
      </c>
      <c r="F28757" t="s">
        <v>545</v>
      </c>
      <c r="G28757" t="s">
        <v>540</v>
      </c>
    </row>
    <row r="28758" spans="1:7" x14ac:dyDescent="0.35">
      <c r="A28758">
        <v>3.8741666666666599</v>
      </c>
      <c r="B28758" t="s">
        <v>88</v>
      </c>
      <c r="C28758">
        <v>4018</v>
      </c>
      <c r="D28758" t="s">
        <v>532</v>
      </c>
      <c r="E28758" t="s">
        <v>168</v>
      </c>
      <c r="F28758" t="s">
        <v>545</v>
      </c>
      <c r="G28758" t="s">
        <v>540</v>
      </c>
    </row>
    <row r="28759" spans="1:7" x14ac:dyDescent="0.35">
      <c r="A28759">
        <v>3.9241666666666601</v>
      </c>
      <c r="B28759" t="s">
        <v>88</v>
      </c>
      <c r="C28759">
        <v>3293</v>
      </c>
      <c r="D28759" t="s">
        <v>532</v>
      </c>
      <c r="E28759" t="s">
        <v>168</v>
      </c>
      <c r="F28759" t="s">
        <v>545</v>
      </c>
      <c r="G28759" t="s">
        <v>540</v>
      </c>
    </row>
    <row r="28760" spans="1:7" x14ac:dyDescent="0.35">
      <c r="A28760">
        <v>3.97416666666666</v>
      </c>
      <c r="B28760" t="s">
        <v>88</v>
      </c>
      <c r="C28760">
        <v>3886</v>
      </c>
      <c r="D28760" t="s">
        <v>532</v>
      </c>
      <c r="E28760" t="s">
        <v>168</v>
      </c>
      <c r="F28760" t="s">
        <v>545</v>
      </c>
      <c r="G28760" t="s">
        <v>540</v>
      </c>
    </row>
    <row r="28761" spans="1:7" x14ac:dyDescent="0.35">
      <c r="A28761">
        <v>4.0241666666666598</v>
      </c>
      <c r="B28761" t="s">
        <v>88</v>
      </c>
      <c r="C28761">
        <v>3202</v>
      </c>
      <c r="D28761" t="s">
        <v>532</v>
      </c>
      <c r="E28761" t="s">
        <v>168</v>
      </c>
      <c r="F28761" t="s">
        <v>545</v>
      </c>
      <c r="G28761" t="s">
        <v>540</v>
      </c>
    </row>
    <row r="28762" spans="1:7" x14ac:dyDescent="0.35">
      <c r="A28762">
        <v>4.0741666666666596</v>
      </c>
      <c r="B28762" t="s">
        <v>88</v>
      </c>
      <c r="C28762">
        <v>3620</v>
      </c>
      <c r="D28762" t="s">
        <v>532</v>
      </c>
      <c r="E28762" t="s">
        <v>168</v>
      </c>
      <c r="F28762" t="s">
        <v>545</v>
      </c>
      <c r="G28762" t="s">
        <v>540</v>
      </c>
    </row>
    <row r="28763" spans="1:7" x14ac:dyDescent="0.35">
      <c r="A28763">
        <v>4.1241666666666603</v>
      </c>
      <c r="B28763" t="s">
        <v>88</v>
      </c>
      <c r="C28763">
        <v>3442</v>
      </c>
      <c r="D28763" t="s">
        <v>532</v>
      </c>
      <c r="E28763" t="s">
        <v>168</v>
      </c>
      <c r="F28763" t="s">
        <v>545</v>
      </c>
      <c r="G28763" t="s">
        <v>540</v>
      </c>
    </row>
    <row r="28764" spans="1:7" x14ac:dyDescent="0.35">
      <c r="A28764">
        <v>4.1741666666666601</v>
      </c>
      <c r="B28764" t="s">
        <v>88</v>
      </c>
      <c r="C28764">
        <v>3534</v>
      </c>
      <c r="D28764" t="s">
        <v>532</v>
      </c>
      <c r="E28764" t="s">
        <v>168</v>
      </c>
      <c r="F28764" t="s">
        <v>545</v>
      </c>
      <c r="G28764" t="s">
        <v>540</v>
      </c>
    </row>
    <row r="28765" spans="1:7" x14ac:dyDescent="0.35">
      <c r="A28765">
        <v>4.22416666666666</v>
      </c>
      <c r="B28765" t="s">
        <v>88</v>
      </c>
      <c r="C28765">
        <v>3441</v>
      </c>
      <c r="D28765" t="s">
        <v>532</v>
      </c>
      <c r="E28765" t="s">
        <v>168</v>
      </c>
      <c r="F28765" t="s">
        <v>545</v>
      </c>
      <c r="G28765" t="s">
        <v>540</v>
      </c>
    </row>
    <row r="28766" spans="1:7" x14ac:dyDescent="0.35">
      <c r="A28766">
        <v>4.2741666666666598</v>
      </c>
      <c r="B28766" t="s">
        <v>88</v>
      </c>
      <c r="C28766">
        <v>3733</v>
      </c>
      <c r="D28766" t="s">
        <v>532</v>
      </c>
      <c r="E28766" t="s">
        <v>168</v>
      </c>
      <c r="F28766" t="s">
        <v>545</v>
      </c>
      <c r="G28766" t="s">
        <v>540</v>
      </c>
    </row>
    <row r="28767" spans="1:7" x14ac:dyDescent="0.35">
      <c r="A28767">
        <v>4.3241666666666596</v>
      </c>
      <c r="B28767" t="s">
        <v>88</v>
      </c>
      <c r="C28767">
        <v>3660</v>
      </c>
      <c r="D28767" t="s">
        <v>532</v>
      </c>
      <c r="E28767" t="s">
        <v>168</v>
      </c>
      <c r="F28767" t="s">
        <v>545</v>
      </c>
      <c r="G28767" t="s">
        <v>540</v>
      </c>
    </row>
    <row r="28768" spans="1:7" x14ac:dyDescent="0.35">
      <c r="A28768">
        <v>4.3741666666666603</v>
      </c>
      <c r="B28768" t="s">
        <v>88</v>
      </c>
      <c r="C28768">
        <v>3501</v>
      </c>
      <c r="D28768" t="s">
        <v>532</v>
      </c>
      <c r="E28768" t="s">
        <v>168</v>
      </c>
      <c r="F28768" t="s">
        <v>545</v>
      </c>
      <c r="G28768" t="s">
        <v>540</v>
      </c>
    </row>
    <row r="28769" spans="1:7" x14ac:dyDescent="0.35">
      <c r="A28769">
        <v>4.4241666666666601</v>
      </c>
      <c r="B28769" t="s">
        <v>88</v>
      </c>
      <c r="C28769">
        <v>3266</v>
      </c>
      <c r="D28769" t="s">
        <v>532</v>
      </c>
      <c r="E28769" t="s">
        <v>168</v>
      </c>
      <c r="F28769" t="s">
        <v>545</v>
      </c>
      <c r="G28769" t="s">
        <v>540</v>
      </c>
    </row>
    <row r="28770" spans="1:7" x14ac:dyDescent="0.35">
      <c r="A28770">
        <v>4.47416666666666</v>
      </c>
      <c r="B28770" t="s">
        <v>88</v>
      </c>
      <c r="C28770">
        <v>3309</v>
      </c>
      <c r="D28770" t="s">
        <v>532</v>
      </c>
      <c r="E28770" t="s">
        <v>168</v>
      </c>
      <c r="F28770" t="s">
        <v>545</v>
      </c>
      <c r="G28770" t="s">
        <v>540</v>
      </c>
    </row>
    <row r="28771" spans="1:7" x14ac:dyDescent="0.35">
      <c r="A28771">
        <v>4.5241666666666598</v>
      </c>
      <c r="B28771" t="s">
        <v>88</v>
      </c>
      <c r="C28771">
        <v>3419</v>
      </c>
      <c r="D28771" t="s">
        <v>532</v>
      </c>
      <c r="E28771" t="s">
        <v>168</v>
      </c>
      <c r="F28771" t="s">
        <v>545</v>
      </c>
      <c r="G28771" t="s">
        <v>540</v>
      </c>
    </row>
    <row r="28772" spans="1:7" x14ac:dyDescent="0.35">
      <c r="A28772">
        <v>4.5741666666666596</v>
      </c>
      <c r="B28772" t="s">
        <v>88</v>
      </c>
      <c r="C28772">
        <v>3238</v>
      </c>
      <c r="D28772" t="s">
        <v>532</v>
      </c>
      <c r="E28772" t="s">
        <v>168</v>
      </c>
      <c r="F28772" t="s">
        <v>545</v>
      </c>
      <c r="G28772" t="s">
        <v>540</v>
      </c>
    </row>
    <row r="28773" spans="1:7" x14ac:dyDescent="0.35">
      <c r="A28773">
        <v>4.6241666666666603</v>
      </c>
      <c r="B28773" t="s">
        <v>88</v>
      </c>
      <c r="C28773">
        <v>3510</v>
      </c>
      <c r="D28773" t="s">
        <v>532</v>
      </c>
      <c r="E28773" t="s">
        <v>168</v>
      </c>
      <c r="F28773" t="s">
        <v>545</v>
      </c>
      <c r="G28773" t="s">
        <v>540</v>
      </c>
    </row>
    <row r="28774" spans="1:7" x14ac:dyDescent="0.35">
      <c r="A28774">
        <v>4.6741666666666601</v>
      </c>
      <c r="B28774" t="s">
        <v>88</v>
      </c>
      <c r="C28774">
        <v>3499</v>
      </c>
      <c r="D28774" t="s">
        <v>532</v>
      </c>
      <c r="E28774" t="s">
        <v>168</v>
      </c>
      <c r="F28774" t="s">
        <v>545</v>
      </c>
      <c r="G28774" t="s">
        <v>540</v>
      </c>
    </row>
    <row r="28775" spans="1:7" x14ac:dyDescent="0.35">
      <c r="A28775">
        <v>4.72416666666666</v>
      </c>
      <c r="B28775" t="s">
        <v>88</v>
      </c>
      <c r="C28775">
        <v>3305</v>
      </c>
      <c r="D28775" t="s">
        <v>532</v>
      </c>
      <c r="E28775" t="s">
        <v>168</v>
      </c>
      <c r="F28775" t="s">
        <v>545</v>
      </c>
      <c r="G28775" t="s">
        <v>540</v>
      </c>
    </row>
    <row r="28776" spans="1:7" x14ac:dyDescent="0.35">
      <c r="A28776">
        <v>4.7741666666666598</v>
      </c>
      <c r="B28776" t="s">
        <v>88</v>
      </c>
      <c r="C28776">
        <v>3413</v>
      </c>
      <c r="D28776" t="s">
        <v>532</v>
      </c>
      <c r="E28776" t="s">
        <v>168</v>
      </c>
      <c r="F28776" t="s">
        <v>545</v>
      </c>
      <c r="G28776" t="s">
        <v>540</v>
      </c>
    </row>
    <row r="28777" spans="1:7" x14ac:dyDescent="0.35">
      <c r="A28777">
        <v>4.8241666666666596</v>
      </c>
      <c r="B28777" t="s">
        <v>88</v>
      </c>
      <c r="C28777">
        <v>3250</v>
      </c>
      <c r="D28777" t="s">
        <v>532</v>
      </c>
      <c r="E28777" t="s">
        <v>168</v>
      </c>
      <c r="F28777" t="s">
        <v>545</v>
      </c>
      <c r="G28777" t="s">
        <v>540</v>
      </c>
    </row>
    <row r="28778" spans="1:7" x14ac:dyDescent="0.35">
      <c r="A28778">
        <v>4.8741666666666603</v>
      </c>
      <c r="B28778" t="s">
        <v>88</v>
      </c>
      <c r="C28778">
        <v>3335</v>
      </c>
      <c r="D28778" t="s">
        <v>532</v>
      </c>
      <c r="E28778" t="s">
        <v>168</v>
      </c>
      <c r="F28778" t="s">
        <v>545</v>
      </c>
      <c r="G28778" t="s">
        <v>540</v>
      </c>
    </row>
    <row r="28779" spans="1:7" x14ac:dyDescent="0.35">
      <c r="A28779">
        <v>4.9241666666666601</v>
      </c>
      <c r="B28779" t="s">
        <v>88</v>
      </c>
      <c r="C28779">
        <v>3384</v>
      </c>
      <c r="D28779" t="s">
        <v>532</v>
      </c>
      <c r="E28779" t="s">
        <v>168</v>
      </c>
      <c r="F28779" t="s">
        <v>545</v>
      </c>
      <c r="G28779" t="s">
        <v>540</v>
      </c>
    </row>
    <row r="28780" spans="1:7" x14ac:dyDescent="0.35">
      <c r="A28780">
        <v>4.97416666666666</v>
      </c>
      <c r="B28780" t="s">
        <v>88</v>
      </c>
      <c r="C28780">
        <v>3428</v>
      </c>
      <c r="D28780" t="s">
        <v>532</v>
      </c>
      <c r="E28780" t="s">
        <v>168</v>
      </c>
      <c r="F28780" t="s">
        <v>545</v>
      </c>
      <c r="G28780" t="s">
        <v>540</v>
      </c>
    </row>
    <row r="28781" spans="1:7" x14ac:dyDescent="0.35">
      <c r="A28781">
        <v>5.0241666666666598</v>
      </c>
      <c r="B28781" t="s">
        <v>88</v>
      </c>
      <c r="C28781">
        <v>3095</v>
      </c>
      <c r="D28781" t="s">
        <v>532</v>
      </c>
      <c r="E28781" t="s">
        <v>168</v>
      </c>
      <c r="F28781" t="s">
        <v>545</v>
      </c>
      <c r="G28781" t="s">
        <v>540</v>
      </c>
    </row>
    <row r="28782" spans="1:7" x14ac:dyDescent="0.35">
      <c r="A28782">
        <v>5.0741666666666596</v>
      </c>
      <c r="B28782" t="s">
        <v>88</v>
      </c>
      <c r="C28782">
        <v>3365</v>
      </c>
      <c r="D28782" t="s">
        <v>532</v>
      </c>
      <c r="E28782" t="s">
        <v>168</v>
      </c>
      <c r="F28782" t="s">
        <v>545</v>
      </c>
      <c r="G28782" t="s">
        <v>540</v>
      </c>
    </row>
    <row r="28783" spans="1:7" x14ac:dyDescent="0.35">
      <c r="A28783">
        <v>5.1241666666666603</v>
      </c>
      <c r="B28783" t="s">
        <v>88</v>
      </c>
      <c r="C28783">
        <v>3351</v>
      </c>
      <c r="D28783" t="s">
        <v>532</v>
      </c>
      <c r="E28783" t="s">
        <v>168</v>
      </c>
      <c r="F28783" t="s">
        <v>545</v>
      </c>
      <c r="G28783" t="s">
        <v>540</v>
      </c>
    </row>
    <row r="28784" spans="1:7" x14ac:dyDescent="0.35">
      <c r="A28784">
        <v>5.1741666666666601</v>
      </c>
      <c r="B28784" t="s">
        <v>88</v>
      </c>
      <c r="C28784">
        <v>3475</v>
      </c>
      <c r="D28784" t="s">
        <v>532</v>
      </c>
      <c r="E28784" t="s">
        <v>168</v>
      </c>
      <c r="F28784" t="s">
        <v>545</v>
      </c>
      <c r="G28784" t="s">
        <v>540</v>
      </c>
    </row>
    <row r="28785" spans="1:7" x14ac:dyDescent="0.35">
      <c r="A28785">
        <v>5.22416666666666</v>
      </c>
      <c r="B28785" t="s">
        <v>88</v>
      </c>
      <c r="C28785">
        <v>3877</v>
      </c>
      <c r="D28785" t="s">
        <v>532</v>
      </c>
      <c r="E28785" t="s">
        <v>168</v>
      </c>
      <c r="F28785" t="s">
        <v>545</v>
      </c>
      <c r="G28785" t="s">
        <v>540</v>
      </c>
    </row>
    <row r="28786" spans="1:7" x14ac:dyDescent="0.35">
      <c r="A28786">
        <v>5.2741666666666598</v>
      </c>
      <c r="B28786" t="s">
        <v>88</v>
      </c>
      <c r="C28786">
        <v>3272</v>
      </c>
      <c r="D28786" t="s">
        <v>532</v>
      </c>
      <c r="E28786" t="s">
        <v>168</v>
      </c>
      <c r="F28786" t="s">
        <v>545</v>
      </c>
      <c r="G28786" t="s">
        <v>540</v>
      </c>
    </row>
    <row r="28787" spans="1:7" x14ac:dyDescent="0.35">
      <c r="A28787">
        <v>5.3241666666666596</v>
      </c>
      <c r="B28787" t="s">
        <v>88</v>
      </c>
      <c r="C28787">
        <v>3581</v>
      </c>
      <c r="D28787" t="s">
        <v>532</v>
      </c>
      <c r="E28787" t="s">
        <v>168</v>
      </c>
      <c r="F28787" t="s">
        <v>545</v>
      </c>
      <c r="G28787" t="s">
        <v>540</v>
      </c>
    </row>
    <row r="28788" spans="1:7" x14ac:dyDescent="0.35">
      <c r="A28788">
        <v>5.3741666666666603</v>
      </c>
      <c r="B28788" t="s">
        <v>88</v>
      </c>
      <c r="C28788">
        <v>3372</v>
      </c>
      <c r="D28788" t="s">
        <v>532</v>
      </c>
      <c r="E28788" t="s">
        <v>168</v>
      </c>
      <c r="F28788" t="s">
        <v>545</v>
      </c>
      <c r="G28788" t="s">
        <v>540</v>
      </c>
    </row>
    <row r="28789" spans="1:7" x14ac:dyDescent="0.35">
      <c r="A28789">
        <v>5.4241666666666601</v>
      </c>
      <c r="B28789" t="s">
        <v>88</v>
      </c>
      <c r="C28789">
        <v>3684</v>
      </c>
      <c r="D28789" t="s">
        <v>532</v>
      </c>
      <c r="E28789" t="s">
        <v>168</v>
      </c>
      <c r="F28789" t="s">
        <v>545</v>
      </c>
      <c r="G28789" t="s">
        <v>540</v>
      </c>
    </row>
    <row r="28790" spans="1:7" x14ac:dyDescent="0.35">
      <c r="A28790">
        <v>5.47416666666666</v>
      </c>
      <c r="B28790" t="s">
        <v>88</v>
      </c>
      <c r="C28790">
        <v>3749</v>
      </c>
      <c r="D28790" t="s">
        <v>532</v>
      </c>
      <c r="E28790" t="s">
        <v>168</v>
      </c>
      <c r="F28790" t="s">
        <v>545</v>
      </c>
      <c r="G28790" t="s">
        <v>540</v>
      </c>
    </row>
    <row r="28791" spans="1:7" x14ac:dyDescent="0.35">
      <c r="A28791">
        <v>5.5241666666666598</v>
      </c>
      <c r="B28791" t="s">
        <v>88</v>
      </c>
      <c r="C28791">
        <v>3262</v>
      </c>
      <c r="D28791" t="s">
        <v>532</v>
      </c>
      <c r="E28791" t="s">
        <v>168</v>
      </c>
      <c r="F28791" t="s">
        <v>545</v>
      </c>
      <c r="G28791" t="s">
        <v>540</v>
      </c>
    </row>
    <row r="28792" spans="1:7" x14ac:dyDescent="0.35">
      <c r="A28792">
        <v>5.5741666666666596</v>
      </c>
      <c r="B28792" t="s">
        <v>88</v>
      </c>
      <c r="C28792">
        <v>3521</v>
      </c>
      <c r="D28792" t="s">
        <v>532</v>
      </c>
      <c r="E28792" t="s">
        <v>168</v>
      </c>
      <c r="F28792" t="s">
        <v>545</v>
      </c>
      <c r="G28792" t="s">
        <v>540</v>
      </c>
    </row>
    <row r="28793" spans="1:7" x14ac:dyDescent="0.35">
      <c r="A28793">
        <v>5.6241666666666603</v>
      </c>
      <c r="B28793" t="s">
        <v>88</v>
      </c>
      <c r="C28793">
        <v>3361</v>
      </c>
      <c r="D28793" t="s">
        <v>532</v>
      </c>
      <c r="E28793" t="s">
        <v>168</v>
      </c>
      <c r="F28793" t="s">
        <v>545</v>
      </c>
      <c r="G28793" t="s">
        <v>540</v>
      </c>
    </row>
    <row r="28794" spans="1:7" x14ac:dyDescent="0.35">
      <c r="A28794">
        <v>5.6741666666666601</v>
      </c>
      <c r="B28794" t="s">
        <v>88</v>
      </c>
      <c r="C28794">
        <v>3284</v>
      </c>
      <c r="D28794" t="s">
        <v>532</v>
      </c>
      <c r="E28794" t="s">
        <v>168</v>
      </c>
      <c r="F28794" t="s">
        <v>545</v>
      </c>
      <c r="G28794" t="s">
        <v>540</v>
      </c>
    </row>
    <row r="28795" spans="1:7" x14ac:dyDescent="0.35">
      <c r="A28795">
        <v>5.72416666666666</v>
      </c>
      <c r="B28795" t="s">
        <v>88</v>
      </c>
      <c r="C28795">
        <v>3091</v>
      </c>
      <c r="D28795" t="s">
        <v>532</v>
      </c>
      <c r="E28795" t="s">
        <v>168</v>
      </c>
      <c r="F28795" t="s">
        <v>545</v>
      </c>
      <c r="G28795" t="s">
        <v>540</v>
      </c>
    </row>
    <row r="28796" spans="1:7" x14ac:dyDescent="0.35">
      <c r="A28796">
        <v>5.7741666666666598</v>
      </c>
      <c r="B28796" t="s">
        <v>88</v>
      </c>
      <c r="C28796">
        <v>3609</v>
      </c>
      <c r="D28796" t="s">
        <v>532</v>
      </c>
      <c r="E28796" t="s">
        <v>168</v>
      </c>
      <c r="F28796" t="s">
        <v>545</v>
      </c>
      <c r="G28796" t="s">
        <v>540</v>
      </c>
    </row>
    <row r="28797" spans="1:7" x14ac:dyDescent="0.35">
      <c r="A28797">
        <v>5.8241666666666596</v>
      </c>
      <c r="B28797" t="s">
        <v>88</v>
      </c>
      <c r="C28797">
        <v>3598</v>
      </c>
      <c r="D28797" t="s">
        <v>532</v>
      </c>
      <c r="E28797" t="s">
        <v>168</v>
      </c>
      <c r="F28797" t="s">
        <v>545</v>
      </c>
      <c r="G28797" t="s">
        <v>540</v>
      </c>
    </row>
    <row r="28798" spans="1:7" x14ac:dyDescent="0.35">
      <c r="A28798">
        <v>5.8741666666666603</v>
      </c>
      <c r="B28798" t="s">
        <v>88</v>
      </c>
      <c r="C28798">
        <v>3703</v>
      </c>
      <c r="D28798" t="s">
        <v>532</v>
      </c>
      <c r="E28798" t="s">
        <v>168</v>
      </c>
      <c r="F28798" t="s">
        <v>545</v>
      </c>
      <c r="G28798" t="s">
        <v>540</v>
      </c>
    </row>
    <row r="28799" spans="1:7" x14ac:dyDescent="0.35">
      <c r="A28799">
        <v>5.9241666666666601</v>
      </c>
      <c r="B28799" t="s">
        <v>88</v>
      </c>
      <c r="C28799">
        <v>3049</v>
      </c>
      <c r="D28799" t="s">
        <v>532</v>
      </c>
      <c r="E28799" t="s">
        <v>168</v>
      </c>
      <c r="F28799" t="s">
        <v>545</v>
      </c>
      <c r="G28799" t="s">
        <v>540</v>
      </c>
    </row>
    <row r="28800" spans="1:7" x14ac:dyDescent="0.35">
      <c r="A28800">
        <v>5.97416666666666</v>
      </c>
      <c r="B28800" t="s">
        <v>88</v>
      </c>
      <c r="C28800">
        <v>3295</v>
      </c>
      <c r="D28800" t="s">
        <v>532</v>
      </c>
      <c r="E28800" t="s">
        <v>168</v>
      </c>
      <c r="F28800" t="s">
        <v>545</v>
      </c>
      <c r="G28800" t="s">
        <v>540</v>
      </c>
    </row>
    <row r="28801" spans="1:7" x14ac:dyDescent="0.35">
      <c r="A28801">
        <v>6.0241666666666598</v>
      </c>
      <c r="B28801" t="s">
        <v>88</v>
      </c>
      <c r="C28801">
        <v>3574</v>
      </c>
      <c r="D28801" t="s">
        <v>532</v>
      </c>
      <c r="E28801" t="s">
        <v>168</v>
      </c>
      <c r="F28801" t="s">
        <v>545</v>
      </c>
      <c r="G28801" t="s">
        <v>540</v>
      </c>
    </row>
    <row r="28802" spans="1:7" x14ac:dyDescent="0.35">
      <c r="A28802">
        <v>6.0741666666666596</v>
      </c>
      <c r="B28802" t="s">
        <v>88</v>
      </c>
      <c r="C28802">
        <v>3709</v>
      </c>
      <c r="D28802" t="s">
        <v>532</v>
      </c>
      <c r="E28802" t="s">
        <v>168</v>
      </c>
      <c r="F28802" t="s">
        <v>545</v>
      </c>
      <c r="G28802" t="s">
        <v>540</v>
      </c>
    </row>
    <row r="28803" spans="1:7" x14ac:dyDescent="0.35">
      <c r="A28803">
        <v>6.1241666666666603</v>
      </c>
      <c r="B28803" t="s">
        <v>88</v>
      </c>
      <c r="C28803">
        <v>3838</v>
      </c>
      <c r="D28803" t="s">
        <v>532</v>
      </c>
      <c r="E28803" t="s">
        <v>168</v>
      </c>
      <c r="F28803" t="s">
        <v>545</v>
      </c>
      <c r="G28803" t="s">
        <v>540</v>
      </c>
    </row>
    <row r="28804" spans="1:7" x14ac:dyDescent="0.35">
      <c r="A28804">
        <v>6.1741666666666601</v>
      </c>
      <c r="B28804" t="s">
        <v>88</v>
      </c>
      <c r="C28804">
        <v>3297</v>
      </c>
      <c r="D28804" t="s">
        <v>532</v>
      </c>
      <c r="E28804" t="s">
        <v>168</v>
      </c>
      <c r="F28804" t="s">
        <v>545</v>
      </c>
      <c r="G28804" t="s">
        <v>540</v>
      </c>
    </row>
    <row r="28805" spans="1:7" x14ac:dyDescent="0.35">
      <c r="A28805">
        <v>6.22416666666666</v>
      </c>
      <c r="B28805" t="s">
        <v>88</v>
      </c>
      <c r="C28805">
        <v>3085</v>
      </c>
      <c r="D28805" t="s">
        <v>532</v>
      </c>
      <c r="E28805" t="s">
        <v>168</v>
      </c>
      <c r="F28805" t="s">
        <v>545</v>
      </c>
      <c r="G28805" t="s">
        <v>540</v>
      </c>
    </row>
    <row r="28806" spans="1:7" x14ac:dyDescent="0.35">
      <c r="A28806">
        <v>6.2741666666666598</v>
      </c>
      <c r="B28806" t="s">
        <v>88</v>
      </c>
      <c r="C28806">
        <v>3537</v>
      </c>
      <c r="D28806" t="s">
        <v>532</v>
      </c>
      <c r="E28806" t="s">
        <v>168</v>
      </c>
      <c r="F28806" t="s">
        <v>545</v>
      </c>
      <c r="G28806" t="s">
        <v>540</v>
      </c>
    </row>
    <row r="28807" spans="1:7" x14ac:dyDescent="0.35">
      <c r="A28807">
        <v>6.3241666666666596</v>
      </c>
      <c r="B28807" t="s">
        <v>88</v>
      </c>
      <c r="C28807">
        <v>3324</v>
      </c>
      <c r="D28807" t="s">
        <v>532</v>
      </c>
      <c r="E28807" t="s">
        <v>168</v>
      </c>
      <c r="F28807" t="s">
        <v>545</v>
      </c>
      <c r="G28807" t="s">
        <v>540</v>
      </c>
    </row>
    <row r="28808" spans="1:7" x14ac:dyDescent="0.35">
      <c r="A28808">
        <v>6.3741666666666603</v>
      </c>
      <c r="B28808" t="s">
        <v>88</v>
      </c>
      <c r="C28808">
        <v>3487</v>
      </c>
      <c r="D28808" t="s">
        <v>532</v>
      </c>
      <c r="E28808" t="s">
        <v>168</v>
      </c>
      <c r="F28808" t="s">
        <v>545</v>
      </c>
      <c r="G28808" t="s">
        <v>540</v>
      </c>
    </row>
    <row r="28809" spans="1:7" x14ac:dyDescent="0.35">
      <c r="A28809">
        <v>6.4241666666666601</v>
      </c>
      <c r="B28809" t="s">
        <v>88</v>
      </c>
      <c r="C28809">
        <v>2970</v>
      </c>
      <c r="D28809" t="s">
        <v>532</v>
      </c>
      <c r="E28809" t="s">
        <v>168</v>
      </c>
      <c r="F28809" t="s">
        <v>545</v>
      </c>
      <c r="G28809" t="s">
        <v>540</v>
      </c>
    </row>
    <row r="28810" spans="1:7" x14ac:dyDescent="0.35">
      <c r="A28810">
        <v>6.47416666666666</v>
      </c>
      <c r="B28810" t="s">
        <v>88</v>
      </c>
      <c r="C28810">
        <v>3404</v>
      </c>
      <c r="D28810" t="s">
        <v>532</v>
      </c>
      <c r="E28810" t="s">
        <v>168</v>
      </c>
      <c r="F28810" t="s">
        <v>545</v>
      </c>
      <c r="G28810" t="s">
        <v>540</v>
      </c>
    </row>
    <row r="28811" spans="1:7" x14ac:dyDescent="0.35">
      <c r="A28811">
        <v>6.5241666666666598</v>
      </c>
      <c r="B28811" t="s">
        <v>88</v>
      </c>
      <c r="C28811">
        <v>3280</v>
      </c>
      <c r="D28811" t="s">
        <v>532</v>
      </c>
      <c r="E28811" t="s">
        <v>168</v>
      </c>
      <c r="F28811" t="s">
        <v>545</v>
      </c>
      <c r="G28811" t="s">
        <v>540</v>
      </c>
    </row>
    <row r="28812" spans="1:7" x14ac:dyDescent="0.35">
      <c r="A28812">
        <v>6.5741666666666596</v>
      </c>
      <c r="B28812" t="s">
        <v>88</v>
      </c>
      <c r="C28812">
        <v>3218</v>
      </c>
      <c r="D28812" t="s">
        <v>532</v>
      </c>
      <c r="E28812" t="s">
        <v>168</v>
      </c>
      <c r="F28812" t="s">
        <v>545</v>
      </c>
      <c r="G28812" t="s">
        <v>540</v>
      </c>
    </row>
    <row r="28813" spans="1:7" x14ac:dyDescent="0.35">
      <c r="A28813">
        <v>6.6241666666666603</v>
      </c>
      <c r="B28813" t="s">
        <v>88</v>
      </c>
      <c r="C28813">
        <v>3768</v>
      </c>
      <c r="D28813" t="s">
        <v>532</v>
      </c>
      <c r="E28813" t="s">
        <v>168</v>
      </c>
      <c r="F28813" t="s">
        <v>545</v>
      </c>
      <c r="G28813" t="s">
        <v>540</v>
      </c>
    </row>
    <row r="28814" spans="1:7" x14ac:dyDescent="0.35">
      <c r="A28814">
        <v>6.6741666666666601</v>
      </c>
      <c r="B28814" t="s">
        <v>88</v>
      </c>
      <c r="C28814">
        <v>3246</v>
      </c>
      <c r="D28814" t="s">
        <v>532</v>
      </c>
      <c r="E28814" t="s">
        <v>168</v>
      </c>
      <c r="F28814" t="s">
        <v>545</v>
      </c>
      <c r="G28814" t="s">
        <v>540</v>
      </c>
    </row>
    <row r="28815" spans="1:7" x14ac:dyDescent="0.35">
      <c r="A28815">
        <v>6.72416666666666</v>
      </c>
      <c r="B28815" t="s">
        <v>88</v>
      </c>
      <c r="C28815">
        <v>3254</v>
      </c>
      <c r="D28815" t="s">
        <v>532</v>
      </c>
      <c r="E28815" t="s">
        <v>168</v>
      </c>
      <c r="F28815" t="s">
        <v>545</v>
      </c>
      <c r="G28815" t="s">
        <v>540</v>
      </c>
    </row>
    <row r="28816" spans="1:7" x14ac:dyDescent="0.35">
      <c r="A28816">
        <v>6.7741666666666598</v>
      </c>
      <c r="B28816" t="s">
        <v>88</v>
      </c>
      <c r="C28816">
        <v>3811</v>
      </c>
      <c r="D28816" t="s">
        <v>532</v>
      </c>
      <c r="E28816" t="s">
        <v>168</v>
      </c>
      <c r="F28816" t="s">
        <v>545</v>
      </c>
      <c r="G28816" t="s">
        <v>540</v>
      </c>
    </row>
    <row r="28817" spans="1:7" x14ac:dyDescent="0.35">
      <c r="A28817">
        <v>6.8241666666666596</v>
      </c>
      <c r="B28817" t="s">
        <v>88</v>
      </c>
      <c r="C28817">
        <v>3868</v>
      </c>
      <c r="D28817" t="s">
        <v>532</v>
      </c>
      <c r="E28817" t="s">
        <v>168</v>
      </c>
      <c r="F28817" t="s">
        <v>545</v>
      </c>
      <c r="G28817" t="s">
        <v>540</v>
      </c>
    </row>
    <row r="28818" spans="1:7" x14ac:dyDescent="0.35">
      <c r="A28818">
        <v>6.8741666666666603</v>
      </c>
      <c r="B28818" t="s">
        <v>88</v>
      </c>
      <c r="C28818">
        <v>3301</v>
      </c>
      <c r="D28818" t="s">
        <v>532</v>
      </c>
      <c r="E28818" t="s">
        <v>168</v>
      </c>
      <c r="F28818" t="s">
        <v>545</v>
      </c>
      <c r="G28818" t="s">
        <v>540</v>
      </c>
    </row>
    <row r="28819" spans="1:7" x14ac:dyDescent="0.35">
      <c r="A28819">
        <v>6.9241666666666601</v>
      </c>
      <c r="B28819" t="s">
        <v>88</v>
      </c>
      <c r="C28819">
        <v>3024</v>
      </c>
      <c r="D28819" t="s">
        <v>532</v>
      </c>
      <c r="E28819" t="s">
        <v>168</v>
      </c>
      <c r="F28819" t="s">
        <v>545</v>
      </c>
      <c r="G28819" t="s">
        <v>540</v>
      </c>
    </row>
    <row r="28820" spans="1:7" x14ac:dyDescent="0.35">
      <c r="A28820">
        <v>6.97416666666666</v>
      </c>
      <c r="B28820" t="s">
        <v>88</v>
      </c>
      <c r="C28820">
        <v>3711</v>
      </c>
      <c r="D28820" t="s">
        <v>532</v>
      </c>
      <c r="E28820" t="s">
        <v>168</v>
      </c>
      <c r="F28820" t="s">
        <v>545</v>
      </c>
      <c r="G28820" t="s">
        <v>540</v>
      </c>
    </row>
    <row r="28821" spans="1:7" x14ac:dyDescent="0.35">
      <c r="A28821">
        <v>7.0241666666666598</v>
      </c>
      <c r="B28821" t="s">
        <v>88</v>
      </c>
      <c r="C28821">
        <v>3365</v>
      </c>
      <c r="D28821" t="s">
        <v>532</v>
      </c>
      <c r="E28821" t="s">
        <v>168</v>
      </c>
      <c r="F28821" t="s">
        <v>545</v>
      </c>
      <c r="G28821" t="s">
        <v>540</v>
      </c>
    </row>
    <row r="28822" spans="1:7" x14ac:dyDescent="0.35">
      <c r="A28822">
        <v>7.0741666666666596</v>
      </c>
      <c r="B28822" t="s">
        <v>88</v>
      </c>
      <c r="C28822">
        <v>3132</v>
      </c>
      <c r="D28822" t="s">
        <v>532</v>
      </c>
      <c r="E28822" t="s">
        <v>168</v>
      </c>
      <c r="F28822" t="s">
        <v>545</v>
      </c>
      <c r="G28822" t="s">
        <v>540</v>
      </c>
    </row>
    <row r="28823" spans="1:7" x14ac:dyDescent="0.35">
      <c r="A28823">
        <v>7.1241666666666603</v>
      </c>
      <c r="B28823" t="s">
        <v>88</v>
      </c>
      <c r="C28823">
        <v>3831</v>
      </c>
      <c r="D28823" t="s">
        <v>532</v>
      </c>
      <c r="E28823" t="s">
        <v>168</v>
      </c>
      <c r="F28823" t="s">
        <v>545</v>
      </c>
      <c r="G28823" t="s">
        <v>540</v>
      </c>
    </row>
    <row r="28824" spans="1:7" x14ac:dyDescent="0.35">
      <c r="A28824">
        <v>7.1741666666666601</v>
      </c>
      <c r="B28824" t="s">
        <v>88</v>
      </c>
      <c r="C28824">
        <v>3309</v>
      </c>
      <c r="D28824" t="s">
        <v>532</v>
      </c>
      <c r="E28824" t="s">
        <v>168</v>
      </c>
      <c r="F28824" t="s">
        <v>545</v>
      </c>
      <c r="G28824" t="s">
        <v>540</v>
      </c>
    </row>
    <row r="28825" spans="1:7" x14ac:dyDescent="0.35">
      <c r="A28825">
        <v>7.22416666666666</v>
      </c>
      <c r="B28825" t="s">
        <v>88</v>
      </c>
      <c r="C28825">
        <v>3464</v>
      </c>
      <c r="D28825" t="s">
        <v>532</v>
      </c>
      <c r="E28825" t="s">
        <v>168</v>
      </c>
      <c r="F28825" t="s">
        <v>545</v>
      </c>
      <c r="G28825" t="s">
        <v>540</v>
      </c>
    </row>
    <row r="28826" spans="1:7" x14ac:dyDescent="0.35">
      <c r="A28826">
        <v>7.2741666666666598</v>
      </c>
      <c r="B28826" t="s">
        <v>88</v>
      </c>
      <c r="C28826">
        <v>3256</v>
      </c>
      <c r="D28826" t="s">
        <v>532</v>
      </c>
      <c r="E28826" t="s">
        <v>168</v>
      </c>
      <c r="F28826" t="s">
        <v>545</v>
      </c>
      <c r="G28826" t="s">
        <v>540</v>
      </c>
    </row>
    <row r="28827" spans="1:7" x14ac:dyDescent="0.35">
      <c r="A28827">
        <v>7.3241666666666596</v>
      </c>
      <c r="B28827" t="s">
        <v>88</v>
      </c>
      <c r="C28827">
        <v>2944</v>
      </c>
      <c r="D28827" t="s">
        <v>532</v>
      </c>
      <c r="E28827" t="s">
        <v>168</v>
      </c>
      <c r="F28827" t="s">
        <v>545</v>
      </c>
      <c r="G28827" t="s">
        <v>540</v>
      </c>
    </row>
    <row r="28828" spans="1:7" x14ac:dyDescent="0.35">
      <c r="A28828">
        <v>7.3741666666666603</v>
      </c>
      <c r="B28828" t="s">
        <v>88</v>
      </c>
      <c r="C28828">
        <v>3131</v>
      </c>
      <c r="D28828" t="s">
        <v>532</v>
      </c>
      <c r="E28828" t="s">
        <v>168</v>
      </c>
      <c r="F28828" t="s">
        <v>545</v>
      </c>
      <c r="G28828" t="s">
        <v>540</v>
      </c>
    </row>
    <row r="28829" spans="1:7" x14ac:dyDescent="0.35">
      <c r="A28829">
        <v>7.4241666666666601</v>
      </c>
      <c r="B28829" t="s">
        <v>88</v>
      </c>
      <c r="C28829">
        <v>3480</v>
      </c>
      <c r="D28829" t="s">
        <v>532</v>
      </c>
      <c r="E28829" t="s">
        <v>168</v>
      </c>
      <c r="F28829" t="s">
        <v>545</v>
      </c>
      <c r="G28829" t="s">
        <v>540</v>
      </c>
    </row>
    <row r="28830" spans="1:7" x14ac:dyDescent="0.35">
      <c r="A28830">
        <v>7.47416666666666</v>
      </c>
      <c r="B28830" t="s">
        <v>88</v>
      </c>
      <c r="C28830">
        <v>3551</v>
      </c>
      <c r="D28830" t="s">
        <v>532</v>
      </c>
      <c r="E28830" t="s">
        <v>168</v>
      </c>
      <c r="F28830" t="s">
        <v>545</v>
      </c>
      <c r="G28830" t="s">
        <v>540</v>
      </c>
    </row>
    <row r="28831" spans="1:7" x14ac:dyDescent="0.35">
      <c r="A28831">
        <v>7.5241666666666598</v>
      </c>
      <c r="B28831" t="s">
        <v>88</v>
      </c>
      <c r="C28831">
        <v>3380</v>
      </c>
      <c r="D28831" t="s">
        <v>532</v>
      </c>
      <c r="E28831" t="s">
        <v>168</v>
      </c>
      <c r="F28831" t="s">
        <v>545</v>
      </c>
      <c r="G28831" t="s">
        <v>540</v>
      </c>
    </row>
    <row r="28832" spans="1:7" x14ac:dyDescent="0.35">
      <c r="A28832">
        <v>7.5741666666666596</v>
      </c>
      <c r="B28832" t="s">
        <v>88</v>
      </c>
      <c r="C28832">
        <v>3287</v>
      </c>
      <c r="D28832" t="s">
        <v>532</v>
      </c>
      <c r="E28832" t="s">
        <v>168</v>
      </c>
      <c r="F28832" t="s">
        <v>545</v>
      </c>
      <c r="G28832" t="s">
        <v>540</v>
      </c>
    </row>
    <row r="28833" spans="1:7" x14ac:dyDescent="0.35">
      <c r="A28833">
        <v>7.6241666666666603</v>
      </c>
      <c r="B28833" t="s">
        <v>88</v>
      </c>
      <c r="C28833">
        <v>3503</v>
      </c>
      <c r="D28833" t="s">
        <v>532</v>
      </c>
      <c r="E28833" t="s">
        <v>168</v>
      </c>
      <c r="F28833" t="s">
        <v>545</v>
      </c>
      <c r="G28833" t="s">
        <v>540</v>
      </c>
    </row>
    <row r="28834" spans="1:7" x14ac:dyDescent="0.35">
      <c r="A28834">
        <v>7.6741666666666601</v>
      </c>
      <c r="B28834" t="s">
        <v>88</v>
      </c>
      <c r="C28834">
        <v>3638</v>
      </c>
      <c r="D28834" t="s">
        <v>532</v>
      </c>
      <c r="E28834" t="s">
        <v>168</v>
      </c>
      <c r="F28834" t="s">
        <v>545</v>
      </c>
      <c r="G28834" t="s">
        <v>540</v>
      </c>
    </row>
    <row r="28835" spans="1:7" x14ac:dyDescent="0.35">
      <c r="A28835">
        <v>7.72416666666666</v>
      </c>
      <c r="B28835" t="s">
        <v>88</v>
      </c>
      <c r="C28835">
        <v>3577</v>
      </c>
      <c r="D28835" t="s">
        <v>532</v>
      </c>
      <c r="E28835" t="s">
        <v>168</v>
      </c>
      <c r="F28835" t="s">
        <v>545</v>
      </c>
      <c r="G28835" t="s">
        <v>540</v>
      </c>
    </row>
    <row r="28836" spans="1:7" x14ac:dyDescent="0.35">
      <c r="A28836">
        <v>7.7741666666666598</v>
      </c>
      <c r="B28836" t="s">
        <v>88</v>
      </c>
      <c r="C28836">
        <v>3656</v>
      </c>
      <c r="D28836" t="s">
        <v>532</v>
      </c>
      <c r="E28836" t="s">
        <v>168</v>
      </c>
      <c r="F28836" t="s">
        <v>545</v>
      </c>
      <c r="G28836" t="s">
        <v>540</v>
      </c>
    </row>
    <row r="28837" spans="1:7" x14ac:dyDescent="0.35">
      <c r="A28837">
        <v>7.8241666666666596</v>
      </c>
      <c r="B28837" t="s">
        <v>88</v>
      </c>
      <c r="C28837">
        <v>3486</v>
      </c>
      <c r="D28837" t="s">
        <v>532</v>
      </c>
      <c r="E28837" t="s">
        <v>168</v>
      </c>
      <c r="F28837" t="s">
        <v>545</v>
      </c>
      <c r="G28837" t="s">
        <v>540</v>
      </c>
    </row>
    <row r="28838" spans="1:7" x14ac:dyDescent="0.35">
      <c r="A28838">
        <v>7.8741666666666603</v>
      </c>
      <c r="B28838" t="s">
        <v>88</v>
      </c>
      <c r="C28838">
        <v>3754</v>
      </c>
      <c r="D28838" t="s">
        <v>532</v>
      </c>
      <c r="E28838" t="s">
        <v>168</v>
      </c>
      <c r="F28838" t="s">
        <v>545</v>
      </c>
      <c r="G28838" t="s">
        <v>540</v>
      </c>
    </row>
    <row r="28839" spans="1:7" x14ac:dyDescent="0.35">
      <c r="A28839">
        <v>7.9241666666666601</v>
      </c>
      <c r="B28839" t="s">
        <v>88</v>
      </c>
      <c r="C28839">
        <v>3034</v>
      </c>
      <c r="D28839" t="s">
        <v>532</v>
      </c>
      <c r="E28839" t="s">
        <v>168</v>
      </c>
      <c r="F28839" t="s">
        <v>545</v>
      </c>
      <c r="G28839" t="s">
        <v>540</v>
      </c>
    </row>
    <row r="28840" spans="1:7" x14ac:dyDescent="0.35">
      <c r="A28840">
        <v>7.97416666666666</v>
      </c>
      <c r="B28840" t="s">
        <v>88</v>
      </c>
      <c r="C28840">
        <v>3108</v>
      </c>
      <c r="D28840" t="s">
        <v>532</v>
      </c>
      <c r="E28840" t="s">
        <v>168</v>
      </c>
      <c r="F28840" t="s">
        <v>545</v>
      </c>
      <c r="G28840" t="s">
        <v>540</v>
      </c>
    </row>
    <row r="28841" spans="1:7" x14ac:dyDescent="0.35">
      <c r="A28841">
        <v>8.0241666666666607</v>
      </c>
      <c r="B28841" t="s">
        <v>88</v>
      </c>
      <c r="C28841">
        <v>3243</v>
      </c>
      <c r="D28841" t="s">
        <v>532</v>
      </c>
      <c r="E28841" t="s">
        <v>168</v>
      </c>
      <c r="F28841" t="s">
        <v>545</v>
      </c>
      <c r="G28841" t="s">
        <v>540</v>
      </c>
    </row>
    <row r="28842" spans="1:7" x14ac:dyDescent="0.35">
      <c r="A28842">
        <v>8.0741666666666596</v>
      </c>
      <c r="B28842" t="s">
        <v>88</v>
      </c>
      <c r="C28842">
        <v>3507</v>
      </c>
      <c r="D28842" t="s">
        <v>532</v>
      </c>
      <c r="E28842" t="s">
        <v>168</v>
      </c>
      <c r="F28842" t="s">
        <v>545</v>
      </c>
      <c r="G28842" t="s">
        <v>540</v>
      </c>
    </row>
    <row r="28843" spans="1:7" x14ac:dyDescent="0.35">
      <c r="A28843">
        <v>8.1241666666666603</v>
      </c>
      <c r="B28843" t="s">
        <v>88</v>
      </c>
      <c r="C28843">
        <v>3108</v>
      </c>
      <c r="D28843" t="s">
        <v>532</v>
      </c>
      <c r="E28843" t="s">
        <v>168</v>
      </c>
      <c r="F28843" t="s">
        <v>545</v>
      </c>
      <c r="G28843" t="s">
        <v>540</v>
      </c>
    </row>
    <row r="28844" spans="1:7" x14ac:dyDescent="0.35">
      <c r="A28844">
        <v>8.1741666666666593</v>
      </c>
      <c r="B28844" t="s">
        <v>88</v>
      </c>
      <c r="C28844">
        <v>3428</v>
      </c>
      <c r="D28844" t="s">
        <v>532</v>
      </c>
      <c r="E28844" t="s">
        <v>168</v>
      </c>
      <c r="F28844" t="s">
        <v>545</v>
      </c>
      <c r="G28844" t="s">
        <v>540</v>
      </c>
    </row>
    <row r="28845" spans="1:7" x14ac:dyDescent="0.35">
      <c r="A28845">
        <v>8.22416666666666</v>
      </c>
      <c r="B28845" t="s">
        <v>88</v>
      </c>
      <c r="C28845">
        <v>3780</v>
      </c>
      <c r="D28845" t="s">
        <v>532</v>
      </c>
      <c r="E28845" t="s">
        <v>168</v>
      </c>
      <c r="F28845" t="s">
        <v>545</v>
      </c>
      <c r="G28845" t="s">
        <v>540</v>
      </c>
    </row>
    <row r="28846" spans="1:7" x14ac:dyDescent="0.35">
      <c r="A28846">
        <v>8.2741666666666607</v>
      </c>
      <c r="B28846" t="s">
        <v>88</v>
      </c>
      <c r="C28846">
        <v>3417</v>
      </c>
      <c r="D28846" t="s">
        <v>532</v>
      </c>
      <c r="E28846" t="s">
        <v>168</v>
      </c>
      <c r="F28846" t="s">
        <v>545</v>
      </c>
      <c r="G28846" t="s">
        <v>540</v>
      </c>
    </row>
    <row r="28847" spans="1:7" x14ac:dyDescent="0.35">
      <c r="A28847">
        <v>8.3241666666666596</v>
      </c>
      <c r="B28847" t="s">
        <v>88</v>
      </c>
      <c r="C28847">
        <v>3237</v>
      </c>
      <c r="D28847" t="s">
        <v>532</v>
      </c>
      <c r="E28847" t="s">
        <v>168</v>
      </c>
      <c r="F28847" t="s">
        <v>545</v>
      </c>
      <c r="G28847" t="s">
        <v>540</v>
      </c>
    </row>
    <row r="28848" spans="1:7" x14ac:dyDescent="0.35">
      <c r="A28848">
        <v>8.3741666666666603</v>
      </c>
      <c r="B28848" t="s">
        <v>88</v>
      </c>
      <c r="C28848">
        <v>3504</v>
      </c>
      <c r="D28848" t="s">
        <v>532</v>
      </c>
      <c r="E28848" t="s">
        <v>168</v>
      </c>
      <c r="F28848" t="s">
        <v>545</v>
      </c>
      <c r="G28848" t="s">
        <v>540</v>
      </c>
    </row>
    <row r="28849" spans="1:7" x14ac:dyDescent="0.35">
      <c r="A28849">
        <v>8.4241666666666593</v>
      </c>
      <c r="B28849" t="s">
        <v>88</v>
      </c>
      <c r="C28849">
        <v>3005</v>
      </c>
      <c r="D28849" t="s">
        <v>532</v>
      </c>
      <c r="E28849" t="s">
        <v>168</v>
      </c>
      <c r="F28849" t="s">
        <v>545</v>
      </c>
      <c r="G28849" t="s">
        <v>540</v>
      </c>
    </row>
    <row r="28850" spans="1:7" x14ac:dyDescent="0.35">
      <c r="A28850">
        <v>8.47416666666666</v>
      </c>
      <c r="B28850" t="s">
        <v>88</v>
      </c>
      <c r="C28850">
        <v>3646</v>
      </c>
      <c r="D28850" t="s">
        <v>532</v>
      </c>
      <c r="E28850" t="s">
        <v>168</v>
      </c>
      <c r="F28850" t="s">
        <v>545</v>
      </c>
      <c r="G28850" t="s">
        <v>540</v>
      </c>
    </row>
    <row r="28851" spans="1:7" x14ac:dyDescent="0.35">
      <c r="A28851">
        <v>8.5241666666666607</v>
      </c>
      <c r="B28851" t="s">
        <v>88</v>
      </c>
      <c r="C28851">
        <v>3392</v>
      </c>
      <c r="D28851" t="s">
        <v>532</v>
      </c>
      <c r="E28851" t="s">
        <v>168</v>
      </c>
      <c r="F28851" t="s">
        <v>545</v>
      </c>
      <c r="G28851" t="s">
        <v>540</v>
      </c>
    </row>
    <row r="28852" spans="1:7" x14ac:dyDescent="0.35">
      <c r="A28852">
        <v>8.5741666666666596</v>
      </c>
      <c r="B28852" t="s">
        <v>88</v>
      </c>
      <c r="C28852">
        <v>3232</v>
      </c>
      <c r="D28852" t="s">
        <v>532</v>
      </c>
      <c r="E28852" t="s">
        <v>168</v>
      </c>
      <c r="F28852" t="s">
        <v>545</v>
      </c>
      <c r="G28852" t="s">
        <v>540</v>
      </c>
    </row>
    <row r="28853" spans="1:7" x14ac:dyDescent="0.35">
      <c r="A28853">
        <v>8.6241666666666603</v>
      </c>
      <c r="B28853" t="s">
        <v>88</v>
      </c>
      <c r="C28853">
        <v>3361</v>
      </c>
      <c r="D28853" t="s">
        <v>532</v>
      </c>
      <c r="E28853" t="s">
        <v>168</v>
      </c>
      <c r="F28853" t="s">
        <v>545</v>
      </c>
      <c r="G28853" t="s">
        <v>540</v>
      </c>
    </row>
    <row r="28854" spans="1:7" x14ac:dyDescent="0.35">
      <c r="A28854">
        <v>8.6741666666666593</v>
      </c>
      <c r="B28854" t="s">
        <v>88</v>
      </c>
      <c r="C28854">
        <v>2885</v>
      </c>
      <c r="D28854" t="s">
        <v>532</v>
      </c>
      <c r="E28854" t="s">
        <v>168</v>
      </c>
      <c r="F28854" t="s">
        <v>545</v>
      </c>
      <c r="G28854" t="s">
        <v>540</v>
      </c>
    </row>
    <row r="28855" spans="1:7" x14ac:dyDescent="0.35">
      <c r="A28855">
        <v>8.72416666666666</v>
      </c>
      <c r="B28855" t="s">
        <v>88</v>
      </c>
      <c r="C28855">
        <v>3353</v>
      </c>
      <c r="D28855" t="s">
        <v>532</v>
      </c>
      <c r="E28855" t="s">
        <v>168</v>
      </c>
      <c r="F28855" t="s">
        <v>545</v>
      </c>
      <c r="G28855" t="s">
        <v>540</v>
      </c>
    </row>
    <row r="28856" spans="1:7" x14ac:dyDescent="0.35">
      <c r="A28856">
        <v>8.7741666666666607</v>
      </c>
      <c r="B28856" t="s">
        <v>88</v>
      </c>
      <c r="C28856">
        <v>3602</v>
      </c>
      <c r="D28856" t="s">
        <v>532</v>
      </c>
      <c r="E28856" t="s">
        <v>168</v>
      </c>
      <c r="F28856" t="s">
        <v>545</v>
      </c>
      <c r="G28856" t="s">
        <v>540</v>
      </c>
    </row>
    <row r="28857" spans="1:7" x14ac:dyDescent="0.35">
      <c r="A28857">
        <v>8.8241666666666596</v>
      </c>
      <c r="B28857" t="s">
        <v>88</v>
      </c>
      <c r="C28857">
        <v>3183</v>
      </c>
      <c r="D28857" t="s">
        <v>532</v>
      </c>
      <c r="E28857" t="s">
        <v>168</v>
      </c>
      <c r="F28857" t="s">
        <v>545</v>
      </c>
      <c r="G28857" t="s">
        <v>540</v>
      </c>
    </row>
    <row r="28858" spans="1:7" x14ac:dyDescent="0.35">
      <c r="A28858">
        <v>8.8741666666666603</v>
      </c>
      <c r="B28858" t="s">
        <v>88</v>
      </c>
      <c r="C28858">
        <v>3229</v>
      </c>
      <c r="D28858" t="s">
        <v>532</v>
      </c>
      <c r="E28858" t="s">
        <v>168</v>
      </c>
      <c r="F28858" t="s">
        <v>545</v>
      </c>
      <c r="G28858" t="s">
        <v>540</v>
      </c>
    </row>
    <row r="28859" spans="1:7" x14ac:dyDescent="0.35">
      <c r="A28859">
        <v>8.9241666666666593</v>
      </c>
      <c r="B28859" t="s">
        <v>88</v>
      </c>
      <c r="C28859">
        <v>3337</v>
      </c>
      <c r="D28859" t="s">
        <v>532</v>
      </c>
      <c r="E28859" t="s">
        <v>168</v>
      </c>
      <c r="F28859" t="s">
        <v>545</v>
      </c>
      <c r="G28859" t="s">
        <v>540</v>
      </c>
    </row>
    <row r="28860" spans="1:7" x14ac:dyDescent="0.35">
      <c r="A28860">
        <v>8.97416666666666</v>
      </c>
      <c r="B28860" t="s">
        <v>88</v>
      </c>
      <c r="C28860">
        <v>3155</v>
      </c>
      <c r="D28860" t="s">
        <v>532</v>
      </c>
      <c r="E28860" t="s">
        <v>168</v>
      </c>
      <c r="F28860" t="s">
        <v>545</v>
      </c>
      <c r="G28860" t="s">
        <v>540</v>
      </c>
    </row>
    <row r="28861" spans="1:7" x14ac:dyDescent="0.35">
      <c r="A28861">
        <v>9.0241666666666607</v>
      </c>
      <c r="B28861" t="s">
        <v>88</v>
      </c>
      <c r="C28861">
        <v>3319</v>
      </c>
      <c r="D28861" t="s">
        <v>532</v>
      </c>
      <c r="E28861" t="s">
        <v>168</v>
      </c>
      <c r="F28861" t="s">
        <v>545</v>
      </c>
      <c r="G28861" t="s">
        <v>540</v>
      </c>
    </row>
    <row r="28862" spans="1:7" x14ac:dyDescent="0.35">
      <c r="A28862">
        <v>9.0741666666666596</v>
      </c>
      <c r="B28862" t="s">
        <v>88</v>
      </c>
      <c r="C28862">
        <v>2959</v>
      </c>
      <c r="D28862" t="s">
        <v>532</v>
      </c>
      <c r="E28862" t="s">
        <v>168</v>
      </c>
      <c r="F28862" t="s">
        <v>545</v>
      </c>
      <c r="G28862" t="s">
        <v>540</v>
      </c>
    </row>
    <row r="28863" spans="1:7" x14ac:dyDescent="0.35">
      <c r="A28863">
        <v>9.1241666666666603</v>
      </c>
      <c r="B28863" t="s">
        <v>88</v>
      </c>
      <c r="C28863">
        <v>3104</v>
      </c>
      <c r="D28863" t="s">
        <v>532</v>
      </c>
      <c r="E28863" t="s">
        <v>168</v>
      </c>
      <c r="F28863" t="s">
        <v>545</v>
      </c>
      <c r="G28863" t="s">
        <v>540</v>
      </c>
    </row>
    <row r="28864" spans="1:7" x14ac:dyDescent="0.35">
      <c r="A28864">
        <v>9.1741666666666593</v>
      </c>
      <c r="B28864" t="s">
        <v>88</v>
      </c>
      <c r="C28864">
        <v>3646</v>
      </c>
      <c r="D28864" t="s">
        <v>532</v>
      </c>
      <c r="E28864" t="s">
        <v>168</v>
      </c>
      <c r="F28864" t="s">
        <v>545</v>
      </c>
      <c r="G28864" t="s">
        <v>540</v>
      </c>
    </row>
    <row r="28865" spans="1:7" x14ac:dyDescent="0.35">
      <c r="A28865">
        <v>9.22416666666666</v>
      </c>
      <c r="B28865" t="s">
        <v>88</v>
      </c>
      <c r="C28865">
        <v>2903</v>
      </c>
      <c r="D28865" t="s">
        <v>532</v>
      </c>
      <c r="E28865" t="s">
        <v>168</v>
      </c>
      <c r="F28865" t="s">
        <v>545</v>
      </c>
      <c r="G28865" t="s">
        <v>540</v>
      </c>
    </row>
    <row r="28866" spans="1:7" x14ac:dyDescent="0.35">
      <c r="A28866">
        <v>9.2741666666666607</v>
      </c>
      <c r="B28866" t="s">
        <v>88</v>
      </c>
      <c r="C28866">
        <v>3264</v>
      </c>
      <c r="D28866" t="s">
        <v>532</v>
      </c>
      <c r="E28866" t="s">
        <v>168</v>
      </c>
      <c r="F28866" t="s">
        <v>545</v>
      </c>
      <c r="G28866" t="s">
        <v>540</v>
      </c>
    </row>
    <row r="28867" spans="1:7" x14ac:dyDescent="0.35">
      <c r="A28867">
        <v>9.3241666666666596</v>
      </c>
      <c r="B28867" t="s">
        <v>88</v>
      </c>
      <c r="C28867">
        <v>3305</v>
      </c>
      <c r="D28867" t="s">
        <v>532</v>
      </c>
      <c r="E28867" t="s">
        <v>168</v>
      </c>
      <c r="F28867" t="s">
        <v>545</v>
      </c>
      <c r="G28867" t="s">
        <v>540</v>
      </c>
    </row>
    <row r="28868" spans="1:7" x14ac:dyDescent="0.35">
      <c r="A28868">
        <v>9.3741666666666603</v>
      </c>
      <c r="B28868" t="s">
        <v>88</v>
      </c>
      <c r="C28868">
        <v>3254</v>
      </c>
      <c r="D28868" t="s">
        <v>532</v>
      </c>
      <c r="E28868" t="s">
        <v>168</v>
      </c>
      <c r="F28868" t="s">
        <v>545</v>
      </c>
      <c r="G28868" t="s">
        <v>540</v>
      </c>
    </row>
    <row r="28869" spans="1:7" x14ac:dyDescent="0.35">
      <c r="A28869">
        <v>9.4241666666666593</v>
      </c>
      <c r="B28869" t="s">
        <v>88</v>
      </c>
      <c r="C28869">
        <v>3422</v>
      </c>
      <c r="D28869" t="s">
        <v>532</v>
      </c>
      <c r="E28869" t="s">
        <v>168</v>
      </c>
      <c r="F28869" t="s">
        <v>545</v>
      </c>
      <c r="G28869" t="s">
        <v>540</v>
      </c>
    </row>
    <row r="28870" spans="1:7" x14ac:dyDescent="0.35">
      <c r="A28870">
        <v>9.47416666666666</v>
      </c>
      <c r="B28870" t="s">
        <v>88</v>
      </c>
      <c r="C28870">
        <v>3178</v>
      </c>
      <c r="D28870" t="s">
        <v>532</v>
      </c>
      <c r="E28870" t="s">
        <v>168</v>
      </c>
      <c r="F28870" t="s">
        <v>545</v>
      </c>
      <c r="G28870" t="s">
        <v>540</v>
      </c>
    </row>
    <row r="28871" spans="1:7" x14ac:dyDescent="0.35">
      <c r="A28871">
        <v>9.5241666666666607</v>
      </c>
      <c r="B28871" t="s">
        <v>88</v>
      </c>
      <c r="C28871">
        <v>2995</v>
      </c>
      <c r="D28871" t="s">
        <v>532</v>
      </c>
      <c r="E28871" t="s">
        <v>168</v>
      </c>
      <c r="F28871" t="s">
        <v>545</v>
      </c>
      <c r="G28871" t="s">
        <v>540</v>
      </c>
    </row>
    <row r="28872" spans="1:7" x14ac:dyDescent="0.35">
      <c r="A28872">
        <v>9.5741666666666596</v>
      </c>
      <c r="B28872" t="s">
        <v>88</v>
      </c>
      <c r="C28872">
        <v>2969</v>
      </c>
      <c r="D28872" t="s">
        <v>532</v>
      </c>
      <c r="E28872" t="s">
        <v>168</v>
      </c>
      <c r="F28872" t="s">
        <v>545</v>
      </c>
      <c r="G28872" t="s">
        <v>540</v>
      </c>
    </row>
    <row r="28873" spans="1:7" x14ac:dyDescent="0.35">
      <c r="A28873">
        <v>9.6241666666666603</v>
      </c>
      <c r="B28873" t="s">
        <v>88</v>
      </c>
      <c r="C28873">
        <v>3708</v>
      </c>
      <c r="D28873" t="s">
        <v>532</v>
      </c>
      <c r="E28873" t="s">
        <v>168</v>
      </c>
      <c r="F28873" t="s">
        <v>545</v>
      </c>
      <c r="G28873" t="s">
        <v>540</v>
      </c>
    </row>
    <row r="28874" spans="1:7" x14ac:dyDescent="0.35">
      <c r="A28874">
        <v>9.6741666666666593</v>
      </c>
      <c r="B28874" t="s">
        <v>88</v>
      </c>
      <c r="C28874">
        <v>3286</v>
      </c>
      <c r="D28874" t="s">
        <v>532</v>
      </c>
      <c r="E28874" t="s">
        <v>168</v>
      </c>
      <c r="F28874" t="s">
        <v>545</v>
      </c>
      <c r="G28874" t="s">
        <v>540</v>
      </c>
    </row>
    <row r="28875" spans="1:7" x14ac:dyDescent="0.35">
      <c r="A28875">
        <v>9.72416666666666</v>
      </c>
      <c r="B28875" t="s">
        <v>88</v>
      </c>
      <c r="C28875">
        <v>2797</v>
      </c>
      <c r="D28875" t="s">
        <v>532</v>
      </c>
      <c r="E28875" t="s">
        <v>168</v>
      </c>
      <c r="F28875" t="s">
        <v>545</v>
      </c>
      <c r="G28875" t="s">
        <v>540</v>
      </c>
    </row>
    <row r="28876" spans="1:7" x14ac:dyDescent="0.35">
      <c r="A28876">
        <v>9.7741666666666607</v>
      </c>
      <c r="B28876" t="s">
        <v>88</v>
      </c>
      <c r="C28876">
        <v>3109</v>
      </c>
      <c r="D28876" t="s">
        <v>532</v>
      </c>
      <c r="E28876" t="s">
        <v>168</v>
      </c>
      <c r="F28876" t="s">
        <v>545</v>
      </c>
      <c r="G28876" t="s">
        <v>540</v>
      </c>
    </row>
    <row r="28877" spans="1:7" x14ac:dyDescent="0.35">
      <c r="A28877">
        <v>9.8241666666666596</v>
      </c>
      <c r="B28877" t="s">
        <v>88</v>
      </c>
      <c r="C28877">
        <v>3236</v>
      </c>
      <c r="D28877" t="s">
        <v>532</v>
      </c>
      <c r="E28877" t="s">
        <v>168</v>
      </c>
      <c r="F28877" t="s">
        <v>545</v>
      </c>
      <c r="G28877" t="s">
        <v>540</v>
      </c>
    </row>
    <row r="28878" spans="1:7" x14ac:dyDescent="0.35">
      <c r="A28878">
        <v>9.8741666666666603</v>
      </c>
      <c r="B28878" t="s">
        <v>88</v>
      </c>
      <c r="C28878">
        <v>3507</v>
      </c>
      <c r="D28878" t="s">
        <v>532</v>
      </c>
      <c r="E28878" t="s">
        <v>168</v>
      </c>
      <c r="F28878" t="s">
        <v>545</v>
      </c>
      <c r="G28878" t="s">
        <v>540</v>
      </c>
    </row>
    <row r="28879" spans="1:7" x14ac:dyDescent="0.35">
      <c r="A28879">
        <v>9.9241666666666593</v>
      </c>
      <c r="B28879" t="s">
        <v>88</v>
      </c>
      <c r="C28879">
        <v>3226</v>
      </c>
      <c r="D28879" t="s">
        <v>532</v>
      </c>
      <c r="E28879" t="s">
        <v>168</v>
      </c>
      <c r="F28879" t="s">
        <v>545</v>
      </c>
      <c r="G28879" t="s">
        <v>540</v>
      </c>
    </row>
    <row r="28880" spans="1:7" x14ac:dyDescent="0.35">
      <c r="A28880">
        <v>9.97416666666666</v>
      </c>
      <c r="B28880" t="s">
        <v>88</v>
      </c>
      <c r="C28880">
        <v>3278</v>
      </c>
      <c r="D28880" t="s">
        <v>532</v>
      </c>
      <c r="E28880" t="s">
        <v>168</v>
      </c>
      <c r="F28880" t="s">
        <v>545</v>
      </c>
      <c r="G28880" t="s">
        <v>540</v>
      </c>
    </row>
    <row r="28881" spans="1:7" x14ac:dyDescent="0.35">
      <c r="A28881">
        <v>10.0241666666666</v>
      </c>
      <c r="B28881" t="s">
        <v>88</v>
      </c>
      <c r="C28881">
        <v>3084</v>
      </c>
      <c r="D28881" t="s">
        <v>532</v>
      </c>
      <c r="E28881" t="s">
        <v>168</v>
      </c>
      <c r="F28881" t="s">
        <v>545</v>
      </c>
      <c r="G28881" t="s">
        <v>540</v>
      </c>
    </row>
    <row r="28882" spans="1:7" x14ac:dyDescent="0.35">
      <c r="A28882">
        <v>10.074166666666599</v>
      </c>
      <c r="B28882" t="s">
        <v>88</v>
      </c>
      <c r="C28882">
        <v>2759</v>
      </c>
      <c r="D28882" t="s">
        <v>532</v>
      </c>
      <c r="E28882" t="s">
        <v>168</v>
      </c>
      <c r="F28882" t="s">
        <v>545</v>
      </c>
      <c r="G28882" t="s">
        <v>540</v>
      </c>
    </row>
    <row r="28883" spans="1:7" x14ac:dyDescent="0.35">
      <c r="A28883">
        <v>10.1241666666666</v>
      </c>
      <c r="B28883" t="s">
        <v>88</v>
      </c>
      <c r="C28883">
        <v>3252</v>
      </c>
      <c r="D28883" t="s">
        <v>532</v>
      </c>
      <c r="E28883" t="s">
        <v>168</v>
      </c>
      <c r="F28883" t="s">
        <v>545</v>
      </c>
      <c r="G28883" t="s">
        <v>540</v>
      </c>
    </row>
    <row r="28884" spans="1:7" x14ac:dyDescent="0.35">
      <c r="A28884">
        <v>10.174166666666601</v>
      </c>
      <c r="B28884" t="s">
        <v>88</v>
      </c>
      <c r="C28884">
        <v>3235</v>
      </c>
      <c r="D28884" t="s">
        <v>532</v>
      </c>
      <c r="E28884" t="s">
        <v>168</v>
      </c>
      <c r="F28884" t="s">
        <v>545</v>
      </c>
      <c r="G28884" t="s">
        <v>540</v>
      </c>
    </row>
    <row r="28885" spans="1:7" x14ac:dyDescent="0.35">
      <c r="A28885">
        <v>10.2241666666666</v>
      </c>
      <c r="B28885" t="s">
        <v>88</v>
      </c>
      <c r="C28885">
        <v>3517</v>
      </c>
      <c r="D28885" t="s">
        <v>532</v>
      </c>
      <c r="E28885" t="s">
        <v>168</v>
      </c>
      <c r="F28885" t="s">
        <v>545</v>
      </c>
      <c r="G28885" t="s">
        <v>540</v>
      </c>
    </row>
    <row r="28886" spans="1:7" x14ac:dyDescent="0.35">
      <c r="A28886">
        <v>10.2741666666666</v>
      </c>
      <c r="B28886" t="s">
        <v>88</v>
      </c>
      <c r="C28886">
        <v>3132</v>
      </c>
      <c r="D28886" t="s">
        <v>532</v>
      </c>
      <c r="E28886" t="s">
        <v>168</v>
      </c>
      <c r="F28886" t="s">
        <v>545</v>
      </c>
      <c r="G28886" t="s">
        <v>540</v>
      </c>
    </row>
    <row r="28887" spans="1:7" x14ac:dyDescent="0.35">
      <c r="A28887">
        <v>10.324166666666599</v>
      </c>
      <c r="B28887" t="s">
        <v>88</v>
      </c>
      <c r="C28887">
        <v>2821</v>
      </c>
      <c r="D28887" t="s">
        <v>532</v>
      </c>
      <c r="E28887" t="s">
        <v>168</v>
      </c>
      <c r="F28887" t="s">
        <v>545</v>
      </c>
      <c r="G28887" t="s">
        <v>540</v>
      </c>
    </row>
    <row r="28888" spans="1:7" x14ac:dyDescent="0.35">
      <c r="A28888">
        <v>10.3741666666666</v>
      </c>
      <c r="B28888" t="s">
        <v>88</v>
      </c>
      <c r="C28888">
        <v>3431</v>
      </c>
      <c r="D28888" t="s">
        <v>532</v>
      </c>
      <c r="E28888" t="s">
        <v>168</v>
      </c>
      <c r="F28888" t="s">
        <v>545</v>
      </c>
      <c r="G28888" t="s">
        <v>540</v>
      </c>
    </row>
    <row r="28889" spans="1:7" x14ac:dyDescent="0.35">
      <c r="A28889">
        <v>10.424166666666601</v>
      </c>
      <c r="B28889" t="s">
        <v>88</v>
      </c>
      <c r="C28889">
        <v>3020</v>
      </c>
      <c r="D28889" t="s">
        <v>532</v>
      </c>
      <c r="E28889" t="s">
        <v>168</v>
      </c>
      <c r="F28889" t="s">
        <v>545</v>
      </c>
      <c r="G28889" t="s">
        <v>540</v>
      </c>
    </row>
    <row r="28890" spans="1:7" x14ac:dyDescent="0.35">
      <c r="A28890">
        <v>10.4741666666666</v>
      </c>
      <c r="B28890" t="s">
        <v>88</v>
      </c>
      <c r="C28890">
        <v>3373</v>
      </c>
      <c r="D28890" t="s">
        <v>532</v>
      </c>
      <c r="E28890" t="s">
        <v>168</v>
      </c>
      <c r="F28890" t="s">
        <v>545</v>
      </c>
      <c r="G28890" t="s">
        <v>540</v>
      </c>
    </row>
    <row r="28891" spans="1:7" x14ac:dyDescent="0.35">
      <c r="A28891">
        <v>10.5241666666666</v>
      </c>
      <c r="B28891" t="s">
        <v>88</v>
      </c>
      <c r="C28891">
        <v>3439</v>
      </c>
      <c r="D28891" t="s">
        <v>532</v>
      </c>
      <c r="E28891" t="s">
        <v>168</v>
      </c>
      <c r="F28891" t="s">
        <v>545</v>
      </c>
      <c r="G28891" t="s">
        <v>540</v>
      </c>
    </row>
    <row r="28892" spans="1:7" x14ac:dyDescent="0.35">
      <c r="A28892">
        <v>10.574166666666599</v>
      </c>
      <c r="B28892" t="s">
        <v>88</v>
      </c>
      <c r="C28892">
        <v>3364</v>
      </c>
      <c r="D28892" t="s">
        <v>532</v>
      </c>
      <c r="E28892" t="s">
        <v>168</v>
      </c>
      <c r="F28892" t="s">
        <v>545</v>
      </c>
      <c r="G28892" t="s">
        <v>540</v>
      </c>
    </row>
    <row r="28893" spans="1:7" x14ac:dyDescent="0.35">
      <c r="A28893">
        <v>10.6241666666666</v>
      </c>
      <c r="B28893" t="s">
        <v>88</v>
      </c>
      <c r="C28893">
        <v>3210</v>
      </c>
      <c r="D28893" t="s">
        <v>532</v>
      </c>
      <c r="E28893" t="s">
        <v>168</v>
      </c>
      <c r="F28893" t="s">
        <v>545</v>
      </c>
      <c r="G28893" t="s">
        <v>540</v>
      </c>
    </row>
    <row r="28894" spans="1:7" x14ac:dyDescent="0.35">
      <c r="A28894">
        <v>10.674166666666601</v>
      </c>
      <c r="B28894" t="s">
        <v>88</v>
      </c>
      <c r="C28894">
        <v>3096</v>
      </c>
      <c r="D28894" t="s">
        <v>532</v>
      </c>
      <c r="E28894" t="s">
        <v>168</v>
      </c>
      <c r="F28894" t="s">
        <v>545</v>
      </c>
      <c r="G28894" t="s">
        <v>540</v>
      </c>
    </row>
    <row r="28895" spans="1:7" x14ac:dyDescent="0.35">
      <c r="A28895">
        <v>10.7241666666666</v>
      </c>
      <c r="B28895" t="s">
        <v>88</v>
      </c>
      <c r="C28895">
        <v>2855</v>
      </c>
      <c r="D28895" t="s">
        <v>532</v>
      </c>
      <c r="E28895" t="s">
        <v>168</v>
      </c>
      <c r="F28895" t="s">
        <v>545</v>
      </c>
      <c r="G28895" t="s">
        <v>540</v>
      </c>
    </row>
    <row r="28896" spans="1:7" x14ac:dyDescent="0.35">
      <c r="A28896">
        <v>10.7741666666666</v>
      </c>
      <c r="B28896" t="s">
        <v>88</v>
      </c>
      <c r="C28896">
        <v>3194</v>
      </c>
      <c r="D28896" t="s">
        <v>532</v>
      </c>
      <c r="E28896" t="s">
        <v>168</v>
      </c>
      <c r="F28896" t="s">
        <v>545</v>
      </c>
      <c r="G28896" t="s">
        <v>540</v>
      </c>
    </row>
    <row r="28897" spans="1:7" x14ac:dyDescent="0.35">
      <c r="A28897">
        <v>10.824166666666599</v>
      </c>
      <c r="B28897" t="s">
        <v>88</v>
      </c>
      <c r="C28897">
        <v>3247</v>
      </c>
      <c r="D28897" t="s">
        <v>532</v>
      </c>
      <c r="E28897" t="s">
        <v>168</v>
      </c>
      <c r="F28897" t="s">
        <v>545</v>
      </c>
      <c r="G28897" t="s">
        <v>540</v>
      </c>
    </row>
    <row r="28898" spans="1:7" x14ac:dyDescent="0.35">
      <c r="A28898">
        <v>10.8741666666666</v>
      </c>
      <c r="B28898" t="s">
        <v>88</v>
      </c>
      <c r="C28898">
        <v>3163</v>
      </c>
      <c r="D28898" t="s">
        <v>532</v>
      </c>
      <c r="E28898" t="s">
        <v>168</v>
      </c>
      <c r="F28898" t="s">
        <v>545</v>
      </c>
      <c r="G28898" t="s">
        <v>540</v>
      </c>
    </row>
    <row r="28899" spans="1:7" x14ac:dyDescent="0.35">
      <c r="A28899">
        <v>10.924166666666601</v>
      </c>
      <c r="B28899" t="s">
        <v>88</v>
      </c>
      <c r="C28899">
        <v>3592</v>
      </c>
      <c r="D28899" t="s">
        <v>532</v>
      </c>
      <c r="E28899" t="s">
        <v>168</v>
      </c>
      <c r="F28899" t="s">
        <v>545</v>
      </c>
      <c r="G28899" t="s">
        <v>540</v>
      </c>
    </row>
    <row r="28900" spans="1:7" x14ac:dyDescent="0.35">
      <c r="A28900">
        <v>10.9741666666666</v>
      </c>
      <c r="B28900" t="s">
        <v>88</v>
      </c>
      <c r="C28900">
        <v>3563</v>
      </c>
      <c r="D28900" t="s">
        <v>532</v>
      </c>
      <c r="E28900" t="s">
        <v>168</v>
      </c>
      <c r="F28900" t="s">
        <v>545</v>
      </c>
      <c r="G28900" t="s">
        <v>540</v>
      </c>
    </row>
    <row r="28901" spans="1:7" x14ac:dyDescent="0.35">
      <c r="A28901">
        <v>11.0241666666666</v>
      </c>
      <c r="B28901" t="s">
        <v>88</v>
      </c>
      <c r="C28901">
        <v>2975</v>
      </c>
      <c r="D28901" t="s">
        <v>532</v>
      </c>
      <c r="E28901" t="s">
        <v>168</v>
      </c>
      <c r="F28901" t="s">
        <v>545</v>
      </c>
      <c r="G28901" t="s">
        <v>540</v>
      </c>
    </row>
    <row r="28902" spans="1:7" x14ac:dyDescent="0.35">
      <c r="A28902">
        <v>11.074166666666599</v>
      </c>
      <c r="B28902" t="s">
        <v>88</v>
      </c>
      <c r="C28902">
        <v>3177</v>
      </c>
      <c r="D28902" t="s">
        <v>532</v>
      </c>
      <c r="E28902" t="s">
        <v>168</v>
      </c>
      <c r="F28902" t="s">
        <v>545</v>
      </c>
      <c r="G28902" t="s">
        <v>540</v>
      </c>
    </row>
    <row r="28903" spans="1:7" x14ac:dyDescent="0.35">
      <c r="A28903">
        <v>11.1241666666666</v>
      </c>
      <c r="B28903" t="s">
        <v>88</v>
      </c>
      <c r="C28903">
        <v>3152</v>
      </c>
      <c r="D28903" t="s">
        <v>532</v>
      </c>
      <c r="E28903" t="s">
        <v>168</v>
      </c>
      <c r="F28903" t="s">
        <v>545</v>
      </c>
      <c r="G28903" t="s">
        <v>540</v>
      </c>
    </row>
    <row r="28904" spans="1:7" x14ac:dyDescent="0.35">
      <c r="A28904">
        <v>11.174166666666601</v>
      </c>
      <c r="B28904" t="s">
        <v>88</v>
      </c>
      <c r="C28904">
        <v>3466</v>
      </c>
      <c r="D28904" t="s">
        <v>532</v>
      </c>
      <c r="E28904" t="s">
        <v>168</v>
      </c>
      <c r="F28904" t="s">
        <v>545</v>
      </c>
      <c r="G28904" t="s">
        <v>540</v>
      </c>
    </row>
    <row r="28905" spans="1:7" x14ac:dyDescent="0.35">
      <c r="A28905">
        <v>11.2241666666666</v>
      </c>
      <c r="B28905" t="s">
        <v>88</v>
      </c>
      <c r="C28905">
        <v>2930</v>
      </c>
      <c r="D28905" t="s">
        <v>532</v>
      </c>
      <c r="E28905" t="s">
        <v>168</v>
      </c>
      <c r="F28905" t="s">
        <v>545</v>
      </c>
      <c r="G28905" t="s">
        <v>540</v>
      </c>
    </row>
    <row r="28906" spans="1:7" x14ac:dyDescent="0.35">
      <c r="A28906">
        <v>11.2741666666666</v>
      </c>
      <c r="B28906" t="s">
        <v>88</v>
      </c>
      <c r="C28906">
        <v>2983</v>
      </c>
      <c r="D28906" t="s">
        <v>532</v>
      </c>
      <c r="E28906" t="s">
        <v>168</v>
      </c>
      <c r="F28906" t="s">
        <v>545</v>
      </c>
      <c r="G28906" t="s">
        <v>540</v>
      </c>
    </row>
    <row r="28907" spans="1:7" x14ac:dyDescent="0.35">
      <c r="A28907">
        <v>11.324166666666599</v>
      </c>
      <c r="B28907" t="s">
        <v>88</v>
      </c>
      <c r="C28907">
        <v>3322</v>
      </c>
      <c r="D28907" t="s">
        <v>532</v>
      </c>
      <c r="E28907" t="s">
        <v>168</v>
      </c>
      <c r="F28907" t="s">
        <v>545</v>
      </c>
      <c r="G28907" t="s">
        <v>540</v>
      </c>
    </row>
    <row r="28908" spans="1:7" x14ac:dyDescent="0.35">
      <c r="A28908">
        <v>11.3741666666666</v>
      </c>
      <c r="B28908" t="s">
        <v>88</v>
      </c>
      <c r="C28908">
        <v>3462</v>
      </c>
      <c r="D28908" t="s">
        <v>532</v>
      </c>
      <c r="E28908" t="s">
        <v>168</v>
      </c>
      <c r="F28908" t="s">
        <v>545</v>
      </c>
      <c r="G28908" t="s">
        <v>540</v>
      </c>
    </row>
    <row r="28909" spans="1:7" x14ac:dyDescent="0.35">
      <c r="A28909">
        <v>11.424166666666601</v>
      </c>
      <c r="B28909" t="s">
        <v>88</v>
      </c>
      <c r="C28909">
        <v>3374</v>
      </c>
      <c r="D28909" t="s">
        <v>532</v>
      </c>
      <c r="E28909" t="s">
        <v>168</v>
      </c>
      <c r="F28909" t="s">
        <v>545</v>
      </c>
      <c r="G28909" t="s">
        <v>540</v>
      </c>
    </row>
    <row r="28910" spans="1:7" x14ac:dyDescent="0.35">
      <c r="A28910">
        <v>11.4741666666666</v>
      </c>
      <c r="B28910" t="s">
        <v>88</v>
      </c>
      <c r="C28910">
        <v>3050</v>
      </c>
      <c r="D28910" t="s">
        <v>532</v>
      </c>
      <c r="E28910" t="s">
        <v>168</v>
      </c>
      <c r="F28910" t="s">
        <v>545</v>
      </c>
      <c r="G28910" t="s">
        <v>540</v>
      </c>
    </row>
    <row r="28911" spans="1:7" x14ac:dyDescent="0.35">
      <c r="A28911">
        <v>11.5241666666666</v>
      </c>
      <c r="B28911" t="s">
        <v>88</v>
      </c>
      <c r="C28911">
        <v>3324</v>
      </c>
      <c r="D28911" t="s">
        <v>532</v>
      </c>
      <c r="E28911" t="s">
        <v>168</v>
      </c>
      <c r="F28911" t="s">
        <v>545</v>
      </c>
      <c r="G28911" t="s">
        <v>540</v>
      </c>
    </row>
    <row r="28912" spans="1:7" x14ac:dyDescent="0.35">
      <c r="A28912">
        <v>11.574166666666599</v>
      </c>
      <c r="B28912" t="s">
        <v>88</v>
      </c>
      <c r="C28912">
        <v>3494</v>
      </c>
      <c r="D28912" t="s">
        <v>532</v>
      </c>
      <c r="E28912" t="s">
        <v>168</v>
      </c>
      <c r="F28912" t="s">
        <v>545</v>
      </c>
      <c r="G28912" t="s">
        <v>540</v>
      </c>
    </row>
    <row r="28913" spans="1:7" x14ac:dyDescent="0.35">
      <c r="A28913">
        <v>11.6241666666666</v>
      </c>
      <c r="B28913" t="s">
        <v>88</v>
      </c>
      <c r="C28913">
        <v>3135</v>
      </c>
      <c r="D28913" t="s">
        <v>532</v>
      </c>
      <c r="E28913" t="s">
        <v>168</v>
      </c>
      <c r="F28913" t="s">
        <v>545</v>
      </c>
      <c r="G28913" t="s">
        <v>540</v>
      </c>
    </row>
    <row r="28914" spans="1:7" x14ac:dyDescent="0.35">
      <c r="A28914">
        <v>11.674166666666601</v>
      </c>
      <c r="B28914" t="s">
        <v>88</v>
      </c>
      <c r="C28914">
        <v>3492</v>
      </c>
      <c r="D28914" t="s">
        <v>532</v>
      </c>
      <c r="E28914" t="s">
        <v>168</v>
      </c>
      <c r="F28914" t="s">
        <v>545</v>
      </c>
      <c r="G28914" t="s">
        <v>540</v>
      </c>
    </row>
    <row r="28915" spans="1:7" x14ac:dyDescent="0.35">
      <c r="A28915">
        <v>11.7241666666666</v>
      </c>
      <c r="B28915" t="s">
        <v>88</v>
      </c>
      <c r="C28915">
        <v>3394</v>
      </c>
      <c r="D28915" t="s">
        <v>532</v>
      </c>
      <c r="E28915" t="s">
        <v>168</v>
      </c>
      <c r="F28915" t="s">
        <v>545</v>
      </c>
      <c r="G28915" t="s">
        <v>540</v>
      </c>
    </row>
    <row r="28916" spans="1:7" x14ac:dyDescent="0.35">
      <c r="A28916">
        <v>11.7741666666666</v>
      </c>
      <c r="B28916" t="s">
        <v>88</v>
      </c>
      <c r="C28916">
        <v>3292</v>
      </c>
      <c r="D28916" t="s">
        <v>532</v>
      </c>
      <c r="E28916" t="s">
        <v>168</v>
      </c>
      <c r="F28916" t="s">
        <v>545</v>
      </c>
      <c r="G28916" t="s">
        <v>540</v>
      </c>
    </row>
    <row r="28917" spans="1:7" x14ac:dyDescent="0.35">
      <c r="A28917">
        <v>11.824166666666599</v>
      </c>
      <c r="B28917" t="s">
        <v>88</v>
      </c>
      <c r="C28917">
        <v>3002</v>
      </c>
      <c r="D28917" t="s">
        <v>532</v>
      </c>
      <c r="E28917" t="s">
        <v>168</v>
      </c>
      <c r="F28917" t="s">
        <v>545</v>
      </c>
      <c r="G28917" t="s">
        <v>540</v>
      </c>
    </row>
    <row r="28918" spans="1:7" x14ac:dyDescent="0.35">
      <c r="A28918">
        <v>11.8741666666666</v>
      </c>
      <c r="B28918" t="s">
        <v>88</v>
      </c>
      <c r="C28918">
        <v>3530</v>
      </c>
      <c r="D28918" t="s">
        <v>532</v>
      </c>
      <c r="E28918" t="s">
        <v>168</v>
      </c>
      <c r="F28918" t="s">
        <v>545</v>
      </c>
      <c r="G28918" t="s">
        <v>540</v>
      </c>
    </row>
    <row r="28919" spans="1:7" x14ac:dyDescent="0.35">
      <c r="A28919">
        <v>11.924166666666601</v>
      </c>
      <c r="B28919" t="s">
        <v>88</v>
      </c>
      <c r="C28919">
        <v>3190</v>
      </c>
      <c r="D28919" t="s">
        <v>532</v>
      </c>
      <c r="E28919" t="s">
        <v>168</v>
      </c>
      <c r="F28919" t="s">
        <v>545</v>
      </c>
      <c r="G28919" t="s">
        <v>540</v>
      </c>
    </row>
    <row r="28920" spans="1:7" x14ac:dyDescent="0.35">
      <c r="A28920">
        <v>11.9741666666666</v>
      </c>
      <c r="B28920" t="s">
        <v>88</v>
      </c>
      <c r="C28920">
        <v>3165</v>
      </c>
      <c r="D28920" t="s">
        <v>532</v>
      </c>
      <c r="E28920" t="s">
        <v>168</v>
      </c>
      <c r="F28920" t="s">
        <v>545</v>
      </c>
      <c r="G28920" t="s">
        <v>540</v>
      </c>
    </row>
    <row r="28921" spans="1:7" x14ac:dyDescent="0.35">
      <c r="A28921">
        <v>12.0241666666666</v>
      </c>
      <c r="B28921" t="s">
        <v>88</v>
      </c>
      <c r="C28921">
        <v>3219</v>
      </c>
      <c r="D28921" t="s">
        <v>532</v>
      </c>
      <c r="E28921" t="s">
        <v>168</v>
      </c>
      <c r="F28921" t="s">
        <v>545</v>
      </c>
      <c r="G28921" t="s">
        <v>540</v>
      </c>
    </row>
    <row r="28922" spans="1:7" x14ac:dyDescent="0.35">
      <c r="A28922">
        <v>2.41666666666666E-2</v>
      </c>
      <c r="B28922" t="s">
        <v>100</v>
      </c>
      <c r="C28922">
        <v>260</v>
      </c>
      <c r="D28922" t="s">
        <v>531</v>
      </c>
      <c r="E28922" t="s">
        <v>171</v>
      </c>
      <c r="F28922" t="s">
        <v>545</v>
      </c>
      <c r="G28922" t="s">
        <v>538</v>
      </c>
    </row>
    <row r="28923" spans="1:7" x14ac:dyDescent="0.35">
      <c r="A28923">
        <v>7.4166666666666603E-2</v>
      </c>
      <c r="B28923" t="s">
        <v>100</v>
      </c>
      <c r="C28923">
        <v>384</v>
      </c>
      <c r="D28923" t="s">
        <v>531</v>
      </c>
      <c r="E28923" t="s">
        <v>171</v>
      </c>
      <c r="F28923" t="s">
        <v>545</v>
      </c>
      <c r="G28923" t="s">
        <v>538</v>
      </c>
    </row>
    <row r="28924" spans="1:7" x14ac:dyDescent="0.35">
      <c r="A28924">
        <v>0.124166666666666</v>
      </c>
      <c r="B28924" t="s">
        <v>100</v>
      </c>
      <c r="C28924">
        <v>507</v>
      </c>
      <c r="D28924" t="s">
        <v>531</v>
      </c>
      <c r="E28924" t="s">
        <v>171</v>
      </c>
      <c r="F28924" t="s">
        <v>545</v>
      </c>
      <c r="G28924" t="s">
        <v>538</v>
      </c>
    </row>
    <row r="28925" spans="1:7" x14ac:dyDescent="0.35">
      <c r="A28925">
        <v>0.174166666666666</v>
      </c>
      <c r="B28925" t="s">
        <v>100</v>
      </c>
      <c r="C28925">
        <v>349</v>
      </c>
      <c r="D28925" t="s">
        <v>531</v>
      </c>
      <c r="E28925" t="s">
        <v>171</v>
      </c>
      <c r="F28925" t="s">
        <v>545</v>
      </c>
      <c r="G28925" t="s">
        <v>538</v>
      </c>
    </row>
    <row r="28926" spans="1:7" x14ac:dyDescent="0.35">
      <c r="A28926">
        <v>0.22416666666666599</v>
      </c>
      <c r="B28926" t="s">
        <v>100</v>
      </c>
      <c r="C28926">
        <v>309</v>
      </c>
      <c r="D28926" t="s">
        <v>531</v>
      </c>
      <c r="E28926" t="s">
        <v>171</v>
      </c>
      <c r="F28926" t="s">
        <v>545</v>
      </c>
      <c r="G28926" t="s">
        <v>538</v>
      </c>
    </row>
    <row r="28927" spans="1:7" x14ac:dyDescent="0.35">
      <c r="A28927">
        <v>0.274166666666666</v>
      </c>
      <c r="B28927" t="s">
        <v>100</v>
      </c>
      <c r="C28927">
        <v>254</v>
      </c>
      <c r="D28927" t="s">
        <v>531</v>
      </c>
      <c r="E28927" t="s">
        <v>171</v>
      </c>
      <c r="F28927" t="s">
        <v>545</v>
      </c>
      <c r="G28927" t="s">
        <v>538</v>
      </c>
    </row>
    <row r="28928" spans="1:7" x14ac:dyDescent="0.35">
      <c r="A28928">
        <v>0.32416666666666599</v>
      </c>
      <c r="B28928" t="s">
        <v>100</v>
      </c>
      <c r="C28928">
        <v>198</v>
      </c>
      <c r="D28928" t="s">
        <v>531</v>
      </c>
      <c r="E28928" t="s">
        <v>171</v>
      </c>
      <c r="F28928" t="s">
        <v>545</v>
      </c>
      <c r="G28928" t="s">
        <v>538</v>
      </c>
    </row>
    <row r="28929" spans="1:7" x14ac:dyDescent="0.35">
      <c r="A28929">
        <v>0.37416666666666598</v>
      </c>
      <c r="B28929" t="s">
        <v>100</v>
      </c>
      <c r="C28929">
        <v>236</v>
      </c>
      <c r="D28929" t="s">
        <v>531</v>
      </c>
      <c r="E28929" t="s">
        <v>171</v>
      </c>
      <c r="F28929" t="s">
        <v>545</v>
      </c>
      <c r="G28929" t="s">
        <v>538</v>
      </c>
    </row>
    <row r="28930" spans="1:7" x14ac:dyDescent="0.35">
      <c r="A28930">
        <v>0.42416666666666603</v>
      </c>
      <c r="B28930" t="s">
        <v>100</v>
      </c>
      <c r="C28930">
        <v>211</v>
      </c>
      <c r="D28930" t="s">
        <v>531</v>
      </c>
      <c r="E28930" t="s">
        <v>171</v>
      </c>
      <c r="F28930" t="s">
        <v>545</v>
      </c>
      <c r="G28930" t="s">
        <v>538</v>
      </c>
    </row>
    <row r="28931" spans="1:7" x14ac:dyDescent="0.35">
      <c r="A28931">
        <v>0.47416666666666601</v>
      </c>
      <c r="B28931" t="s">
        <v>100</v>
      </c>
      <c r="C28931">
        <v>190</v>
      </c>
      <c r="D28931" t="s">
        <v>531</v>
      </c>
      <c r="E28931" t="s">
        <v>171</v>
      </c>
      <c r="F28931" t="s">
        <v>545</v>
      </c>
      <c r="G28931" t="s">
        <v>538</v>
      </c>
    </row>
    <row r="28932" spans="1:7" x14ac:dyDescent="0.35">
      <c r="A28932">
        <v>0.524166666666666</v>
      </c>
      <c r="B28932" t="s">
        <v>100</v>
      </c>
      <c r="C28932">
        <v>131</v>
      </c>
      <c r="D28932" t="s">
        <v>531</v>
      </c>
      <c r="E28932" t="s">
        <v>171</v>
      </c>
      <c r="F28932" t="s">
        <v>545</v>
      </c>
      <c r="G28932" t="s">
        <v>538</v>
      </c>
    </row>
    <row r="28933" spans="1:7" x14ac:dyDescent="0.35">
      <c r="A28933">
        <v>0.57416666666666605</v>
      </c>
      <c r="B28933" t="s">
        <v>100</v>
      </c>
      <c r="C28933">
        <v>215</v>
      </c>
      <c r="D28933" t="s">
        <v>531</v>
      </c>
      <c r="E28933" t="s">
        <v>171</v>
      </c>
      <c r="F28933" t="s">
        <v>545</v>
      </c>
      <c r="G28933" t="s">
        <v>538</v>
      </c>
    </row>
    <row r="28934" spans="1:7" x14ac:dyDescent="0.35">
      <c r="A28934">
        <v>0.62416666666666598</v>
      </c>
      <c r="B28934" t="s">
        <v>100</v>
      </c>
      <c r="C28934">
        <v>306</v>
      </c>
      <c r="D28934" t="s">
        <v>531</v>
      </c>
      <c r="E28934" t="s">
        <v>171</v>
      </c>
      <c r="F28934" t="s">
        <v>545</v>
      </c>
      <c r="G28934" t="s">
        <v>538</v>
      </c>
    </row>
    <row r="28935" spans="1:7" x14ac:dyDescent="0.35">
      <c r="A28935">
        <v>0.67416666666666603</v>
      </c>
      <c r="B28935" t="s">
        <v>100</v>
      </c>
      <c r="C28935">
        <v>212</v>
      </c>
      <c r="D28935" t="s">
        <v>531</v>
      </c>
      <c r="E28935" t="s">
        <v>171</v>
      </c>
      <c r="F28935" t="s">
        <v>545</v>
      </c>
      <c r="G28935" t="s">
        <v>538</v>
      </c>
    </row>
    <row r="28936" spans="1:7" x14ac:dyDescent="0.35">
      <c r="A28936">
        <v>0.72416666666666596</v>
      </c>
      <c r="B28936" t="s">
        <v>100</v>
      </c>
      <c r="C28936">
        <v>206</v>
      </c>
      <c r="D28936" t="s">
        <v>531</v>
      </c>
      <c r="E28936" t="s">
        <v>171</v>
      </c>
      <c r="F28936" t="s">
        <v>545</v>
      </c>
      <c r="G28936" t="s">
        <v>538</v>
      </c>
    </row>
    <row r="28937" spans="1:7" x14ac:dyDescent="0.35">
      <c r="A28937">
        <v>0.774166666666666</v>
      </c>
      <c r="B28937" t="s">
        <v>100</v>
      </c>
      <c r="C28937">
        <v>143</v>
      </c>
      <c r="D28937" t="s">
        <v>531</v>
      </c>
      <c r="E28937" t="s">
        <v>171</v>
      </c>
      <c r="F28937" t="s">
        <v>545</v>
      </c>
      <c r="G28937" t="s">
        <v>538</v>
      </c>
    </row>
    <row r="28938" spans="1:7" x14ac:dyDescent="0.35">
      <c r="A28938">
        <v>0.82416666666666605</v>
      </c>
      <c r="B28938" t="s">
        <v>100</v>
      </c>
      <c r="C28938">
        <v>113</v>
      </c>
      <c r="D28938" t="s">
        <v>531</v>
      </c>
      <c r="E28938" t="s">
        <v>171</v>
      </c>
      <c r="F28938" t="s">
        <v>545</v>
      </c>
      <c r="G28938" t="s">
        <v>538</v>
      </c>
    </row>
    <row r="28939" spans="1:7" x14ac:dyDescent="0.35">
      <c r="A28939">
        <v>0.87416666666666598</v>
      </c>
      <c r="B28939" t="s">
        <v>100</v>
      </c>
      <c r="C28939">
        <v>156</v>
      </c>
      <c r="D28939" t="s">
        <v>531</v>
      </c>
      <c r="E28939" t="s">
        <v>171</v>
      </c>
      <c r="F28939" t="s">
        <v>545</v>
      </c>
      <c r="G28939" t="s">
        <v>538</v>
      </c>
    </row>
    <row r="28940" spans="1:7" x14ac:dyDescent="0.35">
      <c r="A28940">
        <v>0.92416666666666603</v>
      </c>
      <c r="B28940" t="s">
        <v>100</v>
      </c>
      <c r="C28940">
        <v>75</v>
      </c>
      <c r="D28940" t="s">
        <v>531</v>
      </c>
      <c r="E28940" t="s">
        <v>171</v>
      </c>
      <c r="F28940" t="s">
        <v>545</v>
      </c>
      <c r="G28940" t="s">
        <v>538</v>
      </c>
    </row>
    <row r="28941" spans="1:7" x14ac:dyDescent="0.35">
      <c r="A28941">
        <v>0.97416666666666596</v>
      </c>
      <c r="B28941" t="s">
        <v>100</v>
      </c>
      <c r="C28941">
        <v>199</v>
      </c>
      <c r="D28941" t="s">
        <v>531</v>
      </c>
      <c r="E28941" t="s">
        <v>171</v>
      </c>
      <c r="F28941" t="s">
        <v>545</v>
      </c>
      <c r="G28941" t="s">
        <v>538</v>
      </c>
    </row>
    <row r="28942" spans="1:7" x14ac:dyDescent="0.35">
      <c r="A28942">
        <v>1.02416666666666</v>
      </c>
      <c r="B28942" t="s">
        <v>100</v>
      </c>
      <c r="C28942">
        <v>134</v>
      </c>
      <c r="D28942" t="s">
        <v>531</v>
      </c>
      <c r="E28942" t="s">
        <v>171</v>
      </c>
      <c r="F28942" t="s">
        <v>545</v>
      </c>
      <c r="G28942" t="s">
        <v>538</v>
      </c>
    </row>
    <row r="28943" spans="1:7" x14ac:dyDescent="0.35">
      <c r="A28943">
        <v>1.0741666666666601</v>
      </c>
      <c r="B28943" t="s">
        <v>100</v>
      </c>
      <c r="C28943">
        <v>134</v>
      </c>
      <c r="D28943" t="s">
        <v>531</v>
      </c>
      <c r="E28943" t="s">
        <v>171</v>
      </c>
      <c r="F28943" t="s">
        <v>545</v>
      </c>
      <c r="G28943" t="s">
        <v>538</v>
      </c>
    </row>
    <row r="28944" spans="1:7" x14ac:dyDescent="0.35">
      <c r="A28944">
        <v>1.1241666666666601</v>
      </c>
      <c r="B28944" t="s">
        <v>100</v>
      </c>
      <c r="C28944">
        <v>253</v>
      </c>
      <c r="D28944" t="s">
        <v>531</v>
      </c>
      <c r="E28944" t="s">
        <v>171</v>
      </c>
      <c r="F28944" t="s">
        <v>545</v>
      </c>
      <c r="G28944" t="s">
        <v>538</v>
      </c>
    </row>
    <row r="28945" spans="1:7" x14ac:dyDescent="0.35">
      <c r="A28945">
        <v>1.1741666666666599</v>
      </c>
      <c r="B28945" t="s">
        <v>100</v>
      </c>
      <c r="C28945">
        <v>118</v>
      </c>
      <c r="D28945" t="s">
        <v>531</v>
      </c>
      <c r="E28945" t="s">
        <v>171</v>
      </c>
      <c r="F28945" t="s">
        <v>545</v>
      </c>
      <c r="G28945" t="s">
        <v>538</v>
      </c>
    </row>
    <row r="28946" spans="1:7" x14ac:dyDescent="0.35">
      <c r="A28946">
        <v>1.22416666666666</v>
      </c>
      <c r="B28946" t="s">
        <v>100</v>
      </c>
      <c r="C28946">
        <v>153</v>
      </c>
      <c r="D28946" t="s">
        <v>531</v>
      </c>
      <c r="E28946" t="s">
        <v>171</v>
      </c>
      <c r="F28946" t="s">
        <v>545</v>
      </c>
      <c r="G28946" t="s">
        <v>538</v>
      </c>
    </row>
    <row r="28947" spans="1:7" x14ac:dyDescent="0.35">
      <c r="A28947">
        <v>1.27416666666666</v>
      </c>
      <c r="B28947" t="s">
        <v>100</v>
      </c>
      <c r="C28947">
        <v>97</v>
      </c>
      <c r="D28947" t="s">
        <v>531</v>
      </c>
      <c r="E28947" t="s">
        <v>171</v>
      </c>
      <c r="F28947" t="s">
        <v>545</v>
      </c>
      <c r="G28947" t="s">
        <v>538</v>
      </c>
    </row>
    <row r="28948" spans="1:7" x14ac:dyDescent="0.35">
      <c r="A28948">
        <v>1.3241666666666601</v>
      </c>
      <c r="B28948" t="s">
        <v>100</v>
      </c>
      <c r="C28948">
        <v>110</v>
      </c>
      <c r="D28948" t="s">
        <v>531</v>
      </c>
      <c r="E28948" t="s">
        <v>171</v>
      </c>
      <c r="F28948" t="s">
        <v>545</v>
      </c>
      <c r="G28948" t="s">
        <v>538</v>
      </c>
    </row>
    <row r="28949" spans="1:7" x14ac:dyDescent="0.35">
      <c r="A28949">
        <v>1.3741666666666601</v>
      </c>
      <c r="B28949" t="s">
        <v>100</v>
      </c>
      <c r="C28949">
        <v>57</v>
      </c>
      <c r="D28949" t="s">
        <v>531</v>
      </c>
      <c r="E28949" t="s">
        <v>171</v>
      </c>
      <c r="F28949" t="s">
        <v>545</v>
      </c>
      <c r="G28949" t="s">
        <v>538</v>
      </c>
    </row>
    <row r="28950" spans="1:7" x14ac:dyDescent="0.35">
      <c r="A28950">
        <v>1.4241666666666599</v>
      </c>
      <c r="B28950" t="s">
        <v>100</v>
      </c>
      <c r="C28950">
        <v>140</v>
      </c>
      <c r="D28950" t="s">
        <v>531</v>
      </c>
      <c r="E28950" t="s">
        <v>171</v>
      </c>
      <c r="F28950" t="s">
        <v>545</v>
      </c>
      <c r="G28950" t="s">
        <v>538</v>
      </c>
    </row>
    <row r="28951" spans="1:7" x14ac:dyDescent="0.35">
      <c r="A28951">
        <v>1.47416666666666</v>
      </c>
      <c r="B28951" t="s">
        <v>100</v>
      </c>
      <c r="C28951">
        <v>93</v>
      </c>
      <c r="D28951" t="s">
        <v>531</v>
      </c>
      <c r="E28951" t="s">
        <v>171</v>
      </c>
      <c r="F28951" t="s">
        <v>545</v>
      </c>
      <c r="G28951" t="s">
        <v>538</v>
      </c>
    </row>
    <row r="28952" spans="1:7" x14ac:dyDescent="0.35">
      <c r="A28952">
        <v>1.52416666666666</v>
      </c>
      <c r="B28952" t="s">
        <v>100</v>
      </c>
      <c r="C28952">
        <v>45</v>
      </c>
      <c r="D28952" t="s">
        <v>531</v>
      </c>
      <c r="E28952" t="s">
        <v>171</v>
      </c>
      <c r="F28952" t="s">
        <v>545</v>
      </c>
      <c r="G28952" t="s">
        <v>538</v>
      </c>
    </row>
    <row r="28953" spans="1:7" x14ac:dyDescent="0.35">
      <c r="A28953">
        <v>1.5741666666666601</v>
      </c>
      <c r="B28953" t="s">
        <v>100</v>
      </c>
      <c r="C28953">
        <v>99</v>
      </c>
      <c r="D28953" t="s">
        <v>531</v>
      </c>
      <c r="E28953" t="s">
        <v>171</v>
      </c>
      <c r="F28953" t="s">
        <v>545</v>
      </c>
      <c r="G28953" t="s">
        <v>538</v>
      </c>
    </row>
    <row r="28954" spans="1:7" x14ac:dyDescent="0.35">
      <c r="A28954">
        <v>1.6241666666666601</v>
      </c>
      <c r="B28954" t="s">
        <v>100</v>
      </c>
      <c r="C28954">
        <v>197</v>
      </c>
      <c r="D28954" t="s">
        <v>531</v>
      </c>
      <c r="E28954" t="s">
        <v>171</v>
      </c>
      <c r="F28954" t="s">
        <v>545</v>
      </c>
      <c r="G28954" t="s">
        <v>538</v>
      </c>
    </row>
    <row r="28955" spans="1:7" x14ac:dyDescent="0.35">
      <c r="A28955">
        <v>1.6741666666666599</v>
      </c>
      <c r="B28955" t="s">
        <v>100</v>
      </c>
      <c r="C28955">
        <v>79</v>
      </c>
      <c r="D28955" t="s">
        <v>531</v>
      </c>
      <c r="E28955" t="s">
        <v>171</v>
      </c>
      <c r="F28955" t="s">
        <v>545</v>
      </c>
      <c r="G28955" t="s">
        <v>538</v>
      </c>
    </row>
    <row r="28956" spans="1:7" x14ac:dyDescent="0.35">
      <c r="A28956">
        <v>1.72416666666666</v>
      </c>
      <c r="B28956" t="s">
        <v>100</v>
      </c>
      <c r="C28956">
        <v>171</v>
      </c>
      <c r="D28956" t="s">
        <v>531</v>
      </c>
      <c r="E28956" t="s">
        <v>171</v>
      </c>
      <c r="F28956" t="s">
        <v>545</v>
      </c>
      <c r="G28956" t="s">
        <v>538</v>
      </c>
    </row>
    <row r="28957" spans="1:7" x14ac:dyDescent="0.35">
      <c r="A28957">
        <v>1.77416666666666</v>
      </c>
      <c r="B28957" t="s">
        <v>100</v>
      </c>
      <c r="C28957">
        <v>194</v>
      </c>
      <c r="D28957" t="s">
        <v>531</v>
      </c>
      <c r="E28957" t="s">
        <v>171</v>
      </c>
      <c r="F28957" t="s">
        <v>545</v>
      </c>
      <c r="G28957" t="s">
        <v>538</v>
      </c>
    </row>
    <row r="28958" spans="1:7" x14ac:dyDescent="0.35">
      <c r="A28958">
        <v>1.8241666666666601</v>
      </c>
      <c r="B28958" t="s">
        <v>100</v>
      </c>
      <c r="C28958">
        <v>91</v>
      </c>
      <c r="D28958" t="s">
        <v>531</v>
      </c>
      <c r="E28958" t="s">
        <v>171</v>
      </c>
      <c r="F28958" t="s">
        <v>545</v>
      </c>
      <c r="G28958" t="s">
        <v>538</v>
      </c>
    </row>
    <row r="28959" spans="1:7" x14ac:dyDescent="0.35">
      <c r="A28959">
        <v>1.8741666666666601</v>
      </c>
      <c r="B28959" t="s">
        <v>100</v>
      </c>
      <c r="C28959">
        <v>144</v>
      </c>
      <c r="D28959" t="s">
        <v>531</v>
      </c>
      <c r="E28959" t="s">
        <v>171</v>
      </c>
      <c r="F28959" t="s">
        <v>545</v>
      </c>
      <c r="G28959" t="s">
        <v>538</v>
      </c>
    </row>
    <row r="28960" spans="1:7" x14ac:dyDescent="0.35">
      <c r="A28960">
        <v>1.9241666666666599</v>
      </c>
      <c r="B28960" t="s">
        <v>100</v>
      </c>
      <c r="C28960">
        <v>45</v>
      </c>
      <c r="D28960" t="s">
        <v>531</v>
      </c>
      <c r="E28960" t="s">
        <v>171</v>
      </c>
      <c r="F28960" t="s">
        <v>545</v>
      </c>
      <c r="G28960" t="s">
        <v>538</v>
      </c>
    </row>
    <row r="28961" spans="1:7" x14ac:dyDescent="0.35">
      <c r="A28961">
        <v>1.97416666666666</v>
      </c>
      <c r="B28961" t="s">
        <v>100</v>
      </c>
      <c r="C28961">
        <v>20</v>
      </c>
      <c r="D28961" t="s">
        <v>531</v>
      </c>
      <c r="E28961" t="s">
        <v>171</v>
      </c>
      <c r="F28961" t="s">
        <v>545</v>
      </c>
      <c r="G28961" t="s">
        <v>538</v>
      </c>
    </row>
    <row r="28962" spans="1:7" x14ac:dyDescent="0.35">
      <c r="A28962">
        <v>2.0241666666666598</v>
      </c>
      <c r="B28962" t="s">
        <v>100</v>
      </c>
      <c r="C28962">
        <v>160</v>
      </c>
      <c r="D28962" t="s">
        <v>531</v>
      </c>
      <c r="E28962" t="s">
        <v>171</v>
      </c>
      <c r="F28962" t="s">
        <v>545</v>
      </c>
      <c r="G28962" t="s">
        <v>538</v>
      </c>
    </row>
    <row r="28963" spans="1:7" x14ac:dyDescent="0.35">
      <c r="A28963">
        <v>2.0741666666666601</v>
      </c>
      <c r="B28963" t="s">
        <v>100</v>
      </c>
      <c r="C28963">
        <v>170</v>
      </c>
      <c r="D28963" t="s">
        <v>531</v>
      </c>
      <c r="E28963" t="s">
        <v>171</v>
      </c>
      <c r="F28963" t="s">
        <v>545</v>
      </c>
      <c r="G28963" t="s">
        <v>538</v>
      </c>
    </row>
    <row r="28964" spans="1:7" x14ac:dyDescent="0.35">
      <c r="A28964">
        <v>2.1241666666666599</v>
      </c>
      <c r="B28964" t="s">
        <v>100</v>
      </c>
      <c r="C28964">
        <v>109</v>
      </c>
      <c r="D28964" t="s">
        <v>531</v>
      </c>
      <c r="E28964" t="s">
        <v>171</v>
      </c>
      <c r="F28964" t="s">
        <v>545</v>
      </c>
      <c r="G28964" t="s">
        <v>538</v>
      </c>
    </row>
    <row r="28965" spans="1:7" x14ac:dyDescent="0.35">
      <c r="A28965">
        <v>2.1741666666666601</v>
      </c>
      <c r="B28965" t="s">
        <v>100</v>
      </c>
      <c r="C28965">
        <v>167</v>
      </c>
      <c r="D28965" t="s">
        <v>531</v>
      </c>
      <c r="E28965" t="s">
        <v>171</v>
      </c>
      <c r="F28965" t="s">
        <v>545</v>
      </c>
      <c r="G28965" t="s">
        <v>538</v>
      </c>
    </row>
    <row r="28966" spans="1:7" x14ac:dyDescent="0.35">
      <c r="A28966">
        <v>2.22416666666666</v>
      </c>
      <c r="B28966" t="s">
        <v>100</v>
      </c>
      <c r="C28966">
        <v>116</v>
      </c>
      <c r="D28966" t="s">
        <v>531</v>
      </c>
      <c r="E28966" t="s">
        <v>171</v>
      </c>
      <c r="F28966" t="s">
        <v>545</v>
      </c>
      <c r="G28966" t="s">
        <v>538</v>
      </c>
    </row>
    <row r="28967" spans="1:7" x14ac:dyDescent="0.35">
      <c r="A28967">
        <v>2.2741666666666598</v>
      </c>
      <c r="B28967" t="s">
        <v>100</v>
      </c>
      <c r="C28967">
        <v>176</v>
      </c>
      <c r="D28967" t="s">
        <v>531</v>
      </c>
      <c r="E28967" t="s">
        <v>171</v>
      </c>
      <c r="F28967" t="s">
        <v>545</v>
      </c>
      <c r="G28967" t="s">
        <v>538</v>
      </c>
    </row>
    <row r="28968" spans="1:7" x14ac:dyDescent="0.35">
      <c r="A28968">
        <v>2.3241666666666601</v>
      </c>
      <c r="B28968" t="s">
        <v>100</v>
      </c>
      <c r="C28968">
        <v>154</v>
      </c>
      <c r="D28968" t="s">
        <v>531</v>
      </c>
      <c r="E28968" t="s">
        <v>171</v>
      </c>
      <c r="F28968" t="s">
        <v>545</v>
      </c>
      <c r="G28968" t="s">
        <v>538</v>
      </c>
    </row>
    <row r="28969" spans="1:7" x14ac:dyDescent="0.35">
      <c r="A28969">
        <v>2.3741666666666599</v>
      </c>
      <c r="B28969" t="s">
        <v>100</v>
      </c>
      <c r="C28969">
        <v>105</v>
      </c>
      <c r="D28969" t="s">
        <v>531</v>
      </c>
      <c r="E28969" t="s">
        <v>171</v>
      </c>
      <c r="F28969" t="s">
        <v>545</v>
      </c>
      <c r="G28969" t="s">
        <v>538</v>
      </c>
    </row>
    <row r="28970" spans="1:7" x14ac:dyDescent="0.35">
      <c r="A28970">
        <v>2.4241666666666601</v>
      </c>
      <c r="B28970" t="s">
        <v>100</v>
      </c>
      <c r="C28970">
        <v>82</v>
      </c>
      <c r="D28970" t="s">
        <v>531</v>
      </c>
      <c r="E28970" t="s">
        <v>171</v>
      </c>
      <c r="F28970" t="s">
        <v>545</v>
      </c>
      <c r="G28970" t="s">
        <v>538</v>
      </c>
    </row>
    <row r="28971" spans="1:7" x14ac:dyDescent="0.35">
      <c r="A28971">
        <v>2.47416666666666</v>
      </c>
      <c r="B28971" t="s">
        <v>100</v>
      </c>
      <c r="C28971">
        <v>132</v>
      </c>
      <c r="D28971" t="s">
        <v>531</v>
      </c>
      <c r="E28971" t="s">
        <v>171</v>
      </c>
      <c r="F28971" t="s">
        <v>545</v>
      </c>
      <c r="G28971" t="s">
        <v>538</v>
      </c>
    </row>
    <row r="28972" spans="1:7" x14ac:dyDescent="0.35">
      <c r="A28972">
        <v>2.5241666666666598</v>
      </c>
      <c r="B28972" t="s">
        <v>100</v>
      </c>
      <c r="C28972">
        <v>111</v>
      </c>
      <c r="D28972" t="s">
        <v>531</v>
      </c>
      <c r="E28972" t="s">
        <v>171</v>
      </c>
      <c r="F28972" t="s">
        <v>545</v>
      </c>
      <c r="G28972" t="s">
        <v>538</v>
      </c>
    </row>
    <row r="28973" spans="1:7" x14ac:dyDescent="0.35">
      <c r="A28973">
        <v>2.5741666666666601</v>
      </c>
      <c r="B28973" t="s">
        <v>100</v>
      </c>
      <c r="C28973">
        <v>131</v>
      </c>
      <c r="D28973" t="s">
        <v>531</v>
      </c>
      <c r="E28973" t="s">
        <v>171</v>
      </c>
      <c r="F28973" t="s">
        <v>545</v>
      </c>
      <c r="G28973" t="s">
        <v>538</v>
      </c>
    </row>
    <row r="28974" spans="1:7" x14ac:dyDescent="0.35">
      <c r="A28974">
        <v>2.6241666666666599</v>
      </c>
      <c r="B28974" t="s">
        <v>100</v>
      </c>
      <c r="C28974">
        <v>90</v>
      </c>
      <c r="D28974" t="s">
        <v>531</v>
      </c>
      <c r="E28974" t="s">
        <v>171</v>
      </c>
      <c r="F28974" t="s">
        <v>545</v>
      </c>
      <c r="G28974" t="s">
        <v>538</v>
      </c>
    </row>
    <row r="28975" spans="1:7" x14ac:dyDescent="0.35">
      <c r="A28975">
        <v>2.6741666666666601</v>
      </c>
      <c r="B28975" t="s">
        <v>100</v>
      </c>
      <c r="C28975">
        <v>92</v>
      </c>
      <c r="D28975" t="s">
        <v>531</v>
      </c>
      <c r="E28975" t="s">
        <v>171</v>
      </c>
      <c r="F28975" t="s">
        <v>545</v>
      </c>
      <c r="G28975" t="s">
        <v>538</v>
      </c>
    </row>
    <row r="28976" spans="1:7" x14ac:dyDescent="0.35">
      <c r="A28976">
        <v>2.72416666666666</v>
      </c>
      <c r="B28976" t="s">
        <v>100</v>
      </c>
      <c r="C28976">
        <v>186</v>
      </c>
      <c r="D28976" t="s">
        <v>531</v>
      </c>
      <c r="E28976" t="s">
        <v>171</v>
      </c>
      <c r="F28976" t="s">
        <v>545</v>
      </c>
      <c r="G28976" t="s">
        <v>538</v>
      </c>
    </row>
    <row r="28977" spans="1:7" x14ac:dyDescent="0.35">
      <c r="A28977">
        <v>2.7741666666666598</v>
      </c>
      <c r="B28977" t="s">
        <v>100</v>
      </c>
      <c r="C28977">
        <v>152</v>
      </c>
      <c r="D28977" t="s">
        <v>531</v>
      </c>
      <c r="E28977" t="s">
        <v>171</v>
      </c>
      <c r="F28977" t="s">
        <v>545</v>
      </c>
      <c r="G28977" t="s">
        <v>538</v>
      </c>
    </row>
    <row r="28978" spans="1:7" x14ac:dyDescent="0.35">
      <c r="A28978">
        <v>2.8241666666666601</v>
      </c>
      <c r="B28978" t="s">
        <v>100</v>
      </c>
      <c r="C28978">
        <v>200</v>
      </c>
      <c r="D28978" t="s">
        <v>531</v>
      </c>
      <c r="E28978" t="s">
        <v>171</v>
      </c>
      <c r="F28978" t="s">
        <v>545</v>
      </c>
      <c r="G28978" t="s">
        <v>538</v>
      </c>
    </row>
    <row r="28979" spans="1:7" x14ac:dyDescent="0.35">
      <c r="A28979">
        <v>2.8741666666666599</v>
      </c>
      <c r="B28979" t="s">
        <v>100</v>
      </c>
      <c r="C28979">
        <v>244</v>
      </c>
      <c r="D28979" t="s">
        <v>531</v>
      </c>
      <c r="E28979" t="s">
        <v>171</v>
      </c>
      <c r="F28979" t="s">
        <v>545</v>
      </c>
      <c r="G28979" t="s">
        <v>538</v>
      </c>
    </row>
    <row r="28980" spans="1:7" x14ac:dyDescent="0.35">
      <c r="A28980">
        <v>2.9241666666666601</v>
      </c>
      <c r="B28980" t="s">
        <v>100</v>
      </c>
      <c r="C28980">
        <v>96</v>
      </c>
      <c r="D28980" t="s">
        <v>531</v>
      </c>
      <c r="E28980" t="s">
        <v>171</v>
      </c>
      <c r="F28980" t="s">
        <v>545</v>
      </c>
      <c r="G28980" t="s">
        <v>538</v>
      </c>
    </row>
    <row r="28981" spans="1:7" x14ac:dyDescent="0.35">
      <c r="A28981">
        <v>2.97416666666666</v>
      </c>
      <c r="B28981" t="s">
        <v>100</v>
      </c>
      <c r="C28981">
        <v>143</v>
      </c>
      <c r="D28981" t="s">
        <v>531</v>
      </c>
      <c r="E28981" t="s">
        <v>171</v>
      </c>
      <c r="F28981" t="s">
        <v>545</v>
      </c>
      <c r="G28981" t="s">
        <v>538</v>
      </c>
    </row>
    <row r="28982" spans="1:7" x14ac:dyDescent="0.35">
      <c r="A28982">
        <v>3.0241666666666598</v>
      </c>
      <c r="B28982" t="s">
        <v>100</v>
      </c>
      <c r="C28982">
        <v>93</v>
      </c>
      <c r="D28982" t="s">
        <v>531</v>
      </c>
      <c r="E28982" t="s">
        <v>171</v>
      </c>
      <c r="F28982" t="s">
        <v>545</v>
      </c>
      <c r="G28982" t="s">
        <v>538</v>
      </c>
    </row>
    <row r="28983" spans="1:7" x14ac:dyDescent="0.35">
      <c r="A28983">
        <v>3.0741666666666601</v>
      </c>
      <c r="B28983" t="s">
        <v>100</v>
      </c>
      <c r="C28983">
        <v>67</v>
      </c>
      <c r="D28983" t="s">
        <v>531</v>
      </c>
      <c r="E28983" t="s">
        <v>171</v>
      </c>
      <c r="F28983" t="s">
        <v>545</v>
      </c>
      <c r="G28983" t="s">
        <v>538</v>
      </c>
    </row>
    <row r="28984" spans="1:7" x14ac:dyDescent="0.35">
      <c r="A28984">
        <v>3.1241666666666599</v>
      </c>
      <c r="B28984" t="s">
        <v>100</v>
      </c>
      <c r="C28984">
        <v>70</v>
      </c>
      <c r="D28984" t="s">
        <v>531</v>
      </c>
      <c r="E28984" t="s">
        <v>171</v>
      </c>
      <c r="F28984" t="s">
        <v>545</v>
      </c>
      <c r="G28984" t="s">
        <v>538</v>
      </c>
    </row>
    <row r="28985" spans="1:7" x14ac:dyDescent="0.35">
      <c r="A28985">
        <v>3.1741666666666601</v>
      </c>
      <c r="B28985" t="s">
        <v>100</v>
      </c>
      <c r="C28985">
        <v>156</v>
      </c>
      <c r="D28985" t="s">
        <v>531</v>
      </c>
      <c r="E28985" t="s">
        <v>171</v>
      </c>
      <c r="F28985" t="s">
        <v>545</v>
      </c>
      <c r="G28985" t="s">
        <v>538</v>
      </c>
    </row>
    <row r="28986" spans="1:7" x14ac:dyDescent="0.35">
      <c r="A28986">
        <v>3.22416666666666</v>
      </c>
      <c r="B28986" t="s">
        <v>100</v>
      </c>
      <c r="C28986">
        <v>70</v>
      </c>
      <c r="D28986" t="s">
        <v>531</v>
      </c>
      <c r="E28986" t="s">
        <v>171</v>
      </c>
      <c r="F28986" t="s">
        <v>545</v>
      </c>
      <c r="G28986" t="s">
        <v>538</v>
      </c>
    </row>
    <row r="28987" spans="1:7" x14ac:dyDescent="0.35">
      <c r="A28987">
        <v>3.2741666666666598</v>
      </c>
      <c r="B28987" t="s">
        <v>100</v>
      </c>
      <c r="C28987">
        <v>92</v>
      </c>
      <c r="D28987" t="s">
        <v>531</v>
      </c>
      <c r="E28987" t="s">
        <v>171</v>
      </c>
      <c r="F28987" t="s">
        <v>545</v>
      </c>
      <c r="G28987" t="s">
        <v>538</v>
      </c>
    </row>
    <row r="28988" spans="1:7" x14ac:dyDescent="0.35">
      <c r="A28988">
        <v>3.3241666666666601</v>
      </c>
      <c r="B28988" t="s">
        <v>100</v>
      </c>
      <c r="C28988">
        <v>89</v>
      </c>
      <c r="D28988" t="s">
        <v>531</v>
      </c>
      <c r="E28988" t="s">
        <v>171</v>
      </c>
      <c r="F28988" t="s">
        <v>545</v>
      </c>
      <c r="G28988" t="s">
        <v>538</v>
      </c>
    </row>
    <row r="28989" spans="1:7" x14ac:dyDescent="0.35">
      <c r="A28989">
        <v>3.3741666666666599</v>
      </c>
      <c r="B28989" t="s">
        <v>100</v>
      </c>
      <c r="C28989">
        <v>92</v>
      </c>
      <c r="D28989" t="s">
        <v>531</v>
      </c>
      <c r="E28989" t="s">
        <v>171</v>
      </c>
      <c r="F28989" t="s">
        <v>545</v>
      </c>
      <c r="G28989" t="s">
        <v>538</v>
      </c>
    </row>
    <row r="28990" spans="1:7" x14ac:dyDescent="0.35">
      <c r="A28990">
        <v>3.4241666666666601</v>
      </c>
      <c r="B28990" t="s">
        <v>100</v>
      </c>
      <c r="C28990">
        <v>120</v>
      </c>
      <c r="D28990" t="s">
        <v>531</v>
      </c>
      <c r="E28990" t="s">
        <v>171</v>
      </c>
      <c r="F28990" t="s">
        <v>545</v>
      </c>
      <c r="G28990" t="s">
        <v>538</v>
      </c>
    </row>
    <row r="28991" spans="1:7" x14ac:dyDescent="0.35">
      <c r="A28991">
        <v>3.47416666666666</v>
      </c>
      <c r="B28991" t="s">
        <v>100</v>
      </c>
      <c r="C28991">
        <v>158</v>
      </c>
      <c r="D28991" t="s">
        <v>531</v>
      </c>
      <c r="E28991" t="s">
        <v>171</v>
      </c>
      <c r="F28991" t="s">
        <v>545</v>
      </c>
      <c r="G28991" t="s">
        <v>538</v>
      </c>
    </row>
    <row r="28992" spans="1:7" x14ac:dyDescent="0.35">
      <c r="A28992">
        <v>3.5241666666666598</v>
      </c>
      <c r="B28992" t="s">
        <v>100</v>
      </c>
      <c r="C28992">
        <v>63</v>
      </c>
      <c r="D28992" t="s">
        <v>531</v>
      </c>
      <c r="E28992" t="s">
        <v>171</v>
      </c>
      <c r="F28992" t="s">
        <v>545</v>
      </c>
      <c r="G28992" t="s">
        <v>538</v>
      </c>
    </row>
    <row r="28993" spans="1:7" x14ac:dyDescent="0.35">
      <c r="A28993">
        <v>3.5741666666666601</v>
      </c>
      <c r="B28993" t="s">
        <v>100</v>
      </c>
      <c r="C28993">
        <v>131</v>
      </c>
      <c r="D28993" t="s">
        <v>531</v>
      </c>
      <c r="E28993" t="s">
        <v>171</v>
      </c>
      <c r="F28993" t="s">
        <v>545</v>
      </c>
      <c r="G28993" t="s">
        <v>538</v>
      </c>
    </row>
    <row r="28994" spans="1:7" x14ac:dyDescent="0.35">
      <c r="A28994">
        <v>3.6241666666666599</v>
      </c>
      <c r="B28994" t="s">
        <v>100</v>
      </c>
      <c r="C28994">
        <v>48</v>
      </c>
      <c r="D28994" t="s">
        <v>531</v>
      </c>
      <c r="E28994" t="s">
        <v>171</v>
      </c>
      <c r="F28994" t="s">
        <v>545</v>
      </c>
      <c r="G28994" t="s">
        <v>538</v>
      </c>
    </row>
    <row r="28995" spans="1:7" x14ac:dyDescent="0.35">
      <c r="A28995">
        <v>3.6741666666666601</v>
      </c>
      <c r="B28995" t="s">
        <v>100</v>
      </c>
      <c r="C28995">
        <v>145</v>
      </c>
      <c r="D28995" t="s">
        <v>531</v>
      </c>
      <c r="E28995" t="s">
        <v>171</v>
      </c>
      <c r="F28995" t="s">
        <v>545</v>
      </c>
      <c r="G28995" t="s">
        <v>538</v>
      </c>
    </row>
    <row r="28996" spans="1:7" x14ac:dyDescent="0.35">
      <c r="A28996">
        <v>3.72416666666666</v>
      </c>
      <c r="B28996" t="s">
        <v>100</v>
      </c>
      <c r="C28996">
        <v>87</v>
      </c>
      <c r="D28996" t="s">
        <v>531</v>
      </c>
      <c r="E28996" t="s">
        <v>171</v>
      </c>
      <c r="F28996" t="s">
        <v>545</v>
      </c>
      <c r="G28996" t="s">
        <v>538</v>
      </c>
    </row>
    <row r="28997" spans="1:7" x14ac:dyDescent="0.35">
      <c r="A28997">
        <v>3.7741666666666598</v>
      </c>
      <c r="B28997" t="s">
        <v>100</v>
      </c>
      <c r="C28997">
        <v>64</v>
      </c>
      <c r="D28997" t="s">
        <v>531</v>
      </c>
      <c r="E28997" t="s">
        <v>171</v>
      </c>
      <c r="F28997" t="s">
        <v>545</v>
      </c>
      <c r="G28997" t="s">
        <v>538</v>
      </c>
    </row>
    <row r="28998" spans="1:7" x14ac:dyDescent="0.35">
      <c r="A28998">
        <v>3.8241666666666601</v>
      </c>
      <c r="B28998" t="s">
        <v>100</v>
      </c>
      <c r="C28998">
        <v>135</v>
      </c>
      <c r="D28998" t="s">
        <v>531</v>
      </c>
      <c r="E28998" t="s">
        <v>171</v>
      </c>
      <c r="F28998" t="s">
        <v>545</v>
      </c>
      <c r="G28998" t="s">
        <v>538</v>
      </c>
    </row>
    <row r="28999" spans="1:7" x14ac:dyDescent="0.35">
      <c r="A28999">
        <v>3.8741666666666599</v>
      </c>
      <c r="B28999" t="s">
        <v>100</v>
      </c>
      <c r="C28999">
        <v>89</v>
      </c>
      <c r="D28999" t="s">
        <v>531</v>
      </c>
      <c r="E28999" t="s">
        <v>171</v>
      </c>
      <c r="F28999" t="s">
        <v>545</v>
      </c>
      <c r="G28999" t="s">
        <v>538</v>
      </c>
    </row>
    <row r="29000" spans="1:7" x14ac:dyDescent="0.35">
      <c r="A29000">
        <v>3.9241666666666601</v>
      </c>
      <c r="B29000" t="s">
        <v>100</v>
      </c>
      <c r="C29000">
        <v>80</v>
      </c>
      <c r="D29000" t="s">
        <v>531</v>
      </c>
      <c r="E29000" t="s">
        <v>171</v>
      </c>
      <c r="F29000" t="s">
        <v>545</v>
      </c>
      <c r="G29000" t="s">
        <v>538</v>
      </c>
    </row>
    <row r="29001" spans="1:7" x14ac:dyDescent="0.35">
      <c r="A29001">
        <v>3.97416666666666</v>
      </c>
      <c r="B29001" t="s">
        <v>100</v>
      </c>
      <c r="C29001">
        <v>185</v>
      </c>
      <c r="D29001" t="s">
        <v>531</v>
      </c>
      <c r="E29001" t="s">
        <v>171</v>
      </c>
      <c r="F29001" t="s">
        <v>545</v>
      </c>
      <c r="G29001" t="s">
        <v>538</v>
      </c>
    </row>
    <row r="29002" spans="1:7" x14ac:dyDescent="0.35">
      <c r="A29002">
        <v>4.0241666666666598</v>
      </c>
      <c r="B29002" t="s">
        <v>100</v>
      </c>
      <c r="C29002">
        <v>72</v>
      </c>
      <c r="D29002" t="s">
        <v>531</v>
      </c>
      <c r="E29002" t="s">
        <v>171</v>
      </c>
      <c r="F29002" t="s">
        <v>545</v>
      </c>
      <c r="G29002" t="s">
        <v>538</v>
      </c>
    </row>
    <row r="29003" spans="1:7" x14ac:dyDescent="0.35">
      <c r="A29003">
        <v>4.0741666666666596</v>
      </c>
      <c r="B29003" t="s">
        <v>100</v>
      </c>
      <c r="C29003">
        <v>121</v>
      </c>
      <c r="D29003" t="s">
        <v>531</v>
      </c>
      <c r="E29003" t="s">
        <v>171</v>
      </c>
      <c r="F29003" t="s">
        <v>545</v>
      </c>
      <c r="G29003" t="s">
        <v>538</v>
      </c>
    </row>
    <row r="29004" spans="1:7" x14ac:dyDescent="0.35">
      <c r="A29004">
        <v>4.1241666666666603</v>
      </c>
      <c r="B29004" t="s">
        <v>100</v>
      </c>
      <c r="C29004">
        <v>125</v>
      </c>
      <c r="D29004" t="s">
        <v>531</v>
      </c>
      <c r="E29004" t="s">
        <v>171</v>
      </c>
      <c r="F29004" t="s">
        <v>545</v>
      </c>
      <c r="G29004" t="s">
        <v>538</v>
      </c>
    </row>
    <row r="29005" spans="1:7" x14ac:dyDescent="0.35">
      <c r="A29005">
        <v>4.1741666666666601</v>
      </c>
      <c r="B29005" t="s">
        <v>100</v>
      </c>
      <c r="C29005">
        <v>96</v>
      </c>
      <c r="D29005" t="s">
        <v>531</v>
      </c>
      <c r="E29005" t="s">
        <v>171</v>
      </c>
      <c r="F29005" t="s">
        <v>545</v>
      </c>
      <c r="G29005" t="s">
        <v>538</v>
      </c>
    </row>
    <row r="29006" spans="1:7" x14ac:dyDescent="0.35">
      <c r="A29006">
        <v>4.22416666666666</v>
      </c>
      <c r="B29006" t="s">
        <v>100</v>
      </c>
      <c r="C29006">
        <v>276</v>
      </c>
      <c r="D29006" t="s">
        <v>531</v>
      </c>
      <c r="E29006" t="s">
        <v>171</v>
      </c>
      <c r="F29006" t="s">
        <v>545</v>
      </c>
      <c r="G29006" t="s">
        <v>538</v>
      </c>
    </row>
    <row r="29007" spans="1:7" x14ac:dyDescent="0.35">
      <c r="A29007">
        <v>4.2741666666666598</v>
      </c>
      <c r="B29007" t="s">
        <v>100</v>
      </c>
      <c r="C29007">
        <v>120</v>
      </c>
      <c r="D29007" t="s">
        <v>531</v>
      </c>
      <c r="E29007" t="s">
        <v>171</v>
      </c>
      <c r="F29007" t="s">
        <v>545</v>
      </c>
      <c r="G29007" t="s">
        <v>538</v>
      </c>
    </row>
    <row r="29008" spans="1:7" x14ac:dyDescent="0.35">
      <c r="A29008">
        <v>4.3241666666666596</v>
      </c>
      <c r="B29008" t="s">
        <v>100</v>
      </c>
      <c r="C29008">
        <v>193</v>
      </c>
      <c r="D29008" t="s">
        <v>531</v>
      </c>
      <c r="E29008" t="s">
        <v>171</v>
      </c>
      <c r="F29008" t="s">
        <v>545</v>
      </c>
      <c r="G29008" t="s">
        <v>538</v>
      </c>
    </row>
    <row r="29009" spans="1:7" x14ac:dyDescent="0.35">
      <c r="A29009">
        <v>4.3741666666666603</v>
      </c>
      <c r="B29009" t="s">
        <v>100</v>
      </c>
      <c r="C29009">
        <v>67</v>
      </c>
      <c r="D29009" t="s">
        <v>531</v>
      </c>
      <c r="E29009" t="s">
        <v>171</v>
      </c>
      <c r="F29009" t="s">
        <v>545</v>
      </c>
      <c r="G29009" t="s">
        <v>538</v>
      </c>
    </row>
    <row r="29010" spans="1:7" x14ac:dyDescent="0.35">
      <c r="A29010">
        <v>4.4241666666666601</v>
      </c>
      <c r="B29010" t="s">
        <v>100</v>
      </c>
      <c r="C29010">
        <v>182</v>
      </c>
      <c r="D29010" t="s">
        <v>531</v>
      </c>
      <c r="E29010" t="s">
        <v>171</v>
      </c>
      <c r="F29010" t="s">
        <v>545</v>
      </c>
      <c r="G29010" t="s">
        <v>538</v>
      </c>
    </row>
    <row r="29011" spans="1:7" x14ac:dyDescent="0.35">
      <c r="A29011">
        <v>4.47416666666666</v>
      </c>
      <c r="B29011" t="s">
        <v>100</v>
      </c>
      <c r="C29011">
        <v>95</v>
      </c>
      <c r="D29011" t="s">
        <v>531</v>
      </c>
      <c r="E29011" t="s">
        <v>171</v>
      </c>
      <c r="F29011" t="s">
        <v>545</v>
      </c>
      <c r="G29011" t="s">
        <v>538</v>
      </c>
    </row>
    <row r="29012" spans="1:7" x14ac:dyDescent="0.35">
      <c r="A29012">
        <v>4.5241666666666598</v>
      </c>
      <c r="B29012" t="s">
        <v>100</v>
      </c>
      <c r="C29012">
        <v>141</v>
      </c>
      <c r="D29012" t="s">
        <v>531</v>
      </c>
      <c r="E29012" t="s">
        <v>171</v>
      </c>
      <c r="F29012" t="s">
        <v>545</v>
      </c>
      <c r="G29012" t="s">
        <v>538</v>
      </c>
    </row>
    <row r="29013" spans="1:7" x14ac:dyDescent="0.35">
      <c r="A29013">
        <v>4.5741666666666596</v>
      </c>
      <c r="B29013" t="s">
        <v>100</v>
      </c>
      <c r="C29013">
        <v>79</v>
      </c>
      <c r="D29013" t="s">
        <v>531</v>
      </c>
      <c r="E29013" t="s">
        <v>171</v>
      </c>
      <c r="F29013" t="s">
        <v>545</v>
      </c>
      <c r="G29013" t="s">
        <v>538</v>
      </c>
    </row>
    <row r="29014" spans="1:7" x14ac:dyDescent="0.35">
      <c r="A29014">
        <v>4.6241666666666603</v>
      </c>
      <c r="B29014" t="s">
        <v>100</v>
      </c>
      <c r="C29014">
        <v>62</v>
      </c>
      <c r="D29014" t="s">
        <v>531</v>
      </c>
      <c r="E29014" t="s">
        <v>171</v>
      </c>
      <c r="F29014" t="s">
        <v>545</v>
      </c>
      <c r="G29014" t="s">
        <v>538</v>
      </c>
    </row>
    <row r="29015" spans="1:7" x14ac:dyDescent="0.35">
      <c r="A29015">
        <v>4.6741666666666601</v>
      </c>
      <c r="B29015" t="s">
        <v>100</v>
      </c>
      <c r="C29015">
        <v>62</v>
      </c>
      <c r="D29015" t="s">
        <v>531</v>
      </c>
      <c r="E29015" t="s">
        <v>171</v>
      </c>
      <c r="F29015" t="s">
        <v>545</v>
      </c>
      <c r="G29015" t="s">
        <v>538</v>
      </c>
    </row>
    <row r="29016" spans="1:7" x14ac:dyDescent="0.35">
      <c r="A29016">
        <v>4.72416666666666</v>
      </c>
      <c r="B29016" t="s">
        <v>100</v>
      </c>
      <c r="C29016">
        <v>129</v>
      </c>
      <c r="D29016" t="s">
        <v>531</v>
      </c>
      <c r="E29016" t="s">
        <v>171</v>
      </c>
      <c r="F29016" t="s">
        <v>545</v>
      </c>
      <c r="G29016" t="s">
        <v>538</v>
      </c>
    </row>
    <row r="29017" spans="1:7" x14ac:dyDescent="0.35">
      <c r="A29017">
        <v>4.7741666666666598</v>
      </c>
      <c r="B29017" t="s">
        <v>100</v>
      </c>
      <c r="C29017">
        <v>114</v>
      </c>
      <c r="D29017" t="s">
        <v>531</v>
      </c>
      <c r="E29017" t="s">
        <v>171</v>
      </c>
      <c r="F29017" t="s">
        <v>545</v>
      </c>
      <c r="G29017" t="s">
        <v>538</v>
      </c>
    </row>
    <row r="29018" spans="1:7" x14ac:dyDescent="0.35">
      <c r="A29018">
        <v>4.8241666666666596</v>
      </c>
      <c r="B29018" t="s">
        <v>100</v>
      </c>
      <c r="C29018">
        <v>216</v>
      </c>
      <c r="D29018" t="s">
        <v>531</v>
      </c>
      <c r="E29018" t="s">
        <v>171</v>
      </c>
      <c r="F29018" t="s">
        <v>545</v>
      </c>
      <c r="G29018" t="s">
        <v>538</v>
      </c>
    </row>
    <row r="29019" spans="1:7" x14ac:dyDescent="0.35">
      <c r="A29019">
        <v>4.8741666666666603</v>
      </c>
      <c r="B29019" t="s">
        <v>100</v>
      </c>
      <c r="C29019">
        <v>114</v>
      </c>
      <c r="D29019" t="s">
        <v>531</v>
      </c>
      <c r="E29019" t="s">
        <v>171</v>
      </c>
      <c r="F29019" t="s">
        <v>545</v>
      </c>
      <c r="G29019" t="s">
        <v>538</v>
      </c>
    </row>
    <row r="29020" spans="1:7" x14ac:dyDescent="0.35">
      <c r="A29020">
        <v>4.9241666666666601</v>
      </c>
      <c r="B29020" t="s">
        <v>100</v>
      </c>
      <c r="C29020">
        <v>141</v>
      </c>
      <c r="D29020" t="s">
        <v>531</v>
      </c>
      <c r="E29020" t="s">
        <v>171</v>
      </c>
      <c r="F29020" t="s">
        <v>545</v>
      </c>
      <c r="G29020" t="s">
        <v>538</v>
      </c>
    </row>
    <row r="29021" spans="1:7" x14ac:dyDescent="0.35">
      <c r="A29021">
        <v>4.97416666666666</v>
      </c>
      <c r="B29021" t="s">
        <v>100</v>
      </c>
      <c r="C29021">
        <v>170</v>
      </c>
      <c r="D29021" t="s">
        <v>531</v>
      </c>
      <c r="E29021" t="s">
        <v>171</v>
      </c>
      <c r="F29021" t="s">
        <v>545</v>
      </c>
      <c r="G29021" t="s">
        <v>538</v>
      </c>
    </row>
    <row r="29022" spans="1:7" x14ac:dyDescent="0.35">
      <c r="A29022">
        <v>5.0241666666666598</v>
      </c>
      <c r="B29022" t="s">
        <v>100</v>
      </c>
      <c r="C29022">
        <v>123</v>
      </c>
      <c r="D29022" t="s">
        <v>531</v>
      </c>
      <c r="E29022" t="s">
        <v>171</v>
      </c>
      <c r="F29022" t="s">
        <v>545</v>
      </c>
      <c r="G29022" t="s">
        <v>538</v>
      </c>
    </row>
    <row r="29023" spans="1:7" x14ac:dyDescent="0.35">
      <c r="A29023">
        <v>5.0741666666666596</v>
      </c>
      <c r="B29023" t="s">
        <v>100</v>
      </c>
      <c r="C29023">
        <v>163</v>
      </c>
      <c r="D29023" t="s">
        <v>531</v>
      </c>
      <c r="E29023" t="s">
        <v>171</v>
      </c>
      <c r="F29023" t="s">
        <v>545</v>
      </c>
      <c r="G29023" t="s">
        <v>538</v>
      </c>
    </row>
    <row r="29024" spans="1:7" x14ac:dyDescent="0.35">
      <c r="A29024">
        <v>5.1241666666666603</v>
      </c>
      <c r="B29024" t="s">
        <v>100</v>
      </c>
      <c r="C29024">
        <v>155</v>
      </c>
      <c r="D29024" t="s">
        <v>531</v>
      </c>
      <c r="E29024" t="s">
        <v>171</v>
      </c>
      <c r="F29024" t="s">
        <v>545</v>
      </c>
      <c r="G29024" t="s">
        <v>538</v>
      </c>
    </row>
    <row r="29025" spans="1:7" x14ac:dyDescent="0.35">
      <c r="A29025">
        <v>5.1741666666666601</v>
      </c>
      <c r="B29025" t="s">
        <v>100</v>
      </c>
      <c r="C29025">
        <v>182</v>
      </c>
      <c r="D29025" t="s">
        <v>531</v>
      </c>
      <c r="E29025" t="s">
        <v>171</v>
      </c>
      <c r="F29025" t="s">
        <v>545</v>
      </c>
      <c r="G29025" t="s">
        <v>538</v>
      </c>
    </row>
    <row r="29026" spans="1:7" x14ac:dyDescent="0.35">
      <c r="A29026">
        <v>5.22416666666666</v>
      </c>
      <c r="B29026" t="s">
        <v>100</v>
      </c>
      <c r="C29026">
        <v>136</v>
      </c>
      <c r="D29026" t="s">
        <v>531</v>
      </c>
      <c r="E29026" t="s">
        <v>171</v>
      </c>
      <c r="F29026" t="s">
        <v>545</v>
      </c>
      <c r="G29026" t="s">
        <v>538</v>
      </c>
    </row>
    <row r="29027" spans="1:7" x14ac:dyDescent="0.35">
      <c r="A29027">
        <v>5.2741666666666598</v>
      </c>
      <c r="B29027" t="s">
        <v>100</v>
      </c>
      <c r="C29027">
        <v>102</v>
      </c>
      <c r="D29027" t="s">
        <v>531</v>
      </c>
      <c r="E29027" t="s">
        <v>171</v>
      </c>
      <c r="F29027" t="s">
        <v>545</v>
      </c>
      <c r="G29027" t="s">
        <v>538</v>
      </c>
    </row>
    <row r="29028" spans="1:7" x14ac:dyDescent="0.35">
      <c r="A29028">
        <v>5.3241666666666596</v>
      </c>
      <c r="B29028" t="s">
        <v>100</v>
      </c>
      <c r="C29028">
        <v>166</v>
      </c>
      <c r="D29028" t="s">
        <v>531</v>
      </c>
      <c r="E29028" t="s">
        <v>171</v>
      </c>
      <c r="F29028" t="s">
        <v>545</v>
      </c>
      <c r="G29028" t="s">
        <v>538</v>
      </c>
    </row>
    <row r="29029" spans="1:7" x14ac:dyDescent="0.35">
      <c r="A29029">
        <v>5.3741666666666603</v>
      </c>
      <c r="B29029" t="s">
        <v>100</v>
      </c>
      <c r="C29029">
        <v>90</v>
      </c>
      <c r="D29029" t="s">
        <v>531</v>
      </c>
      <c r="E29029" t="s">
        <v>171</v>
      </c>
      <c r="F29029" t="s">
        <v>545</v>
      </c>
      <c r="G29029" t="s">
        <v>538</v>
      </c>
    </row>
    <row r="29030" spans="1:7" x14ac:dyDescent="0.35">
      <c r="A29030">
        <v>5.4241666666666601</v>
      </c>
      <c r="B29030" t="s">
        <v>100</v>
      </c>
      <c r="C29030">
        <v>172</v>
      </c>
      <c r="D29030" t="s">
        <v>531</v>
      </c>
      <c r="E29030" t="s">
        <v>171</v>
      </c>
      <c r="F29030" t="s">
        <v>545</v>
      </c>
      <c r="G29030" t="s">
        <v>538</v>
      </c>
    </row>
    <row r="29031" spans="1:7" x14ac:dyDescent="0.35">
      <c r="A29031">
        <v>5.47416666666666</v>
      </c>
      <c r="B29031" t="s">
        <v>100</v>
      </c>
      <c r="C29031">
        <v>163</v>
      </c>
      <c r="D29031" t="s">
        <v>531</v>
      </c>
      <c r="E29031" t="s">
        <v>171</v>
      </c>
      <c r="F29031" t="s">
        <v>545</v>
      </c>
      <c r="G29031" t="s">
        <v>538</v>
      </c>
    </row>
    <row r="29032" spans="1:7" x14ac:dyDescent="0.35">
      <c r="A29032">
        <v>5.5241666666666598</v>
      </c>
      <c r="B29032" t="s">
        <v>100</v>
      </c>
      <c r="C29032">
        <v>212</v>
      </c>
      <c r="D29032" t="s">
        <v>531</v>
      </c>
      <c r="E29032" t="s">
        <v>171</v>
      </c>
      <c r="F29032" t="s">
        <v>545</v>
      </c>
      <c r="G29032" t="s">
        <v>538</v>
      </c>
    </row>
    <row r="29033" spans="1:7" x14ac:dyDescent="0.35">
      <c r="A29033">
        <v>5.5741666666666596</v>
      </c>
      <c r="B29033" t="s">
        <v>100</v>
      </c>
      <c r="C29033">
        <v>34</v>
      </c>
      <c r="D29033" t="s">
        <v>531</v>
      </c>
      <c r="E29033" t="s">
        <v>171</v>
      </c>
      <c r="F29033" t="s">
        <v>545</v>
      </c>
      <c r="G29033" t="s">
        <v>538</v>
      </c>
    </row>
    <row r="29034" spans="1:7" x14ac:dyDescent="0.35">
      <c r="A29034">
        <v>5.6241666666666603</v>
      </c>
      <c r="B29034" t="s">
        <v>100</v>
      </c>
      <c r="C29034">
        <v>134</v>
      </c>
      <c r="D29034" t="s">
        <v>531</v>
      </c>
      <c r="E29034" t="s">
        <v>171</v>
      </c>
      <c r="F29034" t="s">
        <v>545</v>
      </c>
      <c r="G29034" t="s">
        <v>538</v>
      </c>
    </row>
    <row r="29035" spans="1:7" x14ac:dyDescent="0.35">
      <c r="A29035">
        <v>5.6741666666666601</v>
      </c>
      <c r="B29035" t="s">
        <v>100</v>
      </c>
      <c r="C29035">
        <v>46</v>
      </c>
      <c r="D29035" t="s">
        <v>531</v>
      </c>
      <c r="E29035" t="s">
        <v>171</v>
      </c>
      <c r="F29035" t="s">
        <v>545</v>
      </c>
      <c r="G29035" t="s">
        <v>538</v>
      </c>
    </row>
    <row r="29036" spans="1:7" x14ac:dyDescent="0.35">
      <c r="A29036">
        <v>5.72416666666666</v>
      </c>
      <c r="B29036" t="s">
        <v>100</v>
      </c>
      <c r="C29036">
        <v>182</v>
      </c>
      <c r="D29036" t="s">
        <v>531</v>
      </c>
      <c r="E29036" t="s">
        <v>171</v>
      </c>
      <c r="F29036" t="s">
        <v>545</v>
      </c>
      <c r="G29036" t="s">
        <v>538</v>
      </c>
    </row>
    <row r="29037" spans="1:7" x14ac:dyDescent="0.35">
      <c r="A29037">
        <v>5.7741666666666598</v>
      </c>
      <c r="B29037" t="s">
        <v>100</v>
      </c>
      <c r="C29037">
        <v>75</v>
      </c>
      <c r="D29037" t="s">
        <v>531</v>
      </c>
      <c r="E29037" t="s">
        <v>171</v>
      </c>
      <c r="F29037" t="s">
        <v>545</v>
      </c>
      <c r="G29037" t="s">
        <v>538</v>
      </c>
    </row>
    <row r="29038" spans="1:7" x14ac:dyDescent="0.35">
      <c r="A29038">
        <v>5.8241666666666596</v>
      </c>
      <c r="B29038" t="s">
        <v>100</v>
      </c>
      <c r="C29038">
        <v>159</v>
      </c>
      <c r="D29038" t="s">
        <v>531</v>
      </c>
      <c r="E29038" t="s">
        <v>171</v>
      </c>
      <c r="F29038" t="s">
        <v>545</v>
      </c>
      <c r="G29038" t="s">
        <v>538</v>
      </c>
    </row>
    <row r="29039" spans="1:7" x14ac:dyDescent="0.35">
      <c r="A29039">
        <v>5.8741666666666603</v>
      </c>
      <c r="B29039" t="s">
        <v>100</v>
      </c>
      <c r="C29039">
        <v>88</v>
      </c>
      <c r="D29039" t="s">
        <v>531</v>
      </c>
      <c r="E29039" t="s">
        <v>171</v>
      </c>
      <c r="F29039" t="s">
        <v>545</v>
      </c>
      <c r="G29039" t="s">
        <v>538</v>
      </c>
    </row>
    <row r="29040" spans="1:7" x14ac:dyDescent="0.35">
      <c r="A29040">
        <v>5.9241666666666601</v>
      </c>
      <c r="B29040" t="s">
        <v>100</v>
      </c>
      <c r="C29040">
        <v>89</v>
      </c>
      <c r="D29040" t="s">
        <v>531</v>
      </c>
      <c r="E29040" t="s">
        <v>171</v>
      </c>
      <c r="F29040" t="s">
        <v>545</v>
      </c>
      <c r="G29040" t="s">
        <v>538</v>
      </c>
    </row>
    <row r="29041" spans="1:7" x14ac:dyDescent="0.35">
      <c r="A29041">
        <v>5.97416666666666</v>
      </c>
      <c r="B29041" t="s">
        <v>100</v>
      </c>
      <c r="C29041">
        <v>161</v>
      </c>
      <c r="D29041" t="s">
        <v>531</v>
      </c>
      <c r="E29041" t="s">
        <v>171</v>
      </c>
      <c r="F29041" t="s">
        <v>545</v>
      </c>
      <c r="G29041" t="s">
        <v>538</v>
      </c>
    </row>
    <row r="29042" spans="1:7" x14ac:dyDescent="0.35">
      <c r="A29042">
        <v>6.0241666666666598</v>
      </c>
      <c r="B29042" t="s">
        <v>100</v>
      </c>
      <c r="C29042">
        <v>166</v>
      </c>
      <c r="D29042" t="s">
        <v>531</v>
      </c>
      <c r="E29042" t="s">
        <v>171</v>
      </c>
      <c r="F29042" t="s">
        <v>545</v>
      </c>
      <c r="G29042" t="s">
        <v>538</v>
      </c>
    </row>
    <row r="29043" spans="1:7" x14ac:dyDescent="0.35">
      <c r="A29043">
        <v>6.0741666666666596</v>
      </c>
      <c r="B29043" t="s">
        <v>100</v>
      </c>
      <c r="C29043">
        <v>97</v>
      </c>
      <c r="D29043" t="s">
        <v>531</v>
      </c>
      <c r="E29043" t="s">
        <v>171</v>
      </c>
      <c r="F29043" t="s">
        <v>545</v>
      </c>
      <c r="G29043" t="s">
        <v>538</v>
      </c>
    </row>
    <row r="29044" spans="1:7" x14ac:dyDescent="0.35">
      <c r="A29044">
        <v>6.1241666666666603</v>
      </c>
      <c r="B29044" t="s">
        <v>100</v>
      </c>
      <c r="C29044">
        <v>86</v>
      </c>
      <c r="D29044" t="s">
        <v>531</v>
      </c>
      <c r="E29044" t="s">
        <v>171</v>
      </c>
      <c r="F29044" t="s">
        <v>545</v>
      </c>
      <c r="G29044" t="s">
        <v>538</v>
      </c>
    </row>
    <row r="29045" spans="1:7" x14ac:dyDescent="0.35">
      <c r="A29045">
        <v>6.1741666666666601</v>
      </c>
      <c r="B29045" t="s">
        <v>100</v>
      </c>
      <c r="C29045">
        <v>165</v>
      </c>
      <c r="D29045" t="s">
        <v>531</v>
      </c>
      <c r="E29045" t="s">
        <v>171</v>
      </c>
      <c r="F29045" t="s">
        <v>545</v>
      </c>
      <c r="G29045" t="s">
        <v>538</v>
      </c>
    </row>
    <row r="29046" spans="1:7" x14ac:dyDescent="0.35">
      <c r="A29046">
        <v>6.22416666666666</v>
      </c>
      <c r="B29046" t="s">
        <v>100</v>
      </c>
      <c r="C29046">
        <v>154</v>
      </c>
      <c r="D29046" t="s">
        <v>531</v>
      </c>
      <c r="E29046" t="s">
        <v>171</v>
      </c>
      <c r="F29046" t="s">
        <v>545</v>
      </c>
      <c r="G29046" t="s">
        <v>538</v>
      </c>
    </row>
    <row r="29047" spans="1:7" x14ac:dyDescent="0.35">
      <c r="A29047">
        <v>6.2741666666666598</v>
      </c>
      <c r="B29047" t="s">
        <v>100</v>
      </c>
      <c r="C29047">
        <v>52</v>
      </c>
      <c r="D29047" t="s">
        <v>531</v>
      </c>
      <c r="E29047" t="s">
        <v>171</v>
      </c>
      <c r="F29047" t="s">
        <v>545</v>
      </c>
      <c r="G29047" t="s">
        <v>538</v>
      </c>
    </row>
    <row r="29048" spans="1:7" x14ac:dyDescent="0.35">
      <c r="A29048">
        <v>6.3241666666666596</v>
      </c>
      <c r="B29048" t="s">
        <v>100</v>
      </c>
      <c r="C29048">
        <v>61</v>
      </c>
      <c r="D29048" t="s">
        <v>531</v>
      </c>
      <c r="E29048" t="s">
        <v>171</v>
      </c>
      <c r="F29048" t="s">
        <v>545</v>
      </c>
      <c r="G29048" t="s">
        <v>538</v>
      </c>
    </row>
    <row r="29049" spans="1:7" x14ac:dyDescent="0.35">
      <c r="A29049">
        <v>6.3741666666666603</v>
      </c>
      <c r="B29049" t="s">
        <v>100</v>
      </c>
      <c r="C29049">
        <v>126</v>
      </c>
      <c r="D29049" t="s">
        <v>531</v>
      </c>
      <c r="E29049" t="s">
        <v>171</v>
      </c>
      <c r="F29049" t="s">
        <v>545</v>
      </c>
      <c r="G29049" t="s">
        <v>538</v>
      </c>
    </row>
    <row r="29050" spans="1:7" x14ac:dyDescent="0.35">
      <c r="A29050">
        <v>6.4241666666666601</v>
      </c>
      <c r="B29050" t="s">
        <v>100</v>
      </c>
      <c r="C29050">
        <v>131</v>
      </c>
      <c r="D29050" t="s">
        <v>531</v>
      </c>
      <c r="E29050" t="s">
        <v>171</v>
      </c>
      <c r="F29050" t="s">
        <v>545</v>
      </c>
      <c r="G29050" t="s">
        <v>538</v>
      </c>
    </row>
    <row r="29051" spans="1:7" x14ac:dyDescent="0.35">
      <c r="A29051">
        <v>6.47416666666666</v>
      </c>
      <c r="B29051" t="s">
        <v>100</v>
      </c>
      <c r="C29051">
        <v>195</v>
      </c>
      <c r="D29051" t="s">
        <v>531</v>
      </c>
      <c r="E29051" t="s">
        <v>171</v>
      </c>
      <c r="F29051" t="s">
        <v>545</v>
      </c>
      <c r="G29051" t="s">
        <v>538</v>
      </c>
    </row>
    <row r="29052" spans="1:7" x14ac:dyDescent="0.35">
      <c r="A29052">
        <v>6.5241666666666598</v>
      </c>
      <c r="B29052" t="s">
        <v>100</v>
      </c>
      <c r="C29052">
        <v>49</v>
      </c>
      <c r="D29052" t="s">
        <v>531</v>
      </c>
      <c r="E29052" t="s">
        <v>171</v>
      </c>
      <c r="F29052" t="s">
        <v>545</v>
      </c>
      <c r="G29052" t="s">
        <v>538</v>
      </c>
    </row>
    <row r="29053" spans="1:7" x14ac:dyDescent="0.35">
      <c r="A29053">
        <v>6.5741666666666596</v>
      </c>
      <c r="B29053" t="s">
        <v>100</v>
      </c>
      <c r="C29053">
        <v>58</v>
      </c>
      <c r="D29053" t="s">
        <v>531</v>
      </c>
      <c r="E29053" t="s">
        <v>171</v>
      </c>
      <c r="F29053" t="s">
        <v>545</v>
      </c>
      <c r="G29053" t="s">
        <v>538</v>
      </c>
    </row>
    <row r="29054" spans="1:7" x14ac:dyDescent="0.35">
      <c r="A29054">
        <v>6.6241666666666603</v>
      </c>
      <c r="B29054" t="s">
        <v>100</v>
      </c>
      <c r="C29054">
        <v>25</v>
      </c>
      <c r="D29054" t="s">
        <v>531</v>
      </c>
      <c r="E29054" t="s">
        <v>171</v>
      </c>
      <c r="F29054" t="s">
        <v>545</v>
      </c>
      <c r="G29054" t="s">
        <v>538</v>
      </c>
    </row>
    <row r="29055" spans="1:7" x14ac:dyDescent="0.35">
      <c r="A29055">
        <v>6.6741666666666601</v>
      </c>
      <c r="B29055" t="s">
        <v>100</v>
      </c>
      <c r="C29055">
        <v>69</v>
      </c>
      <c r="D29055" t="s">
        <v>531</v>
      </c>
      <c r="E29055" t="s">
        <v>171</v>
      </c>
      <c r="F29055" t="s">
        <v>545</v>
      </c>
      <c r="G29055" t="s">
        <v>538</v>
      </c>
    </row>
    <row r="29056" spans="1:7" x14ac:dyDescent="0.35">
      <c r="A29056">
        <v>6.72416666666666</v>
      </c>
      <c r="B29056" t="s">
        <v>100</v>
      </c>
      <c r="C29056">
        <v>85</v>
      </c>
      <c r="D29056" t="s">
        <v>531</v>
      </c>
      <c r="E29056" t="s">
        <v>171</v>
      </c>
      <c r="F29056" t="s">
        <v>545</v>
      </c>
      <c r="G29056" t="s">
        <v>538</v>
      </c>
    </row>
    <row r="29057" spans="1:7" x14ac:dyDescent="0.35">
      <c r="A29057">
        <v>6.7741666666666598</v>
      </c>
      <c r="B29057" t="s">
        <v>100</v>
      </c>
      <c r="C29057">
        <v>116</v>
      </c>
      <c r="D29057" t="s">
        <v>531</v>
      </c>
      <c r="E29057" t="s">
        <v>171</v>
      </c>
      <c r="F29057" t="s">
        <v>545</v>
      </c>
      <c r="G29057" t="s">
        <v>538</v>
      </c>
    </row>
    <row r="29058" spans="1:7" x14ac:dyDescent="0.35">
      <c r="A29058">
        <v>6.8241666666666596</v>
      </c>
      <c r="B29058" t="s">
        <v>100</v>
      </c>
      <c r="C29058">
        <v>26</v>
      </c>
      <c r="D29058" t="s">
        <v>531</v>
      </c>
      <c r="E29058" t="s">
        <v>171</v>
      </c>
      <c r="F29058" t="s">
        <v>545</v>
      </c>
      <c r="G29058" t="s">
        <v>538</v>
      </c>
    </row>
    <row r="29059" spans="1:7" x14ac:dyDescent="0.35">
      <c r="A29059">
        <v>6.8741666666666603</v>
      </c>
      <c r="B29059" t="s">
        <v>100</v>
      </c>
      <c r="C29059">
        <v>74</v>
      </c>
      <c r="D29059" t="s">
        <v>531</v>
      </c>
      <c r="E29059" t="s">
        <v>171</v>
      </c>
      <c r="F29059" t="s">
        <v>545</v>
      </c>
      <c r="G29059" t="s">
        <v>538</v>
      </c>
    </row>
    <row r="29060" spans="1:7" x14ac:dyDescent="0.35">
      <c r="A29060">
        <v>6.9241666666666601</v>
      </c>
      <c r="B29060" t="s">
        <v>100</v>
      </c>
      <c r="C29060">
        <v>101</v>
      </c>
      <c r="D29060" t="s">
        <v>531</v>
      </c>
      <c r="E29060" t="s">
        <v>171</v>
      </c>
      <c r="F29060" t="s">
        <v>545</v>
      </c>
      <c r="G29060" t="s">
        <v>538</v>
      </c>
    </row>
    <row r="29061" spans="1:7" x14ac:dyDescent="0.35">
      <c r="A29061">
        <v>6.97416666666666</v>
      </c>
      <c r="B29061" t="s">
        <v>100</v>
      </c>
      <c r="C29061">
        <v>103</v>
      </c>
      <c r="D29061" t="s">
        <v>531</v>
      </c>
      <c r="E29061" t="s">
        <v>171</v>
      </c>
      <c r="F29061" t="s">
        <v>545</v>
      </c>
      <c r="G29061" t="s">
        <v>538</v>
      </c>
    </row>
    <row r="29062" spans="1:7" x14ac:dyDescent="0.35">
      <c r="A29062">
        <v>7.0241666666666598</v>
      </c>
      <c r="B29062" t="s">
        <v>100</v>
      </c>
      <c r="C29062">
        <v>143</v>
      </c>
      <c r="D29062" t="s">
        <v>531</v>
      </c>
      <c r="E29062" t="s">
        <v>171</v>
      </c>
      <c r="F29062" t="s">
        <v>545</v>
      </c>
      <c r="G29062" t="s">
        <v>538</v>
      </c>
    </row>
    <row r="29063" spans="1:7" x14ac:dyDescent="0.35">
      <c r="A29063">
        <v>7.0741666666666596</v>
      </c>
      <c r="B29063" t="s">
        <v>100</v>
      </c>
      <c r="C29063">
        <v>125</v>
      </c>
      <c r="D29063" t="s">
        <v>531</v>
      </c>
      <c r="E29063" t="s">
        <v>171</v>
      </c>
      <c r="F29063" t="s">
        <v>545</v>
      </c>
      <c r="G29063" t="s">
        <v>538</v>
      </c>
    </row>
    <row r="29064" spans="1:7" x14ac:dyDescent="0.35">
      <c r="A29064">
        <v>7.1241666666666603</v>
      </c>
      <c r="B29064" t="s">
        <v>100</v>
      </c>
      <c r="C29064">
        <v>70</v>
      </c>
      <c r="D29064" t="s">
        <v>531</v>
      </c>
      <c r="E29064" t="s">
        <v>171</v>
      </c>
      <c r="F29064" t="s">
        <v>545</v>
      </c>
      <c r="G29064" t="s">
        <v>538</v>
      </c>
    </row>
    <row r="29065" spans="1:7" x14ac:dyDescent="0.35">
      <c r="A29065">
        <v>7.1741666666666601</v>
      </c>
      <c r="B29065" t="s">
        <v>100</v>
      </c>
      <c r="C29065">
        <v>215</v>
      </c>
      <c r="D29065" t="s">
        <v>531</v>
      </c>
      <c r="E29065" t="s">
        <v>171</v>
      </c>
      <c r="F29065" t="s">
        <v>545</v>
      </c>
      <c r="G29065" t="s">
        <v>538</v>
      </c>
    </row>
    <row r="29066" spans="1:7" x14ac:dyDescent="0.35">
      <c r="A29066">
        <v>7.22416666666666</v>
      </c>
      <c r="B29066" t="s">
        <v>100</v>
      </c>
      <c r="C29066">
        <v>177</v>
      </c>
      <c r="D29066" t="s">
        <v>531</v>
      </c>
      <c r="E29066" t="s">
        <v>171</v>
      </c>
      <c r="F29066" t="s">
        <v>545</v>
      </c>
      <c r="G29066" t="s">
        <v>538</v>
      </c>
    </row>
    <row r="29067" spans="1:7" x14ac:dyDescent="0.35">
      <c r="A29067">
        <v>7.2741666666666598</v>
      </c>
      <c r="B29067" t="s">
        <v>100</v>
      </c>
      <c r="C29067">
        <v>127</v>
      </c>
      <c r="D29067" t="s">
        <v>531</v>
      </c>
      <c r="E29067" t="s">
        <v>171</v>
      </c>
      <c r="F29067" t="s">
        <v>545</v>
      </c>
      <c r="G29067" t="s">
        <v>538</v>
      </c>
    </row>
    <row r="29068" spans="1:7" x14ac:dyDescent="0.35">
      <c r="A29068">
        <v>7.3241666666666596</v>
      </c>
      <c r="B29068" t="s">
        <v>100</v>
      </c>
      <c r="C29068">
        <v>100</v>
      </c>
      <c r="D29068" t="s">
        <v>531</v>
      </c>
      <c r="E29068" t="s">
        <v>171</v>
      </c>
      <c r="F29068" t="s">
        <v>545</v>
      </c>
      <c r="G29068" t="s">
        <v>538</v>
      </c>
    </row>
    <row r="29069" spans="1:7" x14ac:dyDescent="0.35">
      <c r="A29069">
        <v>7.3741666666666603</v>
      </c>
      <c r="B29069" t="s">
        <v>100</v>
      </c>
      <c r="C29069">
        <v>89</v>
      </c>
      <c r="D29069" t="s">
        <v>531</v>
      </c>
      <c r="E29069" t="s">
        <v>171</v>
      </c>
      <c r="F29069" t="s">
        <v>545</v>
      </c>
      <c r="G29069" t="s">
        <v>538</v>
      </c>
    </row>
    <row r="29070" spans="1:7" x14ac:dyDescent="0.35">
      <c r="A29070">
        <v>7.4241666666666601</v>
      </c>
      <c r="B29070" t="s">
        <v>100</v>
      </c>
      <c r="C29070">
        <v>181</v>
      </c>
      <c r="D29070" t="s">
        <v>531</v>
      </c>
      <c r="E29070" t="s">
        <v>171</v>
      </c>
      <c r="F29070" t="s">
        <v>545</v>
      </c>
      <c r="G29070" t="s">
        <v>538</v>
      </c>
    </row>
    <row r="29071" spans="1:7" x14ac:dyDescent="0.35">
      <c r="A29071">
        <v>7.47416666666666</v>
      </c>
      <c r="B29071" t="s">
        <v>100</v>
      </c>
      <c r="C29071">
        <v>140</v>
      </c>
      <c r="D29071" t="s">
        <v>531</v>
      </c>
      <c r="E29071" t="s">
        <v>171</v>
      </c>
      <c r="F29071" t="s">
        <v>545</v>
      </c>
      <c r="G29071" t="s">
        <v>538</v>
      </c>
    </row>
    <row r="29072" spans="1:7" x14ac:dyDescent="0.35">
      <c r="A29072">
        <v>7.5241666666666598</v>
      </c>
      <c r="B29072" t="s">
        <v>100</v>
      </c>
      <c r="C29072">
        <v>87</v>
      </c>
      <c r="D29072" t="s">
        <v>531</v>
      </c>
      <c r="E29072" t="s">
        <v>171</v>
      </c>
      <c r="F29072" t="s">
        <v>545</v>
      </c>
      <c r="G29072" t="s">
        <v>538</v>
      </c>
    </row>
    <row r="29073" spans="1:7" x14ac:dyDescent="0.35">
      <c r="A29073">
        <v>7.5741666666666596</v>
      </c>
      <c r="B29073" t="s">
        <v>100</v>
      </c>
      <c r="C29073">
        <v>127</v>
      </c>
      <c r="D29073" t="s">
        <v>531</v>
      </c>
      <c r="E29073" t="s">
        <v>171</v>
      </c>
      <c r="F29073" t="s">
        <v>545</v>
      </c>
      <c r="G29073" t="s">
        <v>538</v>
      </c>
    </row>
    <row r="29074" spans="1:7" x14ac:dyDescent="0.35">
      <c r="A29074">
        <v>7.6241666666666603</v>
      </c>
      <c r="B29074" t="s">
        <v>100</v>
      </c>
      <c r="C29074">
        <v>143</v>
      </c>
      <c r="D29074" t="s">
        <v>531</v>
      </c>
      <c r="E29074" t="s">
        <v>171</v>
      </c>
      <c r="F29074" t="s">
        <v>545</v>
      </c>
      <c r="G29074" t="s">
        <v>538</v>
      </c>
    </row>
    <row r="29075" spans="1:7" x14ac:dyDescent="0.35">
      <c r="A29075">
        <v>7.6741666666666601</v>
      </c>
      <c r="B29075" t="s">
        <v>100</v>
      </c>
      <c r="C29075">
        <v>79</v>
      </c>
      <c r="D29075" t="s">
        <v>531</v>
      </c>
      <c r="E29075" t="s">
        <v>171</v>
      </c>
      <c r="F29075" t="s">
        <v>545</v>
      </c>
      <c r="G29075" t="s">
        <v>538</v>
      </c>
    </row>
    <row r="29076" spans="1:7" x14ac:dyDescent="0.35">
      <c r="A29076">
        <v>7.72416666666666</v>
      </c>
      <c r="B29076" t="s">
        <v>100</v>
      </c>
      <c r="C29076">
        <v>57</v>
      </c>
      <c r="D29076" t="s">
        <v>531</v>
      </c>
      <c r="E29076" t="s">
        <v>171</v>
      </c>
      <c r="F29076" t="s">
        <v>545</v>
      </c>
      <c r="G29076" t="s">
        <v>538</v>
      </c>
    </row>
    <row r="29077" spans="1:7" x14ac:dyDescent="0.35">
      <c r="A29077">
        <v>7.7741666666666598</v>
      </c>
      <c r="B29077" t="s">
        <v>100</v>
      </c>
      <c r="C29077">
        <v>95</v>
      </c>
      <c r="D29077" t="s">
        <v>531</v>
      </c>
      <c r="E29077" t="s">
        <v>171</v>
      </c>
      <c r="F29077" t="s">
        <v>545</v>
      </c>
      <c r="G29077" t="s">
        <v>538</v>
      </c>
    </row>
    <row r="29078" spans="1:7" x14ac:dyDescent="0.35">
      <c r="A29078">
        <v>7.8241666666666596</v>
      </c>
      <c r="B29078" t="s">
        <v>100</v>
      </c>
      <c r="C29078">
        <v>143</v>
      </c>
      <c r="D29078" t="s">
        <v>531</v>
      </c>
      <c r="E29078" t="s">
        <v>171</v>
      </c>
      <c r="F29078" t="s">
        <v>545</v>
      </c>
      <c r="G29078" t="s">
        <v>538</v>
      </c>
    </row>
    <row r="29079" spans="1:7" x14ac:dyDescent="0.35">
      <c r="A29079">
        <v>7.8741666666666603</v>
      </c>
      <c r="B29079" t="s">
        <v>100</v>
      </c>
      <c r="C29079">
        <v>56</v>
      </c>
      <c r="D29079" t="s">
        <v>531</v>
      </c>
      <c r="E29079" t="s">
        <v>171</v>
      </c>
      <c r="F29079" t="s">
        <v>545</v>
      </c>
      <c r="G29079" t="s">
        <v>538</v>
      </c>
    </row>
    <row r="29080" spans="1:7" x14ac:dyDescent="0.35">
      <c r="A29080">
        <v>7.9241666666666601</v>
      </c>
      <c r="B29080" t="s">
        <v>100</v>
      </c>
      <c r="C29080">
        <v>93</v>
      </c>
      <c r="D29080" t="s">
        <v>531</v>
      </c>
      <c r="E29080" t="s">
        <v>171</v>
      </c>
      <c r="F29080" t="s">
        <v>545</v>
      </c>
      <c r="G29080" t="s">
        <v>538</v>
      </c>
    </row>
    <row r="29081" spans="1:7" x14ac:dyDescent="0.35">
      <c r="A29081">
        <v>7.97416666666666</v>
      </c>
      <c r="B29081" t="s">
        <v>100</v>
      </c>
      <c r="C29081">
        <v>48</v>
      </c>
      <c r="D29081" t="s">
        <v>531</v>
      </c>
      <c r="E29081" t="s">
        <v>171</v>
      </c>
      <c r="F29081" t="s">
        <v>545</v>
      </c>
      <c r="G29081" t="s">
        <v>538</v>
      </c>
    </row>
    <row r="29082" spans="1:7" x14ac:dyDescent="0.35">
      <c r="A29082">
        <v>8.0241666666666607</v>
      </c>
      <c r="B29082" t="s">
        <v>100</v>
      </c>
      <c r="C29082">
        <v>134</v>
      </c>
      <c r="D29082" t="s">
        <v>531</v>
      </c>
      <c r="E29082" t="s">
        <v>171</v>
      </c>
      <c r="F29082" t="s">
        <v>545</v>
      </c>
      <c r="G29082" t="s">
        <v>538</v>
      </c>
    </row>
    <row r="29083" spans="1:7" x14ac:dyDescent="0.35">
      <c r="A29083">
        <v>8.0741666666666596</v>
      </c>
      <c r="B29083" t="s">
        <v>100</v>
      </c>
      <c r="C29083">
        <v>77</v>
      </c>
      <c r="D29083" t="s">
        <v>531</v>
      </c>
      <c r="E29083" t="s">
        <v>171</v>
      </c>
      <c r="F29083" t="s">
        <v>545</v>
      </c>
      <c r="G29083" t="s">
        <v>538</v>
      </c>
    </row>
    <row r="29084" spans="1:7" x14ac:dyDescent="0.35">
      <c r="A29084">
        <v>8.1241666666666603</v>
      </c>
      <c r="B29084" t="s">
        <v>100</v>
      </c>
      <c r="C29084">
        <v>167</v>
      </c>
      <c r="D29084" t="s">
        <v>531</v>
      </c>
      <c r="E29084" t="s">
        <v>171</v>
      </c>
      <c r="F29084" t="s">
        <v>545</v>
      </c>
      <c r="G29084" t="s">
        <v>538</v>
      </c>
    </row>
    <row r="29085" spans="1:7" x14ac:dyDescent="0.35">
      <c r="A29085">
        <v>8.1741666666666593</v>
      </c>
      <c r="B29085" t="s">
        <v>100</v>
      </c>
      <c r="C29085">
        <v>221</v>
      </c>
      <c r="D29085" t="s">
        <v>531</v>
      </c>
      <c r="E29085" t="s">
        <v>171</v>
      </c>
      <c r="F29085" t="s">
        <v>545</v>
      </c>
      <c r="G29085" t="s">
        <v>538</v>
      </c>
    </row>
    <row r="29086" spans="1:7" x14ac:dyDescent="0.35">
      <c r="A29086">
        <v>8.22416666666666</v>
      </c>
      <c r="B29086" t="s">
        <v>100</v>
      </c>
      <c r="C29086">
        <v>73</v>
      </c>
      <c r="D29086" t="s">
        <v>531</v>
      </c>
      <c r="E29086" t="s">
        <v>171</v>
      </c>
      <c r="F29086" t="s">
        <v>545</v>
      </c>
      <c r="G29086" t="s">
        <v>538</v>
      </c>
    </row>
    <row r="29087" spans="1:7" x14ac:dyDescent="0.35">
      <c r="A29087">
        <v>8.2741666666666607</v>
      </c>
      <c r="B29087" t="s">
        <v>100</v>
      </c>
      <c r="C29087">
        <v>157</v>
      </c>
      <c r="D29087" t="s">
        <v>531</v>
      </c>
      <c r="E29087" t="s">
        <v>171</v>
      </c>
      <c r="F29087" t="s">
        <v>545</v>
      </c>
      <c r="G29087" t="s">
        <v>538</v>
      </c>
    </row>
    <row r="29088" spans="1:7" x14ac:dyDescent="0.35">
      <c r="A29088">
        <v>8.3241666666666596</v>
      </c>
      <c r="B29088" t="s">
        <v>100</v>
      </c>
      <c r="C29088">
        <v>147</v>
      </c>
      <c r="D29088" t="s">
        <v>531</v>
      </c>
      <c r="E29088" t="s">
        <v>171</v>
      </c>
      <c r="F29088" t="s">
        <v>545</v>
      </c>
      <c r="G29088" t="s">
        <v>538</v>
      </c>
    </row>
    <row r="29089" spans="1:7" x14ac:dyDescent="0.35">
      <c r="A29089">
        <v>8.3741666666666603</v>
      </c>
      <c r="B29089" t="s">
        <v>100</v>
      </c>
      <c r="C29089">
        <v>89</v>
      </c>
      <c r="D29089" t="s">
        <v>531</v>
      </c>
      <c r="E29089" t="s">
        <v>171</v>
      </c>
      <c r="F29089" t="s">
        <v>545</v>
      </c>
      <c r="G29089" t="s">
        <v>538</v>
      </c>
    </row>
    <row r="29090" spans="1:7" x14ac:dyDescent="0.35">
      <c r="A29090">
        <v>8.4241666666666593</v>
      </c>
      <c r="B29090" t="s">
        <v>100</v>
      </c>
      <c r="C29090">
        <v>123</v>
      </c>
      <c r="D29090" t="s">
        <v>531</v>
      </c>
      <c r="E29090" t="s">
        <v>171</v>
      </c>
      <c r="F29090" t="s">
        <v>545</v>
      </c>
      <c r="G29090" t="s">
        <v>538</v>
      </c>
    </row>
    <row r="29091" spans="1:7" x14ac:dyDescent="0.35">
      <c r="A29091">
        <v>8.47416666666666</v>
      </c>
      <c r="B29091" t="s">
        <v>100</v>
      </c>
      <c r="C29091">
        <v>137</v>
      </c>
      <c r="D29091" t="s">
        <v>531</v>
      </c>
      <c r="E29091" t="s">
        <v>171</v>
      </c>
      <c r="F29091" t="s">
        <v>545</v>
      </c>
      <c r="G29091" t="s">
        <v>538</v>
      </c>
    </row>
    <row r="29092" spans="1:7" x14ac:dyDescent="0.35">
      <c r="A29092">
        <v>8.5241666666666607</v>
      </c>
      <c r="B29092" t="s">
        <v>100</v>
      </c>
      <c r="C29092">
        <v>145</v>
      </c>
      <c r="D29092" t="s">
        <v>531</v>
      </c>
      <c r="E29092" t="s">
        <v>171</v>
      </c>
      <c r="F29092" t="s">
        <v>545</v>
      </c>
      <c r="G29092" t="s">
        <v>538</v>
      </c>
    </row>
    <row r="29093" spans="1:7" x14ac:dyDescent="0.35">
      <c r="A29093">
        <v>8.5741666666666596</v>
      </c>
      <c r="B29093" t="s">
        <v>100</v>
      </c>
      <c r="C29093">
        <v>59</v>
      </c>
      <c r="D29093" t="s">
        <v>531</v>
      </c>
      <c r="E29093" t="s">
        <v>171</v>
      </c>
      <c r="F29093" t="s">
        <v>545</v>
      </c>
      <c r="G29093" t="s">
        <v>538</v>
      </c>
    </row>
    <row r="29094" spans="1:7" x14ac:dyDescent="0.35">
      <c r="A29094">
        <v>8.6241666666666603</v>
      </c>
      <c r="B29094" t="s">
        <v>100</v>
      </c>
      <c r="C29094">
        <v>135</v>
      </c>
      <c r="D29094" t="s">
        <v>531</v>
      </c>
      <c r="E29094" t="s">
        <v>171</v>
      </c>
      <c r="F29094" t="s">
        <v>545</v>
      </c>
      <c r="G29094" t="s">
        <v>538</v>
      </c>
    </row>
    <row r="29095" spans="1:7" x14ac:dyDescent="0.35">
      <c r="A29095">
        <v>8.6741666666666593</v>
      </c>
      <c r="B29095" t="s">
        <v>100</v>
      </c>
      <c r="C29095">
        <v>130</v>
      </c>
      <c r="D29095" t="s">
        <v>531</v>
      </c>
      <c r="E29095" t="s">
        <v>171</v>
      </c>
      <c r="F29095" t="s">
        <v>545</v>
      </c>
      <c r="G29095" t="s">
        <v>538</v>
      </c>
    </row>
    <row r="29096" spans="1:7" x14ac:dyDescent="0.35">
      <c r="A29096">
        <v>8.72416666666666</v>
      </c>
      <c r="B29096" t="s">
        <v>100</v>
      </c>
      <c r="C29096">
        <v>33</v>
      </c>
      <c r="D29096" t="s">
        <v>531</v>
      </c>
      <c r="E29096" t="s">
        <v>171</v>
      </c>
      <c r="F29096" t="s">
        <v>545</v>
      </c>
      <c r="G29096" t="s">
        <v>538</v>
      </c>
    </row>
    <row r="29097" spans="1:7" x14ac:dyDescent="0.35">
      <c r="A29097">
        <v>8.7741666666666607</v>
      </c>
      <c r="B29097" t="s">
        <v>100</v>
      </c>
      <c r="C29097">
        <v>205</v>
      </c>
      <c r="D29097" t="s">
        <v>531</v>
      </c>
      <c r="E29097" t="s">
        <v>171</v>
      </c>
      <c r="F29097" t="s">
        <v>545</v>
      </c>
      <c r="G29097" t="s">
        <v>538</v>
      </c>
    </row>
    <row r="29098" spans="1:7" x14ac:dyDescent="0.35">
      <c r="A29098">
        <v>8.8241666666666596</v>
      </c>
      <c r="B29098" t="s">
        <v>100</v>
      </c>
      <c r="C29098">
        <v>55</v>
      </c>
      <c r="D29098" t="s">
        <v>531</v>
      </c>
      <c r="E29098" t="s">
        <v>171</v>
      </c>
      <c r="F29098" t="s">
        <v>545</v>
      </c>
      <c r="G29098" t="s">
        <v>538</v>
      </c>
    </row>
    <row r="29099" spans="1:7" x14ac:dyDescent="0.35">
      <c r="A29099">
        <v>8.8741666666666603</v>
      </c>
      <c r="B29099" t="s">
        <v>100</v>
      </c>
      <c r="C29099">
        <v>141</v>
      </c>
      <c r="D29099" t="s">
        <v>531</v>
      </c>
      <c r="E29099" t="s">
        <v>171</v>
      </c>
      <c r="F29099" t="s">
        <v>545</v>
      </c>
      <c r="G29099" t="s">
        <v>538</v>
      </c>
    </row>
    <row r="29100" spans="1:7" x14ac:dyDescent="0.35">
      <c r="A29100">
        <v>8.9241666666666593</v>
      </c>
      <c r="B29100" t="s">
        <v>100</v>
      </c>
      <c r="C29100">
        <v>99</v>
      </c>
      <c r="D29100" t="s">
        <v>531</v>
      </c>
      <c r="E29100" t="s">
        <v>171</v>
      </c>
      <c r="F29100" t="s">
        <v>545</v>
      </c>
      <c r="G29100" t="s">
        <v>538</v>
      </c>
    </row>
    <row r="29101" spans="1:7" x14ac:dyDescent="0.35">
      <c r="A29101">
        <v>8.97416666666666</v>
      </c>
      <c r="B29101" t="s">
        <v>100</v>
      </c>
      <c r="C29101">
        <v>71</v>
      </c>
      <c r="D29101" t="s">
        <v>531</v>
      </c>
      <c r="E29101" t="s">
        <v>171</v>
      </c>
      <c r="F29101" t="s">
        <v>545</v>
      </c>
      <c r="G29101" t="s">
        <v>538</v>
      </c>
    </row>
    <row r="29102" spans="1:7" x14ac:dyDescent="0.35">
      <c r="A29102">
        <v>9.0241666666666607</v>
      </c>
      <c r="B29102" t="s">
        <v>100</v>
      </c>
      <c r="C29102">
        <v>64</v>
      </c>
      <c r="D29102" t="s">
        <v>531</v>
      </c>
      <c r="E29102" t="s">
        <v>171</v>
      </c>
      <c r="F29102" t="s">
        <v>545</v>
      </c>
      <c r="G29102" t="s">
        <v>538</v>
      </c>
    </row>
    <row r="29103" spans="1:7" x14ac:dyDescent="0.35">
      <c r="A29103">
        <v>9.0741666666666596</v>
      </c>
      <c r="B29103" t="s">
        <v>100</v>
      </c>
      <c r="C29103">
        <v>70</v>
      </c>
      <c r="D29103" t="s">
        <v>531</v>
      </c>
      <c r="E29103" t="s">
        <v>171</v>
      </c>
      <c r="F29103" t="s">
        <v>545</v>
      </c>
      <c r="G29103" t="s">
        <v>538</v>
      </c>
    </row>
    <row r="29104" spans="1:7" x14ac:dyDescent="0.35">
      <c r="A29104">
        <v>9.1241666666666603</v>
      </c>
      <c r="B29104" t="s">
        <v>100</v>
      </c>
      <c r="C29104">
        <v>144</v>
      </c>
      <c r="D29104" t="s">
        <v>531</v>
      </c>
      <c r="E29104" t="s">
        <v>171</v>
      </c>
      <c r="F29104" t="s">
        <v>545</v>
      </c>
      <c r="G29104" t="s">
        <v>538</v>
      </c>
    </row>
    <row r="29105" spans="1:7" x14ac:dyDescent="0.35">
      <c r="A29105">
        <v>9.1741666666666593</v>
      </c>
      <c r="B29105" t="s">
        <v>100</v>
      </c>
      <c r="C29105">
        <v>166</v>
      </c>
      <c r="D29105" t="s">
        <v>531</v>
      </c>
      <c r="E29105" t="s">
        <v>171</v>
      </c>
      <c r="F29105" t="s">
        <v>545</v>
      </c>
      <c r="G29105" t="s">
        <v>538</v>
      </c>
    </row>
    <row r="29106" spans="1:7" x14ac:dyDescent="0.35">
      <c r="A29106">
        <v>9.22416666666666</v>
      </c>
      <c r="B29106" t="s">
        <v>100</v>
      </c>
      <c r="C29106">
        <v>101</v>
      </c>
      <c r="D29106" t="s">
        <v>531</v>
      </c>
      <c r="E29106" t="s">
        <v>171</v>
      </c>
      <c r="F29106" t="s">
        <v>545</v>
      </c>
      <c r="G29106" t="s">
        <v>538</v>
      </c>
    </row>
    <row r="29107" spans="1:7" x14ac:dyDescent="0.35">
      <c r="A29107">
        <v>9.2741666666666607</v>
      </c>
      <c r="B29107" t="s">
        <v>100</v>
      </c>
      <c r="C29107">
        <v>117</v>
      </c>
      <c r="D29107" t="s">
        <v>531</v>
      </c>
      <c r="E29107" t="s">
        <v>171</v>
      </c>
      <c r="F29107" t="s">
        <v>545</v>
      </c>
      <c r="G29107" t="s">
        <v>538</v>
      </c>
    </row>
    <row r="29108" spans="1:7" x14ac:dyDescent="0.35">
      <c r="A29108">
        <v>9.3241666666666596</v>
      </c>
      <c r="B29108" t="s">
        <v>100</v>
      </c>
      <c r="C29108">
        <v>232</v>
      </c>
      <c r="D29108" t="s">
        <v>531</v>
      </c>
      <c r="E29108" t="s">
        <v>171</v>
      </c>
      <c r="F29108" t="s">
        <v>545</v>
      </c>
      <c r="G29108" t="s">
        <v>538</v>
      </c>
    </row>
    <row r="29109" spans="1:7" x14ac:dyDescent="0.35">
      <c r="A29109">
        <v>9.3741666666666603</v>
      </c>
      <c r="B29109" t="s">
        <v>100</v>
      </c>
      <c r="C29109">
        <v>211</v>
      </c>
      <c r="D29109" t="s">
        <v>531</v>
      </c>
      <c r="E29109" t="s">
        <v>171</v>
      </c>
      <c r="F29109" t="s">
        <v>545</v>
      </c>
      <c r="G29109" t="s">
        <v>538</v>
      </c>
    </row>
    <row r="29110" spans="1:7" x14ac:dyDescent="0.35">
      <c r="A29110">
        <v>9.4241666666666593</v>
      </c>
      <c r="B29110" t="s">
        <v>100</v>
      </c>
      <c r="C29110">
        <v>118</v>
      </c>
      <c r="D29110" t="s">
        <v>531</v>
      </c>
      <c r="E29110" t="s">
        <v>171</v>
      </c>
      <c r="F29110" t="s">
        <v>545</v>
      </c>
      <c r="G29110" t="s">
        <v>538</v>
      </c>
    </row>
    <row r="29111" spans="1:7" x14ac:dyDescent="0.35">
      <c r="A29111">
        <v>9.47416666666666</v>
      </c>
      <c r="B29111" t="s">
        <v>100</v>
      </c>
      <c r="C29111">
        <v>134</v>
      </c>
      <c r="D29111" t="s">
        <v>531</v>
      </c>
      <c r="E29111" t="s">
        <v>171</v>
      </c>
      <c r="F29111" t="s">
        <v>545</v>
      </c>
      <c r="G29111" t="s">
        <v>538</v>
      </c>
    </row>
    <row r="29112" spans="1:7" x14ac:dyDescent="0.35">
      <c r="A29112">
        <v>9.5241666666666607</v>
      </c>
      <c r="B29112" t="s">
        <v>100</v>
      </c>
      <c r="C29112">
        <v>31</v>
      </c>
      <c r="D29112" t="s">
        <v>531</v>
      </c>
      <c r="E29112" t="s">
        <v>171</v>
      </c>
      <c r="F29112" t="s">
        <v>545</v>
      </c>
      <c r="G29112" t="s">
        <v>538</v>
      </c>
    </row>
    <row r="29113" spans="1:7" x14ac:dyDescent="0.35">
      <c r="A29113">
        <v>9.5741666666666596</v>
      </c>
      <c r="B29113" t="s">
        <v>100</v>
      </c>
      <c r="C29113">
        <v>15</v>
      </c>
      <c r="D29113" t="s">
        <v>531</v>
      </c>
      <c r="E29113" t="s">
        <v>171</v>
      </c>
      <c r="F29113" t="s">
        <v>545</v>
      </c>
      <c r="G29113" t="s">
        <v>538</v>
      </c>
    </row>
    <row r="29114" spans="1:7" x14ac:dyDescent="0.35">
      <c r="A29114">
        <v>9.6241666666666603</v>
      </c>
      <c r="B29114" t="s">
        <v>100</v>
      </c>
      <c r="C29114">
        <v>60</v>
      </c>
      <c r="D29114" t="s">
        <v>531</v>
      </c>
      <c r="E29114" t="s">
        <v>171</v>
      </c>
      <c r="F29114" t="s">
        <v>545</v>
      </c>
      <c r="G29114" t="s">
        <v>538</v>
      </c>
    </row>
    <row r="29115" spans="1:7" x14ac:dyDescent="0.35">
      <c r="A29115">
        <v>9.6741666666666593</v>
      </c>
      <c r="B29115" t="s">
        <v>100</v>
      </c>
      <c r="C29115">
        <v>64</v>
      </c>
      <c r="D29115" t="s">
        <v>531</v>
      </c>
      <c r="E29115" t="s">
        <v>171</v>
      </c>
      <c r="F29115" t="s">
        <v>545</v>
      </c>
      <c r="G29115" t="s">
        <v>538</v>
      </c>
    </row>
    <row r="29116" spans="1:7" x14ac:dyDescent="0.35">
      <c r="A29116">
        <v>9.72416666666666</v>
      </c>
      <c r="B29116" t="s">
        <v>100</v>
      </c>
      <c r="C29116">
        <v>223</v>
      </c>
      <c r="D29116" t="s">
        <v>531</v>
      </c>
      <c r="E29116" t="s">
        <v>171</v>
      </c>
      <c r="F29116" t="s">
        <v>545</v>
      </c>
      <c r="G29116" t="s">
        <v>538</v>
      </c>
    </row>
    <row r="29117" spans="1:7" x14ac:dyDescent="0.35">
      <c r="A29117">
        <v>9.7741666666666607</v>
      </c>
      <c r="B29117" t="s">
        <v>100</v>
      </c>
      <c r="C29117">
        <v>120</v>
      </c>
      <c r="D29117" t="s">
        <v>531</v>
      </c>
      <c r="E29117" t="s">
        <v>171</v>
      </c>
      <c r="F29117" t="s">
        <v>545</v>
      </c>
      <c r="G29117" t="s">
        <v>538</v>
      </c>
    </row>
    <row r="29118" spans="1:7" x14ac:dyDescent="0.35">
      <c r="A29118">
        <v>9.8241666666666596</v>
      </c>
      <c r="B29118" t="s">
        <v>100</v>
      </c>
      <c r="C29118">
        <v>71</v>
      </c>
      <c r="D29118" t="s">
        <v>531</v>
      </c>
      <c r="E29118" t="s">
        <v>171</v>
      </c>
      <c r="F29118" t="s">
        <v>545</v>
      </c>
      <c r="G29118" t="s">
        <v>538</v>
      </c>
    </row>
    <row r="29119" spans="1:7" x14ac:dyDescent="0.35">
      <c r="A29119">
        <v>9.8741666666666603</v>
      </c>
      <c r="B29119" t="s">
        <v>100</v>
      </c>
      <c r="C29119">
        <v>69</v>
      </c>
      <c r="D29119" t="s">
        <v>531</v>
      </c>
      <c r="E29119" t="s">
        <v>171</v>
      </c>
      <c r="F29119" t="s">
        <v>545</v>
      </c>
      <c r="G29119" t="s">
        <v>538</v>
      </c>
    </row>
    <row r="29120" spans="1:7" x14ac:dyDescent="0.35">
      <c r="A29120">
        <v>9.9241666666666593</v>
      </c>
      <c r="B29120" t="s">
        <v>100</v>
      </c>
      <c r="C29120">
        <v>209</v>
      </c>
      <c r="D29120" t="s">
        <v>531</v>
      </c>
      <c r="E29120" t="s">
        <v>171</v>
      </c>
      <c r="F29120" t="s">
        <v>545</v>
      </c>
      <c r="G29120" t="s">
        <v>538</v>
      </c>
    </row>
    <row r="29121" spans="1:7" x14ac:dyDescent="0.35">
      <c r="A29121">
        <v>9.97416666666666</v>
      </c>
      <c r="B29121" t="s">
        <v>100</v>
      </c>
      <c r="C29121">
        <v>160</v>
      </c>
      <c r="D29121" t="s">
        <v>531</v>
      </c>
      <c r="E29121" t="s">
        <v>171</v>
      </c>
      <c r="F29121" t="s">
        <v>545</v>
      </c>
      <c r="G29121" t="s">
        <v>538</v>
      </c>
    </row>
    <row r="29122" spans="1:7" x14ac:dyDescent="0.35">
      <c r="A29122">
        <v>10.0241666666666</v>
      </c>
      <c r="B29122" t="s">
        <v>100</v>
      </c>
      <c r="C29122">
        <v>100</v>
      </c>
      <c r="D29122" t="s">
        <v>531</v>
      </c>
      <c r="E29122" t="s">
        <v>171</v>
      </c>
      <c r="F29122" t="s">
        <v>545</v>
      </c>
      <c r="G29122" t="s">
        <v>538</v>
      </c>
    </row>
    <row r="29123" spans="1:7" x14ac:dyDescent="0.35">
      <c r="A29123">
        <v>10.074166666666599</v>
      </c>
      <c r="B29123" t="s">
        <v>100</v>
      </c>
      <c r="C29123">
        <v>59</v>
      </c>
      <c r="D29123" t="s">
        <v>531</v>
      </c>
      <c r="E29123" t="s">
        <v>171</v>
      </c>
      <c r="F29123" t="s">
        <v>545</v>
      </c>
      <c r="G29123" t="s">
        <v>538</v>
      </c>
    </row>
    <row r="29124" spans="1:7" x14ac:dyDescent="0.35">
      <c r="A29124">
        <v>10.1241666666666</v>
      </c>
      <c r="B29124" t="s">
        <v>100</v>
      </c>
      <c r="C29124">
        <v>122</v>
      </c>
      <c r="D29124" t="s">
        <v>531</v>
      </c>
      <c r="E29124" t="s">
        <v>171</v>
      </c>
      <c r="F29124" t="s">
        <v>545</v>
      </c>
      <c r="G29124" t="s">
        <v>538</v>
      </c>
    </row>
    <row r="29125" spans="1:7" x14ac:dyDescent="0.35">
      <c r="A29125">
        <v>10.174166666666601</v>
      </c>
      <c r="B29125" t="s">
        <v>100</v>
      </c>
      <c r="C29125">
        <v>237</v>
      </c>
      <c r="D29125" t="s">
        <v>531</v>
      </c>
      <c r="E29125" t="s">
        <v>171</v>
      </c>
      <c r="F29125" t="s">
        <v>545</v>
      </c>
      <c r="G29125" t="s">
        <v>538</v>
      </c>
    </row>
    <row r="29126" spans="1:7" x14ac:dyDescent="0.35">
      <c r="A29126">
        <v>10.2241666666666</v>
      </c>
      <c r="B29126" t="s">
        <v>100</v>
      </c>
      <c r="C29126">
        <v>97</v>
      </c>
      <c r="D29126" t="s">
        <v>531</v>
      </c>
      <c r="E29126" t="s">
        <v>171</v>
      </c>
      <c r="F29126" t="s">
        <v>545</v>
      </c>
      <c r="G29126" t="s">
        <v>538</v>
      </c>
    </row>
    <row r="29127" spans="1:7" x14ac:dyDescent="0.35">
      <c r="A29127">
        <v>10.2741666666666</v>
      </c>
      <c r="B29127" t="s">
        <v>100</v>
      </c>
      <c r="C29127">
        <v>133</v>
      </c>
      <c r="D29127" t="s">
        <v>531</v>
      </c>
      <c r="E29127" t="s">
        <v>171</v>
      </c>
      <c r="F29127" t="s">
        <v>545</v>
      </c>
      <c r="G29127" t="s">
        <v>538</v>
      </c>
    </row>
    <row r="29128" spans="1:7" x14ac:dyDescent="0.35">
      <c r="A29128">
        <v>10.324166666666599</v>
      </c>
      <c r="B29128" t="s">
        <v>100</v>
      </c>
      <c r="C29128">
        <v>82</v>
      </c>
      <c r="D29128" t="s">
        <v>531</v>
      </c>
      <c r="E29128" t="s">
        <v>171</v>
      </c>
      <c r="F29128" t="s">
        <v>545</v>
      </c>
      <c r="G29128" t="s">
        <v>538</v>
      </c>
    </row>
    <row r="29129" spans="1:7" x14ac:dyDescent="0.35">
      <c r="A29129">
        <v>10.3741666666666</v>
      </c>
      <c r="B29129" t="s">
        <v>100</v>
      </c>
      <c r="C29129">
        <v>36</v>
      </c>
      <c r="D29129" t="s">
        <v>531</v>
      </c>
      <c r="E29129" t="s">
        <v>171</v>
      </c>
      <c r="F29129" t="s">
        <v>545</v>
      </c>
      <c r="G29129" t="s">
        <v>538</v>
      </c>
    </row>
    <row r="29130" spans="1:7" x14ac:dyDescent="0.35">
      <c r="A29130">
        <v>10.424166666666601</v>
      </c>
      <c r="B29130" t="s">
        <v>100</v>
      </c>
      <c r="C29130">
        <v>70</v>
      </c>
      <c r="D29130" t="s">
        <v>531</v>
      </c>
      <c r="E29130" t="s">
        <v>171</v>
      </c>
      <c r="F29130" t="s">
        <v>545</v>
      </c>
      <c r="G29130" t="s">
        <v>538</v>
      </c>
    </row>
    <row r="29131" spans="1:7" x14ac:dyDescent="0.35">
      <c r="A29131">
        <v>10.4741666666666</v>
      </c>
      <c r="B29131" t="s">
        <v>100</v>
      </c>
      <c r="C29131">
        <v>108</v>
      </c>
      <c r="D29131" t="s">
        <v>531</v>
      </c>
      <c r="E29131" t="s">
        <v>171</v>
      </c>
      <c r="F29131" t="s">
        <v>545</v>
      </c>
      <c r="G29131" t="s">
        <v>538</v>
      </c>
    </row>
    <row r="29132" spans="1:7" x14ac:dyDescent="0.35">
      <c r="A29132">
        <v>10.5241666666666</v>
      </c>
      <c r="B29132" t="s">
        <v>100</v>
      </c>
      <c r="C29132">
        <v>113</v>
      </c>
      <c r="D29132" t="s">
        <v>531</v>
      </c>
      <c r="E29132" t="s">
        <v>171</v>
      </c>
      <c r="F29132" t="s">
        <v>545</v>
      </c>
      <c r="G29132" t="s">
        <v>538</v>
      </c>
    </row>
    <row r="29133" spans="1:7" x14ac:dyDescent="0.35">
      <c r="A29133">
        <v>10.574166666666599</v>
      </c>
      <c r="B29133" t="s">
        <v>100</v>
      </c>
      <c r="C29133">
        <v>87</v>
      </c>
      <c r="D29133" t="s">
        <v>531</v>
      </c>
      <c r="E29133" t="s">
        <v>171</v>
      </c>
      <c r="F29133" t="s">
        <v>545</v>
      </c>
      <c r="G29133" t="s">
        <v>538</v>
      </c>
    </row>
    <row r="29134" spans="1:7" x14ac:dyDescent="0.35">
      <c r="A29134">
        <v>10.6241666666666</v>
      </c>
      <c r="B29134" t="s">
        <v>100</v>
      </c>
      <c r="C29134">
        <v>36</v>
      </c>
      <c r="D29134" t="s">
        <v>531</v>
      </c>
      <c r="E29134" t="s">
        <v>171</v>
      </c>
      <c r="F29134" t="s">
        <v>545</v>
      </c>
      <c r="G29134" t="s">
        <v>538</v>
      </c>
    </row>
    <row r="29135" spans="1:7" x14ac:dyDescent="0.35">
      <c r="A29135">
        <v>10.674166666666601</v>
      </c>
      <c r="B29135" t="s">
        <v>100</v>
      </c>
      <c r="C29135">
        <v>60</v>
      </c>
      <c r="D29135" t="s">
        <v>531</v>
      </c>
      <c r="E29135" t="s">
        <v>171</v>
      </c>
      <c r="F29135" t="s">
        <v>545</v>
      </c>
      <c r="G29135" t="s">
        <v>538</v>
      </c>
    </row>
    <row r="29136" spans="1:7" x14ac:dyDescent="0.35">
      <c r="A29136">
        <v>10.7241666666666</v>
      </c>
      <c r="B29136" t="s">
        <v>100</v>
      </c>
      <c r="C29136">
        <v>102</v>
      </c>
      <c r="D29136" t="s">
        <v>531</v>
      </c>
      <c r="E29136" t="s">
        <v>171</v>
      </c>
      <c r="F29136" t="s">
        <v>545</v>
      </c>
      <c r="G29136" t="s">
        <v>538</v>
      </c>
    </row>
    <row r="29137" spans="1:7" x14ac:dyDescent="0.35">
      <c r="A29137">
        <v>10.7741666666666</v>
      </c>
      <c r="B29137" t="s">
        <v>100</v>
      </c>
      <c r="C29137">
        <v>64</v>
      </c>
      <c r="D29137" t="s">
        <v>531</v>
      </c>
      <c r="E29137" t="s">
        <v>171</v>
      </c>
      <c r="F29137" t="s">
        <v>545</v>
      </c>
      <c r="G29137" t="s">
        <v>538</v>
      </c>
    </row>
    <row r="29138" spans="1:7" x14ac:dyDescent="0.35">
      <c r="A29138">
        <v>10.824166666666599</v>
      </c>
      <c r="B29138" t="s">
        <v>100</v>
      </c>
      <c r="C29138">
        <v>161</v>
      </c>
      <c r="D29138" t="s">
        <v>531</v>
      </c>
      <c r="E29138" t="s">
        <v>171</v>
      </c>
      <c r="F29138" t="s">
        <v>545</v>
      </c>
      <c r="G29138" t="s">
        <v>538</v>
      </c>
    </row>
    <row r="29139" spans="1:7" x14ac:dyDescent="0.35">
      <c r="A29139">
        <v>10.8741666666666</v>
      </c>
      <c r="B29139" t="s">
        <v>100</v>
      </c>
      <c r="C29139">
        <v>65</v>
      </c>
      <c r="D29139" t="s">
        <v>531</v>
      </c>
      <c r="E29139" t="s">
        <v>171</v>
      </c>
      <c r="F29139" t="s">
        <v>545</v>
      </c>
      <c r="G29139" t="s">
        <v>538</v>
      </c>
    </row>
    <row r="29140" spans="1:7" x14ac:dyDescent="0.35">
      <c r="A29140">
        <v>10.924166666666601</v>
      </c>
      <c r="B29140" t="s">
        <v>100</v>
      </c>
      <c r="C29140">
        <v>74</v>
      </c>
      <c r="D29140" t="s">
        <v>531</v>
      </c>
      <c r="E29140" t="s">
        <v>171</v>
      </c>
      <c r="F29140" t="s">
        <v>545</v>
      </c>
      <c r="G29140" t="s">
        <v>538</v>
      </c>
    </row>
    <row r="29141" spans="1:7" x14ac:dyDescent="0.35">
      <c r="A29141">
        <v>10.9741666666666</v>
      </c>
      <c r="B29141" t="s">
        <v>100</v>
      </c>
      <c r="C29141">
        <v>244</v>
      </c>
      <c r="D29141" t="s">
        <v>531</v>
      </c>
      <c r="E29141" t="s">
        <v>171</v>
      </c>
      <c r="F29141" t="s">
        <v>545</v>
      </c>
      <c r="G29141" t="s">
        <v>538</v>
      </c>
    </row>
    <row r="29142" spans="1:7" x14ac:dyDescent="0.35">
      <c r="A29142">
        <v>11.0241666666666</v>
      </c>
      <c r="B29142" t="s">
        <v>100</v>
      </c>
      <c r="C29142">
        <v>136</v>
      </c>
      <c r="D29142" t="s">
        <v>531</v>
      </c>
      <c r="E29142" t="s">
        <v>171</v>
      </c>
      <c r="F29142" t="s">
        <v>545</v>
      </c>
      <c r="G29142" t="s">
        <v>538</v>
      </c>
    </row>
    <row r="29143" spans="1:7" x14ac:dyDescent="0.35">
      <c r="A29143">
        <v>11.074166666666599</v>
      </c>
      <c r="B29143" t="s">
        <v>100</v>
      </c>
      <c r="C29143">
        <v>130</v>
      </c>
      <c r="D29143" t="s">
        <v>531</v>
      </c>
      <c r="E29143" t="s">
        <v>171</v>
      </c>
      <c r="F29143" t="s">
        <v>545</v>
      </c>
      <c r="G29143" t="s">
        <v>538</v>
      </c>
    </row>
    <row r="29144" spans="1:7" x14ac:dyDescent="0.35">
      <c r="A29144">
        <v>11.1241666666666</v>
      </c>
      <c r="B29144" t="s">
        <v>100</v>
      </c>
      <c r="C29144">
        <v>107</v>
      </c>
      <c r="D29144" t="s">
        <v>531</v>
      </c>
      <c r="E29144" t="s">
        <v>171</v>
      </c>
      <c r="F29144" t="s">
        <v>545</v>
      </c>
      <c r="G29144" t="s">
        <v>538</v>
      </c>
    </row>
    <row r="29145" spans="1:7" x14ac:dyDescent="0.35">
      <c r="A29145">
        <v>11.174166666666601</v>
      </c>
      <c r="B29145" t="s">
        <v>100</v>
      </c>
      <c r="C29145">
        <v>30</v>
      </c>
      <c r="D29145" t="s">
        <v>531</v>
      </c>
      <c r="E29145" t="s">
        <v>171</v>
      </c>
      <c r="F29145" t="s">
        <v>545</v>
      </c>
      <c r="G29145" t="s">
        <v>538</v>
      </c>
    </row>
    <row r="29146" spans="1:7" x14ac:dyDescent="0.35">
      <c r="A29146">
        <v>11.2241666666666</v>
      </c>
      <c r="B29146" t="s">
        <v>100</v>
      </c>
      <c r="C29146">
        <v>138</v>
      </c>
      <c r="D29146" t="s">
        <v>531</v>
      </c>
      <c r="E29146" t="s">
        <v>171</v>
      </c>
      <c r="F29146" t="s">
        <v>545</v>
      </c>
      <c r="G29146" t="s">
        <v>538</v>
      </c>
    </row>
    <row r="29147" spans="1:7" x14ac:dyDescent="0.35">
      <c r="A29147">
        <v>11.2741666666666</v>
      </c>
      <c r="B29147" t="s">
        <v>100</v>
      </c>
      <c r="C29147">
        <v>132</v>
      </c>
      <c r="D29147" t="s">
        <v>531</v>
      </c>
      <c r="E29147" t="s">
        <v>171</v>
      </c>
      <c r="F29147" t="s">
        <v>545</v>
      </c>
      <c r="G29147" t="s">
        <v>538</v>
      </c>
    </row>
    <row r="29148" spans="1:7" x14ac:dyDescent="0.35">
      <c r="A29148">
        <v>11.324166666666599</v>
      </c>
      <c r="B29148" t="s">
        <v>100</v>
      </c>
      <c r="C29148">
        <v>118</v>
      </c>
      <c r="D29148" t="s">
        <v>531</v>
      </c>
      <c r="E29148" t="s">
        <v>171</v>
      </c>
      <c r="F29148" t="s">
        <v>545</v>
      </c>
      <c r="G29148" t="s">
        <v>538</v>
      </c>
    </row>
    <row r="29149" spans="1:7" x14ac:dyDescent="0.35">
      <c r="A29149">
        <v>11.3741666666666</v>
      </c>
      <c r="B29149" t="s">
        <v>100</v>
      </c>
      <c r="C29149">
        <v>51</v>
      </c>
      <c r="D29149" t="s">
        <v>531</v>
      </c>
      <c r="E29149" t="s">
        <v>171</v>
      </c>
      <c r="F29149" t="s">
        <v>545</v>
      </c>
      <c r="G29149" t="s">
        <v>538</v>
      </c>
    </row>
    <row r="29150" spans="1:7" x14ac:dyDescent="0.35">
      <c r="A29150">
        <v>11.424166666666601</v>
      </c>
      <c r="B29150" t="s">
        <v>100</v>
      </c>
      <c r="C29150">
        <v>127</v>
      </c>
      <c r="D29150" t="s">
        <v>531</v>
      </c>
      <c r="E29150" t="s">
        <v>171</v>
      </c>
      <c r="F29150" t="s">
        <v>545</v>
      </c>
      <c r="G29150" t="s">
        <v>538</v>
      </c>
    </row>
    <row r="29151" spans="1:7" x14ac:dyDescent="0.35">
      <c r="A29151">
        <v>11.4741666666666</v>
      </c>
      <c r="B29151" t="s">
        <v>100</v>
      </c>
      <c r="C29151">
        <v>15</v>
      </c>
      <c r="D29151" t="s">
        <v>531</v>
      </c>
      <c r="E29151" t="s">
        <v>171</v>
      </c>
      <c r="F29151" t="s">
        <v>545</v>
      </c>
      <c r="G29151" t="s">
        <v>538</v>
      </c>
    </row>
    <row r="29152" spans="1:7" x14ac:dyDescent="0.35">
      <c r="A29152">
        <v>11.5241666666666</v>
      </c>
      <c r="B29152" t="s">
        <v>100</v>
      </c>
      <c r="C29152">
        <v>155</v>
      </c>
      <c r="D29152" t="s">
        <v>531</v>
      </c>
      <c r="E29152" t="s">
        <v>171</v>
      </c>
      <c r="F29152" t="s">
        <v>545</v>
      </c>
      <c r="G29152" t="s">
        <v>538</v>
      </c>
    </row>
    <row r="29153" spans="1:7" x14ac:dyDescent="0.35">
      <c r="A29153">
        <v>11.574166666666599</v>
      </c>
      <c r="B29153" t="s">
        <v>100</v>
      </c>
      <c r="C29153">
        <v>52</v>
      </c>
      <c r="D29153" t="s">
        <v>531</v>
      </c>
      <c r="E29153" t="s">
        <v>171</v>
      </c>
      <c r="F29153" t="s">
        <v>545</v>
      </c>
      <c r="G29153" t="s">
        <v>538</v>
      </c>
    </row>
    <row r="29154" spans="1:7" x14ac:dyDescent="0.35">
      <c r="A29154">
        <v>11.6241666666666</v>
      </c>
      <c r="B29154" t="s">
        <v>100</v>
      </c>
      <c r="C29154">
        <v>193</v>
      </c>
      <c r="D29154" t="s">
        <v>531</v>
      </c>
      <c r="E29154" t="s">
        <v>171</v>
      </c>
      <c r="F29154" t="s">
        <v>545</v>
      </c>
      <c r="G29154" t="s">
        <v>538</v>
      </c>
    </row>
    <row r="29155" spans="1:7" x14ac:dyDescent="0.35">
      <c r="A29155">
        <v>11.674166666666601</v>
      </c>
      <c r="B29155" t="s">
        <v>100</v>
      </c>
      <c r="C29155">
        <v>111</v>
      </c>
      <c r="D29155" t="s">
        <v>531</v>
      </c>
      <c r="E29155" t="s">
        <v>171</v>
      </c>
      <c r="F29155" t="s">
        <v>545</v>
      </c>
      <c r="G29155" t="s">
        <v>538</v>
      </c>
    </row>
    <row r="29156" spans="1:7" x14ac:dyDescent="0.35">
      <c r="A29156">
        <v>11.7241666666666</v>
      </c>
      <c r="B29156" t="s">
        <v>100</v>
      </c>
      <c r="C29156">
        <v>141</v>
      </c>
      <c r="D29156" t="s">
        <v>531</v>
      </c>
      <c r="E29156" t="s">
        <v>171</v>
      </c>
      <c r="F29156" t="s">
        <v>545</v>
      </c>
      <c r="G29156" t="s">
        <v>538</v>
      </c>
    </row>
    <row r="29157" spans="1:7" x14ac:dyDescent="0.35">
      <c r="A29157">
        <v>11.7741666666666</v>
      </c>
      <c r="B29157" t="s">
        <v>100</v>
      </c>
      <c r="C29157">
        <v>224</v>
      </c>
      <c r="D29157" t="s">
        <v>531</v>
      </c>
      <c r="E29157" t="s">
        <v>171</v>
      </c>
      <c r="F29157" t="s">
        <v>545</v>
      </c>
      <c r="G29157" t="s">
        <v>538</v>
      </c>
    </row>
    <row r="29158" spans="1:7" x14ac:dyDescent="0.35">
      <c r="A29158">
        <v>11.824166666666599</v>
      </c>
      <c r="B29158" t="s">
        <v>100</v>
      </c>
      <c r="C29158">
        <v>141</v>
      </c>
      <c r="D29158" t="s">
        <v>531</v>
      </c>
      <c r="E29158" t="s">
        <v>171</v>
      </c>
      <c r="F29158" t="s">
        <v>545</v>
      </c>
      <c r="G29158" t="s">
        <v>538</v>
      </c>
    </row>
    <row r="29159" spans="1:7" x14ac:dyDescent="0.35">
      <c r="A29159">
        <v>11.8741666666666</v>
      </c>
      <c r="B29159" t="s">
        <v>100</v>
      </c>
      <c r="C29159">
        <v>54</v>
      </c>
      <c r="D29159" t="s">
        <v>531</v>
      </c>
      <c r="E29159" t="s">
        <v>171</v>
      </c>
      <c r="F29159" t="s">
        <v>545</v>
      </c>
      <c r="G29159" t="s">
        <v>538</v>
      </c>
    </row>
    <row r="29160" spans="1:7" x14ac:dyDescent="0.35">
      <c r="A29160">
        <v>11.924166666666601</v>
      </c>
      <c r="B29160" t="s">
        <v>100</v>
      </c>
      <c r="C29160">
        <v>74</v>
      </c>
      <c r="D29160" t="s">
        <v>531</v>
      </c>
      <c r="E29160" t="s">
        <v>171</v>
      </c>
      <c r="F29160" t="s">
        <v>545</v>
      </c>
      <c r="G29160" t="s">
        <v>538</v>
      </c>
    </row>
    <row r="29161" spans="1:7" x14ac:dyDescent="0.35">
      <c r="A29161">
        <v>11.9741666666666</v>
      </c>
      <c r="B29161" t="s">
        <v>100</v>
      </c>
      <c r="C29161">
        <v>199</v>
      </c>
      <c r="D29161" t="s">
        <v>531</v>
      </c>
      <c r="E29161" t="s">
        <v>171</v>
      </c>
      <c r="F29161" t="s">
        <v>545</v>
      </c>
      <c r="G29161" t="s">
        <v>538</v>
      </c>
    </row>
    <row r="29162" spans="1:7" x14ac:dyDescent="0.35">
      <c r="A29162">
        <v>12.0241666666666</v>
      </c>
      <c r="B29162" t="s">
        <v>100</v>
      </c>
      <c r="C29162">
        <v>25</v>
      </c>
      <c r="D29162" t="s">
        <v>531</v>
      </c>
      <c r="E29162" t="s">
        <v>171</v>
      </c>
      <c r="F29162" t="s">
        <v>545</v>
      </c>
      <c r="G29162" t="s">
        <v>538</v>
      </c>
    </row>
    <row r="29163" spans="1:7" x14ac:dyDescent="0.35">
      <c r="A29163">
        <v>2.41666666666666E-2</v>
      </c>
      <c r="B29163" t="s">
        <v>111</v>
      </c>
      <c r="C29163">
        <v>8602</v>
      </c>
      <c r="D29163" t="s">
        <v>532</v>
      </c>
      <c r="E29163" t="s">
        <v>171</v>
      </c>
      <c r="F29163" t="s">
        <v>545</v>
      </c>
      <c r="G29163" t="s">
        <v>538</v>
      </c>
    </row>
    <row r="29164" spans="1:7" x14ac:dyDescent="0.35">
      <c r="A29164">
        <v>7.4166666666666603E-2</v>
      </c>
      <c r="B29164" t="s">
        <v>111</v>
      </c>
      <c r="C29164">
        <v>7341</v>
      </c>
      <c r="D29164" t="s">
        <v>532</v>
      </c>
      <c r="E29164" t="s">
        <v>171</v>
      </c>
      <c r="F29164" t="s">
        <v>545</v>
      </c>
      <c r="G29164" t="s">
        <v>538</v>
      </c>
    </row>
    <row r="29165" spans="1:7" x14ac:dyDescent="0.35">
      <c r="A29165">
        <v>0.124166666666666</v>
      </c>
      <c r="B29165" t="s">
        <v>111</v>
      </c>
      <c r="C29165">
        <v>6796</v>
      </c>
      <c r="D29165" t="s">
        <v>532</v>
      </c>
      <c r="E29165" t="s">
        <v>171</v>
      </c>
      <c r="F29165" t="s">
        <v>545</v>
      </c>
      <c r="G29165" t="s">
        <v>538</v>
      </c>
    </row>
    <row r="29166" spans="1:7" x14ac:dyDescent="0.35">
      <c r="A29166">
        <v>0.174166666666666</v>
      </c>
      <c r="B29166" t="s">
        <v>111</v>
      </c>
      <c r="C29166">
        <v>6915</v>
      </c>
      <c r="D29166" t="s">
        <v>532</v>
      </c>
      <c r="E29166" t="s">
        <v>171</v>
      </c>
      <c r="F29166" t="s">
        <v>545</v>
      </c>
      <c r="G29166" t="s">
        <v>538</v>
      </c>
    </row>
    <row r="29167" spans="1:7" x14ac:dyDescent="0.35">
      <c r="A29167">
        <v>0.22416666666666599</v>
      </c>
      <c r="B29167" t="s">
        <v>111</v>
      </c>
      <c r="C29167">
        <v>6757</v>
      </c>
      <c r="D29167" t="s">
        <v>532</v>
      </c>
      <c r="E29167" t="s">
        <v>171</v>
      </c>
      <c r="F29167" t="s">
        <v>545</v>
      </c>
      <c r="G29167" t="s">
        <v>538</v>
      </c>
    </row>
    <row r="29168" spans="1:7" x14ac:dyDescent="0.35">
      <c r="A29168">
        <v>0.274166666666666</v>
      </c>
      <c r="B29168" t="s">
        <v>111</v>
      </c>
      <c r="C29168">
        <v>5889</v>
      </c>
      <c r="D29168" t="s">
        <v>532</v>
      </c>
      <c r="E29168" t="s">
        <v>171</v>
      </c>
      <c r="F29168" t="s">
        <v>545</v>
      </c>
      <c r="G29168" t="s">
        <v>538</v>
      </c>
    </row>
    <row r="29169" spans="1:7" x14ac:dyDescent="0.35">
      <c r="A29169">
        <v>0.32416666666666599</v>
      </c>
      <c r="B29169" t="s">
        <v>111</v>
      </c>
      <c r="C29169">
        <v>5779</v>
      </c>
      <c r="D29169" t="s">
        <v>532</v>
      </c>
      <c r="E29169" t="s">
        <v>171</v>
      </c>
      <c r="F29169" t="s">
        <v>545</v>
      </c>
      <c r="G29169" t="s">
        <v>538</v>
      </c>
    </row>
    <row r="29170" spans="1:7" x14ac:dyDescent="0.35">
      <c r="A29170">
        <v>0.37416666666666598</v>
      </c>
      <c r="B29170" t="s">
        <v>111</v>
      </c>
      <c r="C29170">
        <v>5538</v>
      </c>
      <c r="D29170" t="s">
        <v>532</v>
      </c>
      <c r="E29170" t="s">
        <v>171</v>
      </c>
      <c r="F29170" t="s">
        <v>545</v>
      </c>
      <c r="G29170" t="s">
        <v>538</v>
      </c>
    </row>
    <row r="29171" spans="1:7" x14ac:dyDescent="0.35">
      <c r="A29171">
        <v>0.42416666666666603</v>
      </c>
      <c r="B29171" t="s">
        <v>111</v>
      </c>
      <c r="C29171">
        <v>5926</v>
      </c>
      <c r="D29171" t="s">
        <v>532</v>
      </c>
      <c r="E29171" t="s">
        <v>171</v>
      </c>
      <c r="F29171" t="s">
        <v>545</v>
      </c>
      <c r="G29171" t="s">
        <v>538</v>
      </c>
    </row>
    <row r="29172" spans="1:7" x14ac:dyDescent="0.35">
      <c r="A29172">
        <v>0.47416666666666601</v>
      </c>
      <c r="B29172" t="s">
        <v>111</v>
      </c>
      <c r="C29172">
        <v>5662</v>
      </c>
      <c r="D29172" t="s">
        <v>532</v>
      </c>
      <c r="E29172" t="s">
        <v>171</v>
      </c>
      <c r="F29172" t="s">
        <v>545</v>
      </c>
      <c r="G29172" t="s">
        <v>538</v>
      </c>
    </row>
    <row r="29173" spans="1:7" x14ac:dyDescent="0.35">
      <c r="A29173">
        <v>0.524166666666666</v>
      </c>
      <c r="B29173" t="s">
        <v>111</v>
      </c>
      <c r="C29173">
        <v>6319</v>
      </c>
      <c r="D29173" t="s">
        <v>532</v>
      </c>
      <c r="E29173" t="s">
        <v>171</v>
      </c>
      <c r="F29173" t="s">
        <v>545</v>
      </c>
      <c r="G29173" t="s">
        <v>538</v>
      </c>
    </row>
    <row r="29174" spans="1:7" x14ac:dyDescent="0.35">
      <c r="A29174">
        <v>0.57416666666666605</v>
      </c>
      <c r="B29174" t="s">
        <v>111</v>
      </c>
      <c r="C29174">
        <v>6369</v>
      </c>
      <c r="D29174" t="s">
        <v>532</v>
      </c>
      <c r="E29174" t="s">
        <v>171</v>
      </c>
      <c r="F29174" t="s">
        <v>545</v>
      </c>
      <c r="G29174" t="s">
        <v>538</v>
      </c>
    </row>
    <row r="29175" spans="1:7" x14ac:dyDescent="0.35">
      <c r="A29175">
        <v>0.62416666666666598</v>
      </c>
      <c r="B29175" t="s">
        <v>111</v>
      </c>
      <c r="C29175">
        <v>5530</v>
      </c>
      <c r="D29175" t="s">
        <v>532</v>
      </c>
      <c r="E29175" t="s">
        <v>171</v>
      </c>
      <c r="F29175" t="s">
        <v>545</v>
      </c>
      <c r="G29175" t="s">
        <v>538</v>
      </c>
    </row>
    <row r="29176" spans="1:7" x14ac:dyDescent="0.35">
      <c r="A29176">
        <v>0.67416666666666603</v>
      </c>
      <c r="B29176" t="s">
        <v>111</v>
      </c>
      <c r="C29176">
        <v>5197</v>
      </c>
      <c r="D29176" t="s">
        <v>532</v>
      </c>
      <c r="E29176" t="s">
        <v>171</v>
      </c>
      <c r="F29176" t="s">
        <v>545</v>
      </c>
      <c r="G29176" t="s">
        <v>538</v>
      </c>
    </row>
    <row r="29177" spans="1:7" x14ac:dyDescent="0.35">
      <c r="A29177">
        <v>0.72416666666666596</v>
      </c>
      <c r="B29177" t="s">
        <v>111</v>
      </c>
      <c r="C29177">
        <v>5790</v>
      </c>
      <c r="D29177" t="s">
        <v>532</v>
      </c>
      <c r="E29177" t="s">
        <v>171</v>
      </c>
      <c r="F29177" t="s">
        <v>545</v>
      </c>
      <c r="G29177" t="s">
        <v>538</v>
      </c>
    </row>
    <row r="29178" spans="1:7" x14ac:dyDescent="0.35">
      <c r="A29178">
        <v>0.774166666666666</v>
      </c>
      <c r="B29178" t="s">
        <v>111</v>
      </c>
      <c r="C29178">
        <v>6120</v>
      </c>
      <c r="D29178" t="s">
        <v>532</v>
      </c>
      <c r="E29178" t="s">
        <v>171</v>
      </c>
      <c r="F29178" t="s">
        <v>545</v>
      </c>
      <c r="G29178" t="s">
        <v>538</v>
      </c>
    </row>
    <row r="29179" spans="1:7" x14ac:dyDescent="0.35">
      <c r="A29179">
        <v>0.82416666666666605</v>
      </c>
      <c r="B29179" t="s">
        <v>111</v>
      </c>
      <c r="C29179">
        <v>5303</v>
      </c>
      <c r="D29179" t="s">
        <v>532</v>
      </c>
      <c r="E29179" t="s">
        <v>171</v>
      </c>
      <c r="F29179" t="s">
        <v>545</v>
      </c>
      <c r="G29179" t="s">
        <v>538</v>
      </c>
    </row>
    <row r="29180" spans="1:7" x14ac:dyDescent="0.35">
      <c r="A29180">
        <v>0.87416666666666598</v>
      </c>
      <c r="B29180" t="s">
        <v>111</v>
      </c>
      <c r="C29180">
        <v>5209</v>
      </c>
      <c r="D29180" t="s">
        <v>532</v>
      </c>
      <c r="E29180" t="s">
        <v>171</v>
      </c>
      <c r="F29180" t="s">
        <v>545</v>
      </c>
      <c r="G29180" t="s">
        <v>538</v>
      </c>
    </row>
    <row r="29181" spans="1:7" x14ac:dyDescent="0.35">
      <c r="A29181">
        <v>0.92416666666666603</v>
      </c>
      <c r="B29181" t="s">
        <v>111</v>
      </c>
      <c r="C29181">
        <v>5324</v>
      </c>
      <c r="D29181" t="s">
        <v>532</v>
      </c>
      <c r="E29181" t="s">
        <v>171</v>
      </c>
      <c r="F29181" t="s">
        <v>545</v>
      </c>
      <c r="G29181" t="s">
        <v>538</v>
      </c>
    </row>
    <row r="29182" spans="1:7" x14ac:dyDescent="0.35">
      <c r="A29182">
        <v>0.97416666666666596</v>
      </c>
      <c r="B29182" t="s">
        <v>111</v>
      </c>
      <c r="C29182">
        <v>5924</v>
      </c>
      <c r="D29182" t="s">
        <v>532</v>
      </c>
      <c r="E29182" t="s">
        <v>171</v>
      </c>
      <c r="F29182" t="s">
        <v>545</v>
      </c>
      <c r="G29182" t="s">
        <v>538</v>
      </c>
    </row>
    <row r="29183" spans="1:7" x14ac:dyDescent="0.35">
      <c r="A29183">
        <v>1.02416666666666</v>
      </c>
      <c r="B29183" t="s">
        <v>111</v>
      </c>
      <c r="C29183">
        <v>6087</v>
      </c>
      <c r="D29183" t="s">
        <v>532</v>
      </c>
      <c r="E29183" t="s">
        <v>171</v>
      </c>
      <c r="F29183" t="s">
        <v>545</v>
      </c>
      <c r="G29183" t="s">
        <v>538</v>
      </c>
    </row>
    <row r="29184" spans="1:7" x14ac:dyDescent="0.35">
      <c r="A29184">
        <v>1.0741666666666601</v>
      </c>
      <c r="B29184" t="s">
        <v>111</v>
      </c>
      <c r="C29184">
        <v>5940</v>
      </c>
      <c r="D29184" t="s">
        <v>532</v>
      </c>
      <c r="E29184" t="s">
        <v>171</v>
      </c>
      <c r="F29184" t="s">
        <v>545</v>
      </c>
      <c r="G29184" t="s">
        <v>538</v>
      </c>
    </row>
    <row r="29185" spans="1:7" x14ac:dyDescent="0.35">
      <c r="A29185">
        <v>1.1241666666666601</v>
      </c>
      <c r="B29185" t="s">
        <v>111</v>
      </c>
      <c r="C29185">
        <v>5831</v>
      </c>
      <c r="D29185" t="s">
        <v>532</v>
      </c>
      <c r="E29185" t="s">
        <v>171</v>
      </c>
      <c r="F29185" t="s">
        <v>545</v>
      </c>
      <c r="G29185" t="s">
        <v>538</v>
      </c>
    </row>
    <row r="29186" spans="1:7" x14ac:dyDescent="0.35">
      <c r="A29186">
        <v>1.1741666666666599</v>
      </c>
      <c r="B29186" t="s">
        <v>111</v>
      </c>
      <c r="C29186">
        <v>6171</v>
      </c>
      <c r="D29186" t="s">
        <v>532</v>
      </c>
      <c r="E29186" t="s">
        <v>171</v>
      </c>
      <c r="F29186" t="s">
        <v>545</v>
      </c>
      <c r="G29186" t="s">
        <v>538</v>
      </c>
    </row>
    <row r="29187" spans="1:7" x14ac:dyDescent="0.35">
      <c r="A29187">
        <v>1.22416666666666</v>
      </c>
      <c r="B29187" t="s">
        <v>111</v>
      </c>
      <c r="C29187">
        <v>5466</v>
      </c>
      <c r="D29187" t="s">
        <v>532</v>
      </c>
      <c r="E29187" t="s">
        <v>171</v>
      </c>
      <c r="F29187" t="s">
        <v>545</v>
      </c>
      <c r="G29187" t="s">
        <v>538</v>
      </c>
    </row>
    <row r="29188" spans="1:7" x14ac:dyDescent="0.35">
      <c r="A29188">
        <v>1.27416666666666</v>
      </c>
      <c r="B29188" t="s">
        <v>111</v>
      </c>
      <c r="C29188">
        <v>5245</v>
      </c>
      <c r="D29188" t="s">
        <v>532</v>
      </c>
      <c r="E29188" t="s">
        <v>171</v>
      </c>
      <c r="F29188" t="s">
        <v>545</v>
      </c>
      <c r="G29188" t="s">
        <v>538</v>
      </c>
    </row>
    <row r="29189" spans="1:7" x14ac:dyDescent="0.35">
      <c r="A29189">
        <v>1.3241666666666601</v>
      </c>
      <c r="B29189" t="s">
        <v>111</v>
      </c>
      <c r="C29189">
        <v>5661</v>
      </c>
      <c r="D29189" t="s">
        <v>532</v>
      </c>
      <c r="E29189" t="s">
        <v>171</v>
      </c>
      <c r="F29189" t="s">
        <v>545</v>
      </c>
      <c r="G29189" t="s">
        <v>538</v>
      </c>
    </row>
    <row r="29190" spans="1:7" x14ac:dyDescent="0.35">
      <c r="A29190">
        <v>1.3741666666666601</v>
      </c>
      <c r="B29190" t="s">
        <v>111</v>
      </c>
      <c r="C29190">
        <v>5886</v>
      </c>
      <c r="D29190" t="s">
        <v>532</v>
      </c>
      <c r="E29190" t="s">
        <v>171</v>
      </c>
      <c r="F29190" t="s">
        <v>545</v>
      </c>
      <c r="G29190" t="s">
        <v>538</v>
      </c>
    </row>
    <row r="29191" spans="1:7" x14ac:dyDescent="0.35">
      <c r="A29191">
        <v>1.4241666666666599</v>
      </c>
      <c r="B29191" t="s">
        <v>111</v>
      </c>
      <c r="C29191">
        <v>5501</v>
      </c>
      <c r="D29191" t="s">
        <v>532</v>
      </c>
      <c r="E29191" t="s">
        <v>171</v>
      </c>
      <c r="F29191" t="s">
        <v>545</v>
      </c>
      <c r="G29191" t="s">
        <v>538</v>
      </c>
    </row>
    <row r="29192" spans="1:7" x14ac:dyDescent="0.35">
      <c r="A29192">
        <v>1.47416666666666</v>
      </c>
      <c r="B29192" t="s">
        <v>111</v>
      </c>
      <c r="C29192">
        <v>5714</v>
      </c>
      <c r="D29192" t="s">
        <v>532</v>
      </c>
      <c r="E29192" t="s">
        <v>171</v>
      </c>
      <c r="F29192" t="s">
        <v>545</v>
      </c>
      <c r="G29192" t="s">
        <v>538</v>
      </c>
    </row>
    <row r="29193" spans="1:7" x14ac:dyDescent="0.35">
      <c r="A29193">
        <v>1.52416666666666</v>
      </c>
      <c r="B29193" t="s">
        <v>111</v>
      </c>
      <c r="C29193">
        <v>5814</v>
      </c>
      <c r="D29193" t="s">
        <v>532</v>
      </c>
      <c r="E29193" t="s">
        <v>171</v>
      </c>
      <c r="F29193" t="s">
        <v>545</v>
      </c>
      <c r="G29193" t="s">
        <v>538</v>
      </c>
    </row>
    <row r="29194" spans="1:7" x14ac:dyDescent="0.35">
      <c r="A29194">
        <v>1.5741666666666601</v>
      </c>
      <c r="B29194" t="s">
        <v>111</v>
      </c>
      <c r="C29194">
        <v>5621</v>
      </c>
      <c r="D29194" t="s">
        <v>532</v>
      </c>
      <c r="E29194" t="s">
        <v>171</v>
      </c>
      <c r="F29194" t="s">
        <v>545</v>
      </c>
      <c r="G29194" t="s">
        <v>538</v>
      </c>
    </row>
    <row r="29195" spans="1:7" x14ac:dyDescent="0.35">
      <c r="A29195">
        <v>1.6241666666666601</v>
      </c>
      <c r="B29195" t="s">
        <v>111</v>
      </c>
      <c r="C29195">
        <v>5443</v>
      </c>
      <c r="D29195" t="s">
        <v>532</v>
      </c>
      <c r="E29195" t="s">
        <v>171</v>
      </c>
      <c r="F29195" t="s">
        <v>545</v>
      </c>
      <c r="G29195" t="s">
        <v>538</v>
      </c>
    </row>
    <row r="29196" spans="1:7" x14ac:dyDescent="0.35">
      <c r="A29196">
        <v>1.6741666666666599</v>
      </c>
      <c r="B29196" t="s">
        <v>111</v>
      </c>
      <c r="C29196">
        <v>5661</v>
      </c>
      <c r="D29196" t="s">
        <v>532</v>
      </c>
      <c r="E29196" t="s">
        <v>171</v>
      </c>
      <c r="F29196" t="s">
        <v>545</v>
      </c>
      <c r="G29196" t="s">
        <v>538</v>
      </c>
    </row>
    <row r="29197" spans="1:7" x14ac:dyDescent="0.35">
      <c r="A29197">
        <v>1.72416666666666</v>
      </c>
      <c r="B29197" t="s">
        <v>111</v>
      </c>
      <c r="C29197">
        <v>5303</v>
      </c>
      <c r="D29197" t="s">
        <v>532</v>
      </c>
      <c r="E29197" t="s">
        <v>171</v>
      </c>
      <c r="F29197" t="s">
        <v>545</v>
      </c>
      <c r="G29197" t="s">
        <v>538</v>
      </c>
    </row>
    <row r="29198" spans="1:7" x14ac:dyDescent="0.35">
      <c r="A29198">
        <v>1.77416666666666</v>
      </c>
      <c r="B29198" t="s">
        <v>111</v>
      </c>
      <c r="C29198">
        <v>5375</v>
      </c>
      <c r="D29198" t="s">
        <v>532</v>
      </c>
      <c r="E29198" t="s">
        <v>171</v>
      </c>
      <c r="F29198" t="s">
        <v>545</v>
      </c>
      <c r="G29198" t="s">
        <v>538</v>
      </c>
    </row>
    <row r="29199" spans="1:7" x14ac:dyDescent="0.35">
      <c r="A29199">
        <v>1.8241666666666601</v>
      </c>
      <c r="B29199" t="s">
        <v>111</v>
      </c>
      <c r="C29199">
        <v>5046</v>
      </c>
      <c r="D29199" t="s">
        <v>532</v>
      </c>
      <c r="E29199" t="s">
        <v>171</v>
      </c>
      <c r="F29199" t="s">
        <v>545</v>
      </c>
      <c r="G29199" t="s">
        <v>538</v>
      </c>
    </row>
    <row r="29200" spans="1:7" x14ac:dyDescent="0.35">
      <c r="A29200">
        <v>1.8741666666666601</v>
      </c>
      <c r="B29200" t="s">
        <v>111</v>
      </c>
      <c r="C29200">
        <v>5426</v>
      </c>
      <c r="D29200" t="s">
        <v>532</v>
      </c>
      <c r="E29200" t="s">
        <v>171</v>
      </c>
      <c r="F29200" t="s">
        <v>545</v>
      </c>
      <c r="G29200" t="s">
        <v>538</v>
      </c>
    </row>
    <row r="29201" spans="1:7" x14ac:dyDescent="0.35">
      <c r="A29201">
        <v>1.9241666666666599</v>
      </c>
      <c r="B29201" t="s">
        <v>111</v>
      </c>
      <c r="C29201">
        <v>5460</v>
      </c>
      <c r="D29201" t="s">
        <v>532</v>
      </c>
      <c r="E29201" t="s">
        <v>171</v>
      </c>
      <c r="F29201" t="s">
        <v>545</v>
      </c>
      <c r="G29201" t="s">
        <v>538</v>
      </c>
    </row>
    <row r="29202" spans="1:7" x14ac:dyDescent="0.35">
      <c r="A29202">
        <v>1.97416666666666</v>
      </c>
      <c r="B29202" t="s">
        <v>111</v>
      </c>
      <c r="C29202">
        <v>4943</v>
      </c>
      <c r="D29202" t="s">
        <v>532</v>
      </c>
      <c r="E29202" t="s">
        <v>171</v>
      </c>
      <c r="F29202" t="s">
        <v>545</v>
      </c>
      <c r="G29202" t="s">
        <v>538</v>
      </c>
    </row>
    <row r="29203" spans="1:7" x14ac:dyDescent="0.35">
      <c r="A29203">
        <v>2.0241666666666598</v>
      </c>
      <c r="B29203" t="s">
        <v>111</v>
      </c>
      <c r="C29203">
        <v>5255</v>
      </c>
      <c r="D29203" t="s">
        <v>532</v>
      </c>
      <c r="E29203" t="s">
        <v>171</v>
      </c>
      <c r="F29203" t="s">
        <v>545</v>
      </c>
      <c r="G29203" t="s">
        <v>538</v>
      </c>
    </row>
    <row r="29204" spans="1:7" x14ac:dyDescent="0.35">
      <c r="A29204">
        <v>2.0741666666666601</v>
      </c>
      <c r="B29204" t="s">
        <v>111</v>
      </c>
      <c r="C29204">
        <v>5147</v>
      </c>
      <c r="D29204" t="s">
        <v>532</v>
      </c>
      <c r="E29204" t="s">
        <v>171</v>
      </c>
      <c r="F29204" t="s">
        <v>545</v>
      </c>
      <c r="G29204" t="s">
        <v>538</v>
      </c>
    </row>
    <row r="29205" spans="1:7" x14ac:dyDescent="0.35">
      <c r="A29205">
        <v>2.1241666666666599</v>
      </c>
      <c r="B29205" t="s">
        <v>111</v>
      </c>
      <c r="C29205">
        <v>5176</v>
      </c>
      <c r="D29205" t="s">
        <v>532</v>
      </c>
      <c r="E29205" t="s">
        <v>171</v>
      </c>
      <c r="F29205" t="s">
        <v>545</v>
      </c>
      <c r="G29205" t="s">
        <v>538</v>
      </c>
    </row>
    <row r="29206" spans="1:7" x14ac:dyDescent="0.35">
      <c r="A29206">
        <v>2.1741666666666601</v>
      </c>
      <c r="B29206" t="s">
        <v>111</v>
      </c>
      <c r="C29206">
        <v>5444</v>
      </c>
      <c r="D29206" t="s">
        <v>532</v>
      </c>
      <c r="E29206" t="s">
        <v>171</v>
      </c>
      <c r="F29206" t="s">
        <v>545</v>
      </c>
      <c r="G29206" t="s">
        <v>538</v>
      </c>
    </row>
    <row r="29207" spans="1:7" x14ac:dyDescent="0.35">
      <c r="A29207">
        <v>2.22416666666666</v>
      </c>
      <c r="B29207" t="s">
        <v>111</v>
      </c>
      <c r="C29207">
        <v>4615</v>
      </c>
      <c r="D29207" t="s">
        <v>532</v>
      </c>
      <c r="E29207" t="s">
        <v>171</v>
      </c>
      <c r="F29207" t="s">
        <v>545</v>
      </c>
      <c r="G29207" t="s">
        <v>538</v>
      </c>
    </row>
    <row r="29208" spans="1:7" x14ac:dyDescent="0.35">
      <c r="A29208">
        <v>2.2741666666666598</v>
      </c>
      <c r="B29208" t="s">
        <v>111</v>
      </c>
      <c r="C29208">
        <v>5048</v>
      </c>
      <c r="D29208" t="s">
        <v>532</v>
      </c>
      <c r="E29208" t="s">
        <v>171</v>
      </c>
      <c r="F29208" t="s">
        <v>545</v>
      </c>
      <c r="G29208" t="s">
        <v>538</v>
      </c>
    </row>
    <row r="29209" spans="1:7" x14ac:dyDescent="0.35">
      <c r="A29209">
        <v>2.3241666666666601</v>
      </c>
      <c r="B29209" t="s">
        <v>111</v>
      </c>
      <c r="C29209">
        <v>4975</v>
      </c>
      <c r="D29209" t="s">
        <v>532</v>
      </c>
      <c r="E29209" t="s">
        <v>171</v>
      </c>
      <c r="F29209" t="s">
        <v>545</v>
      </c>
      <c r="G29209" t="s">
        <v>538</v>
      </c>
    </row>
    <row r="29210" spans="1:7" x14ac:dyDescent="0.35">
      <c r="A29210">
        <v>2.3741666666666599</v>
      </c>
      <c r="B29210" t="s">
        <v>111</v>
      </c>
      <c r="C29210">
        <v>5375</v>
      </c>
      <c r="D29210" t="s">
        <v>532</v>
      </c>
      <c r="E29210" t="s">
        <v>171</v>
      </c>
      <c r="F29210" t="s">
        <v>545</v>
      </c>
      <c r="G29210" t="s">
        <v>538</v>
      </c>
    </row>
    <row r="29211" spans="1:7" x14ac:dyDescent="0.35">
      <c r="A29211">
        <v>2.4241666666666601</v>
      </c>
      <c r="B29211" t="s">
        <v>111</v>
      </c>
      <c r="C29211">
        <v>5633</v>
      </c>
      <c r="D29211" t="s">
        <v>532</v>
      </c>
      <c r="E29211" t="s">
        <v>171</v>
      </c>
      <c r="F29211" t="s">
        <v>545</v>
      </c>
      <c r="G29211" t="s">
        <v>538</v>
      </c>
    </row>
    <row r="29212" spans="1:7" x14ac:dyDescent="0.35">
      <c r="A29212">
        <v>2.47416666666666</v>
      </c>
      <c r="B29212" t="s">
        <v>111</v>
      </c>
      <c r="C29212">
        <v>5781</v>
      </c>
      <c r="D29212" t="s">
        <v>532</v>
      </c>
      <c r="E29212" t="s">
        <v>171</v>
      </c>
      <c r="F29212" t="s">
        <v>545</v>
      </c>
      <c r="G29212" t="s">
        <v>538</v>
      </c>
    </row>
    <row r="29213" spans="1:7" x14ac:dyDescent="0.35">
      <c r="A29213">
        <v>2.5241666666666598</v>
      </c>
      <c r="B29213" t="s">
        <v>111</v>
      </c>
      <c r="C29213">
        <v>4899</v>
      </c>
      <c r="D29213" t="s">
        <v>532</v>
      </c>
      <c r="E29213" t="s">
        <v>171</v>
      </c>
      <c r="F29213" t="s">
        <v>545</v>
      </c>
      <c r="G29213" t="s">
        <v>538</v>
      </c>
    </row>
    <row r="29214" spans="1:7" x14ac:dyDescent="0.35">
      <c r="A29214">
        <v>2.5741666666666601</v>
      </c>
      <c r="B29214" t="s">
        <v>111</v>
      </c>
      <c r="C29214">
        <v>5587</v>
      </c>
      <c r="D29214" t="s">
        <v>532</v>
      </c>
      <c r="E29214" t="s">
        <v>171</v>
      </c>
      <c r="F29214" t="s">
        <v>545</v>
      </c>
      <c r="G29214" t="s">
        <v>538</v>
      </c>
    </row>
    <row r="29215" spans="1:7" x14ac:dyDescent="0.35">
      <c r="A29215">
        <v>2.6241666666666599</v>
      </c>
      <c r="B29215" t="s">
        <v>111</v>
      </c>
      <c r="C29215">
        <v>5322</v>
      </c>
      <c r="D29215" t="s">
        <v>532</v>
      </c>
      <c r="E29215" t="s">
        <v>171</v>
      </c>
      <c r="F29215" t="s">
        <v>545</v>
      </c>
      <c r="G29215" t="s">
        <v>538</v>
      </c>
    </row>
    <row r="29216" spans="1:7" x14ac:dyDescent="0.35">
      <c r="A29216">
        <v>2.6741666666666601</v>
      </c>
      <c r="B29216" t="s">
        <v>111</v>
      </c>
      <c r="C29216">
        <v>4729</v>
      </c>
      <c r="D29216" t="s">
        <v>532</v>
      </c>
      <c r="E29216" t="s">
        <v>171</v>
      </c>
      <c r="F29216" t="s">
        <v>545</v>
      </c>
      <c r="G29216" t="s">
        <v>538</v>
      </c>
    </row>
    <row r="29217" spans="1:7" x14ac:dyDescent="0.35">
      <c r="A29217">
        <v>2.72416666666666</v>
      </c>
      <c r="B29217" t="s">
        <v>111</v>
      </c>
      <c r="C29217">
        <v>5213</v>
      </c>
      <c r="D29217" t="s">
        <v>532</v>
      </c>
      <c r="E29217" t="s">
        <v>171</v>
      </c>
      <c r="F29217" t="s">
        <v>545</v>
      </c>
      <c r="G29217" t="s">
        <v>538</v>
      </c>
    </row>
    <row r="29218" spans="1:7" x14ac:dyDescent="0.35">
      <c r="A29218">
        <v>2.7741666666666598</v>
      </c>
      <c r="B29218" t="s">
        <v>111</v>
      </c>
      <c r="C29218">
        <v>5174</v>
      </c>
      <c r="D29218" t="s">
        <v>532</v>
      </c>
      <c r="E29218" t="s">
        <v>171</v>
      </c>
      <c r="F29218" t="s">
        <v>545</v>
      </c>
      <c r="G29218" t="s">
        <v>538</v>
      </c>
    </row>
    <row r="29219" spans="1:7" x14ac:dyDescent="0.35">
      <c r="A29219">
        <v>2.8241666666666601</v>
      </c>
      <c r="B29219" t="s">
        <v>111</v>
      </c>
      <c r="C29219">
        <v>4873</v>
      </c>
      <c r="D29219" t="s">
        <v>532</v>
      </c>
      <c r="E29219" t="s">
        <v>171</v>
      </c>
      <c r="F29219" t="s">
        <v>545</v>
      </c>
      <c r="G29219" t="s">
        <v>538</v>
      </c>
    </row>
    <row r="29220" spans="1:7" x14ac:dyDescent="0.35">
      <c r="A29220">
        <v>2.8741666666666599</v>
      </c>
      <c r="B29220" t="s">
        <v>111</v>
      </c>
      <c r="C29220">
        <v>5822</v>
      </c>
      <c r="D29220" t="s">
        <v>532</v>
      </c>
      <c r="E29220" t="s">
        <v>171</v>
      </c>
      <c r="F29220" t="s">
        <v>545</v>
      </c>
      <c r="G29220" t="s">
        <v>538</v>
      </c>
    </row>
    <row r="29221" spans="1:7" x14ac:dyDescent="0.35">
      <c r="A29221">
        <v>2.9241666666666601</v>
      </c>
      <c r="B29221" t="s">
        <v>111</v>
      </c>
      <c r="C29221">
        <v>4978</v>
      </c>
      <c r="D29221" t="s">
        <v>532</v>
      </c>
      <c r="E29221" t="s">
        <v>171</v>
      </c>
      <c r="F29221" t="s">
        <v>545</v>
      </c>
      <c r="G29221" t="s">
        <v>538</v>
      </c>
    </row>
    <row r="29222" spans="1:7" x14ac:dyDescent="0.35">
      <c r="A29222">
        <v>2.97416666666666</v>
      </c>
      <c r="B29222" t="s">
        <v>111</v>
      </c>
      <c r="C29222">
        <v>5068</v>
      </c>
      <c r="D29222" t="s">
        <v>532</v>
      </c>
      <c r="E29222" t="s">
        <v>171</v>
      </c>
      <c r="F29222" t="s">
        <v>545</v>
      </c>
      <c r="G29222" t="s">
        <v>538</v>
      </c>
    </row>
    <row r="29223" spans="1:7" x14ac:dyDescent="0.35">
      <c r="A29223">
        <v>3.0241666666666598</v>
      </c>
      <c r="B29223" t="s">
        <v>111</v>
      </c>
      <c r="C29223">
        <v>5273</v>
      </c>
      <c r="D29223" t="s">
        <v>532</v>
      </c>
      <c r="E29223" t="s">
        <v>171</v>
      </c>
      <c r="F29223" t="s">
        <v>545</v>
      </c>
      <c r="G29223" t="s">
        <v>538</v>
      </c>
    </row>
    <row r="29224" spans="1:7" x14ac:dyDescent="0.35">
      <c r="A29224">
        <v>3.0741666666666601</v>
      </c>
      <c r="B29224" t="s">
        <v>111</v>
      </c>
      <c r="C29224">
        <v>4790</v>
      </c>
      <c r="D29224" t="s">
        <v>532</v>
      </c>
      <c r="E29224" t="s">
        <v>171</v>
      </c>
      <c r="F29224" t="s">
        <v>545</v>
      </c>
      <c r="G29224" t="s">
        <v>538</v>
      </c>
    </row>
    <row r="29225" spans="1:7" x14ac:dyDescent="0.35">
      <c r="A29225">
        <v>3.1241666666666599</v>
      </c>
      <c r="B29225" t="s">
        <v>111</v>
      </c>
      <c r="C29225">
        <v>5019</v>
      </c>
      <c r="D29225" t="s">
        <v>532</v>
      </c>
      <c r="E29225" t="s">
        <v>171</v>
      </c>
      <c r="F29225" t="s">
        <v>545</v>
      </c>
      <c r="G29225" t="s">
        <v>538</v>
      </c>
    </row>
    <row r="29226" spans="1:7" x14ac:dyDescent="0.35">
      <c r="A29226">
        <v>3.1741666666666601</v>
      </c>
      <c r="B29226" t="s">
        <v>111</v>
      </c>
      <c r="C29226">
        <v>4620</v>
      </c>
      <c r="D29226" t="s">
        <v>532</v>
      </c>
      <c r="E29226" t="s">
        <v>171</v>
      </c>
      <c r="F29226" t="s">
        <v>545</v>
      </c>
      <c r="G29226" t="s">
        <v>538</v>
      </c>
    </row>
    <row r="29227" spans="1:7" x14ac:dyDescent="0.35">
      <c r="A29227">
        <v>3.22416666666666</v>
      </c>
      <c r="B29227" t="s">
        <v>111</v>
      </c>
      <c r="C29227">
        <v>5305</v>
      </c>
      <c r="D29227" t="s">
        <v>532</v>
      </c>
      <c r="E29227" t="s">
        <v>171</v>
      </c>
      <c r="F29227" t="s">
        <v>545</v>
      </c>
      <c r="G29227" t="s">
        <v>538</v>
      </c>
    </row>
    <row r="29228" spans="1:7" x14ac:dyDescent="0.35">
      <c r="A29228">
        <v>3.2741666666666598</v>
      </c>
      <c r="B29228" t="s">
        <v>111</v>
      </c>
      <c r="C29228">
        <v>4661</v>
      </c>
      <c r="D29228" t="s">
        <v>532</v>
      </c>
      <c r="E29228" t="s">
        <v>171</v>
      </c>
      <c r="F29228" t="s">
        <v>545</v>
      </c>
      <c r="G29228" t="s">
        <v>538</v>
      </c>
    </row>
    <row r="29229" spans="1:7" x14ac:dyDescent="0.35">
      <c r="A29229">
        <v>3.3241666666666601</v>
      </c>
      <c r="B29229" t="s">
        <v>111</v>
      </c>
      <c r="C29229">
        <v>4795</v>
      </c>
      <c r="D29229" t="s">
        <v>532</v>
      </c>
      <c r="E29229" t="s">
        <v>171</v>
      </c>
      <c r="F29229" t="s">
        <v>545</v>
      </c>
      <c r="G29229" t="s">
        <v>538</v>
      </c>
    </row>
    <row r="29230" spans="1:7" x14ac:dyDescent="0.35">
      <c r="A29230">
        <v>3.3741666666666599</v>
      </c>
      <c r="B29230" t="s">
        <v>111</v>
      </c>
      <c r="C29230">
        <v>5762</v>
      </c>
      <c r="D29230" t="s">
        <v>532</v>
      </c>
      <c r="E29230" t="s">
        <v>171</v>
      </c>
      <c r="F29230" t="s">
        <v>545</v>
      </c>
      <c r="G29230" t="s">
        <v>538</v>
      </c>
    </row>
    <row r="29231" spans="1:7" x14ac:dyDescent="0.35">
      <c r="A29231">
        <v>3.4241666666666601</v>
      </c>
      <c r="B29231" t="s">
        <v>111</v>
      </c>
      <c r="C29231">
        <v>4497</v>
      </c>
      <c r="D29231" t="s">
        <v>532</v>
      </c>
      <c r="E29231" t="s">
        <v>171</v>
      </c>
      <c r="F29231" t="s">
        <v>545</v>
      </c>
      <c r="G29231" t="s">
        <v>538</v>
      </c>
    </row>
    <row r="29232" spans="1:7" x14ac:dyDescent="0.35">
      <c r="A29232">
        <v>3.47416666666666</v>
      </c>
      <c r="B29232" t="s">
        <v>111</v>
      </c>
      <c r="C29232">
        <v>4811</v>
      </c>
      <c r="D29232" t="s">
        <v>532</v>
      </c>
      <c r="E29232" t="s">
        <v>171</v>
      </c>
      <c r="F29232" t="s">
        <v>545</v>
      </c>
      <c r="G29232" t="s">
        <v>538</v>
      </c>
    </row>
    <row r="29233" spans="1:7" x14ac:dyDescent="0.35">
      <c r="A29233">
        <v>3.5241666666666598</v>
      </c>
      <c r="B29233" t="s">
        <v>111</v>
      </c>
      <c r="C29233">
        <v>5417</v>
      </c>
      <c r="D29233" t="s">
        <v>532</v>
      </c>
      <c r="E29233" t="s">
        <v>171</v>
      </c>
      <c r="F29233" t="s">
        <v>545</v>
      </c>
      <c r="G29233" t="s">
        <v>538</v>
      </c>
    </row>
    <row r="29234" spans="1:7" x14ac:dyDescent="0.35">
      <c r="A29234">
        <v>3.5741666666666601</v>
      </c>
      <c r="B29234" t="s">
        <v>111</v>
      </c>
      <c r="C29234">
        <v>4832</v>
      </c>
      <c r="D29234" t="s">
        <v>532</v>
      </c>
      <c r="E29234" t="s">
        <v>171</v>
      </c>
      <c r="F29234" t="s">
        <v>545</v>
      </c>
      <c r="G29234" t="s">
        <v>538</v>
      </c>
    </row>
    <row r="29235" spans="1:7" x14ac:dyDescent="0.35">
      <c r="A29235">
        <v>3.6241666666666599</v>
      </c>
      <c r="B29235" t="s">
        <v>111</v>
      </c>
      <c r="C29235">
        <v>4919</v>
      </c>
      <c r="D29235" t="s">
        <v>532</v>
      </c>
      <c r="E29235" t="s">
        <v>171</v>
      </c>
      <c r="F29235" t="s">
        <v>545</v>
      </c>
      <c r="G29235" t="s">
        <v>538</v>
      </c>
    </row>
    <row r="29236" spans="1:7" x14ac:dyDescent="0.35">
      <c r="A29236">
        <v>3.6741666666666601</v>
      </c>
      <c r="B29236" t="s">
        <v>111</v>
      </c>
      <c r="C29236">
        <v>5064</v>
      </c>
      <c r="D29236" t="s">
        <v>532</v>
      </c>
      <c r="E29236" t="s">
        <v>171</v>
      </c>
      <c r="F29236" t="s">
        <v>545</v>
      </c>
      <c r="G29236" t="s">
        <v>538</v>
      </c>
    </row>
    <row r="29237" spans="1:7" x14ac:dyDescent="0.35">
      <c r="A29237">
        <v>3.72416666666666</v>
      </c>
      <c r="B29237" t="s">
        <v>111</v>
      </c>
      <c r="C29237">
        <v>5731</v>
      </c>
      <c r="D29237" t="s">
        <v>532</v>
      </c>
      <c r="E29237" t="s">
        <v>171</v>
      </c>
      <c r="F29237" t="s">
        <v>545</v>
      </c>
      <c r="G29237" t="s">
        <v>538</v>
      </c>
    </row>
    <row r="29238" spans="1:7" x14ac:dyDescent="0.35">
      <c r="A29238">
        <v>3.7741666666666598</v>
      </c>
      <c r="B29238" t="s">
        <v>111</v>
      </c>
      <c r="C29238">
        <v>5363</v>
      </c>
      <c r="D29238" t="s">
        <v>532</v>
      </c>
      <c r="E29238" t="s">
        <v>171</v>
      </c>
      <c r="F29238" t="s">
        <v>545</v>
      </c>
      <c r="G29238" t="s">
        <v>538</v>
      </c>
    </row>
    <row r="29239" spans="1:7" x14ac:dyDescent="0.35">
      <c r="A29239">
        <v>3.8241666666666601</v>
      </c>
      <c r="B29239" t="s">
        <v>111</v>
      </c>
      <c r="C29239">
        <v>4976</v>
      </c>
      <c r="D29239" t="s">
        <v>532</v>
      </c>
      <c r="E29239" t="s">
        <v>171</v>
      </c>
      <c r="F29239" t="s">
        <v>545</v>
      </c>
      <c r="G29239" t="s">
        <v>538</v>
      </c>
    </row>
    <row r="29240" spans="1:7" x14ac:dyDescent="0.35">
      <c r="A29240">
        <v>3.8741666666666599</v>
      </c>
      <c r="B29240" t="s">
        <v>111</v>
      </c>
      <c r="C29240">
        <v>5684</v>
      </c>
      <c r="D29240" t="s">
        <v>532</v>
      </c>
      <c r="E29240" t="s">
        <v>171</v>
      </c>
      <c r="F29240" t="s">
        <v>545</v>
      </c>
      <c r="G29240" t="s">
        <v>538</v>
      </c>
    </row>
    <row r="29241" spans="1:7" x14ac:dyDescent="0.35">
      <c r="A29241">
        <v>3.9241666666666601</v>
      </c>
      <c r="B29241" t="s">
        <v>111</v>
      </c>
      <c r="C29241">
        <v>4910</v>
      </c>
      <c r="D29241" t="s">
        <v>532</v>
      </c>
      <c r="E29241" t="s">
        <v>171</v>
      </c>
      <c r="F29241" t="s">
        <v>545</v>
      </c>
      <c r="G29241" t="s">
        <v>538</v>
      </c>
    </row>
    <row r="29242" spans="1:7" x14ac:dyDescent="0.35">
      <c r="A29242">
        <v>3.97416666666666</v>
      </c>
      <c r="B29242" t="s">
        <v>111</v>
      </c>
      <c r="C29242">
        <v>4900</v>
      </c>
      <c r="D29242" t="s">
        <v>532</v>
      </c>
      <c r="E29242" t="s">
        <v>171</v>
      </c>
      <c r="F29242" t="s">
        <v>545</v>
      </c>
      <c r="G29242" t="s">
        <v>538</v>
      </c>
    </row>
    <row r="29243" spans="1:7" x14ac:dyDescent="0.35">
      <c r="A29243">
        <v>4.0241666666666598</v>
      </c>
      <c r="B29243" t="s">
        <v>111</v>
      </c>
      <c r="C29243">
        <v>5245</v>
      </c>
      <c r="D29243" t="s">
        <v>532</v>
      </c>
      <c r="E29243" t="s">
        <v>171</v>
      </c>
      <c r="F29243" t="s">
        <v>545</v>
      </c>
      <c r="G29243" t="s">
        <v>538</v>
      </c>
    </row>
    <row r="29244" spans="1:7" x14ac:dyDescent="0.35">
      <c r="A29244">
        <v>4.0741666666666596</v>
      </c>
      <c r="B29244" t="s">
        <v>111</v>
      </c>
      <c r="C29244">
        <v>5248</v>
      </c>
      <c r="D29244" t="s">
        <v>532</v>
      </c>
      <c r="E29244" t="s">
        <v>171</v>
      </c>
      <c r="F29244" t="s">
        <v>545</v>
      </c>
      <c r="G29244" t="s">
        <v>538</v>
      </c>
    </row>
    <row r="29245" spans="1:7" x14ac:dyDescent="0.35">
      <c r="A29245">
        <v>4.1241666666666603</v>
      </c>
      <c r="B29245" t="s">
        <v>111</v>
      </c>
      <c r="C29245">
        <v>4939</v>
      </c>
      <c r="D29245" t="s">
        <v>532</v>
      </c>
      <c r="E29245" t="s">
        <v>171</v>
      </c>
      <c r="F29245" t="s">
        <v>545</v>
      </c>
      <c r="G29245" t="s">
        <v>538</v>
      </c>
    </row>
    <row r="29246" spans="1:7" x14ac:dyDescent="0.35">
      <c r="A29246">
        <v>4.1741666666666601</v>
      </c>
      <c r="B29246" t="s">
        <v>111</v>
      </c>
      <c r="C29246">
        <v>5302</v>
      </c>
      <c r="D29246" t="s">
        <v>532</v>
      </c>
      <c r="E29246" t="s">
        <v>171</v>
      </c>
      <c r="F29246" t="s">
        <v>545</v>
      </c>
      <c r="G29246" t="s">
        <v>538</v>
      </c>
    </row>
    <row r="29247" spans="1:7" x14ac:dyDescent="0.35">
      <c r="A29247">
        <v>4.22416666666666</v>
      </c>
      <c r="B29247" t="s">
        <v>111</v>
      </c>
      <c r="C29247">
        <v>5061</v>
      </c>
      <c r="D29247" t="s">
        <v>532</v>
      </c>
      <c r="E29247" t="s">
        <v>171</v>
      </c>
      <c r="F29247" t="s">
        <v>545</v>
      </c>
      <c r="G29247" t="s">
        <v>538</v>
      </c>
    </row>
    <row r="29248" spans="1:7" x14ac:dyDescent="0.35">
      <c r="A29248">
        <v>4.2741666666666598</v>
      </c>
      <c r="B29248" t="s">
        <v>111</v>
      </c>
      <c r="C29248">
        <v>5055</v>
      </c>
      <c r="D29248" t="s">
        <v>532</v>
      </c>
      <c r="E29248" t="s">
        <v>171</v>
      </c>
      <c r="F29248" t="s">
        <v>545</v>
      </c>
      <c r="G29248" t="s">
        <v>538</v>
      </c>
    </row>
    <row r="29249" spans="1:7" x14ac:dyDescent="0.35">
      <c r="A29249">
        <v>4.3241666666666596</v>
      </c>
      <c r="B29249" t="s">
        <v>111</v>
      </c>
      <c r="C29249">
        <v>4942</v>
      </c>
      <c r="D29249" t="s">
        <v>532</v>
      </c>
      <c r="E29249" t="s">
        <v>171</v>
      </c>
      <c r="F29249" t="s">
        <v>545</v>
      </c>
      <c r="G29249" t="s">
        <v>538</v>
      </c>
    </row>
    <row r="29250" spans="1:7" x14ac:dyDescent="0.35">
      <c r="A29250">
        <v>4.3741666666666603</v>
      </c>
      <c r="B29250" t="s">
        <v>111</v>
      </c>
      <c r="C29250">
        <v>4609</v>
      </c>
      <c r="D29250" t="s">
        <v>532</v>
      </c>
      <c r="E29250" t="s">
        <v>171</v>
      </c>
      <c r="F29250" t="s">
        <v>545</v>
      </c>
      <c r="G29250" t="s">
        <v>538</v>
      </c>
    </row>
    <row r="29251" spans="1:7" x14ac:dyDescent="0.35">
      <c r="A29251">
        <v>4.4241666666666601</v>
      </c>
      <c r="B29251" t="s">
        <v>111</v>
      </c>
      <c r="C29251">
        <v>5560</v>
      </c>
      <c r="D29251" t="s">
        <v>532</v>
      </c>
      <c r="E29251" t="s">
        <v>171</v>
      </c>
      <c r="F29251" t="s">
        <v>545</v>
      </c>
      <c r="G29251" t="s">
        <v>538</v>
      </c>
    </row>
    <row r="29252" spans="1:7" x14ac:dyDescent="0.35">
      <c r="A29252">
        <v>4.47416666666666</v>
      </c>
      <c r="B29252" t="s">
        <v>111</v>
      </c>
      <c r="C29252">
        <v>5121</v>
      </c>
      <c r="D29252" t="s">
        <v>532</v>
      </c>
      <c r="E29252" t="s">
        <v>171</v>
      </c>
      <c r="F29252" t="s">
        <v>545</v>
      </c>
      <c r="G29252" t="s">
        <v>538</v>
      </c>
    </row>
    <row r="29253" spans="1:7" x14ac:dyDescent="0.35">
      <c r="A29253">
        <v>4.5241666666666598</v>
      </c>
      <c r="B29253" t="s">
        <v>111</v>
      </c>
      <c r="C29253">
        <v>5089</v>
      </c>
      <c r="D29253" t="s">
        <v>532</v>
      </c>
      <c r="E29253" t="s">
        <v>171</v>
      </c>
      <c r="F29253" t="s">
        <v>545</v>
      </c>
      <c r="G29253" t="s">
        <v>538</v>
      </c>
    </row>
    <row r="29254" spans="1:7" x14ac:dyDescent="0.35">
      <c r="A29254">
        <v>4.5741666666666596</v>
      </c>
      <c r="B29254" t="s">
        <v>111</v>
      </c>
      <c r="C29254">
        <v>4304</v>
      </c>
      <c r="D29254" t="s">
        <v>532</v>
      </c>
      <c r="E29254" t="s">
        <v>171</v>
      </c>
      <c r="F29254" t="s">
        <v>545</v>
      </c>
      <c r="G29254" t="s">
        <v>538</v>
      </c>
    </row>
    <row r="29255" spans="1:7" x14ac:dyDescent="0.35">
      <c r="A29255">
        <v>4.6241666666666603</v>
      </c>
      <c r="B29255" t="s">
        <v>111</v>
      </c>
      <c r="C29255">
        <v>5178</v>
      </c>
      <c r="D29255" t="s">
        <v>532</v>
      </c>
      <c r="E29255" t="s">
        <v>171</v>
      </c>
      <c r="F29255" t="s">
        <v>545</v>
      </c>
      <c r="G29255" t="s">
        <v>538</v>
      </c>
    </row>
    <row r="29256" spans="1:7" x14ac:dyDescent="0.35">
      <c r="A29256">
        <v>4.6741666666666601</v>
      </c>
      <c r="B29256" t="s">
        <v>111</v>
      </c>
      <c r="C29256">
        <v>4700</v>
      </c>
      <c r="D29256" t="s">
        <v>532</v>
      </c>
      <c r="E29256" t="s">
        <v>171</v>
      </c>
      <c r="F29256" t="s">
        <v>545</v>
      </c>
      <c r="G29256" t="s">
        <v>538</v>
      </c>
    </row>
    <row r="29257" spans="1:7" x14ac:dyDescent="0.35">
      <c r="A29257">
        <v>4.72416666666666</v>
      </c>
      <c r="B29257" t="s">
        <v>111</v>
      </c>
      <c r="C29257">
        <v>5001</v>
      </c>
      <c r="D29257" t="s">
        <v>532</v>
      </c>
      <c r="E29257" t="s">
        <v>171</v>
      </c>
      <c r="F29257" t="s">
        <v>545</v>
      </c>
      <c r="G29257" t="s">
        <v>538</v>
      </c>
    </row>
    <row r="29258" spans="1:7" x14ac:dyDescent="0.35">
      <c r="A29258">
        <v>4.7741666666666598</v>
      </c>
      <c r="B29258" t="s">
        <v>111</v>
      </c>
      <c r="C29258">
        <v>4888</v>
      </c>
      <c r="D29258" t="s">
        <v>532</v>
      </c>
      <c r="E29258" t="s">
        <v>171</v>
      </c>
      <c r="F29258" t="s">
        <v>545</v>
      </c>
      <c r="G29258" t="s">
        <v>538</v>
      </c>
    </row>
    <row r="29259" spans="1:7" x14ac:dyDescent="0.35">
      <c r="A29259">
        <v>4.8241666666666596</v>
      </c>
      <c r="B29259" t="s">
        <v>111</v>
      </c>
      <c r="C29259">
        <v>5067</v>
      </c>
      <c r="D29259" t="s">
        <v>532</v>
      </c>
      <c r="E29259" t="s">
        <v>171</v>
      </c>
      <c r="F29259" t="s">
        <v>545</v>
      </c>
      <c r="G29259" t="s">
        <v>538</v>
      </c>
    </row>
    <row r="29260" spans="1:7" x14ac:dyDescent="0.35">
      <c r="A29260">
        <v>4.8741666666666603</v>
      </c>
      <c r="B29260" t="s">
        <v>111</v>
      </c>
      <c r="C29260">
        <v>4663</v>
      </c>
      <c r="D29260" t="s">
        <v>532</v>
      </c>
      <c r="E29260" t="s">
        <v>171</v>
      </c>
      <c r="F29260" t="s">
        <v>545</v>
      </c>
      <c r="G29260" t="s">
        <v>538</v>
      </c>
    </row>
    <row r="29261" spans="1:7" x14ac:dyDescent="0.35">
      <c r="A29261">
        <v>4.9241666666666601</v>
      </c>
      <c r="B29261" t="s">
        <v>111</v>
      </c>
      <c r="C29261">
        <v>4766</v>
      </c>
      <c r="D29261" t="s">
        <v>532</v>
      </c>
      <c r="E29261" t="s">
        <v>171</v>
      </c>
      <c r="F29261" t="s">
        <v>545</v>
      </c>
      <c r="G29261" t="s">
        <v>538</v>
      </c>
    </row>
    <row r="29262" spans="1:7" x14ac:dyDescent="0.35">
      <c r="A29262">
        <v>4.97416666666666</v>
      </c>
      <c r="B29262" t="s">
        <v>111</v>
      </c>
      <c r="C29262">
        <v>4995</v>
      </c>
      <c r="D29262" t="s">
        <v>532</v>
      </c>
      <c r="E29262" t="s">
        <v>171</v>
      </c>
      <c r="F29262" t="s">
        <v>545</v>
      </c>
      <c r="G29262" t="s">
        <v>538</v>
      </c>
    </row>
    <row r="29263" spans="1:7" x14ac:dyDescent="0.35">
      <c r="A29263">
        <v>5.0241666666666598</v>
      </c>
      <c r="B29263" t="s">
        <v>111</v>
      </c>
      <c r="C29263">
        <v>5460</v>
      </c>
      <c r="D29263" t="s">
        <v>532</v>
      </c>
      <c r="E29263" t="s">
        <v>171</v>
      </c>
      <c r="F29263" t="s">
        <v>545</v>
      </c>
      <c r="G29263" t="s">
        <v>538</v>
      </c>
    </row>
    <row r="29264" spans="1:7" x14ac:dyDescent="0.35">
      <c r="A29264">
        <v>5.0741666666666596</v>
      </c>
      <c r="B29264" t="s">
        <v>111</v>
      </c>
      <c r="C29264">
        <v>5117</v>
      </c>
      <c r="D29264" t="s">
        <v>532</v>
      </c>
      <c r="E29264" t="s">
        <v>171</v>
      </c>
      <c r="F29264" t="s">
        <v>545</v>
      </c>
      <c r="G29264" t="s">
        <v>538</v>
      </c>
    </row>
    <row r="29265" spans="1:7" x14ac:dyDescent="0.35">
      <c r="A29265">
        <v>5.1241666666666603</v>
      </c>
      <c r="B29265" t="s">
        <v>111</v>
      </c>
      <c r="C29265">
        <v>5067</v>
      </c>
      <c r="D29265" t="s">
        <v>532</v>
      </c>
      <c r="E29265" t="s">
        <v>171</v>
      </c>
      <c r="F29265" t="s">
        <v>545</v>
      </c>
      <c r="G29265" t="s">
        <v>538</v>
      </c>
    </row>
    <row r="29266" spans="1:7" x14ac:dyDescent="0.35">
      <c r="A29266">
        <v>5.1741666666666601</v>
      </c>
      <c r="B29266" t="s">
        <v>111</v>
      </c>
      <c r="C29266">
        <v>4620</v>
      </c>
      <c r="D29266" t="s">
        <v>532</v>
      </c>
      <c r="E29266" t="s">
        <v>171</v>
      </c>
      <c r="F29266" t="s">
        <v>545</v>
      </c>
      <c r="G29266" t="s">
        <v>538</v>
      </c>
    </row>
    <row r="29267" spans="1:7" x14ac:dyDescent="0.35">
      <c r="A29267">
        <v>5.22416666666666</v>
      </c>
      <c r="B29267" t="s">
        <v>111</v>
      </c>
      <c r="C29267">
        <v>5082</v>
      </c>
      <c r="D29267" t="s">
        <v>532</v>
      </c>
      <c r="E29267" t="s">
        <v>171</v>
      </c>
      <c r="F29267" t="s">
        <v>545</v>
      </c>
      <c r="G29267" t="s">
        <v>538</v>
      </c>
    </row>
    <row r="29268" spans="1:7" x14ac:dyDescent="0.35">
      <c r="A29268">
        <v>5.2741666666666598</v>
      </c>
      <c r="B29268" t="s">
        <v>111</v>
      </c>
      <c r="C29268">
        <v>5303</v>
      </c>
      <c r="D29268" t="s">
        <v>532</v>
      </c>
      <c r="E29268" t="s">
        <v>171</v>
      </c>
      <c r="F29268" t="s">
        <v>545</v>
      </c>
      <c r="G29268" t="s">
        <v>538</v>
      </c>
    </row>
    <row r="29269" spans="1:7" x14ac:dyDescent="0.35">
      <c r="A29269">
        <v>5.3241666666666596</v>
      </c>
      <c r="B29269" t="s">
        <v>111</v>
      </c>
      <c r="C29269">
        <v>5342</v>
      </c>
      <c r="D29269" t="s">
        <v>532</v>
      </c>
      <c r="E29269" t="s">
        <v>171</v>
      </c>
      <c r="F29269" t="s">
        <v>545</v>
      </c>
      <c r="G29269" t="s">
        <v>538</v>
      </c>
    </row>
    <row r="29270" spans="1:7" x14ac:dyDescent="0.35">
      <c r="A29270">
        <v>5.3741666666666603</v>
      </c>
      <c r="B29270" t="s">
        <v>111</v>
      </c>
      <c r="C29270">
        <v>5280</v>
      </c>
      <c r="D29270" t="s">
        <v>532</v>
      </c>
      <c r="E29270" t="s">
        <v>171</v>
      </c>
      <c r="F29270" t="s">
        <v>545</v>
      </c>
      <c r="G29270" t="s">
        <v>538</v>
      </c>
    </row>
    <row r="29271" spans="1:7" x14ac:dyDescent="0.35">
      <c r="A29271">
        <v>5.4241666666666601</v>
      </c>
      <c r="B29271" t="s">
        <v>111</v>
      </c>
      <c r="C29271">
        <v>5688</v>
      </c>
      <c r="D29271" t="s">
        <v>532</v>
      </c>
      <c r="E29271" t="s">
        <v>171</v>
      </c>
      <c r="F29271" t="s">
        <v>545</v>
      </c>
      <c r="G29271" t="s">
        <v>538</v>
      </c>
    </row>
    <row r="29272" spans="1:7" x14ac:dyDescent="0.35">
      <c r="A29272">
        <v>5.47416666666666</v>
      </c>
      <c r="B29272" t="s">
        <v>111</v>
      </c>
      <c r="C29272">
        <v>5700</v>
      </c>
      <c r="D29272" t="s">
        <v>532</v>
      </c>
      <c r="E29272" t="s">
        <v>171</v>
      </c>
      <c r="F29272" t="s">
        <v>545</v>
      </c>
      <c r="G29272" t="s">
        <v>538</v>
      </c>
    </row>
    <row r="29273" spans="1:7" x14ac:dyDescent="0.35">
      <c r="A29273">
        <v>5.5241666666666598</v>
      </c>
      <c r="B29273" t="s">
        <v>111</v>
      </c>
      <c r="C29273">
        <v>5061</v>
      </c>
      <c r="D29273" t="s">
        <v>532</v>
      </c>
      <c r="E29273" t="s">
        <v>171</v>
      </c>
      <c r="F29273" t="s">
        <v>545</v>
      </c>
      <c r="G29273" t="s">
        <v>538</v>
      </c>
    </row>
    <row r="29274" spans="1:7" x14ac:dyDescent="0.35">
      <c r="A29274">
        <v>5.5741666666666596</v>
      </c>
      <c r="B29274" t="s">
        <v>111</v>
      </c>
      <c r="C29274">
        <v>4581</v>
      </c>
      <c r="D29274" t="s">
        <v>532</v>
      </c>
      <c r="E29274" t="s">
        <v>171</v>
      </c>
      <c r="F29274" t="s">
        <v>545</v>
      </c>
      <c r="G29274" t="s">
        <v>538</v>
      </c>
    </row>
    <row r="29275" spans="1:7" x14ac:dyDescent="0.35">
      <c r="A29275">
        <v>5.6241666666666603</v>
      </c>
      <c r="B29275" t="s">
        <v>111</v>
      </c>
      <c r="C29275">
        <v>4584</v>
      </c>
      <c r="D29275" t="s">
        <v>532</v>
      </c>
      <c r="E29275" t="s">
        <v>171</v>
      </c>
      <c r="F29275" t="s">
        <v>545</v>
      </c>
      <c r="G29275" t="s">
        <v>538</v>
      </c>
    </row>
    <row r="29276" spans="1:7" x14ac:dyDescent="0.35">
      <c r="A29276">
        <v>5.6741666666666601</v>
      </c>
      <c r="B29276" t="s">
        <v>111</v>
      </c>
      <c r="C29276">
        <v>5421</v>
      </c>
      <c r="D29276" t="s">
        <v>532</v>
      </c>
      <c r="E29276" t="s">
        <v>171</v>
      </c>
      <c r="F29276" t="s">
        <v>545</v>
      </c>
      <c r="G29276" t="s">
        <v>538</v>
      </c>
    </row>
    <row r="29277" spans="1:7" x14ac:dyDescent="0.35">
      <c r="A29277">
        <v>5.72416666666666</v>
      </c>
      <c r="B29277" t="s">
        <v>111</v>
      </c>
      <c r="C29277">
        <v>5634</v>
      </c>
      <c r="D29277" t="s">
        <v>532</v>
      </c>
      <c r="E29277" t="s">
        <v>171</v>
      </c>
      <c r="F29277" t="s">
        <v>545</v>
      </c>
      <c r="G29277" t="s">
        <v>538</v>
      </c>
    </row>
    <row r="29278" spans="1:7" x14ac:dyDescent="0.35">
      <c r="A29278">
        <v>5.7741666666666598</v>
      </c>
      <c r="B29278" t="s">
        <v>111</v>
      </c>
      <c r="C29278">
        <v>5145</v>
      </c>
      <c r="D29278" t="s">
        <v>532</v>
      </c>
      <c r="E29278" t="s">
        <v>171</v>
      </c>
      <c r="F29278" t="s">
        <v>545</v>
      </c>
      <c r="G29278" t="s">
        <v>538</v>
      </c>
    </row>
    <row r="29279" spans="1:7" x14ac:dyDescent="0.35">
      <c r="A29279">
        <v>5.8241666666666596</v>
      </c>
      <c r="B29279" t="s">
        <v>111</v>
      </c>
      <c r="C29279">
        <v>4448</v>
      </c>
      <c r="D29279" t="s">
        <v>532</v>
      </c>
      <c r="E29279" t="s">
        <v>171</v>
      </c>
      <c r="F29279" t="s">
        <v>545</v>
      </c>
      <c r="G29279" t="s">
        <v>538</v>
      </c>
    </row>
    <row r="29280" spans="1:7" x14ac:dyDescent="0.35">
      <c r="A29280">
        <v>5.8741666666666603</v>
      </c>
      <c r="B29280" t="s">
        <v>111</v>
      </c>
      <c r="C29280">
        <v>5310</v>
      </c>
      <c r="D29280" t="s">
        <v>532</v>
      </c>
      <c r="E29280" t="s">
        <v>171</v>
      </c>
      <c r="F29280" t="s">
        <v>545</v>
      </c>
      <c r="G29280" t="s">
        <v>538</v>
      </c>
    </row>
    <row r="29281" spans="1:7" x14ac:dyDescent="0.35">
      <c r="A29281">
        <v>5.9241666666666601</v>
      </c>
      <c r="B29281" t="s">
        <v>111</v>
      </c>
      <c r="C29281">
        <v>4906</v>
      </c>
      <c r="D29281" t="s">
        <v>532</v>
      </c>
      <c r="E29281" t="s">
        <v>171</v>
      </c>
      <c r="F29281" t="s">
        <v>545</v>
      </c>
      <c r="G29281" t="s">
        <v>538</v>
      </c>
    </row>
    <row r="29282" spans="1:7" x14ac:dyDescent="0.35">
      <c r="A29282">
        <v>5.97416666666666</v>
      </c>
      <c r="B29282" t="s">
        <v>111</v>
      </c>
      <c r="C29282">
        <v>4779</v>
      </c>
      <c r="D29282" t="s">
        <v>532</v>
      </c>
      <c r="E29282" t="s">
        <v>171</v>
      </c>
      <c r="F29282" t="s">
        <v>545</v>
      </c>
      <c r="G29282" t="s">
        <v>538</v>
      </c>
    </row>
    <row r="29283" spans="1:7" x14ac:dyDescent="0.35">
      <c r="A29283">
        <v>6.0241666666666598</v>
      </c>
      <c r="B29283" t="s">
        <v>111</v>
      </c>
      <c r="C29283">
        <v>5408</v>
      </c>
      <c r="D29283" t="s">
        <v>532</v>
      </c>
      <c r="E29283" t="s">
        <v>171</v>
      </c>
      <c r="F29283" t="s">
        <v>545</v>
      </c>
      <c r="G29283" t="s">
        <v>538</v>
      </c>
    </row>
    <row r="29284" spans="1:7" x14ac:dyDescent="0.35">
      <c r="A29284">
        <v>6.0741666666666596</v>
      </c>
      <c r="B29284" t="s">
        <v>111</v>
      </c>
      <c r="C29284">
        <v>5559</v>
      </c>
      <c r="D29284" t="s">
        <v>532</v>
      </c>
      <c r="E29284" t="s">
        <v>171</v>
      </c>
      <c r="F29284" t="s">
        <v>545</v>
      </c>
      <c r="G29284" t="s">
        <v>538</v>
      </c>
    </row>
    <row r="29285" spans="1:7" x14ac:dyDescent="0.35">
      <c r="A29285">
        <v>6.1241666666666603</v>
      </c>
      <c r="B29285" t="s">
        <v>111</v>
      </c>
      <c r="C29285">
        <v>4415</v>
      </c>
      <c r="D29285" t="s">
        <v>532</v>
      </c>
      <c r="E29285" t="s">
        <v>171</v>
      </c>
      <c r="F29285" t="s">
        <v>545</v>
      </c>
      <c r="G29285" t="s">
        <v>538</v>
      </c>
    </row>
    <row r="29286" spans="1:7" x14ac:dyDescent="0.35">
      <c r="A29286">
        <v>6.1741666666666601</v>
      </c>
      <c r="B29286" t="s">
        <v>111</v>
      </c>
      <c r="C29286">
        <v>5116</v>
      </c>
      <c r="D29286" t="s">
        <v>532</v>
      </c>
      <c r="E29286" t="s">
        <v>171</v>
      </c>
      <c r="F29286" t="s">
        <v>545</v>
      </c>
      <c r="G29286" t="s">
        <v>538</v>
      </c>
    </row>
    <row r="29287" spans="1:7" x14ac:dyDescent="0.35">
      <c r="A29287">
        <v>6.22416666666666</v>
      </c>
      <c r="B29287" t="s">
        <v>111</v>
      </c>
      <c r="C29287">
        <v>4511</v>
      </c>
      <c r="D29287" t="s">
        <v>532</v>
      </c>
      <c r="E29287" t="s">
        <v>171</v>
      </c>
      <c r="F29287" t="s">
        <v>545</v>
      </c>
      <c r="G29287" t="s">
        <v>538</v>
      </c>
    </row>
    <row r="29288" spans="1:7" x14ac:dyDescent="0.35">
      <c r="A29288">
        <v>6.2741666666666598</v>
      </c>
      <c r="B29288" t="s">
        <v>111</v>
      </c>
      <c r="C29288">
        <v>4917</v>
      </c>
      <c r="D29288" t="s">
        <v>532</v>
      </c>
      <c r="E29288" t="s">
        <v>171</v>
      </c>
      <c r="F29288" t="s">
        <v>545</v>
      </c>
      <c r="G29288" t="s">
        <v>538</v>
      </c>
    </row>
    <row r="29289" spans="1:7" x14ac:dyDescent="0.35">
      <c r="A29289">
        <v>6.3241666666666596</v>
      </c>
      <c r="B29289" t="s">
        <v>111</v>
      </c>
      <c r="C29289">
        <v>4927</v>
      </c>
      <c r="D29289" t="s">
        <v>532</v>
      </c>
      <c r="E29289" t="s">
        <v>171</v>
      </c>
      <c r="F29289" t="s">
        <v>545</v>
      </c>
      <c r="G29289" t="s">
        <v>538</v>
      </c>
    </row>
    <row r="29290" spans="1:7" x14ac:dyDescent="0.35">
      <c r="A29290">
        <v>6.3741666666666603</v>
      </c>
      <c r="B29290" t="s">
        <v>111</v>
      </c>
      <c r="C29290">
        <v>5038</v>
      </c>
      <c r="D29290" t="s">
        <v>532</v>
      </c>
      <c r="E29290" t="s">
        <v>171</v>
      </c>
      <c r="F29290" t="s">
        <v>545</v>
      </c>
      <c r="G29290" t="s">
        <v>538</v>
      </c>
    </row>
    <row r="29291" spans="1:7" x14ac:dyDescent="0.35">
      <c r="A29291">
        <v>6.4241666666666601</v>
      </c>
      <c r="B29291" t="s">
        <v>111</v>
      </c>
      <c r="C29291">
        <v>5038</v>
      </c>
      <c r="D29291" t="s">
        <v>532</v>
      </c>
      <c r="E29291" t="s">
        <v>171</v>
      </c>
      <c r="F29291" t="s">
        <v>545</v>
      </c>
      <c r="G29291" t="s">
        <v>538</v>
      </c>
    </row>
    <row r="29292" spans="1:7" x14ac:dyDescent="0.35">
      <c r="A29292">
        <v>6.47416666666666</v>
      </c>
      <c r="B29292" t="s">
        <v>111</v>
      </c>
      <c r="C29292">
        <v>5558</v>
      </c>
      <c r="D29292" t="s">
        <v>532</v>
      </c>
      <c r="E29292" t="s">
        <v>171</v>
      </c>
      <c r="F29292" t="s">
        <v>545</v>
      </c>
      <c r="G29292" t="s">
        <v>538</v>
      </c>
    </row>
    <row r="29293" spans="1:7" x14ac:dyDescent="0.35">
      <c r="A29293">
        <v>6.5241666666666598</v>
      </c>
      <c r="B29293" t="s">
        <v>111</v>
      </c>
      <c r="C29293">
        <v>4946</v>
      </c>
      <c r="D29293" t="s">
        <v>532</v>
      </c>
      <c r="E29293" t="s">
        <v>171</v>
      </c>
      <c r="F29293" t="s">
        <v>545</v>
      </c>
      <c r="G29293" t="s">
        <v>538</v>
      </c>
    </row>
    <row r="29294" spans="1:7" x14ac:dyDescent="0.35">
      <c r="A29294">
        <v>6.5741666666666596</v>
      </c>
      <c r="B29294" t="s">
        <v>111</v>
      </c>
      <c r="C29294">
        <v>5227</v>
      </c>
      <c r="D29294" t="s">
        <v>532</v>
      </c>
      <c r="E29294" t="s">
        <v>171</v>
      </c>
      <c r="F29294" t="s">
        <v>545</v>
      </c>
      <c r="G29294" t="s">
        <v>538</v>
      </c>
    </row>
    <row r="29295" spans="1:7" x14ac:dyDescent="0.35">
      <c r="A29295">
        <v>6.6241666666666603</v>
      </c>
      <c r="B29295" t="s">
        <v>111</v>
      </c>
      <c r="C29295">
        <v>4783</v>
      </c>
      <c r="D29295" t="s">
        <v>532</v>
      </c>
      <c r="E29295" t="s">
        <v>171</v>
      </c>
      <c r="F29295" t="s">
        <v>545</v>
      </c>
      <c r="G29295" t="s">
        <v>538</v>
      </c>
    </row>
    <row r="29296" spans="1:7" x14ac:dyDescent="0.35">
      <c r="A29296">
        <v>6.6741666666666601</v>
      </c>
      <c r="B29296" t="s">
        <v>111</v>
      </c>
      <c r="C29296">
        <v>4678</v>
      </c>
      <c r="D29296" t="s">
        <v>532</v>
      </c>
      <c r="E29296" t="s">
        <v>171</v>
      </c>
      <c r="F29296" t="s">
        <v>545</v>
      </c>
      <c r="G29296" t="s">
        <v>538</v>
      </c>
    </row>
    <row r="29297" spans="1:7" x14ac:dyDescent="0.35">
      <c r="A29297">
        <v>6.72416666666666</v>
      </c>
      <c r="B29297" t="s">
        <v>111</v>
      </c>
      <c r="C29297">
        <v>4867</v>
      </c>
      <c r="D29297" t="s">
        <v>532</v>
      </c>
      <c r="E29297" t="s">
        <v>171</v>
      </c>
      <c r="F29297" t="s">
        <v>545</v>
      </c>
      <c r="G29297" t="s">
        <v>538</v>
      </c>
    </row>
    <row r="29298" spans="1:7" x14ac:dyDescent="0.35">
      <c r="A29298">
        <v>6.7741666666666598</v>
      </c>
      <c r="B29298" t="s">
        <v>111</v>
      </c>
      <c r="C29298">
        <v>5112</v>
      </c>
      <c r="D29298" t="s">
        <v>532</v>
      </c>
      <c r="E29298" t="s">
        <v>171</v>
      </c>
      <c r="F29298" t="s">
        <v>545</v>
      </c>
      <c r="G29298" t="s">
        <v>538</v>
      </c>
    </row>
    <row r="29299" spans="1:7" x14ac:dyDescent="0.35">
      <c r="A29299">
        <v>6.8241666666666596</v>
      </c>
      <c r="B29299" t="s">
        <v>111</v>
      </c>
      <c r="C29299">
        <v>4497</v>
      </c>
      <c r="D29299" t="s">
        <v>532</v>
      </c>
      <c r="E29299" t="s">
        <v>171</v>
      </c>
      <c r="F29299" t="s">
        <v>545</v>
      </c>
      <c r="G29299" t="s">
        <v>538</v>
      </c>
    </row>
    <row r="29300" spans="1:7" x14ac:dyDescent="0.35">
      <c r="A29300">
        <v>6.8741666666666603</v>
      </c>
      <c r="B29300" t="s">
        <v>111</v>
      </c>
      <c r="C29300">
        <v>4636</v>
      </c>
      <c r="D29300" t="s">
        <v>532</v>
      </c>
      <c r="E29300" t="s">
        <v>171</v>
      </c>
      <c r="F29300" t="s">
        <v>545</v>
      </c>
      <c r="G29300" t="s">
        <v>538</v>
      </c>
    </row>
    <row r="29301" spans="1:7" x14ac:dyDescent="0.35">
      <c r="A29301">
        <v>6.9241666666666601</v>
      </c>
      <c r="B29301" t="s">
        <v>111</v>
      </c>
      <c r="C29301">
        <v>4851</v>
      </c>
      <c r="D29301" t="s">
        <v>532</v>
      </c>
      <c r="E29301" t="s">
        <v>171</v>
      </c>
      <c r="F29301" t="s">
        <v>545</v>
      </c>
      <c r="G29301" t="s">
        <v>538</v>
      </c>
    </row>
    <row r="29302" spans="1:7" x14ac:dyDescent="0.35">
      <c r="A29302">
        <v>6.97416666666666</v>
      </c>
      <c r="B29302" t="s">
        <v>111</v>
      </c>
      <c r="C29302">
        <v>4818</v>
      </c>
      <c r="D29302" t="s">
        <v>532</v>
      </c>
      <c r="E29302" t="s">
        <v>171</v>
      </c>
      <c r="F29302" t="s">
        <v>545</v>
      </c>
      <c r="G29302" t="s">
        <v>538</v>
      </c>
    </row>
    <row r="29303" spans="1:7" x14ac:dyDescent="0.35">
      <c r="A29303">
        <v>7.0241666666666598</v>
      </c>
      <c r="B29303" t="s">
        <v>111</v>
      </c>
      <c r="C29303">
        <v>5010</v>
      </c>
      <c r="D29303" t="s">
        <v>532</v>
      </c>
      <c r="E29303" t="s">
        <v>171</v>
      </c>
      <c r="F29303" t="s">
        <v>545</v>
      </c>
      <c r="G29303" t="s">
        <v>538</v>
      </c>
    </row>
    <row r="29304" spans="1:7" x14ac:dyDescent="0.35">
      <c r="A29304">
        <v>7.0741666666666596</v>
      </c>
      <c r="B29304" t="s">
        <v>111</v>
      </c>
      <c r="C29304">
        <v>5004</v>
      </c>
      <c r="D29304" t="s">
        <v>532</v>
      </c>
      <c r="E29304" t="s">
        <v>171</v>
      </c>
      <c r="F29304" t="s">
        <v>545</v>
      </c>
      <c r="G29304" t="s">
        <v>538</v>
      </c>
    </row>
    <row r="29305" spans="1:7" x14ac:dyDescent="0.35">
      <c r="A29305">
        <v>7.1241666666666603</v>
      </c>
      <c r="B29305" t="s">
        <v>111</v>
      </c>
      <c r="C29305">
        <v>4527</v>
      </c>
      <c r="D29305" t="s">
        <v>532</v>
      </c>
      <c r="E29305" t="s">
        <v>171</v>
      </c>
      <c r="F29305" t="s">
        <v>545</v>
      </c>
      <c r="G29305" t="s">
        <v>538</v>
      </c>
    </row>
    <row r="29306" spans="1:7" x14ac:dyDescent="0.35">
      <c r="A29306">
        <v>7.1741666666666601</v>
      </c>
      <c r="B29306" t="s">
        <v>111</v>
      </c>
      <c r="C29306">
        <v>5589</v>
      </c>
      <c r="D29306" t="s">
        <v>532</v>
      </c>
      <c r="E29306" t="s">
        <v>171</v>
      </c>
      <c r="F29306" t="s">
        <v>545</v>
      </c>
      <c r="G29306" t="s">
        <v>538</v>
      </c>
    </row>
    <row r="29307" spans="1:7" x14ac:dyDescent="0.35">
      <c r="A29307">
        <v>7.22416666666666</v>
      </c>
      <c r="B29307" t="s">
        <v>111</v>
      </c>
      <c r="C29307">
        <v>4813</v>
      </c>
      <c r="D29307" t="s">
        <v>532</v>
      </c>
      <c r="E29307" t="s">
        <v>171</v>
      </c>
      <c r="F29307" t="s">
        <v>545</v>
      </c>
      <c r="G29307" t="s">
        <v>538</v>
      </c>
    </row>
    <row r="29308" spans="1:7" x14ac:dyDescent="0.35">
      <c r="A29308">
        <v>7.2741666666666598</v>
      </c>
      <c r="B29308" t="s">
        <v>111</v>
      </c>
      <c r="C29308">
        <v>5001</v>
      </c>
      <c r="D29308" t="s">
        <v>532</v>
      </c>
      <c r="E29308" t="s">
        <v>171</v>
      </c>
      <c r="F29308" t="s">
        <v>545</v>
      </c>
      <c r="G29308" t="s">
        <v>538</v>
      </c>
    </row>
    <row r="29309" spans="1:7" x14ac:dyDescent="0.35">
      <c r="A29309">
        <v>7.3241666666666596</v>
      </c>
      <c r="B29309" t="s">
        <v>111</v>
      </c>
      <c r="C29309">
        <v>5136</v>
      </c>
      <c r="D29309" t="s">
        <v>532</v>
      </c>
      <c r="E29309" t="s">
        <v>171</v>
      </c>
      <c r="F29309" t="s">
        <v>545</v>
      </c>
      <c r="G29309" t="s">
        <v>538</v>
      </c>
    </row>
    <row r="29310" spans="1:7" x14ac:dyDescent="0.35">
      <c r="A29310">
        <v>7.3741666666666603</v>
      </c>
      <c r="B29310" t="s">
        <v>111</v>
      </c>
      <c r="C29310">
        <v>5039</v>
      </c>
      <c r="D29310" t="s">
        <v>532</v>
      </c>
      <c r="E29310" t="s">
        <v>171</v>
      </c>
      <c r="F29310" t="s">
        <v>545</v>
      </c>
      <c r="G29310" t="s">
        <v>538</v>
      </c>
    </row>
    <row r="29311" spans="1:7" x14ac:dyDescent="0.35">
      <c r="A29311">
        <v>7.4241666666666601</v>
      </c>
      <c r="B29311" t="s">
        <v>111</v>
      </c>
      <c r="C29311">
        <v>5001</v>
      </c>
      <c r="D29311" t="s">
        <v>532</v>
      </c>
      <c r="E29311" t="s">
        <v>171</v>
      </c>
      <c r="F29311" t="s">
        <v>545</v>
      </c>
      <c r="G29311" t="s">
        <v>538</v>
      </c>
    </row>
    <row r="29312" spans="1:7" x14ac:dyDescent="0.35">
      <c r="A29312">
        <v>7.47416666666666</v>
      </c>
      <c r="B29312" t="s">
        <v>111</v>
      </c>
      <c r="C29312">
        <v>5232</v>
      </c>
      <c r="D29312" t="s">
        <v>532</v>
      </c>
      <c r="E29312" t="s">
        <v>171</v>
      </c>
      <c r="F29312" t="s">
        <v>545</v>
      </c>
      <c r="G29312" t="s">
        <v>538</v>
      </c>
    </row>
    <row r="29313" spans="1:7" x14ac:dyDescent="0.35">
      <c r="A29313">
        <v>7.5241666666666598</v>
      </c>
      <c r="B29313" t="s">
        <v>111</v>
      </c>
      <c r="C29313">
        <v>5252</v>
      </c>
      <c r="D29313" t="s">
        <v>532</v>
      </c>
      <c r="E29313" t="s">
        <v>171</v>
      </c>
      <c r="F29313" t="s">
        <v>545</v>
      </c>
      <c r="G29313" t="s">
        <v>538</v>
      </c>
    </row>
    <row r="29314" spans="1:7" x14ac:dyDescent="0.35">
      <c r="A29314">
        <v>7.5741666666666596</v>
      </c>
      <c r="B29314" t="s">
        <v>111</v>
      </c>
      <c r="C29314">
        <v>4363</v>
      </c>
      <c r="D29314" t="s">
        <v>532</v>
      </c>
      <c r="E29314" t="s">
        <v>171</v>
      </c>
      <c r="F29314" t="s">
        <v>545</v>
      </c>
      <c r="G29314" t="s">
        <v>538</v>
      </c>
    </row>
    <row r="29315" spans="1:7" x14ac:dyDescent="0.35">
      <c r="A29315">
        <v>7.6241666666666603</v>
      </c>
      <c r="B29315" t="s">
        <v>111</v>
      </c>
      <c r="C29315">
        <v>4845</v>
      </c>
      <c r="D29315" t="s">
        <v>532</v>
      </c>
      <c r="E29315" t="s">
        <v>171</v>
      </c>
      <c r="F29315" t="s">
        <v>545</v>
      </c>
      <c r="G29315" t="s">
        <v>538</v>
      </c>
    </row>
    <row r="29316" spans="1:7" x14ac:dyDescent="0.35">
      <c r="A29316">
        <v>7.6741666666666601</v>
      </c>
      <c r="B29316" t="s">
        <v>111</v>
      </c>
      <c r="C29316">
        <v>4988</v>
      </c>
      <c r="D29316" t="s">
        <v>532</v>
      </c>
      <c r="E29316" t="s">
        <v>171</v>
      </c>
      <c r="F29316" t="s">
        <v>545</v>
      </c>
      <c r="G29316" t="s">
        <v>538</v>
      </c>
    </row>
    <row r="29317" spans="1:7" x14ac:dyDescent="0.35">
      <c r="A29317">
        <v>7.72416666666666</v>
      </c>
      <c r="B29317" t="s">
        <v>111</v>
      </c>
      <c r="C29317">
        <v>5147</v>
      </c>
      <c r="D29317" t="s">
        <v>532</v>
      </c>
      <c r="E29317" t="s">
        <v>171</v>
      </c>
      <c r="F29317" t="s">
        <v>545</v>
      </c>
      <c r="G29317" t="s">
        <v>538</v>
      </c>
    </row>
    <row r="29318" spans="1:7" x14ac:dyDescent="0.35">
      <c r="A29318">
        <v>7.7741666666666598</v>
      </c>
      <c r="B29318" t="s">
        <v>111</v>
      </c>
      <c r="C29318">
        <v>5072</v>
      </c>
      <c r="D29318" t="s">
        <v>532</v>
      </c>
      <c r="E29318" t="s">
        <v>171</v>
      </c>
      <c r="F29318" t="s">
        <v>545</v>
      </c>
      <c r="G29318" t="s">
        <v>538</v>
      </c>
    </row>
    <row r="29319" spans="1:7" x14ac:dyDescent="0.35">
      <c r="A29319">
        <v>7.8241666666666596</v>
      </c>
      <c r="B29319" t="s">
        <v>111</v>
      </c>
      <c r="C29319">
        <v>4604</v>
      </c>
      <c r="D29319" t="s">
        <v>532</v>
      </c>
      <c r="E29319" t="s">
        <v>171</v>
      </c>
      <c r="F29319" t="s">
        <v>545</v>
      </c>
      <c r="G29319" t="s">
        <v>538</v>
      </c>
    </row>
    <row r="29320" spans="1:7" x14ac:dyDescent="0.35">
      <c r="A29320">
        <v>7.8741666666666603</v>
      </c>
      <c r="B29320" t="s">
        <v>111</v>
      </c>
      <c r="C29320">
        <v>4949</v>
      </c>
      <c r="D29320" t="s">
        <v>532</v>
      </c>
      <c r="E29320" t="s">
        <v>171</v>
      </c>
      <c r="F29320" t="s">
        <v>545</v>
      </c>
      <c r="G29320" t="s">
        <v>538</v>
      </c>
    </row>
    <row r="29321" spans="1:7" x14ac:dyDescent="0.35">
      <c r="A29321">
        <v>7.9241666666666601</v>
      </c>
      <c r="B29321" t="s">
        <v>111</v>
      </c>
      <c r="C29321">
        <v>4735</v>
      </c>
      <c r="D29321" t="s">
        <v>532</v>
      </c>
      <c r="E29321" t="s">
        <v>171</v>
      </c>
      <c r="F29321" t="s">
        <v>545</v>
      </c>
      <c r="G29321" t="s">
        <v>538</v>
      </c>
    </row>
    <row r="29322" spans="1:7" x14ac:dyDescent="0.35">
      <c r="A29322">
        <v>7.97416666666666</v>
      </c>
      <c r="B29322" t="s">
        <v>111</v>
      </c>
      <c r="C29322">
        <v>5523</v>
      </c>
      <c r="D29322" t="s">
        <v>532</v>
      </c>
      <c r="E29322" t="s">
        <v>171</v>
      </c>
      <c r="F29322" t="s">
        <v>545</v>
      </c>
      <c r="G29322" t="s">
        <v>538</v>
      </c>
    </row>
    <row r="29323" spans="1:7" x14ac:dyDescent="0.35">
      <c r="A29323">
        <v>8.0241666666666607</v>
      </c>
      <c r="B29323" t="s">
        <v>111</v>
      </c>
      <c r="C29323">
        <v>5020</v>
      </c>
      <c r="D29323" t="s">
        <v>532</v>
      </c>
      <c r="E29323" t="s">
        <v>171</v>
      </c>
      <c r="F29323" t="s">
        <v>545</v>
      </c>
      <c r="G29323" t="s">
        <v>538</v>
      </c>
    </row>
    <row r="29324" spans="1:7" x14ac:dyDescent="0.35">
      <c r="A29324">
        <v>8.0741666666666596</v>
      </c>
      <c r="B29324" t="s">
        <v>111</v>
      </c>
      <c r="C29324">
        <v>4709</v>
      </c>
      <c r="D29324" t="s">
        <v>532</v>
      </c>
      <c r="E29324" t="s">
        <v>171</v>
      </c>
      <c r="F29324" t="s">
        <v>545</v>
      </c>
      <c r="G29324" t="s">
        <v>538</v>
      </c>
    </row>
    <row r="29325" spans="1:7" x14ac:dyDescent="0.35">
      <c r="A29325">
        <v>8.1241666666666603</v>
      </c>
      <c r="B29325" t="s">
        <v>111</v>
      </c>
      <c r="C29325">
        <v>5071</v>
      </c>
      <c r="D29325" t="s">
        <v>532</v>
      </c>
      <c r="E29325" t="s">
        <v>171</v>
      </c>
      <c r="F29325" t="s">
        <v>545</v>
      </c>
      <c r="G29325" t="s">
        <v>538</v>
      </c>
    </row>
    <row r="29326" spans="1:7" x14ac:dyDescent="0.35">
      <c r="A29326">
        <v>8.1741666666666593</v>
      </c>
      <c r="B29326" t="s">
        <v>111</v>
      </c>
      <c r="C29326">
        <v>4510</v>
      </c>
      <c r="D29326" t="s">
        <v>532</v>
      </c>
      <c r="E29326" t="s">
        <v>171</v>
      </c>
      <c r="F29326" t="s">
        <v>545</v>
      </c>
      <c r="G29326" t="s">
        <v>538</v>
      </c>
    </row>
    <row r="29327" spans="1:7" x14ac:dyDescent="0.35">
      <c r="A29327">
        <v>8.22416666666666</v>
      </c>
      <c r="B29327" t="s">
        <v>111</v>
      </c>
      <c r="C29327">
        <v>5031</v>
      </c>
      <c r="D29327" t="s">
        <v>532</v>
      </c>
      <c r="E29327" t="s">
        <v>171</v>
      </c>
      <c r="F29327" t="s">
        <v>545</v>
      </c>
      <c r="G29327" t="s">
        <v>538</v>
      </c>
    </row>
    <row r="29328" spans="1:7" x14ac:dyDescent="0.35">
      <c r="A29328">
        <v>8.2741666666666607</v>
      </c>
      <c r="B29328" t="s">
        <v>111</v>
      </c>
      <c r="C29328">
        <v>4580</v>
      </c>
      <c r="D29328" t="s">
        <v>532</v>
      </c>
      <c r="E29328" t="s">
        <v>171</v>
      </c>
      <c r="F29328" t="s">
        <v>545</v>
      </c>
      <c r="G29328" t="s">
        <v>538</v>
      </c>
    </row>
    <row r="29329" spans="1:7" x14ac:dyDescent="0.35">
      <c r="A29329">
        <v>8.3241666666666596</v>
      </c>
      <c r="B29329" t="s">
        <v>111</v>
      </c>
      <c r="C29329">
        <v>5101</v>
      </c>
      <c r="D29329" t="s">
        <v>532</v>
      </c>
      <c r="E29329" t="s">
        <v>171</v>
      </c>
      <c r="F29329" t="s">
        <v>545</v>
      </c>
      <c r="G29329" t="s">
        <v>538</v>
      </c>
    </row>
    <row r="29330" spans="1:7" x14ac:dyDescent="0.35">
      <c r="A29330">
        <v>8.3741666666666603</v>
      </c>
      <c r="B29330" t="s">
        <v>111</v>
      </c>
      <c r="C29330">
        <v>5122</v>
      </c>
      <c r="D29330" t="s">
        <v>532</v>
      </c>
      <c r="E29330" t="s">
        <v>171</v>
      </c>
      <c r="F29330" t="s">
        <v>545</v>
      </c>
      <c r="G29330" t="s">
        <v>538</v>
      </c>
    </row>
    <row r="29331" spans="1:7" x14ac:dyDescent="0.35">
      <c r="A29331">
        <v>8.4241666666666593</v>
      </c>
      <c r="B29331" t="s">
        <v>111</v>
      </c>
      <c r="C29331">
        <v>5279</v>
      </c>
      <c r="D29331" t="s">
        <v>532</v>
      </c>
      <c r="E29331" t="s">
        <v>171</v>
      </c>
      <c r="F29331" t="s">
        <v>545</v>
      </c>
      <c r="G29331" t="s">
        <v>538</v>
      </c>
    </row>
    <row r="29332" spans="1:7" x14ac:dyDescent="0.35">
      <c r="A29332">
        <v>8.47416666666666</v>
      </c>
      <c r="B29332" t="s">
        <v>111</v>
      </c>
      <c r="C29332">
        <v>5322</v>
      </c>
      <c r="D29332" t="s">
        <v>532</v>
      </c>
      <c r="E29332" t="s">
        <v>171</v>
      </c>
      <c r="F29332" t="s">
        <v>545</v>
      </c>
      <c r="G29332" t="s">
        <v>538</v>
      </c>
    </row>
    <row r="29333" spans="1:7" x14ac:dyDescent="0.35">
      <c r="A29333">
        <v>8.5241666666666607</v>
      </c>
      <c r="B29333" t="s">
        <v>111</v>
      </c>
      <c r="C29333">
        <v>5440</v>
      </c>
      <c r="D29333" t="s">
        <v>532</v>
      </c>
      <c r="E29333" t="s">
        <v>171</v>
      </c>
      <c r="F29333" t="s">
        <v>545</v>
      </c>
      <c r="G29333" t="s">
        <v>538</v>
      </c>
    </row>
    <row r="29334" spans="1:7" x14ac:dyDescent="0.35">
      <c r="A29334">
        <v>8.5741666666666596</v>
      </c>
      <c r="B29334" t="s">
        <v>111</v>
      </c>
      <c r="C29334">
        <v>5020</v>
      </c>
      <c r="D29334" t="s">
        <v>532</v>
      </c>
      <c r="E29334" t="s">
        <v>171</v>
      </c>
      <c r="F29334" t="s">
        <v>545</v>
      </c>
      <c r="G29334" t="s">
        <v>538</v>
      </c>
    </row>
    <row r="29335" spans="1:7" x14ac:dyDescent="0.35">
      <c r="A29335">
        <v>8.6241666666666603</v>
      </c>
      <c r="B29335" t="s">
        <v>111</v>
      </c>
      <c r="C29335">
        <v>5150</v>
      </c>
      <c r="D29335" t="s">
        <v>532</v>
      </c>
      <c r="E29335" t="s">
        <v>171</v>
      </c>
      <c r="F29335" t="s">
        <v>545</v>
      </c>
      <c r="G29335" t="s">
        <v>538</v>
      </c>
    </row>
    <row r="29336" spans="1:7" x14ac:dyDescent="0.35">
      <c r="A29336">
        <v>8.6741666666666593</v>
      </c>
      <c r="B29336" t="s">
        <v>111</v>
      </c>
      <c r="C29336">
        <v>5152</v>
      </c>
      <c r="D29336" t="s">
        <v>532</v>
      </c>
      <c r="E29336" t="s">
        <v>171</v>
      </c>
      <c r="F29336" t="s">
        <v>545</v>
      </c>
      <c r="G29336" t="s">
        <v>538</v>
      </c>
    </row>
    <row r="29337" spans="1:7" x14ac:dyDescent="0.35">
      <c r="A29337">
        <v>8.72416666666666</v>
      </c>
      <c r="B29337" t="s">
        <v>111</v>
      </c>
      <c r="C29337">
        <v>4622</v>
      </c>
      <c r="D29337" t="s">
        <v>532</v>
      </c>
      <c r="E29337" t="s">
        <v>171</v>
      </c>
      <c r="F29337" t="s">
        <v>545</v>
      </c>
      <c r="G29337" t="s">
        <v>538</v>
      </c>
    </row>
    <row r="29338" spans="1:7" x14ac:dyDescent="0.35">
      <c r="A29338">
        <v>8.7741666666666607</v>
      </c>
      <c r="B29338" t="s">
        <v>111</v>
      </c>
      <c r="C29338">
        <v>5101</v>
      </c>
      <c r="D29338" t="s">
        <v>532</v>
      </c>
      <c r="E29338" t="s">
        <v>171</v>
      </c>
      <c r="F29338" t="s">
        <v>545</v>
      </c>
      <c r="G29338" t="s">
        <v>538</v>
      </c>
    </row>
    <row r="29339" spans="1:7" x14ac:dyDescent="0.35">
      <c r="A29339">
        <v>8.8241666666666596</v>
      </c>
      <c r="B29339" t="s">
        <v>111</v>
      </c>
      <c r="C29339">
        <v>4942</v>
      </c>
      <c r="D29339" t="s">
        <v>532</v>
      </c>
      <c r="E29339" t="s">
        <v>171</v>
      </c>
      <c r="F29339" t="s">
        <v>545</v>
      </c>
      <c r="G29339" t="s">
        <v>538</v>
      </c>
    </row>
    <row r="29340" spans="1:7" x14ac:dyDescent="0.35">
      <c r="A29340">
        <v>8.8741666666666603</v>
      </c>
      <c r="B29340" t="s">
        <v>111</v>
      </c>
      <c r="C29340">
        <v>4962</v>
      </c>
      <c r="D29340" t="s">
        <v>532</v>
      </c>
      <c r="E29340" t="s">
        <v>171</v>
      </c>
      <c r="F29340" t="s">
        <v>545</v>
      </c>
      <c r="G29340" t="s">
        <v>538</v>
      </c>
    </row>
    <row r="29341" spans="1:7" x14ac:dyDescent="0.35">
      <c r="A29341">
        <v>8.9241666666666593</v>
      </c>
      <c r="B29341" t="s">
        <v>111</v>
      </c>
      <c r="C29341">
        <v>4701</v>
      </c>
      <c r="D29341" t="s">
        <v>532</v>
      </c>
      <c r="E29341" t="s">
        <v>171</v>
      </c>
      <c r="F29341" t="s">
        <v>545</v>
      </c>
      <c r="G29341" t="s">
        <v>538</v>
      </c>
    </row>
    <row r="29342" spans="1:7" x14ac:dyDescent="0.35">
      <c r="A29342">
        <v>8.97416666666666</v>
      </c>
      <c r="B29342" t="s">
        <v>111</v>
      </c>
      <c r="C29342">
        <v>5002</v>
      </c>
      <c r="D29342" t="s">
        <v>532</v>
      </c>
      <c r="E29342" t="s">
        <v>171</v>
      </c>
      <c r="F29342" t="s">
        <v>545</v>
      </c>
      <c r="G29342" t="s">
        <v>538</v>
      </c>
    </row>
    <row r="29343" spans="1:7" x14ac:dyDescent="0.35">
      <c r="A29343">
        <v>9.0241666666666607</v>
      </c>
      <c r="B29343" t="s">
        <v>111</v>
      </c>
      <c r="C29343">
        <v>5008</v>
      </c>
      <c r="D29343" t="s">
        <v>532</v>
      </c>
      <c r="E29343" t="s">
        <v>171</v>
      </c>
      <c r="F29343" t="s">
        <v>545</v>
      </c>
      <c r="G29343" t="s">
        <v>538</v>
      </c>
    </row>
    <row r="29344" spans="1:7" x14ac:dyDescent="0.35">
      <c r="A29344">
        <v>9.0741666666666596</v>
      </c>
      <c r="B29344" t="s">
        <v>111</v>
      </c>
      <c r="C29344">
        <v>4517</v>
      </c>
      <c r="D29344" t="s">
        <v>532</v>
      </c>
      <c r="E29344" t="s">
        <v>171</v>
      </c>
      <c r="F29344" t="s">
        <v>545</v>
      </c>
      <c r="G29344" t="s">
        <v>538</v>
      </c>
    </row>
    <row r="29345" spans="1:7" x14ac:dyDescent="0.35">
      <c r="A29345">
        <v>9.1241666666666603</v>
      </c>
      <c r="B29345" t="s">
        <v>111</v>
      </c>
      <c r="C29345">
        <v>4851</v>
      </c>
      <c r="D29345" t="s">
        <v>532</v>
      </c>
      <c r="E29345" t="s">
        <v>171</v>
      </c>
      <c r="F29345" t="s">
        <v>545</v>
      </c>
      <c r="G29345" t="s">
        <v>538</v>
      </c>
    </row>
    <row r="29346" spans="1:7" x14ac:dyDescent="0.35">
      <c r="A29346">
        <v>9.1741666666666593</v>
      </c>
      <c r="B29346" t="s">
        <v>111</v>
      </c>
      <c r="C29346">
        <v>4889</v>
      </c>
      <c r="D29346" t="s">
        <v>532</v>
      </c>
      <c r="E29346" t="s">
        <v>171</v>
      </c>
      <c r="F29346" t="s">
        <v>545</v>
      </c>
      <c r="G29346" t="s">
        <v>538</v>
      </c>
    </row>
    <row r="29347" spans="1:7" x14ac:dyDescent="0.35">
      <c r="A29347">
        <v>9.22416666666666</v>
      </c>
      <c r="B29347" t="s">
        <v>111</v>
      </c>
      <c r="C29347">
        <v>4892</v>
      </c>
      <c r="D29347" t="s">
        <v>532</v>
      </c>
      <c r="E29347" t="s">
        <v>171</v>
      </c>
      <c r="F29347" t="s">
        <v>545</v>
      </c>
      <c r="G29347" t="s">
        <v>538</v>
      </c>
    </row>
    <row r="29348" spans="1:7" x14ac:dyDescent="0.35">
      <c r="A29348">
        <v>9.2741666666666607</v>
      </c>
      <c r="B29348" t="s">
        <v>111</v>
      </c>
      <c r="C29348">
        <v>5272</v>
      </c>
      <c r="D29348" t="s">
        <v>532</v>
      </c>
      <c r="E29348" t="s">
        <v>171</v>
      </c>
      <c r="F29348" t="s">
        <v>545</v>
      </c>
      <c r="G29348" t="s">
        <v>538</v>
      </c>
    </row>
    <row r="29349" spans="1:7" x14ac:dyDescent="0.35">
      <c r="A29349">
        <v>9.3241666666666596</v>
      </c>
      <c r="B29349" t="s">
        <v>111</v>
      </c>
      <c r="C29349">
        <v>5119</v>
      </c>
      <c r="D29349" t="s">
        <v>532</v>
      </c>
      <c r="E29349" t="s">
        <v>171</v>
      </c>
      <c r="F29349" t="s">
        <v>545</v>
      </c>
      <c r="G29349" t="s">
        <v>538</v>
      </c>
    </row>
    <row r="29350" spans="1:7" x14ac:dyDescent="0.35">
      <c r="A29350">
        <v>9.3741666666666603</v>
      </c>
      <c r="B29350" t="s">
        <v>111</v>
      </c>
      <c r="C29350">
        <v>4782</v>
      </c>
      <c r="D29350" t="s">
        <v>532</v>
      </c>
      <c r="E29350" t="s">
        <v>171</v>
      </c>
      <c r="F29350" t="s">
        <v>545</v>
      </c>
      <c r="G29350" t="s">
        <v>538</v>
      </c>
    </row>
    <row r="29351" spans="1:7" x14ac:dyDescent="0.35">
      <c r="A29351">
        <v>9.4241666666666593</v>
      </c>
      <c r="B29351" t="s">
        <v>111</v>
      </c>
      <c r="C29351">
        <v>4693</v>
      </c>
      <c r="D29351" t="s">
        <v>532</v>
      </c>
      <c r="E29351" t="s">
        <v>171</v>
      </c>
      <c r="F29351" t="s">
        <v>545</v>
      </c>
      <c r="G29351" t="s">
        <v>538</v>
      </c>
    </row>
    <row r="29352" spans="1:7" x14ac:dyDescent="0.35">
      <c r="A29352">
        <v>9.47416666666666</v>
      </c>
      <c r="B29352" t="s">
        <v>111</v>
      </c>
      <c r="C29352">
        <v>4762</v>
      </c>
      <c r="D29352" t="s">
        <v>532</v>
      </c>
      <c r="E29352" t="s">
        <v>171</v>
      </c>
      <c r="F29352" t="s">
        <v>545</v>
      </c>
      <c r="G29352" t="s">
        <v>538</v>
      </c>
    </row>
    <row r="29353" spans="1:7" x14ac:dyDescent="0.35">
      <c r="A29353">
        <v>9.5241666666666607</v>
      </c>
      <c r="B29353" t="s">
        <v>111</v>
      </c>
      <c r="C29353">
        <v>5249</v>
      </c>
      <c r="D29353" t="s">
        <v>532</v>
      </c>
      <c r="E29353" t="s">
        <v>171</v>
      </c>
      <c r="F29353" t="s">
        <v>545</v>
      </c>
      <c r="G29353" t="s">
        <v>538</v>
      </c>
    </row>
    <row r="29354" spans="1:7" x14ac:dyDescent="0.35">
      <c r="A29354">
        <v>9.5741666666666596</v>
      </c>
      <c r="B29354" t="s">
        <v>111</v>
      </c>
      <c r="C29354">
        <v>4806</v>
      </c>
      <c r="D29354" t="s">
        <v>532</v>
      </c>
      <c r="E29354" t="s">
        <v>171</v>
      </c>
      <c r="F29354" t="s">
        <v>545</v>
      </c>
      <c r="G29354" t="s">
        <v>538</v>
      </c>
    </row>
    <row r="29355" spans="1:7" x14ac:dyDescent="0.35">
      <c r="A29355">
        <v>9.6241666666666603</v>
      </c>
      <c r="B29355" t="s">
        <v>111</v>
      </c>
      <c r="C29355">
        <v>4703</v>
      </c>
      <c r="D29355" t="s">
        <v>532</v>
      </c>
      <c r="E29355" t="s">
        <v>171</v>
      </c>
      <c r="F29355" t="s">
        <v>545</v>
      </c>
      <c r="G29355" t="s">
        <v>538</v>
      </c>
    </row>
    <row r="29356" spans="1:7" x14ac:dyDescent="0.35">
      <c r="A29356">
        <v>9.6741666666666593</v>
      </c>
      <c r="B29356" t="s">
        <v>111</v>
      </c>
      <c r="C29356">
        <v>4217</v>
      </c>
      <c r="D29356" t="s">
        <v>532</v>
      </c>
      <c r="E29356" t="s">
        <v>171</v>
      </c>
      <c r="F29356" t="s">
        <v>545</v>
      </c>
      <c r="G29356" t="s">
        <v>538</v>
      </c>
    </row>
    <row r="29357" spans="1:7" x14ac:dyDescent="0.35">
      <c r="A29357">
        <v>9.72416666666666</v>
      </c>
      <c r="B29357" t="s">
        <v>111</v>
      </c>
      <c r="C29357">
        <v>4851</v>
      </c>
      <c r="D29357" t="s">
        <v>532</v>
      </c>
      <c r="E29357" t="s">
        <v>171</v>
      </c>
      <c r="F29357" t="s">
        <v>545</v>
      </c>
      <c r="G29357" t="s">
        <v>538</v>
      </c>
    </row>
    <row r="29358" spans="1:7" x14ac:dyDescent="0.35">
      <c r="A29358">
        <v>9.7741666666666607</v>
      </c>
      <c r="B29358" t="s">
        <v>111</v>
      </c>
      <c r="C29358">
        <v>4907</v>
      </c>
      <c r="D29358" t="s">
        <v>532</v>
      </c>
      <c r="E29358" t="s">
        <v>171</v>
      </c>
      <c r="F29358" t="s">
        <v>545</v>
      </c>
      <c r="G29358" t="s">
        <v>538</v>
      </c>
    </row>
    <row r="29359" spans="1:7" x14ac:dyDescent="0.35">
      <c r="A29359">
        <v>9.8241666666666596</v>
      </c>
      <c r="B29359" t="s">
        <v>111</v>
      </c>
      <c r="C29359">
        <v>5338</v>
      </c>
      <c r="D29359" t="s">
        <v>532</v>
      </c>
      <c r="E29359" t="s">
        <v>171</v>
      </c>
      <c r="F29359" t="s">
        <v>545</v>
      </c>
      <c r="G29359" t="s">
        <v>538</v>
      </c>
    </row>
    <row r="29360" spans="1:7" x14ac:dyDescent="0.35">
      <c r="A29360">
        <v>9.8741666666666603</v>
      </c>
      <c r="B29360" t="s">
        <v>111</v>
      </c>
      <c r="C29360">
        <v>4380</v>
      </c>
      <c r="D29360" t="s">
        <v>532</v>
      </c>
      <c r="E29360" t="s">
        <v>171</v>
      </c>
      <c r="F29360" t="s">
        <v>545</v>
      </c>
      <c r="G29360" t="s">
        <v>538</v>
      </c>
    </row>
    <row r="29361" spans="1:7" x14ac:dyDescent="0.35">
      <c r="A29361">
        <v>9.9241666666666593</v>
      </c>
      <c r="B29361" t="s">
        <v>111</v>
      </c>
      <c r="C29361">
        <v>4856</v>
      </c>
      <c r="D29361" t="s">
        <v>532</v>
      </c>
      <c r="E29361" t="s">
        <v>171</v>
      </c>
      <c r="F29361" t="s">
        <v>545</v>
      </c>
      <c r="G29361" t="s">
        <v>538</v>
      </c>
    </row>
    <row r="29362" spans="1:7" x14ac:dyDescent="0.35">
      <c r="A29362">
        <v>9.97416666666666</v>
      </c>
      <c r="B29362" t="s">
        <v>111</v>
      </c>
      <c r="C29362">
        <v>4740</v>
      </c>
      <c r="D29362" t="s">
        <v>532</v>
      </c>
      <c r="E29362" t="s">
        <v>171</v>
      </c>
      <c r="F29362" t="s">
        <v>545</v>
      </c>
      <c r="G29362" t="s">
        <v>538</v>
      </c>
    </row>
    <row r="29363" spans="1:7" x14ac:dyDescent="0.35">
      <c r="A29363">
        <v>10.0241666666666</v>
      </c>
      <c r="B29363" t="s">
        <v>111</v>
      </c>
      <c r="C29363">
        <v>4905</v>
      </c>
      <c r="D29363" t="s">
        <v>532</v>
      </c>
      <c r="E29363" t="s">
        <v>171</v>
      </c>
      <c r="F29363" t="s">
        <v>545</v>
      </c>
      <c r="G29363" t="s">
        <v>538</v>
      </c>
    </row>
    <row r="29364" spans="1:7" x14ac:dyDescent="0.35">
      <c r="A29364">
        <v>10.074166666666599</v>
      </c>
      <c r="B29364" t="s">
        <v>111</v>
      </c>
      <c r="C29364">
        <v>4739</v>
      </c>
      <c r="D29364" t="s">
        <v>532</v>
      </c>
      <c r="E29364" t="s">
        <v>171</v>
      </c>
      <c r="F29364" t="s">
        <v>545</v>
      </c>
      <c r="G29364" t="s">
        <v>538</v>
      </c>
    </row>
    <row r="29365" spans="1:7" x14ac:dyDescent="0.35">
      <c r="A29365">
        <v>10.1241666666666</v>
      </c>
      <c r="B29365" t="s">
        <v>111</v>
      </c>
      <c r="C29365">
        <v>4944</v>
      </c>
      <c r="D29365" t="s">
        <v>532</v>
      </c>
      <c r="E29365" t="s">
        <v>171</v>
      </c>
      <c r="F29365" t="s">
        <v>545</v>
      </c>
      <c r="G29365" t="s">
        <v>538</v>
      </c>
    </row>
    <row r="29366" spans="1:7" x14ac:dyDescent="0.35">
      <c r="A29366">
        <v>10.174166666666601</v>
      </c>
      <c r="B29366" t="s">
        <v>111</v>
      </c>
      <c r="C29366">
        <v>5048</v>
      </c>
      <c r="D29366" t="s">
        <v>532</v>
      </c>
      <c r="E29366" t="s">
        <v>171</v>
      </c>
      <c r="F29366" t="s">
        <v>545</v>
      </c>
      <c r="G29366" t="s">
        <v>538</v>
      </c>
    </row>
    <row r="29367" spans="1:7" x14ac:dyDescent="0.35">
      <c r="A29367">
        <v>10.2241666666666</v>
      </c>
      <c r="B29367" t="s">
        <v>111</v>
      </c>
      <c r="C29367">
        <v>4921</v>
      </c>
      <c r="D29367" t="s">
        <v>532</v>
      </c>
      <c r="E29367" t="s">
        <v>171</v>
      </c>
      <c r="F29367" t="s">
        <v>545</v>
      </c>
      <c r="G29367" t="s">
        <v>538</v>
      </c>
    </row>
    <row r="29368" spans="1:7" x14ac:dyDescent="0.35">
      <c r="A29368">
        <v>10.2741666666666</v>
      </c>
      <c r="B29368" t="s">
        <v>111</v>
      </c>
      <c r="C29368">
        <v>4811</v>
      </c>
      <c r="D29368" t="s">
        <v>532</v>
      </c>
      <c r="E29368" t="s">
        <v>171</v>
      </c>
      <c r="F29368" t="s">
        <v>545</v>
      </c>
      <c r="G29368" t="s">
        <v>538</v>
      </c>
    </row>
    <row r="29369" spans="1:7" x14ac:dyDescent="0.35">
      <c r="A29369">
        <v>10.324166666666599</v>
      </c>
      <c r="B29369" t="s">
        <v>111</v>
      </c>
      <c r="C29369">
        <v>4758</v>
      </c>
      <c r="D29369" t="s">
        <v>532</v>
      </c>
      <c r="E29369" t="s">
        <v>171</v>
      </c>
      <c r="F29369" t="s">
        <v>545</v>
      </c>
      <c r="G29369" t="s">
        <v>538</v>
      </c>
    </row>
    <row r="29370" spans="1:7" x14ac:dyDescent="0.35">
      <c r="A29370">
        <v>10.3741666666666</v>
      </c>
      <c r="B29370" t="s">
        <v>111</v>
      </c>
      <c r="C29370">
        <v>4803</v>
      </c>
      <c r="D29370" t="s">
        <v>532</v>
      </c>
      <c r="E29370" t="s">
        <v>171</v>
      </c>
      <c r="F29370" t="s">
        <v>545</v>
      </c>
      <c r="G29370" t="s">
        <v>538</v>
      </c>
    </row>
    <row r="29371" spans="1:7" x14ac:dyDescent="0.35">
      <c r="A29371">
        <v>10.424166666666601</v>
      </c>
      <c r="B29371" t="s">
        <v>111</v>
      </c>
      <c r="C29371">
        <v>4520</v>
      </c>
      <c r="D29371" t="s">
        <v>532</v>
      </c>
      <c r="E29371" t="s">
        <v>171</v>
      </c>
      <c r="F29371" t="s">
        <v>545</v>
      </c>
      <c r="G29371" t="s">
        <v>538</v>
      </c>
    </row>
    <row r="29372" spans="1:7" x14ac:dyDescent="0.35">
      <c r="A29372">
        <v>10.4741666666666</v>
      </c>
      <c r="B29372" t="s">
        <v>111</v>
      </c>
      <c r="C29372">
        <v>4659</v>
      </c>
      <c r="D29372" t="s">
        <v>532</v>
      </c>
      <c r="E29372" t="s">
        <v>171</v>
      </c>
      <c r="F29372" t="s">
        <v>545</v>
      </c>
      <c r="G29372" t="s">
        <v>538</v>
      </c>
    </row>
    <row r="29373" spans="1:7" x14ac:dyDescent="0.35">
      <c r="A29373">
        <v>10.5241666666666</v>
      </c>
      <c r="B29373" t="s">
        <v>111</v>
      </c>
      <c r="C29373">
        <v>5388</v>
      </c>
      <c r="D29373" t="s">
        <v>532</v>
      </c>
      <c r="E29373" t="s">
        <v>171</v>
      </c>
      <c r="F29373" t="s">
        <v>545</v>
      </c>
      <c r="G29373" t="s">
        <v>538</v>
      </c>
    </row>
    <row r="29374" spans="1:7" x14ac:dyDescent="0.35">
      <c r="A29374">
        <v>10.574166666666599</v>
      </c>
      <c r="B29374" t="s">
        <v>111</v>
      </c>
      <c r="C29374">
        <v>4785</v>
      </c>
      <c r="D29374" t="s">
        <v>532</v>
      </c>
      <c r="E29374" t="s">
        <v>171</v>
      </c>
      <c r="F29374" t="s">
        <v>545</v>
      </c>
      <c r="G29374" t="s">
        <v>538</v>
      </c>
    </row>
    <row r="29375" spans="1:7" x14ac:dyDescent="0.35">
      <c r="A29375">
        <v>10.6241666666666</v>
      </c>
      <c r="B29375" t="s">
        <v>111</v>
      </c>
      <c r="C29375">
        <v>5001</v>
      </c>
      <c r="D29375" t="s">
        <v>532</v>
      </c>
      <c r="E29375" t="s">
        <v>171</v>
      </c>
      <c r="F29375" t="s">
        <v>545</v>
      </c>
      <c r="G29375" t="s">
        <v>538</v>
      </c>
    </row>
    <row r="29376" spans="1:7" x14ac:dyDescent="0.35">
      <c r="A29376">
        <v>10.674166666666601</v>
      </c>
      <c r="B29376" t="s">
        <v>111</v>
      </c>
      <c r="C29376">
        <v>4851</v>
      </c>
      <c r="D29376" t="s">
        <v>532</v>
      </c>
      <c r="E29376" t="s">
        <v>171</v>
      </c>
      <c r="F29376" t="s">
        <v>545</v>
      </c>
      <c r="G29376" t="s">
        <v>538</v>
      </c>
    </row>
    <row r="29377" spans="1:7" x14ac:dyDescent="0.35">
      <c r="A29377">
        <v>10.7241666666666</v>
      </c>
      <c r="B29377" t="s">
        <v>111</v>
      </c>
      <c r="C29377">
        <v>4440</v>
      </c>
      <c r="D29377" t="s">
        <v>532</v>
      </c>
      <c r="E29377" t="s">
        <v>171</v>
      </c>
      <c r="F29377" t="s">
        <v>545</v>
      </c>
      <c r="G29377" t="s">
        <v>538</v>
      </c>
    </row>
    <row r="29378" spans="1:7" x14ac:dyDescent="0.35">
      <c r="A29378">
        <v>10.7741666666666</v>
      </c>
      <c r="B29378" t="s">
        <v>111</v>
      </c>
      <c r="C29378">
        <v>4622</v>
      </c>
      <c r="D29378" t="s">
        <v>532</v>
      </c>
      <c r="E29378" t="s">
        <v>171</v>
      </c>
      <c r="F29378" t="s">
        <v>545</v>
      </c>
      <c r="G29378" t="s">
        <v>538</v>
      </c>
    </row>
    <row r="29379" spans="1:7" x14ac:dyDescent="0.35">
      <c r="A29379">
        <v>10.824166666666599</v>
      </c>
      <c r="B29379" t="s">
        <v>111</v>
      </c>
      <c r="C29379">
        <v>4676</v>
      </c>
      <c r="D29379" t="s">
        <v>532</v>
      </c>
      <c r="E29379" t="s">
        <v>171</v>
      </c>
      <c r="F29379" t="s">
        <v>545</v>
      </c>
      <c r="G29379" t="s">
        <v>538</v>
      </c>
    </row>
    <row r="29380" spans="1:7" x14ac:dyDescent="0.35">
      <c r="A29380">
        <v>10.8741666666666</v>
      </c>
      <c r="B29380" t="s">
        <v>111</v>
      </c>
      <c r="C29380">
        <v>4748</v>
      </c>
      <c r="D29380" t="s">
        <v>532</v>
      </c>
      <c r="E29380" t="s">
        <v>171</v>
      </c>
      <c r="F29380" t="s">
        <v>545</v>
      </c>
      <c r="G29380" t="s">
        <v>538</v>
      </c>
    </row>
    <row r="29381" spans="1:7" x14ac:dyDescent="0.35">
      <c r="A29381">
        <v>10.924166666666601</v>
      </c>
      <c r="B29381" t="s">
        <v>111</v>
      </c>
      <c r="C29381">
        <v>4868</v>
      </c>
      <c r="D29381" t="s">
        <v>532</v>
      </c>
      <c r="E29381" t="s">
        <v>171</v>
      </c>
      <c r="F29381" t="s">
        <v>545</v>
      </c>
      <c r="G29381" t="s">
        <v>538</v>
      </c>
    </row>
    <row r="29382" spans="1:7" x14ac:dyDescent="0.35">
      <c r="A29382">
        <v>10.9741666666666</v>
      </c>
      <c r="B29382" t="s">
        <v>111</v>
      </c>
      <c r="C29382">
        <v>4795</v>
      </c>
      <c r="D29382" t="s">
        <v>532</v>
      </c>
      <c r="E29382" t="s">
        <v>171</v>
      </c>
      <c r="F29382" t="s">
        <v>545</v>
      </c>
      <c r="G29382" t="s">
        <v>538</v>
      </c>
    </row>
    <row r="29383" spans="1:7" x14ac:dyDescent="0.35">
      <c r="A29383">
        <v>11.0241666666666</v>
      </c>
      <c r="B29383" t="s">
        <v>111</v>
      </c>
      <c r="C29383">
        <v>4642</v>
      </c>
      <c r="D29383" t="s">
        <v>532</v>
      </c>
      <c r="E29383" t="s">
        <v>171</v>
      </c>
      <c r="F29383" t="s">
        <v>545</v>
      </c>
      <c r="G29383" t="s">
        <v>538</v>
      </c>
    </row>
    <row r="29384" spans="1:7" x14ac:dyDescent="0.35">
      <c r="A29384">
        <v>11.074166666666599</v>
      </c>
      <c r="B29384" t="s">
        <v>111</v>
      </c>
      <c r="C29384">
        <v>4714</v>
      </c>
      <c r="D29384" t="s">
        <v>532</v>
      </c>
      <c r="E29384" t="s">
        <v>171</v>
      </c>
      <c r="F29384" t="s">
        <v>545</v>
      </c>
      <c r="G29384" t="s">
        <v>538</v>
      </c>
    </row>
    <row r="29385" spans="1:7" x14ac:dyDescent="0.35">
      <c r="A29385">
        <v>11.1241666666666</v>
      </c>
      <c r="B29385" t="s">
        <v>111</v>
      </c>
      <c r="C29385">
        <v>5115</v>
      </c>
      <c r="D29385" t="s">
        <v>532</v>
      </c>
      <c r="E29385" t="s">
        <v>171</v>
      </c>
      <c r="F29385" t="s">
        <v>545</v>
      </c>
      <c r="G29385" t="s">
        <v>538</v>
      </c>
    </row>
    <row r="29386" spans="1:7" x14ac:dyDescent="0.35">
      <c r="A29386">
        <v>11.174166666666601</v>
      </c>
      <c r="B29386" t="s">
        <v>111</v>
      </c>
      <c r="C29386">
        <v>4748</v>
      </c>
      <c r="D29386" t="s">
        <v>532</v>
      </c>
      <c r="E29386" t="s">
        <v>171</v>
      </c>
      <c r="F29386" t="s">
        <v>545</v>
      </c>
      <c r="G29386" t="s">
        <v>538</v>
      </c>
    </row>
    <row r="29387" spans="1:7" x14ac:dyDescent="0.35">
      <c r="A29387">
        <v>11.2241666666666</v>
      </c>
      <c r="B29387" t="s">
        <v>111</v>
      </c>
      <c r="C29387">
        <v>5280</v>
      </c>
      <c r="D29387" t="s">
        <v>532</v>
      </c>
      <c r="E29387" t="s">
        <v>171</v>
      </c>
      <c r="F29387" t="s">
        <v>545</v>
      </c>
      <c r="G29387" t="s">
        <v>538</v>
      </c>
    </row>
    <row r="29388" spans="1:7" x14ac:dyDescent="0.35">
      <c r="A29388">
        <v>11.2741666666666</v>
      </c>
      <c r="B29388" t="s">
        <v>111</v>
      </c>
      <c r="C29388">
        <v>4303</v>
      </c>
      <c r="D29388" t="s">
        <v>532</v>
      </c>
      <c r="E29388" t="s">
        <v>171</v>
      </c>
      <c r="F29388" t="s">
        <v>545</v>
      </c>
      <c r="G29388" t="s">
        <v>538</v>
      </c>
    </row>
    <row r="29389" spans="1:7" x14ac:dyDescent="0.35">
      <c r="A29389">
        <v>11.324166666666599</v>
      </c>
      <c r="B29389" t="s">
        <v>111</v>
      </c>
      <c r="C29389">
        <v>5149</v>
      </c>
      <c r="D29389" t="s">
        <v>532</v>
      </c>
      <c r="E29389" t="s">
        <v>171</v>
      </c>
      <c r="F29389" t="s">
        <v>545</v>
      </c>
      <c r="G29389" t="s">
        <v>538</v>
      </c>
    </row>
    <row r="29390" spans="1:7" x14ac:dyDescent="0.35">
      <c r="A29390">
        <v>11.3741666666666</v>
      </c>
      <c r="B29390" t="s">
        <v>111</v>
      </c>
      <c r="C29390">
        <v>4356</v>
      </c>
      <c r="D29390" t="s">
        <v>532</v>
      </c>
      <c r="E29390" t="s">
        <v>171</v>
      </c>
      <c r="F29390" t="s">
        <v>545</v>
      </c>
      <c r="G29390" t="s">
        <v>538</v>
      </c>
    </row>
    <row r="29391" spans="1:7" x14ac:dyDescent="0.35">
      <c r="A29391">
        <v>11.424166666666601</v>
      </c>
      <c r="B29391" t="s">
        <v>111</v>
      </c>
      <c r="C29391">
        <v>4630</v>
      </c>
      <c r="D29391" t="s">
        <v>532</v>
      </c>
      <c r="E29391" t="s">
        <v>171</v>
      </c>
      <c r="F29391" t="s">
        <v>545</v>
      </c>
      <c r="G29391" t="s">
        <v>538</v>
      </c>
    </row>
    <row r="29392" spans="1:7" x14ac:dyDescent="0.35">
      <c r="A29392">
        <v>11.4741666666666</v>
      </c>
      <c r="B29392" t="s">
        <v>111</v>
      </c>
      <c r="C29392">
        <v>4898</v>
      </c>
      <c r="D29392" t="s">
        <v>532</v>
      </c>
      <c r="E29392" t="s">
        <v>171</v>
      </c>
      <c r="F29392" t="s">
        <v>545</v>
      </c>
      <c r="G29392" t="s">
        <v>538</v>
      </c>
    </row>
    <row r="29393" spans="1:7" x14ac:dyDescent="0.35">
      <c r="A29393">
        <v>11.5241666666666</v>
      </c>
      <c r="B29393" t="s">
        <v>111</v>
      </c>
      <c r="C29393">
        <v>4729</v>
      </c>
      <c r="D29393" t="s">
        <v>532</v>
      </c>
      <c r="E29393" t="s">
        <v>171</v>
      </c>
      <c r="F29393" t="s">
        <v>545</v>
      </c>
      <c r="G29393" t="s">
        <v>538</v>
      </c>
    </row>
    <row r="29394" spans="1:7" x14ac:dyDescent="0.35">
      <c r="A29394">
        <v>11.574166666666599</v>
      </c>
      <c r="B29394" t="s">
        <v>111</v>
      </c>
      <c r="C29394">
        <v>4595</v>
      </c>
      <c r="D29394" t="s">
        <v>532</v>
      </c>
      <c r="E29394" t="s">
        <v>171</v>
      </c>
      <c r="F29394" t="s">
        <v>545</v>
      </c>
      <c r="G29394" t="s">
        <v>538</v>
      </c>
    </row>
    <row r="29395" spans="1:7" x14ac:dyDescent="0.35">
      <c r="A29395">
        <v>11.6241666666666</v>
      </c>
      <c r="B29395" t="s">
        <v>111</v>
      </c>
      <c r="C29395">
        <v>4439</v>
      </c>
      <c r="D29395" t="s">
        <v>532</v>
      </c>
      <c r="E29395" t="s">
        <v>171</v>
      </c>
      <c r="F29395" t="s">
        <v>545</v>
      </c>
      <c r="G29395" t="s">
        <v>538</v>
      </c>
    </row>
    <row r="29396" spans="1:7" x14ac:dyDescent="0.35">
      <c r="A29396">
        <v>11.674166666666601</v>
      </c>
      <c r="B29396" t="s">
        <v>111</v>
      </c>
      <c r="C29396">
        <v>5048</v>
      </c>
      <c r="D29396" t="s">
        <v>532</v>
      </c>
      <c r="E29396" t="s">
        <v>171</v>
      </c>
      <c r="F29396" t="s">
        <v>545</v>
      </c>
      <c r="G29396" t="s">
        <v>538</v>
      </c>
    </row>
    <row r="29397" spans="1:7" x14ac:dyDescent="0.35">
      <c r="A29397">
        <v>11.7241666666666</v>
      </c>
      <c r="B29397" t="s">
        <v>111</v>
      </c>
      <c r="C29397">
        <v>4792</v>
      </c>
      <c r="D29397" t="s">
        <v>532</v>
      </c>
      <c r="E29397" t="s">
        <v>171</v>
      </c>
      <c r="F29397" t="s">
        <v>545</v>
      </c>
      <c r="G29397" t="s">
        <v>538</v>
      </c>
    </row>
    <row r="29398" spans="1:7" x14ac:dyDescent="0.35">
      <c r="A29398">
        <v>11.7741666666666</v>
      </c>
      <c r="B29398" t="s">
        <v>111</v>
      </c>
      <c r="C29398">
        <v>5134</v>
      </c>
      <c r="D29398" t="s">
        <v>532</v>
      </c>
      <c r="E29398" t="s">
        <v>171</v>
      </c>
      <c r="F29398" t="s">
        <v>545</v>
      </c>
      <c r="G29398" t="s">
        <v>538</v>
      </c>
    </row>
    <row r="29399" spans="1:7" x14ac:dyDescent="0.35">
      <c r="A29399">
        <v>11.824166666666599</v>
      </c>
      <c r="B29399" t="s">
        <v>111</v>
      </c>
      <c r="C29399">
        <v>4508</v>
      </c>
      <c r="D29399" t="s">
        <v>532</v>
      </c>
      <c r="E29399" t="s">
        <v>171</v>
      </c>
      <c r="F29399" t="s">
        <v>545</v>
      </c>
      <c r="G29399" t="s">
        <v>538</v>
      </c>
    </row>
    <row r="29400" spans="1:7" x14ac:dyDescent="0.35">
      <c r="A29400">
        <v>11.8741666666666</v>
      </c>
      <c r="B29400" t="s">
        <v>111</v>
      </c>
      <c r="C29400">
        <v>4447</v>
      </c>
      <c r="D29400" t="s">
        <v>532</v>
      </c>
      <c r="E29400" t="s">
        <v>171</v>
      </c>
      <c r="F29400" t="s">
        <v>545</v>
      </c>
      <c r="G29400" t="s">
        <v>538</v>
      </c>
    </row>
    <row r="29401" spans="1:7" x14ac:dyDescent="0.35">
      <c r="A29401">
        <v>11.924166666666601</v>
      </c>
      <c r="B29401" t="s">
        <v>111</v>
      </c>
      <c r="C29401">
        <v>4765</v>
      </c>
      <c r="D29401" t="s">
        <v>532</v>
      </c>
      <c r="E29401" t="s">
        <v>171</v>
      </c>
      <c r="F29401" t="s">
        <v>545</v>
      </c>
      <c r="G29401" t="s">
        <v>538</v>
      </c>
    </row>
    <row r="29402" spans="1:7" x14ac:dyDescent="0.35">
      <c r="A29402">
        <v>11.9741666666666</v>
      </c>
      <c r="B29402" t="s">
        <v>111</v>
      </c>
      <c r="C29402">
        <v>4393</v>
      </c>
      <c r="D29402" t="s">
        <v>532</v>
      </c>
      <c r="E29402" t="s">
        <v>171</v>
      </c>
      <c r="F29402" t="s">
        <v>545</v>
      </c>
      <c r="G29402" t="s">
        <v>538</v>
      </c>
    </row>
    <row r="29403" spans="1:7" x14ac:dyDescent="0.35">
      <c r="A29403">
        <v>12.0241666666666</v>
      </c>
      <c r="B29403" t="s">
        <v>111</v>
      </c>
      <c r="C29403">
        <v>5247</v>
      </c>
      <c r="D29403" t="s">
        <v>532</v>
      </c>
      <c r="E29403" t="s">
        <v>171</v>
      </c>
      <c r="F29403" t="s">
        <v>545</v>
      </c>
      <c r="G29403" t="s">
        <v>538</v>
      </c>
    </row>
    <row r="29404" spans="1:7" x14ac:dyDescent="0.35">
      <c r="A29404">
        <v>2.41666666666666E-2</v>
      </c>
      <c r="B29404" t="s">
        <v>122</v>
      </c>
      <c r="C29404">
        <v>335</v>
      </c>
      <c r="D29404" t="s">
        <v>531</v>
      </c>
      <c r="E29404" t="s">
        <v>171</v>
      </c>
      <c r="F29404" t="s">
        <v>545</v>
      </c>
      <c r="G29404" t="s">
        <v>539</v>
      </c>
    </row>
    <row r="29405" spans="1:7" x14ac:dyDescent="0.35">
      <c r="A29405">
        <v>7.4166666666666603E-2</v>
      </c>
      <c r="B29405" t="s">
        <v>122</v>
      </c>
      <c r="C29405">
        <v>359</v>
      </c>
      <c r="D29405" t="s">
        <v>531</v>
      </c>
      <c r="E29405" t="s">
        <v>171</v>
      </c>
      <c r="F29405" t="s">
        <v>545</v>
      </c>
      <c r="G29405" t="s">
        <v>539</v>
      </c>
    </row>
    <row r="29406" spans="1:7" x14ac:dyDescent="0.35">
      <c r="A29406">
        <v>0.124166666666666</v>
      </c>
      <c r="B29406" t="s">
        <v>122</v>
      </c>
      <c r="C29406">
        <v>216</v>
      </c>
      <c r="D29406" t="s">
        <v>531</v>
      </c>
      <c r="E29406" t="s">
        <v>171</v>
      </c>
      <c r="F29406" t="s">
        <v>545</v>
      </c>
      <c r="G29406" t="s">
        <v>539</v>
      </c>
    </row>
    <row r="29407" spans="1:7" x14ac:dyDescent="0.35">
      <c r="A29407">
        <v>0.174166666666666</v>
      </c>
      <c r="B29407" t="s">
        <v>122</v>
      </c>
      <c r="C29407">
        <v>359</v>
      </c>
      <c r="D29407" t="s">
        <v>531</v>
      </c>
      <c r="E29407" t="s">
        <v>171</v>
      </c>
      <c r="F29407" t="s">
        <v>545</v>
      </c>
      <c r="G29407" t="s">
        <v>539</v>
      </c>
    </row>
    <row r="29408" spans="1:7" x14ac:dyDescent="0.35">
      <c r="A29408">
        <v>0.22416666666666599</v>
      </c>
      <c r="B29408" t="s">
        <v>122</v>
      </c>
      <c r="C29408">
        <v>295</v>
      </c>
      <c r="D29408" t="s">
        <v>531</v>
      </c>
      <c r="E29408" t="s">
        <v>171</v>
      </c>
      <c r="F29408" t="s">
        <v>545</v>
      </c>
      <c r="G29408" t="s">
        <v>539</v>
      </c>
    </row>
    <row r="29409" spans="1:7" x14ac:dyDescent="0.35">
      <c r="A29409">
        <v>0.274166666666666</v>
      </c>
      <c r="B29409" t="s">
        <v>122</v>
      </c>
      <c r="C29409">
        <v>274</v>
      </c>
      <c r="D29409" t="s">
        <v>531</v>
      </c>
      <c r="E29409" t="s">
        <v>171</v>
      </c>
      <c r="F29409" t="s">
        <v>545</v>
      </c>
      <c r="G29409" t="s">
        <v>539</v>
      </c>
    </row>
    <row r="29410" spans="1:7" x14ac:dyDescent="0.35">
      <c r="A29410">
        <v>0.32416666666666599</v>
      </c>
      <c r="B29410" t="s">
        <v>122</v>
      </c>
      <c r="C29410">
        <v>250</v>
      </c>
      <c r="D29410" t="s">
        <v>531</v>
      </c>
      <c r="E29410" t="s">
        <v>171</v>
      </c>
      <c r="F29410" t="s">
        <v>545</v>
      </c>
      <c r="G29410" t="s">
        <v>539</v>
      </c>
    </row>
    <row r="29411" spans="1:7" x14ac:dyDescent="0.35">
      <c r="A29411">
        <v>0.37416666666666598</v>
      </c>
      <c r="B29411" t="s">
        <v>122</v>
      </c>
      <c r="C29411">
        <v>250</v>
      </c>
      <c r="D29411" t="s">
        <v>531</v>
      </c>
      <c r="E29411" t="s">
        <v>171</v>
      </c>
      <c r="F29411" t="s">
        <v>545</v>
      </c>
      <c r="G29411" t="s">
        <v>539</v>
      </c>
    </row>
    <row r="29412" spans="1:7" x14ac:dyDescent="0.35">
      <c r="A29412">
        <v>0.42416666666666603</v>
      </c>
      <c r="B29412" t="s">
        <v>122</v>
      </c>
      <c r="C29412">
        <v>303</v>
      </c>
      <c r="D29412" t="s">
        <v>531</v>
      </c>
      <c r="E29412" t="s">
        <v>171</v>
      </c>
      <c r="F29412" t="s">
        <v>545</v>
      </c>
      <c r="G29412" t="s">
        <v>539</v>
      </c>
    </row>
    <row r="29413" spans="1:7" x14ac:dyDescent="0.35">
      <c r="A29413">
        <v>0.47416666666666601</v>
      </c>
      <c r="B29413" t="s">
        <v>122</v>
      </c>
      <c r="C29413">
        <v>210</v>
      </c>
      <c r="D29413" t="s">
        <v>531</v>
      </c>
      <c r="E29413" t="s">
        <v>171</v>
      </c>
      <c r="F29413" t="s">
        <v>545</v>
      </c>
      <c r="G29413" t="s">
        <v>539</v>
      </c>
    </row>
    <row r="29414" spans="1:7" x14ac:dyDescent="0.35">
      <c r="A29414">
        <v>0.524166666666666</v>
      </c>
      <c r="B29414" t="s">
        <v>122</v>
      </c>
      <c r="C29414">
        <v>113</v>
      </c>
      <c r="D29414" t="s">
        <v>531</v>
      </c>
      <c r="E29414" t="s">
        <v>171</v>
      </c>
      <c r="F29414" t="s">
        <v>545</v>
      </c>
      <c r="G29414" t="s">
        <v>539</v>
      </c>
    </row>
    <row r="29415" spans="1:7" x14ac:dyDescent="0.35">
      <c r="A29415">
        <v>0.57416666666666605</v>
      </c>
      <c r="B29415" t="s">
        <v>122</v>
      </c>
      <c r="C29415">
        <v>132</v>
      </c>
      <c r="D29415" t="s">
        <v>531</v>
      </c>
      <c r="E29415" t="s">
        <v>171</v>
      </c>
      <c r="F29415" t="s">
        <v>545</v>
      </c>
      <c r="G29415" t="s">
        <v>539</v>
      </c>
    </row>
    <row r="29416" spans="1:7" x14ac:dyDescent="0.35">
      <c r="A29416">
        <v>0.62416666666666598</v>
      </c>
      <c r="B29416" t="s">
        <v>122</v>
      </c>
      <c r="C29416">
        <v>251</v>
      </c>
      <c r="D29416" t="s">
        <v>531</v>
      </c>
      <c r="E29416" t="s">
        <v>171</v>
      </c>
      <c r="F29416" t="s">
        <v>545</v>
      </c>
      <c r="G29416" t="s">
        <v>539</v>
      </c>
    </row>
    <row r="29417" spans="1:7" x14ac:dyDescent="0.35">
      <c r="A29417">
        <v>0.67416666666666603</v>
      </c>
      <c r="B29417" t="s">
        <v>122</v>
      </c>
      <c r="C29417">
        <v>184</v>
      </c>
      <c r="D29417" t="s">
        <v>531</v>
      </c>
      <c r="E29417" t="s">
        <v>171</v>
      </c>
      <c r="F29417" t="s">
        <v>545</v>
      </c>
      <c r="G29417" t="s">
        <v>539</v>
      </c>
    </row>
    <row r="29418" spans="1:7" x14ac:dyDescent="0.35">
      <c r="A29418">
        <v>0.72416666666666596</v>
      </c>
      <c r="B29418" t="s">
        <v>122</v>
      </c>
      <c r="C29418">
        <v>174</v>
      </c>
      <c r="D29418" t="s">
        <v>531</v>
      </c>
      <c r="E29418" t="s">
        <v>171</v>
      </c>
      <c r="F29418" t="s">
        <v>545</v>
      </c>
      <c r="G29418" t="s">
        <v>539</v>
      </c>
    </row>
    <row r="29419" spans="1:7" x14ac:dyDescent="0.35">
      <c r="A29419">
        <v>0.774166666666666</v>
      </c>
      <c r="B29419" t="s">
        <v>122</v>
      </c>
      <c r="C29419">
        <v>82</v>
      </c>
      <c r="D29419" t="s">
        <v>531</v>
      </c>
      <c r="E29419" t="s">
        <v>171</v>
      </c>
      <c r="F29419" t="s">
        <v>545</v>
      </c>
      <c r="G29419" t="s">
        <v>539</v>
      </c>
    </row>
    <row r="29420" spans="1:7" x14ac:dyDescent="0.35">
      <c r="A29420">
        <v>0.82416666666666605</v>
      </c>
      <c r="B29420" t="s">
        <v>122</v>
      </c>
      <c r="C29420">
        <v>366</v>
      </c>
      <c r="D29420" t="s">
        <v>531</v>
      </c>
      <c r="E29420" t="s">
        <v>171</v>
      </c>
      <c r="F29420" t="s">
        <v>545</v>
      </c>
      <c r="G29420" t="s">
        <v>539</v>
      </c>
    </row>
    <row r="29421" spans="1:7" x14ac:dyDescent="0.35">
      <c r="A29421">
        <v>0.87416666666666598</v>
      </c>
      <c r="B29421" t="s">
        <v>122</v>
      </c>
      <c r="C29421">
        <v>240</v>
      </c>
      <c r="D29421" t="s">
        <v>531</v>
      </c>
      <c r="E29421" t="s">
        <v>171</v>
      </c>
      <c r="F29421" t="s">
        <v>545</v>
      </c>
      <c r="G29421" t="s">
        <v>539</v>
      </c>
    </row>
    <row r="29422" spans="1:7" x14ac:dyDescent="0.35">
      <c r="A29422">
        <v>0.92416666666666603</v>
      </c>
      <c r="B29422" t="s">
        <v>122</v>
      </c>
      <c r="C29422">
        <v>121</v>
      </c>
      <c r="D29422" t="s">
        <v>531</v>
      </c>
      <c r="E29422" t="s">
        <v>171</v>
      </c>
      <c r="F29422" t="s">
        <v>545</v>
      </c>
      <c r="G29422" t="s">
        <v>539</v>
      </c>
    </row>
    <row r="29423" spans="1:7" x14ac:dyDescent="0.35">
      <c r="A29423">
        <v>0.97416666666666596</v>
      </c>
      <c r="B29423" t="s">
        <v>122</v>
      </c>
      <c r="C29423">
        <v>236</v>
      </c>
      <c r="D29423" t="s">
        <v>531</v>
      </c>
      <c r="E29423" t="s">
        <v>171</v>
      </c>
      <c r="F29423" t="s">
        <v>545</v>
      </c>
      <c r="G29423" t="s">
        <v>539</v>
      </c>
    </row>
    <row r="29424" spans="1:7" x14ac:dyDescent="0.35">
      <c r="A29424">
        <v>1.02416666666666</v>
      </c>
      <c r="B29424" t="s">
        <v>122</v>
      </c>
      <c r="C29424">
        <v>119</v>
      </c>
      <c r="D29424" t="s">
        <v>531</v>
      </c>
      <c r="E29424" t="s">
        <v>171</v>
      </c>
      <c r="F29424" t="s">
        <v>545</v>
      </c>
      <c r="G29424" t="s">
        <v>539</v>
      </c>
    </row>
    <row r="29425" spans="1:7" x14ac:dyDescent="0.35">
      <c r="A29425">
        <v>1.0741666666666601</v>
      </c>
      <c r="B29425" t="s">
        <v>122</v>
      </c>
      <c r="C29425">
        <v>143</v>
      </c>
      <c r="D29425" t="s">
        <v>531</v>
      </c>
      <c r="E29425" t="s">
        <v>171</v>
      </c>
      <c r="F29425" t="s">
        <v>545</v>
      </c>
      <c r="G29425" t="s">
        <v>539</v>
      </c>
    </row>
    <row r="29426" spans="1:7" x14ac:dyDescent="0.35">
      <c r="A29426">
        <v>1.1241666666666601</v>
      </c>
      <c r="B29426" t="s">
        <v>122</v>
      </c>
      <c r="C29426">
        <v>173</v>
      </c>
      <c r="D29426" t="s">
        <v>531</v>
      </c>
      <c r="E29426" t="s">
        <v>171</v>
      </c>
      <c r="F29426" t="s">
        <v>545</v>
      </c>
      <c r="G29426" t="s">
        <v>539</v>
      </c>
    </row>
    <row r="29427" spans="1:7" x14ac:dyDescent="0.35">
      <c r="A29427">
        <v>1.1741666666666599</v>
      </c>
      <c r="B29427" t="s">
        <v>122</v>
      </c>
      <c r="C29427">
        <v>161</v>
      </c>
      <c r="D29427" t="s">
        <v>531</v>
      </c>
      <c r="E29427" t="s">
        <v>171</v>
      </c>
      <c r="F29427" t="s">
        <v>545</v>
      </c>
      <c r="G29427" t="s">
        <v>539</v>
      </c>
    </row>
    <row r="29428" spans="1:7" x14ac:dyDescent="0.35">
      <c r="A29428">
        <v>1.22416666666666</v>
      </c>
      <c r="B29428" t="s">
        <v>122</v>
      </c>
      <c r="C29428">
        <v>238</v>
      </c>
      <c r="D29428" t="s">
        <v>531</v>
      </c>
      <c r="E29428" t="s">
        <v>171</v>
      </c>
      <c r="F29428" t="s">
        <v>545</v>
      </c>
      <c r="G29428" t="s">
        <v>539</v>
      </c>
    </row>
    <row r="29429" spans="1:7" x14ac:dyDescent="0.35">
      <c r="A29429">
        <v>1.27416666666666</v>
      </c>
      <c r="B29429" t="s">
        <v>122</v>
      </c>
      <c r="C29429">
        <v>172</v>
      </c>
      <c r="D29429" t="s">
        <v>531</v>
      </c>
      <c r="E29429" t="s">
        <v>171</v>
      </c>
      <c r="F29429" t="s">
        <v>545</v>
      </c>
      <c r="G29429" t="s">
        <v>539</v>
      </c>
    </row>
    <row r="29430" spans="1:7" x14ac:dyDescent="0.35">
      <c r="A29430">
        <v>1.3241666666666601</v>
      </c>
      <c r="B29430" t="s">
        <v>122</v>
      </c>
      <c r="C29430">
        <v>203</v>
      </c>
      <c r="D29430" t="s">
        <v>531</v>
      </c>
      <c r="E29430" t="s">
        <v>171</v>
      </c>
      <c r="F29430" t="s">
        <v>545</v>
      </c>
      <c r="G29430" t="s">
        <v>539</v>
      </c>
    </row>
    <row r="29431" spans="1:7" x14ac:dyDescent="0.35">
      <c r="A29431">
        <v>1.3741666666666601</v>
      </c>
      <c r="B29431" t="s">
        <v>122</v>
      </c>
      <c r="C29431">
        <v>45</v>
      </c>
      <c r="D29431" t="s">
        <v>531</v>
      </c>
      <c r="E29431" t="s">
        <v>171</v>
      </c>
      <c r="F29431" t="s">
        <v>545</v>
      </c>
      <c r="G29431" t="s">
        <v>539</v>
      </c>
    </row>
    <row r="29432" spans="1:7" x14ac:dyDescent="0.35">
      <c r="A29432">
        <v>1.4241666666666599</v>
      </c>
      <c r="B29432" t="s">
        <v>122</v>
      </c>
      <c r="C29432">
        <v>109</v>
      </c>
      <c r="D29432" t="s">
        <v>531</v>
      </c>
      <c r="E29432" t="s">
        <v>171</v>
      </c>
      <c r="F29432" t="s">
        <v>545</v>
      </c>
      <c r="G29432" t="s">
        <v>539</v>
      </c>
    </row>
    <row r="29433" spans="1:7" x14ac:dyDescent="0.35">
      <c r="A29433">
        <v>1.47416666666666</v>
      </c>
      <c r="B29433" t="s">
        <v>122</v>
      </c>
      <c r="C29433">
        <v>91</v>
      </c>
      <c r="D29433" t="s">
        <v>531</v>
      </c>
      <c r="E29433" t="s">
        <v>171</v>
      </c>
      <c r="F29433" t="s">
        <v>545</v>
      </c>
      <c r="G29433" t="s">
        <v>539</v>
      </c>
    </row>
    <row r="29434" spans="1:7" x14ac:dyDescent="0.35">
      <c r="A29434">
        <v>1.52416666666666</v>
      </c>
      <c r="B29434" t="s">
        <v>122</v>
      </c>
      <c r="C29434">
        <v>113</v>
      </c>
      <c r="D29434" t="s">
        <v>531</v>
      </c>
      <c r="E29434" t="s">
        <v>171</v>
      </c>
      <c r="F29434" t="s">
        <v>545</v>
      </c>
      <c r="G29434" t="s">
        <v>539</v>
      </c>
    </row>
    <row r="29435" spans="1:7" x14ac:dyDescent="0.35">
      <c r="A29435">
        <v>1.5741666666666601</v>
      </c>
      <c r="B29435" t="s">
        <v>122</v>
      </c>
      <c r="C29435">
        <v>131</v>
      </c>
      <c r="D29435" t="s">
        <v>531</v>
      </c>
      <c r="E29435" t="s">
        <v>171</v>
      </c>
      <c r="F29435" t="s">
        <v>545</v>
      </c>
      <c r="G29435" t="s">
        <v>539</v>
      </c>
    </row>
    <row r="29436" spans="1:7" x14ac:dyDescent="0.35">
      <c r="A29436">
        <v>1.6241666666666601</v>
      </c>
      <c r="B29436" t="s">
        <v>122</v>
      </c>
      <c r="C29436">
        <v>96</v>
      </c>
      <c r="D29436" t="s">
        <v>531</v>
      </c>
      <c r="E29436" t="s">
        <v>171</v>
      </c>
      <c r="F29436" t="s">
        <v>545</v>
      </c>
      <c r="G29436" t="s">
        <v>539</v>
      </c>
    </row>
    <row r="29437" spans="1:7" x14ac:dyDescent="0.35">
      <c r="A29437">
        <v>1.6741666666666599</v>
      </c>
      <c r="B29437" t="s">
        <v>122</v>
      </c>
      <c r="C29437">
        <v>110</v>
      </c>
      <c r="D29437" t="s">
        <v>531</v>
      </c>
      <c r="E29437" t="s">
        <v>171</v>
      </c>
      <c r="F29437" t="s">
        <v>545</v>
      </c>
      <c r="G29437" t="s">
        <v>539</v>
      </c>
    </row>
    <row r="29438" spans="1:7" x14ac:dyDescent="0.35">
      <c r="A29438">
        <v>1.72416666666666</v>
      </c>
      <c r="B29438" t="s">
        <v>122</v>
      </c>
      <c r="C29438">
        <v>108</v>
      </c>
      <c r="D29438" t="s">
        <v>531</v>
      </c>
      <c r="E29438" t="s">
        <v>171</v>
      </c>
      <c r="F29438" t="s">
        <v>545</v>
      </c>
      <c r="G29438" t="s">
        <v>539</v>
      </c>
    </row>
    <row r="29439" spans="1:7" x14ac:dyDescent="0.35">
      <c r="A29439">
        <v>1.77416666666666</v>
      </c>
      <c r="B29439" t="s">
        <v>122</v>
      </c>
      <c r="C29439">
        <v>77</v>
      </c>
      <c r="D29439" t="s">
        <v>531</v>
      </c>
      <c r="E29439" t="s">
        <v>171</v>
      </c>
      <c r="F29439" t="s">
        <v>545</v>
      </c>
      <c r="G29439" t="s">
        <v>539</v>
      </c>
    </row>
    <row r="29440" spans="1:7" x14ac:dyDescent="0.35">
      <c r="A29440">
        <v>1.8241666666666601</v>
      </c>
      <c r="B29440" t="s">
        <v>122</v>
      </c>
      <c r="C29440">
        <v>149</v>
      </c>
      <c r="D29440" t="s">
        <v>531</v>
      </c>
      <c r="E29440" t="s">
        <v>171</v>
      </c>
      <c r="F29440" t="s">
        <v>545</v>
      </c>
      <c r="G29440" t="s">
        <v>539</v>
      </c>
    </row>
    <row r="29441" spans="1:7" x14ac:dyDescent="0.35">
      <c r="A29441">
        <v>1.8741666666666601</v>
      </c>
      <c r="B29441" t="s">
        <v>122</v>
      </c>
      <c r="C29441">
        <v>158</v>
      </c>
      <c r="D29441" t="s">
        <v>531</v>
      </c>
      <c r="E29441" t="s">
        <v>171</v>
      </c>
      <c r="F29441" t="s">
        <v>545</v>
      </c>
      <c r="G29441" t="s">
        <v>539</v>
      </c>
    </row>
    <row r="29442" spans="1:7" x14ac:dyDescent="0.35">
      <c r="A29442">
        <v>1.9241666666666599</v>
      </c>
      <c r="B29442" t="s">
        <v>122</v>
      </c>
      <c r="C29442">
        <v>166</v>
      </c>
      <c r="D29442" t="s">
        <v>531</v>
      </c>
      <c r="E29442" t="s">
        <v>171</v>
      </c>
      <c r="F29442" t="s">
        <v>545</v>
      </c>
      <c r="G29442" t="s">
        <v>539</v>
      </c>
    </row>
    <row r="29443" spans="1:7" x14ac:dyDescent="0.35">
      <c r="A29443">
        <v>1.97416666666666</v>
      </c>
      <c r="B29443" t="s">
        <v>122</v>
      </c>
      <c r="C29443">
        <v>77</v>
      </c>
      <c r="D29443" t="s">
        <v>531</v>
      </c>
      <c r="E29443" t="s">
        <v>171</v>
      </c>
      <c r="F29443" t="s">
        <v>545</v>
      </c>
      <c r="G29443" t="s">
        <v>539</v>
      </c>
    </row>
    <row r="29444" spans="1:7" x14ac:dyDescent="0.35">
      <c r="A29444">
        <v>2.0241666666666598</v>
      </c>
      <c r="B29444" t="s">
        <v>122</v>
      </c>
      <c r="C29444">
        <v>112</v>
      </c>
      <c r="D29444" t="s">
        <v>531</v>
      </c>
      <c r="E29444" t="s">
        <v>171</v>
      </c>
      <c r="F29444" t="s">
        <v>545</v>
      </c>
      <c r="G29444" t="s">
        <v>539</v>
      </c>
    </row>
    <row r="29445" spans="1:7" x14ac:dyDescent="0.35">
      <c r="A29445">
        <v>2.0741666666666601</v>
      </c>
      <c r="B29445" t="s">
        <v>122</v>
      </c>
      <c r="C29445">
        <v>212</v>
      </c>
      <c r="D29445" t="s">
        <v>531</v>
      </c>
      <c r="E29445" t="s">
        <v>171</v>
      </c>
      <c r="F29445" t="s">
        <v>545</v>
      </c>
      <c r="G29445" t="s">
        <v>539</v>
      </c>
    </row>
    <row r="29446" spans="1:7" x14ac:dyDescent="0.35">
      <c r="A29446">
        <v>2.1241666666666599</v>
      </c>
      <c r="B29446" t="s">
        <v>122</v>
      </c>
      <c r="C29446">
        <v>120</v>
      </c>
      <c r="D29446" t="s">
        <v>531</v>
      </c>
      <c r="E29446" t="s">
        <v>171</v>
      </c>
      <c r="F29446" t="s">
        <v>545</v>
      </c>
      <c r="G29446" t="s">
        <v>539</v>
      </c>
    </row>
    <row r="29447" spans="1:7" x14ac:dyDescent="0.35">
      <c r="A29447">
        <v>2.1741666666666601</v>
      </c>
      <c r="B29447" t="s">
        <v>122</v>
      </c>
      <c r="C29447">
        <v>203</v>
      </c>
      <c r="D29447" t="s">
        <v>531</v>
      </c>
      <c r="E29447" t="s">
        <v>171</v>
      </c>
      <c r="F29447" t="s">
        <v>545</v>
      </c>
      <c r="G29447" t="s">
        <v>539</v>
      </c>
    </row>
    <row r="29448" spans="1:7" x14ac:dyDescent="0.35">
      <c r="A29448">
        <v>2.22416666666666</v>
      </c>
      <c r="B29448" t="s">
        <v>122</v>
      </c>
      <c r="C29448">
        <v>318</v>
      </c>
      <c r="D29448" t="s">
        <v>531</v>
      </c>
      <c r="E29448" t="s">
        <v>171</v>
      </c>
      <c r="F29448" t="s">
        <v>545</v>
      </c>
      <c r="G29448" t="s">
        <v>539</v>
      </c>
    </row>
    <row r="29449" spans="1:7" x14ac:dyDescent="0.35">
      <c r="A29449">
        <v>2.2741666666666598</v>
      </c>
      <c r="B29449" t="s">
        <v>122</v>
      </c>
      <c r="C29449">
        <v>51</v>
      </c>
      <c r="D29449" t="s">
        <v>531</v>
      </c>
      <c r="E29449" t="s">
        <v>171</v>
      </c>
      <c r="F29449" t="s">
        <v>545</v>
      </c>
      <c r="G29449" t="s">
        <v>539</v>
      </c>
    </row>
    <row r="29450" spans="1:7" x14ac:dyDescent="0.35">
      <c r="A29450">
        <v>2.3241666666666601</v>
      </c>
      <c r="B29450" t="s">
        <v>122</v>
      </c>
      <c r="C29450">
        <v>311</v>
      </c>
      <c r="D29450" t="s">
        <v>531</v>
      </c>
      <c r="E29450" t="s">
        <v>171</v>
      </c>
      <c r="F29450" t="s">
        <v>545</v>
      </c>
      <c r="G29450" t="s">
        <v>539</v>
      </c>
    </row>
    <row r="29451" spans="1:7" x14ac:dyDescent="0.35">
      <c r="A29451">
        <v>2.3741666666666599</v>
      </c>
      <c r="B29451" t="s">
        <v>122</v>
      </c>
      <c r="C29451">
        <v>160</v>
      </c>
      <c r="D29451" t="s">
        <v>531</v>
      </c>
      <c r="E29451" t="s">
        <v>171</v>
      </c>
      <c r="F29451" t="s">
        <v>545</v>
      </c>
      <c r="G29451" t="s">
        <v>539</v>
      </c>
    </row>
    <row r="29452" spans="1:7" x14ac:dyDescent="0.35">
      <c r="A29452">
        <v>2.4241666666666601</v>
      </c>
      <c r="B29452" t="s">
        <v>122</v>
      </c>
      <c r="C29452">
        <v>69</v>
      </c>
      <c r="D29452" t="s">
        <v>531</v>
      </c>
      <c r="E29452" t="s">
        <v>171</v>
      </c>
      <c r="F29452" t="s">
        <v>545</v>
      </c>
      <c r="G29452" t="s">
        <v>539</v>
      </c>
    </row>
    <row r="29453" spans="1:7" x14ac:dyDescent="0.35">
      <c r="A29453">
        <v>2.47416666666666</v>
      </c>
      <c r="B29453" t="s">
        <v>122</v>
      </c>
      <c r="C29453">
        <v>118</v>
      </c>
      <c r="D29453" t="s">
        <v>531</v>
      </c>
      <c r="E29453" t="s">
        <v>171</v>
      </c>
      <c r="F29453" t="s">
        <v>545</v>
      </c>
      <c r="G29453" t="s">
        <v>539</v>
      </c>
    </row>
    <row r="29454" spans="1:7" x14ac:dyDescent="0.35">
      <c r="A29454">
        <v>2.5241666666666598</v>
      </c>
      <c r="B29454" t="s">
        <v>122</v>
      </c>
      <c r="C29454">
        <v>168</v>
      </c>
      <c r="D29454" t="s">
        <v>531</v>
      </c>
      <c r="E29454" t="s">
        <v>171</v>
      </c>
      <c r="F29454" t="s">
        <v>545</v>
      </c>
      <c r="G29454" t="s">
        <v>539</v>
      </c>
    </row>
    <row r="29455" spans="1:7" x14ac:dyDescent="0.35">
      <c r="A29455">
        <v>2.5741666666666601</v>
      </c>
      <c r="B29455" t="s">
        <v>122</v>
      </c>
      <c r="C29455">
        <v>201</v>
      </c>
      <c r="D29455" t="s">
        <v>531</v>
      </c>
      <c r="E29455" t="s">
        <v>171</v>
      </c>
      <c r="F29455" t="s">
        <v>545</v>
      </c>
      <c r="G29455" t="s">
        <v>539</v>
      </c>
    </row>
    <row r="29456" spans="1:7" x14ac:dyDescent="0.35">
      <c r="A29456">
        <v>2.6241666666666599</v>
      </c>
      <c r="B29456" t="s">
        <v>122</v>
      </c>
      <c r="C29456">
        <v>199</v>
      </c>
      <c r="D29456" t="s">
        <v>531</v>
      </c>
      <c r="E29456" t="s">
        <v>171</v>
      </c>
      <c r="F29456" t="s">
        <v>545</v>
      </c>
      <c r="G29456" t="s">
        <v>539</v>
      </c>
    </row>
    <row r="29457" spans="1:7" x14ac:dyDescent="0.35">
      <c r="A29457">
        <v>2.6741666666666601</v>
      </c>
      <c r="B29457" t="s">
        <v>122</v>
      </c>
      <c r="C29457">
        <v>96</v>
      </c>
      <c r="D29457" t="s">
        <v>531</v>
      </c>
      <c r="E29457" t="s">
        <v>171</v>
      </c>
      <c r="F29457" t="s">
        <v>545</v>
      </c>
      <c r="G29457" t="s">
        <v>539</v>
      </c>
    </row>
    <row r="29458" spans="1:7" x14ac:dyDescent="0.35">
      <c r="A29458">
        <v>2.72416666666666</v>
      </c>
      <c r="B29458" t="s">
        <v>122</v>
      </c>
      <c r="C29458">
        <v>111</v>
      </c>
      <c r="D29458" t="s">
        <v>531</v>
      </c>
      <c r="E29458" t="s">
        <v>171</v>
      </c>
      <c r="F29458" t="s">
        <v>545</v>
      </c>
      <c r="G29458" t="s">
        <v>539</v>
      </c>
    </row>
    <row r="29459" spans="1:7" x14ac:dyDescent="0.35">
      <c r="A29459">
        <v>2.7741666666666598</v>
      </c>
      <c r="B29459" t="s">
        <v>122</v>
      </c>
      <c r="C29459">
        <v>108</v>
      </c>
      <c r="D29459" t="s">
        <v>531</v>
      </c>
      <c r="E29459" t="s">
        <v>171</v>
      </c>
      <c r="F29459" t="s">
        <v>545</v>
      </c>
      <c r="G29459" t="s">
        <v>539</v>
      </c>
    </row>
    <row r="29460" spans="1:7" x14ac:dyDescent="0.35">
      <c r="A29460">
        <v>2.8241666666666601</v>
      </c>
      <c r="B29460" t="s">
        <v>122</v>
      </c>
      <c r="C29460">
        <v>127</v>
      </c>
      <c r="D29460" t="s">
        <v>531</v>
      </c>
      <c r="E29460" t="s">
        <v>171</v>
      </c>
      <c r="F29460" t="s">
        <v>545</v>
      </c>
      <c r="G29460" t="s">
        <v>539</v>
      </c>
    </row>
    <row r="29461" spans="1:7" x14ac:dyDescent="0.35">
      <c r="A29461">
        <v>2.8741666666666599</v>
      </c>
      <c r="B29461" t="s">
        <v>122</v>
      </c>
      <c r="C29461">
        <v>133</v>
      </c>
      <c r="D29461" t="s">
        <v>531</v>
      </c>
      <c r="E29461" t="s">
        <v>171</v>
      </c>
      <c r="F29461" t="s">
        <v>545</v>
      </c>
      <c r="G29461" t="s">
        <v>539</v>
      </c>
    </row>
    <row r="29462" spans="1:7" x14ac:dyDescent="0.35">
      <c r="A29462">
        <v>2.9241666666666601</v>
      </c>
      <c r="B29462" t="s">
        <v>122</v>
      </c>
      <c r="C29462">
        <v>81</v>
      </c>
      <c r="D29462" t="s">
        <v>531</v>
      </c>
      <c r="E29462" t="s">
        <v>171</v>
      </c>
      <c r="F29462" t="s">
        <v>545</v>
      </c>
      <c r="G29462" t="s">
        <v>539</v>
      </c>
    </row>
    <row r="29463" spans="1:7" x14ac:dyDescent="0.35">
      <c r="A29463">
        <v>2.97416666666666</v>
      </c>
      <c r="B29463" t="s">
        <v>122</v>
      </c>
      <c r="C29463">
        <v>140</v>
      </c>
      <c r="D29463" t="s">
        <v>531</v>
      </c>
      <c r="E29463" t="s">
        <v>171</v>
      </c>
      <c r="F29463" t="s">
        <v>545</v>
      </c>
      <c r="G29463" t="s">
        <v>539</v>
      </c>
    </row>
    <row r="29464" spans="1:7" x14ac:dyDescent="0.35">
      <c r="A29464">
        <v>3.0241666666666598</v>
      </c>
      <c r="B29464" t="s">
        <v>122</v>
      </c>
      <c r="C29464">
        <v>112</v>
      </c>
      <c r="D29464" t="s">
        <v>531</v>
      </c>
      <c r="E29464" t="s">
        <v>171</v>
      </c>
      <c r="F29464" t="s">
        <v>545</v>
      </c>
      <c r="G29464" t="s">
        <v>539</v>
      </c>
    </row>
    <row r="29465" spans="1:7" x14ac:dyDescent="0.35">
      <c r="A29465">
        <v>3.0741666666666601</v>
      </c>
      <c r="B29465" t="s">
        <v>122</v>
      </c>
      <c r="C29465">
        <v>165</v>
      </c>
      <c r="D29465" t="s">
        <v>531</v>
      </c>
      <c r="E29465" t="s">
        <v>171</v>
      </c>
      <c r="F29465" t="s">
        <v>545</v>
      </c>
      <c r="G29465" t="s">
        <v>539</v>
      </c>
    </row>
    <row r="29466" spans="1:7" x14ac:dyDescent="0.35">
      <c r="A29466">
        <v>3.1241666666666599</v>
      </c>
      <c r="B29466" t="s">
        <v>122</v>
      </c>
      <c r="C29466">
        <v>125</v>
      </c>
      <c r="D29466" t="s">
        <v>531</v>
      </c>
      <c r="E29466" t="s">
        <v>171</v>
      </c>
      <c r="F29466" t="s">
        <v>545</v>
      </c>
      <c r="G29466" t="s">
        <v>539</v>
      </c>
    </row>
    <row r="29467" spans="1:7" x14ac:dyDescent="0.35">
      <c r="A29467">
        <v>3.1741666666666601</v>
      </c>
      <c r="B29467" t="s">
        <v>122</v>
      </c>
      <c r="C29467">
        <v>114</v>
      </c>
      <c r="D29467" t="s">
        <v>531</v>
      </c>
      <c r="E29467" t="s">
        <v>171</v>
      </c>
      <c r="F29467" t="s">
        <v>545</v>
      </c>
      <c r="G29467" t="s">
        <v>539</v>
      </c>
    </row>
    <row r="29468" spans="1:7" x14ac:dyDescent="0.35">
      <c r="A29468">
        <v>3.22416666666666</v>
      </c>
      <c r="B29468" t="s">
        <v>122</v>
      </c>
      <c r="C29468">
        <v>110</v>
      </c>
      <c r="D29468" t="s">
        <v>531</v>
      </c>
      <c r="E29468" t="s">
        <v>171</v>
      </c>
      <c r="F29468" t="s">
        <v>545</v>
      </c>
      <c r="G29468" t="s">
        <v>539</v>
      </c>
    </row>
    <row r="29469" spans="1:7" x14ac:dyDescent="0.35">
      <c r="A29469">
        <v>3.2741666666666598</v>
      </c>
      <c r="B29469" t="s">
        <v>122</v>
      </c>
      <c r="C29469">
        <v>233</v>
      </c>
      <c r="D29469" t="s">
        <v>531</v>
      </c>
      <c r="E29469" t="s">
        <v>171</v>
      </c>
      <c r="F29469" t="s">
        <v>545</v>
      </c>
      <c r="G29469" t="s">
        <v>539</v>
      </c>
    </row>
    <row r="29470" spans="1:7" x14ac:dyDescent="0.35">
      <c r="A29470">
        <v>3.3241666666666601</v>
      </c>
      <c r="B29470" t="s">
        <v>122</v>
      </c>
      <c r="C29470">
        <v>99</v>
      </c>
      <c r="D29470" t="s">
        <v>531</v>
      </c>
      <c r="E29470" t="s">
        <v>171</v>
      </c>
      <c r="F29470" t="s">
        <v>545</v>
      </c>
      <c r="G29470" t="s">
        <v>539</v>
      </c>
    </row>
    <row r="29471" spans="1:7" x14ac:dyDescent="0.35">
      <c r="A29471">
        <v>3.3741666666666599</v>
      </c>
      <c r="B29471" t="s">
        <v>122</v>
      </c>
      <c r="C29471">
        <v>108</v>
      </c>
      <c r="D29471" t="s">
        <v>531</v>
      </c>
      <c r="E29471" t="s">
        <v>171</v>
      </c>
      <c r="F29471" t="s">
        <v>545</v>
      </c>
      <c r="G29471" t="s">
        <v>539</v>
      </c>
    </row>
    <row r="29472" spans="1:7" x14ac:dyDescent="0.35">
      <c r="A29472">
        <v>3.4241666666666601</v>
      </c>
      <c r="B29472" t="s">
        <v>122</v>
      </c>
      <c r="C29472">
        <v>94</v>
      </c>
      <c r="D29472" t="s">
        <v>531</v>
      </c>
      <c r="E29472" t="s">
        <v>171</v>
      </c>
      <c r="F29472" t="s">
        <v>545</v>
      </c>
      <c r="G29472" t="s">
        <v>539</v>
      </c>
    </row>
    <row r="29473" spans="1:7" x14ac:dyDescent="0.35">
      <c r="A29473">
        <v>3.47416666666666</v>
      </c>
      <c r="B29473" t="s">
        <v>122</v>
      </c>
      <c r="C29473">
        <v>176</v>
      </c>
      <c r="D29473" t="s">
        <v>531</v>
      </c>
      <c r="E29473" t="s">
        <v>171</v>
      </c>
      <c r="F29473" t="s">
        <v>545</v>
      </c>
      <c r="G29473" t="s">
        <v>539</v>
      </c>
    </row>
    <row r="29474" spans="1:7" x14ac:dyDescent="0.35">
      <c r="A29474">
        <v>3.5241666666666598</v>
      </c>
      <c r="B29474" t="s">
        <v>122</v>
      </c>
      <c r="C29474">
        <v>92</v>
      </c>
      <c r="D29474" t="s">
        <v>531</v>
      </c>
      <c r="E29474" t="s">
        <v>171</v>
      </c>
      <c r="F29474" t="s">
        <v>545</v>
      </c>
      <c r="G29474" t="s">
        <v>539</v>
      </c>
    </row>
    <row r="29475" spans="1:7" x14ac:dyDescent="0.35">
      <c r="A29475">
        <v>3.5741666666666601</v>
      </c>
      <c r="B29475" t="s">
        <v>122</v>
      </c>
      <c r="C29475">
        <v>93</v>
      </c>
      <c r="D29475" t="s">
        <v>531</v>
      </c>
      <c r="E29475" t="s">
        <v>171</v>
      </c>
      <c r="F29475" t="s">
        <v>545</v>
      </c>
      <c r="G29475" t="s">
        <v>539</v>
      </c>
    </row>
    <row r="29476" spans="1:7" x14ac:dyDescent="0.35">
      <c r="A29476">
        <v>3.6241666666666599</v>
      </c>
      <c r="B29476" t="s">
        <v>122</v>
      </c>
      <c r="C29476">
        <v>246</v>
      </c>
      <c r="D29476" t="s">
        <v>531</v>
      </c>
      <c r="E29476" t="s">
        <v>171</v>
      </c>
      <c r="F29476" t="s">
        <v>545</v>
      </c>
      <c r="G29476" t="s">
        <v>539</v>
      </c>
    </row>
    <row r="29477" spans="1:7" x14ac:dyDescent="0.35">
      <c r="A29477">
        <v>3.6741666666666601</v>
      </c>
      <c r="B29477" t="s">
        <v>122</v>
      </c>
      <c r="C29477">
        <v>120</v>
      </c>
      <c r="D29477" t="s">
        <v>531</v>
      </c>
      <c r="E29477" t="s">
        <v>171</v>
      </c>
      <c r="F29477" t="s">
        <v>545</v>
      </c>
      <c r="G29477" t="s">
        <v>539</v>
      </c>
    </row>
    <row r="29478" spans="1:7" x14ac:dyDescent="0.35">
      <c r="A29478">
        <v>3.72416666666666</v>
      </c>
      <c r="B29478" t="s">
        <v>122</v>
      </c>
      <c r="C29478">
        <v>67</v>
      </c>
      <c r="D29478" t="s">
        <v>531</v>
      </c>
      <c r="E29478" t="s">
        <v>171</v>
      </c>
      <c r="F29478" t="s">
        <v>545</v>
      </c>
      <c r="G29478" t="s">
        <v>539</v>
      </c>
    </row>
    <row r="29479" spans="1:7" x14ac:dyDescent="0.35">
      <c r="A29479">
        <v>3.7741666666666598</v>
      </c>
      <c r="B29479" t="s">
        <v>122</v>
      </c>
      <c r="C29479">
        <v>142</v>
      </c>
      <c r="D29479" t="s">
        <v>531</v>
      </c>
      <c r="E29479" t="s">
        <v>171</v>
      </c>
      <c r="F29479" t="s">
        <v>545</v>
      </c>
      <c r="G29479" t="s">
        <v>539</v>
      </c>
    </row>
    <row r="29480" spans="1:7" x14ac:dyDescent="0.35">
      <c r="A29480">
        <v>3.8241666666666601</v>
      </c>
      <c r="B29480" t="s">
        <v>122</v>
      </c>
      <c r="C29480">
        <v>89</v>
      </c>
      <c r="D29480" t="s">
        <v>531</v>
      </c>
      <c r="E29480" t="s">
        <v>171</v>
      </c>
      <c r="F29480" t="s">
        <v>545</v>
      </c>
      <c r="G29480" t="s">
        <v>539</v>
      </c>
    </row>
    <row r="29481" spans="1:7" x14ac:dyDescent="0.35">
      <c r="A29481">
        <v>3.8741666666666599</v>
      </c>
      <c r="B29481" t="s">
        <v>122</v>
      </c>
      <c r="C29481">
        <v>103</v>
      </c>
      <c r="D29481" t="s">
        <v>531</v>
      </c>
      <c r="E29481" t="s">
        <v>171</v>
      </c>
      <c r="F29481" t="s">
        <v>545</v>
      </c>
      <c r="G29481" t="s">
        <v>539</v>
      </c>
    </row>
    <row r="29482" spans="1:7" x14ac:dyDescent="0.35">
      <c r="A29482">
        <v>3.9241666666666601</v>
      </c>
      <c r="B29482" t="s">
        <v>122</v>
      </c>
      <c r="C29482">
        <v>182</v>
      </c>
      <c r="D29482" t="s">
        <v>531</v>
      </c>
      <c r="E29482" t="s">
        <v>171</v>
      </c>
      <c r="F29482" t="s">
        <v>545</v>
      </c>
      <c r="G29482" t="s">
        <v>539</v>
      </c>
    </row>
    <row r="29483" spans="1:7" x14ac:dyDescent="0.35">
      <c r="A29483">
        <v>3.97416666666666</v>
      </c>
      <c r="B29483" t="s">
        <v>122</v>
      </c>
      <c r="C29483">
        <v>86</v>
      </c>
      <c r="D29483" t="s">
        <v>531</v>
      </c>
      <c r="E29483" t="s">
        <v>171</v>
      </c>
      <c r="F29483" t="s">
        <v>545</v>
      </c>
      <c r="G29483" t="s">
        <v>539</v>
      </c>
    </row>
    <row r="29484" spans="1:7" x14ac:dyDescent="0.35">
      <c r="A29484">
        <v>4.0241666666666598</v>
      </c>
      <c r="B29484" t="s">
        <v>122</v>
      </c>
      <c r="C29484">
        <v>156</v>
      </c>
      <c r="D29484" t="s">
        <v>531</v>
      </c>
      <c r="E29484" t="s">
        <v>171</v>
      </c>
      <c r="F29484" t="s">
        <v>545</v>
      </c>
      <c r="G29484" t="s">
        <v>539</v>
      </c>
    </row>
    <row r="29485" spans="1:7" x14ac:dyDescent="0.35">
      <c r="A29485">
        <v>4.0741666666666596</v>
      </c>
      <c r="B29485" t="s">
        <v>122</v>
      </c>
      <c r="C29485">
        <v>71</v>
      </c>
      <c r="D29485" t="s">
        <v>531</v>
      </c>
      <c r="E29485" t="s">
        <v>171</v>
      </c>
      <c r="F29485" t="s">
        <v>545</v>
      </c>
      <c r="G29485" t="s">
        <v>539</v>
      </c>
    </row>
    <row r="29486" spans="1:7" x14ac:dyDescent="0.35">
      <c r="A29486">
        <v>4.1241666666666603</v>
      </c>
      <c r="B29486" t="s">
        <v>122</v>
      </c>
      <c r="C29486">
        <v>108</v>
      </c>
      <c r="D29486" t="s">
        <v>531</v>
      </c>
      <c r="E29486" t="s">
        <v>171</v>
      </c>
      <c r="F29486" t="s">
        <v>545</v>
      </c>
      <c r="G29486" t="s">
        <v>539</v>
      </c>
    </row>
    <row r="29487" spans="1:7" x14ac:dyDescent="0.35">
      <c r="A29487">
        <v>4.1741666666666601</v>
      </c>
      <c r="B29487" t="s">
        <v>122</v>
      </c>
      <c r="C29487">
        <v>172</v>
      </c>
      <c r="D29487" t="s">
        <v>531</v>
      </c>
      <c r="E29487" t="s">
        <v>171</v>
      </c>
      <c r="F29487" t="s">
        <v>545</v>
      </c>
      <c r="G29487" t="s">
        <v>539</v>
      </c>
    </row>
    <row r="29488" spans="1:7" x14ac:dyDescent="0.35">
      <c r="A29488">
        <v>4.22416666666666</v>
      </c>
      <c r="B29488" t="s">
        <v>122</v>
      </c>
      <c r="C29488">
        <v>183</v>
      </c>
      <c r="D29488" t="s">
        <v>531</v>
      </c>
      <c r="E29488" t="s">
        <v>171</v>
      </c>
      <c r="F29488" t="s">
        <v>545</v>
      </c>
      <c r="G29488" t="s">
        <v>539</v>
      </c>
    </row>
    <row r="29489" spans="1:7" x14ac:dyDescent="0.35">
      <c r="A29489">
        <v>4.2741666666666598</v>
      </c>
      <c r="B29489" t="s">
        <v>122</v>
      </c>
      <c r="C29489">
        <v>50</v>
      </c>
      <c r="D29489" t="s">
        <v>531</v>
      </c>
      <c r="E29489" t="s">
        <v>171</v>
      </c>
      <c r="F29489" t="s">
        <v>545</v>
      </c>
      <c r="G29489" t="s">
        <v>539</v>
      </c>
    </row>
    <row r="29490" spans="1:7" x14ac:dyDescent="0.35">
      <c r="A29490">
        <v>4.3241666666666596</v>
      </c>
      <c r="B29490" t="s">
        <v>122</v>
      </c>
      <c r="C29490">
        <v>79</v>
      </c>
      <c r="D29490" t="s">
        <v>531</v>
      </c>
      <c r="E29490" t="s">
        <v>171</v>
      </c>
      <c r="F29490" t="s">
        <v>545</v>
      </c>
      <c r="G29490" t="s">
        <v>539</v>
      </c>
    </row>
    <row r="29491" spans="1:7" x14ac:dyDescent="0.35">
      <c r="A29491">
        <v>4.3741666666666603</v>
      </c>
      <c r="B29491" t="s">
        <v>122</v>
      </c>
      <c r="C29491">
        <v>187</v>
      </c>
      <c r="D29491" t="s">
        <v>531</v>
      </c>
      <c r="E29491" t="s">
        <v>171</v>
      </c>
      <c r="F29491" t="s">
        <v>545</v>
      </c>
      <c r="G29491" t="s">
        <v>539</v>
      </c>
    </row>
    <row r="29492" spans="1:7" x14ac:dyDescent="0.35">
      <c r="A29492">
        <v>4.4241666666666601</v>
      </c>
      <c r="B29492" t="s">
        <v>122</v>
      </c>
      <c r="C29492">
        <v>101</v>
      </c>
      <c r="D29492" t="s">
        <v>531</v>
      </c>
      <c r="E29492" t="s">
        <v>171</v>
      </c>
      <c r="F29492" t="s">
        <v>545</v>
      </c>
      <c r="G29492" t="s">
        <v>539</v>
      </c>
    </row>
    <row r="29493" spans="1:7" x14ac:dyDescent="0.35">
      <c r="A29493">
        <v>4.47416666666666</v>
      </c>
      <c r="B29493" t="s">
        <v>122</v>
      </c>
      <c r="C29493">
        <v>169</v>
      </c>
      <c r="D29493" t="s">
        <v>531</v>
      </c>
      <c r="E29493" t="s">
        <v>171</v>
      </c>
      <c r="F29493" t="s">
        <v>545</v>
      </c>
      <c r="G29493" t="s">
        <v>539</v>
      </c>
    </row>
    <row r="29494" spans="1:7" x14ac:dyDescent="0.35">
      <c r="A29494">
        <v>4.5241666666666598</v>
      </c>
      <c r="B29494" t="s">
        <v>122</v>
      </c>
      <c r="C29494">
        <v>162</v>
      </c>
      <c r="D29494" t="s">
        <v>531</v>
      </c>
      <c r="E29494" t="s">
        <v>171</v>
      </c>
      <c r="F29494" t="s">
        <v>545</v>
      </c>
      <c r="G29494" t="s">
        <v>539</v>
      </c>
    </row>
    <row r="29495" spans="1:7" x14ac:dyDescent="0.35">
      <c r="A29495">
        <v>4.5741666666666596</v>
      </c>
      <c r="B29495" t="s">
        <v>122</v>
      </c>
      <c r="C29495">
        <v>52</v>
      </c>
      <c r="D29495" t="s">
        <v>531</v>
      </c>
      <c r="E29495" t="s">
        <v>171</v>
      </c>
      <c r="F29495" t="s">
        <v>545</v>
      </c>
      <c r="G29495" t="s">
        <v>539</v>
      </c>
    </row>
    <row r="29496" spans="1:7" x14ac:dyDescent="0.35">
      <c r="A29496">
        <v>4.6241666666666603</v>
      </c>
      <c r="B29496" t="s">
        <v>122</v>
      </c>
      <c r="C29496">
        <v>265</v>
      </c>
      <c r="D29496" t="s">
        <v>531</v>
      </c>
      <c r="E29496" t="s">
        <v>171</v>
      </c>
      <c r="F29496" t="s">
        <v>545</v>
      </c>
      <c r="G29496" t="s">
        <v>539</v>
      </c>
    </row>
    <row r="29497" spans="1:7" x14ac:dyDescent="0.35">
      <c r="A29497">
        <v>4.6741666666666601</v>
      </c>
      <c r="B29497" t="s">
        <v>122</v>
      </c>
      <c r="C29497">
        <v>224</v>
      </c>
      <c r="D29497" t="s">
        <v>531</v>
      </c>
      <c r="E29497" t="s">
        <v>171</v>
      </c>
      <c r="F29497" t="s">
        <v>545</v>
      </c>
      <c r="G29497" t="s">
        <v>539</v>
      </c>
    </row>
    <row r="29498" spans="1:7" x14ac:dyDescent="0.35">
      <c r="A29498">
        <v>4.72416666666666</v>
      </c>
      <c r="B29498" t="s">
        <v>122</v>
      </c>
      <c r="C29498">
        <v>119</v>
      </c>
      <c r="D29498" t="s">
        <v>531</v>
      </c>
      <c r="E29498" t="s">
        <v>171</v>
      </c>
      <c r="F29498" t="s">
        <v>545</v>
      </c>
      <c r="G29498" t="s">
        <v>539</v>
      </c>
    </row>
    <row r="29499" spans="1:7" x14ac:dyDescent="0.35">
      <c r="A29499">
        <v>4.7741666666666598</v>
      </c>
      <c r="B29499" t="s">
        <v>122</v>
      </c>
      <c r="C29499">
        <v>192</v>
      </c>
      <c r="D29499" t="s">
        <v>531</v>
      </c>
      <c r="E29499" t="s">
        <v>171</v>
      </c>
      <c r="F29499" t="s">
        <v>545</v>
      </c>
      <c r="G29499" t="s">
        <v>539</v>
      </c>
    </row>
    <row r="29500" spans="1:7" x14ac:dyDescent="0.35">
      <c r="A29500">
        <v>4.8241666666666596</v>
      </c>
      <c r="B29500" t="s">
        <v>122</v>
      </c>
      <c r="C29500">
        <v>125</v>
      </c>
      <c r="D29500" t="s">
        <v>531</v>
      </c>
      <c r="E29500" t="s">
        <v>171</v>
      </c>
      <c r="F29500" t="s">
        <v>545</v>
      </c>
      <c r="G29500" t="s">
        <v>539</v>
      </c>
    </row>
    <row r="29501" spans="1:7" x14ac:dyDescent="0.35">
      <c r="A29501">
        <v>4.8741666666666603</v>
      </c>
      <c r="B29501" t="s">
        <v>122</v>
      </c>
      <c r="C29501">
        <v>198</v>
      </c>
      <c r="D29501" t="s">
        <v>531</v>
      </c>
      <c r="E29501" t="s">
        <v>171</v>
      </c>
      <c r="F29501" t="s">
        <v>545</v>
      </c>
      <c r="G29501" t="s">
        <v>539</v>
      </c>
    </row>
    <row r="29502" spans="1:7" x14ac:dyDescent="0.35">
      <c r="A29502">
        <v>4.9241666666666601</v>
      </c>
      <c r="B29502" t="s">
        <v>122</v>
      </c>
      <c r="C29502">
        <v>182</v>
      </c>
      <c r="D29502" t="s">
        <v>531</v>
      </c>
      <c r="E29502" t="s">
        <v>171</v>
      </c>
      <c r="F29502" t="s">
        <v>545</v>
      </c>
      <c r="G29502" t="s">
        <v>539</v>
      </c>
    </row>
    <row r="29503" spans="1:7" x14ac:dyDescent="0.35">
      <c r="A29503">
        <v>4.97416666666666</v>
      </c>
      <c r="B29503" t="s">
        <v>122</v>
      </c>
      <c r="C29503">
        <v>176</v>
      </c>
      <c r="D29503" t="s">
        <v>531</v>
      </c>
      <c r="E29503" t="s">
        <v>171</v>
      </c>
      <c r="F29503" t="s">
        <v>545</v>
      </c>
      <c r="G29503" t="s">
        <v>539</v>
      </c>
    </row>
    <row r="29504" spans="1:7" x14ac:dyDescent="0.35">
      <c r="A29504">
        <v>5.0241666666666598</v>
      </c>
      <c r="B29504" t="s">
        <v>122</v>
      </c>
      <c r="C29504">
        <v>336</v>
      </c>
      <c r="D29504" t="s">
        <v>531</v>
      </c>
      <c r="E29504" t="s">
        <v>171</v>
      </c>
      <c r="F29504" t="s">
        <v>545</v>
      </c>
      <c r="G29504" t="s">
        <v>539</v>
      </c>
    </row>
    <row r="29505" spans="1:7" x14ac:dyDescent="0.35">
      <c r="A29505">
        <v>5.0741666666666596</v>
      </c>
      <c r="B29505" t="s">
        <v>122</v>
      </c>
      <c r="C29505">
        <v>100</v>
      </c>
      <c r="D29505" t="s">
        <v>531</v>
      </c>
      <c r="E29505" t="s">
        <v>171</v>
      </c>
      <c r="F29505" t="s">
        <v>545</v>
      </c>
      <c r="G29505" t="s">
        <v>539</v>
      </c>
    </row>
    <row r="29506" spans="1:7" x14ac:dyDescent="0.35">
      <c r="A29506">
        <v>5.1241666666666603</v>
      </c>
      <c r="B29506" t="s">
        <v>122</v>
      </c>
      <c r="C29506">
        <v>100</v>
      </c>
      <c r="D29506" t="s">
        <v>531</v>
      </c>
      <c r="E29506" t="s">
        <v>171</v>
      </c>
      <c r="F29506" t="s">
        <v>545</v>
      </c>
      <c r="G29506" t="s">
        <v>539</v>
      </c>
    </row>
    <row r="29507" spans="1:7" x14ac:dyDescent="0.35">
      <c r="A29507">
        <v>5.1741666666666601</v>
      </c>
      <c r="B29507" t="s">
        <v>122</v>
      </c>
      <c r="C29507">
        <v>77</v>
      </c>
      <c r="D29507" t="s">
        <v>531</v>
      </c>
      <c r="E29507" t="s">
        <v>171</v>
      </c>
      <c r="F29507" t="s">
        <v>545</v>
      </c>
      <c r="G29507" t="s">
        <v>539</v>
      </c>
    </row>
    <row r="29508" spans="1:7" x14ac:dyDescent="0.35">
      <c r="A29508">
        <v>5.22416666666666</v>
      </c>
      <c r="B29508" t="s">
        <v>122</v>
      </c>
      <c r="C29508">
        <v>120</v>
      </c>
      <c r="D29508" t="s">
        <v>531</v>
      </c>
      <c r="E29508" t="s">
        <v>171</v>
      </c>
      <c r="F29508" t="s">
        <v>545</v>
      </c>
      <c r="G29508" t="s">
        <v>539</v>
      </c>
    </row>
    <row r="29509" spans="1:7" x14ac:dyDescent="0.35">
      <c r="A29509">
        <v>5.2741666666666598</v>
      </c>
      <c r="B29509" t="s">
        <v>122</v>
      </c>
      <c r="C29509">
        <v>199</v>
      </c>
      <c r="D29509" t="s">
        <v>531</v>
      </c>
      <c r="E29509" t="s">
        <v>171</v>
      </c>
      <c r="F29509" t="s">
        <v>545</v>
      </c>
      <c r="G29509" t="s">
        <v>539</v>
      </c>
    </row>
    <row r="29510" spans="1:7" x14ac:dyDescent="0.35">
      <c r="A29510">
        <v>5.3241666666666596</v>
      </c>
      <c r="B29510" t="s">
        <v>122</v>
      </c>
      <c r="C29510">
        <v>212</v>
      </c>
      <c r="D29510" t="s">
        <v>531</v>
      </c>
      <c r="E29510" t="s">
        <v>171</v>
      </c>
      <c r="F29510" t="s">
        <v>545</v>
      </c>
      <c r="G29510" t="s">
        <v>539</v>
      </c>
    </row>
    <row r="29511" spans="1:7" x14ac:dyDescent="0.35">
      <c r="A29511">
        <v>5.3741666666666603</v>
      </c>
      <c r="B29511" t="s">
        <v>122</v>
      </c>
      <c r="C29511">
        <v>185</v>
      </c>
      <c r="D29511" t="s">
        <v>531</v>
      </c>
      <c r="E29511" t="s">
        <v>171</v>
      </c>
      <c r="F29511" t="s">
        <v>545</v>
      </c>
      <c r="G29511" t="s">
        <v>539</v>
      </c>
    </row>
    <row r="29512" spans="1:7" x14ac:dyDescent="0.35">
      <c r="A29512">
        <v>5.4241666666666601</v>
      </c>
      <c r="B29512" t="s">
        <v>122</v>
      </c>
      <c r="C29512">
        <v>174</v>
      </c>
      <c r="D29512" t="s">
        <v>531</v>
      </c>
      <c r="E29512" t="s">
        <v>171</v>
      </c>
      <c r="F29512" t="s">
        <v>545</v>
      </c>
      <c r="G29512" t="s">
        <v>539</v>
      </c>
    </row>
    <row r="29513" spans="1:7" x14ac:dyDescent="0.35">
      <c r="A29513">
        <v>5.47416666666666</v>
      </c>
      <c r="B29513" t="s">
        <v>122</v>
      </c>
      <c r="C29513">
        <v>185</v>
      </c>
      <c r="D29513" t="s">
        <v>531</v>
      </c>
      <c r="E29513" t="s">
        <v>171</v>
      </c>
      <c r="F29513" t="s">
        <v>545</v>
      </c>
      <c r="G29513" t="s">
        <v>539</v>
      </c>
    </row>
    <row r="29514" spans="1:7" x14ac:dyDescent="0.35">
      <c r="A29514">
        <v>5.5241666666666598</v>
      </c>
      <c r="B29514" t="s">
        <v>122</v>
      </c>
      <c r="C29514">
        <v>153</v>
      </c>
      <c r="D29514" t="s">
        <v>531</v>
      </c>
      <c r="E29514" t="s">
        <v>171</v>
      </c>
      <c r="F29514" t="s">
        <v>545</v>
      </c>
      <c r="G29514" t="s">
        <v>539</v>
      </c>
    </row>
    <row r="29515" spans="1:7" x14ac:dyDescent="0.35">
      <c r="A29515">
        <v>5.5741666666666596</v>
      </c>
      <c r="B29515" t="s">
        <v>122</v>
      </c>
      <c r="C29515">
        <v>130</v>
      </c>
      <c r="D29515" t="s">
        <v>531</v>
      </c>
      <c r="E29515" t="s">
        <v>171</v>
      </c>
      <c r="F29515" t="s">
        <v>545</v>
      </c>
      <c r="G29515" t="s">
        <v>539</v>
      </c>
    </row>
    <row r="29516" spans="1:7" x14ac:dyDescent="0.35">
      <c r="A29516">
        <v>5.6241666666666603</v>
      </c>
      <c r="B29516" t="s">
        <v>122</v>
      </c>
      <c r="C29516">
        <v>148</v>
      </c>
      <c r="D29516" t="s">
        <v>531</v>
      </c>
      <c r="E29516" t="s">
        <v>171</v>
      </c>
      <c r="F29516" t="s">
        <v>545</v>
      </c>
      <c r="G29516" t="s">
        <v>539</v>
      </c>
    </row>
    <row r="29517" spans="1:7" x14ac:dyDescent="0.35">
      <c r="A29517">
        <v>5.6741666666666601</v>
      </c>
      <c r="B29517" t="s">
        <v>122</v>
      </c>
      <c r="C29517">
        <v>225</v>
      </c>
      <c r="D29517" t="s">
        <v>531</v>
      </c>
      <c r="E29517" t="s">
        <v>171</v>
      </c>
      <c r="F29517" t="s">
        <v>545</v>
      </c>
      <c r="G29517" t="s">
        <v>539</v>
      </c>
    </row>
    <row r="29518" spans="1:7" x14ac:dyDescent="0.35">
      <c r="A29518">
        <v>5.72416666666666</v>
      </c>
      <c r="B29518" t="s">
        <v>122</v>
      </c>
      <c r="C29518">
        <v>143</v>
      </c>
      <c r="D29518" t="s">
        <v>531</v>
      </c>
      <c r="E29518" t="s">
        <v>171</v>
      </c>
      <c r="F29518" t="s">
        <v>545</v>
      </c>
      <c r="G29518" t="s">
        <v>539</v>
      </c>
    </row>
    <row r="29519" spans="1:7" x14ac:dyDescent="0.35">
      <c r="A29519">
        <v>5.7741666666666598</v>
      </c>
      <c r="B29519" t="s">
        <v>122</v>
      </c>
      <c r="C29519">
        <v>158</v>
      </c>
      <c r="D29519" t="s">
        <v>531</v>
      </c>
      <c r="E29519" t="s">
        <v>171</v>
      </c>
      <c r="F29519" t="s">
        <v>545</v>
      </c>
      <c r="G29519" t="s">
        <v>539</v>
      </c>
    </row>
    <row r="29520" spans="1:7" x14ac:dyDescent="0.35">
      <c r="A29520">
        <v>5.8241666666666596</v>
      </c>
      <c r="B29520" t="s">
        <v>122</v>
      </c>
      <c r="C29520">
        <v>184</v>
      </c>
      <c r="D29520" t="s">
        <v>531</v>
      </c>
      <c r="E29520" t="s">
        <v>171</v>
      </c>
      <c r="F29520" t="s">
        <v>545</v>
      </c>
      <c r="G29520" t="s">
        <v>539</v>
      </c>
    </row>
    <row r="29521" spans="1:7" x14ac:dyDescent="0.35">
      <c r="A29521">
        <v>5.8741666666666603</v>
      </c>
      <c r="B29521" t="s">
        <v>122</v>
      </c>
      <c r="C29521">
        <v>99</v>
      </c>
      <c r="D29521" t="s">
        <v>531</v>
      </c>
      <c r="E29521" t="s">
        <v>171</v>
      </c>
      <c r="F29521" t="s">
        <v>545</v>
      </c>
      <c r="G29521" t="s">
        <v>539</v>
      </c>
    </row>
    <row r="29522" spans="1:7" x14ac:dyDescent="0.35">
      <c r="A29522">
        <v>5.9241666666666601</v>
      </c>
      <c r="B29522" t="s">
        <v>122</v>
      </c>
      <c r="C29522">
        <v>199</v>
      </c>
      <c r="D29522" t="s">
        <v>531</v>
      </c>
      <c r="E29522" t="s">
        <v>171</v>
      </c>
      <c r="F29522" t="s">
        <v>545</v>
      </c>
      <c r="G29522" t="s">
        <v>539</v>
      </c>
    </row>
    <row r="29523" spans="1:7" x14ac:dyDescent="0.35">
      <c r="A29523">
        <v>5.97416666666666</v>
      </c>
      <c r="B29523" t="s">
        <v>122</v>
      </c>
      <c r="C29523">
        <v>159</v>
      </c>
      <c r="D29523" t="s">
        <v>531</v>
      </c>
      <c r="E29523" t="s">
        <v>171</v>
      </c>
      <c r="F29523" t="s">
        <v>545</v>
      </c>
      <c r="G29523" t="s">
        <v>539</v>
      </c>
    </row>
    <row r="29524" spans="1:7" x14ac:dyDescent="0.35">
      <c r="A29524">
        <v>6.0241666666666598</v>
      </c>
      <c r="B29524" t="s">
        <v>122</v>
      </c>
      <c r="C29524">
        <v>142</v>
      </c>
      <c r="D29524" t="s">
        <v>531</v>
      </c>
      <c r="E29524" t="s">
        <v>171</v>
      </c>
      <c r="F29524" t="s">
        <v>545</v>
      </c>
      <c r="G29524" t="s">
        <v>539</v>
      </c>
    </row>
    <row r="29525" spans="1:7" x14ac:dyDescent="0.35">
      <c r="A29525">
        <v>6.0741666666666596</v>
      </c>
      <c r="B29525" t="s">
        <v>122</v>
      </c>
      <c r="C29525">
        <v>155</v>
      </c>
      <c r="D29525" t="s">
        <v>531</v>
      </c>
      <c r="E29525" t="s">
        <v>171</v>
      </c>
      <c r="F29525" t="s">
        <v>545</v>
      </c>
      <c r="G29525" t="s">
        <v>539</v>
      </c>
    </row>
    <row r="29526" spans="1:7" x14ac:dyDescent="0.35">
      <c r="A29526">
        <v>6.1241666666666603</v>
      </c>
      <c r="B29526" t="s">
        <v>122</v>
      </c>
      <c r="C29526">
        <v>109</v>
      </c>
      <c r="D29526" t="s">
        <v>531</v>
      </c>
      <c r="E29526" t="s">
        <v>171</v>
      </c>
      <c r="F29526" t="s">
        <v>545</v>
      </c>
      <c r="G29526" t="s">
        <v>539</v>
      </c>
    </row>
    <row r="29527" spans="1:7" x14ac:dyDescent="0.35">
      <c r="A29527">
        <v>6.1741666666666601</v>
      </c>
      <c r="B29527" t="s">
        <v>122</v>
      </c>
      <c r="C29527">
        <v>53</v>
      </c>
      <c r="D29527" t="s">
        <v>531</v>
      </c>
      <c r="E29527" t="s">
        <v>171</v>
      </c>
      <c r="F29527" t="s">
        <v>545</v>
      </c>
      <c r="G29527" t="s">
        <v>539</v>
      </c>
    </row>
    <row r="29528" spans="1:7" x14ac:dyDescent="0.35">
      <c r="A29528">
        <v>6.22416666666666</v>
      </c>
      <c r="B29528" t="s">
        <v>122</v>
      </c>
      <c r="C29528">
        <v>137</v>
      </c>
      <c r="D29528" t="s">
        <v>531</v>
      </c>
      <c r="E29528" t="s">
        <v>171</v>
      </c>
      <c r="F29528" t="s">
        <v>545</v>
      </c>
      <c r="G29528" t="s">
        <v>539</v>
      </c>
    </row>
    <row r="29529" spans="1:7" x14ac:dyDescent="0.35">
      <c r="A29529">
        <v>6.2741666666666598</v>
      </c>
      <c r="B29529" t="s">
        <v>122</v>
      </c>
      <c r="C29529">
        <v>114</v>
      </c>
      <c r="D29529" t="s">
        <v>531</v>
      </c>
      <c r="E29529" t="s">
        <v>171</v>
      </c>
      <c r="F29529" t="s">
        <v>545</v>
      </c>
      <c r="G29529" t="s">
        <v>539</v>
      </c>
    </row>
    <row r="29530" spans="1:7" x14ac:dyDescent="0.35">
      <c r="A29530">
        <v>6.3241666666666596</v>
      </c>
      <c r="B29530" t="s">
        <v>122</v>
      </c>
      <c r="C29530">
        <v>182</v>
      </c>
      <c r="D29530" t="s">
        <v>531</v>
      </c>
      <c r="E29530" t="s">
        <v>171</v>
      </c>
      <c r="F29530" t="s">
        <v>545</v>
      </c>
      <c r="G29530" t="s">
        <v>539</v>
      </c>
    </row>
    <row r="29531" spans="1:7" x14ac:dyDescent="0.35">
      <c r="A29531">
        <v>6.3741666666666603</v>
      </c>
      <c r="B29531" t="s">
        <v>122</v>
      </c>
      <c r="C29531">
        <v>68</v>
      </c>
      <c r="D29531" t="s">
        <v>531</v>
      </c>
      <c r="E29531" t="s">
        <v>171</v>
      </c>
      <c r="F29531" t="s">
        <v>545</v>
      </c>
      <c r="G29531" t="s">
        <v>539</v>
      </c>
    </row>
    <row r="29532" spans="1:7" x14ac:dyDescent="0.35">
      <c r="A29532">
        <v>6.4241666666666601</v>
      </c>
      <c r="B29532" t="s">
        <v>122</v>
      </c>
      <c r="C29532">
        <v>121</v>
      </c>
      <c r="D29532" t="s">
        <v>531</v>
      </c>
      <c r="E29532" t="s">
        <v>171</v>
      </c>
      <c r="F29532" t="s">
        <v>545</v>
      </c>
      <c r="G29532" t="s">
        <v>539</v>
      </c>
    </row>
    <row r="29533" spans="1:7" x14ac:dyDescent="0.35">
      <c r="A29533">
        <v>6.47416666666666</v>
      </c>
      <c r="B29533" t="s">
        <v>122</v>
      </c>
      <c r="C29533">
        <v>57</v>
      </c>
      <c r="D29533" t="s">
        <v>531</v>
      </c>
      <c r="E29533" t="s">
        <v>171</v>
      </c>
      <c r="F29533" t="s">
        <v>545</v>
      </c>
      <c r="G29533" t="s">
        <v>539</v>
      </c>
    </row>
    <row r="29534" spans="1:7" x14ac:dyDescent="0.35">
      <c r="A29534">
        <v>6.5241666666666598</v>
      </c>
      <c r="B29534" t="s">
        <v>122</v>
      </c>
      <c r="C29534">
        <v>190</v>
      </c>
      <c r="D29534" t="s">
        <v>531</v>
      </c>
      <c r="E29534" t="s">
        <v>171</v>
      </c>
      <c r="F29534" t="s">
        <v>545</v>
      </c>
      <c r="G29534" t="s">
        <v>539</v>
      </c>
    </row>
    <row r="29535" spans="1:7" x14ac:dyDescent="0.35">
      <c r="A29535">
        <v>6.5741666666666596</v>
      </c>
      <c r="B29535" t="s">
        <v>122</v>
      </c>
      <c r="C29535">
        <v>126</v>
      </c>
      <c r="D29535" t="s">
        <v>531</v>
      </c>
      <c r="E29535" t="s">
        <v>171</v>
      </c>
      <c r="F29535" t="s">
        <v>545</v>
      </c>
      <c r="G29535" t="s">
        <v>539</v>
      </c>
    </row>
    <row r="29536" spans="1:7" x14ac:dyDescent="0.35">
      <c r="A29536">
        <v>6.6241666666666603</v>
      </c>
      <c r="B29536" t="s">
        <v>122</v>
      </c>
      <c r="C29536">
        <v>128</v>
      </c>
      <c r="D29536" t="s">
        <v>531</v>
      </c>
      <c r="E29536" t="s">
        <v>171</v>
      </c>
      <c r="F29536" t="s">
        <v>545</v>
      </c>
      <c r="G29536" t="s">
        <v>539</v>
      </c>
    </row>
    <row r="29537" spans="1:7" x14ac:dyDescent="0.35">
      <c r="A29537">
        <v>6.6741666666666601</v>
      </c>
      <c r="B29537" t="s">
        <v>122</v>
      </c>
      <c r="C29537">
        <v>227</v>
      </c>
      <c r="D29537" t="s">
        <v>531</v>
      </c>
      <c r="E29537" t="s">
        <v>171</v>
      </c>
      <c r="F29537" t="s">
        <v>545</v>
      </c>
      <c r="G29537" t="s">
        <v>539</v>
      </c>
    </row>
    <row r="29538" spans="1:7" x14ac:dyDescent="0.35">
      <c r="A29538">
        <v>6.72416666666666</v>
      </c>
      <c r="B29538" t="s">
        <v>122</v>
      </c>
      <c r="C29538">
        <v>147</v>
      </c>
      <c r="D29538" t="s">
        <v>531</v>
      </c>
      <c r="E29538" t="s">
        <v>171</v>
      </c>
      <c r="F29538" t="s">
        <v>545</v>
      </c>
      <c r="G29538" t="s">
        <v>539</v>
      </c>
    </row>
    <row r="29539" spans="1:7" x14ac:dyDescent="0.35">
      <c r="A29539">
        <v>6.7741666666666598</v>
      </c>
      <c r="B29539" t="s">
        <v>122</v>
      </c>
      <c r="C29539">
        <v>167</v>
      </c>
      <c r="D29539" t="s">
        <v>531</v>
      </c>
      <c r="E29539" t="s">
        <v>171</v>
      </c>
      <c r="F29539" t="s">
        <v>545</v>
      </c>
      <c r="G29539" t="s">
        <v>539</v>
      </c>
    </row>
    <row r="29540" spans="1:7" x14ac:dyDescent="0.35">
      <c r="A29540">
        <v>6.8241666666666596</v>
      </c>
      <c r="B29540" t="s">
        <v>122</v>
      </c>
      <c r="C29540">
        <v>244</v>
      </c>
      <c r="D29540" t="s">
        <v>531</v>
      </c>
      <c r="E29540" t="s">
        <v>171</v>
      </c>
      <c r="F29540" t="s">
        <v>545</v>
      </c>
      <c r="G29540" t="s">
        <v>539</v>
      </c>
    </row>
    <row r="29541" spans="1:7" x14ac:dyDescent="0.35">
      <c r="A29541">
        <v>6.8741666666666603</v>
      </c>
      <c r="B29541" t="s">
        <v>122</v>
      </c>
      <c r="C29541">
        <v>203</v>
      </c>
      <c r="D29541" t="s">
        <v>531</v>
      </c>
      <c r="E29541" t="s">
        <v>171</v>
      </c>
      <c r="F29541" t="s">
        <v>545</v>
      </c>
      <c r="G29541" t="s">
        <v>539</v>
      </c>
    </row>
    <row r="29542" spans="1:7" x14ac:dyDescent="0.35">
      <c r="A29542">
        <v>6.9241666666666601</v>
      </c>
      <c r="B29542" t="s">
        <v>122</v>
      </c>
      <c r="C29542">
        <v>80</v>
      </c>
      <c r="D29542" t="s">
        <v>531</v>
      </c>
      <c r="E29542" t="s">
        <v>171</v>
      </c>
      <c r="F29542" t="s">
        <v>545</v>
      </c>
      <c r="G29542" t="s">
        <v>539</v>
      </c>
    </row>
    <row r="29543" spans="1:7" x14ac:dyDescent="0.35">
      <c r="A29543">
        <v>6.97416666666666</v>
      </c>
      <c r="B29543" t="s">
        <v>122</v>
      </c>
      <c r="C29543">
        <v>155</v>
      </c>
      <c r="D29543" t="s">
        <v>531</v>
      </c>
      <c r="E29543" t="s">
        <v>171</v>
      </c>
      <c r="F29543" t="s">
        <v>545</v>
      </c>
      <c r="G29543" t="s">
        <v>539</v>
      </c>
    </row>
    <row r="29544" spans="1:7" x14ac:dyDescent="0.35">
      <c r="A29544">
        <v>7.0241666666666598</v>
      </c>
      <c r="B29544" t="s">
        <v>122</v>
      </c>
      <c r="C29544">
        <v>87</v>
      </c>
      <c r="D29544" t="s">
        <v>531</v>
      </c>
      <c r="E29544" t="s">
        <v>171</v>
      </c>
      <c r="F29544" t="s">
        <v>545</v>
      </c>
      <c r="G29544" t="s">
        <v>539</v>
      </c>
    </row>
    <row r="29545" spans="1:7" x14ac:dyDescent="0.35">
      <c r="A29545">
        <v>7.0741666666666596</v>
      </c>
      <c r="B29545" t="s">
        <v>122</v>
      </c>
      <c r="C29545">
        <v>54</v>
      </c>
      <c r="D29545" t="s">
        <v>531</v>
      </c>
      <c r="E29545" t="s">
        <v>171</v>
      </c>
      <c r="F29545" t="s">
        <v>545</v>
      </c>
      <c r="G29545" t="s">
        <v>539</v>
      </c>
    </row>
    <row r="29546" spans="1:7" x14ac:dyDescent="0.35">
      <c r="A29546">
        <v>7.1241666666666603</v>
      </c>
      <c r="B29546" t="s">
        <v>122</v>
      </c>
      <c r="C29546">
        <v>131</v>
      </c>
      <c r="D29546" t="s">
        <v>531</v>
      </c>
      <c r="E29546" t="s">
        <v>171</v>
      </c>
      <c r="F29546" t="s">
        <v>545</v>
      </c>
      <c r="G29546" t="s">
        <v>539</v>
      </c>
    </row>
    <row r="29547" spans="1:7" x14ac:dyDescent="0.35">
      <c r="A29547">
        <v>7.1741666666666601</v>
      </c>
      <c r="B29547" t="s">
        <v>122</v>
      </c>
      <c r="C29547">
        <v>86</v>
      </c>
      <c r="D29547" t="s">
        <v>531</v>
      </c>
      <c r="E29547" t="s">
        <v>171</v>
      </c>
      <c r="F29547" t="s">
        <v>545</v>
      </c>
      <c r="G29547" t="s">
        <v>539</v>
      </c>
    </row>
    <row r="29548" spans="1:7" x14ac:dyDescent="0.35">
      <c r="A29548">
        <v>7.22416666666666</v>
      </c>
      <c r="B29548" t="s">
        <v>122</v>
      </c>
      <c r="C29548">
        <v>168</v>
      </c>
      <c r="D29548" t="s">
        <v>531</v>
      </c>
      <c r="E29548" t="s">
        <v>171</v>
      </c>
      <c r="F29548" t="s">
        <v>545</v>
      </c>
      <c r="G29548" t="s">
        <v>539</v>
      </c>
    </row>
    <row r="29549" spans="1:7" x14ac:dyDescent="0.35">
      <c r="A29549">
        <v>7.2741666666666598</v>
      </c>
      <c r="B29549" t="s">
        <v>122</v>
      </c>
      <c r="C29549">
        <v>118</v>
      </c>
      <c r="D29549" t="s">
        <v>531</v>
      </c>
      <c r="E29549" t="s">
        <v>171</v>
      </c>
      <c r="F29549" t="s">
        <v>545</v>
      </c>
      <c r="G29549" t="s">
        <v>539</v>
      </c>
    </row>
    <row r="29550" spans="1:7" x14ac:dyDescent="0.35">
      <c r="A29550">
        <v>7.3241666666666596</v>
      </c>
      <c r="B29550" t="s">
        <v>122</v>
      </c>
      <c r="C29550">
        <v>147</v>
      </c>
      <c r="D29550" t="s">
        <v>531</v>
      </c>
      <c r="E29550" t="s">
        <v>171</v>
      </c>
      <c r="F29550" t="s">
        <v>545</v>
      </c>
      <c r="G29550" t="s">
        <v>539</v>
      </c>
    </row>
    <row r="29551" spans="1:7" x14ac:dyDescent="0.35">
      <c r="A29551">
        <v>7.3741666666666603</v>
      </c>
      <c r="B29551" t="s">
        <v>122</v>
      </c>
      <c r="C29551">
        <v>62</v>
      </c>
      <c r="D29551" t="s">
        <v>531</v>
      </c>
      <c r="E29551" t="s">
        <v>171</v>
      </c>
      <c r="F29551" t="s">
        <v>545</v>
      </c>
      <c r="G29551" t="s">
        <v>539</v>
      </c>
    </row>
    <row r="29552" spans="1:7" x14ac:dyDescent="0.35">
      <c r="A29552">
        <v>7.4241666666666601</v>
      </c>
      <c r="B29552" t="s">
        <v>122</v>
      </c>
      <c r="C29552">
        <v>121</v>
      </c>
      <c r="D29552" t="s">
        <v>531</v>
      </c>
      <c r="E29552" t="s">
        <v>171</v>
      </c>
      <c r="F29552" t="s">
        <v>545</v>
      </c>
      <c r="G29552" t="s">
        <v>539</v>
      </c>
    </row>
    <row r="29553" spans="1:7" x14ac:dyDescent="0.35">
      <c r="A29553">
        <v>7.47416666666666</v>
      </c>
      <c r="B29553" t="s">
        <v>122</v>
      </c>
      <c r="C29553">
        <v>148</v>
      </c>
      <c r="D29553" t="s">
        <v>531</v>
      </c>
      <c r="E29553" t="s">
        <v>171</v>
      </c>
      <c r="F29553" t="s">
        <v>545</v>
      </c>
      <c r="G29553" t="s">
        <v>539</v>
      </c>
    </row>
    <row r="29554" spans="1:7" x14ac:dyDescent="0.35">
      <c r="A29554">
        <v>7.5241666666666598</v>
      </c>
      <c r="B29554" t="s">
        <v>122</v>
      </c>
      <c r="C29554">
        <v>118</v>
      </c>
      <c r="D29554" t="s">
        <v>531</v>
      </c>
      <c r="E29554" t="s">
        <v>171</v>
      </c>
      <c r="F29554" t="s">
        <v>545</v>
      </c>
      <c r="G29554" t="s">
        <v>539</v>
      </c>
    </row>
    <row r="29555" spans="1:7" x14ac:dyDescent="0.35">
      <c r="A29555">
        <v>7.5741666666666596</v>
      </c>
      <c r="B29555" t="s">
        <v>122</v>
      </c>
      <c r="C29555">
        <v>53</v>
      </c>
      <c r="D29555" t="s">
        <v>531</v>
      </c>
      <c r="E29555" t="s">
        <v>171</v>
      </c>
      <c r="F29555" t="s">
        <v>545</v>
      </c>
      <c r="G29555" t="s">
        <v>539</v>
      </c>
    </row>
    <row r="29556" spans="1:7" x14ac:dyDescent="0.35">
      <c r="A29556">
        <v>7.6241666666666603</v>
      </c>
      <c r="B29556" t="s">
        <v>122</v>
      </c>
      <c r="C29556">
        <v>64</v>
      </c>
      <c r="D29556" t="s">
        <v>531</v>
      </c>
      <c r="E29556" t="s">
        <v>171</v>
      </c>
      <c r="F29556" t="s">
        <v>545</v>
      </c>
      <c r="G29556" t="s">
        <v>539</v>
      </c>
    </row>
    <row r="29557" spans="1:7" x14ac:dyDescent="0.35">
      <c r="A29557">
        <v>7.6741666666666601</v>
      </c>
      <c r="B29557" t="s">
        <v>122</v>
      </c>
      <c r="C29557">
        <v>79</v>
      </c>
      <c r="D29557" t="s">
        <v>531</v>
      </c>
      <c r="E29557" t="s">
        <v>171</v>
      </c>
      <c r="F29557" t="s">
        <v>545</v>
      </c>
      <c r="G29557" t="s">
        <v>539</v>
      </c>
    </row>
    <row r="29558" spans="1:7" x14ac:dyDescent="0.35">
      <c r="A29558">
        <v>7.72416666666666</v>
      </c>
      <c r="B29558" t="s">
        <v>122</v>
      </c>
      <c r="C29558">
        <v>161</v>
      </c>
      <c r="D29558" t="s">
        <v>531</v>
      </c>
      <c r="E29558" t="s">
        <v>171</v>
      </c>
      <c r="F29558" t="s">
        <v>545</v>
      </c>
      <c r="G29558" t="s">
        <v>539</v>
      </c>
    </row>
    <row r="29559" spans="1:7" x14ac:dyDescent="0.35">
      <c r="A29559">
        <v>7.7741666666666598</v>
      </c>
      <c r="B29559" t="s">
        <v>122</v>
      </c>
      <c r="C29559">
        <v>77</v>
      </c>
      <c r="D29559" t="s">
        <v>531</v>
      </c>
      <c r="E29559" t="s">
        <v>171</v>
      </c>
      <c r="F29559" t="s">
        <v>545</v>
      </c>
      <c r="G29559" t="s">
        <v>539</v>
      </c>
    </row>
    <row r="29560" spans="1:7" x14ac:dyDescent="0.35">
      <c r="A29560">
        <v>7.8241666666666596</v>
      </c>
      <c r="B29560" t="s">
        <v>122</v>
      </c>
      <c r="C29560">
        <v>156</v>
      </c>
      <c r="D29560" t="s">
        <v>531</v>
      </c>
      <c r="E29560" t="s">
        <v>171</v>
      </c>
      <c r="F29560" t="s">
        <v>545</v>
      </c>
      <c r="G29560" t="s">
        <v>539</v>
      </c>
    </row>
    <row r="29561" spans="1:7" x14ac:dyDescent="0.35">
      <c r="A29561">
        <v>7.8741666666666603</v>
      </c>
      <c r="B29561" t="s">
        <v>122</v>
      </c>
      <c r="C29561">
        <v>118</v>
      </c>
      <c r="D29561" t="s">
        <v>531</v>
      </c>
      <c r="E29561" t="s">
        <v>171</v>
      </c>
      <c r="F29561" t="s">
        <v>545</v>
      </c>
      <c r="G29561" t="s">
        <v>539</v>
      </c>
    </row>
    <row r="29562" spans="1:7" x14ac:dyDescent="0.35">
      <c r="A29562">
        <v>7.9241666666666601</v>
      </c>
      <c r="B29562" t="s">
        <v>122</v>
      </c>
      <c r="C29562">
        <v>149</v>
      </c>
      <c r="D29562" t="s">
        <v>531</v>
      </c>
      <c r="E29562" t="s">
        <v>171</v>
      </c>
      <c r="F29562" t="s">
        <v>545</v>
      </c>
      <c r="G29562" t="s">
        <v>539</v>
      </c>
    </row>
    <row r="29563" spans="1:7" x14ac:dyDescent="0.35">
      <c r="A29563">
        <v>7.97416666666666</v>
      </c>
      <c r="B29563" t="s">
        <v>122</v>
      </c>
      <c r="C29563">
        <v>117</v>
      </c>
      <c r="D29563" t="s">
        <v>531</v>
      </c>
      <c r="E29563" t="s">
        <v>171</v>
      </c>
      <c r="F29563" t="s">
        <v>545</v>
      </c>
      <c r="G29563" t="s">
        <v>539</v>
      </c>
    </row>
    <row r="29564" spans="1:7" x14ac:dyDescent="0.35">
      <c r="A29564">
        <v>8.0241666666666607</v>
      </c>
      <c r="B29564" t="s">
        <v>122</v>
      </c>
      <c r="C29564">
        <v>100</v>
      </c>
      <c r="D29564" t="s">
        <v>531</v>
      </c>
      <c r="E29564" t="s">
        <v>171</v>
      </c>
      <c r="F29564" t="s">
        <v>545</v>
      </c>
      <c r="G29564" t="s">
        <v>539</v>
      </c>
    </row>
    <row r="29565" spans="1:7" x14ac:dyDescent="0.35">
      <c r="A29565">
        <v>8.0741666666666596</v>
      </c>
      <c r="B29565" t="s">
        <v>122</v>
      </c>
      <c r="C29565">
        <v>199</v>
      </c>
      <c r="D29565" t="s">
        <v>531</v>
      </c>
      <c r="E29565" t="s">
        <v>171</v>
      </c>
      <c r="F29565" t="s">
        <v>545</v>
      </c>
      <c r="G29565" t="s">
        <v>539</v>
      </c>
    </row>
    <row r="29566" spans="1:7" x14ac:dyDescent="0.35">
      <c r="A29566">
        <v>8.1241666666666603</v>
      </c>
      <c r="B29566" t="s">
        <v>122</v>
      </c>
      <c r="C29566">
        <v>208</v>
      </c>
      <c r="D29566" t="s">
        <v>531</v>
      </c>
      <c r="E29566" t="s">
        <v>171</v>
      </c>
      <c r="F29566" t="s">
        <v>545</v>
      </c>
      <c r="G29566" t="s">
        <v>539</v>
      </c>
    </row>
    <row r="29567" spans="1:7" x14ac:dyDescent="0.35">
      <c r="A29567">
        <v>8.1741666666666593</v>
      </c>
      <c r="B29567" t="s">
        <v>122</v>
      </c>
      <c r="C29567">
        <v>172</v>
      </c>
      <c r="D29567" t="s">
        <v>531</v>
      </c>
      <c r="E29567" t="s">
        <v>171</v>
      </c>
      <c r="F29567" t="s">
        <v>545</v>
      </c>
      <c r="G29567" t="s">
        <v>539</v>
      </c>
    </row>
    <row r="29568" spans="1:7" x14ac:dyDescent="0.35">
      <c r="A29568">
        <v>8.22416666666666</v>
      </c>
      <c r="B29568" t="s">
        <v>122</v>
      </c>
      <c r="C29568">
        <v>112</v>
      </c>
      <c r="D29568" t="s">
        <v>531</v>
      </c>
      <c r="E29568" t="s">
        <v>171</v>
      </c>
      <c r="F29568" t="s">
        <v>545</v>
      </c>
      <c r="G29568" t="s">
        <v>539</v>
      </c>
    </row>
    <row r="29569" spans="1:7" x14ac:dyDescent="0.35">
      <c r="A29569">
        <v>8.2741666666666607</v>
      </c>
      <c r="B29569" t="s">
        <v>122</v>
      </c>
      <c r="C29569">
        <v>127</v>
      </c>
      <c r="D29569" t="s">
        <v>531</v>
      </c>
      <c r="E29569" t="s">
        <v>171</v>
      </c>
      <c r="F29569" t="s">
        <v>545</v>
      </c>
      <c r="G29569" t="s">
        <v>539</v>
      </c>
    </row>
    <row r="29570" spans="1:7" x14ac:dyDescent="0.35">
      <c r="A29570">
        <v>8.3241666666666596</v>
      </c>
      <c r="B29570" t="s">
        <v>122</v>
      </c>
      <c r="C29570">
        <v>80</v>
      </c>
      <c r="D29570" t="s">
        <v>531</v>
      </c>
      <c r="E29570" t="s">
        <v>171</v>
      </c>
      <c r="F29570" t="s">
        <v>545</v>
      </c>
      <c r="G29570" t="s">
        <v>539</v>
      </c>
    </row>
    <row r="29571" spans="1:7" x14ac:dyDescent="0.35">
      <c r="A29571">
        <v>8.3741666666666603</v>
      </c>
      <c r="B29571" t="s">
        <v>122</v>
      </c>
      <c r="C29571">
        <v>102</v>
      </c>
      <c r="D29571" t="s">
        <v>531</v>
      </c>
      <c r="E29571" t="s">
        <v>171</v>
      </c>
      <c r="F29571" t="s">
        <v>545</v>
      </c>
      <c r="G29571" t="s">
        <v>539</v>
      </c>
    </row>
    <row r="29572" spans="1:7" x14ac:dyDescent="0.35">
      <c r="A29572">
        <v>8.4241666666666593</v>
      </c>
      <c r="B29572" t="s">
        <v>122</v>
      </c>
      <c r="C29572">
        <v>154</v>
      </c>
      <c r="D29572" t="s">
        <v>531</v>
      </c>
      <c r="E29572" t="s">
        <v>171</v>
      </c>
      <c r="F29572" t="s">
        <v>545</v>
      </c>
      <c r="G29572" t="s">
        <v>539</v>
      </c>
    </row>
    <row r="29573" spans="1:7" x14ac:dyDescent="0.35">
      <c r="A29573">
        <v>8.47416666666666</v>
      </c>
      <c r="B29573" t="s">
        <v>122</v>
      </c>
      <c r="C29573">
        <v>73</v>
      </c>
      <c r="D29573" t="s">
        <v>531</v>
      </c>
      <c r="E29573" t="s">
        <v>171</v>
      </c>
      <c r="F29573" t="s">
        <v>545</v>
      </c>
      <c r="G29573" t="s">
        <v>539</v>
      </c>
    </row>
    <row r="29574" spans="1:7" x14ac:dyDescent="0.35">
      <c r="A29574">
        <v>8.5241666666666607</v>
      </c>
      <c r="B29574" t="s">
        <v>122</v>
      </c>
      <c r="C29574">
        <v>113</v>
      </c>
      <c r="D29574" t="s">
        <v>531</v>
      </c>
      <c r="E29574" t="s">
        <v>171</v>
      </c>
      <c r="F29574" t="s">
        <v>545</v>
      </c>
      <c r="G29574" t="s">
        <v>539</v>
      </c>
    </row>
    <row r="29575" spans="1:7" x14ac:dyDescent="0.35">
      <c r="A29575">
        <v>8.5741666666666596</v>
      </c>
      <c r="B29575" t="s">
        <v>122</v>
      </c>
      <c r="C29575">
        <v>96</v>
      </c>
      <c r="D29575" t="s">
        <v>531</v>
      </c>
      <c r="E29575" t="s">
        <v>171</v>
      </c>
      <c r="F29575" t="s">
        <v>545</v>
      </c>
      <c r="G29575" t="s">
        <v>539</v>
      </c>
    </row>
    <row r="29576" spans="1:7" x14ac:dyDescent="0.35">
      <c r="A29576">
        <v>8.6241666666666603</v>
      </c>
      <c r="B29576" t="s">
        <v>122</v>
      </c>
      <c r="C29576">
        <v>34</v>
      </c>
      <c r="D29576" t="s">
        <v>531</v>
      </c>
      <c r="E29576" t="s">
        <v>171</v>
      </c>
      <c r="F29576" t="s">
        <v>545</v>
      </c>
      <c r="G29576" t="s">
        <v>539</v>
      </c>
    </row>
    <row r="29577" spans="1:7" x14ac:dyDescent="0.35">
      <c r="A29577">
        <v>8.6741666666666593</v>
      </c>
      <c r="B29577" t="s">
        <v>122</v>
      </c>
      <c r="C29577">
        <v>213</v>
      </c>
      <c r="D29577" t="s">
        <v>531</v>
      </c>
      <c r="E29577" t="s">
        <v>171</v>
      </c>
      <c r="F29577" t="s">
        <v>545</v>
      </c>
      <c r="G29577" t="s">
        <v>539</v>
      </c>
    </row>
    <row r="29578" spans="1:7" x14ac:dyDescent="0.35">
      <c r="A29578">
        <v>8.72416666666666</v>
      </c>
      <c r="B29578" t="s">
        <v>122</v>
      </c>
      <c r="C29578">
        <v>169</v>
      </c>
      <c r="D29578" t="s">
        <v>531</v>
      </c>
      <c r="E29578" t="s">
        <v>171</v>
      </c>
      <c r="F29578" t="s">
        <v>545</v>
      </c>
      <c r="G29578" t="s">
        <v>539</v>
      </c>
    </row>
    <row r="29579" spans="1:7" x14ac:dyDescent="0.35">
      <c r="A29579">
        <v>8.7741666666666607</v>
      </c>
      <c r="B29579" t="s">
        <v>122</v>
      </c>
      <c r="C29579">
        <v>130</v>
      </c>
      <c r="D29579" t="s">
        <v>531</v>
      </c>
      <c r="E29579" t="s">
        <v>171</v>
      </c>
      <c r="F29579" t="s">
        <v>545</v>
      </c>
      <c r="G29579" t="s">
        <v>539</v>
      </c>
    </row>
    <row r="29580" spans="1:7" x14ac:dyDescent="0.35">
      <c r="A29580">
        <v>8.8241666666666596</v>
      </c>
      <c r="B29580" t="s">
        <v>122</v>
      </c>
      <c r="C29580">
        <v>151</v>
      </c>
      <c r="D29580" t="s">
        <v>531</v>
      </c>
      <c r="E29580" t="s">
        <v>171</v>
      </c>
      <c r="F29580" t="s">
        <v>545</v>
      </c>
      <c r="G29580" t="s">
        <v>539</v>
      </c>
    </row>
    <row r="29581" spans="1:7" x14ac:dyDescent="0.35">
      <c r="A29581">
        <v>8.8741666666666603</v>
      </c>
      <c r="B29581" t="s">
        <v>122</v>
      </c>
      <c r="C29581">
        <v>128</v>
      </c>
      <c r="D29581" t="s">
        <v>531</v>
      </c>
      <c r="E29581" t="s">
        <v>171</v>
      </c>
      <c r="F29581" t="s">
        <v>545</v>
      </c>
      <c r="G29581" t="s">
        <v>539</v>
      </c>
    </row>
    <row r="29582" spans="1:7" x14ac:dyDescent="0.35">
      <c r="A29582">
        <v>8.9241666666666593</v>
      </c>
      <c r="B29582" t="s">
        <v>122</v>
      </c>
      <c r="C29582">
        <v>194</v>
      </c>
      <c r="D29582" t="s">
        <v>531</v>
      </c>
      <c r="E29582" t="s">
        <v>171</v>
      </c>
      <c r="F29582" t="s">
        <v>545</v>
      </c>
      <c r="G29582" t="s">
        <v>539</v>
      </c>
    </row>
    <row r="29583" spans="1:7" x14ac:dyDescent="0.35">
      <c r="A29583">
        <v>8.97416666666666</v>
      </c>
      <c r="B29583" t="s">
        <v>122</v>
      </c>
      <c r="C29583">
        <v>90</v>
      </c>
      <c r="D29583" t="s">
        <v>531</v>
      </c>
      <c r="E29583" t="s">
        <v>171</v>
      </c>
      <c r="F29583" t="s">
        <v>545</v>
      </c>
      <c r="G29583" t="s">
        <v>539</v>
      </c>
    </row>
    <row r="29584" spans="1:7" x14ac:dyDescent="0.35">
      <c r="A29584">
        <v>9.0241666666666607</v>
      </c>
      <c r="B29584" t="s">
        <v>122</v>
      </c>
      <c r="C29584">
        <v>74</v>
      </c>
      <c r="D29584" t="s">
        <v>531</v>
      </c>
      <c r="E29584" t="s">
        <v>171</v>
      </c>
      <c r="F29584" t="s">
        <v>545</v>
      </c>
      <c r="G29584" t="s">
        <v>539</v>
      </c>
    </row>
    <row r="29585" spans="1:7" x14ac:dyDescent="0.35">
      <c r="A29585">
        <v>9.0741666666666596</v>
      </c>
      <c r="B29585" t="s">
        <v>122</v>
      </c>
      <c r="C29585">
        <v>123</v>
      </c>
      <c r="D29585" t="s">
        <v>531</v>
      </c>
      <c r="E29585" t="s">
        <v>171</v>
      </c>
      <c r="F29585" t="s">
        <v>545</v>
      </c>
      <c r="G29585" t="s">
        <v>539</v>
      </c>
    </row>
    <row r="29586" spans="1:7" x14ac:dyDescent="0.35">
      <c r="A29586">
        <v>9.1241666666666603</v>
      </c>
      <c r="B29586" t="s">
        <v>122</v>
      </c>
      <c r="C29586">
        <v>239</v>
      </c>
      <c r="D29586" t="s">
        <v>531</v>
      </c>
      <c r="E29586" t="s">
        <v>171</v>
      </c>
      <c r="F29586" t="s">
        <v>545</v>
      </c>
      <c r="G29586" t="s">
        <v>539</v>
      </c>
    </row>
    <row r="29587" spans="1:7" x14ac:dyDescent="0.35">
      <c r="A29587">
        <v>9.1741666666666593</v>
      </c>
      <c r="B29587" t="s">
        <v>122</v>
      </c>
      <c r="C29587">
        <v>145</v>
      </c>
      <c r="D29587" t="s">
        <v>531</v>
      </c>
      <c r="E29587" t="s">
        <v>171</v>
      </c>
      <c r="F29587" t="s">
        <v>545</v>
      </c>
      <c r="G29587" t="s">
        <v>539</v>
      </c>
    </row>
    <row r="29588" spans="1:7" x14ac:dyDescent="0.35">
      <c r="A29588">
        <v>9.22416666666666</v>
      </c>
      <c r="B29588" t="s">
        <v>122</v>
      </c>
      <c r="C29588">
        <v>120</v>
      </c>
      <c r="D29588" t="s">
        <v>531</v>
      </c>
      <c r="E29588" t="s">
        <v>171</v>
      </c>
      <c r="F29588" t="s">
        <v>545</v>
      </c>
      <c r="G29588" t="s">
        <v>539</v>
      </c>
    </row>
    <row r="29589" spans="1:7" x14ac:dyDescent="0.35">
      <c r="A29589">
        <v>9.2741666666666607</v>
      </c>
      <c r="B29589" t="s">
        <v>122</v>
      </c>
      <c r="C29589">
        <v>168</v>
      </c>
      <c r="D29589" t="s">
        <v>531</v>
      </c>
      <c r="E29589" t="s">
        <v>171</v>
      </c>
      <c r="F29589" t="s">
        <v>545</v>
      </c>
      <c r="G29589" t="s">
        <v>539</v>
      </c>
    </row>
    <row r="29590" spans="1:7" x14ac:dyDescent="0.35">
      <c r="A29590">
        <v>9.3241666666666596</v>
      </c>
      <c r="B29590" t="s">
        <v>122</v>
      </c>
      <c r="C29590">
        <v>89</v>
      </c>
      <c r="D29590" t="s">
        <v>531</v>
      </c>
      <c r="E29590" t="s">
        <v>171</v>
      </c>
      <c r="F29590" t="s">
        <v>545</v>
      </c>
      <c r="G29590" t="s">
        <v>539</v>
      </c>
    </row>
    <row r="29591" spans="1:7" x14ac:dyDescent="0.35">
      <c r="A29591">
        <v>9.3741666666666603</v>
      </c>
      <c r="B29591" t="s">
        <v>122</v>
      </c>
      <c r="C29591">
        <v>125</v>
      </c>
      <c r="D29591" t="s">
        <v>531</v>
      </c>
      <c r="E29591" t="s">
        <v>171</v>
      </c>
      <c r="F29591" t="s">
        <v>545</v>
      </c>
      <c r="G29591" t="s">
        <v>539</v>
      </c>
    </row>
    <row r="29592" spans="1:7" x14ac:dyDescent="0.35">
      <c r="A29592">
        <v>9.4241666666666593</v>
      </c>
      <c r="B29592" t="s">
        <v>122</v>
      </c>
      <c r="C29592">
        <v>178</v>
      </c>
      <c r="D29592" t="s">
        <v>531</v>
      </c>
      <c r="E29592" t="s">
        <v>171</v>
      </c>
      <c r="F29592" t="s">
        <v>545</v>
      </c>
      <c r="G29592" t="s">
        <v>539</v>
      </c>
    </row>
    <row r="29593" spans="1:7" x14ac:dyDescent="0.35">
      <c r="A29593">
        <v>9.47416666666666</v>
      </c>
      <c r="B29593" t="s">
        <v>122</v>
      </c>
      <c r="C29593">
        <v>162</v>
      </c>
      <c r="D29593" t="s">
        <v>531</v>
      </c>
      <c r="E29593" t="s">
        <v>171</v>
      </c>
      <c r="F29593" t="s">
        <v>545</v>
      </c>
      <c r="G29593" t="s">
        <v>539</v>
      </c>
    </row>
    <row r="29594" spans="1:7" x14ac:dyDescent="0.35">
      <c r="A29594">
        <v>9.5241666666666607</v>
      </c>
      <c r="B29594" t="s">
        <v>122</v>
      </c>
      <c r="C29594">
        <v>72</v>
      </c>
      <c r="D29594" t="s">
        <v>531</v>
      </c>
      <c r="E29594" t="s">
        <v>171</v>
      </c>
      <c r="F29594" t="s">
        <v>545</v>
      </c>
      <c r="G29594" t="s">
        <v>539</v>
      </c>
    </row>
    <row r="29595" spans="1:7" x14ac:dyDescent="0.35">
      <c r="A29595">
        <v>9.5741666666666596</v>
      </c>
      <c r="B29595" t="s">
        <v>122</v>
      </c>
      <c r="C29595">
        <v>174</v>
      </c>
      <c r="D29595" t="s">
        <v>531</v>
      </c>
      <c r="E29595" t="s">
        <v>171</v>
      </c>
      <c r="F29595" t="s">
        <v>545</v>
      </c>
      <c r="G29595" t="s">
        <v>539</v>
      </c>
    </row>
    <row r="29596" spans="1:7" x14ac:dyDescent="0.35">
      <c r="A29596">
        <v>9.6241666666666603</v>
      </c>
      <c r="B29596" t="s">
        <v>122</v>
      </c>
      <c r="C29596">
        <v>131</v>
      </c>
      <c r="D29596" t="s">
        <v>531</v>
      </c>
      <c r="E29596" t="s">
        <v>171</v>
      </c>
      <c r="F29596" t="s">
        <v>545</v>
      </c>
      <c r="G29596" t="s">
        <v>539</v>
      </c>
    </row>
    <row r="29597" spans="1:7" x14ac:dyDescent="0.35">
      <c r="A29597">
        <v>9.6741666666666593</v>
      </c>
      <c r="B29597" t="s">
        <v>122</v>
      </c>
      <c r="C29597">
        <v>116</v>
      </c>
      <c r="D29597" t="s">
        <v>531</v>
      </c>
      <c r="E29597" t="s">
        <v>171</v>
      </c>
      <c r="F29597" t="s">
        <v>545</v>
      </c>
      <c r="G29597" t="s">
        <v>539</v>
      </c>
    </row>
    <row r="29598" spans="1:7" x14ac:dyDescent="0.35">
      <c r="A29598">
        <v>9.72416666666666</v>
      </c>
      <c r="B29598" t="s">
        <v>122</v>
      </c>
      <c r="C29598">
        <v>154</v>
      </c>
      <c r="D29598" t="s">
        <v>531</v>
      </c>
      <c r="E29598" t="s">
        <v>171</v>
      </c>
      <c r="F29598" t="s">
        <v>545</v>
      </c>
      <c r="G29598" t="s">
        <v>539</v>
      </c>
    </row>
    <row r="29599" spans="1:7" x14ac:dyDescent="0.35">
      <c r="A29599">
        <v>9.7741666666666607</v>
      </c>
      <c r="B29599" t="s">
        <v>122</v>
      </c>
      <c r="C29599">
        <v>129</v>
      </c>
      <c r="D29599" t="s">
        <v>531</v>
      </c>
      <c r="E29599" t="s">
        <v>171</v>
      </c>
      <c r="F29599" t="s">
        <v>545</v>
      </c>
      <c r="G29599" t="s">
        <v>539</v>
      </c>
    </row>
    <row r="29600" spans="1:7" x14ac:dyDescent="0.35">
      <c r="A29600">
        <v>9.8241666666666596</v>
      </c>
      <c r="B29600" t="s">
        <v>122</v>
      </c>
      <c r="C29600">
        <v>92</v>
      </c>
      <c r="D29600" t="s">
        <v>531</v>
      </c>
      <c r="E29600" t="s">
        <v>171</v>
      </c>
      <c r="F29600" t="s">
        <v>545</v>
      </c>
      <c r="G29600" t="s">
        <v>539</v>
      </c>
    </row>
    <row r="29601" spans="1:7" x14ac:dyDescent="0.35">
      <c r="A29601">
        <v>9.8741666666666603</v>
      </c>
      <c r="B29601" t="s">
        <v>122</v>
      </c>
      <c r="C29601">
        <v>148</v>
      </c>
      <c r="D29601" t="s">
        <v>531</v>
      </c>
      <c r="E29601" t="s">
        <v>171</v>
      </c>
      <c r="F29601" t="s">
        <v>545</v>
      </c>
      <c r="G29601" t="s">
        <v>539</v>
      </c>
    </row>
    <row r="29602" spans="1:7" x14ac:dyDescent="0.35">
      <c r="A29602">
        <v>9.9241666666666593</v>
      </c>
      <c r="B29602" t="s">
        <v>122</v>
      </c>
      <c r="C29602">
        <v>138</v>
      </c>
      <c r="D29602" t="s">
        <v>531</v>
      </c>
      <c r="E29602" t="s">
        <v>171</v>
      </c>
      <c r="F29602" t="s">
        <v>545</v>
      </c>
      <c r="G29602" t="s">
        <v>539</v>
      </c>
    </row>
    <row r="29603" spans="1:7" x14ac:dyDescent="0.35">
      <c r="A29603">
        <v>9.97416666666666</v>
      </c>
      <c r="B29603" t="s">
        <v>122</v>
      </c>
      <c r="C29603">
        <v>212</v>
      </c>
      <c r="D29603" t="s">
        <v>531</v>
      </c>
      <c r="E29603" t="s">
        <v>171</v>
      </c>
      <c r="F29603" t="s">
        <v>545</v>
      </c>
      <c r="G29603" t="s">
        <v>539</v>
      </c>
    </row>
    <row r="29604" spans="1:7" x14ac:dyDescent="0.35">
      <c r="A29604">
        <v>10.0241666666666</v>
      </c>
      <c r="B29604" t="s">
        <v>122</v>
      </c>
      <c r="C29604">
        <v>137</v>
      </c>
      <c r="D29604" t="s">
        <v>531</v>
      </c>
      <c r="E29604" t="s">
        <v>171</v>
      </c>
      <c r="F29604" t="s">
        <v>545</v>
      </c>
      <c r="G29604" t="s">
        <v>539</v>
      </c>
    </row>
    <row r="29605" spans="1:7" x14ac:dyDescent="0.35">
      <c r="A29605">
        <v>10.074166666666599</v>
      </c>
      <c r="B29605" t="s">
        <v>122</v>
      </c>
      <c r="C29605">
        <v>110</v>
      </c>
      <c r="D29605" t="s">
        <v>531</v>
      </c>
      <c r="E29605" t="s">
        <v>171</v>
      </c>
      <c r="F29605" t="s">
        <v>545</v>
      </c>
      <c r="G29605" t="s">
        <v>539</v>
      </c>
    </row>
    <row r="29606" spans="1:7" x14ac:dyDescent="0.35">
      <c r="A29606">
        <v>10.1241666666666</v>
      </c>
      <c r="B29606" t="s">
        <v>122</v>
      </c>
      <c r="C29606">
        <v>83</v>
      </c>
      <c r="D29606" t="s">
        <v>531</v>
      </c>
      <c r="E29606" t="s">
        <v>171</v>
      </c>
      <c r="F29606" t="s">
        <v>545</v>
      </c>
      <c r="G29606" t="s">
        <v>539</v>
      </c>
    </row>
    <row r="29607" spans="1:7" x14ac:dyDescent="0.35">
      <c r="A29607">
        <v>10.174166666666601</v>
      </c>
      <c r="B29607" t="s">
        <v>122</v>
      </c>
      <c r="C29607">
        <v>109</v>
      </c>
      <c r="D29607" t="s">
        <v>531</v>
      </c>
      <c r="E29607" t="s">
        <v>171</v>
      </c>
      <c r="F29607" t="s">
        <v>545</v>
      </c>
      <c r="G29607" t="s">
        <v>539</v>
      </c>
    </row>
    <row r="29608" spans="1:7" x14ac:dyDescent="0.35">
      <c r="A29608">
        <v>10.2241666666666</v>
      </c>
      <c r="B29608" t="s">
        <v>122</v>
      </c>
      <c r="C29608">
        <v>155</v>
      </c>
      <c r="D29608" t="s">
        <v>531</v>
      </c>
      <c r="E29608" t="s">
        <v>171</v>
      </c>
      <c r="F29608" t="s">
        <v>545</v>
      </c>
      <c r="G29608" t="s">
        <v>539</v>
      </c>
    </row>
    <row r="29609" spans="1:7" x14ac:dyDescent="0.35">
      <c r="A29609">
        <v>10.2741666666666</v>
      </c>
      <c r="B29609" t="s">
        <v>122</v>
      </c>
      <c r="C29609">
        <v>71</v>
      </c>
      <c r="D29609" t="s">
        <v>531</v>
      </c>
      <c r="E29609" t="s">
        <v>171</v>
      </c>
      <c r="F29609" t="s">
        <v>545</v>
      </c>
      <c r="G29609" t="s">
        <v>539</v>
      </c>
    </row>
    <row r="29610" spans="1:7" x14ac:dyDescent="0.35">
      <c r="A29610">
        <v>10.324166666666599</v>
      </c>
      <c r="B29610" t="s">
        <v>122</v>
      </c>
      <c r="C29610">
        <v>157</v>
      </c>
      <c r="D29610" t="s">
        <v>531</v>
      </c>
      <c r="E29610" t="s">
        <v>171</v>
      </c>
      <c r="F29610" t="s">
        <v>545</v>
      </c>
      <c r="G29610" t="s">
        <v>539</v>
      </c>
    </row>
    <row r="29611" spans="1:7" x14ac:dyDescent="0.35">
      <c r="A29611">
        <v>10.3741666666666</v>
      </c>
      <c r="B29611" t="s">
        <v>122</v>
      </c>
      <c r="C29611">
        <v>166</v>
      </c>
      <c r="D29611" t="s">
        <v>531</v>
      </c>
      <c r="E29611" t="s">
        <v>171</v>
      </c>
      <c r="F29611" t="s">
        <v>545</v>
      </c>
      <c r="G29611" t="s">
        <v>539</v>
      </c>
    </row>
    <row r="29612" spans="1:7" x14ac:dyDescent="0.35">
      <c r="A29612">
        <v>10.424166666666601</v>
      </c>
      <c r="B29612" t="s">
        <v>122</v>
      </c>
      <c r="C29612">
        <v>118</v>
      </c>
      <c r="D29612" t="s">
        <v>531</v>
      </c>
      <c r="E29612" t="s">
        <v>171</v>
      </c>
      <c r="F29612" t="s">
        <v>545</v>
      </c>
      <c r="G29612" t="s">
        <v>539</v>
      </c>
    </row>
    <row r="29613" spans="1:7" x14ac:dyDescent="0.35">
      <c r="A29613">
        <v>10.4741666666666</v>
      </c>
      <c r="B29613" t="s">
        <v>122</v>
      </c>
      <c r="C29613">
        <v>193</v>
      </c>
      <c r="D29613" t="s">
        <v>531</v>
      </c>
      <c r="E29613" t="s">
        <v>171</v>
      </c>
      <c r="F29613" t="s">
        <v>545</v>
      </c>
      <c r="G29613" t="s">
        <v>539</v>
      </c>
    </row>
    <row r="29614" spans="1:7" x14ac:dyDescent="0.35">
      <c r="A29614">
        <v>10.5241666666666</v>
      </c>
      <c r="B29614" t="s">
        <v>122</v>
      </c>
      <c r="C29614">
        <v>182</v>
      </c>
      <c r="D29614" t="s">
        <v>531</v>
      </c>
      <c r="E29614" t="s">
        <v>171</v>
      </c>
      <c r="F29614" t="s">
        <v>545</v>
      </c>
      <c r="G29614" t="s">
        <v>539</v>
      </c>
    </row>
    <row r="29615" spans="1:7" x14ac:dyDescent="0.35">
      <c r="A29615">
        <v>10.574166666666599</v>
      </c>
      <c r="B29615" t="s">
        <v>122</v>
      </c>
      <c r="C29615">
        <v>41</v>
      </c>
      <c r="D29615" t="s">
        <v>531</v>
      </c>
      <c r="E29615" t="s">
        <v>171</v>
      </c>
      <c r="F29615" t="s">
        <v>545</v>
      </c>
      <c r="G29615" t="s">
        <v>539</v>
      </c>
    </row>
    <row r="29616" spans="1:7" x14ac:dyDescent="0.35">
      <c r="A29616">
        <v>10.6241666666666</v>
      </c>
      <c r="B29616" t="s">
        <v>122</v>
      </c>
      <c r="C29616">
        <v>80</v>
      </c>
      <c r="D29616" t="s">
        <v>531</v>
      </c>
      <c r="E29616" t="s">
        <v>171</v>
      </c>
      <c r="F29616" t="s">
        <v>545</v>
      </c>
      <c r="G29616" t="s">
        <v>539</v>
      </c>
    </row>
    <row r="29617" spans="1:7" x14ac:dyDescent="0.35">
      <c r="A29617">
        <v>10.674166666666601</v>
      </c>
      <c r="B29617" t="s">
        <v>122</v>
      </c>
      <c r="C29617">
        <v>95</v>
      </c>
      <c r="D29617" t="s">
        <v>531</v>
      </c>
      <c r="E29617" t="s">
        <v>171</v>
      </c>
      <c r="F29617" t="s">
        <v>545</v>
      </c>
      <c r="G29617" t="s">
        <v>539</v>
      </c>
    </row>
    <row r="29618" spans="1:7" x14ac:dyDescent="0.35">
      <c r="A29618">
        <v>10.7241666666666</v>
      </c>
      <c r="B29618" t="s">
        <v>122</v>
      </c>
      <c r="C29618">
        <v>171</v>
      </c>
      <c r="D29618" t="s">
        <v>531</v>
      </c>
      <c r="E29618" t="s">
        <v>171</v>
      </c>
      <c r="F29618" t="s">
        <v>545</v>
      </c>
      <c r="G29618" t="s">
        <v>539</v>
      </c>
    </row>
    <row r="29619" spans="1:7" x14ac:dyDescent="0.35">
      <c r="A29619">
        <v>10.7741666666666</v>
      </c>
      <c r="B29619" t="s">
        <v>122</v>
      </c>
      <c r="C29619">
        <v>177</v>
      </c>
      <c r="D29619" t="s">
        <v>531</v>
      </c>
      <c r="E29619" t="s">
        <v>171</v>
      </c>
      <c r="F29619" t="s">
        <v>545</v>
      </c>
      <c r="G29619" t="s">
        <v>539</v>
      </c>
    </row>
    <row r="29620" spans="1:7" x14ac:dyDescent="0.35">
      <c r="A29620">
        <v>10.824166666666599</v>
      </c>
      <c r="B29620" t="s">
        <v>122</v>
      </c>
      <c r="C29620">
        <v>100</v>
      </c>
      <c r="D29620" t="s">
        <v>531</v>
      </c>
      <c r="E29620" t="s">
        <v>171</v>
      </c>
      <c r="F29620" t="s">
        <v>545</v>
      </c>
      <c r="G29620" t="s">
        <v>539</v>
      </c>
    </row>
    <row r="29621" spans="1:7" x14ac:dyDescent="0.35">
      <c r="A29621">
        <v>10.8741666666666</v>
      </c>
      <c r="B29621" t="s">
        <v>122</v>
      </c>
      <c r="C29621">
        <v>221</v>
      </c>
      <c r="D29621" t="s">
        <v>531</v>
      </c>
      <c r="E29621" t="s">
        <v>171</v>
      </c>
      <c r="F29621" t="s">
        <v>545</v>
      </c>
      <c r="G29621" t="s">
        <v>539</v>
      </c>
    </row>
    <row r="29622" spans="1:7" x14ac:dyDescent="0.35">
      <c r="A29622">
        <v>10.924166666666601</v>
      </c>
      <c r="B29622" t="s">
        <v>122</v>
      </c>
      <c r="C29622">
        <v>82</v>
      </c>
      <c r="D29622" t="s">
        <v>531</v>
      </c>
      <c r="E29622" t="s">
        <v>171</v>
      </c>
      <c r="F29622" t="s">
        <v>545</v>
      </c>
      <c r="G29622" t="s">
        <v>539</v>
      </c>
    </row>
    <row r="29623" spans="1:7" x14ac:dyDescent="0.35">
      <c r="A29623">
        <v>10.9741666666666</v>
      </c>
      <c r="B29623" t="s">
        <v>122</v>
      </c>
      <c r="C29623">
        <v>261</v>
      </c>
      <c r="D29623" t="s">
        <v>531</v>
      </c>
      <c r="E29623" t="s">
        <v>171</v>
      </c>
      <c r="F29623" t="s">
        <v>545</v>
      </c>
      <c r="G29623" t="s">
        <v>539</v>
      </c>
    </row>
    <row r="29624" spans="1:7" x14ac:dyDescent="0.35">
      <c r="A29624">
        <v>11.0241666666666</v>
      </c>
      <c r="B29624" t="s">
        <v>122</v>
      </c>
      <c r="C29624">
        <v>80</v>
      </c>
      <c r="D29624" t="s">
        <v>531</v>
      </c>
      <c r="E29624" t="s">
        <v>171</v>
      </c>
      <c r="F29624" t="s">
        <v>545</v>
      </c>
      <c r="G29624" t="s">
        <v>539</v>
      </c>
    </row>
    <row r="29625" spans="1:7" x14ac:dyDescent="0.35">
      <c r="A29625">
        <v>11.074166666666599</v>
      </c>
      <c r="B29625" t="s">
        <v>122</v>
      </c>
      <c r="C29625">
        <v>155</v>
      </c>
      <c r="D29625" t="s">
        <v>531</v>
      </c>
      <c r="E29625" t="s">
        <v>171</v>
      </c>
      <c r="F29625" t="s">
        <v>545</v>
      </c>
      <c r="G29625" t="s">
        <v>539</v>
      </c>
    </row>
    <row r="29626" spans="1:7" x14ac:dyDescent="0.35">
      <c r="A29626">
        <v>11.1241666666666</v>
      </c>
      <c r="B29626" t="s">
        <v>122</v>
      </c>
      <c r="C29626">
        <v>170</v>
      </c>
      <c r="D29626" t="s">
        <v>531</v>
      </c>
      <c r="E29626" t="s">
        <v>171</v>
      </c>
      <c r="F29626" t="s">
        <v>545</v>
      </c>
      <c r="G29626" t="s">
        <v>539</v>
      </c>
    </row>
    <row r="29627" spans="1:7" x14ac:dyDescent="0.35">
      <c r="A29627">
        <v>11.174166666666601</v>
      </c>
      <c r="B29627" t="s">
        <v>122</v>
      </c>
      <c r="C29627">
        <v>66</v>
      </c>
      <c r="D29627" t="s">
        <v>531</v>
      </c>
      <c r="E29627" t="s">
        <v>171</v>
      </c>
      <c r="F29627" t="s">
        <v>545</v>
      </c>
      <c r="G29627" t="s">
        <v>539</v>
      </c>
    </row>
    <row r="29628" spans="1:7" x14ac:dyDescent="0.35">
      <c r="A29628">
        <v>11.2241666666666</v>
      </c>
      <c r="B29628" t="s">
        <v>122</v>
      </c>
      <c r="C29628">
        <v>199</v>
      </c>
      <c r="D29628" t="s">
        <v>531</v>
      </c>
      <c r="E29628" t="s">
        <v>171</v>
      </c>
      <c r="F29628" t="s">
        <v>545</v>
      </c>
      <c r="G29628" t="s">
        <v>539</v>
      </c>
    </row>
    <row r="29629" spans="1:7" x14ac:dyDescent="0.35">
      <c r="A29629">
        <v>11.2741666666666</v>
      </c>
      <c r="B29629" t="s">
        <v>122</v>
      </c>
      <c r="C29629">
        <v>229</v>
      </c>
      <c r="D29629" t="s">
        <v>531</v>
      </c>
      <c r="E29629" t="s">
        <v>171</v>
      </c>
      <c r="F29629" t="s">
        <v>545</v>
      </c>
      <c r="G29629" t="s">
        <v>539</v>
      </c>
    </row>
    <row r="29630" spans="1:7" x14ac:dyDescent="0.35">
      <c r="A29630">
        <v>11.324166666666599</v>
      </c>
      <c r="B29630" t="s">
        <v>122</v>
      </c>
      <c r="C29630">
        <v>123</v>
      </c>
      <c r="D29630" t="s">
        <v>531</v>
      </c>
      <c r="E29630" t="s">
        <v>171</v>
      </c>
      <c r="F29630" t="s">
        <v>545</v>
      </c>
      <c r="G29630" t="s">
        <v>539</v>
      </c>
    </row>
    <row r="29631" spans="1:7" x14ac:dyDescent="0.35">
      <c r="A29631">
        <v>11.3741666666666</v>
      </c>
      <c r="B29631" t="s">
        <v>122</v>
      </c>
      <c r="C29631">
        <v>125</v>
      </c>
      <c r="D29631" t="s">
        <v>531</v>
      </c>
      <c r="E29631" t="s">
        <v>171</v>
      </c>
      <c r="F29631" t="s">
        <v>545</v>
      </c>
      <c r="G29631" t="s">
        <v>539</v>
      </c>
    </row>
    <row r="29632" spans="1:7" x14ac:dyDescent="0.35">
      <c r="A29632">
        <v>11.424166666666601</v>
      </c>
      <c r="B29632" t="s">
        <v>122</v>
      </c>
      <c r="C29632">
        <v>103</v>
      </c>
      <c r="D29632" t="s">
        <v>531</v>
      </c>
      <c r="E29632" t="s">
        <v>171</v>
      </c>
      <c r="F29632" t="s">
        <v>545</v>
      </c>
      <c r="G29632" t="s">
        <v>539</v>
      </c>
    </row>
    <row r="29633" spans="1:7" x14ac:dyDescent="0.35">
      <c r="A29633">
        <v>11.4741666666666</v>
      </c>
      <c r="B29633" t="s">
        <v>122</v>
      </c>
      <c r="C29633">
        <v>131</v>
      </c>
      <c r="D29633" t="s">
        <v>531</v>
      </c>
      <c r="E29633" t="s">
        <v>171</v>
      </c>
      <c r="F29633" t="s">
        <v>545</v>
      </c>
      <c r="G29633" t="s">
        <v>539</v>
      </c>
    </row>
    <row r="29634" spans="1:7" x14ac:dyDescent="0.35">
      <c r="A29634">
        <v>11.5241666666666</v>
      </c>
      <c r="B29634" t="s">
        <v>122</v>
      </c>
      <c r="C29634">
        <v>109</v>
      </c>
      <c r="D29634" t="s">
        <v>531</v>
      </c>
      <c r="E29634" t="s">
        <v>171</v>
      </c>
      <c r="F29634" t="s">
        <v>545</v>
      </c>
      <c r="G29634" t="s">
        <v>539</v>
      </c>
    </row>
    <row r="29635" spans="1:7" x14ac:dyDescent="0.35">
      <c r="A29635">
        <v>11.574166666666599</v>
      </c>
      <c r="B29635" t="s">
        <v>122</v>
      </c>
      <c r="C29635">
        <v>66</v>
      </c>
      <c r="D29635" t="s">
        <v>531</v>
      </c>
      <c r="E29635" t="s">
        <v>171</v>
      </c>
      <c r="F29635" t="s">
        <v>545</v>
      </c>
      <c r="G29635" t="s">
        <v>539</v>
      </c>
    </row>
    <row r="29636" spans="1:7" x14ac:dyDescent="0.35">
      <c r="A29636">
        <v>11.6241666666666</v>
      </c>
      <c r="B29636" t="s">
        <v>122</v>
      </c>
      <c r="C29636">
        <v>138</v>
      </c>
      <c r="D29636" t="s">
        <v>531</v>
      </c>
      <c r="E29636" t="s">
        <v>171</v>
      </c>
      <c r="F29636" t="s">
        <v>545</v>
      </c>
      <c r="G29636" t="s">
        <v>539</v>
      </c>
    </row>
    <row r="29637" spans="1:7" x14ac:dyDescent="0.35">
      <c r="A29637">
        <v>11.674166666666601</v>
      </c>
      <c r="B29637" t="s">
        <v>122</v>
      </c>
      <c r="C29637">
        <v>153</v>
      </c>
      <c r="D29637" t="s">
        <v>531</v>
      </c>
      <c r="E29637" t="s">
        <v>171</v>
      </c>
      <c r="F29637" t="s">
        <v>545</v>
      </c>
      <c r="G29637" t="s">
        <v>539</v>
      </c>
    </row>
    <row r="29638" spans="1:7" x14ac:dyDescent="0.35">
      <c r="A29638">
        <v>11.7241666666666</v>
      </c>
      <c r="B29638" t="s">
        <v>122</v>
      </c>
      <c r="C29638">
        <v>114</v>
      </c>
      <c r="D29638" t="s">
        <v>531</v>
      </c>
      <c r="E29638" t="s">
        <v>171</v>
      </c>
      <c r="F29638" t="s">
        <v>545</v>
      </c>
      <c r="G29638" t="s">
        <v>539</v>
      </c>
    </row>
    <row r="29639" spans="1:7" x14ac:dyDescent="0.35">
      <c r="A29639">
        <v>11.7741666666666</v>
      </c>
      <c r="B29639" t="s">
        <v>122</v>
      </c>
      <c r="C29639">
        <v>73</v>
      </c>
      <c r="D29639" t="s">
        <v>531</v>
      </c>
      <c r="E29639" t="s">
        <v>171</v>
      </c>
      <c r="F29639" t="s">
        <v>545</v>
      </c>
      <c r="G29639" t="s">
        <v>539</v>
      </c>
    </row>
    <row r="29640" spans="1:7" x14ac:dyDescent="0.35">
      <c r="A29640">
        <v>11.824166666666599</v>
      </c>
      <c r="B29640" t="s">
        <v>122</v>
      </c>
      <c r="C29640">
        <v>182</v>
      </c>
      <c r="D29640" t="s">
        <v>531</v>
      </c>
      <c r="E29640" t="s">
        <v>171</v>
      </c>
      <c r="F29640" t="s">
        <v>545</v>
      </c>
      <c r="G29640" t="s">
        <v>539</v>
      </c>
    </row>
    <row r="29641" spans="1:7" x14ac:dyDescent="0.35">
      <c r="A29641">
        <v>11.8741666666666</v>
      </c>
      <c r="B29641" t="s">
        <v>122</v>
      </c>
      <c r="C29641">
        <v>224</v>
      </c>
      <c r="D29641" t="s">
        <v>531</v>
      </c>
      <c r="E29641" t="s">
        <v>171</v>
      </c>
      <c r="F29641" t="s">
        <v>545</v>
      </c>
      <c r="G29641" t="s">
        <v>539</v>
      </c>
    </row>
    <row r="29642" spans="1:7" x14ac:dyDescent="0.35">
      <c r="A29642">
        <v>11.924166666666601</v>
      </c>
      <c r="B29642" t="s">
        <v>122</v>
      </c>
      <c r="C29642">
        <v>149</v>
      </c>
      <c r="D29642" t="s">
        <v>531</v>
      </c>
      <c r="E29642" t="s">
        <v>171</v>
      </c>
      <c r="F29642" t="s">
        <v>545</v>
      </c>
      <c r="G29642" t="s">
        <v>539</v>
      </c>
    </row>
    <row r="29643" spans="1:7" x14ac:dyDescent="0.35">
      <c r="A29643">
        <v>11.9741666666666</v>
      </c>
      <c r="B29643" t="s">
        <v>122</v>
      </c>
      <c r="C29643">
        <v>176</v>
      </c>
      <c r="D29643" t="s">
        <v>531</v>
      </c>
      <c r="E29643" t="s">
        <v>171</v>
      </c>
      <c r="F29643" t="s">
        <v>545</v>
      </c>
      <c r="G29643" t="s">
        <v>539</v>
      </c>
    </row>
    <row r="29644" spans="1:7" x14ac:dyDescent="0.35">
      <c r="A29644">
        <v>12.0241666666666</v>
      </c>
      <c r="B29644" t="s">
        <v>122</v>
      </c>
      <c r="C29644">
        <v>171</v>
      </c>
      <c r="D29644" t="s">
        <v>531</v>
      </c>
      <c r="E29644" t="s">
        <v>171</v>
      </c>
      <c r="F29644" t="s">
        <v>545</v>
      </c>
      <c r="G29644" t="s">
        <v>539</v>
      </c>
    </row>
    <row r="29645" spans="1:7" x14ac:dyDescent="0.35">
      <c r="A29645">
        <v>2.41666666666666E-2</v>
      </c>
      <c r="B29645" t="s">
        <v>133</v>
      </c>
      <c r="C29645">
        <v>10040</v>
      </c>
      <c r="D29645" t="s">
        <v>532</v>
      </c>
      <c r="E29645" t="s">
        <v>171</v>
      </c>
      <c r="F29645" t="s">
        <v>545</v>
      </c>
      <c r="G29645" t="s">
        <v>539</v>
      </c>
    </row>
    <row r="29646" spans="1:7" x14ac:dyDescent="0.35">
      <c r="A29646">
        <v>7.4166666666666603E-2</v>
      </c>
      <c r="B29646" t="s">
        <v>133</v>
      </c>
      <c r="C29646">
        <v>8769</v>
      </c>
      <c r="D29646" t="s">
        <v>532</v>
      </c>
      <c r="E29646" t="s">
        <v>171</v>
      </c>
      <c r="F29646" t="s">
        <v>545</v>
      </c>
      <c r="G29646" t="s">
        <v>539</v>
      </c>
    </row>
    <row r="29647" spans="1:7" x14ac:dyDescent="0.35">
      <c r="A29647">
        <v>0.124166666666666</v>
      </c>
      <c r="B29647" t="s">
        <v>133</v>
      </c>
      <c r="C29647">
        <v>8702</v>
      </c>
      <c r="D29647" t="s">
        <v>532</v>
      </c>
      <c r="E29647" t="s">
        <v>171</v>
      </c>
      <c r="F29647" t="s">
        <v>545</v>
      </c>
      <c r="G29647" t="s">
        <v>539</v>
      </c>
    </row>
    <row r="29648" spans="1:7" x14ac:dyDescent="0.35">
      <c r="A29648">
        <v>0.174166666666666</v>
      </c>
      <c r="B29648" t="s">
        <v>133</v>
      </c>
      <c r="C29648">
        <v>7850</v>
      </c>
      <c r="D29648" t="s">
        <v>532</v>
      </c>
      <c r="E29648" t="s">
        <v>171</v>
      </c>
      <c r="F29648" t="s">
        <v>545</v>
      </c>
      <c r="G29648" t="s">
        <v>539</v>
      </c>
    </row>
    <row r="29649" spans="1:7" x14ac:dyDescent="0.35">
      <c r="A29649">
        <v>0.22416666666666599</v>
      </c>
      <c r="B29649" t="s">
        <v>133</v>
      </c>
      <c r="C29649">
        <v>7319</v>
      </c>
      <c r="D29649" t="s">
        <v>532</v>
      </c>
      <c r="E29649" t="s">
        <v>171</v>
      </c>
      <c r="F29649" t="s">
        <v>545</v>
      </c>
      <c r="G29649" t="s">
        <v>539</v>
      </c>
    </row>
    <row r="29650" spans="1:7" x14ac:dyDescent="0.35">
      <c r="A29650">
        <v>0.274166666666666</v>
      </c>
      <c r="B29650" t="s">
        <v>133</v>
      </c>
      <c r="C29650">
        <v>7157</v>
      </c>
      <c r="D29650" t="s">
        <v>532</v>
      </c>
      <c r="E29650" t="s">
        <v>171</v>
      </c>
      <c r="F29650" t="s">
        <v>545</v>
      </c>
      <c r="G29650" t="s">
        <v>539</v>
      </c>
    </row>
    <row r="29651" spans="1:7" x14ac:dyDescent="0.35">
      <c r="A29651">
        <v>0.32416666666666599</v>
      </c>
      <c r="B29651" t="s">
        <v>133</v>
      </c>
      <c r="C29651">
        <v>6341</v>
      </c>
      <c r="D29651" t="s">
        <v>532</v>
      </c>
      <c r="E29651" t="s">
        <v>171</v>
      </c>
      <c r="F29651" t="s">
        <v>545</v>
      </c>
      <c r="G29651" t="s">
        <v>539</v>
      </c>
    </row>
    <row r="29652" spans="1:7" x14ac:dyDescent="0.35">
      <c r="A29652">
        <v>0.37416666666666598</v>
      </c>
      <c r="B29652" t="s">
        <v>133</v>
      </c>
      <c r="C29652">
        <v>6422</v>
      </c>
      <c r="D29652" t="s">
        <v>532</v>
      </c>
      <c r="E29652" t="s">
        <v>171</v>
      </c>
      <c r="F29652" t="s">
        <v>545</v>
      </c>
      <c r="G29652" t="s">
        <v>539</v>
      </c>
    </row>
    <row r="29653" spans="1:7" x14ac:dyDescent="0.35">
      <c r="A29653">
        <v>0.42416666666666603</v>
      </c>
      <c r="B29653" t="s">
        <v>133</v>
      </c>
      <c r="C29653">
        <v>6454</v>
      </c>
      <c r="D29653" t="s">
        <v>532</v>
      </c>
      <c r="E29653" t="s">
        <v>171</v>
      </c>
      <c r="F29653" t="s">
        <v>545</v>
      </c>
      <c r="G29653" t="s">
        <v>539</v>
      </c>
    </row>
    <row r="29654" spans="1:7" x14ac:dyDescent="0.35">
      <c r="A29654">
        <v>0.47416666666666601</v>
      </c>
      <c r="B29654" t="s">
        <v>133</v>
      </c>
      <c r="C29654">
        <v>6116</v>
      </c>
      <c r="D29654" t="s">
        <v>532</v>
      </c>
      <c r="E29654" t="s">
        <v>171</v>
      </c>
      <c r="F29654" t="s">
        <v>545</v>
      </c>
      <c r="G29654" t="s">
        <v>539</v>
      </c>
    </row>
    <row r="29655" spans="1:7" x14ac:dyDescent="0.35">
      <c r="A29655">
        <v>0.524166666666666</v>
      </c>
      <c r="B29655" t="s">
        <v>133</v>
      </c>
      <c r="C29655">
        <v>6385</v>
      </c>
      <c r="D29655" t="s">
        <v>532</v>
      </c>
      <c r="E29655" t="s">
        <v>171</v>
      </c>
      <c r="F29655" t="s">
        <v>545</v>
      </c>
      <c r="G29655" t="s">
        <v>539</v>
      </c>
    </row>
    <row r="29656" spans="1:7" x14ac:dyDescent="0.35">
      <c r="A29656">
        <v>0.57416666666666605</v>
      </c>
      <c r="B29656" t="s">
        <v>133</v>
      </c>
      <c r="C29656">
        <v>6326</v>
      </c>
      <c r="D29656" t="s">
        <v>532</v>
      </c>
      <c r="E29656" t="s">
        <v>171</v>
      </c>
      <c r="F29656" t="s">
        <v>545</v>
      </c>
      <c r="G29656" t="s">
        <v>539</v>
      </c>
    </row>
    <row r="29657" spans="1:7" x14ac:dyDescent="0.35">
      <c r="A29657">
        <v>0.62416666666666598</v>
      </c>
      <c r="B29657" t="s">
        <v>133</v>
      </c>
      <c r="C29657">
        <v>6389</v>
      </c>
      <c r="D29657" t="s">
        <v>532</v>
      </c>
      <c r="E29657" t="s">
        <v>171</v>
      </c>
      <c r="F29657" t="s">
        <v>545</v>
      </c>
      <c r="G29657" t="s">
        <v>539</v>
      </c>
    </row>
    <row r="29658" spans="1:7" x14ac:dyDescent="0.35">
      <c r="A29658">
        <v>0.67416666666666603</v>
      </c>
      <c r="B29658" t="s">
        <v>133</v>
      </c>
      <c r="C29658">
        <v>6427</v>
      </c>
      <c r="D29658" t="s">
        <v>532</v>
      </c>
      <c r="E29658" t="s">
        <v>171</v>
      </c>
      <c r="F29658" t="s">
        <v>545</v>
      </c>
      <c r="G29658" t="s">
        <v>539</v>
      </c>
    </row>
    <row r="29659" spans="1:7" x14ac:dyDescent="0.35">
      <c r="A29659">
        <v>0.72416666666666596</v>
      </c>
      <c r="B29659" t="s">
        <v>133</v>
      </c>
      <c r="C29659">
        <v>6672</v>
      </c>
      <c r="D29659" t="s">
        <v>532</v>
      </c>
      <c r="E29659" t="s">
        <v>171</v>
      </c>
      <c r="F29659" t="s">
        <v>545</v>
      </c>
      <c r="G29659" t="s">
        <v>539</v>
      </c>
    </row>
    <row r="29660" spans="1:7" x14ac:dyDescent="0.35">
      <c r="A29660">
        <v>0.774166666666666</v>
      </c>
      <c r="B29660" t="s">
        <v>133</v>
      </c>
      <c r="C29660">
        <v>7078</v>
      </c>
      <c r="D29660" t="s">
        <v>532</v>
      </c>
      <c r="E29660" t="s">
        <v>171</v>
      </c>
      <c r="F29660" t="s">
        <v>545</v>
      </c>
      <c r="G29660" t="s">
        <v>539</v>
      </c>
    </row>
    <row r="29661" spans="1:7" x14ac:dyDescent="0.35">
      <c r="A29661">
        <v>0.82416666666666605</v>
      </c>
      <c r="B29661" t="s">
        <v>133</v>
      </c>
      <c r="C29661">
        <v>6647</v>
      </c>
      <c r="D29661" t="s">
        <v>532</v>
      </c>
      <c r="E29661" t="s">
        <v>171</v>
      </c>
      <c r="F29661" t="s">
        <v>545</v>
      </c>
      <c r="G29661" t="s">
        <v>539</v>
      </c>
    </row>
    <row r="29662" spans="1:7" x14ac:dyDescent="0.35">
      <c r="A29662">
        <v>0.87416666666666598</v>
      </c>
      <c r="B29662" t="s">
        <v>133</v>
      </c>
      <c r="C29662">
        <v>6048</v>
      </c>
      <c r="D29662" t="s">
        <v>532</v>
      </c>
      <c r="E29662" t="s">
        <v>171</v>
      </c>
      <c r="F29662" t="s">
        <v>545</v>
      </c>
      <c r="G29662" t="s">
        <v>539</v>
      </c>
    </row>
    <row r="29663" spans="1:7" x14ac:dyDescent="0.35">
      <c r="A29663">
        <v>0.92416666666666603</v>
      </c>
      <c r="B29663" t="s">
        <v>133</v>
      </c>
      <c r="C29663">
        <v>6625</v>
      </c>
      <c r="D29663" t="s">
        <v>532</v>
      </c>
      <c r="E29663" t="s">
        <v>171</v>
      </c>
      <c r="F29663" t="s">
        <v>545</v>
      </c>
      <c r="G29663" t="s">
        <v>539</v>
      </c>
    </row>
    <row r="29664" spans="1:7" x14ac:dyDescent="0.35">
      <c r="A29664">
        <v>0.97416666666666596</v>
      </c>
      <c r="B29664" t="s">
        <v>133</v>
      </c>
      <c r="C29664">
        <v>6135</v>
      </c>
      <c r="D29664" t="s">
        <v>532</v>
      </c>
      <c r="E29664" t="s">
        <v>171</v>
      </c>
      <c r="F29664" t="s">
        <v>545</v>
      </c>
      <c r="G29664" t="s">
        <v>539</v>
      </c>
    </row>
    <row r="29665" spans="1:7" x14ac:dyDescent="0.35">
      <c r="A29665">
        <v>1.02416666666666</v>
      </c>
      <c r="B29665" t="s">
        <v>133</v>
      </c>
      <c r="C29665">
        <v>5740</v>
      </c>
      <c r="D29665" t="s">
        <v>532</v>
      </c>
      <c r="E29665" t="s">
        <v>171</v>
      </c>
      <c r="F29665" t="s">
        <v>545</v>
      </c>
      <c r="G29665" t="s">
        <v>539</v>
      </c>
    </row>
    <row r="29666" spans="1:7" x14ac:dyDescent="0.35">
      <c r="A29666">
        <v>1.0741666666666601</v>
      </c>
      <c r="B29666" t="s">
        <v>133</v>
      </c>
      <c r="C29666">
        <v>6450</v>
      </c>
      <c r="D29666" t="s">
        <v>532</v>
      </c>
      <c r="E29666" t="s">
        <v>171</v>
      </c>
      <c r="F29666" t="s">
        <v>545</v>
      </c>
      <c r="G29666" t="s">
        <v>539</v>
      </c>
    </row>
    <row r="29667" spans="1:7" x14ac:dyDescent="0.35">
      <c r="A29667">
        <v>1.1241666666666601</v>
      </c>
      <c r="B29667" t="s">
        <v>133</v>
      </c>
      <c r="C29667">
        <v>5969</v>
      </c>
      <c r="D29667" t="s">
        <v>532</v>
      </c>
      <c r="E29667" t="s">
        <v>171</v>
      </c>
      <c r="F29667" t="s">
        <v>545</v>
      </c>
      <c r="G29667" t="s">
        <v>539</v>
      </c>
    </row>
    <row r="29668" spans="1:7" x14ac:dyDescent="0.35">
      <c r="A29668">
        <v>1.1741666666666599</v>
      </c>
      <c r="B29668" t="s">
        <v>133</v>
      </c>
      <c r="C29668">
        <v>6656</v>
      </c>
      <c r="D29668" t="s">
        <v>532</v>
      </c>
      <c r="E29668" t="s">
        <v>171</v>
      </c>
      <c r="F29668" t="s">
        <v>545</v>
      </c>
      <c r="G29668" t="s">
        <v>539</v>
      </c>
    </row>
    <row r="29669" spans="1:7" x14ac:dyDescent="0.35">
      <c r="A29669">
        <v>1.22416666666666</v>
      </c>
      <c r="B29669" t="s">
        <v>133</v>
      </c>
      <c r="C29669">
        <v>6255</v>
      </c>
      <c r="D29669" t="s">
        <v>532</v>
      </c>
      <c r="E29669" t="s">
        <v>171</v>
      </c>
      <c r="F29669" t="s">
        <v>545</v>
      </c>
      <c r="G29669" t="s">
        <v>539</v>
      </c>
    </row>
    <row r="29670" spans="1:7" x14ac:dyDescent="0.35">
      <c r="A29670">
        <v>1.27416666666666</v>
      </c>
      <c r="B29670" t="s">
        <v>133</v>
      </c>
      <c r="C29670">
        <v>5869</v>
      </c>
      <c r="D29670" t="s">
        <v>532</v>
      </c>
      <c r="E29670" t="s">
        <v>171</v>
      </c>
      <c r="F29670" t="s">
        <v>545</v>
      </c>
      <c r="G29670" t="s">
        <v>539</v>
      </c>
    </row>
    <row r="29671" spans="1:7" x14ac:dyDescent="0.35">
      <c r="A29671">
        <v>1.3241666666666601</v>
      </c>
      <c r="B29671" t="s">
        <v>133</v>
      </c>
      <c r="C29671">
        <v>6312</v>
      </c>
      <c r="D29671" t="s">
        <v>532</v>
      </c>
      <c r="E29671" t="s">
        <v>171</v>
      </c>
      <c r="F29671" t="s">
        <v>545</v>
      </c>
      <c r="G29671" t="s">
        <v>539</v>
      </c>
    </row>
    <row r="29672" spans="1:7" x14ac:dyDescent="0.35">
      <c r="A29672">
        <v>1.3741666666666601</v>
      </c>
      <c r="B29672" t="s">
        <v>133</v>
      </c>
      <c r="C29672">
        <v>6306</v>
      </c>
      <c r="D29672" t="s">
        <v>532</v>
      </c>
      <c r="E29672" t="s">
        <v>171</v>
      </c>
      <c r="F29672" t="s">
        <v>545</v>
      </c>
      <c r="G29672" t="s">
        <v>539</v>
      </c>
    </row>
    <row r="29673" spans="1:7" x14ac:dyDescent="0.35">
      <c r="A29673">
        <v>1.4241666666666599</v>
      </c>
      <c r="B29673" t="s">
        <v>133</v>
      </c>
      <c r="C29673">
        <v>6059</v>
      </c>
      <c r="D29673" t="s">
        <v>532</v>
      </c>
      <c r="E29673" t="s">
        <v>171</v>
      </c>
      <c r="F29673" t="s">
        <v>545</v>
      </c>
      <c r="G29673" t="s">
        <v>539</v>
      </c>
    </row>
    <row r="29674" spans="1:7" x14ac:dyDescent="0.35">
      <c r="A29674">
        <v>1.47416666666666</v>
      </c>
      <c r="B29674" t="s">
        <v>133</v>
      </c>
      <c r="C29674">
        <v>6469</v>
      </c>
      <c r="D29674" t="s">
        <v>532</v>
      </c>
      <c r="E29674" t="s">
        <v>171</v>
      </c>
      <c r="F29674" t="s">
        <v>545</v>
      </c>
      <c r="G29674" t="s">
        <v>539</v>
      </c>
    </row>
    <row r="29675" spans="1:7" x14ac:dyDescent="0.35">
      <c r="A29675">
        <v>1.52416666666666</v>
      </c>
      <c r="B29675" t="s">
        <v>133</v>
      </c>
      <c r="C29675">
        <v>5611</v>
      </c>
      <c r="D29675" t="s">
        <v>532</v>
      </c>
      <c r="E29675" t="s">
        <v>171</v>
      </c>
      <c r="F29675" t="s">
        <v>545</v>
      </c>
      <c r="G29675" t="s">
        <v>539</v>
      </c>
    </row>
    <row r="29676" spans="1:7" x14ac:dyDescent="0.35">
      <c r="A29676">
        <v>1.5741666666666601</v>
      </c>
      <c r="B29676" t="s">
        <v>133</v>
      </c>
      <c r="C29676">
        <v>6138</v>
      </c>
      <c r="D29676" t="s">
        <v>532</v>
      </c>
      <c r="E29676" t="s">
        <v>171</v>
      </c>
      <c r="F29676" t="s">
        <v>545</v>
      </c>
      <c r="G29676" t="s">
        <v>539</v>
      </c>
    </row>
    <row r="29677" spans="1:7" x14ac:dyDescent="0.35">
      <c r="A29677">
        <v>1.6241666666666601</v>
      </c>
      <c r="B29677" t="s">
        <v>133</v>
      </c>
      <c r="C29677">
        <v>5454</v>
      </c>
      <c r="D29677" t="s">
        <v>532</v>
      </c>
      <c r="E29677" t="s">
        <v>171</v>
      </c>
      <c r="F29677" t="s">
        <v>545</v>
      </c>
      <c r="G29677" t="s">
        <v>539</v>
      </c>
    </row>
    <row r="29678" spans="1:7" x14ac:dyDescent="0.35">
      <c r="A29678">
        <v>1.6741666666666599</v>
      </c>
      <c r="B29678" t="s">
        <v>133</v>
      </c>
      <c r="C29678">
        <v>5713</v>
      </c>
      <c r="D29678" t="s">
        <v>532</v>
      </c>
      <c r="E29678" t="s">
        <v>171</v>
      </c>
      <c r="F29678" t="s">
        <v>545</v>
      </c>
      <c r="G29678" t="s">
        <v>539</v>
      </c>
    </row>
    <row r="29679" spans="1:7" x14ac:dyDescent="0.35">
      <c r="A29679">
        <v>1.72416666666666</v>
      </c>
      <c r="B29679" t="s">
        <v>133</v>
      </c>
      <c r="C29679">
        <v>5513</v>
      </c>
      <c r="D29679" t="s">
        <v>532</v>
      </c>
      <c r="E29679" t="s">
        <v>171</v>
      </c>
      <c r="F29679" t="s">
        <v>545</v>
      </c>
      <c r="G29679" t="s">
        <v>539</v>
      </c>
    </row>
    <row r="29680" spans="1:7" x14ac:dyDescent="0.35">
      <c r="A29680">
        <v>1.77416666666666</v>
      </c>
      <c r="B29680" t="s">
        <v>133</v>
      </c>
      <c r="C29680">
        <v>5868</v>
      </c>
      <c r="D29680" t="s">
        <v>532</v>
      </c>
      <c r="E29680" t="s">
        <v>171</v>
      </c>
      <c r="F29680" t="s">
        <v>545</v>
      </c>
      <c r="G29680" t="s">
        <v>539</v>
      </c>
    </row>
    <row r="29681" spans="1:7" x14ac:dyDescent="0.35">
      <c r="A29681">
        <v>1.8241666666666601</v>
      </c>
      <c r="B29681" t="s">
        <v>133</v>
      </c>
      <c r="C29681">
        <v>6284</v>
      </c>
      <c r="D29681" t="s">
        <v>532</v>
      </c>
      <c r="E29681" t="s">
        <v>171</v>
      </c>
      <c r="F29681" t="s">
        <v>545</v>
      </c>
      <c r="G29681" t="s">
        <v>539</v>
      </c>
    </row>
    <row r="29682" spans="1:7" x14ac:dyDescent="0.35">
      <c r="A29682">
        <v>1.8741666666666601</v>
      </c>
      <c r="B29682" t="s">
        <v>133</v>
      </c>
      <c r="C29682">
        <v>6070</v>
      </c>
      <c r="D29682" t="s">
        <v>532</v>
      </c>
      <c r="E29682" t="s">
        <v>171</v>
      </c>
      <c r="F29682" t="s">
        <v>545</v>
      </c>
      <c r="G29682" t="s">
        <v>539</v>
      </c>
    </row>
    <row r="29683" spans="1:7" x14ac:dyDescent="0.35">
      <c r="A29683">
        <v>1.9241666666666599</v>
      </c>
      <c r="B29683" t="s">
        <v>133</v>
      </c>
      <c r="C29683">
        <v>5888</v>
      </c>
      <c r="D29683" t="s">
        <v>532</v>
      </c>
      <c r="E29683" t="s">
        <v>171</v>
      </c>
      <c r="F29683" t="s">
        <v>545</v>
      </c>
      <c r="G29683" t="s">
        <v>539</v>
      </c>
    </row>
    <row r="29684" spans="1:7" x14ac:dyDescent="0.35">
      <c r="A29684">
        <v>1.97416666666666</v>
      </c>
      <c r="B29684" t="s">
        <v>133</v>
      </c>
      <c r="C29684">
        <v>5899</v>
      </c>
      <c r="D29684" t="s">
        <v>532</v>
      </c>
      <c r="E29684" t="s">
        <v>171</v>
      </c>
      <c r="F29684" t="s">
        <v>545</v>
      </c>
      <c r="G29684" t="s">
        <v>539</v>
      </c>
    </row>
    <row r="29685" spans="1:7" x14ac:dyDescent="0.35">
      <c r="A29685">
        <v>2.0241666666666598</v>
      </c>
      <c r="B29685" t="s">
        <v>133</v>
      </c>
      <c r="C29685">
        <v>6097</v>
      </c>
      <c r="D29685" t="s">
        <v>532</v>
      </c>
      <c r="E29685" t="s">
        <v>171</v>
      </c>
      <c r="F29685" t="s">
        <v>545</v>
      </c>
      <c r="G29685" t="s">
        <v>539</v>
      </c>
    </row>
    <row r="29686" spans="1:7" x14ac:dyDescent="0.35">
      <c r="A29686">
        <v>2.0741666666666601</v>
      </c>
      <c r="B29686" t="s">
        <v>133</v>
      </c>
      <c r="C29686">
        <v>5924</v>
      </c>
      <c r="D29686" t="s">
        <v>532</v>
      </c>
      <c r="E29686" t="s">
        <v>171</v>
      </c>
      <c r="F29686" t="s">
        <v>545</v>
      </c>
      <c r="G29686" t="s">
        <v>539</v>
      </c>
    </row>
    <row r="29687" spans="1:7" x14ac:dyDescent="0.35">
      <c r="A29687">
        <v>2.1241666666666599</v>
      </c>
      <c r="B29687" t="s">
        <v>133</v>
      </c>
      <c r="C29687">
        <v>5428</v>
      </c>
      <c r="D29687" t="s">
        <v>532</v>
      </c>
      <c r="E29687" t="s">
        <v>171</v>
      </c>
      <c r="F29687" t="s">
        <v>545</v>
      </c>
      <c r="G29687" t="s">
        <v>539</v>
      </c>
    </row>
    <row r="29688" spans="1:7" x14ac:dyDescent="0.35">
      <c r="A29688">
        <v>2.1741666666666601</v>
      </c>
      <c r="B29688" t="s">
        <v>133</v>
      </c>
      <c r="C29688">
        <v>5212</v>
      </c>
      <c r="D29688" t="s">
        <v>532</v>
      </c>
      <c r="E29688" t="s">
        <v>171</v>
      </c>
      <c r="F29688" t="s">
        <v>545</v>
      </c>
      <c r="G29688" t="s">
        <v>539</v>
      </c>
    </row>
    <row r="29689" spans="1:7" x14ac:dyDescent="0.35">
      <c r="A29689">
        <v>2.22416666666666</v>
      </c>
      <c r="B29689" t="s">
        <v>133</v>
      </c>
      <c r="C29689">
        <v>6105</v>
      </c>
      <c r="D29689" t="s">
        <v>532</v>
      </c>
      <c r="E29689" t="s">
        <v>171</v>
      </c>
      <c r="F29689" t="s">
        <v>545</v>
      </c>
      <c r="G29689" t="s">
        <v>539</v>
      </c>
    </row>
    <row r="29690" spans="1:7" x14ac:dyDescent="0.35">
      <c r="A29690">
        <v>2.2741666666666598</v>
      </c>
      <c r="B29690" t="s">
        <v>133</v>
      </c>
      <c r="C29690">
        <v>5188</v>
      </c>
      <c r="D29690" t="s">
        <v>532</v>
      </c>
      <c r="E29690" t="s">
        <v>171</v>
      </c>
      <c r="F29690" t="s">
        <v>545</v>
      </c>
      <c r="G29690" t="s">
        <v>539</v>
      </c>
    </row>
    <row r="29691" spans="1:7" x14ac:dyDescent="0.35">
      <c r="A29691">
        <v>2.3241666666666601</v>
      </c>
      <c r="B29691" t="s">
        <v>133</v>
      </c>
      <c r="C29691">
        <v>5867</v>
      </c>
      <c r="D29691" t="s">
        <v>532</v>
      </c>
      <c r="E29691" t="s">
        <v>171</v>
      </c>
      <c r="F29691" t="s">
        <v>545</v>
      </c>
      <c r="G29691" t="s">
        <v>539</v>
      </c>
    </row>
    <row r="29692" spans="1:7" x14ac:dyDescent="0.35">
      <c r="A29692">
        <v>2.3741666666666599</v>
      </c>
      <c r="B29692" t="s">
        <v>133</v>
      </c>
      <c r="C29692">
        <v>5776</v>
      </c>
      <c r="D29692" t="s">
        <v>532</v>
      </c>
      <c r="E29692" t="s">
        <v>171</v>
      </c>
      <c r="F29692" t="s">
        <v>545</v>
      </c>
      <c r="G29692" t="s">
        <v>539</v>
      </c>
    </row>
    <row r="29693" spans="1:7" x14ac:dyDescent="0.35">
      <c r="A29693">
        <v>2.4241666666666601</v>
      </c>
      <c r="B29693" t="s">
        <v>133</v>
      </c>
      <c r="C29693">
        <v>5530</v>
      </c>
      <c r="D29693" t="s">
        <v>532</v>
      </c>
      <c r="E29693" t="s">
        <v>171</v>
      </c>
      <c r="F29693" t="s">
        <v>545</v>
      </c>
      <c r="G29693" t="s">
        <v>539</v>
      </c>
    </row>
    <row r="29694" spans="1:7" x14ac:dyDescent="0.35">
      <c r="A29694">
        <v>2.47416666666666</v>
      </c>
      <c r="B29694" t="s">
        <v>133</v>
      </c>
      <c r="C29694">
        <v>5831</v>
      </c>
      <c r="D29694" t="s">
        <v>532</v>
      </c>
      <c r="E29694" t="s">
        <v>171</v>
      </c>
      <c r="F29694" t="s">
        <v>545</v>
      </c>
      <c r="G29694" t="s">
        <v>539</v>
      </c>
    </row>
    <row r="29695" spans="1:7" x14ac:dyDescent="0.35">
      <c r="A29695">
        <v>2.5241666666666598</v>
      </c>
      <c r="B29695" t="s">
        <v>133</v>
      </c>
      <c r="C29695">
        <v>5432</v>
      </c>
      <c r="D29695" t="s">
        <v>532</v>
      </c>
      <c r="E29695" t="s">
        <v>171</v>
      </c>
      <c r="F29695" t="s">
        <v>545</v>
      </c>
      <c r="G29695" t="s">
        <v>539</v>
      </c>
    </row>
    <row r="29696" spans="1:7" x14ac:dyDescent="0.35">
      <c r="A29696">
        <v>2.5741666666666601</v>
      </c>
      <c r="B29696" t="s">
        <v>133</v>
      </c>
      <c r="C29696">
        <v>5784</v>
      </c>
      <c r="D29696" t="s">
        <v>532</v>
      </c>
      <c r="E29696" t="s">
        <v>171</v>
      </c>
      <c r="F29696" t="s">
        <v>545</v>
      </c>
      <c r="G29696" t="s">
        <v>539</v>
      </c>
    </row>
    <row r="29697" spans="1:7" x14ac:dyDescent="0.35">
      <c r="A29697">
        <v>2.6241666666666599</v>
      </c>
      <c r="B29697" t="s">
        <v>133</v>
      </c>
      <c r="C29697">
        <v>6206</v>
      </c>
      <c r="D29697" t="s">
        <v>532</v>
      </c>
      <c r="E29697" t="s">
        <v>171</v>
      </c>
      <c r="F29697" t="s">
        <v>545</v>
      </c>
      <c r="G29697" t="s">
        <v>539</v>
      </c>
    </row>
    <row r="29698" spans="1:7" x14ac:dyDescent="0.35">
      <c r="A29698">
        <v>2.6741666666666601</v>
      </c>
      <c r="B29698" t="s">
        <v>133</v>
      </c>
      <c r="C29698">
        <v>5753</v>
      </c>
      <c r="D29698" t="s">
        <v>532</v>
      </c>
      <c r="E29698" t="s">
        <v>171</v>
      </c>
      <c r="F29698" t="s">
        <v>545</v>
      </c>
      <c r="G29698" t="s">
        <v>539</v>
      </c>
    </row>
    <row r="29699" spans="1:7" x14ac:dyDescent="0.35">
      <c r="A29699">
        <v>2.72416666666666</v>
      </c>
      <c r="B29699" t="s">
        <v>133</v>
      </c>
      <c r="C29699">
        <v>5333</v>
      </c>
      <c r="D29699" t="s">
        <v>532</v>
      </c>
      <c r="E29699" t="s">
        <v>171</v>
      </c>
      <c r="F29699" t="s">
        <v>545</v>
      </c>
      <c r="G29699" t="s">
        <v>539</v>
      </c>
    </row>
    <row r="29700" spans="1:7" x14ac:dyDescent="0.35">
      <c r="A29700">
        <v>2.7741666666666598</v>
      </c>
      <c r="B29700" t="s">
        <v>133</v>
      </c>
      <c r="C29700">
        <v>5085</v>
      </c>
      <c r="D29700" t="s">
        <v>532</v>
      </c>
      <c r="E29700" t="s">
        <v>171</v>
      </c>
      <c r="F29700" t="s">
        <v>545</v>
      </c>
      <c r="G29700" t="s">
        <v>539</v>
      </c>
    </row>
    <row r="29701" spans="1:7" x14ac:dyDescent="0.35">
      <c r="A29701">
        <v>2.8241666666666601</v>
      </c>
      <c r="B29701" t="s">
        <v>133</v>
      </c>
      <c r="C29701">
        <v>5324</v>
      </c>
      <c r="D29701" t="s">
        <v>532</v>
      </c>
      <c r="E29701" t="s">
        <v>171</v>
      </c>
      <c r="F29701" t="s">
        <v>545</v>
      </c>
      <c r="G29701" t="s">
        <v>539</v>
      </c>
    </row>
    <row r="29702" spans="1:7" x14ac:dyDescent="0.35">
      <c r="A29702">
        <v>2.8741666666666599</v>
      </c>
      <c r="B29702" t="s">
        <v>133</v>
      </c>
      <c r="C29702">
        <v>5647</v>
      </c>
      <c r="D29702" t="s">
        <v>532</v>
      </c>
      <c r="E29702" t="s">
        <v>171</v>
      </c>
      <c r="F29702" t="s">
        <v>545</v>
      </c>
      <c r="G29702" t="s">
        <v>539</v>
      </c>
    </row>
    <row r="29703" spans="1:7" x14ac:dyDescent="0.35">
      <c r="A29703">
        <v>2.9241666666666601</v>
      </c>
      <c r="B29703" t="s">
        <v>133</v>
      </c>
      <c r="C29703">
        <v>6047</v>
      </c>
      <c r="D29703" t="s">
        <v>532</v>
      </c>
      <c r="E29703" t="s">
        <v>171</v>
      </c>
      <c r="F29703" t="s">
        <v>545</v>
      </c>
      <c r="G29703" t="s">
        <v>539</v>
      </c>
    </row>
    <row r="29704" spans="1:7" x14ac:dyDescent="0.35">
      <c r="A29704">
        <v>2.97416666666666</v>
      </c>
      <c r="B29704" t="s">
        <v>133</v>
      </c>
      <c r="C29704">
        <v>5559</v>
      </c>
      <c r="D29704" t="s">
        <v>532</v>
      </c>
      <c r="E29704" t="s">
        <v>171</v>
      </c>
      <c r="F29704" t="s">
        <v>545</v>
      </c>
      <c r="G29704" t="s">
        <v>539</v>
      </c>
    </row>
    <row r="29705" spans="1:7" x14ac:dyDescent="0.35">
      <c r="A29705">
        <v>3.0241666666666598</v>
      </c>
      <c r="B29705" t="s">
        <v>133</v>
      </c>
      <c r="C29705">
        <v>5580</v>
      </c>
      <c r="D29705" t="s">
        <v>532</v>
      </c>
      <c r="E29705" t="s">
        <v>171</v>
      </c>
      <c r="F29705" t="s">
        <v>545</v>
      </c>
      <c r="G29705" t="s">
        <v>539</v>
      </c>
    </row>
    <row r="29706" spans="1:7" x14ac:dyDescent="0.35">
      <c r="A29706">
        <v>3.0741666666666601</v>
      </c>
      <c r="B29706" t="s">
        <v>133</v>
      </c>
      <c r="C29706">
        <v>5190</v>
      </c>
      <c r="D29706" t="s">
        <v>532</v>
      </c>
      <c r="E29706" t="s">
        <v>171</v>
      </c>
      <c r="F29706" t="s">
        <v>545</v>
      </c>
      <c r="G29706" t="s">
        <v>539</v>
      </c>
    </row>
    <row r="29707" spans="1:7" x14ac:dyDescent="0.35">
      <c r="A29707">
        <v>3.1241666666666599</v>
      </c>
      <c r="B29707" t="s">
        <v>133</v>
      </c>
      <c r="C29707">
        <v>5437</v>
      </c>
      <c r="D29707" t="s">
        <v>532</v>
      </c>
      <c r="E29707" t="s">
        <v>171</v>
      </c>
      <c r="F29707" t="s">
        <v>545</v>
      </c>
      <c r="G29707" t="s">
        <v>539</v>
      </c>
    </row>
    <row r="29708" spans="1:7" x14ac:dyDescent="0.35">
      <c r="A29708">
        <v>3.1741666666666601</v>
      </c>
      <c r="B29708" t="s">
        <v>133</v>
      </c>
      <c r="C29708">
        <v>5568</v>
      </c>
      <c r="D29708" t="s">
        <v>532</v>
      </c>
      <c r="E29708" t="s">
        <v>171</v>
      </c>
      <c r="F29708" t="s">
        <v>545</v>
      </c>
      <c r="G29708" t="s">
        <v>539</v>
      </c>
    </row>
    <row r="29709" spans="1:7" x14ac:dyDescent="0.35">
      <c r="A29709">
        <v>3.22416666666666</v>
      </c>
      <c r="B29709" t="s">
        <v>133</v>
      </c>
      <c r="C29709">
        <v>5954</v>
      </c>
      <c r="D29709" t="s">
        <v>532</v>
      </c>
      <c r="E29709" t="s">
        <v>171</v>
      </c>
      <c r="F29709" t="s">
        <v>545</v>
      </c>
      <c r="G29709" t="s">
        <v>539</v>
      </c>
    </row>
    <row r="29710" spans="1:7" x14ac:dyDescent="0.35">
      <c r="A29710">
        <v>3.2741666666666598</v>
      </c>
      <c r="B29710" t="s">
        <v>133</v>
      </c>
      <c r="C29710">
        <v>5651</v>
      </c>
      <c r="D29710" t="s">
        <v>532</v>
      </c>
      <c r="E29710" t="s">
        <v>171</v>
      </c>
      <c r="F29710" t="s">
        <v>545</v>
      </c>
      <c r="G29710" t="s">
        <v>539</v>
      </c>
    </row>
    <row r="29711" spans="1:7" x14ac:dyDescent="0.35">
      <c r="A29711">
        <v>3.3241666666666601</v>
      </c>
      <c r="B29711" t="s">
        <v>133</v>
      </c>
      <c r="C29711">
        <v>4704</v>
      </c>
      <c r="D29711" t="s">
        <v>532</v>
      </c>
      <c r="E29711" t="s">
        <v>171</v>
      </c>
      <c r="F29711" t="s">
        <v>545</v>
      </c>
      <c r="G29711" t="s">
        <v>539</v>
      </c>
    </row>
    <row r="29712" spans="1:7" x14ac:dyDescent="0.35">
      <c r="A29712">
        <v>3.3741666666666599</v>
      </c>
      <c r="B29712" t="s">
        <v>133</v>
      </c>
      <c r="C29712">
        <v>5216</v>
      </c>
      <c r="D29712" t="s">
        <v>532</v>
      </c>
      <c r="E29712" t="s">
        <v>171</v>
      </c>
      <c r="F29712" t="s">
        <v>545</v>
      </c>
      <c r="G29712" t="s">
        <v>539</v>
      </c>
    </row>
    <row r="29713" spans="1:7" x14ac:dyDescent="0.35">
      <c r="A29713">
        <v>3.4241666666666601</v>
      </c>
      <c r="B29713" t="s">
        <v>133</v>
      </c>
      <c r="C29713">
        <v>5343</v>
      </c>
      <c r="D29713" t="s">
        <v>532</v>
      </c>
      <c r="E29713" t="s">
        <v>171</v>
      </c>
      <c r="F29713" t="s">
        <v>545</v>
      </c>
      <c r="G29713" t="s">
        <v>539</v>
      </c>
    </row>
    <row r="29714" spans="1:7" x14ac:dyDescent="0.35">
      <c r="A29714">
        <v>3.47416666666666</v>
      </c>
      <c r="B29714" t="s">
        <v>133</v>
      </c>
      <c r="C29714">
        <v>5376</v>
      </c>
      <c r="D29714" t="s">
        <v>532</v>
      </c>
      <c r="E29714" t="s">
        <v>171</v>
      </c>
      <c r="F29714" t="s">
        <v>545</v>
      </c>
      <c r="G29714" t="s">
        <v>539</v>
      </c>
    </row>
    <row r="29715" spans="1:7" x14ac:dyDescent="0.35">
      <c r="A29715">
        <v>3.5241666666666598</v>
      </c>
      <c r="B29715" t="s">
        <v>133</v>
      </c>
      <c r="C29715">
        <v>5400</v>
      </c>
      <c r="D29715" t="s">
        <v>532</v>
      </c>
      <c r="E29715" t="s">
        <v>171</v>
      </c>
      <c r="F29715" t="s">
        <v>545</v>
      </c>
      <c r="G29715" t="s">
        <v>539</v>
      </c>
    </row>
    <row r="29716" spans="1:7" x14ac:dyDescent="0.35">
      <c r="A29716">
        <v>3.5741666666666601</v>
      </c>
      <c r="B29716" t="s">
        <v>133</v>
      </c>
      <c r="C29716">
        <v>5034</v>
      </c>
      <c r="D29716" t="s">
        <v>532</v>
      </c>
      <c r="E29716" t="s">
        <v>171</v>
      </c>
      <c r="F29716" t="s">
        <v>545</v>
      </c>
      <c r="G29716" t="s">
        <v>539</v>
      </c>
    </row>
    <row r="29717" spans="1:7" x14ac:dyDescent="0.35">
      <c r="A29717">
        <v>3.6241666666666599</v>
      </c>
      <c r="B29717" t="s">
        <v>133</v>
      </c>
      <c r="C29717">
        <v>5564</v>
      </c>
      <c r="D29717" t="s">
        <v>532</v>
      </c>
      <c r="E29717" t="s">
        <v>171</v>
      </c>
      <c r="F29717" t="s">
        <v>545</v>
      </c>
      <c r="G29717" t="s">
        <v>539</v>
      </c>
    </row>
    <row r="29718" spans="1:7" x14ac:dyDescent="0.35">
      <c r="A29718">
        <v>3.6741666666666601</v>
      </c>
      <c r="B29718" t="s">
        <v>133</v>
      </c>
      <c r="C29718">
        <v>5874</v>
      </c>
      <c r="D29718" t="s">
        <v>532</v>
      </c>
      <c r="E29718" t="s">
        <v>171</v>
      </c>
      <c r="F29718" t="s">
        <v>545</v>
      </c>
      <c r="G29718" t="s">
        <v>539</v>
      </c>
    </row>
    <row r="29719" spans="1:7" x14ac:dyDescent="0.35">
      <c r="A29719">
        <v>3.72416666666666</v>
      </c>
      <c r="B29719" t="s">
        <v>133</v>
      </c>
      <c r="C29719">
        <v>5534</v>
      </c>
      <c r="D29719" t="s">
        <v>532</v>
      </c>
      <c r="E29719" t="s">
        <v>171</v>
      </c>
      <c r="F29719" t="s">
        <v>545</v>
      </c>
      <c r="G29719" t="s">
        <v>539</v>
      </c>
    </row>
    <row r="29720" spans="1:7" x14ac:dyDescent="0.35">
      <c r="A29720">
        <v>3.7741666666666598</v>
      </c>
      <c r="B29720" t="s">
        <v>133</v>
      </c>
      <c r="C29720">
        <v>5554</v>
      </c>
      <c r="D29720" t="s">
        <v>532</v>
      </c>
      <c r="E29720" t="s">
        <v>171</v>
      </c>
      <c r="F29720" t="s">
        <v>545</v>
      </c>
      <c r="G29720" t="s">
        <v>539</v>
      </c>
    </row>
    <row r="29721" spans="1:7" x14ac:dyDescent="0.35">
      <c r="A29721">
        <v>3.8241666666666601</v>
      </c>
      <c r="B29721" t="s">
        <v>133</v>
      </c>
      <c r="C29721">
        <v>5605</v>
      </c>
      <c r="D29721" t="s">
        <v>532</v>
      </c>
      <c r="E29721" t="s">
        <v>171</v>
      </c>
      <c r="F29721" t="s">
        <v>545</v>
      </c>
      <c r="G29721" t="s">
        <v>539</v>
      </c>
    </row>
    <row r="29722" spans="1:7" x14ac:dyDescent="0.35">
      <c r="A29722">
        <v>3.8741666666666599</v>
      </c>
      <c r="B29722" t="s">
        <v>133</v>
      </c>
      <c r="C29722">
        <v>5239</v>
      </c>
      <c r="D29722" t="s">
        <v>532</v>
      </c>
      <c r="E29722" t="s">
        <v>171</v>
      </c>
      <c r="F29722" t="s">
        <v>545</v>
      </c>
      <c r="G29722" t="s">
        <v>539</v>
      </c>
    </row>
    <row r="29723" spans="1:7" x14ac:dyDescent="0.35">
      <c r="A29723">
        <v>3.9241666666666601</v>
      </c>
      <c r="B29723" t="s">
        <v>133</v>
      </c>
      <c r="C29723">
        <v>5656</v>
      </c>
      <c r="D29723" t="s">
        <v>532</v>
      </c>
      <c r="E29723" t="s">
        <v>171</v>
      </c>
      <c r="F29723" t="s">
        <v>545</v>
      </c>
      <c r="G29723" t="s">
        <v>539</v>
      </c>
    </row>
    <row r="29724" spans="1:7" x14ac:dyDescent="0.35">
      <c r="A29724">
        <v>3.97416666666666</v>
      </c>
      <c r="B29724" t="s">
        <v>133</v>
      </c>
      <c r="C29724">
        <v>5046</v>
      </c>
      <c r="D29724" t="s">
        <v>532</v>
      </c>
      <c r="E29724" t="s">
        <v>171</v>
      </c>
      <c r="F29724" t="s">
        <v>545</v>
      </c>
      <c r="G29724" t="s">
        <v>539</v>
      </c>
    </row>
    <row r="29725" spans="1:7" x14ac:dyDescent="0.35">
      <c r="A29725">
        <v>4.0241666666666598</v>
      </c>
      <c r="B29725" t="s">
        <v>133</v>
      </c>
      <c r="C29725">
        <v>4976</v>
      </c>
      <c r="D29725" t="s">
        <v>532</v>
      </c>
      <c r="E29725" t="s">
        <v>171</v>
      </c>
      <c r="F29725" t="s">
        <v>545</v>
      </c>
      <c r="G29725" t="s">
        <v>539</v>
      </c>
    </row>
    <row r="29726" spans="1:7" x14ac:dyDescent="0.35">
      <c r="A29726">
        <v>4.0741666666666596</v>
      </c>
      <c r="B29726" t="s">
        <v>133</v>
      </c>
      <c r="C29726">
        <v>5818</v>
      </c>
      <c r="D29726" t="s">
        <v>532</v>
      </c>
      <c r="E29726" t="s">
        <v>171</v>
      </c>
      <c r="F29726" t="s">
        <v>545</v>
      </c>
      <c r="G29726" t="s">
        <v>539</v>
      </c>
    </row>
    <row r="29727" spans="1:7" x14ac:dyDescent="0.35">
      <c r="A29727">
        <v>4.1241666666666603</v>
      </c>
      <c r="B29727" t="s">
        <v>133</v>
      </c>
      <c r="C29727">
        <v>5150</v>
      </c>
      <c r="D29727" t="s">
        <v>532</v>
      </c>
      <c r="E29727" t="s">
        <v>171</v>
      </c>
      <c r="F29727" t="s">
        <v>545</v>
      </c>
      <c r="G29727" t="s">
        <v>539</v>
      </c>
    </row>
    <row r="29728" spans="1:7" x14ac:dyDescent="0.35">
      <c r="A29728">
        <v>4.1741666666666601</v>
      </c>
      <c r="B29728" t="s">
        <v>133</v>
      </c>
      <c r="C29728">
        <v>5787</v>
      </c>
      <c r="D29728" t="s">
        <v>532</v>
      </c>
      <c r="E29728" t="s">
        <v>171</v>
      </c>
      <c r="F29728" t="s">
        <v>545</v>
      </c>
      <c r="G29728" t="s">
        <v>539</v>
      </c>
    </row>
    <row r="29729" spans="1:7" x14ac:dyDescent="0.35">
      <c r="A29729">
        <v>4.22416666666666</v>
      </c>
      <c r="B29729" t="s">
        <v>133</v>
      </c>
      <c r="C29729">
        <v>5096</v>
      </c>
      <c r="D29729" t="s">
        <v>532</v>
      </c>
      <c r="E29729" t="s">
        <v>171</v>
      </c>
      <c r="F29729" t="s">
        <v>545</v>
      </c>
      <c r="G29729" t="s">
        <v>539</v>
      </c>
    </row>
    <row r="29730" spans="1:7" x14ac:dyDescent="0.35">
      <c r="A29730">
        <v>4.2741666666666598</v>
      </c>
      <c r="B29730" t="s">
        <v>133</v>
      </c>
      <c r="C29730">
        <v>5219</v>
      </c>
      <c r="D29730" t="s">
        <v>532</v>
      </c>
      <c r="E29730" t="s">
        <v>171</v>
      </c>
      <c r="F29730" t="s">
        <v>545</v>
      </c>
      <c r="G29730" t="s">
        <v>539</v>
      </c>
    </row>
    <row r="29731" spans="1:7" x14ac:dyDescent="0.35">
      <c r="A29731">
        <v>4.3241666666666596</v>
      </c>
      <c r="B29731" t="s">
        <v>133</v>
      </c>
      <c r="C29731">
        <v>5665</v>
      </c>
      <c r="D29731" t="s">
        <v>532</v>
      </c>
      <c r="E29731" t="s">
        <v>171</v>
      </c>
      <c r="F29731" t="s">
        <v>545</v>
      </c>
      <c r="G29731" t="s">
        <v>539</v>
      </c>
    </row>
    <row r="29732" spans="1:7" x14ac:dyDescent="0.35">
      <c r="A29732">
        <v>4.3741666666666603</v>
      </c>
      <c r="B29732" t="s">
        <v>133</v>
      </c>
      <c r="C29732">
        <v>5349</v>
      </c>
      <c r="D29732" t="s">
        <v>532</v>
      </c>
      <c r="E29732" t="s">
        <v>171</v>
      </c>
      <c r="F29732" t="s">
        <v>545</v>
      </c>
      <c r="G29732" t="s">
        <v>539</v>
      </c>
    </row>
    <row r="29733" spans="1:7" x14ac:dyDescent="0.35">
      <c r="A29733">
        <v>4.4241666666666601</v>
      </c>
      <c r="B29733" t="s">
        <v>133</v>
      </c>
      <c r="C29733">
        <v>5462</v>
      </c>
      <c r="D29733" t="s">
        <v>532</v>
      </c>
      <c r="E29733" t="s">
        <v>171</v>
      </c>
      <c r="F29733" t="s">
        <v>545</v>
      </c>
      <c r="G29733" t="s">
        <v>539</v>
      </c>
    </row>
    <row r="29734" spans="1:7" x14ac:dyDescent="0.35">
      <c r="A29734">
        <v>4.47416666666666</v>
      </c>
      <c r="B29734" t="s">
        <v>133</v>
      </c>
      <c r="C29734">
        <v>5520</v>
      </c>
      <c r="D29734" t="s">
        <v>532</v>
      </c>
      <c r="E29734" t="s">
        <v>171</v>
      </c>
      <c r="F29734" t="s">
        <v>545</v>
      </c>
      <c r="G29734" t="s">
        <v>539</v>
      </c>
    </row>
    <row r="29735" spans="1:7" x14ac:dyDescent="0.35">
      <c r="A29735">
        <v>4.5241666666666598</v>
      </c>
      <c r="B29735" t="s">
        <v>133</v>
      </c>
      <c r="C29735">
        <v>5202</v>
      </c>
      <c r="D29735" t="s">
        <v>532</v>
      </c>
      <c r="E29735" t="s">
        <v>171</v>
      </c>
      <c r="F29735" t="s">
        <v>545</v>
      </c>
      <c r="G29735" t="s">
        <v>539</v>
      </c>
    </row>
    <row r="29736" spans="1:7" x14ac:dyDescent="0.35">
      <c r="A29736">
        <v>4.5741666666666596</v>
      </c>
      <c r="B29736" t="s">
        <v>133</v>
      </c>
      <c r="C29736">
        <v>5628</v>
      </c>
      <c r="D29736" t="s">
        <v>532</v>
      </c>
      <c r="E29736" t="s">
        <v>171</v>
      </c>
      <c r="F29736" t="s">
        <v>545</v>
      </c>
      <c r="G29736" t="s">
        <v>539</v>
      </c>
    </row>
    <row r="29737" spans="1:7" x14ac:dyDescent="0.35">
      <c r="A29737">
        <v>4.6241666666666603</v>
      </c>
      <c r="B29737" t="s">
        <v>133</v>
      </c>
      <c r="C29737">
        <v>5377</v>
      </c>
      <c r="D29737" t="s">
        <v>532</v>
      </c>
      <c r="E29737" t="s">
        <v>171</v>
      </c>
      <c r="F29737" t="s">
        <v>545</v>
      </c>
      <c r="G29737" t="s">
        <v>539</v>
      </c>
    </row>
    <row r="29738" spans="1:7" x14ac:dyDescent="0.35">
      <c r="A29738">
        <v>4.6741666666666601</v>
      </c>
      <c r="B29738" t="s">
        <v>133</v>
      </c>
      <c r="C29738">
        <v>5680</v>
      </c>
      <c r="D29738" t="s">
        <v>532</v>
      </c>
      <c r="E29738" t="s">
        <v>171</v>
      </c>
      <c r="F29738" t="s">
        <v>545</v>
      </c>
      <c r="G29738" t="s">
        <v>539</v>
      </c>
    </row>
    <row r="29739" spans="1:7" x14ac:dyDescent="0.35">
      <c r="A29739">
        <v>4.72416666666666</v>
      </c>
      <c r="B29739" t="s">
        <v>133</v>
      </c>
      <c r="C29739">
        <v>5486</v>
      </c>
      <c r="D29739" t="s">
        <v>532</v>
      </c>
      <c r="E29739" t="s">
        <v>171</v>
      </c>
      <c r="F29739" t="s">
        <v>545</v>
      </c>
      <c r="G29739" t="s">
        <v>539</v>
      </c>
    </row>
    <row r="29740" spans="1:7" x14ac:dyDescent="0.35">
      <c r="A29740">
        <v>4.7741666666666598</v>
      </c>
      <c r="B29740" t="s">
        <v>133</v>
      </c>
      <c r="C29740">
        <v>5166</v>
      </c>
      <c r="D29740" t="s">
        <v>532</v>
      </c>
      <c r="E29740" t="s">
        <v>171</v>
      </c>
      <c r="F29740" t="s">
        <v>545</v>
      </c>
      <c r="G29740" t="s">
        <v>539</v>
      </c>
    </row>
    <row r="29741" spans="1:7" x14ac:dyDescent="0.35">
      <c r="A29741">
        <v>4.8241666666666596</v>
      </c>
      <c r="B29741" t="s">
        <v>133</v>
      </c>
      <c r="C29741">
        <v>6126</v>
      </c>
      <c r="D29741" t="s">
        <v>532</v>
      </c>
      <c r="E29741" t="s">
        <v>171</v>
      </c>
      <c r="F29741" t="s">
        <v>545</v>
      </c>
      <c r="G29741" t="s">
        <v>539</v>
      </c>
    </row>
    <row r="29742" spans="1:7" x14ac:dyDescent="0.35">
      <c r="A29742">
        <v>4.8741666666666603</v>
      </c>
      <c r="B29742" t="s">
        <v>133</v>
      </c>
      <c r="C29742">
        <v>5499</v>
      </c>
      <c r="D29742" t="s">
        <v>532</v>
      </c>
      <c r="E29742" t="s">
        <v>171</v>
      </c>
      <c r="F29742" t="s">
        <v>545</v>
      </c>
      <c r="G29742" t="s">
        <v>539</v>
      </c>
    </row>
    <row r="29743" spans="1:7" x14ac:dyDescent="0.35">
      <c r="A29743">
        <v>4.9241666666666601</v>
      </c>
      <c r="B29743" t="s">
        <v>133</v>
      </c>
      <c r="C29743">
        <v>5590</v>
      </c>
      <c r="D29743" t="s">
        <v>532</v>
      </c>
      <c r="E29743" t="s">
        <v>171</v>
      </c>
      <c r="F29743" t="s">
        <v>545</v>
      </c>
      <c r="G29743" t="s">
        <v>539</v>
      </c>
    </row>
    <row r="29744" spans="1:7" x14ac:dyDescent="0.35">
      <c r="A29744">
        <v>4.97416666666666</v>
      </c>
      <c r="B29744" t="s">
        <v>133</v>
      </c>
      <c r="C29744">
        <v>5809</v>
      </c>
      <c r="D29744" t="s">
        <v>532</v>
      </c>
      <c r="E29744" t="s">
        <v>171</v>
      </c>
      <c r="F29744" t="s">
        <v>545</v>
      </c>
      <c r="G29744" t="s">
        <v>539</v>
      </c>
    </row>
    <row r="29745" spans="1:7" x14ac:dyDescent="0.35">
      <c r="A29745">
        <v>5.0241666666666598</v>
      </c>
      <c r="B29745" t="s">
        <v>133</v>
      </c>
      <c r="C29745">
        <v>5379</v>
      </c>
      <c r="D29745" t="s">
        <v>532</v>
      </c>
      <c r="E29745" t="s">
        <v>171</v>
      </c>
      <c r="F29745" t="s">
        <v>545</v>
      </c>
      <c r="G29745" t="s">
        <v>539</v>
      </c>
    </row>
    <row r="29746" spans="1:7" x14ac:dyDescent="0.35">
      <c r="A29746">
        <v>5.0741666666666596</v>
      </c>
      <c r="B29746" t="s">
        <v>133</v>
      </c>
      <c r="C29746">
        <v>5835</v>
      </c>
      <c r="D29746" t="s">
        <v>532</v>
      </c>
      <c r="E29746" t="s">
        <v>171</v>
      </c>
      <c r="F29746" t="s">
        <v>545</v>
      </c>
      <c r="G29746" t="s">
        <v>539</v>
      </c>
    </row>
    <row r="29747" spans="1:7" x14ac:dyDescent="0.35">
      <c r="A29747">
        <v>5.1241666666666603</v>
      </c>
      <c r="B29747" t="s">
        <v>133</v>
      </c>
      <c r="C29747">
        <v>6074</v>
      </c>
      <c r="D29747" t="s">
        <v>532</v>
      </c>
      <c r="E29747" t="s">
        <v>171</v>
      </c>
      <c r="F29747" t="s">
        <v>545</v>
      </c>
      <c r="G29747" t="s">
        <v>539</v>
      </c>
    </row>
    <row r="29748" spans="1:7" x14ac:dyDescent="0.35">
      <c r="A29748">
        <v>5.1741666666666601</v>
      </c>
      <c r="B29748" t="s">
        <v>133</v>
      </c>
      <c r="C29748">
        <v>5264</v>
      </c>
      <c r="D29748" t="s">
        <v>532</v>
      </c>
      <c r="E29748" t="s">
        <v>171</v>
      </c>
      <c r="F29748" t="s">
        <v>545</v>
      </c>
      <c r="G29748" t="s">
        <v>539</v>
      </c>
    </row>
    <row r="29749" spans="1:7" x14ac:dyDescent="0.35">
      <c r="A29749">
        <v>5.22416666666666</v>
      </c>
      <c r="B29749" t="s">
        <v>133</v>
      </c>
      <c r="C29749">
        <v>5517</v>
      </c>
      <c r="D29749" t="s">
        <v>532</v>
      </c>
      <c r="E29749" t="s">
        <v>171</v>
      </c>
      <c r="F29749" t="s">
        <v>545</v>
      </c>
      <c r="G29749" t="s">
        <v>539</v>
      </c>
    </row>
    <row r="29750" spans="1:7" x14ac:dyDescent="0.35">
      <c r="A29750">
        <v>5.2741666666666598</v>
      </c>
      <c r="B29750" t="s">
        <v>133</v>
      </c>
      <c r="C29750">
        <v>5302</v>
      </c>
      <c r="D29750" t="s">
        <v>532</v>
      </c>
      <c r="E29750" t="s">
        <v>171</v>
      </c>
      <c r="F29750" t="s">
        <v>545</v>
      </c>
      <c r="G29750" t="s">
        <v>539</v>
      </c>
    </row>
    <row r="29751" spans="1:7" x14ac:dyDescent="0.35">
      <c r="A29751">
        <v>5.3241666666666596</v>
      </c>
      <c r="B29751" t="s">
        <v>133</v>
      </c>
      <c r="C29751">
        <v>4646</v>
      </c>
      <c r="D29751" t="s">
        <v>532</v>
      </c>
      <c r="E29751" t="s">
        <v>171</v>
      </c>
      <c r="F29751" t="s">
        <v>545</v>
      </c>
      <c r="G29751" t="s">
        <v>539</v>
      </c>
    </row>
    <row r="29752" spans="1:7" x14ac:dyDescent="0.35">
      <c r="A29752">
        <v>5.3741666666666603</v>
      </c>
      <c r="B29752" t="s">
        <v>133</v>
      </c>
      <c r="C29752">
        <v>5606</v>
      </c>
      <c r="D29752" t="s">
        <v>532</v>
      </c>
      <c r="E29752" t="s">
        <v>171</v>
      </c>
      <c r="F29752" t="s">
        <v>545</v>
      </c>
      <c r="G29752" t="s">
        <v>539</v>
      </c>
    </row>
    <row r="29753" spans="1:7" x14ac:dyDescent="0.35">
      <c r="A29753">
        <v>5.4241666666666601</v>
      </c>
      <c r="B29753" t="s">
        <v>133</v>
      </c>
      <c r="C29753">
        <v>5414</v>
      </c>
      <c r="D29753" t="s">
        <v>532</v>
      </c>
      <c r="E29753" t="s">
        <v>171</v>
      </c>
      <c r="F29753" t="s">
        <v>545</v>
      </c>
      <c r="G29753" t="s">
        <v>539</v>
      </c>
    </row>
    <row r="29754" spans="1:7" x14ac:dyDescent="0.35">
      <c r="A29754">
        <v>5.47416666666666</v>
      </c>
      <c r="B29754" t="s">
        <v>133</v>
      </c>
      <c r="C29754">
        <v>5695</v>
      </c>
      <c r="D29754" t="s">
        <v>532</v>
      </c>
      <c r="E29754" t="s">
        <v>171</v>
      </c>
      <c r="F29754" t="s">
        <v>545</v>
      </c>
      <c r="G29754" t="s">
        <v>539</v>
      </c>
    </row>
    <row r="29755" spans="1:7" x14ac:dyDescent="0.35">
      <c r="A29755">
        <v>5.5241666666666598</v>
      </c>
      <c r="B29755" t="s">
        <v>133</v>
      </c>
      <c r="C29755">
        <v>5738</v>
      </c>
      <c r="D29755" t="s">
        <v>532</v>
      </c>
      <c r="E29755" t="s">
        <v>171</v>
      </c>
      <c r="F29755" t="s">
        <v>545</v>
      </c>
      <c r="G29755" t="s">
        <v>539</v>
      </c>
    </row>
    <row r="29756" spans="1:7" x14ac:dyDescent="0.35">
      <c r="A29756">
        <v>5.5741666666666596</v>
      </c>
      <c r="B29756" t="s">
        <v>133</v>
      </c>
      <c r="C29756">
        <v>5320</v>
      </c>
      <c r="D29756" t="s">
        <v>532</v>
      </c>
      <c r="E29756" t="s">
        <v>171</v>
      </c>
      <c r="F29756" t="s">
        <v>545</v>
      </c>
      <c r="G29756" t="s">
        <v>539</v>
      </c>
    </row>
    <row r="29757" spans="1:7" x14ac:dyDescent="0.35">
      <c r="A29757">
        <v>5.6241666666666603</v>
      </c>
      <c r="B29757" t="s">
        <v>133</v>
      </c>
      <c r="C29757">
        <v>5543</v>
      </c>
      <c r="D29757" t="s">
        <v>532</v>
      </c>
      <c r="E29757" t="s">
        <v>171</v>
      </c>
      <c r="F29757" t="s">
        <v>545</v>
      </c>
      <c r="G29757" t="s">
        <v>539</v>
      </c>
    </row>
    <row r="29758" spans="1:7" x14ac:dyDescent="0.35">
      <c r="A29758">
        <v>5.6741666666666601</v>
      </c>
      <c r="B29758" t="s">
        <v>133</v>
      </c>
      <c r="C29758">
        <v>5372</v>
      </c>
      <c r="D29758" t="s">
        <v>532</v>
      </c>
      <c r="E29758" t="s">
        <v>171</v>
      </c>
      <c r="F29758" t="s">
        <v>545</v>
      </c>
      <c r="G29758" t="s">
        <v>539</v>
      </c>
    </row>
    <row r="29759" spans="1:7" x14ac:dyDescent="0.35">
      <c r="A29759">
        <v>5.72416666666666</v>
      </c>
      <c r="B29759" t="s">
        <v>133</v>
      </c>
      <c r="C29759">
        <v>5413</v>
      </c>
      <c r="D29759" t="s">
        <v>532</v>
      </c>
      <c r="E29759" t="s">
        <v>171</v>
      </c>
      <c r="F29759" t="s">
        <v>545</v>
      </c>
      <c r="G29759" t="s">
        <v>539</v>
      </c>
    </row>
    <row r="29760" spans="1:7" x14ac:dyDescent="0.35">
      <c r="A29760">
        <v>5.7741666666666598</v>
      </c>
      <c r="B29760" t="s">
        <v>133</v>
      </c>
      <c r="C29760">
        <v>5024</v>
      </c>
      <c r="D29760" t="s">
        <v>532</v>
      </c>
      <c r="E29760" t="s">
        <v>171</v>
      </c>
      <c r="F29760" t="s">
        <v>545</v>
      </c>
      <c r="G29760" t="s">
        <v>539</v>
      </c>
    </row>
    <row r="29761" spans="1:7" x14ac:dyDescent="0.35">
      <c r="A29761">
        <v>5.8241666666666596</v>
      </c>
      <c r="B29761" t="s">
        <v>133</v>
      </c>
      <c r="C29761">
        <v>5499</v>
      </c>
      <c r="D29761" t="s">
        <v>532</v>
      </c>
      <c r="E29761" t="s">
        <v>171</v>
      </c>
      <c r="F29761" t="s">
        <v>545</v>
      </c>
      <c r="G29761" t="s">
        <v>539</v>
      </c>
    </row>
    <row r="29762" spans="1:7" x14ac:dyDescent="0.35">
      <c r="A29762">
        <v>5.8741666666666603</v>
      </c>
      <c r="B29762" t="s">
        <v>133</v>
      </c>
      <c r="C29762">
        <v>6333</v>
      </c>
      <c r="D29762" t="s">
        <v>532</v>
      </c>
      <c r="E29762" t="s">
        <v>171</v>
      </c>
      <c r="F29762" t="s">
        <v>545</v>
      </c>
      <c r="G29762" t="s">
        <v>539</v>
      </c>
    </row>
    <row r="29763" spans="1:7" x14ac:dyDescent="0.35">
      <c r="A29763">
        <v>5.9241666666666601</v>
      </c>
      <c r="B29763" t="s">
        <v>133</v>
      </c>
      <c r="C29763">
        <v>5376</v>
      </c>
      <c r="D29763" t="s">
        <v>532</v>
      </c>
      <c r="E29763" t="s">
        <v>171</v>
      </c>
      <c r="F29763" t="s">
        <v>545</v>
      </c>
      <c r="G29763" t="s">
        <v>539</v>
      </c>
    </row>
    <row r="29764" spans="1:7" x14ac:dyDescent="0.35">
      <c r="A29764">
        <v>5.97416666666666</v>
      </c>
      <c r="B29764" t="s">
        <v>133</v>
      </c>
      <c r="C29764">
        <v>5030</v>
      </c>
      <c r="D29764" t="s">
        <v>532</v>
      </c>
      <c r="E29764" t="s">
        <v>171</v>
      </c>
      <c r="F29764" t="s">
        <v>545</v>
      </c>
      <c r="G29764" t="s">
        <v>539</v>
      </c>
    </row>
    <row r="29765" spans="1:7" x14ac:dyDescent="0.35">
      <c r="A29765">
        <v>6.0241666666666598</v>
      </c>
      <c r="B29765" t="s">
        <v>133</v>
      </c>
      <c r="C29765">
        <v>5143</v>
      </c>
      <c r="D29765" t="s">
        <v>532</v>
      </c>
      <c r="E29765" t="s">
        <v>171</v>
      </c>
      <c r="F29765" t="s">
        <v>545</v>
      </c>
      <c r="G29765" t="s">
        <v>539</v>
      </c>
    </row>
    <row r="29766" spans="1:7" x14ac:dyDescent="0.35">
      <c r="A29766">
        <v>6.0741666666666596</v>
      </c>
      <c r="B29766" t="s">
        <v>133</v>
      </c>
      <c r="C29766">
        <v>5695</v>
      </c>
      <c r="D29766" t="s">
        <v>532</v>
      </c>
      <c r="E29766" t="s">
        <v>171</v>
      </c>
      <c r="F29766" t="s">
        <v>545</v>
      </c>
      <c r="G29766" t="s">
        <v>539</v>
      </c>
    </row>
    <row r="29767" spans="1:7" x14ac:dyDescent="0.35">
      <c r="A29767">
        <v>6.1241666666666603</v>
      </c>
      <c r="B29767" t="s">
        <v>133</v>
      </c>
      <c r="C29767">
        <v>5439</v>
      </c>
      <c r="D29767" t="s">
        <v>532</v>
      </c>
      <c r="E29767" t="s">
        <v>171</v>
      </c>
      <c r="F29767" t="s">
        <v>545</v>
      </c>
      <c r="G29767" t="s">
        <v>539</v>
      </c>
    </row>
    <row r="29768" spans="1:7" x14ac:dyDescent="0.35">
      <c r="A29768">
        <v>6.1741666666666601</v>
      </c>
      <c r="B29768" t="s">
        <v>133</v>
      </c>
      <c r="C29768">
        <v>6003</v>
      </c>
      <c r="D29768" t="s">
        <v>532</v>
      </c>
      <c r="E29768" t="s">
        <v>171</v>
      </c>
      <c r="F29768" t="s">
        <v>545</v>
      </c>
      <c r="G29768" t="s">
        <v>539</v>
      </c>
    </row>
    <row r="29769" spans="1:7" x14ac:dyDescent="0.35">
      <c r="A29769">
        <v>6.22416666666666</v>
      </c>
      <c r="B29769" t="s">
        <v>133</v>
      </c>
      <c r="C29769">
        <v>5009</v>
      </c>
      <c r="D29769" t="s">
        <v>532</v>
      </c>
      <c r="E29769" t="s">
        <v>171</v>
      </c>
      <c r="F29769" t="s">
        <v>545</v>
      </c>
      <c r="G29769" t="s">
        <v>539</v>
      </c>
    </row>
    <row r="29770" spans="1:7" x14ac:dyDescent="0.35">
      <c r="A29770">
        <v>6.2741666666666598</v>
      </c>
      <c r="B29770" t="s">
        <v>133</v>
      </c>
      <c r="C29770">
        <v>5473</v>
      </c>
      <c r="D29770" t="s">
        <v>532</v>
      </c>
      <c r="E29770" t="s">
        <v>171</v>
      </c>
      <c r="F29770" t="s">
        <v>545</v>
      </c>
      <c r="G29770" t="s">
        <v>539</v>
      </c>
    </row>
    <row r="29771" spans="1:7" x14ac:dyDescent="0.35">
      <c r="A29771">
        <v>6.3241666666666596</v>
      </c>
      <c r="B29771" t="s">
        <v>133</v>
      </c>
      <c r="C29771">
        <v>5590</v>
      </c>
      <c r="D29771" t="s">
        <v>532</v>
      </c>
      <c r="E29771" t="s">
        <v>171</v>
      </c>
      <c r="F29771" t="s">
        <v>545</v>
      </c>
      <c r="G29771" t="s">
        <v>539</v>
      </c>
    </row>
    <row r="29772" spans="1:7" x14ac:dyDescent="0.35">
      <c r="A29772">
        <v>6.3741666666666603</v>
      </c>
      <c r="B29772" t="s">
        <v>133</v>
      </c>
      <c r="C29772">
        <v>5518</v>
      </c>
      <c r="D29772" t="s">
        <v>532</v>
      </c>
      <c r="E29772" t="s">
        <v>171</v>
      </c>
      <c r="F29772" t="s">
        <v>545</v>
      </c>
      <c r="G29772" t="s">
        <v>539</v>
      </c>
    </row>
    <row r="29773" spans="1:7" x14ac:dyDescent="0.35">
      <c r="A29773">
        <v>6.4241666666666601</v>
      </c>
      <c r="B29773" t="s">
        <v>133</v>
      </c>
      <c r="C29773">
        <v>5286</v>
      </c>
      <c r="D29773" t="s">
        <v>532</v>
      </c>
      <c r="E29773" t="s">
        <v>171</v>
      </c>
      <c r="F29773" t="s">
        <v>545</v>
      </c>
      <c r="G29773" t="s">
        <v>539</v>
      </c>
    </row>
    <row r="29774" spans="1:7" x14ac:dyDescent="0.35">
      <c r="A29774">
        <v>6.47416666666666</v>
      </c>
      <c r="B29774" t="s">
        <v>133</v>
      </c>
      <c r="C29774">
        <v>5501</v>
      </c>
      <c r="D29774" t="s">
        <v>532</v>
      </c>
      <c r="E29774" t="s">
        <v>171</v>
      </c>
      <c r="F29774" t="s">
        <v>545</v>
      </c>
      <c r="G29774" t="s">
        <v>539</v>
      </c>
    </row>
    <row r="29775" spans="1:7" x14ac:dyDescent="0.35">
      <c r="A29775">
        <v>6.5241666666666598</v>
      </c>
      <c r="B29775" t="s">
        <v>133</v>
      </c>
      <c r="C29775">
        <v>5001</v>
      </c>
      <c r="D29775" t="s">
        <v>532</v>
      </c>
      <c r="E29775" t="s">
        <v>171</v>
      </c>
      <c r="F29775" t="s">
        <v>545</v>
      </c>
      <c r="G29775" t="s">
        <v>539</v>
      </c>
    </row>
    <row r="29776" spans="1:7" x14ac:dyDescent="0.35">
      <c r="A29776">
        <v>6.5741666666666596</v>
      </c>
      <c r="B29776" t="s">
        <v>133</v>
      </c>
      <c r="C29776">
        <v>5869</v>
      </c>
      <c r="D29776" t="s">
        <v>532</v>
      </c>
      <c r="E29776" t="s">
        <v>171</v>
      </c>
      <c r="F29776" t="s">
        <v>545</v>
      </c>
      <c r="G29776" t="s">
        <v>539</v>
      </c>
    </row>
    <row r="29777" spans="1:7" x14ac:dyDescent="0.35">
      <c r="A29777">
        <v>6.6241666666666603</v>
      </c>
      <c r="B29777" t="s">
        <v>133</v>
      </c>
      <c r="C29777">
        <v>4903</v>
      </c>
      <c r="D29777" t="s">
        <v>532</v>
      </c>
      <c r="E29777" t="s">
        <v>171</v>
      </c>
      <c r="F29777" t="s">
        <v>545</v>
      </c>
      <c r="G29777" t="s">
        <v>539</v>
      </c>
    </row>
    <row r="29778" spans="1:7" x14ac:dyDescent="0.35">
      <c r="A29778">
        <v>6.6741666666666601</v>
      </c>
      <c r="B29778" t="s">
        <v>133</v>
      </c>
      <c r="C29778">
        <v>5864</v>
      </c>
      <c r="D29778" t="s">
        <v>532</v>
      </c>
      <c r="E29778" t="s">
        <v>171</v>
      </c>
      <c r="F29778" t="s">
        <v>545</v>
      </c>
      <c r="G29778" t="s">
        <v>539</v>
      </c>
    </row>
    <row r="29779" spans="1:7" x14ac:dyDescent="0.35">
      <c r="A29779">
        <v>6.72416666666666</v>
      </c>
      <c r="B29779" t="s">
        <v>133</v>
      </c>
      <c r="C29779">
        <v>5454</v>
      </c>
      <c r="D29779" t="s">
        <v>532</v>
      </c>
      <c r="E29779" t="s">
        <v>171</v>
      </c>
      <c r="F29779" t="s">
        <v>545</v>
      </c>
      <c r="G29779" t="s">
        <v>539</v>
      </c>
    </row>
    <row r="29780" spans="1:7" x14ac:dyDescent="0.35">
      <c r="A29780">
        <v>6.7741666666666598</v>
      </c>
      <c r="B29780" t="s">
        <v>133</v>
      </c>
      <c r="C29780">
        <v>6093</v>
      </c>
      <c r="D29780" t="s">
        <v>532</v>
      </c>
      <c r="E29780" t="s">
        <v>171</v>
      </c>
      <c r="F29780" t="s">
        <v>545</v>
      </c>
      <c r="G29780" t="s">
        <v>539</v>
      </c>
    </row>
    <row r="29781" spans="1:7" x14ac:dyDescent="0.35">
      <c r="A29781">
        <v>6.8241666666666596</v>
      </c>
      <c r="B29781" t="s">
        <v>133</v>
      </c>
      <c r="C29781">
        <v>5764</v>
      </c>
      <c r="D29781" t="s">
        <v>532</v>
      </c>
      <c r="E29781" t="s">
        <v>171</v>
      </c>
      <c r="F29781" t="s">
        <v>545</v>
      </c>
      <c r="G29781" t="s">
        <v>539</v>
      </c>
    </row>
    <row r="29782" spans="1:7" x14ac:dyDescent="0.35">
      <c r="A29782">
        <v>6.8741666666666603</v>
      </c>
      <c r="B29782" t="s">
        <v>133</v>
      </c>
      <c r="C29782">
        <v>4730</v>
      </c>
      <c r="D29782" t="s">
        <v>532</v>
      </c>
      <c r="E29782" t="s">
        <v>171</v>
      </c>
      <c r="F29782" t="s">
        <v>545</v>
      </c>
      <c r="G29782" t="s">
        <v>539</v>
      </c>
    </row>
    <row r="29783" spans="1:7" x14ac:dyDescent="0.35">
      <c r="A29783">
        <v>6.9241666666666601</v>
      </c>
      <c r="B29783" t="s">
        <v>133</v>
      </c>
      <c r="C29783">
        <v>5494</v>
      </c>
      <c r="D29783" t="s">
        <v>532</v>
      </c>
      <c r="E29783" t="s">
        <v>171</v>
      </c>
      <c r="F29783" t="s">
        <v>545</v>
      </c>
      <c r="G29783" t="s">
        <v>539</v>
      </c>
    </row>
    <row r="29784" spans="1:7" x14ac:dyDescent="0.35">
      <c r="A29784">
        <v>6.97416666666666</v>
      </c>
      <c r="B29784" t="s">
        <v>133</v>
      </c>
      <c r="C29784">
        <v>5703</v>
      </c>
      <c r="D29784" t="s">
        <v>532</v>
      </c>
      <c r="E29784" t="s">
        <v>171</v>
      </c>
      <c r="F29784" t="s">
        <v>545</v>
      </c>
      <c r="G29784" t="s">
        <v>539</v>
      </c>
    </row>
    <row r="29785" spans="1:7" x14ac:dyDescent="0.35">
      <c r="A29785">
        <v>7.0241666666666598</v>
      </c>
      <c r="B29785" t="s">
        <v>133</v>
      </c>
      <c r="C29785">
        <v>5516</v>
      </c>
      <c r="D29785" t="s">
        <v>532</v>
      </c>
      <c r="E29785" t="s">
        <v>171</v>
      </c>
      <c r="F29785" t="s">
        <v>545</v>
      </c>
      <c r="G29785" t="s">
        <v>539</v>
      </c>
    </row>
    <row r="29786" spans="1:7" x14ac:dyDescent="0.35">
      <c r="A29786">
        <v>7.0741666666666596</v>
      </c>
      <c r="B29786" t="s">
        <v>133</v>
      </c>
      <c r="C29786">
        <v>5790</v>
      </c>
      <c r="D29786" t="s">
        <v>532</v>
      </c>
      <c r="E29786" t="s">
        <v>171</v>
      </c>
      <c r="F29786" t="s">
        <v>545</v>
      </c>
      <c r="G29786" t="s">
        <v>539</v>
      </c>
    </row>
    <row r="29787" spans="1:7" x14ac:dyDescent="0.35">
      <c r="A29787">
        <v>7.1241666666666603</v>
      </c>
      <c r="B29787" t="s">
        <v>133</v>
      </c>
      <c r="C29787">
        <v>5110</v>
      </c>
      <c r="D29787" t="s">
        <v>532</v>
      </c>
      <c r="E29787" t="s">
        <v>171</v>
      </c>
      <c r="F29787" t="s">
        <v>545</v>
      </c>
      <c r="G29787" t="s">
        <v>539</v>
      </c>
    </row>
    <row r="29788" spans="1:7" x14ac:dyDescent="0.35">
      <c r="A29788">
        <v>7.1741666666666601</v>
      </c>
      <c r="B29788" t="s">
        <v>133</v>
      </c>
      <c r="C29788">
        <v>5307</v>
      </c>
      <c r="D29788" t="s">
        <v>532</v>
      </c>
      <c r="E29788" t="s">
        <v>171</v>
      </c>
      <c r="F29788" t="s">
        <v>545</v>
      </c>
      <c r="G29788" t="s">
        <v>539</v>
      </c>
    </row>
    <row r="29789" spans="1:7" x14ac:dyDescent="0.35">
      <c r="A29789">
        <v>7.22416666666666</v>
      </c>
      <c r="B29789" t="s">
        <v>133</v>
      </c>
      <c r="C29789">
        <v>5014</v>
      </c>
      <c r="D29789" t="s">
        <v>532</v>
      </c>
      <c r="E29789" t="s">
        <v>171</v>
      </c>
      <c r="F29789" t="s">
        <v>545</v>
      </c>
      <c r="G29789" t="s">
        <v>539</v>
      </c>
    </row>
    <row r="29790" spans="1:7" x14ac:dyDescent="0.35">
      <c r="A29790">
        <v>7.2741666666666598</v>
      </c>
      <c r="B29790" t="s">
        <v>133</v>
      </c>
      <c r="C29790">
        <v>5415</v>
      </c>
      <c r="D29790" t="s">
        <v>532</v>
      </c>
      <c r="E29790" t="s">
        <v>171</v>
      </c>
      <c r="F29790" t="s">
        <v>545</v>
      </c>
      <c r="G29790" t="s">
        <v>539</v>
      </c>
    </row>
    <row r="29791" spans="1:7" x14ac:dyDescent="0.35">
      <c r="A29791">
        <v>7.3241666666666596</v>
      </c>
      <c r="B29791" t="s">
        <v>133</v>
      </c>
      <c r="C29791">
        <v>5236</v>
      </c>
      <c r="D29791" t="s">
        <v>532</v>
      </c>
      <c r="E29791" t="s">
        <v>171</v>
      </c>
      <c r="F29791" t="s">
        <v>545</v>
      </c>
      <c r="G29791" t="s">
        <v>539</v>
      </c>
    </row>
    <row r="29792" spans="1:7" x14ac:dyDescent="0.35">
      <c r="A29792">
        <v>7.3741666666666603</v>
      </c>
      <c r="B29792" t="s">
        <v>133</v>
      </c>
      <c r="C29792">
        <v>5211</v>
      </c>
      <c r="D29792" t="s">
        <v>532</v>
      </c>
      <c r="E29792" t="s">
        <v>171</v>
      </c>
      <c r="F29792" t="s">
        <v>545</v>
      </c>
      <c r="G29792" t="s">
        <v>539</v>
      </c>
    </row>
    <row r="29793" spans="1:7" x14ac:dyDescent="0.35">
      <c r="A29793">
        <v>7.4241666666666601</v>
      </c>
      <c r="B29793" t="s">
        <v>133</v>
      </c>
      <c r="C29793">
        <v>5210</v>
      </c>
      <c r="D29793" t="s">
        <v>532</v>
      </c>
      <c r="E29793" t="s">
        <v>171</v>
      </c>
      <c r="F29793" t="s">
        <v>545</v>
      </c>
      <c r="G29793" t="s">
        <v>539</v>
      </c>
    </row>
    <row r="29794" spans="1:7" x14ac:dyDescent="0.35">
      <c r="A29794">
        <v>7.47416666666666</v>
      </c>
      <c r="B29794" t="s">
        <v>133</v>
      </c>
      <c r="C29794">
        <v>4761</v>
      </c>
      <c r="D29794" t="s">
        <v>532</v>
      </c>
      <c r="E29794" t="s">
        <v>171</v>
      </c>
      <c r="F29794" t="s">
        <v>545</v>
      </c>
      <c r="G29794" t="s">
        <v>539</v>
      </c>
    </row>
    <row r="29795" spans="1:7" x14ac:dyDescent="0.35">
      <c r="A29795">
        <v>7.5241666666666598</v>
      </c>
      <c r="B29795" t="s">
        <v>133</v>
      </c>
      <c r="C29795">
        <v>5161</v>
      </c>
      <c r="D29795" t="s">
        <v>532</v>
      </c>
      <c r="E29795" t="s">
        <v>171</v>
      </c>
      <c r="F29795" t="s">
        <v>545</v>
      </c>
      <c r="G29795" t="s">
        <v>539</v>
      </c>
    </row>
    <row r="29796" spans="1:7" x14ac:dyDescent="0.35">
      <c r="A29796">
        <v>7.5741666666666596</v>
      </c>
      <c r="B29796" t="s">
        <v>133</v>
      </c>
      <c r="C29796">
        <v>4726</v>
      </c>
      <c r="D29796" t="s">
        <v>532</v>
      </c>
      <c r="E29796" t="s">
        <v>171</v>
      </c>
      <c r="F29796" t="s">
        <v>545</v>
      </c>
      <c r="G29796" t="s">
        <v>539</v>
      </c>
    </row>
    <row r="29797" spans="1:7" x14ac:dyDescent="0.35">
      <c r="A29797">
        <v>7.6241666666666603</v>
      </c>
      <c r="B29797" t="s">
        <v>133</v>
      </c>
      <c r="C29797">
        <v>5290</v>
      </c>
      <c r="D29797" t="s">
        <v>532</v>
      </c>
      <c r="E29797" t="s">
        <v>171</v>
      </c>
      <c r="F29797" t="s">
        <v>545</v>
      </c>
      <c r="G29797" t="s">
        <v>539</v>
      </c>
    </row>
    <row r="29798" spans="1:7" x14ac:dyDescent="0.35">
      <c r="A29798">
        <v>7.6741666666666601</v>
      </c>
      <c r="B29798" t="s">
        <v>133</v>
      </c>
      <c r="C29798">
        <v>5297</v>
      </c>
      <c r="D29798" t="s">
        <v>532</v>
      </c>
      <c r="E29798" t="s">
        <v>171</v>
      </c>
      <c r="F29798" t="s">
        <v>545</v>
      </c>
      <c r="G29798" t="s">
        <v>539</v>
      </c>
    </row>
    <row r="29799" spans="1:7" x14ac:dyDescent="0.35">
      <c r="A29799">
        <v>7.72416666666666</v>
      </c>
      <c r="B29799" t="s">
        <v>133</v>
      </c>
      <c r="C29799">
        <v>5194</v>
      </c>
      <c r="D29799" t="s">
        <v>532</v>
      </c>
      <c r="E29799" t="s">
        <v>171</v>
      </c>
      <c r="F29799" t="s">
        <v>545</v>
      </c>
      <c r="G29799" t="s">
        <v>539</v>
      </c>
    </row>
    <row r="29800" spans="1:7" x14ac:dyDescent="0.35">
      <c r="A29800">
        <v>7.7741666666666598</v>
      </c>
      <c r="B29800" t="s">
        <v>133</v>
      </c>
      <c r="C29800">
        <v>5381</v>
      </c>
      <c r="D29800" t="s">
        <v>532</v>
      </c>
      <c r="E29800" t="s">
        <v>171</v>
      </c>
      <c r="F29800" t="s">
        <v>545</v>
      </c>
      <c r="G29800" t="s">
        <v>539</v>
      </c>
    </row>
    <row r="29801" spans="1:7" x14ac:dyDescent="0.35">
      <c r="A29801">
        <v>7.8241666666666596</v>
      </c>
      <c r="B29801" t="s">
        <v>133</v>
      </c>
      <c r="C29801">
        <v>4932</v>
      </c>
      <c r="D29801" t="s">
        <v>532</v>
      </c>
      <c r="E29801" t="s">
        <v>171</v>
      </c>
      <c r="F29801" t="s">
        <v>545</v>
      </c>
      <c r="G29801" t="s">
        <v>539</v>
      </c>
    </row>
    <row r="29802" spans="1:7" x14ac:dyDescent="0.35">
      <c r="A29802">
        <v>7.8741666666666603</v>
      </c>
      <c r="B29802" t="s">
        <v>133</v>
      </c>
      <c r="C29802">
        <v>5688</v>
      </c>
      <c r="D29802" t="s">
        <v>532</v>
      </c>
      <c r="E29802" t="s">
        <v>171</v>
      </c>
      <c r="F29802" t="s">
        <v>545</v>
      </c>
      <c r="G29802" t="s">
        <v>539</v>
      </c>
    </row>
    <row r="29803" spans="1:7" x14ac:dyDescent="0.35">
      <c r="A29803">
        <v>7.9241666666666601</v>
      </c>
      <c r="B29803" t="s">
        <v>133</v>
      </c>
      <c r="C29803">
        <v>4749</v>
      </c>
      <c r="D29803" t="s">
        <v>532</v>
      </c>
      <c r="E29803" t="s">
        <v>171</v>
      </c>
      <c r="F29803" t="s">
        <v>545</v>
      </c>
      <c r="G29803" t="s">
        <v>539</v>
      </c>
    </row>
    <row r="29804" spans="1:7" x14ac:dyDescent="0.35">
      <c r="A29804">
        <v>7.97416666666666</v>
      </c>
      <c r="B29804" t="s">
        <v>133</v>
      </c>
      <c r="C29804">
        <v>4620</v>
      </c>
      <c r="D29804" t="s">
        <v>532</v>
      </c>
      <c r="E29804" t="s">
        <v>171</v>
      </c>
      <c r="F29804" t="s">
        <v>545</v>
      </c>
      <c r="G29804" t="s">
        <v>539</v>
      </c>
    </row>
    <row r="29805" spans="1:7" x14ac:dyDescent="0.35">
      <c r="A29805">
        <v>8.0241666666666607</v>
      </c>
      <c r="B29805" t="s">
        <v>133</v>
      </c>
      <c r="C29805">
        <v>5387</v>
      </c>
      <c r="D29805" t="s">
        <v>532</v>
      </c>
      <c r="E29805" t="s">
        <v>171</v>
      </c>
      <c r="F29805" t="s">
        <v>545</v>
      </c>
      <c r="G29805" t="s">
        <v>539</v>
      </c>
    </row>
    <row r="29806" spans="1:7" x14ac:dyDescent="0.35">
      <c r="A29806">
        <v>8.0741666666666596</v>
      </c>
      <c r="B29806" t="s">
        <v>133</v>
      </c>
      <c r="C29806">
        <v>4845</v>
      </c>
      <c r="D29806" t="s">
        <v>532</v>
      </c>
      <c r="E29806" t="s">
        <v>171</v>
      </c>
      <c r="F29806" t="s">
        <v>545</v>
      </c>
      <c r="G29806" t="s">
        <v>539</v>
      </c>
    </row>
    <row r="29807" spans="1:7" x14ac:dyDescent="0.35">
      <c r="A29807">
        <v>8.1241666666666603</v>
      </c>
      <c r="B29807" t="s">
        <v>133</v>
      </c>
      <c r="C29807">
        <v>5036</v>
      </c>
      <c r="D29807" t="s">
        <v>532</v>
      </c>
      <c r="E29807" t="s">
        <v>171</v>
      </c>
      <c r="F29807" t="s">
        <v>545</v>
      </c>
      <c r="G29807" t="s">
        <v>539</v>
      </c>
    </row>
    <row r="29808" spans="1:7" x14ac:dyDescent="0.35">
      <c r="A29808">
        <v>8.1741666666666593</v>
      </c>
      <c r="B29808" t="s">
        <v>133</v>
      </c>
      <c r="C29808">
        <v>5393</v>
      </c>
      <c r="D29808" t="s">
        <v>532</v>
      </c>
      <c r="E29808" t="s">
        <v>171</v>
      </c>
      <c r="F29808" t="s">
        <v>545</v>
      </c>
      <c r="G29808" t="s">
        <v>539</v>
      </c>
    </row>
    <row r="29809" spans="1:7" x14ac:dyDescent="0.35">
      <c r="A29809">
        <v>8.22416666666666</v>
      </c>
      <c r="B29809" t="s">
        <v>133</v>
      </c>
      <c r="C29809">
        <v>5177</v>
      </c>
      <c r="D29809" t="s">
        <v>532</v>
      </c>
      <c r="E29809" t="s">
        <v>171</v>
      </c>
      <c r="F29809" t="s">
        <v>545</v>
      </c>
      <c r="G29809" t="s">
        <v>539</v>
      </c>
    </row>
    <row r="29810" spans="1:7" x14ac:dyDescent="0.35">
      <c r="A29810">
        <v>8.2741666666666607</v>
      </c>
      <c r="B29810" t="s">
        <v>133</v>
      </c>
      <c r="C29810">
        <v>5210</v>
      </c>
      <c r="D29810" t="s">
        <v>532</v>
      </c>
      <c r="E29810" t="s">
        <v>171</v>
      </c>
      <c r="F29810" t="s">
        <v>545</v>
      </c>
      <c r="G29810" t="s">
        <v>539</v>
      </c>
    </row>
    <row r="29811" spans="1:7" x14ac:dyDescent="0.35">
      <c r="A29811">
        <v>8.3241666666666596</v>
      </c>
      <c r="B29811" t="s">
        <v>133</v>
      </c>
      <c r="C29811">
        <v>5096</v>
      </c>
      <c r="D29811" t="s">
        <v>532</v>
      </c>
      <c r="E29811" t="s">
        <v>171</v>
      </c>
      <c r="F29811" t="s">
        <v>545</v>
      </c>
      <c r="G29811" t="s">
        <v>539</v>
      </c>
    </row>
    <row r="29812" spans="1:7" x14ac:dyDescent="0.35">
      <c r="A29812">
        <v>8.3741666666666603</v>
      </c>
      <c r="B29812" t="s">
        <v>133</v>
      </c>
      <c r="C29812">
        <v>5012</v>
      </c>
      <c r="D29812" t="s">
        <v>532</v>
      </c>
      <c r="E29812" t="s">
        <v>171</v>
      </c>
      <c r="F29812" t="s">
        <v>545</v>
      </c>
      <c r="G29812" t="s">
        <v>539</v>
      </c>
    </row>
    <row r="29813" spans="1:7" x14ac:dyDescent="0.35">
      <c r="A29813">
        <v>8.4241666666666593</v>
      </c>
      <c r="B29813" t="s">
        <v>133</v>
      </c>
      <c r="C29813">
        <v>5018</v>
      </c>
      <c r="D29813" t="s">
        <v>532</v>
      </c>
      <c r="E29813" t="s">
        <v>171</v>
      </c>
      <c r="F29813" t="s">
        <v>545</v>
      </c>
      <c r="G29813" t="s">
        <v>539</v>
      </c>
    </row>
    <row r="29814" spans="1:7" x14ac:dyDescent="0.35">
      <c r="A29814">
        <v>8.47416666666666</v>
      </c>
      <c r="B29814" t="s">
        <v>133</v>
      </c>
      <c r="C29814">
        <v>5264</v>
      </c>
      <c r="D29814" t="s">
        <v>532</v>
      </c>
      <c r="E29814" t="s">
        <v>171</v>
      </c>
      <c r="F29814" t="s">
        <v>545</v>
      </c>
      <c r="G29814" t="s">
        <v>539</v>
      </c>
    </row>
    <row r="29815" spans="1:7" x14ac:dyDescent="0.35">
      <c r="A29815">
        <v>8.5241666666666607</v>
      </c>
      <c r="B29815" t="s">
        <v>133</v>
      </c>
      <c r="C29815">
        <v>5610</v>
      </c>
      <c r="D29815" t="s">
        <v>532</v>
      </c>
      <c r="E29815" t="s">
        <v>171</v>
      </c>
      <c r="F29815" t="s">
        <v>545</v>
      </c>
      <c r="G29815" t="s">
        <v>539</v>
      </c>
    </row>
    <row r="29816" spans="1:7" x14ac:dyDescent="0.35">
      <c r="A29816">
        <v>8.5741666666666596</v>
      </c>
      <c r="B29816" t="s">
        <v>133</v>
      </c>
      <c r="C29816">
        <v>5282</v>
      </c>
      <c r="D29816" t="s">
        <v>532</v>
      </c>
      <c r="E29816" t="s">
        <v>171</v>
      </c>
      <c r="F29816" t="s">
        <v>545</v>
      </c>
      <c r="G29816" t="s">
        <v>539</v>
      </c>
    </row>
    <row r="29817" spans="1:7" x14ac:dyDescent="0.35">
      <c r="A29817">
        <v>8.6241666666666603</v>
      </c>
      <c r="B29817" t="s">
        <v>133</v>
      </c>
      <c r="C29817">
        <v>5570</v>
      </c>
      <c r="D29817" t="s">
        <v>532</v>
      </c>
      <c r="E29817" t="s">
        <v>171</v>
      </c>
      <c r="F29817" t="s">
        <v>545</v>
      </c>
      <c r="G29817" t="s">
        <v>539</v>
      </c>
    </row>
    <row r="29818" spans="1:7" x14ac:dyDescent="0.35">
      <c r="A29818">
        <v>8.6741666666666593</v>
      </c>
      <c r="B29818" t="s">
        <v>133</v>
      </c>
      <c r="C29818">
        <v>4880</v>
      </c>
      <c r="D29818" t="s">
        <v>532</v>
      </c>
      <c r="E29818" t="s">
        <v>171</v>
      </c>
      <c r="F29818" t="s">
        <v>545</v>
      </c>
      <c r="G29818" t="s">
        <v>539</v>
      </c>
    </row>
    <row r="29819" spans="1:7" x14ac:dyDescent="0.35">
      <c r="A29819">
        <v>8.72416666666666</v>
      </c>
      <c r="B29819" t="s">
        <v>133</v>
      </c>
      <c r="C29819">
        <v>4893</v>
      </c>
      <c r="D29819" t="s">
        <v>532</v>
      </c>
      <c r="E29819" t="s">
        <v>171</v>
      </c>
      <c r="F29819" t="s">
        <v>545</v>
      </c>
      <c r="G29819" t="s">
        <v>539</v>
      </c>
    </row>
    <row r="29820" spans="1:7" x14ac:dyDescent="0.35">
      <c r="A29820">
        <v>8.7741666666666607</v>
      </c>
      <c r="B29820" t="s">
        <v>133</v>
      </c>
      <c r="C29820">
        <v>5493</v>
      </c>
      <c r="D29820" t="s">
        <v>532</v>
      </c>
      <c r="E29820" t="s">
        <v>171</v>
      </c>
      <c r="F29820" t="s">
        <v>545</v>
      </c>
      <c r="G29820" t="s">
        <v>539</v>
      </c>
    </row>
    <row r="29821" spans="1:7" x14ac:dyDescent="0.35">
      <c r="A29821">
        <v>8.8241666666666596</v>
      </c>
      <c r="B29821" t="s">
        <v>133</v>
      </c>
      <c r="C29821">
        <v>5247</v>
      </c>
      <c r="D29821" t="s">
        <v>532</v>
      </c>
      <c r="E29821" t="s">
        <v>171</v>
      </c>
      <c r="F29821" t="s">
        <v>545</v>
      </c>
      <c r="G29821" t="s">
        <v>539</v>
      </c>
    </row>
    <row r="29822" spans="1:7" x14ac:dyDescent="0.35">
      <c r="A29822">
        <v>8.8741666666666603</v>
      </c>
      <c r="B29822" t="s">
        <v>133</v>
      </c>
      <c r="C29822">
        <v>5339</v>
      </c>
      <c r="D29822" t="s">
        <v>532</v>
      </c>
      <c r="E29822" t="s">
        <v>171</v>
      </c>
      <c r="F29822" t="s">
        <v>545</v>
      </c>
      <c r="G29822" t="s">
        <v>539</v>
      </c>
    </row>
    <row r="29823" spans="1:7" x14ac:dyDescent="0.35">
      <c r="A29823">
        <v>8.9241666666666593</v>
      </c>
      <c r="B29823" t="s">
        <v>133</v>
      </c>
      <c r="C29823">
        <v>5011</v>
      </c>
      <c r="D29823" t="s">
        <v>532</v>
      </c>
      <c r="E29823" t="s">
        <v>171</v>
      </c>
      <c r="F29823" t="s">
        <v>545</v>
      </c>
      <c r="G29823" t="s">
        <v>539</v>
      </c>
    </row>
    <row r="29824" spans="1:7" x14ac:dyDescent="0.35">
      <c r="A29824">
        <v>8.97416666666666</v>
      </c>
      <c r="B29824" t="s">
        <v>133</v>
      </c>
      <c r="C29824">
        <v>5619</v>
      </c>
      <c r="D29824" t="s">
        <v>532</v>
      </c>
      <c r="E29824" t="s">
        <v>171</v>
      </c>
      <c r="F29824" t="s">
        <v>545</v>
      </c>
      <c r="G29824" t="s">
        <v>539</v>
      </c>
    </row>
    <row r="29825" spans="1:7" x14ac:dyDescent="0.35">
      <c r="A29825">
        <v>9.0241666666666607</v>
      </c>
      <c r="B29825" t="s">
        <v>133</v>
      </c>
      <c r="C29825">
        <v>5610</v>
      </c>
      <c r="D29825" t="s">
        <v>532</v>
      </c>
      <c r="E29825" t="s">
        <v>171</v>
      </c>
      <c r="F29825" t="s">
        <v>545</v>
      </c>
      <c r="G29825" t="s">
        <v>539</v>
      </c>
    </row>
    <row r="29826" spans="1:7" x14ac:dyDescent="0.35">
      <c r="A29826">
        <v>9.0741666666666596</v>
      </c>
      <c r="B29826" t="s">
        <v>133</v>
      </c>
      <c r="C29826">
        <v>5354</v>
      </c>
      <c r="D29826" t="s">
        <v>532</v>
      </c>
      <c r="E29826" t="s">
        <v>171</v>
      </c>
      <c r="F29826" t="s">
        <v>545</v>
      </c>
      <c r="G29826" t="s">
        <v>539</v>
      </c>
    </row>
    <row r="29827" spans="1:7" x14ac:dyDescent="0.35">
      <c r="A29827">
        <v>9.1241666666666603</v>
      </c>
      <c r="B29827" t="s">
        <v>133</v>
      </c>
      <c r="C29827">
        <v>5119</v>
      </c>
      <c r="D29827" t="s">
        <v>532</v>
      </c>
      <c r="E29827" t="s">
        <v>171</v>
      </c>
      <c r="F29827" t="s">
        <v>545</v>
      </c>
      <c r="G29827" t="s">
        <v>539</v>
      </c>
    </row>
    <row r="29828" spans="1:7" x14ac:dyDescent="0.35">
      <c r="A29828">
        <v>9.1741666666666593</v>
      </c>
      <c r="B29828" t="s">
        <v>133</v>
      </c>
      <c r="C29828">
        <v>5096</v>
      </c>
      <c r="D29828" t="s">
        <v>532</v>
      </c>
      <c r="E29828" t="s">
        <v>171</v>
      </c>
      <c r="F29828" t="s">
        <v>545</v>
      </c>
      <c r="G29828" t="s">
        <v>539</v>
      </c>
    </row>
    <row r="29829" spans="1:7" x14ac:dyDescent="0.35">
      <c r="A29829">
        <v>9.22416666666666</v>
      </c>
      <c r="B29829" t="s">
        <v>133</v>
      </c>
      <c r="C29829">
        <v>5293</v>
      </c>
      <c r="D29829" t="s">
        <v>532</v>
      </c>
      <c r="E29829" t="s">
        <v>171</v>
      </c>
      <c r="F29829" t="s">
        <v>545</v>
      </c>
      <c r="G29829" t="s">
        <v>539</v>
      </c>
    </row>
    <row r="29830" spans="1:7" x14ac:dyDescent="0.35">
      <c r="A29830">
        <v>9.2741666666666607</v>
      </c>
      <c r="B29830" t="s">
        <v>133</v>
      </c>
      <c r="C29830">
        <v>5039</v>
      </c>
      <c r="D29830" t="s">
        <v>532</v>
      </c>
      <c r="E29830" t="s">
        <v>171</v>
      </c>
      <c r="F29830" t="s">
        <v>545</v>
      </c>
      <c r="G29830" t="s">
        <v>539</v>
      </c>
    </row>
    <row r="29831" spans="1:7" x14ac:dyDescent="0.35">
      <c r="A29831">
        <v>9.3241666666666596</v>
      </c>
      <c r="B29831" t="s">
        <v>133</v>
      </c>
      <c r="C29831">
        <v>4799</v>
      </c>
      <c r="D29831" t="s">
        <v>532</v>
      </c>
      <c r="E29831" t="s">
        <v>171</v>
      </c>
      <c r="F29831" t="s">
        <v>545</v>
      </c>
      <c r="G29831" t="s">
        <v>539</v>
      </c>
    </row>
    <row r="29832" spans="1:7" x14ac:dyDescent="0.35">
      <c r="A29832">
        <v>9.3741666666666603</v>
      </c>
      <c r="B29832" t="s">
        <v>133</v>
      </c>
      <c r="C29832">
        <v>5005</v>
      </c>
      <c r="D29832" t="s">
        <v>532</v>
      </c>
      <c r="E29832" t="s">
        <v>171</v>
      </c>
      <c r="F29832" t="s">
        <v>545</v>
      </c>
      <c r="G29832" t="s">
        <v>539</v>
      </c>
    </row>
    <row r="29833" spans="1:7" x14ac:dyDescent="0.35">
      <c r="A29833">
        <v>9.4241666666666593</v>
      </c>
      <c r="B29833" t="s">
        <v>133</v>
      </c>
      <c r="C29833">
        <v>4849</v>
      </c>
      <c r="D29833" t="s">
        <v>532</v>
      </c>
      <c r="E29833" t="s">
        <v>171</v>
      </c>
      <c r="F29833" t="s">
        <v>545</v>
      </c>
      <c r="G29833" t="s">
        <v>539</v>
      </c>
    </row>
    <row r="29834" spans="1:7" x14ac:dyDescent="0.35">
      <c r="A29834">
        <v>9.47416666666666</v>
      </c>
      <c r="B29834" t="s">
        <v>133</v>
      </c>
      <c r="C29834">
        <v>5145</v>
      </c>
      <c r="D29834" t="s">
        <v>532</v>
      </c>
      <c r="E29834" t="s">
        <v>171</v>
      </c>
      <c r="F29834" t="s">
        <v>545</v>
      </c>
      <c r="G29834" t="s">
        <v>539</v>
      </c>
    </row>
    <row r="29835" spans="1:7" x14ac:dyDescent="0.35">
      <c r="A29835">
        <v>9.5241666666666607</v>
      </c>
      <c r="B29835" t="s">
        <v>133</v>
      </c>
      <c r="C29835">
        <v>5367</v>
      </c>
      <c r="D29835" t="s">
        <v>532</v>
      </c>
      <c r="E29835" t="s">
        <v>171</v>
      </c>
      <c r="F29835" t="s">
        <v>545</v>
      </c>
      <c r="G29835" t="s">
        <v>539</v>
      </c>
    </row>
    <row r="29836" spans="1:7" x14ac:dyDescent="0.35">
      <c r="A29836">
        <v>9.5741666666666596</v>
      </c>
      <c r="B29836" t="s">
        <v>133</v>
      </c>
      <c r="C29836">
        <v>5832</v>
      </c>
      <c r="D29836" t="s">
        <v>532</v>
      </c>
      <c r="E29836" t="s">
        <v>171</v>
      </c>
      <c r="F29836" t="s">
        <v>545</v>
      </c>
      <c r="G29836" t="s">
        <v>539</v>
      </c>
    </row>
    <row r="29837" spans="1:7" x14ac:dyDescent="0.35">
      <c r="A29837">
        <v>9.6241666666666603</v>
      </c>
      <c r="B29837" t="s">
        <v>133</v>
      </c>
      <c r="C29837">
        <v>5269</v>
      </c>
      <c r="D29837" t="s">
        <v>532</v>
      </c>
      <c r="E29837" t="s">
        <v>171</v>
      </c>
      <c r="F29837" t="s">
        <v>545</v>
      </c>
      <c r="G29837" t="s">
        <v>539</v>
      </c>
    </row>
    <row r="29838" spans="1:7" x14ac:dyDescent="0.35">
      <c r="A29838">
        <v>9.6741666666666593</v>
      </c>
      <c r="B29838" t="s">
        <v>133</v>
      </c>
      <c r="C29838">
        <v>5076</v>
      </c>
      <c r="D29838" t="s">
        <v>532</v>
      </c>
      <c r="E29838" t="s">
        <v>171</v>
      </c>
      <c r="F29838" t="s">
        <v>545</v>
      </c>
      <c r="G29838" t="s">
        <v>539</v>
      </c>
    </row>
    <row r="29839" spans="1:7" x14ac:dyDescent="0.35">
      <c r="A29839">
        <v>9.72416666666666</v>
      </c>
      <c r="B29839" t="s">
        <v>133</v>
      </c>
      <c r="C29839">
        <v>5046</v>
      </c>
      <c r="D29839" t="s">
        <v>532</v>
      </c>
      <c r="E29839" t="s">
        <v>171</v>
      </c>
      <c r="F29839" t="s">
        <v>545</v>
      </c>
      <c r="G29839" t="s">
        <v>539</v>
      </c>
    </row>
    <row r="29840" spans="1:7" x14ac:dyDescent="0.35">
      <c r="A29840">
        <v>9.7741666666666607</v>
      </c>
      <c r="B29840" t="s">
        <v>133</v>
      </c>
      <c r="C29840">
        <v>5227</v>
      </c>
      <c r="D29840" t="s">
        <v>532</v>
      </c>
      <c r="E29840" t="s">
        <v>171</v>
      </c>
      <c r="F29840" t="s">
        <v>545</v>
      </c>
      <c r="G29840" t="s">
        <v>539</v>
      </c>
    </row>
    <row r="29841" spans="1:7" x14ac:dyDescent="0.35">
      <c r="A29841">
        <v>9.8241666666666596</v>
      </c>
      <c r="B29841" t="s">
        <v>133</v>
      </c>
      <c r="C29841">
        <v>5300</v>
      </c>
      <c r="D29841" t="s">
        <v>532</v>
      </c>
      <c r="E29841" t="s">
        <v>171</v>
      </c>
      <c r="F29841" t="s">
        <v>545</v>
      </c>
      <c r="G29841" t="s">
        <v>539</v>
      </c>
    </row>
    <row r="29842" spans="1:7" x14ac:dyDescent="0.35">
      <c r="A29842">
        <v>9.8741666666666603</v>
      </c>
      <c r="B29842" t="s">
        <v>133</v>
      </c>
      <c r="C29842">
        <v>5043</v>
      </c>
      <c r="D29842" t="s">
        <v>532</v>
      </c>
      <c r="E29842" t="s">
        <v>171</v>
      </c>
      <c r="F29842" t="s">
        <v>545</v>
      </c>
      <c r="G29842" t="s">
        <v>539</v>
      </c>
    </row>
    <row r="29843" spans="1:7" x14ac:dyDescent="0.35">
      <c r="A29843">
        <v>9.9241666666666593</v>
      </c>
      <c r="B29843" t="s">
        <v>133</v>
      </c>
      <c r="C29843">
        <v>5233</v>
      </c>
      <c r="D29843" t="s">
        <v>532</v>
      </c>
      <c r="E29843" t="s">
        <v>171</v>
      </c>
      <c r="F29843" t="s">
        <v>545</v>
      </c>
      <c r="G29843" t="s">
        <v>539</v>
      </c>
    </row>
    <row r="29844" spans="1:7" x14ac:dyDescent="0.35">
      <c r="A29844">
        <v>9.97416666666666</v>
      </c>
      <c r="B29844" t="s">
        <v>133</v>
      </c>
      <c r="C29844">
        <v>4914</v>
      </c>
      <c r="D29844" t="s">
        <v>532</v>
      </c>
      <c r="E29844" t="s">
        <v>171</v>
      </c>
      <c r="F29844" t="s">
        <v>545</v>
      </c>
      <c r="G29844" t="s">
        <v>539</v>
      </c>
    </row>
    <row r="29845" spans="1:7" x14ac:dyDescent="0.35">
      <c r="A29845">
        <v>10.0241666666666</v>
      </c>
      <c r="B29845" t="s">
        <v>133</v>
      </c>
      <c r="C29845">
        <v>4891</v>
      </c>
      <c r="D29845" t="s">
        <v>532</v>
      </c>
      <c r="E29845" t="s">
        <v>171</v>
      </c>
      <c r="F29845" t="s">
        <v>545</v>
      </c>
      <c r="G29845" t="s">
        <v>539</v>
      </c>
    </row>
    <row r="29846" spans="1:7" x14ac:dyDescent="0.35">
      <c r="A29846">
        <v>10.074166666666599</v>
      </c>
      <c r="B29846" t="s">
        <v>133</v>
      </c>
      <c r="C29846">
        <v>4733</v>
      </c>
      <c r="D29846" t="s">
        <v>532</v>
      </c>
      <c r="E29846" t="s">
        <v>171</v>
      </c>
      <c r="F29846" t="s">
        <v>545</v>
      </c>
      <c r="G29846" t="s">
        <v>539</v>
      </c>
    </row>
    <row r="29847" spans="1:7" x14ac:dyDescent="0.35">
      <c r="A29847">
        <v>10.1241666666666</v>
      </c>
      <c r="B29847" t="s">
        <v>133</v>
      </c>
      <c r="C29847">
        <v>5424</v>
      </c>
      <c r="D29847" t="s">
        <v>532</v>
      </c>
      <c r="E29847" t="s">
        <v>171</v>
      </c>
      <c r="F29847" t="s">
        <v>545</v>
      </c>
      <c r="G29847" t="s">
        <v>539</v>
      </c>
    </row>
    <row r="29848" spans="1:7" x14ac:dyDescent="0.35">
      <c r="A29848">
        <v>10.174166666666601</v>
      </c>
      <c r="B29848" t="s">
        <v>133</v>
      </c>
      <c r="C29848">
        <v>4787</v>
      </c>
      <c r="D29848" t="s">
        <v>532</v>
      </c>
      <c r="E29848" t="s">
        <v>171</v>
      </c>
      <c r="F29848" t="s">
        <v>545</v>
      </c>
      <c r="G29848" t="s">
        <v>539</v>
      </c>
    </row>
    <row r="29849" spans="1:7" x14ac:dyDescent="0.35">
      <c r="A29849">
        <v>10.2241666666666</v>
      </c>
      <c r="B29849" t="s">
        <v>133</v>
      </c>
      <c r="C29849">
        <v>4766</v>
      </c>
      <c r="D29849" t="s">
        <v>532</v>
      </c>
      <c r="E29849" t="s">
        <v>171</v>
      </c>
      <c r="F29849" t="s">
        <v>545</v>
      </c>
      <c r="G29849" t="s">
        <v>539</v>
      </c>
    </row>
    <row r="29850" spans="1:7" x14ac:dyDescent="0.35">
      <c r="A29850">
        <v>10.2741666666666</v>
      </c>
      <c r="B29850" t="s">
        <v>133</v>
      </c>
      <c r="C29850">
        <v>5230</v>
      </c>
      <c r="D29850" t="s">
        <v>532</v>
      </c>
      <c r="E29850" t="s">
        <v>171</v>
      </c>
      <c r="F29850" t="s">
        <v>545</v>
      </c>
      <c r="G29850" t="s">
        <v>539</v>
      </c>
    </row>
    <row r="29851" spans="1:7" x14ac:dyDescent="0.35">
      <c r="A29851">
        <v>10.324166666666599</v>
      </c>
      <c r="B29851" t="s">
        <v>133</v>
      </c>
      <c r="C29851">
        <v>4887</v>
      </c>
      <c r="D29851" t="s">
        <v>532</v>
      </c>
      <c r="E29851" t="s">
        <v>171</v>
      </c>
      <c r="F29851" t="s">
        <v>545</v>
      </c>
      <c r="G29851" t="s">
        <v>539</v>
      </c>
    </row>
    <row r="29852" spans="1:7" x14ac:dyDescent="0.35">
      <c r="A29852">
        <v>10.3741666666666</v>
      </c>
      <c r="B29852" t="s">
        <v>133</v>
      </c>
      <c r="C29852">
        <v>5271</v>
      </c>
      <c r="D29852" t="s">
        <v>532</v>
      </c>
      <c r="E29852" t="s">
        <v>171</v>
      </c>
      <c r="F29852" t="s">
        <v>545</v>
      </c>
      <c r="G29852" t="s">
        <v>539</v>
      </c>
    </row>
    <row r="29853" spans="1:7" x14ac:dyDescent="0.35">
      <c r="A29853">
        <v>10.424166666666601</v>
      </c>
      <c r="B29853" t="s">
        <v>133</v>
      </c>
      <c r="C29853">
        <v>4965</v>
      </c>
      <c r="D29853" t="s">
        <v>532</v>
      </c>
      <c r="E29853" t="s">
        <v>171</v>
      </c>
      <c r="F29853" t="s">
        <v>545</v>
      </c>
      <c r="G29853" t="s">
        <v>539</v>
      </c>
    </row>
    <row r="29854" spans="1:7" x14ac:dyDescent="0.35">
      <c r="A29854">
        <v>10.4741666666666</v>
      </c>
      <c r="B29854" t="s">
        <v>133</v>
      </c>
      <c r="C29854">
        <v>4950</v>
      </c>
      <c r="D29854" t="s">
        <v>532</v>
      </c>
      <c r="E29854" t="s">
        <v>171</v>
      </c>
      <c r="F29854" t="s">
        <v>545</v>
      </c>
      <c r="G29854" t="s">
        <v>539</v>
      </c>
    </row>
    <row r="29855" spans="1:7" x14ac:dyDescent="0.35">
      <c r="A29855">
        <v>10.5241666666666</v>
      </c>
      <c r="B29855" t="s">
        <v>133</v>
      </c>
      <c r="C29855">
        <v>4744</v>
      </c>
      <c r="D29855" t="s">
        <v>532</v>
      </c>
      <c r="E29855" t="s">
        <v>171</v>
      </c>
      <c r="F29855" t="s">
        <v>545</v>
      </c>
      <c r="G29855" t="s">
        <v>539</v>
      </c>
    </row>
    <row r="29856" spans="1:7" x14ac:dyDescent="0.35">
      <c r="A29856">
        <v>10.574166666666599</v>
      </c>
      <c r="B29856" t="s">
        <v>133</v>
      </c>
      <c r="C29856">
        <v>5453</v>
      </c>
      <c r="D29856" t="s">
        <v>532</v>
      </c>
      <c r="E29856" t="s">
        <v>171</v>
      </c>
      <c r="F29856" t="s">
        <v>545</v>
      </c>
      <c r="G29856" t="s">
        <v>539</v>
      </c>
    </row>
    <row r="29857" spans="1:7" x14ac:dyDescent="0.35">
      <c r="A29857">
        <v>10.6241666666666</v>
      </c>
      <c r="B29857" t="s">
        <v>133</v>
      </c>
      <c r="C29857">
        <v>4706</v>
      </c>
      <c r="D29857" t="s">
        <v>532</v>
      </c>
      <c r="E29857" t="s">
        <v>171</v>
      </c>
      <c r="F29857" t="s">
        <v>545</v>
      </c>
      <c r="G29857" t="s">
        <v>539</v>
      </c>
    </row>
    <row r="29858" spans="1:7" x14ac:dyDescent="0.35">
      <c r="A29858">
        <v>10.674166666666601</v>
      </c>
      <c r="B29858" t="s">
        <v>133</v>
      </c>
      <c r="C29858">
        <v>5235</v>
      </c>
      <c r="D29858" t="s">
        <v>532</v>
      </c>
      <c r="E29858" t="s">
        <v>171</v>
      </c>
      <c r="F29858" t="s">
        <v>545</v>
      </c>
      <c r="G29858" t="s">
        <v>539</v>
      </c>
    </row>
    <row r="29859" spans="1:7" x14ac:dyDescent="0.35">
      <c r="A29859">
        <v>10.7241666666666</v>
      </c>
      <c r="B29859" t="s">
        <v>133</v>
      </c>
      <c r="C29859">
        <v>4748</v>
      </c>
      <c r="D29859" t="s">
        <v>532</v>
      </c>
      <c r="E29859" t="s">
        <v>171</v>
      </c>
      <c r="F29859" t="s">
        <v>545</v>
      </c>
      <c r="G29859" t="s">
        <v>539</v>
      </c>
    </row>
    <row r="29860" spans="1:7" x14ac:dyDescent="0.35">
      <c r="A29860">
        <v>10.7741666666666</v>
      </c>
      <c r="B29860" t="s">
        <v>133</v>
      </c>
      <c r="C29860">
        <v>5193</v>
      </c>
      <c r="D29860" t="s">
        <v>532</v>
      </c>
      <c r="E29860" t="s">
        <v>171</v>
      </c>
      <c r="F29860" t="s">
        <v>545</v>
      </c>
      <c r="G29860" t="s">
        <v>539</v>
      </c>
    </row>
    <row r="29861" spans="1:7" x14ac:dyDescent="0.35">
      <c r="A29861">
        <v>10.824166666666599</v>
      </c>
      <c r="B29861" t="s">
        <v>133</v>
      </c>
      <c r="C29861">
        <v>4849</v>
      </c>
      <c r="D29861" t="s">
        <v>532</v>
      </c>
      <c r="E29861" t="s">
        <v>171</v>
      </c>
      <c r="F29861" t="s">
        <v>545</v>
      </c>
      <c r="G29861" t="s">
        <v>539</v>
      </c>
    </row>
    <row r="29862" spans="1:7" x14ac:dyDescent="0.35">
      <c r="A29862">
        <v>10.8741666666666</v>
      </c>
      <c r="B29862" t="s">
        <v>133</v>
      </c>
      <c r="C29862">
        <v>4710</v>
      </c>
      <c r="D29862" t="s">
        <v>532</v>
      </c>
      <c r="E29862" t="s">
        <v>171</v>
      </c>
      <c r="F29862" t="s">
        <v>545</v>
      </c>
      <c r="G29862" t="s">
        <v>539</v>
      </c>
    </row>
    <row r="29863" spans="1:7" x14ac:dyDescent="0.35">
      <c r="A29863">
        <v>10.924166666666601</v>
      </c>
      <c r="B29863" t="s">
        <v>133</v>
      </c>
      <c r="C29863">
        <v>4839</v>
      </c>
      <c r="D29863" t="s">
        <v>532</v>
      </c>
      <c r="E29863" t="s">
        <v>171</v>
      </c>
      <c r="F29863" t="s">
        <v>545</v>
      </c>
      <c r="G29863" t="s">
        <v>539</v>
      </c>
    </row>
    <row r="29864" spans="1:7" x14ac:dyDescent="0.35">
      <c r="A29864">
        <v>10.9741666666666</v>
      </c>
      <c r="B29864" t="s">
        <v>133</v>
      </c>
      <c r="C29864">
        <v>5020</v>
      </c>
      <c r="D29864" t="s">
        <v>532</v>
      </c>
      <c r="E29864" t="s">
        <v>171</v>
      </c>
      <c r="F29864" t="s">
        <v>545</v>
      </c>
      <c r="G29864" t="s">
        <v>539</v>
      </c>
    </row>
    <row r="29865" spans="1:7" x14ac:dyDescent="0.35">
      <c r="A29865">
        <v>11.0241666666666</v>
      </c>
      <c r="B29865" t="s">
        <v>133</v>
      </c>
      <c r="C29865">
        <v>4935</v>
      </c>
      <c r="D29865" t="s">
        <v>532</v>
      </c>
      <c r="E29865" t="s">
        <v>171</v>
      </c>
      <c r="F29865" t="s">
        <v>545</v>
      </c>
      <c r="G29865" t="s">
        <v>539</v>
      </c>
    </row>
    <row r="29866" spans="1:7" x14ac:dyDescent="0.35">
      <c r="A29866">
        <v>11.074166666666599</v>
      </c>
      <c r="B29866" t="s">
        <v>133</v>
      </c>
      <c r="C29866">
        <v>5251</v>
      </c>
      <c r="D29866" t="s">
        <v>532</v>
      </c>
      <c r="E29866" t="s">
        <v>171</v>
      </c>
      <c r="F29866" t="s">
        <v>545</v>
      </c>
      <c r="G29866" t="s">
        <v>539</v>
      </c>
    </row>
    <row r="29867" spans="1:7" x14ac:dyDescent="0.35">
      <c r="A29867">
        <v>11.1241666666666</v>
      </c>
      <c r="B29867" t="s">
        <v>133</v>
      </c>
      <c r="C29867">
        <v>4637</v>
      </c>
      <c r="D29867" t="s">
        <v>532</v>
      </c>
      <c r="E29867" t="s">
        <v>171</v>
      </c>
      <c r="F29867" t="s">
        <v>545</v>
      </c>
      <c r="G29867" t="s">
        <v>539</v>
      </c>
    </row>
    <row r="29868" spans="1:7" x14ac:dyDescent="0.35">
      <c r="A29868">
        <v>11.174166666666601</v>
      </c>
      <c r="B29868" t="s">
        <v>133</v>
      </c>
      <c r="C29868">
        <v>4494</v>
      </c>
      <c r="D29868" t="s">
        <v>532</v>
      </c>
      <c r="E29868" t="s">
        <v>171</v>
      </c>
      <c r="F29868" t="s">
        <v>545</v>
      </c>
      <c r="G29868" t="s">
        <v>539</v>
      </c>
    </row>
    <row r="29869" spans="1:7" x14ac:dyDescent="0.35">
      <c r="A29869">
        <v>11.2241666666666</v>
      </c>
      <c r="B29869" t="s">
        <v>133</v>
      </c>
      <c r="C29869">
        <v>4988</v>
      </c>
      <c r="D29869" t="s">
        <v>532</v>
      </c>
      <c r="E29869" t="s">
        <v>171</v>
      </c>
      <c r="F29869" t="s">
        <v>545</v>
      </c>
      <c r="G29869" t="s">
        <v>539</v>
      </c>
    </row>
    <row r="29870" spans="1:7" x14ac:dyDescent="0.35">
      <c r="A29870">
        <v>11.2741666666666</v>
      </c>
      <c r="B29870" t="s">
        <v>133</v>
      </c>
      <c r="C29870">
        <v>5438</v>
      </c>
      <c r="D29870" t="s">
        <v>532</v>
      </c>
      <c r="E29870" t="s">
        <v>171</v>
      </c>
      <c r="F29870" t="s">
        <v>545</v>
      </c>
      <c r="G29870" t="s">
        <v>539</v>
      </c>
    </row>
    <row r="29871" spans="1:7" x14ac:dyDescent="0.35">
      <c r="A29871">
        <v>11.324166666666599</v>
      </c>
      <c r="B29871" t="s">
        <v>133</v>
      </c>
      <c r="C29871">
        <v>5058</v>
      </c>
      <c r="D29871" t="s">
        <v>532</v>
      </c>
      <c r="E29871" t="s">
        <v>171</v>
      </c>
      <c r="F29871" t="s">
        <v>545</v>
      </c>
      <c r="G29871" t="s">
        <v>539</v>
      </c>
    </row>
    <row r="29872" spans="1:7" x14ac:dyDescent="0.35">
      <c r="A29872">
        <v>11.3741666666666</v>
      </c>
      <c r="B29872" t="s">
        <v>133</v>
      </c>
      <c r="C29872">
        <v>5212</v>
      </c>
      <c r="D29872" t="s">
        <v>532</v>
      </c>
      <c r="E29872" t="s">
        <v>171</v>
      </c>
      <c r="F29872" t="s">
        <v>545</v>
      </c>
      <c r="G29872" t="s">
        <v>539</v>
      </c>
    </row>
    <row r="29873" spans="1:7" x14ac:dyDescent="0.35">
      <c r="A29873">
        <v>11.424166666666601</v>
      </c>
      <c r="B29873" t="s">
        <v>133</v>
      </c>
      <c r="C29873">
        <v>4695</v>
      </c>
      <c r="D29873" t="s">
        <v>532</v>
      </c>
      <c r="E29873" t="s">
        <v>171</v>
      </c>
      <c r="F29873" t="s">
        <v>545</v>
      </c>
      <c r="G29873" t="s">
        <v>539</v>
      </c>
    </row>
    <row r="29874" spans="1:7" x14ac:dyDescent="0.35">
      <c r="A29874">
        <v>11.4741666666666</v>
      </c>
      <c r="B29874" t="s">
        <v>133</v>
      </c>
      <c r="C29874">
        <v>4787</v>
      </c>
      <c r="D29874" t="s">
        <v>532</v>
      </c>
      <c r="E29874" t="s">
        <v>171</v>
      </c>
      <c r="F29874" t="s">
        <v>545</v>
      </c>
      <c r="G29874" t="s">
        <v>539</v>
      </c>
    </row>
    <row r="29875" spans="1:7" x14ac:dyDescent="0.35">
      <c r="A29875">
        <v>11.5241666666666</v>
      </c>
      <c r="B29875" t="s">
        <v>133</v>
      </c>
      <c r="C29875">
        <v>4693</v>
      </c>
      <c r="D29875" t="s">
        <v>532</v>
      </c>
      <c r="E29875" t="s">
        <v>171</v>
      </c>
      <c r="F29875" t="s">
        <v>545</v>
      </c>
      <c r="G29875" t="s">
        <v>539</v>
      </c>
    </row>
    <row r="29876" spans="1:7" x14ac:dyDescent="0.35">
      <c r="A29876">
        <v>11.574166666666599</v>
      </c>
      <c r="B29876" t="s">
        <v>133</v>
      </c>
      <c r="C29876">
        <v>4720</v>
      </c>
      <c r="D29876" t="s">
        <v>532</v>
      </c>
      <c r="E29876" t="s">
        <v>171</v>
      </c>
      <c r="F29876" t="s">
        <v>545</v>
      </c>
      <c r="G29876" t="s">
        <v>539</v>
      </c>
    </row>
    <row r="29877" spans="1:7" x14ac:dyDescent="0.35">
      <c r="A29877">
        <v>11.6241666666666</v>
      </c>
      <c r="B29877" t="s">
        <v>133</v>
      </c>
      <c r="C29877">
        <v>4439</v>
      </c>
      <c r="D29877" t="s">
        <v>532</v>
      </c>
      <c r="E29877" t="s">
        <v>171</v>
      </c>
      <c r="F29877" t="s">
        <v>545</v>
      </c>
      <c r="G29877" t="s">
        <v>539</v>
      </c>
    </row>
    <row r="29878" spans="1:7" x14ac:dyDescent="0.35">
      <c r="A29878">
        <v>11.674166666666601</v>
      </c>
      <c r="B29878" t="s">
        <v>133</v>
      </c>
      <c r="C29878">
        <v>4735</v>
      </c>
      <c r="D29878" t="s">
        <v>532</v>
      </c>
      <c r="E29878" t="s">
        <v>171</v>
      </c>
      <c r="F29878" t="s">
        <v>545</v>
      </c>
      <c r="G29878" t="s">
        <v>539</v>
      </c>
    </row>
    <row r="29879" spans="1:7" x14ac:dyDescent="0.35">
      <c r="A29879">
        <v>11.7241666666666</v>
      </c>
      <c r="B29879" t="s">
        <v>133</v>
      </c>
      <c r="C29879">
        <v>4958</v>
      </c>
      <c r="D29879" t="s">
        <v>532</v>
      </c>
      <c r="E29879" t="s">
        <v>171</v>
      </c>
      <c r="F29879" t="s">
        <v>545</v>
      </c>
      <c r="G29879" t="s">
        <v>539</v>
      </c>
    </row>
    <row r="29880" spans="1:7" x14ac:dyDescent="0.35">
      <c r="A29880">
        <v>11.7741666666666</v>
      </c>
      <c r="B29880" t="s">
        <v>133</v>
      </c>
      <c r="C29880">
        <v>5128</v>
      </c>
      <c r="D29880" t="s">
        <v>532</v>
      </c>
      <c r="E29880" t="s">
        <v>171</v>
      </c>
      <c r="F29880" t="s">
        <v>545</v>
      </c>
      <c r="G29880" t="s">
        <v>539</v>
      </c>
    </row>
    <row r="29881" spans="1:7" x14ac:dyDescent="0.35">
      <c r="A29881">
        <v>11.824166666666599</v>
      </c>
      <c r="B29881" t="s">
        <v>133</v>
      </c>
      <c r="C29881">
        <v>5415</v>
      </c>
      <c r="D29881" t="s">
        <v>532</v>
      </c>
      <c r="E29881" t="s">
        <v>171</v>
      </c>
      <c r="F29881" t="s">
        <v>545</v>
      </c>
      <c r="G29881" t="s">
        <v>539</v>
      </c>
    </row>
    <row r="29882" spans="1:7" x14ac:dyDescent="0.35">
      <c r="A29882">
        <v>11.8741666666666</v>
      </c>
      <c r="B29882" t="s">
        <v>133</v>
      </c>
      <c r="C29882">
        <v>5263</v>
      </c>
      <c r="D29882" t="s">
        <v>532</v>
      </c>
      <c r="E29882" t="s">
        <v>171</v>
      </c>
      <c r="F29882" t="s">
        <v>545</v>
      </c>
      <c r="G29882" t="s">
        <v>539</v>
      </c>
    </row>
    <row r="29883" spans="1:7" x14ac:dyDescent="0.35">
      <c r="A29883">
        <v>11.924166666666601</v>
      </c>
      <c r="B29883" t="s">
        <v>133</v>
      </c>
      <c r="C29883">
        <v>5222</v>
      </c>
      <c r="D29883" t="s">
        <v>532</v>
      </c>
      <c r="E29883" t="s">
        <v>171</v>
      </c>
      <c r="F29883" t="s">
        <v>545</v>
      </c>
      <c r="G29883" t="s">
        <v>539</v>
      </c>
    </row>
    <row r="29884" spans="1:7" x14ac:dyDescent="0.35">
      <c r="A29884">
        <v>11.9741666666666</v>
      </c>
      <c r="B29884" t="s">
        <v>133</v>
      </c>
      <c r="C29884">
        <v>4774</v>
      </c>
      <c r="D29884" t="s">
        <v>532</v>
      </c>
      <c r="E29884" t="s">
        <v>171</v>
      </c>
      <c r="F29884" t="s">
        <v>545</v>
      </c>
      <c r="G29884" t="s">
        <v>539</v>
      </c>
    </row>
    <row r="29885" spans="1:7" x14ac:dyDescent="0.35">
      <c r="A29885">
        <v>12.0241666666666</v>
      </c>
      <c r="B29885" t="s">
        <v>133</v>
      </c>
      <c r="C29885">
        <v>4728</v>
      </c>
      <c r="D29885" t="s">
        <v>532</v>
      </c>
      <c r="E29885" t="s">
        <v>171</v>
      </c>
      <c r="F29885" t="s">
        <v>545</v>
      </c>
      <c r="G29885" t="s">
        <v>539</v>
      </c>
    </row>
    <row r="29886" spans="1:7" x14ac:dyDescent="0.35">
      <c r="A29886">
        <v>2.41666666666666E-2</v>
      </c>
      <c r="B29886" t="s">
        <v>144</v>
      </c>
      <c r="C29886">
        <v>430</v>
      </c>
      <c r="D29886" t="s">
        <v>531</v>
      </c>
      <c r="E29886" t="s">
        <v>171</v>
      </c>
      <c r="F29886" t="s">
        <v>545</v>
      </c>
      <c r="G29886" t="s">
        <v>540</v>
      </c>
    </row>
    <row r="29887" spans="1:7" x14ac:dyDescent="0.35">
      <c r="A29887">
        <v>7.4166666666666603E-2</v>
      </c>
      <c r="B29887" t="s">
        <v>144</v>
      </c>
      <c r="C29887">
        <v>290</v>
      </c>
      <c r="D29887" t="s">
        <v>531</v>
      </c>
      <c r="E29887" t="s">
        <v>171</v>
      </c>
      <c r="F29887" t="s">
        <v>545</v>
      </c>
      <c r="G29887" t="s">
        <v>540</v>
      </c>
    </row>
    <row r="29888" spans="1:7" x14ac:dyDescent="0.35">
      <c r="A29888">
        <v>0.124166666666666</v>
      </c>
      <c r="B29888" t="s">
        <v>144</v>
      </c>
      <c r="C29888">
        <v>319</v>
      </c>
      <c r="D29888" t="s">
        <v>531</v>
      </c>
      <c r="E29888" t="s">
        <v>171</v>
      </c>
      <c r="F29888" t="s">
        <v>545</v>
      </c>
      <c r="G29888" t="s">
        <v>540</v>
      </c>
    </row>
    <row r="29889" spans="1:7" x14ac:dyDescent="0.35">
      <c r="A29889">
        <v>0.174166666666666</v>
      </c>
      <c r="B29889" t="s">
        <v>144</v>
      </c>
      <c r="C29889">
        <v>189</v>
      </c>
      <c r="D29889" t="s">
        <v>531</v>
      </c>
      <c r="E29889" t="s">
        <v>171</v>
      </c>
      <c r="F29889" t="s">
        <v>545</v>
      </c>
      <c r="G29889" t="s">
        <v>540</v>
      </c>
    </row>
    <row r="29890" spans="1:7" x14ac:dyDescent="0.35">
      <c r="A29890">
        <v>0.22416666666666599</v>
      </c>
      <c r="B29890" t="s">
        <v>144</v>
      </c>
      <c r="C29890">
        <v>279</v>
      </c>
      <c r="D29890" t="s">
        <v>531</v>
      </c>
      <c r="E29890" t="s">
        <v>171</v>
      </c>
      <c r="F29890" t="s">
        <v>545</v>
      </c>
      <c r="G29890" t="s">
        <v>540</v>
      </c>
    </row>
    <row r="29891" spans="1:7" x14ac:dyDescent="0.35">
      <c r="A29891">
        <v>0.274166666666666</v>
      </c>
      <c r="B29891" t="s">
        <v>144</v>
      </c>
      <c r="C29891">
        <v>308</v>
      </c>
      <c r="D29891" t="s">
        <v>531</v>
      </c>
      <c r="E29891" t="s">
        <v>171</v>
      </c>
      <c r="F29891" t="s">
        <v>545</v>
      </c>
      <c r="G29891" t="s">
        <v>540</v>
      </c>
    </row>
    <row r="29892" spans="1:7" x14ac:dyDescent="0.35">
      <c r="A29892">
        <v>0.32416666666666599</v>
      </c>
      <c r="B29892" t="s">
        <v>144</v>
      </c>
      <c r="C29892">
        <v>274</v>
      </c>
      <c r="D29892" t="s">
        <v>531</v>
      </c>
      <c r="E29892" t="s">
        <v>171</v>
      </c>
      <c r="F29892" t="s">
        <v>545</v>
      </c>
      <c r="G29892" t="s">
        <v>540</v>
      </c>
    </row>
    <row r="29893" spans="1:7" x14ac:dyDescent="0.35">
      <c r="A29893">
        <v>0.37416666666666598</v>
      </c>
      <c r="B29893" t="s">
        <v>144</v>
      </c>
      <c r="C29893">
        <v>212</v>
      </c>
      <c r="D29893" t="s">
        <v>531</v>
      </c>
      <c r="E29893" t="s">
        <v>171</v>
      </c>
      <c r="F29893" t="s">
        <v>545</v>
      </c>
      <c r="G29893" t="s">
        <v>540</v>
      </c>
    </row>
    <row r="29894" spans="1:7" x14ac:dyDescent="0.35">
      <c r="A29894">
        <v>0.42416666666666603</v>
      </c>
      <c r="B29894" t="s">
        <v>144</v>
      </c>
      <c r="C29894">
        <v>265</v>
      </c>
      <c r="D29894" t="s">
        <v>531</v>
      </c>
      <c r="E29894" t="s">
        <v>171</v>
      </c>
      <c r="F29894" t="s">
        <v>545</v>
      </c>
      <c r="G29894" t="s">
        <v>540</v>
      </c>
    </row>
    <row r="29895" spans="1:7" x14ac:dyDescent="0.35">
      <c r="A29895">
        <v>0.47416666666666601</v>
      </c>
      <c r="B29895" t="s">
        <v>144</v>
      </c>
      <c r="C29895">
        <v>181</v>
      </c>
      <c r="D29895" t="s">
        <v>531</v>
      </c>
      <c r="E29895" t="s">
        <v>171</v>
      </c>
      <c r="F29895" t="s">
        <v>545</v>
      </c>
      <c r="G29895" t="s">
        <v>540</v>
      </c>
    </row>
    <row r="29896" spans="1:7" x14ac:dyDescent="0.35">
      <c r="A29896">
        <v>0.524166666666666</v>
      </c>
      <c r="B29896" t="s">
        <v>144</v>
      </c>
      <c r="C29896">
        <v>191</v>
      </c>
      <c r="D29896" t="s">
        <v>531</v>
      </c>
      <c r="E29896" t="s">
        <v>171</v>
      </c>
      <c r="F29896" t="s">
        <v>545</v>
      </c>
      <c r="G29896" t="s">
        <v>540</v>
      </c>
    </row>
    <row r="29897" spans="1:7" x14ac:dyDescent="0.35">
      <c r="A29897">
        <v>0.57416666666666605</v>
      </c>
      <c r="B29897" t="s">
        <v>144</v>
      </c>
      <c r="C29897">
        <v>222</v>
      </c>
      <c r="D29897" t="s">
        <v>531</v>
      </c>
      <c r="E29897" t="s">
        <v>171</v>
      </c>
      <c r="F29897" t="s">
        <v>545</v>
      </c>
      <c r="G29897" t="s">
        <v>540</v>
      </c>
    </row>
    <row r="29898" spans="1:7" x14ac:dyDescent="0.35">
      <c r="A29898">
        <v>0.62416666666666598</v>
      </c>
      <c r="B29898" t="s">
        <v>144</v>
      </c>
      <c r="C29898">
        <v>157</v>
      </c>
      <c r="D29898" t="s">
        <v>531</v>
      </c>
      <c r="E29898" t="s">
        <v>171</v>
      </c>
      <c r="F29898" t="s">
        <v>545</v>
      </c>
      <c r="G29898" t="s">
        <v>540</v>
      </c>
    </row>
    <row r="29899" spans="1:7" x14ac:dyDescent="0.35">
      <c r="A29899">
        <v>0.67416666666666603</v>
      </c>
      <c r="B29899" t="s">
        <v>144</v>
      </c>
      <c r="C29899">
        <v>45</v>
      </c>
      <c r="D29899" t="s">
        <v>531</v>
      </c>
      <c r="E29899" t="s">
        <v>171</v>
      </c>
      <c r="F29899" t="s">
        <v>545</v>
      </c>
      <c r="G29899" t="s">
        <v>540</v>
      </c>
    </row>
    <row r="29900" spans="1:7" x14ac:dyDescent="0.35">
      <c r="A29900">
        <v>0.72416666666666596</v>
      </c>
      <c r="B29900" t="s">
        <v>144</v>
      </c>
      <c r="C29900">
        <v>279</v>
      </c>
      <c r="D29900" t="s">
        <v>531</v>
      </c>
      <c r="E29900" t="s">
        <v>171</v>
      </c>
      <c r="F29900" t="s">
        <v>545</v>
      </c>
      <c r="G29900" t="s">
        <v>540</v>
      </c>
    </row>
    <row r="29901" spans="1:7" x14ac:dyDescent="0.35">
      <c r="A29901">
        <v>0.774166666666666</v>
      </c>
      <c r="B29901" t="s">
        <v>144</v>
      </c>
      <c r="C29901">
        <v>189</v>
      </c>
      <c r="D29901" t="s">
        <v>531</v>
      </c>
      <c r="E29901" t="s">
        <v>171</v>
      </c>
      <c r="F29901" t="s">
        <v>545</v>
      </c>
      <c r="G29901" t="s">
        <v>540</v>
      </c>
    </row>
    <row r="29902" spans="1:7" x14ac:dyDescent="0.35">
      <c r="A29902">
        <v>0.82416666666666605</v>
      </c>
      <c r="B29902" t="s">
        <v>144</v>
      </c>
      <c r="C29902">
        <v>149</v>
      </c>
      <c r="D29902" t="s">
        <v>531</v>
      </c>
      <c r="E29902" t="s">
        <v>171</v>
      </c>
      <c r="F29902" t="s">
        <v>545</v>
      </c>
      <c r="G29902" t="s">
        <v>540</v>
      </c>
    </row>
    <row r="29903" spans="1:7" x14ac:dyDescent="0.35">
      <c r="A29903">
        <v>0.87416666666666598</v>
      </c>
      <c r="B29903" t="s">
        <v>144</v>
      </c>
      <c r="C29903">
        <v>225</v>
      </c>
      <c r="D29903" t="s">
        <v>531</v>
      </c>
      <c r="E29903" t="s">
        <v>171</v>
      </c>
      <c r="F29903" t="s">
        <v>545</v>
      </c>
      <c r="G29903" t="s">
        <v>540</v>
      </c>
    </row>
    <row r="29904" spans="1:7" x14ac:dyDescent="0.35">
      <c r="A29904">
        <v>0.92416666666666603</v>
      </c>
      <c r="B29904" t="s">
        <v>144</v>
      </c>
      <c r="C29904">
        <v>149</v>
      </c>
      <c r="D29904" t="s">
        <v>531</v>
      </c>
      <c r="E29904" t="s">
        <v>171</v>
      </c>
      <c r="F29904" t="s">
        <v>545</v>
      </c>
      <c r="G29904" t="s">
        <v>540</v>
      </c>
    </row>
    <row r="29905" spans="1:7" x14ac:dyDescent="0.35">
      <c r="A29905">
        <v>0.97416666666666596</v>
      </c>
      <c r="B29905" t="s">
        <v>144</v>
      </c>
      <c r="C29905">
        <v>76</v>
      </c>
      <c r="D29905" t="s">
        <v>531</v>
      </c>
      <c r="E29905" t="s">
        <v>171</v>
      </c>
      <c r="F29905" t="s">
        <v>545</v>
      </c>
      <c r="G29905" t="s">
        <v>540</v>
      </c>
    </row>
    <row r="29906" spans="1:7" x14ac:dyDescent="0.35">
      <c r="A29906">
        <v>1.02416666666666</v>
      </c>
      <c r="B29906" t="s">
        <v>144</v>
      </c>
      <c r="C29906">
        <v>100</v>
      </c>
      <c r="D29906" t="s">
        <v>531</v>
      </c>
      <c r="E29906" t="s">
        <v>171</v>
      </c>
      <c r="F29906" t="s">
        <v>545</v>
      </c>
      <c r="G29906" t="s">
        <v>540</v>
      </c>
    </row>
    <row r="29907" spans="1:7" x14ac:dyDescent="0.35">
      <c r="A29907">
        <v>1.0741666666666601</v>
      </c>
      <c r="B29907" t="s">
        <v>144</v>
      </c>
      <c r="C29907">
        <v>63</v>
      </c>
      <c r="D29907" t="s">
        <v>531</v>
      </c>
      <c r="E29907" t="s">
        <v>171</v>
      </c>
      <c r="F29907" t="s">
        <v>545</v>
      </c>
      <c r="G29907" t="s">
        <v>540</v>
      </c>
    </row>
    <row r="29908" spans="1:7" x14ac:dyDescent="0.35">
      <c r="A29908">
        <v>1.1241666666666601</v>
      </c>
      <c r="B29908" t="s">
        <v>144</v>
      </c>
      <c r="C29908">
        <v>56</v>
      </c>
      <c r="D29908" t="s">
        <v>531</v>
      </c>
      <c r="E29908" t="s">
        <v>171</v>
      </c>
      <c r="F29908" t="s">
        <v>545</v>
      </c>
      <c r="G29908" t="s">
        <v>540</v>
      </c>
    </row>
    <row r="29909" spans="1:7" x14ac:dyDescent="0.35">
      <c r="A29909">
        <v>1.1741666666666599</v>
      </c>
      <c r="B29909" t="s">
        <v>144</v>
      </c>
      <c r="C29909">
        <v>129</v>
      </c>
      <c r="D29909" t="s">
        <v>531</v>
      </c>
      <c r="E29909" t="s">
        <v>171</v>
      </c>
      <c r="F29909" t="s">
        <v>545</v>
      </c>
      <c r="G29909" t="s">
        <v>540</v>
      </c>
    </row>
    <row r="29910" spans="1:7" x14ac:dyDescent="0.35">
      <c r="A29910">
        <v>1.22416666666666</v>
      </c>
      <c r="B29910" t="s">
        <v>144</v>
      </c>
      <c r="C29910">
        <v>97</v>
      </c>
      <c r="D29910" t="s">
        <v>531</v>
      </c>
      <c r="E29910" t="s">
        <v>171</v>
      </c>
      <c r="F29910" t="s">
        <v>545</v>
      </c>
      <c r="G29910" t="s">
        <v>540</v>
      </c>
    </row>
    <row r="29911" spans="1:7" x14ac:dyDescent="0.35">
      <c r="A29911">
        <v>1.27416666666666</v>
      </c>
      <c r="B29911" t="s">
        <v>144</v>
      </c>
      <c r="C29911">
        <v>88</v>
      </c>
      <c r="D29911" t="s">
        <v>531</v>
      </c>
      <c r="E29911" t="s">
        <v>171</v>
      </c>
      <c r="F29911" t="s">
        <v>545</v>
      </c>
      <c r="G29911" t="s">
        <v>540</v>
      </c>
    </row>
    <row r="29912" spans="1:7" x14ac:dyDescent="0.35">
      <c r="A29912">
        <v>1.3241666666666601</v>
      </c>
      <c r="B29912" t="s">
        <v>144</v>
      </c>
      <c r="C29912">
        <v>147</v>
      </c>
      <c r="D29912" t="s">
        <v>531</v>
      </c>
      <c r="E29912" t="s">
        <v>171</v>
      </c>
      <c r="F29912" t="s">
        <v>545</v>
      </c>
      <c r="G29912" t="s">
        <v>540</v>
      </c>
    </row>
    <row r="29913" spans="1:7" x14ac:dyDescent="0.35">
      <c r="A29913">
        <v>1.3741666666666601</v>
      </c>
      <c r="B29913" t="s">
        <v>144</v>
      </c>
      <c r="C29913">
        <v>184</v>
      </c>
      <c r="D29913" t="s">
        <v>531</v>
      </c>
      <c r="E29913" t="s">
        <v>171</v>
      </c>
      <c r="F29913" t="s">
        <v>545</v>
      </c>
      <c r="G29913" t="s">
        <v>540</v>
      </c>
    </row>
    <row r="29914" spans="1:7" x14ac:dyDescent="0.35">
      <c r="A29914">
        <v>1.4241666666666599</v>
      </c>
      <c r="B29914" t="s">
        <v>144</v>
      </c>
      <c r="C29914">
        <v>181</v>
      </c>
      <c r="D29914" t="s">
        <v>531</v>
      </c>
      <c r="E29914" t="s">
        <v>171</v>
      </c>
      <c r="F29914" t="s">
        <v>545</v>
      </c>
      <c r="G29914" t="s">
        <v>540</v>
      </c>
    </row>
    <row r="29915" spans="1:7" x14ac:dyDescent="0.35">
      <c r="A29915">
        <v>1.47416666666666</v>
      </c>
      <c r="B29915" t="s">
        <v>144</v>
      </c>
      <c r="C29915">
        <v>157</v>
      </c>
      <c r="D29915" t="s">
        <v>531</v>
      </c>
      <c r="E29915" t="s">
        <v>171</v>
      </c>
      <c r="F29915" t="s">
        <v>545</v>
      </c>
      <c r="G29915" t="s">
        <v>540</v>
      </c>
    </row>
    <row r="29916" spans="1:7" x14ac:dyDescent="0.35">
      <c r="A29916">
        <v>1.52416666666666</v>
      </c>
      <c r="B29916" t="s">
        <v>144</v>
      </c>
      <c r="C29916">
        <v>169</v>
      </c>
      <c r="D29916" t="s">
        <v>531</v>
      </c>
      <c r="E29916" t="s">
        <v>171</v>
      </c>
      <c r="F29916" t="s">
        <v>545</v>
      </c>
      <c r="G29916" t="s">
        <v>540</v>
      </c>
    </row>
    <row r="29917" spans="1:7" x14ac:dyDescent="0.35">
      <c r="A29917">
        <v>1.5741666666666601</v>
      </c>
      <c r="B29917" t="s">
        <v>144</v>
      </c>
      <c r="C29917">
        <v>230</v>
      </c>
      <c r="D29917" t="s">
        <v>531</v>
      </c>
      <c r="E29917" t="s">
        <v>171</v>
      </c>
      <c r="F29917" t="s">
        <v>545</v>
      </c>
      <c r="G29917" t="s">
        <v>540</v>
      </c>
    </row>
    <row r="29918" spans="1:7" x14ac:dyDescent="0.35">
      <c r="A29918">
        <v>1.6241666666666601</v>
      </c>
      <c r="B29918" t="s">
        <v>144</v>
      </c>
      <c r="C29918">
        <v>65</v>
      </c>
      <c r="D29918" t="s">
        <v>531</v>
      </c>
      <c r="E29918" t="s">
        <v>171</v>
      </c>
      <c r="F29918" t="s">
        <v>545</v>
      </c>
      <c r="G29918" t="s">
        <v>540</v>
      </c>
    </row>
    <row r="29919" spans="1:7" x14ac:dyDescent="0.35">
      <c r="A29919">
        <v>1.6741666666666599</v>
      </c>
      <c r="B29919" t="s">
        <v>144</v>
      </c>
      <c r="C29919">
        <v>155</v>
      </c>
      <c r="D29919" t="s">
        <v>531</v>
      </c>
      <c r="E29919" t="s">
        <v>171</v>
      </c>
      <c r="F29919" t="s">
        <v>545</v>
      </c>
      <c r="G29919" t="s">
        <v>540</v>
      </c>
    </row>
    <row r="29920" spans="1:7" x14ac:dyDescent="0.35">
      <c r="A29920">
        <v>1.72416666666666</v>
      </c>
      <c r="B29920" t="s">
        <v>144</v>
      </c>
      <c r="C29920">
        <v>43</v>
      </c>
      <c r="D29920" t="s">
        <v>531</v>
      </c>
      <c r="E29920" t="s">
        <v>171</v>
      </c>
      <c r="F29920" t="s">
        <v>545</v>
      </c>
      <c r="G29920" t="s">
        <v>540</v>
      </c>
    </row>
    <row r="29921" spans="1:7" x14ac:dyDescent="0.35">
      <c r="A29921">
        <v>1.77416666666666</v>
      </c>
      <c r="B29921" t="s">
        <v>144</v>
      </c>
      <c r="C29921">
        <v>166</v>
      </c>
      <c r="D29921" t="s">
        <v>531</v>
      </c>
      <c r="E29921" t="s">
        <v>171</v>
      </c>
      <c r="F29921" t="s">
        <v>545</v>
      </c>
      <c r="G29921" t="s">
        <v>540</v>
      </c>
    </row>
    <row r="29922" spans="1:7" x14ac:dyDescent="0.35">
      <c r="A29922">
        <v>1.8241666666666601</v>
      </c>
      <c r="B29922" t="s">
        <v>144</v>
      </c>
      <c r="C29922">
        <v>209</v>
      </c>
      <c r="D29922" t="s">
        <v>531</v>
      </c>
      <c r="E29922" t="s">
        <v>171</v>
      </c>
      <c r="F29922" t="s">
        <v>545</v>
      </c>
      <c r="G29922" t="s">
        <v>540</v>
      </c>
    </row>
    <row r="29923" spans="1:7" x14ac:dyDescent="0.35">
      <c r="A29923">
        <v>1.8741666666666601</v>
      </c>
      <c r="B29923" t="s">
        <v>144</v>
      </c>
      <c r="C29923">
        <v>140</v>
      </c>
      <c r="D29923" t="s">
        <v>531</v>
      </c>
      <c r="E29923" t="s">
        <v>171</v>
      </c>
      <c r="F29923" t="s">
        <v>545</v>
      </c>
      <c r="G29923" t="s">
        <v>540</v>
      </c>
    </row>
    <row r="29924" spans="1:7" x14ac:dyDescent="0.35">
      <c r="A29924">
        <v>1.9241666666666599</v>
      </c>
      <c r="B29924" t="s">
        <v>144</v>
      </c>
      <c r="C29924">
        <v>119</v>
      </c>
      <c r="D29924" t="s">
        <v>531</v>
      </c>
      <c r="E29924" t="s">
        <v>171</v>
      </c>
      <c r="F29924" t="s">
        <v>545</v>
      </c>
      <c r="G29924" t="s">
        <v>540</v>
      </c>
    </row>
    <row r="29925" spans="1:7" x14ac:dyDescent="0.35">
      <c r="A29925">
        <v>1.97416666666666</v>
      </c>
      <c r="B29925" t="s">
        <v>144</v>
      </c>
      <c r="C29925">
        <v>88</v>
      </c>
      <c r="D29925" t="s">
        <v>531</v>
      </c>
      <c r="E29925" t="s">
        <v>171</v>
      </c>
      <c r="F29925" t="s">
        <v>545</v>
      </c>
      <c r="G29925" t="s">
        <v>540</v>
      </c>
    </row>
    <row r="29926" spans="1:7" x14ac:dyDescent="0.35">
      <c r="A29926">
        <v>2.0241666666666598</v>
      </c>
      <c r="B29926" t="s">
        <v>144</v>
      </c>
      <c r="C29926">
        <v>79</v>
      </c>
      <c r="D29926" t="s">
        <v>531</v>
      </c>
      <c r="E29926" t="s">
        <v>171</v>
      </c>
      <c r="F29926" t="s">
        <v>545</v>
      </c>
      <c r="G29926" t="s">
        <v>540</v>
      </c>
    </row>
    <row r="29927" spans="1:7" x14ac:dyDescent="0.35">
      <c r="A29927">
        <v>2.0741666666666601</v>
      </c>
      <c r="B29927" t="s">
        <v>144</v>
      </c>
      <c r="C29927">
        <v>148</v>
      </c>
      <c r="D29927" t="s">
        <v>531</v>
      </c>
      <c r="E29927" t="s">
        <v>171</v>
      </c>
      <c r="F29927" t="s">
        <v>545</v>
      </c>
      <c r="G29927" t="s">
        <v>540</v>
      </c>
    </row>
    <row r="29928" spans="1:7" x14ac:dyDescent="0.35">
      <c r="A29928">
        <v>2.1241666666666599</v>
      </c>
      <c r="B29928" t="s">
        <v>144</v>
      </c>
      <c r="C29928">
        <v>95</v>
      </c>
      <c r="D29928" t="s">
        <v>531</v>
      </c>
      <c r="E29928" t="s">
        <v>171</v>
      </c>
      <c r="F29928" t="s">
        <v>545</v>
      </c>
      <c r="G29928" t="s">
        <v>540</v>
      </c>
    </row>
    <row r="29929" spans="1:7" x14ac:dyDescent="0.35">
      <c r="A29929">
        <v>2.1741666666666601</v>
      </c>
      <c r="B29929" t="s">
        <v>144</v>
      </c>
      <c r="C29929">
        <v>131</v>
      </c>
      <c r="D29929" t="s">
        <v>531</v>
      </c>
      <c r="E29929" t="s">
        <v>171</v>
      </c>
      <c r="F29929" t="s">
        <v>545</v>
      </c>
      <c r="G29929" t="s">
        <v>540</v>
      </c>
    </row>
    <row r="29930" spans="1:7" x14ac:dyDescent="0.35">
      <c r="A29930">
        <v>2.22416666666666</v>
      </c>
      <c r="B29930" t="s">
        <v>144</v>
      </c>
      <c r="C29930">
        <v>102</v>
      </c>
      <c r="D29930" t="s">
        <v>531</v>
      </c>
      <c r="E29930" t="s">
        <v>171</v>
      </c>
      <c r="F29930" t="s">
        <v>545</v>
      </c>
      <c r="G29930" t="s">
        <v>540</v>
      </c>
    </row>
    <row r="29931" spans="1:7" x14ac:dyDescent="0.35">
      <c r="A29931">
        <v>2.2741666666666598</v>
      </c>
      <c r="B29931" t="s">
        <v>144</v>
      </c>
      <c r="C29931">
        <v>193</v>
      </c>
      <c r="D29931" t="s">
        <v>531</v>
      </c>
      <c r="E29931" t="s">
        <v>171</v>
      </c>
      <c r="F29931" t="s">
        <v>545</v>
      </c>
      <c r="G29931" t="s">
        <v>540</v>
      </c>
    </row>
    <row r="29932" spans="1:7" x14ac:dyDescent="0.35">
      <c r="A29932">
        <v>2.3241666666666601</v>
      </c>
      <c r="B29932" t="s">
        <v>144</v>
      </c>
      <c r="C29932">
        <v>64</v>
      </c>
      <c r="D29932" t="s">
        <v>531</v>
      </c>
      <c r="E29932" t="s">
        <v>171</v>
      </c>
      <c r="F29932" t="s">
        <v>545</v>
      </c>
      <c r="G29932" t="s">
        <v>540</v>
      </c>
    </row>
    <row r="29933" spans="1:7" x14ac:dyDescent="0.35">
      <c r="A29933">
        <v>2.3741666666666599</v>
      </c>
      <c r="B29933" t="s">
        <v>144</v>
      </c>
      <c r="C29933">
        <v>170</v>
      </c>
      <c r="D29933" t="s">
        <v>531</v>
      </c>
      <c r="E29933" t="s">
        <v>171</v>
      </c>
      <c r="F29933" t="s">
        <v>545</v>
      </c>
      <c r="G29933" t="s">
        <v>540</v>
      </c>
    </row>
    <row r="29934" spans="1:7" x14ac:dyDescent="0.35">
      <c r="A29934">
        <v>2.4241666666666601</v>
      </c>
      <c r="B29934" t="s">
        <v>144</v>
      </c>
      <c r="C29934">
        <v>124</v>
      </c>
      <c r="D29934" t="s">
        <v>531</v>
      </c>
      <c r="E29934" t="s">
        <v>171</v>
      </c>
      <c r="F29934" t="s">
        <v>545</v>
      </c>
      <c r="G29934" t="s">
        <v>540</v>
      </c>
    </row>
    <row r="29935" spans="1:7" x14ac:dyDescent="0.35">
      <c r="A29935">
        <v>2.47416666666666</v>
      </c>
      <c r="B29935" t="s">
        <v>144</v>
      </c>
      <c r="C29935">
        <v>95</v>
      </c>
      <c r="D29935" t="s">
        <v>531</v>
      </c>
      <c r="E29935" t="s">
        <v>171</v>
      </c>
      <c r="F29935" t="s">
        <v>545</v>
      </c>
      <c r="G29935" t="s">
        <v>540</v>
      </c>
    </row>
    <row r="29936" spans="1:7" x14ac:dyDescent="0.35">
      <c r="A29936">
        <v>2.5241666666666598</v>
      </c>
      <c r="B29936" t="s">
        <v>144</v>
      </c>
      <c r="C29936">
        <v>166</v>
      </c>
      <c r="D29936" t="s">
        <v>531</v>
      </c>
      <c r="E29936" t="s">
        <v>171</v>
      </c>
      <c r="F29936" t="s">
        <v>545</v>
      </c>
      <c r="G29936" t="s">
        <v>540</v>
      </c>
    </row>
    <row r="29937" spans="1:7" x14ac:dyDescent="0.35">
      <c r="A29937">
        <v>2.5741666666666601</v>
      </c>
      <c r="B29937" t="s">
        <v>144</v>
      </c>
      <c r="C29937">
        <v>135</v>
      </c>
      <c r="D29937" t="s">
        <v>531</v>
      </c>
      <c r="E29937" t="s">
        <v>171</v>
      </c>
      <c r="F29937" t="s">
        <v>545</v>
      </c>
      <c r="G29937" t="s">
        <v>540</v>
      </c>
    </row>
    <row r="29938" spans="1:7" x14ac:dyDescent="0.35">
      <c r="A29938">
        <v>2.6241666666666599</v>
      </c>
      <c r="B29938" t="s">
        <v>144</v>
      </c>
      <c r="C29938">
        <v>105</v>
      </c>
      <c r="D29938" t="s">
        <v>531</v>
      </c>
      <c r="E29938" t="s">
        <v>171</v>
      </c>
      <c r="F29938" t="s">
        <v>545</v>
      </c>
      <c r="G29938" t="s">
        <v>540</v>
      </c>
    </row>
    <row r="29939" spans="1:7" x14ac:dyDescent="0.35">
      <c r="A29939">
        <v>2.6741666666666601</v>
      </c>
      <c r="B29939" t="s">
        <v>144</v>
      </c>
      <c r="C29939">
        <v>82</v>
      </c>
      <c r="D29939" t="s">
        <v>531</v>
      </c>
      <c r="E29939" t="s">
        <v>171</v>
      </c>
      <c r="F29939" t="s">
        <v>545</v>
      </c>
      <c r="G29939" t="s">
        <v>540</v>
      </c>
    </row>
    <row r="29940" spans="1:7" x14ac:dyDescent="0.35">
      <c r="A29940">
        <v>2.72416666666666</v>
      </c>
      <c r="B29940" t="s">
        <v>144</v>
      </c>
      <c r="C29940">
        <v>82</v>
      </c>
      <c r="D29940" t="s">
        <v>531</v>
      </c>
      <c r="E29940" t="s">
        <v>171</v>
      </c>
      <c r="F29940" t="s">
        <v>545</v>
      </c>
      <c r="G29940" t="s">
        <v>540</v>
      </c>
    </row>
    <row r="29941" spans="1:7" x14ac:dyDescent="0.35">
      <c r="A29941">
        <v>2.7741666666666598</v>
      </c>
      <c r="B29941" t="s">
        <v>144</v>
      </c>
      <c r="C29941">
        <v>124</v>
      </c>
      <c r="D29941" t="s">
        <v>531</v>
      </c>
      <c r="E29941" t="s">
        <v>171</v>
      </c>
      <c r="F29941" t="s">
        <v>545</v>
      </c>
      <c r="G29941" t="s">
        <v>540</v>
      </c>
    </row>
    <row r="29942" spans="1:7" x14ac:dyDescent="0.35">
      <c r="A29942">
        <v>2.8241666666666601</v>
      </c>
      <c r="B29942" t="s">
        <v>144</v>
      </c>
      <c r="C29942">
        <v>136</v>
      </c>
      <c r="D29942" t="s">
        <v>531</v>
      </c>
      <c r="E29942" t="s">
        <v>171</v>
      </c>
      <c r="F29942" t="s">
        <v>545</v>
      </c>
      <c r="G29942" t="s">
        <v>540</v>
      </c>
    </row>
    <row r="29943" spans="1:7" x14ac:dyDescent="0.35">
      <c r="A29943">
        <v>2.8741666666666599</v>
      </c>
      <c r="B29943" t="s">
        <v>144</v>
      </c>
      <c r="C29943">
        <v>190</v>
      </c>
      <c r="D29943" t="s">
        <v>531</v>
      </c>
      <c r="E29943" t="s">
        <v>171</v>
      </c>
      <c r="F29943" t="s">
        <v>545</v>
      </c>
      <c r="G29943" t="s">
        <v>540</v>
      </c>
    </row>
    <row r="29944" spans="1:7" x14ac:dyDescent="0.35">
      <c r="A29944">
        <v>2.9241666666666601</v>
      </c>
      <c r="B29944" t="s">
        <v>144</v>
      </c>
      <c r="C29944">
        <v>200</v>
      </c>
      <c r="D29944" t="s">
        <v>531</v>
      </c>
      <c r="E29944" t="s">
        <v>171</v>
      </c>
      <c r="F29944" t="s">
        <v>545</v>
      </c>
      <c r="G29944" t="s">
        <v>540</v>
      </c>
    </row>
    <row r="29945" spans="1:7" x14ac:dyDescent="0.35">
      <c r="A29945">
        <v>2.97416666666666</v>
      </c>
      <c r="B29945" t="s">
        <v>144</v>
      </c>
      <c r="C29945">
        <v>92</v>
      </c>
      <c r="D29945" t="s">
        <v>531</v>
      </c>
      <c r="E29945" t="s">
        <v>171</v>
      </c>
      <c r="F29945" t="s">
        <v>545</v>
      </c>
      <c r="G29945" t="s">
        <v>540</v>
      </c>
    </row>
    <row r="29946" spans="1:7" x14ac:dyDescent="0.35">
      <c r="A29946">
        <v>3.0241666666666598</v>
      </c>
      <c r="B29946" t="s">
        <v>144</v>
      </c>
      <c r="C29946">
        <v>188</v>
      </c>
      <c r="D29946" t="s">
        <v>531</v>
      </c>
      <c r="E29946" t="s">
        <v>171</v>
      </c>
      <c r="F29946" t="s">
        <v>545</v>
      </c>
      <c r="G29946" t="s">
        <v>540</v>
      </c>
    </row>
    <row r="29947" spans="1:7" x14ac:dyDescent="0.35">
      <c r="A29947">
        <v>3.0741666666666601</v>
      </c>
      <c r="B29947" t="s">
        <v>144</v>
      </c>
      <c r="C29947">
        <v>210</v>
      </c>
      <c r="D29947" t="s">
        <v>531</v>
      </c>
      <c r="E29947" t="s">
        <v>171</v>
      </c>
      <c r="F29947" t="s">
        <v>545</v>
      </c>
      <c r="G29947" t="s">
        <v>540</v>
      </c>
    </row>
    <row r="29948" spans="1:7" x14ac:dyDescent="0.35">
      <c r="A29948">
        <v>3.1241666666666599</v>
      </c>
      <c r="B29948" t="s">
        <v>144</v>
      </c>
      <c r="C29948">
        <v>192</v>
      </c>
      <c r="D29948" t="s">
        <v>531</v>
      </c>
      <c r="E29948" t="s">
        <v>171</v>
      </c>
      <c r="F29948" t="s">
        <v>545</v>
      </c>
      <c r="G29948" t="s">
        <v>540</v>
      </c>
    </row>
    <row r="29949" spans="1:7" x14ac:dyDescent="0.35">
      <c r="A29949">
        <v>3.1741666666666601</v>
      </c>
      <c r="B29949" t="s">
        <v>144</v>
      </c>
      <c r="C29949">
        <v>79</v>
      </c>
      <c r="D29949" t="s">
        <v>531</v>
      </c>
      <c r="E29949" t="s">
        <v>171</v>
      </c>
      <c r="F29949" t="s">
        <v>545</v>
      </c>
      <c r="G29949" t="s">
        <v>540</v>
      </c>
    </row>
    <row r="29950" spans="1:7" x14ac:dyDescent="0.35">
      <c r="A29950">
        <v>3.22416666666666</v>
      </c>
      <c r="B29950" t="s">
        <v>144</v>
      </c>
      <c r="C29950">
        <v>97</v>
      </c>
      <c r="D29950" t="s">
        <v>531</v>
      </c>
      <c r="E29950" t="s">
        <v>171</v>
      </c>
      <c r="F29950" t="s">
        <v>545</v>
      </c>
      <c r="G29950" t="s">
        <v>540</v>
      </c>
    </row>
    <row r="29951" spans="1:7" x14ac:dyDescent="0.35">
      <c r="A29951">
        <v>3.2741666666666598</v>
      </c>
      <c r="B29951" t="s">
        <v>144</v>
      </c>
      <c r="C29951">
        <v>159</v>
      </c>
      <c r="D29951" t="s">
        <v>531</v>
      </c>
      <c r="E29951" t="s">
        <v>171</v>
      </c>
      <c r="F29951" t="s">
        <v>545</v>
      </c>
      <c r="G29951" t="s">
        <v>540</v>
      </c>
    </row>
    <row r="29952" spans="1:7" x14ac:dyDescent="0.35">
      <c r="A29952">
        <v>3.3241666666666601</v>
      </c>
      <c r="B29952" t="s">
        <v>144</v>
      </c>
      <c r="C29952">
        <v>155</v>
      </c>
      <c r="D29952" t="s">
        <v>531</v>
      </c>
      <c r="E29952" t="s">
        <v>171</v>
      </c>
      <c r="F29952" t="s">
        <v>545</v>
      </c>
      <c r="G29952" t="s">
        <v>540</v>
      </c>
    </row>
    <row r="29953" spans="1:7" x14ac:dyDescent="0.35">
      <c r="A29953">
        <v>3.3741666666666599</v>
      </c>
      <c r="B29953" t="s">
        <v>144</v>
      </c>
      <c r="C29953">
        <v>97</v>
      </c>
      <c r="D29953" t="s">
        <v>531</v>
      </c>
      <c r="E29953" t="s">
        <v>171</v>
      </c>
      <c r="F29953" t="s">
        <v>545</v>
      </c>
      <c r="G29953" t="s">
        <v>540</v>
      </c>
    </row>
    <row r="29954" spans="1:7" x14ac:dyDescent="0.35">
      <c r="A29954">
        <v>3.4241666666666601</v>
      </c>
      <c r="B29954" t="s">
        <v>144</v>
      </c>
      <c r="C29954">
        <v>188</v>
      </c>
      <c r="D29954" t="s">
        <v>531</v>
      </c>
      <c r="E29954" t="s">
        <v>171</v>
      </c>
      <c r="F29954" t="s">
        <v>545</v>
      </c>
      <c r="G29954" t="s">
        <v>540</v>
      </c>
    </row>
    <row r="29955" spans="1:7" x14ac:dyDescent="0.35">
      <c r="A29955">
        <v>3.47416666666666</v>
      </c>
      <c r="B29955" t="s">
        <v>144</v>
      </c>
      <c r="C29955">
        <v>153</v>
      </c>
      <c r="D29955" t="s">
        <v>531</v>
      </c>
      <c r="E29955" t="s">
        <v>171</v>
      </c>
      <c r="F29955" t="s">
        <v>545</v>
      </c>
      <c r="G29955" t="s">
        <v>540</v>
      </c>
    </row>
    <row r="29956" spans="1:7" x14ac:dyDescent="0.35">
      <c r="A29956">
        <v>3.5241666666666598</v>
      </c>
      <c r="B29956" t="s">
        <v>144</v>
      </c>
      <c r="C29956">
        <v>169</v>
      </c>
      <c r="D29956" t="s">
        <v>531</v>
      </c>
      <c r="E29956" t="s">
        <v>171</v>
      </c>
      <c r="F29956" t="s">
        <v>545</v>
      </c>
      <c r="G29956" t="s">
        <v>540</v>
      </c>
    </row>
    <row r="29957" spans="1:7" x14ac:dyDescent="0.35">
      <c r="A29957">
        <v>3.5741666666666601</v>
      </c>
      <c r="B29957" t="s">
        <v>144</v>
      </c>
      <c r="C29957">
        <v>129</v>
      </c>
      <c r="D29957" t="s">
        <v>531</v>
      </c>
      <c r="E29957" t="s">
        <v>171</v>
      </c>
      <c r="F29957" t="s">
        <v>545</v>
      </c>
      <c r="G29957" t="s">
        <v>540</v>
      </c>
    </row>
    <row r="29958" spans="1:7" x14ac:dyDescent="0.35">
      <c r="A29958">
        <v>3.6241666666666599</v>
      </c>
      <c r="B29958" t="s">
        <v>144</v>
      </c>
      <c r="C29958">
        <v>66</v>
      </c>
      <c r="D29958" t="s">
        <v>531</v>
      </c>
      <c r="E29958" t="s">
        <v>171</v>
      </c>
      <c r="F29958" t="s">
        <v>545</v>
      </c>
      <c r="G29958" t="s">
        <v>540</v>
      </c>
    </row>
    <row r="29959" spans="1:7" x14ac:dyDescent="0.35">
      <c r="A29959">
        <v>3.6741666666666601</v>
      </c>
      <c r="B29959" t="s">
        <v>144</v>
      </c>
      <c r="C29959">
        <v>168</v>
      </c>
      <c r="D29959" t="s">
        <v>531</v>
      </c>
      <c r="E29959" t="s">
        <v>171</v>
      </c>
      <c r="F29959" t="s">
        <v>545</v>
      </c>
      <c r="G29959" t="s">
        <v>540</v>
      </c>
    </row>
    <row r="29960" spans="1:7" x14ac:dyDescent="0.35">
      <c r="A29960">
        <v>3.72416666666666</v>
      </c>
      <c r="B29960" t="s">
        <v>144</v>
      </c>
      <c r="C29960">
        <v>178</v>
      </c>
      <c r="D29960" t="s">
        <v>531</v>
      </c>
      <c r="E29960" t="s">
        <v>171</v>
      </c>
      <c r="F29960" t="s">
        <v>545</v>
      </c>
      <c r="G29960" t="s">
        <v>540</v>
      </c>
    </row>
    <row r="29961" spans="1:7" x14ac:dyDescent="0.35">
      <c r="A29961">
        <v>3.7741666666666598</v>
      </c>
      <c r="B29961" t="s">
        <v>144</v>
      </c>
      <c r="C29961">
        <v>144</v>
      </c>
      <c r="D29961" t="s">
        <v>531</v>
      </c>
      <c r="E29961" t="s">
        <v>171</v>
      </c>
      <c r="F29961" t="s">
        <v>545</v>
      </c>
      <c r="G29961" t="s">
        <v>540</v>
      </c>
    </row>
    <row r="29962" spans="1:7" x14ac:dyDescent="0.35">
      <c r="A29962">
        <v>3.8241666666666601</v>
      </c>
      <c r="B29962" t="s">
        <v>144</v>
      </c>
      <c r="C29962">
        <v>103</v>
      </c>
      <c r="D29962" t="s">
        <v>531</v>
      </c>
      <c r="E29962" t="s">
        <v>171</v>
      </c>
      <c r="F29962" t="s">
        <v>545</v>
      </c>
      <c r="G29962" t="s">
        <v>540</v>
      </c>
    </row>
    <row r="29963" spans="1:7" x14ac:dyDescent="0.35">
      <c r="A29963">
        <v>3.8741666666666599</v>
      </c>
      <c r="B29963" t="s">
        <v>144</v>
      </c>
      <c r="C29963">
        <v>85</v>
      </c>
      <c r="D29963" t="s">
        <v>531</v>
      </c>
      <c r="E29963" t="s">
        <v>171</v>
      </c>
      <c r="F29963" t="s">
        <v>545</v>
      </c>
      <c r="G29963" t="s">
        <v>540</v>
      </c>
    </row>
    <row r="29964" spans="1:7" x14ac:dyDescent="0.35">
      <c r="A29964">
        <v>3.9241666666666601</v>
      </c>
      <c r="B29964" t="s">
        <v>144</v>
      </c>
      <c r="C29964">
        <v>224</v>
      </c>
      <c r="D29964" t="s">
        <v>531</v>
      </c>
      <c r="E29964" t="s">
        <v>171</v>
      </c>
      <c r="F29964" t="s">
        <v>545</v>
      </c>
      <c r="G29964" t="s">
        <v>540</v>
      </c>
    </row>
    <row r="29965" spans="1:7" x14ac:dyDescent="0.35">
      <c r="A29965">
        <v>3.97416666666666</v>
      </c>
      <c r="B29965" t="s">
        <v>144</v>
      </c>
      <c r="C29965">
        <v>122</v>
      </c>
      <c r="D29965" t="s">
        <v>531</v>
      </c>
      <c r="E29965" t="s">
        <v>171</v>
      </c>
      <c r="F29965" t="s">
        <v>545</v>
      </c>
      <c r="G29965" t="s">
        <v>540</v>
      </c>
    </row>
    <row r="29966" spans="1:7" x14ac:dyDescent="0.35">
      <c r="A29966">
        <v>4.0241666666666598</v>
      </c>
      <c r="B29966" t="s">
        <v>144</v>
      </c>
      <c r="C29966">
        <v>216</v>
      </c>
      <c r="D29966" t="s">
        <v>531</v>
      </c>
      <c r="E29966" t="s">
        <v>171</v>
      </c>
      <c r="F29966" t="s">
        <v>545</v>
      </c>
      <c r="G29966" t="s">
        <v>540</v>
      </c>
    </row>
    <row r="29967" spans="1:7" x14ac:dyDescent="0.35">
      <c r="A29967">
        <v>4.0741666666666596</v>
      </c>
      <c r="B29967" t="s">
        <v>144</v>
      </c>
      <c r="C29967">
        <v>49</v>
      </c>
      <c r="D29967" t="s">
        <v>531</v>
      </c>
      <c r="E29967" t="s">
        <v>171</v>
      </c>
      <c r="F29967" t="s">
        <v>545</v>
      </c>
      <c r="G29967" t="s">
        <v>540</v>
      </c>
    </row>
    <row r="29968" spans="1:7" x14ac:dyDescent="0.35">
      <c r="A29968">
        <v>4.1241666666666603</v>
      </c>
      <c r="B29968" t="s">
        <v>144</v>
      </c>
      <c r="C29968">
        <v>98</v>
      </c>
      <c r="D29968" t="s">
        <v>531</v>
      </c>
      <c r="E29968" t="s">
        <v>171</v>
      </c>
      <c r="F29968" t="s">
        <v>545</v>
      </c>
      <c r="G29968" t="s">
        <v>540</v>
      </c>
    </row>
    <row r="29969" spans="1:7" x14ac:dyDescent="0.35">
      <c r="A29969">
        <v>4.1741666666666601</v>
      </c>
      <c r="B29969" t="s">
        <v>144</v>
      </c>
      <c r="C29969">
        <v>46</v>
      </c>
      <c r="D29969" t="s">
        <v>531</v>
      </c>
      <c r="E29969" t="s">
        <v>171</v>
      </c>
      <c r="F29969" t="s">
        <v>545</v>
      </c>
      <c r="G29969" t="s">
        <v>540</v>
      </c>
    </row>
    <row r="29970" spans="1:7" x14ac:dyDescent="0.35">
      <c r="A29970">
        <v>4.22416666666666</v>
      </c>
      <c r="B29970" t="s">
        <v>144</v>
      </c>
      <c r="C29970">
        <v>106</v>
      </c>
      <c r="D29970" t="s">
        <v>531</v>
      </c>
      <c r="E29970" t="s">
        <v>171</v>
      </c>
      <c r="F29970" t="s">
        <v>545</v>
      </c>
      <c r="G29970" t="s">
        <v>540</v>
      </c>
    </row>
    <row r="29971" spans="1:7" x14ac:dyDescent="0.35">
      <c r="A29971">
        <v>4.2741666666666598</v>
      </c>
      <c r="B29971" t="s">
        <v>144</v>
      </c>
      <c r="C29971">
        <v>225</v>
      </c>
      <c r="D29971" t="s">
        <v>531</v>
      </c>
      <c r="E29971" t="s">
        <v>171</v>
      </c>
      <c r="F29971" t="s">
        <v>545</v>
      </c>
      <c r="G29971" t="s">
        <v>540</v>
      </c>
    </row>
    <row r="29972" spans="1:7" x14ac:dyDescent="0.35">
      <c r="A29972">
        <v>4.3241666666666596</v>
      </c>
      <c r="B29972" t="s">
        <v>144</v>
      </c>
      <c r="C29972">
        <v>59</v>
      </c>
      <c r="D29972" t="s">
        <v>531</v>
      </c>
      <c r="E29972" t="s">
        <v>171</v>
      </c>
      <c r="F29972" t="s">
        <v>545</v>
      </c>
      <c r="G29972" t="s">
        <v>540</v>
      </c>
    </row>
    <row r="29973" spans="1:7" x14ac:dyDescent="0.35">
      <c r="A29973">
        <v>4.3741666666666603</v>
      </c>
      <c r="B29973" t="s">
        <v>144</v>
      </c>
      <c r="C29973">
        <v>151</v>
      </c>
      <c r="D29973" t="s">
        <v>531</v>
      </c>
      <c r="E29973" t="s">
        <v>171</v>
      </c>
      <c r="F29973" t="s">
        <v>545</v>
      </c>
      <c r="G29973" t="s">
        <v>540</v>
      </c>
    </row>
    <row r="29974" spans="1:7" x14ac:dyDescent="0.35">
      <c r="A29974">
        <v>4.4241666666666601</v>
      </c>
      <c r="B29974" t="s">
        <v>144</v>
      </c>
      <c r="C29974">
        <v>75</v>
      </c>
      <c r="D29974" t="s">
        <v>531</v>
      </c>
      <c r="E29974" t="s">
        <v>171</v>
      </c>
      <c r="F29974" t="s">
        <v>545</v>
      </c>
      <c r="G29974" t="s">
        <v>540</v>
      </c>
    </row>
    <row r="29975" spans="1:7" x14ac:dyDescent="0.35">
      <c r="A29975">
        <v>4.47416666666666</v>
      </c>
      <c r="B29975" t="s">
        <v>144</v>
      </c>
      <c r="C29975">
        <v>229</v>
      </c>
      <c r="D29975" t="s">
        <v>531</v>
      </c>
      <c r="E29975" t="s">
        <v>171</v>
      </c>
      <c r="F29975" t="s">
        <v>545</v>
      </c>
      <c r="G29975" t="s">
        <v>540</v>
      </c>
    </row>
    <row r="29976" spans="1:7" x14ac:dyDescent="0.35">
      <c r="A29976">
        <v>4.5241666666666598</v>
      </c>
      <c r="B29976" t="s">
        <v>144</v>
      </c>
      <c r="C29976">
        <v>103</v>
      </c>
      <c r="D29976" t="s">
        <v>531</v>
      </c>
      <c r="E29976" t="s">
        <v>171</v>
      </c>
      <c r="F29976" t="s">
        <v>545</v>
      </c>
      <c r="G29976" t="s">
        <v>540</v>
      </c>
    </row>
    <row r="29977" spans="1:7" x14ac:dyDescent="0.35">
      <c r="A29977">
        <v>4.5741666666666596</v>
      </c>
      <c r="B29977" t="s">
        <v>144</v>
      </c>
      <c r="C29977">
        <v>132</v>
      </c>
      <c r="D29977" t="s">
        <v>531</v>
      </c>
      <c r="E29977" t="s">
        <v>171</v>
      </c>
      <c r="F29977" t="s">
        <v>545</v>
      </c>
      <c r="G29977" t="s">
        <v>540</v>
      </c>
    </row>
    <row r="29978" spans="1:7" x14ac:dyDescent="0.35">
      <c r="A29978">
        <v>4.6241666666666603</v>
      </c>
      <c r="B29978" t="s">
        <v>144</v>
      </c>
      <c r="C29978">
        <v>114</v>
      </c>
      <c r="D29978" t="s">
        <v>531</v>
      </c>
      <c r="E29978" t="s">
        <v>171</v>
      </c>
      <c r="F29978" t="s">
        <v>545</v>
      </c>
      <c r="G29978" t="s">
        <v>540</v>
      </c>
    </row>
    <row r="29979" spans="1:7" x14ac:dyDescent="0.35">
      <c r="A29979">
        <v>4.6741666666666601</v>
      </c>
      <c r="B29979" t="s">
        <v>144</v>
      </c>
      <c r="C29979">
        <v>198</v>
      </c>
      <c r="D29979" t="s">
        <v>531</v>
      </c>
      <c r="E29979" t="s">
        <v>171</v>
      </c>
      <c r="F29979" t="s">
        <v>545</v>
      </c>
      <c r="G29979" t="s">
        <v>540</v>
      </c>
    </row>
    <row r="29980" spans="1:7" x14ac:dyDescent="0.35">
      <c r="A29980">
        <v>4.72416666666666</v>
      </c>
      <c r="B29980" t="s">
        <v>144</v>
      </c>
      <c r="C29980">
        <v>242</v>
      </c>
      <c r="D29980" t="s">
        <v>531</v>
      </c>
      <c r="E29980" t="s">
        <v>171</v>
      </c>
      <c r="F29980" t="s">
        <v>545</v>
      </c>
      <c r="G29980" t="s">
        <v>540</v>
      </c>
    </row>
    <row r="29981" spans="1:7" x14ac:dyDescent="0.35">
      <c r="A29981">
        <v>4.7741666666666598</v>
      </c>
      <c r="B29981" t="s">
        <v>144</v>
      </c>
      <c r="C29981">
        <v>118</v>
      </c>
      <c r="D29981" t="s">
        <v>531</v>
      </c>
      <c r="E29981" t="s">
        <v>171</v>
      </c>
      <c r="F29981" t="s">
        <v>545</v>
      </c>
      <c r="G29981" t="s">
        <v>540</v>
      </c>
    </row>
    <row r="29982" spans="1:7" x14ac:dyDescent="0.35">
      <c r="A29982">
        <v>4.8241666666666596</v>
      </c>
      <c r="B29982" t="s">
        <v>144</v>
      </c>
      <c r="C29982">
        <v>213</v>
      </c>
      <c r="D29982" t="s">
        <v>531</v>
      </c>
      <c r="E29982" t="s">
        <v>171</v>
      </c>
      <c r="F29982" t="s">
        <v>545</v>
      </c>
      <c r="G29982" t="s">
        <v>540</v>
      </c>
    </row>
    <row r="29983" spans="1:7" x14ac:dyDescent="0.35">
      <c r="A29983">
        <v>4.8741666666666603</v>
      </c>
      <c r="B29983" t="s">
        <v>144</v>
      </c>
      <c r="C29983">
        <v>157</v>
      </c>
      <c r="D29983" t="s">
        <v>531</v>
      </c>
      <c r="E29983" t="s">
        <v>171</v>
      </c>
      <c r="F29983" t="s">
        <v>545</v>
      </c>
      <c r="G29983" t="s">
        <v>540</v>
      </c>
    </row>
    <row r="29984" spans="1:7" x14ac:dyDescent="0.35">
      <c r="A29984">
        <v>4.9241666666666601</v>
      </c>
      <c r="B29984" t="s">
        <v>144</v>
      </c>
      <c r="C29984">
        <v>171</v>
      </c>
      <c r="D29984" t="s">
        <v>531</v>
      </c>
      <c r="E29984" t="s">
        <v>171</v>
      </c>
      <c r="F29984" t="s">
        <v>545</v>
      </c>
      <c r="G29984" t="s">
        <v>540</v>
      </c>
    </row>
    <row r="29985" spans="1:7" x14ac:dyDescent="0.35">
      <c r="A29985">
        <v>4.97416666666666</v>
      </c>
      <c r="B29985" t="s">
        <v>144</v>
      </c>
      <c r="C29985">
        <v>182</v>
      </c>
      <c r="D29985" t="s">
        <v>531</v>
      </c>
      <c r="E29985" t="s">
        <v>171</v>
      </c>
      <c r="F29985" t="s">
        <v>545</v>
      </c>
      <c r="G29985" t="s">
        <v>540</v>
      </c>
    </row>
    <row r="29986" spans="1:7" x14ac:dyDescent="0.35">
      <c r="A29986">
        <v>5.0241666666666598</v>
      </c>
      <c r="B29986" t="s">
        <v>144</v>
      </c>
      <c r="C29986">
        <v>176</v>
      </c>
      <c r="D29986" t="s">
        <v>531</v>
      </c>
      <c r="E29986" t="s">
        <v>171</v>
      </c>
      <c r="F29986" t="s">
        <v>545</v>
      </c>
      <c r="G29986" t="s">
        <v>540</v>
      </c>
    </row>
    <row r="29987" spans="1:7" x14ac:dyDescent="0.35">
      <c r="A29987">
        <v>5.0741666666666596</v>
      </c>
      <c r="B29987" t="s">
        <v>144</v>
      </c>
      <c r="C29987">
        <v>100</v>
      </c>
      <c r="D29987" t="s">
        <v>531</v>
      </c>
      <c r="E29987" t="s">
        <v>171</v>
      </c>
      <c r="F29987" t="s">
        <v>545</v>
      </c>
      <c r="G29987" t="s">
        <v>540</v>
      </c>
    </row>
    <row r="29988" spans="1:7" x14ac:dyDescent="0.35">
      <c r="A29988">
        <v>5.1241666666666603</v>
      </c>
      <c r="B29988" t="s">
        <v>144</v>
      </c>
      <c r="C29988">
        <v>127</v>
      </c>
      <c r="D29988" t="s">
        <v>531</v>
      </c>
      <c r="E29988" t="s">
        <v>171</v>
      </c>
      <c r="F29988" t="s">
        <v>545</v>
      </c>
      <c r="G29988" t="s">
        <v>540</v>
      </c>
    </row>
    <row r="29989" spans="1:7" x14ac:dyDescent="0.35">
      <c r="A29989">
        <v>5.1741666666666601</v>
      </c>
      <c r="B29989" t="s">
        <v>144</v>
      </c>
      <c r="C29989">
        <v>170</v>
      </c>
      <c r="D29989" t="s">
        <v>531</v>
      </c>
      <c r="E29989" t="s">
        <v>171</v>
      </c>
      <c r="F29989" t="s">
        <v>545</v>
      </c>
      <c r="G29989" t="s">
        <v>540</v>
      </c>
    </row>
    <row r="29990" spans="1:7" x14ac:dyDescent="0.35">
      <c r="A29990">
        <v>5.22416666666666</v>
      </c>
      <c r="B29990" t="s">
        <v>144</v>
      </c>
      <c r="C29990">
        <v>213</v>
      </c>
      <c r="D29990" t="s">
        <v>531</v>
      </c>
      <c r="E29990" t="s">
        <v>171</v>
      </c>
      <c r="F29990" t="s">
        <v>545</v>
      </c>
      <c r="G29990" t="s">
        <v>540</v>
      </c>
    </row>
    <row r="29991" spans="1:7" x14ac:dyDescent="0.35">
      <c r="A29991">
        <v>5.2741666666666598</v>
      </c>
      <c r="B29991" t="s">
        <v>144</v>
      </c>
      <c r="C29991">
        <v>148</v>
      </c>
      <c r="D29991" t="s">
        <v>531</v>
      </c>
      <c r="E29991" t="s">
        <v>171</v>
      </c>
      <c r="F29991" t="s">
        <v>545</v>
      </c>
      <c r="G29991" t="s">
        <v>540</v>
      </c>
    </row>
    <row r="29992" spans="1:7" x14ac:dyDescent="0.35">
      <c r="A29992">
        <v>5.3241666666666596</v>
      </c>
      <c r="B29992" t="s">
        <v>144</v>
      </c>
      <c r="C29992">
        <v>130</v>
      </c>
      <c r="D29992" t="s">
        <v>531</v>
      </c>
      <c r="E29992" t="s">
        <v>171</v>
      </c>
      <c r="F29992" t="s">
        <v>545</v>
      </c>
      <c r="G29992" t="s">
        <v>540</v>
      </c>
    </row>
    <row r="29993" spans="1:7" x14ac:dyDescent="0.35">
      <c r="A29993">
        <v>5.3741666666666603</v>
      </c>
      <c r="B29993" t="s">
        <v>144</v>
      </c>
      <c r="C29993">
        <v>147</v>
      </c>
      <c r="D29993" t="s">
        <v>531</v>
      </c>
      <c r="E29993" t="s">
        <v>171</v>
      </c>
      <c r="F29993" t="s">
        <v>545</v>
      </c>
      <c r="G29993" t="s">
        <v>540</v>
      </c>
    </row>
    <row r="29994" spans="1:7" x14ac:dyDescent="0.35">
      <c r="A29994">
        <v>5.4241666666666601</v>
      </c>
      <c r="B29994" t="s">
        <v>144</v>
      </c>
      <c r="C29994">
        <v>104</v>
      </c>
      <c r="D29994" t="s">
        <v>531</v>
      </c>
      <c r="E29994" t="s">
        <v>171</v>
      </c>
      <c r="F29994" t="s">
        <v>545</v>
      </c>
      <c r="G29994" t="s">
        <v>540</v>
      </c>
    </row>
    <row r="29995" spans="1:7" x14ac:dyDescent="0.35">
      <c r="A29995">
        <v>5.47416666666666</v>
      </c>
      <c r="B29995" t="s">
        <v>144</v>
      </c>
      <c r="C29995">
        <v>150</v>
      </c>
      <c r="D29995" t="s">
        <v>531</v>
      </c>
      <c r="E29995" t="s">
        <v>171</v>
      </c>
      <c r="F29995" t="s">
        <v>545</v>
      </c>
      <c r="G29995" t="s">
        <v>540</v>
      </c>
    </row>
    <row r="29996" spans="1:7" x14ac:dyDescent="0.35">
      <c r="A29996">
        <v>5.5241666666666598</v>
      </c>
      <c r="B29996" t="s">
        <v>144</v>
      </c>
      <c r="C29996">
        <v>103</v>
      </c>
      <c r="D29996" t="s">
        <v>531</v>
      </c>
      <c r="E29996" t="s">
        <v>171</v>
      </c>
      <c r="F29996" t="s">
        <v>545</v>
      </c>
      <c r="G29996" t="s">
        <v>540</v>
      </c>
    </row>
    <row r="29997" spans="1:7" x14ac:dyDescent="0.35">
      <c r="A29997">
        <v>5.5741666666666596</v>
      </c>
      <c r="B29997" t="s">
        <v>144</v>
      </c>
      <c r="C29997">
        <v>273</v>
      </c>
      <c r="D29997" t="s">
        <v>531</v>
      </c>
      <c r="E29997" t="s">
        <v>171</v>
      </c>
      <c r="F29997" t="s">
        <v>545</v>
      </c>
      <c r="G29997" t="s">
        <v>540</v>
      </c>
    </row>
    <row r="29998" spans="1:7" x14ac:dyDescent="0.35">
      <c r="A29998">
        <v>5.6241666666666603</v>
      </c>
      <c r="B29998" t="s">
        <v>144</v>
      </c>
      <c r="C29998">
        <v>142</v>
      </c>
      <c r="D29998" t="s">
        <v>531</v>
      </c>
      <c r="E29998" t="s">
        <v>171</v>
      </c>
      <c r="F29998" t="s">
        <v>545</v>
      </c>
      <c r="G29998" t="s">
        <v>540</v>
      </c>
    </row>
    <row r="29999" spans="1:7" x14ac:dyDescent="0.35">
      <c r="A29999">
        <v>5.6741666666666601</v>
      </c>
      <c r="B29999" t="s">
        <v>144</v>
      </c>
      <c r="C29999">
        <v>86</v>
      </c>
      <c r="D29999" t="s">
        <v>531</v>
      </c>
      <c r="E29999" t="s">
        <v>171</v>
      </c>
      <c r="F29999" t="s">
        <v>545</v>
      </c>
      <c r="G29999" t="s">
        <v>540</v>
      </c>
    </row>
    <row r="30000" spans="1:7" x14ac:dyDescent="0.35">
      <c r="A30000">
        <v>5.72416666666666</v>
      </c>
      <c r="B30000" t="s">
        <v>144</v>
      </c>
      <c r="C30000">
        <v>156</v>
      </c>
      <c r="D30000" t="s">
        <v>531</v>
      </c>
      <c r="E30000" t="s">
        <v>171</v>
      </c>
      <c r="F30000" t="s">
        <v>545</v>
      </c>
      <c r="G30000" t="s">
        <v>540</v>
      </c>
    </row>
    <row r="30001" spans="1:7" x14ac:dyDescent="0.35">
      <c r="A30001">
        <v>5.7741666666666598</v>
      </c>
      <c r="B30001" t="s">
        <v>144</v>
      </c>
      <c r="C30001">
        <v>117</v>
      </c>
      <c r="D30001" t="s">
        <v>531</v>
      </c>
      <c r="E30001" t="s">
        <v>171</v>
      </c>
      <c r="F30001" t="s">
        <v>545</v>
      </c>
      <c r="G30001" t="s">
        <v>540</v>
      </c>
    </row>
    <row r="30002" spans="1:7" x14ac:dyDescent="0.35">
      <c r="A30002">
        <v>5.8241666666666596</v>
      </c>
      <c r="B30002" t="s">
        <v>144</v>
      </c>
      <c r="C30002">
        <v>177</v>
      </c>
      <c r="D30002" t="s">
        <v>531</v>
      </c>
      <c r="E30002" t="s">
        <v>171</v>
      </c>
      <c r="F30002" t="s">
        <v>545</v>
      </c>
      <c r="G30002" t="s">
        <v>540</v>
      </c>
    </row>
    <row r="30003" spans="1:7" x14ac:dyDescent="0.35">
      <c r="A30003">
        <v>5.8741666666666603</v>
      </c>
      <c r="B30003" t="s">
        <v>144</v>
      </c>
      <c r="C30003">
        <v>90</v>
      </c>
      <c r="D30003" t="s">
        <v>531</v>
      </c>
      <c r="E30003" t="s">
        <v>171</v>
      </c>
      <c r="F30003" t="s">
        <v>545</v>
      </c>
      <c r="G30003" t="s">
        <v>540</v>
      </c>
    </row>
    <row r="30004" spans="1:7" x14ac:dyDescent="0.35">
      <c r="A30004">
        <v>5.9241666666666601</v>
      </c>
      <c r="B30004" t="s">
        <v>144</v>
      </c>
      <c r="C30004">
        <v>88</v>
      </c>
      <c r="D30004" t="s">
        <v>531</v>
      </c>
      <c r="E30004" t="s">
        <v>171</v>
      </c>
      <c r="F30004" t="s">
        <v>545</v>
      </c>
      <c r="G30004" t="s">
        <v>540</v>
      </c>
    </row>
    <row r="30005" spans="1:7" x14ac:dyDescent="0.35">
      <c r="A30005">
        <v>5.97416666666666</v>
      </c>
      <c r="B30005" t="s">
        <v>144</v>
      </c>
      <c r="C30005">
        <v>122</v>
      </c>
      <c r="D30005" t="s">
        <v>531</v>
      </c>
      <c r="E30005" t="s">
        <v>171</v>
      </c>
      <c r="F30005" t="s">
        <v>545</v>
      </c>
      <c r="G30005" t="s">
        <v>540</v>
      </c>
    </row>
    <row r="30006" spans="1:7" x14ac:dyDescent="0.35">
      <c r="A30006">
        <v>6.0241666666666598</v>
      </c>
      <c r="B30006" t="s">
        <v>144</v>
      </c>
      <c r="C30006">
        <v>102</v>
      </c>
      <c r="D30006" t="s">
        <v>531</v>
      </c>
      <c r="E30006" t="s">
        <v>171</v>
      </c>
      <c r="F30006" t="s">
        <v>545</v>
      </c>
      <c r="G30006" t="s">
        <v>540</v>
      </c>
    </row>
    <row r="30007" spans="1:7" x14ac:dyDescent="0.35">
      <c r="A30007">
        <v>6.0741666666666596</v>
      </c>
      <c r="B30007" t="s">
        <v>144</v>
      </c>
      <c r="C30007">
        <v>113</v>
      </c>
      <c r="D30007" t="s">
        <v>531</v>
      </c>
      <c r="E30007" t="s">
        <v>171</v>
      </c>
      <c r="F30007" t="s">
        <v>545</v>
      </c>
      <c r="G30007" t="s">
        <v>540</v>
      </c>
    </row>
    <row r="30008" spans="1:7" x14ac:dyDescent="0.35">
      <c r="A30008">
        <v>6.1241666666666603</v>
      </c>
      <c r="B30008" t="s">
        <v>144</v>
      </c>
      <c r="C30008">
        <v>59</v>
      </c>
      <c r="D30008" t="s">
        <v>531</v>
      </c>
      <c r="E30008" t="s">
        <v>171</v>
      </c>
      <c r="F30008" t="s">
        <v>545</v>
      </c>
      <c r="G30008" t="s">
        <v>540</v>
      </c>
    </row>
    <row r="30009" spans="1:7" x14ac:dyDescent="0.35">
      <c r="A30009">
        <v>6.1741666666666601</v>
      </c>
      <c r="B30009" t="s">
        <v>144</v>
      </c>
      <c r="C30009">
        <v>209</v>
      </c>
      <c r="D30009" t="s">
        <v>531</v>
      </c>
      <c r="E30009" t="s">
        <v>171</v>
      </c>
      <c r="F30009" t="s">
        <v>545</v>
      </c>
      <c r="G30009" t="s">
        <v>540</v>
      </c>
    </row>
    <row r="30010" spans="1:7" x14ac:dyDescent="0.35">
      <c r="A30010">
        <v>6.22416666666666</v>
      </c>
      <c r="B30010" t="s">
        <v>144</v>
      </c>
      <c r="C30010">
        <v>89</v>
      </c>
      <c r="D30010" t="s">
        <v>531</v>
      </c>
      <c r="E30010" t="s">
        <v>171</v>
      </c>
      <c r="F30010" t="s">
        <v>545</v>
      </c>
      <c r="G30010" t="s">
        <v>540</v>
      </c>
    </row>
    <row r="30011" spans="1:7" x14ac:dyDescent="0.35">
      <c r="A30011">
        <v>6.2741666666666598</v>
      </c>
      <c r="B30011" t="s">
        <v>144</v>
      </c>
      <c r="C30011">
        <v>77</v>
      </c>
      <c r="D30011" t="s">
        <v>531</v>
      </c>
      <c r="E30011" t="s">
        <v>171</v>
      </c>
      <c r="F30011" t="s">
        <v>545</v>
      </c>
      <c r="G30011" t="s">
        <v>540</v>
      </c>
    </row>
    <row r="30012" spans="1:7" x14ac:dyDescent="0.35">
      <c r="A30012">
        <v>6.3241666666666596</v>
      </c>
      <c r="B30012" t="s">
        <v>144</v>
      </c>
      <c r="C30012">
        <v>191</v>
      </c>
      <c r="D30012" t="s">
        <v>531</v>
      </c>
      <c r="E30012" t="s">
        <v>171</v>
      </c>
      <c r="F30012" t="s">
        <v>545</v>
      </c>
      <c r="G30012" t="s">
        <v>540</v>
      </c>
    </row>
    <row r="30013" spans="1:7" x14ac:dyDescent="0.35">
      <c r="A30013">
        <v>6.3741666666666603</v>
      </c>
      <c r="B30013" t="s">
        <v>144</v>
      </c>
      <c r="C30013">
        <v>99</v>
      </c>
      <c r="D30013" t="s">
        <v>531</v>
      </c>
      <c r="E30013" t="s">
        <v>171</v>
      </c>
      <c r="F30013" t="s">
        <v>545</v>
      </c>
      <c r="G30013" t="s">
        <v>540</v>
      </c>
    </row>
    <row r="30014" spans="1:7" x14ac:dyDescent="0.35">
      <c r="A30014">
        <v>6.4241666666666601</v>
      </c>
      <c r="B30014" t="s">
        <v>144</v>
      </c>
      <c r="C30014">
        <v>157</v>
      </c>
      <c r="D30014" t="s">
        <v>531</v>
      </c>
      <c r="E30014" t="s">
        <v>171</v>
      </c>
      <c r="F30014" t="s">
        <v>545</v>
      </c>
      <c r="G30014" t="s">
        <v>540</v>
      </c>
    </row>
    <row r="30015" spans="1:7" x14ac:dyDescent="0.35">
      <c r="A30015">
        <v>6.47416666666666</v>
      </c>
      <c r="B30015" t="s">
        <v>144</v>
      </c>
      <c r="C30015">
        <v>116</v>
      </c>
      <c r="D30015" t="s">
        <v>531</v>
      </c>
      <c r="E30015" t="s">
        <v>171</v>
      </c>
      <c r="F30015" t="s">
        <v>545</v>
      </c>
      <c r="G30015" t="s">
        <v>540</v>
      </c>
    </row>
    <row r="30016" spans="1:7" x14ac:dyDescent="0.35">
      <c r="A30016">
        <v>6.5241666666666598</v>
      </c>
      <c r="B30016" t="s">
        <v>144</v>
      </c>
      <c r="C30016">
        <v>153</v>
      </c>
      <c r="D30016" t="s">
        <v>531</v>
      </c>
      <c r="E30016" t="s">
        <v>171</v>
      </c>
      <c r="F30016" t="s">
        <v>545</v>
      </c>
      <c r="G30016" t="s">
        <v>540</v>
      </c>
    </row>
    <row r="30017" spans="1:7" x14ac:dyDescent="0.35">
      <c r="A30017">
        <v>6.5741666666666596</v>
      </c>
      <c r="B30017" t="s">
        <v>144</v>
      </c>
      <c r="C30017">
        <v>192</v>
      </c>
      <c r="D30017" t="s">
        <v>531</v>
      </c>
      <c r="E30017" t="s">
        <v>171</v>
      </c>
      <c r="F30017" t="s">
        <v>545</v>
      </c>
      <c r="G30017" t="s">
        <v>540</v>
      </c>
    </row>
    <row r="30018" spans="1:7" x14ac:dyDescent="0.35">
      <c r="A30018">
        <v>6.6241666666666603</v>
      </c>
      <c r="B30018" t="s">
        <v>144</v>
      </c>
      <c r="C30018">
        <v>87</v>
      </c>
      <c r="D30018" t="s">
        <v>531</v>
      </c>
      <c r="E30018" t="s">
        <v>171</v>
      </c>
      <c r="F30018" t="s">
        <v>545</v>
      </c>
      <c r="G30018" t="s">
        <v>540</v>
      </c>
    </row>
    <row r="30019" spans="1:7" x14ac:dyDescent="0.35">
      <c r="A30019">
        <v>6.6741666666666601</v>
      </c>
      <c r="B30019" t="s">
        <v>144</v>
      </c>
      <c r="C30019">
        <v>76</v>
      </c>
      <c r="D30019" t="s">
        <v>531</v>
      </c>
      <c r="E30019" t="s">
        <v>171</v>
      </c>
      <c r="F30019" t="s">
        <v>545</v>
      </c>
      <c r="G30019" t="s">
        <v>540</v>
      </c>
    </row>
    <row r="30020" spans="1:7" x14ac:dyDescent="0.35">
      <c r="A30020">
        <v>6.72416666666666</v>
      </c>
      <c r="B30020" t="s">
        <v>144</v>
      </c>
      <c r="C30020">
        <v>265</v>
      </c>
      <c r="D30020" t="s">
        <v>531</v>
      </c>
      <c r="E30020" t="s">
        <v>171</v>
      </c>
      <c r="F30020" t="s">
        <v>545</v>
      </c>
      <c r="G30020" t="s">
        <v>540</v>
      </c>
    </row>
    <row r="30021" spans="1:7" x14ac:dyDescent="0.35">
      <c r="A30021">
        <v>6.7741666666666598</v>
      </c>
      <c r="B30021" t="s">
        <v>144</v>
      </c>
      <c r="C30021">
        <v>44</v>
      </c>
      <c r="D30021" t="s">
        <v>531</v>
      </c>
      <c r="E30021" t="s">
        <v>171</v>
      </c>
      <c r="F30021" t="s">
        <v>545</v>
      </c>
      <c r="G30021" t="s">
        <v>540</v>
      </c>
    </row>
    <row r="30022" spans="1:7" x14ac:dyDescent="0.35">
      <c r="A30022">
        <v>6.8241666666666596</v>
      </c>
      <c r="B30022" t="s">
        <v>144</v>
      </c>
      <c r="C30022">
        <v>63</v>
      </c>
      <c r="D30022" t="s">
        <v>531</v>
      </c>
      <c r="E30022" t="s">
        <v>171</v>
      </c>
      <c r="F30022" t="s">
        <v>545</v>
      </c>
      <c r="G30022" t="s">
        <v>540</v>
      </c>
    </row>
    <row r="30023" spans="1:7" x14ac:dyDescent="0.35">
      <c r="A30023">
        <v>6.8741666666666603</v>
      </c>
      <c r="B30023" t="s">
        <v>144</v>
      </c>
      <c r="C30023">
        <v>94</v>
      </c>
      <c r="D30023" t="s">
        <v>531</v>
      </c>
      <c r="E30023" t="s">
        <v>171</v>
      </c>
      <c r="F30023" t="s">
        <v>545</v>
      </c>
      <c r="G30023" t="s">
        <v>540</v>
      </c>
    </row>
    <row r="30024" spans="1:7" x14ac:dyDescent="0.35">
      <c r="A30024">
        <v>6.9241666666666601</v>
      </c>
      <c r="B30024" t="s">
        <v>144</v>
      </c>
      <c r="C30024">
        <v>237</v>
      </c>
      <c r="D30024" t="s">
        <v>531</v>
      </c>
      <c r="E30024" t="s">
        <v>171</v>
      </c>
      <c r="F30024" t="s">
        <v>545</v>
      </c>
      <c r="G30024" t="s">
        <v>540</v>
      </c>
    </row>
    <row r="30025" spans="1:7" x14ac:dyDescent="0.35">
      <c r="A30025">
        <v>6.97416666666666</v>
      </c>
      <c r="B30025" t="s">
        <v>144</v>
      </c>
      <c r="C30025">
        <v>24</v>
      </c>
      <c r="D30025" t="s">
        <v>531</v>
      </c>
      <c r="E30025" t="s">
        <v>171</v>
      </c>
      <c r="F30025" t="s">
        <v>545</v>
      </c>
      <c r="G30025" t="s">
        <v>540</v>
      </c>
    </row>
    <row r="30026" spans="1:7" x14ac:dyDescent="0.35">
      <c r="A30026">
        <v>7.0241666666666598</v>
      </c>
      <c r="B30026" t="s">
        <v>144</v>
      </c>
      <c r="C30026">
        <v>101</v>
      </c>
      <c r="D30026" t="s">
        <v>531</v>
      </c>
      <c r="E30026" t="s">
        <v>171</v>
      </c>
      <c r="F30026" t="s">
        <v>545</v>
      </c>
      <c r="G30026" t="s">
        <v>540</v>
      </c>
    </row>
    <row r="30027" spans="1:7" x14ac:dyDescent="0.35">
      <c r="A30027">
        <v>7.0741666666666596</v>
      </c>
      <c r="B30027" t="s">
        <v>144</v>
      </c>
      <c r="C30027">
        <v>116</v>
      </c>
      <c r="D30027" t="s">
        <v>531</v>
      </c>
      <c r="E30027" t="s">
        <v>171</v>
      </c>
      <c r="F30027" t="s">
        <v>545</v>
      </c>
      <c r="G30027" t="s">
        <v>540</v>
      </c>
    </row>
    <row r="30028" spans="1:7" x14ac:dyDescent="0.35">
      <c r="A30028">
        <v>7.1241666666666603</v>
      </c>
      <c r="B30028" t="s">
        <v>144</v>
      </c>
      <c r="C30028">
        <v>132</v>
      </c>
      <c r="D30028" t="s">
        <v>531</v>
      </c>
      <c r="E30028" t="s">
        <v>171</v>
      </c>
      <c r="F30028" t="s">
        <v>545</v>
      </c>
      <c r="G30028" t="s">
        <v>540</v>
      </c>
    </row>
    <row r="30029" spans="1:7" x14ac:dyDescent="0.35">
      <c r="A30029">
        <v>7.1741666666666601</v>
      </c>
      <c r="B30029" t="s">
        <v>144</v>
      </c>
      <c r="C30029">
        <v>12</v>
      </c>
      <c r="D30029" t="s">
        <v>531</v>
      </c>
      <c r="E30029" t="s">
        <v>171</v>
      </c>
      <c r="F30029" t="s">
        <v>545</v>
      </c>
      <c r="G30029" t="s">
        <v>540</v>
      </c>
    </row>
    <row r="30030" spans="1:7" x14ac:dyDescent="0.35">
      <c r="A30030">
        <v>7.22416666666666</v>
      </c>
      <c r="B30030" t="s">
        <v>144</v>
      </c>
      <c r="C30030">
        <v>164</v>
      </c>
      <c r="D30030" t="s">
        <v>531</v>
      </c>
      <c r="E30030" t="s">
        <v>171</v>
      </c>
      <c r="F30030" t="s">
        <v>545</v>
      </c>
      <c r="G30030" t="s">
        <v>540</v>
      </c>
    </row>
    <row r="30031" spans="1:7" x14ac:dyDescent="0.35">
      <c r="A30031">
        <v>7.2741666666666598</v>
      </c>
      <c r="B30031" t="s">
        <v>144</v>
      </c>
      <c r="C30031">
        <v>113</v>
      </c>
      <c r="D30031" t="s">
        <v>531</v>
      </c>
      <c r="E30031" t="s">
        <v>171</v>
      </c>
      <c r="F30031" t="s">
        <v>545</v>
      </c>
      <c r="G30031" t="s">
        <v>540</v>
      </c>
    </row>
    <row r="30032" spans="1:7" x14ac:dyDescent="0.35">
      <c r="A30032">
        <v>7.3241666666666596</v>
      </c>
      <c r="B30032" t="s">
        <v>144</v>
      </c>
      <c r="C30032">
        <v>78</v>
      </c>
      <c r="D30032" t="s">
        <v>531</v>
      </c>
      <c r="E30032" t="s">
        <v>171</v>
      </c>
      <c r="F30032" t="s">
        <v>545</v>
      </c>
      <c r="G30032" t="s">
        <v>540</v>
      </c>
    </row>
    <row r="30033" spans="1:7" x14ac:dyDescent="0.35">
      <c r="A30033">
        <v>7.3741666666666603</v>
      </c>
      <c r="B30033" t="s">
        <v>144</v>
      </c>
      <c r="C30033">
        <v>140</v>
      </c>
      <c r="D30033" t="s">
        <v>531</v>
      </c>
      <c r="E30033" t="s">
        <v>171</v>
      </c>
      <c r="F30033" t="s">
        <v>545</v>
      </c>
      <c r="G30033" t="s">
        <v>540</v>
      </c>
    </row>
    <row r="30034" spans="1:7" x14ac:dyDescent="0.35">
      <c r="A30034">
        <v>7.4241666666666601</v>
      </c>
      <c r="B30034" t="s">
        <v>144</v>
      </c>
      <c r="C30034">
        <v>93</v>
      </c>
      <c r="D30034" t="s">
        <v>531</v>
      </c>
      <c r="E30034" t="s">
        <v>171</v>
      </c>
      <c r="F30034" t="s">
        <v>545</v>
      </c>
      <c r="G30034" t="s">
        <v>540</v>
      </c>
    </row>
    <row r="30035" spans="1:7" x14ac:dyDescent="0.35">
      <c r="A30035">
        <v>7.47416666666666</v>
      </c>
      <c r="B30035" t="s">
        <v>144</v>
      </c>
      <c r="C30035">
        <v>103</v>
      </c>
      <c r="D30035" t="s">
        <v>531</v>
      </c>
      <c r="E30035" t="s">
        <v>171</v>
      </c>
      <c r="F30035" t="s">
        <v>545</v>
      </c>
      <c r="G30035" t="s">
        <v>540</v>
      </c>
    </row>
    <row r="30036" spans="1:7" x14ac:dyDescent="0.35">
      <c r="A30036">
        <v>7.5241666666666598</v>
      </c>
      <c r="B30036" t="s">
        <v>144</v>
      </c>
      <c r="C30036">
        <v>96</v>
      </c>
      <c r="D30036" t="s">
        <v>531</v>
      </c>
      <c r="E30036" t="s">
        <v>171</v>
      </c>
      <c r="F30036" t="s">
        <v>545</v>
      </c>
      <c r="G30036" t="s">
        <v>540</v>
      </c>
    </row>
    <row r="30037" spans="1:7" x14ac:dyDescent="0.35">
      <c r="A30037">
        <v>7.5741666666666596</v>
      </c>
      <c r="B30037" t="s">
        <v>144</v>
      </c>
      <c r="C30037">
        <v>115</v>
      </c>
      <c r="D30037" t="s">
        <v>531</v>
      </c>
      <c r="E30037" t="s">
        <v>171</v>
      </c>
      <c r="F30037" t="s">
        <v>545</v>
      </c>
      <c r="G30037" t="s">
        <v>540</v>
      </c>
    </row>
    <row r="30038" spans="1:7" x14ac:dyDescent="0.35">
      <c r="A30038">
        <v>7.6241666666666603</v>
      </c>
      <c r="B30038" t="s">
        <v>144</v>
      </c>
      <c r="C30038">
        <v>166</v>
      </c>
      <c r="D30038" t="s">
        <v>531</v>
      </c>
      <c r="E30038" t="s">
        <v>171</v>
      </c>
      <c r="F30038" t="s">
        <v>545</v>
      </c>
      <c r="G30038" t="s">
        <v>540</v>
      </c>
    </row>
    <row r="30039" spans="1:7" x14ac:dyDescent="0.35">
      <c r="A30039">
        <v>7.6741666666666601</v>
      </c>
      <c r="B30039" t="s">
        <v>144</v>
      </c>
      <c r="C30039">
        <v>124</v>
      </c>
      <c r="D30039" t="s">
        <v>531</v>
      </c>
      <c r="E30039" t="s">
        <v>171</v>
      </c>
      <c r="F30039" t="s">
        <v>545</v>
      </c>
      <c r="G30039" t="s">
        <v>540</v>
      </c>
    </row>
    <row r="30040" spans="1:7" x14ac:dyDescent="0.35">
      <c r="A30040">
        <v>7.72416666666666</v>
      </c>
      <c r="B30040" t="s">
        <v>144</v>
      </c>
      <c r="C30040">
        <v>83</v>
      </c>
      <c r="D30040" t="s">
        <v>531</v>
      </c>
      <c r="E30040" t="s">
        <v>171</v>
      </c>
      <c r="F30040" t="s">
        <v>545</v>
      </c>
      <c r="G30040" t="s">
        <v>540</v>
      </c>
    </row>
    <row r="30041" spans="1:7" x14ac:dyDescent="0.35">
      <c r="A30041">
        <v>7.7741666666666598</v>
      </c>
      <c r="B30041" t="s">
        <v>144</v>
      </c>
      <c r="C30041">
        <v>187</v>
      </c>
      <c r="D30041" t="s">
        <v>531</v>
      </c>
      <c r="E30041" t="s">
        <v>171</v>
      </c>
      <c r="F30041" t="s">
        <v>545</v>
      </c>
      <c r="G30041" t="s">
        <v>540</v>
      </c>
    </row>
    <row r="30042" spans="1:7" x14ac:dyDescent="0.35">
      <c r="A30042">
        <v>7.8241666666666596</v>
      </c>
      <c r="B30042" t="s">
        <v>144</v>
      </c>
      <c r="C30042">
        <v>156</v>
      </c>
      <c r="D30042" t="s">
        <v>531</v>
      </c>
      <c r="E30042" t="s">
        <v>171</v>
      </c>
      <c r="F30042" t="s">
        <v>545</v>
      </c>
      <c r="G30042" t="s">
        <v>540</v>
      </c>
    </row>
    <row r="30043" spans="1:7" x14ac:dyDescent="0.35">
      <c r="A30043">
        <v>7.8741666666666603</v>
      </c>
      <c r="B30043" t="s">
        <v>144</v>
      </c>
      <c r="C30043">
        <v>89</v>
      </c>
      <c r="D30043" t="s">
        <v>531</v>
      </c>
      <c r="E30043" t="s">
        <v>171</v>
      </c>
      <c r="F30043" t="s">
        <v>545</v>
      </c>
      <c r="G30043" t="s">
        <v>540</v>
      </c>
    </row>
    <row r="30044" spans="1:7" x14ac:dyDescent="0.35">
      <c r="A30044">
        <v>7.9241666666666601</v>
      </c>
      <c r="B30044" t="s">
        <v>144</v>
      </c>
      <c r="C30044">
        <v>137</v>
      </c>
      <c r="D30044" t="s">
        <v>531</v>
      </c>
      <c r="E30044" t="s">
        <v>171</v>
      </c>
      <c r="F30044" t="s">
        <v>545</v>
      </c>
      <c r="G30044" t="s">
        <v>540</v>
      </c>
    </row>
    <row r="30045" spans="1:7" x14ac:dyDescent="0.35">
      <c r="A30045">
        <v>7.97416666666666</v>
      </c>
      <c r="B30045" t="s">
        <v>144</v>
      </c>
      <c r="C30045">
        <v>68</v>
      </c>
      <c r="D30045" t="s">
        <v>531</v>
      </c>
      <c r="E30045" t="s">
        <v>171</v>
      </c>
      <c r="F30045" t="s">
        <v>545</v>
      </c>
      <c r="G30045" t="s">
        <v>540</v>
      </c>
    </row>
    <row r="30046" spans="1:7" x14ac:dyDescent="0.35">
      <c r="A30046">
        <v>8.0241666666666607</v>
      </c>
      <c r="B30046" t="s">
        <v>144</v>
      </c>
      <c r="C30046">
        <v>186</v>
      </c>
      <c r="D30046" t="s">
        <v>531</v>
      </c>
      <c r="E30046" t="s">
        <v>171</v>
      </c>
      <c r="F30046" t="s">
        <v>545</v>
      </c>
      <c r="G30046" t="s">
        <v>540</v>
      </c>
    </row>
    <row r="30047" spans="1:7" x14ac:dyDescent="0.35">
      <c r="A30047">
        <v>8.0741666666666596</v>
      </c>
      <c r="B30047" t="s">
        <v>144</v>
      </c>
      <c r="C30047">
        <v>8</v>
      </c>
      <c r="D30047" t="s">
        <v>531</v>
      </c>
      <c r="E30047" t="s">
        <v>171</v>
      </c>
      <c r="F30047" t="s">
        <v>545</v>
      </c>
      <c r="G30047" t="s">
        <v>540</v>
      </c>
    </row>
    <row r="30048" spans="1:7" x14ac:dyDescent="0.35">
      <c r="A30048">
        <v>8.1241666666666603</v>
      </c>
      <c r="B30048" t="s">
        <v>144</v>
      </c>
      <c r="C30048">
        <v>104</v>
      </c>
      <c r="D30048" t="s">
        <v>531</v>
      </c>
      <c r="E30048" t="s">
        <v>171</v>
      </c>
      <c r="F30048" t="s">
        <v>545</v>
      </c>
      <c r="G30048" t="s">
        <v>540</v>
      </c>
    </row>
    <row r="30049" spans="1:7" x14ac:dyDescent="0.35">
      <c r="A30049">
        <v>8.1741666666666593</v>
      </c>
      <c r="B30049" t="s">
        <v>144</v>
      </c>
      <c r="C30049">
        <v>83</v>
      </c>
      <c r="D30049" t="s">
        <v>531</v>
      </c>
      <c r="E30049" t="s">
        <v>171</v>
      </c>
      <c r="F30049" t="s">
        <v>545</v>
      </c>
      <c r="G30049" t="s">
        <v>540</v>
      </c>
    </row>
    <row r="30050" spans="1:7" x14ac:dyDescent="0.35">
      <c r="A30050">
        <v>8.22416666666666</v>
      </c>
      <c r="B30050" t="s">
        <v>144</v>
      </c>
      <c r="C30050">
        <v>86</v>
      </c>
      <c r="D30050" t="s">
        <v>531</v>
      </c>
      <c r="E30050" t="s">
        <v>171</v>
      </c>
      <c r="F30050" t="s">
        <v>545</v>
      </c>
      <c r="G30050" t="s">
        <v>540</v>
      </c>
    </row>
    <row r="30051" spans="1:7" x14ac:dyDescent="0.35">
      <c r="A30051">
        <v>8.2741666666666607</v>
      </c>
      <c r="B30051" t="s">
        <v>144</v>
      </c>
      <c r="C30051">
        <v>153</v>
      </c>
      <c r="D30051" t="s">
        <v>531</v>
      </c>
      <c r="E30051" t="s">
        <v>171</v>
      </c>
      <c r="F30051" t="s">
        <v>545</v>
      </c>
      <c r="G30051" t="s">
        <v>540</v>
      </c>
    </row>
    <row r="30052" spans="1:7" x14ac:dyDescent="0.35">
      <c r="A30052">
        <v>8.3241666666666596</v>
      </c>
      <c r="B30052" t="s">
        <v>144</v>
      </c>
      <c r="C30052">
        <v>106</v>
      </c>
      <c r="D30052" t="s">
        <v>531</v>
      </c>
      <c r="E30052" t="s">
        <v>171</v>
      </c>
      <c r="F30052" t="s">
        <v>545</v>
      </c>
      <c r="G30052" t="s">
        <v>540</v>
      </c>
    </row>
    <row r="30053" spans="1:7" x14ac:dyDescent="0.35">
      <c r="A30053">
        <v>8.3741666666666603</v>
      </c>
      <c r="B30053" t="s">
        <v>144</v>
      </c>
      <c r="C30053">
        <v>129</v>
      </c>
      <c r="D30053" t="s">
        <v>531</v>
      </c>
      <c r="E30053" t="s">
        <v>171</v>
      </c>
      <c r="F30053" t="s">
        <v>545</v>
      </c>
      <c r="G30053" t="s">
        <v>540</v>
      </c>
    </row>
    <row r="30054" spans="1:7" x14ac:dyDescent="0.35">
      <c r="A30054">
        <v>8.4241666666666593</v>
      </c>
      <c r="B30054" t="s">
        <v>144</v>
      </c>
      <c r="C30054">
        <v>166</v>
      </c>
      <c r="D30054" t="s">
        <v>531</v>
      </c>
      <c r="E30054" t="s">
        <v>171</v>
      </c>
      <c r="F30054" t="s">
        <v>545</v>
      </c>
      <c r="G30054" t="s">
        <v>540</v>
      </c>
    </row>
    <row r="30055" spans="1:7" x14ac:dyDescent="0.35">
      <c r="A30055">
        <v>8.47416666666666</v>
      </c>
      <c r="B30055" t="s">
        <v>144</v>
      </c>
      <c r="C30055">
        <v>237</v>
      </c>
      <c r="D30055" t="s">
        <v>531</v>
      </c>
      <c r="E30055" t="s">
        <v>171</v>
      </c>
      <c r="F30055" t="s">
        <v>545</v>
      </c>
      <c r="G30055" t="s">
        <v>540</v>
      </c>
    </row>
    <row r="30056" spans="1:7" x14ac:dyDescent="0.35">
      <c r="A30056">
        <v>8.5241666666666607</v>
      </c>
      <c r="B30056" t="s">
        <v>144</v>
      </c>
      <c r="C30056">
        <v>142</v>
      </c>
      <c r="D30056" t="s">
        <v>531</v>
      </c>
      <c r="E30056" t="s">
        <v>171</v>
      </c>
      <c r="F30056" t="s">
        <v>545</v>
      </c>
      <c r="G30056" t="s">
        <v>540</v>
      </c>
    </row>
    <row r="30057" spans="1:7" x14ac:dyDescent="0.35">
      <c r="A30057">
        <v>8.5741666666666596</v>
      </c>
      <c r="B30057" t="s">
        <v>144</v>
      </c>
      <c r="C30057">
        <v>164</v>
      </c>
      <c r="D30057" t="s">
        <v>531</v>
      </c>
      <c r="E30057" t="s">
        <v>171</v>
      </c>
      <c r="F30057" t="s">
        <v>545</v>
      </c>
      <c r="G30057" t="s">
        <v>540</v>
      </c>
    </row>
    <row r="30058" spans="1:7" x14ac:dyDescent="0.35">
      <c r="A30058">
        <v>8.6241666666666603</v>
      </c>
      <c r="B30058" t="s">
        <v>144</v>
      </c>
      <c r="C30058">
        <v>113</v>
      </c>
      <c r="D30058" t="s">
        <v>531</v>
      </c>
      <c r="E30058" t="s">
        <v>171</v>
      </c>
      <c r="F30058" t="s">
        <v>545</v>
      </c>
      <c r="G30058" t="s">
        <v>540</v>
      </c>
    </row>
    <row r="30059" spans="1:7" x14ac:dyDescent="0.35">
      <c r="A30059">
        <v>8.6741666666666593</v>
      </c>
      <c r="B30059" t="s">
        <v>144</v>
      </c>
      <c r="C30059">
        <v>276</v>
      </c>
      <c r="D30059" t="s">
        <v>531</v>
      </c>
      <c r="E30059" t="s">
        <v>171</v>
      </c>
      <c r="F30059" t="s">
        <v>545</v>
      </c>
      <c r="G30059" t="s">
        <v>540</v>
      </c>
    </row>
    <row r="30060" spans="1:7" x14ac:dyDescent="0.35">
      <c r="A30060">
        <v>8.72416666666666</v>
      </c>
      <c r="B30060" t="s">
        <v>144</v>
      </c>
      <c r="C30060">
        <v>172</v>
      </c>
      <c r="D30060" t="s">
        <v>531</v>
      </c>
      <c r="E30060" t="s">
        <v>171</v>
      </c>
      <c r="F30060" t="s">
        <v>545</v>
      </c>
      <c r="G30060" t="s">
        <v>540</v>
      </c>
    </row>
    <row r="30061" spans="1:7" x14ac:dyDescent="0.35">
      <c r="A30061">
        <v>8.7741666666666607</v>
      </c>
      <c r="B30061" t="s">
        <v>144</v>
      </c>
      <c r="C30061">
        <v>115</v>
      </c>
      <c r="D30061" t="s">
        <v>531</v>
      </c>
      <c r="E30061" t="s">
        <v>171</v>
      </c>
      <c r="F30061" t="s">
        <v>545</v>
      </c>
      <c r="G30061" t="s">
        <v>540</v>
      </c>
    </row>
    <row r="30062" spans="1:7" x14ac:dyDescent="0.35">
      <c r="A30062">
        <v>8.8241666666666596</v>
      </c>
      <c r="B30062" t="s">
        <v>144</v>
      </c>
      <c r="C30062">
        <v>86</v>
      </c>
      <c r="D30062" t="s">
        <v>531</v>
      </c>
      <c r="E30062" t="s">
        <v>171</v>
      </c>
      <c r="F30062" t="s">
        <v>545</v>
      </c>
      <c r="G30062" t="s">
        <v>540</v>
      </c>
    </row>
    <row r="30063" spans="1:7" x14ac:dyDescent="0.35">
      <c r="A30063">
        <v>8.8741666666666603</v>
      </c>
      <c r="B30063" t="s">
        <v>144</v>
      </c>
      <c r="C30063">
        <v>155</v>
      </c>
      <c r="D30063" t="s">
        <v>531</v>
      </c>
      <c r="E30063" t="s">
        <v>171</v>
      </c>
      <c r="F30063" t="s">
        <v>545</v>
      </c>
      <c r="G30063" t="s">
        <v>540</v>
      </c>
    </row>
    <row r="30064" spans="1:7" x14ac:dyDescent="0.35">
      <c r="A30064">
        <v>8.9241666666666593</v>
      </c>
      <c r="B30064" t="s">
        <v>144</v>
      </c>
      <c r="C30064">
        <v>104</v>
      </c>
      <c r="D30064" t="s">
        <v>531</v>
      </c>
      <c r="E30064" t="s">
        <v>171</v>
      </c>
      <c r="F30064" t="s">
        <v>545</v>
      </c>
      <c r="G30064" t="s">
        <v>540</v>
      </c>
    </row>
    <row r="30065" spans="1:7" x14ac:dyDescent="0.35">
      <c r="A30065">
        <v>8.97416666666666</v>
      </c>
      <c r="B30065" t="s">
        <v>144</v>
      </c>
      <c r="C30065">
        <v>94</v>
      </c>
      <c r="D30065" t="s">
        <v>531</v>
      </c>
      <c r="E30065" t="s">
        <v>171</v>
      </c>
      <c r="F30065" t="s">
        <v>545</v>
      </c>
      <c r="G30065" t="s">
        <v>540</v>
      </c>
    </row>
    <row r="30066" spans="1:7" x14ac:dyDescent="0.35">
      <c r="A30066">
        <v>9.0241666666666607</v>
      </c>
      <c r="B30066" t="s">
        <v>144</v>
      </c>
      <c r="C30066">
        <v>78</v>
      </c>
      <c r="D30066" t="s">
        <v>531</v>
      </c>
      <c r="E30066" t="s">
        <v>171</v>
      </c>
      <c r="F30066" t="s">
        <v>545</v>
      </c>
      <c r="G30066" t="s">
        <v>540</v>
      </c>
    </row>
    <row r="30067" spans="1:7" x14ac:dyDescent="0.35">
      <c r="A30067">
        <v>9.0741666666666596</v>
      </c>
      <c r="B30067" t="s">
        <v>144</v>
      </c>
      <c r="C30067">
        <v>169</v>
      </c>
      <c r="D30067" t="s">
        <v>531</v>
      </c>
      <c r="E30067" t="s">
        <v>171</v>
      </c>
      <c r="F30067" t="s">
        <v>545</v>
      </c>
      <c r="G30067" t="s">
        <v>540</v>
      </c>
    </row>
    <row r="30068" spans="1:7" x14ac:dyDescent="0.35">
      <c r="A30068">
        <v>9.1241666666666603</v>
      </c>
      <c r="B30068" t="s">
        <v>144</v>
      </c>
      <c r="C30068">
        <v>127</v>
      </c>
      <c r="D30068" t="s">
        <v>531</v>
      </c>
      <c r="E30068" t="s">
        <v>171</v>
      </c>
      <c r="F30068" t="s">
        <v>545</v>
      </c>
      <c r="G30068" t="s">
        <v>540</v>
      </c>
    </row>
    <row r="30069" spans="1:7" x14ac:dyDescent="0.35">
      <c r="A30069">
        <v>9.1741666666666593</v>
      </c>
      <c r="B30069" t="s">
        <v>144</v>
      </c>
      <c r="C30069">
        <v>207</v>
      </c>
      <c r="D30069" t="s">
        <v>531</v>
      </c>
      <c r="E30069" t="s">
        <v>171</v>
      </c>
      <c r="F30069" t="s">
        <v>545</v>
      </c>
      <c r="G30069" t="s">
        <v>540</v>
      </c>
    </row>
    <row r="30070" spans="1:7" x14ac:dyDescent="0.35">
      <c r="A30070">
        <v>9.22416666666666</v>
      </c>
      <c r="B30070" t="s">
        <v>144</v>
      </c>
      <c r="C30070">
        <v>159</v>
      </c>
      <c r="D30070" t="s">
        <v>531</v>
      </c>
      <c r="E30070" t="s">
        <v>171</v>
      </c>
      <c r="F30070" t="s">
        <v>545</v>
      </c>
      <c r="G30070" t="s">
        <v>540</v>
      </c>
    </row>
    <row r="30071" spans="1:7" x14ac:dyDescent="0.35">
      <c r="A30071">
        <v>9.2741666666666607</v>
      </c>
      <c r="B30071" t="s">
        <v>144</v>
      </c>
      <c r="C30071">
        <v>55</v>
      </c>
      <c r="D30071" t="s">
        <v>531</v>
      </c>
      <c r="E30071" t="s">
        <v>171</v>
      </c>
      <c r="F30071" t="s">
        <v>545</v>
      </c>
      <c r="G30071" t="s">
        <v>540</v>
      </c>
    </row>
    <row r="30072" spans="1:7" x14ac:dyDescent="0.35">
      <c r="A30072">
        <v>9.3241666666666596</v>
      </c>
      <c r="B30072" t="s">
        <v>144</v>
      </c>
      <c r="C30072">
        <v>129</v>
      </c>
      <c r="D30072" t="s">
        <v>531</v>
      </c>
      <c r="E30072" t="s">
        <v>171</v>
      </c>
      <c r="F30072" t="s">
        <v>545</v>
      </c>
      <c r="G30072" t="s">
        <v>540</v>
      </c>
    </row>
    <row r="30073" spans="1:7" x14ac:dyDescent="0.35">
      <c r="A30073">
        <v>9.3741666666666603</v>
      </c>
      <c r="B30073" t="s">
        <v>144</v>
      </c>
      <c r="C30073">
        <v>96</v>
      </c>
      <c r="D30073" t="s">
        <v>531</v>
      </c>
      <c r="E30073" t="s">
        <v>171</v>
      </c>
      <c r="F30073" t="s">
        <v>545</v>
      </c>
      <c r="G30073" t="s">
        <v>540</v>
      </c>
    </row>
    <row r="30074" spans="1:7" x14ac:dyDescent="0.35">
      <c r="A30074">
        <v>9.4241666666666593</v>
      </c>
      <c r="B30074" t="s">
        <v>144</v>
      </c>
      <c r="C30074">
        <v>47</v>
      </c>
      <c r="D30074" t="s">
        <v>531</v>
      </c>
      <c r="E30074" t="s">
        <v>171</v>
      </c>
      <c r="F30074" t="s">
        <v>545</v>
      </c>
      <c r="G30074" t="s">
        <v>540</v>
      </c>
    </row>
    <row r="30075" spans="1:7" x14ac:dyDescent="0.35">
      <c r="A30075">
        <v>9.47416666666666</v>
      </c>
      <c r="B30075" t="s">
        <v>144</v>
      </c>
      <c r="C30075">
        <v>152</v>
      </c>
      <c r="D30075" t="s">
        <v>531</v>
      </c>
      <c r="E30075" t="s">
        <v>171</v>
      </c>
      <c r="F30075" t="s">
        <v>545</v>
      </c>
      <c r="G30075" t="s">
        <v>540</v>
      </c>
    </row>
    <row r="30076" spans="1:7" x14ac:dyDescent="0.35">
      <c r="A30076">
        <v>9.5241666666666607</v>
      </c>
      <c r="B30076" t="s">
        <v>144</v>
      </c>
      <c r="C30076">
        <v>112</v>
      </c>
      <c r="D30076" t="s">
        <v>531</v>
      </c>
      <c r="E30076" t="s">
        <v>171</v>
      </c>
      <c r="F30076" t="s">
        <v>545</v>
      </c>
      <c r="G30076" t="s">
        <v>540</v>
      </c>
    </row>
    <row r="30077" spans="1:7" x14ac:dyDescent="0.35">
      <c r="A30077">
        <v>9.5741666666666596</v>
      </c>
      <c r="B30077" t="s">
        <v>144</v>
      </c>
      <c r="C30077">
        <v>115</v>
      </c>
      <c r="D30077" t="s">
        <v>531</v>
      </c>
      <c r="E30077" t="s">
        <v>171</v>
      </c>
      <c r="F30077" t="s">
        <v>545</v>
      </c>
      <c r="G30077" t="s">
        <v>540</v>
      </c>
    </row>
    <row r="30078" spans="1:7" x14ac:dyDescent="0.35">
      <c r="A30078">
        <v>9.6241666666666603</v>
      </c>
      <c r="B30078" t="s">
        <v>144</v>
      </c>
      <c r="C30078">
        <v>56</v>
      </c>
      <c r="D30078" t="s">
        <v>531</v>
      </c>
      <c r="E30078" t="s">
        <v>171</v>
      </c>
      <c r="F30078" t="s">
        <v>545</v>
      </c>
      <c r="G30078" t="s">
        <v>540</v>
      </c>
    </row>
    <row r="30079" spans="1:7" x14ac:dyDescent="0.35">
      <c r="A30079">
        <v>9.6741666666666593</v>
      </c>
      <c r="B30079" t="s">
        <v>144</v>
      </c>
      <c r="C30079">
        <v>136</v>
      </c>
      <c r="D30079" t="s">
        <v>531</v>
      </c>
      <c r="E30079" t="s">
        <v>171</v>
      </c>
      <c r="F30079" t="s">
        <v>545</v>
      </c>
      <c r="G30079" t="s">
        <v>540</v>
      </c>
    </row>
    <row r="30080" spans="1:7" x14ac:dyDescent="0.35">
      <c r="A30080">
        <v>9.72416666666666</v>
      </c>
      <c r="B30080" t="s">
        <v>144</v>
      </c>
      <c r="C30080">
        <v>164</v>
      </c>
      <c r="D30080" t="s">
        <v>531</v>
      </c>
      <c r="E30080" t="s">
        <v>171</v>
      </c>
      <c r="F30080" t="s">
        <v>545</v>
      </c>
      <c r="G30080" t="s">
        <v>540</v>
      </c>
    </row>
    <row r="30081" spans="1:7" x14ac:dyDescent="0.35">
      <c r="A30081">
        <v>9.7741666666666607</v>
      </c>
      <c r="B30081" t="s">
        <v>144</v>
      </c>
      <c r="C30081">
        <v>282</v>
      </c>
      <c r="D30081" t="s">
        <v>531</v>
      </c>
      <c r="E30081" t="s">
        <v>171</v>
      </c>
      <c r="F30081" t="s">
        <v>545</v>
      </c>
      <c r="G30081" t="s">
        <v>540</v>
      </c>
    </row>
    <row r="30082" spans="1:7" x14ac:dyDescent="0.35">
      <c r="A30082">
        <v>9.8241666666666596</v>
      </c>
      <c r="B30082" t="s">
        <v>144</v>
      </c>
      <c r="C30082">
        <v>195</v>
      </c>
      <c r="D30082" t="s">
        <v>531</v>
      </c>
      <c r="E30082" t="s">
        <v>171</v>
      </c>
      <c r="F30082" t="s">
        <v>545</v>
      </c>
      <c r="G30082" t="s">
        <v>540</v>
      </c>
    </row>
    <row r="30083" spans="1:7" x14ac:dyDescent="0.35">
      <c r="A30083">
        <v>9.8741666666666603</v>
      </c>
      <c r="B30083" t="s">
        <v>144</v>
      </c>
      <c r="C30083">
        <v>67</v>
      </c>
      <c r="D30083" t="s">
        <v>531</v>
      </c>
      <c r="E30083" t="s">
        <v>171</v>
      </c>
      <c r="F30083" t="s">
        <v>545</v>
      </c>
      <c r="G30083" t="s">
        <v>540</v>
      </c>
    </row>
    <row r="30084" spans="1:7" x14ac:dyDescent="0.35">
      <c r="A30084">
        <v>9.9241666666666593</v>
      </c>
      <c r="B30084" t="s">
        <v>144</v>
      </c>
      <c r="C30084">
        <v>97</v>
      </c>
      <c r="D30084" t="s">
        <v>531</v>
      </c>
      <c r="E30084" t="s">
        <v>171</v>
      </c>
      <c r="F30084" t="s">
        <v>545</v>
      </c>
      <c r="G30084" t="s">
        <v>540</v>
      </c>
    </row>
    <row r="30085" spans="1:7" x14ac:dyDescent="0.35">
      <c r="A30085">
        <v>9.97416666666666</v>
      </c>
      <c r="B30085" t="s">
        <v>144</v>
      </c>
      <c r="C30085">
        <v>31</v>
      </c>
      <c r="D30085" t="s">
        <v>531</v>
      </c>
      <c r="E30085" t="s">
        <v>171</v>
      </c>
      <c r="F30085" t="s">
        <v>545</v>
      </c>
      <c r="G30085" t="s">
        <v>540</v>
      </c>
    </row>
    <row r="30086" spans="1:7" x14ac:dyDescent="0.35">
      <c r="A30086">
        <v>10.0241666666666</v>
      </c>
      <c r="B30086" t="s">
        <v>144</v>
      </c>
      <c r="C30086">
        <v>101</v>
      </c>
      <c r="D30086" t="s">
        <v>531</v>
      </c>
      <c r="E30086" t="s">
        <v>171</v>
      </c>
      <c r="F30086" t="s">
        <v>545</v>
      </c>
      <c r="G30086" t="s">
        <v>540</v>
      </c>
    </row>
    <row r="30087" spans="1:7" x14ac:dyDescent="0.35">
      <c r="A30087">
        <v>10.074166666666599</v>
      </c>
      <c r="B30087" t="s">
        <v>144</v>
      </c>
      <c r="C30087">
        <v>139</v>
      </c>
      <c r="D30087" t="s">
        <v>531</v>
      </c>
      <c r="E30087" t="s">
        <v>171</v>
      </c>
      <c r="F30087" t="s">
        <v>545</v>
      </c>
      <c r="G30087" t="s">
        <v>540</v>
      </c>
    </row>
    <row r="30088" spans="1:7" x14ac:dyDescent="0.35">
      <c r="A30088">
        <v>10.1241666666666</v>
      </c>
      <c r="B30088" t="s">
        <v>144</v>
      </c>
      <c r="C30088">
        <v>80</v>
      </c>
      <c r="D30088" t="s">
        <v>531</v>
      </c>
      <c r="E30088" t="s">
        <v>171</v>
      </c>
      <c r="F30088" t="s">
        <v>545</v>
      </c>
      <c r="G30088" t="s">
        <v>540</v>
      </c>
    </row>
    <row r="30089" spans="1:7" x14ac:dyDescent="0.35">
      <c r="A30089">
        <v>10.174166666666601</v>
      </c>
      <c r="B30089" t="s">
        <v>144</v>
      </c>
      <c r="C30089">
        <v>31</v>
      </c>
      <c r="D30089" t="s">
        <v>531</v>
      </c>
      <c r="E30089" t="s">
        <v>171</v>
      </c>
      <c r="F30089" t="s">
        <v>545</v>
      </c>
      <c r="G30089" t="s">
        <v>540</v>
      </c>
    </row>
    <row r="30090" spans="1:7" x14ac:dyDescent="0.35">
      <c r="A30090">
        <v>10.2241666666666</v>
      </c>
      <c r="B30090" t="s">
        <v>144</v>
      </c>
      <c r="C30090">
        <v>148</v>
      </c>
      <c r="D30090" t="s">
        <v>531</v>
      </c>
      <c r="E30090" t="s">
        <v>171</v>
      </c>
      <c r="F30090" t="s">
        <v>545</v>
      </c>
      <c r="G30090" t="s">
        <v>540</v>
      </c>
    </row>
    <row r="30091" spans="1:7" x14ac:dyDescent="0.35">
      <c r="A30091">
        <v>10.2741666666666</v>
      </c>
      <c r="B30091" t="s">
        <v>144</v>
      </c>
      <c r="C30091">
        <v>136</v>
      </c>
      <c r="D30091" t="s">
        <v>531</v>
      </c>
      <c r="E30091" t="s">
        <v>171</v>
      </c>
      <c r="F30091" t="s">
        <v>545</v>
      </c>
      <c r="G30091" t="s">
        <v>540</v>
      </c>
    </row>
    <row r="30092" spans="1:7" x14ac:dyDescent="0.35">
      <c r="A30092">
        <v>10.324166666666599</v>
      </c>
      <c r="B30092" t="s">
        <v>144</v>
      </c>
      <c r="C30092">
        <v>153</v>
      </c>
      <c r="D30092" t="s">
        <v>531</v>
      </c>
      <c r="E30092" t="s">
        <v>171</v>
      </c>
      <c r="F30092" t="s">
        <v>545</v>
      </c>
      <c r="G30092" t="s">
        <v>540</v>
      </c>
    </row>
    <row r="30093" spans="1:7" x14ac:dyDescent="0.35">
      <c r="A30093">
        <v>10.3741666666666</v>
      </c>
      <c r="B30093" t="s">
        <v>144</v>
      </c>
      <c r="C30093">
        <v>122</v>
      </c>
      <c r="D30093" t="s">
        <v>531</v>
      </c>
      <c r="E30093" t="s">
        <v>171</v>
      </c>
      <c r="F30093" t="s">
        <v>545</v>
      </c>
      <c r="G30093" t="s">
        <v>540</v>
      </c>
    </row>
    <row r="30094" spans="1:7" x14ac:dyDescent="0.35">
      <c r="A30094">
        <v>10.424166666666601</v>
      </c>
      <c r="B30094" t="s">
        <v>144</v>
      </c>
      <c r="C30094">
        <v>170</v>
      </c>
      <c r="D30094" t="s">
        <v>531</v>
      </c>
      <c r="E30094" t="s">
        <v>171</v>
      </c>
      <c r="F30094" t="s">
        <v>545</v>
      </c>
      <c r="G30094" t="s">
        <v>540</v>
      </c>
    </row>
    <row r="30095" spans="1:7" x14ac:dyDescent="0.35">
      <c r="A30095">
        <v>10.4741666666666</v>
      </c>
      <c r="B30095" t="s">
        <v>144</v>
      </c>
      <c r="C30095">
        <v>162</v>
      </c>
      <c r="D30095" t="s">
        <v>531</v>
      </c>
      <c r="E30095" t="s">
        <v>171</v>
      </c>
      <c r="F30095" t="s">
        <v>545</v>
      </c>
      <c r="G30095" t="s">
        <v>540</v>
      </c>
    </row>
    <row r="30096" spans="1:7" x14ac:dyDescent="0.35">
      <c r="A30096">
        <v>10.5241666666666</v>
      </c>
      <c r="B30096" t="s">
        <v>144</v>
      </c>
      <c r="C30096">
        <v>57</v>
      </c>
      <c r="D30096" t="s">
        <v>531</v>
      </c>
      <c r="E30096" t="s">
        <v>171</v>
      </c>
      <c r="F30096" t="s">
        <v>545</v>
      </c>
      <c r="G30096" t="s">
        <v>540</v>
      </c>
    </row>
    <row r="30097" spans="1:7" x14ac:dyDescent="0.35">
      <c r="A30097">
        <v>10.574166666666599</v>
      </c>
      <c r="B30097" t="s">
        <v>144</v>
      </c>
      <c r="C30097">
        <v>110</v>
      </c>
      <c r="D30097" t="s">
        <v>531</v>
      </c>
      <c r="E30097" t="s">
        <v>171</v>
      </c>
      <c r="F30097" t="s">
        <v>545</v>
      </c>
      <c r="G30097" t="s">
        <v>540</v>
      </c>
    </row>
    <row r="30098" spans="1:7" x14ac:dyDescent="0.35">
      <c r="A30098">
        <v>10.6241666666666</v>
      </c>
      <c r="B30098" t="s">
        <v>144</v>
      </c>
      <c r="C30098">
        <v>153</v>
      </c>
      <c r="D30098" t="s">
        <v>531</v>
      </c>
      <c r="E30098" t="s">
        <v>171</v>
      </c>
      <c r="F30098" t="s">
        <v>545</v>
      </c>
      <c r="G30098" t="s">
        <v>540</v>
      </c>
    </row>
    <row r="30099" spans="1:7" x14ac:dyDescent="0.35">
      <c r="A30099">
        <v>10.674166666666601</v>
      </c>
      <c r="B30099" t="s">
        <v>144</v>
      </c>
      <c r="C30099">
        <v>178</v>
      </c>
      <c r="D30099" t="s">
        <v>531</v>
      </c>
      <c r="E30099" t="s">
        <v>171</v>
      </c>
      <c r="F30099" t="s">
        <v>545</v>
      </c>
      <c r="G30099" t="s">
        <v>540</v>
      </c>
    </row>
    <row r="30100" spans="1:7" x14ac:dyDescent="0.35">
      <c r="A30100">
        <v>10.7241666666666</v>
      </c>
      <c r="B30100" t="s">
        <v>144</v>
      </c>
      <c r="C30100">
        <v>128</v>
      </c>
      <c r="D30100" t="s">
        <v>531</v>
      </c>
      <c r="E30100" t="s">
        <v>171</v>
      </c>
      <c r="F30100" t="s">
        <v>545</v>
      </c>
      <c r="G30100" t="s">
        <v>540</v>
      </c>
    </row>
    <row r="30101" spans="1:7" x14ac:dyDescent="0.35">
      <c r="A30101">
        <v>10.7741666666666</v>
      </c>
      <c r="B30101" t="s">
        <v>144</v>
      </c>
      <c r="C30101">
        <v>145</v>
      </c>
      <c r="D30101" t="s">
        <v>531</v>
      </c>
      <c r="E30101" t="s">
        <v>171</v>
      </c>
      <c r="F30101" t="s">
        <v>545</v>
      </c>
      <c r="G30101" t="s">
        <v>540</v>
      </c>
    </row>
    <row r="30102" spans="1:7" x14ac:dyDescent="0.35">
      <c r="A30102">
        <v>10.824166666666599</v>
      </c>
      <c r="B30102" t="s">
        <v>144</v>
      </c>
      <c r="C30102">
        <v>79</v>
      </c>
      <c r="D30102" t="s">
        <v>531</v>
      </c>
      <c r="E30102" t="s">
        <v>171</v>
      </c>
      <c r="F30102" t="s">
        <v>545</v>
      </c>
      <c r="G30102" t="s">
        <v>540</v>
      </c>
    </row>
    <row r="30103" spans="1:7" x14ac:dyDescent="0.35">
      <c r="A30103">
        <v>10.8741666666666</v>
      </c>
      <c r="B30103" t="s">
        <v>144</v>
      </c>
      <c r="C30103">
        <v>101</v>
      </c>
      <c r="D30103" t="s">
        <v>531</v>
      </c>
      <c r="E30103" t="s">
        <v>171</v>
      </c>
      <c r="F30103" t="s">
        <v>545</v>
      </c>
      <c r="G30103" t="s">
        <v>540</v>
      </c>
    </row>
    <row r="30104" spans="1:7" x14ac:dyDescent="0.35">
      <c r="A30104">
        <v>10.924166666666601</v>
      </c>
      <c r="B30104" t="s">
        <v>144</v>
      </c>
      <c r="C30104">
        <v>159</v>
      </c>
      <c r="D30104" t="s">
        <v>531</v>
      </c>
      <c r="E30104" t="s">
        <v>171</v>
      </c>
      <c r="F30104" t="s">
        <v>545</v>
      </c>
      <c r="G30104" t="s">
        <v>540</v>
      </c>
    </row>
    <row r="30105" spans="1:7" x14ac:dyDescent="0.35">
      <c r="A30105">
        <v>10.9741666666666</v>
      </c>
      <c r="B30105" t="s">
        <v>144</v>
      </c>
      <c r="C30105">
        <v>41</v>
      </c>
      <c r="D30105" t="s">
        <v>531</v>
      </c>
      <c r="E30105" t="s">
        <v>171</v>
      </c>
      <c r="F30105" t="s">
        <v>545</v>
      </c>
      <c r="G30105" t="s">
        <v>540</v>
      </c>
    </row>
    <row r="30106" spans="1:7" x14ac:dyDescent="0.35">
      <c r="A30106">
        <v>11.0241666666666</v>
      </c>
      <c r="B30106" t="s">
        <v>144</v>
      </c>
      <c r="C30106">
        <v>100</v>
      </c>
      <c r="D30106" t="s">
        <v>531</v>
      </c>
      <c r="E30106" t="s">
        <v>171</v>
      </c>
      <c r="F30106" t="s">
        <v>545</v>
      </c>
      <c r="G30106" t="s">
        <v>540</v>
      </c>
    </row>
    <row r="30107" spans="1:7" x14ac:dyDescent="0.35">
      <c r="A30107">
        <v>11.074166666666599</v>
      </c>
      <c r="B30107" t="s">
        <v>144</v>
      </c>
      <c r="C30107">
        <v>113</v>
      </c>
      <c r="D30107" t="s">
        <v>531</v>
      </c>
      <c r="E30107" t="s">
        <v>171</v>
      </c>
      <c r="F30107" t="s">
        <v>545</v>
      </c>
      <c r="G30107" t="s">
        <v>540</v>
      </c>
    </row>
    <row r="30108" spans="1:7" x14ac:dyDescent="0.35">
      <c r="A30108">
        <v>11.1241666666666</v>
      </c>
      <c r="B30108" t="s">
        <v>144</v>
      </c>
      <c r="C30108">
        <v>139</v>
      </c>
      <c r="D30108" t="s">
        <v>531</v>
      </c>
      <c r="E30108" t="s">
        <v>171</v>
      </c>
      <c r="F30108" t="s">
        <v>545</v>
      </c>
      <c r="G30108" t="s">
        <v>540</v>
      </c>
    </row>
    <row r="30109" spans="1:7" x14ac:dyDescent="0.35">
      <c r="A30109">
        <v>11.174166666666601</v>
      </c>
      <c r="B30109" t="s">
        <v>144</v>
      </c>
      <c r="C30109">
        <v>5</v>
      </c>
      <c r="D30109" t="s">
        <v>531</v>
      </c>
      <c r="E30109" t="s">
        <v>171</v>
      </c>
      <c r="F30109" t="s">
        <v>545</v>
      </c>
      <c r="G30109" t="s">
        <v>540</v>
      </c>
    </row>
    <row r="30110" spans="1:7" x14ac:dyDescent="0.35">
      <c r="A30110">
        <v>11.2241666666666</v>
      </c>
      <c r="B30110" t="s">
        <v>144</v>
      </c>
      <c r="C30110">
        <v>101</v>
      </c>
      <c r="D30110" t="s">
        <v>531</v>
      </c>
      <c r="E30110" t="s">
        <v>171</v>
      </c>
      <c r="F30110" t="s">
        <v>545</v>
      </c>
      <c r="G30110" t="s">
        <v>540</v>
      </c>
    </row>
    <row r="30111" spans="1:7" x14ac:dyDescent="0.35">
      <c r="A30111">
        <v>11.2741666666666</v>
      </c>
      <c r="B30111" t="s">
        <v>144</v>
      </c>
      <c r="C30111">
        <v>125</v>
      </c>
      <c r="D30111" t="s">
        <v>531</v>
      </c>
      <c r="E30111" t="s">
        <v>171</v>
      </c>
      <c r="F30111" t="s">
        <v>545</v>
      </c>
      <c r="G30111" t="s">
        <v>540</v>
      </c>
    </row>
    <row r="30112" spans="1:7" x14ac:dyDescent="0.35">
      <c r="A30112">
        <v>11.324166666666599</v>
      </c>
      <c r="B30112" t="s">
        <v>144</v>
      </c>
      <c r="C30112">
        <v>130</v>
      </c>
      <c r="D30112" t="s">
        <v>531</v>
      </c>
      <c r="E30112" t="s">
        <v>171</v>
      </c>
      <c r="F30112" t="s">
        <v>545</v>
      </c>
      <c r="G30112" t="s">
        <v>540</v>
      </c>
    </row>
    <row r="30113" spans="1:7" x14ac:dyDescent="0.35">
      <c r="A30113">
        <v>11.3741666666666</v>
      </c>
      <c r="B30113" t="s">
        <v>144</v>
      </c>
      <c r="C30113">
        <v>132</v>
      </c>
      <c r="D30113" t="s">
        <v>531</v>
      </c>
      <c r="E30113" t="s">
        <v>171</v>
      </c>
      <c r="F30113" t="s">
        <v>545</v>
      </c>
      <c r="G30113" t="s">
        <v>540</v>
      </c>
    </row>
    <row r="30114" spans="1:7" x14ac:dyDescent="0.35">
      <c r="A30114">
        <v>11.424166666666601</v>
      </c>
      <c r="B30114" t="s">
        <v>144</v>
      </c>
      <c r="C30114">
        <v>64</v>
      </c>
      <c r="D30114" t="s">
        <v>531</v>
      </c>
      <c r="E30114" t="s">
        <v>171</v>
      </c>
      <c r="F30114" t="s">
        <v>545</v>
      </c>
      <c r="G30114" t="s">
        <v>540</v>
      </c>
    </row>
    <row r="30115" spans="1:7" x14ac:dyDescent="0.35">
      <c r="A30115">
        <v>11.4741666666666</v>
      </c>
      <c r="B30115" t="s">
        <v>144</v>
      </c>
      <c r="C30115">
        <v>94</v>
      </c>
      <c r="D30115" t="s">
        <v>531</v>
      </c>
      <c r="E30115" t="s">
        <v>171</v>
      </c>
      <c r="F30115" t="s">
        <v>545</v>
      </c>
      <c r="G30115" t="s">
        <v>540</v>
      </c>
    </row>
    <row r="30116" spans="1:7" x14ac:dyDescent="0.35">
      <c r="A30116">
        <v>11.5241666666666</v>
      </c>
      <c r="B30116" t="s">
        <v>144</v>
      </c>
      <c r="C30116">
        <v>116</v>
      </c>
      <c r="D30116" t="s">
        <v>531</v>
      </c>
      <c r="E30116" t="s">
        <v>171</v>
      </c>
      <c r="F30116" t="s">
        <v>545</v>
      </c>
      <c r="G30116" t="s">
        <v>540</v>
      </c>
    </row>
    <row r="30117" spans="1:7" x14ac:dyDescent="0.35">
      <c r="A30117">
        <v>11.574166666666599</v>
      </c>
      <c r="B30117" t="s">
        <v>144</v>
      </c>
      <c r="C30117">
        <v>73</v>
      </c>
      <c r="D30117" t="s">
        <v>531</v>
      </c>
      <c r="E30117" t="s">
        <v>171</v>
      </c>
      <c r="F30117" t="s">
        <v>545</v>
      </c>
      <c r="G30117" t="s">
        <v>540</v>
      </c>
    </row>
    <row r="30118" spans="1:7" x14ac:dyDescent="0.35">
      <c r="A30118">
        <v>11.6241666666666</v>
      </c>
      <c r="B30118" t="s">
        <v>144</v>
      </c>
      <c r="C30118">
        <v>100</v>
      </c>
      <c r="D30118" t="s">
        <v>531</v>
      </c>
      <c r="E30118" t="s">
        <v>171</v>
      </c>
      <c r="F30118" t="s">
        <v>545</v>
      </c>
      <c r="G30118" t="s">
        <v>540</v>
      </c>
    </row>
    <row r="30119" spans="1:7" x14ac:dyDescent="0.35">
      <c r="A30119">
        <v>11.674166666666601</v>
      </c>
      <c r="B30119" t="s">
        <v>144</v>
      </c>
      <c r="C30119">
        <v>175</v>
      </c>
      <c r="D30119" t="s">
        <v>531</v>
      </c>
      <c r="E30119" t="s">
        <v>171</v>
      </c>
      <c r="F30119" t="s">
        <v>545</v>
      </c>
      <c r="G30119" t="s">
        <v>540</v>
      </c>
    </row>
    <row r="30120" spans="1:7" x14ac:dyDescent="0.35">
      <c r="A30120">
        <v>11.7241666666666</v>
      </c>
      <c r="B30120" t="s">
        <v>144</v>
      </c>
      <c r="C30120">
        <v>2</v>
      </c>
      <c r="D30120" t="s">
        <v>531</v>
      </c>
      <c r="E30120" t="s">
        <v>171</v>
      </c>
      <c r="F30120" t="s">
        <v>545</v>
      </c>
      <c r="G30120" t="s">
        <v>540</v>
      </c>
    </row>
    <row r="30121" spans="1:7" x14ac:dyDescent="0.35">
      <c r="A30121">
        <v>11.7741666666666</v>
      </c>
      <c r="B30121" t="s">
        <v>144</v>
      </c>
      <c r="C30121">
        <v>90</v>
      </c>
      <c r="D30121" t="s">
        <v>531</v>
      </c>
      <c r="E30121" t="s">
        <v>171</v>
      </c>
      <c r="F30121" t="s">
        <v>545</v>
      </c>
      <c r="G30121" t="s">
        <v>540</v>
      </c>
    </row>
    <row r="30122" spans="1:7" x14ac:dyDescent="0.35">
      <c r="A30122">
        <v>11.824166666666599</v>
      </c>
      <c r="B30122" t="s">
        <v>144</v>
      </c>
      <c r="C30122">
        <v>60</v>
      </c>
      <c r="D30122" t="s">
        <v>531</v>
      </c>
      <c r="E30122" t="s">
        <v>171</v>
      </c>
      <c r="F30122" t="s">
        <v>545</v>
      </c>
      <c r="G30122" t="s">
        <v>540</v>
      </c>
    </row>
    <row r="30123" spans="1:7" x14ac:dyDescent="0.35">
      <c r="A30123">
        <v>11.8741666666666</v>
      </c>
      <c r="B30123" t="s">
        <v>144</v>
      </c>
      <c r="C30123">
        <v>70</v>
      </c>
      <c r="D30123" t="s">
        <v>531</v>
      </c>
      <c r="E30123" t="s">
        <v>171</v>
      </c>
      <c r="F30123" t="s">
        <v>545</v>
      </c>
      <c r="G30123" t="s">
        <v>540</v>
      </c>
    </row>
    <row r="30124" spans="1:7" x14ac:dyDescent="0.35">
      <c r="A30124">
        <v>11.924166666666601</v>
      </c>
      <c r="B30124" t="s">
        <v>144</v>
      </c>
      <c r="C30124">
        <v>50</v>
      </c>
      <c r="D30124" t="s">
        <v>531</v>
      </c>
      <c r="E30124" t="s">
        <v>171</v>
      </c>
      <c r="F30124" t="s">
        <v>545</v>
      </c>
      <c r="G30124" t="s">
        <v>540</v>
      </c>
    </row>
    <row r="30125" spans="1:7" x14ac:dyDescent="0.35">
      <c r="A30125">
        <v>11.9741666666666</v>
      </c>
      <c r="B30125" t="s">
        <v>144</v>
      </c>
      <c r="C30125">
        <v>150</v>
      </c>
      <c r="D30125" t="s">
        <v>531</v>
      </c>
      <c r="E30125" t="s">
        <v>171</v>
      </c>
      <c r="F30125" t="s">
        <v>545</v>
      </c>
      <c r="G30125" t="s">
        <v>540</v>
      </c>
    </row>
    <row r="30126" spans="1:7" x14ac:dyDescent="0.35">
      <c r="A30126">
        <v>12.0241666666666</v>
      </c>
      <c r="B30126" t="s">
        <v>144</v>
      </c>
      <c r="C30126">
        <v>69</v>
      </c>
      <c r="D30126" t="s">
        <v>531</v>
      </c>
      <c r="E30126" t="s">
        <v>171</v>
      </c>
      <c r="F30126" t="s">
        <v>545</v>
      </c>
      <c r="G30126" t="s">
        <v>540</v>
      </c>
    </row>
    <row r="30127" spans="1:7" x14ac:dyDescent="0.35">
      <c r="A30127">
        <v>2.41666666666666E-2</v>
      </c>
      <c r="B30127" t="s">
        <v>155</v>
      </c>
      <c r="C30127">
        <v>10412</v>
      </c>
      <c r="D30127" t="s">
        <v>532</v>
      </c>
      <c r="E30127" t="s">
        <v>171</v>
      </c>
      <c r="F30127" t="s">
        <v>545</v>
      </c>
      <c r="G30127" t="s">
        <v>540</v>
      </c>
    </row>
    <row r="30128" spans="1:7" x14ac:dyDescent="0.35">
      <c r="A30128">
        <v>7.4166666666666603E-2</v>
      </c>
      <c r="B30128" t="s">
        <v>155</v>
      </c>
      <c r="C30128">
        <v>9046</v>
      </c>
      <c r="D30128" t="s">
        <v>532</v>
      </c>
      <c r="E30128" t="s">
        <v>171</v>
      </c>
      <c r="F30128" t="s">
        <v>545</v>
      </c>
      <c r="G30128" t="s">
        <v>540</v>
      </c>
    </row>
    <row r="30129" spans="1:7" x14ac:dyDescent="0.35">
      <c r="A30129">
        <v>0.124166666666666</v>
      </c>
      <c r="B30129" t="s">
        <v>155</v>
      </c>
      <c r="C30129">
        <v>9257</v>
      </c>
      <c r="D30129" t="s">
        <v>532</v>
      </c>
      <c r="E30129" t="s">
        <v>171</v>
      </c>
      <c r="F30129" t="s">
        <v>545</v>
      </c>
      <c r="G30129" t="s">
        <v>540</v>
      </c>
    </row>
    <row r="30130" spans="1:7" x14ac:dyDescent="0.35">
      <c r="A30130">
        <v>0.174166666666666</v>
      </c>
      <c r="B30130" t="s">
        <v>155</v>
      </c>
      <c r="C30130">
        <v>8498</v>
      </c>
      <c r="D30130" t="s">
        <v>532</v>
      </c>
      <c r="E30130" t="s">
        <v>171</v>
      </c>
      <c r="F30130" t="s">
        <v>545</v>
      </c>
      <c r="G30130" t="s">
        <v>540</v>
      </c>
    </row>
    <row r="30131" spans="1:7" x14ac:dyDescent="0.35">
      <c r="A30131">
        <v>0.22416666666666599</v>
      </c>
      <c r="B30131" t="s">
        <v>155</v>
      </c>
      <c r="C30131">
        <v>8167</v>
      </c>
      <c r="D30131" t="s">
        <v>532</v>
      </c>
      <c r="E30131" t="s">
        <v>171</v>
      </c>
      <c r="F30131" t="s">
        <v>545</v>
      </c>
      <c r="G30131" t="s">
        <v>540</v>
      </c>
    </row>
    <row r="30132" spans="1:7" x14ac:dyDescent="0.35">
      <c r="A30132">
        <v>0.274166666666666</v>
      </c>
      <c r="B30132" t="s">
        <v>155</v>
      </c>
      <c r="C30132">
        <v>7461</v>
      </c>
      <c r="D30132" t="s">
        <v>532</v>
      </c>
      <c r="E30132" t="s">
        <v>171</v>
      </c>
      <c r="F30132" t="s">
        <v>545</v>
      </c>
      <c r="G30132" t="s">
        <v>540</v>
      </c>
    </row>
    <row r="30133" spans="1:7" x14ac:dyDescent="0.35">
      <c r="A30133">
        <v>0.32416666666666599</v>
      </c>
      <c r="B30133" t="s">
        <v>155</v>
      </c>
      <c r="C30133">
        <v>7128</v>
      </c>
      <c r="D30133" t="s">
        <v>532</v>
      </c>
      <c r="E30133" t="s">
        <v>171</v>
      </c>
      <c r="F30133" t="s">
        <v>545</v>
      </c>
      <c r="G30133" t="s">
        <v>540</v>
      </c>
    </row>
    <row r="30134" spans="1:7" x14ac:dyDescent="0.35">
      <c r="A30134">
        <v>0.37416666666666598</v>
      </c>
      <c r="B30134" t="s">
        <v>155</v>
      </c>
      <c r="C30134">
        <v>6465</v>
      </c>
      <c r="D30134" t="s">
        <v>532</v>
      </c>
      <c r="E30134" t="s">
        <v>171</v>
      </c>
      <c r="F30134" t="s">
        <v>545</v>
      </c>
      <c r="G30134" t="s">
        <v>540</v>
      </c>
    </row>
    <row r="30135" spans="1:7" x14ac:dyDescent="0.35">
      <c r="A30135">
        <v>0.42416666666666603</v>
      </c>
      <c r="B30135" t="s">
        <v>155</v>
      </c>
      <c r="C30135">
        <v>6802</v>
      </c>
      <c r="D30135" t="s">
        <v>532</v>
      </c>
      <c r="E30135" t="s">
        <v>171</v>
      </c>
      <c r="F30135" t="s">
        <v>545</v>
      </c>
      <c r="G30135" t="s">
        <v>540</v>
      </c>
    </row>
    <row r="30136" spans="1:7" x14ac:dyDescent="0.35">
      <c r="A30136">
        <v>0.47416666666666601</v>
      </c>
      <c r="B30136" t="s">
        <v>155</v>
      </c>
      <c r="C30136">
        <v>6851</v>
      </c>
      <c r="D30136" t="s">
        <v>532</v>
      </c>
      <c r="E30136" t="s">
        <v>171</v>
      </c>
      <c r="F30136" t="s">
        <v>545</v>
      </c>
      <c r="G30136" t="s">
        <v>540</v>
      </c>
    </row>
    <row r="30137" spans="1:7" x14ac:dyDescent="0.35">
      <c r="A30137">
        <v>0.524166666666666</v>
      </c>
      <c r="B30137" t="s">
        <v>155</v>
      </c>
      <c r="C30137">
        <v>6898</v>
      </c>
      <c r="D30137" t="s">
        <v>532</v>
      </c>
      <c r="E30137" t="s">
        <v>171</v>
      </c>
      <c r="F30137" t="s">
        <v>545</v>
      </c>
      <c r="G30137" t="s">
        <v>540</v>
      </c>
    </row>
    <row r="30138" spans="1:7" x14ac:dyDescent="0.35">
      <c r="A30138">
        <v>0.57416666666666605</v>
      </c>
      <c r="B30138" t="s">
        <v>155</v>
      </c>
      <c r="C30138">
        <v>6859</v>
      </c>
      <c r="D30138" t="s">
        <v>532</v>
      </c>
      <c r="E30138" t="s">
        <v>171</v>
      </c>
      <c r="F30138" t="s">
        <v>545</v>
      </c>
      <c r="G30138" t="s">
        <v>540</v>
      </c>
    </row>
    <row r="30139" spans="1:7" x14ac:dyDescent="0.35">
      <c r="A30139">
        <v>0.62416666666666598</v>
      </c>
      <c r="B30139" t="s">
        <v>155</v>
      </c>
      <c r="C30139">
        <v>6734</v>
      </c>
      <c r="D30139" t="s">
        <v>532</v>
      </c>
      <c r="E30139" t="s">
        <v>171</v>
      </c>
      <c r="F30139" t="s">
        <v>545</v>
      </c>
      <c r="G30139" t="s">
        <v>540</v>
      </c>
    </row>
    <row r="30140" spans="1:7" x14ac:dyDescent="0.35">
      <c r="A30140">
        <v>0.67416666666666603</v>
      </c>
      <c r="B30140" t="s">
        <v>155</v>
      </c>
      <c r="C30140">
        <v>6713</v>
      </c>
      <c r="D30140" t="s">
        <v>532</v>
      </c>
      <c r="E30140" t="s">
        <v>171</v>
      </c>
      <c r="F30140" t="s">
        <v>545</v>
      </c>
      <c r="G30140" t="s">
        <v>540</v>
      </c>
    </row>
    <row r="30141" spans="1:7" x14ac:dyDescent="0.35">
      <c r="A30141">
        <v>0.72416666666666596</v>
      </c>
      <c r="B30141" t="s">
        <v>155</v>
      </c>
      <c r="C30141">
        <v>6782</v>
      </c>
      <c r="D30141" t="s">
        <v>532</v>
      </c>
      <c r="E30141" t="s">
        <v>171</v>
      </c>
      <c r="F30141" t="s">
        <v>545</v>
      </c>
      <c r="G30141" t="s">
        <v>540</v>
      </c>
    </row>
    <row r="30142" spans="1:7" x14ac:dyDescent="0.35">
      <c r="A30142">
        <v>0.774166666666666</v>
      </c>
      <c r="B30142" t="s">
        <v>155</v>
      </c>
      <c r="C30142">
        <v>6920</v>
      </c>
      <c r="D30142" t="s">
        <v>532</v>
      </c>
      <c r="E30142" t="s">
        <v>171</v>
      </c>
      <c r="F30142" t="s">
        <v>545</v>
      </c>
      <c r="G30142" t="s">
        <v>540</v>
      </c>
    </row>
    <row r="30143" spans="1:7" x14ac:dyDescent="0.35">
      <c r="A30143">
        <v>0.82416666666666605</v>
      </c>
      <c r="B30143" t="s">
        <v>155</v>
      </c>
      <c r="C30143">
        <v>6893</v>
      </c>
      <c r="D30143" t="s">
        <v>532</v>
      </c>
      <c r="E30143" t="s">
        <v>171</v>
      </c>
      <c r="F30143" t="s">
        <v>545</v>
      </c>
      <c r="G30143" t="s">
        <v>540</v>
      </c>
    </row>
    <row r="30144" spans="1:7" x14ac:dyDescent="0.35">
      <c r="A30144">
        <v>0.87416666666666598</v>
      </c>
      <c r="B30144" t="s">
        <v>155</v>
      </c>
      <c r="C30144">
        <v>6449</v>
      </c>
      <c r="D30144" t="s">
        <v>532</v>
      </c>
      <c r="E30144" t="s">
        <v>171</v>
      </c>
      <c r="F30144" t="s">
        <v>545</v>
      </c>
      <c r="G30144" t="s">
        <v>540</v>
      </c>
    </row>
    <row r="30145" spans="1:7" x14ac:dyDescent="0.35">
      <c r="A30145">
        <v>0.92416666666666603</v>
      </c>
      <c r="B30145" t="s">
        <v>155</v>
      </c>
      <c r="C30145">
        <v>6558</v>
      </c>
      <c r="D30145" t="s">
        <v>532</v>
      </c>
      <c r="E30145" t="s">
        <v>171</v>
      </c>
      <c r="F30145" t="s">
        <v>545</v>
      </c>
      <c r="G30145" t="s">
        <v>540</v>
      </c>
    </row>
    <row r="30146" spans="1:7" x14ac:dyDescent="0.35">
      <c r="A30146">
        <v>0.97416666666666596</v>
      </c>
      <c r="B30146" t="s">
        <v>155</v>
      </c>
      <c r="C30146">
        <v>6273</v>
      </c>
      <c r="D30146" t="s">
        <v>532</v>
      </c>
      <c r="E30146" t="s">
        <v>171</v>
      </c>
      <c r="F30146" t="s">
        <v>545</v>
      </c>
      <c r="G30146" t="s">
        <v>540</v>
      </c>
    </row>
    <row r="30147" spans="1:7" x14ac:dyDescent="0.35">
      <c r="A30147">
        <v>1.02416666666666</v>
      </c>
      <c r="B30147" t="s">
        <v>155</v>
      </c>
      <c r="C30147">
        <v>6797</v>
      </c>
      <c r="D30147" t="s">
        <v>532</v>
      </c>
      <c r="E30147" t="s">
        <v>171</v>
      </c>
      <c r="F30147" t="s">
        <v>545</v>
      </c>
      <c r="G30147" t="s">
        <v>540</v>
      </c>
    </row>
    <row r="30148" spans="1:7" x14ac:dyDescent="0.35">
      <c r="A30148">
        <v>1.0741666666666601</v>
      </c>
      <c r="B30148" t="s">
        <v>155</v>
      </c>
      <c r="C30148">
        <v>7216</v>
      </c>
      <c r="D30148" t="s">
        <v>532</v>
      </c>
      <c r="E30148" t="s">
        <v>171</v>
      </c>
      <c r="F30148" t="s">
        <v>545</v>
      </c>
      <c r="G30148" t="s">
        <v>540</v>
      </c>
    </row>
    <row r="30149" spans="1:7" x14ac:dyDescent="0.35">
      <c r="A30149">
        <v>1.1241666666666601</v>
      </c>
      <c r="B30149" t="s">
        <v>155</v>
      </c>
      <c r="C30149">
        <v>7048</v>
      </c>
      <c r="D30149" t="s">
        <v>532</v>
      </c>
      <c r="E30149" t="s">
        <v>171</v>
      </c>
      <c r="F30149" t="s">
        <v>545</v>
      </c>
      <c r="G30149" t="s">
        <v>540</v>
      </c>
    </row>
    <row r="30150" spans="1:7" x14ac:dyDescent="0.35">
      <c r="A30150">
        <v>1.1741666666666599</v>
      </c>
      <c r="B30150" t="s">
        <v>155</v>
      </c>
      <c r="C30150">
        <v>6463</v>
      </c>
      <c r="D30150" t="s">
        <v>532</v>
      </c>
      <c r="E30150" t="s">
        <v>171</v>
      </c>
      <c r="F30150" t="s">
        <v>545</v>
      </c>
      <c r="G30150" t="s">
        <v>540</v>
      </c>
    </row>
    <row r="30151" spans="1:7" x14ac:dyDescent="0.35">
      <c r="A30151">
        <v>1.22416666666666</v>
      </c>
      <c r="B30151" t="s">
        <v>155</v>
      </c>
      <c r="C30151">
        <v>5476</v>
      </c>
      <c r="D30151" t="s">
        <v>532</v>
      </c>
      <c r="E30151" t="s">
        <v>171</v>
      </c>
      <c r="F30151" t="s">
        <v>545</v>
      </c>
      <c r="G30151" t="s">
        <v>540</v>
      </c>
    </row>
    <row r="30152" spans="1:7" x14ac:dyDescent="0.35">
      <c r="A30152">
        <v>1.27416666666666</v>
      </c>
      <c r="B30152" t="s">
        <v>155</v>
      </c>
      <c r="C30152">
        <v>6917</v>
      </c>
      <c r="D30152" t="s">
        <v>532</v>
      </c>
      <c r="E30152" t="s">
        <v>171</v>
      </c>
      <c r="F30152" t="s">
        <v>545</v>
      </c>
      <c r="G30152" t="s">
        <v>540</v>
      </c>
    </row>
    <row r="30153" spans="1:7" x14ac:dyDescent="0.35">
      <c r="A30153">
        <v>1.3241666666666601</v>
      </c>
      <c r="B30153" t="s">
        <v>155</v>
      </c>
      <c r="C30153">
        <v>5983</v>
      </c>
      <c r="D30153" t="s">
        <v>532</v>
      </c>
      <c r="E30153" t="s">
        <v>171</v>
      </c>
      <c r="F30153" t="s">
        <v>545</v>
      </c>
      <c r="G30153" t="s">
        <v>540</v>
      </c>
    </row>
    <row r="30154" spans="1:7" x14ac:dyDescent="0.35">
      <c r="A30154">
        <v>1.3741666666666601</v>
      </c>
      <c r="B30154" t="s">
        <v>155</v>
      </c>
      <c r="C30154">
        <v>6134</v>
      </c>
      <c r="D30154" t="s">
        <v>532</v>
      </c>
      <c r="E30154" t="s">
        <v>171</v>
      </c>
      <c r="F30154" t="s">
        <v>545</v>
      </c>
      <c r="G30154" t="s">
        <v>540</v>
      </c>
    </row>
    <row r="30155" spans="1:7" x14ac:dyDescent="0.35">
      <c r="A30155">
        <v>1.4241666666666599</v>
      </c>
      <c r="B30155" t="s">
        <v>155</v>
      </c>
      <c r="C30155">
        <v>6438</v>
      </c>
      <c r="D30155" t="s">
        <v>532</v>
      </c>
      <c r="E30155" t="s">
        <v>171</v>
      </c>
      <c r="F30155" t="s">
        <v>545</v>
      </c>
      <c r="G30155" t="s">
        <v>540</v>
      </c>
    </row>
    <row r="30156" spans="1:7" x14ac:dyDescent="0.35">
      <c r="A30156">
        <v>1.47416666666666</v>
      </c>
      <c r="B30156" t="s">
        <v>155</v>
      </c>
      <c r="C30156">
        <v>5853</v>
      </c>
      <c r="D30156" t="s">
        <v>532</v>
      </c>
      <c r="E30156" t="s">
        <v>171</v>
      </c>
      <c r="F30156" t="s">
        <v>545</v>
      </c>
      <c r="G30156" t="s">
        <v>540</v>
      </c>
    </row>
    <row r="30157" spans="1:7" x14ac:dyDescent="0.35">
      <c r="A30157">
        <v>1.52416666666666</v>
      </c>
      <c r="B30157" t="s">
        <v>155</v>
      </c>
      <c r="C30157">
        <v>5639</v>
      </c>
      <c r="D30157" t="s">
        <v>532</v>
      </c>
      <c r="E30157" t="s">
        <v>171</v>
      </c>
      <c r="F30157" t="s">
        <v>545</v>
      </c>
      <c r="G30157" t="s">
        <v>540</v>
      </c>
    </row>
    <row r="30158" spans="1:7" x14ac:dyDescent="0.35">
      <c r="A30158">
        <v>1.5741666666666601</v>
      </c>
      <c r="B30158" t="s">
        <v>155</v>
      </c>
      <c r="C30158">
        <v>6209</v>
      </c>
      <c r="D30158" t="s">
        <v>532</v>
      </c>
      <c r="E30158" t="s">
        <v>171</v>
      </c>
      <c r="F30158" t="s">
        <v>545</v>
      </c>
      <c r="G30158" t="s">
        <v>540</v>
      </c>
    </row>
    <row r="30159" spans="1:7" x14ac:dyDescent="0.35">
      <c r="A30159">
        <v>1.6241666666666601</v>
      </c>
      <c r="B30159" t="s">
        <v>155</v>
      </c>
      <c r="C30159">
        <v>6356</v>
      </c>
      <c r="D30159" t="s">
        <v>532</v>
      </c>
      <c r="E30159" t="s">
        <v>171</v>
      </c>
      <c r="F30159" t="s">
        <v>545</v>
      </c>
      <c r="G30159" t="s">
        <v>540</v>
      </c>
    </row>
    <row r="30160" spans="1:7" x14ac:dyDescent="0.35">
      <c r="A30160">
        <v>1.6741666666666599</v>
      </c>
      <c r="B30160" t="s">
        <v>155</v>
      </c>
      <c r="C30160">
        <v>6103</v>
      </c>
      <c r="D30160" t="s">
        <v>532</v>
      </c>
      <c r="E30160" t="s">
        <v>171</v>
      </c>
      <c r="F30160" t="s">
        <v>545</v>
      </c>
      <c r="G30160" t="s">
        <v>540</v>
      </c>
    </row>
    <row r="30161" spans="1:7" x14ac:dyDescent="0.35">
      <c r="A30161">
        <v>1.72416666666666</v>
      </c>
      <c r="B30161" t="s">
        <v>155</v>
      </c>
      <c r="C30161">
        <v>7201</v>
      </c>
      <c r="D30161" t="s">
        <v>532</v>
      </c>
      <c r="E30161" t="s">
        <v>171</v>
      </c>
      <c r="F30161" t="s">
        <v>545</v>
      </c>
      <c r="G30161" t="s">
        <v>540</v>
      </c>
    </row>
    <row r="30162" spans="1:7" x14ac:dyDescent="0.35">
      <c r="A30162">
        <v>1.77416666666666</v>
      </c>
      <c r="B30162" t="s">
        <v>155</v>
      </c>
      <c r="C30162">
        <v>6504</v>
      </c>
      <c r="D30162" t="s">
        <v>532</v>
      </c>
      <c r="E30162" t="s">
        <v>171</v>
      </c>
      <c r="F30162" t="s">
        <v>545</v>
      </c>
      <c r="G30162" t="s">
        <v>540</v>
      </c>
    </row>
    <row r="30163" spans="1:7" x14ac:dyDescent="0.35">
      <c r="A30163">
        <v>1.8241666666666601</v>
      </c>
      <c r="B30163" t="s">
        <v>155</v>
      </c>
      <c r="C30163">
        <v>6443</v>
      </c>
      <c r="D30163" t="s">
        <v>532</v>
      </c>
      <c r="E30163" t="s">
        <v>171</v>
      </c>
      <c r="F30163" t="s">
        <v>545</v>
      </c>
      <c r="G30163" t="s">
        <v>540</v>
      </c>
    </row>
    <row r="30164" spans="1:7" x14ac:dyDescent="0.35">
      <c r="A30164">
        <v>1.8741666666666601</v>
      </c>
      <c r="B30164" t="s">
        <v>155</v>
      </c>
      <c r="C30164">
        <v>5453</v>
      </c>
      <c r="D30164" t="s">
        <v>532</v>
      </c>
      <c r="E30164" t="s">
        <v>171</v>
      </c>
      <c r="F30164" t="s">
        <v>545</v>
      </c>
      <c r="G30164" t="s">
        <v>540</v>
      </c>
    </row>
    <row r="30165" spans="1:7" x14ac:dyDescent="0.35">
      <c r="A30165">
        <v>1.9241666666666599</v>
      </c>
      <c r="B30165" t="s">
        <v>155</v>
      </c>
      <c r="C30165">
        <v>6471</v>
      </c>
      <c r="D30165" t="s">
        <v>532</v>
      </c>
      <c r="E30165" t="s">
        <v>171</v>
      </c>
      <c r="F30165" t="s">
        <v>545</v>
      </c>
      <c r="G30165" t="s">
        <v>540</v>
      </c>
    </row>
    <row r="30166" spans="1:7" x14ac:dyDescent="0.35">
      <c r="A30166">
        <v>1.97416666666666</v>
      </c>
      <c r="B30166" t="s">
        <v>155</v>
      </c>
      <c r="C30166">
        <v>6128</v>
      </c>
      <c r="D30166" t="s">
        <v>532</v>
      </c>
      <c r="E30166" t="s">
        <v>171</v>
      </c>
      <c r="F30166" t="s">
        <v>545</v>
      </c>
      <c r="G30166" t="s">
        <v>540</v>
      </c>
    </row>
    <row r="30167" spans="1:7" x14ac:dyDescent="0.35">
      <c r="A30167">
        <v>2.0241666666666598</v>
      </c>
      <c r="B30167" t="s">
        <v>155</v>
      </c>
      <c r="C30167">
        <v>6616</v>
      </c>
      <c r="D30167" t="s">
        <v>532</v>
      </c>
      <c r="E30167" t="s">
        <v>171</v>
      </c>
      <c r="F30167" t="s">
        <v>545</v>
      </c>
      <c r="G30167" t="s">
        <v>540</v>
      </c>
    </row>
    <row r="30168" spans="1:7" x14ac:dyDescent="0.35">
      <c r="A30168">
        <v>2.0741666666666601</v>
      </c>
      <c r="B30168" t="s">
        <v>155</v>
      </c>
      <c r="C30168">
        <v>6602</v>
      </c>
      <c r="D30168" t="s">
        <v>532</v>
      </c>
      <c r="E30168" t="s">
        <v>171</v>
      </c>
      <c r="F30168" t="s">
        <v>545</v>
      </c>
      <c r="G30168" t="s">
        <v>540</v>
      </c>
    </row>
    <row r="30169" spans="1:7" x14ac:dyDescent="0.35">
      <c r="A30169">
        <v>2.1241666666666599</v>
      </c>
      <c r="B30169" t="s">
        <v>155</v>
      </c>
      <c r="C30169">
        <v>5988</v>
      </c>
      <c r="D30169" t="s">
        <v>532</v>
      </c>
      <c r="E30169" t="s">
        <v>171</v>
      </c>
      <c r="F30169" t="s">
        <v>545</v>
      </c>
      <c r="G30169" t="s">
        <v>540</v>
      </c>
    </row>
    <row r="30170" spans="1:7" x14ac:dyDescent="0.35">
      <c r="A30170">
        <v>2.1741666666666601</v>
      </c>
      <c r="B30170" t="s">
        <v>155</v>
      </c>
      <c r="C30170">
        <v>6243</v>
      </c>
      <c r="D30170" t="s">
        <v>532</v>
      </c>
      <c r="E30170" t="s">
        <v>171</v>
      </c>
      <c r="F30170" t="s">
        <v>545</v>
      </c>
      <c r="G30170" t="s">
        <v>540</v>
      </c>
    </row>
    <row r="30171" spans="1:7" x14ac:dyDescent="0.35">
      <c r="A30171">
        <v>2.22416666666666</v>
      </c>
      <c r="B30171" t="s">
        <v>155</v>
      </c>
      <c r="C30171">
        <v>6406</v>
      </c>
      <c r="D30171" t="s">
        <v>532</v>
      </c>
      <c r="E30171" t="s">
        <v>171</v>
      </c>
      <c r="F30171" t="s">
        <v>545</v>
      </c>
      <c r="G30171" t="s">
        <v>540</v>
      </c>
    </row>
    <row r="30172" spans="1:7" x14ac:dyDescent="0.35">
      <c r="A30172">
        <v>2.2741666666666598</v>
      </c>
      <c r="B30172" t="s">
        <v>155</v>
      </c>
      <c r="C30172">
        <v>6286</v>
      </c>
      <c r="D30172" t="s">
        <v>532</v>
      </c>
      <c r="E30172" t="s">
        <v>171</v>
      </c>
      <c r="F30172" t="s">
        <v>545</v>
      </c>
      <c r="G30172" t="s">
        <v>540</v>
      </c>
    </row>
    <row r="30173" spans="1:7" x14ac:dyDescent="0.35">
      <c r="A30173">
        <v>2.3241666666666601</v>
      </c>
      <c r="B30173" t="s">
        <v>155</v>
      </c>
      <c r="C30173">
        <v>6138</v>
      </c>
      <c r="D30173" t="s">
        <v>532</v>
      </c>
      <c r="E30173" t="s">
        <v>171</v>
      </c>
      <c r="F30173" t="s">
        <v>545</v>
      </c>
      <c r="G30173" t="s">
        <v>540</v>
      </c>
    </row>
    <row r="30174" spans="1:7" x14ac:dyDescent="0.35">
      <c r="A30174">
        <v>2.3741666666666599</v>
      </c>
      <c r="B30174" t="s">
        <v>155</v>
      </c>
      <c r="C30174">
        <v>5619</v>
      </c>
      <c r="D30174" t="s">
        <v>532</v>
      </c>
      <c r="E30174" t="s">
        <v>171</v>
      </c>
      <c r="F30174" t="s">
        <v>545</v>
      </c>
      <c r="G30174" t="s">
        <v>540</v>
      </c>
    </row>
    <row r="30175" spans="1:7" x14ac:dyDescent="0.35">
      <c r="A30175">
        <v>2.4241666666666601</v>
      </c>
      <c r="B30175" t="s">
        <v>155</v>
      </c>
      <c r="C30175">
        <v>5530</v>
      </c>
      <c r="D30175" t="s">
        <v>532</v>
      </c>
      <c r="E30175" t="s">
        <v>171</v>
      </c>
      <c r="F30175" t="s">
        <v>545</v>
      </c>
      <c r="G30175" t="s">
        <v>540</v>
      </c>
    </row>
    <row r="30176" spans="1:7" x14ac:dyDescent="0.35">
      <c r="A30176">
        <v>2.47416666666666</v>
      </c>
      <c r="B30176" t="s">
        <v>155</v>
      </c>
      <c r="C30176">
        <v>6091</v>
      </c>
      <c r="D30176" t="s">
        <v>532</v>
      </c>
      <c r="E30176" t="s">
        <v>171</v>
      </c>
      <c r="F30176" t="s">
        <v>545</v>
      </c>
      <c r="G30176" t="s">
        <v>540</v>
      </c>
    </row>
    <row r="30177" spans="1:7" x14ac:dyDescent="0.35">
      <c r="A30177">
        <v>2.5241666666666598</v>
      </c>
      <c r="B30177" t="s">
        <v>155</v>
      </c>
      <c r="C30177">
        <v>6015</v>
      </c>
      <c r="D30177" t="s">
        <v>532</v>
      </c>
      <c r="E30177" t="s">
        <v>171</v>
      </c>
      <c r="F30177" t="s">
        <v>545</v>
      </c>
      <c r="G30177" t="s">
        <v>540</v>
      </c>
    </row>
    <row r="30178" spans="1:7" x14ac:dyDescent="0.35">
      <c r="A30178">
        <v>2.5741666666666601</v>
      </c>
      <c r="B30178" t="s">
        <v>155</v>
      </c>
      <c r="C30178">
        <v>5526</v>
      </c>
      <c r="D30178" t="s">
        <v>532</v>
      </c>
      <c r="E30178" t="s">
        <v>171</v>
      </c>
      <c r="F30178" t="s">
        <v>545</v>
      </c>
      <c r="G30178" t="s">
        <v>540</v>
      </c>
    </row>
    <row r="30179" spans="1:7" x14ac:dyDescent="0.35">
      <c r="A30179">
        <v>2.6241666666666599</v>
      </c>
      <c r="B30179" t="s">
        <v>155</v>
      </c>
      <c r="C30179">
        <v>6401</v>
      </c>
      <c r="D30179" t="s">
        <v>532</v>
      </c>
      <c r="E30179" t="s">
        <v>171</v>
      </c>
      <c r="F30179" t="s">
        <v>545</v>
      </c>
      <c r="G30179" t="s">
        <v>540</v>
      </c>
    </row>
    <row r="30180" spans="1:7" x14ac:dyDescent="0.35">
      <c r="A30180">
        <v>2.6741666666666601</v>
      </c>
      <c r="B30180" t="s">
        <v>155</v>
      </c>
      <c r="C30180">
        <v>5795</v>
      </c>
      <c r="D30180" t="s">
        <v>532</v>
      </c>
      <c r="E30180" t="s">
        <v>171</v>
      </c>
      <c r="F30180" t="s">
        <v>545</v>
      </c>
      <c r="G30180" t="s">
        <v>540</v>
      </c>
    </row>
    <row r="30181" spans="1:7" x14ac:dyDescent="0.35">
      <c r="A30181">
        <v>2.72416666666666</v>
      </c>
      <c r="B30181" t="s">
        <v>155</v>
      </c>
      <c r="C30181">
        <v>5841</v>
      </c>
      <c r="D30181" t="s">
        <v>532</v>
      </c>
      <c r="E30181" t="s">
        <v>171</v>
      </c>
      <c r="F30181" t="s">
        <v>545</v>
      </c>
      <c r="G30181" t="s">
        <v>540</v>
      </c>
    </row>
    <row r="30182" spans="1:7" x14ac:dyDescent="0.35">
      <c r="A30182">
        <v>2.7741666666666598</v>
      </c>
      <c r="B30182" t="s">
        <v>155</v>
      </c>
      <c r="C30182">
        <v>6406</v>
      </c>
      <c r="D30182" t="s">
        <v>532</v>
      </c>
      <c r="E30182" t="s">
        <v>171</v>
      </c>
      <c r="F30182" t="s">
        <v>545</v>
      </c>
      <c r="G30182" t="s">
        <v>540</v>
      </c>
    </row>
    <row r="30183" spans="1:7" x14ac:dyDescent="0.35">
      <c r="A30183">
        <v>2.8241666666666601</v>
      </c>
      <c r="B30183" t="s">
        <v>155</v>
      </c>
      <c r="C30183">
        <v>5298</v>
      </c>
      <c r="D30183" t="s">
        <v>532</v>
      </c>
      <c r="E30183" t="s">
        <v>171</v>
      </c>
      <c r="F30183" t="s">
        <v>545</v>
      </c>
      <c r="G30183" t="s">
        <v>540</v>
      </c>
    </row>
    <row r="30184" spans="1:7" x14ac:dyDescent="0.35">
      <c r="A30184">
        <v>2.8741666666666599</v>
      </c>
      <c r="B30184" t="s">
        <v>155</v>
      </c>
      <c r="C30184">
        <v>6107</v>
      </c>
      <c r="D30184" t="s">
        <v>532</v>
      </c>
      <c r="E30184" t="s">
        <v>171</v>
      </c>
      <c r="F30184" t="s">
        <v>545</v>
      </c>
      <c r="G30184" t="s">
        <v>540</v>
      </c>
    </row>
    <row r="30185" spans="1:7" x14ac:dyDescent="0.35">
      <c r="A30185">
        <v>2.9241666666666601</v>
      </c>
      <c r="B30185" t="s">
        <v>155</v>
      </c>
      <c r="C30185">
        <v>5818</v>
      </c>
      <c r="D30185" t="s">
        <v>532</v>
      </c>
      <c r="E30185" t="s">
        <v>171</v>
      </c>
      <c r="F30185" t="s">
        <v>545</v>
      </c>
      <c r="G30185" t="s">
        <v>540</v>
      </c>
    </row>
    <row r="30186" spans="1:7" x14ac:dyDescent="0.35">
      <c r="A30186">
        <v>2.97416666666666</v>
      </c>
      <c r="B30186" t="s">
        <v>155</v>
      </c>
      <c r="C30186">
        <v>5758</v>
      </c>
      <c r="D30186" t="s">
        <v>532</v>
      </c>
      <c r="E30186" t="s">
        <v>171</v>
      </c>
      <c r="F30186" t="s">
        <v>545</v>
      </c>
      <c r="G30186" t="s">
        <v>540</v>
      </c>
    </row>
    <row r="30187" spans="1:7" x14ac:dyDescent="0.35">
      <c r="A30187">
        <v>3.0241666666666598</v>
      </c>
      <c r="B30187" t="s">
        <v>155</v>
      </c>
      <c r="C30187">
        <v>5597</v>
      </c>
      <c r="D30187" t="s">
        <v>532</v>
      </c>
      <c r="E30187" t="s">
        <v>171</v>
      </c>
      <c r="F30187" t="s">
        <v>545</v>
      </c>
      <c r="G30187" t="s">
        <v>540</v>
      </c>
    </row>
    <row r="30188" spans="1:7" x14ac:dyDescent="0.35">
      <c r="A30188">
        <v>3.0741666666666601</v>
      </c>
      <c r="B30188" t="s">
        <v>155</v>
      </c>
      <c r="C30188">
        <v>5939</v>
      </c>
      <c r="D30188" t="s">
        <v>532</v>
      </c>
      <c r="E30188" t="s">
        <v>171</v>
      </c>
      <c r="F30188" t="s">
        <v>545</v>
      </c>
      <c r="G30188" t="s">
        <v>540</v>
      </c>
    </row>
    <row r="30189" spans="1:7" x14ac:dyDescent="0.35">
      <c r="A30189">
        <v>3.1241666666666599</v>
      </c>
      <c r="B30189" t="s">
        <v>155</v>
      </c>
      <c r="C30189">
        <v>6046</v>
      </c>
      <c r="D30189" t="s">
        <v>532</v>
      </c>
      <c r="E30189" t="s">
        <v>171</v>
      </c>
      <c r="F30189" t="s">
        <v>545</v>
      </c>
      <c r="G30189" t="s">
        <v>540</v>
      </c>
    </row>
    <row r="30190" spans="1:7" x14ac:dyDescent="0.35">
      <c r="A30190">
        <v>3.1741666666666601</v>
      </c>
      <c r="B30190" t="s">
        <v>155</v>
      </c>
      <c r="C30190">
        <v>6337</v>
      </c>
      <c r="D30190" t="s">
        <v>532</v>
      </c>
      <c r="E30190" t="s">
        <v>171</v>
      </c>
      <c r="F30190" t="s">
        <v>545</v>
      </c>
      <c r="G30190" t="s">
        <v>540</v>
      </c>
    </row>
    <row r="30191" spans="1:7" x14ac:dyDescent="0.35">
      <c r="A30191">
        <v>3.22416666666666</v>
      </c>
      <c r="B30191" t="s">
        <v>155</v>
      </c>
      <c r="C30191">
        <v>6165</v>
      </c>
      <c r="D30191" t="s">
        <v>532</v>
      </c>
      <c r="E30191" t="s">
        <v>171</v>
      </c>
      <c r="F30191" t="s">
        <v>545</v>
      </c>
      <c r="G30191" t="s">
        <v>540</v>
      </c>
    </row>
    <row r="30192" spans="1:7" x14ac:dyDescent="0.35">
      <c r="A30192">
        <v>3.2741666666666598</v>
      </c>
      <c r="B30192" t="s">
        <v>155</v>
      </c>
      <c r="C30192">
        <v>5874</v>
      </c>
      <c r="D30192" t="s">
        <v>532</v>
      </c>
      <c r="E30192" t="s">
        <v>171</v>
      </c>
      <c r="F30192" t="s">
        <v>545</v>
      </c>
      <c r="G30192" t="s">
        <v>540</v>
      </c>
    </row>
    <row r="30193" spans="1:7" x14ac:dyDescent="0.35">
      <c r="A30193">
        <v>3.3241666666666601</v>
      </c>
      <c r="B30193" t="s">
        <v>155</v>
      </c>
      <c r="C30193">
        <v>5832</v>
      </c>
      <c r="D30193" t="s">
        <v>532</v>
      </c>
      <c r="E30193" t="s">
        <v>171</v>
      </c>
      <c r="F30193" t="s">
        <v>545</v>
      </c>
      <c r="G30193" t="s">
        <v>540</v>
      </c>
    </row>
    <row r="30194" spans="1:7" x14ac:dyDescent="0.35">
      <c r="A30194">
        <v>3.3741666666666599</v>
      </c>
      <c r="B30194" t="s">
        <v>155</v>
      </c>
      <c r="C30194">
        <v>5634</v>
      </c>
      <c r="D30194" t="s">
        <v>532</v>
      </c>
      <c r="E30194" t="s">
        <v>171</v>
      </c>
      <c r="F30194" t="s">
        <v>545</v>
      </c>
      <c r="G30194" t="s">
        <v>540</v>
      </c>
    </row>
    <row r="30195" spans="1:7" x14ac:dyDescent="0.35">
      <c r="A30195">
        <v>3.4241666666666601</v>
      </c>
      <c r="B30195" t="s">
        <v>155</v>
      </c>
      <c r="C30195">
        <v>5474</v>
      </c>
      <c r="D30195" t="s">
        <v>532</v>
      </c>
      <c r="E30195" t="s">
        <v>171</v>
      </c>
      <c r="F30195" t="s">
        <v>545</v>
      </c>
      <c r="G30195" t="s">
        <v>540</v>
      </c>
    </row>
    <row r="30196" spans="1:7" x14ac:dyDescent="0.35">
      <c r="A30196">
        <v>3.47416666666666</v>
      </c>
      <c r="B30196" t="s">
        <v>155</v>
      </c>
      <c r="C30196">
        <v>5999</v>
      </c>
      <c r="D30196" t="s">
        <v>532</v>
      </c>
      <c r="E30196" t="s">
        <v>171</v>
      </c>
      <c r="F30196" t="s">
        <v>545</v>
      </c>
      <c r="G30196" t="s">
        <v>540</v>
      </c>
    </row>
    <row r="30197" spans="1:7" x14ac:dyDescent="0.35">
      <c r="A30197">
        <v>3.5241666666666598</v>
      </c>
      <c r="B30197" t="s">
        <v>155</v>
      </c>
      <c r="C30197">
        <v>5517</v>
      </c>
      <c r="D30197" t="s">
        <v>532</v>
      </c>
      <c r="E30197" t="s">
        <v>171</v>
      </c>
      <c r="F30197" t="s">
        <v>545</v>
      </c>
      <c r="G30197" t="s">
        <v>540</v>
      </c>
    </row>
    <row r="30198" spans="1:7" x14ac:dyDescent="0.35">
      <c r="A30198">
        <v>3.5741666666666601</v>
      </c>
      <c r="B30198" t="s">
        <v>155</v>
      </c>
      <c r="C30198">
        <v>6063</v>
      </c>
      <c r="D30198" t="s">
        <v>532</v>
      </c>
      <c r="E30198" t="s">
        <v>171</v>
      </c>
      <c r="F30198" t="s">
        <v>545</v>
      </c>
      <c r="G30198" t="s">
        <v>540</v>
      </c>
    </row>
    <row r="30199" spans="1:7" x14ac:dyDescent="0.35">
      <c r="A30199">
        <v>3.6241666666666599</v>
      </c>
      <c r="B30199" t="s">
        <v>155</v>
      </c>
      <c r="C30199">
        <v>5329</v>
      </c>
      <c r="D30199" t="s">
        <v>532</v>
      </c>
      <c r="E30199" t="s">
        <v>171</v>
      </c>
      <c r="F30199" t="s">
        <v>545</v>
      </c>
      <c r="G30199" t="s">
        <v>540</v>
      </c>
    </row>
    <row r="30200" spans="1:7" x14ac:dyDescent="0.35">
      <c r="A30200">
        <v>3.6741666666666601</v>
      </c>
      <c r="B30200" t="s">
        <v>155</v>
      </c>
      <c r="C30200">
        <v>6171</v>
      </c>
      <c r="D30200" t="s">
        <v>532</v>
      </c>
      <c r="E30200" t="s">
        <v>171</v>
      </c>
      <c r="F30200" t="s">
        <v>545</v>
      </c>
      <c r="G30200" t="s">
        <v>540</v>
      </c>
    </row>
    <row r="30201" spans="1:7" x14ac:dyDescent="0.35">
      <c r="A30201">
        <v>3.72416666666666</v>
      </c>
      <c r="B30201" t="s">
        <v>155</v>
      </c>
      <c r="C30201">
        <v>5837</v>
      </c>
      <c r="D30201" t="s">
        <v>532</v>
      </c>
      <c r="E30201" t="s">
        <v>171</v>
      </c>
      <c r="F30201" t="s">
        <v>545</v>
      </c>
      <c r="G30201" t="s">
        <v>540</v>
      </c>
    </row>
    <row r="30202" spans="1:7" x14ac:dyDescent="0.35">
      <c r="A30202">
        <v>3.7741666666666598</v>
      </c>
      <c r="B30202" t="s">
        <v>155</v>
      </c>
      <c r="C30202">
        <v>5213</v>
      </c>
      <c r="D30202" t="s">
        <v>532</v>
      </c>
      <c r="E30202" t="s">
        <v>171</v>
      </c>
      <c r="F30202" t="s">
        <v>545</v>
      </c>
      <c r="G30202" t="s">
        <v>540</v>
      </c>
    </row>
    <row r="30203" spans="1:7" x14ac:dyDescent="0.35">
      <c r="A30203">
        <v>3.8241666666666601</v>
      </c>
      <c r="B30203" t="s">
        <v>155</v>
      </c>
      <c r="C30203">
        <v>5379</v>
      </c>
      <c r="D30203" t="s">
        <v>532</v>
      </c>
      <c r="E30203" t="s">
        <v>171</v>
      </c>
      <c r="F30203" t="s">
        <v>545</v>
      </c>
      <c r="G30203" t="s">
        <v>540</v>
      </c>
    </row>
    <row r="30204" spans="1:7" x14ac:dyDescent="0.35">
      <c r="A30204">
        <v>3.8741666666666599</v>
      </c>
      <c r="B30204" t="s">
        <v>155</v>
      </c>
      <c r="C30204">
        <v>5422</v>
      </c>
      <c r="D30204" t="s">
        <v>532</v>
      </c>
      <c r="E30204" t="s">
        <v>171</v>
      </c>
      <c r="F30204" t="s">
        <v>545</v>
      </c>
      <c r="G30204" t="s">
        <v>540</v>
      </c>
    </row>
    <row r="30205" spans="1:7" x14ac:dyDescent="0.35">
      <c r="A30205">
        <v>3.9241666666666601</v>
      </c>
      <c r="B30205" t="s">
        <v>155</v>
      </c>
      <c r="C30205">
        <v>5926</v>
      </c>
      <c r="D30205" t="s">
        <v>532</v>
      </c>
      <c r="E30205" t="s">
        <v>171</v>
      </c>
      <c r="F30205" t="s">
        <v>545</v>
      </c>
      <c r="G30205" t="s">
        <v>540</v>
      </c>
    </row>
    <row r="30206" spans="1:7" x14ac:dyDescent="0.35">
      <c r="A30206">
        <v>3.97416666666666</v>
      </c>
      <c r="B30206" t="s">
        <v>155</v>
      </c>
      <c r="C30206">
        <v>6307</v>
      </c>
      <c r="D30206" t="s">
        <v>532</v>
      </c>
      <c r="E30206" t="s">
        <v>171</v>
      </c>
      <c r="F30206" t="s">
        <v>545</v>
      </c>
      <c r="G30206" t="s">
        <v>540</v>
      </c>
    </row>
    <row r="30207" spans="1:7" x14ac:dyDescent="0.35">
      <c r="A30207">
        <v>4.0241666666666598</v>
      </c>
      <c r="B30207" t="s">
        <v>155</v>
      </c>
      <c r="C30207">
        <v>5827</v>
      </c>
      <c r="D30207" t="s">
        <v>532</v>
      </c>
      <c r="E30207" t="s">
        <v>171</v>
      </c>
      <c r="F30207" t="s">
        <v>545</v>
      </c>
      <c r="G30207" t="s">
        <v>540</v>
      </c>
    </row>
    <row r="30208" spans="1:7" x14ac:dyDescent="0.35">
      <c r="A30208">
        <v>4.0741666666666596</v>
      </c>
      <c r="B30208" t="s">
        <v>155</v>
      </c>
      <c r="C30208">
        <v>6136</v>
      </c>
      <c r="D30208" t="s">
        <v>532</v>
      </c>
      <c r="E30208" t="s">
        <v>171</v>
      </c>
      <c r="F30208" t="s">
        <v>545</v>
      </c>
      <c r="G30208" t="s">
        <v>540</v>
      </c>
    </row>
    <row r="30209" spans="1:7" x14ac:dyDescent="0.35">
      <c r="A30209">
        <v>4.1241666666666603</v>
      </c>
      <c r="B30209" t="s">
        <v>155</v>
      </c>
      <c r="C30209">
        <v>6194</v>
      </c>
      <c r="D30209" t="s">
        <v>532</v>
      </c>
      <c r="E30209" t="s">
        <v>171</v>
      </c>
      <c r="F30209" t="s">
        <v>545</v>
      </c>
      <c r="G30209" t="s">
        <v>540</v>
      </c>
    </row>
    <row r="30210" spans="1:7" x14ac:dyDescent="0.35">
      <c r="A30210">
        <v>4.1741666666666601</v>
      </c>
      <c r="B30210" t="s">
        <v>155</v>
      </c>
      <c r="C30210">
        <v>5887</v>
      </c>
      <c r="D30210" t="s">
        <v>532</v>
      </c>
      <c r="E30210" t="s">
        <v>171</v>
      </c>
      <c r="F30210" t="s">
        <v>545</v>
      </c>
      <c r="G30210" t="s">
        <v>540</v>
      </c>
    </row>
    <row r="30211" spans="1:7" x14ac:dyDescent="0.35">
      <c r="A30211">
        <v>4.22416666666666</v>
      </c>
      <c r="B30211" t="s">
        <v>155</v>
      </c>
      <c r="C30211">
        <v>6109</v>
      </c>
      <c r="D30211" t="s">
        <v>532</v>
      </c>
      <c r="E30211" t="s">
        <v>171</v>
      </c>
      <c r="F30211" t="s">
        <v>545</v>
      </c>
      <c r="G30211" t="s">
        <v>540</v>
      </c>
    </row>
    <row r="30212" spans="1:7" x14ac:dyDescent="0.35">
      <c r="A30212">
        <v>4.2741666666666598</v>
      </c>
      <c r="B30212" t="s">
        <v>155</v>
      </c>
      <c r="C30212">
        <v>5785</v>
      </c>
      <c r="D30212" t="s">
        <v>532</v>
      </c>
      <c r="E30212" t="s">
        <v>171</v>
      </c>
      <c r="F30212" t="s">
        <v>545</v>
      </c>
      <c r="G30212" t="s">
        <v>540</v>
      </c>
    </row>
    <row r="30213" spans="1:7" x14ac:dyDescent="0.35">
      <c r="A30213">
        <v>4.3241666666666596</v>
      </c>
      <c r="B30213" t="s">
        <v>155</v>
      </c>
      <c r="C30213">
        <v>5495</v>
      </c>
      <c r="D30213" t="s">
        <v>532</v>
      </c>
      <c r="E30213" t="s">
        <v>171</v>
      </c>
      <c r="F30213" t="s">
        <v>545</v>
      </c>
      <c r="G30213" t="s">
        <v>540</v>
      </c>
    </row>
    <row r="30214" spans="1:7" x14ac:dyDescent="0.35">
      <c r="A30214">
        <v>4.3741666666666603</v>
      </c>
      <c r="B30214" t="s">
        <v>155</v>
      </c>
      <c r="C30214">
        <v>5300</v>
      </c>
      <c r="D30214" t="s">
        <v>532</v>
      </c>
      <c r="E30214" t="s">
        <v>171</v>
      </c>
      <c r="F30214" t="s">
        <v>545</v>
      </c>
      <c r="G30214" t="s">
        <v>540</v>
      </c>
    </row>
    <row r="30215" spans="1:7" x14ac:dyDescent="0.35">
      <c r="A30215">
        <v>4.4241666666666601</v>
      </c>
      <c r="B30215" t="s">
        <v>155</v>
      </c>
      <c r="C30215">
        <v>5747</v>
      </c>
      <c r="D30215" t="s">
        <v>532</v>
      </c>
      <c r="E30215" t="s">
        <v>171</v>
      </c>
      <c r="F30215" t="s">
        <v>545</v>
      </c>
      <c r="G30215" t="s">
        <v>540</v>
      </c>
    </row>
    <row r="30216" spans="1:7" x14ac:dyDescent="0.35">
      <c r="A30216">
        <v>4.47416666666666</v>
      </c>
      <c r="B30216" t="s">
        <v>155</v>
      </c>
      <c r="C30216">
        <v>5825</v>
      </c>
      <c r="D30216" t="s">
        <v>532</v>
      </c>
      <c r="E30216" t="s">
        <v>171</v>
      </c>
      <c r="F30216" t="s">
        <v>545</v>
      </c>
      <c r="G30216" t="s">
        <v>540</v>
      </c>
    </row>
    <row r="30217" spans="1:7" x14ac:dyDescent="0.35">
      <c r="A30217">
        <v>4.5241666666666598</v>
      </c>
      <c r="B30217" t="s">
        <v>155</v>
      </c>
      <c r="C30217">
        <v>6173</v>
      </c>
      <c r="D30217" t="s">
        <v>532</v>
      </c>
      <c r="E30217" t="s">
        <v>171</v>
      </c>
      <c r="F30217" t="s">
        <v>545</v>
      </c>
      <c r="G30217" t="s">
        <v>540</v>
      </c>
    </row>
    <row r="30218" spans="1:7" x14ac:dyDescent="0.35">
      <c r="A30218">
        <v>4.5741666666666596</v>
      </c>
      <c r="B30218" t="s">
        <v>155</v>
      </c>
      <c r="C30218">
        <v>5663</v>
      </c>
      <c r="D30218" t="s">
        <v>532</v>
      </c>
      <c r="E30218" t="s">
        <v>171</v>
      </c>
      <c r="F30218" t="s">
        <v>545</v>
      </c>
      <c r="G30218" t="s">
        <v>540</v>
      </c>
    </row>
    <row r="30219" spans="1:7" x14ac:dyDescent="0.35">
      <c r="A30219">
        <v>4.6241666666666603</v>
      </c>
      <c r="B30219" t="s">
        <v>155</v>
      </c>
      <c r="C30219">
        <v>5940</v>
      </c>
      <c r="D30219" t="s">
        <v>532</v>
      </c>
      <c r="E30219" t="s">
        <v>171</v>
      </c>
      <c r="F30219" t="s">
        <v>545</v>
      </c>
      <c r="G30219" t="s">
        <v>540</v>
      </c>
    </row>
    <row r="30220" spans="1:7" x14ac:dyDescent="0.35">
      <c r="A30220">
        <v>4.6741666666666601</v>
      </c>
      <c r="B30220" t="s">
        <v>155</v>
      </c>
      <c r="C30220">
        <v>6044</v>
      </c>
      <c r="D30220" t="s">
        <v>532</v>
      </c>
      <c r="E30220" t="s">
        <v>171</v>
      </c>
      <c r="F30220" t="s">
        <v>545</v>
      </c>
      <c r="G30220" t="s">
        <v>540</v>
      </c>
    </row>
    <row r="30221" spans="1:7" x14ac:dyDescent="0.35">
      <c r="A30221">
        <v>4.72416666666666</v>
      </c>
      <c r="B30221" t="s">
        <v>155</v>
      </c>
      <c r="C30221">
        <v>5896</v>
      </c>
      <c r="D30221" t="s">
        <v>532</v>
      </c>
      <c r="E30221" t="s">
        <v>171</v>
      </c>
      <c r="F30221" t="s">
        <v>545</v>
      </c>
      <c r="G30221" t="s">
        <v>540</v>
      </c>
    </row>
    <row r="30222" spans="1:7" x14ac:dyDescent="0.35">
      <c r="A30222">
        <v>4.7741666666666598</v>
      </c>
      <c r="B30222" t="s">
        <v>155</v>
      </c>
      <c r="C30222">
        <v>5988</v>
      </c>
      <c r="D30222" t="s">
        <v>532</v>
      </c>
      <c r="E30222" t="s">
        <v>171</v>
      </c>
      <c r="F30222" t="s">
        <v>545</v>
      </c>
      <c r="G30222" t="s">
        <v>540</v>
      </c>
    </row>
    <row r="30223" spans="1:7" x14ac:dyDescent="0.35">
      <c r="A30223">
        <v>4.8241666666666596</v>
      </c>
      <c r="B30223" t="s">
        <v>155</v>
      </c>
      <c r="C30223">
        <v>5675</v>
      </c>
      <c r="D30223" t="s">
        <v>532</v>
      </c>
      <c r="E30223" t="s">
        <v>171</v>
      </c>
      <c r="F30223" t="s">
        <v>545</v>
      </c>
      <c r="G30223" t="s">
        <v>540</v>
      </c>
    </row>
    <row r="30224" spans="1:7" x14ac:dyDescent="0.35">
      <c r="A30224">
        <v>4.8741666666666603</v>
      </c>
      <c r="B30224" t="s">
        <v>155</v>
      </c>
      <c r="C30224">
        <v>5125</v>
      </c>
      <c r="D30224" t="s">
        <v>532</v>
      </c>
      <c r="E30224" t="s">
        <v>171</v>
      </c>
      <c r="F30224" t="s">
        <v>545</v>
      </c>
      <c r="G30224" t="s">
        <v>540</v>
      </c>
    </row>
    <row r="30225" spans="1:7" x14ac:dyDescent="0.35">
      <c r="A30225">
        <v>4.9241666666666601</v>
      </c>
      <c r="B30225" t="s">
        <v>155</v>
      </c>
      <c r="C30225">
        <v>6177</v>
      </c>
      <c r="D30225" t="s">
        <v>532</v>
      </c>
      <c r="E30225" t="s">
        <v>171</v>
      </c>
      <c r="F30225" t="s">
        <v>545</v>
      </c>
      <c r="G30225" t="s">
        <v>540</v>
      </c>
    </row>
    <row r="30226" spans="1:7" x14ac:dyDescent="0.35">
      <c r="A30226">
        <v>4.97416666666666</v>
      </c>
      <c r="B30226" t="s">
        <v>155</v>
      </c>
      <c r="C30226">
        <v>6135</v>
      </c>
      <c r="D30226" t="s">
        <v>532</v>
      </c>
      <c r="E30226" t="s">
        <v>171</v>
      </c>
      <c r="F30226" t="s">
        <v>545</v>
      </c>
      <c r="G30226" t="s">
        <v>540</v>
      </c>
    </row>
    <row r="30227" spans="1:7" x14ac:dyDescent="0.35">
      <c r="A30227">
        <v>5.0241666666666598</v>
      </c>
      <c r="B30227" t="s">
        <v>155</v>
      </c>
      <c r="C30227">
        <v>5626</v>
      </c>
      <c r="D30227" t="s">
        <v>532</v>
      </c>
      <c r="E30227" t="s">
        <v>171</v>
      </c>
      <c r="F30227" t="s">
        <v>545</v>
      </c>
      <c r="G30227" t="s">
        <v>540</v>
      </c>
    </row>
    <row r="30228" spans="1:7" x14ac:dyDescent="0.35">
      <c r="A30228">
        <v>5.0741666666666596</v>
      </c>
      <c r="B30228" t="s">
        <v>155</v>
      </c>
      <c r="C30228">
        <v>5160</v>
      </c>
      <c r="D30228" t="s">
        <v>532</v>
      </c>
      <c r="E30228" t="s">
        <v>171</v>
      </c>
      <c r="F30228" t="s">
        <v>545</v>
      </c>
      <c r="G30228" t="s">
        <v>540</v>
      </c>
    </row>
    <row r="30229" spans="1:7" x14ac:dyDescent="0.35">
      <c r="A30229">
        <v>5.1241666666666603</v>
      </c>
      <c r="B30229" t="s">
        <v>155</v>
      </c>
      <c r="C30229">
        <v>5455</v>
      </c>
      <c r="D30229" t="s">
        <v>532</v>
      </c>
      <c r="E30229" t="s">
        <v>171</v>
      </c>
      <c r="F30229" t="s">
        <v>545</v>
      </c>
      <c r="G30229" t="s">
        <v>540</v>
      </c>
    </row>
    <row r="30230" spans="1:7" x14ac:dyDescent="0.35">
      <c r="A30230">
        <v>5.1741666666666601</v>
      </c>
      <c r="B30230" t="s">
        <v>155</v>
      </c>
      <c r="C30230">
        <v>5217</v>
      </c>
      <c r="D30230" t="s">
        <v>532</v>
      </c>
      <c r="E30230" t="s">
        <v>171</v>
      </c>
      <c r="F30230" t="s">
        <v>545</v>
      </c>
      <c r="G30230" t="s">
        <v>540</v>
      </c>
    </row>
    <row r="30231" spans="1:7" x14ac:dyDescent="0.35">
      <c r="A30231">
        <v>5.22416666666666</v>
      </c>
      <c r="B30231" t="s">
        <v>155</v>
      </c>
      <c r="C30231">
        <v>5490</v>
      </c>
      <c r="D30231" t="s">
        <v>532</v>
      </c>
      <c r="E30231" t="s">
        <v>171</v>
      </c>
      <c r="F30231" t="s">
        <v>545</v>
      </c>
      <c r="G30231" t="s">
        <v>540</v>
      </c>
    </row>
    <row r="30232" spans="1:7" x14ac:dyDescent="0.35">
      <c r="A30232">
        <v>5.2741666666666598</v>
      </c>
      <c r="B30232" t="s">
        <v>155</v>
      </c>
      <c r="C30232">
        <v>5800</v>
      </c>
      <c r="D30232" t="s">
        <v>532</v>
      </c>
      <c r="E30232" t="s">
        <v>171</v>
      </c>
      <c r="F30232" t="s">
        <v>545</v>
      </c>
      <c r="G30232" t="s">
        <v>540</v>
      </c>
    </row>
    <row r="30233" spans="1:7" x14ac:dyDescent="0.35">
      <c r="A30233">
        <v>5.3241666666666596</v>
      </c>
      <c r="B30233" t="s">
        <v>155</v>
      </c>
      <c r="C30233">
        <v>5675</v>
      </c>
      <c r="D30233" t="s">
        <v>532</v>
      </c>
      <c r="E30233" t="s">
        <v>171</v>
      </c>
      <c r="F30233" t="s">
        <v>545</v>
      </c>
      <c r="G30233" t="s">
        <v>540</v>
      </c>
    </row>
    <row r="30234" spans="1:7" x14ac:dyDescent="0.35">
      <c r="A30234">
        <v>5.3741666666666603</v>
      </c>
      <c r="B30234" t="s">
        <v>155</v>
      </c>
      <c r="C30234">
        <v>5846</v>
      </c>
      <c r="D30234" t="s">
        <v>532</v>
      </c>
      <c r="E30234" t="s">
        <v>171</v>
      </c>
      <c r="F30234" t="s">
        <v>545</v>
      </c>
      <c r="G30234" t="s">
        <v>540</v>
      </c>
    </row>
    <row r="30235" spans="1:7" x14ac:dyDescent="0.35">
      <c r="A30235">
        <v>5.4241666666666601</v>
      </c>
      <c r="B30235" t="s">
        <v>155</v>
      </c>
      <c r="C30235">
        <v>5491</v>
      </c>
      <c r="D30235" t="s">
        <v>532</v>
      </c>
      <c r="E30235" t="s">
        <v>171</v>
      </c>
      <c r="F30235" t="s">
        <v>545</v>
      </c>
      <c r="G30235" t="s">
        <v>540</v>
      </c>
    </row>
    <row r="30236" spans="1:7" x14ac:dyDescent="0.35">
      <c r="A30236">
        <v>5.47416666666666</v>
      </c>
      <c r="B30236" t="s">
        <v>155</v>
      </c>
      <c r="C30236">
        <v>5573</v>
      </c>
      <c r="D30236" t="s">
        <v>532</v>
      </c>
      <c r="E30236" t="s">
        <v>171</v>
      </c>
      <c r="F30236" t="s">
        <v>545</v>
      </c>
      <c r="G30236" t="s">
        <v>540</v>
      </c>
    </row>
    <row r="30237" spans="1:7" x14ac:dyDescent="0.35">
      <c r="A30237">
        <v>5.5241666666666598</v>
      </c>
      <c r="B30237" t="s">
        <v>155</v>
      </c>
      <c r="C30237">
        <v>6020</v>
      </c>
      <c r="D30237" t="s">
        <v>532</v>
      </c>
      <c r="E30237" t="s">
        <v>171</v>
      </c>
      <c r="F30237" t="s">
        <v>545</v>
      </c>
      <c r="G30237" t="s">
        <v>540</v>
      </c>
    </row>
    <row r="30238" spans="1:7" x14ac:dyDescent="0.35">
      <c r="A30238">
        <v>5.5741666666666596</v>
      </c>
      <c r="B30238" t="s">
        <v>155</v>
      </c>
      <c r="C30238">
        <v>5607</v>
      </c>
      <c r="D30238" t="s">
        <v>532</v>
      </c>
      <c r="E30238" t="s">
        <v>171</v>
      </c>
      <c r="F30238" t="s">
        <v>545</v>
      </c>
      <c r="G30238" t="s">
        <v>540</v>
      </c>
    </row>
    <row r="30239" spans="1:7" x14ac:dyDescent="0.35">
      <c r="A30239">
        <v>5.6241666666666603</v>
      </c>
      <c r="B30239" t="s">
        <v>155</v>
      </c>
      <c r="C30239">
        <v>6087</v>
      </c>
      <c r="D30239" t="s">
        <v>532</v>
      </c>
      <c r="E30239" t="s">
        <v>171</v>
      </c>
      <c r="F30239" t="s">
        <v>545</v>
      </c>
      <c r="G30239" t="s">
        <v>540</v>
      </c>
    </row>
    <row r="30240" spans="1:7" x14ac:dyDescent="0.35">
      <c r="A30240">
        <v>5.6741666666666601</v>
      </c>
      <c r="B30240" t="s">
        <v>155</v>
      </c>
      <c r="C30240">
        <v>4948</v>
      </c>
      <c r="D30240" t="s">
        <v>532</v>
      </c>
      <c r="E30240" t="s">
        <v>171</v>
      </c>
      <c r="F30240" t="s">
        <v>545</v>
      </c>
      <c r="G30240" t="s">
        <v>540</v>
      </c>
    </row>
    <row r="30241" spans="1:7" x14ac:dyDescent="0.35">
      <c r="A30241">
        <v>5.72416666666666</v>
      </c>
      <c r="B30241" t="s">
        <v>155</v>
      </c>
      <c r="C30241">
        <v>5881</v>
      </c>
      <c r="D30241" t="s">
        <v>532</v>
      </c>
      <c r="E30241" t="s">
        <v>171</v>
      </c>
      <c r="F30241" t="s">
        <v>545</v>
      </c>
      <c r="G30241" t="s">
        <v>540</v>
      </c>
    </row>
    <row r="30242" spans="1:7" x14ac:dyDescent="0.35">
      <c r="A30242">
        <v>5.7741666666666598</v>
      </c>
      <c r="B30242" t="s">
        <v>155</v>
      </c>
      <c r="C30242">
        <v>5503</v>
      </c>
      <c r="D30242" t="s">
        <v>532</v>
      </c>
      <c r="E30242" t="s">
        <v>171</v>
      </c>
      <c r="F30242" t="s">
        <v>545</v>
      </c>
      <c r="G30242" t="s">
        <v>540</v>
      </c>
    </row>
    <row r="30243" spans="1:7" x14ac:dyDescent="0.35">
      <c r="A30243">
        <v>5.8241666666666596</v>
      </c>
      <c r="B30243" t="s">
        <v>155</v>
      </c>
      <c r="C30243">
        <v>6067</v>
      </c>
      <c r="D30243" t="s">
        <v>532</v>
      </c>
      <c r="E30243" t="s">
        <v>171</v>
      </c>
      <c r="F30243" t="s">
        <v>545</v>
      </c>
      <c r="G30243" t="s">
        <v>540</v>
      </c>
    </row>
    <row r="30244" spans="1:7" x14ac:dyDescent="0.35">
      <c r="A30244">
        <v>5.8741666666666603</v>
      </c>
      <c r="B30244" t="s">
        <v>155</v>
      </c>
      <c r="C30244">
        <v>5400</v>
      </c>
      <c r="D30244" t="s">
        <v>532</v>
      </c>
      <c r="E30244" t="s">
        <v>171</v>
      </c>
      <c r="F30244" t="s">
        <v>545</v>
      </c>
      <c r="G30244" t="s">
        <v>540</v>
      </c>
    </row>
    <row r="30245" spans="1:7" x14ac:dyDescent="0.35">
      <c r="A30245">
        <v>5.9241666666666601</v>
      </c>
      <c r="B30245" t="s">
        <v>155</v>
      </c>
      <c r="C30245">
        <v>5856</v>
      </c>
      <c r="D30245" t="s">
        <v>532</v>
      </c>
      <c r="E30245" t="s">
        <v>171</v>
      </c>
      <c r="F30245" t="s">
        <v>545</v>
      </c>
      <c r="G30245" t="s">
        <v>540</v>
      </c>
    </row>
    <row r="30246" spans="1:7" x14ac:dyDescent="0.35">
      <c r="A30246">
        <v>5.97416666666666</v>
      </c>
      <c r="B30246" t="s">
        <v>155</v>
      </c>
      <c r="C30246">
        <v>5666</v>
      </c>
      <c r="D30246" t="s">
        <v>532</v>
      </c>
      <c r="E30246" t="s">
        <v>171</v>
      </c>
      <c r="F30246" t="s">
        <v>545</v>
      </c>
      <c r="G30246" t="s">
        <v>540</v>
      </c>
    </row>
    <row r="30247" spans="1:7" x14ac:dyDescent="0.35">
      <c r="A30247">
        <v>6.0241666666666598</v>
      </c>
      <c r="B30247" t="s">
        <v>155</v>
      </c>
      <c r="C30247">
        <v>6033</v>
      </c>
      <c r="D30247" t="s">
        <v>532</v>
      </c>
      <c r="E30247" t="s">
        <v>171</v>
      </c>
      <c r="F30247" t="s">
        <v>545</v>
      </c>
      <c r="G30247" t="s">
        <v>540</v>
      </c>
    </row>
    <row r="30248" spans="1:7" x14ac:dyDescent="0.35">
      <c r="A30248">
        <v>6.0741666666666596</v>
      </c>
      <c r="B30248" t="s">
        <v>155</v>
      </c>
      <c r="C30248">
        <v>5542</v>
      </c>
      <c r="D30248" t="s">
        <v>532</v>
      </c>
      <c r="E30248" t="s">
        <v>171</v>
      </c>
      <c r="F30248" t="s">
        <v>545</v>
      </c>
      <c r="G30248" t="s">
        <v>540</v>
      </c>
    </row>
    <row r="30249" spans="1:7" x14ac:dyDescent="0.35">
      <c r="A30249">
        <v>6.1241666666666603</v>
      </c>
      <c r="B30249" t="s">
        <v>155</v>
      </c>
      <c r="C30249">
        <v>5611</v>
      </c>
      <c r="D30249" t="s">
        <v>532</v>
      </c>
      <c r="E30249" t="s">
        <v>171</v>
      </c>
      <c r="F30249" t="s">
        <v>545</v>
      </c>
      <c r="G30249" t="s">
        <v>540</v>
      </c>
    </row>
    <row r="30250" spans="1:7" x14ac:dyDescent="0.35">
      <c r="A30250">
        <v>6.1741666666666601</v>
      </c>
      <c r="B30250" t="s">
        <v>155</v>
      </c>
      <c r="C30250">
        <v>5487</v>
      </c>
      <c r="D30250" t="s">
        <v>532</v>
      </c>
      <c r="E30250" t="s">
        <v>171</v>
      </c>
      <c r="F30250" t="s">
        <v>545</v>
      </c>
      <c r="G30250" t="s">
        <v>540</v>
      </c>
    </row>
    <row r="30251" spans="1:7" x14ac:dyDescent="0.35">
      <c r="A30251">
        <v>6.22416666666666</v>
      </c>
      <c r="B30251" t="s">
        <v>155</v>
      </c>
      <c r="C30251">
        <v>5098</v>
      </c>
      <c r="D30251" t="s">
        <v>532</v>
      </c>
      <c r="E30251" t="s">
        <v>171</v>
      </c>
      <c r="F30251" t="s">
        <v>545</v>
      </c>
      <c r="G30251" t="s">
        <v>540</v>
      </c>
    </row>
    <row r="30252" spans="1:7" x14ac:dyDescent="0.35">
      <c r="A30252">
        <v>6.2741666666666598</v>
      </c>
      <c r="B30252" t="s">
        <v>155</v>
      </c>
      <c r="C30252">
        <v>5813</v>
      </c>
      <c r="D30252" t="s">
        <v>532</v>
      </c>
      <c r="E30252" t="s">
        <v>171</v>
      </c>
      <c r="F30252" t="s">
        <v>545</v>
      </c>
      <c r="G30252" t="s">
        <v>540</v>
      </c>
    </row>
    <row r="30253" spans="1:7" x14ac:dyDescent="0.35">
      <c r="A30253">
        <v>6.3241666666666596</v>
      </c>
      <c r="B30253" t="s">
        <v>155</v>
      </c>
      <c r="C30253">
        <v>5195</v>
      </c>
      <c r="D30253" t="s">
        <v>532</v>
      </c>
      <c r="E30253" t="s">
        <v>171</v>
      </c>
      <c r="F30253" t="s">
        <v>545</v>
      </c>
      <c r="G30253" t="s">
        <v>540</v>
      </c>
    </row>
    <row r="30254" spans="1:7" x14ac:dyDescent="0.35">
      <c r="A30254">
        <v>6.3741666666666603</v>
      </c>
      <c r="B30254" t="s">
        <v>155</v>
      </c>
      <c r="C30254">
        <v>5518</v>
      </c>
      <c r="D30254" t="s">
        <v>532</v>
      </c>
      <c r="E30254" t="s">
        <v>171</v>
      </c>
      <c r="F30254" t="s">
        <v>545</v>
      </c>
      <c r="G30254" t="s">
        <v>540</v>
      </c>
    </row>
    <row r="30255" spans="1:7" x14ac:dyDescent="0.35">
      <c r="A30255">
        <v>6.4241666666666601</v>
      </c>
      <c r="B30255" t="s">
        <v>155</v>
      </c>
      <c r="C30255">
        <v>5981</v>
      </c>
      <c r="D30255" t="s">
        <v>532</v>
      </c>
      <c r="E30255" t="s">
        <v>171</v>
      </c>
      <c r="F30255" t="s">
        <v>545</v>
      </c>
      <c r="G30255" t="s">
        <v>540</v>
      </c>
    </row>
    <row r="30256" spans="1:7" x14ac:dyDescent="0.35">
      <c r="A30256">
        <v>6.47416666666666</v>
      </c>
      <c r="B30256" t="s">
        <v>155</v>
      </c>
      <c r="C30256">
        <v>6064</v>
      </c>
      <c r="D30256" t="s">
        <v>532</v>
      </c>
      <c r="E30256" t="s">
        <v>171</v>
      </c>
      <c r="F30256" t="s">
        <v>545</v>
      </c>
      <c r="G30256" t="s">
        <v>540</v>
      </c>
    </row>
    <row r="30257" spans="1:7" x14ac:dyDescent="0.35">
      <c r="A30257">
        <v>6.5241666666666598</v>
      </c>
      <c r="B30257" t="s">
        <v>155</v>
      </c>
      <c r="C30257">
        <v>6097</v>
      </c>
      <c r="D30257" t="s">
        <v>532</v>
      </c>
      <c r="E30257" t="s">
        <v>171</v>
      </c>
      <c r="F30257" t="s">
        <v>545</v>
      </c>
      <c r="G30257" t="s">
        <v>540</v>
      </c>
    </row>
    <row r="30258" spans="1:7" x14ac:dyDescent="0.35">
      <c r="A30258">
        <v>6.5741666666666596</v>
      </c>
      <c r="B30258" t="s">
        <v>155</v>
      </c>
      <c r="C30258">
        <v>5387</v>
      </c>
      <c r="D30258" t="s">
        <v>532</v>
      </c>
      <c r="E30258" t="s">
        <v>171</v>
      </c>
      <c r="F30258" t="s">
        <v>545</v>
      </c>
      <c r="G30258" t="s">
        <v>540</v>
      </c>
    </row>
    <row r="30259" spans="1:7" x14ac:dyDescent="0.35">
      <c r="A30259">
        <v>6.6241666666666603</v>
      </c>
      <c r="B30259" t="s">
        <v>155</v>
      </c>
      <c r="C30259">
        <v>5847</v>
      </c>
      <c r="D30259" t="s">
        <v>532</v>
      </c>
      <c r="E30259" t="s">
        <v>171</v>
      </c>
      <c r="F30259" t="s">
        <v>545</v>
      </c>
      <c r="G30259" t="s">
        <v>540</v>
      </c>
    </row>
    <row r="30260" spans="1:7" x14ac:dyDescent="0.35">
      <c r="A30260">
        <v>6.6741666666666601</v>
      </c>
      <c r="B30260" t="s">
        <v>155</v>
      </c>
      <c r="C30260">
        <v>6483</v>
      </c>
      <c r="D30260" t="s">
        <v>532</v>
      </c>
      <c r="E30260" t="s">
        <v>171</v>
      </c>
      <c r="F30260" t="s">
        <v>545</v>
      </c>
      <c r="G30260" t="s">
        <v>540</v>
      </c>
    </row>
    <row r="30261" spans="1:7" x14ac:dyDescent="0.35">
      <c r="A30261">
        <v>6.72416666666666</v>
      </c>
      <c r="B30261" t="s">
        <v>155</v>
      </c>
      <c r="C30261">
        <v>5568</v>
      </c>
      <c r="D30261" t="s">
        <v>532</v>
      </c>
      <c r="E30261" t="s">
        <v>171</v>
      </c>
      <c r="F30261" t="s">
        <v>545</v>
      </c>
      <c r="G30261" t="s">
        <v>540</v>
      </c>
    </row>
    <row r="30262" spans="1:7" x14ac:dyDescent="0.35">
      <c r="A30262">
        <v>6.7741666666666598</v>
      </c>
      <c r="B30262" t="s">
        <v>155</v>
      </c>
      <c r="C30262">
        <v>5819</v>
      </c>
      <c r="D30262" t="s">
        <v>532</v>
      </c>
      <c r="E30262" t="s">
        <v>171</v>
      </c>
      <c r="F30262" t="s">
        <v>545</v>
      </c>
      <c r="G30262" t="s">
        <v>540</v>
      </c>
    </row>
    <row r="30263" spans="1:7" x14ac:dyDescent="0.35">
      <c r="A30263">
        <v>6.8241666666666596</v>
      </c>
      <c r="B30263" t="s">
        <v>155</v>
      </c>
      <c r="C30263">
        <v>5968</v>
      </c>
      <c r="D30263" t="s">
        <v>532</v>
      </c>
      <c r="E30263" t="s">
        <v>171</v>
      </c>
      <c r="F30263" t="s">
        <v>545</v>
      </c>
      <c r="G30263" t="s">
        <v>540</v>
      </c>
    </row>
    <row r="30264" spans="1:7" x14ac:dyDescent="0.35">
      <c r="A30264">
        <v>6.8741666666666603</v>
      </c>
      <c r="B30264" t="s">
        <v>155</v>
      </c>
      <c r="C30264">
        <v>5854</v>
      </c>
      <c r="D30264" t="s">
        <v>532</v>
      </c>
      <c r="E30264" t="s">
        <v>171</v>
      </c>
      <c r="F30264" t="s">
        <v>545</v>
      </c>
      <c r="G30264" t="s">
        <v>540</v>
      </c>
    </row>
    <row r="30265" spans="1:7" x14ac:dyDescent="0.35">
      <c r="A30265">
        <v>6.9241666666666601</v>
      </c>
      <c r="B30265" t="s">
        <v>155</v>
      </c>
      <c r="C30265">
        <v>5897</v>
      </c>
      <c r="D30265" t="s">
        <v>532</v>
      </c>
      <c r="E30265" t="s">
        <v>171</v>
      </c>
      <c r="F30265" t="s">
        <v>545</v>
      </c>
      <c r="G30265" t="s">
        <v>540</v>
      </c>
    </row>
    <row r="30266" spans="1:7" x14ac:dyDescent="0.35">
      <c r="A30266">
        <v>6.97416666666666</v>
      </c>
      <c r="B30266" t="s">
        <v>155</v>
      </c>
      <c r="C30266">
        <v>5443</v>
      </c>
      <c r="D30266" t="s">
        <v>532</v>
      </c>
      <c r="E30266" t="s">
        <v>171</v>
      </c>
      <c r="F30266" t="s">
        <v>545</v>
      </c>
      <c r="G30266" t="s">
        <v>540</v>
      </c>
    </row>
    <row r="30267" spans="1:7" x14ac:dyDescent="0.35">
      <c r="A30267">
        <v>7.0241666666666598</v>
      </c>
      <c r="B30267" t="s">
        <v>155</v>
      </c>
      <c r="C30267">
        <v>5773</v>
      </c>
      <c r="D30267" t="s">
        <v>532</v>
      </c>
      <c r="E30267" t="s">
        <v>171</v>
      </c>
      <c r="F30267" t="s">
        <v>545</v>
      </c>
      <c r="G30267" t="s">
        <v>540</v>
      </c>
    </row>
    <row r="30268" spans="1:7" x14ac:dyDescent="0.35">
      <c r="A30268">
        <v>7.0741666666666596</v>
      </c>
      <c r="B30268" t="s">
        <v>155</v>
      </c>
      <c r="C30268">
        <v>4778</v>
      </c>
      <c r="D30268" t="s">
        <v>532</v>
      </c>
      <c r="E30268" t="s">
        <v>171</v>
      </c>
      <c r="F30268" t="s">
        <v>545</v>
      </c>
      <c r="G30268" t="s">
        <v>540</v>
      </c>
    </row>
    <row r="30269" spans="1:7" x14ac:dyDescent="0.35">
      <c r="A30269">
        <v>7.1241666666666603</v>
      </c>
      <c r="B30269" t="s">
        <v>155</v>
      </c>
      <c r="C30269">
        <v>5088</v>
      </c>
      <c r="D30269" t="s">
        <v>532</v>
      </c>
      <c r="E30269" t="s">
        <v>171</v>
      </c>
      <c r="F30269" t="s">
        <v>545</v>
      </c>
      <c r="G30269" t="s">
        <v>540</v>
      </c>
    </row>
    <row r="30270" spans="1:7" x14ac:dyDescent="0.35">
      <c r="A30270">
        <v>7.1741666666666601</v>
      </c>
      <c r="B30270" t="s">
        <v>155</v>
      </c>
      <c r="C30270">
        <v>5113</v>
      </c>
      <c r="D30270" t="s">
        <v>532</v>
      </c>
      <c r="E30270" t="s">
        <v>171</v>
      </c>
      <c r="F30270" t="s">
        <v>545</v>
      </c>
      <c r="G30270" t="s">
        <v>540</v>
      </c>
    </row>
    <row r="30271" spans="1:7" x14ac:dyDescent="0.35">
      <c r="A30271">
        <v>7.22416666666666</v>
      </c>
      <c r="B30271" t="s">
        <v>155</v>
      </c>
      <c r="C30271">
        <v>5700</v>
      </c>
      <c r="D30271" t="s">
        <v>532</v>
      </c>
      <c r="E30271" t="s">
        <v>171</v>
      </c>
      <c r="F30271" t="s">
        <v>545</v>
      </c>
      <c r="G30271" t="s">
        <v>540</v>
      </c>
    </row>
    <row r="30272" spans="1:7" x14ac:dyDescent="0.35">
      <c r="A30272">
        <v>7.2741666666666598</v>
      </c>
      <c r="B30272" t="s">
        <v>155</v>
      </c>
      <c r="C30272">
        <v>5405</v>
      </c>
      <c r="D30272" t="s">
        <v>532</v>
      </c>
      <c r="E30272" t="s">
        <v>171</v>
      </c>
      <c r="F30272" t="s">
        <v>545</v>
      </c>
      <c r="G30272" t="s">
        <v>540</v>
      </c>
    </row>
    <row r="30273" spans="1:7" x14ac:dyDescent="0.35">
      <c r="A30273">
        <v>7.3241666666666596</v>
      </c>
      <c r="B30273" t="s">
        <v>155</v>
      </c>
      <c r="C30273">
        <v>4891</v>
      </c>
      <c r="D30273" t="s">
        <v>532</v>
      </c>
      <c r="E30273" t="s">
        <v>171</v>
      </c>
      <c r="F30273" t="s">
        <v>545</v>
      </c>
      <c r="G30273" t="s">
        <v>540</v>
      </c>
    </row>
    <row r="30274" spans="1:7" x14ac:dyDescent="0.35">
      <c r="A30274">
        <v>7.3741666666666603</v>
      </c>
      <c r="B30274" t="s">
        <v>155</v>
      </c>
      <c r="C30274">
        <v>5530</v>
      </c>
      <c r="D30274" t="s">
        <v>532</v>
      </c>
      <c r="E30274" t="s">
        <v>171</v>
      </c>
      <c r="F30274" t="s">
        <v>545</v>
      </c>
      <c r="G30274" t="s">
        <v>540</v>
      </c>
    </row>
    <row r="30275" spans="1:7" x14ac:dyDescent="0.35">
      <c r="A30275">
        <v>7.4241666666666601</v>
      </c>
      <c r="B30275" t="s">
        <v>155</v>
      </c>
      <c r="C30275">
        <v>6114</v>
      </c>
      <c r="D30275" t="s">
        <v>532</v>
      </c>
      <c r="E30275" t="s">
        <v>171</v>
      </c>
      <c r="F30275" t="s">
        <v>545</v>
      </c>
      <c r="G30275" t="s">
        <v>540</v>
      </c>
    </row>
    <row r="30276" spans="1:7" x14ac:dyDescent="0.35">
      <c r="A30276">
        <v>7.47416666666666</v>
      </c>
      <c r="B30276" t="s">
        <v>155</v>
      </c>
      <c r="C30276">
        <v>5929</v>
      </c>
      <c r="D30276" t="s">
        <v>532</v>
      </c>
      <c r="E30276" t="s">
        <v>171</v>
      </c>
      <c r="F30276" t="s">
        <v>545</v>
      </c>
      <c r="G30276" t="s">
        <v>540</v>
      </c>
    </row>
    <row r="30277" spans="1:7" x14ac:dyDescent="0.35">
      <c r="A30277">
        <v>7.5241666666666598</v>
      </c>
      <c r="B30277" t="s">
        <v>155</v>
      </c>
      <c r="C30277">
        <v>5312</v>
      </c>
      <c r="D30277" t="s">
        <v>532</v>
      </c>
      <c r="E30277" t="s">
        <v>171</v>
      </c>
      <c r="F30277" t="s">
        <v>545</v>
      </c>
      <c r="G30277" t="s">
        <v>540</v>
      </c>
    </row>
    <row r="30278" spans="1:7" x14ac:dyDescent="0.35">
      <c r="A30278">
        <v>7.5741666666666596</v>
      </c>
      <c r="B30278" t="s">
        <v>155</v>
      </c>
      <c r="C30278">
        <v>6260</v>
      </c>
      <c r="D30278" t="s">
        <v>532</v>
      </c>
      <c r="E30278" t="s">
        <v>171</v>
      </c>
      <c r="F30278" t="s">
        <v>545</v>
      </c>
      <c r="G30278" t="s">
        <v>540</v>
      </c>
    </row>
    <row r="30279" spans="1:7" x14ac:dyDescent="0.35">
      <c r="A30279">
        <v>7.6241666666666603</v>
      </c>
      <c r="B30279" t="s">
        <v>155</v>
      </c>
      <c r="C30279">
        <v>5227</v>
      </c>
      <c r="D30279" t="s">
        <v>532</v>
      </c>
      <c r="E30279" t="s">
        <v>171</v>
      </c>
      <c r="F30279" t="s">
        <v>545</v>
      </c>
      <c r="G30279" t="s">
        <v>540</v>
      </c>
    </row>
    <row r="30280" spans="1:7" x14ac:dyDescent="0.35">
      <c r="A30280">
        <v>7.6741666666666601</v>
      </c>
      <c r="B30280" t="s">
        <v>155</v>
      </c>
      <c r="C30280">
        <v>6049</v>
      </c>
      <c r="D30280" t="s">
        <v>532</v>
      </c>
      <c r="E30280" t="s">
        <v>171</v>
      </c>
      <c r="F30280" t="s">
        <v>545</v>
      </c>
      <c r="G30280" t="s">
        <v>540</v>
      </c>
    </row>
    <row r="30281" spans="1:7" x14ac:dyDescent="0.35">
      <c r="A30281">
        <v>7.72416666666666</v>
      </c>
      <c r="B30281" t="s">
        <v>155</v>
      </c>
      <c r="C30281">
        <v>5644</v>
      </c>
      <c r="D30281" t="s">
        <v>532</v>
      </c>
      <c r="E30281" t="s">
        <v>171</v>
      </c>
      <c r="F30281" t="s">
        <v>545</v>
      </c>
      <c r="G30281" t="s">
        <v>540</v>
      </c>
    </row>
    <row r="30282" spans="1:7" x14ac:dyDescent="0.35">
      <c r="A30282">
        <v>7.7741666666666598</v>
      </c>
      <c r="B30282" t="s">
        <v>155</v>
      </c>
      <c r="C30282">
        <v>6378</v>
      </c>
      <c r="D30282" t="s">
        <v>532</v>
      </c>
      <c r="E30282" t="s">
        <v>171</v>
      </c>
      <c r="F30282" t="s">
        <v>545</v>
      </c>
      <c r="G30282" t="s">
        <v>540</v>
      </c>
    </row>
    <row r="30283" spans="1:7" x14ac:dyDescent="0.35">
      <c r="A30283">
        <v>7.8241666666666596</v>
      </c>
      <c r="B30283" t="s">
        <v>155</v>
      </c>
      <c r="C30283">
        <v>5595</v>
      </c>
      <c r="D30283" t="s">
        <v>532</v>
      </c>
      <c r="E30283" t="s">
        <v>171</v>
      </c>
      <c r="F30283" t="s">
        <v>545</v>
      </c>
      <c r="G30283" t="s">
        <v>540</v>
      </c>
    </row>
    <row r="30284" spans="1:7" x14ac:dyDescent="0.35">
      <c r="A30284">
        <v>7.8741666666666603</v>
      </c>
      <c r="B30284" t="s">
        <v>155</v>
      </c>
      <c r="C30284">
        <v>5236</v>
      </c>
      <c r="D30284" t="s">
        <v>532</v>
      </c>
      <c r="E30284" t="s">
        <v>171</v>
      </c>
      <c r="F30284" t="s">
        <v>545</v>
      </c>
      <c r="G30284" t="s">
        <v>540</v>
      </c>
    </row>
    <row r="30285" spans="1:7" x14ac:dyDescent="0.35">
      <c r="A30285">
        <v>7.9241666666666601</v>
      </c>
      <c r="B30285" t="s">
        <v>155</v>
      </c>
      <c r="C30285">
        <v>5615</v>
      </c>
      <c r="D30285" t="s">
        <v>532</v>
      </c>
      <c r="E30285" t="s">
        <v>171</v>
      </c>
      <c r="F30285" t="s">
        <v>545</v>
      </c>
      <c r="G30285" t="s">
        <v>540</v>
      </c>
    </row>
    <row r="30286" spans="1:7" x14ac:dyDescent="0.35">
      <c r="A30286">
        <v>7.97416666666666</v>
      </c>
      <c r="B30286" t="s">
        <v>155</v>
      </c>
      <c r="C30286">
        <v>5903</v>
      </c>
      <c r="D30286" t="s">
        <v>532</v>
      </c>
      <c r="E30286" t="s">
        <v>171</v>
      </c>
      <c r="F30286" t="s">
        <v>545</v>
      </c>
      <c r="G30286" t="s">
        <v>540</v>
      </c>
    </row>
    <row r="30287" spans="1:7" x14ac:dyDescent="0.35">
      <c r="A30287">
        <v>8.0241666666666607</v>
      </c>
      <c r="B30287" t="s">
        <v>155</v>
      </c>
      <c r="C30287">
        <v>5052</v>
      </c>
      <c r="D30287" t="s">
        <v>532</v>
      </c>
      <c r="E30287" t="s">
        <v>171</v>
      </c>
      <c r="F30287" t="s">
        <v>545</v>
      </c>
      <c r="G30287" t="s">
        <v>540</v>
      </c>
    </row>
    <row r="30288" spans="1:7" x14ac:dyDescent="0.35">
      <c r="A30288">
        <v>8.0741666666666596</v>
      </c>
      <c r="B30288" t="s">
        <v>155</v>
      </c>
      <c r="C30288">
        <v>5456</v>
      </c>
      <c r="D30288" t="s">
        <v>532</v>
      </c>
      <c r="E30288" t="s">
        <v>171</v>
      </c>
      <c r="F30288" t="s">
        <v>545</v>
      </c>
      <c r="G30288" t="s">
        <v>540</v>
      </c>
    </row>
    <row r="30289" spans="1:7" x14ac:dyDescent="0.35">
      <c r="A30289">
        <v>8.1241666666666603</v>
      </c>
      <c r="B30289" t="s">
        <v>155</v>
      </c>
      <c r="C30289">
        <v>4890</v>
      </c>
      <c r="D30289" t="s">
        <v>532</v>
      </c>
      <c r="E30289" t="s">
        <v>171</v>
      </c>
      <c r="F30289" t="s">
        <v>545</v>
      </c>
      <c r="G30289" t="s">
        <v>540</v>
      </c>
    </row>
    <row r="30290" spans="1:7" x14ac:dyDescent="0.35">
      <c r="A30290">
        <v>8.1741666666666593</v>
      </c>
      <c r="B30290" t="s">
        <v>155</v>
      </c>
      <c r="C30290">
        <v>5467</v>
      </c>
      <c r="D30290" t="s">
        <v>532</v>
      </c>
      <c r="E30290" t="s">
        <v>171</v>
      </c>
      <c r="F30290" t="s">
        <v>545</v>
      </c>
      <c r="G30290" t="s">
        <v>540</v>
      </c>
    </row>
    <row r="30291" spans="1:7" x14ac:dyDescent="0.35">
      <c r="A30291">
        <v>8.22416666666666</v>
      </c>
      <c r="B30291" t="s">
        <v>155</v>
      </c>
      <c r="C30291">
        <v>5730</v>
      </c>
      <c r="D30291" t="s">
        <v>532</v>
      </c>
      <c r="E30291" t="s">
        <v>171</v>
      </c>
      <c r="F30291" t="s">
        <v>545</v>
      </c>
      <c r="G30291" t="s">
        <v>540</v>
      </c>
    </row>
    <row r="30292" spans="1:7" x14ac:dyDescent="0.35">
      <c r="A30292">
        <v>8.2741666666666607</v>
      </c>
      <c r="B30292" t="s">
        <v>155</v>
      </c>
      <c r="C30292">
        <v>5912</v>
      </c>
      <c r="D30292" t="s">
        <v>532</v>
      </c>
      <c r="E30292" t="s">
        <v>171</v>
      </c>
      <c r="F30292" t="s">
        <v>545</v>
      </c>
      <c r="G30292" t="s">
        <v>540</v>
      </c>
    </row>
    <row r="30293" spans="1:7" x14ac:dyDescent="0.35">
      <c r="A30293">
        <v>8.3241666666666596</v>
      </c>
      <c r="B30293" t="s">
        <v>155</v>
      </c>
      <c r="C30293">
        <v>5091</v>
      </c>
      <c r="D30293" t="s">
        <v>532</v>
      </c>
      <c r="E30293" t="s">
        <v>171</v>
      </c>
      <c r="F30293" t="s">
        <v>545</v>
      </c>
      <c r="G30293" t="s">
        <v>540</v>
      </c>
    </row>
    <row r="30294" spans="1:7" x14ac:dyDescent="0.35">
      <c r="A30294">
        <v>8.3741666666666603</v>
      </c>
      <c r="B30294" t="s">
        <v>155</v>
      </c>
      <c r="C30294">
        <v>4841</v>
      </c>
      <c r="D30294" t="s">
        <v>532</v>
      </c>
      <c r="E30294" t="s">
        <v>171</v>
      </c>
      <c r="F30294" t="s">
        <v>545</v>
      </c>
      <c r="G30294" t="s">
        <v>540</v>
      </c>
    </row>
    <row r="30295" spans="1:7" x14ac:dyDescent="0.35">
      <c r="A30295">
        <v>8.4241666666666593</v>
      </c>
      <c r="B30295" t="s">
        <v>155</v>
      </c>
      <c r="C30295">
        <v>5805</v>
      </c>
      <c r="D30295" t="s">
        <v>532</v>
      </c>
      <c r="E30295" t="s">
        <v>171</v>
      </c>
      <c r="F30295" t="s">
        <v>545</v>
      </c>
      <c r="G30295" t="s">
        <v>540</v>
      </c>
    </row>
    <row r="30296" spans="1:7" x14ac:dyDescent="0.35">
      <c r="A30296">
        <v>8.47416666666666</v>
      </c>
      <c r="B30296" t="s">
        <v>155</v>
      </c>
      <c r="C30296">
        <v>5559</v>
      </c>
      <c r="D30296" t="s">
        <v>532</v>
      </c>
      <c r="E30296" t="s">
        <v>171</v>
      </c>
      <c r="F30296" t="s">
        <v>545</v>
      </c>
      <c r="G30296" t="s">
        <v>540</v>
      </c>
    </row>
    <row r="30297" spans="1:7" x14ac:dyDescent="0.35">
      <c r="A30297">
        <v>8.5241666666666607</v>
      </c>
      <c r="B30297" t="s">
        <v>155</v>
      </c>
      <c r="C30297">
        <v>5638</v>
      </c>
      <c r="D30297" t="s">
        <v>532</v>
      </c>
      <c r="E30297" t="s">
        <v>171</v>
      </c>
      <c r="F30297" t="s">
        <v>545</v>
      </c>
      <c r="G30297" t="s">
        <v>540</v>
      </c>
    </row>
    <row r="30298" spans="1:7" x14ac:dyDescent="0.35">
      <c r="A30298">
        <v>8.5741666666666596</v>
      </c>
      <c r="B30298" t="s">
        <v>155</v>
      </c>
      <c r="C30298">
        <v>5593</v>
      </c>
      <c r="D30298" t="s">
        <v>532</v>
      </c>
      <c r="E30298" t="s">
        <v>171</v>
      </c>
      <c r="F30298" t="s">
        <v>545</v>
      </c>
      <c r="G30298" t="s">
        <v>540</v>
      </c>
    </row>
    <row r="30299" spans="1:7" x14ac:dyDescent="0.35">
      <c r="A30299">
        <v>8.6241666666666603</v>
      </c>
      <c r="B30299" t="s">
        <v>155</v>
      </c>
      <c r="C30299">
        <v>5931</v>
      </c>
      <c r="D30299" t="s">
        <v>532</v>
      </c>
      <c r="E30299" t="s">
        <v>171</v>
      </c>
      <c r="F30299" t="s">
        <v>545</v>
      </c>
      <c r="G30299" t="s">
        <v>540</v>
      </c>
    </row>
    <row r="30300" spans="1:7" x14ac:dyDescent="0.35">
      <c r="A30300">
        <v>8.6741666666666593</v>
      </c>
      <c r="B30300" t="s">
        <v>155</v>
      </c>
      <c r="C30300">
        <v>5756</v>
      </c>
      <c r="D30300" t="s">
        <v>532</v>
      </c>
      <c r="E30300" t="s">
        <v>171</v>
      </c>
      <c r="F30300" t="s">
        <v>545</v>
      </c>
      <c r="G30300" t="s">
        <v>540</v>
      </c>
    </row>
    <row r="30301" spans="1:7" x14ac:dyDescent="0.35">
      <c r="A30301">
        <v>8.72416666666666</v>
      </c>
      <c r="B30301" t="s">
        <v>155</v>
      </c>
      <c r="C30301">
        <v>5377</v>
      </c>
      <c r="D30301" t="s">
        <v>532</v>
      </c>
      <c r="E30301" t="s">
        <v>171</v>
      </c>
      <c r="F30301" t="s">
        <v>545</v>
      </c>
      <c r="G30301" t="s">
        <v>540</v>
      </c>
    </row>
    <row r="30302" spans="1:7" x14ac:dyDescent="0.35">
      <c r="A30302">
        <v>8.7741666666666607</v>
      </c>
      <c r="B30302" t="s">
        <v>155</v>
      </c>
      <c r="C30302">
        <v>5647</v>
      </c>
      <c r="D30302" t="s">
        <v>532</v>
      </c>
      <c r="E30302" t="s">
        <v>171</v>
      </c>
      <c r="F30302" t="s">
        <v>545</v>
      </c>
      <c r="G30302" t="s">
        <v>540</v>
      </c>
    </row>
    <row r="30303" spans="1:7" x14ac:dyDescent="0.35">
      <c r="A30303">
        <v>8.8241666666666596</v>
      </c>
      <c r="B30303" t="s">
        <v>155</v>
      </c>
      <c r="C30303">
        <v>5734</v>
      </c>
      <c r="D30303" t="s">
        <v>532</v>
      </c>
      <c r="E30303" t="s">
        <v>171</v>
      </c>
      <c r="F30303" t="s">
        <v>545</v>
      </c>
      <c r="G30303" t="s">
        <v>540</v>
      </c>
    </row>
    <row r="30304" spans="1:7" x14ac:dyDescent="0.35">
      <c r="A30304">
        <v>8.8741666666666603</v>
      </c>
      <c r="B30304" t="s">
        <v>155</v>
      </c>
      <c r="C30304">
        <v>5548</v>
      </c>
      <c r="D30304" t="s">
        <v>532</v>
      </c>
      <c r="E30304" t="s">
        <v>171</v>
      </c>
      <c r="F30304" t="s">
        <v>545</v>
      </c>
      <c r="G30304" t="s">
        <v>540</v>
      </c>
    </row>
    <row r="30305" spans="1:7" x14ac:dyDescent="0.35">
      <c r="A30305">
        <v>8.9241666666666593</v>
      </c>
      <c r="B30305" t="s">
        <v>155</v>
      </c>
      <c r="C30305">
        <v>5397</v>
      </c>
      <c r="D30305" t="s">
        <v>532</v>
      </c>
      <c r="E30305" t="s">
        <v>171</v>
      </c>
      <c r="F30305" t="s">
        <v>545</v>
      </c>
      <c r="G30305" t="s">
        <v>540</v>
      </c>
    </row>
    <row r="30306" spans="1:7" x14ac:dyDescent="0.35">
      <c r="A30306">
        <v>8.97416666666666</v>
      </c>
      <c r="B30306" t="s">
        <v>155</v>
      </c>
      <c r="C30306">
        <v>5365</v>
      </c>
      <c r="D30306" t="s">
        <v>532</v>
      </c>
      <c r="E30306" t="s">
        <v>171</v>
      </c>
      <c r="F30306" t="s">
        <v>545</v>
      </c>
      <c r="G30306" t="s">
        <v>540</v>
      </c>
    </row>
    <row r="30307" spans="1:7" x14ac:dyDescent="0.35">
      <c r="A30307">
        <v>9.0241666666666607</v>
      </c>
      <c r="B30307" t="s">
        <v>155</v>
      </c>
      <c r="C30307">
        <v>5257</v>
      </c>
      <c r="D30307" t="s">
        <v>532</v>
      </c>
      <c r="E30307" t="s">
        <v>171</v>
      </c>
      <c r="F30307" t="s">
        <v>545</v>
      </c>
      <c r="G30307" t="s">
        <v>540</v>
      </c>
    </row>
    <row r="30308" spans="1:7" x14ac:dyDescent="0.35">
      <c r="A30308">
        <v>9.0741666666666596</v>
      </c>
      <c r="B30308" t="s">
        <v>155</v>
      </c>
      <c r="C30308">
        <v>6052</v>
      </c>
      <c r="D30308" t="s">
        <v>532</v>
      </c>
      <c r="E30308" t="s">
        <v>171</v>
      </c>
      <c r="F30308" t="s">
        <v>545</v>
      </c>
      <c r="G30308" t="s">
        <v>540</v>
      </c>
    </row>
    <row r="30309" spans="1:7" x14ac:dyDescent="0.35">
      <c r="A30309">
        <v>9.1241666666666603</v>
      </c>
      <c r="B30309" t="s">
        <v>155</v>
      </c>
      <c r="C30309">
        <v>5760</v>
      </c>
      <c r="D30309" t="s">
        <v>532</v>
      </c>
      <c r="E30309" t="s">
        <v>171</v>
      </c>
      <c r="F30309" t="s">
        <v>545</v>
      </c>
      <c r="G30309" t="s">
        <v>540</v>
      </c>
    </row>
    <row r="30310" spans="1:7" x14ac:dyDescent="0.35">
      <c r="A30310">
        <v>9.1741666666666593</v>
      </c>
      <c r="B30310" t="s">
        <v>155</v>
      </c>
      <c r="C30310">
        <v>5521</v>
      </c>
      <c r="D30310" t="s">
        <v>532</v>
      </c>
      <c r="E30310" t="s">
        <v>171</v>
      </c>
      <c r="F30310" t="s">
        <v>545</v>
      </c>
      <c r="G30310" t="s">
        <v>540</v>
      </c>
    </row>
    <row r="30311" spans="1:7" x14ac:dyDescent="0.35">
      <c r="A30311">
        <v>9.22416666666666</v>
      </c>
      <c r="B30311" t="s">
        <v>155</v>
      </c>
      <c r="C30311">
        <v>5044</v>
      </c>
      <c r="D30311" t="s">
        <v>532</v>
      </c>
      <c r="E30311" t="s">
        <v>171</v>
      </c>
      <c r="F30311" t="s">
        <v>545</v>
      </c>
      <c r="G30311" t="s">
        <v>540</v>
      </c>
    </row>
    <row r="30312" spans="1:7" x14ac:dyDescent="0.35">
      <c r="A30312">
        <v>9.2741666666666607</v>
      </c>
      <c r="B30312" t="s">
        <v>155</v>
      </c>
      <c r="C30312">
        <v>6110</v>
      </c>
      <c r="D30312" t="s">
        <v>532</v>
      </c>
      <c r="E30312" t="s">
        <v>171</v>
      </c>
      <c r="F30312" t="s">
        <v>545</v>
      </c>
      <c r="G30312" t="s">
        <v>540</v>
      </c>
    </row>
    <row r="30313" spans="1:7" x14ac:dyDescent="0.35">
      <c r="A30313">
        <v>9.3241666666666596</v>
      </c>
      <c r="B30313" t="s">
        <v>155</v>
      </c>
      <c r="C30313">
        <v>5754</v>
      </c>
      <c r="D30313" t="s">
        <v>532</v>
      </c>
      <c r="E30313" t="s">
        <v>171</v>
      </c>
      <c r="F30313" t="s">
        <v>545</v>
      </c>
      <c r="G30313" t="s">
        <v>540</v>
      </c>
    </row>
    <row r="30314" spans="1:7" x14ac:dyDescent="0.35">
      <c r="A30314">
        <v>9.3741666666666603</v>
      </c>
      <c r="B30314" t="s">
        <v>155</v>
      </c>
      <c r="C30314">
        <v>5230</v>
      </c>
      <c r="D30314" t="s">
        <v>532</v>
      </c>
      <c r="E30314" t="s">
        <v>171</v>
      </c>
      <c r="F30314" t="s">
        <v>545</v>
      </c>
      <c r="G30314" t="s">
        <v>540</v>
      </c>
    </row>
    <row r="30315" spans="1:7" x14ac:dyDescent="0.35">
      <c r="A30315">
        <v>9.4241666666666593</v>
      </c>
      <c r="B30315" t="s">
        <v>155</v>
      </c>
      <c r="C30315">
        <v>6026</v>
      </c>
      <c r="D30315" t="s">
        <v>532</v>
      </c>
      <c r="E30315" t="s">
        <v>171</v>
      </c>
      <c r="F30315" t="s">
        <v>545</v>
      </c>
      <c r="G30315" t="s">
        <v>540</v>
      </c>
    </row>
    <row r="30316" spans="1:7" x14ac:dyDescent="0.35">
      <c r="A30316">
        <v>9.47416666666666</v>
      </c>
      <c r="B30316" t="s">
        <v>155</v>
      </c>
      <c r="C30316">
        <v>6397</v>
      </c>
      <c r="D30316" t="s">
        <v>532</v>
      </c>
      <c r="E30316" t="s">
        <v>171</v>
      </c>
      <c r="F30316" t="s">
        <v>545</v>
      </c>
      <c r="G30316" t="s">
        <v>540</v>
      </c>
    </row>
    <row r="30317" spans="1:7" x14ac:dyDescent="0.35">
      <c r="A30317">
        <v>9.5241666666666607</v>
      </c>
      <c r="B30317" t="s">
        <v>155</v>
      </c>
      <c r="C30317">
        <v>5783</v>
      </c>
      <c r="D30317" t="s">
        <v>532</v>
      </c>
      <c r="E30317" t="s">
        <v>171</v>
      </c>
      <c r="F30317" t="s">
        <v>545</v>
      </c>
      <c r="G30317" t="s">
        <v>540</v>
      </c>
    </row>
    <row r="30318" spans="1:7" x14ac:dyDescent="0.35">
      <c r="A30318">
        <v>9.5741666666666596</v>
      </c>
      <c r="B30318" t="s">
        <v>155</v>
      </c>
      <c r="C30318">
        <v>4788</v>
      </c>
      <c r="D30318" t="s">
        <v>532</v>
      </c>
      <c r="E30318" t="s">
        <v>171</v>
      </c>
      <c r="F30318" t="s">
        <v>545</v>
      </c>
      <c r="G30318" t="s">
        <v>540</v>
      </c>
    </row>
    <row r="30319" spans="1:7" x14ac:dyDescent="0.35">
      <c r="A30319">
        <v>9.6241666666666603</v>
      </c>
      <c r="B30319" t="s">
        <v>155</v>
      </c>
      <c r="C30319">
        <v>5785</v>
      </c>
      <c r="D30319" t="s">
        <v>532</v>
      </c>
      <c r="E30319" t="s">
        <v>171</v>
      </c>
      <c r="F30319" t="s">
        <v>545</v>
      </c>
      <c r="G30319" t="s">
        <v>540</v>
      </c>
    </row>
    <row r="30320" spans="1:7" x14ac:dyDescent="0.35">
      <c r="A30320">
        <v>9.6741666666666593</v>
      </c>
      <c r="B30320" t="s">
        <v>155</v>
      </c>
      <c r="C30320">
        <v>5570</v>
      </c>
      <c r="D30320" t="s">
        <v>532</v>
      </c>
      <c r="E30320" t="s">
        <v>171</v>
      </c>
      <c r="F30320" t="s">
        <v>545</v>
      </c>
      <c r="G30320" t="s">
        <v>540</v>
      </c>
    </row>
    <row r="30321" spans="1:7" x14ac:dyDescent="0.35">
      <c r="A30321">
        <v>9.72416666666666</v>
      </c>
      <c r="B30321" t="s">
        <v>155</v>
      </c>
      <c r="C30321">
        <v>5886</v>
      </c>
      <c r="D30321" t="s">
        <v>532</v>
      </c>
      <c r="E30321" t="s">
        <v>171</v>
      </c>
      <c r="F30321" t="s">
        <v>545</v>
      </c>
      <c r="G30321" t="s">
        <v>540</v>
      </c>
    </row>
    <row r="30322" spans="1:7" x14ac:dyDescent="0.35">
      <c r="A30322">
        <v>9.7741666666666607</v>
      </c>
      <c r="B30322" t="s">
        <v>155</v>
      </c>
      <c r="C30322">
        <v>5805</v>
      </c>
      <c r="D30322" t="s">
        <v>532</v>
      </c>
      <c r="E30322" t="s">
        <v>171</v>
      </c>
      <c r="F30322" t="s">
        <v>545</v>
      </c>
      <c r="G30322" t="s">
        <v>540</v>
      </c>
    </row>
    <row r="30323" spans="1:7" x14ac:dyDescent="0.35">
      <c r="A30323">
        <v>9.8241666666666596</v>
      </c>
      <c r="B30323" t="s">
        <v>155</v>
      </c>
      <c r="C30323">
        <v>5966</v>
      </c>
      <c r="D30323" t="s">
        <v>532</v>
      </c>
      <c r="E30323" t="s">
        <v>171</v>
      </c>
      <c r="F30323" t="s">
        <v>545</v>
      </c>
      <c r="G30323" t="s">
        <v>540</v>
      </c>
    </row>
    <row r="30324" spans="1:7" x14ac:dyDescent="0.35">
      <c r="A30324">
        <v>9.8741666666666603</v>
      </c>
      <c r="B30324" t="s">
        <v>155</v>
      </c>
      <c r="C30324">
        <v>5377</v>
      </c>
      <c r="D30324" t="s">
        <v>532</v>
      </c>
      <c r="E30324" t="s">
        <v>171</v>
      </c>
      <c r="F30324" t="s">
        <v>545</v>
      </c>
      <c r="G30324" t="s">
        <v>540</v>
      </c>
    </row>
    <row r="30325" spans="1:7" x14ac:dyDescent="0.35">
      <c r="A30325">
        <v>9.9241666666666593</v>
      </c>
      <c r="B30325" t="s">
        <v>155</v>
      </c>
      <c r="C30325">
        <v>5350</v>
      </c>
      <c r="D30325" t="s">
        <v>532</v>
      </c>
      <c r="E30325" t="s">
        <v>171</v>
      </c>
      <c r="F30325" t="s">
        <v>545</v>
      </c>
      <c r="G30325" t="s">
        <v>540</v>
      </c>
    </row>
    <row r="30326" spans="1:7" x14ac:dyDescent="0.35">
      <c r="A30326">
        <v>9.97416666666666</v>
      </c>
      <c r="B30326" t="s">
        <v>155</v>
      </c>
      <c r="C30326">
        <v>5454</v>
      </c>
      <c r="D30326" t="s">
        <v>532</v>
      </c>
      <c r="E30326" t="s">
        <v>171</v>
      </c>
      <c r="F30326" t="s">
        <v>545</v>
      </c>
      <c r="G30326" t="s">
        <v>540</v>
      </c>
    </row>
    <row r="30327" spans="1:7" x14ac:dyDescent="0.35">
      <c r="A30327">
        <v>10.0241666666666</v>
      </c>
      <c r="B30327" t="s">
        <v>155</v>
      </c>
      <c r="C30327">
        <v>5377</v>
      </c>
      <c r="D30327" t="s">
        <v>532</v>
      </c>
      <c r="E30327" t="s">
        <v>171</v>
      </c>
      <c r="F30327" t="s">
        <v>545</v>
      </c>
      <c r="G30327" t="s">
        <v>540</v>
      </c>
    </row>
    <row r="30328" spans="1:7" x14ac:dyDescent="0.35">
      <c r="A30328">
        <v>10.074166666666599</v>
      </c>
      <c r="B30328" t="s">
        <v>155</v>
      </c>
      <c r="C30328">
        <v>5552</v>
      </c>
      <c r="D30328" t="s">
        <v>532</v>
      </c>
      <c r="E30328" t="s">
        <v>171</v>
      </c>
      <c r="F30328" t="s">
        <v>545</v>
      </c>
      <c r="G30328" t="s">
        <v>540</v>
      </c>
    </row>
    <row r="30329" spans="1:7" x14ac:dyDescent="0.35">
      <c r="A30329">
        <v>10.1241666666666</v>
      </c>
      <c r="B30329" t="s">
        <v>155</v>
      </c>
      <c r="C30329">
        <v>6127</v>
      </c>
      <c r="D30329" t="s">
        <v>532</v>
      </c>
      <c r="E30329" t="s">
        <v>171</v>
      </c>
      <c r="F30329" t="s">
        <v>545</v>
      </c>
      <c r="G30329" t="s">
        <v>540</v>
      </c>
    </row>
    <row r="30330" spans="1:7" x14ac:dyDescent="0.35">
      <c r="A30330">
        <v>10.174166666666601</v>
      </c>
      <c r="B30330" t="s">
        <v>155</v>
      </c>
      <c r="C30330">
        <v>5653</v>
      </c>
      <c r="D30330" t="s">
        <v>532</v>
      </c>
      <c r="E30330" t="s">
        <v>171</v>
      </c>
      <c r="F30330" t="s">
        <v>545</v>
      </c>
      <c r="G30330" t="s">
        <v>540</v>
      </c>
    </row>
    <row r="30331" spans="1:7" x14ac:dyDescent="0.35">
      <c r="A30331">
        <v>10.2241666666666</v>
      </c>
      <c r="B30331" t="s">
        <v>155</v>
      </c>
      <c r="C30331">
        <v>5363</v>
      </c>
      <c r="D30331" t="s">
        <v>532</v>
      </c>
      <c r="E30331" t="s">
        <v>171</v>
      </c>
      <c r="F30331" t="s">
        <v>545</v>
      </c>
      <c r="G30331" t="s">
        <v>540</v>
      </c>
    </row>
    <row r="30332" spans="1:7" x14ac:dyDescent="0.35">
      <c r="A30332">
        <v>10.2741666666666</v>
      </c>
      <c r="B30332" t="s">
        <v>155</v>
      </c>
      <c r="C30332">
        <v>5457</v>
      </c>
      <c r="D30332" t="s">
        <v>532</v>
      </c>
      <c r="E30332" t="s">
        <v>171</v>
      </c>
      <c r="F30332" t="s">
        <v>545</v>
      </c>
      <c r="G30332" t="s">
        <v>540</v>
      </c>
    </row>
    <row r="30333" spans="1:7" x14ac:dyDescent="0.35">
      <c r="A30333">
        <v>10.324166666666599</v>
      </c>
      <c r="B30333" t="s">
        <v>155</v>
      </c>
      <c r="C30333">
        <v>5836</v>
      </c>
      <c r="D30333" t="s">
        <v>532</v>
      </c>
      <c r="E30333" t="s">
        <v>171</v>
      </c>
      <c r="F30333" t="s">
        <v>545</v>
      </c>
      <c r="G30333" t="s">
        <v>540</v>
      </c>
    </row>
    <row r="30334" spans="1:7" x14ac:dyDescent="0.35">
      <c r="A30334">
        <v>10.3741666666666</v>
      </c>
      <c r="B30334" t="s">
        <v>155</v>
      </c>
      <c r="C30334">
        <v>5160</v>
      </c>
      <c r="D30334" t="s">
        <v>532</v>
      </c>
      <c r="E30334" t="s">
        <v>171</v>
      </c>
      <c r="F30334" t="s">
        <v>545</v>
      </c>
      <c r="G30334" t="s">
        <v>540</v>
      </c>
    </row>
    <row r="30335" spans="1:7" x14ac:dyDescent="0.35">
      <c r="A30335">
        <v>10.424166666666601</v>
      </c>
      <c r="B30335" t="s">
        <v>155</v>
      </c>
      <c r="C30335">
        <v>5202</v>
      </c>
      <c r="D30335" t="s">
        <v>532</v>
      </c>
      <c r="E30335" t="s">
        <v>171</v>
      </c>
      <c r="F30335" t="s">
        <v>545</v>
      </c>
      <c r="G30335" t="s">
        <v>540</v>
      </c>
    </row>
    <row r="30336" spans="1:7" x14ac:dyDescent="0.35">
      <c r="A30336">
        <v>10.4741666666666</v>
      </c>
      <c r="B30336" t="s">
        <v>155</v>
      </c>
      <c r="C30336">
        <v>4761</v>
      </c>
      <c r="D30336" t="s">
        <v>532</v>
      </c>
      <c r="E30336" t="s">
        <v>171</v>
      </c>
      <c r="F30336" t="s">
        <v>545</v>
      </c>
      <c r="G30336" t="s">
        <v>540</v>
      </c>
    </row>
    <row r="30337" spans="1:7" x14ac:dyDescent="0.35">
      <c r="A30337">
        <v>10.5241666666666</v>
      </c>
      <c r="B30337" t="s">
        <v>155</v>
      </c>
      <c r="C30337">
        <v>5617</v>
      </c>
      <c r="D30337" t="s">
        <v>532</v>
      </c>
      <c r="E30337" t="s">
        <v>171</v>
      </c>
      <c r="F30337" t="s">
        <v>545</v>
      </c>
      <c r="G30337" t="s">
        <v>540</v>
      </c>
    </row>
    <row r="30338" spans="1:7" x14ac:dyDescent="0.35">
      <c r="A30338">
        <v>10.574166666666599</v>
      </c>
      <c r="B30338" t="s">
        <v>155</v>
      </c>
      <c r="C30338">
        <v>4957</v>
      </c>
      <c r="D30338" t="s">
        <v>532</v>
      </c>
      <c r="E30338" t="s">
        <v>171</v>
      </c>
      <c r="F30338" t="s">
        <v>545</v>
      </c>
      <c r="G30338" t="s">
        <v>540</v>
      </c>
    </row>
    <row r="30339" spans="1:7" x14ac:dyDescent="0.35">
      <c r="A30339">
        <v>10.6241666666666</v>
      </c>
      <c r="B30339" t="s">
        <v>155</v>
      </c>
      <c r="C30339">
        <v>5372</v>
      </c>
      <c r="D30339" t="s">
        <v>532</v>
      </c>
      <c r="E30339" t="s">
        <v>171</v>
      </c>
      <c r="F30339" t="s">
        <v>545</v>
      </c>
      <c r="G30339" t="s">
        <v>540</v>
      </c>
    </row>
    <row r="30340" spans="1:7" x14ac:dyDescent="0.35">
      <c r="A30340">
        <v>10.674166666666601</v>
      </c>
      <c r="B30340" t="s">
        <v>155</v>
      </c>
      <c r="C30340">
        <v>5893</v>
      </c>
      <c r="D30340" t="s">
        <v>532</v>
      </c>
      <c r="E30340" t="s">
        <v>171</v>
      </c>
      <c r="F30340" t="s">
        <v>545</v>
      </c>
      <c r="G30340" t="s">
        <v>540</v>
      </c>
    </row>
    <row r="30341" spans="1:7" x14ac:dyDescent="0.35">
      <c r="A30341">
        <v>10.7241666666666</v>
      </c>
      <c r="B30341" t="s">
        <v>155</v>
      </c>
      <c r="C30341">
        <v>5793</v>
      </c>
      <c r="D30341" t="s">
        <v>532</v>
      </c>
      <c r="E30341" t="s">
        <v>171</v>
      </c>
      <c r="F30341" t="s">
        <v>545</v>
      </c>
      <c r="G30341" t="s">
        <v>540</v>
      </c>
    </row>
    <row r="30342" spans="1:7" x14ac:dyDescent="0.35">
      <c r="A30342">
        <v>10.7741666666666</v>
      </c>
      <c r="B30342" t="s">
        <v>155</v>
      </c>
      <c r="C30342">
        <v>5569</v>
      </c>
      <c r="D30342" t="s">
        <v>532</v>
      </c>
      <c r="E30342" t="s">
        <v>171</v>
      </c>
      <c r="F30342" t="s">
        <v>545</v>
      </c>
      <c r="G30342" t="s">
        <v>540</v>
      </c>
    </row>
    <row r="30343" spans="1:7" x14ac:dyDescent="0.35">
      <c r="A30343">
        <v>10.824166666666599</v>
      </c>
      <c r="B30343" t="s">
        <v>155</v>
      </c>
      <c r="C30343">
        <v>6259</v>
      </c>
      <c r="D30343" t="s">
        <v>532</v>
      </c>
      <c r="E30343" t="s">
        <v>171</v>
      </c>
      <c r="F30343" t="s">
        <v>545</v>
      </c>
      <c r="G30343" t="s">
        <v>540</v>
      </c>
    </row>
    <row r="30344" spans="1:7" x14ac:dyDescent="0.35">
      <c r="A30344">
        <v>10.8741666666666</v>
      </c>
      <c r="B30344" t="s">
        <v>155</v>
      </c>
      <c r="C30344">
        <v>5121</v>
      </c>
      <c r="D30344" t="s">
        <v>532</v>
      </c>
      <c r="E30344" t="s">
        <v>171</v>
      </c>
      <c r="F30344" t="s">
        <v>545</v>
      </c>
      <c r="G30344" t="s">
        <v>540</v>
      </c>
    </row>
    <row r="30345" spans="1:7" x14ac:dyDescent="0.35">
      <c r="A30345">
        <v>10.924166666666601</v>
      </c>
      <c r="B30345" t="s">
        <v>155</v>
      </c>
      <c r="C30345">
        <v>5271</v>
      </c>
      <c r="D30345" t="s">
        <v>532</v>
      </c>
      <c r="E30345" t="s">
        <v>171</v>
      </c>
      <c r="F30345" t="s">
        <v>545</v>
      </c>
      <c r="G30345" t="s">
        <v>540</v>
      </c>
    </row>
    <row r="30346" spans="1:7" x14ac:dyDescent="0.35">
      <c r="A30346">
        <v>10.9741666666666</v>
      </c>
      <c r="B30346" t="s">
        <v>155</v>
      </c>
      <c r="C30346">
        <v>5521</v>
      </c>
      <c r="D30346" t="s">
        <v>532</v>
      </c>
      <c r="E30346" t="s">
        <v>171</v>
      </c>
      <c r="F30346" t="s">
        <v>545</v>
      </c>
      <c r="G30346" t="s">
        <v>540</v>
      </c>
    </row>
    <row r="30347" spans="1:7" x14ac:dyDescent="0.35">
      <c r="A30347">
        <v>11.0241666666666</v>
      </c>
      <c r="B30347" t="s">
        <v>155</v>
      </c>
      <c r="C30347">
        <v>5873</v>
      </c>
      <c r="D30347" t="s">
        <v>532</v>
      </c>
      <c r="E30347" t="s">
        <v>171</v>
      </c>
      <c r="F30347" t="s">
        <v>545</v>
      </c>
      <c r="G30347" t="s">
        <v>540</v>
      </c>
    </row>
    <row r="30348" spans="1:7" x14ac:dyDescent="0.35">
      <c r="A30348">
        <v>11.074166666666599</v>
      </c>
      <c r="B30348" t="s">
        <v>155</v>
      </c>
      <c r="C30348">
        <v>5337</v>
      </c>
      <c r="D30348" t="s">
        <v>532</v>
      </c>
      <c r="E30348" t="s">
        <v>171</v>
      </c>
      <c r="F30348" t="s">
        <v>545</v>
      </c>
      <c r="G30348" t="s">
        <v>540</v>
      </c>
    </row>
    <row r="30349" spans="1:7" x14ac:dyDescent="0.35">
      <c r="A30349">
        <v>11.1241666666666</v>
      </c>
      <c r="B30349" t="s">
        <v>155</v>
      </c>
      <c r="C30349">
        <v>5763</v>
      </c>
      <c r="D30349" t="s">
        <v>532</v>
      </c>
      <c r="E30349" t="s">
        <v>171</v>
      </c>
      <c r="F30349" t="s">
        <v>545</v>
      </c>
      <c r="G30349" t="s">
        <v>540</v>
      </c>
    </row>
    <row r="30350" spans="1:7" x14ac:dyDescent="0.35">
      <c r="A30350">
        <v>11.174166666666601</v>
      </c>
      <c r="B30350" t="s">
        <v>155</v>
      </c>
      <c r="C30350">
        <v>5768</v>
      </c>
      <c r="D30350" t="s">
        <v>532</v>
      </c>
      <c r="E30350" t="s">
        <v>171</v>
      </c>
      <c r="F30350" t="s">
        <v>545</v>
      </c>
      <c r="G30350" t="s">
        <v>540</v>
      </c>
    </row>
    <row r="30351" spans="1:7" x14ac:dyDescent="0.35">
      <c r="A30351">
        <v>11.2241666666666</v>
      </c>
      <c r="B30351" t="s">
        <v>155</v>
      </c>
      <c r="C30351">
        <v>4483</v>
      </c>
      <c r="D30351" t="s">
        <v>532</v>
      </c>
      <c r="E30351" t="s">
        <v>171</v>
      </c>
      <c r="F30351" t="s">
        <v>545</v>
      </c>
      <c r="G30351" t="s">
        <v>540</v>
      </c>
    </row>
    <row r="30352" spans="1:7" x14ac:dyDescent="0.35">
      <c r="A30352">
        <v>11.2741666666666</v>
      </c>
      <c r="B30352" t="s">
        <v>155</v>
      </c>
      <c r="C30352">
        <v>5060</v>
      </c>
      <c r="D30352" t="s">
        <v>532</v>
      </c>
      <c r="E30352" t="s">
        <v>171</v>
      </c>
      <c r="F30352" t="s">
        <v>545</v>
      </c>
      <c r="G30352" t="s">
        <v>540</v>
      </c>
    </row>
    <row r="30353" spans="1:7" x14ac:dyDescent="0.35">
      <c r="A30353">
        <v>11.324166666666599</v>
      </c>
      <c r="B30353" t="s">
        <v>155</v>
      </c>
      <c r="C30353">
        <v>5368</v>
      </c>
      <c r="D30353" t="s">
        <v>532</v>
      </c>
      <c r="E30353" t="s">
        <v>171</v>
      </c>
      <c r="F30353" t="s">
        <v>545</v>
      </c>
      <c r="G30353" t="s">
        <v>540</v>
      </c>
    </row>
    <row r="30354" spans="1:7" x14ac:dyDescent="0.35">
      <c r="A30354">
        <v>11.3741666666666</v>
      </c>
      <c r="B30354" t="s">
        <v>155</v>
      </c>
      <c r="C30354">
        <v>5028</v>
      </c>
      <c r="D30354" t="s">
        <v>532</v>
      </c>
      <c r="E30354" t="s">
        <v>171</v>
      </c>
      <c r="F30354" t="s">
        <v>545</v>
      </c>
      <c r="G30354" t="s">
        <v>540</v>
      </c>
    </row>
    <row r="30355" spans="1:7" x14ac:dyDescent="0.35">
      <c r="A30355">
        <v>11.424166666666601</v>
      </c>
      <c r="B30355" t="s">
        <v>155</v>
      </c>
      <c r="C30355">
        <v>5456</v>
      </c>
      <c r="D30355" t="s">
        <v>532</v>
      </c>
      <c r="E30355" t="s">
        <v>171</v>
      </c>
      <c r="F30355" t="s">
        <v>545</v>
      </c>
      <c r="G30355" t="s">
        <v>540</v>
      </c>
    </row>
    <row r="30356" spans="1:7" x14ac:dyDescent="0.35">
      <c r="A30356">
        <v>11.4741666666666</v>
      </c>
      <c r="B30356" t="s">
        <v>155</v>
      </c>
      <c r="C30356">
        <v>5613</v>
      </c>
      <c r="D30356" t="s">
        <v>532</v>
      </c>
      <c r="E30356" t="s">
        <v>171</v>
      </c>
      <c r="F30356" t="s">
        <v>545</v>
      </c>
      <c r="G30356" t="s">
        <v>540</v>
      </c>
    </row>
    <row r="30357" spans="1:7" x14ac:dyDescent="0.35">
      <c r="A30357">
        <v>11.5241666666666</v>
      </c>
      <c r="B30357" t="s">
        <v>155</v>
      </c>
      <c r="C30357">
        <v>5291</v>
      </c>
      <c r="D30357" t="s">
        <v>532</v>
      </c>
      <c r="E30357" t="s">
        <v>171</v>
      </c>
      <c r="F30357" t="s">
        <v>545</v>
      </c>
      <c r="G30357" t="s">
        <v>540</v>
      </c>
    </row>
    <row r="30358" spans="1:7" x14ac:dyDescent="0.35">
      <c r="A30358">
        <v>11.574166666666599</v>
      </c>
      <c r="B30358" t="s">
        <v>155</v>
      </c>
      <c r="C30358">
        <v>5225</v>
      </c>
      <c r="D30358" t="s">
        <v>532</v>
      </c>
      <c r="E30358" t="s">
        <v>171</v>
      </c>
      <c r="F30358" t="s">
        <v>545</v>
      </c>
      <c r="G30358" t="s">
        <v>540</v>
      </c>
    </row>
    <row r="30359" spans="1:7" x14ac:dyDescent="0.35">
      <c r="A30359">
        <v>11.6241666666666</v>
      </c>
      <c r="B30359" t="s">
        <v>155</v>
      </c>
      <c r="C30359">
        <v>5761</v>
      </c>
      <c r="D30359" t="s">
        <v>532</v>
      </c>
      <c r="E30359" t="s">
        <v>171</v>
      </c>
      <c r="F30359" t="s">
        <v>545</v>
      </c>
      <c r="G30359" t="s">
        <v>540</v>
      </c>
    </row>
    <row r="30360" spans="1:7" x14ac:dyDescent="0.35">
      <c r="A30360">
        <v>11.674166666666601</v>
      </c>
      <c r="B30360" t="s">
        <v>155</v>
      </c>
      <c r="C30360">
        <v>5940</v>
      </c>
      <c r="D30360" t="s">
        <v>532</v>
      </c>
      <c r="E30360" t="s">
        <v>171</v>
      </c>
      <c r="F30360" t="s">
        <v>545</v>
      </c>
      <c r="G30360" t="s">
        <v>540</v>
      </c>
    </row>
    <row r="30361" spans="1:7" x14ac:dyDescent="0.35">
      <c r="A30361">
        <v>11.7241666666666</v>
      </c>
      <c r="B30361" t="s">
        <v>155</v>
      </c>
      <c r="C30361">
        <v>5874</v>
      </c>
      <c r="D30361" t="s">
        <v>532</v>
      </c>
      <c r="E30361" t="s">
        <v>171</v>
      </c>
      <c r="F30361" t="s">
        <v>545</v>
      </c>
      <c r="G30361" t="s">
        <v>540</v>
      </c>
    </row>
    <row r="30362" spans="1:7" x14ac:dyDescent="0.35">
      <c r="A30362">
        <v>11.7741666666666</v>
      </c>
      <c r="B30362" t="s">
        <v>155</v>
      </c>
      <c r="C30362">
        <v>5615</v>
      </c>
      <c r="D30362" t="s">
        <v>532</v>
      </c>
      <c r="E30362" t="s">
        <v>171</v>
      </c>
      <c r="F30362" t="s">
        <v>545</v>
      </c>
      <c r="G30362" t="s">
        <v>540</v>
      </c>
    </row>
    <row r="30363" spans="1:7" x14ac:dyDescent="0.35">
      <c r="A30363">
        <v>11.824166666666599</v>
      </c>
      <c r="B30363" t="s">
        <v>155</v>
      </c>
      <c r="C30363">
        <v>5577</v>
      </c>
      <c r="D30363" t="s">
        <v>532</v>
      </c>
      <c r="E30363" t="s">
        <v>171</v>
      </c>
      <c r="F30363" t="s">
        <v>545</v>
      </c>
      <c r="G30363" t="s">
        <v>540</v>
      </c>
    </row>
    <row r="30364" spans="1:7" x14ac:dyDescent="0.35">
      <c r="A30364">
        <v>11.8741666666666</v>
      </c>
      <c r="B30364" t="s">
        <v>155</v>
      </c>
      <c r="C30364">
        <v>5416</v>
      </c>
      <c r="D30364" t="s">
        <v>532</v>
      </c>
      <c r="E30364" t="s">
        <v>171</v>
      </c>
      <c r="F30364" t="s">
        <v>545</v>
      </c>
      <c r="G30364" t="s">
        <v>540</v>
      </c>
    </row>
    <row r="30365" spans="1:7" x14ac:dyDescent="0.35">
      <c r="A30365">
        <v>11.924166666666601</v>
      </c>
      <c r="B30365" t="s">
        <v>155</v>
      </c>
      <c r="C30365">
        <v>5736</v>
      </c>
      <c r="D30365" t="s">
        <v>532</v>
      </c>
      <c r="E30365" t="s">
        <v>171</v>
      </c>
      <c r="F30365" t="s">
        <v>545</v>
      </c>
      <c r="G30365" t="s">
        <v>540</v>
      </c>
    </row>
    <row r="30366" spans="1:7" x14ac:dyDescent="0.35">
      <c r="A30366">
        <v>11.9741666666666</v>
      </c>
      <c r="B30366" t="s">
        <v>155</v>
      </c>
      <c r="C30366">
        <v>5462</v>
      </c>
      <c r="D30366" t="s">
        <v>532</v>
      </c>
      <c r="E30366" t="s">
        <v>171</v>
      </c>
      <c r="F30366" t="s">
        <v>545</v>
      </c>
      <c r="G30366" t="s">
        <v>540</v>
      </c>
    </row>
    <row r="30367" spans="1:7" x14ac:dyDescent="0.35">
      <c r="A30367">
        <v>12.0241666666666</v>
      </c>
      <c r="B30367" t="s">
        <v>155</v>
      </c>
      <c r="C30367">
        <v>6006</v>
      </c>
      <c r="D30367" t="s">
        <v>532</v>
      </c>
      <c r="E30367" t="s">
        <v>171</v>
      </c>
      <c r="F30367" t="s">
        <v>545</v>
      </c>
      <c r="G30367" t="s">
        <v>540</v>
      </c>
    </row>
    <row r="30368" spans="1:7" x14ac:dyDescent="0.35">
      <c r="A30368">
        <v>2.41666666666666E-2</v>
      </c>
      <c r="B30368" t="s">
        <v>37</v>
      </c>
      <c r="C30368">
        <v>722</v>
      </c>
      <c r="D30368" t="s">
        <v>531</v>
      </c>
      <c r="E30368" t="s">
        <v>168</v>
      </c>
      <c r="F30368" t="s">
        <v>521</v>
      </c>
      <c r="G30368" t="s">
        <v>538</v>
      </c>
    </row>
    <row r="30369" spans="1:7" x14ac:dyDescent="0.35">
      <c r="A30369">
        <v>7.4166666666666603E-2</v>
      </c>
      <c r="B30369" t="s">
        <v>37</v>
      </c>
      <c r="C30369">
        <v>871</v>
      </c>
      <c r="D30369" t="s">
        <v>531</v>
      </c>
      <c r="E30369" t="s">
        <v>168</v>
      </c>
      <c r="F30369" t="s">
        <v>521</v>
      </c>
      <c r="G30369" t="s">
        <v>538</v>
      </c>
    </row>
    <row r="30370" spans="1:7" x14ac:dyDescent="0.35">
      <c r="A30370">
        <v>0.124166666666666</v>
      </c>
      <c r="B30370" t="s">
        <v>37</v>
      </c>
      <c r="C30370">
        <v>697</v>
      </c>
      <c r="D30370" t="s">
        <v>531</v>
      </c>
      <c r="E30370" t="s">
        <v>168</v>
      </c>
      <c r="F30370" t="s">
        <v>521</v>
      </c>
      <c r="G30370" t="s">
        <v>538</v>
      </c>
    </row>
    <row r="30371" spans="1:7" x14ac:dyDescent="0.35">
      <c r="A30371">
        <v>0.174166666666666</v>
      </c>
      <c r="B30371" t="s">
        <v>37</v>
      </c>
      <c r="C30371">
        <v>637</v>
      </c>
      <c r="D30371" t="s">
        <v>531</v>
      </c>
      <c r="E30371" t="s">
        <v>168</v>
      </c>
      <c r="F30371" t="s">
        <v>521</v>
      </c>
      <c r="G30371" t="s">
        <v>538</v>
      </c>
    </row>
    <row r="30372" spans="1:7" x14ac:dyDescent="0.35">
      <c r="A30372">
        <v>0.22416666666666599</v>
      </c>
      <c r="B30372" t="s">
        <v>37</v>
      </c>
      <c r="C30372">
        <v>395</v>
      </c>
      <c r="D30372" t="s">
        <v>531</v>
      </c>
      <c r="E30372" t="s">
        <v>168</v>
      </c>
      <c r="F30372" t="s">
        <v>521</v>
      </c>
      <c r="G30372" t="s">
        <v>538</v>
      </c>
    </row>
    <row r="30373" spans="1:7" x14ac:dyDescent="0.35">
      <c r="A30373">
        <v>0.274166666666666</v>
      </c>
      <c r="B30373" t="s">
        <v>37</v>
      </c>
      <c r="C30373">
        <v>627</v>
      </c>
      <c r="D30373" t="s">
        <v>531</v>
      </c>
      <c r="E30373" t="s">
        <v>168</v>
      </c>
      <c r="F30373" t="s">
        <v>521</v>
      </c>
      <c r="G30373" t="s">
        <v>538</v>
      </c>
    </row>
    <row r="30374" spans="1:7" x14ac:dyDescent="0.35">
      <c r="A30374">
        <v>0.32416666666666599</v>
      </c>
      <c r="B30374" t="s">
        <v>37</v>
      </c>
      <c r="C30374">
        <v>439</v>
      </c>
      <c r="D30374" t="s">
        <v>531</v>
      </c>
      <c r="E30374" t="s">
        <v>168</v>
      </c>
      <c r="F30374" t="s">
        <v>521</v>
      </c>
      <c r="G30374" t="s">
        <v>538</v>
      </c>
    </row>
    <row r="30375" spans="1:7" x14ac:dyDescent="0.35">
      <c r="A30375">
        <v>0.37416666666666598</v>
      </c>
      <c r="B30375" t="s">
        <v>37</v>
      </c>
      <c r="C30375">
        <v>584</v>
      </c>
      <c r="D30375" t="s">
        <v>531</v>
      </c>
      <c r="E30375" t="s">
        <v>168</v>
      </c>
      <c r="F30375" t="s">
        <v>521</v>
      </c>
      <c r="G30375" t="s">
        <v>538</v>
      </c>
    </row>
    <row r="30376" spans="1:7" x14ac:dyDescent="0.35">
      <c r="A30376">
        <v>0.42416666666666603</v>
      </c>
      <c r="B30376" t="s">
        <v>37</v>
      </c>
      <c r="C30376">
        <v>658</v>
      </c>
      <c r="D30376" t="s">
        <v>531</v>
      </c>
      <c r="E30376" t="s">
        <v>168</v>
      </c>
      <c r="F30376" t="s">
        <v>521</v>
      </c>
      <c r="G30376" t="s">
        <v>538</v>
      </c>
    </row>
    <row r="30377" spans="1:7" x14ac:dyDescent="0.35">
      <c r="A30377">
        <v>0.47416666666666601</v>
      </c>
      <c r="B30377" t="s">
        <v>37</v>
      </c>
      <c r="C30377">
        <v>473</v>
      </c>
      <c r="D30377" t="s">
        <v>531</v>
      </c>
      <c r="E30377" t="s">
        <v>168</v>
      </c>
      <c r="F30377" t="s">
        <v>521</v>
      </c>
      <c r="G30377" t="s">
        <v>538</v>
      </c>
    </row>
    <row r="30378" spans="1:7" x14ac:dyDescent="0.35">
      <c r="A30378">
        <v>0.524166666666666</v>
      </c>
      <c r="B30378" t="s">
        <v>37</v>
      </c>
      <c r="C30378">
        <v>678</v>
      </c>
      <c r="D30378" t="s">
        <v>531</v>
      </c>
      <c r="E30378" t="s">
        <v>168</v>
      </c>
      <c r="F30378" t="s">
        <v>521</v>
      </c>
      <c r="G30378" t="s">
        <v>538</v>
      </c>
    </row>
    <row r="30379" spans="1:7" x14ac:dyDescent="0.35">
      <c r="A30379">
        <v>0.57416666666666605</v>
      </c>
      <c r="B30379" t="s">
        <v>37</v>
      </c>
      <c r="C30379">
        <v>620</v>
      </c>
      <c r="D30379" t="s">
        <v>531</v>
      </c>
      <c r="E30379" t="s">
        <v>168</v>
      </c>
      <c r="F30379" t="s">
        <v>521</v>
      </c>
      <c r="G30379" t="s">
        <v>538</v>
      </c>
    </row>
    <row r="30380" spans="1:7" x14ac:dyDescent="0.35">
      <c r="A30380">
        <v>0.62416666666666598</v>
      </c>
      <c r="B30380" t="s">
        <v>37</v>
      </c>
      <c r="C30380">
        <v>762</v>
      </c>
      <c r="D30380" t="s">
        <v>531</v>
      </c>
      <c r="E30380" t="s">
        <v>168</v>
      </c>
      <c r="F30380" t="s">
        <v>521</v>
      </c>
      <c r="G30380" t="s">
        <v>538</v>
      </c>
    </row>
    <row r="30381" spans="1:7" x14ac:dyDescent="0.35">
      <c r="A30381">
        <v>0.67416666666666603</v>
      </c>
      <c r="B30381" t="s">
        <v>37</v>
      </c>
      <c r="C30381">
        <v>538</v>
      </c>
      <c r="D30381" t="s">
        <v>531</v>
      </c>
      <c r="E30381" t="s">
        <v>168</v>
      </c>
      <c r="F30381" t="s">
        <v>521</v>
      </c>
      <c r="G30381" t="s">
        <v>538</v>
      </c>
    </row>
    <row r="30382" spans="1:7" x14ac:dyDescent="0.35">
      <c r="A30382">
        <v>0.72416666666666596</v>
      </c>
      <c r="B30382" t="s">
        <v>37</v>
      </c>
      <c r="C30382">
        <v>495</v>
      </c>
      <c r="D30382" t="s">
        <v>531</v>
      </c>
      <c r="E30382" t="s">
        <v>168</v>
      </c>
      <c r="F30382" t="s">
        <v>521</v>
      </c>
      <c r="G30382" t="s">
        <v>538</v>
      </c>
    </row>
    <row r="30383" spans="1:7" x14ac:dyDescent="0.35">
      <c r="A30383">
        <v>0.774166666666666</v>
      </c>
      <c r="B30383" t="s">
        <v>37</v>
      </c>
      <c r="C30383">
        <v>592</v>
      </c>
      <c r="D30383" t="s">
        <v>531</v>
      </c>
      <c r="E30383" t="s">
        <v>168</v>
      </c>
      <c r="F30383" t="s">
        <v>521</v>
      </c>
      <c r="G30383" t="s">
        <v>538</v>
      </c>
    </row>
    <row r="30384" spans="1:7" x14ac:dyDescent="0.35">
      <c r="A30384">
        <v>0.82416666666666605</v>
      </c>
      <c r="B30384" t="s">
        <v>37</v>
      </c>
      <c r="C30384">
        <v>475</v>
      </c>
      <c r="D30384" t="s">
        <v>531</v>
      </c>
      <c r="E30384" t="s">
        <v>168</v>
      </c>
      <c r="F30384" t="s">
        <v>521</v>
      </c>
      <c r="G30384" t="s">
        <v>538</v>
      </c>
    </row>
    <row r="30385" spans="1:7" x14ac:dyDescent="0.35">
      <c r="A30385">
        <v>0.87416666666666598</v>
      </c>
      <c r="B30385" t="s">
        <v>37</v>
      </c>
      <c r="C30385">
        <v>517</v>
      </c>
      <c r="D30385" t="s">
        <v>531</v>
      </c>
      <c r="E30385" t="s">
        <v>168</v>
      </c>
      <c r="F30385" t="s">
        <v>521</v>
      </c>
      <c r="G30385" t="s">
        <v>538</v>
      </c>
    </row>
    <row r="30386" spans="1:7" x14ac:dyDescent="0.35">
      <c r="A30386">
        <v>0.92416666666666603</v>
      </c>
      <c r="B30386" t="s">
        <v>37</v>
      </c>
      <c r="C30386">
        <v>452</v>
      </c>
      <c r="D30386" t="s">
        <v>531</v>
      </c>
      <c r="E30386" t="s">
        <v>168</v>
      </c>
      <c r="F30386" t="s">
        <v>521</v>
      </c>
      <c r="G30386" t="s">
        <v>538</v>
      </c>
    </row>
    <row r="30387" spans="1:7" x14ac:dyDescent="0.35">
      <c r="A30387">
        <v>0.97416666666666596</v>
      </c>
      <c r="B30387" t="s">
        <v>37</v>
      </c>
      <c r="C30387">
        <v>442</v>
      </c>
      <c r="D30387" t="s">
        <v>531</v>
      </c>
      <c r="E30387" t="s">
        <v>168</v>
      </c>
      <c r="F30387" t="s">
        <v>521</v>
      </c>
      <c r="G30387" t="s">
        <v>538</v>
      </c>
    </row>
    <row r="30388" spans="1:7" x14ac:dyDescent="0.35">
      <c r="A30388">
        <v>1.02416666666666</v>
      </c>
      <c r="B30388" t="s">
        <v>37</v>
      </c>
      <c r="C30388">
        <v>636</v>
      </c>
      <c r="D30388" t="s">
        <v>531</v>
      </c>
      <c r="E30388" t="s">
        <v>168</v>
      </c>
      <c r="F30388" t="s">
        <v>521</v>
      </c>
      <c r="G30388" t="s">
        <v>538</v>
      </c>
    </row>
    <row r="30389" spans="1:7" x14ac:dyDescent="0.35">
      <c r="A30389">
        <v>1.0741666666666601</v>
      </c>
      <c r="B30389" t="s">
        <v>37</v>
      </c>
      <c r="C30389">
        <v>538</v>
      </c>
      <c r="D30389" t="s">
        <v>531</v>
      </c>
      <c r="E30389" t="s">
        <v>168</v>
      </c>
      <c r="F30389" t="s">
        <v>521</v>
      </c>
      <c r="G30389" t="s">
        <v>538</v>
      </c>
    </row>
    <row r="30390" spans="1:7" x14ac:dyDescent="0.35">
      <c r="A30390">
        <v>1.1241666666666601</v>
      </c>
      <c r="B30390" t="s">
        <v>37</v>
      </c>
      <c r="C30390">
        <v>514</v>
      </c>
      <c r="D30390" t="s">
        <v>531</v>
      </c>
      <c r="E30390" t="s">
        <v>168</v>
      </c>
      <c r="F30390" t="s">
        <v>521</v>
      </c>
      <c r="G30390" t="s">
        <v>538</v>
      </c>
    </row>
    <row r="30391" spans="1:7" x14ac:dyDescent="0.35">
      <c r="A30391">
        <v>1.1741666666666599</v>
      </c>
      <c r="B30391" t="s">
        <v>37</v>
      </c>
      <c r="C30391">
        <v>647</v>
      </c>
      <c r="D30391" t="s">
        <v>531</v>
      </c>
      <c r="E30391" t="s">
        <v>168</v>
      </c>
      <c r="F30391" t="s">
        <v>521</v>
      </c>
      <c r="G30391" t="s">
        <v>538</v>
      </c>
    </row>
    <row r="30392" spans="1:7" x14ac:dyDescent="0.35">
      <c r="A30392">
        <v>1.22416666666666</v>
      </c>
      <c r="B30392" t="s">
        <v>37</v>
      </c>
      <c r="C30392">
        <v>578</v>
      </c>
      <c r="D30392" t="s">
        <v>531</v>
      </c>
      <c r="E30392" t="s">
        <v>168</v>
      </c>
      <c r="F30392" t="s">
        <v>521</v>
      </c>
      <c r="G30392" t="s">
        <v>538</v>
      </c>
    </row>
    <row r="30393" spans="1:7" x14ac:dyDescent="0.35">
      <c r="A30393">
        <v>1.27416666666666</v>
      </c>
      <c r="B30393" t="s">
        <v>37</v>
      </c>
      <c r="C30393">
        <v>571</v>
      </c>
      <c r="D30393" t="s">
        <v>531</v>
      </c>
      <c r="E30393" t="s">
        <v>168</v>
      </c>
      <c r="F30393" t="s">
        <v>521</v>
      </c>
      <c r="G30393" t="s">
        <v>538</v>
      </c>
    </row>
    <row r="30394" spans="1:7" x14ac:dyDescent="0.35">
      <c r="A30394">
        <v>1.3241666666666601</v>
      </c>
      <c r="B30394" t="s">
        <v>37</v>
      </c>
      <c r="C30394">
        <v>556</v>
      </c>
      <c r="D30394" t="s">
        <v>531</v>
      </c>
      <c r="E30394" t="s">
        <v>168</v>
      </c>
      <c r="F30394" t="s">
        <v>521</v>
      </c>
      <c r="G30394" t="s">
        <v>538</v>
      </c>
    </row>
    <row r="30395" spans="1:7" x14ac:dyDescent="0.35">
      <c r="A30395">
        <v>1.3741666666666601</v>
      </c>
      <c r="B30395" t="s">
        <v>37</v>
      </c>
      <c r="C30395">
        <v>555</v>
      </c>
      <c r="D30395" t="s">
        <v>531</v>
      </c>
      <c r="E30395" t="s">
        <v>168</v>
      </c>
      <c r="F30395" t="s">
        <v>521</v>
      </c>
      <c r="G30395" t="s">
        <v>538</v>
      </c>
    </row>
    <row r="30396" spans="1:7" x14ac:dyDescent="0.35">
      <c r="A30396">
        <v>1.4241666666666599</v>
      </c>
      <c r="B30396" t="s">
        <v>37</v>
      </c>
      <c r="C30396">
        <v>407</v>
      </c>
      <c r="D30396" t="s">
        <v>531</v>
      </c>
      <c r="E30396" t="s">
        <v>168</v>
      </c>
      <c r="F30396" t="s">
        <v>521</v>
      </c>
      <c r="G30396" t="s">
        <v>538</v>
      </c>
    </row>
    <row r="30397" spans="1:7" x14ac:dyDescent="0.35">
      <c r="A30397">
        <v>1.47416666666666</v>
      </c>
      <c r="B30397" t="s">
        <v>37</v>
      </c>
      <c r="C30397">
        <v>651</v>
      </c>
      <c r="D30397" t="s">
        <v>531</v>
      </c>
      <c r="E30397" t="s">
        <v>168</v>
      </c>
      <c r="F30397" t="s">
        <v>521</v>
      </c>
      <c r="G30397" t="s">
        <v>538</v>
      </c>
    </row>
    <row r="30398" spans="1:7" x14ac:dyDescent="0.35">
      <c r="A30398">
        <v>1.52416666666666</v>
      </c>
      <c r="B30398" t="s">
        <v>37</v>
      </c>
      <c r="C30398">
        <v>693</v>
      </c>
      <c r="D30398" t="s">
        <v>531</v>
      </c>
      <c r="E30398" t="s">
        <v>168</v>
      </c>
      <c r="F30398" t="s">
        <v>521</v>
      </c>
      <c r="G30398" t="s">
        <v>538</v>
      </c>
    </row>
    <row r="30399" spans="1:7" x14ac:dyDescent="0.35">
      <c r="A30399">
        <v>1.5741666666666601</v>
      </c>
      <c r="B30399" t="s">
        <v>37</v>
      </c>
      <c r="C30399">
        <v>654</v>
      </c>
      <c r="D30399" t="s">
        <v>531</v>
      </c>
      <c r="E30399" t="s">
        <v>168</v>
      </c>
      <c r="F30399" t="s">
        <v>521</v>
      </c>
      <c r="G30399" t="s">
        <v>538</v>
      </c>
    </row>
    <row r="30400" spans="1:7" x14ac:dyDescent="0.35">
      <c r="A30400">
        <v>1.6241666666666601</v>
      </c>
      <c r="B30400" t="s">
        <v>37</v>
      </c>
      <c r="C30400">
        <v>476</v>
      </c>
      <c r="D30400" t="s">
        <v>531</v>
      </c>
      <c r="E30400" t="s">
        <v>168</v>
      </c>
      <c r="F30400" t="s">
        <v>521</v>
      </c>
      <c r="G30400" t="s">
        <v>538</v>
      </c>
    </row>
    <row r="30401" spans="1:7" x14ac:dyDescent="0.35">
      <c r="A30401">
        <v>1.6741666666666599</v>
      </c>
      <c r="B30401" t="s">
        <v>37</v>
      </c>
      <c r="C30401">
        <v>446</v>
      </c>
      <c r="D30401" t="s">
        <v>531</v>
      </c>
      <c r="E30401" t="s">
        <v>168</v>
      </c>
      <c r="F30401" t="s">
        <v>521</v>
      </c>
      <c r="G30401" t="s">
        <v>538</v>
      </c>
    </row>
    <row r="30402" spans="1:7" x14ac:dyDescent="0.35">
      <c r="A30402">
        <v>1.72416666666666</v>
      </c>
      <c r="B30402" t="s">
        <v>37</v>
      </c>
      <c r="C30402">
        <v>537</v>
      </c>
      <c r="D30402" t="s">
        <v>531</v>
      </c>
      <c r="E30402" t="s">
        <v>168</v>
      </c>
      <c r="F30402" t="s">
        <v>521</v>
      </c>
      <c r="G30402" t="s">
        <v>538</v>
      </c>
    </row>
    <row r="30403" spans="1:7" x14ac:dyDescent="0.35">
      <c r="A30403">
        <v>1.77416666666666</v>
      </c>
      <c r="B30403" t="s">
        <v>37</v>
      </c>
      <c r="C30403">
        <v>564</v>
      </c>
      <c r="D30403" t="s">
        <v>531</v>
      </c>
      <c r="E30403" t="s">
        <v>168</v>
      </c>
      <c r="F30403" t="s">
        <v>521</v>
      </c>
      <c r="G30403" t="s">
        <v>538</v>
      </c>
    </row>
    <row r="30404" spans="1:7" x14ac:dyDescent="0.35">
      <c r="A30404">
        <v>1.8241666666666601</v>
      </c>
      <c r="B30404" t="s">
        <v>37</v>
      </c>
      <c r="C30404">
        <v>637</v>
      </c>
      <c r="D30404" t="s">
        <v>531</v>
      </c>
      <c r="E30404" t="s">
        <v>168</v>
      </c>
      <c r="F30404" t="s">
        <v>521</v>
      </c>
      <c r="G30404" t="s">
        <v>538</v>
      </c>
    </row>
    <row r="30405" spans="1:7" x14ac:dyDescent="0.35">
      <c r="A30405">
        <v>1.8741666666666601</v>
      </c>
      <c r="B30405" t="s">
        <v>37</v>
      </c>
      <c r="C30405">
        <v>569</v>
      </c>
      <c r="D30405" t="s">
        <v>531</v>
      </c>
      <c r="E30405" t="s">
        <v>168</v>
      </c>
      <c r="F30405" t="s">
        <v>521</v>
      </c>
      <c r="G30405" t="s">
        <v>538</v>
      </c>
    </row>
    <row r="30406" spans="1:7" x14ac:dyDescent="0.35">
      <c r="A30406">
        <v>1.9241666666666599</v>
      </c>
      <c r="B30406" t="s">
        <v>37</v>
      </c>
      <c r="C30406">
        <v>677</v>
      </c>
      <c r="D30406" t="s">
        <v>531</v>
      </c>
      <c r="E30406" t="s">
        <v>168</v>
      </c>
      <c r="F30406" t="s">
        <v>521</v>
      </c>
      <c r="G30406" t="s">
        <v>538</v>
      </c>
    </row>
    <row r="30407" spans="1:7" x14ac:dyDescent="0.35">
      <c r="A30407">
        <v>1.97416666666666</v>
      </c>
      <c r="B30407" t="s">
        <v>37</v>
      </c>
      <c r="C30407">
        <v>551</v>
      </c>
      <c r="D30407" t="s">
        <v>531</v>
      </c>
      <c r="E30407" t="s">
        <v>168</v>
      </c>
      <c r="F30407" t="s">
        <v>521</v>
      </c>
      <c r="G30407" t="s">
        <v>538</v>
      </c>
    </row>
    <row r="30408" spans="1:7" x14ac:dyDescent="0.35">
      <c r="A30408">
        <v>2.0241666666666598</v>
      </c>
      <c r="B30408" t="s">
        <v>37</v>
      </c>
      <c r="C30408">
        <v>704</v>
      </c>
      <c r="D30408" t="s">
        <v>531</v>
      </c>
      <c r="E30408" t="s">
        <v>168</v>
      </c>
      <c r="F30408" t="s">
        <v>521</v>
      </c>
      <c r="G30408" t="s">
        <v>538</v>
      </c>
    </row>
    <row r="30409" spans="1:7" x14ac:dyDescent="0.35">
      <c r="A30409">
        <v>2.0741666666666601</v>
      </c>
      <c r="B30409" t="s">
        <v>37</v>
      </c>
      <c r="C30409">
        <v>781</v>
      </c>
      <c r="D30409" t="s">
        <v>531</v>
      </c>
      <c r="E30409" t="s">
        <v>168</v>
      </c>
      <c r="F30409" t="s">
        <v>521</v>
      </c>
      <c r="G30409" t="s">
        <v>538</v>
      </c>
    </row>
    <row r="30410" spans="1:7" x14ac:dyDescent="0.35">
      <c r="A30410">
        <v>2.1241666666666599</v>
      </c>
      <c r="B30410" t="s">
        <v>37</v>
      </c>
      <c r="C30410">
        <v>647</v>
      </c>
      <c r="D30410" t="s">
        <v>531</v>
      </c>
      <c r="E30410" t="s">
        <v>168</v>
      </c>
      <c r="F30410" t="s">
        <v>521</v>
      </c>
      <c r="G30410" t="s">
        <v>538</v>
      </c>
    </row>
    <row r="30411" spans="1:7" x14ac:dyDescent="0.35">
      <c r="A30411">
        <v>2.1741666666666601</v>
      </c>
      <c r="B30411" t="s">
        <v>37</v>
      </c>
      <c r="C30411">
        <v>482</v>
      </c>
      <c r="D30411" t="s">
        <v>531</v>
      </c>
      <c r="E30411" t="s">
        <v>168</v>
      </c>
      <c r="F30411" t="s">
        <v>521</v>
      </c>
      <c r="G30411" t="s">
        <v>538</v>
      </c>
    </row>
    <row r="30412" spans="1:7" x14ac:dyDescent="0.35">
      <c r="A30412">
        <v>2.22416666666666</v>
      </c>
      <c r="B30412" t="s">
        <v>37</v>
      </c>
      <c r="C30412">
        <v>634</v>
      </c>
      <c r="D30412" t="s">
        <v>531</v>
      </c>
      <c r="E30412" t="s">
        <v>168</v>
      </c>
      <c r="F30412" t="s">
        <v>521</v>
      </c>
      <c r="G30412" t="s">
        <v>538</v>
      </c>
    </row>
    <row r="30413" spans="1:7" x14ac:dyDescent="0.35">
      <c r="A30413">
        <v>2.2741666666666598</v>
      </c>
      <c r="B30413" t="s">
        <v>37</v>
      </c>
      <c r="C30413">
        <v>521</v>
      </c>
      <c r="D30413" t="s">
        <v>531</v>
      </c>
      <c r="E30413" t="s">
        <v>168</v>
      </c>
      <c r="F30413" t="s">
        <v>521</v>
      </c>
      <c r="G30413" t="s">
        <v>538</v>
      </c>
    </row>
    <row r="30414" spans="1:7" x14ac:dyDescent="0.35">
      <c r="A30414">
        <v>2.3241666666666601</v>
      </c>
      <c r="B30414" t="s">
        <v>37</v>
      </c>
      <c r="C30414">
        <v>501</v>
      </c>
      <c r="D30414" t="s">
        <v>531</v>
      </c>
      <c r="E30414" t="s">
        <v>168</v>
      </c>
      <c r="F30414" t="s">
        <v>521</v>
      </c>
      <c r="G30414" t="s">
        <v>538</v>
      </c>
    </row>
    <row r="30415" spans="1:7" x14ac:dyDescent="0.35">
      <c r="A30415">
        <v>2.3741666666666599</v>
      </c>
      <c r="B30415" t="s">
        <v>37</v>
      </c>
      <c r="C30415">
        <v>397</v>
      </c>
      <c r="D30415" t="s">
        <v>531</v>
      </c>
      <c r="E30415" t="s">
        <v>168</v>
      </c>
      <c r="F30415" t="s">
        <v>521</v>
      </c>
      <c r="G30415" t="s">
        <v>538</v>
      </c>
    </row>
    <row r="30416" spans="1:7" x14ac:dyDescent="0.35">
      <c r="A30416">
        <v>2.4241666666666601</v>
      </c>
      <c r="B30416" t="s">
        <v>37</v>
      </c>
      <c r="C30416">
        <v>391</v>
      </c>
      <c r="D30416" t="s">
        <v>531</v>
      </c>
      <c r="E30416" t="s">
        <v>168</v>
      </c>
      <c r="F30416" t="s">
        <v>521</v>
      </c>
      <c r="G30416" t="s">
        <v>538</v>
      </c>
    </row>
    <row r="30417" spans="1:7" x14ac:dyDescent="0.35">
      <c r="A30417">
        <v>2.47416666666666</v>
      </c>
      <c r="B30417" t="s">
        <v>37</v>
      </c>
      <c r="C30417">
        <v>542</v>
      </c>
      <c r="D30417" t="s">
        <v>531</v>
      </c>
      <c r="E30417" t="s">
        <v>168</v>
      </c>
      <c r="F30417" t="s">
        <v>521</v>
      </c>
      <c r="G30417" t="s">
        <v>538</v>
      </c>
    </row>
    <row r="30418" spans="1:7" x14ac:dyDescent="0.35">
      <c r="A30418">
        <v>2.5241666666666598</v>
      </c>
      <c r="B30418" t="s">
        <v>37</v>
      </c>
      <c r="C30418">
        <v>758</v>
      </c>
      <c r="D30418" t="s">
        <v>531</v>
      </c>
      <c r="E30418" t="s">
        <v>168</v>
      </c>
      <c r="F30418" t="s">
        <v>521</v>
      </c>
      <c r="G30418" t="s">
        <v>538</v>
      </c>
    </row>
    <row r="30419" spans="1:7" x14ac:dyDescent="0.35">
      <c r="A30419">
        <v>2.5741666666666601</v>
      </c>
      <c r="B30419" t="s">
        <v>37</v>
      </c>
      <c r="C30419">
        <v>528</v>
      </c>
      <c r="D30419" t="s">
        <v>531</v>
      </c>
      <c r="E30419" t="s">
        <v>168</v>
      </c>
      <c r="F30419" t="s">
        <v>521</v>
      </c>
      <c r="G30419" t="s">
        <v>538</v>
      </c>
    </row>
    <row r="30420" spans="1:7" x14ac:dyDescent="0.35">
      <c r="A30420">
        <v>2.6241666666666599</v>
      </c>
      <c r="B30420" t="s">
        <v>37</v>
      </c>
      <c r="C30420">
        <v>580</v>
      </c>
      <c r="D30420" t="s">
        <v>531</v>
      </c>
      <c r="E30420" t="s">
        <v>168</v>
      </c>
      <c r="F30420" t="s">
        <v>521</v>
      </c>
      <c r="G30420" t="s">
        <v>538</v>
      </c>
    </row>
    <row r="30421" spans="1:7" x14ac:dyDescent="0.35">
      <c r="A30421">
        <v>2.6741666666666601</v>
      </c>
      <c r="B30421" t="s">
        <v>37</v>
      </c>
      <c r="C30421">
        <v>545</v>
      </c>
      <c r="D30421" t="s">
        <v>531</v>
      </c>
      <c r="E30421" t="s">
        <v>168</v>
      </c>
      <c r="F30421" t="s">
        <v>521</v>
      </c>
      <c r="G30421" t="s">
        <v>538</v>
      </c>
    </row>
    <row r="30422" spans="1:7" x14ac:dyDescent="0.35">
      <c r="A30422">
        <v>2.72416666666666</v>
      </c>
      <c r="B30422" t="s">
        <v>37</v>
      </c>
      <c r="C30422">
        <v>464</v>
      </c>
      <c r="D30422" t="s">
        <v>531</v>
      </c>
      <c r="E30422" t="s">
        <v>168</v>
      </c>
      <c r="F30422" t="s">
        <v>521</v>
      </c>
      <c r="G30422" t="s">
        <v>538</v>
      </c>
    </row>
    <row r="30423" spans="1:7" x14ac:dyDescent="0.35">
      <c r="A30423">
        <v>2.7741666666666598</v>
      </c>
      <c r="B30423" t="s">
        <v>37</v>
      </c>
      <c r="C30423">
        <v>625</v>
      </c>
      <c r="D30423" t="s">
        <v>531</v>
      </c>
      <c r="E30423" t="s">
        <v>168</v>
      </c>
      <c r="F30423" t="s">
        <v>521</v>
      </c>
      <c r="G30423" t="s">
        <v>538</v>
      </c>
    </row>
    <row r="30424" spans="1:7" x14ac:dyDescent="0.35">
      <c r="A30424">
        <v>2.8241666666666601</v>
      </c>
      <c r="B30424" t="s">
        <v>37</v>
      </c>
      <c r="C30424">
        <v>477</v>
      </c>
      <c r="D30424" t="s">
        <v>531</v>
      </c>
      <c r="E30424" t="s">
        <v>168</v>
      </c>
      <c r="F30424" t="s">
        <v>521</v>
      </c>
      <c r="G30424" t="s">
        <v>538</v>
      </c>
    </row>
    <row r="30425" spans="1:7" x14ac:dyDescent="0.35">
      <c r="A30425">
        <v>2.8741666666666599</v>
      </c>
      <c r="B30425" t="s">
        <v>37</v>
      </c>
      <c r="C30425">
        <v>569</v>
      </c>
      <c r="D30425" t="s">
        <v>531</v>
      </c>
      <c r="E30425" t="s">
        <v>168</v>
      </c>
      <c r="F30425" t="s">
        <v>521</v>
      </c>
      <c r="G30425" t="s">
        <v>538</v>
      </c>
    </row>
    <row r="30426" spans="1:7" x14ac:dyDescent="0.35">
      <c r="A30426">
        <v>2.9241666666666601</v>
      </c>
      <c r="B30426" t="s">
        <v>37</v>
      </c>
      <c r="C30426">
        <v>414</v>
      </c>
      <c r="D30426" t="s">
        <v>531</v>
      </c>
      <c r="E30426" t="s">
        <v>168</v>
      </c>
      <c r="F30426" t="s">
        <v>521</v>
      </c>
      <c r="G30426" t="s">
        <v>538</v>
      </c>
    </row>
    <row r="30427" spans="1:7" x14ac:dyDescent="0.35">
      <c r="A30427">
        <v>2.97416666666666</v>
      </c>
      <c r="B30427" t="s">
        <v>37</v>
      </c>
      <c r="C30427">
        <v>655</v>
      </c>
      <c r="D30427" t="s">
        <v>531</v>
      </c>
      <c r="E30427" t="s">
        <v>168</v>
      </c>
      <c r="F30427" t="s">
        <v>521</v>
      </c>
      <c r="G30427" t="s">
        <v>538</v>
      </c>
    </row>
    <row r="30428" spans="1:7" x14ac:dyDescent="0.35">
      <c r="A30428">
        <v>3.0241666666666598</v>
      </c>
      <c r="B30428" t="s">
        <v>37</v>
      </c>
      <c r="C30428">
        <v>505</v>
      </c>
      <c r="D30428" t="s">
        <v>531</v>
      </c>
      <c r="E30428" t="s">
        <v>168</v>
      </c>
      <c r="F30428" t="s">
        <v>521</v>
      </c>
      <c r="G30428" t="s">
        <v>538</v>
      </c>
    </row>
    <row r="30429" spans="1:7" x14ac:dyDescent="0.35">
      <c r="A30429">
        <v>3.0741666666666601</v>
      </c>
      <c r="B30429" t="s">
        <v>37</v>
      </c>
      <c r="C30429">
        <v>572</v>
      </c>
      <c r="D30429" t="s">
        <v>531</v>
      </c>
      <c r="E30429" t="s">
        <v>168</v>
      </c>
      <c r="F30429" t="s">
        <v>521</v>
      </c>
      <c r="G30429" t="s">
        <v>538</v>
      </c>
    </row>
    <row r="30430" spans="1:7" x14ac:dyDescent="0.35">
      <c r="A30430">
        <v>3.1241666666666599</v>
      </c>
      <c r="B30430" t="s">
        <v>37</v>
      </c>
      <c r="C30430">
        <v>476</v>
      </c>
      <c r="D30430" t="s">
        <v>531</v>
      </c>
      <c r="E30430" t="s">
        <v>168</v>
      </c>
      <c r="F30430" t="s">
        <v>521</v>
      </c>
      <c r="G30430" t="s">
        <v>538</v>
      </c>
    </row>
    <row r="30431" spans="1:7" x14ac:dyDescent="0.35">
      <c r="A30431">
        <v>3.1741666666666601</v>
      </c>
      <c r="B30431" t="s">
        <v>37</v>
      </c>
      <c r="C30431">
        <v>552</v>
      </c>
      <c r="D30431" t="s">
        <v>531</v>
      </c>
      <c r="E30431" t="s">
        <v>168</v>
      </c>
      <c r="F30431" t="s">
        <v>521</v>
      </c>
      <c r="G30431" t="s">
        <v>538</v>
      </c>
    </row>
    <row r="30432" spans="1:7" x14ac:dyDescent="0.35">
      <c r="A30432">
        <v>3.22416666666666</v>
      </c>
      <c r="B30432" t="s">
        <v>37</v>
      </c>
      <c r="C30432">
        <v>471</v>
      </c>
      <c r="D30432" t="s">
        <v>531</v>
      </c>
      <c r="E30432" t="s">
        <v>168</v>
      </c>
      <c r="F30432" t="s">
        <v>521</v>
      </c>
      <c r="G30432" t="s">
        <v>538</v>
      </c>
    </row>
    <row r="30433" spans="1:7" x14ac:dyDescent="0.35">
      <c r="A30433">
        <v>3.2741666666666598</v>
      </c>
      <c r="B30433" t="s">
        <v>37</v>
      </c>
      <c r="C30433">
        <v>453</v>
      </c>
      <c r="D30433" t="s">
        <v>531</v>
      </c>
      <c r="E30433" t="s">
        <v>168</v>
      </c>
      <c r="F30433" t="s">
        <v>521</v>
      </c>
      <c r="G30433" t="s">
        <v>538</v>
      </c>
    </row>
    <row r="30434" spans="1:7" x14ac:dyDescent="0.35">
      <c r="A30434">
        <v>3.3241666666666601</v>
      </c>
      <c r="B30434" t="s">
        <v>37</v>
      </c>
      <c r="C30434">
        <v>412</v>
      </c>
      <c r="D30434" t="s">
        <v>531</v>
      </c>
      <c r="E30434" t="s">
        <v>168</v>
      </c>
      <c r="F30434" t="s">
        <v>521</v>
      </c>
      <c r="G30434" t="s">
        <v>538</v>
      </c>
    </row>
    <row r="30435" spans="1:7" x14ac:dyDescent="0.35">
      <c r="A30435">
        <v>3.3741666666666599</v>
      </c>
      <c r="B30435" t="s">
        <v>37</v>
      </c>
      <c r="C30435">
        <v>692</v>
      </c>
      <c r="D30435" t="s">
        <v>531</v>
      </c>
      <c r="E30435" t="s">
        <v>168</v>
      </c>
      <c r="F30435" t="s">
        <v>521</v>
      </c>
      <c r="G30435" t="s">
        <v>538</v>
      </c>
    </row>
    <row r="30436" spans="1:7" x14ac:dyDescent="0.35">
      <c r="A30436">
        <v>3.4241666666666601</v>
      </c>
      <c r="B30436" t="s">
        <v>37</v>
      </c>
      <c r="C30436">
        <v>545</v>
      </c>
      <c r="D30436" t="s">
        <v>531</v>
      </c>
      <c r="E30436" t="s">
        <v>168</v>
      </c>
      <c r="F30436" t="s">
        <v>521</v>
      </c>
      <c r="G30436" t="s">
        <v>538</v>
      </c>
    </row>
    <row r="30437" spans="1:7" x14ac:dyDescent="0.35">
      <c r="A30437">
        <v>3.47416666666666</v>
      </c>
      <c r="B30437" t="s">
        <v>37</v>
      </c>
      <c r="C30437">
        <v>467</v>
      </c>
      <c r="D30437" t="s">
        <v>531</v>
      </c>
      <c r="E30437" t="s">
        <v>168</v>
      </c>
      <c r="F30437" t="s">
        <v>521</v>
      </c>
      <c r="G30437" t="s">
        <v>538</v>
      </c>
    </row>
    <row r="30438" spans="1:7" x14ac:dyDescent="0.35">
      <c r="A30438">
        <v>3.5241666666666598</v>
      </c>
      <c r="B30438" t="s">
        <v>37</v>
      </c>
      <c r="C30438">
        <v>429</v>
      </c>
      <c r="D30438" t="s">
        <v>531</v>
      </c>
      <c r="E30438" t="s">
        <v>168</v>
      </c>
      <c r="F30438" t="s">
        <v>521</v>
      </c>
      <c r="G30438" t="s">
        <v>538</v>
      </c>
    </row>
    <row r="30439" spans="1:7" x14ac:dyDescent="0.35">
      <c r="A30439">
        <v>3.5741666666666601</v>
      </c>
      <c r="B30439" t="s">
        <v>37</v>
      </c>
      <c r="C30439">
        <v>566</v>
      </c>
      <c r="D30439" t="s">
        <v>531</v>
      </c>
      <c r="E30439" t="s">
        <v>168</v>
      </c>
      <c r="F30439" t="s">
        <v>521</v>
      </c>
      <c r="G30439" t="s">
        <v>538</v>
      </c>
    </row>
    <row r="30440" spans="1:7" x14ac:dyDescent="0.35">
      <c r="A30440">
        <v>3.6241666666666599</v>
      </c>
      <c r="B30440" t="s">
        <v>37</v>
      </c>
      <c r="C30440">
        <v>587</v>
      </c>
      <c r="D30440" t="s">
        <v>531</v>
      </c>
      <c r="E30440" t="s">
        <v>168</v>
      </c>
      <c r="F30440" t="s">
        <v>521</v>
      </c>
      <c r="G30440" t="s">
        <v>538</v>
      </c>
    </row>
    <row r="30441" spans="1:7" x14ac:dyDescent="0.35">
      <c r="A30441">
        <v>3.6741666666666601</v>
      </c>
      <c r="B30441" t="s">
        <v>37</v>
      </c>
      <c r="C30441">
        <v>618</v>
      </c>
      <c r="D30441" t="s">
        <v>531</v>
      </c>
      <c r="E30441" t="s">
        <v>168</v>
      </c>
      <c r="F30441" t="s">
        <v>521</v>
      </c>
      <c r="G30441" t="s">
        <v>538</v>
      </c>
    </row>
    <row r="30442" spans="1:7" x14ac:dyDescent="0.35">
      <c r="A30442">
        <v>3.72416666666666</v>
      </c>
      <c r="B30442" t="s">
        <v>37</v>
      </c>
      <c r="C30442">
        <v>478</v>
      </c>
      <c r="D30442" t="s">
        <v>531</v>
      </c>
      <c r="E30442" t="s">
        <v>168</v>
      </c>
      <c r="F30442" t="s">
        <v>521</v>
      </c>
      <c r="G30442" t="s">
        <v>538</v>
      </c>
    </row>
    <row r="30443" spans="1:7" x14ac:dyDescent="0.35">
      <c r="A30443">
        <v>3.7741666666666598</v>
      </c>
      <c r="B30443" t="s">
        <v>37</v>
      </c>
      <c r="C30443">
        <v>464</v>
      </c>
      <c r="D30443" t="s">
        <v>531</v>
      </c>
      <c r="E30443" t="s">
        <v>168</v>
      </c>
      <c r="F30443" t="s">
        <v>521</v>
      </c>
      <c r="G30443" t="s">
        <v>538</v>
      </c>
    </row>
    <row r="30444" spans="1:7" x14ac:dyDescent="0.35">
      <c r="A30444">
        <v>3.8241666666666601</v>
      </c>
      <c r="B30444" t="s">
        <v>37</v>
      </c>
      <c r="C30444">
        <v>636</v>
      </c>
      <c r="D30444" t="s">
        <v>531</v>
      </c>
      <c r="E30444" t="s">
        <v>168</v>
      </c>
      <c r="F30444" t="s">
        <v>521</v>
      </c>
      <c r="G30444" t="s">
        <v>538</v>
      </c>
    </row>
    <row r="30445" spans="1:7" x14ac:dyDescent="0.35">
      <c r="A30445">
        <v>3.8741666666666599</v>
      </c>
      <c r="B30445" t="s">
        <v>37</v>
      </c>
      <c r="C30445">
        <v>436</v>
      </c>
      <c r="D30445" t="s">
        <v>531</v>
      </c>
      <c r="E30445" t="s">
        <v>168</v>
      </c>
      <c r="F30445" t="s">
        <v>521</v>
      </c>
      <c r="G30445" t="s">
        <v>538</v>
      </c>
    </row>
    <row r="30446" spans="1:7" x14ac:dyDescent="0.35">
      <c r="A30446">
        <v>3.9241666666666601</v>
      </c>
      <c r="B30446" t="s">
        <v>37</v>
      </c>
      <c r="C30446">
        <v>559</v>
      </c>
      <c r="D30446" t="s">
        <v>531</v>
      </c>
      <c r="E30446" t="s">
        <v>168</v>
      </c>
      <c r="F30446" t="s">
        <v>521</v>
      </c>
      <c r="G30446" t="s">
        <v>538</v>
      </c>
    </row>
    <row r="30447" spans="1:7" x14ac:dyDescent="0.35">
      <c r="A30447">
        <v>3.97416666666666</v>
      </c>
      <c r="B30447" t="s">
        <v>37</v>
      </c>
      <c r="C30447">
        <v>514</v>
      </c>
      <c r="D30447" t="s">
        <v>531</v>
      </c>
      <c r="E30447" t="s">
        <v>168</v>
      </c>
      <c r="F30447" t="s">
        <v>521</v>
      </c>
      <c r="G30447" t="s">
        <v>538</v>
      </c>
    </row>
    <row r="30448" spans="1:7" x14ac:dyDescent="0.35">
      <c r="A30448">
        <v>4.0241666666666598</v>
      </c>
      <c r="B30448" t="s">
        <v>37</v>
      </c>
      <c r="C30448">
        <v>428</v>
      </c>
      <c r="D30448" t="s">
        <v>531</v>
      </c>
      <c r="E30448" t="s">
        <v>168</v>
      </c>
      <c r="F30448" t="s">
        <v>521</v>
      </c>
      <c r="G30448" t="s">
        <v>538</v>
      </c>
    </row>
    <row r="30449" spans="1:7" x14ac:dyDescent="0.35">
      <c r="A30449">
        <v>4.0741666666666596</v>
      </c>
      <c r="B30449" t="s">
        <v>37</v>
      </c>
      <c r="C30449">
        <v>570</v>
      </c>
      <c r="D30449" t="s">
        <v>531</v>
      </c>
      <c r="E30449" t="s">
        <v>168</v>
      </c>
      <c r="F30449" t="s">
        <v>521</v>
      </c>
      <c r="G30449" t="s">
        <v>538</v>
      </c>
    </row>
    <row r="30450" spans="1:7" x14ac:dyDescent="0.35">
      <c r="A30450">
        <v>4.1241666666666603</v>
      </c>
      <c r="B30450" t="s">
        <v>37</v>
      </c>
      <c r="C30450">
        <v>479</v>
      </c>
      <c r="D30450" t="s">
        <v>531</v>
      </c>
      <c r="E30450" t="s">
        <v>168</v>
      </c>
      <c r="F30450" t="s">
        <v>521</v>
      </c>
      <c r="G30450" t="s">
        <v>538</v>
      </c>
    </row>
    <row r="30451" spans="1:7" x14ac:dyDescent="0.35">
      <c r="A30451">
        <v>4.1741666666666601</v>
      </c>
      <c r="B30451" t="s">
        <v>37</v>
      </c>
      <c r="C30451">
        <v>524</v>
      </c>
      <c r="D30451" t="s">
        <v>531</v>
      </c>
      <c r="E30451" t="s">
        <v>168</v>
      </c>
      <c r="F30451" t="s">
        <v>521</v>
      </c>
      <c r="G30451" t="s">
        <v>538</v>
      </c>
    </row>
    <row r="30452" spans="1:7" x14ac:dyDescent="0.35">
      <c r="A30452">
        <v>4.22416666666666</v>
      </c>
      <c r="B30452" t="s">
        <v>37</v>
      </c>
      <c r="C30452">
        <v>791</v>
      </c>
      <c r="D30452" t="s">
        <v>531</v>
      </c>
      <c r="E30452" t="s">
        <v>168</v>
      </c>
      <c r="F30452" t="s">
        <v>521</v>
      </c>
      <c r="G30452" t="s">
        <v>538</v>
      </c>
    </row>
    <row r="30453" spans="1:7" x14ac:dyDescent="0.35">
      <c r="A30453">
        <v>4.2741666666666598</v>
      </c>
      <c r="B30453" t="s">
        <v>37</v>
      </c>
      <c r="C30453">
        <v>512</v>
      </c>
      <c r="D30453" t="s">
        <v>531</v>
      </c>
      <c r="E30453" t="s">
        <v>168</v>
      </c>
      <c r="F30453" t="s">
        <v>521</v>
      </c>
      <c r="G30453" t="s">
        <v>538</v>
      </c>
    </row>
    <row r="30454" spans="1:7" x14ac:dyDescent="0.35">
      <c r="A30454">
        <v>4.3241666666666596</v>
      </c>
      <c r="B30454" t="s">
        <v>37</v>
      </c>
      <c r="C30454">
        <v>523</v>
      </c>
      <c r="D30454" t="s">
        <v>531</v>
      </c>
      <c r="E30454" t="s">
        <v>168</v>
      </c>
      <c r="F30454" t="s">
        <v>521</v>
      </c>
      <c r="G30454" t="s">
        <v>538</v>
      </c>
    </row>
    <row r="30455" spans="1:7" x14ac:dyDescent="0.35">
      <c r="A30455">
        <v>4.3741666666666603</v>
      </c>
      <c r="B30455" t="s">
        <v>37</v>
      </c>
      <c r="C30455">
        <v>423</v>
      </c>
      <c r="D30455" t="s">
        <v>531</v>
      </c>
      <c r="E30455" t="s">
        <v>168</v>
      </c>
      <c r="F30455" t="s">
        <v>521</v>
      </c>
      <c r="G30455" t="s">
        <v>538</v>
      </c>
    </row>
    <row r="30456" spans="1:7" x14ac:dyDescent="0.35">
      <c r="A30456">
        <v>4.4241666666666601</v>
      </c>
      <c r="B30456" t="s">
        <v>37</v>
      </c>
      <c r="C30456">
        <v>489</v>
      </c>
      <c r="D30456" t="s">
        <v>531</v>
      </c>
      <c r="E30456" t="s">
        <v>168</v>
      </c>
      <c r="F30456" t="s">
        <v>521</v>
      </c>
      <c r="G30456" t="s">
        <v>538</v>
      </c>
    </row>
    <row r="30457" spans="1:7" x14ac:dyDescent="0.35">
      <c r="A30457">
        <v>4.47416666666666</v>
      </c>
      <c r="B30457" t="s">
        <v>37</v>
      </c>
      <c r="C30457">
        <v>450</v>
      </c>
      <c r="D30457" t="s">
        <v>531</v>
      </c>
      <c r="E30457" t="s">
        <v>168</v>
      </c>
      <c r="F30457" t="s">
        <v>521</v>
      </c>
      <c r="G30457" t="s">
        <v>538</v>
      </c>
    </row>
    <row r="30458" spans="1:7" x14ac:dyDescent="0.35">
      <c r="A30458">
        <v>4.5241666666666598</v>
      </c>
      <c r="B30458" t="s">
        <v>37</v>
      </c>
      <c r="C30458">
        <v>643</v>
      </c>
      <c r="D30458" t="s">
        <v>531</v>
      </c>
      <c r="E30458" t="s">
        <v>168</v>
      </c>
      <c r="F30458" t="s">
        <v>521</v>
      </c>
      <c r="G30458" t="s">
        <v>538</v>
      </c>
    </row>
    <row r="30459" spans="1:7" x14ac:dyDescent="0.35">
      <c r="A30459">
        <v>4.5741666666666596</v>
      </c>
      <c r="B30459" t="s">
        <v>37</v>
      </c>
      <c r="C30459">
        <v>446</v>
      </c>
      <c r="D30459" t="s">
        <v>531</v>
      </c>
      <c r="E30459" t="s">
        <v>168</v>
      </c>
      <c r="F30459" t="s">
        <v>521</v>
      </c>
      <c r="G30459" t="s">
        <v>538</v>
      </c>
    </row>
    <row r="30460" spans="1:7" x14ac:dyDescent="0.35">
      <c r="A30460">
        <v>4.6241666666666603</v>
      </c>
      <c r="B30460" t="s">
        <v>37</v>
      </c>
      <c r="C30460">
        <v>668</v>
      </c>
      <c r="D30460" t="s">
        <v>531</v>
      </c>
      <c r="E30460" t="s">
        <v>168</v>
      </c>
      <c r="F30460" t="s">
        <v>521</v>
      </c>
      <c r="G30460" t="s">
        <v>538</v>
      </c>
    </row>
    <row r="30461" spans="1:7" x14ac:dyDescent="0.35">
      <c r="A30461">
        <v>4.6741666666666601</v>
      </c>
      <c r="B30461" t="s">
        <v>37</v>
      </c>
      <c r="C30461">
        <v>553</v>
      </c>
      <c r="D30461" t="s">
        <v>531</v>
      </c>
      <c r="E30461" t="s">
        <v>168</v>
      </c>
      <c r="F30461" t="s">
        <v>521</v>
      </c>
      <c r="G30461" t="s">
        <v>538</v>
      </c>
    </row>
    <row r="30462" spans="1:7" x14ac:dyDescent="0.35">
      <c r="A30462">
        <v>4.72416666666666</v>
      </c>
      <c r="B30462" t="s">
        <v>37</v>
      </c>
      <c r="C30462">
        <v>630</v>
      </c>
      <c r="D30462" t="s">
        <v>531</v>
      </c>
      <c r="E30462" t="s">
        <v>168</v>
      </c>
      <c r="F30462" t="s">
        <v>521</v>
      </c>
      <c r="G30462" t="s">
        <v>538</v>
      </c>
    </row>
    <row r="30463" spans="1:7" x14ac:dyDescent="0.35">
      <c r="A30463">
        <v>4.7741666666666598</v>
      </c>
      <c r="B30463" t="s">
        <v>37</v>
      </c>
      <c r="C30463">
        <v>681</v>
      </c>
      <c r="D30463" t="s">
        <v>531</v>
      </c>
      <c r="E30463" t="s">
        <v>168</v>
      </c>
      <c r="F30463" t="s">
        <v>521</v>
      </c>
      <c r="G30463" t="s">
        <v>538</v>
      </c>
    </row>
    <row r="30464" spans="1:7" x14ac:dyDescent="0.35">
      <c r="A30464">
        <v>4.8241666666666596</v>
      </c>
      <c r="B30464" t="s">
        <v>37</v>
      </c>
      <c r="C30464">
        <v>660</v>
      </c>
      <c r="D30464" t="s">
        <v>531</v>
      </c>
      <c r="E30464" t="s">
        <v>168</v>
      </c>
      <c r="F30464" t="s">
        <v>521</v>
      </c>
      <c r="G30464" t="s">
        <v>538</v>
      </c>
    </row>
    <row r="30465" spans="1:7" x14ac:dyDescent="0.35">
      <c r="A30465">
        <v>4.8741666666666603</v>
      </c>
      <c r="B30465" t="s">
        <v>37</v>
      </c>
      <c r="C30465">
        <v>475</v>
      </c>
      <c r="D30465" t="s">
        <v>531</v>
      </c>
      <c r="E30465" t="s">
        <v>168</v>
      </c>
      <c r="F30465" t="s">
        <v>521</v>
      </c>
      <c r="G30465" t="s">
        <v>538</v>
      </c>
    </row>
    <row r="30466" spans="1:7" x14ac:dyDescent="0.35">
      <c r="A30466">
        <v>4.9241666666666601</v>
      </c>
      <c r="B30466" t="s">
        <v>37</v>
      </c>
      <c r="C30466">
        <v>560</v>
      </c>
      <c r="D30466" t="s">
        <v>531</v>
      </c>
      <c r="E30466" t="s">
        <v>168</v>
      </c>
      <c r="F30466" t="s">
        <v>521</v>
      </c>
      <c r="G30466" t="s">
        <v>538</v>
      </c>
    </row>
    <row r="30467" spans="1:7" x14ac:dyDescent="0.35">
      <c r="A30467">
        <v>4.97416666666666</v>
      </c>
      <c r="B30467" t="s">
        <v>37</v>
      </c>
      <c r="C30467">
        <v>567</v>
      </c>
      <c r="D30467" t="s">
        <v>531</v>
      </c>
      <c r="E30467" t="s">
        <v>168</v>
      </c>
      <c r="F30467" t="s">
        <v>521</v>
      </c>
      <c r="G30467" t="s">
        <v>538</v>
      </c>
    </row>
    <row r="30468" spans="1:7" x14ac:dyDescent="0.35">
      <c r="A30468">
        <v>5.0241666666666598</v>
      </c>
      <c r="B30468" t="s">
        <v>37</v>
      </c>
      <c r="C30468">
        <v>485</v>
      </c>
      <c r="D30468" t="s">
        <v>531</v>
      </c>
      <c r="E30468" t="s">
        <v>168</v>
      </c>
      <c r="F30468" t="s">
        <v>521</v>
      </c>
      <c r="G30468" t="s">
        <v>538</v>
      </c>
    </row>
    <row r="30469" spans="1:7" x14ac:dyDescent="0.35">
      <c r="A30469">
        <v>5.0741666666666596</v>
      </c>
      <c r="B30469" t="s">
        <v>37</v>
      </c>
      <c r="C30469">
        <v>404</v>
      </c>
      <c r="D30469" t="s">
        <v>531</v>
      </c>
      <c r="E30469" t="s">
        <v>168</v>
      </c>
      <c r="F30469" t="s">
        <v>521</v>
      </c>
      <c r="G30469" t="s">
        <v>538</v>
      </c>
    </row>
    <row r="30470" spans="1:7" x14ac:dyDescent="0.35">
      <c r="A30470">
        <v>5.1241666666666603</v>
      </c>
      <c r="B30470" t="s">
        <v>37</v>
      </c>
      <c r="C30470">
        <v>521</v>
      </c>
      <c r="D30470" t="s">
        <v>531</v>
      </c>
      <c r="E30470" t="s">
        <v>168</v>
      </c>
      <c r="F30470" t="s">
        <v>521</v>
      </c>
      <c r="G30470" t="s">
        <v>538</v>
      </c>
    </row>
    <row r="30471" spans="1:7" x14ac:dyDescent="0.35">
      <c r="A30471">
        <v>5.1741666666666601</v>
      </c>
      <c r="B30471" t="s">
        <v>37</v>
      </c>
      <c r="C30471">
        <v>455</v>
      </c>
      <c r="D30471" t="s">
        <v>531</v>
      </c>
      <c r="E30471" t="s">
        <v>168</v>
      </c>
      <c r="F30471" t="s">
        <v>521</v>
      </c>
      <c r="G30471" t="s">
        <v>538</v>
      </c>
    </row>
    <row r="30472" spans="1:7" x14ac:dyDescent="0.35">
      <c r="A30472">
        <v>5.22416666666666</v>
      </c>
      <c r="B30472" t="s">
        <v>37</v>
      </c>
      <c r="C30472">
        <v>574</v>
      </c>
      <c r="D30472" t="s">
        <v>531</v>
      </c>
      <c r="E30472" t="s">
        <v>168</v>
      </c>
      <c r="F30472" t="s">
        <v>521</v>
      </c>
      <c r="G30472" t="s">
        <v>538</v>
      </c>
    </row>
    <row r="30473" spans="1:7" x14ac:dyDescent="0.35">
      <c r="A30473">
        <v>5.2741666666666598</v>
      </c>
      <c r="B30473" t="s">
        <v>37</v>
      </c>
      <c r="C30473">
        <v>482</v>
      </c>
      <c r="D30473" t="s">
        <v>531</v>
      </c>
      <c r="E30473" t="s">
        <v>168</v>
      </c>
      <c r="F30473" t="s">
        <v>521</v>
      </c>
      <c r="G30473" t="s">
        <v>538</v>
      </c>
    </row>
    <row r="30474" spans="1:7" x14ac:dyDescent="0.35">
      <c r="A30474">
        <v>5.3241666666666596</v>
      </c>
      <c r="B30474" t="s">
        <v>37</v>
      </c>
      <c r="C30474">
        <v>396</v>
      </c>
      <c r="D30474" t="s">
        <v>531</v>
      </c>
      <c r="E30474" t="s">
        <v>168</v>
      </c>
      <c r="F30474" t="s">
        <v>521</v>
      </c>
      <c r="G30474" t="s">
        <v>538</v>
      </c>
    </row>
    <row r="30475" spans="1:7" x14ac:dyDescent="0.35">
      <c r="A30475">
        <v>5.3741666666666603</v>
      </c>
      <c r="B30475" t="s">
        <v>37</v>
      </c>
      <c r="C30475">
        <v>570</v>
      </c>
      <c r="D30475" t="s">
        <v>531</v>
      </c>
      <c r="E30475" t="s">
        <v>168</v>
      </c>
      <c r="F30475" t="s">
        <v>521</v>
      </c>
      <c r="G30475" t="s">
        <v>538</v>
      </c>
    </row>
    <row r="30476" spans="1:7" x14ac:dyDescent="0.35">
      <c r="A30476">
        <v>5.4241666666666601</v>
      </c>
      <c r="B30476" t="s">
        <v>37</v>
      </c>
      <c r="C30476">
        <v>533</v>
      </c>
      <c r="D30476" t="s">
        <v>531</v>
      </c>
      <c r="E30476" t="s">
        <v>168</v>
      </c>
      <c r="F30476" t="s">
        <v>521</v>
      </c>
      <c r="G30476" t="s">
        <v>538</v>
      </c>
    </row>
    <row r="30477" spans="1:7" x14ac:dyDescent="0.35">
      <c r="A30477">
        <v>5.47416666666666</v>
      </c>
      <c r="B30477" t="s">
        <v>37</v>
      </c>
      <c r="C30477">
        <v>470</v>
      </c>
      <c r="D30477" t="s">
        <v>531</v>
      </c>
      <c r="E30477" t="s">
        <v>168</v>
      </c>
      <c r="F30477" t="s">
        <v>521</v>
      </c>
      <c r="G30477" t="s">
        <v>538</v>
      </c>
    </row>
    <row r="30478" spans="1:7" x14ac:dyDescent="0.35">
      <c r="A30478">
        <v>5.5241666666666598</v>
      </c>
      <c r="B30478" t="s">
        <v>37</v>
      </c>
      <c r="C30478">
        <v>493</v>
      </c>
      <c r="D30478" t="s">
        <v>531</v>
      </c>
      <c r="E30478" t="s">
        <v>168</v>
      </c>
      <c r="F30478" t="s">
        <v>521</v>
      </c>
      <c r="G30478" t="s">
        <v>538</v>
      </c>
    </row>
    <row r="30479" spans="1:7" x14ac:dyDescent="0.35">
      <c r="A30479">
        <v>5.5741666666666596</v>
      </c>
      <c r="B30479" t="s">
        <v>37</v>
      </c>
      <c r="C30479">
        <v>547</v>
      </c>
      <c r="D30479" t="s">
        <v>531</v>
      </c>
      <c r="E30479" t="s">
        <v>168</v>
      </c>
      <c r="F30479" t="s">
        <v>521</v>
      </c>
      <c r="G30479" t="s">
        <v>538</v>
      </c>
    </row>
    <row r="30480" spans="1:7" x14ac:dyDescent="0.35">
      <c r="A30480">
        <v>5.6241666666666603</v>
      </c>
      <c r="B30480" t="s">
        <v>37</v>
      </c>
      <c r="C30480">
        <v>400</v>
      </c>
      <c r="D30480" t="s">
        <v>531</v>
      </c>
      <c r="E30480" t="s">
        <v>168</v>
      </c>
      <c r="F30480" t="s">
        <v>521</v>
      </c>
      <c r="G30480" t="s">
        <v>538</v>
      </c>
    </row>
    <row r="30481" spans="1:7" x14ac:dyDescent="0.35">
      <c r="A30481">
        <v>5.6741666666666601</v>
      </c>
      <c r="B30481" t="s">
        <v>37</v>
      </c>
      <c r="C30481">
        <v>468</v>
      </c>
      <c r="D30481" t="s">
        <v>531</v>
      </c>
      <c r="E30481" t="s">
        <v>168</v>
      </c>
      <c r="F30481" t="s">
        <v>521</v>
      </c>
      <c r="G30481" t="s">
        <v>538</v>
      </c>
    </row>
    <row r="30482" spans="1:7" x14ac:dyDescent="0.35">
      <c r="A30482">
        <v>5.72416666666666</v>
      </c>
      <c r="B30482" t="s">
        <v>37</v>
      </c>
      <c r="C30482">
        <v>567</v>
      </c>
      <c r="D30482" t="s">
        <v>531</v>
      </c>
      <c r="E30482" t="s">
        <v>168</v>
      </c>
      <c r="F30482" t="s">
        <v>521</v>
      </c>
      <c r="G30482" t="s">
        <v>538</v>
      </c>
    </row>
    <row r="30483" spans="1:7" x14ac:dyDescent="0.35">
      <c r="A30483">
        <v>5.7741666666666598</v>
      </c>
      <c r="B30483" t="s">
        <v>37</v>
      </c>
      <c r="C30483">
        <v>469</v>
      </c>
      <c r="D30483" t="s">
        <v>531</v>
      </c>
      <c r="E30483" t="s">
        <v>168</v>
      </c>
      <c r="F30483" t="s">
        <v>521</v>
      </c>
      <c r="G30483" t="s">
        <v>538</v>
      </c>
    </row>
    <row r="30484" spans="1:7" x14ac:dyDescent="0.35">
      <c r="A30484">
        <v>5.8241666666666596</v>
      </c>
      <c r="B30484" t="s">
        <v>37</v>
      </c>
      <c r="C30484">
        <v>629</v>
      </c>
      <c r="D30484" t="s">
        <v>531</v>
      </c>
      <c r="E30484" t="s">
        <v>168</v>
      </c>
      <c r="F30484" t="s">
        <v>521</v>
      </c>
      <c r="G30484" t="s">
        <v>538</v>
      </c>
    </row>
    <row r="30485" spans="1:7" x14ac:dyDescent="0.35">
      <c r="A30485">
        <v>5.8741666666666603</v>
      </c>
      <c r="B30485" t="s">
        <v>37</v>
      </c>
      <c r="C30485">
        <v>419</v>
      </c>
      <c r="D30485" t="s">
        <v>531</v>
      </c>
      <c r="E30485" t="s">
        <v>168</v>
      </c>
      <c r="F30485" t="s">
        <v>521</v>
      </c>
      <c r="G30485" t="s">
        <v>538</v>
      </c>
    </row>
    <row r="30486" spans="1:7" x14ac:dyDescent="0.35">
      <c r="A30486">
        <v>5.9241666666666601</v>
      </c>
      <c r="B30486" t="s">
        <v>37</v>
      </c>
      <c r="C30486">
        <v>529</v>
      </c>
      <c r="D30486" t="s">
        <v>531</v>
      </c>
      <c r="E30486" t="s">
        <v>168</v>
      </c>
      <c r="F30486" t="s">
        <v>521</v>
      </c>
      <c r="G30486" t="s">
        <v>538</v>
      </c>
    </row>
    <row r="30487" spans="1:7" x14ac:dyDescent="0.35">
      <c r="A30487">
        <v>5.97416666666666</v>
      </c>
      <c r="B30487" t="s">
        <v>37</v>
      </c>
      <c r="C30487">
        <v>531</v>
      </c>
      <c r="D30487" t="s">
        <v>531</v>
      </c>
      <c r="E30487" t="s">
        <v>168</v>
      </c>
      <c r="F30487" t="s">
        <v>521</v>
      </c>
      <c r="G30487" t="s">
        <v>538</v>
      </c>
    </row>
    <row r="30488" spans="1:7" x14ac:dyDescent="0.35">
      <c r="A30488">
        <v>6.0241666666666598</v>
      </c>
      <c r="B30488" t="s">
        <v>37</v>
      </c>
      <c r="C30488">
        <v>469</v>
      </c>
      <c r="D30488" t="s">
        <v>531</v>
      </c>
      <c r="E30488" t="s">
        <v>168</v>
      </c>
      <c r="F30488" t="s">
        <v>521</v>
      </c>
      <c r="G30488" t="s">
        <v>538</v>
      </c>
    </row>
    <row r="30489" spans="1:7" x14ac:dyDescent="0.35">
      <c r="A30489">
        <v>6.0741666666666596</v>
      </c>
      <c r="B30489" t="s">
        <v>37</v>
      </c>
      <c r="C30489">
        <v>534</v>
      </c>
      <c r="D30489" t="s">
        <v>531</v>
      </c>
      <c r="E30489" t="s">
        <v>168</v>
      </c>
      <c r="F30489" t="s">
        <v>521</v>
      </c>
      <c r="G30489" t="s">
        <v>538</v>
      </c>
    </row>
    <row r="30490" spans="1:7" x14ac:dyDescent="0.35">
      <c r="A30490">
        <v>6.1241666666666603</v>
      </c>
      <c r="B30490" t="s">
        <v>37</v>
      </c>
      <c r="C30490">
        <v>695</v>
      </c>
      <c r="D30490" t="s">
        <v>531</v>
      </c>
      <c r="E30490" t="s">
        <v>168</v>
      </c>
      <c r="F30490" t="s">
        <v>521</v>
      </c>
      <c r="G30490" t="s">
        <v>538</v>
      </c>
    </row>
    <row r="30491" spans="1:7" x14ac:dyDescent="0.35">
      <c r="A30491">
        <v>6.1741666666666601</v>
      </c>
      <c r="B30491" t="s">
        <v>37</v>
      </c>
      <c r="C30491">
        <v>616</v>
      </c>
      <c r="D30491" t="s">
        <v>531</v>
      </c>
      <c r="E30491" t="s">
        <v>168</v>
      </c>
      <c r="F30491" t="s">
        <v>521</v>
      </c>
      <c r="G30491" t="s">
        <v>538</v>
      </c>
    </row>
    <row r="30492" spans="1:7" x14ac:dyDescent="0.35">
      <c r="A30492">
        <v>6.22416666666666</v>
      </c>
      <c r="B30492" t="s">
        <v>37</v>
      </c>
      <c r="C30492">
        <v>430</v>
      </c>
      <c r="D30492" t="s">
        <v>531</v>
      </c>
      <c r="E30492" t="s">
        <v>168</v>
      </c>
      <c r="F30492" t="s">
        <v>521</v>
      </c>
      <c r="G30492" t="s">
        <v>538</v>
      </c>
    </row>
    <row r="30493" spans="1:7" x14ac:dyDescent="0.35">
      <c r="A30493">
        <v>6.2741666666666598</v>
      </c>
      <c r="B30493" t="s">
        <v>37</v>
      </c>
      <c r="C30493">
        <v>539</v>
      </c>
      <c r="D30493" t="s">
        <v>531</v>
      </c>
      <c r="E30493" t="s">
        <v>168</v>
      </c>
      <c r="F30493" t="s">
        <v>521</v>
      </c>
      <c r="G30493" t="s">
        <v>538</v>
      </c>
    </row>
    <row r="30494" spans="1:7" x14ac:dyDescent="0.35">
      <c r="A30494">
        <v>6.3241666666666596</v>
      </c>
      <c r="B30494" t="s">
        <v>37</v>
      </c>
      <c r="C30494">
        <v>643</v>
      </c>
      <c r="D30494" t="s">
        <v>531</v>
      </c>
      <c r="E30494" t="s">
        <v>168</v>
      </c>
      <c r="F30494" t="s">
        <v>521</v>
      </c>
      <c r="G30494" t="s">
        <v>538</v>
      </c>
    </row>
    <row r="30495" spans="1:7" x14ac:dyDescent="0.35">
      <c r="A30495">
        <v>6.3741666666666603</v>
      </c>
      <c r="B30495" t="s">
        <v>37</v>
      </c>
      <c r="C30495">
        <v>392</v>
      </c>
      <c r="D30495" t="s">
        <v>531</v>
      </c>
      <c r="E30495" t="s">
        <v>168</v>
      </c>
      <c r="F30495" t="s">
        <v>521</v>
      </c>
      <c r="G30495" t="s">
        <v>538</v>
      </c>
    </row>
    <row r="30496" spans="1:7" x14ac:dyDescent="0.35">
      <c r="A30496">
        <v>6.4241666666666601</v>
      </c>
      <c r="B30496" t="s">
        <v>37</v>
      </c>
      <c r="C30496">
        <v>774</v>
      </c>
      <c r="D30496" t="s">
        <v>531</v>
      </c>
      <c r="E30496" t="s">
        <v>168</v>
      </c>
      <c r="F30496" t="s">
        <v>521</v>
      </c>
      <c r="G30496" t="s">
        <v>538</v>
      </c>
    </row>
    <row r="30497" spans="1:7" x14ac:dyDescent="0.35">
      <c r="A30497">
        <v>6.47416666666666</v>
      </c>
      <c r="B30497" t="s">
        <v>37</v>
      </c>
      <c r="C30497">
        <v>542</v>
      </c>
      <c r="D30497" t="s">
        <v>531</v>
      </c>
      <c r="E30497" t="s">
        <v>168</v>
      </c>
      <c r="F30497" t="s">
        <v>521</v>
      </c>
      <c r="G30497" t="s">
        <v>538</v>
      </c>
    </row>
    <row r="30498" spans="1:7" x14ac:dyDescent="0.35">
      <c r="A30498">
        <v>6.5241666666666598</v>
      </c>
      <c r="B30498" t="s">
        <v>37</v>
      </c>
      <c r="C30498">
        <v>534</v>
      </c>
      <c r="D30498" t="s">
        <v>531</v>
      </c>
      <c r="E30498" t="s">
        <v>168</v>
      </c>
      <c r="F30498" t="s">
        <v>521</v>
      </c>
      <c r="G30498" t="s">
        <v>538</v>
      </c>
    </row>
    <row r="30499" spans="1:7" x14ac:dyDescent="0.35">
      <c r="A30499">
        <v>6.5741666666666596</v>
      </c>
      <c r="B30499" t="s">
        <v>37</v>
      </c>
      <c r="C30499">
        <v>579</v>
      </c>
      <c r="D30499" t="s">
        <v>531</v>
      </c>
      <c r="E30499" t="s">
        <v>168</v>
      </c>
      <c r="F30499" t="s">
        <v>521</v>
      </c>
      <c r="G30499" t="s">
        <v>538</v>
      </c>
    </row>
    <row r="30500" spans="1:7" x14ac:dyDescent="0.35">
      <c r="A30500">
        <v>6.6241666666666603</v>
      </c>
      <c r="B30500" t="s">
        <v>37</v>
      </c>
      <c r="C30500">
        <v>438</v>
      </c>
      <c r="D30500" t="s">
        <v>531</v>
      </c>
      <c r="E30500" t="s">
        <v>168</v>
      </c>
      <c r="F30500" t="s">
        <v>521</v>
      </c>
      <c r="G30500" t="s">
        <v>538</v>
      </c>
    </row>
    <row r="30501" spans="1:7" x14ac:dyDescent="0.35">
      <c r="A30501">
        <v>6.6741666666666601</v>
      </c>
      <c r="B30501" t="s">
        <v>37</v>
      </c>
      <c r="C30501">
        <v>703</v>
      </c>
      <c r="D30501" t="s">
        <v>531</v>
      </c>
      <c r="E30501" t="s">
        <v>168</v>
      </c>
      <c r="F30501" t="s">
        <v>521</v>
      </c>
      <c r="G30501" t="s">
        <v>538</v>
      </c>
    </row>
    <row r="30502" spans="1:7" x14ac:dyDescent="0.35">
      <c r="A30502">
        <v>6.72416666666666</v>
      </c>
      <c r="B30502" t="s">
        <v>37</v>
      </c>
      <c r="C30502">
        <v>501</v>
      </c>
      <c r="D30502" t="s">
        <v>531</v>
      </c>
      <c r="E30502" t="s">
        <v>168</v>
      </c>
      <c r="F30502" t="s">
        <v>521</v>
      </c>
      <c r="G30502" t="s">
        <v>538</v>
      </c>
    </row>
    <row r="30503" spans="1:7" x14ac:dyDescent="0.35">
      <c r="A30503">
        <v>6.7741666666666598</v>
      </c>
      <c r="B30503" t="s">
        <v>37</v>
      </c>
      <c r="C30503">
        <v>448</v>
      </c>
      <c r="D30503" t="s">
        <v>531</v>
      </c>
      <c r="E30503" t="s">
        <v>168</v>
      </c>
      <c r="F30503" t="s">
        <v>521</v>
      </c>
      <c r="G30503" t="s">
        <v>538</v>
      </c>
    </row>
    <row r="30504" spans="1:7" x14ac:dyDescent="0.35">
      <c r="A30504">
        <v>6.8241666666666596</v>
      </c>
      <c r="B30504" t="s">
        <v>37</v>
      </c>
      <c r="C30504">
        <v>562</v>
      </c>
      <c r="D30504" t="s">
        <v>531</v>
      </c>
      <c r="E30504" t="s">
        <v>168</v>
      </c>
      <c r="F30504" t="s">
        <v>521</v>
      </c>
      <c r="G30504" t="s">
        <v>538</v>
      </c>
    </row>
    <row r="30505" spans="1:7" x14ac:dyDescent="0.35">
      <c r="A30505">
        <v>6.8741666666666603</v>
      </c>
      <c r="B30505" t="s">
        <v>37</v>
      </c>
      <c r="C30505">
        <v>655</v>
      </c>
      <c r="D30505" t="s">
        <v>531</v>
      </c>
      <c r="E30505" t="s">
        <v>168</v>
      </c>
      <c r="F30505" t="s">
        <v>521</v>
      </c>
      <c r="G30505" t="s">
        <v>538</v>
      </c>
    </row>
    <row r="30506" spans="1:7" x14ac:dyDescent="0.35">
      <c r="A30506">
        <v>6.9241666666666601</v>
      </c>
      <c r="B30506" t="s">
        <v>37</v>
      </c>
      <c r="C30506">
        <v>399</v>
      </c>
      <c r="D30506" t="s">
        <v>531</v>
      </c>
      <c r="E30506" t="s">
        <v>168</v>
      </c>
      <c r="F30506" t="s">
        <v>521</v>
      </c>
      <c r="G30506" t="s">
        <v>538</v>
      </c>
    </row>
    <row r="30507" spans="1:7" x14ac:dyDescent="0.35">
      <c r="A30507">
        <v>6.97416666666666</v>
      </c>
      <c r="B30507" t="s">
        <v>37</v>
      </c>
      <c r="C30507">
        <v>525</v>
      </c>
      <c r="D30507" t="s">
        <v>531</v>
      </c>
      <c r="E30507" t="s">
        <v>168</v>
      </c>
      <c r="F30507" t="s">
        <v>521</v>
      </c>
      <c r="G30507" t="s">
        <v>538</v>
      </c>
    </row>
    <row r="30508" spans="1:7" x14ac:dyDescent="0.35">
      <c r="A30508">
        <v>7.0241666666666598</v>
      </c>
      <c r="B30508" t="s">
        <v>37</v>
      </c>
      <c r="C30508">
        <v>629</v>
      </c>
      <c r="D30508" t="s">
        <v>531</v>
      </c>
      <c r="E30508" t="s">
        <v>168</v>
      </c>
      <c r="F30508" t="s">
        <v>521</v>
      </c>
      <c r="G30508" t="s">
        <v>538</v>
      </c>
    </row>
    <row r="30509" spans="1:7" x14ac:dyDescent="0.35">
      <c r="A30509">
        <v>7.0741666666666596</v>
      </c>
      <c r="B30509" t="s">
        <v>37</v>
      </c>
      <c r="C30509">
        <v>412</v>
      </c>
      <c r="D30509" t="s">
        <v>531</v>
      </c>
      <c r="E30509" t="s">
        <v>168</v>
      </c>
      <c r="F30509" t="s">
        <v>521</v>
      </c>
      <c r="G30509" t="s">
        <v>538</v>
      </c>
    </row>
    <row r="30510" spans="1:7" x14ac:dyDescent="0.35">
      <c r="A30510">
        <v>7.1241666666666603</v>
      </c>
      <c r="B30510" t="s">
        <v>37</v>
      </c>
      <c r="C30510">
        <v>440</v>
      </c>
      <c r="D30510" t="s">
        <v>531</v>
      </c>
      <c r="E30510" t="s">
        <v>168</v>
      </c>
      <c r="F30510" t="s">
        <v>521</v>
      </c>
      <c r="G30510" t="s">
        <v>538</v>
      </c>
    </row>
    <row r="30511" spans="1:7" x14ac:dyDescent="0.35">
      <c r="A30511">
        <v>7.1741666666666601</v>
      </c>
      <c r="B30511" t="s">
        <v>37</v>
      </c>
      <c r="C30511">
        <v>563</v>
      </c>
      <c r="D30511" t="s">
        <v>531</v>
      </c>
      <c r="E30511" t="s">
        <v>168</v>
      </c>
      <c r="F30511" t="s">
        <v>521</v>
      </c>
      <c r="G30511" t="s">
        <v>538</v>
      </c>
    </row>
    <row r="30512" spans="1:7" x14ac:dyDescent="0.35">
      <c r="A30512">
        <v>7.22416666666666</v>
      </c>
      <c r="B30512" t="s">
        <v>37</v>
      </c>
      <c r="C30512">
        <v>506</v>
      </c>
      <c r="D30512" t="s">
        <v>531</v>
      </c>
      <c r="E30512" t="s">
        <v>168</v>
      </c>
      <c r="F30512" t="s">
        <v>521</v>
      </c>
      <c r="G30512" t="s">
        <v>538</v>
      </c>
    </row>
    <row r="30513" spans="1:7" x14ac:dyDescent="0.35">
      <c r="A30513">
        <v>7.2741666666666598</v>
      </c>
      <c r="B30513" t="s">
        <v>37</v>
      </c>
      <c r="C30513">
        <v>655</v>
      </c>
      <c r="D30513" t="s">
        <v>531</v>
      </c>
      <c r="E30513" t="s">
        <v>168</v>
      </c>
      <c r="F30513" t="s">
        <v>521</v>
      </c>
      <c r="G30513" t="s">
        <v>538</v>
      </c>
    </row>
    <row r="30514" spans="1:7" x14ac:dyDescent="0.35">
      <c r="A30514">
        <v>7.3241666666666596</v>
      </c>
      <c r="B30514" t="s">
        <v>37</v>
      </c>
      <c r="C30514">
        <v>501</v>
      </c>
      <c r="D30514" t="s">
        <v>531</v>
      </c>
      <c r="E30514" t="s">
        <v>168</v>
      </c>
      <c r="F30514" t="s">
        <v>521</v>
      </c>
      <c r="G30514" t="s">
        <v>538</v>
      </c>
    </row>
    <row r="30515" spans="1:7" x14ac:dyDescent="0.35">
      <c r="A30515">
        <v>7.3741666666666603</v>
      </c>
      <c r="B30515" t="s">
        <v>37</v>
      </c>
      <c r="C30515">
        <v>692</v>
      </c>
      <c r="D30515" t="s">
        <v>531</v>
      </c>
      <c r="E30515" t="s">
        <v>168</v>
      </c>
      <c r="F30515" t="s">
        <v>521</v>
      </c>
      <c r="G30515" t="s">
        <v>538</v>
      </c>
    </row>
    <row r="30516" spans="1:7" x14ac:dyDescent="0.35">
      <c r="A30516">
        <v>7.4241666666666601</v>
      </c>
      <c r="B30516" t="s">
        <v>37</v>
      </c>
      <c r="C30516">
        <v>383</v>
      </c>
      <c r="D30516" t="s">
        <v>531</v>
      </c>
      <c r="E30516" t="s">
        <v>168</v>
      </c>
      <c r="F30516" t="s">
        <v>521</v>
      </c>
      <c r="G30516" t="s">
        <v>538</v>
      </c>
    </row>
    <row r="30517" spans="1:7" x14ac:dyDescent="0.35">
      <c r="A30517">
        <v>7.47416666666666</v>
      </c>
      <c r="B30517" t="s">
        <v>37</v>
      </c>
      <c r="C30517">
        <v>561</v>
      </c>
      <c r="D30517" t="s">
        <v>531</v>
      </c>
      <c r="E30517" t="s">
        <v>168</v>
      </c>
      <c r="F30517" t="s">
        <v>521</v>
      </c>
      <c r="G30517" t="s">
        <v>538</v>
      </c>
    </row>
    <row r="30518" spans="1:7" x14ac:dyDescent="0.35">
      <c r="A30518">
        <v>7.5241666666666598</v>
      </c>
      <c r="B30518" t="s">
        <v>37</v>
      </c>
      <c r="C30518">
        <v>565</v>
      </c>
      <c r="D30518" t="s">
        <v>531</v>
      </c>
      <c r="E30518" t="s">
        <v>168</v>
      </c>
      <c r="F30518" t="s">
        <v>521</v>
      </c>
      <c r="G30518" t="s">
        <v>538</v>
      </c>
    </row>
    <row r="30519" spans="1:7" x14ac:dyDescent="0.35">
      <c r="A30519">
        <v>7.5741666666666596</v>
      </c>
      <c r="B30519" t="s">
        <v>37</v>
      </c>
      <c r="C30519">
        <v>832</v>
      </c>
      <c r="D30519" t="s">
        <v>531</v>
      </c>
      <c r="E30519" t="s">
        <v>168</v>
      </c>
      <c r="F30519" t="s">
        <v>521</v>
      </c>
      <c r="G30519" t="s">
        <v>538</v>
      </c>
    </row>
    <row r="30520" spans="1:7" x14ac:dyDescent="0.35">
      <c r="A30520">
        <v>7.6241666666666603</v>
      </c>
      <c r="B30520" t="s">
        <v>37</v>
      </c>
      <c r="C30520">
        <v>592</v>
      </c>
      <c r="D30520" t="s">
        <v>531</v>
      </c>
      <c r="E30520" t="s">
        <v>168</v>
      </c>
      <c r="F30520" t="s">
        <v>521</v>
      </c>
      <c r="G30520" t="s">
        <v>538</v>
      </c>
    </row>
    <row r="30521" spans="1:7" x14ac:dyDescent="0.35">
      <c r="A30521">
        <v>7.6741666666666601</v>
      </c>
      <c r="B30521" t="s">
        <v>37</v>
      </c>
      <c r="C30521">
        <v>299</v>
      </c>
      <c r="D30521" t="s">
        <v>531</v>
      </c>
      <c r="E30521" t="s">
        <v>168</v>
      </c>
      <c r="F30521" t="s">
        <v>521</v>
      </c>
      <c r="G30521" t="s">
        <v>538</v>
      </c>
    </row>
    <row r="30522" spans="1:7" x14ac:dyDescent="0.35">
      <c r="A30522">
        <v>7.72416666666666</v>
      </c>
      <c r="B30522" t="s">
        <v>37</v>
      </c>
      <c r="C30522">
        <v>600</v>
      </c>
      <c r="D30522" t="s">
        <v>531</v>
      </c>
      <c r="E30522" t="s">
        <v>168</v>
      </c>
      <c r="F30522" t="s">
        <v>521</v>
      </c>
      <c r="G30522" t="s">
        <v>538</v>
      </c>
    </row>
    <row r="30523" spans="1:7" x14ac:dyDescent="0.35">
      <c r="A30523">
        <v>7.7741666666666598</v>
      </c>
      <c r="B30523" t="s">
        <v>37</v>
      </c>
      <c r="C30523">
        <v>417</v>
      </c>
      <c r="D30523" t="s">
        <v>531</v>
      </c>
      <c r="E30523" t="s">
        <v>168</v>
      </c>
      <c r="F30523" t="s">
        <v>521</v>
      </c>
      <c r="G30523" t="s">
        <v>538</v>
      </c>
    </row>
    <row r="30524" spans="1:7" x14ac:dyDescent="0.35">
      <c r="A30524">
        <v>7.8241666666666596</v>
      </c>
      <c r="B30524" t="s">
        <v>37</v>
      </c>
      <c r="C30524">
        <v>392</v>
      </c>
      <c r="D30524" t="s">
        <v>531</v>
      </c>
      <c r="E30524" t="s">
        <v>168</v>
      </c>
      <c r="F30524" t="s">
        <v>521</v>
      </c>
      <c r="G30524" t="s">
        <v>538</v>
      </c>
    </row>
    <row r="30525" spans="1:7" x14ac:dyDescent="0.35">
      <c r="A30525">
        <v>7.8741666666666603</v>
      </c>
      <c r="B30525" t="s">
        <v>37</v>
      </c>
      <c r="C30525">
        <v>490</v>
      </c>
      <c r="D30525" t="s">
        <v>531</v>
      </c>
      <c r="E30525" t="s">
        <v>168</v>
      </c>
      <c r="F30525" t="s">
        <v>521</v>
      </c>
      <c r="G30525" t="s">
        <v>538</v>
      </c>
    </row>
    <row r="30526" spans="1:7" x14ac:dyDescent="0.35">
      <c r="A30526">
        <v>7.9241666666666601</v>
      </c>
      <c r="B30526" t="s">
        <v>37</v>
      </c>
      <c r="C30526">
        <v>485</v>
      </c>
      <c r="D30526" t="s">
        <v>531</v>
      </c>
      <c r="E30526" t="s">
        <v>168</v>
      </c>
      <c r="F30526" t="s">
        <v>521</v>
      </c>
      <c r="G30526" t="s">
        <v>538</v>
      </c>
    </row>
    <row r="30527" spans="1:7" x14ac:dyDescent="0.35">
      <c r="A30527">
        <v>7.97416666666666</v>
      </c>
      <c r="B30527" t="s">
        <v>37</v>
      </c>
      <c r="C30527">
        <v>508</v>
      </c>
      <c r="D30527" t="s">
        <v>531</v>
      </c>
      <c r="E30527" t="s">
        <v>168</v>
      </c>
      <c r="F30527" t="s">
        <v>521</v>
      </c>
      <c r="G30527" t="s">
        <v>538</v>
      </c>
    </row>
    <row r="30528" spans="1:7" x14ac:dyDescent="0.35">
      <c r="A30528">
        <v>8.0241666666666607</v>
      </c>
      <c r="B30528" t="s">
        <v>37</v>
      </c>
      <c r="C30528">
        <v>566</v>
      </c>
      <c r="D30528" t="s">
        <v>531</v>
      </c>
      <c r="E30528" t="s">
        <v>168</v>
      </c>
      <c r="F30528" t="s">
        <v>521</v>
      </c>
      <c r="G30528" t="s">
        <v>538</v>
      </c>
    </row>
    <row r="30529" spans="1:7" x14ac:dyDescent="0.35">
      <c r="A30529">
        <v>8.0741666666666596</v>
      </c>
      <c r="B30529" t="s">
        <v>37</v>
      </c>
      <c r="C30529">
        <v>500</v>
      </c>
      <c r="D30529" t="s">
        <v>531</v>
      </c>
      <c r="E30529" t="s">
        <v>168</v>
      </c>
      <c r="F30529" t="s">
        <v>521</v>
      </c>
      <c r="G30529" t="s">
        <v>538</v>
      </c>
    </row>
    <row r="30530" spans="1:7" x14ac:dyDescent="0.35">
      <c r="A30530">
        <v>8.1241666666666603</v>
      </c>
      <c r="B30530" t="s">
        <v>37</v>
      </c>
      <c r="C30530">
        <v>412</v>
      </c>
      <c r="D30530" t="s">
        <v>531</v>
      </c>
      <c r="E30530" t="s">
        <v>168</v>
      </c>
      <c r="F30530" t="s">
        <v>521</v>
      </c>
      <c r="G30530" t="s">
        <v>538</v>
      </c>
    </row>
    <row r="30531" spans="1:7" x14ac:dyDescent="0.35">
      <c r="A30531">
        <v>8.1741666666666593</v>
      </c>
      <c r="B30531" t="s">
        <v>37</v>
      </c>
      <c r="C30531">
        <v>536</v>
      </c>
      <c r="D30531" t="s">
        <v>531</v>
      </c>
      <c r="E30531" t="s">
        <v>168</v>
      </c>
      <c r="F30531" t="s">
        <v>521</v>
      </c>
      <c r="G30531" t="s">
        <v>538</v>
      </c>
    </row>
    <row r="30532" spans="1:7" x14ac:dyDescent="0.35">
      <c r="A30532">
        <v>8.22416666666666</v>
      </c>
      <c r="B30532" t="s">
        <v>37</v>
      </c>
      <c r="C30532">
        <v>529</v>
      </c>
      <c r="D30532" t="s">
        <v>531</v>
      </c>
      <c r="E30532" t="s">
        <v>168</v>
      </c>
      <c r="F30532" t="s">
        <v>521</v>
      </c>
      <c r="G30532" t="s">
        <v>538</v>
      </c>
    </row>
    <row r="30533" spans="1:7" x14ac:dyDescent="0.35">
      <c r="A30533">
        <v>8.2741666666666607</v>
      </c>
      <c r="B30533" t="s">
        <v>37</v>
      </c>
      <c r="C30533">
        <v>451</v>
      </c>
      <c r="D30533" t="s">
        <v>531</v>
      </c>
      <c r="E30533" t="s">
        <v>168</v>
      </c>
      <c r="F30533" t="s">
        <v>521</v>
      </c>
      <c r="G30533" t="s">
        <v>538</v>
      </c>
    </row>
    <row r="30534" spans="1:7" x14ac:dyDescent="0.35">
      <c r="A30534">
        <v>8.3241666666666596</v>
      </c>
      <c r="B30534" t="s">
        <v>37</v>
      </c>
      <c r="C30534">
        <v>449</v>
      </c>
      <c r="D30534" t="s">
        <v>531</v>
      </c>
      <c r="E30534" t="s">
        <v>168</v>
      </c>
      <c r="F30534" t="s">
        <v>521</v>
      </c>
      <c r="G30534" t="s">
        <v>538</v>
      </c>
    </row>
    <row r="30535" spans="1:7" x14ac:dyDescent="0.35">
      <c r="A30535">
        <v>8.3741666666666603</v>
      </c>
      <c r="B30535" t="s">
        <v>37</v>
      </c>
      <c r="C30535">
        <v>579</v>
      </c>
      <c r="D30535" t="s">
        <v>531</v>
      </c>
      <c r="E30535" t="s">
        <v>168</v>
      </c>
      <c r="F30535" t="s">
        <v>521</v>
      </c>
      <c r="G30535" t="s">
        <v>538</v>
      </c>
    </row>
    <row r="30536" spans="1:7" x14ac:dyDescent="0.35">
      <c r="A30536">
        <v>8.4241666666666593</v>
      </c>
      <c r="B30536" t="s">
        <v>37</v>
      </c>
      <c r="C30536">
        <v>528</v>
      </c>
      <c r="D30536" t="s">
        <v>531</v>
      </c>
      <c r="E30536" t="s">
        <v>168</v>
      </c>
      <c r="F30536" t="s">
        <v>521</v>
      </c>
      <c r="G30536" t="s">
        <v>538</v>
      </c>
    </row>
    <row r="30537" spans="1:7" x14ac:dyDescent="0.35">
      <c r="A30537">
        <v>8.47416666666666</v>
      </c>
      <c r="B30537" t="s">
        <v>37</v>
      </c>
      <c r="C30537">
        <v>291</v>
      </c>
      <c r="D30537" t="s">
        <v>531</v>
      </c>
      <c r="E30537" t="s">
        <v>168</v>
      </c>
      <c r="F30537" t="s">
        <v>521</v>
      </c>
      <c r="G30537" t="s">
        <v>538</v>
      </c>
    </row>
    <row r="30538" spans="1:7" x14ac:dyDescent="0.35">
      <c r="A30538">
        <v>8.5241666666666607</v>
      </c>
      <c r="B30538" t="s">
        <v>37</v>
      </c>
      <c r="C30538">
        <v>552</v>
      </c>
      <c r="D30538" t="s">
        <v>531</v>
      </c>
      <c r="E30538" t="s">
        <v>168</v>
      </c>
      <c r="F30538" t="s">
        <v>521</v>
      </c>
      <c r="G30538" t="s">
        <v>538</v>
      </c>
    </row>
    <row r="30539" spans="1:7" x14ac:dyDescent="0.35">
      <c r="A30539">
        <v>8.5741666666666596</v>
      </c>
      <c r="B30539" t="s">
        <v>37</v>
      </c>
      <c r="C30539">
        <v>558</v>
      </c>
      <c r="D30539" t="s">
        <v>531</v>
      </c>
      <c r="E30539" t="s">
        <v>168</v>
      </c>
      <c r="F30539" t="s">
        <v>521</v>
      </c>
      <c r="G30539" t="s">
        <v>538</v>
      </c>
    </row>
    <row r="30540" spans="1:7" x14ac:dyDescent="0.35">
      <c r="A30540">
        <v>8.6241666666666603</v>
      </c>
      <c r="B30540" t="s">
        <v>37</v>
      </c>
      <c r="C30540">
        <v>393</v>
      </c>
      <c r="D30540" t="s">
        <v>531</v>
      </c>
      <c r="E30540" t="s">
        <v>168</v>
      </c>
      <c r="F30540" t="s">
        <v>521</v>
      </c>
      <c r="G30540" t="s">
        <v>538</v>
      </c>
    </row>
    <row r="30541" spans="1:7" x14ac:dyDescent="0.35">
      <c r="A30541">
        <v>8.6741666666666593</v>
      </c>
      <c r="B30541" t="s">
        <v>37</v>
      </c>
      <c r="C30541">
        <v>506</v>
      </c>
      <c r="D30541" t="s">
        <v>531</v>
      </c>
      <c r="E30541" t="s">
        <v>168</v>
      </c>
      <c r="F30541" t="s">
        <v>521</v>
      </c>
      <c r="G30541" t="s">
        <v>538</v>
      </c>
    </row>
    <row r="30542" spans="1:7" x14ac:dyDescent="0.35">
      <c r="A30542">
        <v>8.72416666666666</v>
      </c>
      <c r="B30542" t="s">
        <v>37</v>
      </c>
      <c r="C30542">
        <v>446</v>
      </c>
      <c r="D30542" t="s">
        <v>531</v>
      </c>
      <c r="E30542" t="s">
        <v>168</v>
      </c>
      <c r="F30542" t="s">
        <v>521</v>
      </c>
      <c r="G30542" t="s">
        <v>538</v>
      </c>
    </row>
    <row r="30543" spans="1:7" x14ac:dyDescent="0.35">
      <c r="A30543">
        <v>8.7741666666666607</v>
      </c>
      <c r="B30543" t="s">
        <v>37</v>
      </c>
      <c r="C30543">
        <v>430</v>
      </c>
      <c r="D30543" t="s">
        <v>531</v>
      </c>
      <c r="E30543" t="s">
        <v>168</v>
      </c>
      <c r="F30543" t="s">
        <v>521</v>
      </c>
      <c r="G30543" t="s">
        <v>538</v>
      </c>
    </row>
    <row r="30544" spans="1:7" x14ac:dyDescent="0.35">
      <c r="A30544">
        <v>8.8241666666666596</v>
      </c>
      <c r="B30544" t="s">
        <v>37</v>
      </c>
      <c r="C30544">
        <v>482</v>
      </c>
      <c r="D30544" t="s">
        <v>531</v>
      </c>
      <c r="E30544" t="s">
        <v>168</v>
      </c>
      <c r="F30544" t="s">
        <v>521</v>
      </c>
      <c r="G30544" t="s">
        <v>538</v>
      </c>
    </row>
    <row r="30545" spans="1:7" x14ac:dyDescent="0.35">
      <c r="A30545">
        <v>8.8741666666666603</v>
      </c>
      <c r="B30545" t="s">
        <v>37</v>
      </c>
      <c r="C30545">
        <v>547</v>
      </c>
      <c r="D30545" t="s">
        <v>531</v>
      </c>
      <c r="E30545" t="s">
        <v>168</v>
      </c>
      <c r="F30545" t="s">
        <v>521</v>
      </c>
      <c r="G30545" t="s">
        <v>538</v>
      </c>
    </row>
    <row r="30546" spans="1:7" x14ac:dyDescent="0.35">
      <c r="A30546">
        <v>8.9241666666666593</v>
      </c>
      <c r="B30546" t="s">
        <v>37</v>
      </c>
      <c r="C30546">
        <v>552</v>
      </c>
      <c r="D30546" t="s">
        <v>531</v>
      </c>
      <c r="E30546" t="s">
        <v>168</v>
      </c>
      <c r="F30546" t="s">
        <v>521</v>
      </c>
      <c r="G30546" t="s">
        <v>538</v>
      </c>
    </row>
    <row r="30547" spans="1:7" x14ac:dyDescent="0.35">
      <c r="A30547">
        <v>8.97416666666666</v>
      </c>
      <c r="B30547" t="s">
        <v>37</v>
      </c>
      <c r="C30547">
        <v>390</v>
      </c>
      <c r="D30547" t="s">
        <v>531</v>
      </c>
      <c r="E30547" t="s">
        <v>168</v>
      </c>
      <c r="F30547" t="s">
        <v>521</v>
      </c>
      <c r="G30547" t="s">
        <v>538</v>
      </c>
    </row>
    <row r="30548" spans="1:7" x14ac:dyDescent="0.35">
      <c r="A30548">
        <v>9.0241666666666607</v>
      </c>
      <c r="B30548" t="s">
        <v>37</v>
      </c>
      <c r="C30548">
        <v>639</v>
      </c>
      <c r="D30548" t="s">
        <v>531</v>
      </c>
      <c r="E30548" t="s">
        <v>168</v>
      </c>
      <c r="F30548" t="s">
        <v>521</v>
      </c>
      <c r="G30548" t="s">
        <v>538</v>
      </c>
    </row>
    <row r="30549" spans="1:7" x14ac:dyDescent="0.35">
      <c r="A30549">
        <v>9.0741666666666596</v>
      </c>
      <c r="B30549" t="s">
        <v>37</v>
      </c>
      <c r="C30549">
        <v>454</v>
      </c>
      <c r="D30549" t="s">
        <v>531</v>
      </c>
      <c r="E30549" t="s">
        <v>168</v>
      </c>
      <c r="F30549" t="s">
        <v>521</v>
      </c>
      <c r="G30549" t="s">
        <v>538</v>
      </c>
    </row>
    <row r="30550" spans="1:7" x14ac:dyDescent="0.35">
      <c r="A30550">
        <v>9.1241666666666603</v>
      </c>
      <c r="B30550" t="s">
        <v>37</v>
      </c>
      <c r="C30550">
        <v>607</v>
      </c>
      <c r="D30550" t="s">
        <v>531</v>
      </c>
      <c r="E30550" t="s">
        <v>168</v>
      </c>
      <c r="F30550" t="s">
        <v>521</v>
      </c>
      <c r="G30550" t="s">
        <v>538</v>
      </c>
    </row>
    <row r="30551" spans="1:7" x14ac:dyDescent="0.35">
      <c r="A30551">
        <v>9.1741666666666593</v>
      </c>
      <c r="B30551" t="s">
        <v>37</v>
      </c>
      <c r="C30551">
        <v>516</v>
      </c>
      <c r="D30551" t="s">
        <v>531</v>
      </c>
      <c r="E30551" t="s">
        <v>168</v>
      </c>
      <c r="F30551" t="s">
        <v>521</v>
      </c>
      <c r="G30551" t="s">
        <v>538</v>
      </c>
    </row>
    <row r="30552" spans="1:7" x14ac:dyDescent="0.35">
      <c r="A30552">
        <v>9.22416666666666</v>
      </c>
      <c r="B30552" t="s">
        <v>37</v>
      </c>
      <c r="C30552">
        <v>491</v>
      </c>
      <c r="D30552" t="s">
        <v>531</v>
      </c>
      <c r="E30552" t="s">
        <v>168</v>
      </c>
      <c r="F30552" t="s">
        <v>521</v>
      </c>
      <c r="G30552" t="s">
        <v>538</v>
      </c>
    </row>
    <row r="30553" spans="1:7" x14ac:dyDescent="0.35">
      <c r="A30553">
        <v>9.2741666666666607</v>
      </c>
      <c r="B30553" t="s">
        <v>37</v>
      </c>
      <c r="C30553">
        <v>589</v>
      </c>
      <c r="D30553" t="s">
        <v>531</v>
      </c>
      <c r="E30553" t="s">
        <v>168</v>
      </c>
      <c r="F30553" t="s">
        <v>521</v>
      </c>
      <c r="G30553" t="s">
        <v>538</v>
      </c>
    </row>
    <row r="30554" spans="1:7" x14ac:dyDescent="0.35">
      <c r="A30554">
        <v>9.3241666666666596</v>
      </c>
      <c r="B30554" t="s">
        <v>37</v>
      </c>
      <c r="C30554">
        <v>564</v>
      </c>
      <c r="D30554" t="s">
        <v>531</v>
      </c>
      <c r="E30554" t="s">
        <v>168</v>
      </c>
      <c r="F30554" t="s">
        <v>521</v>
      </c>
      <c r="G30554" t="s">
        <v>538</v>
      </c>
    </row>
    <row r="30555" spans="1:7" x14ac:dyDescent="0.35">
      <c r="A30555">
        <v>9.3741666666666603</v>
      </c>
      <c r="B30555" t="s">
        <v>37</v>
      </c>
      <c r="C30555">
        <v>560</v>
      </c>
      <c r="D30555" t="s">
        <v>531</v>
      </c>
      <c r="E30555" t="s">
        <v>168</v>
      </c>
      <c r="F30555" t="s">
        <v>521</v>
      </c>
      <c r="G30555" t="s">
        <v>538</v>
      </c>
    </row>
    <row r="30556" spans="1:7" x14ac:dyDescent="0.35">
      <c r="A30556">
        <v>9.4241666666666593</v>
      </c>
      <c r="B30556" t="s">
        <v>37</v>
      </c>
      <c r="C30556">
        <v>625</v>
      </c>
      <c r="D30556" t="s">
        <v>531</v>
      </c>
      <c r="E30556" t="s">
        <v>168</v>
      </c>
      <c r="F30556" t="s">
        <v>521</v>
      </c>
      <c r="G30556" t="s">
        <v>538</v>
      </c>
    </row>
    <row r="30557" spans="1:7" x14ac:dyDescent="0.35">
      <c r="A30557">
        <v>9.47416666666666</v>
      </c>
      <c r="B30557" t="s">
        <v>37</v>
      </c>
      <c r="C30557">
        <v>469</v>
      </c>
      <c r="D30557" t="s">
        <v>531</v>
      </c>
      <c r="E30557" t="s">
        <v>168</v>
      </c>
      <c r="F30557" t="s">
        <v>521</v>
      </c>
      <c r="G30557" t="s">
        <v>538</v>
      </c>
    </row>
    <row r="30558" spans="1:7" x14ac:dyDescent="0.35">
      <c r="A30558">
        <v>9.5241666666666607</v>
      </c>
      <c r="B30558" t="s">
        <v>37</v>
      </c>
      <c r="C30558">
        <v>583</v>
      </c>
      <c r="D30558" t="s">
        <v>531</v>
      </c>
      <c r="E30558" t="s">
        <v>168</v>
      </c>
      <c r="F30558" t="s">
        <v>521</v>
      </c>
      <c r="G30558" t="s">
        <v>538</v>
      </c>
    </row>
    <row r="30559" spans="1:7" x14ac:dyDescent="0.35">
      <c r="A30559">
        <v>9.5741666666666596</v>
      </c>
      <c r="B30559" t="s">
        <v>37</v>
      </c>
      <c r="C30559">
        <v>345</v>
      </c>
      <c r="D30559" t="s">
        <v>531</v>
      </c>
      <c r="E30559" t="s">
        <v>168</v>
      </c>
      <c r="F30559" t="s">
        <v>521</v>
      </c>
      <c r="G30559" t="s">
        <v>538</v>
      </c>
    </row>
    <row r="30560" spans="1:7" x14ac:dyDescent="0.35">
      <c r="A30560">
        <v>9.6241666666666603</v>
      </c>
      <c r="B30560" t="s">
        <v>37</v>
      </c>
      <c r="C30560">
        <v>567</v>
      </c>
      <c r="D30560" t="s">
        <v>531</v>
      </c>
      <c r="E30560" t="s">
        <v>168</v>
      </c>
      <c r="F30560" t="s">
        <v>521</v>
      </c>
      <c r="G30560" t="s">
        <v>538</v>
      </c>
    </row>
    <row r="30561" spans="1:7" x14ac:dyDescent="0.35">
      <c r="A30561">
        <v>9.6741666666666593</v>
      </c>
      <c r="B30561" t="s">
        <v>37</v>
      </c>
      <c r="C30561">
        <v>445</v>
      </c>
      <c r="D30561" t="s">
        <v>531</v>
      </c>
      <c r="E30561" t="s">
        <v>168</v>
      </c>
      <c r="F30561" t="s">
        <v>521</v>
      </c>
      <c r="G30561" t="s">
        <v>538</v>
      </c>
    </row>
    <row r="30562" spans="1:7" x14ac:dyDescent="0.35">
      <c r="A30562">
        <v>9.72416666666666</v>
      </c>
      <c r="B30562" t="s">
        <v>37</v>
      </c>
      <c r="C30562">
        <v>799</v>
      </c>
      <c r="D30562" t="s">
        <v>531</v>
      </c>
      <c r="E30562" t="s">
        <v>168</v>
      </c>
      <c r="F30562" t="s">
        <v>521</v>
      </c>
      <c r="G30562" t="s">
        <v>538</v>
      </c>
    </row>
    <row r="30563" spans="1:7" x14ac:dyDescent="0.35">
      <c r="A30563">
        <v>9.7741666666666607</v>
      </c>
      <c r="B30563" t="s">
        <v>37</v>
      </c>
      <c r="C30563">
        <v>319</v>
      </c>
      <c r="D30563" t="s">
        <v>531</v>
      </c>
      <c r="E30563" t="s">
        <v>168</v>
      </c>
      <c r="F30563" t="s">
        <v>521</v>
      </c>
      <c r="G30563" t="s">
        <v>538</v>
      </c>
    </row>
    <row r="30564" spans="1:7" x14ac:dyDescent="0.35">
      <c r="A30564">
        <v>9.8241666666666596</v>
      </c>
      <c r="B30564" t="s">
        <v>37</v>
      </c>
      <c r="C30564">
        <v>364</v>
      </c>
      <c r="D30564" t="s">
        <v>531</v>
      </c>
      <c r="E30564" t="s">
        <v>168</v>
      </c>
      <c r="F30564" t="s">
        <v>521</v>
      </c>
      <c r="G30564" t="s">
        <v>538</v>
      </c>
    </row>
    <row r="30565" spans="1:7" x14ac:dyDescent="0.35">
      <c r="A30565">
        <v>9.8741666666666603</v>
      </c>
      <c r="B30565" t="s">
        <v>37</v>
      </c>
      <c r="C30565">
        <v>411</v>
      </c>
      <c r="D30565" t="s">
        <v>531</v>
      </c>
      <c r="E30565" t="s">
        <v>168</v>
      </c>
      <c r="F30565" t="s">
        <v>521</v>
      </c>
      <c r="G30565" t="s">
        <v>538</v>
      </c>
    </row>
    <row r="30566" spans="1:7" x14ac:dyDescent="0.35">
      <c r="A30566">
        <v>9.9241666666666593</v>
      </c>
      <c r="B30566" t="s">
        <v>37</v>
      </c>
      <c r="C30566">
        <v>490</v>
      </c>
      <c r="D30566" t="s">
        <v>531</v>
      </c>
      <c r="E30566" t="s">
        <v>168</v>
      </c>
      <c r="F30566" t="s">
        <v>521</v>
      </c>
      <c r="G30566" t="s">
        <v>538</v>
      </c>
    </row>
    <row r="30567" spans="1:7" x14ac:dyDescent="0.35">
      <c r="A30567">
        <v>9.97416666666666</v>
      </c>
      <c r="B30567" t="s">
        <v>37</v>
      </c>
      <c r="C30567">
        <v>496</v>
      </c>
      <c r="D30567" t="s">
        <v>531</v>
      </c>
      <c r="E30567" t="s">
        <v>168</v>
      </c>
      <c r="F30567" t="s">
        <v>521</v>
      </c>
      <c r="G30567" t="s">
        <v>538</v>
      </c>
    </row>
    <row r="30568" spans="1:7" x14ac:dyDescent="0.35">
      <c r="A30568">
        <v>10.0241666666666</v>
      </c>
      <c r="B30568" t="s">
        <v>37</v>
      </c>
      <c r="C30568">
        <v>577</v>
      </c>
      <c r="D30568" t="s">
        <v>531</v>
      </c>
      <c r="E30568" t="s">
        <v>168</v>
      </c>
      <c r="F30568" t="s">
        <v>521</v>
      </c>
      <c r="G30568" t="s">
        <v>538</v>
      </c>
    </row>
    <row r="30569" spans="1:7" x14ac:dyDescent="0.35">
      <c r="A30569">
        <v>10.074166666666599</v>
      </c>
      <c r="B30569" t="s">
        <v>37</v>
      </c>
      <c r="C30569">
        <v>544</v>
      </c>
      <c r="D30569" t="s">
        <v>531</v>
      </c>
      <c r="E30569" t="s">
        <v>168</v>
      </c>
      <c r="F30569" t="s">
        <v>521</v>
      </c>
      <c r="G30569" t="s">
        <v>538</v>
      </c>
    </row>
    <row r="30570" spans="1:7" x14ac:dyDescent="0.35">
      <c r="A30570">
        <v>10.1241666666666</v>
      </c>
      <c r="B30570" t="s">
        <v>37</v>
      </c>
      <c r="C30570">
        <v>438</v>
      </c>
      <c r="D30570" t="s">
        <v>531</v>
      </c>
      <c r="E30570" t="s">
        <v>168</v>
      </c>
      <c r="F30570" t="s">
        <v>521</v>
      </c>
      <c r="G30570" t="s">
        <v>538</v>
      </c>
    </row>
    <row r="30571" spans="1:7" x14ac:dyDescent="0.35">
      <c r="A30571">
        <v>10.174166666666601</v>
      </c>
      <c r="B30571" t="s">
        <v>37</v>
      </c>
      <c r="C30571">
        <v>496</v>
      </c>
      <c r="D30571" t="s">
        <v>531</v>
      </c>
      <c r="E30571" t="s">
        <v>168</v>
      </c>
      <c r="F30571" t="s">
        <v>521</v>
      </c>
      <c r="G30571" t="s">
        <v>538</v>
      </c>
    </row>
    <row r="30572" spans="1:7" x14ac:dyDescent="0.35">
      <c r="A30572">
        <v>10.2241666666666</v>
      </c>
      <c r="B30572" t="s">
        <v>37</v>
      </c>
      <c r="C30572">
        <v>451</v>
      </c>
      <c r="D30572" t="s">
        <v>531</v>
      </c>
      <c r="E30572" t="s">
        <v>168</v>
      </c>
      <c r="F30572" t="s">
        <v>521</v>
      </c>
      <c r="G30572" t="s">
        <v>538</v>
      </c>
    </row>
    <row r="30573" spans="1:7" x14ac:dyDescent="0.35">
      <c r="A30573">
        <v>10.2741666666666</v>
      </c>
      <c r="B30573" t="s">
        <v>37</v>
      </c>
      <c r="C30573">
        <v>569</v>
      </c>
      <c r="D30573" t="s">
        <v>531</v>
      </c>
      <c r="E30573" t="s">
        <v>168</v>
      </c>
      <c r="F30573" t="s">
        <v>521</v>
      </c>
      <c r="G30573" t="s">
        <v>538</v>
      </c>
    </row>
    <row r="30574" spans="1:7" x14ac:dyDescent="0.35">
      <c r="A30574">
        <v>10.324166666666599</v>
      </c>
      <c r="B30574" t="s">
        <v>37</v>
      </c>
      <c r="C30574">
        <v>541</v>
      </c>
      <c r="D30574" t="s">
        <v>531</v>
      </c>
      <c r="E30574" t="s">
        <v>168</v>
      </c>
      <c r="F30574" t="s">
        <v>521</v>
      </c>
      <c r="G30574" t="s">
        <v>538</v>
      </c>
    </row>
    <row r="30575" spans="1:7" x14ac:dyDescent="0.35">
      <c r="A30575">
        <v>10.3741666666666</v>
      </c>
      <c r="B30575" t="s">
        <v>37</v>
      </c>
      <c r="C30575">
        <v>481</v>
      </c>
      <c r="D30575" t="s">
        <v>531</v>
      </c>
      <c r="E30575" t="s">
        <v>168</v>
      </c>
      <c r="F30575" t="s">
        <v>521</v>
      </c>
      <c r="G30575" t="s">
        <v>538</v>
      </c>
    </row>
    <row r="30576" spans="1:7" x14ac:dyDescent="0.35">
      <c r="A30576">
        <v>10.424166666666601</v>
      </c>
      <c r="B30576" t="s">
        <v>37</v>
      </c>
      <c r="C30576">
        <v>522</v>
      </c>
      <c r="D30576" t="s">
        <v>531</v>
      </c>
      <c r="E30576" t="s">
        <v>168</v>
      </c>
      <c r="F30576" t="s">
        <v>521</v>
      </c>
      <c r="G30576" t="s">
        <v>538</v>
      </c>
    </row>
    <row r="30577" spans="1:7" x14ac:dyDescent="0.35">
      <c r="A30577">
        <v>10.4741666666666</v>
      </c>
      <c r="B30577" t="s">
        <v>37</v>
      </c>
      <c r="C30577">
        <v>451</v>
      </c>
      <c r="D30577" t="s">
        <v>531</v>
      </c>
      <c r="E30577" t="s">
        <v>168</v>
      </c>
      <c r="F30577" t="s">
        <v>521</v>
      </c>
      <c r="G30577" t="s">
        <v>538</v>
      </c>
    </row>
    <row r="30578" spans="1:7" x14ac:dyDescent="0.35">
      <c r="A30578">
        <v>10.5241666666666</v>
      </c>
      <c r="B30578" t="s">
        <v>37</v>
      </c>
      <c r="C30578">
        <v>566</v>
      </c>
      <c r="D30578" t="s">
        <v>531</v>
      </c>
      <c r="E30578" t="s">
        <v>168</v>
      </c>
      <c r="F30578" t="s">
        <v>521</v>
      </c>
      <c r="G30578" t="s">
        <v>538</v>
      </c>
    </row>
    <row r="30579" spans="1:7" x14ac:dyDescent="0.35">
      <c r="A30579">
        <v>10.574166666666599</v>
      </c>
      <c r="B30579" t="s">
        <v>37</v>
      </c>
      <c r="C30579">
        <v>434</v>
      </c>
      <c r="D30579" t="s">
        <v>531</v>
      </c>
      <c r="E30579" t="s">
        <v>168</v>
      </c>
      <c r="F30579" t="s">
        <v>521</v>
      </c>
      <c r="G30579" t="s">
        <v>538</v>
      </c>
    </row>
    <row r="30580" spans="1:7" x14ac:dyDescent="0.35">
      <c r="A30580">
        <v>10.6241666666666</v>
      </c>
      <c r="B30580" t="s">
        <v>37</v>
      </c>
      <c r="C30580">
        <v>416</v>
      </c>
      <c r="D30580" t="s">
        <v>531</v>
      </c>
      <c r="E30580" t="s">
        <v>168</v>
      </c>
      <c r="F30580" t="s">
        <v>521</v>
      </c>
      <c r="G30580" t="s">
        <v>538</v>
      </c>
    </row>
    <row r="30581" spans="1:7" x14ac:dyDescent="0.35">
      <c r="A30581">
        <v>10.674166666666601</v>
      </c>
      <c r="B30581" t="s">
        <v>37</v>
      </c>
      <c r="C30581">
        <v>480</v>
      </c>
      <c r="D30581" t="s">
        <v>531</v>
      </c>
      <c r="E30581" t="s">
        <v>168</v>
      </c>
      <c r="F30581" t="s">
        <v>521</v>
      </c>
      <c r="G30581" t="s">
        <v>538</v>
      </c>
    </row>
    <row r="30582" spans="1:7" x14ac:dyDescent="0.35">
      <c r="A30582">
        <v>10.7241666666666</v>
      </c>
      <c r="B30582" t="s">
        <v>37</v>
      </c>
      <c r="C30582">
        <v>516</v>
      </c>
      <c r="D30582" t="s">
        <v>531</v>
      </c>
      <c r="E30582" t="s">
        <v>168</v>
      </c>
      <c r="F30582" t="s">
        <v>521</v>
      </c>
      <c r="G30582" t="s">
        <v>538</v>
      </c>
    </row>
    <row r="30583" spans="1:7" x14ac:dyDescent="0.35">
      <c r="A30583">
        <v>10.7741666666666</v>
      </c>
      <c r="B30583" t="s">
        <v>37</v>
      </c>
      <c r="C30583">
        <v>546</v>
      </c>
      <c r="D30583" t="s">
        <v>531</v>
      </c>
      <c r="E30583" t="s">
        <v>168</v>
      </c>
      <c r="F30583" t="s">
        <v>521</v>
      </c>
      <c r="G30583" t="s">
        <v>538</v>
      </c>
    </row>
    <row r="30584" spans="1:7" x14ac:dyDescent="0.35">
      <c r="A30584">
        <v>10.824166666666599</v>
      </c>
      <c r="B30584" t="s">
        <v>37</v>
      </c>
      <c r="C30584">
        <v>445</v>
      </c>
      <c r="D30584" t="s">
        <v>531</v>
      </c>
      <c r="E30584" t="s">
        <v>168</v>
      </c>
      <c r="F30584" t="s">
        <v>521</v>
      </c>
      <c r="G30584" t="s">
        <v>538</v>
      </c>
    </row>
    <row r="30585" spans="1:7" x14ac:dyDescent="0.35">
      <c r="A30585">
        <v>10.8741666666666</v>
      </c>
      <c r="B30585" t="s">
        <v>37</v>
      </c>
      <c r="C30585">
        <v>468</v>
      </c>
      <c r="D30585" t="s">
        <v>531</v>
      </c>
      <c r="E30585" t="s">
        <v>168</v>
      </c>
      <c r="F30585" t="s">
        <v>521</v>
      </c>
      <c r="G30585" t="s">
        <v>538</v>
      </c>
    </row>
    <row r="30586" spans="1:7" x14ac:dyDescent="0.35">
      <c r="A30586">
        <v>10.924166666666601</v>
      </c>
      <c r="B30586" t="s">
        <v>37</v>
      </c>
      <c r="C30586">
        <v>707</v>
      </c>
      <c r="D30586" t="s">
        <v>531</v>
      </c>
      <c r="E30586" t="s">
        <v>168</v>
      </c>
      <c r="F30586" t="s">
        <v>521</v>
      </c>
      <c r="G30586" t="s">
        <v>538</v>
      </c>
    </row>
    <row r="30587" spans="1:7" x14ac:dyDescent="0.35">
      <c r="A30587">
        <v>10.9741666666666</v>
      </c>
      <c r="B30587" t="s">
        <v>37</v>
      </c>
      <c r="C30587">
        <v>514</v>
      </c>
      <c r="D30587" t="s">
        <v>531</v>
      </c>
      <c r="E30587" t="s">
        <v>168</v>
      </c>
      <c r="F30587" t="s">
        <v>521</v>
      </c>
      <c r="G30587" t="s">
        <v>538</v>
      </c>
    </row>
    <row r="30588" spans="1:7" x14ac:dyDescent="0.35">
      <c r="A30588">
        <v>11.0241666666666</v>
      </c>
      <c r="B30588" t="s">
        <v>37</v>
      </c>
      <c r="C30588">
        <v>527</v>
      </c>
      <c r="D30588" t="s">
        <v>531</v>
      </c>
      <c r="E30588" t="s">
        <v>168</v>
      </c>
      <c r="F30588" t="s">
        <v>521</v>
      </c>
      <c r="G30588" t="s">
        <v>538</v>
      </c>
    </row>
    <row r="30589" spans="1:7" x14ac:dyDescent="0.35">
      <c r="A30589">
        <v>11.074166666666599</v>
      </c>
      <c r="B30589" t="s">
        <v>37</v>
      </c>
      <c r="C30589">
        <v>513</v>
      </c>
      <c r="D30589" t="s">
        <v>531</v>
      </c>
      <c r="E30589" t="s">
        <v>168</v>
      </c>
      <c r="F30589" t="s">
        <v>521</v>
      </c>
      <c r="G30589" t="s">
        <v>538</v>
      </c>
    </row>
    <row r="30590" spans="1:7" x14ac:dyDescent="0.35">
      <c r="A30590">
        <v>11.1241666666666</v>
      </c>
      <c r="B30590" t="s">
        <v>37</v>
      </c>
      <c r="C30590">
        <v>378</v>
      </c>
      <c r="D30590" t="s">
        <v>531</v>
      </c>
      <c r="E30590" t="s">
        <v>168</v>
      </c>
      <c r="F30590" t="s">
        <v>521</v>
      </c>
      <c r="G30590" t="s">
        <v>538</v>
      </c>
    </row>
    <row r="30591" spans="1:7" x14ac:dyDescent="0.35">
      <c r="A30591">
        <v>11.174166666666601</v>
      </c>
      <c r="B30591" t="s">
        <v>37</v>
      </c>
      <c r="C30591">
        <v>473</v>
      </c>
      <c r="D30591" t="s">
        <v>531</v>
      </c>
      <c r="E30591" t="s">
        <v>168</v>
      </c>
      <c r="F30591" t="s">
        <v>521</v>
      </c>
      <c r="G30591" t="s">
        <v>538</v>
      </c>
    </row>
    <row r="30592" spans="1:7" x14ac:dyDescent="0.35">
      <c r="A30592">
        <v>11.2241666666666</v>
      </c>
      <c r="B30592" t="s">
        <v>37</v>
      </c>
      <c r="C30592">
        <v>579</v>
      </c>
      <c r="D30592" t="s">
        <v>531</v>
      </c>
      <c r="E30592" t="s">
        <v>168</v>
      </c>
      <c r="F30592" t="s">
        <v>521</v>
      </c>
      <c r="G30592" t="s">
        <v>538</v>
      </c>
    </row>
    <row r="30593" spans="1:7" x14ac:dyDescent="0.35">
      <c r="A30593">
        <v>11.2741666666666</v>
      </c>
      <c r="B30593" t="s">
        <v>37</v>
      </c>
      <c r="C30593">
        <v>613</v>
      </c>
      <c r="D30593" t="s">
        <v>531</v>
      </c>
      <c r="E30593" t="s">
        <v>168</v>
      </c>
      <c r="F30593" t="s">
        <v>521</v>
      </c>
      <c r="G30593" t="s">
        <v>538</v>
      </c>
    </row>
    <row r="30594" spans="1:7" x14ac:dyDescent="0.35">
      <c r="A30594">
        <v>11.324166666666599</v>
      </c>
      <c r="B30594" t="s">
        <v>37</v>
      </c>
      <c r="C30594">
        <v>425</v>
      </c>
      <c r="D30594" t="s">
        <v>531</v>
      </c>
      <c r="E30594" t="s">
        <v>168</v>
      </c>
      <c r="F30594" t="s">
        <v>521</v>
      </c>
      <c r="G30594" t="s">
        <v>538</v>
      </c>
    </row>
    <row r="30595" spans="1:7" x14ac:dyDescent="0.35">
      <c r="A30595">
        <v>11.3741666666666</v>
      </c>
      <c r="B30595" t="s">
        <v>37</v>
      </c>
      <c r="C30595">
        <v>418</v>
      </c>
      <c r="D30595" t="s">
        <v>531</v>
      </c>
      <c r="E30595" t="s">
        <v>168</v>
      </c>
      <c r="F30595" t="s">
        <v>521</v>
      </c>
      <c r="G30595" t="s">
        <v>538</v>
      </c>
    </row>
    <row r="30596" spans="1:7" x14ac:dyDescent="0.35">
      <c r="A30596">
        <v>11.424166666666601</v>
      </c>
      <c r="B30596" t="s">
        <v>37</v>
      </c>
      <c r="C30596">
        <v>421</v>
      </c>
      <c r="D30596" t="s">
        <v>531</v>
      </c>
      <c r="E30596" t="s">
        <v>168</v>
      </c>
      <c r="F30596" t="s">
        <v>521</v>
      </c>
      <c r="G30596" t="s">
        <v>538</v>
      </c>
    </row>
    <row r="30597" spans="1:7" x14ac:dyDescent="0.35">
      <c r="A30597">
        <v>11.4741666666666</v>
      </c>
      <c r="B30597" t="s">
        <v>37</v>
      </c>
      <c r="C30597">
        <v>453</v>
      </c>
      <c r="D30597" t="s">
        <v>531</v>
      </c>
      <c r="E30597" t="s">
        <v>168</v>
      </c>
      <c r="F30597" t="s">
        <v>521</v>
      </c>
      <c r="G30597" t="s">
        <v>538</v>
      </c>
    </row>
    <row r="30598" spans="1:7" x14ac:dyDescent="0.35">
      <c r="A30598">
        <v>11.5241666666666</v>
      </c>
      <c r="B30598" t="s">
        <v>37</v>
      </c>
      <c r="C30598">
        <v>485</v>
      </c>
      <c r="D30598" t="s">
        <v>531</v>
      </c>
      <c r="E30598" t="s">
        <v>168</v>
      </c>
      <c r="F30598" t="s">
        <v>521</v>
      </c>
      <c r="G30598" t="s">
        <v>538</v>
      </c>
    </row>
    <row r="30599" spans="1:7" x14ac:dyDescent="0.35">
      <c r="A30599">
        <v>11.574166666666599</v>
      </c>
      <c r="B30599" t="s">
        <v>37</v>
      </c>
      <c r="C30599">
        <v>364</v>
      </c>
      <c r="D30599" t="s">
        <v>531</v>
      </c>
      <c r="E30599" t="s">
        <v>168</v>
      </c>
      <c r="F30599" t="s">
        <v>521</v>
      </c>
      <c r="G30599" t="s">
        <v>538</v>
      </c>
    </row>
    <row r="30600" spans="1:7" x14ac:dyDescent="0.35">
      <c r="A30600">
        <v>11.6241666666666</v>
      </c>
      <c r="B30600" t="s">
        <v>37</v>
      </c>
      <c r="C30600">
        <v>437</v>
      </c>
      <c r="D30600" t="s">
        <v>531</v>
      </c>
      <c r="E30600" t="s">
        <v>168</v>
      </c>
      <c r="F30600" t="s">
        <v>521</v>
      </c>
      <c r="G30600" t="s">
        <v>538</v>
      </c>
    </row>
    <row r="30601" spans="1:7" x14ac:dyDescent="0.35">
      <c r="A30601">
        <v>11.674166666666601</v>
      </c>
      <c r="B30601" t="s">
        <v>37</v>
      </c>
      <c r="C30601">
        <v>672</v>
      </c>
      <c r="D30601" t="s">
        <v>531</v>
      </c>
      <c r="E30601" t="s">
        <v>168</v>
      </c>
      <c r="F30601" t="s">
        <v>521</v>
      </c>
      <c r="G30601" t="s">
        <v>538</v>
      </c>
    </row>
    <row r="30602" spans="1:7" x14ac:dyDescent="0.35">
      <c r="A30602">
        <v>11.7241666666666</v>
      </c>
      <c r="B30602" t="s">
        <v>37</v>
      </c>
      <c r="C30602">
        <v>377</v>
      </c>
      <c r="D30602" t="s">
        <v>531</v>
      </c>
      <c r="E30602" t="s">
        <v>168</v>
      </c>
      <c r="F30602" t="s">
        <v>521</v>
      </c>
      <c r="G30602" t="s">
        <v>538</v>
      </c>
    </row>
    <row r="30603" spans="1:7" x14ac:dyDescent="0.35">
      <c r="A30603">
        <v>11.7741666666666</v>
      </c>
      <c r="B30603" t="s">
        <v>37</v>
      </c>
      <c r="C30603">
        <v>467</v>
      </c>
      <c r="D30603" t="s">
        <v>531</v>
      </c>
      <c r="E30603" t="s">
        <v>168</v>
      </c>
      <c r="F30603" t="s">
        <v>521</v>
      </c>
      <c r="G30603" t="s">
        <v>538</v>
      </c>
    </row>
    <row r="30604" spans="1:7" x14ac:dyDescent="0.35">
      <c r="A30604">
        <v>11.824166666666599</v>
      </c>
      <c r="B30604" t="s">
        <v>37</v>
      </c>
      <c r="C30604">
        <v>464</v>
      </c>
      <c r="D30604" t="s">
        <v>531</v>
      </c>
      <c r="E30604" t="s">
        <v>168</v>
      </c>
      <c r="F30604" t="s">
        <v>521</v>
      </c>
      <c r="G30604" t="s">
        <v>538</v>
      </c>
    </row>
    <row r="30605" spans="1:7" x14ac:dyDescent="0.35">
      <c r="A30605">
        <v>11.8741666666666</v>
      </c>
      <c r="B30605" t="s">
        <v>37</v>
      </c>
      <c r="C30605">
        <v>544</v>
      </c>
      <c r="D30605" t="s">
        <v>531</v>
      </c>
      <c r="E30605" t="s">
        <v>168</v>
      </c>
      <c r="F30605" t="s">
        <v>521</v>
      </c>
      <c r="G30605" t="s">
        <v>538</v>
      </c>
    </row>
    <row r="30606" spans="1:7" x14ac:dyDescent="0.35">
      <c r="A30606">
        <v>11.924166666666601</v>
      </c>
      <c r="B30606" t="s">
        <v>37</v>
      </c>
      <c r="C30606">
        <v>520</v>
      </c>
      <c r="D30606" t="s">
        <v>531</v>
      </c>
      <c r="E30606" t="s">
        <v>168</v>
      </c>
      <c r="F30606" t="s">
        <v>521</v>
      </c>
      <c r="G30606" t="s">
        <v>538</v>
      </c>
    </row>
    <row r="30607" spans="1:7" x14ac:dyDescent="0.35">
      <c r="A30607">
        <v>11.9741666666666</v>
      </c>
      <c r="B30607" t="s">
        <v>37</v>
      </c>
      <c r="C30607">
        <v>540</v>
      </c>
      <c r="D30607" t="s">
        <v>531</v>
      </c>
      <c r="E30607" t="s">
        <v>168</v>
      </c>
      <c r="F30607" t="s">
        <v>521</v>
      </c>
      <c r="G30607" t="s">
        <v>538</v>
      </c>
    </row>
    <row r="30608" spans="1:7" x14ac:dyDescent="0.35">
      <c r="A30608">
        <v>12.0241666666666</v>
      </c>
      <c r="B30608" t="s">
        <v>37</v>
      </c>
      <c r="C30608">
        <v>691</v>
      </c>
      <c r="D30608" t="s">
        <v>531</v>
      </c>
      <c r="E30608" t="s">
        <v>168</v>
      </c>
      <c r="F30608" t="s">
        <v>521</v>
      </c>
      <c r="G30608" t="s">
        <v>538</v>
      </c>
    </row>
    <row r="30609" spans="1:7" x14ac:dyDescent="0.35">
      <c r="A30609">
        <v>2.41666666666666E-2</v>
      </c>
      <c r="B30609" t="s">
        <v>48</v>
      </c>
      <c r="C30609">
        <v>9243</v>
      </c>
      <c r="D30609" t="s">
        <v>532</v>
      </c>
      <c r="E30609" t="s">
        <v>168</v>
      </c>
      <c r="F30609" t="s">
        <v>521</v>
      </c>
      <c r="G30609" t="s">
        <v>538</v>
      </c>
    </row>
    <row r="30610" spans="1:7" x14ac:dyDescent="0.35">
      <c r="A30610">
        <v>7.4166666666666603E-2</v>
      </c>
      <c r="B30610" t="s">
        <v>48</v>
      </c>
      <c r="C30610">
        <v>9561</v>
      </c>
      <c r="D30610" t="s">
        <v>532</v>
      </c>
      <c r="E30610" t="s">
        <v>168</v>
      </c>
      <c r="F30610" t="s">
        <v>521</v>
      </c>
      <c r="G30610" t="s">
        <v>538</v>
      </c>
    </row>
    <row r="30611" spans="1:7" x14ac:dyDescent="0.35">
      <c r="A30611">
        <v>0.124166666666666</v>
      </c>
      <c r="B30611" t="s">
        <v>48</v>
      </c>
      <c r="C30611">
        <v>8491</v>
      </c>
      <c r="D30611" t="s">
        <v>532</v>
      </c>
      <c r="E30611" t="s">
        <v>168</v>
      </c>
      <c r="F30611" t="s">
        <v>521</v>
      </c>
      <c r="G30611" t="s">
        <v>538</v>
      </c>
    </row>
    <row r="30612" spans="1:7" x14ac:dyDescent="0.35">
      <c r="A30612">
        <v>0.174166666666666</v>
      </c>
      <c r="B30612" t="s">
        <v>48</v>
      </c>
      <c r="C30612">
        <v>7965</v>
      </c>
      <c r="D30612" t="s">
        <v>532</v>
      </c>
      <c r="E30612" t="s">
        <v>168</v>
      </c>
      <c r="F30612" t="s">
        <v>521</v>
      </c>
      <c r="G30612" t="s">
        <v>538</v>
      </c>
    </row>
    <row r="30613" spans="1:7" x14ac:dyDescent="0.35">
      <c r="A30613">
        <v>0.22416666666666599</v>
      </c>
      <c r="B30613" t="s">
        <v>48</v>
      </c>
      <c r="C30613">
        <v>6443</v>
      </c>
      <c r="D30613" t="s">
        <v>532</v>
      </c>
      <c r="E30613" t="s">
        <v>168</v>
      </c>
      <c r="F30613" t="s">
        <v>521</v>
      </c>
      <c r="G30613" t="s">
        <v>538</v>
      </c>
    </row>
    <row r="30614" spans="1:7" x14ac:dyDescent="0.35">
      <c r="A30614">
        <v>0.274166666666666</v>
      </c>
      <c r="B30614" t="s">
        <v>48</v>
      </c>
      <c r="C30614">
        <v>7213</v>
      </c>
      <c r="D30614" t="s">
        <v>532</v>
      </c>
      <c r="E30614" t="s">
        <v>168</v>
      </c>
      <c r="F30614" t="s">
        <v>521</v>
      </c>
      <c r="G30614" t="s">
        <v>538</v>
      </c>
    </row>
    <row r="30615" spans="1:7" x14ac:dyDescent="0.35">
      <c r="A30615">
        <v>0.32416666666666599</v>
      </c>
      <c r="B30615" t="s">
        <v>48</v>
      </c>
      <c r="C30615">
        <v>6069</v>
      </c>
      <c r="D30615" t="s">
        <v>532</v>
      </c>
      <c r="E30615" t="s">
        <v>168</v>
      </c>
      <c r="F30615" t="s">
        <v>521</v>
      </c>
      <c r="G30615" t="s">
        <v>538</v>
      </c>
    </row>
    <row r="30616" spans="1:7" x14ac:dyDescent="0.35">
      <c r="A30616">
        <v>0.37416666666666598</v>
      </c>
      <c r="B30616" t="s">
        <v>48</v>
      </c>
      <c r="C30616">
        <v>6475</v>
      </c>
      <c r="D30616" t="s">
        <v>532</v>
      </c>
      <c r="E30616" t="s">
        <v>168</v>
      </c>
      <c r="F30616" t="s">
        <v>521</v>
      </c>
      <c r="G30616" t="s">
        <v>538</v>
      </c>
    </row>
    <row r="30617" spans="1:7" x14ac:dyDescent="0.35">
      <c r="A30617">
        <v>0.42416666666666603</v>
      </c>
      <c r="B30617" t="s">
        <v>48</v>
      </c>
      <c r="C30617">
        <v>6273</v>
      </c>
      <c r="D30617" t="s">
        <v>532</v>
      </c>
      <c r="E30617" t="s">
        <v>168</v>
      </c>
      <c r="F30617" t="s">
        <v>521</v>
      </c>
      <c r="G30617" t="s">
        <v>538</v>
      </c>
    </row>
    <row r="30618" spans="1:7" x14ac:dyDescent="0.35">
      <c r="A30618">
        <v>0.47416666666666601</v>
      </c>
      <c r="B30618" t="s">
        <v>48</v>
      </c>
      <c r="C30618">
        <v>6096</v>
      </c>
      <c r="D30618" t="s">
        <v>532</v>
      </c>
      <c r="E30618" t="s">
        <v>168</v>
      </c>
      <c r="F30618" t="s">
        <v>521</v>
      </c>
      <c r="G30618" t="s">
        <v>538</v>
      </c>
    </row>
    <row r="30619" spans="1:7" x14ac:dyDescent="0.35">
      <c r="A30619">
        <v>0.524166666666666</v>
      </c>
      <c r="B30619" t="s">
        <v>48</v>
      </c>
      <c r="C30619">
        <v>7076</v>
      </c>
      <c r="D30619" t="s">
        <v>532</v>
      </c>
      <c r="E30619" t="s">
        <v>168</v>
      </c>
      <c r="F30619" t="s">
        <v>521</v>
      </c>
      <c r="G30619" t="s">
        <v>538</v>
      </c>
    </row>
    <row r="30620" spans="1:7" x14ac:dyDescent="0.35">
      <c r="A30620">
        <v>0.57416666666666605</v>
      </c>
      <c r="B30620" t="s">
        <v>48</v>
      </c>
      <c r="C30620">
        <v>6173</v>
      </c>
      <c r="D30620" t="s">
        <v>532</v>
      </c>
      <c r="E30620" t="s">
        <v>168</v>
      </c>
      <c r="F30620" t="s">
        <v>521</v>
      </c>
      <c r="G30620" t="s">
        <v>538</v>
      </c>
    </row>
    <row r="30621" spans="1:7" x14ac:dyDescent="0.35">
      <c r="A30621">
        <v>0.62416666666666598</v>
      </c>
      <c r="B30621" t="s">
        <v>48</v>
      </c>
      <c r="C30621">
        <v>6502</v>
      </c>
      <c r="D30621" t="s">
        <v>532</v>
      </c>
      <c r="E30621" t="s">
        <v>168</v>
      </c>
      <c r="F30621" t="s">
        <v>521</v>
      </c>
      <c r="G30621" t="s">
        <v>538</v>
      </c>
    </row>
    <row r="30622" spans="1:7" x14ac:dyDescent="0.35">
      <c r="A30622">
        <v>0.67416666666666603</v>
      </c>
      <c r="B30622" t="s">
        <v>48</v>
      </c>
      <c r="C30622">
        <v>6242</v>
      </c>
      <c r="D30622" t="s">
        <v>532</v>
      </c>
      <c r="E30622" t="s">
        <v>168</v>
      </c>
      <c r="F30622" t="s">
        <v>521</v>
      </c>
      <c r="G30622" t="s">
        <v>538</v>
      </c>
    </row>
    <row r="30623" spans="1:7" x14ac:dyDescent="0.35">
      <c r="A30623">
        <v>0.72416666666666596</v>
      </c>
      <c r="B30623" t="s">
        <v>48</v>
      </c>
      <c r="C30623">
        <v>6204</v>
      </c>
      <c r="D30623" t="s">
        <v>532</v>
      </c>
      <c r="E30623" t="s">
        <v>168</v>
      </c>
      <c r="F30623" t="s">
        <v>521</v>
      </c>
      <c r="G30623" t="s">
        <v>538</v>
      </c>
    </row>
    <row r="30624" spans="1:7" x14ac:dyDescent="0.35">
      <c r="A30624">
        <v>0.774166666666666</v>
      </c>
      <c r="B30624" t="s">
        <v>48</v>
      </c>
      <c r="C30624">
        <v>5687</v>
      </c>
      <c r="D30624" t="s">
        <v>532</v>
      </c>
      <c r="E30624" t="s">
        <v>168</v>
      </c>
      <c r="F30624" t="s">
        <v>521</v>
      </c>
      <c r="G30624" t="s">
        <v>538</v>
      </c>
    </row>
    <row r="30625" spans="1:7" x14ac:dyDescent="0.35">
      <c r="A30625">
        <v>0.82416666666666605</v>
      </c>
      <c r="B30625" t="s">
        <v>48</v>
      </c>
      <c r="C30625">
        <v>6212</v>
      </c>
      <c r="D30625" t="s">
        <v>532</v>
      </c>
      <c r="E30625" t="s">
        <v>168</v>
      </c>
      <c r="F30625" t="s">
        <v>521</v>
      </c>
      <c r="G30625" t="s">
        <v>538</v>
      </c>
    </row>
    <row r="30626" spans="1:7" x14ac:dyDescent="0.35">
      <c r="A30626">
        <v>0.87416666666666598</v>
      </c>
      <c r="B30626" t="s">
        <v>48</v>
      </c>
      <c r="C30626">
        <v>6334</v>
      </c>
      <c r="D30626" t="s">
        <v>532</v>
      </c>
      <c r="E30626" t="s">
        <v>168</v>
      </c>
      <c r="F30626" t="s">
        <v>521</v>
      </c>
      <c r="G30626" t="s">
        <v>538</v>
      </c>
    </row>
    <row r="30627" spans="1:7" x14ac:dyDescent="0.35">
      <c r="A30627">
        <v>0.92416666666666603</v>
      </c>
      <c r="B30627" t="s">
        <v>48</v>
      </c>
      <c r="C30627">
        <v>6304</v>
      </c>
      <c r="D30627" t="s">
        <v>532</v>
      </c>
      <c r="E30627" t="s">
        <v>168</v>
      </c>
      <c r="F30627" t="s">
        <v>521</v>
      </c>
      <c r="G30627" t="s">
        <v>538</v>
      </c>
    </row>
    <row r="30628" spans="1:7" x14ac:dyDescent="0.35">
      <c r="A30628">
        <v>0.97416666666666596</v>
      </c>
      <c r="B30628" t="s">
        <v>48</v>
      </c>
      <c r="C30628">
        <v>6163</v>
      </c>
      <c r="D30628" t="s">
        <v>532</v>
      </c>
      <c r="E30628" t="s">
        <v>168</v>
      </c>
      <c r="F30628" t="s">
        <v>521</v>
      </c>
      <c r="G30628" t="s">
        <v>538</v>
      </c>
    </row>
    <row r="30629" spans="1:7" x14ac:dyDescent="0.35">
      <c r="A30629">
        <v>1.02416666666666</v>
      </c>
      <c r="B30629" t="s">
        <v>48</v>
      </c>
      <c r="C30629">
        <v>5830</v>
      </c>
      <c r="D30629" t="s">
        <v>532</v>
      </c>
      <c r="E30629" t="s">
        <v>168</v>
      </c>
      <c r="F30629" t="s">
        <v>521</v>
      </c>
      <c r="G30629" t="s">
        <v>538</v>
      </c>
    </row>
    <row r="30630" spans="1:7" x14ac:dyDescent="0.35">
      <c r="A30630">
        <v>1.0741666666666601</v>
      </c>
      <c r="B30630" t="s">
        <v>48</v>
      </c>
      <c r="C30630">
        <v>6286</v>
      </c>
      <c r="D30630" t="s">
        <v>532</v>
      </c>
      <c r="E30630" t="s">
        <v>168</v>
      </c>
      <c r="F30630" t="s">
        <v>521</v>
      </c>
      <c r="G30630" t="s">
        <v>538</v>
      </c>
    </row>
    <row r="30631" spans="1:7" x14ac:dyDescent="0.35">
      <c r="A30631">
        <v>1.1241666666666601</v>
      </c>
      <c r="B30631" t="s">
        <v>48</v>
      </c>
      <c r="C30631">
        <v>6003</v>
      </c>
      <c r="D30631" t="s">
        <v>532</v>
      </c>
      <c r="E30631" t="s">
        <v>168</v>
      </c>
      <c r="F30631" t="s">
        <v>521</v>
      </c>
      <c r="G30631" t="s">
        <v>538</v>
      </c>
    </row>
    <row r="30632" spans="1:7" x14ac:dyDescent="0.35">
      <c r="A30632">
        <v>1.1741666666666599</v>
      </c>
      <c r="B30632" t="s">
        <v>48</v>
      </c>
      <c r="C30632">
        <v>6249</v>
      </c>
      <c r="D30632" t="s">
        <v>532</v>
      </c>
      <c r="E30632" t="s">
        <v>168</v>
      </c>
      <c r="F30632" t="s">
        <v>521</v>
      </c>
      <c r="G30632" t="s">
        <v>538</v>
      </c>
    </row>
    <row r="30633" spans="1:7" x14ac:dyDescent="0.35">
      <c r="A30633">
        <v>1.22416666666666</v>
      </c>
      <c r="B30633" t="s">
        <v>48</v>
      </c>
      <c r="C30633">
        <v>5800</v>
      </c>
      <c r="D30633" t="s">
        <v>532</v>
      </c>
      <c r="E30633" t="s">
        <v>168</v>
      </c>
      <c r="F30633" t="s">
        <v>521</v>
      </c>
      <c r="G30633" t="s">
        <v>538</v>
      </c>
    </row>
    <row r="30634" spans="1:7" x14ac:dyDescent="0.35">
      <c r="A30634">
        <v>1.27416666666666</v>
      </c>
      <c r="B30634" t="s">
        <v>48</v>
      </c>
      <c r="C30634">
        <v>5488</v>
      </c>
      <c r="D30634" t="s">
        <v>532</v>
      </c>
      <c r="E30634" t="s">
        <v>168</v>
      </c>
      <c r="F30634" t="s">
        <v>521</v>
      </c>
      <c r="G30634" t="s">
        <v>538</v>
      </c>
    </row>
    <row r="30635" spans="1:7" x14ac:dyDescent="0.35">
      <c r="A30635">
        <v>1.3241666666666601</v>
      </c>
      <c r="B30635" t="s">
        <v>48</v>
      </c>
      <c r="C30635">
        <v>6141</v>
      </c>
      <c r="D30635" t="s">
        <v>532</v>
      </c>
      <c r="E30635" t="s">
        <v>168</v>
      </c>
      <c r="F30635" t="s">
        <v>521</v>
      </c>
      <c r="G30635" t="s">
        <v>538</v>
      </c>
    </row>
    <row r="30636" spans="1:7" x14ac:dyDescent="0.35">
      <c r="A30636">
        <v>1.3741666666666601</v>
      </c>
      <c r="B30636" t="s">
        <v>48</v>
      </c>
      <c r="C30636">
        <v>5595</v>
      </c>
      <c r="D30636" t="s">
        <v>532</v>
      </c>
      <c r="E30636" t="s">
        <v>168</v>
      </c>
      <c r="F30636" t="s">
        <v>521</v>
      </c>
      <c r="G30636" t="s">
        <v>538</v>
      </c>
    </row>
    <row r="30637" spans="1:7" x14ac:dyDescent="0.35">
      <c r="A30637">
        <v>1.4241666666666599</v>
      </c>
      <c r="B30637" t="s">
        <v>48</v>
      </c>
      <c r="C30637">
        <v>5920</v>
      </c>
      <c r="D30637" t="s">
        <v>532</v>
      </c>
      <c r="E30637" t="s">
        <v>168</v>
      </c>
      <c r="F30637" t="s">
        <v>521</v>
      </c>
      <c r="G30637" t="s">
        <v>538</v>
      </c>
    </row>
    <row r="30638" spans="1:7" x14ac:dyDescent="0.35">
      <c r="A30638">
        <v>1.47416666666666</v>
      </c>
      <c r="B30638" t="s">
        <v>48</v>
      </c>
      <c r="C30638">
        <v>5281</v>
      </c>
      <c r="D30638" t="s">
        <v>532</v>
      </c>
      <c r="E30638" t="s">
        <v>168</v>
      </c>
      <c r="F30638" t="s">
        <v>521</v>
      </c>
      <c r="G30638" t="s">
        <v>538</v>
      </c>
    </row>
    <row r="30639" spans="1:7" x14ac:dyDescent="0.35">
      <c r="A30639">
        <v>1.52416666666666</v>
      </c>
      <c r="B30639" t="s">
        <v>48</v>
      </c>
      <c r="C30639">
        <v>5596</v>
      </c>
      <c r="D30639" t="s">
        <v>532</v>
      </c>
      <c r="E30639" t="s">
        <v>168</v>
      </c>
      <c r="F30639" t="s">
        <v>521</v>
      </c>
      <c r="G30639" t="s">
        <v>538</v>
      </c>
    </row>
    <row r="30640" spans="1:7" x14ac:dyDescent="0.35">
      <c r="A30640">
        <v>1.5741666666666601</v>
      </c>
      <c r="B30640" t="s">
        <v>48</v>
      </c>
      <c r="C30640">
        <v>5269</v>
      </c>
      <c r="D30640" t="s">
        <v>532</v>
      </c>
      <c r="E30640" t="s">
        <v>168</v>
      </c>
      <c r="F30640" t="s">
        <v>521</v>
      </c>
      <c r="G30640" t="s">
        <v>538</v>
      </c>
    </row>
    <row r="30641" spans="1:7" x14ac:dyDescent="0.35">
      <c r="A30641">
        <v>1.6241666666666601</v>
      </c>
      <c r="B30641" t="s">
        <v>48</v>
      </c>
      <c r="C30641">
        <v>5749</v>
      </c>
      <c r="D30641" t="s">
        <v>532</v>
      </c>
      <c r="E30641" t="s">
        <v>168</v>
      </c>
      <c r="F30641" t="s">
        <v>521</v>
      </c>
      <c r="G30641" t="s">
        <v>538</v>
      </c>
    </row>
    <row r="30642" spans="1:7" x14ac:dyDescent="0.35">
      <c r="A30642">
        <v>1.6741666666666599</v>
      </c>
      <c r="B30642" t="s">
        <v>48</v>
      </c>
      <c r="C30642">
        <v>5533</v>
      </c>
      <c r="D30642" t="s">
        <v>532</v>
      </c>
      <c r="E30642" t="s">
        <v>168</v>
      </c>
      <c r="F30642" t="s">
        <v>521</v>
      </c>
      <c r="G30642" t="s">
        <v>538</v>
      </c>
    </row>
    <row r="30643" spans="1:7" x14ac:dyDescent="0.35">
      <c r="A30643">
        <v>1.72416666666666</v>
      </c>
      <c r="B30643" t="s">
        <v>48</v>
      </c>
      <c r="C30643">
        <v>5121</v>
      </c>
      <c r="D30643" t="s">
        <v>532</v>
      </c>
      <c r="E30643" t="s">
        <v>168</v>
      </c>
      <c r="F30643" t="s">
        <v>521</v>
      </c>
      <c r="G30643" t="s">
        <v>538</v>
      </c>
    </row>
    <row r="30644" spans="1:7" x14ac:dyDescent="0.35">
      <c r="A30644">
        <v>1.77416666666666</v>
      </c>
      <c r="B30644" t="s">
        <v>48</v>
      </c>
      <c r="C30644">
        <v>5512</v>
      </c>
      <c r="D30644" t="s">
        <v>532</v>
      </c>
      <c r="E30644" t="s">
        <v>168</v>
      </c>
      <c r="F30644" t="s">
        <v>521</v>
      </c>
      <c r="G30644" t="s">
        <v>538</v>
      </c>
    </row>
    <row r="30645" spans="1:7" x14ac:dyDescent="0.35">
      <c r="A30645">
        <v>1.8241666666666601</v>
      </c>
      <c r="B30645" t="s">
        <v>48</v>
      </c>
      <c r="C30645">
        <v>5736</v>
      </c>
      <c r="D30645" t="s">
        <v>532</v>
      </c>
      <c r="E30645" t="s">
        <v>168</v>
      </c>
      <c r="F30645" t="s">
        <v>521</v>
      </c>
      <c r="G30645" t="s">
        <v>538</v>
      </c>
    </row>
    <row r="30646" spans="1:7" x14ac:dyDescent="0.35">
      <c r="A30646">
        <v>1.8741666666666601</v>
      </c>
      <c r="B30646" t="s">
        <v>48</v>
      </c>
      <c r="C30646">
        <v>6254</v>
      </c>
      <c r="D30646" t="s">
        <v>532</v>
      </c>
      <c r="E30646" t="s">
        <v>168</v>
      </c>
      <c r="F30646" t="s">
        <v>521</v>
      </c>
      <c r="G30646" t="s">
        <v>538</v>
      </c>
    </row>
    <row r="30647" spans="1:7" x14ac:dyDescent="0.35">
      <c r="A30647">
        <v>1.9241666666666599</v>
      </c>
      <c r="B30647" t="s">
        <v>48</v>
      </c>
      <c r="C30647">
        <v>5818</v>
      </c>
      <c r="D30647" t="s">
        <v>532</v>
      </c>
      <c r="E30647" t="s">
        <v>168</v>
      </c>
      <c r="F30647" t="s">
        <v>521</v>
      </c>
      <c r="G30647" t="s">
        <v>538</v>
      </c>
    </row>
    <row r="30648" spans="1:7" x14ac:dyDescent="0.35">
      <c r="A30648">
        <v>1.97416666666666</v>
      </c>
      <c r="B30648" t="s">
        <v>48</v>
      </c>
      <c r="C30648">
        <v>5649</v>
      </c>
      <c r="D30648" t="s">
        <v>532</v>
      </c>
      <c r="E30648" t="s">
        <v>168</v>
      </c>
      <c r="F30648" t="s">
        <v>521</v>
      </c>
      <c r="G30648" t="s">
        <v>538</v>
      </c>
    </row>
    <row r="30649" spans="1:7" x14ac:dyDescent="0.35">
      <c r="A30649">
        <v>2.0241666666666598</v>
      </c>
      <c r="B30649" t="s">
        <v>48</v>
      </c>
      <c r="C30649">
        <v>5872</v>
      </c>
      <c r="D30649" t="s">
        <v>532</v>
      </c>
      <c r="E30649" t="s">
        <v>168</v>
      </c>
      <c r="F30649" t="s">
        <v>521</v>
      </c>
      <c r="G30649" t="s">
        <v>538</v>
      </c>
    </row>
    <row r="30650" spans="1:7" x14ac:dyDescent="0.35">
      <c r="A30650">
        <v>2.0741666666666601</v>
      </c>
      <c r="B30650" t="s">
        <v>48</v>
      </c>
      <c r="C30650">
        <v>5415</v>
      </c>
      <c r="D30650" t="s">
        <v>532</v>
      </c>
      <c r="E30650" t="s">
        <v>168</v>
      </c>
      <c r="F30650" t="s">
        <v>521</v>
      </c>
      <c r="G30650" t="s">
        <v>538</v>
      </c>
    </row>
    <row r="30651" spans="1:7" x14ac:dyDescent="0.35">
      <c r="A30651">
        <v>2.1241666666666599</v>
      </c>
      <c r="B30651" t="s">
        <v>48</v>
      </c>
      <c r="C30651">
        <v>6360</v>
      </c>
      <c r="D30651" t="s">
        <v>532</v>
      </c>
      <c r="E30651" t="s">
        <v>168</v>
      </c>
      <c r="F30651" t="s">
        <v>521</v>
      </c>
      <c r="G30651" t="s">
        <v>538</v>
      </c>
    </row>
    <row r="30652" spans="1:7" x14ac:dyDescent="0.35">
      <c r="A30652">
        <v>2.1741666666666601</v>
      </c>
      <c r="B30652" t="s">
        <v>48</v>
      </c>
      <c r="C30652">
        <v>5786</v>
      </c>
      <c r="D30652" t="s">
        <v>532</v>
      </c>
      <c r="E30652" t="s">
        <v>168</v>
      </c>
      <c r="F30652" t="s">
        <v>521</v>
      </c>
      <c r="G30652" t="s">
        <v>538</v>
      </c>
    </row>
    <row r="30653" spans="1:7" x14ac:dyDescent="0.35">
      <c r="A30653">
        <v>2.22416666666666</v>
      </c>
      <c r="B30653" t="s">
        <v>48</v>
      </c>
      <c r="C30653">
        <v>5425</v>
      </c>
      <c r="D30653" t="s">
        <v>532</v>
      </c>
      <c r="E30653" t="s">
        <v>168</v>
      </c>
      <c r="F30653" t="s">
        <v>521</v>
      </c>
      <c r="G30653" t="s">
        <v>538</v>
      </c>
    </row>
    <row r="30654" spans="1:7" x14ac:dyDescent="0.35">
      <c r="A30654">
        <v>2.2741666666666598</v>
      </c>
      <c r="B30654" t="s">
        <v>48</v>
      </c>
      <c r="C30654">
        <v>5816</v>
      </c>
      <c r="D30654" t="s">
        <v>532</v>
      </c>
      <c r="E30654" t="s">
        <v>168</v>
      </c>
      <c r="F30654" t="s">
        <v>521</v>
      </c>
      <c r="G30654" t="s">
        <v>538</v>
      </c>
    </row>
    <row r="30655" spans="1:7" x14ac:dyDescent="0.35">
      <c r="A30655">
        <v>2.3241666666666601</v>
      </c>
      <c r="B30655" t="s">
        <v>48</v>
      </c>
      <c r="C30655">
        <v>5560</v>
      </c>
      <c r="D30655" t="s">
        <v>532</v>
      </c>
      <c r="E30655" t="s">
        <v>168</v>
      </c>
      <c r="F30655" t="s">
        <v>521</v>
      </c>
      <c r="G30655" t="s">
        <v>538</v>
      </c>
    </row>
    <row r="30656" spans="1:7" x14ac:dyDescent="0.35">
      <c r="A30656">
        <v>2.3741666666666599</v>
      </c>
      <c r="B30656" t="s">
        <v>48</v>
      </c>
      <c r="C30656">
        <v>5460</v>
      </c>
      <c r="D30656" t="s">
        <v>532</v>
      </c>
      <c r="E30656" t="s">
        <v>168</v>
      </c>
      <c r="F30656" t="s">
        <v>521</v>
      </c>
      <c r="G30656" t="s">
        <v>538</v>
      </c>
    </row>
    <row r="30657" spans="1:7" x14ac:dyDescent="0.35">
      <c r="A30657">
        <v>2.4241666666666601</v>
      </c>
      <c r="B30657" t="s">
        <v>48</v>
      </c>
      <c r="C30657">
        <v>5460</v>
      </c>
      <c r="D30657" t="s">
        <v>532</v>
      </c>
      <c r="E30657" t="s">
        <v>168</v>
      </c>
      <c r="F30657" t="s">
        <v>521</v>
      </c>
      <c r="G30657" t="s">
        <v>538</v>
      </c>
    </row>
    <row r="30658" spans="1:7" x14ac:dyDescent="0.35">
      <c r="A30658">
        <v>2.47416666666666</v>
      </c>
      <c r="B30658" t="s">
        <v>48</v>
      </c>
      <c r="C30658">
        <v>5264</v>
      </c>
      <c r="D30658" t="s">
        <v>532</v>
      </c>
      <c r="E30658" t="s">
        <v>168</v>
      </c>
      <c r="F30658" t="s">
        <v>521</v>
      </c>
      <c r="G30658" t="s">
        <v>538</v>
      </c>
    </row>
    <row r="30659" spans="1:7" x14ac:dyDescent="0.35">
      <c r="A30659">
        <v>2.5241666666666598</v>
      </c>
      <c r="B30659" t="s">
        <v>48</v>
      </c>
      <c r="C30659">
        <v>5815</v>
      </c>
      <c r="D30659" t="s">
        <v>532</v>
      </c>
      <c r="E30659" t="s">
        <v>168</v>
      </c>
      <c r="F30659" t="s">
        <v>521</v>
      </c>
      <c r="G30659" t="s">
        <v>538</v>
      </c>
    </row>
    <row r="30660" spans="1:7" x14ac:dyDescent="0.35">
      <c r="A30660">
        <v>2.5741666666666601</v>
      </c>
      <c r="B30660" t="s">
        <v>48</v>
      </c>
      <c r="C30660">
        <v>5364</v>
      </c>
      <c r="D30660" t="s">
        <v>532</v>
      </c>
      <c r="E30660" t="s">
        <v>168</v>
      </c>
      <c r="F30660" t="s">
        <v>521</v>
      </c>
      <c r="G30660" t="s">
        <v>538</v>
      </c>
    </row>
    <row r="30661" spans="1:7" x14ac:dyDescent="0.35">
      <c r="A30661">
        <v>2.6241666666666599</v>
      </c>
      <c r="B30661" t="s">
        <v>48</v>
      </c>
      <c r="C30661">
        <v>5305</v>
      </c>
      <c r="D30661" t="s">
        <v>532</v>
      </c>
      <c r="E30661" t="s">
        <v>168</v>
      </c>
      <c r="F30661" t="s">
        <v>521</v>
      </c>
      <c r="G30661" t="s">
        <v>538</v>
      </c>
    </row>
    <row r="30662" spans="1:7" x14ac:dyDescent="0.35">
      <c r="A30662">
        <v>2.6741666666666601</v>
      </c>
      <c r="B30662" t="s">
        <v>48</v>
      </c>
      <c r="C30662">
        <v>5468</v>
      </c>
      <c r="D30662" t="s">
        <v>532</v>
      </c>
      <c r="E30662" t="s">
        <v>168</v>
      </c>
      <c r="F30662" t="s">
        <v>521</v>
      </c>
      <c r="G30662" t="s">
        <v>538</v>
      </c>
    </row>
    <row r="30663" spans="1:7" x14ac:dyDescent="0.35">
      <c r="A30663">
        <v>2.72416666666666</v>
      </c>
      <c r="B30663" t="s">
        <v>48</v>
      </c>
      <c r="C30663">
        <v>5768</v>
      </c>
      <c r="D30663" t="s">
        <v>532</v>
      </c>
      <c r="E30663" t="s">
        <v>168</v>
      </c>
      <c r="F30663" t="s">
        <v>521</v>
      </c>
      <c r="G30663" t="s">
        <v>538</v>
      </c>
    </row>
    <row r="30664" spans="1:7" x14ac:dyDescent="0.35">
      <c r="A30664">
        <v>2.7741666666666598</v>
      </c>
      <c r="B30664" t="s">
        <v>48</v>
      </c>
      <c r="C30664">
        <v>5113</v>
      </c>
      <c r="D30664" t="s">
        <v>532</v>
      </c>
      <c r="E30664" t="s">
        <v>168</v>
      </c>
      <c r="F30664" t="s">
        <v>521</v>
      </c>
      <c r="G30664" t="s">
        <v>538</v>
      </c>
    </row>
    <row r="30665" spans="1:7" x14ac:dyDescent="0.35">
      <c r="A30665">
        <v>2.8241666666666601</v>
      </c>
      <c r="B30665" t="s">
        <v>48</v>
      </c>
      <c r="C30665">
        <v>5742</v>
      </c>
      <c r="D30665" t="s">
        <v>532</v>
      </c>
      <c r="E30665" t="s">
        <v>168</v>
      </c>
      <c r="F30665" t="s">
        <v>521</v>
      </c>
      <c r="G30665" t="s">
        <v>538</v>
      </c>
    </row>
    <row r="30666" spans="1:7" x14ac:dyDescent="0.35">
      <c r="A30666">
        <v>2.8741666666666599</v>
      </c>
      <c r="B30666" t="s">
        <v>48</v>
      </c>
      <c r="C30666">
        <v>5527</v>
      </c>
      <c r="D30666" t="s">
        <v>532</v>
      </c>
      <c r="E30666" t="s">
        <v>168</v>
      </c>
      <c r="F30666" t="s">
        <v>521</v>
      </c>
      <c r="G30666" t="s">
        <v>538</v>
      </c>
    </row>
    <row r="30667" spans="1:7" x14ac:dyDescent="0.35">
      <c r="A30667">
        <v>2.9241666666666601</v>
      </c>
      <c r="B30667" t="s">
        <v>48</v>
      </c>
      <c r="C30667">
        <v>6029</v>
      </c>
      <c r="D30667" t="s">
        <v>532</v>
      </c>
      <c r="E30667" t="s">
        <v>168</v>
      </c>
      <c r="F30667" t="s">
        <v>521</v>
      </c>
      <c r="G30667" t="s">
        <v>538</v>
      </c>
    </row>
    <row r="30668" spans="1:7" x14ac:dyDescent="0.35">
      <c r="A30668">
        <v>2.97416666666666</v>
      </c>
      <c r="B30668" t="s">
        <v>48</v>
      </c>
      <c r="C30668">
        <v>5530</v>
      </c>
      <c r="D30668" t="s">
        <v>532</v>
      </c>
      <c r="E30668" t="s">
        <v>168</v>
      </c>
      <c r="F30668" t="s">
        <v>521</v>
      </c>
      <c r="G30668" t="s">
        <v>538</v>
      </c>
    </row>
    <row r="30669" spans="1:7" x14ac:dyDescent="0.35">
      <c r="A30669">
        <v>3.0241666666666598</v>
      </c>
      <c r="B30669" t="s">
        <v>48</v>
      </c>
      <c r="C30669">
        <v>5189</v>
      </c>
      <c r="D30669" t="s">
        <v>532</v>
      </c>
      <c r="E30669" t="s">
        <v>168</v>
      </c>
      <c r="F30669" t="s">
        <v>521</v>
      </c>
      <c r="G30669" t="s">
        <v>538</v>
      </c>
    </row>
    <row r="30670" spans="1:7" x14ac:dyDescent="0.35">
      <c r="A30670">
        <v>3.0741666666666601</v>
      </c>
      <c r="B30670" t="s">
        <v>48</v>
      </c>
      <c r="C30670">
        <v>5074</v>
      </c>
      <c r="D30670" t="s">
        <v>532</v>
      </c>
      <c r="E30670" t="s">
        <v>168</v>
      </c>
      <c r="F30670" t="s">
        <v>521</v>
      </c>
      <c r="G30670" t="s">
        <v>538</v>
      </c>
    </row>
    <row r="30671" spans="1:7" x14ac:dyDescent="0.35">
      <c r="A30671">
        <v>3.1241666666666599</v>
      </c>
      <c r="B30671" t="s">
        <v>48</v>
      </c>
      <c r="C30671">
        <v>5590</v>
      </c>
      <c r="D30671" t="s">
        <v>532</v>
      </c>
      <c r="E30671" t="s">
        <v>168</v>
      </c>
      <c r="F30671" t="s">
        <v>521</v>
      </c>
      <c r="G30671" t="s">
        <v>538</v>
      </c>
    </row>
    <row r="30672" spans="1:7" x14ac:dyDescent="0.35">
      <c r="A30672">
        <v>3.1741666666666601</v>
      </c>
      <c r="B30672" t="s">
        <v>48</v>
      </c>
      <c r="C30672">
        <v>5286</v>
      </c>
      <c r="D30672" t="s">
        <v>532</v>
      </c>
      <c r="E30672" t="s">
        <v>168</v>
      </c>
      <c r="F30672" t="s">
        <v>521</v>
      </c>
      <c r="G30672" t="s">
        <v>538</v>
      </c>
    </row>
    <row r="30673" spans="1:7" x14ac:dyDescent="0.35">
      <c r="A30673">
        <v>3.22416666666666</v>
      </c>
      <c r="B30673" t="s">
        <v>48</v>
      </c>
      <c r="C30673">
        <v>5108</v>
      </c>
      <c r="D30673" t="s">
        <v>532</v>
      </c>
      <c r="E30673" t="s">
        <v>168</v>
      </c>
      <c r="F30673" t="s">
        <v>521</v>
      </c>
      <c r="G30673" t="s">
        <v>538</v>
      </c>
    </row>
    <row r="30674" spans="1:7" x14ac:dyDescent="0.35">
      <c r="A30674">
        <v>3.2741666666666598</v>
      </c>
      <c r="B30674" t="s">
        <v>48</v>
      </c>
      <c r="C30674">
        <v>5724</v>
      </c>
      <c r="D30674" t="s">
        <v>532</v>
      </c>
      <c r="E30674" t="s">
        <v>168</v>
      </c>
      <c r="F30674" t="s">
        <v>521</v>
      </c>
      <c r="G30674" t="s">
        <v>538</v>
      </c>
    </row>
    <row r="30675" spans="1:7" x14ac:dyDescent="0.35">
      <c r="A30675">
        <v>3.3241666666666601</v>
      </c>
      <c r="B30675" t="s">
        <v>48</v>
      </c>
      <c r="C30675">
        <v>5632</v>
      </c>
      <c r="D30675" t="s">
        <v>532</v>
      </c>
      <c r="E30675" t="s">
        <v>168</v>
      </c>
      <c r="F30675" t="s">
        <v>521</v>
      </c>
      <c r="G30675" t="s">
        <v>538</v>
      </c>
    </row>
    <row r="30676" spans="1:7" x14ac:dyDescent="0.35">
      <c r="A30676">
        <v>3.3741666666666599</v>
      </c>
      <c r="B30676" t="s">
        <v>48</v>
      </c>
      <c r="C30676">
        <v>5975</v>
      </c>
      <c r="D30676" t="s">
        <v>532</v>
      </c>
      <c r="E30676" t="s">
        <v>168</v>
      </c>
      <c r="F30676" t="s">
        <v>521</v>
      </c>
      <c r="G30676" t="s">
        <v>538</v>
      </c>
    </row>
    <row r="30677" spans="1:7" x14ac:dyDescent="0.35">
      <c r="A30677">
        <v>3.4241666666666601</v>
      </c>
      <c r="B30677" t="s">
        <v>48</v>
      </c>
      <c r="C30677">
        <v>5376</v>
      </c>
      <c r="D30677" t="s">
        <v>532</v>
      </c>
      <c r="E30677" t="s">
        <v>168</v>
      </c>
      <c r="F30677" t="s">
        <v>521</v>
      </c>
      <c r="G30677" t="s">
        <v>538</v>
      </c>
    </row>
    <row r="30678" spans="1:7" x14ac:dyDescent="0.35">
      <c r="A30678">
        <v>3.47416666666666</v>
      </c>
      <c r="B30678" t="s">
        <v>48</v>
      </c>
      <c r="C30678">
        <v>5132</v>
      </c>
      <c r="D30678" t="s">
        <v>532</v>
      </c>
      <c r="E30678" t="s">
        <v>168</v>
      </c>
      <c r="F30678" t="s">
        <v>521</v>
      </c>
      <c r="G30678" t="s">
        <v>538</v>
      </c>
    </row>
    <row r="30679" spans="1:7" x14ac:dyDescent="0.35">
      <c r="A30679">
        <v>3.5241666666666598</v>
      </c>
      <c r="B30679" t="s">
        <v>48</v>
      </c>
      <c r="C30679">
        <v>5163</v>
      </c>
      <c r="D30679" t="s">
        <v>532</v>
      </c>
      <c r="E30679" t="s">
        <v>168</v>
      </c>
      <c r="F30679" t="s">
        <v>521</v>
      </c>
      <c r="G30679" t="s">
        <v>538</v>
      </c>
    </row>
    <row r="30680" spans="1:7" x14ac:dyDescent="0.35">
      <c r="A30680">
        <v>3.5741666666666601</v>
      </c>
      <c r="B30680" t="s">
        <v>48</v>
      </c>
      <c r="C30680">
        <v>5556</v>
      </c>
      <c r="D30680" t="s">
        <v>532</v>
      </c>
      <c r="E30680" t="s">
        <v>168</v>
      </c>
      <c r="F30680" t="s">
        <v>521</v>
      </c>
      <c r="G30680" t="s">
        <v>538</v>
      </c>
    </row>
    <row r="30681" spans="1:7" x14ac:dyDescent="0.35">
      <c r="A30681">
        <v>3.6241666666666599</v>
      </c>
      <c r="B30681" t="s">
        <v>48</v>
      </c>
      <c r="C30681">
        <v>5901</v>
      </c>
      <c r="D30681" t="s">
        <v>532</v>
      </c>
      <c r="E30681" t="s">
        <v>168</v>
      </c>
      <c r="F30681" t="s">
        <v>521</v>
      </c>
      <c r="G30681" t="s">
        <v>538</v>
      </c>
    </row>
    <row r="30682" spans="1:7" x14ac:dyDescent="0.35">
      <c r="A30682">
        <v>3.6741666666666601</v>
      </c>
      <c r="B30682" t="s">
        <v>48</v>
      </c>
      <c r="C30682">
        <v>5520</v>
      </c>
      <c r="D30682" t="s">
        <v>532</v>
      </c>
      <c r="E30682" t="s">
        <v>168</v>
      </c>
      <c r="F30682" t="s">
        <v>521</v>
      </c>
      <c r="G30682" t="s">
        <v>538</v>
      </c>
    </row>
    <row r="30683" spans="1:7" x14ac:dyDescent="0.35">
      <c r="A30683">
        <v>3.72416666666666</v>
      </c>
      <c r="B30683" t="s">
        <v>48</v>
      </c>
      <c r="C30683">
        <v>5576</v>
      </c>
      <c r="D30683" t="s">
        <v>532</v>
      </c>
      <c r="E30683" t="s">
        <v>168</v>
      </c>
      <c r="F30683" t="s">
        <v>521</v>
      </c>
      <c r="G30683" t="s">
        <v>538</v>
      </c>
    </row>
    <row r="30684" spans="1:7" x14ac:dyDescent="0.35">
      <c r="A30684">
        <v>3.7741666666666598</v>
      </c>
      <c r="B30684" t="s">
        <v>48</v>
      </c>
      <c r="C30684">
        <v>5840</v>
      </c>
      <c r="D30684" t="s">
        <v>532</v>
      </c>
      <c r="E30684" t="s">
        <v>168</v>
      </c>
      <c r="F30684" t="s">
        <v>521</v>
      </c>
      <c r="G30684" t="s">
        <v>538</v>
      </c>
    </row>
    <row r="30685" spans="1:7" x14ac:dyDescent="0.35">
      <c r="A30685">
        <v>3.8241666666666601</v>
      </c>
      <c r="B30685" t="s">
        <v>48</v>
      </c>
      <c r="C30685">
        <v>5220</v>
      </c>
      <c r="D30685" t="s">
        <v>532</v>
      </c>
      <c r="E30685" t="s">
        <v>168</v>
      </c>
      <c r="F30685" t="s">
        <v>521</v>
      </c>
      <c r="G30685" t="s">
        <v>538</v>
      </c>
    </row>
    <row r="30686" spans="1:7" x14ac:dyDescent="0.35">
      <c r="A30686">
        <v>3.8741666666666599</v>
      </c>
      <c r="B30686" t="s">
        <v>48</v>
      </c>
      <c r="C30686">
        <v>5243</v>
      </c>
      <c r="D30686" t="s">
        <v>532</v>
      </c>
      <c r="E30686" t="s">
        <v>168</v>
      </c>
      <c r="F30686" t="s">
        <v>521</v>
      </c>
      <c r="G30686" t="s">
        <v>538</v>
      </c>
    </row>
    <row r="30687" spans="1:7" x14ac:dyDescent="0.35">
      <c r="A30687">
        <v>3.9241666666666601</v>
      </c>
      <c r="B30687" t="s">
        <v>48</v>
      </c>
      <c r="C30687">
        <v>5287</v>
      </c>
      <c r="D30687" t="s">
        <v>532</v>
      </c>
      <c r="E30687" t="s">
        <v>168</v>
      </c>
      <c r="F30687" t="s">
        <v>521</v>
      </c>
      <c r="G30687" t="s">
        <v>538</v>
      </c>
    </row>
    <row r="30688" spans="1:7" x14ac:dyDescent="0.35">
      <c r="A30688">
        <v>3.97416666666666</v>
      </c>
      <c r="B30688" t="s">
        <v>48</v>
      </c>
      <c r="C30688">
        <v>5576</v>
      </c>
      <c r="D30688" t="s">
        <v>532</v>
      </c>
      <c r="E30688" t="s">
        <v>168</v>
      </c>
      <c r="F30688" t="s">
        <v>521</v>
      </c>
      <c r="G30688" t="s">
        <v>538</v>
      </c>
    </row>
    <row r="30689" spans="1:7" x14ac:dyDescent="0.35">
      <c r="A30689">
        <v>4.0241666666666598</v>
      </c>
      <c r="B30689" t="s">
        <v>48</v>
      </c>
      <c r="C30689">
        <v>5427</v>
      </c>
      <c r="D30689" t="s">
        <v>532</v>
      </c>
      <c r="E30689" t="s">
        <v>168</v>
      </c>
      <c r="F30689" t="s">
        <v>521</v>
      </c>
      <c r="G30689" t="s">
        <v>538</v>
      </c>
    </row>
    <row r="30690" spans="1:7" x14ac:dyDescent="0.35">
      <c r="A30690">
        <v>4.0741666666666596</v>
      </c>
      <c r="B30690" t="s">
        <v>48</v>
      </c>
      <c r="C30690">
        <v>5448</v>
      </c>
      <c r="D30690" t="s">
        <v>532</v>
      </c>
      <c r="E30690" t="s">
        <v>168</v>
      </c>
      <c r="F30690" t="s">
        <v>521</v>
      </c>
      <c r="G30690" t="s">
        <v>538</v>
      </c>
    </row>
    <row r="30691" spans="1:7" x14ac:dyDescent="0.35">
      <c r="A30691">
        <v>4.1241666666666603</v>
      </c>
      <c r="B30691" t="s">
        <v>48</v>
      </c>
      <c r="C30691">
        <v>5812</v>
      </c>
      <c r="D30691" t="s">
        <v>532</v>
      </c>
      <c r="E30691" t="s">
        <v>168</v>
      </c>
      <c r="F30691" t="s">
        <v>521</v>
      </c>
      <c r="G30691" t="s">
        <v>538</v>
      </c>
    </row>
    <row r="30692" spans="1:7" x14ac:dyDescent="0.35">
      <c r="A30692">
        <v>4.1741666666666601</v>
      </c>
      <c r="B30692" t="s">
        <v>48</v>
      </c>
      <c r="C30692">
        <v>5308</v>
      </c>
      <c r="D30692" t="s">
        <v>532</v>
      </c>
      <c r="E30692" t="s">
        <v>168</v>
      </c>
      <c r="F30692" t="s">
        <v>521</v>
      </c>
      <c r="G30692" t="s">
        <v>538</v>
      </c>
    </row>
    <row r="30693" spans="1:7" x14ac:dyDescent="0.35">
      <c r="A30693">
        <v>4.22416666666666</v>
      </c>
      <c r="B30693" t="s">
        <v>48</v>
      </c>
      <c r="C30693">
        <v>5067</v>
      </c>
      <c r="D30693" t="s">
        <v>532</v>
      </c>
      <c r="E30693" t="s">
        <v>168</v>
      </c>
      <c r="F30693" t="s">
        <v>521</v>
      </c>
      <c r="G30693" t="s">
        <v>538</v>
      </c>
    </row>
    <row r="30694" spans="1:7" x14ac:dyDescent="0.35">
      <c r="A30694">
        <v>4.2741666666666598</v>
      </c>
      <c r="B30694" t="s">
        <v>48</v>
      </c>
      <c r="C30694">
        <v>5339</v>
      </c>
      <c r="D30694" t="s">
        <v>532</v>
      </c>
      <c r="E30694" t="s">
        <v>168</v>
      </c>
      <c r="F30694" t="s">
        <v>521</v>
      </c>
      <c r="G30694" t="s">
        <v>538</v>
      </c>
    </row>
    <row r="30695" spans="1:7" x14ac:dyDescent="0.35">
      <c r="A30695">
        <v>4.3241666666666596</v>
      </c>
      <c r="B30695" t="s">
        <v>48</v>
      </c>
      <c r="C30695">
        <v>5091</v>
      </c>
      <c r="D30695" t="s">
        <v>532</v>
      </c>
      <c r="E30695" t="s">
        <v>168</v>
      </c>
      <c r="F30695" t="s">
        <v>521</v>
      </c>
      <c r="G30695" t="s">
        <v>538</v>
      </c>
    </row>
    <row r="30696" spans="1:7" x14ac:dyDescent="0.35">
      <c r="A30696">
        <v>4.3741666666666603</v>
      </c>
      <c r="B30696" t="s">
        <v>48</v>
      </c>
      <c r="C30696">
        <v>5505</v>
      </c>
      <c r="D30696" t="s">
        <v>532</v>
      </c>
      <c r="E30696" t="s">
        <v>168</v>
      </c>
      <c r="F30696" t="s">
        <v>521</v>
      </c>
      <c r="G30696" t="s">
        <v>538</v>
      </c>
    </row>
    <row r="30697" spans="1:7" x14ac:dyDescent="0.35">
      <c r="A30697">
        <v>4.4241666666666601</v>
      </c>
      <c r="B30697" t="s">
        <v>48</v>
      </c>
      <c r="C30697">
        <v>4848</v>
      </c>
      <c r="D30697" t="s">
        <v>532</v>
      </c>
      <c r="E30697" t="s">
        <v>168</v>
      </c>
      <c r="F30697" t="s">
        <v>521</v>
      </c>
      <c r="G30697" t="s">
        <v>538</v>
      </c>
    </row>
    <row r="30698" spans="1:7" x14ac:dyDescent="0.35">
      <c r="A30698">
        <v>4.47416666666666</v>
      </c>
      <c r="B30698" t="s">
        <v>48</v>
      </c>
      <c r="C30698">
        <v>5486</v>
      </c>
      <c r="D30698" t="s">
        <v>532</v>
      </c>
      <c r="E30698" t="s">
        <v>168</v>
      </c>
      <c r="F30698" t="s">
        <v>521</v>
      </c>
      <c r="G30698" t="s">
        <v>538</v>
      </c>
    </row>
    <row r="30699" spans="1:7" x14ac:dyDescent="0.35">
      <c r="A30699">
        <v>4.5241666666666598</v>
      </c>
      <c r="B30699" t="s">
        <v>48</v>
      </c>
      <c r="C30699">
        <v>5319</v>
      </c>
      <c r="D30699" t="s">
        <v>532</v>
      </c>
      <c r="E30699" t="s">
        <v>168</v>
      </c>
      <c r="F30699" t="s">
        <v>521</v>
      </c>
      <c r="G30699" t="s">
        <v>538</v>
      </c>
    </row>
    <row r="30700" spans="1:7" x14ac:dyDescent="0.35">
      <c r="A30700">
        <v>4.5741666666666596</v>
      </c>
      <c r="B30700" t="s">
        <v>48</v>
      </c>
      <c r="C30700">
        <v>4659</v>
      </c>
      <c r="D30700" t="s">
        <v>532</v>
      </c>
      <c r="E30700" t="s">
        <v>168</v>
      </c>
      <c r="F30700" t="s">
        <v>521</v>
      </c>
      <c r="G30700" t="s">
        <v>538</v>
      </c>
    </row>
    <row r="30701" spans="1:7" x14ac:dyDescent="0.35">
      <c r="A30701">
        <v>4.6241666666666603</v>
      </c>
      <c r="B30701" t="s">
        <v>48</v>
      </c>
      <c r="C30701">
        <v>5788</v>
      </c>
      <c r="D30701" t="s">
        <v>532</v>
      </c>
      <c r="E30701" t="s">
        <v>168</v>
      </c>
      <c r="F30701" t="s">
        <v>521</v>
      </c>
      <c r="G30701" t="s">
        <v>538</v>
      </c>
    </row>
    <row r="30702" spans="1:7" x14ac:dyDescent="0.35">
      <c r="A30702">
        <v>4.6741666666666601</v>
      </c>
      <c r="B30702" t="s">
        <v>48</v>
      </c>
      <c r="C30702">
        <v>5425</v>
      </c>
      <c r="D30702" t="s">
        <v>532</v>
      </c>
      <c r="E30702" t="s">
        <v>168</v>
      </c>
      <c r="F30702" t="s">
        <v>521</v>
      </c>
      <c r="G30702" t="s">
        <v>538</v>
      </c>
    </row>
    <row r="30703" spans="1:7" x14ac:dyDescent="0.35">
      <c r="A30703">
        <v>4.72416666666666</v>
      </c>
      <c r="B30703" t="s">
        <v>48</v>
      </c>
      <c r="C30703">
        <v>6034</v>
      </c>
      <c r="D30703" t="s">
        <v>532</v>
      </c>
      <c r="E30703" t="s">
        <v>168</v>
      </c>
      <c r="F30703" t="s">
        <v>521</v>
      </c>
      <c r="G30703" t="s">
        <v>538</v>
      </c>
    </row>
    <row r="30704" spans="1:7" x14ac:dyDescent="0.35">
      <c r="A30704">
        <v>4.7741666666666598</v>
      </c>
      <c r="B30704" t="s">
        <v>48</v>
      </c>
      <c r="C30704">
        <v>5658</v>
      </c>
      <c r="D30704" t="s">
        <v>532</v>
      </c>
      <c r="E30704" t="s">
        <v>168</v>
      </c>
      <c r="F30704" t="s">
        <v>521</v>
      </c>
      <c r="G30704" t="s">
        <v>538</v>
      </c>
    </row>
    <row r="30705" spans="1:7" x14ac:dyDescent="0.35">
      <c r="A30705">
        <v>4.8241666666666596</v>
      </c>
      <c r="B30705" t="s">
        <v>48</v>
      </c>
      <c r="C30705">
        <v>5204</v>
      </c>
      <c r="D30705" t="s">
        <v>532</v>
      </c>
      <c r="E30705" t="s">
        <v>168</v>
      </c>
      <c r="F30705" t="s">
        <v>521</v>
      </c>
      <c r="G30705" t="s">
        <v>538</v>
      </c>
    </row>
    <row r="30706" spans="1:7" x14ac:dyDescent="0.35">
      <c r="A30706">
        <v>4.8741666666666603</v>
      </c>
      <c r="B30706" t="s">
        <v>48</v>
      </c>
      <c r="C30706">
        <v>5299</v>
      </c>
      <c r="D30706" t="s">
        <v>532</v>
      </c>
      <c r="E30706" t="s">
        <v>168</v>
      </c>
      <c r="F30706" t="s">
        <v>521</v>
      </c>
      <c r="G30706" t="s">
        <v>538</v>
      </c>
    </row>
    <row r="30707" spans="1:7" x14ac:dyDescent="0.35">
      <c r="A30707">
        <v>4.9241666666666601</v>
      </c>
      <c r="B30707" t="s">
        <v>48</v>
      </c>
      <c r="C30707">
        <v>5749</v>
      </c>
      <c r="D30707" t="s">
        <v>532</v>
      </c>
      <c r="E30707" t="s">
        <v>168</v>
      </c>
      <c r="F30707" t="s">
        <v>521</v>
      </c>
      <c r="G30707" t="s">
        <v>538</v>
      </c>
    </row>
    <row r="30708" spans="1:7" x14ac:dyDescent="0.35">
      <c r="A30708">
        <v>4.97416666666666</v>
      </c>
      <c r="B30708" t="s">
        <v>48</v>
      </c>
      <c r="C30708">
        <v>5469</v>
      </c>
      <c r="D30708" t="s">
        <v>532</v>
      </c>
      <c r="E30708" t="s">
        <v>168</v>
      </c>
      <c r="F30708" t="s">
        <v>521</v>
      </c>
      <c r="G30708" t="s">
        <v>538</v>
      </c>
    </row>
    <row r="30709" spans="1:7" x14ac:dyDescent="0.35">
      <c r="A30709">
        <v>5.0241666666666598</v>
      </c>
      <c r="B30709" t="s">
        <v>48</v>
      </c>
      <c r="C30709">
        <v>5173</v>
      </c>
      <c r="D30709" t="s">
        <v>532</v>
      </c>
      <c r="E30709" t="s">
        <v>168</v>
      </c>
      <c r="F30709" t="s">
        <v>521</v>
      </c>
      <c r="G30709" t="s">
        <v>538</v>
      </c>
    </row>
    <row r="30710" spans="1:7" x14ac:dyDescent="0.35">
      <c r="A30710">
        <v>5.0741666666666596</v>
      </c>
      <c r="B30710" t="s">
        <v>48</v>
      </c>
      <c r="C30710">
        <v>5195</v>
      </c>
      <c r="D30710" t="s">
        <v>532</v>
      </c>
      <c r="E30710" t="s">
        <v>168</v>
      </c>
      <c r="F30710" t="s">
        <v>521</v>
      </c>
      <c r="G30710" t="s">
        <v>538</v>
      </c>
    </row>
    <row r="30711" spans="1:7" x14ac:dyDescent="0.35">
      <c r="A30711">
        <v>5.1241666666666603</v>
      </c>
      <c r="B30711" t="s">
        <v>48</v>
      </c>
      <c r="C30711">
        <v>5009</v>
      </c>
      <c r="D30711" t="s">
        <v>532</v>
      </c>
      <c r="E30711" t="s">
        <v>168</v>
      </c>
      <c r="F30711" t="s">
        <v>521</v>
      </c>
      <c r="G30711" t="s">
        <v>538</v>
      </c>
    </row>
    <row r="30712" spans="1:7" x14ac:dyDescent="0.35">
      <c r="A30712">
        <v>5.1741666666666601</v>
      </c>
      <c r="B30712" t="s">
        <v>48</v>
      </c>
      <c r="C30712">
        <v>5021</v>
      </c>
      <c r="D30712" t="s">
        <v>532</v>
      </c>
      <c r="E30712" t="s">
        <v>168</v>
      </c>
      <c r="F30712" t="s">
        <v>521</v>
      </c>
      <c r="G30712" t="s">
        <v>538</v>
      </c>
    </row>
    <row r="30713" spans="1:7" x14ac:dyDescent="0.35">
      <c r="A30713">
        <v>5.22416666666666</v>
      </c>
      <c r="B30713" t="s">
        <v>48</v>
      </c>
      <c r="C30713">
        <v>5399</v>
      </c>
      <c r="D30713" t="s">
        <v>532</v>
      </c>
      <c r="E30713" t="s">
        <v>168</v>
      </c>
      <c r="F30713" t="s">
        <v>521</v>
      </c>
      <c r="G30713" t="s">
        <v>538</v>
      </c>
    </row>
    <row r="30714" spans="1:7" x14ac:dyDescent="0.35">
      <c r="A30714">
        <v>5.2741666666666598</v>
      </c>
      <c r="B30714" t="s">
        <v>48</v>
      </c>
      <c r="C30714">
        <v>5307</v>
      </c>
      <c r="D30714" t="s">
        <v>532</v>
      </c>
      <c r="E30714" t="s">
        <v>168</v>
      </c>
      <c r="F30714" t="s">
        <v>521</v>
      </c>
      <c r="G30714" t="s">
        <v>538</v>
      </c>
    </row>
    <row r="30715" spans="1:7" x14ac:dyDescent="0.35">
      <c r="A30715">
        <v>5.3241666666666596</v>
      </c>
      <c r="B30715" t="s">
        <v>48</v>
      </c>
      <c r="C30715">
        <v>5367</v>
      </c>
      <c r="D30715" t="s">
        <v>532</v>
      </c>
      <c r="E30715" t="s">
        <v>168</v>
      </c>
      <c r="F30715" t="s">
        <v>521</v>
      </c>
      <c r="G30715" t="s">
        <v>538</v>
      </c>
    </row>
    <row r="30716" spans="1:7" x14ac:dyDescent="0.35">
      <c r="A30716">
        <v>5.3741666666666603</v>
      </c>
      <c r="B30716" t="s">
        <v>48</v>
      </c>
      <c r="C30716">
        <v>5199</v>
      </c>
      <c r="D30716" t="s">
        <v>532</v>
      </c>
      <c r="E30716" t="s">
        <v>168</v>
      </c>
      <c r="F30716" t="s">
        <v>521</v>
      </c>
      <c r="G30716" t="s">
        <v>538</v>
      </c>
    </row>
    <row r="30717" spans="1:7" x14ac:dyDescent="0.35">
      <c r="A30717">
        <v>5.4241666666666601</v>
      </c>
      <c r="B30717" t="s">
        <v>48</v>
      </c>
      <c r="C30717">
        <v>5409</v>
      </c>
      <c r="D30717" t="s">
        <v>532</v>
      </c>
      <c r="E30717" t="s">
        <v>168</v>
      </c>
      <c r="F30717" t="s">
        <v>521</v>
      </c>
      <c r="G30717" t="s">
        <v>538</v>
      </c>
    </row>
    <row r="30718" spans="1:7" x14ac:dyDescent="0.35">
      <c r="A30718">
        <v>5.47416666666666</v>
      </c>
      <c r="B30718" t="s">
        <v>48</v>
      </c>
      <c r="C30718">
        <v>5249</v>
      </c>
      <c r="D30718" t="s">
        <v>532</v>
      </c>
      <c r="E30718" t="s">
        <v>168</v>
      </c>
      <c r="F30718" t="s">
        <v>521</v>
      </c>
      <c r="G30718" t="s">
        <v>538</v>
      </c>
    </row>
    <row r="30719" spans="1:7" x14ac:dyDescent="0.35">
      <c r="A30719">
        <v>5.5241666666666598</v>
      </c>
      <c r="B30719" t="s">
        <v>48</v>
      </c>
      <c r="C30719">
        <v>4827</v>
      </c>
      <c r="D30719" t="s">
        <v>532</v>
      </c>
      <c r="E30719" t="s">
        <v>168</v>
      </c>
      <c r="F30719" t="s">
        <v>521</v>
      </c>
      <c r="G30719" t="s">
        <v>538</v>
      </c>
    </row>
    <row r="30720" spans="1:7" x14ac:dyDescent="0.35">
      <c r="A30720">
        <v>5.5741666666666596</v>
      </c>
      <c r="B30720" t="s">
        <v>48</v>
      </c>
      <c r="C30720">
        <v>5796</v>
      </c>
      <c r="D30720" t="s">
        <v>532</v>
      </c>
      <c r="E30720" t="s">
        <v>168</v>
      </c>
      <c r="F30720" t="s">
        <v>521</v>
      </c>
      <c r="G30720" t="s">
        <v>538</v>
      </c>
    </row>
    <row r="30721" spans="1:7" x14ac:dyDescent="0.35">
      <c r="A30721">
        <v>5.6241666666666603</v>
      </c>
      <c r="B30721" t="s">
        <v>48</v>
      </c>
      <c r="C30721">
        <v>5030</v>
      </c>
      <c r="D30721" t="s">
        <v>532</v>
      </c>
      <c r="E30721" t="s">
        <v>168</v>
      </c>
      <c r="F30721" t="s">
        <v>521</v>
      </c>
      <c r="G30721" t="s">
        <v>538</v>
      </c>
    </row>
    <row r="30722" spans="1:7" x14ac:dyDescent="0.35">
      <c r="A30722">
        <v>5.6741666666666601</v>
      </c>
      <c r="B30722" t="s">
        <v>48</v>
      </c>
      <c r="C30722">
        <v>4991</v>
      </c>
      <c r="D30722" t="s">
        <v>532</v>
      </c>
      <c r="E30722" t="s">
        <v>168</v>
      </c>
      <c r="F30722" t="s">
        <v>521</v>
      </c>
      <c r="G30722" t="s">
        <v>538</v>
      </c>
    </row>
    <row r="30723" spans="1:7" x14ac:dyDescent="0.35">
      <c r="A30723">
        <v>5.72416666666666</v>
      </c>
      <c r="B30723" t="s">
        <v>48</v>
      </c>
      <c r="C30723">
        <v>5628</v>
      </c>
      <c r="D30723" t="s">
        <v>532</v>
      </c>
      <c r="E30723" t="s">
        <v>168</v>
      </c>
      <c r="F30723" t="s">
        <v>521</v>
      </c>
      <c r="G30723" t="s">
        <v>538</v>
      </c>
    </row>
    <row r="30724" spans="1:7" x14ac:dyDescent="0.35">
      <c r="A30724">
        <v>5.7741666666666598</v>
      </c>
      <c r="B30724" t="s">
        <v>48</v>
      </c>
      <c r="C30724">
        <v>4458</v>
      </c>
      <c r="D30724" t="s">
        <v>532</v>
      </c>
      <c r="E30724" t="s">
        <v>168</v>
      </c>
      <c r="F30724" t="s">
        <v>521</v>
      </c>
      <c r="G30724" t="s">
        <v>538</v>
      </c>
    </row>
    <row r="30725" spans="1:7" x14ac:dyDescent="0.35">
      <c r="A30725">
        <v>5.8241666666666596</v>
      </c>
      <c r="B30725" t="s">
        <v>48</v>
      </c>
      <c r="C30725">
        <v>5202</v>
      </c>
      <c r="D30725" t="s">
        <v>532</v>
      </c>
      <c r="E30725" t="s">
        <v>168</v>
      </c>
      <c r="F30725" t="s">
        <v>521</v>
      </c>
      <c r="G30725" t="s">
        <v>538</v>
      </c>
    </row>
    <row r="30726" spans="1:7" x14ac:dyDescent="0.35">
      <c r="A30726">
        <v>5.8741666666666603</v>
      </c>
      <c r="B30726" t="s">
        <v>48</v>
      </c>
      <c r="C30726">
        <v>4404</v>
      </c>
      <c r="D30726" t="s">
        <v>532</v>
      </c>
      <c r="E30726" t="s">
        <v>168</v>
      </c>
      <c r="F30726" t="s">
        <v>521</v>
      </c>
      <c r="G30726" t="s">
        <v>538</v>
      </c>
    </row>
    <row r="30727" spans="1:7" x14ac:dyDescent="0.35">
      <c r="A30727">
        <v>5.9241666666666601</v>
      </c>
      <c r="B30727" t="s">
        <v>48</v>
      </c>
      <c r="C30727">
        <v>4761</v>
      </c>
      <c r="D30727" t="s">
        <v>532</v>
      </c>
      <c r="E30727" t="s">
        <v>168</v>
      </c>
      <c r="F30727" t="s">
        <v>521</v>
      </c>
      <c r="G30727" t="s">
        <v>538</v>
      </c>
    </row>
    <row r="30728" spans="1:7" x14ac:dyDescent="0.35">
      <c r="A30728">
        <v>5.97416666666666</v>
      </c>
      <c r="B30728" t="s">
        <v>48</v>
      </c>
      <c r="C30728">
        <v>4618</v>
      </c>
      <c r="D30728" t="s">
        <v>532</v>
      </c>
      <c r="E30728" t="s">
        <v>168</v>
      </c>
      <c r="F30728" t="s">
        <v>521</v>
      </c>
      <c r="G30728" t="s">
        <v>538</v>
      </c>
    </row>
    <row r="30729" spans="1:7" x14ac:dyDescent="0.35">
      <c r="A30729">
        <v>6.0241666666666598</v>
      </c>
      <c r="B30729" t="s">
        <v>48</v>
      </c>
      <c r="C30729">
        <v>5048</v>
      </c>
      <c r="D30729" t="s">
        <v>532</v>
      </c>
      <c r="E30729" t="s">
        <v>168</v>
      </c>
      <c r="F30729" t="s">
        <v>521</v>
      </c>
      <c r="G30729" t="s">
        <v>538</v>
      </c>
    </row>
    <row r="30730" spans="1:7" x14ac:dyDescent="0.35">
      <c r="A30730">
        <v>6.0741666666666596</v>
      </c>
      <c r="B30730" t="s">
        <v>48</v>
      </c>
      <c r="C30730">
        <v>5167</v>
      </c>
      <c r="D30730" t="s">
        <v>532</v>
      </c>
      <c r="E30730" t="s">
        <v>168</v>
      </c>
      <c r="F30730" t="s">
        <v>521</v>
      </c>
      <c r="G30730" t="s">
        <v>538</v>
      </c>
    </row>
    <row r="30731" spans="1:7" x14ac:dyDescent="0.35">
      <c r="A30731">
        <v>6.1241666666666603</v>
      </c>
      <c r="B30731" t="s">
        <v>48</v>
      </c>
      <c r="C30731">
        <v>5371</v>
      </c>
      <c r="D30731" t="s">
        <v>532</v>
      </c>
      <c r="E30731" t="s">
        <v>168</v>
      </c>
      <c r="F30731" t="s">
        <v>521</v>
      </c>
      <c r="G30731" t="s">
        <v>538</v>
      </c>
    </row>
    <row r="30732" spans="1:7" x14ac:dyDescent="0.35">
      <c r="A30732">
        <v>6.1741666666666601</v>
      </c>
      <c r="B30732" t="s">
        <v>48</v>
      </c>
      <c r="C30732">
        <v>5344</v>
      </c>
      <c r="D30732" t="s">
        <v>532</v>
      </c>
      <c r="E30732" t="s">
        <v>168</v>
      </c>
      <c r="F30732" t="s">
        <v>521</v>
      </c>
      <c r="G30732" t="s">
        <v>538</v>
      </c>
    </row>
    <row r="30733" spans="1:7" x14ac:dyDescent="0.35">
      <c r="A30733">
        <v>6.22416666666666</v>
      </c>
      <c r="B30733" t="s">
        <v>48</v>
      </c>
      <c r="C30733">
        <v>4878</v>
      </c>
      <c r="D30733" t="s">
        <v>532</v>
      </c>
      <c r="E30733" t="s">
        <v>168</v>
      </c>
      <c r="F30733" t="s">
        <v>521</v>
      </c>
      <c r="G30733" t="s">
        <v>538</v>
      </c>
    </row>
    <row r="30734" spans="1:7" x14ac:dyDescent="0.35">
      <c r="A30734">
        <v>6.2741666666666598</v>
      </c>
      <c r="B30734" t="s">
        <v>48</v>
      </c>
      <c r="C30734">
        <v>5682</v>
      </c>
      <c r="D30734" t="s">
        <v>532</v>
      </c>
      <c r="E30734" t="s">
        <v>168</v>
      </c>
      <c r="F30734" t="s">
        <v>521</v>
      </c>
      <c r="G30734" t="s">
        <v>538</v>
      </c>
    </row>
    <row r="30735" spans="1:7" x14ac:dyDescent="0.35">
      <c r="A30735">
        <v>6.3241666666666596</v>
      </c>
      <c r="B30735" t="s">
        <v>48</v>
      </c>
      <c r="C30735">
        <v>4871</v>
      </c>
      <c r="D30735" t="s">
        <v>532</v>
      </c>
      <c r="E30735" t="s">
        <v>168</v>
      </c>
      <c r="F30735" t="s">
        <v>521</v>
      </c>
      <c r="G30735" t="s">
        <v>538</v>
      </c>
    </row>
    <row r="30736" spans="1:7" x14ac:dyDescent="0.35">
      <c r="A30736">
        <v>6.3741666666666603</v>
      </c>
      <c r="B30736" t="s">
        <v>48</v>
      </c>
      <c r="C30736">
        <v>5238</v>
      </c>
      <c r="D30736" t="s">
        <v>532</v>
      </c>
      <c r="E30736" t="s">
        <v>168</v>
      </c>
      <c r="F30736" t="s">
        <v>521</v>
      </c>
      <c r="G30736" t="s">
        <v>538</v>
      </c>
    </row>
    <row r="30737" spans="1:7" x14ac:dyDescent="0.35">
      <c r="A30737">
        <v>6.4241666666666601</v>
      </c>
      <c r="B30737" t="s">
        <v>48</v>
      </c>
      <c r="C30737">
        <v>4631</v>
      </c>
      <c r="D30737" t="s">
        <v>532</v>
      </c>
      <c r="E30737" t="s">
        <v>168</v>
      </c>
      <c r="F30737" t="s">
        <v>521</v>
      </c>
      <c r="G30737" t="s">
        <v>538</v>
      </c>
    </row>
    <row r="30738" spans="1:7" x14ac:dyDescent="0.35">
      <c r="A30738">
        <v>6.47416666666666</v>
      </c>
      <c r="B30738" t="s">
        <v>48</v>
      </c>
      <c r="C30738">
        <v>5547</v>
      </c>
      <c r="D30738" t="s">
        <v>532</v>
      </c>
      <c r="E30738" t="s">
        <v>168</v>
      </c>
      <c r="F30738" t="s">
        <v>521</v>
      </c>
      <c r="G30738" t="s">
        <v>538</v>
      </c>
    </row>
    <row r="30739" spans="1:7" x14ac:dyDescent="0.35">
      <c r="A30739">
        <v>6.5241666666666598</v>
      </c>
      <c r="B30739" t="s">
        <v>48</v>
      </c>
      <c r="C30739">
        <v>4873</v>
      </c>
      <c r="D30739" t="s">
        <v>532</v>
      </c>
      <c r="E30739" t="s">
        <v>168</v>
      </c>
      <c r="F30739" t="s">
        <v>521</v>
      </c>
      <c r="G30739" t="s">
        <v>538</v>
      </c>
    </row>
    <row r="30740" spans="1:7" x14ac:dyDescent="0.35">
      <c r="A30740">
        <v>6.5741666666666596</v>
      </c>
      <c r="B30740" t="s">
        <v>48</v>
      </c>
      <c r="C30740">
        <v>5531</v>
      </c>
      <c r="D30740" t="s">
        <v>532</v>
      </c>
      <c r="E30740" t="s">
        <v>168</v>
      </c>
      <c r="F30740" t="s">
        <v>521</v>
      </c>
      <c r="G30740" t="s">
        <v>538</v>
      </c>
    </row>
    <row r="30741" spans="1:7" x14ac:dyDescent="0.35">
      <c r="A30741">
        <v>6.6241666666666603</v>
      </c>
      <c r="B30741" t="s">
        <v>48</v>
      </c>
      <c r="C30741">
        <v>4893</v>
      </c>
      <c r="D30741" t="s">
        <v>532</v>
      </c>
      <c r="E30741" t="s">
        <v>168</v>
      </c>
      <c r="F30741" t="s">
        <v>521</v>
      </c>
      <c r="G30741" t="s">
        <v>538</v>
      </c>
    </row>
    <row r="30742" spans="1:7" x14ac:dyDescent="0.35">
      <c r="A30742">
        <v>6.6741666666666601</v>
      </c>
      <c r="B30742" t="s">
        <v>48</v>
      </c>
      <c r="C30742">
        <v>4719</v>
      </c>
      <c r="D30742" t="s">
        <v>532</v>
      </c>
      <c r="E30742" t="s">
        <v>168</v>
      </c>
      <c r="F30742" t="s">
        <v>521</v>
      </c>
      <c r="G30742" t="s">
        <v>538</v>
      </c>
    </row>
    <row r="30743" spans="1:7" x14ac:dyDescent="0.35">
      <c r="A30743">
        <v>6.72416666666666</v>
      </c>
      <c r="B30743" t="s">
        <v>48</v>
      </c>
      <c r="C30743">
        <v>5052</v>
      </c>
      <c r="D30743" t="s">
        <v>532</v>
      </c>
      <c r="E30743" t="s">
        <v>168</v>
      </c>
      <c r="F30743" t="s">
        <v>521</v>
      </c>
      <c r="G30743" t="s">
        <v>538</v>
      </c>
    </row>
    <row r="30744" spans="1:7" x14ac:dyDescent="0.35">
      <c r="A30744">
        <v>6.7741666666666598</v>
      </c>
      <c r="B30744" t="s">
        <v>48</v>
      </c>
      <c r="C30744">
        <v>4670</v>
      </c>
      <c r="D30744" t="s">
        <v>532</v>
      </c>
      <c r="E30744" t="s">
        <v>168</v>
      </c>
      <c r="F30744" t="s">
        <v>521</v>
      </c>
      <c r="G30744" t="s">
        <v>538</v>
      </c>
    </row>
    <row r="30745" spans="1:7" x14ac:dyDescent="0.35">
      <c r="A30745">
        <v>6.8241666666666596</v>
      </c>
      <c r="B30745" t="s">
        <v>48</v>
      </c>
      <c r="C30745">
        <v>5844</v>
      </c>
      <c r="D30745" t="s">
        <v>532</v>
      </c>
      <c r="E30745" t="s">
        <v>168</v>
      </c>
      <c r="F30745" t="s">
        <v>521</v>
      </c>
      <c r="G30745" t="s">
        <v>538</v>
      </c>
    </row>
    <row r="30746" spans="1:7" x14ac:dyDescent="0.35">
      <c r="A30746">
        <v>6.8741666666666603</v>
      </c>
      <c r="B30746" t="s">
        <v>48</v>
      </c>
      <c r="C30746">
        <v>5198</v>
      </c>
      <c r="D30746" t="s">
        <v>532</v>
      </c>
      <c r="E30746" t="s">
        <v>168</v>
      </c>
      <c r="F30746" t="s">
        <v>521</v>
      </c>
      <c r="G30746" t="s">
        <v>538</v>
      </c>
    </row>
    <row r="30747" spans="1:7" x14ac:dyDescent="0.35">
      <c r="A30747">
        <v>6.9241666666666601</v>
      </c>
      <c r="B30747" t="s">
        <v>48</v>
      </c>
      <c r="C30747">
        <v>5037</v>
      </c>
      <c r="D30747" t="s">
        <v>532</v>
      </c>
      <c r="E30747" t="s">
        <v>168</v>
      </c>
      <c r="F30747" t="s">
        <v>521</v>
      </c>
      <c r="G30747" t="s">
        <v>538</v>
      </c>
    </row>
    <row r="30748" spans="1:7" x14ac:dyDescent="0.35">
      <c r="A30748">
        <v>6.97416666666666</v>
      </c>
      <c r="B30748" t="s">
        <v>48</v>
      </c>
      <c r="C30748">
        <v>5840</v>
      </c>
      <c r="D30748" t="s">
        <v>532</v>
      </c>
      <c r="E30748" t="s">
        <v>168</v>
      </c>
      <c r="F30748" t="s">
        <v>521</v>
      </c>
      <c r="G30748" t="s">
        <v>538</v>
      </c>
    </row>
    <row r="30749" spans="1:7" x14ac:dyDescent="0.35">
      <c r="A30749">
        <v>7.0241666666666598</v>
      </c>
      <c r="B30749" t="s">
        <v>48</v>
      </c>
      <c r="C30749">
        <v>5390</v>
      </c>
      <c r="D30749" t="s">
        <v>532</v>
      </c>
      <c r="E30749" t="s">
        <v>168</v>
      </c>
      <c r="F30749" t="s">
        <v>521</v>
      </c>
      <c r="G30749" t="s">
        <v>538</v>
      </c>
    </row>
    <row r="30750" spans="1:7" x14ac:dyDescent="0.35">
      <c r="A30750">
        <v>7.0741666666666596</v>
      </c>
      <c r="B30750" t="s">
        <v>48</v>
      </c>
      <c r="C30750">
        <v>4800</v>
      </c>
      <c r="D30750" t="s">
        <v>532</v>
      </c>
      <c r="E30750" t="s">
        <v>168</v>
      </c>
      <c r="F30750" t="s">
        <v>521</v>
      </c>
      <c r="G30750" t="s">
        <v>538</v>
      </c>
    </row>
    <row r="30751" spans="1:7" x14ac:dyDescent="0.35">
      <c r="A30751">
        <v>7.1241666666666603</v>
      </c>
      <c r="B30751" t="s">
        <v>48</v>
      </c>
      <c r="C30751">
        <v>4397</v>
      </c>
      <c r="D30751" t="s">
        <v>532</v>
      </c>
      <c r="E30751" t="s">
        <v>168</v>
      </c>
      <c r="F30751" t="s">
        <v>521</v>
      </c>
      <c r="G30751" t="s">
        <v>538</v>
      </c>
    </row>
    <row r="30752" spans="1:7" x14ac:dyDescent="0.35">
      <c r="A30752">
        <v>7.1741666666666601</v>
      </c>
      <c r="B30752" t="s">
        <v>48</v>
      </c>
      <c r="C30752">
        <v>4566</v>
      </c>
      <c r="D30752" t="s">
        <v>532</v>
      </c>
      <c r="E30752" t="s">
        <v>168</v>
      </c>
      <c r="F30752" t="s">
        <v>521</v>
      </c>
      <c r="G30752" t="s">
        <v>538</v>
      </c>
    </row>
    <row r="30753" spans="1:7" x14ac:dyDescent="0.35">
      <c r="A30753">
        <v>7.22416666666666</v>
      </c>
      <c r="B30753" t="s">
        <v>48</v>
      </c>
      <c r="C30753">
        <v>5025</v>
      </c>
      <c r="D30753" t="s">
        <v>532</v>
      </c>
      <c r="E30753" t="s">
        <v>168</v>
      </c>
      <c r="F30753" t="s">
        <v>521</v>
      </c>
      <c r="G30753" t="s">
        <v>538</v>
      </c>
    </row>
    <row r="30754" spans="1:7" x14ac:dyDescent="0.35">
      <c r="A30754">
        <v>7.2741666666666598</v>
      </c>
      <c r="B30754" t="s">
        <v>48</v>
      </c>
      <c r="C30754">
        <v>5094</v>
      </c>
      <c r="D30754" t="s">
        <v>532</v>
      </c>
      <c r="E30754" t="s">
        <v>168</v>
      </c>
      <c r="F30754" t="s">
        <v>521</v>
      </c>
      <c r="G30754" t="s">
        <v>538</v>
      </c>
    </row>
    <row r="30755" spans="1:7" x14ac:dyDescent="0.35">
      <c r="A30755">
        <v>7.3241666666666596</v>
      </c>
      <c r="B30755" t="s">
        <v>48</v>
      </c>
      <c r="C30755">
        <v>4743</v>
      </c>
      <c r="D30755" t="s">
        <v>532</v>
      </c>
      <c r="E30755" t="s">
        <v>168</v>
      </c>
      <c r="F30755" t="s">
        <v>521</v>
      </c>
      <c r="G30755" t="s">
        <v>538</v>
      </c>
    </row>
    <row r="30756" spans="1:7" x14ac:dyDescent="0.35">
      <c r="A30756">
        <v>7.3741666666666603</v>
      </c>
      <c r="B30756" t="s">
        <v>48</v>
      </c>
      <c r="C30756">
        <v>4710</v>
      </c>
      <c r="D30756" t="s">
        <v>532</v>
      </c>
      <c r="E30756" t="s">
        <v>168</v>
      </c>
      <c r="F30756" t="s">
        <v>521</v>
      </c>
      <c r="G30756" t="s">
        <v>538</v>
      </c>
    </row>
    <row r="30757" spans="1:7" x14ac:dyDescent="0.35">
      <c r="A30757">
        <v>7.4241666666666601</v>
      </c>
      <c r="B30757" t="s">
        <v>48</v>
      </c>
      <c r="C30757">
        <v>5170</v>
      </c>
      <c r="D30757" t="s">
        <v>532</v>
      </c>
      <c r="E30757" t="s">
        <v>168</v>
      </c>
      <c r="F30757" t="s">
        <v>521</v>
      </c>
      <c r="G30757" t="s">
        <v>538</v>
      </c>
    </row>
    <row r="30758" spans="1:7" x14ac:dyDescent="0.35">
      <c r="A30758">
        <v>7.47416666666666</v>
      </c>
      <c r="B30758" t="s">
        <v>48</v>
      </c>
      <c r="C30758">
        <v>4726</v>
      </c>
      <c r="D30758" t="s">
        <v>532</v>
      </c>
      <c r="E30758" t="s">
        <v>168</v>
      </c>
      <c r="F30758" t="s">
        <v>521</v>
      </c>
      <c r="G30758" t="s">
        <v>538</v>
      </c>
    </row>
    <row r="30759" spans="1:7" x14ac:dyDescent="0.35">
      <c r="A30759">
        <v>7.5241666666666598</v>
      </c>
      <c r="B30759" t="s">
        <v>48</v>
      </c>
      <c r="C30759">
        <v>5490</v>
      </c>
      <c r="D30759" t="s">
        <v>532</v>
      </c>
      <c r="E30759" t="s">
        <v>168</v>
      </c>
      <c r="F30759" t="s">
        <v>521</v>
      </c>
      <c r="G30759" t="s">
        <v>538</v>
      </c>
    </row>
    <row r="30760" spans="1:7" x14ac:dyDescent="0.35">
      <c r="A30760">
        <v>7.5741666666666596</v>
      </c>
      <c r="B30760" t="s">
        <v>48</v>
      </c>
      <c r="C30760">
        <v>5593</v>
      </c>
      <c r="D30760" t="s">
        <v>532</v>
      </c>
      <c r="E30760" t="s">
        <v>168</v>
      </c>
      <c r="F30760" t="s">
        <v>521</v>
      </c>
      <c r="G30760" t="s">
        <v>538</v>
      </c>
    </row>
    <row r="30761" spans="1:7" x14ac:dyDescent="0.35">
      <c r="A30761">
        <v>7.6241666666666603</v>
      </c>
      <c r="B30761" t="s">
        <v>48</v>
      </c>
      <c r="C30761">
        <v>5214</v>
      </c>
      <c r="D30761" t="s">
        <v>532</v>
      </c>
      <c r="E30761" t="s">
        <v>168</v>
      </c>
      <c r="F30761" t="s">
        <v>521</v>
      </c>
      <c r="G30761" t="s">
        <v>538</v>
      </c>
    </row>
    <row r="30762" spans="1:7" x14ac:dyDescent="0.35">
      <c r="A30762">
        <v>7.6741666666666601</v>
      </c>
      <c r="B30762" t="s">
        <v>48</v>
      </c>
      <c r="C30762">
        <v>4862</v>
      </c>
      <c r="D30762" t="s">
        <v>532</v>
      </c>
      <c r="E30762" t="s">
        <v>168</v>
      </c>
      <c r="F30762" t="s">
        <v>521</v>
      </c>
      <c r="G30762" t="s">
        <v>538</v>
      </c>
    </row>
    <row r="30763" spans="1:7" x14ac:dyDescent="0.35">
      <c r="A30763">
        <v>7.72416666666666</v>
      </c>
      <c r="B30763" t="s">
        <v>48</v>
      </c>
      <c r="C30763">
        <v>4822</v>
      </c>
      <c r="D30763" t="s">
        <v>532</v>
      </c>
      <c r="E30763" t="s">
        <v>168</v>
      </c>
      <c r="F30763" t="s">
        <v>521</v>
      </c>
      <c r="G30763" t="s">
        <v>538</v>
      </c>
    </row>
    <row r="30764" spans="1:7" x14ac:dyDescent="0.35">
      <c r="A30764">
        <v>7.7741666666666598</v>
      </c>
      <c r="B30764" t="s">
        <v>48</v>
      </c>
      <c r="C30764">
        <v>5103</v>
      </c>
      <c r="D30764" t="s">
        <v>532</v>
      </c>
      <c r="E30764" t="s">
        <v>168</v>
      </c>
      <c r="F30764" t="s">
        <v>521</v>
      </c>
      <c r="G30764" t="s">
        <v>538</v>
      </c>
    </row>
    <row r="30765" spans="1:7" x14ac:dyDescent="0.35">
      <c r="A30765">
        <v>7.8241666666666596</v>
      </c>
      <c r="B30765" t="s">
        <v>48</v>
      </c>
      <c r="C30765">
        <v>5053</v>
      </c>
      <c r="D30765" t="s">
        <v>532</v>
      </c>
      <c r="E30765" t="s">
        <v>168</v>
      </c>
      <c r="F30765" t="s">
        <v>521</v>
      </c>
      <c r="G30765" t="s">
        <v>538</v>
      </c>
    </row>
    <row r="30766" spans="1:7" x14ac:dyDescent="0.35">
      <c r="A30766">
        <v>7.8741666666666603</v>
      </c>
      <c r="B30766" t="s">
        <v>48</v>
      </c>
      <c r="C30766">
        <v>5318</v>
      </c>
      <c r="D30766" t="s">
        <v>532</v>
      </c>
      <c r="E30766" t="s">
        <v>168</v>
      </c>
      <c r="F30766" t="s">
        <v>521</v>
      </c>
      <c r="G30766" t="s">
        <v>538</v>
      </c>
    </row>
    <row r="30767" spans="1:7" x14ac:dyDescent="0.35">
      <c r="A30767">
        <v>7.9241666666666601</v>
      </c>
      <c r="B30767" t="s">
        <v>48</v>
      </c>
      <c r="C30767">
        <v>4800</v>
      </c>
      <c r="D30767" t="s">
        <v>532</v>
      </c>
      <c r="E30767" t="s">
        <v>168</v>
      </c>
      <c r="F30767" t="s">
        <v>521</v>
      </c>
      <c r="G30767" t="s">
        <v>538</v>
      </c>
    </row>
    <row r="30768" spans="1:7" x14ac:dyDescent="0.35">
      <c r="A30768">
        <v>7.97416666666666</v>
      </c>
      <c r="B30768" t="s">
        <v>48</v>
      </c>
      <c r="C30768">
        <v>4463</v>
      </c>
      <c r="D30768" t="s">
        <v>532</v>
      </c>
      <c r="E30768" t="s">
        <v>168</v>
      </c>
      <c r="F30768" t="s">
        <v>521</v>
      </c>
      <c r="G30768" t="s">
        <v>538</v>
      </c>
    </row>
    <row r="30769" spans="1:7" x14ac:dyDescent="0.35">
      <c r="A30769">
        <v>8.0241666666666607</v>
      </c>
      <c r="B30769" t="s">
        <v>48</v>
      </c>
      <c r="C30769">
        <v>4765</v>
      </c>
      <c r="D30769" t="s">
        <v>532</v>
      </c>
      <c r="E30769" t="s">
        <v>168</v>
      </c>
      <c r="F30769" t="s">
        <v>521</v>
      </c>
      <c r="G30769" t="s">
        <v>538</v>
      </c>
    </row>
    <row r="30770" spans="1:7" x14ac:dyDescent="0.35">
      <c r="A30770">
        <v>8.0741666666666596</v>
      </c>
      <c r="B30770" t="s">
        <v>48</v>
      </c>
      <c r="C30770">
        <v>5260</v>
      </c>
      <c r="D30770" t="s">
        <v>532</v>
      </c>
      <c r="E30770" t="s">
        <v>168</v>
      </c>
      <c r="F30770" t="s">
        <v>521</v>
      </c>
      <c r="G30770" t="s">
        <v>538</v>
      </c>
    </row>
    <row r="30771" spans="1:7" x14ac:dyDescent="0.35">
      <c r="A30771">
        <v>8.1241666666666603</v>
      </c>
      <c r="B30771" t="s">
        <v>48</v>
      </c>
      <c r="C30771">
        <v>5490</v>
      </c>
      <c r="D30771" t="s">
        <v>532</v>
      </c>
      <c r="E30771" t="s">
        <v>168</v>
      </c>
      <c r="F30771" t="s">
        <v>521</v>
      </c>
      <c r="G30771" t="s">
        <v>538</v>
      </c>
    </row>
    <row r="30772" spans="1:7" x14ac:dyDescent="0.35">
      <c r="A30772">
        <v>8.1741666666666593</v>
      </c>
      <c r="B30772" t="s">
        <v>48</v>
      </c>
      <c r="C30772">
        <v>4801</v>
      </c>
      <c r="D30772" t="s">
        <v>532</v>
      </c>
      <c r="E30772" t="s">
        <v>168</v>
      </c>
      <c r="F30772" t="s">
        <v>521</v>
      </c>
      <c r="G30772" t="s">
        <v>538</v>
      </c>
    </row>
    <row r="30773" spans="1:7" x14ac:dyDescent="0.35">
      <c r="A30773">
        <v>8.22416666666666</v>
      </c>
      <c r="B30773" t="s">
        <v>48</v>
      </c>
      <c r="C30773">
        <v>4515</v>
      </c>
      <c r="D30773" t="s">
        <v>532</v>
      </c>
      <c r="E30773" t="s">
        <v>168</v>
      </c>
      <c r="F30773" t="s">
        <v>521</v>
      </c>
      <c r="G30773" t="s">
        <v>538</v>
      </c>
    </row>
    <row r="30774" spans="1:7" x14ac:dyDescent="0.35">
      <c r="A30774">
        <v>8.2741666666666607</v>
      </c>
      <c r="B30774" t="s">
        <v>48</v>
      </c>
      <c r="C30774">
        <v>4972</v>
      </c>
      <c r="D30774" t="s">
        <v>532</v>
      </c>
      <c r="E30774" t="s">
        <v>168</v>
      </c>
      <c r="F30774" t="s">
        <v>521</v>
      </c>
      <c r="G30774" t="s">
        <v>538</v>
      </c>
    </row>
    <row r="30775" spans="1:7" x14ac:dyDescent="0.35">
      <c r="A30775">
        <v>8.3241666666666596</v>
      </c>
      <c r="B30775" t="s">
        <v>48</v>
      </c>
      <c r="C30775">
        <v>4902</v>
      </c>
      <c r="D30775" t="s">
        <v>532</v>
      </c>
      <c r="E30775" t="s">
        <v>168</v>
      </c>
      <c r="F30775" t="s">
        <v>521</v>
      </c>
      <c r="G30775" t="s">
        <v>538</v>
      </c>
    </row>
    <row r="30776" spans="1:7" x14ac:dyDescent="0.35">
      <c r="A30776">
        <v>8.3741666666666603</v>
      </c>
      <c r="B30776" t="s">
        <v>48</v>
      </c>
      <c r="C30776">
        <v>5063</v>
      </c>
      <c r="D30776" t="s">
        <v>532</v>
      </c>
      <c r="E30776" t="s">
        <v>168</v>
      </c>
      <c r="F30776" t="s">
        <v>521</v>
      </c>
      <c r="G30776" t="s">
        <v>538</v>
      </c>
    </row>
    <row r="30777" spans="1:7" x14ac:dyDescent="0.35">
      <c r="A30777">
        <v>8.4241666666666593</v>
      </c>
      <c r="B30777" t="s">
        <v>48</v>
      </c>
      <c r="C30777">
        <v>4775</v>
      </c>
      <c r="D30777" t="s">
        <v>532</v>
      </c>
      <c r="E30777" t="s">
        <v>168</v>
      </c>
      <c r="F30777" t="s">
        <v>521</v>
      </c>
      <c r="G30777" t="s">
        <v>538</v>
      </c>
    </row>
    <row r="30778" spans="1:7" x14ac:dyDescent="0.35">
      <c r="A30778">
        <v>8.47416666666666</v>
      </c>
      <c r="B30778" t="s">
        <v>48</v>
      </c>
      <c r="C30778">
        <v>5569</v>
      </c>
      <c r="D30778" t="s">
        <v>532</v>
      </c>
      <c r="E30778" t="s">
        <v>168</v>
      </c>
      <c r="F30778" t="s">
        <v>521</v>
      </c>
      <c r="G30778" t="s">
        <v>538</v>
      </c>
    </row>
    <row r="30779" spans="1:7" x14ac:dyDescent="0.35">
      <c r="A30779">
        <v>8.5241666666666607</v>
      </c>
      <c r="B30779" t="s">
        <v>48</v>
      </c>
      <c r="C30779">
        <v>4472</v>
      </c>
      <c r="D30779" t="s">
        <v>532</v>
      </c>
      <c r="E30779" t="s">
        <v>168</v>
      </c>
      <c r="F30779" t="s">
        <v>521</v>
      </c>
      <c r="G30779" t="s">
        <v>538</v>
      </c>
    </row>
    <row r="30780" spans="1:7" x14ac:dyDescent="0.35">
      <c r="A30780">
        <v>8.5741666666666596</v>
      </c>
      <c r="B30780" t="s">
        <v>48</v>
      </c>
      <c r="C30780">
        <v>4753</v>
      </c>
      <c r="D30780" t="s">
        <v>532</v>
      </c>
      <c r="E30780" t="s">
        <v>168</v>
      </c>
      <c r="F30780" t="s">
        <v>521</v>
      </c>
      <c r="G30780" t="s">
        <v>538</v>
      </c>
    </row>
    <row r="30781" spans="1:7" x14ac:dyDescent="0.35">
      <c r="A30781">
        <v>8.6241666666666603</v>
      </c>
      <c r="B30781" t="s">
        <v>48</v>
      </c>
      <c r="C30781">
        <v>4435</v>
      </c>
      <c r="D30781" t="s">
        <v>532</v>
      </c>
      <c r="E30781" t="s">
        <v>168</v>
      </c>
      <c r="F30781" t="s">
        <v>521</v>
      </c>
      <c r="G30781" t="s">
        <v>538</v>
      </c>
    </row>
    <row r="30782" spans="1:7" x14ac:dyDescent="0.35">
      <c r="A30782">
        <v>8.6741666666666593</v>
      </c>
      <c r="B30782" t="s">
        <v>48</v>
      </c>
      <c r="C30782">
        <v>5362</v>
      </c>
      <c r="D30782" t="s">
        <v>532</v>
      </c>
      <c r="E30782" t="s">
        <v>168</v>
      </c>
      <c r="F30782" t="s">
        <v>521</v>
      </c>
      <c r="G30782" t="s">
        <v>538</v>
      </c>
    </row>
    <row r="30783" spans="1:7" x14ac:dyDescent="0.35">
      <c r="A30783">
        <v>8.72416666666666</v>
      </c>
      <c r="B30783" t="s">
        <v>48</v>
      </c>
      <c r="C30783">
        <v>5147</v>
      </c>
      <c r="D30783" t="s">
        <v>532</v>
      </c>
      <c r="E30783" t="s">
        <v>168</v>
      </c>
      <c r="F30783" t="s">
        <v>521</v>
      </c>
      <c r="G30783" t="s">
        <v>538</v>
      </c>
    </row>
    <row r="30784" spans="1:7" x14ac:dyDescent="0.35">
      <c r="A30784">
        <v>8.7741666666666607</v>
      </c>
      <c r="B30784" t="s">
        <v>48</v>
      </c>
      <c r="C30784">
        <v>5400</v>
      </c>
      <c r="D30784" t="s">
        <v>532</v>
      </c>
      <c r="E30784" t="s">
        <v>168</v>
      </c>
      <c r="F30784" t="s">
        <v>521</v>
      </c>
      <c r="G30784" t="s">
        <v>538</v>
      </c>
    </row>
    <row r="30785" spans="1:7" x14ac:dyDescent="0.35">
      <c r="A30785">
        <v>8.8241666666666596</v>
      </c>
      <c r="B30785" t="s">
        <v>48</v>
      </c>
      <c r="C30785">
        <v>4961</v>
      </c>
      <c r="D30785" t="s">
        <v>532</v>
      </c>
      <c r="E30785" t="s">
        <v>168</v>
      </c>
      <c r="F30785" t="s">
        <v>521</v>
      </c>
      <c r="G30785" t="s">
        <v>538</v>
      </c>
    </row>
    <row r="30786" spans="1:7" x14ac:dyDescent="0.35">
      <c r="A30786">
        <v>8.8741666666666603</v>
      </c>
      <c r="B30786" t="s">
        <v>48</v>
      </c>
      <c r="C30786">
        <v>4549</v>
      </c>
      <c r="D30786" t="s">
        <v>532</v>
      </c>
      <c r="E30786" t="s">
        <v>168</v>
      </c>
      <c r="F30786" t="s">
        <v>521</v>
      </c>
      <c r="G30786" t="s">
        <v>538</v>
      </c>
    </row>
    <row r="30787" spans="1:7" x14ac:dyDescent="0.35">
      <c r="A30787">
        <v>8.9241666666666593</v>
      </c>
      <c r="B30787" t="s">
        <v>48</v>
      </c>
      <c r="C30787">
        <v>5034</v>
      </c>
      <c r="D30787" t="s">
        <v>532</v>
      </c>
      <c r="E30787" t="s">
        <v>168</v>
      </c>
      <c r="F30787" t="s">
        <v>521</v>
      </c>
      <c r="G30787" t="s">
        <v>538</v>
      </c>
    </row>
    <row r="30788" spans="1:7" x14ac:dyDescent="0.35">
      <c r="A30788">
        <v>8.97416666666666</v>
      </c>
      <c r="B30788" t="s">
        <v>48</v>
      </c>
      <c r="C30788">
        <v>5090</v>
      </c>
      <c r="D30788" t="s">
        <v>532</v>
      </c>
      <c r="E30788" t="s">
        <v>168</v>
      </c>
      <c r="F30788" t="s">
        <v>521</v>
      </c>
      <c r="G30788" t="s">
        <v>538</v>
      </c>
    </row>
    <row r="30789" spans="1:7" x14ac:dyDescent="0.35">
      <c r="A30789">
        <v>9.0241666666666607</v>
      </c>
      <c r="B30789" t="s">
        <v>48</v>
      </c>
      <c r="C30789">
        <v>5094</v>
      </c>
      <c r="D30789" t="s">
        <v>532</v>
      </c>
      <c r="E30789" t="s">
        <v>168</v>
      </c>
      <c r="F30789" t="s">
        <v>521</v>
      </c>
      <c r="G30789" t="s">
        <v>538</v>
      </c>
    </row>
    <row r="30790" spans="1:7" x14ac:dyDescent="0.35">
      <c r="A30790">
        <v>9.0741666666666596</v>
      </c>
      <c r="B30790" t="s">
        <v>48</v>
      </c>
      <c r="C30790">
        <v>5119</v>
      </c>
      <c r="D30790" t="s">
        <v>532</v>
      </c>
      <c r="E30790" t="s">
        <v>168</v>
      </c>
      <c r="F30790" t="s">
        <v>521</v>
      </c>
      <c r="G30790" t="s">
        <v>538</v>
      </c>
    </row>
    <row r="30791" spans="1:7" x14ac:dyDescent="0.35">
      <c r="A30791">
        <v>9.1241666666666603</v>
      </c>
      <c r="B30791" t="s">
        <v>48</v>
      </c>
      <c r="C30791">
        <v>4776</v>
      </c>
      <c r="D30791" t="s">
        <v>532</v>
      </c>
      <c r="E30791" t="s">
        <v>168</v>
      </c>
      <c r="F30791" t="s">
        <v>521</v>
      </c>
      <c r="G30791" t="s">
        <v>538</v>
      </c>
    </row>
    <row r="30792" spans="1:7" x14ac:dyDescent="0.35">
      <c r="A30792">
        <v>9.1741666666666593</v>
      </c>
      <c r="B30792" t="s">
        <v>48</v>
      </c>
      <c r="C30792">
        <v>5292</v>
      </c>
      <c r="D30792" t="s">
        <v>532</v>
      </c>
      <c r="E30792" t="s">
        <v>168</v>
      </c>
      <c r="F30792" t="s">
        <v>521</v>
      </c>
      <c r="G30792" t="s">
        <v>538</v>
      </c>
    </row>
    <row r="30793" spans="1:7" x14ac:dyDescent="0.35">
      <c r="A30793">
        <v>9.22416666666666</v>
      </c>
      <c r="B30793" t="s">
        <v>48</v>
      </c>
      <c r="C30793">
        <v>5504</v>
      </c>
      <c r="D30793" t="s">
        <v>532</v>
      </c>
      <c r="E30793" t="s">
        <v>168</v>
      </c>
      <c r="F30793" t="s">
        <v>521</v>
      </c>
      <c r="G30793" t="s">
        <v>538</v>
      </c>
    </row>
    <row r="30794" spans="1:7" x14ac:dyDescent="0.35">
      <c r="A30794">
        <v>9.2741666666666607</v>
      </c>
      <c r="B30794" t="s">
        <v>48</v>
      </c>
      <c r="C30794">
        <v>5095</v>
      </c>
      <c r="D30794" t="s">
        <v>532</v>
      </c>
      <c r="E30794" t="s">
        <v>168</v>
      </c>
      <c r="F30794" t="s">
        <v>521</v>
      </c>
      <c r="G30794" t="s">
        <v>538</v>
      </c>
    </row>
    <row r="30795" spans="1:7" x14ac:dyDescent="0.35">
      <c r="A30795">
        <v>9.3241666666666596</v>
      </c>
      <c r="B30795" t="s">
        <v>48</v>
      </c>
      <c r="C30795">
        <v>5799</v>
      </c>
      <c r="D30795" t="s">
        <v>532</v>
      </c>
      <c r="E30795" t="s">
        <v>168</v>
      </c>
      <c r="F30795" t="s">
        <v>521</v>
      </c>
      <c r="G30795" t="s">
        <v>538</v>
      </c>
    </row>
    <row r="30796" spans="1:7" x14ac:dyDescent="0.35">
      <c r="A30796">
        <v>9.3741666666666603</v>
      </c>
      <c r="B30796" t="s">
        <v>48</v>
      </c>
      <c r="C30796">
        <v>4773</v>
      </c>
      <c r="D30796" t="s">
        <v>532</v>
      </c>
      <c r="E30796" t="s">
        <v>168</v>
      </c>
      <c r="F30796" t="s">
        <v>521</v>
      </c>
      <c r="G30796" t="s">
        <v>538</v>
      </c>
    </row>
    <row r="30797" spans="1:7" x14ac:dyDescent="0.35">
      <c r="A30797">
        <v>9.4241666666666593</v>
      </c>
      <c r="B30797" t="s">
        <v>48</v>
      </c>
      <c r="C30797">
        <v>5284</v>
      </c>
      <c r="D30797" t="s">
        <v>532</v>
      </c>
      <c r="E30797" t="s">
        <v>168</v>
      </c>
      <c r="F30797" t="s">
        <v>521</v>
      </c>
      <c r="G30797" t="s">
        <v>538</v>
      </c>
    </row>
    <row r="30798" spans="1:7" x14ac:dyDescent="0.35">
      <c r="A30798">
        <v>9.47416666666666</v>
      </c>
      <c r="B30798" t="s">
        <v>48</v>
      </c>
      <c r="C30798">
        <v>5398</v>
      </c>
      <c r="D30798" t="s">
        <v>532</v>
      </c>
      <c r="E30798" t="s">
        <v>168</v>
      </c>
      <c r="F30798" t="s">
        <v>521</v>
      </c>
      <c r="G30798" t="s">
        <v>538</v>
      </c>
    </row>
    <row r="30799" spans="1:7" x14ac:dyDescent="0.35">
      <c r="A30799">
        <v>9.5241666666666607</v>
      </c>
      <c r="B30799" t="s">
        <v>48</v>
      </c>
      <c r="C30799">
        <v>5060</v>
      </c>
      <c r="D30799" t="s">
        <v>532</v>
      </c>
      <c r="E30799" t="s">
        <v>168</v>
      </c>
      <c r="F30799" t="s">
        <v>521</v>
      </c>
      <c r="G30799" t="s">
        <v>538</v>
      </c>
    </row>
    <row r="30800" spans="1:7" x14ac:dyDescent="0.35">
      <c r="A30800">
        <v>9.5741666666666596</v>
      </c>
      <c r="B30800" t="s">
        <v>48</v>
      </c>
      <c r="C30800">
        <v>4887</v>
      </c>
      <c r="D30800" t="s">
        <v>532</v>
      </c>
      <c r="E30800" t="s">
        <v>168</v>
      </c>
      <c r="F30800" t="s">
        <v>521</v>
      </c>
      <c r="G30800" t="s">
        <v>538</v>
      </c>
    </row>
    <row r="30801" spans="1:7" x14ac:dyDescent="0.35">
      <c r="A30801">
        <v>9.6241666666666603</v>
      </c>
      <c r="B30801" t="s">
        <v>48</v>
      </c>
      <c r="C30801">
        <v>4702</v>
      </c>
      <c r="D30801" t="s">
        <v>532</v>
      </c>
      <c r="E30801" t="s">
        <v>168</v>
      </c>
      <c r="F30801" t="s">
        <v>521</v>
      </c>
      <c r="G30801" t="s">
        <v>538</v>
      </c>
    </row>
    <row r="30802" spans="1:7" x14ac:dyDescent="0.35">
      <c r="A30802">
        <v>9.6741666666666593</v>
      </c>
      <c r="B30802" t="s">
        <v>48</v>
      </c>
      <c r="C30802">
        <v>4684</v>
      </c>
      <c r="D30802" t="s">
        <v>532</v>
      </c>
      <c r="E30802" t="s">
        <v>168</v>
      </c>
      <c r="F30802" t="s">
        <v>521</v>
      </c>
      <c r="G30802" t="s">
        <v>538</v>
      </c>
    </row>
    <row r="30803" spans="1:7" x14ac:dyDescent="0.35">
      <c r="A30803">
        <v>9.72416666666666</v>
      </c>
      <c r="B30803" t="s">
        <v>48</v>
      </c>
      <c r="C30803">
        <v>4705</v>
      </c>
      <c r="D30803" t="s">
        <v>532</v>
      </c>
      <c r="E30803" t="s">
        <v>168</v>
      </c>
      <c r="F30803" t="s">
        <v>521</v>
      </c>
      <c r="G30803" t="s">
        <v>538</v>
      </c>
    </row>
    <row r="30804" spans="1:7" x14ac:dyDescent="0.35">
      <c r="A30804">
        <v>9.7741666666666607</v>
      </c>
      <c r="B30804" t="s">
        <v>48</v>
      </c>
      <c r="C30804">
        <v>5038</v>
      </c>
      <c r="D30804" t="s">
        <v>532</v>
      </c>
      <c r="E30804" t="s">
        <v>168</v>
      </c>
      <c r="F30804" t="s">
        <v>521</v>
      </c>
      <c r="G30804" t="s">
        <v>538</v>
      </c>
    </row>
    <row r="30805" spans="1:7" x14ac:dyDescent="0.35">
      <c r="A30805">
        <v>9.8241666666666596</v>
      </c>
      <c r="B30805" t="s">
        <v>48</v>
      </c>
      <c r="C30805">
        <v>4963</v>
      </c>
      <c r="D30805" t="s">
        <v>532</v>
      </c>
      <c r="E30805" t="s">
        <v>168</v>
      </c>
      <c r="F30805" t="s">
        <v>521</v>
      </c>
      <c r="G30805" t="s">
        <v>538</v>
      </c>
    </row>
    <row r="30806" spans="1:7" x14ac:dyDescent="0.35">
      <c r="A30806">
        <v>9.8741666666666603</v>
      </c>
      <c r="B30806" t="s">
        <v>48</v>
      </c>
      <c r="C30806">
        <v>4713</v>
      </c>
      <c r="D30806" t="s">
        <v>532</v>
      </c>
      <c r="E30806" t="s">
        <v>168</v>
      </c>
      <c r="F30806" t="s">
        <v>521</v>
      </c>
      <c r="G30806" t="s">
        <v>538</v>
      </c>
    </row>
    <row r="30807" spans="1:7" x14ac:dyDescent="0.35">
      <c r="A30807">
        <v>9.9241666666666593</v>
      </c>
      <c r="B30807" t="s">
        <v>48</v>
      </c>
      <c r="C30807">
        <v>5416</v>
      </c>
      <c r="D30807" t="s">
        <v>532</v>
      </c>
      <c r="E30807" t="s">
        <v>168</v>
      </c>
      <c r="F30807" t="s">
        <v>521</v>
      </c>
      <c r="G30807" t="s">
        <v>538</v>
      </c>
    </row>
    <row r="30808" spans="1:7" x14ac:dyDescent="0.35">
      <c r="A30808">
        <v>9.97416666666666</v>
      </c>
      <c r="B30808" t="s">
        <v>48</v>
      </c>
      <c r="C30808">
        <v>4728</v>
      </c>
      <c r="D30808" t="s">
        <v>532</v>
      </c>
      <c r="E30808" t="s">
        <v>168</v>
      </c>
      <c r="F30808" t="s">
        <v>521</v>
      </c>
      <c r="G30808" t="s">
        <v>538</v>
      </c>
    </row>
    <row r="30809" spans="1:7" x14ac:dyDescent="0.35">
      <c r="A30809">
        <v>10.0241666666666</v>
      </c>
      <c r="B30809" t="s">
        <v>48</v>
      </c>
      <c r="C30809">
        <v>4558</v>
      </c>
      <c r="D30809" t="s">
        <v>532</v>
      </c>
      <c r="E30809" t="s">
        <v>168</v>
      </c>
      <c r="F30809" t="s">
        <v>521</v>
      </c>
      <c r="G30809" t="s">
        <v>538</v>
      </c>
    </row>
    <row r="30810" spans="1:7" x14ac:dyDescent="0.35">
      <c r="A30810">
        <v>10.074166666666599</v>
      </c>
      <c r="B30810" t="s">
        <v>48</v>
      </c>
      <c r="C30810">
        <v>5128</v>
      </c>
      <c r="D30810" t="s">
        <v>532</v>
      </c>
      <c r="E30810" t="s">
        <v>168</v>
      </c>
      <c r="F30810" t="s">
        <v>521</v>
      </c>
      <c r="G30810" t="s">
        <v>538</v>
      </c>
    </row>
    <row r="30811" spans="1:7" x14ac:dyDescent="0.35">
      <c r="A30811">
        <v>10.1241666666666</v>
      </c>
      <c r="B30811" t="s">
        <v>48</v>
      </c>
      <c r="C30811">
        <v>4443</v>
      </c>
      <c r="D30811" t="s">
        <v>532</v>
      </c>
      <c r="E30811" t="s">
        <v>168</v>
      </c>
      <c r="F30811" t="s">
        <v>521</v>
      </c>
      <c r="G30811" t="s">
        <v>538</v>
      </c>
    </row>
    <row r="30812" spans="1:7" x14ac:dyDescent="0.35">
      <c r="A30812">
        <v>10.174166666666601</v>
      </c>
      <c r="B30812" t="s">
        <v>48</v>
      </c>
      <c r="C30812">
        <v>4666</v>
      </c>
      <c r="D30812" t="s">
        <v>532</v>
      </c>
      <c r="E30812" t="s">
        <v>168</v>
      </c>
      <c r="F30812" t="s">
        <v>521</v>
      </c>
      <c r="G30812" t="s">
        <v>538</v>
      </c>
    </row>
    <row r="30813" spans="1:7" x14ac:dyDescent="0.35">
      <c r="A30813">
        <v>10.2241666666666</v>
      </c>
      <c r="B30813" t="s">
        <v>48</v>
      </c>
      <c r="C30813">
        <v>5120</v>
      </c>
      <c r="D30813" t="s">
        <v>532</v>
      </c>
      <c r="E30813" t="s">
        <v>168</v>
      </c>
      <c r="F30813" t="s">
        <v>521</v>
      </c>
      <c r="G30813" t="s">
        <v>538</v>
      </c>
    </row>
    <row r="30814" spans="1:7" x14ac:dyDescent="0.35">
      <c r="A30814">
        <v>10.2741666666666</v>
      </c>
      <c r="B30814" t="s">
        <v>48</v>
      </c>
      <c r="C30814">
        <v>4593</v>
      </c>
      <c r="D30814" t="s">
        <v>532</v>
      </c>
      <c r="E30814" t="s">
        <v>168</v>
      </c>
      <c r="F30814" t="s">
        <v>521</v>
      </c>
      <c r="G30814" t="s">
        <v>538</v>
      </c>
    </row>
    <row r="30815" spans="1:7" x14ac:dyDescent="0.35">
      <c r="A30815">
        <v>10.324166666666599</v>
      </c>
      <c r="B30815" t="s">
        <v>48</v>
      </c>
      <c r="C30815">
        <v>5013</v>
      </c>
      <c r="D30815" t="s">
        <v>532</v>
      </c>
      <c r="E30815" t="s">
        <v>168</v>
      </c>
      <c r="F30815" t="s">
        <v>521</v>
      </c>
      <c r="G30815" t="s">
        <v>538</v>
      </c>
    </row>
    <row r="30816" spans="1:7" x14ac:dyDescent="0.35">
      <c r="A30816">
        <v>10.3741666666666</v>
      </c>
      <c r="B30816" t="s">
        <v>48</v>
      </c>
      <c r="C30816">
        <v>5397</v>
      </c>
      <c r="D30816" t="s">
        <v>532</v>
      </c>
      <c r="E30816" t="s">
        <v>168</v>
      </c>
      <c r="F30816" t="s">
        <v>521</v>
      </c>
      <c r="G30816" t="s">
        <v>538</v>
      </c>
    </row>
    <row r="30817" spans="1:7" x14ac:dyDescent="0.35">
      <c r="A30817">
        <v>10.424166666666601</v>
      </c>
      <c r="B30817" t="s">
        <v>48</v>
      </c>
      <c r="C30817">
        <v>5073</v>
      </c>
      <c r="D30817" t="s">
        <v>532</v>
      </c>
      <c r="E30817" t="s">
        <v>168</v>
      </c>
      <c r="F30817" t="s">
        <v>521</v>
      </c>
      <c r="G30817" t="s">
        <v>538</v>
      </c>
    </row>
    <row r="30818" spans="1:7" x14ac:dyDescent="0.35">
      <c r="A30818">
        <v>10.4741666666666</v>
      </c>
      <c r="B30818" t="s">
        <v>48</v>
      </c>
      <c r="C30818">
        <v>4609</v>
      </c>
      <c r="D30818" t="s">
        <v>532</v>
      </c>
      <c r="E30818" t="s">
        <v>168</v>
      </c>
      <c r="F30818" t="s">
        <v>521</v>
      </c>
      <c r="G30818" t="s">
        <v>538</v>
      </c>
    </row>
    <row r="30819" spans="1:7" x14ac:dyDescent="0.35">
      <c r="A30819">
        <v>10.5241666666666</v>
      </c>
      <c r="B30819" t="s">
        <v>48</v>
      </c>
      <c r="C30819">
        <v>4599</v>
      </c>
      <c r="D30819" t="s">
        <v>532</v>
      </c>
      <c r="E30819" t="s">
        <v>168</v>
      </c>
      <c r="F30819" t="s">
        <v>521</v>
      </c>
      <c r="G30819" t="s">
        <v>538</v>
      </c>
    </row>
    <row r="30820" spans="1:7" x14ac:dyDescent="0.35">
      <c r="A30820">
        <v>10.574166666666599</v>
      </c>
      <c r="B30820" t="s">
        <v>48</v>
      </c>
      <c r="C30820">
        <v>4221</v>
      </c>
      <c r="D30820" t="s">
        <v>532</v>
      </c>
      <c r="E30820" t="s">
        <v>168</v>
      </c>
      <c r="F30820" t="s">
        <v>521</v>
      </c>
      <c r="G30820" t="s">
        <v>538</v>
      </c>
    </row>
    <row r="30821" spans="1:7" x14ac:dyDescent="0.35">
      <c r="A30821">
        <v>10.6241666666666</v>
      </c>
      <c r="B30821" t="s">
        <v>48</v>
      </c>
      <c r="C30821">
        <v>4919</v>
      </c>
      <c r="D30821" t="s">
        <v>532</v>
      </c>
      <c r="E30821" t="s">
        <v>168</v>
      </c>
      <c r="F30821" t="s">
        <v>521</v>
      </c>
      <c r="G30821" t="s">
        <v>538</v>
      </c>
    </row>
    <row r="30822" spans="1:7" x14ac:dyDescent="0.35">
      <c r="A30822">
        <v>10.674166666666601</v>
      </c>
      <c r="B30822" t="s">
        <v>48</v>
      </c>
      <c r="C30822">
        <v>4147</v>
      </c>
      <c r="D30822" t="s">
        <v>532</v>
      </c>
      <c r="E30822" t="s">
        <v>168</v>
      </c>
      <c r="F30822" t="s">
        <v>521</v>
      </c>
      <c r="G30822" t="s">
        <v>538</v>
      </c>
    </row>
    <row r="30823" spans="1:7" x14ac:dyDescent="0.35">
      <c r="A30823">
        <v>10.7241666666666</v>
      </c>
      <c r="B30823" t="s">
        <v>48</v>
      </c>
      <c r="C30823">
        <v>4639</v>
      </c>
      <c r="D30823" t="s">
        <v>532</v>
      </c>
      <c r="E30823" t="s">
        <v>168</v>
      </c>
      <c r="F30823" t="s">
        <v>521</v>
      </c>
      <c r="G30823" t="s">
        <v>538</v>
      </c>
    </row>
    <row r="30824" spans="1:7" x14ac:dyDescent="0.35">
      <c r="A30824">
        <v>10.7741666666666</v>
      </c>
      <c r="B30824" t="s">
        <v>48</v>
      </c>
      <c r="C30824">
        <v>4892</v>
      </c>
      <c r="D30824" t="s">
        <v>532</v>
      </c>
      <c r="E30824" t="s">
        <v>168</v>
      </c>
      <c r="F30824" t="s">
        <v>521</v>
      </c>
      <c r="G30824" t="s">
        <v>538</v>
      </c>
    </row>
    <row r="30825" spans="1:7" x14ac:dyDescent="0.35">
      <c r="A30825">
        <v>10.824166666666599</v>
      </c>
      <c r="B30825" t="s">
        <v>48</v>
      </c>
      <c r="C30825">
        <v>5069</v>
      </c>
      <c r="D30825" t="s">
        <v>532</v>
      </c>
      <c r="E30825" t="s">
        <v>168</v>
      </c>
      <c r="F30825" t="s">
        <v>521</v>
      </c>
      <c r="G30825" t="s">
        <v>538</v>
      </c>
    </row>
    <row r="30826" spans="1:7" x14ac:dyDescent="0.35">
      <c r="A30826">
        <v>10.8741666666666</v>
      </c>
      <c r="B30826" t="s">
        <v>48</v>
      </c>
      <c r="C30826">
        <v>5357</v>
      </c>
      <c r="D30826" t="s">
        <v>532</v>
      </c>
      <c r="E30826" t="s">
        <v>168</v>
      </c>
      <c r="F30826" t="s">
        <v>521</v>
      </c>
      <c r="G30826" t="s">
        <v>538</v>
      </c>
    </row>
    <row r="30827" spans="1:7" x14ac:dyDescent="0.35">
      <c r="A30827">
        <v>10.924166666666601</v>
      </c>
      <c r="B30827" t="s">
        <v>48</v>
      </c>
      <c r="C30827">
        <v>4811</v>
      </c>
      <c r="D30827" t="s">
        <v>532</v>
      </c>
      <c r="E30827" t="s">
        <v>168</v>
      </c>
      <c r="F30827" t="s">
        <v>521</v>
      </c>
      <c r="G30827" t="s">
        <v>538</v>
      </c>
    </row>
    <row r="30828" spans="1:7" x14ac:dyDescent="0.35">
      <c r="A30828">
        <v>10.9741666666666</v>
      </c>
      <c r="B30828" t="s">
        <v>48</v>
      </c>
      <c r="C30828">
        <v>4763</v>
      </c>
      <c r="D30828" t="s">
        <v>532</v>
      </c>
      <c r="E30828" t="s">
        <v>168</v>
      </c>
      <c r="F30828" t="s">
        <v>521</v>
      </c>
      <c r="G30828" t="s">
        <v>538</v>
      </c>
    </row>
    <row r="30829" spans="1:7" x14ac:dyDescent="0.35">
      <c r="A30829">
        <v>11.0241666666666</v>
      </c>
      <c r="B30829" t="s">
        <v>48</v>
      </c>
      <c r="C30829">
        <v>4909</v>
      </c>
      <c r="D30829" t="s">
        <v>532</v>
      </c>
      <c r="E30829" t="s">
        <v>168</v>
      </c>
      <c r="F30829" t="s">
        <v>521</v>
      </c>
      <c r="G30829" t="s">
        <v>538</v>
      </c>
    </row>
    <row r="30830" spans="1:7" x14ac:dyDescent="0.35">
      <c r="A30830">
        <v>11.074166666666599</v>
      </c>
      <c r="B30830" t="s">
        <v>48</v>
      </c>
      <c r="C30830">
        <v>5096</v>
      </c>
      <c r="D30830" t="s">
        <v>532</v>
      </c>
      <c r="E30830" t="s">
        <v>168</v>
      </c>
      <c r="F30830" t="s">
        <v>521</v>
      </c>
      <c r="G30830" t="s">
        <v>538</v>
      </c>
    </row>
    <row r="30831" spans="1:7" x14ac:dyDescent="0.35">
      <c r="A30831">
        <v>11.1241666666666</v>
      </c>
      <c r="B30831" t="s">
        <v>48</v>
      </c>
      <c r="C30831">
        <v>5140</v>
      </c>
      <c r="D30831" t="s">
        <v>532</v>
      </c>
      <c r="E30831" t="s">
        <v>168</v>
      </c>
      <c r="F30831" t="s">
        <v>521</v>
      </c>
      <c r="G30831" t="s">
        <v>538</v>
      </c>
    </row>
    <row r="30832" spans="1:7" x14ac:dyDescent="0.35">
      <c r="A30832">
        <v>11.174166666666601</v>
      </c>
      <c r="B30832" t="s">
        <v>48</v>
      </c>
      <c r="C30832">
        <v>5018</v>
      </c>
      <c r="D30832" t="s">
        <v>532</v>
      </c>
      <c r="E30832" t="s">
        <v>168</v>
      </c>
      <c r="F30832" t="s">
        <v>521</v>
      </c>
      <c r="G30832" t="s">
        <v>538</v>
      </c>
    </row>
    <row r="30833" spans="1:7" x14ac:dyDescent="0.35">
      <c r="A30833">
        <v>11.2241666666666</v>
      </c>
      <c r="B30833" t="s">
        <v>48</v>
      </c>
      <c r="C30833">
        <v>4411</v>
      </c>
      <c r="D30833" t="s">
        <v>532</v>
      </c>
      <c r="E30833" t="s">
        <v>168</v>
      </c>
      <c r="F30833" t="s">
        <v>521</v>
      </c>
      <c r="G30833" t="s">
        <v>538</v>
      </c>
    </row>
    <row r="30834" spans="1:7" x14ac:dyDescent="0.35">
      <c r="A30834">
        <v>11.2741666666666</v>
      </c>
      <c r="B30834" t="s">
        <v>48</v>
      </c>
      <c r="C30834">
        <v>4613</v>
      </c>
      <c r="D30834" t="s">
        <v>532</v>
      </c>
      <c r="E30834" t="s">
        <v>168</v>
      </c>
      <c r="F30834" t="s">
        <v>521</v>
      </c>
      <c r="G30834" t="s">
        <v>538</v>
      </c>
    </row>
    <row r="30835" spans="1:7" x14ac:dyDescent="0.35">
      <c r="A30835">
        <v>11.324166666666599</v>
      </c>
      <c r="B30835" t="s">
        <v>48</v>
      </c>
      <c r="C30835">
        <v>5312</v>
      </c>
      <c r="D30835" t="s">
        <v>532</v>
      </c>
      <c r="E30835" t="s">
        <v>168</v>
      </c>
      <c r="F30835" t="s">
        <v>521</v>
      </c>
      <c r="G30835" t="s">
        <v>538</v>
      </c>
    </row>
    <row r="30836" spans="1:7" x14ac:dyDescent="0.35">
      <c r="A30836">
        <v>11.3741666666666</v>
      </c>
      <c r="B30836" t="s">
        <v>48</v>
      </c>
      <c r="C30836">
        <v>4869</v>
      </c>
      <c r="D30836" t="s">
        <v>532</v>
      </c>
      <c r="E30836" t="s">
        <v>168</v>
      </c>
      <c r="F30836" t="s">
        <v>521</v>
      </c>
      <c r="G30836" t="s">
        <v>538</v>
      </c>
    </row>
    <row r="30837" spans="1:7" x14ac:dyDescent="0.35">
      <c r="A30837">
        <v>11.424166666666601</v>
      </c>
      <c r="B30837" t="s">
        <v>48</v>
      </c>
      <c r="C30837">
        <v>4439</v>
      </c>
      <c r="D30837" t="s">
        <v>532</v>
      </c>
      <c r="E30837" t="s">
        <v>168</v>
      </c>
      <c r="F30837" t="s">
        <v>521</v>
      </c>
      <c r="G30837" t="s">
        <v>538</v>
      </c>
    </row>
    <row r="30838" spans="1:7" x14ac:dyDescent="0.35">
      <c r="A30838">
        <v>11.4741666666666</v>
      </c>
      <c r="B30838" t="s">
        <v>48</v>
      </c>
      <c r="C30838">
        <v>4711</v>
      </c>
      <c r="D30838" t="s">
        <v>532</v>
      </c>
      <c r="E30838" t="s">
        <v>168</v>
      </c>
      <c r="F30838" t="s">
        <v>521</v>
      </c>
      <c r="G30838" t="s">
        <v>538</v>
      </c>
    </row>
    <row r="30839" spans="1:7" x14ac:dyDescent="0.35">
      <c r="A30839">
        <v>11.5241666666666</v>
      </c>
      <c r="B30839" t="s">
        <v>48</v>
      </c>
      <c r="C30839">
        <v>5140</v>
      </c>
      <c r="D30839" t="s">
        <v>532</v>
      </c>
      <c r="E30839" t="s">
        <v>168</v>
      </c>
      <c r="F30839" t="s">
        <v>521</v>
      </c>
      <c r="G30839" t="s">
        <v>538</v>
      </c>
    </row>
    <row r="30840" spans="1:7" x14ac:dyDescent="0.35">
      <c r="A30840">
        <v>11.574166666666599</v>
      </c>
      <c r="B30840" t="s">
        <v>48</v>
      </c>
      <c r="C30840">
        <v>4177</v>
      </c>
      <c r="D30840" t="s">
        <v>532</v>
      </c>
      <c r="E30840" t="s">
        <v>168</v>
      </c>
      <c r="F30840" t="s">
        <v>521</v>
      </c>
      <c r="G30840" t="s">
        <v>538</v>
      </c>
    </row>
    <row r="30841" spans="1:7" x14ac:dyDescent="0.35">
      <c r="A30841">
        <v>11.6241666666666</v>
      </c>
      <c r="B30841" t="s">
        <v>48</v>
      </c>
      <c r="C30841">
        <v>4359</v>
      </c>
      <c r="D30841" t="s">
        <v>532</v>
      </c>
      <c r="E30841" t="s">
        <v>168</v>
      </c>
      <c r="F30841" t="s">
        <v>521</v>
      </c>
      <c r="G30841" t="s">
        <v>538</v>
      </c>
    </row>
    <row r="30842" spans="1:7" x14ac:dyDescent="0.35">
      <c r="A30842">
        <v>11.674166666666601</v>
      </c>
      <c r="B30842" t="s">
        <v>48</v>
      </c>
      <c r="C30842">
        <v>4568</v>
      </c>
      <c r="D30842" t="s">
        <v>532</v>
      </c>
      <c r="E30842" t="s">
        <v>168</v>
      </c>
      <c r="F30842" t="s">
        <v>521</v>
      </c>
      <c r="G30842" t="s">
        <v>538</v>
      </c>
    </row>
    <row r="30843" spans="1:7" x14ac:dyDescent="0.35">
      <c r="A30843">
        <v>11.7241666666666</v>
      </c>
      <c r="B30843" t="s">
        <v>48</v>
      </c>
      <c r="C30843">
        <v>4894</v>
      </c>
      <c r="D30843" t="s">
        <v>532</v>
      </c>
      <c r="E30843" t="s">
        <v>168</v>
      </c>
      <c r="F30843" t="s">
        <v>521</v>
      </c>
      <c r="G30843" t="s">
        <v>538</v>
      </c>
    </row>
    <row r="30844" spans="1:7" x14ac:dyDescent="0.35">
      <c r="A30844">
        <v>11.7741666666666</v>
      </c>
      <c r="B30844" t="s">
        <v>48</v>
      </c>
      <c r="C30844">
        <v>5011</v>
      </c>
      <c r="D30844" t="s">
        <v>532</v>
      </c>
      <c r="E30844" t="s">
        <v>168</v>
      </c>
      <c r="F30844" t="s">
        <v>521</v>
      </c>
      <c r="G30844" t="s">
        <v>538</v>
      </c>
    </row>
    <row r="30845" spans="1:7" x14ac:dyDescent="0.35">
      <c r="A30845">
        <v>11.824166666666599</v>
      </c>
      <c r="B30845" t="s">
        <v>48</v>
      </c>
      <c r="C30845">
        <v>4403</v>
      </c>
      <c r="D30845" t="s">
        <v>532</v>
      </c>
      <c r="E30845" t="s">
        <v>168</v>
      </c>
      <c r="F30845" t="s">
        <v>521</v>
      </c>
      <c r="G30845" t="s">
        <v>538</v>
      </c>
    </row>
    <row r="30846" spans="1:7" x14ac:dyDescent="0.35">
      <c r="A30846">
        <v>11.8741666666666</v>
      </c>
      <c r="B30846" t="s">
        <v>48</v>
      </c>
      <c r="C30846">
        <v>4854</v>
      </c>
      <c r="D30846" t="s">
        <v>532</v>
      </c>
      <c r="E30846" t="s">
        <v>168</v>
      </c>
      <c r="F30846" t="s">
        <v>521</v>
      </c>
      <c r="G30846" t="s">
        <v>538</v>
      </c>
    </row>
    <row r="30847" spans="1:7" x14ac:dyDescent="0.35">
      <c r="A30847">
        <v>11.924166666666601</v>
      </c>
      <c r="B30847" t="s">
        <v>48</v>
      </c>
      <c r="C30847">
        <v>4581</v>
      </c>
      <c r="D30847" t="s">
        <v>532</v>
      </c>
      <c r="E30847" t="s">
        <v>168</v>
      </c>
      <c r="F30847" t="s">
        <v>521</v>
      </c>
      <c r="G30847" t="s">
        <v>538</v>
      </c>
    </row>
    <row r="30848" spans="1:7" x14ac:dyDescent="0.35">
      <c r="A30848">
        <v>11.9741666666666</v>
      </c>
      <c r="B30848" t="s">
        <v>48</v>
      </c>
      <c r="C30848">
        <v>4919</v>
      </c>
      <c r="D30848" t="s">
        <v>532</v>
      </c>
      <c r="E30848" t="s">
        <v>168</v>
      </c>
      <c r="F30848" t="s">
        <v>521</v>
      </c>
      <c r="G30848" t="s">
        <v>538</v>
      </c>
    </row>
    <row r="30849" spans="1:7" x14ac:dyDescent="0.35">
      <c r="A30849">
        <v>12.0241666666666</v>
      </c>
      <c r="B30849" t="s">
        <v>48</v>
      </c>
      <c r="C30849">
        <v>4637</v>
      </c>
      <c r="D30849" t="s">
        <v>532</v>
      </c>
      <c r="E30849" t="s">
        <v>168</v>
      </c>
      <c r="F30849" t="s">
        <v>521</v>
      </c>
      <c r="G30849" t="s">
        <v>538</v>
      </c>
    </row>
    <row r="30850" spans="1:7" x14ac:dyDescent="0.35">
      <c r="A30850">
        <v>2.41666666666666E-2</v>
      </c>
      <c r="B30850" t="s">
        <v>58</v>
      </c>
      <c r="C30850">
        <v>656</v>
      </c>
      <c r="D30850" t="s">
        <v>531</v>
      </c>
      <c r="E30850" t="s">
        <v>168</v>
      </c>
      <c r="F30850" t="s">
        <v>521</v>
      </c>
      <c r="G30850" t="s">
        <v>539</v>
      </c>
    </row>
    <row r="30851" spans="1:7" x14ac:dyDescent="0.35">
      <c r="A30851">
        <v>7.4166666666666603E-2</v>
      </c>
      <c r="B30851" t="s">
        <v>58</v>
      </c>
      <c r="C30851">
        <v>537</v>
      </c>
      <c r="D30851" t="s">
        <v>531</v>
      </c>
      <c r="E30851" t="s">
        <v>168</v>
      </c>
      <c r="F30851" t="s">
        <v>521</v>
      </c>
      <c r="G30851" t="s">
        <v>539</v>
      </c>
    </row>
    <row r="30852" spans="1:7" x14ac:dyDescent="0.35">
      <c r="A30852">
        <v>0.124166666666666</v>
      </c>
      <c r="B30852" t="s">
        <v>58</v>
      </c>
      <c r="C30852">
        <v>633</v>
      </c>
      <c r="D30852" t="s">
        <v>531</v>
      </c>
      <c r="E30852" t="s">
        <v>168</v>
      </c>
      <c r="F30852" t="s">
        <v>521</v>
      </c>
      <c r="G30852" t="s">
        <v>539</v>
      </c>
    </row>
    <row r="30853" spans="1:7" x14ac:dyDescent="0.35">
      <c r="A30853">
        <v>0.174166666666666</v>
      </c>
      <c r="B30853" t="s">
        <v>58</v>
      </c>
      <c r="C30853">
        <v>485</v>
      </c>
      <c r="D30853" t="s">
        <v>531</v>
      </c>
      <c r="E30853" t="s">
        <v>168</v>
      </c>
      <c r="F30853" t="s">
        <v>521</v>
      </c>
      <c r="G30853" t="s">
        <v>539</v>
      </c>
    </row>
    <row r="30854" spans="1:7" x14ac:dyDescent="0.35">
      <c r="A30854">
        <v>0.22416666666666599</v>
      </c>
      <c r="B30854" t="s">
        <v>58</v>
      </c>
      <c r="C30854">
        <v>578</v>
      </c>
      <c r="D30854" t="s">
        <v>531</v>
      </c>
      <c r="E30854" t="s">
        <v>168</v>
      </c>
      <c r="F30854" t="s">
        <v>521</v>
      </c>
      <c r="G30854" t="s">
        <v>539</v>
      </c>
    </row>
    <row r="30855" spans="1:7" x14ac:dyDescent="0.35">
      <c r="A30855">
        <v>0.274166666666666</v>
      </c>
      <c r="B30855" t="s">
        <v>58</v>
      </c>
      <c r="C30855">
        <v>489</v>
      </c>
      <c r="D30855" t="s">
        <v>531</v>
      </c>
      <c r="E30855" t="s">
        <v>168</v>
      </c>
      <c r="F30855" t="s">
        <v>521</v>
      </c>
      <c r="G30855" t="s">
        <v>539</v>
      </c>
    </row>
    <row r="30856" spans="1:7" x14ac:dyDescent="0.35">
      <c r="A30856">
        <v>0.32416666666666599</v>
      </c>
      <c r="B30856" t="s">
        <v>58</v>
      </c>
      <c r="C30856">
        <v>582</v>
      </c>
      <c r="D30856" t="s">
        <v>531</v>
      </c>
      <c r="E30856" t="s">
        <v>168</v>
      </c>
      <c r="F30856" t="s">
        <v>521</v>
      </c>
      <c r="G30856" t="s">
        <v>539</v>
      </c>
    </row>
    <row r="30857" spans="1:7" x14ac:dyDescent="0.35">
      <c r="A30857">
        <v>0.37416666666666598</v>
      </c>
      <c r="B30857" t="s">
        <v>58</v>
      </c>
      <c r="C30857">
        <v>435</v>
      </c>
      <c r="D30857" t="s">
        <v>531</v>
      </c>
      <c r="E30857" t="s">
        <v>168</v>
      </c>
      <c r="F30857" t="s">
        <v>521</v>
      </c>
      <c r="G30857" t="s">
        <v>539</v>
      </c>
    </row>
    <row r="30858" spans="1:7" x14ac:dyDescent="0.35">
      <c r="A30858">
        <v>0.42416666666666603</v>
      </c>
      <c r="B30858" t="s">
        <v>58</v>
      </c>
      <c r="C30858">
        <v>519</v>
      </c>
      <c r="D30858" t="s">
        <v>531</v>
      </c>
      <c r="E30858" t="s">
        <v>168</v>
      </c>
      <c r="F30858" t="s">
        <v>521</v>
      </c>
      <c r="G30858" t="s">
        <v>539</v>
      </c>
    </row>
    <row r="30859" spans="1:7" x14ac:dyDescent="0.35">
      <c r="A30859">
        <v>0.47416666666666601</v>
      </c>
      <c r="B30859" t="s">
        <v>58</v>
      </c>
      <c r="C30859">
        <v>673</v>
      </c>
      <c r="D30859" t="s">
        <v>531</v>
      </c>
      <c r="E30859" t="s">
        <v>168</v>
      </c>
      <c r="F30859" t="s">
        <v>521</v>
      </c>
      <c r="G30859" t="s">
        <v>539</v>
      </c>
    </row>
    <row r="30860" spans="1:7" x14ac:dyDescent="0.35">
      <c r="A30860">
        <v>0.524166666666666</v>
      </c>
      <c r="B30860" t="s">
        <v>58</v>
      </c>
      <c r="C30860">
        <v>458</v>
      </c>
      <c r="D30860" t="s">
        <v>531</v>
      </c>
      <c r="E30860" t="s">
        <v>168</v>
      </c>
      <c r="F30860" t="s">
        <v>521</v>
      </c>
      <c r="G30860" t="s">
        <v>539</v>
      </c>
    </row>
    <row r="30861" spans="1:7" x14ac:dyDescent="0.35">
      <c r="A30861">
        <v>0.57416666666666605</v>
      </c>
      <c r="B30861" t="s">
        <v>58</v>
      </c>
      <c r="C30861">
        <v>449</v>
      </c>
      <c r="D30861" t="s">
        <v>531</v>
      </c>
      <c r="E30861" t="s">
        <v>168</v>
      </c>
      <c r="F30861" t="s">
        <v>521</v>
      </c>
      <c r="G30861" t="s">
        <v>539</v>
      </c>
    </row>
    <row r="30862" spans="1:7" x14ac:dyDescent="0.35">
      <c r="A30862">
        <v>0.62416666666666598</v>
      </c>
      <c r="B30862" t="s">
        <v>58</v>
      </c>
      <c r="C30862">
        <v>487</v>
      </c>
      <c r="D30862" t="s">
        <v>531</v>
      </c>
      <c r="E30862" t="s">
        <v>168</v>
      </c>
      <c r="F30862" t="s">
        <v>521</v>
      </c>
      <c r="G30862" t="s">
        <v>539</v>
      </c>
    </row>
    <row r="30863" spans="1:7" x14ac:dyDescent="0.35">
      <c r="A30863">
        <v>0.67416666666666603</v>
      </c>
      <c r="B30863" t="s">
        <v>58</v>
      </c>
      <c r="C30863">
        <v>534</v>
      </c>
      <c r="D30863" t="s">
        <v>531</v>
      </c>
      <c r="E30863" t="s">
        <v>168</v>
      </c>
      <c r="F30863" t="s">
        <v>521</v>
      </c>
      <c r="G30863" t="s">
        <v>539</v>
      </c>
    </row>
    <row r="30864" spans="1:7" x14ac:dyDescent="0.35">
      <c r="A30864">
        <v>0.72416666666666596</v>
      </c>
      <c r="B30864" t="s">
        <v>58</v>
      </c>
      <c r="C30864">
        <v>476</v>
      </c>
      <c r="D30864" t="s">
        <v>531</v>
      </c>
      <c r="E30864" t="s">
        <v>168</v>
      </c>
      <c r="F30864" t="s">
        <v>521</v>
      </c>
      <c r="G30864" t="s">
        <v>539</v>
      </c>
    </row>
    <row r="30865" spans="1:7" x14ac:dyDescent="0.35">
      <c r="A30865">
        <v>0.774166666666666</v>
      </c>
      <c r="B30865" t="s">
        <v>58</v>
      </c>
      <c r="C30865">
        <v>539</v>
      </c>
      <c r="D30865" t="s">
        <v>531</v>
      </c>
      <c r="E30865" t="s">
        <v>168</v>
      </c>
      <c r="F30865" t="s">
        <v>521</v>
      </c>
      <c r="G30865" t="s">
        <v>539</v>
      </c>
    </row>
    <row r="30866" spans="1:7" x14ac:dyDescent="0.35">
      <c r="A30866">
        <v>0.82416666666666605</v>
      </c>
      <c r="B30866" t="s">
        <v>58</v>
      </c>
      <c r="C30866">
        <v>517</v>
      </c>
      <c r="D30866" t="s">
        <v>531</v>
      </c>
      <c r="E30866" t="s">
        <v>168</v>
      </c>
      <c r="F30866" t="s">
        <v>521</v>
      </c>
      <c r="G30866" t="s">
        <v>539</v>
      </c>
    </row>
    <row r="30867" spans="1:7" x14ac:dyDescent="0.35">
      <c r="A30867">
        <v>0.87416666666666598</v>
      </c>
      <c r="B30867" t="s">
        <v>58</v>
      </c>
      <c r="C30867">
        <v>621</v>
      </c>
      <c r="D30867" t="s">
        <v>531</v>
      </c>
      <c r="E30867" t="s">
        <v>168</v>
      </c>
      <c r="F30867" t="s">
        <v>521</v>
      </c>
      <c r="G30867" t="s">
        <v>539</v>
      </c>
    </row>
    <row r="30868" spans="1:7" x14ac:dyDescent="0.35">
      <c r="A30868">
        <v>0.92416666666666603</v>
      </c>
      <c r="B30868" t="s">
        <v>58</v>
      </c>
      <c r="C30868">
        <v>369</v>
      </c>
      <c r="D30868" t="s">
        <v>531</v>
      </c>
      <c r="E30868" t="s">
        <v>168</v>
      </c>
      <c r="F30868" t="s">
        <v>521</v>
      </c>
      <c r="G30868" t="s">
        <v>539</v>
      </c>
    </row>
    <row r="30869" spans="1:7" x14ac:dyDescent="0.35">
      <c r="A30869">
        <v>0.97416666666666596</v>
      </c>
      <c r="B30869" t="s">
        <v>58</v>
      </c>
      <c r="C30869">
        <v>506</v>
      </c>
      <c r="D30869" t="s">
        <v>531</v>
      </c>
      <c r="E30869" t="s">
        <v>168</v>
      </c>
      <c r="F30869" t="s">
        <v>521</v>
      </c>
      <c r="G30869" t="s">
        <v>539</v>
      </c>
    </row>
    <row r="30870" spans="1:7" x14ac:dyDescent="0.35">
      <c r="A30870">
        <v>1.02416666666666</v>
      </c>
      <c r="B30870" t="s">
        <v>58</v>
      </c>
      <c r="C30870">
        <v>519</v>
      </c>
      <c r="D30870" t="s">
        <v>531</v>
      </c>
      <c r="E30870" t="s">
        <v>168</v>
      </c>
      <c r="F30870" t="s">
        <v>521</v>
      </c>
      <c r="G30870" t="s">
        <v>539</v>
      </c>
    </row>
    <row r="30871" spans="1:7" x14ac:dyDescent="0.35">
      <c r="A30871">
        <v>1.0741666666666601</v>
      </c>
      <c r="B30871" t="s">
        <v>58</v>
      </c>
      <c r="C30871">
        <v>540</v>
      </c>
      <c r="D30871" t="s">
        <v>531</v>
      </c>
      <c r="E30871" t="s">
        <v>168</v>
      </c>
      <c r="F30871" t="s">
        <v>521</v>
      </c>
      <c r="G30871" t="s">
        <v>539</v>
      </c>
    </row>
    <row r="30872" spans="1:7" x14ac:dyDescent="0.35">
      <c r="A30872">
        <v>1.1241666666666601</v>
      </c>
      <c r="B30872" t="s">
        <v>58</v>
      </c>
      <c r="C30872">
        <v>373</v>
      </c>
      <c r="D30872" t="s">
        <v>531</v>
      </c>
      <c r="E30872" t="s">
        <v>168</v>
      </c>
      <c r="F30872" t="s">
        <v>521</v>
      </c>
      <c r="G30872" t="s">
        <v>539</v>
      </c>
    </row>
    <row r="30873" spans="1:7" x14ac:dyDescent="0.35">
      <c r="A30873">
        <v>1.1741666666666599</v>
      </c>
      <c r="B30873" t="s">
        <v>58</v>
      </c>
      <c r="C30873">
        <v>352</v>
      </c>
      <c r="D30873" t="s">
        <v>531</v>
      </c>
      <c r="E30873" t="s">
        <v>168</v>
      </c>
      <c r="F30873" t="s">
        <v>521</v>
      </c>
      <c r="G30873" t="s">
        <v>539</v>
      </c>
    </row>
    <row r="30874" spans="1:7" x14ac:dyDescent="0.35">
      <c r="A30874">
        <v>1.22416666666666</v>
      </c>
      <c r="B30874" t="s">
        <v>58</v>
      </c>
      <c r="C30874">
        <v>686</v>
      </c>
      <c r="D30874" t="s">
        <v>531</v>
      </c>
      <c r="E30874" t="s">
        <v>168</v>
      </c>
      <c r="F30874" t="s">
        <v>521</v>
      </c>
      <c r="G30874" t="s">
        <v>539</v>
      </c>
    </row>
    <row r="30875" spans="1:7" x14ac:dyDescent="0.35">
      <c r="A30875">
        <v>1.27416666666666</v>
      </c>
      <c r="B30875" t="s">
        <v>58</v>
      </c>
      <c r="C30875">
        <v>759</v>
      </c>
      <c r="D30875" t="s">
        <v>531</v>
      </c>
      <c r="E30875" t="s">
        <v>168</v>
      </c>
      <c r="F30875" t="s">
        <v>521</v>
      </c>
      <c r="G30875" t="s">
        <v>539</v>
      </c>
    </row>
    <row r="30876" spans="1:7" x14ac:dyDescent="0.35">
      <c r="A30876">
        <v>1.3241666666666601</v>
      </c>
      <c r="B30876" t="s">
        <v>58</v>
      </c>
      <c r="C30876">
        <v>511</v>
      </c>
      <c r="D30876" t="s">
        <v>531</v>
      </c>
      <c r="E30876" t="s">
        <v>168</v>
      </c>
      <c r="F30876" t="s">
        <v>521</v>
      </c>
      <c r="G30876" t="s">
        <v>539</v>
      </c>
    </row>
    <row r="30877" spans="1:7" x14ac:dyDescent="0.35">
      <c r="A30877">
        <v>1.3741666666666601</v>
      </c>
      <c r="B30877" t="s">
        <v>58</v>
      </c>
      <c r="C30877">
        <v>630</v>
      </c>
      <c r="D30877" t="s">
        <v>531</v>
      </c>
      <c r="E30877" t="s">
        <v>168</v>
      </c>
      <c r="F30877" t="s">
        <v>521</v>
      </c>
      <c r="G30877" t="s">
        <v>539</v>
      </c>
    </row>
    <row r="30878" spans="1:7" x14ac:dyDescent="0.35">
      <c r="A30878">
        <v>1.4241666666666599</v>
      </c>
      <c r="B30878" t="s">
        <v>58</v>
      </c>
      <c r="C30878">
        <v>515</v>
      </c>
      <c r="D30878" t="s">
        <v>531</v>
      </c>
      <c r="E30878" t="s">
        <v>168</v>
      </c>
      <c r="F30878" t="s">
        <v>521</v>
      </c>
      <c r="G30878" t="s">
        <v>539</v>
      </c>
    </row>
    <row r="30879" spans="1:7" x14ac:dyDescent="0.35">
      <c r="A30879">
        <v>1.47416666666666</v>
      </c>
      <c r="B30879" t="s">
        <v>58</v>
      </c>
      <c r="C30879">
        <v>611</v>
      </c>
      <c r="D30879" t="s">
        <v>531</v>
      </c>
      <c r="E30879" t="s">
        <v>168</v>
      </c>
      <c r="F30879" t="s">
        <v>521</v>
      </c>
      <c r="G30879" t="s">
        <v>539</v>
      </c>
    </row>
    <row r="30880" spans="1:7" x14ac:dyDescent="0.35">
      <c r="A30880">
        <v>1.52416666666666</v>
      </c>
      <c r="B30880" t="s">
        <v>58</v>
      </c>
      <c r="C30880">
        <v>529</v>
      </c>
      <c r="D30880" t="s">
        <v>531</v>
      </c>
      <c r="E30880" t="s">
        <v>168</v>
      </c>
      <c r="F30880" t="s">
        <v>521</v>
      </c>
      <c r="G30880" t="s">
        <v>539</v>
      </c>
    </row>
    <row r="30881" spans="1:7" x14ac:dyDescent="0.35">
      <c r="A30881">
        <v>1.5741666666666601</v>
      </c>
      <c r="B30881" t="s">
        <v>58</v>
      </c>
      <c r="C30881">
        <v>512</v>
      </c>
      <c r="D30881" t="s">
        <v>531</v>
      </c>
      <c r="E30881" t="s">
        <v>168</v>
      </c>
      <c r="F30881" t="s">
        <v>521</v>
      </c>
      <c r="G30881" t="s">
        <v>539</v>
      </c>
    </row>
    <row r="30882" spans="1:7" x14ac:dyDescent="0.35">
      <c r="A30882">
        <v>1.6241666666666601</v>
      </c>
      <c r="B30882" t="s">
        <v>58</v>
      </c>
      <c r="C30882">
        <v>688</v>
      </c>
      <c r="D30882" t="s">
        <v>531</v>
      </c>
      <c r="E30882" t="s">
        <v>168</v>
      </c>
      <c r="F30882" t="s">
        <v>521</v>
      </c>
      <c r="G30882" t="s">
        <v>539</v>
      </c>
    </row>
    <row r="30883" spans="1:7" x14ac:dyDescent="0.35">
      <c r="A30883">
        <v>1.6741666666666599</v>
      </c>
      <c r="B30883" t="s">
        <v>58</v>
      </c>
      <c r="C30883">
        <v>758</v>
      </c>
      <c r="D30883" t="s">
        <v>531</v>
      </c>
      <c r="E30883" t="s">
        <v>168</v>
      </c>
      <c r="F30883" t="s">
        <v>521</v>
      </c>
      <c r="G30883" t="s">
        <v>539</v>
      </c>
    </row>
    <row r="30884" spans="1:7" x14ac:dyDescent="0.35">
      <c r="A30884">
        <v>1.72416666666666</v>
      </c>
      <c r="B30884" t="s">
        <v>58</v>
      </c>
      <c r="C30884">
        <v>661</v>
      </c>
      <c r="D30884" t="s">
        <v>531</v>
      </c>
      <c r="E30884" t="s">
        <v>168</v>
      </c>
      <c r="F30884" t="s">
        <v>521</v>
      </c>
      <c r="G30884" t="s">
        <v>539</v>
      </c>
    </row>
    <row r="30885" spans="1:7" x14ac:dyDescent="0.35">
      <c r="A30885">
        <v>1.77416666666666</v>
      </c>
      <c r="B30885" t="s">
        <v>58</v>
      </c>
      <c r="C30885">
        <v>355</v>
      </c>
      <c r="D30885" t="s">
        <v>531</v>
      </c>
      <c r="E30885" t="s">
        <v>168</v>
      </c>
      <c r="F30885" t="s">
        <v>521</v>
      </c>
      <c r="G30885" t="s">
        <v>539</v>
      </c>
    </row>
    <row r="30886" spans="1:7" x14ac:dyDescent="0.35">
      <c r="A30886">
        <v>1.8241666666666601</v>
      </c>
      <c r="B30886" t="s">
        <v>58</v>
      </c>
      <c r="C30886">
        <v>617</v>
      </c>
      <c r="D30886" t="s">
        <v>531</v>
      </c>
      <c r="E30886" t="s">
        <v>168</v>
      </c>
      <c r="F30886" t="s">
        <v>521</v>
      </c>
      <c r="G30886" t="s">
        <v>539</v>
      </c>
    </row>
    <row r="30887" spans="1:7" x14ac:dyDescent="0.35">
      <c r="A30887">
        <v>1.8741666666666601</v>
      </c>
      <c r="B30887" t="s">
        <v>58</v>
      </c>
      <c r="C30887">
        <v>507</v>
      </c>
      <c r="D30887" t="s">
        <v>531</v>
      </c>
      <c r="E30887" t="s">
        <v>168</v>
      </c>
      <c r="F30887" t="s">
        <v>521</v>
      </c>
      <c r="G30887" t="s">
        <v>539</v>
      </c>
    </row>
    <row r="30888" spans="1:7" x14ac:dyDescent="0.35">
      <c r="A30888">
        <v>1.9241666666666599</v>
      </c>
      <c r="B30888" t="s">
        <v>58</v>
      </c>
      <c r="C30888">
        <v>414</v>
      </c>
      <c r="D30888" t="s">
        <v>531</v>
      </c>
      <c r="E30888" t="s">
        <v>168</v>
      </c>
      <c r="F30888" t="s">
        <v>521</v>
      </c>
      <c r="G30888" t="s">
        <v>539</v>
      </c>
    </row>
    <row r="30889" spans="1:7" x14ac:dyDescent="0.35">
      <c r="A30889">
        <v>1.97416666666666</v>
      </c>
      <c r="B30889" t="s">
        <v>58</v>
      </c>
      <c r="C30889">
        <v>623</v>
      </c>
      <c r="D30889" t="s">
        <v>531</v>
      </c>
      <c r="E30889" t="s">
        <v>168</v>
      </c>
      <c r="F30889" t="s">
        <v>521</v>
      </c>
      <c r="G30889" t="s">
        <v>539</v>
      </c>
    </row>
    <row r="30890" spans="1:7" x14ac:dyDescent="0.35">
      <c r="A30890">
        <v>2.0241666666666598</v>
      </c>
      <c r="B30890" t="s">
        <v>58</v>
      </c>
      <c r="C30890">
        <v>470</v>
      </c>
      <c r="D30890" t="s">
        <v>531</v>
      </c>
      <c r="E30890" t="s">
        <v>168</v>
      </c>
      <c r="F30890" t="s">
        <v>521</v>
      </c>
      <c r="G30890" t="s">
        <v>539</v>
      </c>
    </row>
    <row r="30891" spans="1:7" x14ac:dyDescent="0.35">
      <c r="A30891">
        <v>2.0741666666666601</v>
      </c>
      <c r="B30891" t="s">
        <v>58</v>
      </c>
      <c r="C30891">
        <v>728</v>
      </c>
      <c r="D30891" t="s">
        <v>531</v>
      </c>
      <c r="E30891" t="s">
        <v>168</v>
      </c>
      <c r="F30891" t="s">
        <v>521</v>
      </c>
      <c r="G30891" t="s">
        <v>539</v>
      </c>
    </row>
    <row r="30892" spans="1:7" x14ac:dyDescent="0.35">
      <c r="A30892">
        <v>2.1241666666666599</v>
      </c>
      <c r="B30892" t="s">
        <v>58</v>
      </c>
      <c r="C30892">
        <v>384</v>
      </c>
      <c r="D30892" t="s">
        <v>531</v>
      </c>
      <c r="E30892" t="s">
        <v>168</v>
      </c>
      <c r="F30892" t="s">
        <v>521</v>
      </c>
      <c r="G30892" t="s">
        <v>539</v>
      </c>
    </row>
    <row r="30893" spans="1:7" x14ac:dyDescent="0.35">
      <c r="A30893">
        <v>2.1741666666666601</v>
      </c>
      <c r="B30893" t="s">
        <v>58</v>
      </c>
      <c r="C30893">
        <v>439</v>
      </c>
      <c r="D30893" t="s">
        <v>531</v>
      </c>
      <c r="E30893" t="s">
        <v>168</v>
      </c>
      <c r="F30893" t="s">
        <v>521</v>
      </c>
      <c r="G30893" t="s">
        <v>539</v>
      </c>
    </row>
    <row r="30894" spans="1:7" x14ac:dyDescent="0.35">
      <c r="A30894">
        <v>2.22416666666666</v>
      </c>
      <c r="B30894" t="s">
        <v>58</v>
      </c>
      <c r="C30894">
        <v>380</v>
      </c>
      <c r="D30894" t="s">
        <v>531</v>
      </c>
      <c r="E30894" t="s">
        <v>168</v>
      </c>
      <c r="F30894" t="s">
        <v>521</v>
      </c>
      <c r="G30894" t="s">
        <v>539</v>
      </c>
    </row>
    <row r="30895" spans="1:7" x14ac:dyDescent="0.35">
      <c r="A30895">
        <v>2.2741666666666598</v>
      </c>
      <c r="B30895" t="s">
        <v>58</v>
      </c>
      <c r="C30895">
        <v>639</v>
      </c>
      <c r="D30895" t="s">
        <v>531</v>
      </c>
      <c r="E30895" t="s">
        <v>168</v>
      </c>
      <c r="F30895" t="s">
        <v>521</v>
      </c>
      <c r="G30895" t="s">
        <v>539</v>
      </c>
    </row>
    <row r="30896" spans="1:7" x14ac:dyDescent="0.35">
      <c r="A30896">
        <v>2.3241666666666601</v>
      </c>
      <c r="B30896" t="s">
        <v>58</v>
      </c>
      <c r="C30896">
        <v>422</v>
      </c>
      <c r="D30896" t="s">
        <v>531</v>
      </c>
      <c r="E30896" t="s">
        <v>168</v>
      </c>
      <c r="F30896" t="s">
        <v>521</v>
      </c>
      <c r="G30896" t="s">
        <v>539</v>
      </c>
    </row>
    <row r="30897" spans="1:7" x14ac:dyDescent="0.35">
      <c r="A30897">
        <v>2.3741666666666599</v>
      </c>
      <c r="B30897" t="s">
        <v>58</v>
      </c>
      <c r="C30897">
        <v>551</v>
      </c>
      <c r="D30897" t="s">
        <v>531</v>
      </c>
      <c r="E30897" t="s">
        <v>168</v>
      </c>
      <c r="F30897" t="s">
        <v>521</v>
      </c>
      <c r="G30897" t="s">
        <v>539</v>
      </c>
    </row>
    <row r="30898" spans="1:7" x14ac:dyDescent="0.35">
      <c r="A30898">
        <v>2.4241666666666601</v>
      </c>
      <c r="B30898" t="s">
        <v>58</v>
      </c>
      <c r="C30898">
        <v>329</v>
      </c>
      <c r="D30898" t="s">
        <v>531</v>
      </c>
      <c r="E30898" t="s">
        <v>168</v>
      </c>
      <c r="F30898" t="s">
        <v>521</v>
      </c>
      <c r="G30898" t="s">
        <v>539</v>
      </c>
    </row>
    <row r="30899" spans="1:7" x14ac:dyDescent="0.35">
      <c r="A30899">
        <v>2.47416666666666</v>
      </c>
      <c r="B30899" t="s">
        <v>58</v>
      </c>
      <c r="C30899">
        <v>356</v>
      </c>
      <c r="D30899" t="s">
        <v>531</v>
      </c>
      <c r="E30899" t="s">
        <v>168</v>
      </c>
      <c r="F30899" t="s">
        <v>521</v>
      </c>
      <c r="G30899" t="s">
        <v>539</v>
      </c>
    </row>
    <row r="30900" spans="1:7" x14ac:dyDescent="0.35">
      <c r="A30900">
        <v>2.5241666666666598</v>
      </c>
      <c r="B30900" t="s">
        <v>58</v>
      </c>
      <c r="C30900">
        <v>372</v>
      </c>
      <c r="D30900" t="s">
        <v>531</v>
      </c>
      <c r="E30900" t="s">
        <v>168</v>
      </c>
      <c r="F30900" t="s">
        <v>521</v>
      </c>
      <c r="G30900" t="s">
        <v>539</v>
      </c>
    </row>
    <row r="30901" spans="1:7" x14ac:dyDescent="0.35">
      <c r="A30901">
        <v>2.5741666666666601</v>
      </c>
      <c r="B30901" t="s">
        <v>58</v>
      </c>
      <c r="C30901">
        <v>345</v>
      </c>
      <c r="D30901" t="s">
        <v>531</v>
      </c>
      <c r="E30901" t="s">
        <v>168</v>
      </c>
      <c r="F30901" t="s">
        <v>521</v>
      </c>
      <c r="G30901" t="s">
        <v>539</v>
      </c>
    </row>
    <row r="30902" spans="1:7" x14ac:dyDescent="0.35">
      <c r="A30902">
        <v>2.6241666666666599</v>
      </c>
      <c r="B30902" t="s">
        <v>58</v>
      </c>
      <c r="C30902">
        <v>408</v>
      </c>
      <c r="D30902" t="s">
        <v>531</v>
      </c>
      <c r="E30902" t="s">
        <v>168</v>
      </c>
      <c r="F30902" t="s">
        <v>521</v>
      </c>
      <c r="G30902" t="s">
        <v>539</v>
      </c>
    </row>
    <row r="30903" spans="1:7" x14ac:dyDescent="0.35">
      <c r="A30903">
        <v>2.6741666666666601</v>
      </c>
      <c r="B30903" t="s">
        <v>58</v>
      </c>
      <c r="C30903">
        <v>564</v>
      </c>
      <c r="D30903" t="s">
        <v>531</v>
      </c>
      <c r="E30903" t="s">
        <v>168</v>
      </c>
      <c r="F30903" t="s">
        <v>521</v>
      </c>
      <c r="G30903" t="s">
        <v>539</v>
      </c>
    </row>
    <row r="30904" spans="1:7" x14ac:dyDescent="0.35">
      <c r="A30904">
        <v>2.72416666666666</v>
      </c>
      <c r="B30904" t="s">
        <v>58</v>
      </c>
      <c r="C30904">
        <v>470</v>
      </c>
      <c r="D30904" t="s">
        <v>531</v>
      </c>
      <c r="E30904" t="s">
        <v>168</v>
      </c>
      <c r="F30904" t="s">
        <v>521</v>
      </c>
      <c r="G30904" t="s">
        <v>539</v>
      </c>
    </row>
    <row r="30905" spans="1:7" x14ac:dyDescent="0.35">
      <c r="A30905">
        <v>2.7741666666666598</v>
      </c>
      <c r="B30905" t="s">
        <v>58</v>
      </c>
      <c r="C30905">
        <v>503</v>
      </c>
      <c r="D30905" t="s">
        <v>531</v>
      </c>
      <c r="E30905" t="s">
        <v>168</v>
      </c>
      <c r="F30905" t="s">
        <v>521</v>
      </c>
      <c r="G30905" t="s">
        <v>539</v>
      </c>
    </row>
    <row r="30906" spans="1:7" x14ac:dyDescent="0.35">
      <c r="A30906">
        <v>2.8241666666666601</v>
      </c>
      <c r="B30906" t="s">
        <v>58</v>
      </c>
      <c r="C30906">
        <v>425</v>
      </c>
      <c r="D30906" t="s">
        <v>531</v>
      </c>
      <c r="E30906" t="s">
        <v>168</v>
      </c>
      <c r="F30906" t="s">
        <v>521</v>
      </c>
      <c r="G30906" t="s">
        <v>539</v>
      </c>
    </row>
    <row r="30907" spans="1:7" x14ac:dyDescent="0.35">
      <c r="A30907">
        <v>2.8741666666666599</v>
      </c>
      <c r="B30907" t="s">
        <v>58</v>
      </c>
      <c r="C30907">
        <v>537</v>
      </c>
      <c r="D30907" t="s">
        <v>531</v>
      </c>
      <c r="E30907" t="s">
        <v>168</v>
      </c>
      <c r="F30907" t="s">
        <v>521</v>
      </c>
      <c r="G30907" t="s">
        <v>539</v>
      </c>
    </row>
    <row r="30908" spans="1:7" x14ac:dyDescent="0.35">
      <c r="A30908">
        <v>2.9241666666666601</v>
      </c>
      <c r="B30908" t="s">
        <v>58</v>
      </c>
      <c r="C30908">
        <v>542</v>
      </c>
      <c r="D30908" t="s">
        <v>531</v>
      </c>
      <c r="E30908" t="s">
        <v>168</v>
      </c>
      <c r="F30908" t="s">
        <v>521</v>
      </c>
      <c r="G30908" t="s">
        <v>539</v>
      </c>
    </row>
    <row r="30909" spans="1:7" x14ac:dyDescent="0.35">
      <c r="A30909">
        <v>2.97416666666666</v>
      </c>
      <c r="B30909" t="s">
        <v>58</v>
      </c>
      <c r="C30909">
        <v>509</v>
      </c>
      <c r="D30909" t="s">
        <v>531</v>
      </c>
      <c r="E30909" t="s">
        <v>168</v>
      </c>
      <c r="F30909" t="s">
        <v>521</v>
      </c>
      <c r="G30909" t="s">
        <v>539</v>
      </c>
    </row>
    <row r="30910" spans="1:7" x14ac:dyDescent="0.35">
      <c r="A30910">
        <v>3.0241666666666598</v>
      </c>
      <c r="B30910" t="s">
        <v>58</v>
      </c>
      <c r="C30910">
        <v>519</v>
      </c>
      <c r="D30910" t="s">
        <v>531</v>
      </c>
      <c r="E30910" t="s">
        <v>168</v>
      </c>
      <c r="F30910" t="s">
        <v>521</v>
      </c>
      <c r="G30910" t="s">
        <v>539</v>
      </c>
    </row>
    <row r="30911" spans="1:7" x14ac:dyDescent="0.35">
      <c r="A30911">
        <v>3.0741666666666601</v>
      </c>
      <c r="B30911" t="s">
        <v>58</v>
      </c>
      <c r="C30911">
        <v>467</v>
      </c>
      <c r="D30911" t="s">
        <v>531</v>
      </c>
      <c r="E30911" t="s">
        <v>168</v>
      </c>
      <c r="F30911" t="s">
        <v>521</v>
      </c>
      <c r="G30911" t="s">
        <v>539</v>
      </c>
    </row>
    <row r="30912" spans="1:7" x14ac:dyDescent="0.35">
      <c r="A30912">
        <v>3.1241666666666599</v>
      </c>
      <c r="B30912" t="s">
        <v>58</v>
      </c>
      <c r="C30912">
        <v>592</v>
      </c>
      <c r="D30912" t="s">
        <v>531</v>
      </c>
      <c r="E30912" t="s">
        <v>168</v>
      </c>
      <c r="F30912" t="s">
        <v>521</v>
      </c>
      <c r="G30912" t="s">
        <v>539</v>
      </c>
    </row>
    <row r="30913" spans="1:7" x14ac:dyDescent="0.35">
      <c r="A30913">
        <v>3.1741666666666601</v>
      </c>
      <c r="B30913" t="s">
        <v>58</v>
      </c>
      <c r="C30913">
        <v>579</v>
      </c>
      <c r="D30913" t="s">
        <v>531</v>
      </c>
      <c r="E30913" t="s">
        <v>168</v>
      </c>
      <c r="F30913" t="s">
        <v>521</v>
      </c>
      <c r="G30913" t="s">
        <v>539</v>
      </c>
    </row>
    <row r="30914" spans="1:7" x14ac:dyDescent="0.35">
      <c r="A30914">
        <v>3.22416666666666</v>
      </c>
      <c r="B30914" t="s">
        <v>58</v>
      </c>
      <c r="C30914">
        <v>428</v>
      </c>
      <c r="D30914" t="s">
        <v>531</v>
      </c>
      <c r="E30914" t="s">
        <v>168</v>
      </c>
      <c r="F30914" t="s">
        <v>521</v>
      </c>
      <c r="G30914" t="s">
        <v>539</v>
      </c>
    </row>
    <row r="30915" spans="1:7" x14ac:dyDescent="0.35">
      <c r="A30915">
        <v>3.2741666666666598</v>
      </c>
      <c r="B30915" t="s">
        <v>58</v>
      </c>
      <c r="C30915">
        <v>588</v>
      </c>
      <c r="D30915" t="s">
        <v>531</v>
      </c>
      <c r="E30915" t="s">
        <v>168</v>
      </c>
      <c r="F30915" t="s">
        <v>521</v>
      </c>
      <c r="G30915" t="s">
        <v>539</v>
      </c>
    </row>
    <row r="30916" spans="1:7" x14ac:dyDescent="0.35">
      <c r="A30916">
        <v>3.3241666666666601</v>
      </c>
      <c r="B30916" t="s">
        <v>58</v>
      </c>
      <c r="C30916">
        <v>499</v>
      </c>
      <c r="D30916" t="s">
        <v>531</v>
      </c>
      <c r="E30916" t="s">
        <v>168</v>
      </c>
      <c r="F30916" t="s">
        <v>521</v>
      </c>
      <c r="G30916" t="s">
        <v>539</v>
      </c>
    </row>
    <row r="30917" spans="1:7" x14ac:dyDescent="0.35">
      <c r="A30917">
        <v>3.3741666666666599</v>
      </c>
      <c r="B30917" t="s">
        <v>58</v>
      </c>
      <c r="C30917">
        <v>360</v>
      </c>
      <c r="D30917" t="s">
        <v>531</v>
      </c>
      <c r="E30917" t="s">
        <v>168</v>
      </c>
      <c r="F30917" t="s">
        <v>521</v>
      </c>
      <c r="G30917" t="s">
        <v>539</v>
      </c>
    </row>
    <row r="30918" spans="1:7" x14ac:dyDescent="0.35">
      <c r="A30918">
        <v>3.4241666666666601</v>
      </c>
      <c r="B30918" t="s">
        <v>58</v>
      </c>
      <c r="C30918">
        <v>416</v>
      </c>
      <c r="D30918" t="s">
        <v>531</v>
      </c>
      <c r="E30918" t="s">
        <v>168</v>
      </c>
      <c r="F30918" t="s">
        <v>521</v>
      </c>
      <c r="G30918" t="s">
        <v>539</v>
      </c>
    </row>
    <row r="30919" spans="1:7" x14ac:dyDescent="0.35">
      <c r="A30919">
        <v>3.47416666666666</v>
      </c>
      <c r="B30919" t="s">
        <v>58</v>
      </c>
      <c r="C30919">
        <v>427</v>
      </c>
      <c r="D30919" t="s">
        <v>531</v>
      </c>
      <c r="E30919" t="s">
        <v>168</v>
      </c>
      <c r="F30919" t="s">
        <v>521</v>
      </c>
      <c r="G30919" t="s">
        <v>539</v>
      </c>
    </row>
    <row r="30920" spans="1:7" x14ac:dyDescent="0.35">
      <c r="A30920">
        <v>3.5241666666666598</v>
      </c>
      <c r="B30920" t="s">
        <v>58</v>
      </c>
      <c r="C30920">
        <v>460</v>
      </c>
      <c r="D30920" t="s">
        <v>531</v>
      </c>
      <c r="E30920" t="s">
        <v>168</v>
      </c>
      <c r="F30920" t="s">
        <v>521</v>
      </c>
      <c r="G30920" t="s">
        <v>539</v>
      </c>
    </row>
    <row r="30921" spans="1:7" x14ac:dyDescent="0.35">
      <c r="A30921">
        <v>3.5741666666666601</v>
      </c>
      <c r="B30921" t="s">
        <v>58</v>
      </c>
      <c r="C30921">
        <v>552</v>
      </c>
      <c r="D30921" t="s">
        <v>531</v>
      </c>
      <c r="E30921" t="s">
        <v>168</v>
      </c>
      <c r="F30921" t="s">
        <v>521</v>
      </c>
      <c r="G30921" t="s">
        <v>539</v>
      </c>
    </row>
    <row r="30922" spans="1:7" x14ac:dyDescent="0.35">
      <c r="A30922">
        <v>3.6241666666666599</v>
      </c>
      <c r="B30922" t="s">
        <v>58</v>
      </c>
      <c r="C30922">
        <v>479</v>
      </c>
      <c r="D30922" t="s">
        <v>531</v>
      </c>
      <c r="E30922" t="s">
        <v>168</v>
      </c>
      <c r="F30922" t="s">
        <v>521</v>
      </c>
      <c r="G30922" t="s">
        <v>539</v>
      </c>
    </row>
    <row r="30923" spans="1:7" x14ac:dyDescent="0.35">
      <c r="A30923">
        <v>3.6741666666666601</v>
      </c>
      <c r="B30923" t="s">
        <v>58</v>
      </c>
      <c r="C30923">
        <v>434</v>
      </c>
      <c r="D30923" t="s">
        <v>531</v>
      </c>
      <c r="E30923" t="s">
        <v>168</v>
      </c>
      <c r="F30923" t="s">
        <v>521</v>
      </c>
      <c r="G30923" t="s">
        <v>539</v>
      </c>
    </row>
    <row r="30924" spans="1:7" x14ac:dyDescent="0.35">
      <c r="A30924">
        <v>3.72416666666666</v>
      </c>
      <c r="B30924" t="s">
        <v>58</v>
      </c>
      <c r="C30924">
        <v>530</v>
      </c>
      <c r="D30924" t="s">
        <v>531</v>
      </c>
      <c r="E30924" t="s">
        <v>168</v>
      </c>
      <c r="F30924" t="s">
        <v>521</v>
      </c>
      <c r="G30924" t="s">
        <v>539</v>
      </c>
    </row>
    <row r="30925" spans="1:7" x14ac:dyDescent="0.35">
      <c r="A30925">
        <v>3.7741666666666598</v>
      </c>
      <c r="B30925" t="s">
        <v>58</v>
      </c>
      <c r="C30925">
        <v>478</v>
      </c>
      <c r="D30925" t="s">
        <v>531</v>
      </c>
      <c r="E30925" t="s">
        <v>168</v>
      </c>
      <c r="F30925" t="s">
        <v>521</v>
      </c>
      <c r="G30925" t="s">
        <v>539</v>
      </c>
    </row>
    <row r="30926" spans="1:7" x14ac:dyDescent="0.35">
      <c r="A30926">
        <v>3.8241666666666601</v>
      </c>
      <c r="B30926" t="s">
        <v>58</v>
      </c>
      <c r="C30926">
        <v>590</v>
      </c>
      <c r="D30926" t="s">
        <v>531</v>
      </c>
      <c r="E30926" t="s">
        <v>168</v>
      </c>
      <c r="F30926" t="s">
        <v>521</v>
      </c>
      <c r="G30926" t="s">
        <v>539</v>
      </c>
    </row>
    <row r="30927" spans="1:7" x14ac:dyDescent="0.35">
      <c r="A30927">
        <v>3.8741666666666599</v>
      </c>
      <c r="B30927" t="s">
        <v>58</v>
      </c>
      <c r="C30927">
        <v>620</v>
      </c>
      <c r="D30927" t="s">
        <v>531</v>
      </c>
      <c r="E30927" t="s">
        <v>168</v>
      </c>
      <c r="F30927" t="s">
        <v>521</v>
      </c>
      <c r="G30927" t="s">
        <v>539</v>
      </c>
    </row>
    <row r="30928" spans="1:7" x14ac:dyDescent="0.35">
      <c r="A30928">
        <v>3.9241666666666601</v>
      </c>
      <c r="B30928" t="s">
        <v>58</v>
      </c>
      <c r="C30928">
        <v>617</v>
      </c>
      <c r="D30928" t="s">
        <v>531</v>
      </c>
      <c r="E30928" t="s">
        <v>168</v>
      </c>
      <c r="F30928" t="s">
        <v>521</v>
      </c>
      <c r="G30928" t="s">
        <v>539</v>
      </c>
    </row>
    <row r="30929" spans="1:7" x14ac:dyDescent="0.35">
      <c r="A30929">
        <v>3.97416666666666</v>
      </c>
      <c r="B30929" t="s">
        <v>58</v>
      </c>
      <c r="C30929">
        <v>605</v>
      </c>
      <c r="D30929" t="s">
        <v>531</v>
      </c>
      <c r="E30929" t="s">
        <v>168</v>
      </c>
      <c r="F30929" t="s">
        <v>521</v>
      </c>
      <c r="G30929" t="s">
        <v>539</v>
      </c>
    </row>
    <row r="30930" spans="1:7" x14ac:dyDescent="0.35">
      <c r="A30930">
        <v>4.0241666666666598</v>
      </c>
      <c r="B30930" t="s">
        <v>58</v>
      </c>
      <c r="C30930">
        <v>505</v>
      </c>
      <c r="D30930" t="s">
        <v>531</v>
      </c>
      <c r="E30930" t="s">
        <v>168</v>
      </c>
      <c r="F30930" t="s">
        <v>521</v>
      </c>
      <c r="G30930" t="s">
        <v>539</v>
      </c>
    </row>
    <row r="30931" spans="1:7" x14ac:dyDescent="0.35">
      <c r="A30931">
        <v>4.0741666666666596</v>
      </c>
      <c r="B30931" t="s">
        <v>58</v>
      </c>
      <c r="C30931">
        <v>441</v>
      </c>
      <c r="D30931" t="s">
        <v>531</v>
      </c>
      <c r="E30931" t="s">
        <v>168</v>
      </c>
      <c r="F30931" t="s">
        <v>521</v>
      </c>
      <c r="G30931" t="s">
        <v>539</v>
      </c>
    </row>
    <row r="30932" spans="1:7" x14ac:dyDescent="0.35">
      <c r="A30932">
        <v>4.1241666666666603</v>
      </c>
      <c r="B30932" t="s">
        <v>58</v>
      </c>
      <c r="C30932">
        <v>334</v>
      </c>
      <c r="D30932" t="s">
        <v>531</v>
      </c>
      <c r="E30932" t="s">
        <v>168</v>
      </c>
      <c r="F30932" t="s">
        <v>521</v>
      </c>
      <c r="G30932" t="s">
        <v>539</v>
      </c>
    </row>
    <row r="30933" spans="1:7" x14ac:dyDescent="0.35">
      <c r="A30933">
        <v>4.1741666666666601</v>
      </c>
      <c r="B30933" t="s">
        <v>58</v>
      </c>
      <c r="C30933">
        <v>442</v>
      </c>
      <c r="D30933" t="s">
        <v>531</v>
      </c>
      <c r="E30933" t="s">
        <v>168</v>
      </c>
      <c r="F30933" t="s">
        <v>521</v>
      </c>
      <c r="G30933" t="s">
        <v>539</v>
      </c>
    </row>
    <row r="30934" spans="1:7" x14ac:dyDescent="0.35">
      <c r="A30934">
        <v>4.22416666666666</v>
      </c>
      <c r="B30934" t="s">
        <v>58</v>
      </c>
      <c r="C30934">
        <v>494</v>
      </c>
      <c r="D30934" t="s">
        <v>531</v>
      </c>
      <c r="E30934" t="s">
        <v>168</v>
      </c>
      <c r="F30934" t="s">
        <v>521</v>
      </c>
      <c r="G30934" t="s">
        <v>539</v>
      </c>
    </row>
    <row r="30935" spans="1:7" x14ac:dyDescent="0.35">
      <c r="A30935">
        <v>4.2741666666666598</v>
      </c>
      <c r="B30935" t="s">
        <v>58</v>
      </c>
      <c r="C30935">
        <v>477</v>
      </c>
      <c r="D30935" t="s">
        <v>531</v>
      </c>
      <c r="E30935" t="s">
        <v>168</v>
      </c>
      <c r="F30935" t="s">
        <v>521</v>
      </c>
      <c r="G30935" t="s">
        <v>539</v>
      </c>
    </row>
    <row r="30936" spans="1:7" x14ac:dyDescent="0.35">
      <c r="A30936">
        <v>4.3241666666666596</v>
      </c>
      <c r="B30936" t="s">
        <v>58</v>
      </c>
      <c r="C30936">
        <v>467</v>
      </c>
      <c r="D30936" t="s">
        <v>531</v>
      </c>
      <c r="E30936" t="s">
        <v>168</v>
      </c>
      <c r="F30936" t="s">
        <v>521</v>
      </c>
      <c r="G30936" t="s">
        <v>539</v>
      </c>
    </row>
    <row r="30937" spans="1:7" x14ac:dyDescent="0.35">
      <c r="A30937">
        <v>4.3741666666666603</v>
      </c>
      <c r="B30937" t="s">
        <v>58</v>
      </c>
      <c r="C30937">
        <v>388</v>
      </c>
      <c r="D30937" t="s">
        <v>531</v>
      </c>
      <c r="E30937" t="s">
        <v>168</v>
      </c>
      <c r="F30937" t="s">
        <v>521</v>
      </c>
      <c r="G30937" t="s">
        <v>539</v>
      </c>
    </row>
    <row r="30938" spans="1:7" x14ac:dyDescent="0.35">
      <c r="A30938">
        <v>4.4241666666666601</v>
      </c>
      <c r="B30938" t="s">
        <v>58</v>
      </c>
      <c r="C30938">
        <v>478</v>
      </c>
      <c r="D30938" t="s">
        <v>531</v>
      </c>
      <c r="E30938" t="s">
        <v>168</v>
      </c>
      <c r="F30938" t="s">
        <v>521</v>
      </c>
      <c r="G30938" t="s">
        <v>539</v>
      </c>
    </row>
    <row r="30939" spans="1:7" x14ac:dyDescent="0.35">
      <c r="A30939">
        <v>4.47416666666666</v>
      </c>
      <c r="B30939" t="s">
        <v>58</v>
      </c>
      <c r="C30939">
        <v>540</v>
      </c>
      <c r="D30939" t="s">
        <v>531</v>
      </c>
      <c r="E30939" t="s">
        <v>168</v>
      </c>
      <c r="F30939" t="s">
        <v>521</v>
      </c>
      <c r="G30939" t="s">
        <v>539</v>
      </c>
    </row>
    <row r="30940" spans="1:7" x14ac:dyDescent="0.35">
      <c r="A30940">
        <v>4.5241666666666598</v>
      </c>
      <c r="B30940" t="s">
        <v>58</v>
      </c>
      <c r="C30940">
        <v>420</v>
      </c>
      <c r="D30940" t="s">
        <v>531</v>
      </c>
      <c r="E30940" t="s">
        <v>168</v>
      </c>
      <c r="F30940" t="s">
        <v>521</v>
      </c>
      <c r="G30940" t="s">
        <v>539</v>
      </c>
    </row>
    <row r="30941" spans="1:7" x14ac:dyDescent="0.35">
      <c r="A30941">
        <v>4.5741666666666596</v>
      </c>
      <c r="B30941" t="s">
        <v>58</v>
      </c>
      <c r="C30941">
        <v>449</v>
      </c>
      <c r="D30941" t="s">
        <v>531</v>
      </c>
      <c r="E30941" t="s">
        <v>168</v>
      </c>
      <c r="F30941" t="s">
        <v>521</v>
      </c>
      <c r="G30941" t="s">
        <v>539</v>
      </c>
    </row>
    <row r="30942" spans="1:7" x14ac:dyDescent="0.35">
      <c r="A30942">
        <v>4.6241666666666603</v>
      </c>
      <c r="B30942" t="s">
        <v>58</v>
      </c>
      <c r="C30942">
        <v>521</v>
      </c>
      <c r="D30942" t="s">
        <v>531</v>
      </c>
      <c r="E30942" t="s">
        <v>168</v>
      </c>
      <c r="F30942" t="s">
        <v>521</v>
      </c>
      <c r="G30942" t="s">
        <v>539</v>
      </c>
    </row>
    <row r="30943" spans="1:7" x14ac:dyDescent="0.35">
      <c r="A30943">
        <v>4.6741666666666601</v>
      </c>
      <c r="B30943" t="s">
        <v>58</v>
      </c>
      <c r="C30943">
        <v>596</v>
      </c>
      <c r="D30943" t="s">
        <v>531</v>
      </c>
      <c r="E30943" t="s">
        <v>168</v>
      </c>
      <c r="F30943" t="s">
        <v>521</v>
      </c>
      <c r="G30943" t="s">
        <v>539</v>
      </c>
    </row>
    <row r="30944" spans="1:7" x14ac:dyDescent="0.35">
      <c r="A30944">
        <v>4.72416666666666</v>
      </c>
      <c r="B30944" t="s">
        <v>58</v>
      </c>
      <c r="C30944">
        <v>509</v>
      </c>
      <c r="D30944" t="s">
        <v>531</v>
      </c>
      <c r="E30944" t="s">
        <v>168</v>
      </c>
      <c r="F30944" t="s">
        <v>521</v>
      </c>
      <c r="G30944" t="s">
        <v>539</v>
      </c>
    </row>
    <row r="30945" spans="1:7" x14ac:dyDescent="0.35">
      <c r="A30945">
        <v>4.7741666666666598</v>
      </c>
      <c r="B30945" t="s">
        <v>58</v>
      </c>
      <c r="C30945">
        <v>507</v>
      </c>
      <c r="D30945" t="s">
        <v>531</v>
      </c>
      <c r="E30945" t="s">
        <v>168</v>
      </c>
      <c r="F30945" t="s">
        <v>521</v>
      </c>
      <c r="G30945" t="s">
        <v>539</v>
      </c>
    </row>
    <row r="30946" spans="1:7" x14ac:dyDescent="0.35">
      <c r="A30946">
        <v>4.8241666666666596</v>
      </c>
      <c r="B30946" t="s">
        <v>58</v>
      </c>
      <c r="C30946">
        <v>522</v>
      </c>
      <c r="D30946" t="s">
        <v>531</v>
      </c>
      <c r="E30946" t="s">
        <v>168</v>
      </c>
      <c r="F30946" t="s">
        <v>521</v>
      </c>
      <c r="G30946" t="s">
        <v>539</v>
      </c>
    </row>
    <row r="30947" spans="1:7" x14ac:dyDescent="0.35">
      <c r="A30947">
        <v>4.8741666666666603</v>
      </c>
      <c r="B30947" t="s">
        <v>58</v>
      </c>
      <c r="C30947">
        <v>505</v>
      </c>
      <c r="D30947" t="s">
        <v>531</v>
      </c>
      <c r="E30947" t="s">
        <v>168</v>
      </c>
      <c r="F30947" t="s">
        <v>521</v>
      </c>
      <c r="G30947" t="s">
        <v>539</v>
      </c>
    </row>
    <row r="30948" spans="1:7" x14ac:dyDescent="0.35">
      <c r="A30948">
        <v>4.9241666666666601</v>
      </c>
      <c r="B30948" t="s">
        <v>58</v>
      </c>
      <c r="C30948">
        <v>432</v>
      </c>
      <c r="D30948" t="s">
        <v>531</v>
      </c>
      <c r="E30948" t="s">
        <v>168</v>
      </c>
      <c r="F30948" t="s">
        <v>521</v>
      </c>
      <c r="G30948" t="s">
        <v>539</v>
      </c>
    </row>
    <row r="30949" spans="1:7" x14ac:dyDescent="0.35">
      <c r="A30949">
        <v>4.97416666666666</v>
      </c>
      <c r="B30949" t="s">
        <v>58</v>
      </c>
      <c r="C30949">
        <v>510</v>
      </c>
      <c r="D30949" t="s">
        <v>531</v>
      </c>
      <c r="E30949" t="s">
        <v>168</v>
      </c>
      <c r="F30949" t="s">
        <v>521</v>
      </c>
      <c r="G30949" t="s">
        <v>539</v>
      </c>
    </row>
    <row r="30950" spans="1:7" x14ac:dyDescent="0.35">
      <c r="A30950">
        <v>5.0241666666666598</v>
      </c>
      <c r="B30950" t="s">
        <v>58</v>
      </c>
      <c r="C30950">
        <v>680</v>
      </c>
      <c r="D30950" t="s">
        <v>531</v>
      </c>
      <c r="E30950" t="s">
        <v>168</v>
      </c>
      <c r="F30950" t="s">
        <v>521</v>
      </c>
      <c r="G30950" t="s">
        <v>539</v>
      </c>
    </row>
    <row r="30951" spans="1:7" x14ac:dyDescent="0.35">
      <c r="A30951">
        <v>5.0741666666666596</v>
      </c>
      <c r="B30951" t="s">
        <v>58</v>
      </c>
      <c r="C30951">
        <v>562</v>
      </c>
      <c r="D30951" t="s">
        <v>531</v>
      </c>
      <c r="E30951" t="s">
        <v>168</v>
      </c>
      <c r="F30951" t="s">
        <v>521</v>
      </c>
      <c r="G30951" t="s">
        <v>539</v>
      </c>
    </row>
    <row r="30952" spans="1:7" x14ac:dyDescent="0.35">
      <c r="A30952">
        <v>5.1241666666666603</v>
      </c>
      <c r="B30952" t="s">
        <v>58</v>
      </c>
      <c r="C30952">
        <v>574</v>
      </c>
      <c r="D30952" t="s">
        <v>531</v>
      </c>
      <c r="E30952" t="s">
        <v>168</v>
      </c>
      <c r="F30952" t="s">
        <v>521</v>
      </c>
      <c r="G30952" t="s">
        <v>539</v>
      </c>
    </row>
    <row r="30953" spans="1:7" x14ac:dyDescent="0.35">
      <c r="A30953">
        <v>5.1741666666666601</v>
      </c>
      <c r="B30953" t="s">
        <v>58</v>
      </c>
      <c r="C30953">
        <v>279</v>
      </c>
      <c r="D30953" t="s">
        <v>531</v>
      </c>
      <c r="E30953" t="s">
        <v>168</v>
      </c>
      <c r="F30953" t="s">
        <v>521</v>
      </c>
      <c r="G30953" t="s">
        <v>539</v>
      </c>
    </row>
    <row r="30954" spans="1:7" x14ac:dyDescent="0.35">
      <c r="A30954">
        <v>5.22416666666666</v>
      </c>
      <c r="B30954" t="s">
        <v>58</v>
      </c>
      <c r="C30954">
        <v>403</v>
      </c>
      <c r="D30954" t="s">
        <v>531</v>
      </c>
      <c r="E30954" t="s">
        <v>168</v>
      </c>
      <c r="F30954" t="s">
        <v>521</v>
      </c>
      <c r="G30954" t="s">
        <v>539</v>
      </c>
    </row>
    <row r="30955" spans="1:7" x14ac:dyDescent="0.35">
      <c r="A30955">
        <v>5.2741666666666598</v>
      </c>
      <c r="B30955" t="s">
        <v>58</v>
      </c>
      <c r="C30955">
        <v>592</v>
      </c>
      <c r="D30955" t="s">
        <v>531</v>
      </c>
      <c r="E30955" t="s">
        <v>168</v>
      </c>
      <c r="F30955" t="s">
        <v>521</v>
      </c>
      <c r="G30955" t="s">
        <v>539</v>
      </c>
    </row>
    <row r="30956" spans="1:7" x14ac:dyDescent="0.35">
      <c r="A30956">
        <v>5.3241666666666596</v>
      </c>
      <c r="B30956" t="s">
        <v>58</v>
      </c>
      <c r="C30956">
        <v>394</v>
      </c>
      <c r="D30956" t="s">
        <v>531</v>
      </c>
      <c r="E30956" t="s">
        <v>168</v>
      </c>
      <c r="F30956" t="s">
        <v>521</v>
      </c>
      <c r="G30956" t="s">
        <v>539</v>
      </c>
    </row>
    <row r="30957" spans="1:7" x14ac:dyDescent="0.35">
      <c r="A30957">
        <v>5.3741666666666603</v>
      </c>
      <c r="B30957" t="s">
        <v>58</v>
      </c>
      <c r="C30957">
        <v>553</v>
      </c>
      <c r="D30957" t="s">
        <v>531</v>
      </c>
      <c r="E30957" t="s">
        <v>168</v>
      </c>
      <c r="F30957" t="s">
        <v>521</v>
      </c>
      <c r="G30957" t="s">
        <v>539</v>
      </c>
    </row>
    <row r="30958" spans="1:7" x14ac:dyDescent="0.35">
      <c r="A30958">
        <v>5.4241666666666601</v>
      </c>
      <c r="B30958" t="s">
        <v>58</v>
      </c>
      <c r="C30958">
        <v>464</v>
      </c>
      <c r="D30958" t="s">
        <v>531</v>
      </c>
      <c r="E30958" t="s">
        <v>168</v>
      </c>
      <c r="F30958" t="s">
        <v>521</v>
      </c>
      <c r="G30958" t="s">
        <v>539</v>
      </c>
    </row>
    <row r="30959" spans="1:7" x14ac:dyDescent="0.35">
      <c r="A30959">
        <v>5.47416666666666</v>
      </c>
      <c r="B30959" t="s">
        <v>58</v>
      </c>
      <c r="C30959">
        <v>317</v>
      </c>
      <c r="D30959" t="s">
        <v>531</v>
      </c>
      <c r="E30959" t="s">
        <v>168</v>
      </c>
      <c r="F30959" t="s">
        <v>521</v>
      </c>
      <c r="G30959" t="s">
        <v>539</v>
      </c>
    </row>
    <row r="30960" spans="1:7" x14ac:dyDescent="0.35">
      <c r="A30960">
        <v>5.5241666666666598</v>
      </c>
      <c r="B30960" t="s">
        <v>58</v>
      </c>
      <c r="C30960">
        <v>710</v>
      </c>
      <c r="D30960" t="s">
        <v>531</v>
      </c>
      <c r="E30960" t="s">
        <v>168</v>
      </c>
      <c r="F30960" t="s">
        <v>521</v>
      </c>
      <c r="G30960" t="s">
        <v>539</v>
      </c>
    </row>
    <row r="30961" spans="1:7" x14ac:dyDescent="0.35">
      <c r="A30961">
        <v>5.5741666666666596</v>
      </c>
      <c r="B30961" t="s">
        <v>58</v>
      </c>
      <c r="C30961">
        <v>455</v>
      </c>
      <c r="D30961" t="s">
        <v>531</v>
      </c>
      <c r="E30961" t="s">
        <v>168</v>
      </c>
      <c r="F30961" t="s">
        <v>521</v>
      </c>
      <c r="G30961" t="s">
        <v>539</v>
      </c>
    </row>
    <row r="30962" spans="1:7" x14ac:dyDescent="0.35">
      <c r="A30962">
        <v>5.6241666666666603</v>
      </c>
      <c r="B30962" t="s">
        <v>58</v>
      </c>
      <c r="C30962">
        <v>443</v>
      </c>
      <c r="D30962" t="s">
        <v>531</v>
      </c>
      <c r="E30962" t="s">
        <v>168</v>
      </c>
      <c r="F30962" t="s">
        <v>521</v>
      </c>
      <c r="G30962" t="s">
        <v>539</v>
      </c>
    </row>
    <row r="30963" spans="1:7" x14ac:dyDescent="0.35">
      <c r="A30963">
        <v>5.6741666666666601</v>
      </c>
      <c r="B30963" t="s">
        <v>58</v>
      </c>
      <c r="C30963">
        <v>342</v>
      </c>
      <c r="D30963" t="s">
        <v>531</v>
      </c>
      <c r="E30963" t="s">
        <v>168</v>
      </c>
      <c r="F30963" t="s">
        <v>521</v>
      </c>
      <c r="G30963" t="s">
        <v>539</v>
      </c>
    </row>
    <row r="30964" spans="1:7" x14ac:dyDescent="0.35">
      <c r="A30964">
        <v>5.72416666666666</v>
      </c>
      <c r="B30964" t="s">
        <v>58</v>
      </c>
      <c r="C30964">
        <v>472</v>
      </c>
      <c r="D30964" t="s">
        <v>531</v>
      </c>
      <c r="E30964" t="s">
        <v>168</v>
      </c>
      <c r="F30964" t="s">
        <v>521</v>
      </c>
      <c r="G30964" t="s">
        <v>539</v>
      </c>
    </row>
    <row r="30965" spans="1:7" x14ac:dyDescent="0.35">
      <c r="A30965">
        <v>5.7741666666666598</v>
      </c>
      <c r="B30965" t="s">
        <v>58</v>
      </c>
      <c r="C30965">
        <v>666</v>
      </c>
      <c r="D30965" t="s">
        <v>531</v>
      </c>
      <c r="E30965" t="s">
        <v>168</v>
      </c>
      <c r="F30965" t="s">
        <v>521</v>
      </c>
      <c r="G30965" t="s">
        <v>539</v>
      </c>
    </row>
    <row r="30966" spans="1:7" x14ac:dyDescent="0.35">
      <c r="A30966">
        <v>5.8241666666666596</v>
      </c>
      <c r="B30966" t="s">
        <v>58</v>
      </c>
      <c r="C30966">
        <v>631</v>
      </c>
      <c r="D30966" t="s">
        <v>531</v>
      </c>
      <c r="E30966" t="s">
        <v>168</v>
      </c>
      <c r="F30966" t="s">
        <v>521</v>
      </c>
      <c r="G30966" t="s">
        <v>539</v>
      </c>
    </row>
    <row r="30967" spans="1:7" x14ac:dyDescent="0.35">
      <c r="A30967">
        <v>5.8741666666666603</v>
      </c>
      <c r="B30967" t="s">
        <v>58</v>
      </c>
      <c r="C30967">
        <v>373</v>
      </c>
      <c r="D30967" t="s">
        <v>531</v>
      </c>
      <c r="E30967" t="s">
        <v>168</v>
      </c>
      <c r="F30967" t="s">
        <v>521</v>
      </c>
      <c r="G30967" t="s">
        <v>539</v>
      </c>
    </row>
    <row r="30968" spans="1:7" x14ac:dyDescent="0.35">
      <c r="A30968">
        <v>5.9241666666666601</v>
      </c>
      <c r="B30968" t="s">
        <v>58</v>
      </c>
      <c r="C30968">
        <v>447</v>
      </c>
      <c r="D30968" t="s">
        <v>531</v>
      </c>
      <c r="E30968" t="s">
        <v>168</v>
      </c>
      <c r="F30968" t="s">
        <v>521</v>
      </c>
      <c r="G30968" t="s">
        <v>539</v>
      </c>
    </row>
    <row r="30969" spans="1:7" x14ac:dyDescent="0.35">
      <c r="A30969">
        <v>5.97416666666666</v>
      </c>
      <c r="B30969" t="s">
        <v>58</v>
      </c>
      <c r="C30969">
        <v>582</v>
      </c>
      <c r="D30969" t="s">
        <v>531</v>
      </c>
      <c r="E30969" t="s">
        <v>168</v>
      </c>
      <c r="F30969" t="s">
        <v>521</v>
      </c>
      <c r="G30969" t="s">
        <v>539</v>
      </c>
    </row>
    <row r="30970" spans="1:7" x14ac:dyDescent="0.35">
      <c r="A30970">
        <v>6.0241666666666598</v>
      </c>
      <c r="B30970" t="s">
        <v>58</v>
      </c>
      <c r="C30970">
        <v>474</v>
      </c>
      <c r="D30970" t="s">
        <v>531</v>
      </c>
      <c r="E30970" t="s">
        <v>168</v>
      </c>
      <c r="F30970" t="s">
        <v>521</v>
      </c>
      <c r="G30970" t="s">
        <v>539</v>
      </c>
    </row>
    <row r="30971" spans="1:7" x14ac:dyDescent="0.35">
      <c r="A30971">
        <v>6.0741666666666596</v>
      </c>
      <c r="B30971" t="s">
        <v>58</v>
      </c>
      <c r="C30971">
        <v>405</v>
      </c>
      <c r="D30971" t="s">
        <v>531</v>
      </c>
      <c r="E30971" t="s">
        <v>168</v>
      </c>
      <c r="F30971" t="s">
        <v>521</v>
      </c>
      <c r="G30971" t="s">
        <v>539</v>
      </c>
    </row>
    <row r="30972" spans="1:7" x14ac:dyDescent="0.35">
      <c r="A30972">
        <v>6.1241666666666603</v>
      </c>
      <c r="B30972" t="s">
        <v>58</v>
      </c>
      <c r="C30972">
        <v>295</v>
      </c>
      <c r="D30972" t="s">
        <v>531</v>
      </c>
      <c r="E30972" t="s">
        <v>168</v>
      </c>
      <c r="F30972" t="s">
        <v>521</v>
      </c>
      <c r="G30972" t="s">
        <v>539</v>
      </c>
    </row>
    <row r="30973" spans="1:7" x14ac:dyDescent="0.35">
      <c r="A30973">
        <v>6.1741666666666601</v>
      </c>
      <c r="B30973" t="s">
        <v>58</v>
      </c>
      <c r="C30973">
        <v>524</v>
      </c>
      <c r="D30973" t="s">
        <v>531</v>
      </c>
      <c r="E30973" t="s">
        <v>168</v>
      </c>
      <c r="F30973" t="s">
        <v>521</v>
      </c>
      <c r="G30973" t="s">
        <v>539</v>
      </c>
    </row>
    <row r="30974" spans="1:7" x14ac:dyDescent="0.35">
      <c r="A30974">
        <v>6.22416666666666</v>
      </c>
      <c r="B30974" t="s">
        <v>58</v>
      </c>
      <c r="C30974">
        <v>340</v>
      </c>
      <c r="D30974" t="s">
        <v>531</v>
      </c>
      <c r="E30974" t="s">
        <v>168</v>
      </c>
      <c r="F30974" t="s">
        <v>521</v>
      </c>
      <c r="G30974" t="s">
        <v>539</v>
      </c>
    </row>
    <row r="30975" spans="1:7" x14ac:dyDescent="0.35">
      <c r="A30975">
        <v>6.2741666666666598</v>
      </c>
      <c r="B30975" t="s">
        <v>58</v>
      </c>
      <c r="C30975">
        <v>504</v>
      </c>
      <c r="D30975" t="s">
        <v>531</v>
      </c>
      <c r="E30975" t="s">
        <v>168</v>
      </c>
      <c r="F30975" t="s">
        <v>521</v>
      </c>
      <c r="G30975" t="s">
        <v>539</v>
      </c>
    </row>
    <row r="30976" spans="1:7" x14ac:dyDescent="0.35">
      <c r="A30976">
        <v>6.3241666666666596</v>
      </c>
      <c r="B30976" t="s">
        <v>58</v>
      </c>
      <c r="C30976">
        <v>548</v>
      </c>
      <c r="D30976" t="s">
        <v>531</v>
      </c>
      <c r="E30976" t="s">
        <v>168</v>
      </c>
      <c r="F30976" t="s">
        <v>521</v>
      </c>
      <c r="G30976" t="s">
        <v>539</v>
      </c>
    </row>
    <row r="30977" spans="1:7" x14ac:dyDescent="0.35">
      <c r="A30977">
        <v>6.3741666666666603</v>
      </c>
      <c r="B30977" t="s">
        <v>58</v>
      </c>
      <c r="C30977">
        <v>342</v>
      </c>
      <c r="D30977" t="s">
        <v>531</v>
      </c>
      <c r="E30977" t="s">
        <v>168</v>
      </c>
      <c r="F30977" t="s">
        <v>521</v>
      </c>
      <c r="G30977" t="s">
        <v>539</v>
      </c>
    </row>
    <row r="30978" spans="1:7" x14ac:dyDescent="0.35">
      <c r="A30978">
        <v>6.4241666666666601</v>
      </c>
      <c r="B30978" t="s">
        <v>58</v>
      </c>
      <c r="C30978">
        <v>674</v>
      </c>
      <c r="D30978" t="s">
        <v>531</v>
      </c>
      <c r="E30978" t="s">
        <v>168</v>
      </c>
      <c r="F30978" t="s">
        <v>521</v>
      </c>
      <c r="G30978" t="s">
        <v>539</v>
      </c>
    </row>
    <row r="30979" spans="1:7" x14ac:dyDescent="0.35">
      <c r="A30979">
        <v>6.47416666666666</v>
      </c>
      <c r="B30979" t="s">
        <v>58</v>
      </c>
      <c r="C30979">
        <v>536</v>
      </c>
      <c r="D30979" t="s">
        <v>531</v>
      </c>
      <c r="E30979" t="s">
        <v>168</v>
      </c>
      <c r="F30979" t="s">
        <v>521</v>
      </c>
      <c r="G30979" t="s">
        <v>539</v>
      </c>
    </row>
    <row r="30980" spans="1:7" x14ac:dyDescent="0.35">
      <c r="A30980">
        <v>6.5241666666666598</v>
      </c>
      <c r="B30980" t="s">
        <v>58</v>
      </c>
      <c r="C30980">
        <v>412</v>
      </c>
      <c r="D30980" t="s">
        <v>531</v>
      </c>
      <c r="E30980" t="s">
        <v>168</v>
      </c>
      <c r="F30980" t="s">
        <v>521</v>
      </c>
      <c r="G30980" t="s">
        <v>539</v>
      </c>
    </row>
    <row r="30981" spans="1:7" x14ac:dyDescent="0.35">
      <c r="A30981">
        <v>6.5741666666666596</v>
      </c>
      <c r="B30981" t="s">
        <v>58</v>
      </c>
      <c r="C30981">
        <v>522</v>
      </c>
      <c r="D30981" t="s">
        <v>531</v>
      </c>
      <c r="E30981" t="s">
        <v>168</v>
      </c>
      <c r="F30981" t="s">
        <v>521</v>
      </c>
      <c r="G30981" t="s">
        <v>539</v>
      </c>
    </row>
    <row r="30982" spans="1:7" x14ac:dyDescent="0.35">
      <c r="A30982">
        <v>6.6241666666666603</v>
      </c>
      <c r="B30982" t="s">
        <v>58</v>
      </c>
      <c r="C30982">
        <v>490</v>
      </c>
      <c r="D30982" t="s">
        <v>531</v>
      </c>
      <c r="E30982" t="s">
        <v>168</v>
      </c>
      <c r="F30982" t="s">
        <v>521</v>
      </c>
      <c r="G30982" t="s">
        <v>539</v>
      </c>
    </row>
    <row r="30983" spans="1:7" x14ac:dyDescent="0.35">
      <c r="A30983">
        <v>6.6741666666666601</v>
      </c>
      <c r="B30983" t="s">
        <v>58</v>
      </c>
      <c r="C30983">
        <v>369</v>
      </c>
      <c r="D30983" t="s">
        <v>531</v>
      </c>
      <c r="E30983" t="s">
        <v>168</v>
      </c>
      <c r="F30983" t="s">
        <v>521</v>
      </c>
      <c r="G30983" t="s">
        <v>539</v>
      </c>
    </row>
    <row r="30984" spans="1:7" x14ac:dyDescent="0.35">
      <c r="A30984">
        <v>6.72416666666666</v>
      </c>
      <c r="B30984" t="s">
        <v>58</v>
      </c>
      <c r="C30984">
        <v>528</v>
      </c>
      <c r="D30984" t="s">
        <v>531</v>
      </c>
      <c r="E30984" t="s">
        <v>168</v>
      </c>
      <c r="F30984" t="s">
        <v>521</v>
      </c>
      <c r="G30984" t="s">
        <v>539</v>
      </c>
    </row>
    <row r="30985" spans="1:7" x14ac:dyDescent="0.35">
      <c r="A30985">
        <v>6.7741666666666598</v>
      </c>
      <c r="B30985" t="s">
        <v>58</v>
      </c>
      <c r="C30985">
        <v>516</v>
      </c>
      <c r="D30985" t="s">
        <v>531</v>
      </c>
      <c r="E30985" t="s">
        <v>168</v>
      </c>
      <c r="F30985" t="s">
        <v>521</v>
      </c>
      <c r="G30985" t="s">
        <v>539</v>
      </c>
    </row>
    <row r="30986" spans="1:7" x14ac:dyDescent="0.35">
      <c r="A30986">
        <v>6.8241666666666596</v>
      </c>
      <c r="B30986" t="s">
        <v>58</v>
      </c>
      <c r="C30986">
        <v>572</v>
      </c>
      <c r="D30986" t="s">
        <v>531</v>
      </c>
      <c r="E30986" t="s">
        <v>168</v>
      </c>
      <c r="F30986" t="s">
        <v>521</v>
      </c>
      <c r="G30986" t="s">
        <v>539</v>
      </c>
    </row>
    <row r="30987" spans="1:7" x14ac:dyDescent="0.35">
      <c r="A30987">
        <v>6.8741666666666603</v>
      </c>
      <c r="B30987" t="s">
        <v>58</v>
      </c>
      <c r="C30987">
        <v>393</v>
      </c>
      <c r="D30987" t="s">
        <v>531</v>
      </c>
      <c r="E30987" t="s">
        <v>168</v>
      </c>
      <c r="F30987" t="s">
        <v>521</v>
      </c>
      <c r="G30987" t="s">
        <v>539</v>
      </c>
    </row>
    <row r="30988" spans="1:7" x14ac:dyDescent="0.35">
      <c r="A30988">
        <v>6.9241666666666601</v>
      </c>
      <c r="B30988" t="s">
        <v>58</v>
      </c>
      <c r="C30988">
        <v>519</v>
      </c>
      <c r="D30988" t="s">
        <v>531</v>
      </c>
      <c r="E30988" t="s">
        <v>168</v>
      </c>
      <c r="F30988" t="s">
        <v>521</v>
      </c>
      <c r="G30988" t="s">
        <v>539</v>
      </c>
    </row>
    <row r="30989" spans="1:7" x14ac:dyDescent="0.35">
      <c r="A30989">
        <v>6.97416666666666</v>
      </c>
      <c r="B30989" t="s">
        <v>58</v>
      </c>
      <c r="C30989">
        <v>515</v>
      </c>
      <c r="D30989" t="s">
        <v>531</v>
      </c>
      <c r="E30989" t="s">
        <v>168</v>
      </c>
      <c r="F30989" t="s">
        <v>521</v>
      </c>
      <c r="G30989" t="s">
        <v>539</v>
      </c>
    </row>
    <row r="30990" spans="1:7" x14ac:dyDescent="0.35">
      <c r="A30990">
        <v>7.0241666666666598</v>
      </c>
      <c r="B30990" t="s">
        <v>58</v>
      </c>
      <c r="C30990">
        <v>592</v>
      </c>
      <c r="D30990" t="s">
        <v>531</v>
      </c>
      <c r="E30990" t="s">
        <v>168</v>
      </c>
      <c r="F30990" t="s">
        <v>521</v>
      </c>
      <c r="G30990" t="s">
        <v>539</v>
      </c>
    </row>
    <row r="30991" spans="1:7" x14ac:dyDescent="0.35">
      <c r="A30991">
        <v>7.0741666666666596</v>
      </c>
      <c r="B30991" t="s">
        <v>58</v>
      </c>
      <c r="C30991">
        <v>466</v>
      </c>
      <c r="D30991" t="s">
        <v>531</v>
      </c>
      <c r="E30991" t="s">
        <v>168</v>
      </c>
      <c r="F30991" t="s">
        <v>521</v>
      </c>
      <c r="G30991" t="s">
        <v>539</v>
      </c>
    </row>
    <row r="30992" spans="1:7" x14ac:dyDescent="0.35">
      <c r="A30992">
        <v>7.1241666666666603</v>
      </c>
      <c r="B30992" t="s">
        <v>58</v>
      </c>
      <c r="C30992">
        <v>462</v>
      </c>
      <c r="D30992" t="s">
        <v>531</v>
      </c>
      <c r="E30992" t="s">
        <v>168</v>
      </c>
      <c r="F30992" t="s">
        <v>521</v>
      </c>
      <c r="G30992" t="s">
        <v>539</v>
      </c>
    </row>
    <row r="30993" spans="1:7" x14ac:dyDescent="0.35">
      <c r="A30993">
        <v>7.1741666666666601</v>
      </c>
      <c r="B30993" t="s">
        <v>58</v>
      </c>
      <c r="C30993">
        <v>758</v>
      </c>
      <c r="D30993" t="s">
        <v>531</v>
      </c>
      <c r="E30993" t="s">
        <v>168</v>
      </c>
      <c r="F30993" t="s">
        <v>521</v>
      </c>
      <c r="G30993" t="s">
        <v>539</v>
      </c>
    </row>
    <row r="30994" spans="1:7" x14ac:dyDescent="0.35">
      <c r="A30994">
        <v>7.22416666666666</v>
      </c>
      <c r="B30994" t="s">
        <v>58</v>
      </c>
      <c r="C30994">
        <v>402</v>
      </c>
      <c r="D30994" t="s">
        <v>531</v>
      </c>
      <c r="E30994" t="s">
        <v>168</v>
      </c>
      <c r="F30994" t="s">
        <v>521</v>
      </c>
      <c r="G30994" t="s">
        <v>539</v>
      </c>
    </row>
    <row r="30995" spans="1:7" x14ac:dyDescent="0.35">
      <c r="A30995">
        <v>7.2741666666666598</v>
      </c>
      <c r="B30995" t="s">
        <v>58</v>
      </c>
      <c r="C30995">
        <v>570</v>
      </c>
      <c r="D30995" t="s">
        <v>531</v>
      </c>
      <c r="E30995" t="s">
        <v>168</v>
      </c>
      <c r="F30995" t="s">
        <v>521</v>
      </c>
      <c r="G30995" t="s">
        <v>539</v>
      </c>
    </row>
    <row r="30996" spans="1:7" x14ac:dyDescent="0.35">
      <c r="A30996">
        <v>7.3241666666666596</v>
      </c>
      <c r="B30996" t="s">
        <v>58</v>
      </c>
      <c r="C30996">
        <v>374</v>
      </c>
      <c r="D30996" t="s">
        <v>531</v>
      </c>
      <c r="E30996" t="s">
        <v>168</v>
      </c>
      <c r="F30996" t="s">
        <v>521</v>
      </c>
      <c r="G30996" t="s">
        <v>539</v>
      </c>
    </row>
    <row r="30997" spans="1:7" x14ac:dyDescent="0.35">
      <c r="A30997">
        <v>7.3741666666666603</v>
      </c>
      <c r="B30997" t="s">
        <v>58</v>
      </c>
      <c r="C30997">
        <v>460</v>
      </c>
      <c r="D30997" t="s">
        <v>531</v>
      </c>
      <c r="E30997" t="s">
        <v>168</v>
      </c>
      <c r="F30997" t="s">
        <v>521</v>
      </c>
      <c r="G30997" t="s">
        <v>539</v>
      </c>
    </row>
    <row r="30998" spans="1:7" x14ac:dyDescent="0.35">
      <c r="A30998">
        <v>7.4241666666666601</v>
      </c>
      <c r="B30998" t="s">
        <v>58</v>
      </c>
      <c r="C30998">
        <v>649</v>
      </c>
      <c r="D30998" t="s">
        <v>531</v>
      </c>
      <c r="E30998" t="s">
        <v>168</v>
      </c>
      <c r="F30998" t="s">
        <v>521</v>
      </c>
      <c r="G30998" t="s">
        <v>539</v>
      </c>
    </row>
    <row r="30999" spans="1:7" x14ac:dyDescent="0.35">
      <c r="A30999">
        <v>7.47416666666666</v>
      </c>
      <c r="B30999" t="s">
        <v>58</v>
      </c>
      <c r="C30999">
        <v>667</v>
      </c>
      <c r="D30999" t="s">
        <v>531</v>
      </c>
      <c r="E30999" t="s">
        <v>168</v>
      </c>
      <c r="F30999" t="s">
        <v>521</v>
      </c>
      <c r="G30999" t="s">
        <v>539</v>
      </c>
    </row>
    <row r="31000" spans="1:7" x14ac:dyDescent="0.35">
      <c r="A31000">
        <v>7.5241666666666598</v>
      </c>
      <c r="B31000" t="s">
        <v>58</v>
      </c>
      <c r="C31000">
        <v>595</v>
      </c>
      <c r="D31000" t="s">
        <v>531</v>
      </c>
      <c r="E31000" t="s">
        <v>168</v>
      </c>
      <c r="F31000" t="s">
        <v>521</v>
      </c>
      <c r="G31000" t="s">
        <v>539</v>
      </c>
    </row>
    <row r="31001" spans="1:7" x14ac:dyDescent="0.35">
      <c r="A31001">
        <v>7.5741666666666596</v>
      </c>
      <c r="B31001" t="s">
        <v>58</v>
      </c>
      <c r="C31001">
        <v>481</v>
      </c>
      <c r="D31001" t="s">
        <v>531</v>
      </c>
      <c r="E31001" t="s">
        <v>168</v>
      </c>
      <c r="F31001" t="s">
        <v>521</v>
      </c>
      <c r="G31001" t="s">
        <v>539</v>
      </c>
    </row>
    <row r="31002" spans="1:7" x14ac:dyDescent="0.35">
      <c r="A31002">
        <v>7.6241666666666603</v>
      </c>
      <c r="B31002" t="s">
        <v>58</v>
      </c>
      <c r="C31002">
        <v>540</v>
      </c>
      <c r="D31002" t="s">
        <v>531</v>
      </c>
      <c r="E31002" t="s">
        <v>168</v>
      </c>
      <c r="F31002" t="s">
        <v>521</v>
      </c>
      <c r="G31002" t="s">
        <v>539</v>
      </c>
    </row>
    <row r="31003" spans="1:7" x14ac:dyDescent="0.35">
      <c r="A31003">
        <v>7.6741666666666601</v>
      </c>
      <c r="B31003" t="s">
        <v>58</v>
      </c>
      <c r="C31003">
        <v>582</v>
      </c>
      <c r="D31003" t="s">
        <v>531</v>
      </c>
      <c r="E31003" t="s">
        <v>168</v>
      </c>
      <c r="F31003" t="s">
        <v>521</v>
      </c>
      <c r="G31003" t="s">
        <v>539</v>
      </c>
    </row>
    <row r="31004" spans="1:7" x14ac:dyDescent="0.35">
      <c r="A31004">
        <v>7.72416666666666</v>
      </c>
      <c r="B31004" t="s">
        <v>58</v>
      </c>
      <c r="C31004">
        <v>372</v>
      </c>
      <c r="D31004" t="s">
        <v>531</v>
      </c>
      <c r="E31004" t="s">
        <v>168</v>
      </c>
      <c r="F31004" t="s">
        <v>521</v>
      </c>
      <c r="G31004" t="s">
        <v>539</v>
      </c>
    </row>
    <row r="31005" spans="1:7" x14ac:dyDescent="0.35">
      <c r="A31005">
        <v>7.7741666666666598</v>
      </c>
      <c r="B31005" t="s">
        <v>58</v>
      </c>
      <c r="C31005">
        <v>626</v>
      </c>
      <c r="D31005" t="s">
        <v>531</v>
      </c>
      <c r="E31005" t="s">
        <v>168</v>
      </c>
      <c r="F31005" t="s">
        <v>521</v>
      </c>
      <c r="G31005" t="s">
        <v>539</v>
      </c>
    </row>
    <row r="31006" spans="1:7" x14ac:dyDescent="0.35">
      <c r="A31006">
        <v>7.8241666666666596</v>
      </c>
      <c r="B31006" t="s">
        <v>58</v>
      </c>
      <c r="C31006">
        <v>426</v>
      </c>
      <c r="D31006" t="s">
        <v>531</v>
      </c>
      <c r="E31006" t="s">
        <v>168</v>
      </c>
      <c r="F31006" t="s">
        <v>521</v>
      </c>
      <c r="G31006" t="s">
        <v>539</v>
      </c>
    </row>
    <row r="31007" spans="1:7" x14ac:dyDescent="0.35">
      <c r="A31007">
        <v>7.8741666666666603</v>
      </c>
      <c r="B31007" t="s">
        <v>58</v>
      </c>
      <c r="C31007">
        <v>404</v>
      </c>
      <c r="D31007" t="s">
        <v>531</v>
      </c>
      <c r="E31007" t="s">
        <v>168</v>
      </c>
      <c r="F31007" t="s">
        <v>521</v>
      </c>
      <c r="G31007" t="s">
        <v>539</v>
      </c>
    </row>
    <row r="31008" spans="1:7" x14ac:dyDescent="0.35">
      <c r="A31008">
        <v>7.9241666666666601</v>
      </c>
      <c r="B31008" t="s">
        <v>58</v>
      </c>
      <c r="C31008">
        <v>429</v>
      </c>
      <c r="D31008" t="s">
        <v>531</v>
      </c>
      <c r="E31008" t="s">
        <v>168</v>
      </c>
      <c r="F31008" t="s">
        <v>521</v>
      </c>
      <c r="G31008" t="s">
        <v>539</v>
      </c>
    </row>
    <row r="31009" spans="1:7" x14ac:dyDescent="0.35">
      <c r="A31009">
        <v>7.97416666666666</v>
      </c>
      <c r="B31009" t="s">
        <v>58</v>
      </c>
      <c r="C31009">
        <v>531</v>
      </c>
      <c r="D31009" t="s">
        <v>531</v>
      </c>
      <c r="E31009" t="s">
        <v>168</v>
      </c>
      <c r="F31009" t="s">
        <v>521</v>
      </c>
      <c r="G31009" t="s">
        <v>539</v>
      </c>
    </row>
    <row r="31010" spans="1:7" x14ac:dyDescent="0.35">
      <c r="A31010">
        <v>8.0241666666666607</v>
      </c>
      <c r="B31010" t="s">
        <v>58</v>
      </c>
      <c r="C31010">
        <v>614</v>
      </c>
      <c r="D31010" t="s">
        <v>531</v>
      </c>
      <c r="E31010" t="s">
        <v>168</v>
      </c>
      <c r="F31010" t="s">
        <v>521</v>
      </c>
      <c r="G31010" t="s">
        <v>539</v>
      </c>
    </row>
    <row r="31011" spans="1:7" x14ac:dyDescent="0.35">
      <c r="A31011">
        <v>8.0741666666666596</v>
      </c>
      <c r="B31011" t="s">
        <v>58</v>
      </c>
      <c r="C31011">
        <v>385</v>
      </c>
      <c r="D31011" t="s">
        <v>531</v>
      </c>
      <c r="E31011" t="s">
        <v>168</v>
      </c>
      <c r="F31011" t="s">
        <v>521</v>
      </c>
      <c r="G31011" t="s">
        <v>539</v>
      </c>
    </row>
    <row r="31012" spans="1:7" x14ac:dyDescent="0.35">
      <c r="A31012">
        <v>8.1241666666666603</v>
      </c>
      <c r="B31012" t="s">
        <v>58</v>
      </c>
      <c r="C31012">
        <v>706</v>
      </c>
      <c r="D31012" t="s">
        <v>531</v>
      </c>
      <c r="E31012" t="s">
        <v>168</v>
      </c>
      <c r="F31012" t="s">
        <v>521</v>
      </c>
      <c r="G31012" t="s">
        <v>539</v>
      </c>
    </row>
    <row r="31013" spans="1:7" x14ac:dyDescent="0.35">
      <c r="A31013">
        <v>8.1741666666666593</v>
      </c>
      <c r="B31013" t="s">
        <v>58</v>
      </c>
      <c r="C31013">
        <v>586</v>
      </c>
      <c r="D31013" t="s">
        <v>531</v>
      </c>
      <c r="E31013" t="s">
        <v>168</v>
      </c>
      <c r="F31013" t="s">
        <v>521</v>
      </c>
      <c r="G31013" t="s">
        <v>539</v>
      </c>
    </row>
    <row r="31014" spans="1:7" x14ac:dyDescent="0.35">
      <c r="A31014">
        <v>8.22416666666666</v>
      </c>
      <c r="B31014" t="s">
        <v>58</v>
      </c>
      <c r="C31014">
        <v>654</v>
      </c>
      <c r="D31014" t="s">
        <v>531</v>
      </c>
      <c r="E31014" t="s">
        <v>168</v>
      </c>
      <c r="F31014" t="s">
        <v>521</v>
      </c>
      <c r="G31014" t="s">
        <v>539</v>
      </c>
    </row>
    <row r="31015" spans="1:7" x14ac:dyDescent="0.35">
      <c r="A31015">
        <v>8.2741666666666607</v>
      </c>
      <c r="B31015" t="s">
        <v>58</v>
      </c>
      <c r="C31015">
        <v>539</v>
      </c>
      <c r="D31015" t="s">
        <v>531</v>
      </c>
      <c r="E31015" t="s">
        <v>168</v>
      </c>
      <c r="F31015" t="s">
        <v>521</v>
      </c>
      <c r="G31015" t="s">
        <v>539</v>
      </c>
    </row>
    <row r="31016" spans="1:7" x14ac:dyDescent="0.35">
      <c r="A31016">
        <v>8.3241666666666596</v>
      </c>
      <c r="B31016" t="s">
        <v>58</v>
      </c>
      <c r="C31016">
        <v>468</v>
      </c>
      <c r="D31016" t="s">
        <v>531</v>
      </c>
      <c r="E31016" t="s">
        <v>168</v>
      </c>
      <c r="F31016" t="s">
        <v>521</v>
      </c>
      <c r="G31016" t="s">
        <v>539</v>
      </c>
    </row>
    <row r="31017" spans="1:7" x14ac:dyDescent="0.35">
      <c r="A31017">
        <v>8.3741666666666603</v>
      </c>
      <c r="B31017" t="s">
        <v>58</v>
      </c>
      <c r="C31017">
        <v>427</v>
      </c>
      <c r="D31017" t="s">
        <v>531</v>
      </c>
      <c r="E31017" t="s">
        <v>168</v>
      </c>
      <c r="F31017" t="s">
        <v>521</v>
      </c>
      <c r="G31017" t="s">
        <v>539</v>
      </c>
    </row>
    <row r="31018" spans="1:7" x14ac:dyDescent="0.35">
      <c r="A31018">
        <v>8.4241666666666593</v>
      </c>
      <c r="B31018" t="s">
        <v>58</v>
      </c>
      <c r="C31018">
        <v>596</v>
      </c>
      <c r="D31018" t="s">
        <v>531</v>
      </c>
      <c r="E31018" t="s">
        <v>168</v>
      </c>
      <c r="F31018" t="s">
        <v>521</v>
      </c>
      <c r="G31018" t="s">
        <v>539</v>
      </c>
    </row>
    <row r="31019" spans="1:7" x14ac:dyDescent="0.35">
      <c r="A31019">
        <v>8.47416666666666</v>
      </c>
      <c r="B31019" t="s">
        <v>58</v>
      </c>
      <c r="C31019">
        <v>404</v>
      </c>
      <c r="D31019" t="s">
        <v>531</v>
      </c>
      <c r="E31019" t="s">
        <v>168</v>
      </c>
      <c r="F31019" t="s">
        <v>521</v>
      </c>
      <c r="G31019" t="s">
        <v>539</v>
      </c>
    </row>
    <row r="31020" spans="1:7" x14ac:dyDescent="0.35">
      <c r="A31020">
        <v>8.5241666666666607</v>
      </c>
      <c r="B31020" t="s">
        <v>58</v>
      </c>
      <c r="C31020">
        <v>448</v>
      </c>
      <c r="D31020" t="s">
        <v>531</v>
      </c>
      <c r="E31020" t="s">
        <v>168</v>
      </c>
      <c r="F31020" t="s">
        <v>521</v>
      </c>
      <c r="G31020" t="s">
        <v>539</v>
      </c>
    </row>
    <row r="31021" spans="1:7" x14ac:dyDescent="0.35">
      <c r="A31021">
        <v>8.5741666666666596</v>
      </c>
      <c r="B31021" t="s">
        <v>58</v>
      </c>
      <c r="C31021">
        <v>422</v>
      </c>
      <c r="D31021" t="s">
        <v>531</v>
      </c>
      <c r="E31021" t="s">
        <v>168</v>
      </c>
      <c r="F31021" t="s">
        <v>521</v>
      </c>
      <c r="G31021" t="s">
        <v>539</v>
      </c>
    </row>
    <row r="31022" spans="1:7" x14ac:dyDescent="0.35">
      <c r="A31022">
        <v>8.6241666666666603</v>
      </c>
      <c r="B31022" t="s">
        <v>58</v>
      </c>
      <c r="C31022">
        <v>557</v>
      </c>
      <c r="D31022" t="s">
        <v>531</v>
      </c>
      <c r="E31022" t="s">
        <v>168</v>
      </c>
      <c r="F31022" t="s">
        <v>521</v>
      </c>
      <c r="G31022" t="s">
        <v>539</v>
      </c>
    </row>
    <row r="31023" spans="1:7" x14ac:dyDescent="0.35">
      <c r="A31023">
        <v>8.6741666666666593</v>
      </c>
      <c r="B31023" t="s">
        <v>58</v>
      </c>
      <c r="C31023">
        <v>195</v>
      </c>
      <c r="D31023" t="s">
        <v>531</v>
      </c>
      <c r="E31023" t="s">
        <v>168</v>
      </c>
      <c r="F31023" t="s">
        <v>521</v>
      </c>
      <c r="G31023" t="s">
        <v>539</v>
      </c>
    </row>
    <row r="31024" spans="1:7" x14ac:dyDescent="0.35">
      <c r="A31024">
        <v>8.72416666666666</v>
      </c>
      <c r="B31024" t="s">
        <v>58</v>
      </c>
      <c r="C31024">
        <v>394</v>
      </c>
      <c r="D31024" t="s">
        <v>531</v>
      </c>
      <c r="E31024" t="s">
        <v>168</v>
      </c>
      <c r="F31024" t="s">
        <v>521</v>
      </c>
      <c r="G31024" t="s">
        <v>539</v>
      </c>
    </row>
    <row r="31025" spans="1:7" x14ac:dyDescent="0.35">
      <c r="A31025">
        <v>8.7741666666666607</v>
      </c>
      <c r="B31025" t="s">
        <v>58</v>
      </c>
      <c r="C31025">
        <v>479</v>
      </c>
      <c r="D31025" t="s">
        <v>531</v>
      </c>
      <c r="E31025" t="s">
        <v>168</v>
      </c>
      <c r="F31025" t="s">
        <v>521</v>
      </c>
      <c r="G31025" t="s">
        <v>539</v>
      </c>
    </row>
    <row r="31026" spans="1:7" x14ac:dyDescent="0.35">
      <c r="A31026">
        <v>8.8241666666666596</v>
      </c>
      <c r="B31026" t="s">
        <v>58</v>
      </c>
      <c r="C31026">
        <v>677</v>
      </c>
      <c r="D31026" t="s">
        <v>531</v>
      </c>
      <c r="E31026" t="s">
        <v>168</v>
      </c>
      <c r="F31026" t="s">
        <v>521</v>
      </c>
      <c r="G31026" t="s">
        <v>539</v>
      </c>
    </row>
    <row r="31027" spans="1:7" x14ac:dyDescent="0.35">
      <c r="A31027">
        <v>8.8741666666666603</v>
      </c>
      <c r="B31027" t="s">
        <v>58</v>
      </c>
      <c r="C31027">
        <v>551</v>
      </c>
      <c r="D31027" t="s">
        <v>531</v>
      </c>
      <c r="E31027" t="s">
        <v>168</v>
      </c>
      <c r="F31027" t="s">
        <v>521</v>
      </c>
      <c r="G31027" t="s">
        <v>539</v>
      </c>
    </row>
    <row r="31028" spans="1:7" x14ac:dyDescent="0.35">
      <c r="A31028">
        <v>8.9241666666666593</v>
      </c>
      <c r="B31028" t="s">
        <v>58</v>
      </c>
      <c r="C31028">
        <v>313</v>
      </c>
      <c r="D31028" t="s">
        <v>531</v>
      </c>
      <c r="E31028" t="s">
        <v>168</v>
      </c>
      <c r="F31028" t="s">
        <v>521</v>
      </c>
      <c r="G31028" t="s">
        <v>539</v>
      </c>
    </row>
    <row r="31029" spans="1:7" x14ac:dyDescent="0.35">
      <c r="A31029">
        <v>8.97416666666666</v>
      </c>
      <c r="B31029" t="s">
        <v>58</v>
      </c>
      <c r="C31029">
        <v>454</v>
      </c>
      <c r="D31029" t="s">
        <v>531</v>
      </c>
      <c r="E31029" t="s">
        <v>168</v>
      </c>
      <c r="F31029" t="s">
        <v>521</v>
      </c>
      <c r="G31029" t="s">
        <v>539</v>
      </c>
    </row>
    <row r="31030" spans="1:7" x14ac:dyDescent="0.35">
      <c r="A31030">
        <v>9.0241666666666607</v>
      </c>
      <c r="B31030" t="s">
        <v>58</v>
      </c>
      <c r="C31030">
        <v>535</v>
      </c>
      <c r="D31030" t="s">
        <v>531</v>
      </c>
      <c r="E31030" t="s">
        <v>168</v>
      </c>
      <c r="F31030" t="s">
        <v>521</v>
      </c>
      <c r="G31030" t="s">
        <v>539</v>
      </c>
    </row>
    <row r="31031" spans="1:7" x14ac:dyDescent="0.35">
      <c r="A31031">
        <v>9.0741666666666596</v>
      </c>
      <c r="B31031" t="s">
        <v>58</v>
      </c>
      <c r="C31031">
        <v>405</v>
      </c>
      <c r="D31031" t="s">
        <v>531</v>
      </c>
      <c r="E31031" t="s">
        <v>168</v>
      </c>
      <c r="F31031" t="s">
        <v>521</v>
      </c>
      <c r="G31031" t="s">
        <v>539</v>
      </c>
    </row>
    <row r="31032" spans="1:7" x14ac:dyDescent="0.35">
      <c r="A31032">
        <v>9.1241666666666603</v>
      </c>
      <c r="B31032" t="s">
        <v>58</v>
      </c>
      <c r="C31032">
        <v>382</v>
      </c>
      <c r="D31032" t="s">
        <v>531</v>
      </c>
      <c r="E31032" t="s">
        <v>168</v>
      </c>
      <c r="F31032" t="s">
        <v>521</v>
      </c>
      <c r="G31032" t="s">
        <v>539</v>
      </c>
    </row>
    <row r="31033" spans="1:7" x14ac:dyDescent="0.35">
      <c r="A31033">
        <v>9.1741666666666593</v>
      </c>
      <c r="B31033" t="s">
        <v>58</v>
      </c>
      <c r="C31033">
        <v>366</v>
      </c>
      <c r="D31033" t="s">
        <v>531</v>
      </c>
      <c r="E31033" t="s">
        <v>168</v>
      </c>
      <c r="F31033" t="s">
        <v>521</v>
      </c>
      <c r="G31033" t="s">
        <v>539</v>
      </c>
    </row>
    <row r="31034" spans="1:7" x14ac:dyDescent="0.35">
      <c r="A31034">
        <v>9.22416666666666</v>
      </c>
      <c r="B31034" t="s">
        <v>58</v>
      </c>
      <c r="C31034">
        <v>488</v>
      </c>
      <c r="D31034" t="s">
        <v>531</v>
      </c>
      <c r="E31034" t="s">
        <v>168</v>
      </c>
      <c r="F31034" t="s">
        <v>521</v>
      </c>
      <c r="G31034" t="s">
        <v>539</v>
      </c>
    </row>
    <row r="31035" spans="1:7" x14ac:dyDescent="0.35">
      <c r="A31035">
        <v>9.2741666666666607</v>
      </c>
      <c r="B31035" t="s">
        <v>58</v>
      </c>
      <c r="C31035">
        <v>737</v>
      </c>
      <c r="D31035" t="s">
        <v>531</v>
      </c>
      <c r="E31035" t="s">
        <v>168</v>
      </c>
      <c r="F31035" t="s">
        <v>521</v>
      </c>
      <c r="G31035" t="s">
        <v>539</v>
      </c>
    </row>
    <row r="31036" spans="1:7" x14ac:dyDescent="0.35">
      <c r="A31036">
        <v>9.3241666666666596</v>
      </c>
      <c r="B31036" t="s">
        <v>58</v>
      </c>
      <c r="C31036">
        <v>537</v>
      </c>
      <c r="D31036" t="s">
        <v>531</v>
      </c>
      <c r="E31036" t="s">
        <v>168</v>
      </c>
      <c r="F31036" t="s">
        <v>521</v>
      </c>
      <c r="G31036" t="s">
        <v>539</v>
      </c>
    </row>
    <row r="31037" spans="1:7" x14ac:dyDescent="0.35">
      <c r="A31037">
        <v>9.3741666666666603</v>
      </c>
      <c r="B31037" t="s">
        <v>58</v>
      </c>
      <c r="C31037">
        <v>597</v>
      </c>
      <c r="D31037" t="s">
        <v>531</v>
      </c>
      <c r="E31037" t="s">
        <v>168</v>
      </c>
      <c r="F31037" t="s">
        <v>521</v>
      </c>
      <c r="G31037" t="s">
        <v>539</v>
      </c>
    </row>
    <row r="31038" spans="1:7" x14ac:dyDescent="0.35">
      <c r="A31038">
        <v>9.4241666666666593</v>
      </c>
      <c r="B31038" t="s">
        <v>58</v>
      </c>
      <c r="C31038">
        <v>680</v>
      </c>
      <c r="D31038" t="s">
        <v>531</v>
      </c>
      <c r="E31038" t="s">
        <v>168</v>
      </c>
      <c r="F31038" t="s">
        <v>521</v>
      </c>
      <c r="G31038" t="s">
        <v>539</v>
      </c>
    </row>
    <row r="31039" spans="1:7" x14ac:dyDescent="0.35">
      <c r="A31039">
        <v>9.47416666666666</v>
      </c>
      <c r="B31039" t="s">
        <v>58</v>
      </c>
      <c r="C31039">
        <v>446</v>
      </c>
      <c r="D31039" t="s">
        <v>531</v>
      </c>
      <c r="E31039" t="s">
        <v>168</v>
      </c>
      <c r="F31039" t="s">
        <v>521</v>
      </c>
      <c r="G31039" t="s">
        <v>539</v>
      </c>
    </row>
    <row r="31040" spans="1:7" x14ac:dyDescent="0.35">
      <c r="A31040">
        <v>9.5241666666666607</v>
      </c>
      <c r="B31040" t="s">
        <v>58</v>
      </c>
      <c r="C31040">
        <v>474</v>
      </c>
      <c r="D31040" t="s">
        <v>531</v>
      </c>
      <c r="E31040" t="s">
        <v>168</v>
      </c>
      <c r="F31040" t="s">
        <v>521</v>
      </c>
      <c r="G31040" t="s">
        <v>539</v>
      </c>
    </row>
    <row r="31041" spans="1:7" x14ac:dyDescent="0.35">
      <c r="A31041">
        <v>9.5741666666666596</v>
      </c>
      <c r="B31041" t="s">
        <v>58</v>
      </c>
      <c r="C31041">
        <v>554</v>
      </c>
      <c r="D31041" t="s">
        <v>531</v>
      </c>
      <c r="E31041" t="s">
        <v>168</v>
      </c>
      <c r="F31041" t="s">
        <v>521</v>
      </c>
      <c r="G31041" t="s">
        <v>539</v>
      </c>
    </row>
    <row r="31042" spans="1:7" x14ac:dyDescent="0.35">
      <c r="A31042">
        <v>9.6241666666666603</v>
      </c>
      <c r="B31042" t="s">
        <v>58</v>
      </c>
      <c r="C31042">
        <v>420</v>
      </c>
      <c r="D31042" t="s">
        <v>531</v>
      </c>
      <c r="E31042" t="s">
        <v>168</v>
      </c>
      <c r="F31042" t="s">
        <v>521</v>
      </c>
      <c r="G31042" t="s">
        <v>539</v>
      </c>
    </row>
    <row r="31043" spans="1:7" x14ac:dyDescent="0.35">
      <c r="A31043">
        <v>9.6741666666666593</v>
      </c>
      <c r="B31043" t="s">
        <v>58</v>
      </c>
      <c r="C31043">
        <v>525</v>
      </c>
      <c r="D31043" t="s">
        <v>531</v>
      </c>
      <c r="E31043" t="s">
        <v>168</v>
      </c>
      <c r="F31043" t="s">
        <v>521</v>
      </c>
      <c r="G31043" t="s">
        <v>539</v>
      </c>
    </row>
    <row r="31044" spans="1:7" x14ac:dyDescent="0.35">
      <c r="A31044">
        <v>9.72416666666666</v>
      </c>
      <c r="B31044" t="s">
        <v>58</v>
      </c>
      <c r="C31044">
        <v>420</v>
      </c>
      <c r="D31044" t="s">
        <v>531</v>
      </c>
      <c r="E31044" t="s">
        <v>168</v>
      </c>
      <c r="F31044" t="s">
        <v>521</v>
      </c>
      <c r="G31044" t="s">
        <v>539</v>
      </c>
    </row>
    <row r="31045" spans="1:7" x14ac:dyDescent="0.35">
      <c r="A31045">
        <v>9.7741666666666607</v>
      </c>
      <c r="B31045" t="s">
        <v>58</v>
      </c>
      <c r="C31045">
        <v>378</v>
      </c>
      <c r="D31045" t="s">
        <v>531</v>
      </c>
      <c r="E31045" t="s">
        <v>168</v>
      </c>
      <c r="F31045" t="s">
        <v>521</v>
      </c>
      <c r="G31045" t="s">
        <v>539</v>
      </c>
    </row>
    <row r="31046" spans="1:7" x14ac:dyDescent="0.35">
      <c r="A31046">
        <v>9.8241666666666596</v>
      </c>
      <c r="B31046" t="s">
        <v>58</v>
      </c>
      <c r="C31046">
        <v>429</v>
      </c>
      <c r="D31046" t="s">
        <v>531</v>
      </c>
      <c r="E31046" t="s">
        <v>168</v>
      </c>
      <c r="F31046" t="s">
        <v>521</v>
      </c>
      <c r="G31046" t="s">
        <v>539</v>
      </c>
    </row>
    <row r="31047" spans="1:7" x14ac:dyDescent="0.35">
      <c r="A31047">
        <v>9.8741666666666603</v>
      </c>
      <c r="B31047" t="s">
        <v>58</v>
      </c>
      <c r="C31047">
        <v>384</v>
      </c>
      <c r="D31047" t="s">
        <v>531</v>
      </c>
      <c r="E31047" t="s">
        <v>168</v>
      </c>
      <c r="F31047" t="s">
        <v>521</v>
      </c>
      <c r="G31047" t="s">
        <v>539</v>
      </c>
    </row>
    <row r="31048" spans="1:7" x14ac:dyDescent="0.35">
      <c r="A31048">
        <v>9.9241666666666593</v>
      </c>
      <c r="B31048" t="s">
        <v>58</v>
      </c>
      <c r="C31048">
        <v>671</v>
      </c>
      <c r="D31048" t="s">
        <v>531</v>
      </c>
      <c r="E31048" t="s">
        <v>168</v>
      </c>
      <c r="F31048" t="s">
        <v>521</v>
      </c>
      <c r="G31048" t="s">
        <v>539</v>
      </c>
    </row>
    <row r="31049" spans="1:7" x14ac:dyDescent="0.35">
      <c r="A31049">
        <v>9.97416666666666</v>
      </c>
      <c r="B31049" t="s">
        <v>58</v>
      </c>
      <c r="C31049">
        <v>539</v>
      </c>
      <c r="D31049" t="s">
        <v>531</v>
      </c>
      <c r="E31049" t="s">
        <v>168</v>
      </c>
      <c r="F31049" t="s">
        <v>521</v>
      </c>
      <c r="G31049" t="s">
        <v>539</v>
      </c>
    </row>
    <row r="31050" spans="1:7" x14ac:dyDescent="0.35">
      <c r="A31050">
        <v>10.0241666666666</v>
      </c>
      <c r="B31050" t="s">
        <v>58</v>
      </c>
      <c r="C31050">
        <v>450</v>
      </c>
      <c r="D31050" t="s">
        <v>531</v>
      </c>
      <c r="E31050" t="s">
        <v>168</v>
      </c>
      <c r="F31050" t="s">
        <v>521</v>
      </c>
      <c r="G31050" t="s">
        <v>539</v>
      </c>
    </row>
    <row r="31051" spans="1:7" x14ac:dyDescent="0.35">
      <c r="A31051">
        <v>10.074166666666599</v>
      </c>
      <c r="B31051" t="s">
        <v>58</v>
      </c>
      <c r="C31051">
        <v>473</v>
      </c>
      <c r="D31051" t="s">
        <v>531</v>
      </c>
      <c r="E31051" t="s">
        <v>168</v>
      </c>
      <c r="F31051" t="s">
        <v>521</v>
      </c>
      <c r="G31051" t="s">
        <v>539</v>
      </c>
    </row>
    <row r="31052" spans="1:7" x14ac:dyDescent="0.35">
      <c r="A31052">
        <v>10.1241666666666</v>
      </c>
      <c r="B31052" t="s">
        <v>58</v>
      </c>
      <c r="C31052">
        <v>511</v>
      </c>
      <c r="D31052" t="s">
        <v>531</v>
      </c>
      <c r="E31052" t="s">
        <v>168</v>
      </c>
      <c r="F31052" t="s">
        <v>521</v>
      </c>
      <c r="G31052" t="s">
        <v>539</v>
      </c>
    </row>
    <row r="31053" spans="1:7" x14ac:dyDescent="0.35">
      <c r="A31053">
        <v>10.174166666666601</v>
      </c>
      <c r="B31053" t="s">
        <v>58</v>
      </c>
      <c r="C31053">
        <v>376</v>
      </c>
      <c r="D31053" t="s">
        <v>531</v>
      </c>
      <c r="E31053" t="s">
        <v>168</v>
      </c>
      <c r="F31053" t="s">
        <v>521</v>
      </c>
      <c r="G31053" t="s">
        <v>539</v>
      </c>
    </row>
    <row r="31054" spans="1:7" x14ac:dyDescent="0.35">
      <c r="A31054">
        <v>10.2241666666666</v>
      </c>
      <c r="B31054" t="s">
        <v>58</v>
      </c>
      <c r="C31054">
        <v>558</v>
      </c>
      <c r="D31054" t="s">
        <v>531</v>
      </c>
      <c r="E31054" t="s">
        <v>168</v>
      </c>
      <c r="F31054" t="s">
        <v>521</v>
      </c>
      <c r="G31054" t="s">
        <v>539</v>
      </c>
    </row>
    <row r="31055" spans="1:7" x14ac:dyDescent="0.35">
      <c r="A31055">
        <v>10.2741666666666</v>
      </c>
      <c r="B31055" t="s">
        <v>58</v>
      </c>
      <c r="C31055">
        <v>445</v>
      </c>
      <c r="D31055" t="s">
        <v>531</v>
      </c>
      <c r="E31055" t="s">
        <v>168</v>
      </c>
      <c r="F31055" t="s">
        <v>521</v>
      </c>
      <c r="G31055" t="s">
        <v>539</v>
      </c>
    </row>
    <row r="31056" spans="1:7" x14ac:dyDescent="0.35">
      <c r="A31056">
        <v>10.324166666666599</v>
      </c>
      <c r="B31056" t="s">
        <v>58</v>
      </c>
      <c r="C31056">
        <v>433</v>
      </c>
      <c r="D31056" t="s">
        <v>531</v>
      </c>
      <c r="E31056" t="s">
        <v>168</v>
      </c>
      <c r="F31056" t="s">
        <v>521</v>
      </c>
      <c r="G31056" t="s">
        <v>539</v>
      </c>
    </row>
    <row r="31057" spans="1:7" x14ac:dyDescent="0.35">
      <c r="A31057">
        <v>10.3741666666666</v>
      </c>
      <c r="B31057" t="s">
        <v>58</v>
      </c>
      <c r="C31057">
        <v>593</v>
      </c>
      <c r="D31057" t="s">
        <v>531</v>
      </c>
      <c r="E31057" t="s">
        <v>168</v>
      </c>
      <c r="F31057" t="s">
        <v>521</v>
      </c>
      <c r="G31057" t="s">
        <v>539</v>
      </c>
    </row>
    <row r="31058" spans="1:7" x14ac:dyDescent="0.35">
      <c r="A31058">
        <v>10.424166666666601</v>
      </c>
      <c r="B31058" t="s">
        <v>58</v>
      </c>
      <c r="C31058">
        <v>534</v>
      </c>
      <c r="D31058" t="s">
        <v>531</v>
      </c>
      <c r="E31058" t="s">
        <v>168</v>
      </c>
      <c r="F31058" t="s">
        <v>521</v>
      </c>
      <c r="G31058" t="s">
        <v>539</v>
      </c>
    </row>
    <row r="31059" spans="1:7" x14ac:dyDescent="0.35">
      <c r="A31059">
        <v>10.4741666666666</v>
      </c>
      <c r="B31059" t="s">
        <v>58</v>
      </c>
      <c r="C31059">
        <v>407</v>
      </c>
      <c r="D31059" t="s">
        <v>531</v>
      </c>
      <c r="E31059" t="s">
        <v>168</v>
      </c>
      <c r="F31059" t="s">
        <v>521</v>
      </c>
      <c r="G31059" t="s">
        <v>539</v>
      </c>
    </row>
    <row r="31060" spans="1:7" x14ac:dyDescent="0.35">
      <c r="A31060">
        <v>10.5241666666666</v>
      </c>
      <c r="B31060" t="s">
        <v>58</v>
      </c>
      <c r="C31060">
        <v>451</v>
      </c>
      <c r="D31060" t="s">
        <v>531</v>
      </c>
      <c r="E31060" t="s">
        <v>168</v>
      </c>
      <c r="F31060" t="s">
        <v>521</v>
      </c>
      <c r="G31060" t="s">
        <v>539</v>
      </c>
    </row>
    <row r="31061" spans="1:7" x14ac:dyDescent="0.35">
      <c r="A31061">
        <v>10.574166666666599</v>
      </c>
      <c r="B31061" t="s">
        <v>58</v>
      </c>
      <c r="C31061">
        <v>538</v>
      </c>
      <c r="D31061" t="s">
        <v>531</v>
      </c>
      <c r="E31061" t="s">
        <v>168</v>
      </c>
      <c r="F31061" t="s">
        <v>521</v>
      </c>
      <c r="G31061" t="s">
        <v>539</v>
      </c>
    </row>
    <row r="31062" spans="1:7" x14ac:dyDescent="0.35">
      <c r="A31062">
        <v>10.6241666666666</v>
      </c>
      <c r="B31062" t="s">
        <v>58</v>
      </c>
      <c r="C31062">
        <v>452</v>
      </c>
      <c r="D31062" t="s">
        <v>531</v>
      </c>
      <c r="E31062" t="s">
        <v>168</v>
      </c>
      <c r="F31062" t="s">
        <v>521</v>
      </c>
      <c r="G31062" t="s">
        <v>539</v>
      </c>
    </row>
    <row r="31063" spans="1:7" x14ac:dyDescent="0.35">
      <c r="A31063">
        <v>10.674166666666601</v>
      </c>
      <c r="B31063" t="s">
        <v>58</v>
      </c>
      <c r="C31063">
        <v>470</v>
      </c>
      <c r="D31063" t="s">
        <v>531</v>
      </c>
      <c r="E31063" t="s">
        <v>168</v>
      </c>
      <c r="F31063" t="s">
        <v>521</v>
      </c>
      <c r="G31063" t="s">
        <v>539</v>
      </c>
    </row>
    <row r="31064" spans="1:7" x14ac:dyDescent="0.35">
      <c r="A31064">
        <v>10.7241666666666</v>
      </c>
      <c r="B31064" t="s">
        <v>58</v>
      </c>
      <c r="C31064">
        <v>570</v>
      </c>
      <c r="D31064" t="s">
        <v>531</v>
      </c>
      <c r="E31064" t="s">
        <v>168</v>
      </c>
      <c r="F31064" t="s">
        <v>521</v>
      </c>
      <c r="G31064" t="s">
        <v>539</v>
      </c>
    </row>
    <row r="31065" spans="1:7" x14ac:dyDescent="0.35">
      <c r="A31065">
        <v>10.7741666666666</v>
      </c>
      <c r="B31065" t="s">
        <v>58</v>
      </c>
      <c r="C31065">
        <v>382</v>
      </c>
      <c r="D31065" t="s">
        <v>531</v>
      </c>
      <c r="E31065" t="s">
        <v>168</v>
      </c>
      <c r="F31065" t="s">
        <v>521</v>
      </c>
      <c r="G31065" t="s">
        <v>539</v>
      </c>
    </row>
    <row r="31066" spans="1:7" x14ac:dyDescent="0.35">
      <c r="A31066">
        <v>10.824166666666599</v>
      </c>
      <c r="B31066" t="s">
        <v>58</v>
      </c>
      <c r="C31066">
        <v>572</v>
      </c>
      <c r="D31066" t="s">
        <v>531</v>
      </c>
      <c r="E31066" t="s">
        <v>168</v>
      </c>
      <c r="F31066" t="s">
        <v>521</v>
      </c>
      <c r="G31066" t="s">
        <v>539</v>
      </c>
    </row>
    <row r="31067" spans="1:7" x14ac:dyDescent="0.35">
      <c r="A31067">
        <v>10.8741666666666</v>
      </c>
      <c r="B31067" t="s">
        <v>58</v>
      </c>
      <c r="C31067">
        <v>594</v>
      </c>
      <c r="D31067" t="s">
        <v>531</v>
      </c>
      <c r="E31067" t="s">
        <v>168</v>
      </c>
      <c r="F31067" t="s">
        <v>521</v>
      </c>
      <c r="G31067" t="s">
        <v>539</v>
      </c>
    </row>
    <row r="31068" spans="1:7" x14ac:dyDescent="0.35">
      <c r="A31068">
        <v>10.924166666666601</v>
      </c>
      <c r="B31068" t="s">
        <v>58</v>
      </c>
      <c r="C31068">
        <v>509</v>
      </c>
      <c r="D31068" t="s">
        <v>531</v>
      </c>
      <c r="E31068" t="s">
        <v>168</v>
      </c>
      <c r="F31068" t="s">
        <v>521</v>
      </c>
      <c r="G31068" t="s">
        <v>539</v>
      </c>
    </row>
    <row r="31069" spans="1:7" x14ac:dyDescent="0.35">
      <c r="A31069">
        <v>10.9741666666666</v>
      </c>
      <c r="B31069" t="s">
        <v>58</v>
      </c>
      <c r="C31069">
        <v>377</v>
      </c>
      <c r="D31069" t="s">
        <v>531</v>
      </c>
      <c r="E31069" t="s">
        <v>168</v>
      </c>
      <c r="F31069" t="s">
        <v>521</v>
      </c>
      <c r="G31069" t="s">
        <v>539</v>
      </c>
    </row>
    <row r="31070" spans="1:7" x14ac:dyDescent="0.35">
      <c r="A31070">
        <v>11.0241666666666</v>
      </c>
      <c r="B31070" t="s">
        <v>58</v>
      </c>
      <c r="C31070">
        <v>438</v>
      </c>
      <c r="D31070" t="s">
        <v>531</v>
      </c>
      <c r="E31070" t="s">
        <v>168</v>
      </c>
      <c r="F31070" t="s">
        <v>521</v>
      </c>
      <c r="G31070" t="s">
        <v>539</v>
      </c>
    </row>
    <row r="31071" spans="1:7" x14ac:dyDescent="0.35">
      <c r="A31071">
        <v>11.074166666666599</v>
      </c>
      <c r="B31071" t="s">
        <v>58</v>
      </c>
      <c r="C31071">
        <v>409</v>
      </c>
      <c r="D31071" t="s">
        <v>531</v>
      </c>
      <c r="E31071" t="s">
        <v>168</v>
      </c>
      <c r="F31071" t="s">
        <v>521</v>
      </c>
      <c r="G31071" t="s">
        <v>539</v>
      </c>
    </row>
    <row r="31072" spans="1:7" x14ac:dyDescent="0.35">
      <c r="A31072">
        <v>11.1241666666666</v>
      </c>
      <c r="B31072" t="s">
        <v>58</v>
      </c>
      <c r="C31072">
        <v>447</v>
      </c>
      <c r="D31072" t="s">
        <v>531</v>
      </c>
      <c r="E31072" t="s">
        <v>168</v>
      </c>
      <c r="F31072" t="s">
        <v>521</v>
      </c>
      <c r="G31072" t="s">
        <v>539</v>
      </c>
    </row>
    <row r="31073" spans="1:7" x14ac:dyDescent="0.35">
      <c r="A31073">
        <v>11.174166666666601</v>
      </c>
      <c r="B31073" t="s">
        <v>58</v>
      </c>
      <c r="C31073">
        <v>332</v>
      </c>
      <c r="D31073" t="s">
        <v>531</v>
      </c>
      <c r="E31073" t="s">
        <v>168</v>
      </c>
      <c r="F31073" t="s">
        <v>521</v>
      </c>
      <c r="G31073" t="s">
        <v>539</v>
      </c>
    </row>
    <row r="31074" spans="1:7" x14ac:dyDescent="0.35">
      <c r="A31074">
        <v>11.2241666666666</v>
      </c>
      <c r="B31074" t="s">
        <v>58</v>
      </c>
      <c r="C31074">
        <v>452</v>
      </c>
      <c r="D31074" t="s">
        <v>531</v>
      </c>
      <c r="E31074" t="s">
        <v>168</v>
      </c>
      <c r="F31074" t="s">
        <v>521</v>
      </c>
      <c r="G31074" t="s">
        <v>539</v>
      </c>
    </row>
    <row r="31075" spans="1:7" x14ac:dyDescent="0.35">
      <c r="A31075">
        <v>11.2741666666666</v>
      </c>
      <c r="B31075" t="s">
        <v>58</v>
      </c>
      <c r="C31075">
        <v>558</v>
      </c>
      <c r="D31075" t="s">
        <v>531</v>
      </c>
      <c r="E31075" t="s">
        <v>168</v>
      </c>
      <c r="F31075" t="s">
        <v>521</v>
      </c>
      <c r="G31075" t="s">
        <v>539</v>
      </c>
    </row>
    <row r="31076" spans="1:7" x14ac:dyDescent="0.35">
      <c r="A31076">
        <v>11.324166666666599</v>
      </c>
      <c r="B31076" t="s">
        <v>58</v>
      </c>
      <c r="C31076">
        <v>443</v>
      </c>
      <c r="D31076" t="s">
        <v>531</v>
      </c>
      <c r="E31076" t="s">
        <v>168</v>
      </c>
      <c r="F31076" t="s">
        <v>521</v>
      </c>
      <c r="G31076" t="s">
        <v>539</v>
      </c>
    </row>
    <row r="31077" spans="1:7" x14ac:dyDescent="0.35">
      <c r="A31077">
        <v>11.3741666666666</v>
      </c>
      <c r="B31077" t="s">
        <v>58</v>
      </c>
      <c r="C31077">
        <v>528</v>
      </c>
      <c r="D31077" t="s">
        <v>531</v>
      </c>
      <c r="E31077" t="s">
        <v>168</v>
      </c>
      <c r="F31077" t="s">
        <v>521</v>
      </c>
      <c r="G31077" t="s">
        <v>539</v>
      </c>
    </row>
    <row r="31078" spans="1:7" x14ac:dyDescent="0.35">
      <c r="A31078">
        <v>11.424166666666601</v>
      </c>
      <c r="B31078" t="s">
        <v>58</v>
      </c>
      <c r="C31078">
        <v>490</v>
      </c>
      <c r="D31078" t="s">
        <v>531</v>
      </c>
      <c r="E31078" t="s">
        <v>168</v>
      </c>
      <c r="F31078" t="s">
        <v>521</v>
      </c>
      <c r="G31078" t="s">
        <v>539</v>
      </c>
    </row>
    <row r="31079" spans="1:7" x14ac:dyDescent="0.35">
      <c r="A31079">
        <v>11.4741666666666</v>
      </c>
      <c r="B31079" t="s">
        <v>58</v>
      </c>
      <c r="C31079">
        <v>506</v>
      </c>
      <c r="D31079" t="s">
        <v>531</v>
      </c>
      <c r="E31079" t="s">
        <v>168</v>
      </c>
      <c r="F31079" t="s">
        <v>521</v>
      </c>
      <c r="G31079" t="s">
        <v>539</v>
      </c>
    </row>
    <row r="31080" spans="1:7" x14ac:dyDescent="0.35">
      <c r="A31080">
        <v>11.5241666666666</v>
      </c>
      <c r="B31080" t="s">
        <v>58</v>
      </c>
      <c r="C31080">
        <v>334</v>
      </c>
      <c r="D31080" t="s">
        <v>531</v>
      </c>
      <c r="E31080" t="s">
        <v>168</v>
      </c>
      <c r="F31080" t="s">
        <v>521</v>
      </c>
      <c r="G31080" t="s">
        <v>539</v>
      </c>
    </row>
    <row r="31081" spans="1:7" x14ac:dyDescent="0.35">
      <c r="A31081">
        <v>11.574166666666599</v>
      </c>
      <c r="B31081" t="s">
        <v>58</v>
      </c>
      <c r="C31081">
        <v>427</v>
      </c>
      <c r="D31081" t="s">
        <v>531</v>
      </c>
      <c r="E31081" t="s">
        <v>168</v>
      </c>
      <c r="F31081" t="s">
        <v>521</v>
      </c>
      <c r="G31081" t="s">
        <v>539</v>
      </c>
    </row>
    <row r="31082" spans="1:7" x14ac:dyDescent="0.35">
      <c r="A31082">
        <v>11.6241666666666</v>
      </c>
      <c r="B31082" t="s">
        <v>58</v>
      </c>
      <c r="C31082">
        <v>516</v>
      </c>
      <c r="D31082" t="s">
        <v>531</v>
      </c>
      <c r="E31082" t="s">
        <v>168</v>
      </c>
      <c r="F31082" t="s">
        <v>521</v>
      </c>
      <c r="G31082" t="s">
        <v>539</v>
      </c>
    </row>
    <row r="31083" spans="1:7" x14ac:dyDescent="0.35">
      <c r="A31083">
        <v>11.674166666666601</v>
      </c>
      <c r="B31083" t="s">
        <v>58</v>
      </c>
      <c r="C31083">
        <v>437</v>
      </c>
      <c r="D31083" t="s">
        <v>531</v>
      </c>
      <c r="E31083" t="s">
        <v>168</v>
      </c>
      <c r="F31083" t="s">
        <v>521</v>
      </c>
      <c r="G31083" t="s">
        <v>539</v>
      </c>
    </row>
    <row r="31084" spans="1:7" x14ac:dyDescent="0.35">
      <c r="A31084">
        <v>11.7241666666666</v>
      </c>
      <c r="B31084" t="s">
        <v>58</v>
      </c>
      <c r="C31084">
        <v>522</v>
      </c>
      <c r="D31084" t="s">
        <v>531</v>
      </c>
      <c r="E31084" t="s">
        <v>168</v>
      </c>
      <c r="F31084" t="s">
        <v>521</v>
      </c>
      <c r="G31084" t="s">
        <v>539</v>
      </c>
    </row>
    <row r="31085" spans="1:7" x14ac:dyDescent="0.35">
      <c r="A31085">
        <v>11.7741666666666</v>
      </c>
      <c r="B31085" t="s">
        <v>58</v>
      </c>
      <c r="C31085">
        <v>564</v>
      </c>
      <c r="D31085" t="s">
        <v>531</v>
      </c>
      <c r="E31085" t="s">
        <v>168</v>
      </c>
      <c r="F31085" t="s">
        <v>521</v>
      </c>
      <c r="G31085" t="s">
        <v>539</v>
      </c>
    </row>
    <row r="31086" spans="1:7" x14ac:dyDescent="0.35">
      <c r="A31086">
        <v>11.824166666666599</v>
      </c>
      <c r="B31086" t="s">
        <v>58</v>
      </c>
      <c r="C31086">
        <v>430</v>
      </c>
      <c r="D31086" t="s">
        <v>531</v>
      </c>
      <c r="E31086" t="s">
        <v>168</v>
      </c>
      <c r="F31086" t="s">
        <v>521</v>
      </c>
      <c r="G31086" t="s">
        <v>539</v>
      </c>
    </row>
    <row r="31087" spans="1:7" x14ac:dyDescent="0.35">
      <c r="A31087">
        <v>11.8741666666666</v>
      </c>
      <c r="B31087" t="s">
        <v>58</v>
      </c>
      <c r="C31087">
        <v>550</v>
      </c>
      <c r="D31087" t="s">
        <v>531</v>
      </c>
      <c r="E31087" t="s">
        <v>168</v>
      </c>
      <c r="F31087" t="s">
        <v>521</v>
      </c>
      <c r="G31087" t="s">
        <v>539</v>
      </c>
    </row>
    <row r="31088" spans="1:7" x14ac:dyDescent="0.35">
      <c r="A31088">
        <v>11.924166666666601</v>
      </c>
      <c r="B31088" t="s">
        <v>58</v>
      </c>
      <c r="C31088">
        <v>622</v>
      </c>
      <c r="D31088" t="s">
        <v>531</v>
      </c>
      <c r="E31088" t="s">
        <v>168</v>
      </c>
      <c r="F31088" t="s">
        <v>521</v>
      </c>
      <c r="G31088" t="s">
        <v>539</v>
      </c>
    </row>
    <row r="31089" spans="1:7" x14ac:dyDescent="0.35">
      <c r="A31089">
        <v>11.9741666666666</v>
      </c>
      <c r="B31089" t="s">
        <v>58</v>
      </c>
      <c r="C31089">
        <v>547</v>
      </c>
      <c r="D31089" t="s">
        <v>531</v>
      </c>
      <c r="E31089" t="s">
        <v>168</v>
      </c>
      <c r="F31089" t="s">
        <v>521</v>
      </c>
      <c r="G31089" t="s">
        <v>539</v>
      </c>
    </row>
    <row r="31090" spans="1:7" x14ac:dyDescent="0.35">
      <c r="A31090">
        <v>12.0241666666666</v>
      </c>
      <c r="B31090" t="s">
        <v>58</v>
      </c>
      <c r="C31090">
        <v>420</v>
      </c>
      <c r="D31090" t="s">
        <v>531</v>
      </c>
      <c r="E31090" t="s">
        <v>168</v>
      </c>
      <c r="F31090" t="s">
        <v>521</v>
      </c>
      <c r="G31090" t="s">
        <v>539</v>
      </c>
    </row>
    <row r="31091" spans="1:7" x14ac:dyDescent="0.35">
      <c r="A31091">
        <v>2.41666666666666E-2</v>
      </c>
      <c r="B31091" t="s">
        <v>69</v>
      </c>
      <c r="C31091">
        <v>9561</v>
      </c>
      <c r="D31091" t="s">
        <v>532</v>
      </c>
      <c r="E31091" t="s">
        <v>168</v>
      </c>
      <c r="F31091" t="s">
        <v>521</v>
      </c>
      <c r="G31091" t="s">
        <v>539</v>
      </c>
    </row>
    <row r="31092" spans="1:7" x14ac:dyDescent="0.35">
      <c r="A31092">
        <v>7.4166666666666603E-2</v>
      </c>
      <c r="B31092" t="s">
        <v>69</v>
      </c>
      <c r="C31092">
        <v>9560</v>
      </c>
      <c r="D31092" t="s">
        <v>532</v>
      </c>
      <c r="E31092" t="s">
        <v>168</v>
      </c>
      <c r="F31092" t="s">
        <v>521</v>
      </c>
      <c r="G31092" t="s">
        <v>539</v>
      </c>
    </row>
    <row r="31093" spans="1:7" x14ac:dyDescent="0.35">
      <c r="A31093">
        <v>0.124166666666666</v>
      </c>
      <c r="B31093" t="s">
        <v>69</v>
      </c>
      <c r="C31093">
        <v>7961</v>
      </c>
      <c r="D31093" t="s">
        <v>532</v>
      </c>
      <c r="E31093" t="s">
        <v>168</v>
      </c>
      <c r="F31093" t="s">
        <v>521</v>
      </c>
      <c r="G31093" t="s">
        <v>539</v>
      </c>
    </row>
    <row r="31094" spans="1:7" x14ac:dyDescent="0.35">
      <c r="A31094">
        <v>0.174166666666666</v>
      </c>
      <c r="B31094" t="s">
        <v>69</v>
      </c>
      <c r="C31094">
        <v>7418</v>
      </c>
      <c r="D31094" t="s">
        <v>532</v>
      </c>
      <c r="E31094" t="s">
        <v>168</v>
      </c>
      <c r="F31094" t="s">
        <v>521</v>
      </c>
      <c r="G31094" t="s">
        <v>539</v>
      </c>
    </row>
    <row r="31095" spans="1:7" x14ac:dyDescent="0.35">
      <c r="A31095">
        <v>0.22416666666666599</v>
      </c>
      <c r="B31095" t="s">
        <v>69</v>
      </c>
      <c r="C31095">
        <v>6470</v>
      </c>
      <c r="D31095" t="s">
        <v>532</v>
      </c>
      <c r="E31095" t="s">
        <v>168</v>
      </c>
      <c r="F31095" t="s">
        <v>521</v>
      </c>
      <c r="G31095" t="s">
        <v>539</v>
      </c>
    </row>
    <row r="31096" spans="1:7" x14ac:dyDescent="0.35">
      <c r="A31096">
        <v>0.274166666666666</v>
      </c>
      <c r="B31096" t="s">
        <v>69</v>
      </c>
      <c r="C31096">
        <v>7245</v>
      </c>
      <c r="D31096" t="s">
        <v>532</v>
      </c>
      <c r="E31096" t="s">
        <v>168</v>
      </c>
      <c r="F31096" t="s">
        <v>521</v>
      </c>
      <c r="G31096" t="s">
        <v>539</v>
      </c>
    </row>
    <row r="31097" spans="1:7" x14ac:dyDescent="0.35">
      <c r="A31097">
        <v>0.32416666666666599</v>
      </c>
      <c r="B31097" t="s">
        <v>69</v>
      </c>
      <c r="C31097">
        <v>6548</v>
      </c>
      <c r="D31097" t="s">
        <v>532</v>
      </c>
      <c r="E31097" t="s">
        <v>168</v>
      </c>
      <c r="F31097" t="s">
        <v>521</v>
      </c>
      <c r="G31097" t="s">
        <v>539</v>
      </c>
    </row>
    <row r="31098" spans="1:7" x14ac:dyDescent="0.35">
      <c r="A31098">
        <v>0.37416666666666598</v>
      </c>
      <c r="B31098" t="s">
        <v>69</v>
      </c>
      <c r="C31098">
        <v>6747</v>
      </c>
      <c r="D31098" t="s">
        <v>532</v>
      </c>
      <c r="E31098" t="s">
        <v>168</v>
      </c>
      <c r="F31098" t="s">
        <v>521</v>
      </c>
      <c r="G31098" t="s">
        <v>539</v>
      </c>
    </row>
    <row r="31099" spans="1:7" x14ac:dyDescent="0.35">
      <c r="A31099">
        <v>0.42416666666666603</v>
      </c>
      <c r="B31099" t="s">
        <v>69</v>
      </c>
      <c r="C31099">
        <v>5506</v>
      </c>
      <c r="D31099" t="s">
        <v>532</v>
      </c>
      <c r="E31099" t="s">
        <v>168</v>
      </c>
      <c r="F31099" t="s">
        <v>521</v>
      </c>
      <c r="G31099" t="s">
        <v>539</v>
      </c>
    </row>
    <row r="31100" spans="1:7" x14ac:dyDescent="0.35">
      <c r="A31100">
        <v>0.47416666666666601</v>
      </c>
      <c r="B31100" t="s">
        <v>69</v>
      </c>
      <c r="C31100">
        <v>5837</v>
      </c>
      <c r="D31100" t="s">
        <v>532</v>
      </c>
      <c r="E31100" t="s">
        <v>168</v>
      </c>
      <c r="F31100" t="s">
        <v>521</v>
      </c>
      <c r="G31100" t="s">
        <v>539</v>
      </c>
    </row>
    <row r="31101" spans="1:7" x14ac:dyDescent="0.35">
      <c r="A31101">
        <v>0.524166666666666</v>
      </c>
      <c r="B31101" t="s">
        <v>69</v>
      </c>
      <c r="C31101">
        <v>6014</v>
      </c>
      <c r="D31101" t="s">
        <v>532</v>
      </c>
      <c r="E31101" t="s">
        <v>168</v>
      </c>
      <c r="F31101" t="s">
        <v>521</v>
      </c>
      <c r="G31101" t="s">
        <v>539</v>
      </c>
    </row>
    <row r="31102" spans="1:7" x14ac:dyDescent="0.35">
      <c r="A31102">
        <v>0.57416666666666605</v>
      </c>
      <c r="B31102" t="s">
        <v>69</v>
      </c>
      <c r="C31102">
        <v>5797</v>
      </c>
      <c r="D31102" t="s">
        <v>532</v>
      </c>
      <c r="E31102" t="s">
        <v>168</v>
      </c>
      <c r="F31102" t="s">
        <v>521</v>
      </c>
      <c r="G31102" t="s">
        <v>539</v>
      </c>
    </row>
    <row r="31103" spans="1:7" x14ac:dyDescent="0.35">
      <c r="A31103">
        <v>0.62416666666666598</v>
      </c>
      <c r="B31103" t="s">
        <v>69</v>
      </c>
      <c r="C31103">
        <v>6039</v>
      </c>
      <c r="D31103" t="s">
        <v>532</v>
      </c>
      <c r="E31103" t="s">
        <v>168</v>
      </c>
      <c r="F31103" t="s">
        <v>521</v>
      </c>
      <c r="G31103" t="s">
        <v>539</v>
      </c>
    </row>
    <row r="31104" spans="1:7" x14ac:dyDescent="0.35">
      <c r="A31104">
        <v>0.67416666666666603</v>
      </c>
      <c r="B31104" t="s">
        <v>69</v>
      </c>
      <c r="C31104">
        <v>5722</v>
      </c>
      <c r="D31104" t="s">
        <v>532</v>
      </c>
      <c r="E31104" t="s">
        <v>168</v>
      </c>
      <c r="F31104" t="s">
        <v>521</v>
      </c>
      <c r="G31104" t="s">
        <v>539</v>
      </c>
    </row>
    <row r="31105" spans="1:7" x14ac:dyDescent="0.35">
      <c r="A31105">
        <v>0.72416666666666596</v>
      </c>
      <c r="B31105" t="s">
        <v>69</v>
      </c>
      <c r="C31105">
        <v>6123</v>
      </c>
      <c r="D31105" t="s">
        <v>532</v>
      </c>
      <c r="E31105" t="s">
        <v>168</v>
      </c>
      <c r="F31105" t="s">
        <v>521</v>
      </c>
      <c r="G31105" t="s">
        <v>539</v>
      </c>
    </row>
    <row r="31106" spans="1:7" x14ac:dyDescent="0.35">
      <c r="A31106">
        <v>0.774166666666666</v>
      </c>
      <c r="B31106" t="s">
        <v>69</v>
      </c>
      <c r="C31106">
        <v>5425</v>
      </c>
      <c r="D31106" t="s">
        <v>532</v>
      </c>
      <c r="E31106" t="s">
        <v>168</v>
      </c>
      <c r="F31106" t="s">
        <v>521</v>
      </c>
      <c r="G31106" t="s">
        <v>539</v>
      </c>
    </row>
    <row r="31107" spans="1:7" x14ac:dyDescent="0.35">
      <c r="A31107">
        <v>0.82416666666666605</v>
      </c>
      <c r="B31107" t="s">
        <v>69</v>
      </c>
      <c r="C31107">
        <v>5087</v>
      </c>
      <c r="D31107" t="s">
        <v>532</v>
      </c>
      <c r="E31107" t="s">
        <v>168</v>
      </c>
      <c r="F31107" t="s">
        <v>521</v>
      </c>
      <c r="G31107" t="s">
        <v>539</v>
      </c>
    </row>
    <row r="31108" spans="1:7" x14ac:dyDescent="0.35">
      <c r="A31108">
        <v>0.87416666666666598</v>
      </c>
      <c r="B31108" t="s">
        <v>69</v>
      </c>
      <c r="C31108">
        <v>5922</v>
      </c>
      <c r="D31108" t="s">
        <v>532</v>
      </c>
      <c r="E31108" t="s">
        <v>168</v>
      </c>
      <c r="F31108" t="s">
        <v>521</v>
      </c>
      <c r="G31108" t="s">
        <v>539</v>
      </c>
    </row>
    <row r="31109" spans="1:7" x14ac:dyDescent="0.35">
      <c r="A31109">
        <v>0.92416666666666603</v>
      </c>
      <c r="B31109" t="s">
        <v>69</v>
      </c>
      <c r="C31109">
        <v>6029</v>
      </c>
      <c r="D31109" t="s">
        <v>532</v>
      </c>
      <c r="E31109" t="s">
        <v>168</v>
      </c>
      <c r="F31109" t="s">
        <v>521</v>
      </c>
      <c r="G31109" t="s">
        <v>539</v>
      </c>
    </row>
    <row r="31110" spans="1:7" x14ac:dyDescent="0.35">
      <c r="A31110">
        <v>0.97416666666666596</v>
      </c>
      <c r="B31110" t="s">
        <v>69</v>
      </c>
      <c r="C31110">
        <v>5617</v>
      </c>
      <c r="D31110" t="s">
        <v>532</v>
      </c>
      <c r="E31110" t="s">
        <v>168</v>
      </c>
      <c r="F31110" t="s">
        <v>521</v>
      </c>
      <c r="G31110" t="s">
        <v>539</v>
      </c>
    </row>
    <row r="31111" spans="1:7" x14ac:dyDescent="0.35">
      <c r="A31111">
        <v>1.02416666666666</v>
      </c>
      <c r="B31111" t="s">
        <v>69</v>
      </c>
      <c r="C31111">
        <v>5602</v>
      </c>
      <c r="D31111" t="s">
        <v>532</v>
      </c>
      <c r="E31111" t="s">
        <v>168</v>
      </c>
      <c r="F31111" t="s">
        <v>521</v>
      </c>
      <c r="G31111" t="s">
        <v>539</v>
      </c>
    </row>
    <row r="31112" spans="1:7" x14ac:dyDescent="0.35">
      <c r="A31112">
        <v>1.0741666666666601</v>
      </c>
      <c r="B31112" t="s">
        <v>69</v>
      </c>
      <c r="C31112">
        <v>5425</v>
      </c>
      <c r="D31112" t="s">
        <v>532</v>
      </c>
      <c r="E31112" t="s">
        <v>168</v>
      </c>
      <c r="F31112" t="s">
        <v>521</v>
      </c>
      <c r="G31112" t="s">
        <v>539</v>
      </c>
    </row>
    <row r="31113" spans="1:7" x14ac:dyDescent="0.35">
      <c r="A31113">
        <v>1.1241666666666601</v>
      </c>
      <c r="B31113" t="s">
        <v>69</v>
      </c>
      <c r="C31113">
        <v>5794</v>
      </c>
      <c r="D31113" t="s">
        <v>532</v>
      </c>
      <c r="E31113" t="s">
        <v>168</v>
      </c>
      <c r="F31113" t="s">
        <v>521</v>
      </c>
      <c r="G31113" t="s">
        <v>539</v>
      </c>
    </row>
    <row r="31114" spans="1:7" x14ac:dyDescent="0.35">
      <c r="A31114">
        <v>1.1741666666666599</v>
      </c>
      <c r="B31114" t="s">
        <v>69</v>
      </c>
      <c r="C31114">
        <v>6060</v>
      </c>
      <c r="D31114" t="s">
        <v>532</v>
      </c>
      <c r="E31114" t="s">
        <v>168</v>
      </c>
      <c r="F31114" t="s">
        <v>521</v>
      </c>
      <c r="G31114" t="s">
        <v>539</v>
      </c>
    </row>
    <row r="31115" spans="1:7" x14ac:dyDescent="0.35">
      <c r="A31115">
        <v>1.22416666666666</v>
      </c>
      <c r="B31115" t="s">
        <v>69</v>
      </c>
      <c r="C31115">
        <v>5790</v>
      </c>
      <c r="D31115" t="s">
        <v>532</v>
      </c>
      <c r="E31115" t="s">
        <v>168</v>
      </c>
      <c r="F31115" t="s">
        <v>521</v>
      </c>
      <c r="G31115" t="s">
        <v>539</v>
      </c>
    </row>
    <row r="31116" spans="1:7" x14ac:dyDescent="0.35">
      <c r="A31116">
        <v>1.27416666666666</v>
      </c>
      <c r="B31116" t="s">
        <v>69</v>
      </c>
      <c r="C31116">
        <v>5540</v>
      </c>
      <c r="D31116" t="s">
        <v>532</v>
      </c>
      <c r="E31116" t="s">
        <v>168</v>
      </c>
      <c r="F31116" t="s">
        <v>521</v>
      </c>
      <c r="G31116" t="s">
        <v>539</v>
      </c>
    </row>
    <row r="31117" spans="1:7" x14ac:dyDescent="0.35">
      <c r="A31117">
        <v>1.3241666666666601</v>
      </c>
      <c r="B31117" t="s">
        <v>69</v>
      </c>
      <c r="C31117">
        <v>5235</v>
      </c>
      <c r="D31117" t="s">
        <v>532</v>
      </c>
      <c r="E31117" t="s">
        <v>168</v>
      </c>
      <c r="F31117" t="s">
        <v>521</v>
      </c>
      <c r="G31117" t="s">
        <v>539</v>
      </c>
    </row>
    <row r="31118" spans="1:7" x14ac:dyDescent="0.35">
      <c r="A31118">
        <v>1.3741666666666601</v>
      </c>
      <c r="B31118" t="s">
        <v>69</v>
      </c>
      <c r="C31118">
        <v>6152</v>
      </c>
      <c r="D31118" t="s">
        <v>532</v>
      </c>
      <c r="E31118" t="s">
        <v>168</v>
      </c>
      <c r="F31118" t="s">
        <v>521</v>
      </c>
      <c r="G31118" t="s">
        <v>539</v>
      </c>
    </row>
    <row r="31119" spans="1:7" x14ac:dyDescent="0.35">
      <c r="A31119">
        <v>1.4241666666666599</v>
      </c>
      <c r="B31119" t="s">
        <v>69</v>
      </c>
      <c r="C31119">
        <v>5699</v>
      </c>
      <c r="D31119" t="s">
        <v>532</v>
      </c>
      <c r="E31119" t="s">
        <v>168</v>
      </c>
      <c r="F31119" t="s">
        <v>521</v>
      </c>
      <c r="G31119" t="s">
        <v>539</v>
      </c>
    </row>
    <row r="31120" spans="1:7" x14ac:dyDescent="0.35">
      <c r="A31120">
        <v>1.47416666666666</v>
      </c>
      <c r="B31120" t="s">
        <v>69</v>
      </c>
      <c r="C31120">
        <v>5303</v>
      </c>
      <c r="D31120" t="s">
        <v>532</v>
      </c>
      <c r="E31120" t="s">
        <v>168</v>
      </c>
      <c r="F31120" t="s">
        <v>521</v>
      </c>
      <c r="G31120" t="s">
        <v>539</v>
      </c>
    </row>
    <row r="31121" spans="1:7" x14ac:dyDescent="0.35">
      <c r="A31121">
        <v>1.52416666666666</v>
      </c>
      <c r="B31121" t="s">
        <v>69</v>
      </c>
      <c r="C31121">
        <v>5510</v>
      </c>
      <c r="D31121" t="s">
        <v>532</v>
      </c>
      <c r="E31121" t="s">
        <v>168</v>
      </c>
      <c r="F31121" t="s">
        <v>521</v>
      </c>
      <c r="G31121" t="s">
        <v>539</v>
      </c>
    </row>
    <row r="31122" spans="1:7" x14ac:dyDescent="0.35">
      <c r="A31122">
        <v>1.5741666666666601</v>
      </c>
      <c r="B31122" t="s">
        <v>69</v>
      </c>
      <c r="C31122">
        <v>5907</v>
      </c>
      <c r="D31122" t="s">
        <v>532</v>
      </c>
      <c r="E31122" t="s">
        <v>168</v>
      </c>
      <c r="F31122" t="s">
        <v>521</v>
      </c>
      <c r="G31122" t="s">
        <v>539</v>
      </c>
    </row>
    <row r="31123" spans="1:7" x14ac:dyDescent="0.35">
      <c r="A31123">
        <v>1.6241666666666601</v>
      </c>
      <c r="B31123" t="s">
        <v>69</v>
      </c>
      <c r="C31123">
        <v>5560</v>
      </c>
      <c r="D31123" t="s">
        <v>532</v>
      </c>
      <c r="E31123" t="s">
        <v>168</v>
      </c>
      <c r="F31123" t="s">
        <v>521</v>
      </c>
      <c r="G31123" t="s">
        <v>539</v>
      </c>
    </row>
    <row r="31124" spans="1:7" x14ac:dyDescent="0.35">
      <c r="A31124">
        <v>1.6741666666666599</v>
      </c>
      <c r="B31124" t="s">
        <v>69</v>
      </c>
      <c r="C31124">
        <v>6193</v>
      </c>
      <c r="D31124" t="s">
        <v>532</v>
      </c>
      <c r="E31124" t="s">
        <v>168</v>
      </c>
      <c r="F31124" t="s">
        <v>521</v>
      </c>
      <c r="G31124" t="s">
        <v>539</v>
      </c>
    </row>
    <row r="31125" spans="1:7" x14ac:dyDescent="0.35">
      <c r="A31125">
        <v>1.72416666666666</v>
      </c>
      <c r="B31125" t="s">
        <v>69</v>
      </c>
      <c r="C31125">
        <v>5690</v>
      </c>
      <c r="D31125" t="s">
        <v>532</v>
      </c>
      <c r="E31125" t="s">
        <v>168</v>
      </c>
      <c r="F31125" t="s">
        <v>521</v>
      </c>
      <c r="G31125" t="s">
        <v>539</v>
      </c>
    </row>
    <row r="31126" spans="1:7" x14ac:dyDescent="0.35">
      <c r="A31126">
        <v>1.77416666666666</v>
      </c>
      <c r="B31126" t="s">
        <v>69</v>
      </c>
      <c r="C31126">
        <v>5496</v>
      </c>
      <c r="D31126" t="s">
        <v>532</v>
      </c>
      <c r="E31126" t="s">
        <v>168</v>
      </c>
      <c r="F31126" t="s">
        <v>521</v>
      </c>
      <c r="G31126" t="s">
        <v>539</v>
      </c>
    </row>
    <row r="31127" spans="1:7" x14ac:dyDescent="0.35">
      <c r="A31127">
        <v>1.8241666666666601</v>
      </c>
      <c r="B31127" t="s">
        <v>69</v>
      </c>
      <c r="C31127">
        <v>5188</v>
      </c>
      <c r="D31127" t="s">
        <v>532</v>
      </c>
      <c r="E31127" t="s">
        <v>168</v>
      </c>
      <c r="F31127" t="s">
        <v>521</v>
      </c>
      <c r="G31127" t="s">
        <v>539</v>
      </c>
    </row>
    <row r="31128" spans="1:7" x14ac:dyDescent="0.35">
      <c r="A31128">
        <v>1.8741666666666601</v>
      </c>
      <c r="B31128" t="s">
        <v>69</v>
      </c>
      <c r="C31128">
        <v>5336</v>
      </c>
      <c r="D31128" t="s">
        <v>532</v>
      </c>
      <c r="E31128" t="s">
        <v>168</v>
      </c>
      <c r="F31128" t="s">
        <v>521</v>
      </c>
      <c r="G31128" t="s">
        <v>539</v>
      </c>
    </row>
    <row r="31129" spans="1:7" x14ac:dyDescent="0.35">
      <c r="A31129">
        <v>1.9241666666666599</v>
      </c>
      <c r="B31129" t="s">
        <v>69</v>
      </c>
      <c r="C31129">
        <v>5955</v>
      </c>
      <c r="D31129" t="s">
        <v>532</v>
      </c>
      <c r="E31129" t="s">
        <v>168</v>
      </c>
      <c r="F31129" t="s">
        <v>521</v>
      </c>
      <c r="G31129" t="s">
        <v>539</v>
      </c>
    </row>
    <row r="31130" spans="1:7" x14ac:dyDescent="0.35">
      <c r="A31130">
        <v>1.97416666666666</v>
      </c>
      <c r="B31130" t="s">
        <v>69</v>
      </c>
      <c r="C31130">
        <v>5653</v>
      </c>
      <c r="D31130" t="s">
        <v>532</v>
      </c>
      <c r="E31130" t="s">
        <v>168</v>
      </c>
      <c r="F31130" t="s">
        <v>521</v>
      </c>
      <c r="G31130" t="s">
        <v>539</v>
      </c>
    </row>
    <row r="31131" spans="1:7" x14ac:dyDescent="0.35">
      <c r="A31131">
        <v>2.0241666666666598</v>
      </c>
      <c r="B31131" t="s">
        <v>69</v>
      </c>
      <c r="C31131">
        <v>5450</v>
      </c>
      <c r="D31131" t="s">
        <v>532</v>
      </c>
      <c r="E31131" t="s">
        <v>168</v>
      </c>
      <c r="F31131" t="s">
        <v>521</v>
      </c>
      <c r="G31131" t="s">
        <v>539</v>
      </c>
    </row>
    <row r="31132" spans="1:7" x14ac:dyDescent="0.35">
      <c r="A31132">
        <v>2.0741666666666601</v>
      </c>
      <c r="B31132" t="s">
        <v>69</v>
      </c>
      <c r="C31132">
        <v>5921</v>
      </c>
      <c r="D31132" t="s">
        <v>532</v>
      </c>
      <c r="E31132" t="s">
        <v>168</v>
      </c>
      <c r="F31132" t="s">
        <v>521</v>
      </c>
      <c r="G31132" t="s">
        <v>539</v>
      </c>
    </row>
    <row r="31133" spans="1:7" x14ac:dyDescent="0.35">
      <c r="A31133">
        <v>2.1241666666666599</v>
      </c>
      <c r="B31133" t="s">
        <v>69</v>
      </c>
      <c r="C31133">
        <v>5738</v>
      </c>
      <c r="D31133" t="s">
        <v>532</v>
      </c>
      <c r="E31133" t="s">
        <v>168</v>
      </c>
      <c r="F31133" t="s">
        <v>521</v>
      </c>
      <c r="G31133" t="s">
        <v>539</v>
      </c>
    </row>
    <row r="31134" spans="1:7" x14ac:dyDescent="0.35">
      <c r="A31134">
        <v>2.1741666666666601</v>
      </c>
      <c r="B31134" t="s">
        <v>69</v>
      </c>
      <c r="C31134">
        <v>5525</v>
      </c>
      <c r="D31134" t="s">
        <v>532</v>
      </c>
      <c r="E31134" t="s">
        <v>168</v>
      </c>
      <c r="F31134" t="s">
        <v>521</v>
      </c>
      <c r="G31134" t="s">
        <v>539</v>
      </c>
    </row>
    <row r="31135" spans="1:7" x14ac:dyDescent="0.35">
      <c r="A31135">
        <v>2.22416666666666</v>
      </c>
      <c r="B31135" t="s">
        <v>69</v>
      </c>
      <c r="C31135">
        <v>5351</v>
      </c>
      <c r="D31135" t="s">
        <v>532</v>
      </c>
      <c r="E31135" t="s">
        <v>168</v>
      </c>
      <c r="F31135" t="s">
        <v>521</v>
      </c>
      <c r="G31135" t="s">
        <v>539</v>
      </c>
    </row>
    <row r="31136" spans="1:7" x14ac:dyDescent="0.35">
      <c r="A31136">
        <v>2.2741666666666598</v>
      </c>
      <c r="B31136" t="s">
        <v>69</v>
      </c>
      <c r="C31136">
        <v>5495</v>
      </c>
      <c r="D31136" t="s">
        <v>532</v>
      </c>
      <c r="E31136" t="s">
        <v>168</v>
      </c>
      <c r="F31136" t="s">
        <v>521</v>
      </c>
      <c r="G31136" t="s">
        <v>539</v>
      </c>
    </row>
    <row r="31137" spans="1:7" x14ac:dyDescent="0.35">
      <c r="A31137">
        <v>2.3241666666666601</v>
      </c>
      <c r="B31137" t="s">
        <v>69</v>
      </c>
      <c r="C31137">
        <v>5453</v>
      </c>
      <c r="D31137" t="s">
        <v>532</v>
      </c>
      <c r="E31137" t="s">
        <v>168</v>
      </c>
      <c r="F31137" t="s">
        <v>521</v>
      </c>
      <c r="G31137" t="s">
        <v>539</v>
      </c>
    </row>
    <row r="31138" spans="1:7" x14ac:dyDescent="0.35">
      <c r="A31138">
        <v>2.3741666666666599</v>
      </c>
      <c r="B31138" t="s">
        <v>69</v>
      </c>
      <c r="C31138">
        <v>4764</v>
      </c>
      <c r="D31138" t="s">
        <v>532</v>
      </c>
      <c r="E31138" t="s">
        <v>168</v>
      </c>
      <c r="F31138" t="s">
        <v>521</v>
      </c>
      <c r="G31138" t="s">
        <v>539</v>
      </c>
    </row>
    <row r="31139" spans="1:7" x14ac:dyDescent="0.35">
      <c r="A31139">
        <v>2.4241666666666601</v>
      </c>
      <c r="B31139" t="s">
        <v>69</v>
      </c>
      <c r="C31139">
        <v>5223</v>
      </c>
      <c r="D31139" t="s">
        <v>532</v>
      </c>
      <c r="E31139" t="s">
        <v>168</v>
      </c>
      <c r="F31139" t="s">
        <v>521</v>
      </c>
      <c r="G31139" t="s">
        <v>539</v>
      </c>
    </row>
    <row r="31140" spans="1:7" x14ac:dyDescent="0.35">
      <c r="A31140">
        <v>2.47416666666666</v>
      </c>
      <c r="B31140" t="s">
        <v>69</v>
      </c>
      <c r="C31140">
        <v>5672</v>
      </c>
      <c r="D31140" t="s">
        <v>532</v>
      </c>
      <c r="E31140" t="s">
        <v>168</v>
      </c>
      <c r="F31140" t="s">
        <v>521</v>
      </c>
      <c r="G31140" t="s">
        <v>539</v>
      </c>
    </row>
    <row r="31141" spans="1:7" x14ac:dyDescent="0.35">
      <c r="A31141">
        <v>2.5241666666666598</v>
      </c>
      <c r="B31141" t="s">
        <v>69</v>
      </c>
      <c r="C31141">
        <v>5306</v>
      </c>
      <c r="D31141" t="s">
        <v>532</v>
      </c>
      <c r="E31141" t="s">
        <v>168</v>
      </c>
      <c r="F31141" t="s">
        <v>521</v>
      </c>
      <c r="G31141" t="s">
        <v>539</v>
      </c>
    </row>
    <row r="31142" spans="1:7" x14ac:dyDescent="0.35">
      <c r="A31142">
        <v>2.5741666666666601</v>
      </c>
      <c r="B31142" t="s">
        <v>69</v>
      </c>
      <c r="C31142">
        <v>5823</v>
      </c>
      <c r="D31142" t="s">
        <v>532</v>
      </c>
      <c r="E31142" t="s">
        <v>168</v>
      </c>
      <c r="F31142" t="s">
        <v>521</v>
      </c>
      <c r="G31142" t="s">
        <v>539</v>
      </c>
    </row>
    <row r="31143" spans="1:7" x14ac:dyDescent="0.35">
      <c r="A31143">
        <v>2.6241666666666599</v>
      </c>
      <c r="B31143" t="s">
        <v>69</v>
      </c>
      <c r="C31143">
        <v>5115</v>
      </c>
      <c r="D31143" t="s">
        <v>532</v>
      </c>
      <c r="E31143" t="s">
        <v>168</v>
      </c>
      <c r="F31143" t="s">
        <v>521</v>
      </c>
      <c r="G31143" t="s">
        <v>539</v>
      </c>
    </row>
    <row r="31144" spans="1:7" x14ac:dyDescent="0.35">
      <c r="A31144">
        <v>2.6741666666666601</v>
      </c>
      <c r="B31144" t="s">
        <v>69</v>
      </c>
      <c r="C31144">
        <v>5090</v>
      </c>
      <c r="D31144" t="s">
        <v>532</v>
      </c>
      <c r="E31144" t="s">
        <v>168</v>
      </c>
      <c r="F31144" t="s">
        <v>521</v>
      </c>
      <c r="G31144" t="s">
        <v>539</v>
      </c>
    </row>
    <row r="31145" spans="1:7" x14ac:dyDescent="0.35">
      <c r="A31145">
        <v>2.72416666666666</v>
      </c>
      <c r="B31145" t="s">
        <v>69</v>
      </c>
      <c r="C31145">
        <v>5571</v>
      </c>
      <c r="D31145" t="s">
        <v>532</v>
      </c>
      <c r="E31145" t="s">
        <v>168</v>
      </c>
      <c r="F31145" t="s">
        <v>521</v>
      </c>
      <c r="G31145" t="s">
        <v>539</v>
      </c>
    </row>
    <row r="31146" spans="1:7" x14ac:dyDescent="0.35">
      <c r="A31146">
        <v>2.7741666666666598</v>
      </c>
      <c r="B31146" t="s">
        <v>69</v>
      </c>
      <c r="C31146">
        <v>5328</v>
      </c>
      <c r="D31146" t="s">
        <v>532</v>
      </c>
      <c r="E31146" t="s">
        <v>168</v>
      </c>
      <c r="F31146" t="s">
        <v>521</v>
      </c>
      <c r="G31146" t="s">
        <v>539</v>
      </c>
    </row>
    <row r="31147" spans="1:7" x14ac:dyDescent="0.35">
      <c r="A31147">
        <v>2.8241666666666601</v>
      </c>
      <c r="B31147" t="s">
        <v>69</v>
      </c>
      <c r="C31147">
        <v>4566</v>
      </c>
      <c r="D31147" t="s">
        <v>532</v>
      </c>
      <c r="E31147" t="s">
        <v>168</v>
      </c>
      <c r="F31147" t="s">
        <v>521</v>
      </c>
      <c r="G31147" t="s">
        <v>539</v>
      </c>
    </row>
    <row r="31148" spans="1:7" x14ac:dyDescent="0.35">
      <c r="A31148">
        <v>2.8741666666666599</v>
      </c>
      <c r="B31148" t="s">
        <v>69</v>
      </c>
      <c r="C31148">
        <v>5506</v>
      </c>
      <c r="D31148" t="s">
        <v>532</v>
      </c>
      <c r="E31148" t="s">
        <v>168</v>
      </c>
      <c r="F31148" t="s">
        <v>521</v>
      </c>
      <c r="G31148" t="s">
        <v>539</v>
      </c>
    </row>
    <row r="31149" spans="1:7" x14ac:dyDescent="0.35">
      <c r="A31149">
        <v>2.9241666666666601</v>
      </c>
      <c r="B31149" t="s">
        <v>69</v>
      </c>
      <c r="C31149">
        <v>5811</v>
      </c>
      <c r="D31149" t="s">
        <v>532</v>
      </c>
      <c r="E31149" t="s">
        <v>168</v>
      </c>
      <c r="F31149" t="s">
        <v>521</v>
      </c>
      <c r="G31149" t="s">
        <v>539</v>
      </c>
    </row>
    <row r="31150" spans="1:7" x14ac:dyDescent="0.35">
      <c r="A31150">
        <v>2.97416666666666</v>
      </c>
      <c r="B31150" t="s">
        <v>69</v>
      </c>
      <c r="C31150">
        <v>5257</v>
      </c>
      <c r="D31150" t="s">
        <v>532</v>
      </c>
      <c r="E31150" t="s">
        <v>168</v>
      </c>
      <c r="F31150" t="s">
        <v>521</v>
      </c>
      <c r="G31150" t="s">
        <v>539</v>
      </c>
    </row>
    <row r="31151" spans="1:7" x14ac:dyDescent="0.35">
      <c r="A31151">
        <v>3.0241666666666598</v>
      </c>
      <c r="B31151" t="s">
        <v>69</v>
      </c>
      <c r="C31151">
        <v>5455</v>
      </c>
      <c r="D31151" t="s">
        <v>532</v>
      </c>
      <c r="E31151" t="s">
        <v>168</v>
      </c>
      <c r="F31151" t="s">
        <v>521</v>
      </c>
      <c r="G31151" t="s">
        <v>539</v>
      </c>
    </row>
    <row r="31152" spans="1:7" x14ac:dyDescent="0.35">
      <c r="A31152">
        <v>3.0741666666666601</v>
      </c>
      <c r="B31152" t="s">
        <v>69</v>
      </c>
      <c r="C31152">
        <v>5588</v>
      </c>
      <c r="D31152" t="s">
        <v>532</v>
      </c>
      <c r="E31152" t="s">
        <v>168</v>
      </c>
      <c r="F31152" t="s">
        <v>521</v>
      </c>
      <c r="G31152" t="s">
        <v>539</v>
      </c>
    </row>
    <row r="31153" spans="1:7" x14ac:dyDescent="0.35">
      <c r="A31153">
        <v>3.1241666666666599</v>
      </c>
      <c r="B31153" t="s">
        <v>69</v>
      </c>
      <c r="C31153">
        <v>4960</v>
      </c>
      <c r="D31153" t="s">
        <v>532</v>
      </c>
      <c r="E31153" t="s">
        <v>168</v>
      </c>
      <c r="F31153" t="s">
        <v>521</v>
      </c>
      <c r="G31153" t="s">
        <v>539</v>
      </c>
    </row>
    <row r="31154" spans="1:7" x14ac:dyDescent="0.35">
      <c r="A31154">
        <v>3.1741666666666601</v>
      </c>
      <c r="B31154" t="s">
        <v>69</v>
      </c>
      <c r="C31154">
        <v>4849</v>
      </c>
      <c r="D31154" t="s">
        <v>532</v>
      </c>
      <c r="E31154" t="s">
        <v>168</v>
      </c>
      <c r="F31154" t="s">
        <v>521</v>
      </c>
      <c r="G31154" t="s">
        <v>539</v>
      </c>
    </row>
    <row r="31155" spans="1:7" x14ac:dyDescent="0.35">
      <c r="A31155">
        <v>3.22416666666666</v>
      </c>
      <c r="B31155" t="s">
        <v>69</v>
      </c>
      <c r="C31155">
        <v>5120</v>
      </c>
      <c r="D31155" t="s">
        <v>532</v>
      </c>
      <c r="E31155" t="s">
        <v>168</v>
      </c>
      <c r="F31155" t="s">
        <v>521</v>
      </c>
      <c r="G31155" t="s">
        <v>539</v>
      </c>
    </row>
    <row r="31156" spans="1:7" x14ac:dyDescent="0.35">
      <c r="A31156">
        <v>3.2741666666666598</v>
      </c>
      <c r="B31156" t="s">
        <v>69</v>
      </c>
      <c r="C31156">
        <v>5248</v>
      </c>
      <c r="D31156" t="s">
        <v>532</v>
      </c>
      <c r="E31156" t="s">
        <v>168</v>
      </c>
      <c r="F31156" t="s">
        <v>521</v>
      </c>
      <c r="G31156" t="s">
        <v>539</v>
      </c>
    </row>
    <row r="31157" spans="1:7" x14ac:dyDescent="0.35">
      <c r="A31157">
        <v>3.3241666666666601</v>
      </c>
      <c r="B31157" t="s">
        <v>69</v>
      </c>
      <c r="C31157">
        <v>5459</v>
      </c>
      <c r="D31157" t="s">
        <v>532</v>
      </c>
      <c r="E31157" t="s">
        <v>168</v>
      </c>
      <c r="F31157" t="s">
        <v>521</v>
      </c>
      <c r="G31157" t="s">
        <v>539</v>
      </c>
    </row>
    <row r="31158" spans="1:7" x14ac:dyDescent="0.35">
      <c r="A31158">
        <v>3.3741666666666599</v>
      </c>
      <c r="B31158" t="s">
        <v>69</v>
      </c>
      <c r="C31158">
        <v>5856</v>
      </c>
      <c r="D31158" t="s">
        <v>532</v>
      </c>
      <c r="E31158" t="s">
        <v>168</v>
      </c>
      <c r="F31158" t="s">
        <v>521</v>
      </c>
      <c r="G31158" t="s">
        <v>539</v>
      </c>
    </row>
    <row r="31159" spans="1:7" x14ac:dyDescent="0.35">
      <c r="A31159">
        <v>3.4241666666666601</v>
      </c>
      <c r="B31159" t="s">
        <v>69</v>
      </c>
      <c r="C31159">
        <v>5265</v>
      </c>
      <c r="D31159" t="s">
        <v>532</v>
      </c>
      <c r="E31159" t="s">
        <v>168</v>
      </c>
      <c r="F31159" t="s">
        <v>521</v>
      </c>
      <c r="G31159" t="s">
        <v>539</v>
      </c>
    </row>
    <row r="31160" spans="1:7" x14ac:dyDescent="0.35">
      <c r="A31160">
        <v>3.47416666666666</v>
      </c>
      <c r="B31160" t="s">
        <v>69</v>
      </c>
      <c r="C31160">
        <v>5973</v>
      </c>
      <c r="D31160" t="s">
        <v>532</v>
      </c>
      <c r="E31160" t="s">
        <v>168</v>
      </c>
      <c r="F31160" t="s">
        <v>521</v>
      </c>
      <c r="G31160" t="s">
        <v>539</v>
      </c>
    </row>
    <row r="31161" spans="1:7" x14ac:dyDescent="0.35">
      <c r="A31161">
        <v>3.5241666666666598</v>
      </c>
      <c r="B31161" t="s">
        <v>69</v>
      </c>
      <c r="C31161">
        <v>4798</v>
      </c>
      <c r="D31161" t="s">
        <v>532</v>
      </c>
      <c r="E31161" t="s">
        <v>168</v>
      </c>
      <c r="F31161" t="s">
        <v>521</v>
      </c>
      <c r="G31161" t="s">
        <v>539</v>
      </c>
    </row>
    <row r="31162" spans="1:7" x14ac:dyDescent="0.35">
      <c r="A31162">
        <v>3.5741666666666601</v>
      </c>
      <c r="B31162" t="s">
        <v>69</v>
      </c>
      <c r="C31162">
        <v>5032</v>
      </c>
      <c r="D31162" t="s">
        <v>532</v>
      </c>
      <c r="E31162" t="s">
        <v>168</v>
      </c>
      <c r="F31162" t="s">
        <v>521</v>
      </c>
      <c r="G31162" t="s">
        <v>539</v>
      </c>
    </row>
    <row r="31163" spans="1:7" x14ac:dyDescent="0.35">
      <c r="A31163">
        <v>3.6241666666666599</v>
      </c>
      <c r="B31163" t="s">
        <v>69</v>
      </c>
      <c r="C31163">
        <v>4865</v>
      </c>
      <c r="D31163" t="s">
        <v>532</v>
      </c>
      <c r="E31163" t="s">
        <v>168</v>
      </c>
      <c r="F31163" t="s">
        <v>521</v>
      </c>
      <c r="G31163" t="s">
        <v>539</v>
      </c>
    </row>
    <row r="31164" spans="1:7" x14ac:dyDescent="0.35">
      <c r="A31164">
        <v>3.6741666666666601</v>
      </c>
      <c r="B31164" t="s">
        <v>69</v>
      </c>
      <c r="C31164">
        <v>5287</v>
      </c>
      <c r="D31164" t="s">
        <v>532</v>
      </c>
      <c r="E31164" t="s">
        <v>168</v>
      </c>
      <c r="F31164" t="s">
        <v>521</v>
      </c>
      <c r="G31164" t="s">
        <v>539</v>
      </c>
    </row>
    <row r="31165" spans="1:7" x14ac:dyDescent="0.35">
      <c r="A31165">
        <v>3.72416666666666</v>
      </c>
      <c r="B31165" t="s">
        <v>69</v>
      </c>
      <c r="C31165">
        <v>5470</v>
      </c>
      <c r="D31165" t="s">
        <v>532</v>
      </c>
      <c r="E31165" t="s">
        <v>168</v>
      </c>
      <c r="F31165" t="s">
        <v>521</v>
      </c>
      <c r="G31165" t="s">
        <v>539</v>
      </c>
    </row>
    <row r="31166" spans="1:7" x14ac:dyDescent="0.35">
      <c r="A31166">
        <v>3.7741666666666598</v>
      </c>
      <c r="B31166" t="s">
        <v>69</v>
      </c>
      <c r="C31166">
        <v>5650</v>
      </c>
      <c r="D31166" t="s">
        <v>532</v>
      </c>
      <c r="E31166" t="s">
        <v>168</v>
      </c>
      <c r="F31166" t="s">
        <v>521</v>
      </c>
      <c r="G31166" t="s">
        <v>539</v>
      </c>
    </row>
    <row r="31167" spans="1:7" x14ac:dyDescent="0.35">
      <c r="A31167">
        <v>3.8241666666666601</v>
      </c>
      <c r="B31167" t="s">
        <v>69</v>
      </c>
      <c r="C31167">
        <v>4841</v>
      </c>
      <c r="D31167" t="s">
        <v>532</v>
      </c>
      <c r="E31167" t="s">
        <v>168</v>
      </c>
      <c r="F31167" t="s">
        <v>521</v>
      </c>
      <c r="G31167" t="s">
        <v>539</v>
      </c>
    </row>
    <row r="31168" spans="1:7" x14ac:dyDescent="0.35">
      <c r="A31168">
        <v>3.8741666666666599</v>
      </c>
      <c r="B31168" t="s">
        <v>69</v>
      </c>
      <c r="C31168">
        <v>5360</v>
      </c>
      <c r="D31168" t="s">
        <v>532</v>
      </c>
      <c r="E31168" t="s">
        <v>168</v>
      </c>
      <c r="F31168" t="s">
        <v>521</v>
      </c>
      <c r="G31168" t="s">
        <v>539</v>
      </c>
    </row>
    <row r="31169" spans="1:7" x14ac:dyDescent="0.35">
      <c r="A31169">
        <v>3.9241666666666601</v>
      </c>
      <c r="B31169" t="s">
        <v>69</v>
      </c>
      <c r="C31169">
        <v>4927</v>
      </c>
      <c r="D31169" t="s">
        <v>532</v>
      </c>
      <c r="E31169" t="s">
        <v>168</v>
      </c>
      <c r="F31169" t="s">
        <v>521</v>
      </c>
      <c r="G31169" t="s">
        <v>539</v>
      </c>
    </row>
    <row r="31170" spans="1:7" x14ac:dyDescent="0.35">
      <c r="A31170">
        <v>3.97416666666666</v>
      </c>
      <c r="B31170" t="s">
        <v>69</v>
      </c>
      <c r="C31170">
        <v>5340</v>
      </c>
      <c r="D31170" t="s">
        <v>532</v>
      </c>
      <c r="E31170" t="s">
        <v>168</v>
      </c>
      <c r="F31170" t="s">
        <v>521</v>
      </c>
      <c r="G31170" t="s">
        <v>539</v>
      </c>
    </row>
    <row r="31171" spans="1:7" x14ac:dyDescent="0.35">
      <c r="A31171">
        <v>4.0241666666666598</v>
      </c>
      <c r="B31171" t="s">
        <v>69</v>
      </c>
      <c r="C31171">
        <v>5372</v>
      </c>
      <c r="D31171" t="s">
        <v>532</v>
      </c>
      <c r="E31171" t="s">
        <v>168</v>
      </c>
      <c r="F31171" t="s">
        <v>521</v>
      </c>
      <c r="G31171" t="s">
        <v>539</v>
      </c>
    </row>
    <row r="31172" spans="1:7" x14ac:dyDescent="0.35">
      <c r="A31172">
        <v>4.0741666666666596</v>
      </c>
      <c r="B31172" t="s">
        <v>69</v>
      </c>
      <c r="C31172">
        <v>5415</v>
      </c>
      <c r="D31172" t="s">
        <v>532</v>
      </c>
      <c r="E31172" t="s">
        <v>168</v>
      </c>
      <c r="F31172" t="s">
        <v>521</v>
      </c>
      <c r="G31172" t="s">
        <v>539</v>
      </c>
    </row>
    <row r="31173" spans="1:7" x14ac:dyDescent="0.35">
      <c r="A31173">
        <v>4.1241666666666603</v>
      </c>
      <c r="B31173" t="s">
        <v>69</v>
      </c>
      <c r="C31173">
        <v>5010</v>
      </c>
      <c r="D31173" t="s">
        <v>532</v>
      </c>
      <c r="E31173" t="s">
        <v>168</v>
      </c>
      <c r="F31173" t="s">
        <v>521</v>
      </c>
      <c r="G31173" t="s">
        <v>539</v>
      </c>
    </row>
    <row r="31174" spans="1:7" x14ac:dyDescent="0.35">
      <c r="A31174">
        <v>4.1741666666666601</v>
      </c>
      <c r="B31174" t="s">
        <v>69</v>
      </c>
      <c r="C31174">
        <v>4914</v>
      </c>
      <c r="D31174" t="s">
        <v>532</v>
      </c>
      <c r="E31174" t="s">
        <v>168</v>
      </c>
      <c r="F31174" t="s">
        <v>521</v>
      </c>
      <c r="G31174" t="s">
        <v>539</v>
      </c>
    </row>
    <row r="31175" spans="1:7" x14ac:dyDescent="0.35">
      <c r="A31175">
        <v>4.22416666666666</v>
      </c>
      <c r="B31175" t="s">
        <v>69</v>
      </c>
      <c r="C31175">
        <v>5106</v>
      </c>
      <c r="D31175" t="s">
        <v>532</v>
      </c>
      <c r="E31175" t="s">
        <v>168</v>
      </c>
      <c r="F31175" t="s">
        <v>521</v>
      </c>
      <c r="G31175" t="s">
        <v>539</v>
      </c>
    </row>
    <row r="31176" spans="1:7" x14ac:dyDescent="0.35">
      <c r="A31176">
        <v>4.2741666666666598</v>
      </c>
      <c r="B31176" t="s">
        <v>69</v>
      </c>
      <c r="C31176">
        <v>5063</v>
      </c>
      <c r="D31176" t="s">
        <v>532</v>
      </c>
      <c r="E31176" t="s">
        <v>168</v>
      </c>
      <c r="F31176" t="s">
        <v>521</v>
      </c>
      <c r="G31176" t="s">
        <v>539</v>
      </c>
    </row>
    <row r="31177" spans="1:7" x14ac:dyDescent="0.35">
      <c r="A31177">
        <v>4.3241666666666596</v>
      </c>
      <c r="B31177" t="s">
        <v>69</v>
      </c>
      <c r="C31177">
        <v>5089</v>
      </c>
      <c r="D31177" t="s">
        <v>532</v>
      </c>
      <c r="E31177" t="s">
        <v>168</v>
      </c>
      <c r="F31177" t="s">
        <v>521</v>
      </c>
      <c r="G31177" t="s">
        <v>539</v>
      </c>
    </row>
    <row r="31178" spans="1:7" x14ac:dyDescent="0.35">
      <c r="A31178">
        <v>4.3741666666666603</v>
      </c>
      <c r="B31178" t="s">
        <v>69</v>
      </c>
      <c r="C31178">
        <v>5106</v>
      </c>
      <c r="D31178" t="s">
        <v>532</v>
      </c>
      <c r="E31178" t="s">
        <v>168</v>
      </c>
      <c r="F31178" t="s">
        <v>521</v>
      </c>
      <c r="G31178" t="s">
        <v>539</v>
      </c>
    </row>
    <row r="31179" spans="1:7" x14ac:dyDescent="0.35">
      <c r="A31179">
        <v>4.4241666666666601</v>
      </c>
      <c r="B31179" t="s">
        <v>69</v>
      </c>
      <c r="C31179">
        <v>5524</v>
      </c>
      <c r="D31179" t="s">
        <v>532</v>
      </c>
      <c r="E31179" t="s">
        <v>168</v>
      </c>
      <c r="F31179" t="s">
        <v>521</v>
      </c>
      <c r="G31179" t="s">
        <v>539</v>
      </c>
    </row>
    <row r="31180" spans="1:7" x14ac:dyDescent="0.35">
      <c r="A31180">
        <v>4.47416666666666</v>
      </c>
      <c r="B31180" t="s">
        <v>69</v>
      </c>
      <c r="C31180">
        <v>5384</v>
      </c>
      <c r="D31180" t="s">
        <v>532</v>
      </c>
      <c r="E31180" t="s">
        <v>168</v>
      </c>
      <c r="F31180" t="s">
        <v>521</v>
      </c>
      <c r="G31180" t="s">
        <v>539</v>
      </c>
    </row>
    <row r="31181" spans="1:7" x14ac:dyDescent="0.35">
      <c r="A31181">
        <v>4.5241666666666598</v>
      </c>
      <c r="B31181" t="s">
        <v>69</v>
      </c>
      <c r="C31181">
        <v>5752</v>
      </c>
      <c r="D31181" t="s">
        <v>532</v>
      </c>
      <c r="E31181" t="s">
        <v>168</v>
      </c>
      <c r="F31181" t="s">
        <v>521</v>
      </c>
      <c r="G31181" t="s">
        <v>539</v>
      </c>
    </row>
    <row r="31182" spans="1:7" x14ac:dyDescent="0.35">
      <c r="A31182">
        <v>4.5741666666666596</v>
      </c>
      <c r="B31182" t="s">
        <v>69</v>
      </c>
      <c r="C31182">
        <v>5235</v>
      </c>
      <c r="D31182" t="s">
        <v>532</v>
      </c>
      <c r="E31182" t="s">
        <v>168</v>
      </c>
      <c r="F31182" t="s">
        <v>521</v>
      </c>
      <c r="G31182" t="s">
        <v>539</v>
      </c>
    </row>
    <row r="31183" spans="1:7" x14ac:dyDescent="0.35">
      <c r="A31183">
        <v>4.6241666666666603</v>
      </c>
      <c r="B31183" t="s">
        <v>69</v>
      </c>
      <c r="C31183">
        <v>4724</v>
      </c>
      <c r="D31183" t="s">
        <v>532</v>
      </c>
      <c r="E31183" t="s">
        <v>168</v>
      </c>
      <c r="F31183" t="s">
        <v>521</v>
      </c>
      <c r="G31183" t="s">
        <v>539</v>
      </c>
    </row>
    <row r="31184" spans="1:7" x14ac:dyDescent="0.35">
      <c r="A31184">
        <v>4.6741666666666601</v>
      </c>
      <c r="B31184" t="s">
        <v>69</v>
      </c>
      <c r="C31184">
        <v>5341</v>
      </c>
      <c r="D31184" t="s">
        <v>532</v>
      </c>
      <c r="E31184" t="s">
        <v>168</v>
      </c>
      <c r="F31184" t="s">
        <v>521</v>
      </c>
      <c r="G31184" t="s">
        <v>539</v>
      </c>
    </row>
    <row r="31185" spans="1:7" x14ac:dyDescent="0.35">
      <c r="A31185">
        <v>4.72416666666666</v>
      </c>
      <c r="B31185" t="s">
        <v>69</v>
      </c>
      <c r="C31185">
        <v>5339</v>
      </c>
      <c r="D31185" t="s">
        <v>532</v>
      </c>
      <c r="E31185" t="s">
        <v>168</v>
      </c>
      <c r="F31185" t="s">
        <v>521</v>
      </c>
      <c r="G31185" t="s">
        <v>539</v>
      </c>
    </row>
    <row r="31186" spans="1:7" x14ac:dyDescent="0.35">
      <c r="A31186">
        <v>4.7741666666666598</v>
      </c>
      <c r="B31186" t="s">
        <v>69</v>
      </c>
      <c r="C31186">
        <v>5683</v>
      </c>
      <c r="D31186" t="s">
        <v>532</v>
      </c>
      <c r="E31186" t="s">
        <v>168</v>
      </c>
      <c r="F31186" t="s">
        <v>521</v>
      </c>
      <c r="G31186" t="s">
        <v>539</v>
      </c>
    </row>
    <row r="31187" spans="1:7" x14ac:dyDescent="0.35">
      <c r="A31187">
        <v>4.8241666666666596</v>
      </c>
      <c r="B31187" t="s">
        <v>69</v>
      </c>
      <c r="C31187">
        <v>5124</v>
      </c>
      <c r="D31187" t="s">
        <v>532</v>
      </c>
      <c r="E31187" t="s">
        <v>168</v>
      </c>
      <c r="F31187" t="s">
        <v>521</v>
      </c>
      <c r="G31187" t="s">
        <v>539</v>
      </c>
    </row>
    <row r="31188" spans="1:7" x14ac:dyDescent="0.35">
      <c r="A31188">
        <v>4.8741666666666603</v>
      </c>
      <c r="B31188" t="s">
        <v>69</v>
      </c>
      <c r="C31188">
        <v>5036</v>
      </c>
      <c r="D31188" t="s">
        <v>532</v>
      </c>
      <c r="E31188" t="s">
        <v>168</v>
      </c>
      <c r="F31188" t="s">
        <v>521</v>
      </c>
      <c r="G31188" t="s">
        <v>539</v>
      </c>
    </row>
    <row r="31189" spans="1:7" x14ac:dyDescent="0.35">
      <c r="A31189">
        <v>4.9241666666666601</v>
      </c>
      <c r="B31189" t="s">
        <v>69</v>
      </c>
      <c r="C31189">
        <v>5230</v>
      </c>
      <c r="D31189" t="s">
        <v>532</v>
      </c>
      <c r="E31189" t="s">
        <v>168</v>
      </c>
      <c r="F31189" t="s">
        <v>521</v>
      </c>
      <c r="G31189" t="s">
        <v>539</v>
      </c>
    </row>
    <row r="31190" spans="1:7" x14ac:dyDescent="0.35">
      <c r="A31190">
        <v>4.97416666666666</v>
      </c>
      <c r="B31190" t="s">
        <v>69</v>
      </c>
      <c r="C31190">
        <v>4284</v>
      </c>
      <c r="D31190" t="s">
        <v>532</v>
      </c>
      <c r="E31190" t="s">
        <v>168</v>
      </c>
      <c r="F31190" t="s">
        <v>521</v>
      </c>
      <c r="G31190" t="s">
        <v>539</v>
      </c>
    </row>
    <row r="31191" spans="1:7" x14ac:dyDescent="0.35">
      <c r="A31191">
        <v>5.0241666666666598</v>
      </c>
      <c r="B31191" t="s">
        <v>69</v>
      </c>
      <c r="C31191">
        <v>4832</v>
      </c>
      <c r="D31191" t="s">
        <v>532</v>
      </c>
      <c r="E31191" t="s">
        <v>168</v>
      </c>
      <c r="F31191" t="s">
        <v>521</v>
      </c>
      <c r="G31191" t="s">
        <v>539</v>
      </c>
    </row>
    <row r="31192" spans="1:7" x14ac:dyDescent="0.35">
      <c r="A31192">
        <v>5.0741666666666596</v>
      </c>
      <c r="B31192" t="s">
        <v>69</v>
      </c>
      <c r="C31192">
        <v>5361</v>
      </c>
      <c r="D31192" t="s">
        <v>532</v>
      </c>
      <c r="E31192" t="s">
        <v>168</v>
      </c>
      <c r="F31192" t="s">
        <v>521</v>
      </c>
      <c r="G31192" t="s">
        <v>539</v>
      </c>
    </row>
    <row r="31193" spans="1:7" x14ac:dyDescent="0.35">
      <c r="A31193">
        <v>5.1241666666666603</v>
      </c>
      <c r="B31193" t="s">
        <v>69</v>
      </c>
      <c r="C31193">
        <v>4646</v>
      </c>
      <c r="D31193" t="s">
        <v>532</v>
      </c>
      <c r="E31193" t="s">
        <v>168</v>
      </c>
      <c r="F31193" t="s">
        <v>521</v>
      </c>
      <c r="G31193" t="s">
        <v>539</v>
      </c>
    </row>
    <row r="31194" spans="1:7" x14ac:dyDescent="0.35">
      <c r="A31194">
        <v>5.1741666666666601</v>
      </c>
      <c r="B31194" t="s">
        <v>69</v>
      </c>
      <c r="C31194">
        <v>4401</v>
      </c>
      <c r="D31194" t="s">
        <v>532</v>
      </c>
      <c r="E31194" t="s">
        <v>168</v>
      </c>
      <c r="F31194" t="s">
        <v>521</v>
      </c>
      <c r="G31194" t="s">
        <v>539</v>
      </c>
    </row>
    <row r="31195" spans="1:7" x14ac:dyDescent="0.35">
      <c r="A31195">
        <v>5.22416666666666</v>
      </c>
      <c r="B31195" t="s">
        <v>69</v>
      </c>
      <c r="C31195">
        <v>5076</v>
      </c>
      <c r="D31195" t="s">
        <v>532</v>
      </c>
      <c r="E31195" t="s">
        <v>168</v>
      </c>
      <c r="F31195" t="s">
        <v>521</v>
      </c>
      <c r="G31195" t="s">
        <v>539</v>
      </c>
    </row>
    <row r="31196" spans="1:7" x14ac:dyDescent="0.35">
      <c r="A31196">
        <v>5.2741666666666598</v>
      </c>
      <c r="B31196" t="s">
        <v>69</v>
      </c>
      <c r="C31196">
        <v>4596</v>
      </c>
      <c r="D31196" t="s">
        <v>532</v>
      </c>
      <c r="E31196" t="s">
        <v>168</v>
      </c>
      <c r="F31196" t="s">
        <v>521</v>
      </c>
      <c r="G31196" t="s">
        <v>539</v>
      </c>
    </row>
    <row r="31197" spans="1:7" x14ac:dyDescent="0.35">
      <c r="A31197">
        <v>5.3241666666666596</v>
      </c>
      <c r="B31197" t="s">
        <v>69</v>
      </c>
      <c r="C31197">
        <v>5170</v>
      </c>
      <c r="D31197" t="s">
        <v>532</v>
      </c>
      <c r="E31197" t="s">
        <v>168</v>
      </c>
      <c r="F31197" t="s">
        <v>521</v>
      </c>
      <c r="G31197" t="s">
        <v>539</v>
      </c>
    </row>
    <row r="31198" spans="1:7" x14ac:dyDescent="0.35">
      <c r="A31198">
        <v>5.3741666666666603</v>
      </c>
      <c r="B31198" t="s">
        <v>69</v>
      </c>
      <c r="C31198">
        <v>5289</v>
      </c>
      <c r="D31198" t="s">
        <v>532</v>
      </c>
      <c r="E31198" t="s">
        <v>168</v>
      </c>
      <c r="F31198" t="s">
        <v>521</v>
      </c>
      <c r="G31198" t="s">
        <v>539</v>
      </c>
    </row>
    <row r="31199" spans="1:7" x14ac:dyDescent="0.35">
      <c r="A31199">
        <v>5.4241666666666601</v>
      </c>
      <c r="B31199" t="s">
        <v>69</v>
      </c>
      <c r="C31199">
        <v>5046</v>
      </c>
      <c r="D31199" t="s">
        <v>532</v>
      </c>
      <c r="E31199" t="s">
        <v>168</v>
      </c>
      <c r="F31199" t="s">
        <v>521</v>
      </c>
      <c r="G31199" t="s">
        <v>539</v>
      </c>
    </row>
    <row r="31200" spans="1:7" x14ac:dyDescent="0.35">
      <c r="A31200">
        <v>5.47416666666666</v>
      </c>
      <c r="B31200" t="s">
        <v>69</v>
      </c>
      <c r="C31200">
        <v>5020</v>
      </c>
      <c r="D31200" t="s">
        <v>532</v>
      </c>
      <c r="E31200" t="s">
        <v>168</v>
      </c>
      <c r="F31200" t="s">
        <v>521</v>
      </c>
      <c r="G31200" t="s">
        <v>539</v>
      </c>
    </row>
    <row r="31201" spans="1:7" x14ac:dyDescent="0.35">
      <c r="A31201">
        <v>5.5241666666666598</v>
      </c>
      <c r="B31201" t="s">
        <v>69</v>
      </c>
      <c r="C31201">
        <v>4554</v>
      </c>
      <c r="D31201" t="s">
        <v>532</v>
      </c>
      <c r="E31201" t="s">
        <v>168</v>
      </c>
      <c r="F31201" t="s">
        <v>521</v>
      </c>
      <c r="G31201" t="s">
        <v>539</v>
      </c>
    </row>
    <row r="31202" spans="1:7" x14ac:dyDescent="0.35">
      <c r="A31202">
        <v>5.5741666666666596</v>
      </c>
      <c r="B31202" t="s">
        <v>69</v>
      </c>
      <c r="C31202">
        <v>5154</v>
      </c>
      <c r="D31202" t="s">
        <v>532</v>
      </c>
      <c r="E31202" t="s">
        <v>168</v>
      </c>
      <c r="F31202" t="s">
        <v>521</v>
      </c>
      <c r="G31202" t="s">
        <v>539</v>
      </c>
    </row>
    <row r="31203" spans="1:7" x14ac:dyDescent="0.35">
      <c r="A31203">
        <v>5.6241666666666603</v>
      </c>
      <c r="B31203" t="s">
        <v>69</v>
      </c>
      <c r="C31203">
        <v>5206</v>
      </c>
      <c r="D31203" t="s">
        <v>532</v>
      </c>
      <c r="E31203" t="s">
        <v>168</v>
      </c>
      <c r="F31203" t="s">
        <v>521</v>
      </c>
      <c r="G31203" t="s">
        <v>539</v>
      </c>
    </row>
    <row r="31204" spans="1:7" x14ac:dyDescent="0.35">
      <c r="A31204">
        <v>5.6741666666666601</v>
      </c>
      <c r="B31204" t="s">
        <v>69</v>
      </c>
      <c r="C31204">
        <v>5079</v>
      </c>
      <c r="D31204" t="s">
        <v>532</v>
      </c>
      <c r="E31204" t="s">
        <v>168</v>
      </c>
      <c r="F31204" t="s">
        <v>521</v>
      </c>
      <c r="G31204" t="s">
        <v>539</v>
      </c>
    </row>
    <row r="31205" spans="1:7" x14ac:dyDescent="0.35">
      <c r="A31205">
        <v>5.72416666666666</v>
      </c>
      <c r="B31205" t="s">
        <v>69</v>
      </c>
      <c r="C31205">
        <v>5259</v>
      </c>
      <c r="D31205" t="s">
        <v>532</v>
      </c>
      <c r="E31205" t="s">
        <v>168</v>
      </c>
      <c r="F31205" t="s">
        <v>521</v>
      </c>
      <c r="G31205" t="s">
        <v>539</v>
      </c>
    </row>
    <row r="31206" spans="1:7" x14ac:dyDescent="0.35">
      <c r="A31206">
        <v>5.7741666666666598</v>
      </c>
      <c r="B31206" t="s">
        <v>69</v>
      </c>
      <c r="C31206">
        <v>5149</v>
      </c>
      <c r="D31206" t="s">
        <v>532</v>
      </c>
      <c r="E31206" t="s">
        <v>168</v>
      </c>
      <c r="F31206" t="s">
        <v>521</v>
      </c>
      <c r="G31206" t="s">
        <v>539</v>
      </c>
    </row>
    <row r="31207" spans="1:7" x14ac:dyDescent="0.35">
      <c r="A31207">
        <v>5.8241666666666596</v>
      </c>
      <c r="B31207" t="s">
        <v>69</v>
      </c>
      <c r="C31207">
        <v>4626</v>
      </c>
      <c r="D31207" t="s">
        <v>532</v>
      </c>
      <c r="E31207" t="s">
        <v>168</v>
      </c>
      <c r="F31207" t="s">
        <v>521</v>
      </c>
      <c r="G31207" t="s">
        <v>539</v>
      </c>
    </row>
    <row r="31208" spans="1:7" x14ac:dyDescent="0.35">
      <c r="A31208">
        <v>5.8741666666666603</v>
      </c>
      <c r="B31208" t="s">
        <v>69</v>
      </c>
      <c r="C31208">
        <v>4993</v>
      </c>
      <c r="D31208" t="s">
        <v>532</v>
      </c>
      <c r="E31208" t="s">
        <v>168</v>
      </c>
      <c r="F31208" t="s">
        <v>521</v>
      </c>
      <c r="G31208" t="s">
        <v>539</v>
      </c>
    </row>
    <row r="31209" spans="1:7" x14ac:dyDescent="0.35">
      <c r="A31209">
        <v>5.9241666666666601</v>
      </c>
      <c r="B31209" t="s">
        <v>69</v>
      </c>
      <c r="C31209">
        <v>4983</v>
      </c>
      <c r="D31209" t="s">
        <v>532</v>
      </c>
      <c r="E31209" t="s">
        <v>168</v>
      </c>
      <c r="F31209" t="s">
        <v>521</v>
      </c>
      <c r="G31209" t="s">
        <v>539</v>
      </c>
    </row>
    <row r="31210" spans="1:7" x14ac:dyDescent="0.35">
      <c r="A31210">
        <v>5.97416666666666</v>
      </c>
      <c r="B31210" t="s">
        <v>69</v>
      </c>
      <c r="C31210">
        <v>4714</v>
      </c>
      <c r="D31210" t="s">
        <v>532</v>
      </c>
      <c r="E31210" t="s">
        <v>168</v>
      </c>
      <c r="F31210" t="s">
        <v>521</v>
      </c>
      <c r="G31210" t="s">
        <v>539</v>
      </c>
    </row>
    <row r="31211" spans="1:7" x14ac:dyDescent="0.35">
      <c r="A31211">
        <v>6.0241666666666598</v>
      </c>
      <c r="B31211" t="s">
        <v>69</v>
      </c>
      <c r="C31211">
        <v>4991</v>
      </c>
      <c r="D31211" t="s">
        <v>532</v>
      </c>
      <c r="E31211" t="s">
        <v>168</v>
      </c>
      <c r="F31211" t="s">
        <v>521</v>
      </c>
      <c r="G31211" t="s">
        <v>539</v>
      </c>
    </row>
    <row r="31212" spans="1:7" x14ac:dyDescent="0.35">
      <c r="A31212">
        <v>6.0741666666666596</v>
      </c>
      <c r="B31212" t="s">
        <v>69</v>
      </c>
      <c r="C31212">
        <v>5182</v>
      </c>
      <c r="D31212" t="s">
        <v>532</v>
      </c>
      <c r="E31212" t="s">
        <v>168</v>
      </c>
      <c r="F31212" t="s">
        <v>521</v>
      </c>
      <c r="G31212" t="s">
        <v>539</v>
      </c>
    </row>
    <row r="31213" spans="1:7" x14ac:dyDescent="0.35">
      <c r="A31213">
        <v>6.1241666666666603</v>
      </c>
      <c r="B31213" t="s">
        <v>69</v>
      </c>
      <c r="C31213">
        <v>5535</v>
      </c>
      <c r="D31213" t="s">
        <v>532</v>
      </c>
      <c r="E31213" t="s">
        <v>168</v>
      </c>
      <c r="F31213" t="s">
        <v>521</v>
      </c>
      <c r="G31213" t="s">
        <v>539</v>
      </c>
    </row>
    <row r="31214" spans="1:7" x14ac:dyDescent="0.35">
      <c r="A31214">
        <v>6.1741666666666601</v>
      </c>
      <c r="B31214" t="s">
        <v>69</v>
      </c>
      <c r="C31214">
        <v>4506</v>
      </c>
      <c r="D31214" t="s">
        <v>532</v>
      </c>
      <c r="E31214" t="s">
        <v>168</v>
      </c>
      <c r="F31214" t="s">
        <v>521</v>
      </c>
      <c r="G31214" t="s">
        <v>539</v>
      </c>
    </row>
    <row r="31215" spans="1:7" x14ac:dyDescent="0.35">
      <c r="A31215">
        <v>6.22416666666666</v>
      </c>
      <c r="B31215" t="s">
        <v>69</v>
      </c>
      <c r="C31215">
        <v>5100</v>
      </c>
      <c r="D31215" t="s">
        <v>532</v>
      </c>
      <c r="E31215" t="s">
        <v>168</v>
      </c>
      <c r="F31215" t="s">
        <v>521</v>
      </c>
      <c r="G31215" t="s">
        <v>539</v>
      </c>
    </row>
    <row r="31216" spans="1:7" x14ac:dyDescent="0.35">
      <c r="A31216">
        <v>6.2741666666666598</v>
      </c>
      <c r="B31216" t="s">
        <v>69</v>
      </c>
      <c r="C31216">
        <v>4933</v>
      </c>
      <c r="D31216" t="s">
        <v>532</v>
      </c>
      <c r="E31216" t="s">
        <v>168</v>
      </c>
      <c r="F31216" t="s">
        <v>521</v>
      </c>
      <c r="G31216" t="s">
        <v>539</v>
      </c>
    </row>
    <row r="31217" spans="1:7" x14ac:dyDescent="0.35">
      <c r="A31217">
        <v>6.3241666666666596</v>
      </c>
      <c r="B31217" t="s">
        <v>69</v>
      </c>
      <c r="C31217">
        <v>4802</v>
      </c>
      <c r="D31217" t="s">
        <v>532</v>
      </c>
      <c r="E31217" t="s">
        <v>168</v>
      </c>
      <c r="F31217" t="s">
        <v>521</v>
      </c>
      <c r="G31217" t="s">
        <v>539</v>
      </c>
    </row>
    <row r="31218" spans="1:7" x14ac:dyDescent="0.35">
      <c r="A31218">
        <v>6.3741666666666603</v>
      </c>
      <c r="B31218" t="s">
        <v>69</v>
      </c>
      <c r="C31218">
        <v>5272</v>
      </c>
      <c r="D31218" t="s">
        <v>532</v>
      </c>
      <c r="E31218" t="s">
        <v>168</v>
      </c>
      <c r="F31218" t="s">
        <v>521</v>
      </c>
      <c r="G31218" t="s">
        <v>539</v>
      </c>
    </row>
    <row r="31219" spans="1:7" x14ac:dyDescent="0.35">
      <c r="A31219">
        <v>6.4241666666666601</v>
      </c>
      <c r="B31219" t="s">
        <v>69</v>
      </c>
      <c r="C31219">
        <v>4697</v>
      </c>
      <c r="D31219" t="s">
        <v>532</v>
      </c>
      <c r="E31219" t="s">
        <v>168</v>
      </c>
      <c r="F31219" t="s">
        <v>521</v>
      </c>
      <c r="G31219" t="s">
        <v>539</v>
      </c>
    </row>
    <row r="31220" spans="1:7" x14ac:dyDescent="0.35">
      <c r="A31220">
        <v>6.47416666666666</v>
      </c>
      <c r="B31220" t="s">
        <v>69</v>
      </c>
      <c r="C31220">
        <v>4784</v>
      </c>
      <c r="D31220" t="s">
        <v>532</v>
      </c>
      <c r="E31220" t="s">
        <v>168</v>
      </c>
      <c r="F31220" t="s">
        <v>521</v>
      </c>
      <c r="G31220" t="s">
        <v>539</v>
      </c>
    </row>
    <row r="31221" spans="1:7" x14ac:dyDescent="0.35">
      <c r="A31221">
        <v>6.5241666666666598</v>
      </c>
      <c r="B31221" t="s">
        <v>69</v>
      </c>
      <c r="C31221">
        <v>5287</v>
      </c>
      <c r="D31221" t="s">
        <v>532</v>
      </c>
      <c r="E31221" t="s">
        <v>168</v>
      </c>
      <c r="F31221" t="s">
        <v>521</v>
      </c>
      <c r="G31221" t="s">
        <v>539</v>
      </c>
    </row>
    <row r="31222" spans="1:7" x14ac:dyDescent="0.35">
      <c r="A31222">
        <v>6.5741666666666596</v>
      </c>
      <c r="B31222" t="s">
        <v>69</v>
      </c>
      <c r="C31222">
        <v>4613</v>
      </c>
      <c r="D31222" t="s">
        <v>532</v>
      </c>
      <c r="E31222" t="s">
        <v>168</v>
      </c>
      <c r="F31222" t="s">
        <v>521</v>
      </c>
      <c r="G31222" t="s">
        <v>539</v>
      </c>
    </row>
    <row r="31223" spans="1:7" x14ac:dyDescent="0.35">
      <c r="A31223">
        <v>6.6241666666666603</v>
      </c>
      <c r="B31223" t="s">
        <v>69</v>
      </c>
      <c r="C31223">
        <v>4872</v>
      </c>
      <c r="D31223" t="s">
        <v>532</v>
      </c>
      <c r="E31223" t="s">
        <v>168</v>
      </c>
      <c r="F31223" t="s">
        <v>521</v>
      </c>
      <c r="G31223" t="s">
        <v>539</v>
      </c>
    </row>
    <row r="31224" spans="1:7" x14ac:dyDescent="0.35">
      <c r="A31224">
        <v>6.6741666666666601</v>
      </c>
      <c r="B31224" t="s">
        <v>69</v>
      </c>
      <c r="C31224">
        <v>4870</v>
      </c>
      <c r="D31224" t="s">
        <v>532</v>
      </c>
      <c r="E31224" t="s">
        <v>168</v>
      </c>
      <c r="F31224" t="s">
        <v>521</v>
      </c>
      <c r="G31224" t="s">
        <v>539</v>
      </c>
    </row>
    <row r="31225" spans="1:7" x14ac:dyDescent="0.35">
      <c r="A31225">
        <v>6.72416666666666</v>
      </c>
      <c r="B31225" t="s">
        <v>69</v>
      </c>
      <c r="C31225">
        <v>4830</v>
      </c>
      <c r="D31225" t="s">
        <v>532</v>
      </c>
      <c r="E31225" t="s">
        <v>168</v>
      </c>
      <c r="F31225" t="s">
        <v>521</v>
      </c>
      <c r="G31225" t="s">
        <v>539</v>
      </c>
    </row>
    <row r="31226" spans="1:7" x14ac:dyDescent="0.35">
      <c r="A31226">
        <v>6.7741666666666598</v>
      </c>
      <c r="B31226" t="s">
        <v>69</v>
      </c>
      <c r="C31226">
        <v>4516</v>
      </c>
      <c r="D31226" t="s">
        <v>532</v>
      </c>
      <c r="E31226" t="s">
        <v>168</v>
      </c>
      <c r="F31226" t="s">
        <v>521</v>
      </c>
      <c r="G31226" t="s">
        <v>539</v>
      </c>
    </row>
    <row r="31227" spans="1:7" x14ac:dyDescent="0.35">
      <c r="A31227">
        <v>6.8241666666666596</v>
      </c>
      <c r="B31227" t="s">
        <v>69</v>
      </c>
      <c r="C31227">
        <v>5101</v>
      </c>
      <c r="D31227" t="s">
        <v>532</v>
      </c>
      <c r="E31227" t="s">
        <v>168</v>
      </c>
      <c r="F31227" t="s">
        <v>521</v>
      </c>
      <c r="G31227" t="s">
        <v>539</v>
      </c>
    </row>
    <row r="31228" spans="1:7" x14ac:dyDescent="0.35">
      <c r="A31228">
        <v>6.8741666666666603</v>
      </c>
      <c r="B31228" t="s">
        <v>69</v>
      </c>
      <c r="C31228">
        <v>4894</v>
      </c>
      <c r="D31228" t="s">
        <v>532</v>
      </c>
      <c r="E31228" t="s">
        <v>168</v>
      </c>
      <c r="F31228" t="s">
        <v>521</v>
      </c>
      <c r="G31228" t="s">
        <v>539</v>
      </c>
    </row>
    <row r="31229" spans="1:7" x14ac:dyDescent="0.35">
      <c r="A31229">
        <v>6.9241666666666601</v>
      </c>
      <c r="B31229" t="s">
        <v>69</v>
      </c>
      <c r="C31229">
        <v>5025</v>
      </c>
      <c r="D31229" t="s">
        <v>532</v>
      </c>
      <c r="E31229" t="s">
        <v>168</v>
      </c>
      <c r="F31229" t="s">
        <v>521</v>
      </c>
      <c r="G31229" t="s">
        <v>539</v>
      </c>
    </row>
    <row r="31230" spans="1:7" x14ac:dyDescent="0.35">
      <c r="A31230">
        <v>6.97416666666666</v>
      </c>
      <c r="B31230" t="s">
        <v>69</v>
      </c>
      <c r="C31230">
        <v>4987</v>
      </c>
      <c r="D31230" t="s">
        <v>532</v>
      </c>
      <c r="E31230" t="s">
        <v>168</v>
      </c>
      <c r="F31230" t="s">
        <v>521</v>
      </c>
      <c r="G31230" t="s">
        <v>539</v>
      </c>
    </row>
    <row r="31231" spans="1:7" x14ac:dyDescent="0.35">
      <c r="A31231">
        <v>7.0241666666666598</v>
      </c>
      <c r="B31231" t="s">
        <v>69</v>
      </c>
      <c r="C31231">
        <v>4568</v>
      </c>
      <c r="D31231" t="s">
        <v>532</v>
      </c>
      <c r="E31231" t="s">
        <v>168</v>
      </c>
      <c r="F31231" t="s">
        <v>521</v>
      </c>
      <c r="G31231" t="s">
        <v>539</v>
      </c>
    </row>
    <row r="31232" spans="1:7" x14ac:dyDescent="0.35">
      <c r="A31232">
        <v>7.0741666666666596</v>
      </c>
      <c r="B31232" t="s">
        <v>69</v>
      </c>
      <c r="C31232">
        <v>4506</v>
      </c>
      <c r="D31232" t="s">
        <v>532</v>
      </c>
      <c r="E31232" t="s">
        <v>168</v>
      </c>
      <c r="F31232" t="s">
        <v>521</v>
      </c>
      <c r="G31232" t="s">
        <v>539</v>
      </c>
    </row>
    <row r="31233" spans="1:7" x14ac:dyDescent="0.35">
      <c r="A31233">
        <v>7.1241666666666603</v>
      </c>
      <c r="B31233" t="s">
        <v>69</v>
      </c>
      <c r="C31233">
        <v>4608</v>
      </c>
      <c r="D31233" t="s">
        <v>532</v>
      </c>
      <c r="E31233" t="s">
        <v>168</v>
      </c>
      <c r="F31233" t="s">
        <v>521</v>
      </c>
      <c r="G31233" t="s">
        <v>539</v>
      </c>
    </row>
    <row r="31234" spans="1:7" x14ac:dyDescent="0.35">
      <c r="A31234">
        <v>7.1741666666666601</v>
      </c>
      <c r="B31234" t="s">
        <v>69</v>
      </c>
      <c r="C31234">
        <v>5462</v>
      </c>
      <c r="D31234" t="s">
        <v>532</v>
      </c>
      <c r="E31234" t="s">
        <v>168</v>
      </c>
      <c r="F31234" t="s">
        <v>521</v>
      </c>
      <c r="G31234" t="s">
        <v>539</v>
      </c>
    </row>
    <row r="31235" spans="1:7" x14ac:dyDescent="0.35">
      <c r="A31235">
        <v>7.22416666666666</v>
      </c>
      <c r="B31235" t="s">
        <v>69</v>
      </c>
      <c r="C31235">
        <v>4613</v>
      </c>
      <c r="D31235" t="s">
        <v>532</v>
      </c>
      <c r="E31235" t="s">
        <v>168</v>
      </c>
      <c r="F31235" t="s">
        <v>521</v>
      </c>
      <c r="G31235" t="s">
        <v>539</v>
      </c>
    </row>
    <row r="31236" spans="1:7" x14ac:dyDescent="0.35">
      <c r="A31236">
        <v>7.2741666666666598</v>
      </c>
      <c r="B31236" t="s">
        <v>69</v>
      </c>
      <c r="C31236">
        <v>5362</v>
      </c>
      <c r="D31236" t="s">
        <v>532</v>
      </c>
      <c r="E31236" t="s">
        <v>168</v>
      </c>
      <c r="F31236" t="s">
        <v>521</v>
      </c>
      <c r="G31236" t="s">
        <v>539</v>
      </c>
    </row>
    <row r="31237" spans="1:7" x14ac:dyDescent="0.35">
      <c r="A31237">
        <v>7.3241666666666596</v>
      </c>
      <c r="B31237" t="s">
        <v>69</v>
      </c>
      <c r="C31237">
        <v>5002</v>
      </c>
      <c r="D31237" t="s">
        <v>532</v>
      </c>
      <c r="E31237" t="s">
        <v>168</v>
      </c>
      <c r="F31237" t="s">
        <v>521</v>
      </c>
      <c r="G31237" t="s">
        <v>539</v>
      </c>
    </row>
    <row r="31238" spans="1:7" x14ac:dyDescent="0.35">
      <c r="A31238">
        <v>7.3741666666666603</v>
      </c>
      <c r="B31238" t="s">
        <v>69</v>
      </c>
      <c r="C31238">
        <v>5303</v>
      </c>
      <c r="D31238" t="s">
        <v>532</v>
      </c>
      <c r="E31238" t="s">
        <v>168</v>
      </c>
      <c r="F31238" t="s">
        <v>521</v>
      </c>
      <c r="G31238" t="s">
        <v>539</v>
      </c>
    </row>
    <row r="31239" spans="1:7" x14ac:dyDescent="0.35">
      <c r="A31239">
        <v>7.4241666666666601</v>
      </c>
      <c r="B31239" t="s">
        <v>69</v>
      </c>
      <c r="C31239">
        <v>5329</v>
      </c>
      <c r="D31239" t="s">
        <v>532</v>
      </c>
      <c r="E31239" t="s">
        <v>168</v>
      </c>
      <c r="F31239" t="s">
        <v>521</v>
      </c>
      <c r="G31239" t="s">
        <v>539</v>
      </c>
    </row>
    <row r="31240" spans="1:7" x14ac:dyDescent="0.35">
      <c r="A31240">
        <v>7.47416666666666</v>
      </c>
      <c r="B31240" t="s">
        <v>69</v>
      </c>
      <c r="C31240">
        <v>4815</v>
      </c>
      <c r="D31240" t="s">
        <v>532</v>
      </c>
      <c r="E31240" t="s">
        <v>168</v>
      </c>
      <c r="F31240" t="s">
        <v>521</v>
      </c>
      <c r="G31240" t="s">
        <v>539</v>
      </c>
    </row>
    <row r="31241" spans="1:7" x14ac:dyDescent="0.35">
      <c r="A31241">
        <v>7.5241666666666598</v>
      </c>
      <c r="B31241" t="s">
        <v>69</v>
      </c>
      <c r="C31241">
        <v>4861</v>
      </c>
      <c r="D31241" t="s">
        <v>532</v>
      </c>
      <c r="E31241" t="s">
        <v>168</v>
      </c>
      <c r="F31241" t="s">
        <v>521</v>
      </c>
      <c r="G31241" t="s">
        <v>539</v>
      </c>
    </row>
    <row r="31242" spans="1:7" x14ac:dyDescent="0.35">
      <c r="A31242">
        <v>7.5741666666666596</v>
      </c>
      <c r="B31242" t="s">
        <v>69</v>
      </c>
      <c r="C31242">
        <v>4822</v>
      </c>
      <c r="D31242" t="s">
        <v>532</v>
      </c>
      <c r="E31242" t="s">
        <v>168</v>
      </c>
      <c r="F31242" t="s">
        <v>521</v>
      </c>
      <c r="G31242" t="s">
        <v>539</v>
      </c>
    </row>
    <row r="31243" spans="1:7" x14ac:dyDescent="0.35">
      <c r="A31243">
        <v>7.6241666666666603</v>
      </c>
      <c r="B31243" t="s">
        <v>69</v>
      </c>
      <c r="C31243">
        <v>4455</v>
      </c>
      <c r="D31243" t="s">
        <v>532</v>
      </c>
      <c r="E31243" t="s">
        <v>168</v>
      </c>
      <c r="F31243" t="s">
        <v>521</v>
      </c>
      <c r="G31243" t="s">
        <v>539</v>
      </c>
    </row>
    <row r="31244" spans="1:7" x14ac:dyDescent="0.35">
      <c r="A31244">
        <v>7.6741666666666601</v>
      </c>
      <c r="B31244" t="s">
        <v>69</v>
      </c>
      <c r="C31244">
        <v>5117</v>
      </c>
      <c r="D31244" t="s">
        <v>532</v>
      </c>
      <c r="E31244" t="s">
        <v>168</v>
      </c>
      <c r="F31244" t="s">
        <v>521</v>
      </c>
      <c r="G31244" t="s">
        <v>539</v>
      </c>
    </row>
    <row r="31245" spans="1:7" x14ac:dyDescent="0.35">
      <c r="A31245">
        <v>7.72416666666666</v>
      </c>
      <c r="B31245" t="s">
        <v>69</v>
      </c>
      <c r="C31245">
        <v>4137</v>
      </c>
      <c r="D31245" t="s">
        <v>532</v>
      </c>
      <c r="E31245" t="s">
        <v>168</v>
      </c>
      <c r="F31245" t="s">
        <v>521</v>
      </c>
      <c r="G31245" t="s">
        <v>539</v>
      </c>
    </row>
    <row r="31246" spans="1:7" x14ac:dyDescent="0.35">
      <c r="A31246">
        <v>7.7741666666666598</v>
      </c>
      <c r="B31246" t="s">
        <v>69</v>
      </c>
      <c r="C31246">
        <v>4689</v>
      </c>
      <c r="D31246" t="s">
        <v>532</v>
      </c>
      <c r="E31246" t="s">
        <v>168</v>
      </c>
      <c r="F31246" t="s">
        <v>521</v>
      </c>
      <c r="G31246" t="s">
        <v>539</v>
      </c>
    </row>
    <row r="31247" spans="1:7" x14ac:dyDescent="0.35">
      <c r="A31247">
        <v>7.8241666666666596</v>
      </c>
      <c r="B31247" t="s">
        <v>69</v>
      </c>
      <c r="C31247">
        <v>5071</v>
      </c>
      <c r="D31247" t="s">
        <v>532</v>
      </c>
      <c r="E31247" t="s">
        <v>168</v>
      </c>
      <c r="F31247" t="s">
        <v>521</v>
      </c>
      <c r="G31247" t="s">
        <v>539</v>
      </c>
    </row>
    <row r="31248" spans="1:7" x14ac:dyDescent="0.35">
      <c r="A31248">
        <v>7.8741666666666603</v>
      </c>
      <c r="B31248" t="s">
        <v>69</v>
      </c>
      <c r="C31248">
        <v>5236</v>
      </c>
      <c r="D31248" t="s">
        <v>532</v>
      </c>
      <c r="E31248" t="s">
        <v>168</v>
      </c>
      <c r="F31248" t="s">
        <v>521</v>
      </c>
      <c r="G31248" t="s">
        <v>539</v>
      </c>
    </row>
    <row r="31249" spans="1:7" x14ac:dyDescent="0.35">
      <c r="A31249">
        <v>7.9241666666666601</v>
      </c>
      <c r="B31249" t="s">
        <v>69</v>
      </c>
      <c r="C31249">
        <v>4912</v>
      </c>
      <c r="D31249" t="s">
        <v>532</v>
      </c>
      <c r="E31249" t="s">
        <v>168</v>
      </c>
      <c r="F31249" t="s">
        <v>521</v>
      </c>
      <c r="G31249" t="s">
        <v>539</v>
      </c>
    </row>
    <row r="31250" spans="1:7" x14ac:dyDescent="0.35">
      <c r="A31250">
        <v>7.97416666666666</v>
      </c>
      <c r="B31250" t="s">
        <v>69</v>
      </c>
      <c r="C31250">
        <v>4594</v>
      </c>
      <c r="D31250" t="s">
        <v>532</v>
      </c>
      <c r="E31250" t="s">
        <v>168</v>
      </c>
      <c r="F31250" t="s">
        <v>521</v>
      </c>
      <c r="G31250" t="s">
        <v>539</v>
      </c>
    </row>
    <row r="31251" spans="1:7" x14ac:dyDescent="0.35">
      <c r="A31251">
        <v>8.0241666666666607</v>
      </c>
      <c r="B31251" t="s">
        <v>69</v>
      </c>
      <c r="C31251">
        <v>4786</v>
      </c>
      <c r="D31251" t="s">
        <v>532</v>
      </c>
      <c r="E31251" t="s">
        <v>168</v>
      </c>
      <c r="F31251" t="s">
        <v>521</v>
      </c>
      <c r="G31251" t="s">
        <v>539</v>
      </c>
    </row>
    <row r="31252" spans="1:7" x14ac:dyDescent="0.35">
      <c r="A31252">
        <v>8.0741666666666596</v>
      </c>
      <c r="B31252" t="s">
        <v>69</v>
      </c>
      <c r="C31252">
        <v>4961</v>
      </c>
      <c r="D31252" t="s">
        <v>532</v>
      </c>
      <c r="E31252" t="s">
        <v>168</v>
      </c>
      <c r="F31252" t="s">
        <v>521</v>
      </c>
      <c r="G31252" t="s">
        <v>539</v>
      </c>
    </row>
    <row r="31253" spans="1:7" x14ac:dyDescent="0.35">
      <c r="A31253">
        <v>8.1241666666666603</v>
      </c>
      <c r="B31253" t="s">
        <v>69</v>
      </c>
      <c r="C31253">
        <v>5177</v>
      </c>
      <c r="D31253" t="s">
        <v>532</v>
      </c>
      <c r="E31253" t="s">
        <v>168</v>
      </c>
      <c r="F31253" t="s">
        <v>521</v>
      </c>
      <c r="G31253" t="s">
        <v>539</v>
      </c>
    </row>
    <row r="31254" spans="1:7" x14ac:dyDescent="0.35">
      <c r="A31254">
        <v>8.1741666666666593</v>
      </c>
      <c r="B31254" t="s">
        <v>69</v>
      </c>
      <c r="C31254">
        <v>4669</v>
      </c>
      <c r="D31254" t="s">
        <v>532</v>
      </c>
      <c r="E31254" t="s">
        <v>168</v>
      </c>
      <c r="F31254" t="s">
        <v>521</v>
      </c>
      <c r="G31254" t="s">
        <v>539</v>
      </c>
    </row>
    <row r="31255" spans="1:7" x14ac:dyDescent="0.35">
      <c r="A31255">
        <v>8.22416666666666</v>
      </c>
      <c r="B31255" t="s">
        <v>69</v>
      </c>
      <c r="C31255">
        <v>4640</v>
      </c>
      <c r="D31255" t="s">
        <v>532</v>
      </c>
      <c r="E31255" t="s">
        <v>168</v>
      </c>
      <c r="F31255" t="s">
        <v>521</v>
      </c>
      <c r="G31255" t="s">
        <v>539</v>
      </c>
    </row>
    <row r="31256" spans="1:7" x14ac:dyDescent="0.35">
      <c r="A31256">
        <v>8.2741666666666607</v>
      </c>
      <c r="B31256" t="s">
        <v>69</v>
      </c>
      <c r="C31256">
        <v>4996</v>
      </c>
      <c r="D31256" t="s">
        <v>532</v>
      </c>
      <c r="E31256" t="s">
        <v>168</v>
      </c>
      <c r="F31256" t="s">
        <v>521</v>
      </c>
      <c r="G31256" t="s">
        <v>539</v>
      </c>
    </row>
    <row r="31257" spans="1:7" x14ac:dyDescent="0.35">
      <c r="A31257">
        <v>8.3241666666666596</v>
      </c>
      <c r="B31257" t="s">
        <v>69</v>
      </c>
      <c r="C31257">
        <v>4598</v>
      </c>
      <c r="D31257" t="s">
        <v>532</v>
      </c>
      <c r="E31257" t="s">
        <v>168</v>
      </c>
      <c r="F31257" t="s">
        <v>521</v>
      </c>
      <c r="G31257" t="s">
        <v>539</v>
      </c>
    </row>
    <row r="31258" spans="1:7" x14ac:dyDescent="0.35">
      <c r="A31258">
        <v>8.3741666666666603</v>
      </c>
      <c r="B31258" t="s">
        <v>69</v>
      </c>
      <c r="C31258">
        <v>4941</v>
      </c>
      <c r="D31258" t="s">
        <v>532</v>
      </c>
      <c r="E31258" t="s">
        <v>168</v>
      </c>
      <c r="F31258" t="s">
        <v>521</v>
      </c>
      <c r="G31258" t="s">
        <v>539</v>
      </c>
    </row>
    <row r="31259" spans="1:7" x14ac:dyDescent="0.35">
      <c r="A31259">
        <v>8.4241666666666593</v>
      </c>
      <c r="B31259" t="s">
        <v>69</v>
      </c>
      <c r="C31259">
        <v>4446</v>
      </c>
      <c r="D31259" t="s">
        <v>532</v>
      </c>
      <c r="E31259" t="s">
        <v>168</v>
      </c>
      <c r="F31259" t="s">
        <v>521</v>
      </c>
      <c r="G31259" t="s">
        <v>539</v>
      </c>
    </row>
    <row r="31260" spans="1:7" x14ac:dyDescent="0.35">
      <c r="A31260">
        <v>8.47416666666666</v>
      </c>
      <c r="B31260" t="s">
        <v>69</v>
      </c>
      <c r="C31260">
        <v>4762</v>
      </c>
      <c r="D31260" t="s">
        <v>532</v>
      </c>
      <c r="E31260" t="s">
        <v>168</v>
      </c>
      <c r="F31260" t="s">
        <v>521</v>
      </c>
      <c r="G31260" t="s">
        <v>539</v>
      </c>
    </row>
    <row r="31261" spans="1:7" x14ac:dyDescent="0.35">
      <c r="A31261">
        <v>8.5241666666666607</v>
      </c>
      <c r="B31261" t="s">
        <v>69</v>
      </c>
      <c r="C31261">
        <v>4449</v>
      </c>
      <c r="D31261" t="s">
        <v>532</v>
      </c>
      <c r="E31261" t="s">
        <v>168</v>
      </c>
      <c r="F31261" t="s">
        <v>521</v>
      </c>
      <c r="G31261" t="s">
        <v>539</v>
      </c>
    </row>
    <row r="31262" spans="1:7" x14ac:dyDescent="0.35">
      <c r="A31262">
        <v>8.5741666666666596</v>
      </c>
      <c r="B31262" t="s">
        <v>69</v>
      </c>
      <c r="C31262">
        <v>5376</v>
      </c>
      <c r="D31262" t="s">
        <v>532</v>
      </c>
      <c r="E31262" t="s">
        <v>168</v>
      </c>
      <c r="F31262" t="s">
        <v>521</v>
      </c>
      <c r="G31262" t="s">
        <v>539</v>
      </c>
    </row>
    <row r="31263" spans="1:7" x14ac:dyDescent="0.35">
      <c r="A31263">
        <v>8.6241666666666603</v>
      </c>
      <c r="B31263" t="s">
        <v>69</v>
      </c>
      <c r="C31263">
        <v>5185</v>
      </c>
      <c r="D31263" t="s">
        <v>532</v>
      </c>
      <c r="E31263" t="s">
        <v>168</v>
      </c>
      <c r="F31263" t="s">
        <v>521</v>
      </c>
      <c r="G31263" t="s">
        <v>539</v>
      </c>
    </row>
    <row r="31264" spans="1:7" x14ac:dyDescent="0.35">
      <c r="A31264">
        <v>8.6741666666666593</v>
      </c>
      <c r="B31264" t="s">
        <v>69</v>
      </c>
      <c r="C31264">
        <v>4642</v>
      </c>
      <c r="D31264" t="s">
        <v>532</v>
      </c>
      <c r="E31264" t="s">
        <v>168</v>
      </c>
      <c r="F31264" t="s">
        <v>521</v>
      </c>
      <c r="G31264" t="s">
        <v>539</v>
      </c>
    </row>
    <row r="31265" spans="1:7" x14ac:dyDescent="0.35">
      <c r="A31265">
        <v>8.72416666666666</v>
      </c>
      <c r="B31265" t="s">
        <v>69</v>
      </c>
      <c r="C31265">
        <v>4649</v>
      </c>
      <c r="D31265" t="s">
        <v>532</v>
      </c>
      <c r="E31265" t="s">
        <v>168</v>
      </c>
      <c r="F31265" t="s">
        <v>521</v>
      </c>
      <c r="G31265" t="s">
        <v>539</v>
      </c>
    </row>
    <row r="31266" spans="1:7" x14ac:dyDescent="0.35">
      <c r="A31266">
        <v>8.7741666666666607</v>
      </c>
      <c r="B31266" t="s">
        <v>69</v>
      </c>
      <c r="C31266">
        <v>4925</v>
      </c>
      <c r="D31266" t="s">
        <v>532</v>
      </c>
      <c r="E31266" t="s">
        <v>168</v>
      </c>
      <c r="F31266" t="s">
        <v>521</v>
      </c>
      <c r="G31266" t="s">
        <v>539</v>
      </c>
    </row>
    <row r="31267" spans="1:7" x14ac:dyDescent="0.35">
      <c r="A31267">
        <v>8.8241666666666596</v>
      </c>
      <c r="B31267" t="s">
        <v>69</v>
      </c>
      <c r="C31267">
        <v>4725</v>
      </c>
      <c r="D31267" t="s">
        <v>532</v>
      </c>
      <c r="E31267" t="s">
        <v>168</v>
      </c>
      <c r="F31267" t="s">
        <v>521</v>
      </c>
      <c r="G31267" t="s">
        <v>539</v>
      </c>
    </row>
    <row r="31268" spans="1:7" x14ac:dyDescent="0.35">
      <c r="A31268">
        <v>8.8741666666666603</v>
      </c>
      <c r="B31268" t="s">
        <v>69</v>
      </c>
      <c r="C31268">
        <v>4785</v>
      </c>
      <c r="D31268" t="s">
        <v>532</v>
      </c>
      <c r="E31268" t="s">
        <v>168</v>
      </c>
      <c r="F31268" t="s">
        <v>521</v>
      </c>
      <c r="G31268" t="s">
        <v>539</v>
      </c>
    </row>
    <row r="31269" spans="1:7" x14ac:dyDescent="0.35">
      <c r="A31269">
        <v>8.9241666666666593</v>
      </c>
      <c r="B31269" t="s">
        <v>69</v>
      </c>
      <c r="C31269">
        <v>4872</v>
      </c>
      <c r="D31269" t="s">
        <v>532</v>
      </c>
      <c r="E31269" t="s">
        <v>168</v>
      </c>
      <c r="F31269" t="s">
        <v>521</v>
      </c>
      <c r="G31269" t="s">
        <v>539</v>
      </c>
    </row>
    <row r="31270" spans="1:7" x14ac:dyDescent="0.35">
      <c r="A31270">
        <v>8.97416666666666</v>
      </c>
      <c r="B31270" t="s">
        <v>69</v>
      </c>
      <c r="C31270">
        <v>4497</v>
      </c>
      <c r="D31270" t="s">
        <v>532</v>
      </c>
      <c r="E31270" t="s">
        <v>168</v>
      </c>
      <c r="F31270" t="s">
        <v>521</v>
      </c>
      <c r="G31270" t="s">
        <v>539</v>
      </c>
    </row>
    <row r="31271" spans="1:7" x14ac:dyDescent="0.35">
      <c r="A31271">
        <v>9.0241666666666607</v>
      </c>
      <c r="B31271" t="s">
        <v>69</v>
      </c>
      <c r="C31271">
        <v>4674</v>
      </c>
      <c r="D31271" t="s">
        <v>532</v>
      </c>
      <c r="E31271" t="s">
        <v>168</v>
      </c>
      <c r="F31271" t="s">
        <v>521</v>
      </c>
      <c r="G31271" t="s">
        <v>539</v>
      </c>
    </row>
    <row r="31272" spans="1:7" x14ac:dyDescent="0.35">
      <c r="A31272">
        <v>9.0741666666666596</v>
      </c>
      <c r="B31272" t="s">
        <v>69</v>
      </c>
      <c r="C31272">
        <v>4820</v>
      </c>
      <c r="D31272" t="s">
        <v>532</v>
      </c>
      <c r="E31272" t="s">
        <v>168</v>
      </c>
      <c r="F31272" t="s">
        <v>521</v>
      </c>
      <c r="G31272" t="s">
        <v>539</v>
      </c>
    </row>
    <row r="31273" spans="1:7" x14ac:dyDescent="0.35">
      <c r="A31273">
        <v>9.1241666666666603</v>
      </c>
      <c r="B31273" t="s">
        <v>69</v>
      </c>
      <c r="C31273">
        <v>4378</v>
      </c>
      <c r="D31273" t="s">
        <v>532</v>
      </c>
      <c r="E31273" t="s">
        <v>168</v>
      </c>
      <c r="F31273" t="s">
        <v>521</v>
      </c>
      <c r="G31273" t="s">
        <v>539</v>
      </c>
    </row>
    <row r="31274" spans="1:7" x14ac:dyDescent="0.35">
      <c r="A31274">
        <v>9.1741666666666593</v>
      </c>
      <c r="B31274" t="s">
        <v>69</v>
      </c>
      <c r="C31274">
        <v>5213</v>
      </c>
      <c r="D31274" t="s">
        <v>532</v>
      </c>
      <c r="E31274" t="s">
        <v>168</v>
      </c>
      <c r="F31274" t="s">
        <v>521</v>
      </c>
      <c r="G31274" t="s">
        <v>539</v>
      </c>
    </row>
    <row r="31275" spans="1:7" x14ac:dyDescent="0.35">
      <c r="A31275">
        <v>9.22416666666666</v>
      </c>
      <c r="B31275" t="s">
        <v>69</v>
      </c>
      <c r="C31275">
        <v>5137</v>
      </c>
      <c r="D31275" t="s">
        <v>532</v>
      </c>
      <c r="E31275" t="s">
        <v>168</v>
      </c>
      <c r="F31275" t="s">
        <v>521</v>
      </c>
      <c r="G31275" t="s">
        <v>539</v>
      </c>
    </row>
    <row r="31276" spans="1:7" x14ac:dyDescent="0.35">
      <c r="A31276">
        <v>9.2741666666666607</v>
      </c>
      <c r="B31276" t="s">
        <v>69</v>
      </c>
      <c r="C31276">
        <v>4315</v>
      </c>
      <c r="D31276" t="s">
        <v>532</v>
      </c>
      <c r="E31276" t="s">
        <v>168</v>
      </c>
      <c r="F31276" t="s">
        <v>521</v>
      </c>
      <c r="G31276" t="s">
        <v>539</v>
      </c>
    </row>
    <row r="31277" spans="1:7" x14ac:dyDescent="0.35">
      <c r="A31277">
        <v>9.3241666666666596</v>
      </c>
      <c r="B31277" t="s">
        <v>69</v>
      </c>
      <c r="C31277">
        <v>4852</v>
      </c>
      <c r="D31277" t="s">
        <v>532</v>
      </c>
      <c r="E31277" t="s">
        <v>168</v>
      </c>
      <c r="F31277" t="s">
        <v>521</v>
      </c>
      <c r="G31277" t="s">
        <v>539</v>
      </c>
    </row>
    <row r="31278" spans="1:7" x14ac:dyDescent="0.35">
      <c r="A31278">
        <v>9.3741666666666603</v>
      </c>
      <c r="B31278" t="s">
        <v>69</v>
      </c>
      <c r="C31278">
        <v>4351</v>
      </c>
      <c r="D31278" t="s">
        <v>532</v>
      </c>
      <c r="E31278" t="s">
        <v>168</v>
      </c>
      <c r="F31278" t="s">
        <v>521</v>
      </c>
      <c r="G31278" t="s">
        <v>539</v>
      </c>
    </row>
    <row r="31279" spans="1:7" x14ac:dyDescent="0.35">
      <c r="A31279">
        <v>9.4241666666666593</v>
      </c>
      <c r="B31279" t="s">
        <v>69</v>
      </c>
      <c r="C31279">
        <v>4329</v>
      </c>
      <c r="D31279" t="s">
        <v>532</v>
      </c>
      <c r="E31279" t="s">
        <v>168</v>
      </c>
      <c r="F31279" t="s">
        <v>521</v>
      </c>
      <c r="G31279" t="s">
        <v>539</v>
      </c>
    </row>
    <row r="31280" spans="1:7" x14ac:dyDescent="0.35">
      <c r="A31280">
        <v>9.47416666666666</v>
      </c>
      <c r="B31280" t="s">
        <v>69</v>
      </c>
      <c r="C31280">
        <v>5013</v>
      </c>
      <c r="D31280" t="s">
        <v>532</v>
      </c>
      <c r="E31280" t="s">
        <v>168</v>
      </c>
      <c r="F31280" t="s">
        <v>521</v>
      </c>
      <c r="G31280" t="s">
        <v>539</v>
      </c>
    </row>
    <row r="31281" spans="1:7" x14ac:dyDescent="0.35">
      <c r="A31281">
        <v>9.5241666666666607</v>
      </c>
      <c r="B31281" t="s">
        <v>69</v>
      </c>
      <c r="C31281">
        <v>4359</v>
      </c>
      <c r="D31281" t="s">
        <v>532</v>
      </c>
      <c r="E31281" t="s">
        <v>168</v>
      </c>
      <c r="F31281" t="s">
        <v>521</v>
      </c>
      <c r="G31281" t="s">
        <v>539</v>
      </c>
    </row>
    <row r="31282" spans="1:7" x14ac:dyDescent="0.35">
      <c r="A31282">
        <v>9.5741666666666596</v>
      </c>
      <c r="B31282" t="s">
        <v>69</v>
      </c>
      <c r="C31282">
        <v>4541</v>
      </c>
      <c r="D31282" t="s">
        <v>532</v>
      </c>
      <c r="E31282" t="s">
        <v>168</v>
      </c>
      <c r="F31282" t="s">
        <v>521</v>
      </c>
      <c r="G31282" t="s">
        <v>539</v>
      </c>
    </row>
    <row r="31283" spans="1:7" x14ac:dyDescent="0.35">
      <c r="A31283">
        <v>9.6241666666666603</v>
      </c>
      <c r="B31283" t="s">
        <v>69</v>
      </c>
      <c r="C31283">
        <v>4416</v>
      </c>
      <c r="D31283" t="s">
        <v>532</v>
      </c>
      <c r="E31283" t="s">
        <v>168</v>
      </c>
      <c r="F31283" t="s">
        <v>521</v>
      </c>
      <c r="G31283" t="s">
        <v>539</v>
      </c>
    </row>
    <row r="31284" spans="1:7" x14ac:dyDescent="0.35">
      <c r="A31284">
        <v>9.6741666666666593</v>
      </c>
      <c r="B31284" t="s">
        <v>69</v>
      </c>
      <c r="C31284">
        <v>4644</v>
      </c>
      <c r="D31284" t="s">
        <v>532</v>
      </c>
      <c r="E31284" t="s">
        <v>168</v>
      </c>
      <c r="F31284" t="s">
        <v>521</v>
      </c>
      <c r="G31284" t="s">
        <v>539</v>
      </c>
    </row>
    <row r="31285" spans="1:7" x14ac:dyDescent="0.35">
      <c r="A31285">
        <v>9.72416666666666</v>
      </c>
      <c r="B31285" t="s">
        <v>69</v>
      </c>
      <c r="C31285">
        <v>4540</v>
      </c>
      <c r="D31285" t="s">
        <v>532</v>
      </c>
      <c r="E31285" t="s">
        <v>168</v>
      </c>
      <c r="F31285" t="s">
        <v>521</v>
      </c>
      <c r="G31285" t="s">
        <v>539</v>
      </c>
    </row>
    <row r="31286" spans="1:7" x14ac:dyDescent="0.35">
      <c r="A31286">
        <v>9.7741666666666607</v>
      </c>
      <c r="B31286" t="s">
        <v>69</v>
      </c>
      <c r="C31286">
        <v>4791</v>
      </c>
      <c r="D31286" t="s">
        <v>532</v>
      </c>
      <c r="E31286" t="s">
        <v>168</v>
      </c>
      <c r="F31286" t="s">
        <v>521</v>
      </c>
      <c r="G31286" t="s">
        <v>539</v>
      </c>
    </row>
    <row r="31287" spans="1:7" x14ac:dyDescent="0.35">
      <c r="A31287">
        <v>9.8241666666666596</v>
      </c>
      <c r="B31287" t="s">
        <v>69</v>
      </c>
      <c r="C31287">
        <v>4947</v>
      </c>
      <c r="D31287" t="s">
        <v>532</v>
      </c>
      <c r="E31287" t="s">
        <v>168</v>
      </c>
      <c r="F31287" t="s">
        <v>521</v>
      </c>
      <c r="G31287" t="s">
        <v>539</v>
      </c>
    </row>
    <row r="31288" spans="1:7" x14ac:dyDescent="0.35">
      <c r="A31288">
        <v>9.8741666666666603</v>
      </c>
      <c r="B31288" t="s">
        <v>69</v>
      </c>
      <c r="C31288">
        <v>4351</v>
      </c>
      <c r="D31288" t="s">
        <v>532</v>
      </c>
      <c r="E31288" t="s">
        <v>168</v>
      </c>
      <c r="F31288" t="s">
        <v>521</v>
      </c>
      <c r="G31288" t="s">
        <v>539</v>
      </c>
    </row>
    <row r="31289" spans="1:7" x14ac:dyDescent="0.35">
      <c r="A31289">
        <v>9.9241666666666593</v>
      </c>
      <c r="B31289" t="s">
        <v>69</v>
      </c>
      <c r="C31289">
        <v>4719</v>
      </c>
      <c r="D31289" t="s">
        <v>532</v>
      </c>
      <c r="E31289" t="s">
        <v>168</v>
      </c>
      <c r="F31289" t="s">
        <v>521</v>
      </c>
      <c r="G31289" t="s">
        <v>539</v>
      </c>
    </row>
    <row r="31290" spans="1:7" x14ac:dyDescent="0.35">
      <c r="A31290">
        <v>9.97416666666666</v>
      </c>
      <c r="B31290" t="s">
        <v>69</v>
      </c>
      <c r="C31290">
        <v>4613</v>
      </c>
      <c r="D31290" t="s">
        <v>532</v>
      </c>
      <c r="E31290" t="s">
        <v>168</v>
      </c>
      <c r="F31290" t="s">
        <v>521</v>
      </c>
      <c r="G31290" t="s">
        <v>539</v>
      </c>
    </row>
    <row r="31291" spans="1:7" x14ac:dyDescent="0.35">
      <c r="A31291">
        <v>10.0241666666666</v>
      </c>
      <c r="B31291" t="s">
        <v>69</v>
      </c>
      <c r="C31291">
        <v>4713</v>
      </c>
      <c r="D31291" t="s">
        <v>532</v>
      </c>
      <c r="E31291" t="s">
        <v>168</v>
      </c>
      <c r="F31291" t="s">
        <v>521</v>
      </c>
      <c r="G31291" t="s">
        <v>539</v>
      </c>
    </row>
    <row r="31292" spans="1:7" x14ac:dyDescent="0.35">
      <c r="A31292">
        <v>10.074166666666599</v>
      </c>
      <c r="B31292" t="s">
        <v>69</v>
      </c>
      <c r="C31292">
        <v>4942</v>
      </c>
      <c r="D31292" t="s">
        <v>532</v>
      </c>
      <c r="E31292" t="s">
        <v>168</v>
      </c>
      <c r="F31292" t="s">
        <v>521</v>
      </c>
      <c r="G31292" t="s">
        <v>539</v>
      </c>
    </row>
    <row r="31293" spans="1:7" x14ac:dyDescent="0.35">
      <c r="A31293">
        <v>10.1241666666666</v>
      </c>
      <c r="B31293" t="s">
        <v>69</v>
      </c>
      <c r="C31293">
        <v>4628</v>
      </c>
      <c r="D31293" t="s">
        <v>532</v>
      </c>
      <c r="E31293" t="s">
        <v>168</v>
      </c>
      <c r="F31293" t="s">
        <v>521</v>
      </c>
      <c r="G31293" t="s">
        <v>539</v>
      </c>
    </row>
    <row r="31294" spans="1:7" x14ac:dyDescent="0.35">
      <c r="A31294">
        <v>10.174166666666601</v>
      </c>
      <c r="B31294" t="s">
        <v>69</v>
      </c>
      <c r="C31294">
        <v>4380</v>
      </c>
      <c r="D31294" t="s">
        <v>532</v>
      </c>
      <c r="E31294" t="s">
        <v>168</v>
      </c>
      <c r="F31294" t="s">
        <v>521</v>
      </c>
      <c r="G31294" t="s">
        <v>539</v>
      </c>
    </row>
    <row r="31295" spans="1:7" x14ac:dyDescent="0.35">
      <c r="A31295">
        <v>10.2241666666666</v>
      </c>
      <c r="B31295" t="s">
        <v>69</v>
      </c>
      <c r="C31295">
        <v>4862</v>
      </c>
      <c r="D31295" t="s">
        <v>532</v>
      </c>
      <c r="E31295" t="s">
        <v>168</v>
      </c>
      <c r="F31295" t="s">
        <v>521</v>
      </c>
      <c r="G31295" t="s">
        <v>539</v>
      </c>
    </row>
    <row r="31296" spans="1:7" x14ac:dyDescent="0.35">
      <c r="A31296">
        <v>10.2741666666666</v>
      </c>
      <c r="B31296" t="s">
        <v>69</v>
      </c>
      <c r="C31296">
        <v>4616</v>
      </c>
      <c r="D31296" t="s">
        <v>532</v>
      </c>
      <c r="E31296" t="s">
        <v>168</v>
      </c>
      <c r="F31296" t="s">
        <v>521</v>
      </c>
      <c r="G31296" t="s">
        <v>539</v>
      </c>
    </row>
    <row r="31297" spans="1:7" x14ac:dyDescent="0.35">
      <c r="A31297">
        <v>10.324166666666599</v>
      </c>
      <c r="B31297" t="s">
        <v>69</v>
      </c>
      <c r="C31297">
        <v>4595</v>
      </c>
      <c r="D31297" t="s">
        <v>532</v>
      </c>
      <c r="E31297" t="s">
        <v>168</v>
      </c>
      <c r="F31297" t="s">
        <v>521</v>
      </c>
      <c r="G31297" t="s">
        <v>539</v>
      </c>
    </row>
    <row r="31298" spans="1:7" x14ac:dyDescent="0.35">
      <c r="A31298">
        <v>10.3741666666666</v>
      </c>
      <c r="B31298" t="s">
        <v>69</v>
      </c>
      <c r="C31298">
        <v>4517</v>
      </c>
      <c r="D31298" t="s">
        <v>532</v>
      </c>
      <c r="E31298" t="s">
        <v>168</v>
      </c>
      <c r="F31298" t="s">
        <v>521</v>
      </c>
      <c r="G31298" t="s">
        <v>539</v>
      </c>
    </row>
    <row r="31299" spans="1:7" x14ac:dyDescent="0.35">
      <c r="A31299">
        <v>10.424166666666601</v>
      </c>
      <c r="B31299" t="s">
        <v>69</v>
      </c>
      <c r="C31299">
        <v>5099</v>
      </c>
      <c r="D31299" t="s">
        <v>532</v>
      </c>
      <c r="E31299" t="s">
        <v>168</v>
      </c>
      <c r="F31299" t="s">
        <v>521</v>
      </c>
      <c r="G31299" t="s">
        <v>539</v>
      </c>
    </row>
    <row r="31300" spans="1:7" x14ac:dyDescent="0.35">
      <c r="A31300">
        <v>10.4741666666666</v>
      </c>
      <c r="B31300" t="s">
        <v>69</v>
      </c>
      <c r="C31300">
        <v>5140</v>
      </c>
      <c r="D31300" t="s">
        <v>532</v>
      </c>
      <c r="E31300" t="s">
        <v>168</v>
      </c>
      <c r="F31300" t="s">
        <v>521</v>
      </c>
      <c r="G31300" t="s">
        <v>539</v>
      </c>
    </row>
    <row r="31301" spans="1:7" x14ac:dyDescent="0.35">
      <c r="A31301">
        <v>10.5241666666666</v>
      </c>
      <c r="B31301" t="s">
        <v>69</v>
      </c>
      <c r="C31301">
        <v>4573</v>
      </c>
      <c r="D31301" t="s">
        <v>532</v>
      </c>
      <c r="E31301" t="s">
        <v>168</v>
      </c>
      <c r="F31301" t="s">
        <v>521</v>
      </c>
      <c r="G31301" t="s">
        <v>539</v>
      </c>
    </row>
    <row r="31302" spans="1:7" x14ac:dyDescent="0.35">
      <c r="A31302">
        <v>10.574166666666599</v>
      </c>
      <c r="B31302" t="s">
        <v>69</v>
      </c>
      <c r="C31302">
        <v>4968</v>
      </c>
      <c r="D31302" t="s">
        <v>532</v>
      </c>
      <c r="E31302" t="s">
        <v>168</v>
      </c>
      <c r="F31302" t="s">
        <v>521</v>
      </c>
      <c r="G31302" t="s">
        <v>539</v>
      </c>
    </row>
    <row r="31303" spans="1:7" x14ac:dyDescent="0.35">
      <c r="A31303">
        <v>10.6241666666666</v>
      </c>
      <c r="B31303" t="s">
        <v>69</v>
      </c>
      <c r="C31303">
        <v>4326</v>
      </c>
      <c r="D31303" t="s">
        <v>532</v>
      </c>
      <c r="E31303" t="s">
        <v>168</v>
      </c>
      <c r="F31303" t="s">
        <v>521</v>
      </c>
      <c r="G31303" t="s">
        <v>539</v>
      </c>
    </row>
    <row r="31304" spans="1:7" x14ac:dyDescent="0.35">
      <c r="A31304">
        <v>10.674166666666601</v>
      </c>
      <c r="B31304" t="s">
        <v>69</v>
      </c>
      <c r="C31304">
        <v>4735</v>
      </c>
      <c r="D31304" t="s">
        <v>532</v>
      </c>
      <c r="E31304" t="s">
        <v>168</v>
      </c>
      <c r="F31304" t="s">
        <v>521</v>
      </c>
      <c r="G31304" t="s">
        <v>539</v>
      </c>
    </row>
    <row r="31305" spans="1:7" x14ac:dyDescent="0.35">
      <c r="A31305">
        <v>10.7241666666666</v>
      </c>
      <c r="B31305" t="s">
        <v>69</v>
      </c>
      <c r="C31305">
        <v>4600</v>
      </c>
      <c r="D31305" t="s">
        <v>532</v>
      </c>
      <c r="E31305" t="s">
        <v>168</v>
      </c>
      <c r="F31305" t="s">
        <v>521</v>
      </c>
      <c r="G31305" t="s">
        <v>539</v>
      </c>
    </row>
    <row r="31306" spans="1:7" x14ac:dyDescent="0.35">
      <c r="A31306">
        <v>10.7741666666666</v>
      </c>
      <c r="B31306" t="s">
        <v>69</v>
      </c>
      <c r="C31306">
        <v>4629</v>
      </c>
      <c r="D31306" t="s">
        <v>532</v>
      </c>
      <c r="E31306" t="s">
        <v>168</v>
      </c>
      <c r="F31306" t="s">
        <v>521</v>
      </c>
      <c r="G31306" t="s">
        <v>539</v>
      </c>
    </row>
    <row r="31307" spans="1:7" x14ac:dyDescent="0.35">
      <c r="A31307">
        <v>10.824166666666599</v>
      </c>
      <c r="B31307" t="s">
        <v>69</v>
      </c>
      <c r="C31307">
        <v>4597</v>
      </c>
      <c r="D31307" t="s">
        <v>532</v>
      </c>
      <c r="E31307" t="s">
        <v>168</v>
      </c>
      <c r="F31307" t="s">
        <v>521</v>
      </c>
      <c r="G31307" t="s">
        <v>539</v>
      </c>
    </row>
    <row r="31308" spans="1:7" x14ac:dyDescent="0.35">
      <c r="A31308">
        <v>10.8741666666666</v>
      </c>
      <c r="B31308" t="s">
        <v>69</v>
      </c>
      <c r="C31308">
        <v>4528</v>
      </c>
      <c r="D31308" t="s">
        <v>532</v>
      </c>
      <c r="E31308" t="s">
        <v>168</v>
      </c>
      <c r="F31308" t="s">
        <v>521</v>
      </c>
      <c r="G31308" t="s">
        <v>539</v>
      </c>
    </row>
    <row r="31309" spans="1:7" x14ac:dyDescent="0.35">
      <c r="A31309">
        <v>10.924166666666601</v>
      </c>
      <c r="B31309" t="s">
        <v>69</v>
      </c>
      <c r="C31309">
        <v>4876</v>
      </c>
      <c r="D31309" t="s">
        <v>532</v>
      </c>
      <c r="E31309" t="s">
        <v>168</v>
      </c>
      <c r="F31309" t="s">
        <v>521</v>
      </c>
      <c r="G31309" t="s">
        <v>539</v>
      </c>
    </row>
    <row r="31310" spans="1:7" x14ac:dyDescent="0.35">
      <c r="A31310">
        <v>10.9741666666666</v>
      </c>
      <c r="B31310" t="s">
        <v>69</v>
      </c>
      <c r="C31310">
        <v>4654</v>
      </c>
      <c r="D31310" t="s">
        <v>532</v>
      </c>
      <c r="E31310" t="s">
        <v>168</v>
      </c>
      <c r="F31310" t="s">
        <v>521</v>
      </c>
      <c r="G31310" t="s">
        <v>539</v>
      </c>
    </row>
    <row r="31311" spans="1:7" x14ac:dyDescent="0.35">
      <c r="A31311">
        <v>11.0241666666666</v>
      </c>
      <c r="B31311" t="s">
        <v>69</v>
      </c>
      <c r="C31311">
        <v>4363</v>
      </c>
      <c r="D31311" t="s">
        <v>532</v>
      </c>
      <c r="E31311" t="s">
        <v>168</v>
      </c>
      <c r="F31311" t="s">
        <v>521</v>
      </c>
      <c r="G31311" t="s">
        <v>539</v>
      </c>
    </row>
    <row r="31312" spans="1:7" x14ac:dyDescent="0.35">
      <c r="A31312">
        <v>11.074166666666599</v>
      </c>
      <c r="B31312" t="s">
        <v>69</v>
      </c>
      <c r="C31312">
        <v>3941</v>
      </c>
      <c r="D31312" t="s">
        <v>532</v>
      </c>
      <c r="E31312" t="s">
        <v>168</v>
      </c>
      <c r="F31312" t="s">
        <v>521</v>
      </c>
      <c r="G31312" t="s">
        <v>539</v>
      </c>
    </row>
    <row r="31313" spans="1:7" x14ac:dyDescent="0.35">
      <c r="A31313">
        <v>11.1241666666666</v>
      </c>
      <c r="B31313" t="s">
        <v>69</v>
      </c>
      <c r="C31313">
        <v>4068</v>
      </c>
      <c r="D31313" t="s">
        <v>532</v>
      </c>
      <c r="E31313" t="s">
        <v>168</v>
      </c>
      <c r="F31313" t="s">
        <v>521</v>
      </c>
      <c r="G31313" t="s">
        <v>539</v>
      </c>
    </row>
    <row r="31314" spans="1:7" x14ac:dyDescent="0.35">
      <c r="A31314">
        <v>11.174166666666601</v>
      </c>
      <c r="B31314" t="s">
        <v>69</v>
      </c>
      <c r="C31314">
        <v>4655</v>
      </c>
      <c r="D31314" t="s">
        <v>532</v>
      </c>
      <c r="E31314" t="s">
        <v>168</v>
      </c>
      <c r="F31314" t="s">
        <v>521</v>
      </c>
      <c r="G31314" t="s">
        <v>539</v>
      </c>
    </row>
    <row r="31315" spans="1:7" x14ac:dyDescent="0.35">
      <c r="A31315">
        <v>11.2241666666666</v>
      </c>
      <c r="B31315" t="s">
        <v>69</v>
      </c>
      <c r="C31315">
        <v>4429</v>
      </c>
      <c r="D31315" t="s">
        <v>532</v>
      </c>
      <c r="E31315" t="s">
        <v>168</v>
      </c>
      <c r="F31315" t="s">
        <v>521</v>
      </c>
      <c r="G31315" t="s">
        <v>539</v>
      </c>
    </row>
    <row r="31316" spans="1:7" x14ac:dyDescent="0.35">
      <c r="A31316">
        <v>11.2741666666666</v>
      </c>
      <c r="B31316" t="s">
        <v>69</v>
      </c>
      <c r="C31316">
        <v>5159</v>
      </c>
      <c r="D31316" t="s">
        <v>532</v>
      </c>
      <c r="E31316" t="s">
        <v>168</v>
      </c>
      <c r="F31316" t="s">
        <v>521</v>
      </c>
      <c r="G31316" t="s">
        <v>539</v>
      </c>
    </row>
    <row r="31317" spans="1:7" x14ac:dyDescent="0.35">
      <c r="A31317">
        <v>11.324166666666599</v>
      </c>
      <c r="B31317" t="s">
        <v>69</v>
      </c>
      <c r="C31317">
        <v>4323</v>
      </c>
      <c r="D31317" t="s">
        <v>532</v>
      </c>
      <c r="E31317" t="s">
        <v>168</v>
      </c>
      <c r="F31317" t="s">
        <v>521</v>
      </c>
      <c r="G31317" t="s">
        <v>539</v>
      </c>
    </row>
    <row r="31318" spans="1:7" x14ac:dyDescent="0.35">
      <c r="A31318">
        <v>11.3741666666666</v>
      </c>
      <c r="B31318" t="s">
        <v>69</v>
      </c>
      <c r="C31318">
        <v>5267</v>
      </c>
      <c r="D31318" t="s">
        <v>532</v>
      </c>
      <c r="E31318" t="s">
        <v>168</v>
      </c>
      <c r="F31318" t="s">
        <v>521</v>
      </c>
      <c r="G31318" t="s">
        <v>539</v>
      </c>
    </row>
    <row r="31319" spans="1:7" x14ac:dyDescent="0.35">
      <c r="A31319">
        <v>11.424166666666601</v>
      </c>
      <c r="B31319" t="s">
        <v>69</v>
      </c>
      <c r="C31319">
        <v>4025</v>
      </c>
      <c r="D31319" t="s">
        <v>532</v>
      </c>
      <c r="E31319" t="s">
        <v>168</v>
      </c>
      <c r="F31319" t="s">
        <v>521</v>
      </c>
      <c r="G31319" t="s">
        <v>539</v>
      </c>
    </row>
    <row r="31320" spans="1:7" x14ac:dyDescent="0.35">
      <c r="A31320">
        <v>11.4741666666666</v>
      </c>
      <c r="B31320" t="s">
        <v>69</v>
      </c>
      <c r="C31320">
        <v>4310</v>
      </c>
      <c r="D31320" t="s">
        <v>532</v>
      </c>
      <c r="E31320" t="s">
        <v>168</v>
      </c>
      <c r="F31320" t="s">
        <v>521</v>
      </c>
      <c r="G31320" t="s">
        <v>539</v>
      </c>
    </row>
    <row r="31321" spans="1:7" x14ac:dyDescent="0.35">
      <c r="A31321">
        <v>11.5241666666666</v>
      </c>
      <c r="B31321" t="s">
        <v>69</v>
      </c>
      <c r="C31321">
        <v>4673</v>
      </c>
      <c r="D31321" t="s">
        <v>532</v>
      </c>
      <c r="E31321" t="s">
        <v>168</v>
      </c>
      <c r="F31321" t="s">
        <v>521</v>
      </c>
      <c r="G31321" t="s">
        <v>539</v>
      </c>
    </row>
    <row r="31322" spans="1:7" x14ac:dyDescent="0.35">
      <c r="A31322">
        <v>11.574166666666599</v>
      </c>
      <c r="B31322" t="s">
        <v>69</v>
      </c>
      <c r="C31322">
        <v>4298</v>
      </c>
      <c r="D31322" t="s">
        <v>532</v>
      </c>
      <c r="E31322" t="s">
        <v>168</v>
      </c>
      <c r="F31322" t="s">
        <v>521</v>
      </c>
      <c r="G31322" t="s">
        <v>539</v>
      </c>
    </row>
    <row r="31323" spans="1:7" x14ac:dyDescent="0.35">
      <c r="A31323">
        <v>11.6241666666666</v>
      </c>
      <c r="B31323" t="s">
        <v>69</v>
      </c>
      <c r="C31323">
        <v>4376</v>
      </c>
      <c r="D31323" t="s">
        <v>532</v>
      </c>
      <c r="E31323" t="s">
        <v>168</v>
      </c>
      <c r="F31323" t="s">
        <v>521</v>
      </c>
      <c r="G31323" t="s">
        <v>539</v>
      </c>
    </row>
    <row r="31324" spans="1:7" x14ac:dyDescent="0.35">
      <c r="A31324">
        <v>11.674166666666601</v>
      </c>
      <c r="B31324" t="s">
        <v>69</v>
      </c>
      <c r="C31324">
        <v>4069</v>
      </c>
      <c r="D31324" t="s">
        <v>532</v>
      </c>
      <c r="E31324" t="s">
        <v>168</v>
      </c>
      <c r="F31324" t="s">
        <v>521</v>
      </c>
      <c r="G31324" t="s">
        <v>539</v>
      </c>
    </row>
    <row r="31325" spans="1:7" x14ac:dyDescent="0.35">
      <c r="A31325">
        <v>11.7241666666666</v>
      </c>
      <c r="B31325" t="s">
        <v>69</v>
      </c>
      <c r="C31325">
        <v>4677</v>
      </c>
      <c r="D31325" t="s">
        <v>532</v>
      </c>
      <c r="E31325" t="s">
        <v>168</v>
      </c>
      <c r="F31325" t="s">
        <v>521</v>
      </c>
      <c r="G31325" t="s">
        <v>539</v>
      </c>
    </row>
    <row r="31326" spans="1:7" x14ac:dyDescent="0.35">
      <c r="A31326">
        <v>11.7741666666666</v>
      </c>
      <c r="B31326" t="s">
        <v>69</v>
      </c>
      <c r="C31326">
        <v>4521</v>
      </c>
      <c r="D31326" t="s">
        <v>532</v>
      </c>
      <c r="E31326" t="s">
        <v>168</v>
      </c>
      <c r="F31326" t="s">
        <v>521</v>
      </c>
      <c r="G31326" t="s">
        <v>539</v>
      </c>
    </row>
    <row r="31327" spans="1:7" x14ac:dyDescent="0.35">
      <c r="A31327">
        <v>11.824166666666599</v>
      </c>
      <c r="B31327" t="s">
        <v>69</v>
      </c>
      <c r="C31327">
        <v>4684</v>
      </c>
      <c r="D31327" t="s">
        <v>532</v>
      </c>
      <c r="E31327" t="s">
        <v>168</v>
      </c>
      <c r="F31327" t="s">
        <v>521</v>
      </c>
      <c r="G31327" t="s">
        <v>539</v>
      </c>
    </row>
    <row r="31328" spans="1:7" x14ac:dyDescent="0.35">
      <c r="A31328">
        <v>11.8741666666666</v>
      </c>
      <c r="B31328" t="s">
        <v>69</v>
      </c>
      <c r="C31328">
        <v>3937</v>
      </c>
      <c r="D31328" t="s">
        <v>532</v>
      </c>
      <c r="E31328" t="s">
        <v>168</v>
      </c>
      <c r="F31328" t="s">
        <v>521</v>
      </c>
      <c r="G31328" t="s">
        <v>539</v>
      </c>
    </row>
    <row r="31329" spans="1:7" x14ac:dyDescent="0.35">
      <c r="A31329">
        <v>11.924166666666601</v>
      </c>
      <c r="B31329" t="s">
        <v>69</v>
      </c>
      <c r="C31329">
        <v>4898</v>
      </c>
      <c r="D31329" t="s">
        <v>532</v>
      </c>
      <c r="E31329" t="s">
        <v>168</v>
      </c>
      <c r="F31329" t="s">
        <v>521</v>
      </c>
      <c r="G31329" t="s">
        <v>539</v>
      </c>
    </row>
    <row r="31330" spans="1:7" x14ac:dyDescent="0.35">
      <c r="A31330">
        <v>11.9741666666666</v>
      </c>
      <c r="B31330" t="s">
        <v>69</v>
      </c>
      <c r="C31330">
        <v>4150</v>
      </c>
      <c r="D31330" t="s">
        <v>532</v>
      </c>
      <c r="E31330" t="s">
        <v>168</v>
      </c>
      <c r="F31330" t="s">
        <v>521</v>
      </c>
      <c r="G31330" t="s">
        <v>539</v>
      </c>
    </row>
    <row r="31331" spans="1:7" x14ac:dyDescent="0.35">
      <c r="A31331">
        <v>12.0241666666666</v>
      </c>
      <c r="B31331" t="s">
        <v>69</v>
      </c>
      <c r="C31331">
        <v>4323</v>
      </c>
      <c r="D31331" t="s">
        <v>532</v>
      </c>
      <c r="E31331" t="s">
        <v>168</v>
      </c>
      <c r="F31331" t="s">
        <v>521</v>
      </c>
      <c r="G31331" t="s">
        <v>539</v>
      </c>
    </row>
    <row r="31332" spans="1:7" x14ac:dyDescent="0.35">
      <c r="A31332">
        <v>2.41666666666666E-2</v>
      </c>
      <c r="B31332" t="s">
        <v>79</v>
      </c>
      <c r="C31332">
        <v>659</v>
      </c>
      <c r="D31332" t="s">
        <v>531</v>
      </c>
      <c r="E31332" t="s">
        <v>168</v>
      </c>
      <c r="F31332" t="s">
        <v>521</v>
      </c>
      <c r="G31332" t="s">
        <v>540</v>
      </c>
    </row>
    <row r="31333" spans="1:7" x14ac:dyDescent="0.35">
      <c r="A31333">
        <v>7.4166666666666603E-2</v>
      </c>
      <c r="B31333" t="s">
        <v>79</v>
      </c>
      <c r="C31333">
        <v>596</v>
      </c>
      <c r="D31333" t="s">
        <v>531</v>
      </c>
      <c r="E31333" t="s">
        <v>168</v>
      </c>
      <c r="F31333" t="s">
        <v>521</v>
      </c>
      <c r="G31333" t="s">
        <v>540</v>
      </c>
    </row>
    <row r="31334" spans="1:7" x14ac:dyDescent="0.35">
      <c r="A31334">
        <v>0.124166666666666</v>
      </c>
      <c r="B31334" t="s">
        <v>79</v>
      </c>
      <c r="C31334">
        <v>603</v>
      </c>
      <c r="D31334" t="s">
        <v>531</v>
      </c>
      <c r="E31334" t="s">
        <v>168</v>
      </c>
      <c r="F31334" t="s">
        <v>521</v>
      </c>
      <c r="G31334" t="s">
        <v>540</v>
      </c>
    </row>
    <row r="31335" spans="1:7" x14ac:dyDescent="0.35">
      <c r="A31335">
        <v>0.174166666666666</v>
      </c>
      <c r="B31335" t="s">
        <v>79</v>
      </c>
      <c r="C31335">
        <v>535</v>
      </c>
      <c r="D31335" t="s">
        <v>531</v>
      </c>
      <c r="E31335" t="s">
        <v>168</v>
      </c>
      <c r="F31335" t="s">
        <v>521</v>
      </c>
      <c r="G31335" t="s">
        <v>540</v>
      </c>
    </row>
    <row r="31336" spans="1:7" x14ac:dyDescent="0.35">
      <c r="A31336">
        <v>0.22416666666666599</v>
      </c>
      <c r="B31336" t="s">
        <v>79</v>
      </c>
      <c r="C31336">
        <v>790</v>
      </c>
      <c r="D31336" t="s">
        <v>531</v>
      </c>
      <c r="E31336" t="s">
        <v>168</v>
      </c>
      <c r="F31336" t="s">
        <v>521</v>
      </c>
      <c r="G31336" t="s">
        <v>540</v>
      </c>
    </row>
    <row r="31337" spans="1:7" x14ac:dyDescent="0.35">
      <c r="A31337">
        <v>0.274166666666666</v>
      </c>
      <c r="B31337" t="s">
        <v>79</v>
      </c>
      <c r="C31337">
        <v>460</v>
      </c>
      <c r="D31337" t="s">
        <v>531</v>
      </c>
      <c r="E31337" t="s">
        <v>168</v>
      </c>
      <c r="F31337" t="s">
        <v>521</v>
      </c>
      <c r="G31337" t="s">
        <v>540</v>
      </c>
    </row>
    <row r="31338" spans="1:7" x14ac:dyDescent="0.35">
      <c r="A31338">
        <v>0.32416666666666599</v>
      </c>
      <c r="B31338" t="s">
        <v>79</v>
      </c>
      <c r="C31338">
        <v>575</v>
      </c>
      <c r="D31338" t="s">
        <v>531</v>
      </c>
      <c r="E31338" t="s">
        <v>168</v>
      </c>
      <c r="F31338" t="s">
        <v>521</v>
      </c>
      <c r="G31338" t="s">
        <v>540</v>
      </c>
    </row>
    <row r="31339" spans="1:7" x14ac:dyDescent="0.35">
      <c r="A31339">
        <v>0.37416666666666598</v>
      </c>
      <c r="B31339" t="s">
        <v>79</v>
      </c>
      <c r="C31339">
        <v>500</v>
      </c>
      <c r="D31339" t="s">
        <v>531</v>
      </c>
      <c r="E31339" t="s">
        <v>168</v>
      </c>
      <c r="F31339" t="s">
        <v>521</v>
      </c>
      <c r="G31339" t="s">
        <v>540</v>
      </c>
    </row>
    <row r="31340" spans="1:7" x14ac:dyDescent="0.35">
      <c r="A31340">
        <v>0.42416666666666603</v>
      </c>
      <c r="B31340" t="s">
        <v>79</v>
      </c>
      <c r="C31340">
        <v>566</v>
      </c>
      <c r="D31340" t="s">
        <v>531</v>
      </c>
      <c r="E31340" t="s">
        <v>168</v>
      </c>
      <c r="F31340" t="s">
        <v>521</v>
      </c>
      <c r="G31340" t="s">
        <v>540</v>
      </c>
    </row>
    <row r="31341" spans="1:7" x14ac:dyDescent="0.35">
      <c r="A31341">
        <v>0.47416666666666601</v>
      </c>
      <c r="B31341" t="s">
        <v>79</v>
      </c>
      <c r="C31341">
        <v>550</v>
      </c>
      <c r="D31341" t="s">
        <v>531</v>
      </c>
      <c r="E31341" t="s">
        <v>168</v>
      </c>
      <c r="F31341" t="s">
        <v>521</v>
      </c>
      <c r="G31341" t="s">
        <v>540</v>
      </c>
    </row>
    <row r="31342" spans="1:7" x14ac:dyDescent="0.35">
      <c r="A31342">
        <v>0.524166666666666</v>
      </c>
      <c r="B31342" t="s">
        <v>79</v>
      </c>
      <c r="C31342">
        <v>572</v>
      </c>
      <c r="D31342" t="s">
        <v>531</v>
      </c>
      <c r="E31342" t="s">
        <v>168</v>
      </c>
      <c r="F31342" t="s">
        <v>521</v>
      </c>
      <c r="G31342" t="s">
        <v>540</v>
      </c>
    </row>
    <row r="31343" spans="1:7" x14ac:dyDescent="0.35">
      <c r="A31343">
        <v>0.57416666666666605</v>
      </c>
      <c r="B31343" t="s">
        <v>79</v>
      </c>
      <c r="C31343">
        <v>442</v>
      </c>
      <c r="D31343" t="s">
        <v>531</v>
      </c>
      <c r="E31343" t="s">
        <v>168</v>
      </c>
      <c r="F31343" t="s">
        <v>521</v>
      </c>
      <c r="G31343" t="s">
        <v>540</v>
      </c>
    </row>
    <row r="31344" spans="1:7" x14ac:dyDescent="0.35">
      <c r="A31344">
        <v>0.62416666666666598</v>
      </c>
      <c r="B31344" t="s">
        <v>79</v>
      </c>
      <c r="C31344">
        <v>561</v>
      </c>
      <c r="D31344" t="s">
        <v>531</v>
      </c>
      <c r="E31344" t="s">
        <v>168</v>
      </c>
      <c r="F31344" t="s">
        <v>521</v>
      </c>
      <c r="G31344" t="s">
        <v>540</v>
      </c>
    </row>
    <row r="31345" spans="1:7" x14ac:dyDescent="0.35">
      <c r="A31345">
        <v>0.67416666666666603</v>
      </c>
      <c r="B31345" t="s">
        <v>79</v>
      </c>
      <c r="C31345">
        <v>460</v>
      </c>
      <c r="D31345" t="s">
        <v>531</v>
      </c>
      <c r="E31345" t="s">
        <v>168</v>
      </c>
      <c r="F31345" t="s">
        <v>521</v>
      </c>
      <c r="G31345" t="s">
        <v>540</v>
      </c>
    </row>
    <row r="31346" spans="1:7" x14ac:dyDescent="0.35">
      <c r="A31346">
        <v>0.72416666666666596</v>
      </c>
      <c r="B31346" t="s">
        <v>79</v>
      </c>
      <c r="C31346">
        <v>548</v>
      </c>
      <c r="D31346" t="s">
        <v>531</v>
      </c>
      <c r="E31346" t="s">
        <v>168</v>
      </c>
      <c r="F31346" t="s">
        <v>521</v>
      </c>
      <c r="G31346" t="s">
        <v>540</v>
      </c>
    </row>
    <row r="31347" spans="1:7" x14ac:dyDescent="0.35">
      <c r="A31347">
        <v>0.774166666666666</v>
      </c>
      <c r="B31347" t="s">
        <v>79</v>
      </c>
      <c r="C31347">
        <v>480</v>
      </c>
      <c r="D31347" t="s">
        <v>531</v>
      </c>
      <c r="E31347" t="s">
        <v>168</v>
      </c>
      <c r="F31347" t="s">
        <v>521</v>
      </c>
      <c r="G31347" t="s">
        <v>540</v>
      </c>
    </row>
    <row r="31348" spans="1:7" x14ac:dyDescent="0.35">
      <c r="A31348">
        <v>0.82416666666666605</v>
      </c>
      <c r="B31348" t="s">
        <v>79</v>
      </c>
      <c r="C31348">
        <v>528</v>
      </c>
      <c r="D31348" t="s">
        <v>531</v>
      </c>
      <c r="E31348" t="s">
        <v>168</v>
      </c>
      <c r="F31348" t="s">
        <v>521</v>
      </c>
      <c r="G31348" t="s">
        <v>540</v>
      </c>
    </row>
    <row r="31349" spans="1:7" x14ac:dyDescent="0.35">
      <c r="A31349">
        <v>0.87416666666666598</v>
      </c>
      <c r="B31349" t="s">
        <v>79</v>
      </c>
      <c r="C31349">
        <v>723</v>
      </c>
      <c r="D31349" t="s">
        <v>531</v>
      </c>
      <c r="E31349" t="s">
        <v>168</v>
      </c>
      <c r="F31349" t="s">
        <v>521</v>
      </c>
      <c r="G31349" t="s">
        <v>540</v>
      </c>
    </row>
    <row r="31350" spans="1:7" x14ac:dyDescent="0.35">
      <c r="A31350">
        <v>0.92416666666666603</v>
      </c>
      <c r="B31350" t="s">
        <v>79</v>
      </c>
      <c r="C31350">
        <v>632</v>
      </c>
      <c r="D31350" t="s">
        <v>531</v>
      </c>
      <c r="E31350" t="s">
        <v>168</v>
      </c>
      <c r="F31350" t="s">
        <v>521</v>
      </c>
      <c r="G31350" t="s">
        <v>540</v>
      </c>
    </row>
    <row r="31351" spans="1:7" x14ac:dyDescent="0.35">
      <c r="A31351">
        <v>0.97416666666666596</v>
      </c>
      <c r="B31351" t="s">
        <v>79</v>
      </c>
      <c r="C31351">
        <v>412</v>
      </c>
      <c r="D31351" t="s">
        <v>531</v>
      </c>
      <c r="E31351" t="s">
        <v>168</v>
      </c>
      <c r="F31351" t="s">
        <v>521</v>
      </c>
      <c r="G31351" t="s">
        <v>540</v>
      </c>
    </row>
    <row r="31352" spans="1:7" x14ac:dyDescent="0.35">
      <c r="A31352">
        <v>1.02416666666666</v>
      </c>
      <c r="B31352" t="s">
        <v>79</v>
      </c>
      <c r="C31352">
        <v>544</v>
      </c>
      <c r="D31352" t="s">
        <v>531</v>
      </c>
      <c r="E31352" t="s">
        <v>168</v>
      </c>
      <c r="F31352" t="s">
        <v>521</v>
      </c>
      <c r="G31352" t="s">
        <v>540</v>
      </c>
    </row>
    <row r="31353" spans="1:7" x14ac:dyDescent="0.35">
      <c r="A31353">
        <v>1.0741666666666601</v>
      </c>
      <c r="B31353" t="s">
        <v>79</v>
      </c>
      <c r="C31353">
        <v>601</v>
      </c>
      <c r="D31353" t="s">
        <v>531</v>
      </c>
      <c r="E31353" t="s">
        <v>168</v>
      </c>
      <c r="F31353" t="s">
        <v>521</v>
      </c>
      <c r="G31353" t="s">
        <v>540</v>
      </c>
    </row>
    <row r="31354" spans="1:7" x14ac:dyDescent="0.35">
      <c r="A31354">
        <v>1.1241666666666601</v>
      </c>
      <c r="B31354" t="s">
        <v>79</v>
      </c>
      <c r="C31354">
        <v>489</v>
      </c>
      <c r="D31354" t="s">
        <v>531</v>
      </c>
      <c r="E31354" t="s">
        <v>168</v>
      </c>
      <c r="F31354" t="s">
        <v>521</v>
      </c>
      <c r="G31354" t="s">
        <v>540</v>
      </c>
    </row>
    <row r="31355" spans="1:7" x14ac:dyDescent="0.35">
      <c r="A31355">
        <v>1.1741666666666599</v>
      </c>
      <c r="B31355" t="s">
        <v>79</v>
      </c>
      <c r="C31355">
        <v>387</v>
      </c>
      <c r="D31355" t="s">
        <v>531</v>
      </c>
      <c r="E31355" t="s">
        <v>168</v>
      </c>
      <c r="F31355" t="s">
        <v>521</v>
      </c>
      <c r="G31355" t="s">
        <v>540</v>
      </c>
    </row>
    <row r="31356" spans="1:7" x14ac:dyDescent="0.35">
      <c r="A31356">
        <v>1.22416666666666</v>
      </c>
      <c r="B31356" t="s">
        <v>79</v>
      </c>
      <c r="C31356">
        <v>449</v>
      </c>
      <c r="D31356" t="s">
        <v>531</v>
      </c>
      <c r="E31356" t="s">
        <v>168</v>
      </c>
      <c r="F31356" t="s">
        <v>521</v>
      </c>
      <c r="G31356" t="s">
        <v>540</v>
      </c>
    </row>
    <row r="31357" spans="1:7" x14ac:dyDescent="0.35">
      <c r="A31357">
        <v>1.27416666666666</v>
      </c>
      <c r="B31357" t="s">
        <v>79</v>
      </c>
      <c r="C31357">
        <v>599</v>
      </c>
      <c r="D31357" t="s">
        <v>531</v>
      </c>
      <c r="E31357" t="s">
        <v>168</v>
      </c>
      <c r="F31357" t="s">
        <v>521</v>
      </c>
      <c r="G31357" t="s">
        <v>540</v>
      </c>
    </row>
    <row r="31358" spans="1:7" x14ac:dyDescent="0.35">
      <c r="A31358">
        <v>1.3241666666666601</v>
      </c>
      <c r="B31358" t="s">
        <v>79</v>
      </c>
      <c r="C31358">
        <v>502</v>
      </c>
      <c r="D31358" t="s">
        <v>531</v>
      </c>
      <c r="E31358" t="s">
        <v>168</v>
      </c>
      <c r="F31358" t="s">
        <v>521</v>
      </c>
      <c r="G31358" t="s">
        <v>540</v>
      </c>
    </row>
    <row r="31359" spans="1:7" x14ac:dyDescent="0.35">
      <c r="A31359">
        <v>1.3741666666666601</v>
      </c>
      <c r="B31359" t="s">
        <v>79</v>
      </c>
      <c r="C31359">
        <v>532</v>
      </c>
      <c r="D31359" t="s">
        <v>531</v>
      </c>
      <c r="E31359" t="s">
        <v>168</v>
      </c>
      <c r="F31359" t="s">
        <v>521</v>
      </c>
      <c r="G31359" t="s">
        <v>540</v>
      </c>
    </row>
    <row r="31360" spans="1:7" x14ac:dyDescent="0.35">
      <c r="A31360">
        <v>1.4241666666666599</v>
      </c>
      <c r="B31360" t="s">
        <v>79</v>
      </c>
      <c r="C31360">
        <v>600</v>
      </c>
      <c r="D31360" t="s">
        <v>531</v>
      </c>
      <c r="E31360" t="s">
        <v>168</v>
      </c>
      <c r="F31360" t="s">
        <v>521</v>
      </c>
      <c r="G31360" t="s">
        <v>540</v>
      </c>
    </row>
    <row r="31361" spans="1:7" x14ac:dyDescent="0.35">
      <c r="A31361">
        <v>1.47416666666666</v>
      </c>
      <c r="B31361" t="s">
        <v>79</v>
      </c>
      <c r="C31361">
        <v>389</v>
      </c>
      <c r="D31361" t="s">
        <v>531</v>
      </c>
      <c r="E31361" t="s">
        <v>168</v>
      </c>
      <c r="F31361" t="s">
        <v>521</v>
      </c>
      <c r="G31361" t="s">
        <v>540</v>
      </c>
    </row>
    <row r="31362" spans="1:7" x14ac:dyDescent="0.35">
      <c r="A31362">
        <v>1.52416666666666</v>
      </c>
      <c r="B31362" t="s">
        <v>79</v>
      </c>
      <c r="C31362">
        <v>482</v>
      </c>
      <c r="D31362" t="s">
        <v>531</v>
      </c>
      <c r="E31362" t="s">
        <v>168</v>
      </c>
      <c r="F31362" t="s">
        <v>521</v>
      </c>
      <c r="G31362" t="s">
        <v>540</v>
      </c>
    </row>
    <row r="31363" spans="1:7" x14ac:dyDescent="0.35">
      <c r="A31363">
        <v>1.5741666666666601</v>
      </c>
      <c r="B31363" t="s">
        <v>79</v>
      </c>
      <c r="C31363">
        <v>540</v>
      </c>
      <c r="D31363" t="s">
        <v>531</v>
      </c>
      <c r="E31363" t="s">
        <v>168</v>
      </c>
      <c r="F31363" t="s">
        <v>521</v>
      </c>
      <c r="G31363" t="s">
        <v>540</v>
      </c>
    </row>
    <row r="31364" spans="1:7" x14ac:dyDescent="0.35">
      <c r="A31364">
        <v>1.6241666666666601</v>
      </c>
      <c r="B31364" t="s">
        <v>79</v>
      </c>
      <c r="C31364">
        <v>536</v>
      </c>
      <c r="D31364" t="s">
        <v>531</v>
      </c>
      <c r="E31364" t="s">
        <v>168</v>
      </c>
      <c r="F31364" t="s">
        <v>521</v>
      </c>
      <c r="G31364" t="s">
        <v>540</v>
      </c>
    </row>
    <row r="31365" spans="1:7" x14ac:dyDescent="0.35">
      <c r="A31365">
        <v>1.6741666666666599</v>
      </c>
      <c r="B31365" t="s">
        <v>79</v>
      </c>
      <c r="C31365">
        <v>510</v>
      </c>
      <c r="D31365" t="s">
        <v>531</v>
      </c>
      <c r="E31365" t="s">
        <v>168</v>
      </c>
      <c r="F31365" t="s">
        <v>521</v>
      </c>
      <c r="G31365" t="s">
        <v>540</v>
      </c>
    </row>
    <row r="31366" spans="1:7" x14ac:dyDescent="0.35">
      <c r="A31366">
        <v>1.72416666666666</v>
      </c>
      <c r="B31366" t="s">
        <v>79</v>
      </c>
      <c r="C31366">
        <v>543</v>
      </c>
      <c r="D31366" t="s">
        <v>531</v>
      </c>
      <c r="E31366" t="s">
        <v>168</v>
      </c>
      <c r="F31366" t="s">
        <v>521</v>
      </c>
      <c r="G31366" t="s">
        <v>540</v>
      </c>
    </row>
    <row r="31367" spans="1:7" x14ac:dyDescent="0.35">
      <c r="A31367">
        <v>1.77416666666666</v>
      </c>
      <c r="B31367" t="s">
        <v>79</v>
      </c>
      <c r="C31367">
        <v>458</v>
      </c>
      <c r="D31367" t="s">
        <v>531</v>
      </c>
      <c r="E31367" t="s">
        <v>168</v>
      </c>
      <c r="F31367" t="s">
        <v>521</v>
      </c>
      <c r="G31367" t="s">
        <v>540</v>
      </c>
    </row>
    <row r="31368" spans="1:7" x14ac:dyDescent="0.35">
      <c r="A31368">
        <v>1.8241666666666601</v>
      </c>
      <c r="B31368" t="s">
        <v>79</v>
      </c>
      <c r="C31368">
        <v>625</v>
      </c>
      <c r="D31368" t="s">
        <v>531</v>
      </c>
      <c r="E31368" t="s">
        <v>168</v>
      </c>
      <c r="F31368" t="s">
        <v>521</v>
      </c>
      <c r="G31368" t="s">
        <v>540</v>
      </c>
    </row>
    <row r="31369" spans="1:7" x14ac:dyDescent="0.35">
      <c r="A31369">
        <v>1.8741666666666601</v>
      </c>
      <c r="B31369" t="s">
        <v>79</v>
      </c>
      <c r="C31369">
        <v>597</v>
      </c>
      <c r="D31369" t="s">
        <v>531</v>
      </c>
      <c r="E31369" t="s">
        <v>168</v>
      </c>
      <c r="F31369" t="s">
        <v>521</v>
      </c>
      <c r="G31369" t="s">
        <v>540</v>
      </c>
    </row>
    <row r="31370" spans="1:7" x14ac:dyDescent="0.35">
      <c r="A31370">
        <v>1.9241666666666599</v>
      </c>
      <c r="B31370" t="s">
        <v>79</v>
      </c>
      <c r="C31370">
        <v>442</v>
      </c>
      <c r="D31370" t="s">
        <v>531</v>
      </c>
      <c r="E31370" t="s">
        <v>168</v>
      </c>
      <c r="F31370" t="s">
        <v>521</v>
      </c>
      <c r="G31370" t="s">
        <v>540</v>
      </c>
    </row>
    <row r="31371" spans="1:7" x14ac:dyDescent="0.35">
      <c r="A31371">
        <v>1.97416666666666</v>
      </c>
      <c r="B31371" t="s">
        <v>79</v>
      </c>
      <c r="C31371">
        <v>538</v>
      </c>
      <c r="D31371" t="s">
        <v>531</v>
      </c>
      <c r="E31371" t="s">
        <v>168</v>
      </c>
      <c r="F31371" t="s">
        <v>521</v>
      </c>
      <c r="G31371" t="s">
        <v>540</v>
      </c>
    </row>
    <row r="31372" spans="1:7" x14ac:dyDescent="0.35">
      <c r="A31372">
        <v>2.0241666666666598</v>
      </c>
      <c r="B31372" t="s">
        <v>79</v>
      </c>
      <c r="C31372">
        <v>381</v>
      </c>
      <c r="D31372" t="s">
        <v>531</v>
      </c>
      <c r="E31372" t="s">
        <v>168</v>
      </c>
      <c r="F31372" t="s">
        <v>521</v>
      </c>
      <c r="G31372" t="s">
        <v>540</v>
      </c>
    </row>
    <row r="31373" spans="1:7" x14ac:dyDescent="0.35">
      <c r="A31373">
        <v>2.0741666666666601</v>
      </c>
      <c r="B31373" t="s">
        <v>79</v>
      </c>
      <c r="C31373">
        <v>433</v>
      </c>
      <c r="D31373" t="s">
        <v>531</v>
      </c>
      <c r="E31373" t="s">
        <v>168</v>
      </c>
      <c r="F31373" t="s">
        <v>521</v>
      </c>
      <c r="G31373" t="s">
        <v>540</v>
      </c>
    </row>
    <row r="31374" spans="1:7" x14ac:dyDescent="0.35">
      <c r="A31374">
        <v>2.1241666666666599</v>
      </c>
      <c r="B31374" t="s">
        <v>79</v>
      </c>
      <c r="C31374">
        <v>384</v>
      </c>
      <c r="D31374" t="s">
        <v>531</v>
      </c>
      <c r="E31374" t="s">
        <v>168</v>
      </c>
      <c r="F31374" t="s">
        <v>521</v>
      </c>
      <c r="G31374" t="s">
        <v>540</v>
      </c>
    </row>
    <row r="31375" spans="1:7" x14ac:dyDescent="0.35">
      <c r="A31375">
        <v>2.1741666666666601</v>
      </c>
      <c r="B31375" t="s">
        <v>79</v>
      </c>
      <c r="C31375">
        <v>663</v>
      </c>
      <c r="D31375" t="s">
        <v>531</v>
      </c>
      <c r="E31375" t="s">
        <v>168</v>
      </c>
      <c r="F31375" t="s">
        <v>521</v>
      </c>
      <c r="G31375" t="s">
        <v>540</v>
      </c>
    </row>
    <row r="31376" spans="1:7" x14ac:dyDescent="0.35">
      <c r="A31376">
        <v>2.22416666666666</v>
      </c>
      <c r="B31376" t="s">
        <v>79</v>
      </c>
      <c r="C31376">
        <v>624</v>
      </c>
      <c r="D31376" t="s">
        <v>531</v>
      </c>
      <c r="E31376" t="s">
        <v>168</v>
      </c>
      <c r="F31376" t="s">
        <v>521</v>
      </c>
      <c r="G31376" t="s">
        <v>540</v>
      </c>
    </row>
    <row r="31377" spans="1:7" x14ac:dyDescent="0.35">
      <c r="A31377">
        <v>2.2741666666666598</v>
      </c>
      <c r="B31377" t="s">
        <v>79</v>
      </c>
      <c r="C31377">
        <v>550</v>
      </c>
      <c r="D31377" t="s">
        <v>531</v>
      </c>
      <c r="E31377" t="s">
        <v>168</v>
      </c>
      <c r="F31377" t="s">
        <v>521</v>
      </c>
      <c r="G31377" t="s">
        <v>540</v>
      </c>
    </row>
    <row r="31378" spans="1:7" x14ac:dyDescent="0.35">
      <c r="A31378">
        <v>2.3241666666666601</v>
      </c>
      <c r="B31378" t="s">
        <v>79</v>
      </c>
      <c r="C31378">
        <v>624</v>
      </c>
      <c r="D31378" t="s">
        <v>531</v>
      </c>
      <c r="E31378" t="s">
        <v>168</v>
      </c>
      <c r="F31378" t="s">
        <v>521</v>
      </c>
      <c r="G31378" t="s">
        <v>540</v>
      </c>
    </row>
    <row r="31379" spans="1:7" x14ac:dyDescent="0.35">
      <c r="A31379">
        <v>2.3741666666666599</v>
      </c>
      <c r="B31379" t="s">
        <v>79</v>
      </c>
      <c r="C31379">
        <v>318</v>
      </c>
      <c r="D31379" t="s">
        <v>531</v>
      </c>
      <c r="E31379" t="s">
        <v>168</v>
      </c>
      <c r="F31379" t="s">
        <v>521</v>
      </c>
      <c r="G31379" t="s">
        <v>540</v>
      </c>
    </row>
    <row r="31380" spans="1:7" x14ac:dyDescent="0.35">
      <c r="A31380">
        <v>2.4241666666666601</v>
      </c>
      <c r="B31380" t="s">
        <v>79</v>
      </c>
      <c r="C31380">
        <v>639</v>
      </c>
      <c r="D31380" t="s">
        <v>531</v>
      </c>
      <c r="E31380" t="s">
        <v>168</v>
      </c>
      <c r="F31380" t="s">
        <v>521</v>
      </c>
      <c r="G31380" t="s">
        <v>540</v>
      </c>
    </row>
    <row r="31381" spans="1:7" x14ac:dyDescent="0.35">
      <c r="A31381">
        <v>2.47416666666666</v>
      </c>
      <c r="B31381" t="s">
        <v>79</v>
      </c>
      <c r="C31381">
        <v>559</v>
      </c>
      <c r="D31381" t="s">
        <v>531</v>
      </c>
      <c r="E31381" t="s">
        <v>168</v>
      </c>
      <c r="F31381" t="s">
        <v>521</v>
      </c>
      <c r="G31381" t="s">
        <v>540</v>
      </c>
    </row>
    <row r="31382" spans="1:7" x14ac:dyDescent="0.35">
      <c r="A31382">
        <v>2.5241666666666598</v>
      </c>
      <c r="B31382" t="s">
        <v>79</v>
      </c>
      <c r="C31382">
        <v>462</v>
      </c>
      <c r="D31382" t="s">
        <v>531</v>
      </c>
      <c r="E31382" t="s">
        <v>168</v>
      </c>
      <c r="F31382" t="s">
        <v>521</v>
      </c>
      <c r="G31382" t="s">
        <v>540</v>
      </c>
    </row>
    <row r="31383" spans="1:7" x14ac:dyDescent="0.35">
      <c r="A31383">
        <v>2.5741666666666601</v>
      </c>
      <c r="B31383" t="s">
        <v>79</v>
      </c>
      <c r="C31383">
        <v>484</v>
      </c>
      <c r="D31383" t="s">
        <v>531</v>
      </c>
      <c r="E31383" t="s">
        <v>168</v>
      </c>
      <c r="F31383" t="s">
        <v>521</v>
      </c>
      <c r="G31383" t="s">
        <v>540</v>
      </c>
    </row>
    <row r="31384" spans="1:7" x14ac:dyDescent="0.35">
      <c r="A31384">
        <v>2.6241666666666599</v>
      </c>
      <c r="B31384" t="s">
        <v>79</v>
      </c>
      <c r="C31384">
        <v>361</v>
      </c>
      <c r="D31384" t="s">
        <v>531</v>
      </c>
      <c r="E31384" t="s">
        <v>168</v>
      </c>
      <c r="F31384" t="s">
        <v>521</v>
      </c>
      <c r="G31384" t="s">
        <v>540</v>
      </c>
    </row>
    <row r="31385" spans="1:7" x14ac:dyDescent="0.35">
      <c r="A31385">
        <v>2.6741666666666601</v>
      </c>
      <c r="B31385" t="s">
        <v>79</v>
      </c>
      <c r="C31385">
        <v>437</v>
      </c>
      <c r="D31385" t="s">
        <v>531</v>
      </c>
      <c r="E31385" t="s">
        <v>168</v>
      </c>
      <c r="F31385" t="s">
        <v>521</v>
      </c>
      <c r="G31385" t="s">
        <v>540</v>
      </c>
    </row>
    <row r="31386" spans="1:7" x14ac:dyDescent="0.35">
      <c r="A31386">
        <v>2.72416666666666</v>
      </c>
      <c r="B31386" t="s">
        <v>79</v>
      </c>
      <c r="C31386">
        <v>520</v>
      </c>
      <c r="D31386" t="s">
        <v>531</v>
      </c>
      <c r="E31386" t="s">
        <v>168</v>
      </c>
      <c r="F31386" t="s">
        <v>521</v>
      </c>
      <c r="G31386" t="s">
        <v>540</v>
      </c>
    </row>
    <row r="31387" spans="1:7" x14ac:dyDescent="0.35">
      <c r="A31387">
        <v>2.7741666666666598</v>
      </c>
      <c r="B31387" t="s">
        <v>79</v>
      </c>
      <c r="C31387">
        <v>522</v>
      </c>
      <c r="D31387" t="s">
        <v>531</v>
      </c>
      <c r="E31387" t="s">
        <v>168</v>
      </c>
      <c r="F31387" t="s">
        <v>521</v>
      </c>
      <c r="G31387" t="s">
        <v>540</v>
      </c>
    </row>
    <row r="31388" spans="1:7" x14ac:dyDescent="0.35">
      <c r="A31388">
        <v>2.8241666666666601</v>
      </c>
      <c r="B31388" t="s">
        <v>79</v>
      </c>
      <c r="C31388">
        <v>501</v>
      </c>
      <c r="D31388" t="s">
        <v>531</v>
      </c>
      <c r="E31388" t="s">
        <v>168</v>
      </c>
      <c r="F31388" t="s">
        <v>521</v>
      </c>
      <c r="G31388" t="s">
        <v>540</v>
      </c>
    </row>
    <row r="31389" spans="1:7" x14ac:dyDescent="0.35">
      <c r="A31389">
        <v>2.8741666666666599</v>
      </c>
      <c r="B31389" t="s">
        <v>79</v>
      </c>
      <c r="C31389">
        <v>543</v>
      </c>
      <c r="D31389" t="s">
        <v>531</v>
      </c>
      <c r="E31389" t="s">
        <v>168</v>
      </c>
      <c r="F31389" t="s">
        <v>521</v>
      </c>
      <c r="G31389" t="s">
        <v>540</v>
      </c>
    </row>
    <row r="31390" spans="1:7" x14ac:dyDescent="0.35">
      <c r="A31390">
        <v>2.9241666666666601</v>
      </c>
      <c r="B31390" t="s">
        <v>79</v>
      </c>
      <c r="C31390">
        <v>568</v>
      </c>
      <c r="D31390" t="s">
        <v>531</v>
      </c>
      <c r="E31390" t="s">
        <v>168</v>
      </c>
      <c r="F31390" t="s">
        <v>521</v>
      </c>
      <c r="G31390" t="s">
        <v>540</v>
      </c>
    </row>
    <row r="31391" spans="1:7" x14ac:dyDescent="0.35">
      <c r="A31391">
        <v>2.97416666666666</v>
      </c>
      <c r="B31391" t="s">
        <v>79</v>
      </c>
      <c r="C31391">
        <v>488</v>
      </c>
      <c r="D31391" t="s">
        <v>531</v>
      </c>
      <c r="E31391" t="s">
        <v>168</v>
      </c>
      <c r="F31391" t="s">
        <v>521</v>
      </c>
      <c r="G31391" t="s">
        <v>540</v>
      </c>
    </row>
    <row r="31392" spans="1:7" x14ac:dyDescent="0.35">
      <c r="A31392">
        <v>3.0241666666666598</v>
      </c>
      <c r="B31392" t="s">
        <v>79</v>
      </c>
      <c r="C31392">
        <v>536</v>
      </c>
      <c r="D31392" t="s">
        <v>531</v>
      </c>
      <c r="E31392" t="s">
        <v>168</v>
      </c>
      <c r="F31392" t="s">
        <v>521</v>
      </c>
      <c r="G31392" t="s">
        <v>540</v>
      </c>
    </row>
    <row r="31393" spans="1:7" x14ac:dyDescent="0.35">
      <c r="A31393">
        <v>3.0741666666666601</v>
      </c>
      <c r="B31393" t="s">
        <v>79</v>
      </c>
      <c r="C31393">
        <v>668</v>
      </c>
      <c r="D31393" t="s">
        <v>531</v>
      </c>
      <c r="E31393" t="s">
        <v>168</v>
      </c>
      <c r="F31393" t="s">
        <v>521</v>
      </c>
      <c r="G31393" t="s">
        <v>540</v>
      </c>
    </row>
    <row r="31394" spans="1:7" x14ac:dyDescent="0.35">
      <c r="A31394">
        <v>3.1241666666666599</v>
      </c>
      <c r="B31394" t="s">
        <v>79</v>
      </c>
      <c r="C31394">
        <v>492</v>
      </c>
      <c r="D31394" t="s">
        <v>531</v>
      </c>
      <c r="E31394" t="s">
        <v>168</v>
      </c>
      <c r="F31394" t="s">
        <v>521</v>
      </c>
      <c r="G31394" t="s">
        <v>540</v>
      </c>
    </row>
    <row r="31395" spans="1:7" x14ac:dyDescent="0.35">
      <c r="A31395">
        <v>3.1741666666666601</v>
      </c>
      <c r="B31395" t="s">
        <v>79</v>
      </c>
      <c r="C31395">
        <v>636</v>
      </c>
      <c r="D31395" t="s">
        <v>531</v>
      </c>
      <c r="E31395" t="s">
        <v>168</v>
      </c>
      <c r="F31395" t="s">
        <v>521</v>
      </c>
      <c r="G31395" t="s">
        <v>540</v>
      </c>
    </row>
    <row r="31396" spans="1:7" x14ac:dyDescent="0.35">
      <c r="A31396">
        <v>3.22416666666666</v>
      </c>
      <c r="B31396" t="s">
        <v>79</v>
      </c>
      <c r="C31396">
        <v>587</v>
      </c>
      <c r="D31396" t="s">
        <v>531</v>
      </c>
      <c r="E31396" t="s">
        <v>168</v>
      </c>
      <c r="F31396" t="s">
        <v>521</v>
      </c>
      <c r="G31396" t="s">
        <v>540</v>
      </c>
    </row>
    <row r="31397" spans="1:7" x14ac:dyDescent="0.35">
      <c r="A31397">
        <v>3.2741666666666598</v>
      </c>
      <c r="B31397" t="s">
        <v>79</v>
      </c>
      <c r="C31397">
        <v>536</v>
      </c>
      <c r="D31397" t="s">
        <v>531</v>
      </c>
      <c r="E31397" t="s">
        <v>168</v>
      </c>
      <c r="F31397" t="s">
        <v>521</v>
      </c>
      <c r="G31397" t="s">
        <v>540</v>
      </c>
    </row>
    <row r="31398" spans="1:7" x14ac:dyDescent="0.35">
      <c r="A31398">
        <v>3.3241666666666601</v>
      </c>
      <c r="B31398" t="s">
        <v>79</v>
      </c>
      <c r="C31398">
        <v>735</v>
      </c>
      <c r="D31398" t="s">
        <v>531</v>
      </c>
      <c r="E31398" t="s">
        <v>168</v>
      </c>
      <c r="F31398" t="s">
        <v>521</v>
      </c>
      <c r="G31398" t="s">
        <v>540</v>
      </c>
    </row>
    <row r="31399" spans="1:7" x14ac:dyDescent="0.35">
      <c r="A31399">
        <v>3.3741666666666599</v>
      </c>
      <c r="B31399" t="s">
        <v>79</v>
      </c>
      <c r="C31399">
        <v>610</v>
      </c>
      <c r="D31399" t="s">
        <v>531</v>
      </c>
      <c r="E31399" t="s">
        <v>168</v>
      </c>
      <c r="F31399" t="s">
        <v>521</v>
      </c>
      <c r="G31399" t="s">
        <v>540</v>
      </c>
    </row>
    <row r="31400" spans="1:7" x14ac:dyDescent="0.35">
      <c r="A31400">
        <v>3.4241666666666601</v>
      </c>
      <c r="B31400" t="s">
        <v>79</v>
      </c>
      <c r="C31400">
        <v>359</v>
      </c>
      <c r="D31400" t="s">
        <v>531</v>
      </c>
      <c r="E31400" t="s">
        <v>168</v>
      </c>
      <c r="F31400" t="s">
        <v>521</v>
      </c>
      <c r="G31400" t="s">
        <v>540</v>
      </c>
    </row>
    <row r="31401" spans="1:7" x14ac:dyDescent="0.35">
      <c r="A31401">
        <v>3.47416666666666</v>
      </c>
      <c r="B31401" t="s">
        <v>79</v>
      </c>
      <c r="C31401">
        <v>448</v>
      </c>
      <c r="D31401" t="s">
        <v>531</v>
      </c>
      <c r="E31401" t="s">
        <v>168</v>
      </c>
      <c r="F31401" t="s">
        <v>521</v>
      </c>
      <c r="G31401" t="s">
        <v>540</v>
      </c>
    </row>
    <row r="31402" spans="1:7" x14ac:dyDescent="0.35">
      <c r="A31402">
        <v>3.5241666666666598</v>
      </c>
      <c r="B31402" t="s">
        <v>79</v>
      </c>
      <c r="C31402">
        <v>466</v>
      </c>
      <c r="D31402" t="s">
        <v>531</v>
      </c>
      <c r="E31402" t="s">
        <v>168</v>
      </c>
      <c r="F31402" t="s">
        <v>521</v>
      </c>
      <c r="G31402" t="s">
        <v>540</v>
      </c>
    </row>
    <row r="31403" spans="1:7" x14ac:dyDescent="0.35">
      <c r="A31403">
        <v>3.5741666666666601</v>
      </c>
      <c r="B31403" t="s">
        <v>79</v>
      </c>
      <c r="C31403">
        <v>441</v>
      </c>
      <c r="D31403" t="s">
        <v>531</v>
      </c>
      <c r="E31403" t="s">
        <v>168</v>
      </c>
      <c r="F31403" t="s">
        <v>521</v>
      </c>
      <c r="G31403" t="s">
        <v>540</v>
      </c>
    </row>
    <row r="31404" spans="1:7" x14ac:dyDescent="0.35">
      <c r="A31404">
        <v>3.6241666666666599</v>
      </c>
      <c r="B31404" t="s">
        <v>79</v>
      </c>
      <c r="C31404">
        <v>471</v>
      </c>
      <c r="D31404" t="s">
        <v>531</v>
      </c>
      <c r="E31404" t="s">
        <v>168</v>
      </c>
      <c r="F31404" t="s">
        <v>521</v>
      </c>
      <c r="G31404" t="s">
        <v>540</v>
      </c>
    </row>
    <row r="31405" spans="1:7" x14ac:dyDescent="0.35">
      <c r="A31405">
        <v>3.6741666666666601</v>
      </c>
      <c r="B31405" t="s">
        <v>79</v>
      </c>
      <c r="C31405">
        <v>530</v>
      </c>
      <c r="D31405" t="s">
        <v>531</v>
      </c>
      <c r="E31405" t="s">
        <v>168</v>
      </c>
      <c r="F31405" t="s">
        <v>521</v>
      </c>
      <c r="G31405" t="s">
        <v>540</v>
      </c>
    </row>
    <row r="31406" spans="1:7" x14ac:dyDescent="0.35">
      <c r="A31406">
        <v>3.72416666666666</v>
      </c>
      <c r="B31406" t="s">
        <v>79</v>
      </c>
      <c r="C31406">
        <v>411</v>
      </c>
      <c r="D31406" t="s">
        <v>531</v>
      </c>
      <c r="E31406" t="s">
        <v>168</v>
      </c>
      <c r="F31406" t="s">
        <v>521</v>
      </c>
      <c r="G31406" t="s">
        <v>540</v>
      </c>
    </row>
    <row r="31407" spans="1:7" x14ac:dyDescent="0.35">
      <c r="A31407">
        <v>3.7741666666666598</v>
      </c>
      <c r="B31407" t="s">
        <v>79</v>
      </c>
      <c r="C31407">
        <v>344</v>
      </c>
      <c r="D31407" t="s">
        <v>531</v>
      </c>
      <c r="E31407" t="s">
        <v>168</v>
      </c>
      <c r="F31407" t="s">
        <v>521</v>
      </c>
      <c r="G31407" t="s">
        <v>540</v>
      </c>
    </row>
    <row r="31408" spans="1:7" x14ac:dyDescent="0.35">
      <c r="A31408">
        <v>3.8241666666666601</v>
      </c>
      <c r="B31408" t="s">
        <v>79</v>
      </c>
      <c r="C31408">
        <v>495</v>
      </c>
      <c r="D31408" t="s">
        <v>531</v>
      </c>
      <c r="E31408" t="s">
        <v>168</v>
      </c>
      <c r="F31408" t="s">
        <v>521</v>
      </c>
      <c r="G31408" t="s">
        <v>540</v>
      </c>
    </row>
    <row r="31409" spans="1:7" x14ac:dyDescent="0.35">
      <c r="A31409">
        <v>3.8741666666666599</v>
      </c>
      <c r="B31409" t="s">
        <v>79</v>
      </c>
      <c r="C31409">
        <v>387</v>
      </c>
      <c r="D31409" t="s">
        <v>531</v>
      </c>
      <c r="E31409" t="s">
        <v>168</v>
      </c>
      <c r="F31409" t="s">
        <v>521</v>
      </c>
      <c r="G31409" t="s">
        <v>540</v>
      </c>
    </row>
    <row r="31410" spans="1:7" x14ac:dyDescent="0.35">
      <c r="A31410">
        <v>3.9241666666666601</v>
      </c>
      <c r="B31410" t="s">
        <v>79</v>
      </c>
      <c r="C31410">
        <v>606</v>
      </c>
      <c r="D31410" t="s">
        <v>531</v>
      </c>
      <c r="E31410" t="s">
        <v>168</v>
      </c>
      <c r="F31410" t="s">
        <v>521</v>
      </c>
      <c r="G31410" t="s">
        <v>540</v>
      </c>
    </row>
    <row r="31411" spans="1:7" x14ac:dyDescent="0.35">
      <c r="A31411">
        <v>3.97416666666666</v>
      </c>
      <c r="B31411" t="s">
        <v>79</v>
      </c>
      <c r="C31411">
        <v>538</v>
      </c>
      <c r="D31411" t="s">
        <v>531</v>
      </c>
      <c r="E31411" t="s">
        <v>168</v>
      </c>
      <c r="F31411" t="s">
        <v>521</v>
      </c>
      <c r="G31411" t="s">
        <v>540</v>
      </c>
    </row>
    <row r="31412" spans="1:7" x14ac:dyDescent="0.35">
      <c r="A31412">
        <v>4.0241666666666598</v>
      </c>
      <c r="B31412" t="s">
        <v>79</v>
      </c>
      <c r="C31412">
        <v>329</v>
      </c>
      <c r="D31412" t="s">
        <v>531</v>
      </c>
      <c r="E31412" t="s">
        <v>168</v>
      </c>
      <c r="F31412" t="s">
        <v>521</v>
      </c>
      <c r="G31412" t="s">
        <v>540</v>
      </c>
    </row>
    <row r="31413" spans="1:7" x14ac:dyDescent="0.35">
      <c r="A31413">
        <v>4.0741666666666596</v>
      </c>
      <c r="B31413" t="s">
        <v>79</v>
      </c>
      <c r="C31413">
        <v>522</v>
      </c>
      <c r="D31413" t="s">
        <v>531</v>
      </c>
      <c r="E31413" t="s">
        <v>168</v>
      </c>
      <c r="F31413" t="s">
        <v>521</v>
      </c>
      <c r="G31413" t="s">
        <v>540</v>
      </c>
    </row>
    <row r="31414" spans="1:7" x14ac:dyDescent="0.35">
      <c r="A31414">
        <v>4.1241666666666603</v>
      </c>
      <c r="B31414" t="s">
        <v>79</v>
      </c>
      <c r="C31414">
        <v>530</v>
      </c>
      <c r="D31414" t="s">
        <v>531</v>
      </c>
      <c r="E31414" t="s">
        <v>168</v>
      </c>
      <c r="F31414" t="s">
        <v>521</v>
      </c>
      <c r="G31414" t="s">
        <v>540</v>
      </c>
    </row>
    <row r="31415" spans="1:7" x14ac:dyDescent="0.35">
      <c r="A31415">
        <v>4.1741666666666601</v>
      </c>
      <c r="B31415" t="s">
        <v>79</v>
      </c>
      <c r="C31415">
        <v>662</v>
      </c>
      <c r="D31415" t="s">
        <v>531</v>
      </c>
      <c r="E31415" t="s">
        <v>168</v>
      </c>
      <c r="F31415" t="s">
        <v>521</v>
      </c>
      <c r="G31415" t="s">
        <v>540</v>
      </c>
    </row>
    <row r="31416" spans="1:7" x14ac:dyDescent="0.35">
      <c r="A31416">
        <v>4.22416666666666</v>
      </c>
      <c r="B31416" t="s">
        <v>79</v>
      </c>
      <c r="C31416">
        <v>604</v>
      </c>
      <c r="D31416" t="s">
        <v>531</v>
      </c>
      <c r="E31416" t="s">
        <v>168</v>
      </c>
      <c r="F31416" t="s">
        <v>521</v>
      </c>
      <c r="G31416" t="s">
        <v>540</v>
      </c>
    </row>
    <row r="31417" spans="1:7" x14ac:dyDescent="0.35">
      <c r="A31417">
        <v>4.2741666666666598</v>
      </c>
      <c r="B31417" t="s">
        <v>79</v>
      </c>
      <c r="C31417">
        <v>516</v>
      </c>
      <c r="D31417" t="s">
        <v>531</v>
      </c>
      <c r="E31417" t="s">
        <v>168</v>
      </c>
      <c r="F31417" t="s">
        <v>521</v>
      </c>
      <c r="G31417" t="s">
        <v>540</v>
      </c>
    </row>
    <row r="31418" spans="1:7" x14ac:dyDescent="0.35">
      <c r="A31418">
        <v>4.3241666666666596</v>
      </c>
      <c r="B31418" t="s">
        <v>79</v>
      </c>
      <c r="C31418">
        <v>677</v>
      </c>
      <c r="D31418" t="s">
        <v>531</v>
      </c>
      <c r="E31418" t="s">
        <v>168</v>
      </c>
      <c r="F31418" t="s">
        <v>521</v>
      </c>
      <c r="G31418" t="s">
        <v>540</v>
      </c>
    </row>
    <row r="31419" spans="1:7" x14ac:dyDescent="0.35">
      <c r="A31419">
        <v>4.3741666666666603</v>
      </c>
      <c r="B31419" t="s">
        <v>79</v>
      </c>
      <c r="C31419">
        <v>486</v>
      </c>
      <c r="D31419" t="s">
        <v>531</v>
      </c>
      <c r="E31419" t="s">
        <v>168</v>
      </c>
      <c r="F31419" t="s">
        <v>521</v>
      </c>
      <c r="G31419" t="s">
        <v>540</v>
      </c>
    </row>
    <row r="31420" spans="1:7" x14ac:dyDescent="0.35">
      <c r="A31420">
        <v>4.4241666666666601</v>
      </c>
      <c r="B31420" t="s">
        <v>79</v>
      </c>
      <c r="C31420">
        <v>516</v>
      </c>
      <c r="D31420" t="s">
        <v>531</v>
      </c>
      <c r="E31420" t="s">
        <v>168</v>
      </c>
      <c r="F31420" t="s">
        <v>521</v>
      </c>
      <c r="G31420" t="s">
        <v>540</v>
      </c>
    </row>
    <row r="31421" spans="1:7" x14ac:dyDescent="0.35">
      <c r="A31421">
        <v>4.47416666666666</v>
      </c>
      <c r="B31421" t="s">
        <v>79</v>
      </c>
      <c r="C31421">
        <v>602</v>
      </c>
      <c r="D31421" t="s">
        <v>531</v>
      </c>
      <c r="E31421" t="s">
        <v>168</v>
      </c>
      <c r="F31421" t="s">
        <v>521</v>
      </c>
      <c r="G31421" t="s">
        <v>540</v>
      </c>
    </row>
    <row r="31422" spans="1:7" x14ac:dyDescent="0.35">
      <c r="A31422">
        <v>4.5241666666666598</v>
      </c>
      <c r="B31422" t="s">
        <v>79</v>
      </c>
      <c r="C31422">
        <v>481</v>
      </c>
      <c r="D31422" t="s">
        <v>531</v>
      </c>
      <c r="E31422" t="s">
        <v>168</v>
      </c>
      <c r="F31422" t="s">
        <v>521</v>
      </c>
      <c r="G31422" t="s">
        <v>540</v>
      </c>
    </row>
    <row r="31423" spans="1:7" x14ac:dyDescent="0.35">
      <c r="A31423">
        <v>4.5741666666666596</v>
      </c>
      <c r="B31423" t="s">
        <v>79</v>
      </c>
      <c r="C31423">
        <v>506</v>
      </c>
      <c r="D31423" t="s">
        <v>531</v>
      </c>
      <c r="E31423" t="s">
        <v>168</v>
      </c>
      <c r="F31423" t="s">
        <v>521</v>
      </c>
      <c r="G31423" t="s">
        <v>540</v>
      </c>
    </row>
    <row r="31424" spans="1:7" x14ac:dyDescent="0.35">
      <c r="A31424">
        <v>4.6241666666666603</v>
      </c>
      <c r="B31424" t="s">
        <v>79</v>
      </c>
      <c r="C31424">
        <v>331</v>
      </c>
      <c r="D31424" t="s">
        <v>531</v>
      </c>
      <c r="E31424" t="s">
        <v>168</v>
      </c>
      <c r="F31424" t="s">
        <v>521</v>
      </c>
      <c r="G31424" t="s">
        <v>540</v>
      </c>
    </row>
    <row r="31425" spans="1:7" x14ac:dyDescent="0.35">
      <c r="A31425">
        <v>4.6741666666666601</v>
      </c>
      <c r="B31425" t="s">
        <v>79</v>
      </c>
      <c r="C31425">
        <v>464</v>
      </c>
      <c r="D31425" t="s">
        <v>531</v>
      </c>
      <c r="E31425" t="s">
        <v>168</v>
      </c>
      <c r="F31425" t="s">
        <v>521</v>
      </c>
      <c r="G31425" t="s">
        <v>540</v>
      </c>
    </row>
    <row r="31426" spans="1:7" x14ac:dyDescent="0.35">
      <c r="A31426">
        <v>4.72416666666666</v>
      </c>
      <c r="B31426" t="s">
        <v>79</v>
      </c>
      <c r="C31426">
        <v>620</v>
      </c>
      <c r="D31426" t="s">
        <v>531</v>
      </c>
      <c r="E31426" t="s">
        <v>168</v>
      </c>
      <c r="F31426" t="s">
        <v>521</v>
      </c>
      <c r="G31426" t="s">
        <v>540</v>
      </c>
    </row>
    <row r="31427" spans="1:7" x14ac:dyDescent="0.35">
      <c r="A31427">
        <v>4.7741666666666598</v>
      </c>
      <c r="B31427" t="s">
        <v>79</v>
      </c>
      <c r="C31427">
        <v>350</v>
      </c>
      <c r="D31427" t="s">
        <v>531</v>
      </c>
      <c r="E31427" t="s">
        <v>168</v>
      </c>
      <c r="F31427" t="s">
        <v>521</v>
      </c>
      <c r="G31427" t="s">
        <v>540</v>
      </c>
    </row>
    <row r="31428" spans="1:7" x14ac:dyDescent="0.35">
      <c r="A31428">
        <v>4.8241666666666596</v>
      </c>
      <c r="B31428" t="s">
        <v>79</v>
      </c>
      <c r="C31428">
        <v>584</v>
      </c>
      <c r="D31428" t="s">
        <v>531</v>
      </c>
      <c r="E31428" t="s">
        <v>168</v>
      </c>
      <c r="F31428" t="s">
        <v>521</v>
      </c>
      <c r="G31428" t="s">
        <v>540</v>
      </c>
    </row>
    <row r="31429" spans="1:7" x14ac:dyDescent="0.35">
      <c r="A31429">
        <v>4.8741666666666603</v>
      </c>
      <c r="B31429" t="s">
        <v>79</v>
      </c>
      <c r="C31429">
        <v>478</v>
      </c>
      <c r="D31429" t="s">
        <v>531</v>
      </c>
      <c r="E31429" t="s">
        <v>168</v>
      </c>
      <c r="F31429" t="s">
        <v>521</v>
      </c>
      <c r="G31429" t="s">
        <v>540</v>
      </c>
    </row>
    <row r="31430" spans="1:7" x14ac:dyDescent="0.35">
      <c r="A31430">
        <v>4.9241666666666601</v>
      </c>
      <c r="B31430" t="s">
        <v>79</v>
      </c>
      <c r="C31430">
        <v>478</v>
      </c>
      <c r="D31430" t="s">
        <v>531</v>
      </c>
      <c r="E31430" t="s">
        <v>168</v>
      </c>
      <c r="F31430" t="s">
        <v>521</v>
      </c>
      <c r="G31430" t="s">
        <v>540</v>
      </c>
    </row>
    <row r="31431" spans="1:7" x14ac:dyDescent="0.35">
      <c r="A31431">
        <v>4.97416666666666</v>
      </c>
      <c r="B31431" t="s">
        <v>79</v>
      </c>
      <c r="C31431">
        <v>550</v>
      </c>
      <c r="D31431" t="s">
        <v>531</v>
      </c>
      <c r="E31431" t="s">
        <v>168</v>
      </c>
      <c r="F31431" t="s">
        <v>521</v>
      </c>
      <c r="G31431" t="s">
        <v>540</v>
      </c>
    </row>
    <row r="31432" spans="1:7" x14ac:dyDescent="0.35">
      <c r="A31432">
        <v>5.0241666666666598</v>
      </c>
      <c r="B31432" t="s">
        <v>79</v>
      </c>
      <c r="C31432">
        <v>485</v>
      </c>
      <c r="D31432" t="s">
        <v>531</v>
      </c>
      <c r="E31432" t="s">
        <v>168</v>
      </c>
      <c r="F31432" t="s">
        <v>521</v>
      </c>
      <c r="G31432" t="s">
        <v>540</v>
      </c>
    </row>
    <row r="31433" spans="1:7" x14ac:dyDescent="0.35">
      <c r="A31433">
        <v>5.0741666666666596</v>
      </c>
      <c r="B31433" t="s">
        <v>79</v>
      </c>
      <c r="C31433">
        <v>438</v>
      </c>
      <c r="D31433" t="s">
        <v>531</v>
      </c>
      <c r="E31433" t="s">
        <v>168</v>
      </c>
      <c r="F31433" t="s">
        <v>521</v>
      </c>
      <c r="G31433" t="s">
        <v>540</v>
      </c>
    </row>
    <row r="31434" spans="1:7" x14ac:dyDescent="0.35">
      <c r="A31434">
        <v>5.1241666666666603</v>
      </c>
      <c r="B31434" t="s">
        <v>79</v>
      </c>
      <c r="C31434">
        <v>478</v>
      </c>
      <c r="D31434" t="s">
        <v>531</v>
      </c>
      <c r="E31434" t="s">
        <v>168</v>
      </c>
      <c r="F31434" t="s">
        <v>521</v>
      </c>
      <c r="G31434" t="s">
        <v>540</v>
      </c>
    </row>
    <row r="31435" spans="1:7" x14ac:dyDescent="0.35">
      <c r="A31435">
        <v>5.1741666666666601</v>
      </c>
      <c r="B31435" t="s">
        <v>79</v>
      </c>
      <c r="C31435">
        <v>370</v>
      </c>
      <c r="D31435" t="s">
        <v>531</v>
      </c>
      <c r="E31435" t="s">
        <v>168</v>
      </c>
      <c r="F31435" t="s">
        <v>521</v>
      </c>
      <c r="G31435" t="s">
        <v>540</v>
      </c>
    </row>
    <row r="31436" spans="1:7" x14ac:dyDescent="0.35">
      <c r="A31436">
        <v>5.22416666666666</v>
      </c>
      <c r="B31436" t="s">
        <v>79</v>
      </c>
      <c r="C31436">
        <v>615</v>
      </c>
      <c r="D31436" t="s">
        <v>531</v>
      </c>
      <c r="E31436" t="s">
        <v>168</v>
      </c>
      <c r="F31436" t="s">
        <v>521</v>
      </c>
      <c r="G31436" t="s">
        <v>540</v>
      </c>
    </row>
    <row r="31437" spans="1:7" x14ac:dyDescent="0.35">
      <c r="A31437">
        <v>5.2741666666666598</v>
      </c>
      <c r="B31437" t="s">
        <v>79</v>
      </c>
      <c r="C31437">
        <v>498</v>
      </c>
      <c r="D31437" t="s">
        <v>531</v>
      </c>
      <c r="E31437" t="s">
        <v>168</v>
      </c>
      <c r="F31437" t="s">
        <v>521</v>
      </c>
      <c r="G31437" t="s">
        <v>540</v>
      </c>
    </row>
    <row r="31438" spans="1:7" x14ac:dyDescent="0.35">
      <c r="A31438">
        <v>5.3241666666666596</v>
      </c>
      <c r="B31438" t="s">
        <v>79</v>
      </c>
      <c r="C31438">
        <v>612</v>
      </c>
      <c r="D31438" t="s">
        <v>531</v>
      </c>
      <c r="E31438" t="s">
        <v>168</v>
      </c>
      <c r="F31438" t="s">
        <v>521</v>
      </c>
      <c r="G31438" t="s">
        <v>540</v>
      </c>
    </row>
    <row r="31439" spans="1:7" x14ac:dyDescent="0.35">
      <c r="A31439">
        <v>5.3741666666666603</v>
      </c>
      <c r="B31439" t="s">
        <v>79</v>
      </c>
      <c r="C31439">
        <v>593</v>
      </c>
      <c r="D31439" t="s">
        <v>531</v>
      </c>
      <c r="E31439" t="s">
        <v>168</v>
      </c>
      <c r="F31439" t="s">
        <v>521</v>
      </c>
      <c r="G31439" t="s">
        <v>540</v>
      </c>
    </row>
    <row r="31440" spans="1:7" x14ac:dyDescent="0.35">
      <c r="A31440">
        <v>5.4241666666666601</v>
      </c>
      <c r="B31440" t="s">
        <v>79</v>
      </c>
      <c r="C31440">
        <v>480</v>
      </c>
      <c r="D31440" t="s">
        <v>531</v>
      </c>
      <c r="E31440" t="s">
        <v>168</v>
      </c>
      <c r="F31440" t="s">
        <v>521</v>
      </c>
      <c r="G31440" t="s">
        <v>540</v>
      </c>
    </row>
    <row r="31441" spans="1:7" x14ac:dyDescent="0.35">
      <c r="A31441">
        <v>5.47416666666666</v>
      </c>
      <c r="B31441" t="s">
        <v>79</v>
      </c>
      <c r="C31441">
        <v>504</v>
      </c>
      <c r="D31441" t="s">
        <v>531</v>
      </c>
      <c r="E31441" t="s">
        <v>168</v>
      </c>
      <c r="F31441" t="s">
        <v>521</v>
      </c>
      <c r="G31441" t="s">
        <v>540</v>
      </c>
    </row>
    <row r="31442" spans="1:7" x14ac:dyDescent="0.35">
      <c r="A31442">
        <v>5.5241666666666598</v>
      </c>
      <c r="B31442" t="s">
        <v>79</v>
      </c>
      <c r="C31442">
        <v>739</v>
      </c>
      <c r="D31442" t="s">
        <v>531</v>
      </c>
      <c r="E31442" t="s">
        <v>168</v>
      </c>
      <c r="F31442" t="s">
        <v>521</v>
      </c>
      <c r="G31442" t="s">
        <v>540</v>
      </c>
    </row>
    <row r="31443" spans="1:7" x14ac:dyDescent="0.35">
      <c r="A31443">
        <v>5.5741666666666596</v>
      </c>
      <c r="B31443" t="s">
        <v>79</v>
      </c>
      <c r="C31443">
        <v>537</v>
      </c>
      <c r="D31443" t="s">
        <v>531</v>
      </c>
      <c r="E31443" t="s">
        <v>168</v>
      </c>
      <c r="F31443" t="s">
        <v>521</v>
      </c>
      <c r="G31443" t="s">
        <v>540</v>
      </c>
    </row>
    <row r="31444" spans="1:7" x14ac:dyDescent="0.35">
      <c r="A31444">
        <v>5.6241666666666603</v>
      </c>
      <c r="B31444" t="s">
        <v>79</v>
      </c>
      <c r="C31444">
        <v>568</v>
      </c>
      <c r="D31444" t="s">
        <v>531</v>
      </c>
      <c r="E31444" t="s">
        <v>168</v>
      </c>
      <c r="F31444" t="s">
        <v>521</v>
      </c>
      <c r="G31444" t="s">
        <v>540</v>
      </c>
    </row>
    <row r="31445" spans="1:7" x14ac:dyDescent="0.35">
      <c r="A31445">
        <v>5.6741666666666601</v>
      </c>
      <c r="B31445" t="s">
        <v>79</v>
      </c>
      <c r="C31445">
        <v>576</v>
      </c>
      <c r="D31445" t="s">
        <v>531</v>
      </c>
      <c r="E31445" t="s">
        <v>168</v>
      </c>
      <c r="F31445" t="s">
        <v>521</v>
      </c>
      <c r="G31445" t="s">
        <v>540</v>
      </c>
    </row>
    <row r="31446" spans="1:7" x14ac:dyDescent="0.35">
      <c r="A31446">
        <v>5.72416666666666</v>
      </c>
      <c r="B31446" t="s">
        <v>79</v>
      </c>
      <c r="C31446">
        <v>407</v>
      </c>
      <c r="D31446" t="s">
        <v>531</v>
      </c>
      <c r="E31446" t="s">
        <v>168</v>
      </c>
      <c r="F31446" t="s">
        <v>521</v>
      </c>
      <c r="G31446" t="s">
        <v>540</v>
      </c>
    </row>
    <row r="31447" spans="1:7" x14ac:dyDescent="0.35">
      <c r="A31447">
        <v>5.7741666666666598</v>
      </c>
      <c r="B31447" t="s">
        <v>79</v>
      </c>
      <c r="C31447">
        <v>573</v>
      </c>
      <c r="D31447" t="s">
        <v>531</v>
      </c>
      <c r="E31447" t="s">
        <v>168</v>
      </c>
      <c r="F31447" t="s">
        <v>521</v>
      </c>
      <c r="G31447" t="s">
        <v>540</v>
      </c>
    </row>
    <row r="31448" spans="1:7" x14ac:dyDescent="0.35">
      <c r="A31448">
        <v>5.8241666666666596</v>
      </c>
      <c r="B31448" t="s">
        <v>79</v>
      </c>
      <c r="C31448">
        <v>563</v>
      </c>
      <c r="D31448" t="s">
        <v>531</v>
      </c>
      <c r="E31448" t="s">
        <v>168</v>
      </c>
      <c r="F31448" t="s">
        <v>521</v>
      </c>
      <c r="G31448" t="s">
        <v>540</v>
      </c>
    </row>
    <row r="31449" spans="1:7" x14ac:dyDescent="0.35">
      <c r="A31449">
        <v>5.8741666666666603</v>
      </c>
      <c r="B31449" t="s">
        <v>79</v>
      </c>
      <c r="C31449">
        <v>564</v>
      </c>
      <c r="D31449" t="s">
        <v>531</v>
      </c>
      <c r="E31449" t="s">
        <v>168</v>
      </c>
      <c r="F31449" t="s">
        <v>521</v>
      </c>
      <c r="G31449" t="s">
        <v>540</v>
      </c>
    </row>
    <row r="31450" spans="1:7" x14ac:dyDescent="0.35">
      <c r="A31450">
        <v>5.9241666666666601</v>
      </c>
      <c r="B31450" t="s">
        <v>79</v>
      </c>
      <c r="C31450">
        <v>637</v>
      </c>
      <c r="D31450" t="s">
        <v>531</v>
      </c>
      <c r="E31450" t="s">
        <v>168</v>
      </c>
      <c r="F31450" t="s">
        <v>521</v>
      </c>
      <c r="G31450" t="s">
        <v>540</v>
      </c>
    </row>
    <row r="31451" spans="1:7" x14ac:dyDescent="0.35">
      <c r="A31451">
        <v>5.97416666666666</v>
      </c>
      <c r="B31451" t="s">
        <v>79</v>
      </c>
      <c r="C31451">
        <v>441</v>
      </c>
      <c r="D31451" t="s">
        <v>531</v>
      </c>
      <c r="E31451" t="s">
        <v>168</v>
      </c>
      <c r="F31451" t="s">
        <v>521</v>
      </c>
      <c r="G31451" t="s">
        <v>540</v>
      </c>
    </row>
    <row r="31452" spans="1:7" x14ac:dyDescent="0.35">
      <c r="A31452">
        <v>6.0241666666666598</v>
      </c>
      <c r="B31452" t="s">
        <v>79</v>
      </c>
      <c r="C31452">
        <v>641</v>
      </c>
      <c r="D31452" t="s">
        <v>531</v>
      </c>
      <c r="E31452" t="s">
        <v>168</v>
      </c>
      <c r="F31452" t="s">
        <v>521</v>
      </c>
      <c r="G31452" t="s">
        <v>540</v>
      </c>
    </row>
    <row r="31453" spans="1:7" x14ac:dyDescent="0.35">
      <c r="A31453">
        <v>6.0741666666666596</v>
      </c>
      <c r="B31453" t="s">
        <v>79</v>
      </c>
      <c r="C31453">
        <v>513</v>
      </c>
      <c r="D31453" t="s">
        <v>531</v>
      </c>
      <c r="E31453" t="s">
        <v>168</v>
      </c>
      <c r="F31453" t="s">
        <v>521</v>
      </c>
      <c r="G31453" t="s">
        <v>540</v>
      </c>
    </row>
    <row r="31454" spans="1:7" x14ac:dyDescent="0.35">
      <c r="A31454">
        <v>6.1241666666666603</v>
      </c>
      <c r="B31454" t="s">
        <v>79</v>
      </c>
      <c r="C31454">
        <v>473</v>
      </c>
      <c r="D31454" t="s">
        <v>531</v>
      </c>
      <c r="E31454" t="s">
        <v>168</v>
      </c>
      <c r="F31454" t="s">
        <v>521</v>
      </c>
      <c r="G31454" t="s">
        <v>540</v>
      </c>
    </row>
    <row r="31455" spans="1:7" x14ac:dyDescent="0.35">
      <c r="A31455">
        <v>6.1741666666666601</v>
      </c>
      <c r="B31455" t="s">
        <v>79</v>
      </c>
      <c r="C31455">
        <v>388</v>
      </c>
      <c r="D31455" t="s">
        <v>531</v>
      </c>
      <c r="E31455" t="s">
        <v>168</v>
      </c>
      <c r="F31455" t="s">
        <v>521</v>
      </c>
      <c r="G31455" t="s">
        <v>540</v>
      </c>
    </row>
    <row r="31456" spans="1:7" x14ac:dyDescent="0.35">
      <c r="A31456">
        <v>6.22416666666666</v>
      </c>
      <c r="B31456" t="s">
        <v>79</v>
      </c>
      <c r="C31456">
        <v>525</v>
      </c>
      <c r="D31456" t="s">
        <v>531</v>
      </c>
      <c r="E31456" t="s">
        <v>168</v>
      </c>
      <c r="F31456" t="s">
        <v>521</v>
      </c>
      <c r="G31456" t="s">
        <v>540</v>
      </c>
    </row>
    <row r="31457" spans="1:7" x14ac:dyDescent="0.35">
      <c r="A31457">
        <v>6.2741666666666598</v>
      </c>
      <c r="B31457" t="s">
        <v>79</v>
      </c>
      <c r="C31457">
        <v>440</v>
      </c>
      <c r="D31457" t="s">
        <v>531</v>
      </c>
      <c r="E31457" t="s">
        <v>168</v>
      </c>
      <c r="F31457" t="s">
        <v>521</v>
      </c>
      <c r="G31457" t="s">
        <v>540</v>
      </c>
    </row>
    <row r="31458" spans="1:7" x14ac:dyDescent="0.35">
      <c r="A31458">
        <v>6.3241666666666596</v>
      </c>
      <c r="B31458" t="s">
        <v>79</v>
      </c>
      <c r="C31458">
        <v>567</v>
      </c>
      <c r="D31458" t="s">
        <v>531</v>
      </c>
      <c r="E31458" t="s">
        <v>168</v>
      </c>
      <c r="F31458" t="s">
        <v>521</v>
      </c>
      <c r="G31458" t="s">
        <v>540</v>
      </c>
    </row>
    <row r="31459" spans="1:7" x14ac:dyDescent="0.35">
      <c r="A31459">
        <v>6.3741666666666603</v>
      </c>
      <c r="B31459" t="s">
        <v>79</v>
      </c>
      <c r="C31459">
        <v>408</v>
      </c>
      <c r="D31459" t="s">
        <v>531</v>
      </c>
      <c r="E31459" t="s">
        <v>168</v>
      </c>
      <c r="F31459" t="s">
        <v>521</v>
      </c>
      <c r="G31459" t="s">
        <v>540</v>
      </c>
    </row>
    <row r="31460" spans="1:7" x14ac:dyDescent="0.35">
      <c r="A31460">
        <v>6.4241666666666601</v>
      </c>
      <c r="B31460" t="s">
        <v>79</v>
      </c>
      <c r="C31460">
        <v>506</v>
      </c>
      <c r="D31460" t="s">
        <v>531</v>
      </c>
      <c r="E31460" t="s">
        <v>168</v>
      </c>
      <c r="F31460" t="s">
        <v>521</v>
      </c>
      <c r="G31460" t="s">
        <v>540</v>
      </c>
    </row>
    <row r="31461" spans="1:7" x14ac:dyDescent="0.35">
      <c r="A31461">
        <v>6.47416666666666</v>
      </c>
      <c r="B31461" t="s">
        <v>79</v>
      </c>
      <c r="C31461">
        <v>364</v>
      </c>
      <c r="D31461" t="s">
        <v>531</v>
      </c>
      <c r="E31461" t="s">
        <v>168</v>
      </c>
      <c r="F31461" t="s">
        <v>521</v>
      </c>
      <c r="G31461" t="s">
        <v>540</v>
      </c>
    </row>
    <row r="31462" spans="1:7" x14ac:dyDescent="0.35">
      <c r="A31462">
        <v>6.5241666666666598</v>
      </c>
      <c r="B31462" t="s">
        <v>79</v>
      </c>
      <c r="C31462">
        <v>503</v>
      </c>
      <c r="D31462" t="s">
        <v>531</v>
      </c>
      <c r="E31462" t="s">
        <v>168</v>
      </c>
      <c r="F31462" t="s">
        <v>521</v>
      </c>
      <c r="G31462" t="s">
        <v>540</v>
      </c>
    </row>
    <row r="31463" spans="1:7" x14ac:dyDescent="0.35">
      <c r="A31463">
        <v>6.5741666666666596</v>
      </c>
      <c r="B31463" t="s">
        <v>79</v>
      </c>
      <c r="C31463">
        <v>411</v>
      </c>
      <c r="D31463" t="s">
        <v>531</v>
      </c>
      <c r="E31463" t="s">
        <v>168</v>
      </c>
      <c r="F31463" t="s">
        <v>521</v>
      </c>
      <c r="G31463" t="s">
        <v>540</v>
      </c>
    </row>
    <row r="31464" spans="1:7" x14ac:dyDescent="0.35">
      <c r="A31464">
        <v>6.6241666666666603</v>
      </c>
      <c r="B31464" t="s">
        <v>79</v>
      </c>
      <c r="C31464">
        <v>474</v>
      </c>
      <c r="D31464" t="s">
        <v>531</v>
      </c>
      <c r="E31464" t="s">
        <v>168</v>
      </c>
      <c r="F31464" t="s">
        <v>521</v>
      </c>
      <c r="G31464" t="s">
        <v>540</v>
      </c>
    </row>
    <row r="31465" spans="1:7" x14ac:dyDescent="0.35">
      <c r="A31465">
        <v>6.6741666666666601</v>
      </c>
      <c r="B31465" t="s">
        <v>79</v>
      </c>
      <c r="C31465">
        <v>656</v>
      </c>
      <c r="D31465" t="s">
        <v>531</v>
      </c>
      <c r="E31465" t="s">
        <v>168</v>
      </c>
      <c r="F31465" t="s">
        <v>521</v>
      </c>
      <c r="G31465" t="s">
        <v>540</v>
      </c>
    </row>
    <row r="31466" spans="1:7" x14ac:dyDescent="0.35">
      <c r="A31466">
        <v>6.72416666666666</v>
      </c>
      <c r="B31466" t="s">
        <v>79</v>
      </c>
      <c r="C31466">
        <v>637</v>
      </c>
      <c r="D31466" t="s">
        <v>531</v>
      </c>
      <c r="E31466" t="s">
        <v>168</v>
      </c>
      <c r="F31466" t="s">
        <v>521</v>
      </c>
      <c r="G31466" t="s">
        <v>540</v>
      </c>
    </row>
    <row r="31467" spans="1:7" x14ac:dyDescent="0.35">
      <c r="A31467">
        <v>6.7741666666666598</v>
      </c>
      <c r="B31467" t="s">
        <v>79</v>
      </c>
      <c r="C31467">
        <v>414</v>
      </c>
      <c r="D31467" t="s">
        <v>531</v>
      </c>
      <c r="E31467" t="s">
        <v>168</v>
      </c>
      <c r="F31467" t="s">
        <v>521</v>
      </c>
      <c r="G31467" t="s">
        <v>540</v>
      </c>
    </row>
    <row r="31468" spans="1:7" x14ac:dyDescent="0.35">
      <c r="A31468">
        <v>6.8241666666666596</v>
      </c>
      <c r="B31468" t="s">
        <v>79</v>
      </c>
      <c r="C31468">
        <v>562</v>
      </c>
      <c r="D31468" t="s">
        <v>531</v>
      </c>
      <c r="E31468" t="s">
        <v>168</v>
      </c>
      <c r="F31468" t="s">
        <v>521</v>
      </c>
      <c r="G31468" t="s">
        <v>540</v>
      </c>
    </row>
    <row r="31469" spans="1:7" x14ac:dyDescent="0.35">
      <c r="A31469">
        <v>6.8741666666666603</v>
      </c>
      <c r="B31469" t="s">
        <v>79</v>
      </c>
      <c r="C31469">
        <v>436</v>
      </c>
      <c r="D31469" t="s">
        <v>531</v>
      </c>
      <c r="E31469" t="s">
        <v>168</v>
      </c>
      <c r="F31469" t="s">
        <v>521</v>
      </c>
      <c r="G31469" t="s">
        <v>540</v>
      </c>
    </row>
    <row r="31470" spans="1:7" x14ac:dyDescent="0.35">
      <c r="A31470">
        <v>6.9241666666666601</v>
      </c>
      <c r="B31470" t="s">
        <v>79</v>
      </c>
      <c r="C31470">
        <v>611</v>
      </c>
      <c r="D31470" t="s">
        <v>531</v>
      </c>
      <c r="E31470" t="s">
        <v>168</v>
      </c>
      <c r="F31470" t="s">
        <v>521</v>
      </c>
      <c r="G31470" t="s">
        <v>540</v>
      </c>
    </row>
    <row r="31471" spans="1:7" x14ac:dyDescent="0.35">
      <c r="A31471">
        <v>6.97416666666666</v>
      </c>
      <c r="B31471" t="s">
        <v>79</v>
      </c>
      <c r="C31471">
        <v>504</v>
      </c>
      <c r="D31471" t="s">
        <v>531</v>
      </c>
      <c r="E31471" t="s">
        <v>168</v>
      </c>
      <c r="F31471" t="s">
        <v>521</v>
      </c>
      <c r="G31471" t="s">
        <v>540</v>
      </c>
    </row>
    <row r="31472" spans="1:7" x14ac:dyDescent="0.35">
      <c r="A31472">
        <v>7.0241666666666598</v>
      </c>
      <c r="B31472" t="s">
        <v>79</v>
      </c>
      <c r="C31472">
        <v>483</v>
      </c>
      <c r="D31472" t="s">
        <v>531</v>
      </c>
      <c r="E31472" t="s">
        <v>168</v>
      </c>
      <c r="F31472" t="s">
        <v>521</v>
      </c>
      <c r="G31472" t="s">
        <v>540</v>
      </c>
    </row>
    <row r="31473" spans="1:7" x14ac:dyDescent="0.35">
      <c r="A31473">
        <v>7.0741666666666596</v>
      </c>
      <c r="B31473" t="s">
        <v>79</v>
      </c>
      <c r="C31473">
        <v>546</v>
      </c>
      <c r="D31473" t="s">
        <v>531</v>
      </c>
      <c r="E31473" t="s">
        <v>168</v>
      </c>
      <c r="F31473" t="s">
        <v>521</v>
      </c>
      <c r="G31473" t="s">
        <v>540</v>
      </c>
    </row>
    <row r="31474" spans="1:7" x14ac:dyDescent="0.35">
      <c r="A31474">
        <v>7.1241666666666603</v>
      </c>
      <c r="B31474" t="s">
        <v>79</v>
      </c>
      <c r="C31474">
        <v>498</v>
      </c>
      <c r="D31474" t="s">
        <v>531</v>
      </c>
      <c r="E31474" t="s">
        <v>168</v>
      </c>
      <c r="F31474" t="s">
        <v>521</v>
      </c>
      <c r="G31474" t="s">
        <v>540</v>
      </c>
    </row>
    <row r="31475" spans="1:7" x14ac:dyDescent="0.35">
      <c r="A31475">
        <v>7.1741666666666601</v>
      </c>
      <c r="B31475" t="s">
        <v>79</v>
      </c>
      <c r="C31475">
        <v>615</v>
      </c>
      <c r="D31475" t="s">
        <v>531</v>
      </c>
      <c r="E31475" t="s">
        <v>168</v>
      </c>
      <c r="F31475" t="s">
        <v>521</v>
      </c>
      <c r="G31475" t="s">
        <v>540</v>
      </c>
    </row>
    <row r="31476" spans="1:7" x14ac:dyDescent="0.35">
      <c r="A31476">
        <v>7.22416666666666</v>
      </c>
      <c r="B31476" t="s">
        <v>79</v>
      </c>
      <c r="C31476">
        <v>369</v>
      </c>
      <c r="D31476" t="s">
        <v>531</v>
      </c>
      <c r="E31476" t="s">
        <v>168</v>
      </c>
      <c r="F31476" t="s">
        <v>521</v>
      </c>
      <c r="G31476" t="s">
        <v>540</v>
      </c>
    </row>
    <row r="31477" spans="1:7" x14ac:dyDescent="0.35">
      <c r="A31477">
        <v>7.2741666666666598</v>
      </c>
      <c r="B31477" t="s">
        <v>79</v>
      </c>
      <c r="C31477">
        <v>486</v>
      </c>
      <c r="D31477" t="s">
        <v>531</v>
      </c>
      <c r="E31477" t="s">
        <v>168</v>
      </c>
      <c r="F31477" t="s">
        <v>521</v>
      </c>
      <c r="G31477" t="s">
        <v>540</v>
      </c>
    </row>
    <row r="31478" spans="1:7" x14ac:dyDescent="0.35">
      <c r="A31478">
        <v>7.3241666666666596</v>
      </c>
      <c r="B31478" t="s">
        <v>79</v>
      </c>
      <c r="C31478">
        <v>777</v>
      </c>
      <c r="D31478" t="s">
        <v>531</v>
      </c>
      <c r="E31478" t="s">
        <v>168</v>
      </c>
      <c r="F31478" t="s">
        <v>521</v>
      </c>
      <c r="G31478" t="s">
        <v>540</v>
      </c>
    </row>
    <row r="31479" spans="1:7" x14ac:dyDescent="0.35">
      <c r="A31479">
        <v>7.3741666666666603</v>
      </c>
      <c r="B31479" t="s">
        <v>79</v>
      </c>
      <c r="C31479">
        <v>541</v>
      </c>
      <c r="D31479" t="s">
        <v>531</v>
      </c>
      <c r="E31479" t="s">
        <v>168</v>
      </c>
      <c r="F31479" t="s">
        <v>521</v>
      </c>
      <c r="G31479" t="s">
        <v>540</v>
      </c>
    </row>
    <row r="31480" spans="1:7" x14ac:dyDescent="0.35">
      <c r="A31480">
        <v>7.4241666666666601</v>
      </c>
      <c r="B31480" t="s">
        <v>79</v>
      </c>
      <c r="C31480">
        <v>468</v>
      </c>
      <c r="D31480" t="s">
        <v>531</v>
      </c>
      <c r="E31480" t="s">
        <v>168</v>
      </c>
      <c r="F31480" t="s">
        <v>521</v>
      </c>
      <c r="G31480" t="s">
        <v>540</v>
      </c>
    </row>
    <row r="31481" spans="1:7" x14ac:dyDescent="0.35">
      <c r="A31481">
        <v>7.47416666666666</v>
      </c>
      <c r="B31481" t="s">
        <v>79</v>
      </c>
      <c r="C31481">
        <v>479</v>
      </c>
      <c r="D31481" t="s">
        <v>531</v>
      </c>
      <c r="E31481" t="s">
        <v>168</v>
      </c>
      <c r="F31481" t="s">
        <v>521</v>
      </c>
      <c r="G31481" t="s">
        <v>540</v>
      </c>
    </row>
    <row r="31482" spans="1:7" x14ac:dyDescent="0.35">
      <c r="A31482">
        <v>7.5241666666666598</v>
      </c>
      <c r="B31482" t="s">
        <v>79</v>
      </c>
      <c r="C31482">
        <v>455</v>
      </c>
      <c r="D31482" t="s">
        <v>531</v>
      </c>
      <c r="E31482" t="s">
        <v>168</v>
      </c>
      <c r="F31482" t="s">
        <v>521</v>
      </c>
      <c r="G31482" t="s">
        <v>540</v>
      </c>
    </row>
    <row r="31483" spans="1:7" x14ac:dyDescent="0.35">
      <c r="A31483">
        <v>7.5741666666666596</v>
      </c>
      <c r="B31483" t="s">
        <v>79</v>
      </c>
      <c r="C31483">
        <v>585</v>
      </c>
      <c r="D31483" t="s">
        <v>531</v>
      </c>
      <c r="E31483" t="s">
        <v>168</v>
      </c>
      <c r="F31483" t="s">
        <v>521</v>
      </c>
      <c r="G31483" t="s">
        <v>540</v>
      </c>
    </row>
    <row r="31484" spans="1:7" x14ac:dyDescent="0.35">
      <c r="A31484">
        <v>7.6241666666666603</v>
      </c>
      <c r="B31484" t="s">
        <v>79</v>
      </c>
      <c r="C31484">
        <v>317</v>
      </c>
      <c r="D31484" t="s">
        <v>531</v>
      </c>
      <c r="E31484" t="s">
        <v>168</v>
      </c>
      <c r="F31484" t="s">
        <v>521</v>
      </c>
      <c r="G31484" t="s">
        <v>540</v>
      </c>
    </row>
    <row r="31485" spans="1:7" x14ac:dyDescent="0.35">
      <c r="A31485">
        <v>7.6741666666666601</v>
      </c>
      <c r="B31485" t="s">
        <v>79</v>
      </c>
      <c r="C31485">
        <v>610</v>
      </c>
      <c r="D31485" t="s">
        <v>531</v>
      </c>
      <c r="E31485" t="s">
        <v>168</v>
      </c>
      <c r="F31485" t="s">
        <v>521</v>
      </c>
      <c r="G31485" t="s">
        <v>540</v>
      </c>
    </row>
    <row r="31486" spans="1:7" x14ac:dyDescent="0.35">
      <c r="A31486">
        <v>7.72416666666666</v>
      </c>
      <c r="B31486" t="s">
        <v>79</v>
      </c>
      <c r="C31486">
        <v>337</v>
      </c>
      <c r="D31486" t="s">
        <v>531</v>
      </c>
      <c r="E31486" t="s">
        <v>168</v>
      </c>
      <c r="F31486" t="s">
        <v>521</v>
      </c>
      <c r="G31486" t="s">
        <v>540</v>
      </c>
    </row>
    <row r="31487" spans="1:7" x14ac:dyDescent="0.35">
      <c r="A31487">
        <v>7.7741666666666598</v>
      </c>
      <c r="B31487" t="s">
        <v>79</v>
      </c>
      <c r="C31487">
        <v>394</v>
      </c>
      <c r="D31487" t="s">
        <v>531</v>
      </c>
      <c r="E31487" t="s">
        <v>168</v>
      </c>
      <c r="F31487" t="s">
        <v>521</v>
      </c>
      <c r="G31487" t="s">
        <v>540</v>
      </c>
    </row>
    <row r="31488" spans="1:7" x14ac:dyDescent="0.35">
      <c r="A31488">
        <v>7.8241666666666596</v>
      </c>
      <c r="B31488" t="s">
        <v>79</v>
      </c>
      <c r="C31488">
        <v>435</v>
      </c>
      <c r="D31488" t="s">
        <v>531</v>
      </c>
      <c r="E31488" t="s">
        <v>168</v>
      </c>
      <c r="F31488" t="s">
        <v>521</v>
      </c>
      <c r="G31488" t="s">
        <v>540</v>
      </c>
    </row>
    <row r="31489" spans="1:7" x14ac:dyDescent="0.35">
      <c r="A31489">
        <v>7.8741666666666603</v>
      </c>
      <c r="B31489" t="s">
        <v>79</v>
      </c>
      <c r="C31489">
        <v>468</v>
      </c>
      <c r="D31489" t="s">
        <v>531</v>
      </c>
      <c r="E31489" t="s">
        <v>168</v>
      </c>
      <c r="F31489" t="s">
        <v>521</v>
      </c>
      <c r="G31489" t="s">
        <v>540</v>
      </c>
    </row>
    <row r="31490" spans="1:7" x14ac:dyDescent="0.35">
      <c r="A31490">
        <v>7.9241666666666601</v>
      </c>
      <c r="B31490" t="s">
        <v>79</v>
      </c>
      <c r="C31490">
        <v>330</v>
      </c>
      <c r="D31490" t="s">
        <v>531</v>
      </c>
      <c r="E31490" t="s">
        <v>168</v>
      </c>
      <c r="F31490" t="s">
        <v>521</v>
      </c>
      <c r="G31490" t="s">
        <v>540</v>
      </c>
    </row>
    <row r="31491" spans="1:7" x14ac:dyDescent="0.35">
      <c r="A31491">
        <v>7.97416666666666</v>
      </c>
      <c r="B31491" t="s">
        <v>79</v>
      </c>
      <c r="C31491">
        <v>501</v>
      </c>
      <c r="D31491" t="s">
        <v>531</v>
      </c>
      <c r="E31491" t="s">
        <v>168</v>
      </c>
      <c r="F31491" t="s">
        <v>521</v>
      </c>
      <c r="G31491" t="s">
        <v>540</v>
      </c>
    </row>
    <row r="31492" spans="1:7" x14ac:dyDescent="0.35">
      <c r="A31492">
        <v>8.0241666666666607</v>
      </c>
      <c r="B31492" t="s">
        <v>79</v>
      </c>
      <c r="C31492">
        <v>527</v>
      </c>
      <c r="D31492" t="s">
        <v>531</v>
      </c>
      <c r="E31492" t="s">
        <v>168</v>
      </c>
      <c r="F31492" t="s">
        <v>521</v>
      </c>
      <c r="G31492" t="s">
        <v>540</v>
      </c>
    </row>
    <row r="31493" spans="1:7" x14ac:dyDescent="0.35">
      <c r="A31493">
        <v>8.0741666666666596</v>
      </c>
      <c r="B31493" t="s">
        <v>79</v>
      </c>
      <c r="C31493">
        <v>608</v>
      </c>
      <c r="D31493" t="s">
        <v>531</v>
      </c>
      <c r="E31493" t="s">
        <v>168</v>
      </c>
      <c r="F31493" t="s">
        <v>521</v>
      </c>
      <c r="G31493" t="s">
        <v>540</v>
      </c>
    </row>
    <row r="31494" spans="1:7" x14ac:dyDescent="0.35">
      <c r="A31494">
        <v>8.1241666666666603</v>
      </c>
      <c r="B31494" t="s">
        <v>79</v>
      </c>
      <c r="C31494">
        <v>575</v>
      </c>
      <c r="D31494" t="s">
        <v>531</v>
      </c>
      <c r="E31494" t="s">
        <v>168</v>
      </c>
      <c r="F31494" t="s">
        <v>521</v>
      </c>
      <c r="G31494" t="s">
        <v>540</v>
      </c>
    </row>
    <row r="31495" spans="1:7" x14ac:dyDescent="0.35">
      <c r="A31495">
        <v>8.1741666666666593</v>
      </c>
      <c r="B31495" t="s">
        <v>79</v>
      </c>
      <c r="C31495">
        <v>530</v>
      </c>
      <c r="D31495" t="s">
        <v>531</v>
      </c>
      <c r="E31495" t="s">
        <v>168</v>
      </c>
      <c r="F31495" t="s">
        <v>521</v>
      </c>
      <c r="G31495" t="s">
        <v>540</v>
      </c>
    </row>
    <row r="31496" spans="1:7" x14ac:dyDescent="0.35">
      <c r="A31496">
        <v>8.22416666666666</v>
      </c>
      <c r="B31496" t="s">
        <v>79</v>
      </c>
      <c r="C31496">
        <v>562</v>
      </c>
      <c r="D31496" t="s">
        <v>531</v>
      </c>
      <c r="E31496" t="s">
        <v>168</v>
      </c>
      <c r="F31496" t="s">
        <v>521</v>
      </c>
      <c r="G31496" t="s">
        <v>540</v>
      </c>
    </row>
    <row r="31497" spans="1:7" x14ac:dyDescent="0.35">
      <c r="A31497">
        <v>8.2741666666666607</v>
      </c>
      <c r="B31497" t="s">
        <v>79</v>
      </c>
      <c r="C31497">
        <v>423</v>
      </c>
      <c r="D31497" t="s">
        <v>531</v>
      </c>
      <c r="E31497" t="s">
        <v>168</v>
      </c>
      <c r="F31497" t="s">
        <v>521</v>
      </c>
      <c r="G31497" t="s">
        <v>540</v>
      </c>
    </row>
    <row r="31498" spans="1:7" x14ac:dyDescent="0.35">
      <c r="A31498">
        <v>8.3241666666666596</v>
      </c>
      <c r="B31498" t="s">
        <v>79</v>
      </c>
      <c r="C31498">
        <v>588</v>
      </c>
      <c r="D31498" t="s">
        <v>531</v>
      </c>
      <c r="E31498" t="s">
        <v>168</v>
      </c>
      <c r="F31498" t="s">
        <v>521</v>
      </c>
      <c r="G31498" t="s">
        <v>540</v>
      </c>
    </row>
    <row r="31499" spans="1:7" x14ac:dyDescent="0.35">
      <c r="A31499">
        <v>8.3741666666666603</v>
      </c>
      <c r="B31499" t="s">
        <v>79</v>
      </c>
      <c r="C31499">
        <v>505</v>
      </c>
      <c r="D31499" t="s">
        <v>531</v>
      </c>
      <c r="E31499" t="s">
        <v>168</v>
      </c>
      <c r="F31499" t="s">
        <v>521</v>
      </c>
      <c r="G31499" t="s">
        <v>540</v>
      </c>
    </row>
    <row r="31500" spans="1:7" x14ac:dyDescent="0.35">
      <c r="A31500">
        <v>8.4241666666666593</v>
      </c>
      <c r="B31500" t="s">
        <v>79</v>
      </c>
      <c r="C31500">
        <v>514</v>
      </c>
      <c r="D31500" t="s">
        <v>531</v>
      </c>
      <c r="E31500" t="s">
        <v>168</v>
      </c>
      <c r="F31500" t="s">
        <v>521</v>
      </c>
      <c r="G31500" t="s">
        <v>540</v>
      </c>
    </row>
    <row r="31501" spans="1:7" x14ac:dyDescent="0.35">
      <c r="A31501">
        <v>8.47416666666666</v>
      </c>
      <c r="B31501" t="s">
        <v>79</v>
      </c>
      <c r="C31501">
        <v>289</v>
      </c>
      <c r="D31501" t="s">
        <v>531</v>
      </c>
      <c r="E31501" t="s">
        <v>168</v>
      </c>
      <c r="F31501" t="s">
        <v>521</v>
      </c>
      <c r="G31501" t="s">
        <v>540</v>
      </c>
    </row>
    <row r="31502" spans="1:7" x14ac:dyDescent="0.35">
      <c r="A31502">
        <v>8.5241666666666607</v>
      </c>
      <c r="B31502" t="s">
        <v>79</v>
      </c>
      <c r="C31502">
        <v>521</v>
      </c>
      <c r="D31502" t="s">
        <v>531</v>
      </c>
      <c r="E31502" t="s">
        <v>168</v>
      </c>
      <c r="F31502" t="s">
        <v>521</v>
      </c>
      <c r="G31502" t="s">
        <v>540</v>
      </c>
    </row>
    <row r="31503" spans="1:7" x14ac:dyDescent="0.35">
      <c r="A31503">
        <v>8.5741666666666596</v>
      </c>
      <c r="B31503" t="s">
        <v>79</v>
      </c>
      <c r="C31503">
        <v>450</v>
      </c>
      <c r="D31503" t="s">
        <v>531</v>
      </c>
      <c r="E31503" t="s">
        <v>168</v>
      </c>
      <c r="F31503" t="s">
        <v>521</v>
      </c>
      <c r="G31503" t="s">
        <v>540</v>
      </c>
    </row>
    <row r="31504" spans="1:7" x14ac:dyDescent="0.35">
      <c r="A31504">
        <v>8.6241666666666603</v>
      </c>
      <c r="B31504" t="s">
        <v>79</v>
      </c>
      <c r="C31504">
        <v>496</v>
      </c>
      <c r="D31504" t="s">
        <v>531</v>
      </c>
      <c r="E31504" t="s">
        <v>168</v>
      </c>
      <c r="F31504" t="s">
        <v>521</v>
      </c>
      <c r="G31504" t="s">
        <v>540</v>
      </c>
    </row>
    <row r="31505" spans="1:7" x14ac:dyDescent="0.35">
      <c r="A31505">
        <v>8.6741666666666593</v>
      </c>
      <c r="B31505" t="s">
        <v>79</v>
      </c>
      <c r="C31505">
        <v>578</v>
      </c>
      <c r="D31505" t="s">
        <v>531</v>
      </c>
      <c r="E31505" t="s">
        <v>168</v>
      </c>
      <c r="F31505" t="s">
        <v>521</v>
      </c>
      <c r="G31505" t="s">
        <v>540</v>
      </c>
    </row>
    <row r="31506" spans="1:7" x14ac:dyDescent="0.35">
      <c r="A31506">
        <v>8.72416666666666</v>
      </c>
      <c r="B31506" t="s">
        <v>79</v>
      </c>
      <c r="C31506">
        <v>554</v>
      </c>
      <c r="D31506" t="s">
        <v>531</v>
      </c>
      <c r="E31506" t="s">
        <v>168</v>
      </c>
      <c r="F31506" t="s">
        <v>521</v>
      </c>
      <c r="G31506" t="s">
        <v>540</v>
      </c>
    </row>
    <row r="31507" spans="1:7" x14ac:dyDescent="0.35">
      <c r="A31507">
        <v>8.7741666666666607</v>
      </c>
      <c r="B31507" t="s">
        <v>79</v>
      </c>
      <c r="C31507">
        <v>445</v>
      </c>
      <c r="D31507" t="s">
        <v>531</v>
      </c>
      <c r="E31507" t="s">
        <v>168</v>
      </c>
      <c r="F31507" t="s">
        <v>521</v>
      </c>
      <c r="G31507" t="s">
        <v>540</v>
      </c>
    </row>
    <row r="31508" spans="1:7" x14ac:dyDescent="0.35">
      <c r="A31508">
        <v>8.8241666666666596</v>
      </c>
      <c r="B31508" t="s">
        <v>79</v>
      </c>
      <c r="C31508">
        <v>636</v>
      </c>
      <c r="D31508" t="s">
        <v>531</v>
      </c>
      <c r="E31508" t="s">
        <v>168</v>
      </c>
      <c r="F31508" t="s">
        <v>521</v>
      </c>
      <c r="G31508" t="s">
        <v>540</v>
      </c>
    </row>
    <row r="31509" spans="1:7" x14ac:dyDescent="0.35">
      <c r="A31509">
        <v>8.8741666666666603</v>
      </c>
      <c r="B31509" t="s">
        <v>79</v>
      </c>
      <c r="C31509">
        <v>446</v>
      </c>
      <c r="D31509" t="s">
        <v>531</v>
      </c>
      <c r="E31509" t="s">
        <v>168</v>
      </c>
      <c r="F31509" t="s">
        <v>521</v>
      </c>
      <c r="G31509" t="s">
        <v>540</v>
      </c>
    </row>
    <row r="31510" spans="1:7" x14ac:dyDescent="0.35">
      <c r="A31510">
        <v>8.9241666666666593</v>
      </c>
      <c r="B31510" t="s">
        <v>79</v>
      </c>
      <c r="C31510">
        <v>515</v>
      </c>
      <c r="D31510" t="s">
        <v>531</v>
      </c>
      <c r="E31510" t="s">
        <v>168</v>
      </c>
      <c r="F31510" t="s">
        <v>521</v>
      </c>
      <c r="G31510" t="s">
        <v>540</v>
      </c>
    </row>
    <row r="31511" spans="1:7" x14ac:dyDescent="0.35">
      <c r="A31511">
        <v>8.97416666666666</v>
      </c>
      <c r="B31511" t="s">
        <v>79</v>
      </c>
      <c r="C31511">
        <v>548</v>
      </c>
      <c r="D31511" t="s">
        <v>531</v>
      </c>
      <c r="E31511" t="s">
        <v>168</v>
      </c>
      <c r="F31511" t="s">
        <v>521</v>
      </c>
      <c r="G31511" t="s">
        <v>540</v>
      </c>
    </row>
    <row r="31512" spans="1:7" x14ac:dyDescent="0.35">
      <c r="A31512">
        <v>9.0241666666666607</v>
      </c>
      <c r="B31512" t="s">
        <v>79</v>
      </c>
      <c r="C31512">
        <v>590</v>
      </c>
      <c r="D31512" t="s">
        <v>531</v>
      </c>
      <c r="E31512" t="s">
        <v>168</v>
      </c>
      <c r="F31512" t="s">
        <v>521</v>
      </c>
      <c r="G31512" t="s">
        <v>540</v>
      </c>
    </row>
    <row r="31513" spans="1:7" x14ac:dyDescent="0.35">
      <c r="A31513">
        <v>9.0741666666666596</v>
      </c>
      <c r="B31513" t="s">
        <v>79</v>
      </c>
      <c r="C31513">
        <v>513</v>
      </c>
      <c r="D31513" t="s">
        <v>531</v>
      </c>
      <c r="E31513" t="s">
        <v>168</v>
      </c>
      <c r="F31513" t="s">
        <v>521</v>
      </c>
      <c r="G31513" t="s">
        <v>540</v>
      </c>
    </row>
    <row r="31514" spans="1:7" x14ac:dyDescent="0.35">
      <c r="A31514">
        <v>9.1241666666666603</v>
      </c>
      <c r="B31514" t="s">
        <v>79</v>
      </c>
      <c r="C31514">
        <v>503</v>
      </c>
      <c r="D31514" t="s">
        <v>531</v>
      </c>
      <c r="E31514" t="s">
        <v>168</v>
      </c>
      <c r="F31514" t="s">
        <v>521</v>
      </c>
      <c r="G31514" t="s">
        <v>540</v>
      </c>
    </row>
    <row r="31515" spans="1:7" x14ac:dyDescent="0.35">
      <c r="A31515">
        <v>9.1741666666666593</v>
      </c>
      <c r="B31515" t="s">
        <v>79</v>
      </c>
      <c r="C31515">
        <v>262</v>
      </c>
      <c r="D31515" t="s">
        <v>531</v>
      </c>
      <c r="E31515" t="s">
        <v>168</v>
      </c>
      <c r="F31515" t="s">
        <v>521</v>
      </c>
      <c r="G31515" t="s">
        <v>540</v>
      </c>
    </row>
    <row r="31516" spans="1:7" x14ac:dyDescent="0.35">
      <c r="A31516">
        <v>9.22416666666666</v>
      </c>
      <c r="B31516" t="s">
        <v>79</v>
      </c>
      <c r="C31516">
        <v>458</v>
      </c>
      <c r="D31516" t="s">
        <v>531</v>
      </c>
      <c r="E31516" t="s">
        <v>168</v>
      </c>
      <c r="F31516" t="s">
        <v>521</v>
      </c>
      <c r="G31516" t="s">
        <v>540</v>
      </c>
    </row>
    <row r="31517" spans="1:7" x14ac:dyDescent="0.35">
      <c r="A31517">
        <v>9.2741666666666607</v>
      </c>
      <c r="B31517" t="s">
        <v>79</v>
      </c>
      <c r="C31517">
        <v>415</v>
      </c>
      <c r="D31517" t="s">
        <v>531</v>
      </c>
      <c r="E31517" t="s">
        <v>168</v>
      </c>
      <c r="F31517" t="s">
        <v>521</v>
      </c>
      <c r="G31517" t="s">
        <v>540</v>
      </c>
    </row>
    <row r="31518" spans="1:7" x14ac:dyDescent="0.35">
      <c r="A31518">
        <v>9.3241666666666596</v>
      </c>
      <c r="B31518" t="s">
        <v>79</v>
      </c>
      <c r="C31518">
        <v>582</v>
      </c>
      <c r="D31518" t="s">
        <v>531</v>
      </c>
      <c r="E31518" t="s">
        <v>168</v>
      </c>
      <c r="F31518" t="s">
        <v>521</v>
      </c>
      <c r="G31518" t="s">
        <v>540</v>
      </c>
    </row>
    <row r="31519" spans="1:7" x14ac:dyDescent="0.35">
      <c r="A31519">
        <v>9.3741666666666603</v>
      </c>
      <c r="B31519" t="s">
        <v>79</v>
      </c>
      <c r="C31519">
        <v>594</v>
      </c>
      <c r="D31519" t="s">
        <v>531</v>
      </c>
      <c r="E31519" t="s">
        <v>168</v>
      </c>
      <c r="F31519" t="s">
        <v>521</v>
      </c>
      <c r="G31519" t="s">
        <v>540</v>
      </c>
    </row>
    <row r="31520" spans="1:7" x14ac:dyDescent="0.35">
      <c r="A31520">
        <v>9.4241666666666593</v>
      </c>
      <c r="B31520" t="s">
        <v>79</v>
      </c>
      <c r="C31520">
        <v>502</v>
      </c>
      <c r="D31520" t="s">
        <v>531</v>
      </c>
      <c r="E31520" t="s">
        <v>168</v>
      </c>
      <c r="F31520" t="s">
        <v>521</v>
      </c>
      <c r="G31520" t="s">
        <v>540</v>
      </c>
    </row>
    <row r="31521" spans="1:7" x14ac:dyDescent="0.35">
      <c r="A31521">
        <v>9.47416666666666</v>
      </c>
      <c r="B31521" t="s">
        <v>79</v>
      </c>
      <c r="C31521">
        <v>492</v>
      </c>
      <c r="D31521" t="s">
        <v>531</v>
      </c>
      <c r="E31521" t="s">
        <v>168</v>
      </c>
      <c r="F31521" t="s">
        <v>521</v>
      </c>
      <c r="G31521" t="s">
        <v>540</v>
      </c>
    </row>
    <row r="31522" spans="1:7" x14ac:dyDescent="0.35">
      <c r="A31522">
        <v>9.5241666666666607</v>
      </c>
      <c r="B31522" t="s">
        <v>79</v>
      </c>
      <c r="C31522">
        <v>665</v>
      </c>
      <c r="D31522" t="s">
        <v>531</v>
      </c>
      <c r="E31522" t="s">
        <v>168</v>
      </c>
      <c r="F31522" t="s">
        <v>521</v>
      </c>
      <c r="G31522" t="s">
        <v>540</v>
      </c>
    </row>
    <row r="31523" spans="1:7" x14ac:dyDescent="0.35">
      <c r="A31523">
        <v>9.5741666666666596</v>
      </c>
      <c r="B31523" t="s">
        <v>79</v>
      </c>
      <c r="C31523">
        <v>735</v>
      </c>
      <c r="D31523" t="s">
        <v>531</v>
      </c>
      <c r="E31523" t="s">
        <v>168</v>
      </c>
      <c r="F31523" t="s">
        <v>521</v>
      </c>
      <c r="G31523" t="s">
        <v>540</v>
      </c>
    </row>
    <row r="31524" spans="1:7" x14ac:dyDescent="0.35">
      <c r="A31524">
        <v>9.6241666666666603</v>
      </c>
      <c r="B31524" t="s">
        <v>79</v>
      </c>
      <c r="C31524">
        <v>480</v>
      </c>
      <c r="D31524" t="s">
        <v>531</v>
      </c>
      <c r="E31524" t="s">
        <v>168</v>
      </c>
      <c r="F31524" t="s">
        <v>521</v>
      </c>
      <c r="G31524" t="s">
        <v>540</v>
      </c>
    </row>
    <row r="31525" spans="1:7" x14ac:dyDescent="0.35">
      <c r="A31525">
        <v>9.6741666666666593</v>
      </c>
      <c r="B31525" t="s">
        <v>79</v>
      </c>
      <c r="C31525">
        <v>474</v>
      </c>
      <c r="D31525" t="s">
        <v>531</v>
      </c>
      <c r="E31525" t="s">
        <v>168</v>
      </c>
      <c r="F31525" t="s">
        <v>521</v>
      </c>
      <c r="G31525" t="s">
        <v>540</v>
      </c>
    </row>
    <row r="31526" spans="1:7" x14ac:dyDescent="0.35">
      <c r="A31526">
        <v>9.72416666666666</v>
      </c>
      <c r="B31526" t="s">
        <v>79</v>
      </c>
      <c r="C31526">
        <v>510</v>
      </c>
      <c r="D31526" t="s">
        <v>531</v>
      </c>
      <c r="E31526" t="s">
        <v>168</v>
      </c>
      <c r="F31526" t="s">
        <v>521</v>
      </c>
      <c r="G31526" t="s">
        <v>540</v>
      </c>
    </row>
    <row r="31527" spans="1:7" x14ac:dyDescent="0.35">
      <c r="A31527">
        <v>9.7741666666666607</v>
      </c>
      <c r="B31527" t="s">
        <v>79</v>
      </c>
      <c r="C31527">
        <v>407</v>
      </c>
      <c r="D31527" t="s">
        <v>531</v>
      </c>
      <c r="E31527" t="s">
        <v>168</v>
      </c>
      <c r="F31527" t="s">
        <v>521</v>
      </c>
      <c r="G31527" t="s">
        <v>540</v>
      </c>
    </row>
    <row r="31528" spans="1:7" x14ac:dyDescent="0.35">
      <c r="A31528">
        <v>9.8241666666666596</v>
      </c>
      <c r="B31528" t="s">
        <v>79</v>
      </c>
      <c r="C31528">
        <v>486</v>
      </c>
      <c r="D31528" t="s">
        <v>531</v>
      </c>
      <c r="E31528" t="s">
        <v>168</v>
      </c>
      <c r="F31528" t="s">
        <v>521</v>
      </c>
      <c r="G31528" t="s">
        <v>540</v>
      </c>
    </row>
    <row r="31529" spans="1:7" x14ac:dyDescent="0.35">
      <c r="A31529">
        <v>9.8741666666666603</v>
      </c>
      <c r="B31529" t="s">
        <v>79</v>
      </c>
      <c r="C31529">
        <v>470</v>
      </c>
      <c r="D31529" t="s">
        <v>531</v>
      </c>
      <c r="E31529" t="s">
        <v>168</v>
      </c>
      <c r="F31529" t="s">
        <v>521</v>
      </c>
      <c r="G31529" t="s">
        <v>540</v>
      </c>
    </row>
    <row r="31530" spans="1:7" x14ac:dyDescent="0.35">
      <c r="A31530">
        <v>9.9241666666666593</v>
      </c>
      <c r="B31530" t="s">
        <v>79</v>
      </c>
      <c r="C31530">
        <v>498</v>
      </c>
      <c r="D31530" t="s">
        <v>531</v>
      </c>
      <c r="E31530" t="s">
        <v>168</v>
      </c>
      <c r="F31530" t="s">
        <v>521</v>
      </c>
      <c r="G31530" t="s">
        <v>540</v>
      </c>
    </row>
    <row r="31531" spans="1:7" x14ac:dyDescent="0.35">
      <c r="A31531">
        <v>9.97416666666666</v>
      </c>
      <c r="B31531" t="s">
        <v>79</v>
      </c>
      <c r="C31531">
        <v>537</v>
      </c>
      <c r="D31531" t="s">
        <v>531</v>
      </c>
      <c r="E31531" t="s">
        <v>168</v>
      </c>
      <c r="F31531" t="s">
        <v>521</v>
      </c>
      <c r="G31531" t="s">
        <v>540</v>
      </c>
    </row>
    <row r="31532" spans="1:7" x14ac:dyDescent="0.35">
      <c r="A31532">
        <v>10.0241666666666</v>
      </c>
      <c r="B31532" t="s">
        <v>79</v>
      </c>
      <c r="C31532">
        <v>680</v>
      </c>
      <c r="D31532" t="s">
        <v>531</v>
      </c>
      <c r="E31532" t="s">
        <v>168</v>
      </c>
      <c r="F31532" t="s">
        <v>521</v>
      </c>
      <c r="G31532" t="s">
        <v>540</v>
      </c>
    </row>
    <row r="31533" spans="1:7" x14ac:dyDescent="0.35">
      <c r="A31533">
        <v>10.074166666666599</v>
      </c>
      <c r="B31533" t="s">
        <v>79</v>
      </c>
      <c r="C31533">
        <v>587</v>
      </c>
      <c r="D31533" t="s">
        <v>531</v>
      </c>
      <c r="E31533" t="s">
        <v>168</v>
      </c>
      <c r="F31533" t="s">
        <v>521</v>
      </c>
      <c r="G31533" t="s">
        <v>540</v>
      </c>
    </row>
    <row r="31534" spans="1:7" x14ac:dyDescent="0.35">
      <c r="A31534">
        <v>10.1241666666666</v>
      </c>
      <c r="B31534" t="s">
        <v>79</v>
      </c>
      <c r="C31534">
        <v>494</v>
      </c>
      <c r="D31534" t="s">
        <v>531</v>
      </c>
      <c r="E31534" t="s">
        <v>168</v>
      </c>
      <c r="F31534" t="s">
        <v>521</v>
      </c>
      <c r="G31534" t="s">
        <v>540</v>
      </c>
    </row>
    <row r="31535" spans="1:7" x14ac:dyDescent="0.35">
      <c r="A31535">
        <v>10.174166666666601</v>
      </c>
      <c r="B31535" t="s">
        <v>79</v>
      </c>
      <c r="C31535">
        <v>492</v>
      </c>
      <c r="D31535" t="s">
        <v>531</v>
      </c>
      <c r="E31535" t="s">
        <v>168</v>
      </c>
      <c r="F31535" t="s">
        <v>521</v>
      </c>
      <c r="G31535" t="s">
        <v>540</v>
      </c>
    </row>
    <row r="31536" spans="1:7" x14ac:dyDescent="0.35">
      <c r="A31536">
        <v>10.2241666666666</v>
      </c>
      <c r="B31536" t="s">
        <v>79</v>
      </c>
      <c r="C31536">
        <v>490</v>
      </c>
      <c r="D31536" t="s">
        <v>531</v>
      </c>
      <c r="E31536" t="s">
        <v>168</v>
      </c>
      <c r="F31536" t="s">
        <v>521</v>
      </c>
      <c r="G31536" t="s">
        <v>540</v>
      </c>
    </row>
    <row r="31537" spans="1:7" x14ac:dyDescent="0.35">
      <c r="A31537">
        <v>10.2741666666666</v>
      </c>
      <c r="B31537" t="s">
        <v>79</v>
      </c>
      <c r="C31537">
        <v>490</v>
      </c>
      <c r="D31537" t="s">
        <v>531</v>
      </c>
      <c r="E31537" t="s">
        <v>168</v>
      </c>
      <c r="F31537" t="s">
        <v>521</v>
      </c>
      <c r="G31537" t="s">
        <v>540</v>
      </c>
    </row>
    <row r="31538" spans="1:7" x14ac:dyDescent="0.35">
      <c r="A31538">
        <v>10.324166666666599</v>
      </c>
      <c r="B31538" t="s">
        <v>79</v>
      </c>
      <c r="C31538">
        <v>467</v>
      </c>
      <c r="D31538" t="s">
        <v>531</v>
      </c>
      <c r="E31538" t="s">
        <v>168</v>
      </c>
      <c r="F31538" t="s">
        <v>521</v>
      </c>
      <c r="G31538" t="s">
        <v>540</v>
      </c>
    </row>
    <row r="31539" spans="1:7" x14ac:dyDescent="0.35">
      <c r="A31539">
        <v>10.3741666666666</v>
      </c>
      <c r="B31539" t="s">
        <v>79</v>
      </c>
      <c r="C31539">
        <v>515</v>
      </c>
      <c r="D31539" t="s">
        <v>531</v>
      </c>
      <c r="E31539" t="s">
        <v>168</v>
      </c>
      <c r="F31539" t="s">
        <v>521</v>
      </c>
      <c r="G31539" t="s">
        <v>540</v>
      </c>
    </row>
    <row r="31540" spans="1:7" x14ac:dyDescent="0.35">
      <c r="A31540">
        <v>10.424166666666601</v>
      </c>
      <c r="B31540" t="s">
        <v>79</v>
      </c>
      <c r="C31540">
        <v>416</v>
      </c>
      <c r="D31540" t="s">
        <v>531</v>
      </c>
      <c r="E31540" t="s">
        <v>168</v>
      </c>
      <c r="F31540" t="s">
        <v>521</v>
      </c>
      <c r="G31540" t="s">
        <v>540</v>
      </c>
    </row>
    <row r="31541" spans="1:7" x14ac:dyDescent="0.35">
      <c r="A31541">
        <v>10.4741666666666</v>
      </c>
      <c r="B31541" t="s">
        <v>79</v>
      </c>
      <c r="C31541">
        <v>383</v>
      </c>
      <c r="D31541" t="s">
        <v>531</v>
      </c>
      <c r="E31541" t="s">
        <v>168</v>
      </c>
      <c r="F31541" t="s">
        <v>521</v>
      </c>
      <c r="G31541" t="s">
        <v>540</v>
      </c>
    </row>
    <row r="31542" spans="1:7" x14ac:dyDescent="0.35">
      <c r="A31542">
        <v>10.5241666666666</v>
      </c>
      <c r="B31542" t="s">
        <v>79</v>
      </c>
      <c r="C31542">
        <v>491</v>
      </c>
      <c r="D31542" t="s">
        <v>531</v>
      </c>
      <c r="E31542" t="s">
        <v>168</v>
      </c>
      <c r="F31542" t="s">
        <v>521</v>
      </c>
      <c r="G31542" t="s">
        <v>540</v>
      </c>
    </row>
    <row r="31543" spans="1:7" x14ac:dyDescent="0.35">
      <c r="A31543">
        <v>10.574166666666599</v>
      </c>
      <c r="B31543" t="s">
        <v>79</v>
      </c>
      <c r="C31543">
        <v>535</v>
      </c>
      <c r="D31543" t="s">
        <v>531</v>
      </c>
      <c r="E31543" t="s">
        <v>168</v>
      </c>
      <c r="F31543" t="s">
        <v>521</v>
      </c>
      <c r="G31543" t="s">
        <v>540</v>
      </c>
    </row>
    <row r="31544" spans="1:7" x14ac:dyDescent="0.35">
      <c r="A31544">
        <v>10.6241666666666</v>
      </c>
      <c r="B31544" t="s">
        <v>79</v>
      </c>
      <c r="C31544">
        <v>478</v>
      </c>
      <c r="D31544" t="s">
        <v>531</v>
      </c>
      <c r="E31544" t="s">
        <v>168</v>
      </c>
      <c r="F31544" t="s">
        <v>521</v>
      </c>
      <c r="G31544" t="s">
        <v>540</v>
      </c>
    </row>
    <row r="31545" spans="1:7" x14ac:dyDescent="0.35">
      <c r="A31545">
        <v>10.674166666666601</v>
      </c>
      <c r="B31545" t="s">
        <v>79</v>
      </c>
      <c r="C31545">
        <v>531</v>
      </c>
      <c r="D31545" t="s">
        <v>531</v>
      </c>
      <c r="E31545" t="s">
        <v>168</v>
      </c>
      <c r="F31545" t="s">
        <v>521</v>
      </c>
      <c r="G31545" t="s">
        <v>540</v>
      </c>
    </row>
    <row r="31546" spans="1:7" x14ac:dyDescent="0.35">
      <c r="A31546">
        <v>10.7241666666666</v>
      </c>
      <c r="B31546" t="s">
        <v>79</v>
      </c>
      <c r="C31546">
        <v>649</v>
      </c>
      <c r="D31546" t="s">
        <v>531</v>
      </c>
      <c r="E31546" t="s">
        <v>168</v>
      </c>
      <c r="F31546" t="s">
        <v>521</v>
      </c>
      <c r="G31546" t="s">
        <v>540</v>
      </c>
    </row>
    <row r="31547" spans="1:7" x14ac:dyDescent="0.35">
      <c r="A31547">
        <v>10.7741666666666</v>
      </c>
      <c r="B31547" t="s">
        <v>79</v>
      </c>
      <c r="C31547">
        <v>395</v>
      </c>
      <c r="D31547" t="s">
        <v>531</v>
      </c>
      <c r="E31547" t="s">
        <v>168</v>
      </c>
      <c r="F31547" t="s">
        <v>521</v>
      </c>
      <c r="G31547" t="s">
        <v>540</v>
      </c>
    </row>
    <row r="31548" spans="1:7" x14ac:dyDescent="0.35">
      <c r="A31548">
        <v>10.824166666666599</v>
      </c>
      <c r="B31548" t="s">
        <v>79</v>
      </c>
      <c r="C31548">
        <v>725</v>
      </c>
      <c r="D31548" t="s">
        <v>531</v>
      </c>
      <c r="E31548" t="s">
        <v>168</v>
      </c>
      <c r="F31548" t="s">
        <v>521</v>
      </c>
      <c r="G31548" t="s">
        <v>540</v>
      </c>
    </row>
    <row r="31549" spans="1:7" x14ac:dyDescent="0.35">
      <c r="A31549">
        <v>10.8741666666666</v>
      </c>
      <c r="B31549" t="s">
        <v>79</v>
      </c>
      <c r="C31549">
        <v>446</v>
      </c>
      <c r="D31549" t="s">
        <v>531</v>
      </c>
      <c r="E31549" t="s">
        <v>168</v>
      </c>
      <c r="F31549" t="s">
        <v>521</v>
      </c>
      <c r="G31549" t="s">
        <v>540</v>
      </c>
    </row>
    <row r="31550" spans="1:7" x14ac:dyDescent="0.35">
      <c r="A31550">
        <v>10.924166666666601</v>
      </c>
      <c r="B31550" t="s">
        <v>79</v>
      </c>
      <c r="C31550">
        <v>587</v>
      </c>
      <c r="D31550" t="s">
        <v>531</v>
      </c>
      <c r="E31550" t="s">
        <v>168</v>
      </c>
      <c r="F31550" t="s">
        <v>521</v>
      </c>
      <c r="G31550" t="s">
        <v>540</v>
      </c>
    </row>
    <row r="31551" spans="1:7" x14ac:dyDescent="0.35">
      <c r="A31551">
        <v>10.9741666666666</v>
      </c>
      <c r="B31551" t="s">
        <v>79</v>
      </c>
      <c r="C31551">
        <v>337</v>
      </c>
      <c r="D31551" t="s">
        <v>531</v>
      </c>
      <c r="E31551" t="s">
        <v>168</v>
      </c>
      <c r="F31551" t="s">
        <v>521</v>
      </c>
      <c r="G31551" t="s">
        <v>540</v>
      </c>
    </row>
    <row r="31552" spans="1:7" x14ac:dyDescent="0.35">
      <c r="A31552">
        <v>11.0241666666666</v>
      </c>
      <c r="B31552" t="s">
        <v>79</v>
      </c>
      <c r="C31552">
        <v>559</v>
      </c>
      <c r="D31552" t="s">
        <v>531</v>
      </c>
      <c r="E31552" t="s">
        <v>168</v>
      </c>
      <c r="F31552" t="s">
        <v>521</v>
      </c>
      <c r="G31552" t="s">
        <v>540</v>
      </c>
    </row>
    <row r="31553" spans="1:7" x14ac:dyDescent="0.35">
      <c r="A31553">
        <v>11.074166666666599</v>
      </c>
      <c r="B31553" t="s">
        <v>79</v>
      </c>
      <c r="C31553">
        <v>573</v>
      </c>
      <c r="D31553" t="s">
        <v>531</v>
      </c>
      <c r="E31553" t="s">
        <v>168</v>
      </c>
      <c r="F31553" t="s">
        <v>521</v>
      </c>
      <c r="G31553" t="s">
        <v>540</v>
      </c>
    </row>
    <row r="31554" spans="1:7" x14ac:dyDescent="0.35">
      <c r="A31554">
        <v>11.1241666666666</v>
      </c>
      <c r="B31554" t="s">
        <v>79</v>
      </c>
      <c r="C31554">
        <v>364</v>
      </c>
      <c r="D31554" t="s">
        <v>531</v>
      </c>
      <c r="E31554" t="s">
        <v>168</v>
      </c>
      <c r="F31554" t="s">
        <v>521</v>
      </c>
      <c r="G31554" t="s">
        <v>540</v>
      </c>
    </row>
    <row r="31555" spans="1:7" x14ac:dyDescent="0.35">
      <c r="A31555">
        <v>11.174166666666601</v>
      </c>
      <c r="B31555" t="s">
        <v>79</v>
      </c>
      <c r="C31555">
        <v>546</v>
      </c>
      <c r="D31555" t="s">
        <v>531</v>
      </c>
      <c r="E31555" t="s">
        <v>168</v>
      </c>
      <c r="F31555" t="s">
        <v>521</v>
      </c>
      <c r="G31555" t="s">
        <v>540</v>
      </c>
    </row>
    <row r="31556" spans="1:7" x14ac:dyDescent="0.35">
      <c r="A31556">
        <v>11.2241666666666</v>
      </c>
      <c r="B31556" t="s">
        <v>79</v>
      </c>
      <c r="C31556">
        <v>605</v>
      </c>
      <c r="D31556" t="s">
        <v>531</v>
      </c>
      <c r="E31556" t="s">
        <v>168</v>
      </c>
      <c r="F31556" t="s">
        <v>521</v>
      </c>
      <c r="G31556" t="s">
        <v>540</v>
      </c>
    </row>
    <row r="31557" spans="1:7" x14ac:dyDescent="0.35">
      <c r="A31557">
        <v>11.2741666666666</v>
      </c>
      <c r="B31557" t="s">
        <v>79</v>
      </c>
      <c r="C31557">
        <v>441</v>
      </c>
      <c r="D31557" t="s">
        <v>531</v>
      </c>
      <c r="E31557" t="s">
        <v>168</v>
      </c>
      <c r="F31557" t="s">
        <v>521</v>
      </c>
      <c r="G31557" t="s">
        <v>540</v>
      </c>
    </row>
    <row r="31558" spans="1:7" x14ac:dyDescent="0.35">
      <c r="A31558">
        <v>11.324166666666599</v>
      </c>
      <c r="B31558" t="s">
        <v>79</v>
      </c>
      <c r="C31558">
        <v>404</v>
      </c>
      <c r="D31558" t="s">
        <v>531</v>
      </c>
      <c r="E31558" t="s">
        <v>168</v>
      </c>
      <c r="F31558" t="s">
        <v>521</v>
      </c>
      <c r="G31558" t="s">
        <v>540</v>
      </c>
    </row>
    <row r="31559" spans="1:7" x14ac:dyDescent="0.35">
      <c r="A31559">
        <v>11.3741666666666</v>
      </c>
      <c r="B31559" t="s">
        <v>79</v>
      </c>
      <c r="C31559">
        <v>620</v>
      </c>
      <c r="D31559" t="s">
        <v>531</v>
      </c>
      <c r="E31559" t="s">
        <v>168</v>
      </c>
      <c r="F31559" t="s">
        <v>521</v>
      </c>
      <c r="G31559" t="s">
        <v>540</v>
      </c>
    </row>
    <row r="31560" spans="1:7" x14ac:dyDescent="0.35">
      <c r="A31560">
        <v>11.424166666666601</v>
      </c>
      <c r="B31560" t="s">
        <v>79</v>
      </c>
      <c r="C31560">
        <v>459</v>
      </c>
      <c r="D31560" t="s">
        <v>531</v>
      </c>
      <c r="E31560" t="s">
        <v>168</v>
      </c>
      <c r="F31560" t="s">
        <v>521</v>
      </c>
      <c r="G31560" t="s">
        <v>540</v>
      </c>
    </row>
    <row r="31561" spans="1:7" x14ac:dyDescent="0.35">
      <c r="A31561">
        <v>11.4741666666666</v>
      </c>
      <c r="B31561" t="s">
        <v>79</v>
      </c>
      <c r="C31561">
        <v>523</v>
      </c>
      <c r="D31561" t="s">
        <v>531</v>
      </c>
      <c r="E31561" t="s">
        <v>168</v>
      </c>
      <c r="F31561" t="s">
        <v>521</v>
      </c>
      <c r="G31561" t="s">
        <v>540</v>
      </c>
    </row>
    <row r="31562" spans="1:7" x14ac:dyDescent="0.35">
      <c r="A31562">
        <v>11.5241666666666</v>
      </c>
      <c r="B31562" t="s">
        <v>79</v>
      </c>
      <c r="C31562">
        <v>575</v>
      </c>
      <c r="D31562" t="s">
        <v>531</v>
      </c>
      <c r="E31562" t="s">
        <v>168</v>
      </c>
      <c r="F31562" t="s">
        <v>521</v>
      </c>
      <c r="G31562" t="s">
        <v>540</v>
      </c>
    </row>
    <row r="31563" spans="1:7" x14ac:dyDescent="0.35">
      <c r="A31563">
        <v>11.574166666666599</v>
      </c>
      <c r="B31563" t="s">
        <v>79</v>
      </c>
      <c r="C31563">
        <v>417</v>
      </c>
      <c r="D31563" t="s">
        <v>531</v>
      </c>
      <c r="E31563" t="s">
        <v>168</v>
      </c>
      <c r="F31563" t="s">
        <v>521</v>
      </c>
      <c r="G31563" t="s">
        <v>540</v>
      </c>
    </row>
    <row r="31564" spans="1:7" x14ac:dyDescent="0.35">
      <c r="A31564">
        <v>11.6241666666666</v>
      </c>
      <c r="B31564" t="s">
        <v>79</v>
      </c>
      <c r="C31564">
        <v>555</v>
      </c>
      <c r="D31564" t="s">
        <v>531</v>
      </c>
      <c r="E31564" t="s">
        <v>168</v>
      </c>
      <c r="F31564" t="s">
        <v>521</v>
      </c>
      <c r="G31564" t="s">
        <v>540</v>
      </c>
    </row>
    <row r="31565" spans="1:7" x14ac:dyDescent="0.35">
      <c r="A31565">
        <v>11.674166666666601</v>
      </c>
      <c r="B31565" t="s">
        <v>79</v>
      </c>
      <c r="C31565">
        <v>553</v>
      </c>
      <c r="D31565" t="s">
        <v>531</v>
      </c>
      <c r="E31565" t="s">
        <v>168</v>
      </c>
      <c r="F31565" t="s">
        <v>521</v>
      </c>
      <c r="G31565" t="s">
        <v>540</v>
      </c>
    </row>
    <row r="31566" spans="1:7" x14ac:dyDescent="0.35">
      <c r="A31566">
        <v>11.7241666666666</v>
      </c>
      <c r="B31566" t="s">
        <v>79</v>
      </c>
      <c r="C31566">
        <v>319</v>
      </c>
      <c r="D31566" t="s">
        <v>531</v>
      </c>
      <c r="E31566" t="s">
        <v>168</v>
      </c>
      <c r="F31566" t="s">
        <v>521</v>
      </c>
      <c r="G31566" t="s">
        <v>540</v>
      </c>
    </row>
    <row r="31567" spans="1:7" x14ac:dyDescent="0.35">
      <c r="A31567">
        <v>11.7741666666666</v>
      </c>
      <c r="B31567" t="s">
        <v>79</v>
      </c>
      <c r="C31567">
        <v>405</v>
      </c>
      <c r="D31567" t="s">
        <v>531</v>
      </c>
      <c r="E31567" t="s">
        <v>168</v>
      </c>
      <c r="F31567" t="s">
        <v>521</v>
      </c>
      <c r="G31567" t="s">
        <v>540</v>
      </c>
    </row>
    <row r="31568" spans="1:7" x14ac:dyDescent="0.35">
      <c r="A31568">
        <v>11.824166666666599</v>
      </c>
      <c r="B31568" t="s">
        <v>79</v>
      </c>
      <c r="C31568">
        <v>694</v>
      </c>
      <c r="D31568" t="s">
        <v>531</v>
      </c>
      <c r="E31568" t="s">
        <v>168</v>
      </c>
      <c r="F31568" t="s">
        <v>521</v>
      </c>
      <c r="G31568" t="s">
        <v>540</v>
      </c>
    </row>
    <row r="31569" spans="1:7" x14ac:dyDescent="0.35">
      <c r="A31569">
        <v>11.8741666666666</v>
      </c>
      <c r="B31569" t="s">
        <v>79</v>
      </c>
      <c r="C31569">
        <v>551</v>
      </c>
      <c r="D31569" t="s">
        <v>531</v>
      </c>
      <c r="E31569" t="s">
        <v>168</v>
      </c>
      <c r="F31569" t="s">
        <v>521</v>
      </c>
      <c r="G31569" t="s">
        <v>540</v>
      </c>
    </row>
    <row r="31570" spans="1:7" x14ac:dyDescent="0.35">
      <c r="A31570">
        <v>11.924166666666601</v>
      </c>
      <c r="B31570" t="s">
        <v>79</v>
      </c>
      <c r="C31570">
        <v>222</v>
      </c>
      <c r="D31570" t="s">
        <v>531</v>
      </c>
      <c r="E31570" t="s">
        <v>168</v>
      </c>
      <c r="F31570" t="s">
        <v>521</v>
      </c>
      <c r="G31570" t="s">
        <v>540</v>
      </c>
    </row>
    <row r="31571" spans="1:7" x14ac:dyDescent="0.35">
      <c r="A31571">
        <v>11.9741666666666</v>
      </c>
      <c r="B31571" t="s">
        <v>79</v>
      </c>
      <c r="C31571">
        <v>354</v>
      </c>
      <c r="D31571" t="s">
        <v>531</v>
      </c>
      <c r="E31571" t="s">
        <v>168</v>
      </c>
      <c r="F31571" t="s">
        <v>521</v>
      </c>
      <c r="G31571" t="s">
        <v>540</v>
      </c>
    </row>
    <row r="31572" spans="1:7" x14ac:dyDescent="0.35">
      <c r="A31572">
        <v>12.0241666666666</v>
      </c>
      <c r="B31572" t="s">
        <v>79</v>
      </c>
      <c r="C31572">
        <v>726</v>
      </c>
      <c r="D31572" t="s">
        <v>531</v>
      </c>
      <c r="E31572" t="s">
        <v>168</v>
      </c>
      <c r="F31572" t="s">
        <v>521</v>
      </c>
      <c r="G31572" t="s">
        <v>540</v>
      </c>
    </row>
    <row r="31573" spans="1:7" x14ac:dyDescent="0.35">
      <c r="A31573">
        <v>2.41666666666666E-2</v>
      </c>
      <c r="B31573" t="s">
        <v>89</v>
      </c>
      <c r="C31573">
        <v>8444</v>
      </c>
      <c r="D31573" t="s">
        <v>532</v>
      </c>
      <c r="E31573" t="s">
        <v>168</v>
      </c>
      <c r="F31573" t="s">
        <v>521</v>
      </c>
      <c r="G31573" t="s">
        <v>540</v>
      </c>
    </row>
    <row r="31574" spans="1:7" x14ac:dyDescent="0.35">
      <c r="A31574">
        <v>7.4166666666666603E-2</v>
      </c>
      <c r="B31574" t="s">
        <v>89</v>
      </c>
      <c r="C31574">
        <v>7919</v>
      </c>
      <c r="D31574" t="s">
        <v>532</v>
      </c>
      <c r="E31574" t="s">
        <v>168</v>
      </c>
      <c r="F31574" t="s">
        <v>521</v>
      </c>
      <c r="G31574" t="s">
        <v>540</v>
      </c>
    </row>
    <row r="31575" spans="1:7" x14ac:dyDescent="0.35">
      <c r="A31575">
        <v>0.124166666666666</v>
      </c>
      <c r="B31575" t="s">
        <v>89</v>
      </c>
      <c r="C31575">
        <v>6907</v>
      </c>
      <c r="D31575" t="s">
        <v>532</v>
      </c>
      <c r="E31575" t="s">
        <v>168</v>
      </c>
      <c r="F31575" t="s">
        <v>521</v>
      </c>
      <c r="G31575" t="s">
        <v>540</v>
      </c>
    </row>
    <row r="31576" spans="1:7" x14ac:dyDescent="0.35">
      <c r="A31576">
        <v>0.174166666666666</v>
      </c>
      <c r="B31576" t="s">
        <v>89</v>
      </c>
      <c r="C31576">
        <v>6725</v>
      </c>
      <c r="D31576" t="s">
        <v>532</v>
      </c>
      <c r="E31576" t="s">
        <v>168</v>
      </c>
      <c r="F31576" t="s">
        <v>521</v>
      </c>
      <c r="G31576" t="s">
        <v>540</v>
      </c>
    </row>
    <row r="31577" spans="1:7" x14ac:dyDescent="0.35">
      <c r="A31577">
        <v>0.22416666666666599</v>
      </c>
      <c r="B31577" t="s">
        <v>89</v>
      </c>
      <c r="C31577">
        <v>6674</v>
      </c>
      <c r="D31577" t="s">
        <v>532</v>
      </c>
      <c r="E31577" t="s">
        <v>168</v>
      </c>
      <c r="F31577" t="s">
        <v>521</v>
      </c>
      <c r="G31577" t="s">
        <v>540</v>
      </c>
    </row>
    <row r="31578" spans="1:7" x14ac:dyDescent="0.35">
      <c r="A31578">
        <v>0.274166666666666</v>
      </c>
      <c r="B31578" t="s">
        <v>89</v>
      </c>
      <c r="C31578">
        <v>6694</v>
      </c>
      <c r="D31578" t="s">
        <v>532</v>
      </c>
      <c r="E31578" t="s">
        <v>168</v>
      </c>
      <c r="F31578" t="s">
        <v>521</v>
      </c>
      <c r="G31578" t="s">
        <v>540</v>
      </c>
    </row>
    <row r="31579" spans="1:7" x14ac:dyDescent="0.35">
      <c r="A31579">
        <v>0.32416666666666599</v>
      </c>
      <c r="B31579" t="s">
        <v>89</v>
      </c>
      <c r="C31579">
        <v>5970</v>
      </c>
      <c r="D31579" t="s">
        <v>532</v>
      </c>
      <c r="E31579" t="s">
        <v>168</v>
      </c>
      <c r="F31579" t="s">
        <v>521</v>
      </c>
      <c r="G31579" t="s">
        <v>540</v>
      </c>
    </row>
    <row r="31580" spans="1:7" x14ac:dyDescent="0.35">
      <c r="A31580">
        <v>0.37416666666666598</v>
      </c>
      <c r="B31580" t="s">
        <v>89</v>
      </c>
      <c r="C31580">
        <v>5899</v>
      </c>
      <c r="D31580" t="s">
        <v>532</v>
      </c>
      <c r="E31580" t="s">
        <v>168</v>
      </c>
      <c r="F31580" t="s">
        <v>521</v>
      </c>
      <c r="G31580" t="s">
        <v>540</v>
      </c>
    </row>
    <row r="31581" spans="1:7" x14ac:dyDescent="0.35">
      <c r="A31581">
        <v>0.42416666666666603</v>
      </c>
      <c r="B31581" t="s">
        <v>89</v>
      </c>
      <c r="C31581">
        <v>5512</v>
      </c>
      <c r="D31581" t="s">
        <v>532</v>
      </c>
      <c r="E31581" t="s">
        <v>168</v>
      </c>
      <c r="F31581" t="s">
        <v>521</v>
      </c>
      <c r="G31581" t="s">
        <v>540</v>
      </c>
    </row>
    <row r="31582" spans="1:7" x14ac:dyDescent="0.35">
      <c r="A31582">
        <v>0.47416666666666601</v>
      </c>
      <c r="B31582" t="s">
        <v>89</v>
      </c>
      <c r="C31582">
        <v>5440</v>
      </c>
      <c r="D31582" t="s">
        <v>532</v>
      </c>
      <c r="E31582" t="s">
        <v>168</v>
      </c>
      <c r="F31582" t="s">
        <v>521</v>
      </c>
      <c r="G31582" t="s">
        <v>540</v>
      </c>
    </row>
    <row r="31583" spans="1:7" x14ac:dyDescent="0.35">
      <c r="A31583">
        <v>0.524166666666666</v>
      </c>
      <c r="B31583" t="s">
        <v>89</v>
      </c>
      <c r="C31583">
        <v>5651</v>
      </c>
      <c r="D31583" t="s">
        <v>532</v>
      </c>
      <c r="E31583" t="s">
        <v>168</v>
      </c>
      <c r="F31583" t="s">
        <v>521</v>
      </c>
      <c r="G31583" t="s">
        <v>540</v>
      </c>
    </row>
    <row r="31584" spans="1:7" x14ac:dyDescent="0.35">
      <c r="A31584">
        <v>0.57416666666666605</v>
      </c>
      <c r="B31584" t="s">
        <v>89</v>
      </c>
      <c r="C31584">
        <v>5313</v>
      </c>
      <c r="D31584" t="s">
        <v>532</v>
      </c>
      <c r="E31584" t="s">
        <v>168</v>
      </c>
      <c r="F31584" t="s">
        <v>521</v>
      </c>
      <c r="G31584" t="s">
        <v>540</v>
      </c>
    </row>
    <row r="31585" spans="1:7" x14ac:dyDescent="0.35">
      <c r="A31585">
        <v>0.62416666666666598</v>
      </c>
      <c r="B31585" t="s">
        <v>89</v>
      </c>
      <c r="C31585">
        <v>5551</v>
      </c>
      <c r="D31585" t="s">
        <v>532</v>
      </c>
      <c r="E31585" t="s">
        <v>168</v>
      </c>
      <c r="F31585" t="s">
        <v>521</v>
      </c>
      <c r="G31585" t="s">
        <v>540</v>
      </c>
    </row>
    <row r="31586" spans="1:7" x14ac:dyDescent="0.35">
      <c r="A31586">
        <v>0.67416666666666603</v>
      </c>
      <c r="B31586" t="s">
        <v>89</v>
      </c>
      <c r="C31586">
        <v>5735</v>
      </c>
      <c r="D31586" t="s">
        <v>532</v>
      </c>
      <c r="E31586" t="s">
        <v>168</v>
      </c>
      <c r="F31586" t="s">
        <v>521</v>
      </c>
      <c r="G31586" t="s">
        <v>540</v>
      </c>
    </row>
    <row r="31587" spans="1:7" x14ac:dyDescent="0.35">
      <c r="A31587">
        <v>0.72416666666666596</v>
      </c>
      <c r="B31587" t="s">
        <v>89</v>
      </c>
      <c r="C31587">
        <v>4886</v>
      </c>
      <c r="D31587" t="s">
        <v>532</v>
      </c>
      <c r="E31587" t="s">
        <v>168</v>
      </c>
      <c r="F31587" t="s">
        <v>521</v>
      </c>
      <c r="G31587" t="s">
        <v>540</v>
      </c>
    </row>
    <row r="31588" spans="1:7" x14ac:dyDescent="0.35">
      <c r="A31588">
        <v>0.774166666666666</v>
      </c>
      <c r="B31588" t="s">
        <v>89</v>
      </c>
      <c r="C31588">
        <v>5502</v>
      </c>
      <c r="D31588" t="s">
        <v>532</v>
      </c>
      <c r="E31588" t="s">
        <v>168</v>
      </c>
      <c r="F31588" t="s">
        <v>521</v>
      </c>
      <c r="G31588" t="s">
        <v>540</v>
      </c>
    </row>
    <row r="31589" spans="1:7" x14ac:dyDescent="0.35">
      <c r="A31589">
        <v>0.82416666666666605</v>
      </c>
      <c r="B31589" t="s">
        <v>89</v>
      </c>
      <c r="C31589">
        <v>5384</v>
      </c>
      <c r="D31589" t="s">
        <v>532</v>
      </c>
      <c r="E31589" t="s">
        <v>168</v>
      </c>
      <c r="F31589" t="s">
        <v>521</v>
      </c>
      <c r="G31589" t="s">
        <v>540</v>
      </c>
    </row>
    <row r="31590" spans="1:7" x14ac:dyDescent="0.35">
      <c r="A31590">
        <v>0.87416666666666598</v>
      </c>
      <c r="B31590" t="s">
        <v>89</v>
      </c>
      <c r="C31590">
        <v>5730</v>
      </c>
      <c r="D31590" t="s">
        <v>532</v>
      </c>
      <c r="E31590" t="s">
        <v>168</v>
      </c>
      <c r="F31590" t="s">
        <v>521</v>
      </c>
      <c r="G31590" t="s">
        <v>540</v>
      </c>
    </row>
    <row r="31591" spans="1:7" x14ac:dyDescent="0.35">
      <c r="A31591">
        <v>0.92416666666666603</v>
      </c>
      <c r="B31591" t="s">
        <v>89</v>
      </c>
      <c r="C31591">
        <v>5011</v>
      </c>
      <c r="D31591" t="s">
        <v>532</v>
      </c>
      <c r="E31591" t="s">
        <v>168</v>
      </c>
      <c r="F31591" t="s">
        <v>521</v>
      </c>
      <c r="G31591" t="s">
        <v>540</v>
      </c>
    </row>
    <row r="31592" spans="1:7" x14ac:dyDescent="0.35">
      <c r="A31592">
        <v>0.97416666666666596</v>
      </c>
      <c r="B31592" t="s">
        <v>89</v>
      </c>
      <c r="C31592">
        <v>5245</v>
      </c>
      <c r="D31592" t="s">
        <v>532</v>
      </c>
      <c r="E31592" t="s">
        <v>168</v>
      </c>
      <c r="F31592" t="s">
        <v>521</v>
      </c>
      <c r="G31592" t="s">
        <v>540</v>
      </c>
    </row>
    <row r="31593" spans="1:7" x14ac:dyDescent="0.35">
      <c r="A31593">
        <v>1.02416666666666</v>
      </c>
      <c r="B31593" t="s">
        <v>89</v>
      </c>
      <c r="C31593">
        <v>5371</v>
      </c>
      <c r="D31593" t="s">
        <v>532</v>
      </c>
      <c r="E31593" t="s">
        <v>168</v>
      </c>
      <c r="F31593" t="s">
        <v>521</v>
      </c>
      <c r="G31593" t="s">
        <v>540</v>
      </c>
    </row>
    <row r="31594" spans="1:7" x14ac:dyDescent="0.35">
      <c r="A31594">
        <v>1.0741666666666601</v>
      </c>
      <c r="B31594" t="s">
        <v>89</v>
      </c>
      <c r="C31594">
        <v>4641</v>
      </c>
      <c r="D31594" t="s">
        <v>532</v>
      </c>
      <c r="E31594" t="s">
        <v>168</v>
      </c>
      <c r="F31594" t="s">
        <v>521</v>
      </c>
      <c r="G31594" t="s">
        <v>540</v>
      </c>
    </row>
    <row r="31595" spans="1:7" x14ac:dyDescent="0.35">
      <c r="A31595">
        <v>1.1241666666666601</v>
      </c>
      <c r="B31595" t="s">
        <v>89</v>
      </c>
      <c r="C31595">
        <v>5478</v>
      </c>
      <c r="D31595" t="s">
        <v>532</v>
      </c>
      <c r="E31595" t="s">
        <v>168</v>
      </c>
      <c r="F31595" t="s">
        <v>521</v>
      </c>
      <c r="G31595" t="s">
        <v>540</v>
      </c>
    </row>
    <row r="31596" spans="1:7" x14ac:dyDescent="0.35">
      <c r="A31596">
        <v>1.1741666666666599</v>
      </c>
      <c r="B31596" t="s">
        <v>89</v>
      </c>
      <c r="C31596">
        <v>4821</v>
      </c>
      <c r="D31596" t="s">
        <v>532</v>
      </c>
      <c r="E31596" t="s">
        <v>168</v>
      </c>
      <c r="F31596" t="s">
        <v>521</v>
      </c>
      <c r="G31596" t="s">
        <v>540</v>
      </c>
    </row>
    <row r="31597" spans="1:7" x14ac:dyDescent="0.35">
      <c r="A31597">
        <v>1.22416666666666</v>
      </c>
      <c r="B31597" t="s">
        <v>89</v>
      </c>
      <c r="C31597">
        <v>5019</v>
      </c>
      <c r="D31597" t="s">
        <v>532</v>
      </c>
      <c r="E31597" t="s">
        <v>168</v>
      </c>
      <c r="F31597" t="s">
        <v>521</v>
      </c>
      <c r="G31597" t="s">
        <v>540</v>
      </c>
    </row>
    <row r="31598" spans="1:7" x14ac:dyDescent="0.35">
      <c r="A31598">
        <v>1.27416666666666</v>
      </c>
      <c r="B31598" t="s">
        <v>89</v>
      </c>
      <c r="C31598">
        <v>5490</v>
      </c>
      <c r="D31598" t="s">
        <v>532</v>
      </c>
      <c r="E31598" t="s">
        <v>168</v>
      </c>
      <c r="F31598" t="s">
        <v>521</v>
      </c>
      <c r="G31598" t="s">
        <v>540</v>
      </c>
    </row>
    <row r="31599" spans="1:7" x14ac:dyDescent="0.35">
      <c r="A31599">
        <v>1.3241666666666601</v>
      </c>
      <c r="B31599" t="s">
        <v>89</v>
      </c>
      <c r="C31599">
        <v>5622</v>
      </c>
      <c r="D31599" t="s">
        <v>532</v>
      </c>
      <c r="E31599" t="s">
        <v>168</v>
      </c>
      <c r="F31599" t="s">
        <v>521</v>
      </c>
      <c r="G31599" t="s">
        <v>540</v>
      </c>
    </row>
    <row r="31600" spans="1:7" x14ac:dyDescent="0.35">
      <c r="A31600">
        <v>1.3741666666666601</v>
      </c>
      <c r="B31600" t="s">
        <v>89</v>
      </c>
      <c r="C31600">
        <v>5062</v>
      </c>
      <c r="D31600" t="s">
        <v>532</v>
      </c>
      <c r="E31600" t="s">
        <v>168</v>
      </c>
      <c r="F31600" t="s">
        <v>521</v>
      </c>
      <c r="G31600" t="s">
        <v>540</v>
      </c>
    </row>
    <row r="31601" spans="1:7" x14ac:dyDescent="0.35">
      <c r="A31601">
        <v>1.4241666666666599</v>
      </c>
      <c r="B31601" t="s">
        <v>89</v>
      </c>
      <c r="C31601">
        <v>5038</v>
      </c>
      <c r="D31601" t="s">
        <v>532</v>
      </c>
      <c r="E31601" t="s">
        <v>168</v>
      </c>
      <c r="F31601" t="s">
        <v>521</v>
      </c>
      <c r="G31601" t="s">
        <v>540</v>
      </c>
    </row>
    <row r="31602" spans="1:7" x14ac:dyDescent="0.35">
      <c r="A31602">
        <v>1.47416666666666</v>
      </c>
      <c r="B31602" t="s">
        <v>89</v>
      </c>
      <c r="C31602">
        <v>4673</v>
      </c>
      <c r="D31602" t="s">
        <v>532</v>
      </c>
      <c r="E31602" t="s">
        <v>168</v>
      </c>
      <c r="F31602" t="s">
        <v>521</v>
      </c>
      <c r="G31602" t="s">
        <v>540</v>
      </c>
    </row>
    <row r="31603" spans="1:7" x14ac:dyDescent="0.35">
      <c r="A31603">
        <v>1.52416666666666</v>
      </c>
      <c r="B31603" t="s">
        <v>89</v>
      </c>
      <c r="C31603">
        <v>4753</v>
      </c>
      <c r="D31603" t="s">
        <v>532</v>
      </c>
      <c r="E31603" t="s">
        <v>168</v>
      </c>
      <c r="F31603" t="s">
        <v>521</v>
      </c>
      <c r="G31603" t="s">
        <v>540</v>
      </c>
    </row>
    <row r="31604" spans="1:7" x14ac:dyDescent="0.35">
      <c r="A31604">
        <v>1.5741666666666601</v>
      </c>
      <c r="B31604" t="s">
        <v>89</v>
      </c>
      <c r="C31604">
        <v>5796</v>
      </c>
      <c r="D31604" t="s">
        <v>532</v>
      </c>
      <c r="E31604" t="s">
        <v>168</v>
      </c>
      <c r="F31604" t="s">
        <v>521</v>
      </c>
      <c r="G31604" t="s">
        <v>540</v>
      </c>
    </row>
    <row r="31605" spans="1:7" x14ac:dyDescent="0.35">
      <c r="A31605">
        <v>1.6241666666666601</v>
      </c>
      <c r="B31605" t="s">
        <v>89</v>
      </c>
      <c r="C31605">
        <v>5415</v>
      </c>
      <c r="D31605" t="s">
        <v>532</v>
      </c>
      <c r="E31605" t="s">
        <v>168</v>
      </c>
      <c r="F31605" t="s">
        <v>521</v>
      </c>
      <c r="G31605" t="s">
        <v>540</v>
      </c>
    </row>
    <row r="31606" spans="1:7" x14ac:dyDescent="0.35">
      <c r="A31606">
        <v>1.6741666666666599</v>
      </c>
      <c r="B31606" t="s">
        <v>89</v>
      </c>
      <c r="C31606">
        <v>5436</v>
      </c>
      <c r="D31606" t="s">
        <v>532</v>
      </c>
      <c r="E31606" t="s">
        <v>168</v>
      </c>
      <c r="F31606" t="s">
        <v>521</v>
      </c>
      <c r="G31606" t="s">
        <v>540</v>
      </c>
    </row>
    <row r="31607" spans="1:7" x14ac:dyDescent="0.35">
      <c r="A31607">
        <v>1.72416666666666</v>
      </c>
      <c r="B31607" t="s">
        <v>89</v>
      </c>
      <c r="C31607">
        <v>5712</v>
      </c>
      <c r="D31607" t="s">
        <v>532</v>
      </c>
      <c r="E31607" t="s">
        <v>168</v>
      </c>
      <c r="F31607" t="s">
        <v>521</v>
      </c>
      <c r="G31607" t="s">
        <v>540</v>
      </c>
    </row>
    <row r="31608" spans="1:7" x14ac:dyDescent="0.35">
      <c r="A31608">
        <v>1.77416666666666</v>
      </c>
      <c r="B31608" t="s">
        <v>89</v>
      </c>
      <c r="C31608">
        <v>5347</v>
      </c>
      <c r="D31608" t="s">
        <v>532</v>
      </c>
      <c r="E31608" t="s">
        <v>168</v>
      </c>
      <c r="F31608" t="s">
        <v>521</v>
      </c>
      <c r="G31608" t="s">
        <v>540</v>
      </c>
    </row>
    <row r="31609" spans="1:7" x14ac:dyDescent="0.35">
      <c r="A31609">
        <v>1.8241666666666601</v>
      </c>
      <c r="B31609" t="s">
        <v>89</v>
      </c>
      <c r="C31609">
        <v>4285</v>
      </c>
      <c r="D31609" t="s">
        <v>532</v>
      </c>
      <c r="E31609" t="s">
        <v>168</v>
      </c>
      <c r="F31609" t="s">
        <v>521</v>
      </c>
      <c r="G31609" t="s">
        <v>540</v>
      </c>
    </row>
    <row r="31610" spans="1:7" x14ac:dyDescent="0.35">
      <c r="A31610">
        <v>1.8741666666666601</v>
      </c>
      <c r="B31610" t="s">
        <v>89</v>
      </c>
      <c r="C31610">
        <v>5299</v>
      </c>
      <c r="D31610" t="s">
        <v>532</v>
      </c>
      <c r="E31610" t="s">
        <v>168</v>
      </c>
      <c r="F31610" t="s">
        <v>521</v>
      </c>
      <c r="G31610" t="s">
        <v>540</v>
      </c>
    </row>
    <row r="31611" spans="1:7" x14ac:dyDescent="0.35">
      <c r="A31611">
        <v>1.9241666666666599</v>
      </c>
      <c r="B31611" t="s">
        <v>89</v>
      </c>
      <c r="C31611">
        <v>5328</v>
      </c>
      <c r="D31611" t="s">
        <v>532</v>
      </c>
      <c r="E31611" t="s">
        <v>168</v>
      </c>
      <c r="F31611" t="s">
        <v>521</v>
      </c>
      <c r="G31611" t="s">
        <v>540</v>
      </c>
    </row>
    <row r="31612" spans="1:7" x14ac:dyDescent="0.35">
      <c r="A31612">
        <v>1.97416666666666</v>
      </c>
      <c r="B31612" t="s">
        <v>89</v>
      </c>
      <c r="C31612">
        <v>5360</v>
      </c>
      <c r="D31612" t="s">
        <v>532</v>
      </c>
      <c r="E31612" t="s">
        <v>168</v>
      </c>
      <c r="F31612" t="s">
        <v>521</v>
      </c>
      <c r="G31612" t="s">
        <v>540</v>
      </c>
    </row>
    <row r="31613" spans="1:7" x14ac:dyDescent="0.35">
      <c r="A31613">
        <v>2.0241666666666598</v>
      </c>
      <c r="B31613" t="s">
        <v>89</v>
      </c>
      <c r="C31613">
        <v>4511</v>
      </c>
      <c r="D31613" t="s">
        <v>532</v>
      </c>
      <c r="E31613" t="s">
        <v>168</v>
      </c>
      <c r="F31613" t="s">
        <v>521</v>
      </c>
      <c r="G31613" t="s">
        <v>540</v>
      </c>
    </row>
    <row r="31614" spans="1:7" x14ac:dyDescent="0.35">
      <c r="A31614">
        <v>2.0741666666666601</v>
      </c>
      <c r="B31614" t="s">
        <v>89</v>
      </c>
      <c r="C31614">
        <v>5147</v>
      </c>
      <c r="D31614" t="s">
        <v>532</v>
      </c>
      <c r="E31614" t="s">
        <v>168</v>
      </c>
      <c r="F31614" t="s">
        <v>521</v>
      </c>
      <c r="G31614" t="s">
        <v>540</v>
      </c>
    </row>
    <row r="31615" spans="1:7" x14ac:dyDescent="0.35">
      <c r="A31615">
        <v>2.1241666666666599</v>
      </c>
      <c r="B31615" t="s">
        <v>89</v>
      </c>
      <c r="C31615">
        <v>5165</v>
      </c>
      <c r="D31615" t="s">
        <v>532</v>
      </c>
      <c r="E31615" t="s">
        <v>168</v>
      </c>
      <c r="F31615" t="s">
        <v>521</v>
      </c>
      <c r="G31615" t="s">
        <v>540</v>
      </c>
    </row>
    <row r="31616" spans="1:7" x14ac:dyDescent="0.35">
      <c r="A31616">
        <v>2.1741666666666601</v>
      </c>
      <c r="B31616" t="s">
        <v>89</v>
      </c>
      <c r="C31616">
        <v>4983</v>
      </c>
      <c r="D31616" t="s">
        <v>532</v>
      </c>
      <c r="E31616" t="s">
        <v>168</v>
      </c>
      <c r="F31616" t="s">
        <v>521</v>
      </c>
      <c r="G31616" t="s">
        <v>540</v>
      </c>
    </row>
    <row r="31617" spans="1:7" x14ac:dyDescent="0.35">
      <c r="A31617">
        <v>2.22416666666666</v>
      </c>
      <c r="B31617" t="s">
        <v>89</v>
      </c>
      <c r="C31617">
        <v>4571</v>
      </c>
      <c r="D31617" t="s">
        <v>532</v>
      </c>
      <c r="E31617" t="s">
        <v>168</v>
      </c>
      <c r="F31617" t="s">
        <v>521</v>
      </c>
      <c r="G31617" t="s">
        <v>540</v>
      </c>
    </row>
    <row r="31618" spans="1:7" x14ac:dyDescent="0.35">
      <c r="A31618">
        <v>2.2741666666666598</v>
      </c>
      <c r="B31618" t="s">
        <v>89</v>
      </c>
      <c r="C31618">
        <v>4492</v>
      </c>
      <c r="D31618" t="s">
        <v>532</v>
      </c>
      <c r="E31618" t="s">
        <v>168</v>
      </c>
      <c r="F31618" t="s">
        <v>521</v>
      </c>
      <c r="G31618" t="s">
        <v>540</v>
      </c>
    </row>
    <row r="31619" spans="1:7" x14ac:dyDescent="0.35">
      <c r="A31619">
        <v>2.3241666666666601</v>
      </c>
      <c r="B31619" t="s">
        <v>89</v>
      </c>
      <c r="C31619">
        <v>4990</v>
      </c>
      <c r="D31619" t="s">
        <v>532</v>
      </c>
      <c r="E31619" t="s">
        <v>168</v>
      </c>
      <c r="F31619" t="s">
        <v>521</v>
      </c>
      <c r="G31619" t="s">
        <v>540</v>
      </c>
    </row>
    <row r="31620" spans="1:7" x14ac:dyDescent="0.35">
      <c r="A31620">
        <v>2.3741666666666599</v>
      </c>
      <c r="B31620" t="s">
        <v>89</v>
      </c>
      <c r="C31620">
        <v>5163</v>
      </c>
      <c r="D31620" t="s">
        <v>532</v>
      </c>
      <c r="E31620" t="s">
        <v>168</v>
      </c>
      <c r="F31620" t="s">
        <v>521</v>
      </c>
      <c r="G31620" t="s">
        <v>540</v>
      </c>
    </row>
    <row r="31621" spans="1:7" x14ac:dyDescent="0.35">
      <c r="A31621">
        <v>2.4241666666666601</v>
      </c>
      <c r="B31621" t="s">
        <v>89</v>
      </c>
      <c r="C31621">
        <v>4926</v>
      </c>
      <c r="D31621" t="s">
        <v>532</v>
      </c>
      <c r="E31621" t="s">
        <v>168</v>
      </c>
      <c r="F31621" t="s">
        <v>521</v>
      </c>
      <c r="G31621" t="s">
        <v>540</v>
      </c>
    </row>
    <row r="31622" spans="1:7" x14ac:dyDescent="0.35">
      <c r="A31622">
        <v>2.47416666666666</v>
      </c>
      <c r="B31622" t="s">
        <v>89</v>
      </c>
      <c r="C31622">
        <v>5024</v>
      </c>
      <c r="D31622" t="s">
        <v>532</v>
      </c>
      <c r="E31622" t="s">
        <v>168</v>
      </c>
      <c r="F31622" t="s">
        <v>521</v>
      </c>
      <c r="G31622" t="s">
        <v>540</v>
      </c>
    </row>
    <row r="31623" spans="1:7" x14ac:dyDescent="0.35">
      <c r="A31623">
        <v>2.5241666666666598</v>
      </c>
      <c r="B31623" t="s">
        <v>89</v>
      </c>
      <c r="C31623">
        <v>4911</v>
      </c>
      <c r="D31623" t="s">
        <v>532</v>
      </c>
      <c r="E31623" t="s">
        <v>168</v>
      </c>
      <c r="F31623" t="s">
        <v>521</v>
      </c>
      <c r="G31623" t="s">
        <v>540</v>
      </c>
    </row>
    <row r="31624" spans="1:7" x14ac:dyDescent="0.35">
      <c r="A31624">
        <v>2.5741666666666601</v>
      </c>
      <c r="B31624" t="s">
        <v>89</v>
      </c>
      <c r="C31624">
        <v>5026</v>
      </c>
      <c r="D31624" t="s">
        <v>532</v>
      </c>
      <c r="E31624" t="s">
        <v>168</v>
      </c>
      <c r="F31624" t="s">
        <v>521</v>
      </c>
      <c r="G31624" t="s">
        <v>540</v>
      </c>
    </row>
    <row r="31625" spans="1:7" x14ac:dyDescent="0.35">
      <c r="A31625">
        <v>2.6241666666666599</v>
      </c>
      <c r="B31625" t="s">
        <v>89</v>
      </c>
      <c r="C31625">
        <v>4816</v>
      </c>
      <c r="D31625" t="s">
        <v>532</v>
      </c>
      <c r="E31625" t="s">
        <v>168</v>
      </c>
      <c r="F31625" t="s">
        <v>521</v>
      </c>
      <c r="G31625" t="s">
        <v>540</v>
      </c>
    </row>
    <row r="31626" spans="1:7" x14ac:dyDescent="0.35">
      <c r="A31626">
        <v>2.6741666666666601</v>
      </c>
      <c r="B31626" t="s">
        <v>89</v>
      </c>
      <c r="C31626">
        <v>4771</v>
      </c>
      <c r="D31626" t="s">
        <v>532</v>
      </c>
      <c r="E31626" t="s">
        <v>168</v>
      </c>
      <c r="F31626" t="s">
        <v>521</v>
      </c>
      <c r="G31626" t="s">
        <v>540</v>
      </c>
    </row>
    <row r="31627" spans="1:7" x14ac:dyDescent="0.35">
      <c r="A31627">
        <v>2.72416666666666</v>
      </c>
      <c r="B31627" t="s">
        <v>89</v>
      </c>
      <c r="C31627">
        <v>4742</v>
      </c>
      <c r="D31627" t="s">
        <v>532</v>
      </c>
      <c r="E31627" t="s">
        <v>168</v>
      </c>
      <c r="F31627" t="s">
        <v>521</v>
      </c>
      <c r="G31627" t="s">
        <v>540</v>
      </c>
    </row>
    <row r="31628" spans="1:7" x14ac:dyDescent="0.35">
      <c r="A31628">
        <v>2.7741666666666598</v>
      </c>
      <c r="B31628" t="s">
        <v>89</v>
      </c>
      <c r="C31628">
        <v>4554</v>
      </c>
      <c r="D31628" t="s">
        <v>532</v>
      </c>
      <c r="E31628" t="s">
        <v>168</v>
      </c>
      <c r="F31628" t="s">
        <v>521</v>
      </c>
      <c r="G31628" t="s">
        <v>540</v>
      </c>
    </row>
    <row r="31629" spans="1:7" x14ac:dyDescent="0.35">
      <c r="A31629">
        <v>2.8241666666666601</v>
      </c>
      <c r="B31629" t="s">
        <v>89</v>
      </c>
      <c r="C31629">
        <v>4274</v>
      </c>
      <c r="D31629" t="s">
        <v>532</v>
      </c>
      <c r="E31629" t="s">
        <v>168</v>
      </c>
      <c r="F31629" t="s">
        <v>521</v>
      </c>
      <c r="G31629" t="s">
        <v>540</v>
      </c>
    </row>
    <row r="31630" spans="1:7" x14ac:dyDescent="0.35">
      <c r="A31630">
        <v>2.8741666666666599</v>
      </c>
      <c r="B31630" t="s">
        <v>89</v>
      </c>
      <c r="C31630">
        <v>5216</v>
      </c>
      <c r="D31630" t="s">
        <v>532</v>
      </c>
      <c r="E31630" t="s">
        <v>168</v>
      </c>
      <c r="F31630" t="s">
        <v>521</v>
      </c>
      <c r="G31630" t="s">
        <v>540</v>
      </c>
    </row>
    <row r="31631" spans="1:7" x14ac:dyDescent="0.35">
      <c r="A31631">
        <v>2.9241666666666601</v>
      </c>
      <c r="B31631" t="s">
        <v>89</v>
      </c>
      <c r="C31631">
        <v>5197</v>
      </c>
      <c r="D31631" t="s">
        <v>532</v>
      </c>
      <c r="E31631" t="s">
        <v>168</v>
      </c>
      <c r="F31631" t="s">
        <v>521</v>
      </c>
      <c r="G31631" t="s">
        <v>540</v>
      </c>
    </row>
    <row r="31632" spans="1:7" x14ac:dyDescent="0.35">
      <c r="A31632">
        <v>2.97416666666666</v>
      </c>
      <c r="B31632" t="s">
        <v>89</v>
      </c>
      <c r="C31632">
        <v>5360</v>
      </c>
      <c r="D31632" t="s">
        <v>532</v>
      </c>
      <c r="E31632" t="s">
        <v>168</v>
      </c>
      <c r="F31632" t="s">
        <v>521</v>
      </c>
      <c r="G31632" t="s">
        <v>540</v>
      </c>
    </row>
    <row r="31633" spans="1:7" x14ac:dyDescent="0.35">
      <c r="A31633">
        <v>3.0241666666666598</v>
      </c>
      <c r="B31633" t="s">
        <v>89</v>
      </c>
      <c r="C31633">
        <v>5115</v>
      </c>
      <c r="D31633" t="s">
        <v>532</v>
      </c>
      <c r="E31633" t="s">
        <v>168</v>
      </c>
      <c r="F31633" t="s">
        <v>521</v>
      </c>
      <c r="G31633" t="s">
        <v>540</v>
      </c>
    </row>
    <row r="31634" spans="1:7" x14ac:dyDescent="0.35">
      <c r="A31634">
        <v>3.0741666666666601</v>
      </c>
      <c r="B31634" t="s">
        <v>89</v>
      </c>
      <c r="C31634">
        <v>4422</v>
      </c>
      <c r="D31634" t="s">
        <v>532</v>
      </c>
      <c r="E31634" t="s">
        <v>168</v>
      </c>
      <c r="F31634" t="s">
        <v>521</v>
      </c>
      <c r="G31634" t="s">
        <v>540</v>
      </c>
    </row>
    <row r="31635" spans="1:7" x14ac:dyDescent="0.35">
      <c r="A31635">
        <v>3.1241666666666599</v>
      </c>
      <c r="B31635" t="s">
        <v>89</v>
      </c>
      <c r="C31635">
        <v>4748</v>
      </c>
      <c r="D31635" t="s">
        <v>532</v>
      </c>
      <c r="E31635" t="s">
        <v>168</v>
      </c>
      <c r="F31635" t="s">
        <v>521</v>
      </c>
      <c r="G31635" t="s">
        <v>540</v>
      </c>
    </row>
    <row r="31636" spans="1:7" x14ac:dyDescent="0.35">
      <c r="A31636">
        <v>3.1741666666666601</v>
      </c>
      <c r="B31636" t="s">
        <v>89</v>
      </c>
      <c r="C31636">
        <v>4562</v>
      </c>
      <c r="D31636" t="s">
        <v>532</v>
      </c>
      <c r="E31636" t="s">
        <v>168</v>
      </c>
      <c r="F31636" t="s">
        <v>521</v>
      </c>
      <c r="G31636" t="s">
        <v>540</v>
      </c>
    </row>
    <row r="31637" spans="1:7" x14ac:dyDescent="0.35">
      <c r="A31637">
        <v>3.22416666666666</v>
      </c>
      <c r="B31637" t="s">
        <v>89</v>
      </c>
      <c r="C31637">
        <v>5389</v>
      </c>
      <c r="D31637" t="s">
        <v>532</v>
      </c>
      <c r="E31637" t="s">
        <v>168</v>
      </c>
      <c r="F31637" t="s">
        <v>521</v>
      </c>
      <c r="G31637" t="s">
        <v>540</v>
      </c>
    </row>
    <row r="31638" spans="1:7" x14ac:dyDescent="0.35">
      <c r="A31638">
        <v>3.2741666666666598</v>
      </c>
      <c r="B31638" t="s">
        <v>89</v>
      </c>
      <c r="C31638">
        <v>4418</v>
      </c>
      <c r="D31638" t="s">
        <v>532</v>
      </c>
      <c r="E31638" t="s">
        <v>168</v>
      </c>
      <c r="F31638" t="s">
        <v>521</v>
      </c>
      <c r="G31638" t="s">
        <v>540</v>
      </c>
    </row>
    <row r="31639" spans="1:7" x14ac:dyDescent="0.35">
      <c r="A31639">
        <v>3.3241666666666601</v>
      </c>
      <c r="B31639" t="s">
        <v>89</v>
      </c>
      <c r="C31639">
        <v>4692</v>
      </c>
      <c r="D31639" t="s">
        <v>532</v>
      </c>
      <c r="E31639" t="s">
        <v>168</v>
      </c>
      <c r="F31639" t="s">
        <v>521</v>
      </c>
      <c r="G31639" t="s">
        <v>540</v>
      </c>
    </row>
    <row r="31640" spans="1:7" x14ac:dyDescent="0.35">
      <c r="A31640">
        <v>3.3741666666666599</v>
      </c>
      <c r="B31640" t="s">
        <v>89</v>
      </c>
      <c r="C31640">
        <v>4950</v>
      </c>
      <c r="D31640" t="s">
        <v>532</v>
      </c>
      <c r="E31640" t="s">
        <v>168</v>
      </c>
      <c r="F31640" t="s">
        <v>521</v>
      </c>
      <c r="G31640" t="s">
        <v>540</v>
      </c>
    </row>
    <row r="31641" spans="1:7" x14ac:dyDescent="0.35">
      <c r="A31641">
        <v>3.4241666666666601</v>
      </c>
      <c r="B31641" t="s">
        <v>89</v>
      </c>
      <c r="C31641">
        <v>4533</v>
      </c>
      <c r="D31641" t="s">
        <v>532</v>
      </c>
      <c r="E31641" t="s">
        <v>168</v>
      </c>
      <c r="F31641" t="s">
        <v>521</v>
      </c>
      <c r="G31641" t="s">
        <v>540</v>
      </c>
    </row>
    <row r="31642" spans="1:7" x14ac:dyDescent="0.35">
      <c r="A31642">
        <v>3.47416666666666</v>
      </c>
      <c r="B31642" t="s">
        <v>89</v>
      </c>
      <c r="C31642">
        <v>4778</v>
      </c>
      <c r="D31642" t="s">
        <v>532</v>
      </c>
      <c r="E31642" t="s">
        <v>168</v>
      </c>
      <c r="F31642" t="s">
        <v>521</v>
      </c>
      <c r="G31642" t="s">
        <v>540</v>
      </c>
    </row>
    <row r="31643" spans="1:7" x14ac:dyDescent="0.35">
      <c r="A31643">
        <v>3.5241666666666598</v>
      </c>
      <c r="B31643" t="s">
        <v>89</v>
      </c>
      <c r="C31643">
        <v>5081</v>
      </c>
      <c r="D31643" t="s">
        <v>532</v>
      </c>
      <c r="E31643" t="s">
        <v>168</v>
      </c>
      <c r="F31643" t="s">
        <v>521</v>
      </c>
      <c r="G31643" t="s">
        <v>540</v>
      </c>
    </row>
    <row r="31644" spans="1:7" x14ac:dyDescent="0.35">
      <c r="A31644">
        <v>3.5741666666666601</v>
      </c>
      <c r="B31644" t="s">
        <v>89</v>
      </c>
      <c r="C31644">
        <v>4484</v>
      </c>
      <c r="D31644" t="s">
        <v>532</v>
      </c>
      <c r="E31644" t="s">
        <v>168</v>
      </c>
      <c r="F31644" t="s">
        <v>521</v>
      </c>
      <c r="G31644" t="s">
        <v>540</v>
      </c>
    </row>
    <row r="31645" spans="1:7" x14ac:dyDescent="0.35">
      <c r="A31645">
        <v>3.6241666666666599</v>
      </c>
      <c r="B31645" t="s">
        <v>89</v>
      </c>
      <c r="C31645">
        <v>4449</v>
      </c>
      <c r="D31645" t="s">
        <v>532</v>
      </c>
      <c r="E31645" t="s">
        <v>168</v>
      </c>
      <c r="F31645" t="s">
        <v>521</v>
      </c>
      <c r="G31645" t="s">
        <v>540</v>
      </c>
    </row>
    <row r="31646" spans="1:7" x14ac:dyDescent="0.35">
      <c r="A31646">
        <v>3.6741666666666601</v>
      </c>
      <c r="B31646" t="s">
        <v>89</v>
      </c>
      <c r="C31646">
        <v>5061</v>
      </c>
      <c r="D31646" t="s">
        <v>532</v>
      </c>
      <c r="E31646" t="s">
        <v>168</v>
      </c>
      <c r="F31646" t="s">
        <v>521</v>
      </c>
      <c r="G31646" t="s">
        <v>540</v>
      </c>
    </row>
    <row r="31647" spans="1:7" x14ac:dyDescent="0.35">
      <c r="A31647">
        <v>3.72416666666666</v>
      </c>
      <c r="B31647" t="s">
        <v>89</v>
      </c>
      <c r="C31647">
        <v>4824</v>
      </c>
      <c r="D31647" t="s">
        <v>532</v>
      </c>
      <c r="E31647" t="s">
        <v>168</v>
      </c>
      <c r="F31647" t="s">
        <v>521</v>
      </c>
      <c r="G31647" t="s">
        <v>540</v>
      </c>
    </row>
    <row r="31648" spans="1:7" x14ac:dyDescent="0.35">
      <c r="A31648">
        <v>3.7741666666666598</v>
      </c>
      <c r="B31648" t="s">
        <v>89</v>
      </c>
      <c r="C31648">
        <v>4483</v>
      </c>
      <c r="D31648" t="s">
        <v>532</v>
      </c>
      <c r="E31648" t="s">
        <v>168</v>
      </c>
      <c r="F31648" t="s">
        <v>521</v>
      </c>
      <c r="G31648" t="s">
        <v>540</v>
      </c>
    </row>
    <row r="31649" spans="1:7" x14ac:dyDescent="0.35">
      <c r="A31649">
        <v>3.8241666666666601</v>
      </c>
      <c r="B31649" t="s">
        <v>89</v>
      </c>
      <c r="C31649">
        <v>4734</v>
      </c>
      <c r="D31649" t="s">
        <v>532</v>
      </c>
      <c r="E31649" t="s">
        <v>168</v>
      </c>
      <c r="F31649" t="s">
        <v>521</v>
      </c>
      <c r="G31649" t="s">
        <v>540</v>
      </c>
    </row>
    <row r="31650" spans="1:7" x14ac:dyDescent="0.35">
      <c r="A31650">
        <v>3.8741666666666599</v>
      </c>
      <c r="B31650" t="s">
        <v>89</v>
      </c>
      <c r="C31650">
        <v>4562</v>
      </c>
      <c r="D31650" t="s">
        <v>532</v>
      </c>
      <c r="E31650" t="s">
        <v>168</v>
      </c>
      <c r="F31650" t="s">
        <v>521</v>
      </c>
      <c r="G31650" t="s">
        <v>540</v>
      </c>
    </row>
    <row r="31651" spans="1:7" x14ac:dyDescent="0.35">
      <c r="A31651">
        <v>3.9241666666666601</v>
      </c>
      <c r="B31651" t="s">
        <v>89</v>
      </c>
      <c r="C31651">
        <v>5206</v>
      </c>
      <c r="D31651" t="s">
        <v>532</v>
      </c>
      <c r="E31651" t="s">
        <v>168</v>
      </c>
      <c r="F31651" t="s">
        <v>521</v>
      </c>
      <c r="G31651" t="s">
        <v>540</v>
      </c>
    </row>
    <row r="31652" spans="1:7" x14ac:dyDescent="0.35">
      <c r="A31652">
        <v>3.97416666666666</v>
      </c>
      <c r="B31652" t="s">
        <v>89</v>
      </c>
      <c r="C31652">
        <v>4630</v>
      </c>
      <c r="D31652" t="s">
        <v>532</v>
      </c>
      <c r="E31652" t="s">
        <v>168</v>
      </c>
      <c r="F31652" t="s">
        <v>521</v>
      </c>
      <c r="G31652" t="s">
        <v>540</v>
      </c>
    </row>
    <row r="31653" spans="1:7" x14ac:dyDescent="0.35">
      <c r="A31653">
        <v>4.0241666666666598</v>
      </c>
      <c r="B31653" t="s">
        <v>89</v>
      </c>
      <c r="C31653">
        <v>4724</v>
      </c>
      <c r="D31653" t="s">
        <v>532</v>
      </c>
      <c r="E31653" t="s">
        <v>168</v>
      </c>
      <c r="F31653" t="s">
        <v>521</v>
      </c>
      <c r="G31653" t="s">
        <v>540</v>
      </c>
    </row>
    <row r="31654" spans="1:7" x14ac:dyDescent="0.35">
      <c r="A31654">
        <v>4.0741666666666596</v>
      </c>
      <c r="B31654" t="s">
        <v>89</v>
      </c>
      <c r="C31654">
        <v>4875</v>
      </c>
      <c r="D31654" t="s">
        <v>532</v>
      </c>
      <c r="E31654" t="s">
        <v>168</v>
      </c>
      <c r="F31654" t="s">
        <v>521</v>
      </c>
      <c r="G31654" t="s">
        <v>540</v>
      </c>
    </row>
    <row r="31655" spans="1:7" x14ac:dyDescent="0.35">
      <c r="A31655">
        <v>4.1241666666666603</v>
      </c>
      <c r="B31655" t="s">
        <v>89</v>
      </c>
      <c r="C31655">
        <v>4460</v>
      </c>
      <c r="D31655" t="s">
        <v>532</v>
      </c>
      <c r="E31655" t="s">
        <v>168</v>
      </c>
      <c r="F31655" t="s">
        <v>521</v>
      </c>
      <c r="G31655" t="s">
        <v>540</v>
      </c>
    </row>
    <row r="31656" spans="1:7" x14ac:dyDescent="0.35">
      <c r="A31656">
        <v>4.1741666666666601</v>
      </c>
      <c r="B31656" t="s">
        <v>89</v>
      </c>
      <c r="C31656">
        <v>5031</v>
      </c>
      <c r="D31656" t="s">
        <v>532</v>
      </c>
      <c r="E31656" t="s">
        <v>168</v>
      </c>
      <c r="F31656" t="s">
        <v>521</v>
      </c>
      <c r="G31656" t="s">
        <v>540</v>
      </c>
    </row>
    <row r="31657" spans="1:7" x14ac:dyDescent="0.35">
      <c r="A31657">
        <v>4.22416666666666</v>
      </c>
      <c r="B31657" t="s">
        <v>89</v>
      </c>
      <c r="C31657">
        <v>4715</v>
      </c>
      <c r="D31657" t="s">
        <v>532</v>
      </c>
      <c r="E31657" t="s">
        <v>168</v>
      </c>
      <c r="F31657" t="s">
        <v>521</v>
      </c>
      <c r="G31657" t="s">
        <v>540</v>
      </c>
    </row>
    <row r="31658" spans="1:7" x14ac:dyDescent="0.35">
      <c r="A31658">
        <v>4.2741666666666598</v>
      </c>
      <c r="B31658" t="s">
        <v>89</v>
      </c>
      <c r="C31658">
        <v>5121</v>
      </c>
      <c r="D31658" t="s">
        <v>532</v>
      </c>
      <c r="E31658" t="s">
        <v>168</v>
      </c>
      <c r="F31658" t="s">
        <v>521</v>
      </c>
      <c r="G31658" t="s">
        <v>540</v>
      </c>
    </row>
    <row r="31659" spans="1:7" x14ac:dyDescent="0.35">
      <c r="A31659">
        <v>4.3241666666666596</v>
      </c>
      <c r="B31659" t="s">
        <v>89</v>
      </c>
      <c r="C31659">
        <v>4830</v>
      </c>
      <c r="D31659" t="s">
        <v>532</v>
      </c>
      <c r="E31659" t="s">
        <v>168</v>
      </c>
      <c r="F31659" t="s">
        <v>521</v>
      </c>
      <c r="G31659" t="s">
        <v>540</v>
      </c>
    </row>
    <row r="31660" spans="1:7" x14ac:dyDescent="0.35">
      <c r="A31660">
        <v>4.3741666666666603</v>
      </c>
      <c r="B31660" t="s">
        <v>89</v>
      </c>
      <c r="C31660">
        <v>5557</v>
      </c>
      <c r="D31660" t="s">
        <v>532</v>
      </c>
      <c r="E31660" t="s">
        <v>168</v>
      </c>
      <c r="F31660" t="s">
        <v>521</v>
      </c>
      <c r="G31660" t="s">
        <v>540</v>
      </c>
    </row>
    <row r="31661" spans="1:7" x14ac:dyDescent="0.35">
      <c r="A31661">
        <v>4.4241666666666601</v>
      </c>
      <c r="B31661" t="s">
        <v>89</v>
      </c>
      <c r="C31661">
        <v>4299</v>
      </c>
      <c r="D31661" t="s">
        <v>532</v>
      </c>
      <c r="E31661" t="s">
        <v>168</v>
      </c>
      <c r="F31661" t="s">
        <v>521</v>
      </c>
      <c r="G31661" t="s">
        <v>540</v>
      </c>
    </row>
    <row r="31662" spans="1:7" x14ac:dyDescent="0.35">
      <c r="A31662">
        <v>4.47416666666666</v>
      </c>
      <c r="B31662" t="s">
        <v>89</v>
      </c>
      <c r="C31662">
        <v>4908</v>
      </c>
      <c r="D31662" t="s">
        <v>532</v>
      </c>
      <c r="E31662" t="s">
        <v>168</v>
      </c>
      <c r="F31662" t="s">
        <v>521</v>
      </c>
      <c r="G31662" t="s">
        <v>540</v>
      </c>
    </row>
    <row r="31663" spans="1:7" x14ac:dyDescent="0.35">
      <c r="A31663">
        <v>4.5241666666666598</v>
      </c>
      <c r="B31663" t="s">
        <v>89</v>
      </c>
      <c r="C31663">
        <v>5155</v>
      </c>
      <c r="D31663" t="s">
        <v>532</v>
      </c>
      <c r="E31663" t="s">
        <v>168</v>
      </c>
      <c r="F31663" t="s">
        <v>521</v>
      </c>
      <c r="G31663" t="s">
        <v>540</v>
      </c>
    </row>
    <row r="31664" spans="1:7" x14ac:dyDescent="0.35">
      <c r="A31664">
        <v>4.5741666666666596</v>
      </c>
      <c r="B31664" t="s">
        <v>89</v>
      </c>
      <c r="C31664">
        <v>4639</v>
      </c>
      <c r="D31664" t="s">
        <v>532</v>
      </c>
      <c r="E31664" t="s">
        <v>168</v>
      </c>
      <c r="F31664" t="s">
        <v>521</v>
      </c>
      <c r="G31664" t="s">
        <v>540</v>
      </c>
    </row>
    <row r="31665" spans="1:7" x14ac:dyDescent="0.35">
      <c r="A31665">
        <v>4.6241666666666603</v>
      </c>
      <c r="B31665" t="s">
        <v>89</v>
      </c>
      <c r="C31665">
        <v>4691</v>
      </c>
      <c r="D31665" t="s">
        <v>532</v>
      </c>
      <c r="E31665" t="s">
        <v>168</v>
      </c>
      <c r="F31665" t="s">
        <v>521</v>
      </c>
      <c r="G31665" t="s">
        <v>540</v>
      </c>
    </row>
    <row r="31666" spans="1:7" x14ac:dyDescent="0.35">
      <c r="A31666">
        <v>4.6741666666666601</v>
      </c>
      <c r="B31666" t="s">
        <v>89</v>
      </c>
      <c r="C31666">
        <v>5218</v>
      </c>
      <c r="D31666" t="s">
        <v>532</v>
      </c>
      <c r="E31666" t="s">
        <v>168</v>
      </c>
      <c r="F31666" t="s">
        <v>521</v>
      </c>
      <c r="G31666" t="s">
        <v>540</v>
      </c>
    </row>
    <row r="31667" spans="1:7" x14ac:dyDescent="0.35">
      <c r="A31667">
        <v>4.72416666666666</v>
      </c>
      <c r="B31667" t="s">
        <v>89</v>
      </c>
      <c r="C31667">
        <v>4947</v>
      </c>
      <c r="D31667" t="s">
        <v>532</v>
      </c>
      <c r="E31667" t="s">
        <v>168</v>
      </c>
      <c r="F31667" t="s">
        <v>521</v>
      </c>
      <c r="G31667" t="s">
        <v>540</v>
      </c>
    </row>
    <row r="31668" spans="1:7" x14ac:dyDescent="0.35">
      <c r="A31668">
        <v>4.7741666666666598</v>
      </c>
      <c r="B31668" t="s">
        <v>89</v>
      </c>
      <c r="C31668">
        <v>4764</v>
      </c>
      <c r="D31668" t="s">
        <v>532</v>
      </c>
      <c r="E31668" t="s">
        <v>168</v>
      </c>
      <c r="F31668" t="s">
        <v>521</v>
      </c>
      <c r="G31668" t="s">
        <v>540</v>
      </c>
    </row>
    <row r="31669" spans="1:7" x14ac:dyDescent="0.35">
      <c r="A31669">
        <v>4.8241666666666596</v>
      </c>
      <c r="B31669" t="s">
        <v>89</v>
      </c>
      <c r="C31669">
        <v>4284</v>
      </c>
      <c r="D31669" t="s">
        <v>532</v>
      </c>
      <c r="E31669" t="s">
        <v>168</v>
      </c>
      <c r="F31669" t="s">
        <v>521</v>
      </c>
      <c r="G31669" t="s">
        <v>540</v>
      </c>
    </row>
    <row r="31670" spans="1:7" x14ac:dyDescent="0.35">
      <c r="A31670">
        <v>4.8741666666666603</v>
      </c>
      <c r="B31670" t="s">
        <v>89</v>
      </c>
      <c r="C31670">
        <v>4817</v>
      </c>
      <c r="D31670" t="s">
        <v>532</v>
      </c>
      <c r="E31670" t="s">
        <v>168</v>
      </c>
      <c r="F31670" t="s">
        <v>521</v>
      </c>
      <c r="G31670" t="s">
        <v>540</v>
      </c>
    </row>
    <row r="31671" spans="1:7" x14ac:dyDescent="0.35">
      <c r="A31671">
        <v>4.9241666666666601</v>
      </c>
      <c r="B31671" t="s">
        <v>89</v>
      </c>
      <c r="C31671">
        <v>4785</v>
      </c>
      <c r="D31671" t="s">
        <v>532</v>
      </c>
      <c r="E31671" t="s">
        <v>168</v>
      </c>
      <c r="F31671" t="s">
        <v>521</v>
      </c>
      <c r="G31671" t="s">
        <v>540</v>
      </c>
    </row>
    <row r="31672" spans="1:7" x14ac:dyDescent="0.35">
      <c r="A31672">
        <v>4.97416666666666</v>
      </c>
      <c r="B31672" t="s">
        <v>89</v>
      </c>
      <c r="C31672">
        <v>4871</v>
      </c>
      <c r="D31672" t="s">
        <v>532</v>
      </c>
      <c r="E31672" t="s">
        <v>168</v>
      </c>
      <c r="F31672" t="s">
        <v>521</v>
      </c>
      <c r="G31672" t="s">
        <v>540</v>
      </c>
    </row>
    <row r="31673" spans="1:7" x14ac:dyDescent="0.35">
      <c r="A31673">
        <v>5.0241666666666598</v>
      </c>
      <c r="B31673" t="s">
        <v>89</v>
      </c>
      <c r="C31673">
        <v>5400</v>
      </c>
      <c r="D31673" t="s">
        <v>532</v>
      </c>
      <c r="E31673" t="s">
        <v>168</v>
      </c>
      <c r="F31673" t="s">
        <v>521</v>
      </c>
      <c r="G31673" t="s">
        <v>540</v>
      </c>
    </row>
    <row r="31674" spans="1:7" x14ac:dyDescent="0.35">
      <c r="A31674">
        <v>5.0741666666666596</v>
      </c>
      <c r="B31674" t="s">
        <v>89</v>
      </c>
      <c r="C31674">
        <v>4852</v>
      </c>
      <c r="D31674" t="s">
        <v>532</v>
      </c>
      <c r="E31674" t="s">
        <v>168</v>
      </c>
      <c r="F31674" t="s">
        <v>521</v>
      </c>
      <c r="G31674" t="s">
        <v>540</v>
      </c>
    </row>
    <row r="31675" spans="1:7" x14ac:dyDescent="0.35">
      <c r="A31675">
        <v>5.1241666666666603</v>
      </c>
      <c r="B31675" t="s">
        <v>89</v>
      </c>
      <c r="C31675">
        <v>4800</v>
      </c>
      <c r="D31675" t="s">
        <v>532</v>
      </c>
      <c r="E31675" t="s">
        <v>168</v>
      </c>
      <c r="F31675" t="s">
        <v>521</v>
      </c>
      <c r="G31675" t="s">
        <v>540</v>
      </c>
    </row>
    <row r="31676" spans="1:7" x14ac:dyDescent="0.35">
      <c r="A31676">
        <v>5.1741666666666601</v>
      </c>
      <c r="B31676" t="s">
        <v>89</v>
      </c>
      <c r="C31676">
        <v>4824</v>
      </c>
      <c r="D31676" t="s">
        <v>532</v>
      </c>
      <c r="E31676" t="s">
        <v>168</v>
      </c>
      <c r="F31676" t="s">
        <v>521</v>
      </c>
      <c r="G31676" t="s">
        <v>540</v>
      </c>
    </row>
    <row r="31677" spans="1:7" x14ac:dyDescent="0.35">
      <c r="A31677">
        <v>5.22416666666666</v>
      </c>
      <c r="B31677" t="s">
        <v>89</v>
      </c>
      <c r="C31677">
        <v>4500</v>
      </c>
      <c r="D31677" t="s">
        <v>532</v>
      </c>
      <c r="E31677" t="s">
        <v>168</v>
      </c>
      <c r="F31677" t="s">
        <v>521</v>
      </c>
      <c r="G31677" t="s">
        <v>540</v>
      </c>
    </row>
    <row r="31678" spans="1:7" x14ac:dyDescent="0.35">
      <c r="A31678">
        <v>5.2741666666666598</v>
      </c>
      <c r="B31678" t="s">
        <v>89</v>
      </c>
      <c r="C31678">
        <v>4618</v>
      </c>
      <c r="D31678" t="s">
        <v>532</v>
      </c>
      <c r="E31678" t="s">
        <v>168</v>
      </c>
      <c r="F31678" t="s">
        <v>521</v>
      </c>
      <c r="G31678" t="s">
        <v>540</v>
      </c>
    </row>
    <row r="31679" spans="1:7" x14ac:dyDescent="0.35">
      <c r="A31679">
        <v>5.3241666666666596</v>
      </c>
      <c r="B31679" t="s">
        <v>89</v>
      </c>
      <c r="C31679">
        <v>4508</v>
      </c>
      <c r="D31679" t="s">
        <v>532</v>
      </c>
      <c r="E31679" t="s">
        <v>168</v>
      </c>
      <c r="F31679" t="s">
        <v>521</v>
      </c>
      <c r="G31679" t="s">
        <v>540</v>
      </c>
    </row>
    <row r="31680" spans="1:7" x14ac:dyDescent="0.35">
      <c r="A31680">
        <v>5.3741666666666603</v>
      </c>
      <c r="B31680" t="s">
        <v>89</v>
      </c>
      <c r="C31680">
        <v>4724</v>
      </c>
      <c r="D31680" t="s">
        <v>532</v>
      </c>
      <c r="E31680" t="s">
        <v>168</v>
      </c>
      <c r="F31680" t="s">
        <v>521</v>
      </c>
      <c r="G31680" t="s">
        <v>540</v>
      </c>
    </row>
    <row r="31681" spans="1:7" x14ac:dyDescent="0.35">
      <c r="A31681">
        <v>5.4241666666666601</v>
      </c>
      <c r="B31681" t="s">
        <v>89</v>
      </c>
      <c r="C31681">
        <v>4791</v>
      </c>
      <c r="D31681" t="s">
        <v>532</v>
      </c>
      <c r="E31681" t="s">
        <v>168</v>
      </c>
      <c r="F31681" t="s">
        <v>521</v>
      </c>
      <c r="G31681" t="s">
        <v>540</v>
      </c>
    </row>
    <row r="31682" spans="1:7" x14ac:dyDescent="0.35">
      <c r="A31682">
        <v>5.47416666666666</v>
      </c>
      <c r="B31682" t="s">
        <v>89</v>
      </c>
      <c r="C31682">
        <v>4786</v>
      </c>
      <c r="D31682" t="s">
        <v>532</v>
      </c>
      <c r="E31682" t="s">
        <v>168</v>
      </c>
      <c r="F31682" t="s">
        <v>521</v>
      </c>
      <c r="G31682" t="s">
        <v>540</v>
      </c>
    </row>
    <row r="31683" spans="1:7" x14ac:dyDescent="0.35">
      <c r="A31683">
        <v>5.5241666666666598</v>
      </c>
      <c r="B31683" t="s">
        <v>89</v>
      </c>
      <c r="C31683">
        <v>4611</v>
      </c>
      <c r="D31683" t="s">
        <v>532</v>
      </c>
      <c r="E31683" t="s">
        <v>168</v>
      </c>
      <c r="F31683" t="s">
        <v>521</v>
      </c>
      <c r="G31683" t="s">
        <v>540</v>
      </c>
    </row>
    <row r="31684" spans="1:7" x14ac:dyDescent="0.35">
      <c r="A31684">
        <v>5.5741666666666596</v>
      </c>
      <c r="B31684" t="s">
        <v>89</v>
      </c>
      <c r="C31684">
        <v>5391</v>
      </c>
      <c r="D31684" t="s">
        <v>532</v>
      </c>
      <c r="E31684" t="s">
        <v>168</v>
      </c>
      <c r="F31684" t="s">
        <v>521</v>
      </c>
      <c r="G31684" t="s">
        <v>540</v>
      </c>
    </row>
    <row r="31685" spans="1:7" x14ac:dyDescent="0.35">
      <c r="A31685">
        <v>5.6241666666666603</v>
      </c>
      <c r="B31685" t="s">
        <v>89</v>
      </c>
      <c r="C31685">
        <v>4920</v>
      </c>
      <c r="D31685" t="s">
        <v>532</v>
      </c>
      <c r="E31685" t="s">
        <v>168</v>
      </c>
      <c r="F31685" t="s">
        <v>521</v>
      </c>
      <c r="G31685" t="s">
        <v>540</v>
      </c>
    </row>
    <row r="31686" spans="1:7" x14ac:dyDescent="0.35">
      <c r="A31686">
        <v>5.6741666666666601</v>
      </c>
      <c r="B31686" t="s">
        <v>89</v>
      </c>
      <c r="C31686">
        <v>4972</v>
      </c>
      <c r="D31686" t="s">
        <v>532</v>
      </c>
      <c r="E31686" t="s">
        <v>168</v>
      </c>
      <c r="F31686" t="s">
        <v>521</v>
      </c>
      <c r="G31686" t="s">
        <v>540</v>
      </c>
    </row>
    <row r="31687" spans="1:7" x14ac:dyDescent="0.35">
      <c r="A31687">
        <v>5.72416666666666</v>
      </c>
      <c r="B31687" t="s">
        <v>89</v>
      </c>
      <c r="C31687">
        <v>4505</v>
      </c>
      <c r="D31687" t="s">
        <v>532</v>
      </c>
      <c r="E31687" t="s">
        <v>168</v>
      </c>
      <c r="F31687" t="s">
        <v>521</v>
      </c>
      <c r="G31687" t="s">
        <v>540</v>
      </c>
    </row>
    <row r="31688" spans="1:7" x14ac:dyDescent="0.35">
      <c r="A31688">
        <v>5.7741666666666598</v>
      </c>
      <c r="B31688" t="s">
        <v>89</v>
      </c>
      <c r="C31688">
        <v>4677</v>
      </c>
      <c r="D31688" t="s">
        <v>532</v>
      </c>
      <c r="E31688" t="s">
        <v>168</v>
      </c>
      <c r="F31688" t="s">
        <v>521</v>
      </c>
      <c r="G31688" t="s">
        <v>540</v>
      </c>
    </row>
    <row r="31689" spans="1:7" x14ac:dyDescent="0.35">
      <c r="A31689">
        <v>5.8241666666666596</v>
      </c>
      <c r="B31689" t="s">
        <v>89</v>
      </c>
      <c r="C31689">
        <v>5093</v>
      </c>
      <c r="D31689" t="s">
        <v>532</v>
      </c>
      <c r="E31689" t="s">
        <v>168</v>
      </c>
      <c r="F31689" t="s">
        <v>521</v>
      </c>
      <c r="G31689" t="s">
        <v>540</v>
      </c>
    </row>
    <row r="31690" spans="1:7" x14ac:dyDescent="0.35">
      <c r="A31690">
        <v>5.8741666666666603</v>
      </c>
      <c r="B31690" t="s">
        <v>89</v>
      </c>
      <c r="C31690">
        <v>4425</v>
      </c>
      <c r="D31690" t="s">
        <v>532</v>
      </c>
      <c r="E31690" t="s">
        <v>168</v>
      </c>
      <c r="F31690" t="s">
        <v>521</v>
      </c>
      <c r="G31690" t="s">
        <v>540</v>
      </c>
    </row>
    <row r="31691" spans="1:7" x14ac:dyDescent="0.35">
      <c r="A31691">
        <v>5.9241666666666601</v>
      </c>
      <c r="B31691" t="s">
        <v>89</v>
      </c>
      <c r="C31691">
        <v>5617</v>
      </c>
      <c r="D31691" t="s">
        <v>532</v>
      </c>
      <c r="E31691" t="s">
        <v>168</v>
      </c>
      <c r="F31691" t="s">
        <v>521</v>
      </c>
      <c r="G31691" t="s">
        <v>540</v>
      </c>
    </row>
    <row r="31692" spans="1:7" x14ac:dyDescent="0.35">
      <c r="A31692">
        <v>5.97416666666666</v>
      </c>
      <c r="B31692" t="s">
        <v>89</v>
      </c>
      <c r="C31692">
        <v>5067</v>
      </c>
      <c r="D31692" t="s">
        <v>532</v>
      </c>
      <c r="E31692" t="s">
        <v>168</v>
      </c>
      <c r="F31692" t="s">
        <v>521</v>
      </c>
      <c r="G31692" t="s">
        <v>540</v>
      </c>
    </row>
    <row r="31693" spans="1:7" x14ac:dyDescent="0.35">
      <c r="A31693">
        <v>6.0241666666666598</v>
      </c>
      <c r="B31693" t="s">
        <v>89</v>
      </c>
      <c r="C31693">
        <v>4101</v>
      </c>
      <c r="D31693" t="s">
        <v>532</v>
      </c>
      <c r="E31693" t="s">
        <v>168</v>
      </c>
      <c r="F31693" t="s">
        <v>521</v>
      </c>
      <c r="G31693" t="s">
        <v>540</v>
      </c>
    </row>
    <row r="31694" spans="1:7" x14ac:dyDescent="0.35">
      <c r="A31694">
        <v>6.0741666666666596</v>
      </c>
      <c r="B31694" t="s">
        <v>89</v>
      </c>
      <c r="C31694">
        <v>4561</v>
      </c>
      <c r="D31694" t="s">
        <v>532</v>
      </c>
      <c r="E31694" t="s">
        <v>168</v>
      </c>
      <c r="F31694" t="s">
        <v>521</v>
      </c>
      <c r="G31694" t="s">
        <v>540</v>
      </c>
    </row>
    <row r="31695" spans="1:7" x14ac:dyDescent="0.35">
      <c r="A31695">
        <v>6.1241666666666603</v>
      </c>
      <c r="B31695" t="s">
        <v>89</v>
      </c>
      <c r="C31695">
        <v>4684</v>
      </c>
      <c r="D31695" t="s">
        <v>532</v>
      </c>
      <c r="E31695" t="s">
        <v>168</v>
      </c>
      <c r="F31695" t="s">
        <v>521</v>
      </c>
      <c r="G31695" t="s">
        <v>540</v>
      </c>
    </row>
    <row r="31696" spans="1:7" x14ac:dyDescent="0.35">
      <c r="A31696">
        <v>6.1741666666666601</v>
      </c>
      <c r="B31696" t="s">
        <v>89</v>
      </c>
      <c r="C31696">
        <v>4912</v>
      </c>
      <c r="D31696" t="s">
        <v>532</v>
      </c>
      <c r="E31696" t="s">
        <v>168</v>
      </c>
      <c r="F31696" t="s">
        <v>521</v>
      </c>
      <c r="G31696" t="s">
        <v>540</v>
      </c>
    </row>
    <row r="31697" spans="1:7" x14ac:dyDescent="0.35">
      <c r="A31697">
        <v>6.22416666666666</v>
      </c>
      <c r="B31697" t="s">
        <v>89</v>
      </c>
      <c r="C31697">
        <v>4869</v>
      </c>
      <c r="D31697" t="s">
        <v>532</v>
      </c>
      <c r="E31697" t="s">
        <v>168</v>
      </c>
      <c r="F31697" t="s">
        <v>521</v>
      </c>
      <c r="G31697" t="s">
        <v>540</v>
      </c>
    </row>
    <row r="31698" spans="1:7" x14ac:dyDescent="0.35">
      <c r="A31698">
        <v>6.2741666666666598</v>
      </c>
      <c r="B31698" t="s">
        <v>89</v>
      </c>
      <c r="C31698">
        <v>4398</v>
      </c>
      <c r="D31698" t="s">
        <v>532</v>
      </c>
      <c r="E31698" t="s">
        <v>168</v>
      </c>
      <c r="F31698" t="s">
        <v>521</v>
      </c>
      <c r="G31698" t="s">
        <v>540</v>
      </c>
    </row>
    <row r="31699" spans="1:7" x14ac:dyDescent="0.35">
      <c r="A31699">
        <v>6.3241666666666596</v>
      </c>
      <c r="B31699" t="s">
        <v>89</v>
      </c>
      <c r="C31699">
        <v>4499</v>
      </c>
      <c r="D31699" t="s">
        <v>532</v>
      </c>
      <c r="E31699" t="s">
        <v>168</v>
      </c>
      <c r="F31699" t="s">
        <v>521</v>
      </c>
      <c r="G31699" t="s">
        <v>540</v>
      </c>
    </row>
    <row r="31700" spans="1:7" x14ac:dyDescent="0.35">
      <c r="A31700">
        <v>6.3741666666666603</v>
      </c>
      <c r="B31700" t="s">
        <v>89</v>
      </c>
      <c r="C31700">
        <v>4739</v>
      </c>
      <c r="D31700" t="s">
        <v>532</v>
      </c>
      <c r="E31700" t="s">
        <v>168</v>
      </c>
      <c r="F31700" t="s">
        <v>521</v>
      </c>
      <c r="G31700" t="s">
        <v>540</v>
      </c>
    </row>
    <row r="31701" spans="1:7" x14ac:dyDescent="0.35">
      <c r="A31701">
        <v>6.4241666666666601</v>
      </c>
      <c r="B31701" t="s">
        <v>89</v>
      </c>
      <c r="C31701">
        <v>4877</v>
      </c>
      <c r="D31701" t="s">
        <v>532</v>
      </c>
      <c r="E31701" t="s">
        <v>168</v>
      </c>
      <c r="F31701" t="s">
        <v>521</v>
      </c>
      <c r="G31701" t="s">
        <v>540</v>
      </c>
    </row>
    <row r="31702" spans="1:7" x14ac:dyDescent="0.35">
      <c r="A31702">
        <v>6.47416666666666</v>
      </c>
      <c r="B31702" t="s">
        <v>89</v>
      </c>
      <c r="C31702">
        <v>4668</v>
      </c>
      <c r="D31702" t="s">
        <v>532</v>
      </c>
      <c r="E31702" t="s">
        <v>168</v>
      </c>
      <c r="F31702" t="s">
        <v>521</v>
      </c>
      <c r="G31702" t="s">
        <v>540</v>
      </c>
    </row>
    <row r="31703" spans="1:7" x14ac:dyDescent="0.35">
      <c r="A31703">
        <v>6.5241666666666598</v>
      </c>
      <c r="B31703" t="s">
        <v>89</v>
      </c>
      <c r="C31703">
        <v>4567</v>
      </c>
      <c r="D31703" t="s">
        <v>532</v>
      </c>
      <c r="E31703" t="s">
        <v>168</v>
      </c>
      <c r="F31703" t="s">
        <v>521</v>
      </c>
      <c r="G31703" t="s">
        <v>540</v>
      </c>
    </row>
    <row r="31704" spans="1:7" x14ac:dyDescent="0.35">
      <c r="A31704">
        <v>6.5741666666666596</v>
      </c>
      <c r="B31704" t="s">
        <v>89</v>
      </c>
      <c r="C31704">
        <v>4479</v>
      </c>
      <c r="D31704" t="s">
        <v>532</v>
      </c>
      <c r="E31704" t="s">
        <v>168</v>
      </c>
      <c r="F31704" t="s">
        <v>521</v>
      </c>
      <c r="G31704" t="s">
        <v>540</v>
      </c>
    </row>
    <row r="31705" spans="1:7" x14ac:dyDescent="0.35">
      <c r="A31705">
        <v>6.6241666666666603</v>
      </c>
      <c r="B31705" t="s">
        <v>89</v>
      </c>
      <c r="C31705">
        <v>4652</v>
      </c>
      <c r="D31705" t="s">
        <v>532</v>
      </c>
      <c r="E31705" t="s">
        <v>168</v>
      </c>
      <c r="F31705" t="s">
        <v>521</v>
      </c>
      <c r="G31705" t="s">
        <v>540</v>
      </c>
    </row>
    <row r="31706" spans="1:7" x14ac:dyDescent="0.35">
      <c r="A31706">
        <v>6.6741666666666601</v>
      </c>
      <c r="B31706" t="s">
        <v>89</v>
      </c>
      <c r="C31706">
        <v>4444</v>
      </c>
      <c r="D31706" t="s">
        <v>532</v>
      </c>
      <c r="E31706" t="s">
        <v>168</v>
      </c>
      <c r="F31706" t="s">
        <v>521</v>
      </c>
      <c r="G31706" t="s">
        <v>540</v>
      </c>
    </row>
    <row r="31707" spans="1:7" x14ac:dyDescent="0.35">
      <c r="A31707">
        <v>6.72416666666666</v>
      </c>
      <c r="B31707" t="s">
        <v>89</v>
      </c>
      <c r="C31707">
        <v>4399</v>
      </c>
      <c r="D31707" t="s">
        <v>532</v>
      </c>
      <c r="E31707" t="s">
        <v>168</v>
      </c>
      <c r="F31707" t="s">
        <v>521</v>
      </c>
      <c r="G31707" t="s">
        <v>540</v>
      </c>
    </row>
    <row r="31708" spans="1:7" x14ac:dyDescent="0.35">
      <c r="A31708">
        <v>6.7741666666666598</v>
      </c>
      <c r="B31708" t="s">
        <v>89</v>
      </c>
      <c r="C31708">
        <v>4711</v>
      </c>
      <c r="D31708" t="s">
        <v>532</v>
      </c>
      <c r="E31708" t="s">
        <v>168</v>
      </c>
      <c r="F31708" t="s">
        <v>521</v>
      </c>
      <c r="G31708" t="s">
        <v>540</v>
      </c>
    </row>
    <row r="31709" spans="1:7" x14ac:dyDescent="0.35">
      <c r="A31709">
        <v>6.8241666666666596</v>
      </c>
      <c r="B31709" t="s">
        <v>89</v>
      </c>
      <c r="C31709">
        <v>4174</v>
      </c>
      <c r="D31709" t="s">
        <v>532</v>
      </c>
      <c r="E31709" t="s">
        <v>168</v>
      </c>
      <c r="F31709" t="s">
        <v>521</v>
      </c>
      <c r="G31709" t="s">
        <v>540</v>
      </c>
    </row>
    <row r="31710" spans="1:7" x14ac:dyDescent="0.35">
      <c r="A31710">
        <v>6.8741666666666603</v>
      </c>
      <c r="B31710" t="s">
        <v>89</v>
      </c>
      <c r="C31710">
        <v>4228</v>
      </c>
      <c r="D31710" t="s">
        <v>532</v>
      </c>
      <c r="E31710" t="s">
        <v>168</v>
      </c>
      <c r="F31710" t="s">
        <v>521</v>
      </c>
      <c r="G31710" t="s">
        <v>540</v>
      </c>
    </row>
    <row r="31711" spans="1:7" x14ac:dyDescent="0.35">
      <c r="A31711">
        <v>6.9241666666666601</v>
      </c>
      <c r="B31711" t="s">
        <v>89</v>
      </c>
      <c r="C31711">
        <v>4621</v>
      </c>
      <c r="D31711" t="s">
        <v>532</v>
      </c>
      <c r="E31711" t="s">
        <v>168</v>
      </c>
      <c r="F31711" t="s">
        <v>521</v>
      </c>
      <c r="G31711" t="s">
        <v>540</v>
      </c>
    </row>
    <row r="31712" spans="1:7" x14ac:dyDescent="0.35">
      <c r="A31712">
        <v>6.97416666666666</v>
      </c>
      <c r="B31712" t="s">
        <v>89</v>
      </c>
      <c r="C31712">
        <v>4425</v>
      </c>
      <c r="D31712" t="s">
        <v>532</v>
      </c>
      <c r="E31712" t="s">
        <v>168</v>
      </c>
      <c r="F31712" t="s">
        <v>521</v>
      </c>
      <c r="G31712" t="s">
        <v>540</v>
      </c>
    </row>
    <row r="31713" spans="1:7" x14ac:dyDescent="0.35">
      <c r="A31713">
        <v>7.0241666666666598</v>
      </c>
      <c r="B31713" t="s">
        <v>89</v>
      </c>
      <c r="C31713">
        <v>5025</v>
      </c>
      <c r="D31713" t="s">
        <v>532</v>
      </c>
      <c r="E31713" t="s">
        <v>168</v>
      </c>
      <c r="F31713" t="s">
        <v>521</v>
      </c>
      <c r="G31713" t="s">
        <v>540</v>
      </c>
    </row>
    <row r="31714" spans="1:7" x14ac:dyDescent="0.35">
      <c r="A31714">
        <v>7.0741666666666596</v>
      </c>
      <c r="B31714" t="s">
        <v>89</v>
      </c>
      <c r="C31714">
        <v>4649</v>
      </c>
      <c r="D31714" t="s">
        <v>532</v>
      </c>
      <c r="E31714" t="s">
        <v>168</v>
      </c>
      <c r="F31714" t="s">
        <v>521</v>
      </c>
      <c r="G31714" t="s">
        <v>540</v>
      </c>
    </row>
    <row r="31715" spans="1:7" x14ac:dyDescent="0.35">
      <c r="A31715">
        <v>7.1241666666666603</v>
      </c>
      <c r="B31715" t="s">
        <v>89</v>
      </c>
      <c r="C31715">
        <v>4657</v>
      </c>
      <c r="D31715" t="s">
        <v>532</v>
      </c>
      <c r="E31715" t="s">
        <v>168</v>
      </c>
      <c r="F31715" t="s">
        <v>521</v>
      </c>
      <c r="G31715" t="s">
        <v>540</v>
      </c>
    </row>
    <row r="31716" spans="1:7" x14ac:dyDescent="0.35">
      <c r="A31716">
        <v>7.1741666666666601</v>
      </c>
      <c r="B31716" t="s">
        <v>89</v>
      </c>
      <c r="C31716">
        <v>4331</v>
      </c>
      <c r="D31716" t="s">
        <v>532</v>
      </c>
      <c r="E31716" t="s">
        <v>168</v>
      </c>
      <c r="F31716" t="s">
        <v>521</v>
      </c>
      <c r="G31716" t="s">
        <v>540</v>
      </c>
    </row>
    <row r="31717" spans="1:7" x14ac:dyDescent="0.35">
      <c r="A31717">
        <v>7.22416666666666</v>
      </c>
      <c r="B31717" t="s">
        <v>89</v>
      </c>
      <c r="C31717">
        <v>4508</v>
      </c>
      <c r="D31717" t="s">
        <v>532</v>
      </c>
      <c r="E31717" t="s">
        <v>168</v>
      </c>
      <c r="F31717" t="s">
        <v>521</v>
      </c>
      <c r="G31717" t="s">
        <v>540</v>
      </c>
    </row>
    <row r="31718" spans="1:7" x14ac:dyDescent="0.35">
      <c r="A31718">
        <v>7.2741666666666598</v>
      </c>
      <c r="B31718" t="s">
        <v>89</v>
      </c>
      <c r="C31718">
        <v>3977</v>
      </c>
      <c r="D31718" t="s">
        <v>532</v>
      </c>
      <c r="E31718" t="s">
        <v>168</v>
      </c>
      <c r="F31718" t="s">
        <v>521</v>
      </c>
      <c r="G31718" t="s">
        <v>540</v>
      </c>
    </row>
    <row r="31719" spans="1:7" x14ac:dyDescent="0.35">
      <c r="A31719">
        <v>7.3241666666666596</v>
      </c>
      <c r="B31719" t="s">
        <v>89</v>
      </c>
      <c r="C31719">
        <v>4411</v>
      </c>
      <c r="D31719" t="s">
        <v>532</v>
      </c>
      <c r="E31719" t="s">
        <v>168</v>
      </c>
      <c r="F31719" t="s">
        <v>521</v>
      </c>
      <c r="G31719" t="s">
        <v>540</v>
      </c>
    </row>
    <row r="31720" spans="1:7" x14ac:dyDescent="0.35">
      <c r="A31720">
        <v>7.3741666666666603</v>
      </c>
      <c r="B31720" t="s">
        <v>89</v>
      </c>
      <c r="C31720">
        <v>4589</v>
      </c>
      <c r="D31720" t="s">
        <v>532</v>
      </c>
      <c r="E31720" t="s">
        <v>168</v>
      </c>
      <c r="F31720" t="s">
        <v>521</v>
      </c>
      <c r="G31720" t="s">
        <v>540</v>
      </c>
    </row>
    <row r="31721" spans="1:7" x14ac:dyDescent="0.35">
      <c r="A31721">
        <v>7.4241666666666601</v>
      </c>
      <c r="B31721" t="s">
        <v>89</v>
      </c>
      <c r="C31721">
        <v>4291</v>
      </c>
      <c r="D31721" t="s">
        <v>532</v>
      </c>
      <c r="E31721" t="s">
        <v>168</v>
      </c>
      <c r="F31721" t="s">
        <v>521</v>
      </c>
      <c r="G31721" t="s">
        <v>540</v>
      </c>
    </row>
    <row r="31722" spans="1:7" x14ac:dyDescent="0.35">
      <c r="A31722">
        <v>7.47416666666666</v>
      </c>
      <c r="B31722" t="s">
        <v>89</v>
      </c>
      <c r="C31722">
        <v>4682</v>
      </c>
      <c r="D31722" t="s">
        <v>532</v>
      </c>
      <c r="E31722" t="s">
        <v>168</v>
      </c>
      <c r="F31722" t="s">
        <v>521</v>
      </c>
      <c r="G31722" t="s">
        <v>540</v>
      </c>
    </row>
    <row r="31723" spans="1:7" x14ac:dyDescent="0.35">
      <c r="A31723">
        <v>7.5241666666666598</v>
      </c>
      <c r="B31723" t="s">
        <v>89</v>
      </c>
      <c r="C31723">
        <v>4665</v>
      </c>
      <c r="D31723" t="s">
        <v>532</v>
      </c>
      <c r="E31723" t="s">
        <v>168</v>
      </c>
      <c r="F31723" t="s">
        <v>521</v>
      </c>
      <c r="G31723" t="s">
        <v>540</v>
      </c>
    </row>
    <row r="31724" spans="1:7" x14ac:dyDescent="0.35">
      <c r="A31724">
        <v>7.5741666666666596</v>
      </c>
      <c r="B31724" t="s">
        <v>89</v>
      </c>
      <c r="C31724">
        <v>5035</v>
      </c>
      <c r="D31724" t="s">
        <v>532</v>
      </c>
      <c r="E31724" t="s">
        <v>168</v>
      </c>
      <c r="F31724" t="s">
        <v>521</v>
      </c>
      <c r="G31724" t="s">
        <v>540</v>
      </c>
    </row>
    <row r="31725" spans="1:7" x14ac:dyDescent="0.35">
      <c r="A31725">
        <v>7.6241666666666603</v>
      </c>
      <c r="B31725" t="s">
        <v>89</v>
      </c>
      <c r="C31725">
        <v>4486</v>
      </c>
      <c r="D31725" t="s">
        <v>532</v>
      </c>
      <c r="E31725" t="s">
        <v>168</v>
      </c>
      <c r="F31725" t="s">
        <v>521</v>
      </c>
      <c r="G31725" t="s">
        <v>540</v>
      </c>
    </row>
    <row r="31726" spans="1:7" x14ac:dyDescent="0.35">
      <c r="A31726">
        <v>7.6741666666666601</v>
      </c>
      <c r="B31726" t="s">
        <v>89</v>
      </c>
      <c r="C31726">
        <v>4568</v>
      </c>
      <c r="D31726" t="s">
        <v>532</v>
      </c>
      <c r="E31726" t="s">
        <v>168</v>
      </c>
      <c r="F31726" t="s">
        <v>521</v>
      </c>
      <c r="G31726" t="s">
        <v>540</v>
      </c>
    </row>
    <row r="31727" spans="1:7" x14ac:dyDescent="0.35">
      <c r="A31727">
        <v>7.72416666666666</v>
      </c>
      <c r="B31727" t="s">
        <v>89</v>
      </c>
      <c r="C31727">
        <v>4403</v>
      </c>
      <c r="D31727" t="s">
        <v>532</v>
      </c>
      <c r="E31727" t="s">
        <v>168</v>
      </c>
      <c r="F31727" t="s">
        <v>521</v>
      </c>
      <c r="G31727" t="s">
        <v>540</v>
      </c>
    </row>
    <row r="31728" spans="1:7" x14ac:dyDescent="0.35">
      <c r="A31728">
        <v>7.7741666666666598</v>
      </c>
      <c r="B31728" t="s">
        <v>89</v>
      </c>
      <c r="C31728">
        <v>4515</v>
      </c>
      <c r="D31728" t="s">
        <v>532</v>
      </c>
      <c r="E31728" t="s">
        <v>168</v>
      </c>
      <c r="F31728" t="s">
        <v>521</v>
      </c>
      <c r="G31728" t="s">
        <v>540</v>
      </c>
    </row>
    <row r="31729" spans="1:7" x14ac:dyDescent="0.35">
      <c r="A31729">
        <v>7.8241666666666596</v>
      </c>
      <c r="B31729" t="s">
        <v>89</v>
      </c>
      <c r="C31729">
        <v>4478</v>
      </c>
      <c r="D31729" t="s">
        <v>532</v>
      </c>
      <c r="E31729" t="s">
        <v>168</v>
      </c>
      <c r="F31729" t="s">
        <v>521</v>
      </c>
      <c r="G31729" t="s">
        <v>540</v>
      </c>
    </row>
    <row r="31730" spans="1:7" x14ac:dyDescent="0.35">
      <c r="A31730">
        <v>7.8741666666666603</v>
      </c>
      <c r="B31730" t="s">
        <v>89</v>
      </c>
      <c r="C31730">
        <v>4832</v>
      </c>
      <c r="D31730" t="s">
        <v>532</v>
      </c>
      <c r="E31730" t="s">
        <v>168</v>
      </c>
      <c r="F31730" t="s">
        <v>521</v>
      </c>
      <c r="G31730" t="s">
        <v>540</v>
      </c>
    </row>
    <row r="31731" spans="1:7" x14ac:dyDescent="0.35">
      <c r="A31731">
        <v>7.9241666666666601</v>
      </c>
      <c r="B31731" t="s">
        <v>89</v>
      </c>
      <c r="C31731">
        <v>3958</v>
      </c>
      <c r="D31731" t="s">
        <v>532</v>
      </c>
      <c r="E31731" t="s">
        <v>168</v>
      </c>
      <c r="F31731" t="s">
        <v>521</v>
      </c>
      <c r="G31731" t="s">
        <v>540</v>
      </c>
    </row>
    <row r="31732" spans="1:7" x14ac:dyDescent="0.35">
      <c r="A31732">
        <v>7.97416666666666</v>
      </c>
      <c r="B31732" t="s">
        <v>89</v>
      </c>
      <c r="C31732">
        <v>4528</v>
      </c>
      <c r="D31732" t="s">
        <v>532</v>
      </c>
      <c r="E31732" t="s">
        <v>168</v>
      </c>
      <c r="F31732" t="s">
        <v>521</v>
      </c>
      <c r="G31732" t="s">
        <v>540</v>
      </c>
    </row>
    <row r="31733" spans="1:7" x14ac:dyDescent="0.35">
      <c r="A31733">
        <v>8.0241666666666607</v>
      </c>
      <c r="B31733" t="s">
        <v>89</v>
      </c>
      <c r="C31733">
        <v>4296</v>
      </c>
      <c r="D31733" t="s">
        <v>532</v>
      </c>
      <c r="E31733" t="s">
        <v>168</v>
      </c>
      <c r="F31733" t="s">
        <v>521</v>
      </c>
      <c r="G31733" t="s">
        <v>540</v>
      </c>
    </row>
    <row r="31734" spans="1:7" x14ac:dyDescent="0.35">
      <c r="A31734">
        <v>8.0741666666666596</v>
      </c>
      <c r="B31734" t="s">
        <v>89</v>
      </c>
      <c r="C31734">
        <v>4715</v>
      </c>
      <c r="D31734" t="s">
        <v>532</v>
      </c>
      <c r="E31734" t="s">
        <v>168</v>
      </c>
      <c r="F31734" t="s">
        <v>521</v>
      </c>
      <c r="G31734" t="s">
        <v>540</v>
      </c>
    </row>
    <row r="31735" spans="1:7" x14ac:dyDescent="0.35">
      <c r="A31735">
        <v>8.1241666666666603</v>
      </c>
      <c r="B31735" t="s">
        <v>89</v>
      </c>
      <c r="C31735">
        <v>4222</v>
      </c>
      <c r="D31735" t="s">
        <v>532</v>
      </c>
      <c r="E31735" t="s">
        <v>168</v>
      </c>
      <c r="F31735" t="s">
        <v>521</v>
      </c>
      <c r="G31735" t="s">
        <v>540</v>
      </c>
    </row>
    <row r="31736" spans="1:7" x14ac:dyDescent="0.35">
      <c r="A31736">
        <v>8.1741666666666593</v>
      </c>
      <c r="B31736" t="s">
        <v>89</v>
      </c>
      <c r="C31736">
        <v>4363</v>
      </c>
      <c r="D31736" t="s">
        <v>532</v>
      </c>
      <c r="E31736" t="s">
        <v>168</v>
      </c>
      <c r="F31736" t="s">
        <v>521</v>
      </c>
      <c r="G31736" t="s">
        <v>540</v>
      </c>
    </row>
    <row r="31737" spans="1:7" x14ac:dyDescent="0.35">
      <c r="A31737">
        <v>8.22416666666666</v>
      </c>
      <c r="B31737" t="s">
        <v>89</v>
      </c>
      <c r="C31737">
        <v>4234</v>
      </c>
      <c r="D31737" t="s">
        <v>532</v>
      </c>
      <c r="E31737" t="s">
        <v>168</v>
      </c>
      <c r="F31737" t="s">
        <v>521</v>
      </c>
      <c r="G31737" t="s">
        <v>540</v>
      </c>
    </row>
    <row r="31738" spans="1:7" x14ac:dyDescent="0.35">
      <c r="A31738">
        <v>8.2741666666666607</v>
      </c>
      <c r="B31738" t="s">
        <v>89</v>
      </c>
      <c r="C31738">
        <v>4732</v>
      </c>
      <c r="D31738" t="s">
        <v>532</v>
      </c>
      <c r="E31738" t="s">
        <v>168</v>
      </c>
      <c r="F31738" t="s">
        <v>521</v>
      </c>
      <c r="G31738" t="s">
        <v>540</v>
      </c>
    </row>
    <row r="31739" spans="1:7" x14ac:dyDescent="0.35">
      <c r="A31739">
        <v>8.3241666666666596</v>
      </c>
      <c r="B31739" t="s">
        <v>89</v>
      </c>
      <c r="C31739">
        <v>4682</v>
      </c>
      <c r="D31739" t="s">
        <v>532</v>
      </c>
      <c r="E31739" t="s">
        <v>168</v>
      </c>
      <c r="F31739" t="s">
        <v>521</v>
      </c>
      <c r="G31739" t="s">
        <v>540</v>
      </c>
    </row>
    <row r="31740" spans="1:7" x14ac:dyDescent="0.35">
      <c r="A31740">
        <v>8.3741666666666603</v>
      </c>
      <c r="B31740" t="s">
        <v>89</v>
      </c>
      <c r="C31740">
        <v>3825</v>
      </c>
      <c r="D31740" t="s">
        <v>532</v>
      </c>
      <c r="E31740" t="s">
        <v>168</v>
      </c>
      <c r="F31740" t="s">
        <v>521</v>
      </c>
      <c r="G31740" t="s">
        <v>540</v>
      </c>
    </row>
    <row r="31741" spans="1:7" x14ac:dyDescent="0.35">
      <c r="A31741">
        <v>8.4241666666666593</v>
      </c>
      <c r="B31741" t="s">
        <v>89</v>
      </c>
      <c r="C31741">
        <v>4317</v>
      </c>
      <c r="D31741" t="s">
        <v>532</v>
      </c>
      <c r="E31741" t="s">
        <v>168</v>
      </c>
      <c r="F31741" t="s">
        <v>521</v>
      </c>
      <c r="G31741" t="s">
        <v>540</v>
      </c>
    </row>
    <row r="31742" spans="1:7" x14ac:dyDescent="0.35">
      <c r="A31742">
        <v>8.47416666666666</v>
      </c>
      <c r="B31742" t="s">
        <v>89</v>
      </c>
      <c r="C31742">
        <v>4876</v>
      </c>
      <c r="D31742" t="s">
        <v>532</v>
      </c>
      <c r="E31742" t="s">
        <v>168</v>
      </c>
      <c r="F31742" t="s">
        <v>521</v>
      </c>
      <c r="G31742" t="s">
        <v>540</v>
      </c>
    </row>
    <row r="31743" spans="1:7" x14ac:dyDescent="0.35">
      <c r="A31743">
        <v>8.5241666666666607</v>
      </c>
      <c r="B31743" t="s">
        <v>89</v>
      </c>
      <c r="C31743">
        <v>4361</v>
      </c>
      <c r="D31743" t="s">
        <v>532</v>
      </c>
      <c r="E31743" t="s">
        <v>168</v>
      </c>
      <c r="F31743" t="s">
        <v>521</v>
      </c>
      <c r="G31743" t="s">
        <v>540</v>
      </c>
    </row>
    <row r="31744" spans="1:7" x14ac:dyDescent="0.35">
      <c r="A31744">
        <v>8.5741666666666596</v>
      </c>
      <c r="B31744" t="s">
        <v>89</v>
      </c>
      <c r="C31744">
        <v>4670</v>
      </c>
      <c r="D31744" t="s">
        <v>532</v>
      </c>
      <c r="E31744" t="s">
        <v>168</v>
      </c>
      <c r="F31744" t="s">
        <v>521</v>
      </c>
      <c r="G31744" t="s">
        <v>540</v>
      </c>
    </row>
    <row r="31745" spans="1:7" x14ac:dyDescent="0.35">
      <c r="A31745">
        <v>8.6241666666666603</v>
      </c>
      <c r="B31745" t="s">
        <v>89</v>
      </c>
      <c r="C31745">
        <v>4391</v>
      </c>
      <c r="D31745" t="s">
        <v>532</v>
      </c>
      <c r="E31745" t="s">
        <v>168</v>
      </c>
      <c r="F31745" t="s">
        <v>521</v>
      </c>
      <c r="G31745" t="s">
        <v>540</v>
      </c>
    </row>
    <row r="31746" spans="1:7" x14ac:dyDescent="0.35">
      <c r="A31746">
        <v>8.6741666666666593</v>
      </c>
      <c r="B31746" t="s">
        <v>89</v>
      </c>
      <c r="C31746">
        <v>4125</v>
      </c>
      <c r="D31746" t="s">
        <v>532</v>
      </c>
      <c r="E31746" t="s">
        <v>168</v>
      </c>
      <c r="F31746" t="s">
        <v>521</v>
      </c>
      <c r="G31746" t="s">
        <v>540</v>
      </c>
    </row>
    <row r="31747" spans="1:7" x14ac:dyDescent="0.35">
      <c r="A31747">
        <v>8.72416666666666</v>
      </c>
      <c r="B31747" t="s">
        <v>89</v>
      </c>
      <c r="C31747">
        <v>4384</v>
      </c>
      <c r="D31747" t="s">
        <v>532</v>
      </c>
      <c r="E31747" t="s">
        <v>168</v>
      </c>
      <c r="F31747" t="s">
        <v>521</v>
      </c>
      <c r="G31747" t="s">
        <v>540</v>
      </c>
    </row>
    <row r="31748" spans="1:7" x14ac:dyDescent="0.35">
      <c r="A31748">
        <v>8.7741666666666607</v>
      </c>
      <c r="B31748" t="s">
        <v>89</v>
      </c>
      <c r="C31748">
        <v>4965</v>
      </c>
      <c r="D31748" t="s">
        <v>532</v>
      </c>
      <c r="E31748" t="s">
        <v>168</v>
      </c>
      <c r="F31748" t="s">
        <v>521</v>
      </c>
      <c r="G31748" t="s">
        <v>540</v>
      </c>
    </row>
    <row r="31749" spans="1:7" x14ac:dyDescent="0.35">
      <c r="A31749">
        <v>8.8241666666666596</v>
      </c>
      <c r="B31749" t="s">
        <v>89</v>
      </c>
      <c r="C31749">
        <v>4867</v>
      </c>
      <c r="D31749" t="s">
        <v>532</v>
      </c>
      <c r="E31749" t="s">
        <v>168</v>
      </c>
      <c r="F31749" t="s">
        <v>521</v>
      </c>
      <c r="G31749" t="s">
        <v>540</v>
      </c>
    </row>
    <row r="31750" spans="1:7" x14ac:dyDescent="0.35">
      <c r="A31750">
        <v>8.8741666666666603</v>
      </c>
      <c r="B31750" t="s">
        <v>89</v>
      </c>
      <c r="C31750">
        <v>4576</v>
      </c>
      <c r="D31750" t="s">
        <v>532</v>
      </c>
      <c r="E31750" t="s">
        <v>168</v>
      </c>
      <c r="F31750" t="s">
        <v>521</v>
      </c>
      <c r="G31750" t="s">
        <v>540</v>
      </c>
    </row>
    <row r="31751" spans="1:7" x14ac:dyDescent="0.35">
      <c r="A31751">
        <v>8.9241666666666593</v>
      </c>
      <c r="B31751" t="s">
        <v>89</v>
      </c>
      <c r="C31751">
        <v>4313</v>
      </c>
      <c r="D31751" t="s">
        <v>532</v>
      </c>
      <c r="E31751" t="s">
        <v>168</v>
      </c>
      <c r="F31751" t="s">
        <v>521</v>
      </c>
      <c r="G31751" t="s">
        <v>540</v>
      </c>
    </row>
    <row r="31752" spans="1:7" x14ac:dyDescent="0.35">
      <c r="A31752">
        <v>8.97416666666666</v>
      </c>
      <c r="B31752" t="s">
        <v>89</v>
      </c>
      <c r="C31752">
        <v>4174</v>
      </c>
      <c r="D31752" t="s">
        <v>532</v>
      </c>
      <c r="E31752" t="s">
        <v>168</v>
      </c>
      <c r="F31752" t="s">
        <v>521</v>
      </c>
      <c r="G31752" t="s">
        <v>540</v>
      </c>
    </row>
    <row r="31753" spans="1:7" x14ac:dyDescent="0.35">
      <c r="A31753">
        <v>9.0241666666666607</v>
      </c>
      <c r="B31753" t="s">
        <v>89</v>
      </c>
      <c r="C31753">
        <v>4166</v>
      </c>
      <c r="D31753" t="s">
        <v>532</v>
      </c>
      <c r="E31753" t="s">
        <v>168</v>
      </c>
      <c r="F31753" t="s">
        <v>521</v>
      </c>
      <c r="G31753" t="s">
        <v>540</v>
      </c>
    </row>
    <row r="31754" spans="1:7" x14ac:dyDescent="0.35">
      <c r="A31754">
        <v>9.0741666666666596</v>
      </c>
      <c r="B31754" t="s">
        <v>89</v>
      </c>
      <c r="C31754">
        <v>3998</v>
      </c>
      <c r="D31754" t="s">
        <v>532</v>
      </c>
      <c r="E31754" t="s">
        <v>168</v>
      </c>
      <c r="F31754" t="s">
        <v>521</v>
      </c>
      <c r="G31754" t="s">
        <v>540</v>
      </c>
    </row>
    <row r="31755" spans="1:7" x14ac:dyDescent="0.35">
      <c r="A31755">
        <v>9.1241666666666603</v>
      </c>
      <c r="B31755" t="s">
        <v>89</v>
      </c>
      <c r="C31755">
        <v>4692</v>
      </c>
      <c r="D31755" t="s">
        <v>532</v>
      </c>
      <c r="E31755" t="s">
        <v>168</v>
      </c>
      <c r="F31755" t="s">
        <v>521</v>
      </c>
      <c r="G31755" t="s">
        <v>540</v>
      </c>
    </row>
    <row r="31756" spans="1:7" x14ac:dyDescent="0.35">
      <c r="A31756">
        <v>9.1741666666666593</v>
      </c>
      <c r="B31756" t="s">
        <v>89</v>
      </c>
      <c r="C31756">
        <v>4136</v>
      </c>
      <c r="D31756" t="s">
        <v>532</v>
      </c>
      <c r="E31756" t="s">
        <v>168</v>
      </c>
      <c r="F31756" t="s">
        <v>521</v>
      </c>
      <c r="G31756" t="s">
        <v>540</v>
      </c>
    </row>
    <row r="31757" spans="1:7" x14ac:dyDescent="0.35">
      <c r="A31757">
        <v>9.22416666666666</v>
      </c>
      <c r="B31757" t="s">
        <v>89</v>
      </c>
      <c r="C31757">
        <v>4404</v>
      </c>
      <c r="D31757" t="s">
        <v>532</v>
      </c>
      <c r="E31757" t="s">
        <v>168</v>
      </c>
      <c r="F31757" t="s">
        <v>521</v>
      </c>
      <c r="G31757" t="s">
        <v>540</v>
      </c>
    </row>
    <row r="31758" spans="1:7" x14ac:dyDescent="0.35">
      <c r="A31758">
        <v>9.2741666666666607</v>
      </c>
      <c r="B31758" t="s">
        <v>89</v>
      </c>
      <c r="C31758">
        <v>4516</v>
      </c>
      <c r="D31758" t="s">
        <v>532</v>
      </c>
      <c r="E31758" t="s">
        <v>168</v>
      </c>
      <c r="F31758" t="s">
        <v>521</v>
      </c>
      <c r="G31758" t="s">
        <v>540</v>
      </c>
    </row>
    <row r="31759" spans="1:7" x14ac:dyDescent="0.35">
      <c r="A31759">
        <v>9.3241666666666596</v>
      </c>
      <c r="B31759" t="s">
        <v>89</v>
      </c>
      <c r="C31759">
        <v>4532</v>
      </c>
      <c r="D31759" t="s">
        <v>532</v>
      </c>
      <c r="E31759" t="s">
        <v>168</v>
      </c>
      <c r="F31759" t="s">
        <v>521</v>
      </c>
      <c r="G31759" t="s">
        <v>540</v>
      </c>
    </row>
    <row r="31760" spans="1:7" x14ac:dyDescent="0.35">
      <c r="A31760">
        <v>9.3741666666666603</v>
      </c>
      <c r="B31760" t="s">
        <v>89</v>
      </c>
      <c r="C31760">
        <v>4374</v>
      </c>
      <c r="D31760" t="s">
        <v>532</v>
      </c>
      <c r="E31760" t="s">
        <v>168</v>
      </c>
      <c r="F31760" t="s">
        <v>521</v>
      </c>
      <c r="G31760" t="s">
        <v>540</v>
      </c>
    </row>
    <row r="31761" spans="1:7" x14ac:dyDescent="0.35">
      <c r="A31761">
        <v>9.4241666666666593</v>
      </c>
      <c r="B31761" t="s">
        <v>89</v>
      </c>
      <c r="C31761">
        <v>4503</v>
      </c>
      <c r="D31761" t="s">
        <v>532</v>
      </c>
      <c r="E31761" t="s">
        <v>168</v>
      </c>
      <c r="F31761" t="s">
        <v>521</v>
      </c>
      <c r="G31761" t="s">
        <v>540</v>
      </c>
    </row>
    <row r="31762" spans="1:7" x14ac:dyDescent="0.35">
      <c r="A31762">
        <v>9.47416666666666</v>
      </c>
      <c r="B31762" t="s">
        <v>89</v>
      </c>
      <c r="C31762">
        <v>3955</v>
      </c>
      <c r="D31762" t="s">
        <v>532</v>
      </c>
      <c r="E31762" t="s">
        <v>168</v>
      </c>
      <c r="F31762" t="s">
        <v>521</v>
      </c>
      <c r="G31762" t="s">
        <v>540</v>
      </c>
    </row>
    <row r="31763" spans="1:7" x14ac:dyDescent="0.35">
      <c r="A31763">
        <v>9.5241666666666607</v>
      </c>
      <c r="B31763" t="s">
        <v>89</v>
      </c>
      <c r="C31763">
        <v>4790</v>
      </c>
      <c r="D31763" t="s">
        <v>532</v>
      </c>
      <c r="E31763" t="s">
        <v>168</v>
      </c>
      <c r="F31763" t="s">
        <v>521</v>
      </c>
      <c r="G31763" t="s">
        <v>540</v>
      </c>
    </row>
    <row r="31764" spans="1:7" x14ac:dyDescent="0.35">
      <c r="A31764">
        <v>9.5741666666666596</v>
      </c>
      <c r="B31764" t="s">
        <v>89</v>
      </c>
      <c r="C31764">
        <v>3788</v>
      </c>
      <c r="D31764" t="s">
        <v>532</v>
      </c>
      <c r="E31764" t="s">
        <v>168</v>
      </c>
      <c r="F31764" t="s">
        <v>521</v>
      </c>
      <c r="G31764" t="s">
        <v>540</v>
      </c>
    </row>
    <row r="31765" spans="1:7" x14ac:dyDescent="0.35">
      <c r="A31765">
        <v>9.6241666666666603</v>
      </c>
      <c r="B31765" t="s">
        <v>89</v>
      </c>
      <c r="C31765">
        <v>4826</v>
      </c>
      <c r="D31765" t="s">
        <v>532</v>
      </c>
      <c r="E31765" t="s">
        <v>168</v>
      </c>
      <c r="F31765" t="s">
        <v>521</v>
      </c>
      <c r="G31765" t="s">
        <v>540</v>
      </c>
    </row>
    <row r="31766" spans="1:7" x14ac:dyDescent="0.35">
      <c r="A31766">
        <v>9.6741666666666593</v>
      </c>
      <c r="B31766" t="s">
        <v>89</v>
      </c>
      <c r="C31766">
        <v>4223</v>
      </c>
      <c r="D31766" t="s">
        <v>532</v>
      </c>
      <c r="E31766" t="s">
        <v>168</v>
      </c>
      <c r="F31766" t="s">
        <v>521</v>
      </c>
      <c r="G31766" t="s">
        <v>540</v>
      </c>
    </row>
    <row r="31767" spans="1:7" x14ac:dyDescent="0.35">
      <c r="A31767">
        <v>9.72416666666666</v>
      </c>
      <c r="B31767" t="s">
        <v>89</v>
      </c>
      <c r="C31767">
        <v>4459</v>
      </c>
      <c r="D31767" t="s">
        <v>532</v>
      </c>
      <c r="E31767" t="s">
        <v>168</v>
      </c>
      <c r="F31767" t="s">
        <v>521</v>
      </c>
      <c r="G31767" t="s">
        <v>540</v>
      </c>
    </row>
    <row r="31768" spans="1:7" x14ac:dyDescent="0.35">
      <c r="A31768">
        <v>9.7741666666666607</v>
      </c>
      <c r="B31768" t="s">
        <v>89</v>
      </c>
      <c r="C31768">
        <v>4461</v>
      </c>
      <c r="D31768" t="s">
        <v>532</v>
      </c>
      <c r="E31768" t="s">
        <v>168</v>
      </c>
      <c r="F31768" t="s">
        <v>521</v>
      </c>
      <c r="G31768" t="s">
        <v>540</v>
      </c>
    </row>
    <row r="31769" spans="1:7" x14ac:dyDescent="0.35">
      <c r="A31769">
        <v>9.8241666666666596</v>
      </c>
      <c r="B31769" t="s">
        <v>89</v>
      </c>
      <c r="C31769">
        <v>4554</v>
      </c>
      <c r="D31769" t="s">
        <v>532</v>
      </c>
      <c r="E31769" t="s">
        <v>168</v>
      </c>
      <c r="F31769" t="s">
        <v>521</v>
      </c>
      <c r="G31769" t="s">
        <v>540</v>
      </c>
    </row>
    <row r="31770" spans="1:7" x14ac:dyDescent="0.35">
      <c r="A31770">
        <v>9.8741666666666603</v>
      </c>
      <c r="B31770" t="s">
        <v>89</v>
      </c>
      <c r="C31770">
        <v>4179</v>
      </c>
      <c r="D31770" t="s">
        <v>532</v>
      </c>
      <c r="E31770" t="s">
        <v>168</v>
      </c>
      <c r="F31770" t="s">
        <v>521</v>
      </c>
      <c r="G31770" t="s">
        <v>540</v>
      </c>
    </row>
    <row r="31771" spans="1:7" x14ac:dyDescent="0.35">
      <c r="A31771">
        <v>9.9241666666666593</v>
      </c>
      <c r="B31771" t="s">
        <v>89</v>
      </c>
      <c r="C31771">
        <v>4057</v>
      </c>
      <c r="D31771" t="s">
        <v>532</v>
      </c>
      <c r="E31771" t="s">
        <v>168</v>
      </c>
      <c r="F31771" t="s">
        <v>521</v>
      </c>
      <c r="G31771" t="s">
        <v>540</v>
      </c>
    </row>
    <row r="31772" spans="1:7" x14ac:dyDescent="0.35">
      <c r="A31772">
        <v>9.97416666666666</v>
      </c>
      <c r="B31772" t="s">
        <v>89</v>
      </c>
      <c r="C31772">
        <v>4158</v>
      </c>
      <c r="D31772" t="s">
        <v>532</v>
      </c>
      <c r="E31772" t="s">
        <v>168</v>
      </c>
      <c r="F31772" t="s">
        <v>521</v>
      </c>
      <c r="G31772" t="s">
        <v>540</v>
      </c>
    </row>
    <row r="31773" spans="1:7" x14ac:dyDescent="0.35">
      <c r="A31773">
        <v>10.0241666666666</v>
      </c>
      <c r="B31773" t="s">
        <v>89</v>
      </c>
      <c r="C31773">
        <v>4281</v>
      </c>
      <c r="D31773" t="s">
        <v>532</v>
      </c>
      <c r="E31773" t="s">
        <v>168</v>
      </c>
      <c r="F31773" t="s">
        <v>521</v>
      </c>
      <c r="G31773" t="s">
        <v>540</v>
      </c>
    </row>
    <row r="31774" spans="1:7" x14ac:dyDescent="0.35">
      <c r="A31774">
        <v>10.074166666666599</v>
      </c>
      <c r="B31774" t="s">
        <v>89</v>
      </c>
      <c r="C31774">
        <v>3847</v>
      </c>
      <c r="D31774" t="s">
        <v>532</v>
      </c>
      <c r="E31774" t="s">
        <v>168</v>
      </c>
      <c r="F31774" t="s">
        <v>521</v>
      </c>
      <c r="G31774" t="s">
        <v>540</v>
      </c>
    </row>
    <row r="31775" spans="1:7" x14ac:dyDescent="0.35">
      <c r="A31775">
        <v>10.1241666666666</v>
      </c>
      <c r="B31775" t="s">
        <v>89</v>
      </c>
      <c r="C31775">
        <v>4260</v>
      </c>
      <c r="D31775" t="s">
        <v>532</v>
      </c>
      <c r="E31775" t="s">
        <v>168</v>
      </c>
      <c r="F31775" t="s">
        <v>521</v>
      </c>
      <c r="G31775" t="s">
        <v>540</v>
      </c>
    </row>
    <row r="31776" spans="1:7" x14ac:dyDescent="0.35">
      <c r="A31776">
        <v>10.174166666666601</v>
      </c>
      <c r="B31776" t="s">
        <v>89</v>
      </c>
      <c r="C31776">
        <v>4293</v>
      </c>
      <c r="D31776" t="s">
        <v>532</v>
      </c>
      <c r="E31776" t="s">
        <v>168</v>
      </c>
      <c r="F31776" t="s">
        <v>521</v>
      </c>
      <c r="G31776" t="s">
        <v>540</v>
      </c>
    </row>
    <row r="31777" spans="1:7" x14ac:dyDescent="0.35">
      <c r="A31777">
        <v>10.2241666666666</v>
      </c>
      <c r="B31777" t="s">
        <v>89</v>
      </c>
      <c r="C31777">
        <v>4101</v>
      </c>
      <c r="D31777" t="s">
        <v>532</v>
      </c>
      <c r="E31777" t="s">
        <v>168</v>
      </c>
      <c r="F31777" t="s">
        <v>521</v>
      </c>
      <c r="G31777" t="s">
        <v>540</v>
      </c>
    </row>
    <row r="31778" spans="1:7" x14ac:dyDescent="0.35">
      <c r="A31778">
        <v>10.2741666666666</v>
      </c>
      <c r="B31778" t="s">
        <v>89</v>
      </c>
      <c r="C31778">
        <v>4359</v>
      </c>
      <c r="D31778" t="s">
        <v>532</v>
      </c>
      <c r="E31778" t="s">
        <v>168</v>
      </c>
      <c r="F31778" t="s">
        <v>521</v>
      </c>
      <c r="G31778" t="s">
        <v>540</v>
      </c>
    </row>
    <row r="31779" spans="1:7" x14ac:dyDescent="0.35">
      <c r="A31779">
        <v>10.324166666666599</v>
      </c>
      <c r="B31779" t="s">
        <v>89</v>
      </c>
      <c r="C31779">
        <v>3906</v>
      </c>
      <c r="D31779" t="s">
        <v>532</v>
      </c>
      <c r="E31779" t="s">
        <v>168</v>
      </c>
      <c r="F31779" t="s">
        <v>521</v>
      </c>
      <c r="G31779" t="s">
        <v>540</v>
      </c>
    </row>
    <row r="31780" spans="1:7" x14ac:dyDescent="0.35">
      <c r="A31780">
        <v>10.3741666666666</v>
      </c>
      <c r="B31780" t="s">
        <v>89</v>
      </c>
      <c r="C31780">
        <v>4306</v>
      </c>
      <c r="D31780" t="s">
        <v>532</v>
      </c>
      <c r="E31780" t="s">
        <v>168</v>
      </c>
      <c r="F31780" t="s">
        <v>521</v>
      </c>
      <c r="G31780" t="s">
        <v>540</v>
      </c>
    </row>
    <row r="31781" spans="1:7" x14ac:dyDescent="0.35">
      <c r="A31781">
        <v>10.424166666666601</v>
      </c>
      <c r="B31781" t="s">
        <v>89</v>
      </c>
      <c r="C31781">
        <v>4391</v>
      </c>
      <c r="D31781" t="s">
        <v>532</v>
      </c>
      <c r="E31781" t="s">
        <v>168</v>
      </c>
      <c r="F31781" t="s">
        <v>521</v>
      </c>
      <c r="G31781" t="s">
        <v>540</v>
      </c>
    </row>
    <row r="31782" spans="1:7" x14ac:dyDescent="0.35">
      <c r="A31782">
        <v>10.4741666666666</v>
      </c>
      <c r="B31782" t="s">
        <v>89</v>
      </c>
      <c r="C31782">
        <v>4291</v>
      </c>
      <c r="D31782" t="s">
        <v>532</v>
      </c>
      <c r="E31782" t="s">
        <v>168</v>
      </c>
      <c r="F31782" t="s">
        <v>521</v>
      </c>
      <c r="G31782" t="s">
        <v>540</v>
      </c>
    </row>
    <row r="31783" spans="1:7" x14ac:dyDescent="0.35">
      <c r="A31783">
        <v>10.5241666666666</v>
      </c>
      <c r="B31783" t="s">
        <v>89</v>
      </c>
      <c r="C31783">
        <v>3731</v>
      </c>
      <c r="D31783" t="s">
        <v>532</v>
      </c>
      <c r="E31783" t="s">
        <v>168</v>
      </c>
      <c r="F31783" t="s">
        <v>521</v>
      </c>
      <c r="G31783" t="s">
        <v>540</v>
      </c>
    </row>
    <row r="31784" spans="1:7" x14ac:dyDescent="0.35">
      <c r="A31784">
        <v>10.574166666666599</v>
      </c>
      <c r="B31784" t="s">
        <v>89</v>
      </c>
      <c r="C31784">
        <v>4317</v>
      </c>
      <c r="D31784" t="s">
        <v>532</v>
      </c>
      <c r="E31784" t="s">
        <v>168</v>
      </c>
      <c r="F31784" t="s">
        <v>521</v>
      </c>
      <c r="G31784" t="s">
        <v>540</v>
      </c>
    </row>
    <row r="31785" spans="1:7" x14ac:dyDescent="0.35">
      <c r="A31785">
        <v>10.6241666666666</v>
      </c>
      <c r="B31785" t="s">
        <v>89</v>
      </c>
      <c r="C31785">
        <v>3792</v>
      </c>
      <c r="D31785" t="s">
        <v>532</v>
      </c>
      <c r="E31785" t="s">
        <v>168</v>
      </c>
      <c r="F31785" t="s">
        <v>521</v>
      </c>
      <c r="G31785" t="s">
        <v>540</v>
      </c>
    </row>
    <row r="31786" spans="1:7" x14ac:dyDescent="0.35">
      <c r="A31786">
        <v>10.674166666666601</v>
      </c>
      <c r="B31786" t="s">
        <v>89</v>
      </c>
      <c r="C31786">
        <v>4481</v>
      </c>
      <c r="D31786" t="s">
        <v>532</v>
      </c>
      <c r="E31786" t="s">
        <v>168</v>
      </c>
      <c r="F31786" t="s">
        <v>521</v>
      </c>
      <c r="G31786" t="s">
        <v>540</v>
      </c>
    </row>
    <row r="31787" spans="1:7" x14ac:dyDescent="0.35">
      <c r="A31787">
        <v>10.7241666666666</v>
      </c>
      <c r="B31787" t="s">
        <v>89</v>
      </c>
      <c r="C31787">
        <v>3934</v>
      </c>
      <c r="D31787" t="s">
        <v>532</v>
      </c>
      <c r="E31787" t="s">
        <v>168</v>
      </c>
      <c r="F31787" t="s">
        <v>521</v>
      </c>
      <c r="G31787" t="s">
        <v>540</v>
      </c>
    </row>
    <row r="31788" spans="1:7" x14ac:dyDescent="0.35">
      <c r="A31788">
        <v>10.7741666666666</v>
      </c>
      <c r="B31788" t="s">
        <v>89</v>
      </c>
      <c r="C31788">
        <v>4193</v>
      </c>
      <c r="D31788" t="s">
        <v>532</v>
      </c>
      <c r="E31788" t="s">
        <v>168</v>
      </c>
      <c r="F31788" t="s">
        <v>521</v>
      </c>
      <c r="G31788" t="s">
        <v>540</v>
      </c>
    </row>
    <row r="31789" spans="1:7" x14ac:dyDescent="0.35">
      <c r="A31789">
        <v>10.824166666666599</v>
      </c>
      <c r="B31789" t="s">
        <v>89</v>
      </c>
      <c r="C31789">
        <v>4593</v>
      </c>
      <c r="D31789" t="s">
        <v>532</v>
      </c>
      <c r="E31789" t="s">
        <v>168</v>
      </c>
      <c r="F31789" t="s">
        <v>521</v>
      </c>
      <c r="G31789" t="s">
        <v>540</v>
      </c>
    </row>
    <row r="31790" spans="1:7" x14ac:dyDescent="0.35">
      <c r="A31790">
        <v>10.8741666666666</v>
      </c>
      <c r="B31790" t="s">
        <v>89</v>
      </c>
      <c r="C31790">
        <v>4419</v>
      </c>
      <c r="D31790" t="s">
        <v>532</v>
      </c>
      <c r="E31790" t="s">
        <v>168</v>
      </c>
      <c r="F31790" t="s">
        <v>521</v>
      </c>
      <c r="G31790" t="s">
        <v>540</v>
      </c>
    </row>
    <row r="31791" spans="1:7" x14ac:dyDescent="0.35">
      <c r="A31791">
        <v>10.924166666666601</v>
      </c>
      <c r="B31791" t="s">
        <v>89</v>
      </c>
      <c r="C31791">
        <v>4598</v>
      </c>
      <c r="D31791" t="s">
        <v>532</v>
      </c>
      <c r="E31791" t="s">
        <v>168</v>
      </c>
      <c r="F31791" t="s">
        <v>521</v>
      </c>
      <c r="G31791" t="s">
        <v>540</v>
      </c>
    </row>
    <row r="31792" spans="1:7" x14ac:dyDescent="0.35">
      <c r="A31792">
        <v>10.9741666666666</v>
      </c>
      <c r="B31792" t="s">
        <v>89</v>
      </c>
      <c r="C31792">
        <v>4140</v>
      </c>
      <c r="D31792" t="s">
        <v>532</v>
      </c>
      <c r="E31792" t="s">
        <v>168</v>
      </c>
      <c r="F31792" t="s">
        <v>521</v>
      </c>
      <c r="G31792" t="s">
        <v>540</v>
      </c>
    </row>
    <row r="31793" spans="1:7" x14ac:dyDescent="0.35">
      <c r="A31793">
        <v>11.0241666666666</v>
      </c>
      <c r="B31793" t="s">
        <v>89</v>
      </c>
      <c r="C31793">
        <v>4108</v>
      </c>
      <c r="D31793" t="s">
        <v>532</v>
      </c>
      <c r="E31793" t="s">
        <v>168</v>
      </c>
      <c r="F31793" t="s">
        <v>521</v>
      </c>
      <c r="G31793" t="s">
        <v>540</v>
      </c>
    </row>
    <row r="31794" spans="1:7" x14ac:dyDescent="0.35">
      <c r="A31794">
        <v>11.074166666666599</v>
      </c>
      <c r="B31794" t="s">
        <v>89</v>
      </c>
      <c r="C31794">
        <v>4228</v>
      </c>
      <c r="D31794" t="s">
        <v>532</v>
      </c>
      <c r="E31794" t="s">
        <v>168</v>
      </c>
      <c r="F31794" t="s">
        <v>521</v>
      </c>
      <c r="G31794" t="s">
        <v>540</v>
      </c>
    </row>
    <row r="31795" spans="1:7" x14ac:dyDescent="0.35">
      <c r="A31795">
        <v>11.1241666666666</v>
      </c>
      <c r="B31795" t="s">
        <v>89</v>
      </c>
      <c r="C31795">
        <v>4222</v>
      </c>
      <c r="D31795" t="s">
        <v>532</v>
      </c>
      <c r="E31795" t="s">
        <v>168</v>
      </c>
      <c r="F31795" t="s">
        <v>521</v>
      </c>
      <c r="G31795" t="s">
        <v>540</v>
      </c>
    </row>
    <row r="31796" spans="1:7" x14ac:dyDescent="0.35">
      <c r="A31796">
        <v>11.174166666666601</v>
      </c>
      <c r="B31796" t="s">
        <v>89</v>
      </c>
      <c r="C31796">
        <v>3737</v>
      </c>
      <c r="D31796" t="s">
        <v>532</v>
      </c>
      <c r="E31796" t="s">
        <v>168</v>
      </c>
      <c r="F31796" t="s">
        <v>521</v>
      </c>
      <c r="G31796" t="s">
        <v>540</v>
      </c>
    </row>
    <row r="31797" spans="1:7" x14ac:dyDescent="0.35">
      <c r="A31797">
        <v>11.2241666666666</v>
      </c>
      <c r="B31797" t="s">
        <v>89</v>
      </c>
      <c r="C31797">
        <v>4016</v>
      </c>
      <c r="D31797" t="s">
        <v>532</v>
      </c>
      <c r="E31797" t="s">
        <v>168</v>
      </c>
      <c r="F31797" t="s">
        <v>521</v>
      </c>
      <c r="G31797" t="s">
        <v>540</v>
      </c>
    </row>
    <row r="31798" spans="1:7" x14ac:dyDescent="0.35">
      <c r="A31798">
        <v>11.2741666666666</v>
      </c>
      <c r="B31798" t="s">
        <v>89</v>
      </c>
      <c r="C31798">
        <v>3970</v>
      </c>
      <c r="D31798" t="s">
        <v>532</v>
      </c>
      <c r="E31798" t="s">
        <v>168</v>
      </c>
      <c r="F31798" t="s">
        <v>521</v>
      </c>
      <c r="G31798" t="s">
        <v>540</v>
      </c>
    </row>
    <row r="31799" spans="1:7" x14ac:dyDescent="0.35">
      <c r="A31799">
        <v>11.324166666666599</v>
      </c>
      <c r="B31799" t="s">
        <v>89</v>
      </c>
      <c r="C31799">
        <v>3896</v>
      </c>
      <c r="D31799" t="s">
        <v>532</v>
      </c>
      <c r="E31799" t="s">
        <v>168</v>
      </c>
      <c r="F31799" t="s">
        <v>521</v>
      </c>
      <c r="G31799" t="s">
        <v>540</v>
      </c>
    </row>
    <row r="31800" spans="1:7" x14ac:dyDescent="0.35">
      <c r="A31800">
        <v>11.3741666666666</v>
      </c>
      <c r="B31800" t="s">
        <v>89</v>
      </c>
      <c r="C31800">
        <v>4415</v>
      </c>
      <c r="D31800" t="s">
        <v>532</v>
      </c>
      <c r="E31800" t="s">
        <v>168</v>
      </c>
      <c r="F31800" t="s">
        <v>521</v>
      </c>
      <c r="G31800" t="s">
        <v>540</v>
      </c>
    </row>
    <row r="31801" spans="1:7" x14ac:dyDescent="0.35">
      <c r="A31801">
        <v>11.424166666666601</v>
      </c>
      <c r="B31801" t="s">
        <v>89</v>
      </c>
      <c r="C31801">
        <v>4456</v>
      </c>
      <c r="D31801" t="s">
        <v>532</v>
      </c>
      <c r="E31801" t="s">
        <v>168</v>
      </c>
      <c r="F31801" t="s">
        <v>521</v>
      </c>
      <c r="G31801" t="s">
        <v>540</v>
      </c>
    </row>
    <row r="31802" spans="1:7" x14ac:dyDescent="0.35">
      <c r="A31802">
        <v>11.4741666666666</v>
      </c>
      <c r="B31802" t="s">
        <v>89</v>
      </c>
      <c r="C31802">
        <v>3974</v>
      </c>
      <c r="D31802" t="s">
        <v>532</v>
      </c>
      <c r="E31802" t="s">
        <v>168</v>
      </c>
      <c r="F31802" t="s">
        <v>521</v>
      </c>
      <c r="G31802" t="s">
        <v>540</v>
      </c>
    </row>
    <row r="31803" spans="1:7" x14ac:dyDescent="0.35">
      <c r="A31803">
        <v>11.5241666666666</v>
      </c>
      <c r="B31803" t="s">
        <v>89</v>
      </c>
      <c r="C31803">
        <v>4152</v>
      </c>
      <c r="D31803" t="s">
        <v>532</v>
      </c>
      <c r="E31803" t="s">
        <v>168</v>
      </c>
      <c r="F31803" t="s">
        <v>521</v>
      </c>
      <c r="G31803" t="s">
        <v>540</v>
      </c>
    </row>
    <row r="31804" spans="1:7" x14ac:dyDescent="0.35">
      <c r="A31804">
        <v>11.574166666666599</v>
      </c>
      <c r="B31804" t="s">
        <v>89</v>
      </c>
      <c r="C31804">
        <v>4159</v>
      </c>
      <c r="D31804" t="s">
        <v>532</v>
      </c>
      <c r="E31804" t="s">
        <v>168</v>
      </c>
      <c r="F31804" t="s">
        <v>521</v>
      </c>
      <c r="G31804" t="s">
        <v>540</v>
      </c>
    </row>
    <row r="31805" spans="1:7" x14ac:dyDescent="0.35">
      <c r="A31805">
        <v>11.6241666666666</v>
      </c>
      <c r="B31805" t="s">
        <v>89</v>
      </c>
      <c r="C31805">
        <v>4427</v>
      </c>
      <c r="D31805" t="s">
        <v>532</v>
      </c>
      <c r="E31805" t="s">
        <v>168</v>
      </c>
      <c r="F31805" t="s">
        <v>521</v>
      </c>
      <c r="G31805" t="s">
        <v>540</v>
      </c>
    </row>
    <row r="31806" spans="1:7" x14ac:dyDescent="0.35">
      <c r="A31806">
        <v>11.674166666666601</v>
      </c>
      <c r="B31806" t="s">
        <v>89</v>
      </c>
      <c r="C31806">
        <v>4305</v>
      </c>
      <c r="D31806" t="s">
        <v>532</v>
      </c>
      <c r="E31806" t="s">
        <v>168</v>
      </c>
      <c r="F31806" t="s">
        <v>521</v>
      </c>
      <c r="G31806" t="s">
        <v>540</v>
      </c>
    </row>
    <row r="31807" spans="1:7" x14ac:dyDescent="0.35">
      <c r="A31807">
        <v>11.7241666666666</v>
      </c>
      <c r="B31807" t="s">
        <v>89</v>
      </c>
      <c r="C31807">
        <v>4583</v>
      </c>
      <c r="D31807" t="s">
        <v>532</v>
      </c>
      <c r="E31807" t="s">
        <v>168</v>
      </c>
      <c r="F31807" t="s">
        <v>521</v>
      </c>
      <c r="G31807" t="s">
        <v>540</v>
      </c>
    </row>
    <row r="31808" spans="1:7" x14ac:dyDescent="0.35">
      <c r="A31808">
        <v>11.7741666666666</v>
      </c>
      <c r="B31808" t="s">
        <v>89</v>
      </c>
      <c r="C31808">
        <v>4409</v>
      </c>
      <c r="D31808" t="s">
        <v>532</v>
      </c>
      <c r="E31808" t="s">
        <v>168</v>
      </c>
      <c r="F31808" t="s">
        <v>521</v>
      </c>
      <c r="G31808" t="s">
        <v>540</v>
      </c>
    </row>
    <row r="31809" spans="1:7" x14ac:dyDescent="0.35">
      <c r="A31809">
        <v>11.824166666666599</v>
      </c>
      <c r="B31809" t="s">
        <v>89</v>
      </c>
      <c r="C31809">
        <v>4036</v>
      </c>
      <c r="D31809" t="s">
        <v>532</v>
      </c>
      <c r="E31809" t="s">
        <v>168</v>
      </c>
      <c r="F31809" t="s">
        <v>521</v>
      </c>
      <c r="G31809" t="s">
        <v>540</v>
      </c>
    </row>
    <row r="31810" spans="1:7" x14ac:dyDescent="0.35">
      <c r="A31810">
        <v>11.8741666666666</v>
      </c>
      <c r="B31810" t="s">
        <v>89</v>
      </c>
      <c r="C31810">
        <v>4350</v>
      </c>
      <c r="D31810" t="s">
        <v>532</v>
      </c>
      <c r="E31810" t="s">
        <v>168</v>
      </c>
      <c r="F31810" t="s">
        <v>521</v>
      </c>
      <c r="G31810" t="s">
        <v>540</v>
      </c>
    </row>
    <row r="31811" spans="1:7" x14ac:dyDescent="0.35">
      <c r="A31811">
        <v>11.924166666666601</v>
      </c>
      <c r="B31811" t="s">
        <v>89</v>
      </c>
      <c r="C31811">
        <v>3677</v>
      </c>
      <c r="D31811" t="s">
        <v>532</v>
      </c>
      <c r="E31811" t="s">
        <v>168</v>
      </c>
      <c r="F31811" t="s">
        <v>521</v>
      </c>
      <c r="G31811" t="s">
        <v>540</v>
      </c>
    </row>
    <row r="31812" spans="1:7" x14ac:dyDescent="0.35">
      <c r="A31812">
        <v>11.9741666666666</v>
      </c>
      <c r="B31812" t="s">
        <v>89</v>
      </c>
      <c r="C31812">
        <v>4166</v>
      </c>
      <c r="D31812" t="s">
        <v>532</v>
      </c>
      <c r="E31812" t="s">
        <v>168</v>
      </c>
      <c r="F31812" t="s">
        <v>521</v>
      </c>
      <c r="G31812" t="s">
        <v>540</v>
      </c>
    </row>
    <row r="31813" spans="1:7" x14ac:dyDescent="0.35">
      <c r="A31813">
        <v>12.0241666666666</v>
      </c>
      <c r="B31813" t="s">
        <v>89</v>
      </c>
      <c r="C31813">
        <v>4295</v>
      </c>
      <c r="D31813" t="s">
        <v>532</v>
      </c>
      <c r="E31813" t="s">
        <v>168</v>
      </c>
      <c r="F31813" t="s">
        <v>521</v>
      </c>
      <c r="G31813" t="s">
        <v>540</v>
      </c>
    </row>
    <row r="31814" spans="1:7" x14ac:dyDescent="0.35">
      <c r="A31814">
        <v>2.41666666666666E-2</v>
      </c>
      <c r="B31814" t="s">
        <v>101</v>
      </c>
      <c r="C31814">
        <v>255</v>
      </c>
      <c r="D31814" t="s">
        <v>531</v>
      </c>
      <c r="E31814" t="s">
        <v>171</v>
      </c>
      <c r="F31814" t="s">
        <v>521</v>
      </c>
      <c r="G31814" t="s">
        <v>538</v>
      </c>
    </row>
    <row r="31815" spans="1:7" x14ac:dyDescent="0.35">
      <c r="A31815">
        <v>7.4166666666666603E-2</v>
      </c>
      <c r="B31815" t="s">
        <v>101</v>
      </c>
      <c r="C31815">
        <v>331</v>
      </c>
      <c r="D31815" t="s">
        <v>531</v>
      </c>
      <c r="E31815" t="s">
        <v>171</v>
      </c>
      <c r="F31815" t="s">
        <v>521</v>
      </c>
      <c r="G31815" t="s">
        <v>538</v>
      </c>
    </row>
    <row r="31816" spans="1:7" x14ac:dyDescent="0.35">
      <c r="A31816">
        <v>0.124166666666666</v>
      </c>
      <c r="B31816" t="s">
        <v>101</v>
      </c>
      <c r="C31816">
        <v>273</v>
      </c>
      <c r="D31816" t="s">
        <v>531</v>
      </c>
      <c r="E31816" t="s">
        <v>171</v>
      </c>
      <c r="F31816" t="s">
        <v>521</v>
      </c>
      <c r="G31816" t="s">
        <v>538</v>
      </c>
    </row>
    <row r="31817" spans="1:7" x14ac:dyDescent="0.35">
      <c r="A31817">
        <v>0.174166666666666</v>
      </c>
      <c r="B31817" t="s">
        <v>101</v>
      </c>
      <c r="C31817">
        <v>282</v>
      </c>
      <c r="D31817" t="s">
        <v>531</v>
      </c>
      <c r="E31817" t="s">
        <v>171</v>
      </c>
      <c r="F31817" t="s">
        <v>521</v>
      </c>
      <c r="G31817" t="s">
        <v>538</v>
      </c>
    </row>
    <row r="31818" spans="1:7" x14ac:dyDescent="0.35">
      <c r="A31818">
        <v>0.22416666666666599</v>
      </c>
      <c r="B31818" t="s">
        <v>101</v>
      </c>
      <c r="C31818">
        <v>264</v>
      </c>
      <c r="D31818" t="s">
        <v>531</v>
      </c>
      <c r="E31818" t="s">
        <v>171</v>
      </c>
      <c r="F31818" t="s">
        <v>521</v>
      </c>
      <c r="G31818" t="s">
        <v>538</v>
      </c>
    </row>
    <row r="31819" spans="1:7" x14ac:dyDescent="0.35">
      <c r="A31819">
        <v>0.274166666666666</v>
      </c>
      <c r="B31819" t="s">
        <v>101</v>
      </c>
      <c r="C31819">
        <v>317</v>
      </c>
      <c r="D31819" t="s">
        <v>531</v>
      </c>
      <c r="E31819" t="s">
        <v>171</v>
      </c>
      <c r="F31819" t="s">
        <v>521</v>
      </c>
      <c r="G31819" t="s">
        <v>538</v>
      </c>
    </row>
    <row r="31820" spans="1:7" x14ac:dyDescent="0.35">
      <c r="A31820">
        <v>0.32416666666666599</v>
      </c>
      <c r="B31820" t="s">
        <v>101</v>
      </c>
      <c r="C31820">
        <v>287</v>
      </c>
      <c r="D31820" t="s">
        <v>531</v>
      </c>
      <c r="E31820" t="s">
        <v>171</v>
      </c>
      <c r="F31820" t="s">
        <v>521</v>
      </c>
      <c r="G31820" t="s">
        <v>538</v>
      </c>
    </row>
    <row r="31821" spans="1:7" x14ac:dyDescent="0.35">
      <c r="A31821">
        <v>0.37416666666666598</v>
      </c>
      <c r="B31821" t="s">
        <v>101</v>
      </c>
      <c r="C31821">
        <v>169</v>
      </c>
      <c r="D31821" t="s">
        <v>531</v>
      </c>
      <c r="E31821" t="s">
        <v>171</v>
      </c>
      <c r="F31821" t="s">
        <v>521</v>
      </c>
      <c r="G31821" t="s">
        <v>538</v>
      </c>
    </row>
    <row r="31822" spans="1:7" x14ac:dyDescent="0.35">
      <c r="A31822">
        <v>0.42416666666666603</v>
      </c>
      <c r="B31822" t="s">
        <v>101</v>
      </c>
      <c r="C31822">
        <v>132</v>
      </c>
      <c r="D31822" t="s">
        <v>531</v>
      </c>
      <c r="E31822" t="s">
        <v>171</v>
      </c>
      <c r="F31822" t="s">
        <v>521</v>
      </c>
      <c r="G31822" t="s">
        <v>538</v>
      </c>
    </row>
    <row r="31823" spans="1:7" x14ac:dyDescent="0.35">
      <c r="A31823">
        <v>0.47416666666666601</v>
      </c>
      <c r="B31823" t="s">
        <v>101</v>
      </c>
      <c r="C31823">
        <v>223</v>
      </c>
      <c r="D31823" t="s">
        <v>531</v>
      </c>
      <c r="E31823" t="s">
        <v>171</v>
      </c>
      <c r="F31823" t="s">
        <v>521</v>
      </c>
      <c r="G31823" t="s">
        <v>538</v>
      </c>
    </row>
    <row r="31824" spans="1:7" x14ac:dyDescent="0.35">
      <c r="A31824">
        <v>0.524166666666666</v>
      </c>
      <c r="B31824" t="s">
        <v>101</v>
      </c>
      <c r="C31824">
        <v>123</v>
      </c>
      <c r="D31824" t="s">
        <v>531</v>
      </c>
      <c r="E31824" t="s">
        <v>171</v>
      </c>
      <c r="F31824" t="s">
        <v>521</v>
      </c>
      <c r="G31824" t="s">
        <v>538</v>
      </c>
    </row>
    <row r="31825" spans="1:7" x14ac:dyDescent="0.35">
      <c r="A31825">
        <v>0.57416666666666605</v>
      </c>
      <c r="B31825" t="s">
        <v>101</v>
      </c>
      <c r="C31825">
        <v>106</v>
      </c>
      <c r="D31825" t="s">
        <v>531</v>
      </c>
      <c r="E31825" t="s">
        <v>171</v>
      </c>
      <c r="F31825" t="s">
        <v>521</v>
      </c>
      <c r="G31825" t="s">
        <v>538</v>
      </c>
    </row>
    <row r="31826" spans="1:7" x14ac:dyDescent="0.35">
      <c r="A31826">
        <v>0.62416666666666598</v>
      </c>
      <c r="B31826" t="s">
        <v>101</v>
      </c>
      <c r="C31826">
        <v>111</v>
      </c>
      <c r="D31826" t="s">
        <v>531</v>
      </c>
      <c r="E31826" t="s">
        <v>171</v>
      </c>
      <c r="F31826" t="s">
        <v>521</v>
      </c>
      <c r="G31826" t="s">
        <v>538</v>
      </c>
    </row>
    <row r="31827" spans="1:7" x14ac:dyDescent="0.35">
      <c r="A31827">
        <v>0.67416666666666603</v>
      </c>
      <c r="B31827" t="s">
        <v>101</v>
      </c>
      <c r="C31827">
        <v>193</v>
      </c>
      <c r="D31827" t="s">
        <v>531</v>
      </c>
      <c r="E31827" t="s">
        <v>171</v>
      </c>
      <c r="F31827" t="s">
        <v>521</v>
      </c>
      <c r="G31827" t="s">
        <v>538</v>
      </c>
    </row>
    <row r="31828" spans="1:7" x14ac:dyDescent="0.35">
      <c r="A31828">
        <v>0.72416666666666596</v>
      </c>
      <c r="B31828" t="s">
        <v>101</v>
      </c>
      <c r="C31828">
        <v>70</v>
      </c>
      <c r="D31828" t="s">
        <v>531</v>
      </c>
      <c r="E31828" t="s">
        <v>171</v>
      </c>
      <c r="F31828" t="s">
        <v>521</v>
      </c>
      <c r="G31828" t="s">
        <v>538</v>
      </c>
    </row>
    <row r="31829" spans="1:7" x14ac:dyDescent="0.35">
      <c r="A31829">
        <v>0.774166666666666</v>
      </c>
      <c r="B31829" t="s">
        <v>101</v>
      </c>
      <c r="C31829">
        <v>132</v>
      </c>
      <c r="D31829" t="s">
        <v>531</v>
      </c>
      <c r="E31829" t="s">
        <v>171</v>
      </c>
      <c r="F31829" t="s">
        <v>521</v>
      </c>
      <c r="G31829" t="s">
        <v>538</v>
      </c>
    </row>
    <row r="31830" spans="1:7" x14ac:dyDescent="0.35">
      <c r="A31830">
        <v>0.82416666666666605</v>
      </c>
      <c r="B31830" t="s">
        <v>101</v>
      </c>
      <c r="C31830">
        <v>193</v>
      </c>
      <c r="D31830" t="s">
        <v>531</v>
      </c>
      <c r="E31830" t="s">
        <v>171</v>
      </c>
      <c r="F31830" t="s">
        <v>521</v>
      </c>
      <c r="G31830" t="s">
        <v>538</v>
      </c>
    </row>
    <row r="31831" spans="1:7" x14ac:dyDescent="0.35">
      <c r="A31831">
        <v>0.87416666666666598</v>
      </c>
      <c r="B31831" t="s">
        <v>101</v>
      </c>
      <c r="C31831">
        <v>164</v>
      </c>
      <c r="D31831" t="s">
        <v>531</v>
      </c>
      <c r="E31831" t="s">
        <v>171</v>
      </c>
      <c r="F31831" t="s">
        <v>521</v>
      </c>
      <c r="G31831" t="s">
        <v>538</v>
      </c>
    </row>
    <row r="31832" spans="1:7" x14ac:dyDescent="0.35">
      <c r="A31832">
        <v>0.92416666666666603</v>
      </c>
      <c r="B31832" t="s">
        <v>101</v>
      </c>
      <c r="C31832">
        <v>247</v>
      </c>
      <c r="D31832" t="s">
        <v>531</v>
      </c>
      <c r="E31832" t="s">
        <v>171</v>
      </c>
      <c r="F31832" t="s">
        <v>521</v>
      </c>
      <c r="G31832" t="s">
        <v>538</v>
      </c>
    </row>
    <row r="31833" spans="1:7" x14ac:dyDescent="0.35">
      <c r="A31833">
        <v>0.97416666666666596</v>
      </c>
      <c r="B31833" t="s">
        <v>101</v>
      </c>
      <c r="C31833">
        <v>55</v>
      </c>
      <c r="D31833" t="s">
        <v>531</v>
      </c>
      <c r="E31833" t="s">
        <v>171</v>
      </c>
      <c r="F31833" t="s">
        <v>521</v>
      </c>
      <c r="G31833" t="s">
        <v>538</v>
      </c>
    </row>
    <row r="31834" spans="1:7" x14ac:dyDescent="0.35">
      <c r="A31834">
        <v>1.02416666666666</v>
      </c>
      <c r="B31834" t="s">
        <v>101</v>
      </c>
      <c r="C31834">
        <v>152</v>
      </c>
      <c r="D31834" t="s">
        <v>531</v>
      </c>
      <c r="E31834" t="s">
        <v>171</v>
      </c>
      <c r="F31834" t="s">
        <v>521</v>
      </c>
      <c r="G31834" t="s">
        <v>538</v>
      </c>
    </row>
    <row r="31835" spans="1:7" x14ac:dyDescent="0.35">
      <c r="A31835">
        <v>1.0741666666666601</v>
      </c>
      <c r="B31835" t="s">
        <v>101</v>
      </c>
      <c r="C31835">
        <v>83</v>
      </c>
      <c r="D31835" t="s">
        <v>531</v>
      </c>
      <c r="E31835" t="s">
        <v>171</v>
      </c>
      <c r="F31835" t="s">
        <v>521</v>
      </c>
      <c r="G31835" t="s">
        <v>538</v>
      </c>
    </row>
    <row r="31836" spans="1:7" x14ac:dyDescent="0.35">
      <c r="A31836">
        <v>1.1241666666666601</v>
      </c>
      <c r="B31836" t="s">
        <v>101</v>
      </c>
      <c r="C31836">
        <v>136</v>
      </c>
      <c r="D31836" t="s">
        <v>531</v>
      </c>
      <c r="E31836" t="s">
        <v>171</v>
      </c>
      <c r="F31836" t="s">
        <v>521</v>
      </c>
      <c r="G31836" t="s">
        <v>538</v>
      </c>
    </row>
    <row r="31837" spans="1:7" x14ac:dyDescent="0.35">
      <c r="A31837">
        <v>1.1741666666666599</v>
      </c>
      <c r="B31837" t="s">
        <v>101</v>
      </c>
      <c r="C31837">
        <v>63</v>
      </c>
      <c r="D31837" t="s">
        <v>531</v>
      </c>
      <c r="E31837" t="s">
        <v>171</v>
      </c>
      <c r="F31837" t="s">
        <v>521</v>
      </c>
      <c r="G31837" t="s">
        <v>538</v>
      </c>
    </row>
    <row r="31838" spans="1:7" x14ac:dyDescent="0.35">
      <c r="A31838">
        <v>1.22416666666666</v>
      </c>
      <c r="B31838" t="s">
        <v>101</v>
      </c>
      <c r="C31838">
        <v>183</v>
      </c>
      <c r="D31838" t="s">
        <v>531</v>
      </c>
      <c r="E31838" t="s">
        <v>171</v>
      </c>
      <c r="F31838" t="s">
        <v>521</v>
      </c>
      <c r="G31838" t="s">
        <v>538</v>
      </c>
    </row>
    <row r="31839" spans="1:7" x14ac:dyDescent="0.35">
      <c r="A31839">
        <v>1.27416666666666</v>
      </c>
      <c r="B31839" t="s">
        <v>101</v>
      </c>
      <c r="C31839">
        <v>47</v>
      </c>
      <c r="D31839" t="s">
        <v>531</v>
      </c>
      <c r="E31839" t="s">
        <v>171</v>
      </c>
      <c r="F31839" t="s">
        <v>521</v>
      </c>
      <c r="G31839" t="s">
        <v>538</v>
      </c>
    </row>
    <row r="31840" spans="1:7" x14ac:dyDescent="0.35">
      <c r="A31840">
        <v>1.3241666666666601</v>
      </c>
      <c r="B31840" t="s">
        <v>101</v>
      </c>
      <c r="C31840">
        <v>233</v>
      </c>
      <c r="D31840" t="s">
        <v>531</v>
      </c>
      <c r="E31840" t="s">
        <v>171</v>
      </c>
      <c r="F31840" t="s">
        <v>521</v>
      </c>
      <c r="G31840" t="s">
        <v>538</v>
      </c>
    </row>
    <row r="31841" spans="1:7" x14ac:dyDescent="0.35">
      <c r="A31841">
        <v>1.3741666666666601</v>
      </c>
      <c r="B31841" t="s">
        <v>101</v>
      </c>
      <c r="C31841">
        <v>75</v>
      </c>
      <c r="D31841" t="s">
        <v>531</v>
      </c>
      <c r="E31841" t="s">
        <v>171</v>
      </c>
      <c r="F31841" t="s">
        <v>521</v>
      </c>
      <c r="G31841" t="s">
        <v>538</v>
      </c>
    </row>
    <row r="31842" spans="1:7" x14ac:dyDescent="0.35">
      <c r="A31842">
        <v>1.4241666666666599</v>
      </c>
      <c r="B31842" t="s">
        <v>101</v>
      </c>
      <c r="C31842">
        <v>58</v>
      </c>
      <c r="D31842" t="s">
        <v>531</v>
      </c>
      <c r="E31842" t="s">
        <v>171</v>
      </c>
      <c r="F31842" t="s">
        <v>521</v>
      </c>
      <c r="G31842" t="s">
        <v>538</v>
      </c>
    </row>
    <row r="31843" spans="1:7" x14ac:dyDescent="0.35">
      <c r="A31843">
        <v>1.47416666666666</v>
      </c>
      <c r="B31843" t="s">
        <v>101</v>
      </c>
      <c r="C31843">
        <v>118</v>
      </c>
      <c r="D31843" t="s">
        <v>531</v>
      </c>
      <c r="E31843" t="s">
        <v>171</v>
      </c>
      <c r="F31843" t="s">
        <v>521</v>
      </c>
      <c r="G31843" t="s">
        <v>538</v>
      </c>
    </row>
    <row r="31844" spans="1:7" x14ac:dyDescent="0.35">
      <c r="A31844">
        <v>1.52416666666666</v>
      </c>
      <c r="B31844" t="s">
        <v>101</v>
      </c>
      <c r="C31844">
        <v>123</v>
      </c>
      <c r="D31844" t="s">
        <v>531</v>
      </c>
      <c r="E31844" t="s">
        <v>171</v>
      </c>
      <c r="F31844" t="s">
        <v>521</v>
      </c>
      <c r="G31844" t="s">
        <v>538</v>
      </c>
    </row>
    <row r="31845" spans="1:7" x14ac:dyDescent="0.35">
      <c r="A31845">
        <v>1.5741666666666601</v>
      </c>
      <c r="B31845" t="s">
        <v>101</v>
      </c>
      <c r="C31845">
        <v>115</v>
      </c>
      <c r="D31845" t="s">
        <v>531</v>
      </c>
      <c r="E31845" t="s">
        <v>171</v>
      </c>
      <c r="F31845" t="s">
        <v>521</v>
      </c>
      <c r="G31845" t="s">
        <v>538</v>
      </c>
    </row>
    <row r="31846" spans="1:7" x14ac:dyDescent="0.35">
      <c r="A31846">
        <v>1.6241666666666601</v>
      </c>
      <c r="B31846" t="s">
        <v>101</v>
      </c>
      <c r="C31846">
        <v>109</v>
      </c>
      <c r="D31846" t="s">
        <v>531</v>
      </c>
      <c r="E31846" t="s">
        <v>171</v>
      </c>
      <c r="F31846" t="s">
        <v>521</v>
      </c>
      <c r="G31846" t="s">
        <v>538</v>
      </c>
    </row>
    <row r="31847" spans="1:7" x14ac:dyDescent="0.35">
      <c r="A31847">
        <v>1.6741666666666599</v>
      </c>
      <c r="B31847" t="s">
        <v>101</v>
      </c>
      <c r="C31847">
        <v>150</v>
      </c>
      <c r="D31847" t="s">
        <v>531</v>
      </c>
      <c r="E31847" t="s">
        <v>171</v>
      </c>
      <c r="F31847" t="s">
        <v>521</v>
      </c>
      <c r="G31847" t="s">
        <v>538</v>
      </c>
    </row>
    <row r="31848" spans="1:7" x14ac:dyDescent="0.35">
      <c r="A31848">
        <v>1.72416666666666</v>
      </c>
      <c r="B31848" t="s">
        <v>101</v>
      </c>
      <c r="C31848">
        <v>116</v>
      </c>
      <c r="D31848" t="s">
        <v>531</v>
      </c>
      <c r="E31848" t="s">
        <v>171</v>
      </c>
      <c r="F31848" t="s">
        <v>521</v>
      </c>
      <c r="G31848" t="s">
        <v>538</v>
      </c>
    </row>
    <row r="31849" spans="1:7" x14ac:dyDescent="0.35">
      <c r="A31849">
        <v>1.77416666666666</v>
      </c>
      <c r="B31849" t="s">
        <v>101</v>
      </c>
      <c r="C31849">
        <v>126</v>
      </c>
      <c r="D31849" t="s">
        <v>531</v>
      </c>
      <c r="E31849" t="s">
        <v>171</v>
      </c>
      <c r="F31849" t="s">
        <v>521</v>
      </c>
      <c r="G31849" t="s">
        <v>538</v>
      </c>
    </row>
    <row r="31850" spans="1:7" x14ac:dyDescent="0.35">
      <c r="A31850">
        <v>1.8241666666666601</v>
      </c>
      <c r="B31850" t="s">
        <v>101</v>
      </c>
      <c r="C31850">
        <v>125</v>
      </c>
      <c r="D31850" t="s">
        <v>531</v>
      </c>
      <c r="E31850" t="s">
        <v>171</v>
      </c>
      <c r="F31850" t="s">
        <v>521</v>
      </c>
      <c r="G31850" t="s">
        <v>538</v>
      </c>
    </row>
    <row r="31851" spans="1:7" x14ac:dyDescent="0.35">
      <c r="A31851">
        <v>1.8741666666666601</v>
      </c>
      <c r="B31851" t="s">
        <v>101</v>
      </c>
      <c r="C31851">
        <v>65</v>
      </c>
      <c r="D31851" t="s">
        <v>531</v>
      </c>
      <c r="E31851" t="s">
        <v>171</v>
      </c>
      <c r="F31851" t="s">
        <v>521</v>
      </c>
      <c r="G31851" t="s">
        <v>538</v>
      </c>
    </row>
    <row r="31852" spans="1:7" x14ac:dyDescent="0.35">
      <c r="A31852">
        <v>1.9241666666666599</v>
      </c>
      <c r="B31852" t="s">
        <v>101</v>
      </c>
      <c r="C31852">
        <v>57</v>
      </c>
      <c r="D31852" t="s">
        <v>531</v>
      </c>
      <c r="E31852" t="s">
        <v>171</v>
      </c>
      <c r="F31852" t="s">
        <v>521</v>
      </c>
      <c r="G31852" t="s">
        <v>538</v>
      </c>
    </row>
    <row r="31853" spans="1:7" x14ac:dyDescent="0.35">
      <c r="A31853">
        <v>1.97416666666666</v>
      </c>
      <c r="B31853" t="s">
        <v>101</v>
      </c>
      <c r="C31853">
        <v>172</v>
      </c>
      <c r="D31853" t="s">
        <v>531</v>
      </c>
      <c r="E31853" t="s">
        <v>171</v>
      </c>
      <c r="F31853" t="s">
        <v>521</v>
      </c>
      <c r="G31853" t="s">
        <v>538</v>
      </c>
    </row>
    <row r="31854" spans="1:7" x14ac:dyDescent="0.35">
      <c r="A31854">
        <v>2.0241666666666598</v>
      </c>
      <c r="B31854" t="s">
        <v>101</v>
      </c>
      <c r="C31854">
        <v>117</v>
      </c>
      <c r="D31854" t="s">
        <v>531</v>
      </c>
      <c r="E31854" t="s">
        <v>171</v>
      </c>
      <c r="F31854" t="s">
        <v>521</v>
      </c>
      <c r="G31854" t="s">
        <v>538</v>
      </c>
    </row>
    <row r="31855" spans="1:7" x14ac:dyDescent="0.35">
      <c r="A31855">
        <v>2.0741666666666601</v>
      </c>
      <c r="B31855" t="s">
        <v>101</v>
      </c>
      <c r="C31855">
        <v>135</v>
      </c>
      <c r="D31855" t="s">
        <v>531</v>
      </c>
      <c r="E31855" t="s">
        <v>171</v>
      </c>
      <c r="F31855" t="s">
        <v>521</v>
      </c>
      <c r="G31855" t="s">
        <v>538</v>
      </c>
    </row>
    <row r="31856" spans="1:7" x14ac:dyDescent="0.35">
      <c r="A31856">
        <v>2.1241666666666599</v>
      </c>
      <c r="B31856" t="s">
        <v>101</v>
      </c>
      <c r="C31856">
        <v>194</v>
      </c>
      <c r="D31856" t="s">
        <v>531</v>
      </c>
      <c r="E31856" t="s">
        <v>171</v>
      </c>
      <c r="F31856" t="s">
        <v>521</v>
      </c>
      <c r="G31856" t="s">
        <v>538</v>
      </c>
    </row>
    <row r="31857" spans="1:7" x14ac:dyDescent="0.35">
      <c r="A31857">
        <v>2.1741666666666601</v>
      </c>
      <c r="B31857" t="s">
        <v>101</v>
      </c>
      <c r="C31857">
        <v>118</v>
      </c>
      <c r="D31857" t="s">
        <v>531</v>
      </c>
      <c r="E31857" t="s">
        <v>171</v>
      </c>
      <c r="F31857" t="s">
        <v>521</v>
      </c>
      <c r="G31857" t="s">
        <v>538</v>
      </c>
    </row>
    <row r="31858" spans="1:7" x14ac:dyDescent="0.35">
      <c r="A31858">
        <v>2.22416666666666</v>
      </c>
      <c r="B31858" t="s">
        <v>101</v>
      </c>
      <c r="C31858">
        <v>63</v>
      </c>
      <c r="D31858" t="s">
        <v>531</v>
      </c>
      <c r="E31858" t="s">
        <v>171</v>
      </c>
      <c r="F31858" t="s">
        <v>521</v>
      </c>
      <c r="G31858" t="s">
        <v>538</v>
      </c>
    </row>
    <row r="31859" spans="1:7" x14ac:dyDescent="0.35">
      <c r="A31859">
        <v>2.2741666666666598</v>
      </c>
      <c r="B31859" t="s">
        <v>101</v>
      </c>
      <c r="C31859">
        <v>64</v>
      </c>
      <c r="D31859" t="s">
        <v>531</v>
      </c>
      <c r="E31859" t="s">
        <v>171</v>
      </c>
      <c r="F31859" t="s">
        <v>521</v>
      </c>
      <c r="G31859" t="s">
        <v>538</v>
      </c>
    </row>
    <row r="31860" spans="1:7" x14ac:dyDescent="0.35">
      <c r="A31860">
        <v>2.3241666666666601</v>
      </c>
      <c r="B31860" t="s">
        <v>101</v>
      </c>
      <c r="C31860">
        <v>56</v>
      </c>
      <c r="D31860" t="s">
        <v>531</v>
      </c>
      <c r="E31860" t="s">
        <v>171</v>
      </c>
      <c r="F31860" t="s">
        <v>521</v>
      </c>
      <c r="G31860" t="s">
        <v>538</v>
      </c>
    </row>
    <row r="31861" spans="1:7" x14ac:dyDescent="0.35">
      <c r="A31861">
        <v>2.3741666666666599</v>
      </c>
      <c r="B31861" t="s">
        <v>101</v>
      </c>
      <c r="C31861">
        <v>82</v>
      </c>
      <c r="D31861" t="s">
        <v>531</v>
      </c>
      <c r="E31861" t="s">
        <v>171</v>
      </c>
      <c r="F31861" t="s">
        <v>521</v>
      </c>
      <c r="G31861" t="s">
        <v>538</v>
      </c>
    </row>
    <row r="31862" spans="1:7" x14ac:dyDescent="0.35">
      <c r="A31862">
        <v>2.4241666666666601</v>
      </c>
      <c r="B31862" t="s">
        <v>101</v>
      </c>
      <c r="C31862">
        <v>149</v>
      </c>
      <c r="D31862" t="s">
        <v>531</v>
      </c>
      <c r="E31862" t="s">
        <v>171</v>
      </c>
      <c r="F31862" t="s">
        <v>521</v>
      </c>
      <c r="G31862" t="s">
        <v>538</v>
      </c>
    </row>
    <row r="31863" spans="1:7" x14ac:dyDescent="0.35">
      <c r="A31863">
        <v>2.47416666666666</v>
      </c>
      <c r="B31863" t="s">
        <v>101</v>
      </c>
      <c r="C31863">
        <v>121</v>
      </c>
      <c r="D31863" t="s">
        <v>531</v>
      </c>
      <c r="E31863" t="s">
        <v>171</v>
      </c>
      <c r="F31863" t="s">
        <v>521</v>
      </c>
      <c r="G31863" t="s">
        <v>538</v>
      </c>
    </row>
    <row r="31864" spans="1:7" x14ac:dyDescent="0.35">
      <c r="A31864">
        <v>2.5241666666666598</v>
      </c>
      <c r="B31864" t="s">
        <v>101</v>
      </c>
      <c r="C31864">
        <v>83</v>
      </c>
      <c r="D31864" t="s">
        <v>531</v>
      </c>
      <c r="E31864" t="s">
        <v>171</v>
      </c>
      <c r="F31864" t="s">
        <v>521</v>
      </c>
      <c r="G31864" t="s">
        <v>538</v>
      </c>
    </row>
    <row r="31865" spans="1:7" x14ac:dyDescent="0.35">
      <c r="A31865">
        <v>2.5741666666666601</v>
      </c>
      <c r="B31865" t="s">
        <v>101</v>
      </c>
      <c r="C31865">
        <v>105</v>
      </c>
      <c r="D31865" t="s">
        <v>531</v>
      </c>
      <c r="E31865" t="s">
        <v>171</v>
      </c>
      <c r="F31865" t="s">
        <v>521</v>
      </c>
      <c r="G31865" t="s">
        <v>538</v>
      </c>
    </row>
    <row r="31866" spans="1:7" x14ac:dyDescent="0.35">
      <c r="A31866">
        <v>2.6241666666666599</v>
      </c>
      <c r="B31866" t="s">
        <v>101</v>
      </c>
      <c r="C31866">
        <v>110</v>
      </c>
      <c r="D31866" t="s">
        <v>531</v>
      </c>
      <c r="E31866" t="s">
        <v>171</v>
      </c>
      <c r="F31866" t="s">
        <v>521</v>
      </c>
      <c r="G31866" t="s">
        <v>538</v>
      </c>
    </row>
    <row r="31867" spans="1:7" x14ac:dyDescent="0.35">
      <c r="A31867">
        <v>2.6741666666666601</v>
      </c>
      <c r="B31867" t="s">
        <v>101</v>
      </c>
      <c r="C31867">
        <v>112</v>
      </c>
      <c r="D31867" t="s">
        <v>531</v>
      </c>
      <c r="E31867" t="s">
        <v>171</v>
      </c>
      <c r="F31867" t="s">
        <v>521</v>
      </c>
      <c r="G31867" t="s">
        <v>538</v>
      </c>
    </row>
    <row r="31868" spans="1:7" x14ac:dyDescent="0.35">
      <c r="A31868">
        <v>2.72416666666666</v>
      </c>
      <c r="B31868" t="s">
        <v>101</v>
      </c>
      <c r="C31868">
        <v>120</v>
      </c>
      <c r="D31868" t="s">
        <v>531</v>
      </c>
      <c r="E31868" t="s">
        <v>171</v>
      </c>
      <c r="F31868" t="s">
        <v>521</v>
      </c>
      <c r="G31868" t="s">
        <v>538</v>
      </c>
    </row>
    <row r="31869" spans="1:7" x14ac:dyDescent="0.35">
      <c r="A31869">
        <v>2.7741666666666598</v>
      </c>
      <c r="B31869" t="s">
        <v>101</v>
      </c>
      <c r="C31869">
        <v>116</v>
      </c>
      <c r="D31869" t="s">
        <v>531</v>
      </c>
      <c r="E31869" t="s">
        <v>171</v>
      </c>
      <c r="F31869" t="s">
        <v>521</v>
      </c>
      <c r="G31869" t="s">
        <v>538</v>
      </c>
    </row>
    <row r="31870" spans="1:7" x14ac:dyDescent="0.35">
      <c r="A31870">
        <v>2.8241666666666601</v>
      </c>
      <c r="B31870" t="s">
        <v>101</v>
      </c>
      <c r="C31870">
        <v>104</v>
      </c>
      <c r="D31870" t="s">
        <v>531</v>
      </c>
      <c r="E31870" t="s">
        <v>171</v>
      </c>
      <c r="F31870" t="s">
        <v>521</v>
      </c>
      <c r="G31870" t="s">
        <v>538</v>
      </c>
    </row>
    <row r="31871" spans="1:7" x14ac:dyDescent="0.35">
      <c r="A31871">
        <v>2.8741666666666599</v>
      </c>
      <c r="B31871" t="s">
        <v>101</v>
      </c>
      <c r="C31871">
        <v>80</v>
      </c>
      <c r="D31871" t="s">
        <v>531</v>
      </c>
      <c r="E31871" t="s">
        <v>171</v>
      </c>
      <c r="F31871" t="s">
        <v>521</v>
      </c>
      <c r="G31871" t="s">
        <v>538</v>
      </c>
    </row>
    <row r="31872" spans="1:7" x14ac:dyDescent="0.35">
      <c r="A31872">
        <v>2.9241666666666601</v>
      </c>
      <c r="B31872" t="s">
        <v>101</v>
      </c>
      <c r="C31872">
        <v>78</v>
      </c>
      <c r="D31872" t="s">
        <v>531</v>
      </c>
      <c r="E31872" t="s">
        <v>171</v>
      </c>
      <c r="F31872" t="s">
        <v>521</v>
      </c>
      <c r="G31872" t="s">
        <v>538</v>
      </c>
    </row>
    <row r="31873" spans="1:7" x14ac:dyDescent="0.35">
      <c r="A31873">
        <v>2.97416666666666</v>
      </c>
      <c r="B31873" t="s">
        <v>101</v>
      </c>
      <c r="C31873">
        <v>83</v>
      </c>
      <c r="D31873" t="s">
        <v>531</v>
      </c>
      <c r="E31873" t="s">
        <v>171</v>
      </c>
      <c r="F31873" t="s">
        <v>521</v>
      </c>
      <c r="G31873" t="s">
        <v>538</v>
      </c>
    </row>
    <row r="31874" spans="1:7" x14ac:dyDescent="0.35">
      <c r="A31874">
        <v>3.0241666666666598</v>
      </c>
      <c r="B31874" t="s">
        <v>101</v>
      </c>
      <c r="C31874">
        <v>95</v>
      </c>
      <c r="D31874" t="s">
        <v>531</v>
      </c>
      <c r="E31874" t="s">
        <v>171</v>
      </c>
      <c r="F31874" t="s">
        <v>521</v>
      </c>
      <c r="G31874" t="s">
        <v>538</v>
      </c>
    </row>
    <row r="31875" spans="1:7" x14ac:dyDescent="0.35">
      <c r="A31875">
        <v>3.0741666666666601</v>
      </c>
      <c r="B31875" t="s">
        <v>101</v>
      </c>
      <c r="C31875">
        <v>48</v>
      </c>
      <c r="D31875" t="s">
        <v>531</v>
      </c>
      <c r="E31875" t="s">
        <v>171</v>
      </c>
      <c r="F31875" t="s">
        <v>521</v>
      </c>
      <c r="G31875" t="s">
        <v>538</v>
      </c>
    </row>
    <row r="31876" spans="1:7" x14ac:dyDescent="0.35">
      <c r="A31876">
        <v>3.1241666666666599</v>
      </c>
      <c r="B31876" t="s">
        <v>101</v>
      </c>
      <c r="C31876">
        <v>145</v>
      </c>
      <c r="D31876" t="s">
        <v>531</v>
      </c>
      <c r="E31876" t="s">
        <v>171</v>
      </c>
      <c r="F31876" t="s">
        <v>521</v>
      </c>
      <c r="G31876" t="s">
        <v>538</v>
      </c>
    </row>
    <row r="31877" spans="1:7" x14ac:dyDescent="0.35">
      <c r="A31877">
        <v>3.1741666666666601</v>
      </c>
      <c r="B31877" t="s">
        <v>101</v>
      </c>
      <c r="C31877">
        <v>98</v>
      </c>
      <c r="D31877" t="s">
        <v>531</v>
      </c>
      <c r="E31877" t="s">
        <v>171</v>
      </c>
      <c r="F31877" t="s">
        <v>521</v>
      </c>
      <c r="G31877" t="s">
        <v>538</v>
      </c>
    </row>
    <row r="31878" spans="1:7" x14ac:dyDescent="0.35">
      <c r="A31878">
        <v>3.22416666666666</v>
      </c>
      <c r="B31878" t="s">
        <v>101</v>
      </c>
      <c r="C31878">
        <v>117</v>
      </c>
      <c r="D31878" t="s">
        <v>531</v>
      </c>
      <c r="E31878" t="s">
        <v>171</v>
      </c>
      <c r="F31878" t="s">
        <v>521</v>
      </c>
      <c r="G31878" t="s">
        <v>538</v>
      </c>
    </row>
    <row r="31879" spans="1:7" x14ac:dyDescent="0.35">
      <c r="A31879">
        <v>3.2741666666666598</v>
      </c>
      <c r="B31879" t="s">
        <v>101</v>
      </c>
      <c r="C31879">
        <v>156</v>
      </c>
      <c r="D31879" t="s">
        <v>531</v>
      </c>
      <c r="E31879" t="s">
        <v>171</v>
      </c>
      <c r="F31879" t="s">
        <v>521</v>
      </c>
      <c r="G31879" t="s">
        <v>538</v>
      </c>
    </row>
    <row r="31880" spans="1:7" x14ac:dyDescent="0.35">
      <c r="A31880">
        <v>3.3241666666666601</v>
      </c>
      <c r="B31880" t="s">
        <v>101</v>
      </c>
      <c r="C31880">
        <v>73</v>
      </c>
      <c r="D31880" t="s">
        <v>531</v>
      </c>
      <c r="E31880" t="s">
        <v>171</v>
      </c>
      <c r="F31880" t="s">
        <v>521</v>
      </c>
      <c r="G31880" t="s">
        <v>538</v>
      </c>
    </row>
    <row r="31881" spans="1:7" x14ac:dyDescent="0.35">
      <c r="A31881">
        <v>3.3741666666666599</v>
      </c>
      <c r="B31881" t="s">
        <v>101</v>
      </c>
      <c r="C31881">
        <v>71</v>
      </c>
      <c r="D31881" t="s">
        <v>531</v>
      </c>
      <c r="E31881" t="s">
        <v>171</v>
      </c>
      <c r="F31881" t="s">
        <v>521</v>
      </c>
      <c r="G31881" t="s">
        <v>538</v>
      </c>
    </row>
    <row r="31882" spans="1:7" x14ac:dyDescent="0.35">
      <c r="A31882">
        <v>3.4241666666666601</v>
      </c>
      <c r="B31882" t="s">
        <v>101</v>
      </c>
      <c r="C31882">
        <v>66</v>
      </c>
      <c r="D31882" t="s">
        <v>531</v>
      </c>
      <c r="E31882" t="s">
        <v>171</v>
      </c>
      <c r="F31882" t="s">
        <v>521</v>
      </c>
      <c r="G31882" t="s">
        <v>538</v>
      </c>
    </row>
    <row r="31883" spans="1:7" x14ac:dyDescent="0.35">
      <c r="A31883">
        <v>3.47416666666666</v>
      </c>
      <c r="B31883" t="s">
        <v>101</v>
      </c>
      <c r="C31883">
        <v>45</v>
      </c>
      <c r="D31883" t="s">
        <v>531</v>
      </c>
      <c r="E31883" t="s">
        <v>171</v>
      </c>
      <c r="F31883" t="s">
        <v>521</v>
      </c>
      <c r="G31883" t="s">
        <v>538</v>
      </c>
    </row>
    <row r="31884" spans="1:7" x14ac:dyDescent="0.35">
      <c r="A31884">
        <v>3.5241666666666598</v>
      </c>
      <c r="B31884" t="s">
        <v>101</v>
      </c>
      <c r="C31884">
        <v>67</v>
      </c>
      <c r="D31884" t="s">
        <v>531</v>
      </c>
      <c r="E31884" t="s">
        <v>171</v>
      </c>
      <c r="F31884" t="s">
        <v>521</v>
      </c>
      <c r="G31884" t="s">
        <v>538</v>
      </c>
    </row>
    <row r="31885" spans="1:7" x14ac:dyDescent="0.35">
      <c r="A31885">
        <v>3.5741666666666601</v>
      </c>
      <c r="B31885" t="s">
        <v>101</v>
      </c>
      <c r="C31885">
        <v>59</v>
      </c>
      <c r="D31885" t="s">
        <v>531</v>
      </c>
      <c r="E31885" t="s">
        <v>171</v>
      </c>
      <c r="F31885" t="s">
        <v>521</v>
      </c>
      <c r="G31885" t="s">
        <v>538</v>
      </c>
    </row>
    <row r="31886" spans="1:7" x14ac:dyDescent="0.35">
      <c r="A31886">
        <v>3.6241666666666599</v>
      </c>
      <c r="B31886" t="s">
        <v>101</v>
      </c>
      <c r="C31886">
        <v>68</v>
      </c>
      <c r="D31886" t="s">
        <v>531</v>
      </c>
      <c r="E31886" t="s">
        <v>171</v>
      </c>
      <c r="F31886" t="s">
        <v>521</v>
      </c>
      <c r="G31886" t="s">
        <v>538</v>
      </c>
    </row>
    <row r="31887" spans="1:7" x14ac:dyDescent="0.35">
      <c r="A31887">
        <v>3.6741666666666601</v>
      </c>
      <c r="B31887" t="s">
        <v>101</v>
      </c>
      <c r="C31887">
        <v>209</v>
      </c>
      <c r="D31887" t="s">
        <v>531</v>
      </c>
      <c r="E31887" t="s">
        <v>171</v>
      </c>
      <c r="F31887" t="s">
        <v>521</v>
      </c>
      <c r="G31887" t="s">
        <v>538</v>
      </c>
    </row>
    <row r="31888" spans="1:7" x14ac:dyDescent="0.35">
      <c r="A31888">
        <v>3.72416666666666</v>
      </c>
      <c r="B31888" t="s">
        <v>101</v>
      </c>
      <c r="C31888">
        <v>102</v>
      </c>
      <c r="D31888" t="s">
        <v>531</v>
      </c>
      <c r="E31888" t="s">
        <v>171</v>
      </c>
      <c r="F31888" t="s">
        <v>521</v>
      </c>
      <c r="G31888" t="s">
        <v>538</v>
      </c>
    </row>
    <row r="31889" spans="1:7" x14ac:dyDescent="0.35">
      <c r="A31889">
        <v>3.7741666666666598</v>
      </c>
      <c r="B31889" t="s">
        <v>101</v>
      </c>
      <c r="C31889">
        <v>73</v>
      </c>
      <c r="D31889" t="s">
        <v>531</v>
      </c>
      <c r="E31889" t="s">
        <v>171</v>
      </c>
      <c r="F31889" t="s">
        <v>521</v>
      </c>
      <c r="G31889" t="s">
        <v>538</v>
      </c>
    </row>
    <row r="31890" spans="1:7" x14ac:dyDescent="0.35">
      <c r="A31890">
        <v>3.8241666666666601</v>
      </c>
      <c r="B31890" t="s">
        <v>101</v>
      </c>
      <c r="C31890">
        <v>98</v>
      </c>
      <c r="D31890" t="s">
        <v>531</v>
      </c>
      <c r="E31890" t="s">
        <v>171</v>
      </c>
      <c r="F31890" t="s">
        <v>521</v>
      </c>
      <c r="G31890" t="s">
        <v>538</v>
      </c>
    </row>
    <row r="31891" spans="1:7" x14ac:dyDescent="0.35">
      <c r="A31891">
        <v>3.8741666666666599</v>
      </c>
      <c r="B31891" t="s">
        <v>101</v>
      </c>
      <c r="C31891">
        <v>189</v>
      </c>
      <c r="D31891" t="s">
        <v>531</v>
      </c>
      <c r="E31891" t="s">
        <v>171</v>
      </c>
      <c r="F31891" t="s">
        <v>521</v>
      </c>
      <c r="G31891" t="s">
        <v>538</v>
      </c>
    </row>
    <row r="31892" spans="1:7" x14ac:dyDescent="0.35">
      <c r="A31892">
        <v>3.9241666666666601</v>
      </c>
      <c r="B31892" t="s">
        <v>101</v>
      </c>
      <c r="C31892">
        <v>70</v>
      </c>
      <c r="D31892" t="s">
        <v>531</v>
      </c>
      <c r="E31892" t="s">
        <v>171</v>
      </c>
      <c r="F31892" t="s">
        <v>521</v>
      </c>
      <c r="G31892" t="s">
        <v>538</v>
      </c>
    </row>
    <row r="31893" spans="1:7" x14ac:dyDescent="0.35">
      <c r="A31893">
        <v>3.97416666666666</v>
      </c>
      <c r="B31893" t="s">
        <v>101</v>
      </c>
      <c r="C31893">
        <v>38</v>
      </c>
      <c r="D31893" t="s">
        <v>531</v>
      </c>
      <c r="E31893" t="s">
        <v>171</v>
      </c>
      <c r="F31893" t="s">
        <v>521</v>
      </c>
      <c r="G31893" t="s">
        <v>538</v>
      </c>
    </row>
    <row r="31894" spans="1:7" x14ac:dyDescent="0.35">
      <c r="A31894">
        <v>4.0241666666666598</v>
      </c>
      <c r="B31894" t="s">
        <v>101</v>
      </c>
      <c r="C31894">
        <v>100</v>
      </c>
      <c r="D31894" t="s">
        <v>531</v>
      </c>
      <c r="E31894" t="s">
        <v>171</v>
      </c>
      <c r="F31894" t="s">
        <v>521</v>
      </c>
      <c r="G31894" t="s">
        <v>538</v>
      </c>
    </row>
    <row r="31895" spans="1:7" x14ac:dyDescent="0.35">
      <c r="A31895">
        <v>4.0741666666666596</v>
      </c>
      <c r="B31895" t="s">
        <v>101</v>
      </c>
      <c r="C31895">
        <v>107</v>
      </c>
      <c r="D31895" t="s">
        <v>531</v>
      </c>
      <c r="E31895" t="s">
        <v>171</v>
      </c>
      <c r="F31895" t="s">
        <v>521</v>
      </c>
      <c r="G31895" t="s">
        <v>538</v>
      </c>
    </row>
    <row r="31896" spans="1:7" x14ac:dyDescent="0.35">
      <c r="A31896">
        <v>4.1241666666666603</v>
      </c>
      <c r="B31896" t="s">
        <v>101</v>
      </c>
      <c r="C31896">
        <v>113</v>
      </c>
      <c r="D31896" t="s">
        <v>531</v>
      </c>
      <c r="E31896" t="s">
        <v>171</v>
      </c>
      <c r="F31896" t="s">
        <v>521</v>
      </c>
      <c r="G31896" t="s">
        <v>538</v>
      </c>
    </row>
    <row r="31897" spans="1:7" x14ac:dyDescent="0.35">
      <c r="A31897">
        <v>4.1741666666666601</v>
      </c>
      <c r="B31897" t="s">
        <v>101</v>
      </c>
      <c r="C31897">
        <v>131</v>
      </c>
      <c r="D31897" t="s">
        <v>531</v>
      </c>
      <c r="E31897" t="s">
        <v>171</v>
      </c>
      <c r="F31897" t="s">
        <v>521</v>
      </c>
      <c r="G31897" t="s">
        <v>538</v>
      </c>
    </row>
    <row r="31898" spans="1:7" x14ac:dyDescent="0.35">
      <c r="A31898">
        <v>4.22416666666666</v>
      </c>
      <c r="B31898" t="s">
        <v>101</v>
      </c>
      <c r="C31898">
        <v>61</v>
      </c>
      <c r="D31898" t="s">
        <v>531</v>
      </c>
      <c r="E31898" t="s">
        <v>171</v>
      </c>
      <c r="F31898" t="s">
        <v>521</v>
      </c>
      <c r="G31898" t="s">
        <v>538</v>
      </c>
    </row>
    <row r="31899" spans="1:7" x14ac:dyDescent="0.35">
      <c r="A31899">
        <v>4.2741666666666598</v>
      </c>
      <c r="B31899" t="s">
        <v>101</v>
      </c>
      <c r="C31899">
        <v>163</v>
      </c>
      <c r="D31899" t="s">
        <v>531</v>
      </c>
      <c r="E31899" t="s">
        <v>171</v>
      </c>
      <c r="F31899" t="s">
        <v>521</v>
      </c>
      <c r="G31899" t="s">
        <v>538</v>
      </c>
    </row>
    <row r="31900" spans="1:7" x14ac:dyDescent="0.35">
      <c r="A31900">
        <v>4.3241666666666596</v>
      </c>
      <c r="B31900" t="s">
        <v>101</v>
      </c>
      <c r="C31900">
        <v>98</v>
      </c>
      <c r="D31900" t="s">
        <v>531</v>
      </c>
      <c r="E31900" t="s">
        <v>171</v>
      </c>
      <c r="F31900" t="s">
        <v>521</v>
      </c>
      <c r="G31900" t="s">
        <v>538</v>
      </c>
    </row>
    <row r="31901" spans="1:7" x14ac:dyDescent="0.35">
      <c r="A31901">
        <v>4.3741666666666603</v>
      </c>
      <c r="B31901" t="s">
        <v>101</v>
      </c>
      <c r="C31901">
        <v>230</v>
      </c>
      <c r="D31901" t="s">
        <v>531</v>
      </c>
      <c r="E31901" t="s">
        <v>171</v>
      </c>
      <c r="F31901" t="s">
        <v>521</v>
      </c>
      <c r="G31901" t="s">
        <v>538</v>
      </c>
    </row>
    <row r="31902" spans="1:7" x14ac:dyDescent="0.35">
      <c r="A31902">
        <v>4.4241666666666601</v>
      </c>
      <c r="B31902" t="s">
        <v>101</v>
      </c>
      <c r="C31902">
        <v>76</v>
      </c>
      <c r="D31902" t="s">
        <v>531</v>
      </c>
      <c r="E31902" t="s">
        <v>171</v>
      </c>
      <c r="F31902" t="s">
        <v>521</v>
      </c>
      <c r="G31902" t="s">
        <v>538</v>
      </c>
    </row>
    <row r="31903" spans="1:7" x14ac:dyDescent="0.35">
      <c r="A31903">
        <v>4.47416666666666</v>
      </c>
      <c r="B31903" t="s">
        <v>101</v>
      </c>
      <c r="C31903">
        <v>73</v>
      </c>
      <c r="D31903" t="s">
        <v>531</v>
      </c>
      <c r="E31903" t="s">
        <v>171</v>
      </c>
      <c r="F31903" t="s">
        <v>521</v>
      </c>
      <c r="G31903" t="s">
        <v>538</v>
      </c>
    </row>
    <row r="31904" spans="1:7" x14ac:dyDescent="0.35">
      <c r="A31904">
        <v>4.5241666666666598</v>
      </c>
      <c r="B31904" t="s">
        <v>101</v>
      </c>
      <c r="C31904">
        <v>83</v>
      </c>
      <c r="D31904" t="s">
        <v>531</v>
      </c>
      <c r="E31904" t="s">
        <v>171</v>
      </c>
      <c r="F31904" t="s">
        <v>521</v>
      </c>
      <c r="G31904" t="s">
        <v>538</v>
      </c>
    </row>
    <row r="31905" spans="1:7" x14ac:dyDescent="0.35">
      <c r="A31905">
        <v>4.5741666666666596</v>
      </c>
      <c r="B31905" t="s">
        <v>101</v>
      </c>
      <c r="C31905">
        <v>120</v>
      </c>
      <c r="D31905" t="s">
        <v>531</v>
      </c>
      <c r="E31905" t="s">
        <v>171</v>
      </c>
      <c r="F31905" t="s">
        <v>521</v>
      </c>
      <c r="G31905" t="s">
        <v>538</v>
      </c>
    </row>
    <row r="31906" spans="1:7" x14ac:dyDescent="0.35">
      <c r="A31906">
        <v>4.6241666666666603</v>
      </c>
      <c r="B31906" t="s">
        <v>101</v>
      </c>
      <c r="C31906">
        <v>49</v>
      </c>
      <c r="D31906" t="s">
        <v>531</v>
      </c>
      <c r="E31906" t="s">
        <v>171</v>
      </c>
      <c r="F31906" t="s">
        <v>521</v>
      </c>
      <c r="G31906" t="s">
        <v>538</v>
      </c>
    </row>
    <row r="31907" spans="1:7" x14ac:dyDescent="0.35">
      <c r="A31907">
        <v>4.6741666666666601</v>
      </c>
      <c r="B31907" t="s">
        <v>101</v>
      </c>
      <c r="C31907">
        <v>253</v>
      </c>
      <c r="D31907" t="s">
        <v>531</v>
      </c>
      <c r="E31907" t="s">
        <v>171</v>
      </c>
      <c r="F31907" t="s">
        <v>521</v>
      </c>
      <c r="G31907" t="s">
        <v>538</v>
      </c>
    </row>
    <row r="31908" spans="1:7" x14ac:dyDescent="0.35">
      <c r="A31908">
        <v>4.72416666666666</v>
      </c>
      <c r="B31908" t="s">
        <v>101</v>
      </c>
      <c r="C31908">
        <v>89</v>
      </c>
      <c r="D31908" t="s">
        <v>531</v>
      </c>
      <c r="E31908" t="s">
        <v>171</v>
      </c>
      <c r="F31908" t="s">
        <v>521</v>
      </c>
      <c r="G31908" t="s">
        <v>538</v>
      </c>
    </row>
    <row r="31909" spans="1:7" x14ac:dyDescent="0.35">
      <c r="A31909">
        <v>4.7741666666666598</v>
      </c>
      <c r="B31909" t="s">
        <v>101</v>
      </c>
      <c r="C31909">
        <v>118</v>
      </c>
      <c r="D31909" t="s">
        <v>531</v>
      </c>
      <c r="E31909" t="s">
        <v>171</v>
      </c>
      <c r="F31909" t="s">
        <v>521</v>
      </c>
      <c r="G31909" t="s">
        <v>538</v>
      </c>
    </row>
    <row r="31910" spans="1:7" x14ac:dyDescent="0.35">
      <c r="A31910">
        <v>4.8241666666666596</v>
      </c>
      <c r="B31910" t="s">
        <v>101</v>
      </c>
      <c r="C31910">
        <v>122</v>
      </c>
      <c r="D31910" t="s">
        <v>531</v>
      </c>
      <c r="E31910" t="s">
        <v>171</v>
      </c>
      <c r="F31910" t="s">
        <v>521</v>
      </c>
      <c r="G31910" t="s">
        <v>538</v>
      </c>
    </row>
    <row r="31911" spans="1:7" x14ac:dyDescent="0.35">
      <c r="A31911">
        <v>4.8741666666666603</v>
      </c>
      <c r="B31911" t="s">
        <v>101</v>
      </c>
      <c r="C31911">
        <v>53</v>
      </c>
      <c r="D31911" t="s">
        <v>531</v>
      </c>
      <c r="E31911" t="s">
        <v>171</v>
      </c>
      <c r="F31911" t="s">
        <v>521</v>
      </c>
      <c r="G31911" t="s">
        <v>538</v>
      </c>
    </row>
    <row r="31912" spans="1:7" x14ac:dyDescent="0.35">
      <c r="A31912">
        <v>4.9241666666666601</v>
      </c>
      <c r="B31912" t="s">
        <v>101</v>
      </c>
      <c r="C31912">
        <v>84</v>
      </c>
      <c r="D31912" t="s">
        <v>531</v>
      </c>
      <c r="E31912" t="s">
        <v>171</v>
      </c>
      <c r="F31912" t="s">
        <v>521</v>
      </c>
      <c r="G31912" t="s">
        <v>538</v>
      </c>
    </row>
    <row r="31913" spans="1:7" x14ac:dyDescent="0.35">
      <c r="A31913">
        <v>4.97416666666666</v>
      </c>
      <c r="B31913" t="s">
        <v>101</v>
      </c>
      <c r="C31913">
        <v>100</v>
      </c>
      <c r="D31913" t="s">
        <v>531</v>
      </c>
      <c r="E31913" t="s">
        <v>171</v>
      </c>
      <c r="F31913" t="s">
        <v>521</v>
      </c>
      <c r="G31913" t="s">
        <v>538</v>
      </c>
    </row>
    <row r="31914" spans="1:7" x14ac:dyDescent="0.35">
      <c r="A31914">
        <v>5.0241666666666598</v>
      </c>
      <c r="B31914" t="s">
        <v>101</v>
      </c>
      <c r="C31914">
        <v>174</v>
      </c>
      <c r="D31914" t="s">
        <v>531</v>
      </c>
      <c r="E31914" t="s">
        <v>171</v>
      </c>
      <c r="F31914" t="s">
        <v>521</v>
      </c>
      <c r="G31914" t="s">
        <v>538</v>
      </c>
    </row>
    <row r="31915" spans="1:7" x14ac:dyDescent="0.35">
      <c r="A31915">
        <v>5.0741666666666596</v>
      </c>
      <c r="B31915" t="s">
        <v>101</v>
      </c>
      <c r="C31915">
        <v>108</v>
      </c>
      <c r="D31915" t="s">
        <v>531</v>
      </c>
      <c r="E31915" t="s">
        <v>171</v>
      </c>
      <c r="F31915" t="s">
        <v>521</v>
      </c>
      <c r="G31915" t="s">
        <v>538</v>
      </c>
    </row>
    <row r="31916" spans="1:7" x14ac:dyDescent="0.35">
      <c r="A31916">
        <v>5.1241666666666603</v>
      </c>
      <c r="B31916" t="s">
        <v>101</v>
      </c>
      <c r="C31916">
        <v>53</v>
      </c>
      <c r="D31916" t="s">
        <v>531</v>
      </c>
      <c r="E31916" t="s">
        <v>171</v>
      </c>
      <c r="F31916" t="s">
        <v>521</v>
      </c>
      <c r="G31916" t="s">
        <v>538</v>
      </c>
    </row>
    <row r="31917" spans="1:7" x14ac:dyDescent="0.35">
      <c r="A31917">
        <v>5.1741666666666601</v>
      </c>
      <c r="B31917" t="s">
        <v>101</v>
      </c>
      <c r="C31917">
        <v>101</v>
      </c>
      <c r="D31917" t="s">
        <v>531</v>
      </c>
      <c r="E31917" t="s">
        <v>171</v>
      </c>
      <c r="F31917" t="s">
        <v>521</v>
      </c>
      <c r="G31917" t="s">
        <v>538</v>
      </c>
    </row>
    <row r="31918" spans="1:7" x14ac:dyDescent="0.35">
      <c r="A31918">
        <v>5.22416666666666</v>
      </c>
      <c r="B31918" t="s">
        <v>101</v>
      </c>
      <c r="C31918">
        <v>114</v>
      </c>
      <c r="D31918" t="s">
        <v>531</v>
      </c>
      <c r="E31918" t="s">
        <v>171</v>
      </c>
      <c r="F31918" t="s">
        <v>521</v>
      </c>
      <c r="G31918" t="s">
        <v>538</v>
      </c>
    </row>
    <row r="31919" spans="1:7" x14ac:dyDescent="0.35">
      <c r="A31919">
        <v>5.2741666666666598</v>
      </c>
      <c r="B31919" t="s">
        <v>101</v>
      </c>
      <c r="C31919">
        <v>142</v>
      </c>
      <c r="D31919" t="s">
        <v>531</v>
      </c>
      <c r="E31919" t="s">
        <v>171</v>
      </c>
      <c r="F31919" t="s">
        <v>521</v>
      </c>
      <c r="G31919" t="s">
        <v>538</v>
      </c>
    </row>
    <row r="31920" spans="1:7" x14ac:dyDescent="0.35">
      <c r="A31920">
        <v>5.3241666666666596</v>
      </c>
      <c r="B31920" t="s">
        <v>101</v>
      </c>
      <c r="C31920">
        <v>99</v>
      </c>
      <c r="D31920" t="s">
        <v>531</v>
      </c>
      <c r="E31920" t="s">
        <v>171</v>
      </c>
      <c r="F31920" t="s">
        <v>521</v>
      </c>
      <c r="G31920" t="s">
        <v>538</v>
      </c>
    </row>
    <row r="31921" spans="1:7" x14ac:dyDescent="0.35">
      <c r="A31921">
        <v>5.3741666666666603</v>
      </c>
      <c r="B31921" t="s">
        <v>101</v>
      </c>
      <c r="C31921">
        <v>90</v>
      </c>
      <c r="D31921" t="s">
        <v>531</v>
      </c>
      <c r="E31921" t="s">
        <v>171</v>
      </c>
      <c r="F31921" t="s">
        <v>521</v>
      </c>
      <c r="G31921" t="s">
        <v>538</v>
      </c>
    </row>
    <row r="31922" spans="1:7" x14ac:dyDescent="0.35">
      <c r="A31922">
        <v>5.4241666666666601</v>
      </c>
      <c r="B31922" t="s">
        <v>101</v>
      </c>
      <c r="C31922">
        <v>114</v>
      </c>
      <c r="D31922" t="s">
        <v>531</v>
      </c>
      <c r="E31922" t="s">
        <v>171</v>
      </c>
      <c r="F31922" t="s">
        <v>521</v>
      </c>
      <c r="G31922" t="s">
        <v>538</v>
      </c>
    </row>
    <row r="31923" spans="1:7" x14ac:dyDescent="0.35">
      <c r="A31923">
        <v>5.47416666666666</v>
      </c>
      <c r="B31923" t="s">
        <v>101</v>
      </c>
      <c r="C31923">
        <v>132</v>
      </c>
      <c r="D31923" t="s">
        <v>531</v>
      </c>
      <c r="E31923" t="s">
        <v>171</v>
      </c>
      <c r="F31923" t="s">
        <v>521</v>
      </c>
      <c r="G31923" t="s">
        <v>538</v>
      </c>
    </row>
    <row r="31924" spans="1:7" x14ac:dyDescent="0.35">
      <c r="A31924">
        <v>5.5241666666666598</v>
      </c>
      <c r="B31924" t="s">
        <v>101</v>
      </c>
      <c r="C31924">
        <v>91</v>
      </c>
      <c r="D31924" t="s">
        <v>531</v>
      </c>
      <c r="E31924" t="s">
        <v>171</v>
      </c>
      <c r="F31924" t="s">
        <v>521</v>
      </c>
      <c r="G31924" t="s">
        <v>538</v>
      </c>
    </row>
    <row r="31925" spans="1:7" x14ac:dyDescent="0.35">
      <c r="A31925">
        <v>5.5741666666666596</v>
      </c>
      <c r="B31925" t="s">
        <v>101</v>
      </c>
      <c r="C31925">
        <v>115</v>
      </c>
      <c r="D31925" t="s">
        <v>531</v>
      </c>
      <c r="E31925" t="s">
        <v>171</v>
      </c>
      <c r="F31925" t="s">
        <v>521</v>
      </c>
      <c r="G31925" t="s">
        <v>538</v>
      </c>
    </row>
    <row r="31926" spans="1:7" x14ac:dyDescent="0.35">
      <c r="A31926">
        <v>5.6241666666666603</v>
      </c>
      <c r="B31926" t="s">
        <v>101</v>
      </c>
      <c r="C31926">
        <v>149</v>
      </c>
      <c r="D31926" t="s">
        <v>531</v>
      </c>
      <c r="E31926" t="s">
        <v>171</v>
      </c>
      <c r="F31926" t="s">
        <v>521</v>
      </c>
      <c r="G31926" t="s">
        <v>538</v>
      </c>
    </row>
    <row r="31927" spans="1:7" x14ac:dyDescent="0.35">
      <c r="A31927">
        <v>5.6741666666666601</v>
      </c>
      <c r="B31927" t="s">
        <v>101</v>
      </c>
      <c r="C31927">
        <v>105</v>
      </c>
      <c r="D31927" t="s">
        <v>531</v>
      </c>
      <c r="E31927" t="s">
        <v>171</v>
      </c>
      <c r="F31927" t="s">
        <v>521</v>
      </c>
      <c r="G31927" t="s">
        <v>538</v>
      </c>
    </row>
    <row r="31928" spans="1:7" x14ac:dyDescent="0.35">
      <c r="A31928">
        <v>5.72416666666666</v>
      </c>
      <c r="B31928" t="s">
        <v>101</v>
      </c>
      <c r="C31928">
        <v>148</v>
      </c>
      <c r="D31928" t="s">
        <v>531</v>
      </c>
      <c r="E31928" t="s">
        <v>171</v>
      </c>
      <c r="F31928" t="s">
        <v>521</v>
      </c>
      <c r="G31928" t="s">
        <v>538</v>
      </c>
    </row>
    <row r="31929" spans="1:7" x14ac:dyDescent="0.35">
      <c r="A31929">
        <v>5.7741666666666598</v>
      </c>
      <c r="B31929" t="s">
        <v>101</v>
      </c>
      <c r="C31929">
        <v>111</v>
      </c>
      <c r="D31929" t="s">
        <v>531</v>
      </c>
      <c r="E31929" t="s">
        <v>171</v>
      </c>
      <c r="F31929" t="s">
        <v>521</v>
      </c>
      <c r="G31929" t="s">
        <v>538</v>
      </c>
    </row>
    <row r="31930" spans="1:7" x14ac:dyDescent="0.35">
      <c r="A31930">
        <v>5.8241666666666596</v>
      </c>
      <c r="B31930" t="s">
        <v>101</v>
      </c>
      <c r="C31930">
        <v>186</v>
      </c>
      <c r="D31930" t="s">
        <v>531</v>
      </c>
      <c r="E31930" t="s">
        <v>171</v>
      </c>
      <c r="F31930" t="s">
        <v>521</v>
      </c>
      <c r="G31930" t="s">
        <v>538</v>
      </c>
    </row>
    <row r="31931" spans="1:7" x14ac:dyDescent="0.35">
      <c r="A31931">
        <v>5.8741666666666603</v>
      </c>
      <c r="B31931" t="s">
        <v>101</v>
      </c>
      <c r="C31931">
        <v>84</v>
      </c>
      <c r="D31931" t="s">
        <v>531</v>
      </c>
      <c r="E31931" t="s">
        <v>171</v>
      </c>
      <c r="F31931" t="s">
        <v>521</v>
      </c>
      <c r="G31931" t="s">
        <v>538</v>
      </c>
    </row>
    <row r="31932" spans="1:7" x14ac:dyDescent="0.35">
      <c r="A31932">
        <v>5.9241666666666601</v>
      </c>
      <c r="B31932" t="s">
        <v>101</v>
      </c>
      <c r="C31932">
        <v>176</v>
      </c>
      <c r="D31932" t="s">
        <v>531</v>
      </c>
      <c r="E31932" t="s">
        <v>171</v>
      </c>
      <c r="F31932" t="s">
        <v>521</v>
      </c>
      <c r="G31932" t="s">
        <v>538</v>
      </c>
    </row>
    <row r="31933" spans="1:7" x14ac:dyDescent="0.35">
      <c r="A31933">
        <v>5.97416666666666</v>
      </c>
      <c r="B31933" t="s">
        <v>101</v>
      </c>
      <c r="C31933">
        <v>150</v>
      </c>
      <c r="D31933" t="s">
        <v>531</v>
      </c>
      <c r="E31933" t="s">
        <v>171</v>
      </c>
      <c r="F31933" t="s">
        <v>521</v>
      </c>
      <c r="G31933" t="s">
        <v>538</v>
      </c>
    </row>
    <row r="31934" spans="1:7" x14ac:dyDescent="0.35">
      <c r="A31934">
        <v>6.0241666666666598</v>
      </c>
      <c r="B31934" t="s">
        <v>101</v>
      </c>
      <c r="C31934">
        <v>70</v>
      </c>
      <c r="D31934" t="s">
        <v>531</v>
      </c>
      <c r="E31934" t="s">
        <v>171</v>
      </c>
      <c r="F31934" t="s">
        <v>521</v>
      </c>
      <c r="G31934" t="s">
        <v>538</v>
      </c>
    </row>
    <row r="31935" spans="1:7" x14ac:dyDescent="0.35">
      <c r="A31935">
        <v>6.0741666666666596</v>
      </c>
      <c r="B31935" t="s">
        <v>101</v>
      </c>
      <c r="C31935">
        <v>131</v>
      </c>
      <c r="D31935" t="s">
        <v>531</v>
      </c>
      <c r="E31935" t="s">
        <v>171</v>
      </c>
      <c r="F31935" t="s">
        <v>521</v>
      </c>
      <c r="G31935" t="s">
        <v>538</v>
      </c>
    </row>
    <row r="31936" spans="1:7" x14ac:dyDescent="0.35">
      <c r="A31936">
        <v>6.1241666666666603</v>
      </c>
      <c r="B31936" t="s">
        <v>101</v>
      </c>
      <c r="C31936">
        <v>66</v>
      </c>
      <c r="D31936" t="s">
        <v>531</v>
      </c>
      <c r="E31936" t="s">
        <v>171</v>
      </c>
      <c r="F31936" t="s">
        <v>521</v>
      </c>
      <c r="G31936" t="s">
        <v>538</v>
      </c>
    </row>
    <row r="31937" spans="1:7" x14ac:dyDescent="0.35">
      <c r="A31937">
        <v>6.1741666666666601</v>
      </c>
      <c r="B31937" t="s">
        <v>101</v>
      </c>
      <c r="C31937">
        <v>32</v>
      </c>
      <c r="D31937" t="s">
        <v>531</v>
      </c>
      <c r="E31937" t="s">
        <v>171</v>
      </c>
      <c r="F31937" t="s">
        <v>521</v>
      </c>
      <c r="G31937" t="s">
        <v>538</v>
      </c>
    </row>
    <row r="31938" spans="1:7" x14ac:dyDescent="0.35">
      <c r="A31938">
        <v>6.22416666666666</v>
      </c>
      <c r="B31938" t="s">
        <v>101</v>
      </c>
      <c r="C31938">
        <v>191</v>
      </c>
      <c r="D31938" t="s">
        <v>531</v>
      </c>
      <c r="E31938" t="s">
        <v>171</v>
      </c>
      <c r="F31938" t="s">
        <v>521</v>
      </c>
      <c r="G31938" t="s">
        <v>538</v>
      </c>
    </row>
    <row r="31939" spans="1:7" x14ac:dyDescent="0.35">
      <c r="A31939">
        <v>6.2741666666666598</v>
      </c>
      <c r="B31939" t="s">
        <v>101</v>
      </c>
      <c r="C31939">
        <v>114</v>
      </c>
      <c r="D31939" t="s">
        <v>531</v>
      </c>
      <c r="E31939" t="s">
        <v>171</v>
      </c>
      <c r="F31939" t="s">
        <v>521</v>
      </c>
      <c r="G31939" t="s">
        <v>538</v>
      </c>
    </row>
    <row r="31940" spans="1:7" x14ac:dyDescent="0.35">
      <c r="A31940">
        <v>6.3241666666666596</v>
      </c>
      <c r="B31940" t="s">
        <v>101</v>
      </c>
      <c r="C31940">
        <v>74</v>
      </c>
      <c r="D31940" t="s">
        <v>531</v>
      </c>
      <c r="E31940" t="s">
        <v>171</v>
      </c>
      <c r="F31940" t="s">
        <v>521</v>
      </c>
      <c r="G31940" t="s">
        <v>538</v>
      </c>
    </row>
    <row r="31941" spans="1:7" x14ac:dyDescent="0.35">
      <c r="A31941">
        <v>6.3741666666666603</v>
      </c>
      <c r="B31941" t="s">
        <v>101</v>
      </c>
      <c r="C31941">
        <v>79</v>
      </c>
      <c r="D31941" t="s">
        <v>531</v>
      </c>
      <c r="E31941" t="s">
        <v>171</v>
      </c>
      <c r="F31941" t="s">
        <v>521</v>
      </c>
      <c r="G31941" t="s">
        <v>538</v>
      </c>
    </row>
    <row r="31942" spans="1:7" x14ac:dyDescent="0.35">
      <c r="A31942">
        <v>6.4241666666666601</v>
      </c>
      <c r="B31942" t="s">
        <v>101</v>
      </c>
      <c r="C31942">
        <v>166</v>
      </c>
      <c r="D31942" t="s">
        <v>531</v>
      </c>
      <c r="E31942" t="s">
        <v>171</v>
      </c>
      <c r="F31942" t="s">
        <v>521</v>
      </c>
      <c r="G31942" t="s">
        <v>538</v>
      </c>
    </row>
    <row r="31943" spans="1:7" x14ac:dyDescent="0.35">
      <c r="A31943">
        <v>6.47416666666666</v>
      </c>
      <c r="B31943" t="s">
        <v>101</v>
      </c>
      <c r="C31943">
        <v>72</v>
      </c>
      <c r="D31943" t="s">
        <v>531</v>
      </c>
      <c r="E31943" t="s">
        <v>171</v>
      </c>
      <c r="F31943" t="s">
        <v>521</v>
      </c>
      <c r="G31943" t="s">
        <v>538</v>
      </c>
    </row>
    <row r="31944" spans="1:7" x14ac:dyDescent="0.35">
      <c r="A31944">
        <v>6.5241666666666598</v>
      </c>
      <c r="B31944" t="s">
        <v>101</v>
      </c>
      <c r="C31944">
        <v>36</v>
      </c>
      <c r="D31944" t="s">
        <v>531</v>
      </c>
      <c r="E31944" t="s">
        <v>171</v>
      </c>
      <c r="F31944" t="s">
        <v>521</v>
      </c>
      <c r="G31944" t="s">
        <v>538</v>
      </c>
    </row>
    <row r="31945" spans="1:7" x14ac:dyDescent="0.35">
      <c r="A31945">
        <v>6.5741666666666596</v>
      </c>
      <c r="B31945" t="s">
        <v>101</v>
      </c>
      <c r="C31945">
        <v>101</v>
      </c>
      <c r="D31945" t="s">
        <v>531</v>
      </c>
      <c r="E31945" t="s">
        <v>171</v>
      </c>
      <c r="F31945" t="s">
        <v>521</v>
      </c>
      <c r="G31945" t="s">
        <v>538</v>
      </c>
    </row>
    <row r="31946" spans="1:7" x14ac:dyDescent="0.35">
      <c r="A31946">
        <v>6.6241666666666603</v>
      </c>
      <c r="B31946" t="s">
        <v>101</v>
      </c>
      <c r="C31946">
        <v>28</v>
      </c>
      <c r="D31946" t="s">
        <v>531</v>
      </c>
      <c r="E31946" t="s">
        <v>171</v>
      </c>
      <c r="F31946" t="s">
        <v>521</v>
      </c>
      <c r="G31946" t="s">
        <v>538</v>
      </c>
    </row>
    <row r="31947" spans="1:7" x14ac:dyDescent="0.35">
      <c r="A31947">
        <v>6.6741666666666601</v>
      </c>
      <c r="B31947" t="s">
        <v>101</v>
      </c>
      <c r="C31947">
        <v>67</v>
      </c>
      <c r="D31947" t="s">
        <v>531</v>
      </c>
      <c r="E31947" t="s">
        <v>171</v>
      </c>
      <c r="F31947" t="s">
        <v>521</v>
      </c>
      <c r="G31947" t="s">
        <v>538</v>
      </c>
    </row>
    <row r="31948" spans="1:7" x14ac:dyDescent="0.35">
      <c r="A31948">
        <v>6.72416666666666</v>
      </c>
      <c r="B31948" t="s">
        <v>101</v>
      </c>
      <c r="C31948">
        <v>64</v>
      </c>
      <c r="D31948" t="s">
        <v>531</v>
      </c>
      <c r="E31948" t="s">
        <v>171</v>
      </c>
      <c r="F31948" t="s">
        <v>521</v>
      </c>
      <c r="G31948" t="s">
        <v>538</v>
      </c>
    </row>
    <row r="31949" spans="1:7" x14ac:dyDescent="0.35">
      <c r="A31949">
        <v>6.7741666666666598</v>
      </c>
      <c r="B31949" t="s">
        <v>101</v>
      </c>
      <c r="C31949">
        <v>200</v>
      </c>
      <c r="D31949" t="s">
        <v>531</v>
      </c>
      <c r="E31949" t="s">
        <v>171</v>
      </c>
      <c r="F31949" t="s">
        <v>521</v>
      </c>
      <c r="G31949" t="s">
        <v>538</v>
      </c>
    </row>
    <row r="31950" spans="1:7" x14ac:dyDescent="0.35">
      <c r="A31950">
        <v>6.8241666666666596</v>
      </c>
      <c r="B31950" t="s">
        <v>101</v>
      </c>
      <c r="C31950">
        <v>169</v>
      </c>
      <c r="D31950" t="s">
        <v>531</v>
      </c>
      <c r="E31950" t="s">
        <v>171</v>
      </c>
      <c r="F31950" t="s">
        <v>521</v>
      </c>
      <c r="G31950" t="s">
        <v>538</v>
      </c>
    </row>
    <row r="31951" spans="1:7" x14ac:dyDescent="0.35">
      <c r="A31951">
        <v>6.8741666666666603</v>
      </c>
      <c r="B31951" t="s">
        <v>101</v>
      </c>
      <c r="C31951">
        <v>148</v>
      </c>
      <c r="D31951" t="s">
        <v>531</v>
      </c>
      <c r="E31951" t="s">
        <v>171</v>
      </c>
      <c r="F31951" t="s">
        <v>521</v>
      </c>
      <c r="G31951" t="s">
        <v>538</v>
      </c>
    </row>
    <row r="31952" spans="1:7" x14ac:dyDescent="0.35">
      <c r="A31952">
        <v>6.9241666666666601</v>
      </c>
      <c r="B31952" t="s">
        <v>101</v>
      </c>
      <c r="C31952">
        <v>83</v>
      </c>
      <c r="D31952" t="s">
        <v>531</v>
      </c>
      <c r="E31952" t="s">
        <v>171</v>
      </c>
      <c r="F31952" t="s">
        <v>521</v>
      </c>
      <c r="G31952" t="s">
        <v>538</v>
      </c>
    </row>
    <row r="31953" spans="1:7" x14ac:dyDescent="0.35">
      <c r="A31953">
        <v>6.97416666666666</v>
      </c>
      <c r="B31953" t="s">
        <v>101</v>
      </c>
      <c r="C31953">
        <v>82</v>
      </c>
      <c r="D31953" t="s">
        <v>531</v>
      </c>
      <c r="E31953" t="s">
        <v>171</v>
      </c>
      <c r="F31953" t="s">
        <v>521</v>
      </c>
      <c r="G31953" t="s">
        <v>538</v>
      </c>
    </row>
    <row r="31954" spans="1:7" x14ac:dyDescent="0.35">
      <c r="A31954">
        <v>7.0241666666666598</v>
      </c>
      <c r="B31954" t="s">
        <v>101</v>
      </c>
      <c r="C31954">
        <v>53</v>
      </c>
      <c r="D31954" t="s">
        <v>531</v>
      </c>
      <c r="E31954" t="s">
        <v>171</v>
      </c>
      <c r="F31954" t="s">
        <v>521</v>
      </c>
      <c r="G31954" t="s">
        <v>538</v>
      </c>
    </row>
    <row r="31955" spans="1:7" x14ac:dyDescent="0.35">
      <c r="A31955">
        <v>7.0741666666666596</v>
      </c>
      <c r="B31955" t="s">
        <v>101</v>
      </c>
      <c r="C31955">
        <v>72</v>
      </c>
      <c r="D31955" t="s">
        <v>531</v>
      </c>
      <c r="E31955" t="s">
        <v>171</v>
      </c>
      <c r="F31955" t="s">
        <v>521</v>
      </c>
      <c r="G31955" t="s">
        <v>538</v>
      </c>
    </row>
    <row r="31956" spans="1:7" x14ac:dyDescent="0.35">
      <c r="A31956">
        <v>7.1241666666666603</v>
      </c>
      <c r="B31956" t="s">
        <v>101</v>
      </c>
      <c r="C31956">
        <v>125</v>
      </c>
      <c r="D31956" t="s">
        <v>531</v>
      </c>
      <c r="E31956" t="s">
        <v>171</v>
      </c>
      <c r="F31956" t="s">
        <v>521</v>
      </c>
      <c r="G31956" t="s">
        <v>538</v>
      </c>
    </row>
    <row r="31957" spans="1:7" x14ac:dyDescent="0.35">
      <c r="A31957">
        <v>7.1741666666666601</v>
      </c>
      <c r="B31957" t="s">
        <v>101</v>
      </c>
      <c r="C31957">
        <v>156</v>
      </c>
      <c r="D31957" t="s">
        <v>531</v>
      </c>
      <c r="E31957" t="s">
        <v>171</v>
      </c>
      <c r="F31957" t="s">
        <v>521</v>
      </c>
      <c r="G31957" t="s">
        <v>538</v>
      </c>
    </row>
    <row r="31958" spans="1:7" x14ac:dyDescent="0.35">
      <c r="A31958">
        <v>7.22416666666666</v>
      </c>
      <c r="B31958" t="s">
        <v>101</v>
      </c>
      <c r="C31958">
        <v>108</v>
      </c>
      <c r="D31958" t="s">
        <v>531</v>
      </c>
      <c r="E31958" t="s">
        <v>171</v>
      </c>
      <c r="F31958" t="s">
        <v>521</v>
      </c>
      <c r="G31958" t="s">
        <v>538</v>
      </c>
    </row>
    <row r="31959" spans="1:7" x14ac:dyDescent="0.35">
      <c r="A31959">
        <v>7.2741666666666598</v>
      </c>
      <c r="B31959" t="s">
        <v>101</v>
      </c>
      <c r="C31959">
        <v>100</v>
      </c>
      <c r="D31959" t="s">
        <v>531</v>
      </c>
      <c r="E31959" t="s">
        <v>171</v>
      </c>
      <c r="F31959" t="s">
        <v>521</v>
      </c>
      <c r="G31959" t="s">
        <v>538</v>
      </c>
    </row>
    <row r="31960" spans="1:7" x14ac:dyDescent="0.35">
      <c r="A31960">
        <v>7.3241666666666596</v>
      </c>
      <c r="B31960" t="s">
        <v>101</v>
      </c>
      <c r="C31960">
        <v>91</v>
      </c>
      <c r="D31960" t="s">
        <v>531</v>
      </c>
      <c r="E31960" t="s">
        <v>171</v>
      </c>
      <c r="F31960" t="s">
        <v>521</v>
      </c>
      <c r="G31960" t="s">
        <v>538</v>
      </c>
    </row>
    <row r="31961" spans="1:7" x14ac:dyDescent="0.35">
      <c r="A31961">
        <v>7.3741666666666603</v>
      </c>
      <c r="B31961" t="s">
        <v>101</v>
      </c>
      <c r="C31961">
        <v>80</v>
      </c>
      <c r="D31961" t="s">
        <v>531</v>
      </c>
      <c r="E31961" t="s">
        <v>171</v>
      </c>
      <c r="F31961" t="s">
        <v>521</v>
      </c>
      <c r="G31961" t="s">
        <v>538</v>
      </c>
    </row>
    <row r="31962" spans="1:7" x14ac:dyDescent="0.35">
      <c r="A31962">
        <v>7.4241666666666601</v>
      </c>
      <c r="B31962" t="s">
        <v>101</v>
      </c>
      <c r="C31962">
        <v>38</v>
      </c>
      <c r="D31962" t="s">
        <v>531</v>
      </c>
      <c r="E31962" t="s">
        <v>171</v>
      </c>
      <c r="F31962" t="s">
        <v>521</v>
      </c>
      <c r="G31962" t="s">
        <v>538</v>
      </c>
    </row>
    <row r="31963" spans="1:7" x14ac:dyDescent="0.35">
      <c r="A31963">
        <v>7.47416666666666</v>
      </c>
      <c r="B31963" t="s">
        <v>101</v>
      </c>
      <c r="C31963">
        <v>153</v>
      </c>
      <c r="D31963" t="s">
        <v>531</v>
      </c>
      <c r="E31963" t="s">
        <v>171</v>
      </c>
      <c r="F31963" t="s">
        <v>521</v>
      </c>
      <c r="G31963" t="s">
        <v>538</v>
      </c>
    </row>
    <row r="31964" spans="1:7" x14ac:dyDescent="0.35">
      <c r="A31964">
        <v>7.5241666666666598</v>
      </c>
      <c r="B31964" t="s">
        <v>101</v>
      </c>
      <c r="C31964">
        <v>168</v>
      </c>
      <c r="D31964" t="s">
        <v>531</v>
      </c>
      <c r="E31964" t="s">
        <v>171</v>
      </c>
      <c r="F31964" t="s">
        <v>521</v>
      </c>
      <c r="G31964" t="s">
        <v>538</v>
      </c>
    </row>
    <row r="31965" spans="1:7" x14ac:dyDescent="0.35">
      <c r="A31965">
        <v>7.5741666666666596</v>
      </c>
      <c r="B31965" t="s">
        <v>101</v>
      </c>
      <c r="C31965">
        <v>15</v>
      </c>
      <c r="D31965" t="s">
        <v>531</v>
      </c>
      <c r="E31965" t="s">
        <v>171</v>
      </c>
      <c r="F31965" t="s">
        <v>521</v>
      </c>
      <c r="G31965" t="s">
        <v>538</v>
      </c>
    </row>
    <row r="31966" spans="1:7" x14ac:dyDescent="0.35">
      <c r="A31966">
        <v>7.6241666666666603</v>
      </c>
      <c r="B31966" t="s">
        <v>101</v>
      </c>
      <c r="C31966">
        <v>138</v>
      </c>
      <c r="D31966" t="s">
        <v>531</v>
      </c>
      <c r="E31966" t="s">
        <v>171</v>
      </c>
      <c r="F31966" t="s">
        <v>521</v>
      </c>
      <c r="G31966" t="s">
        <v>538</v>
      </c>
    </row>
    <row r="31967" spans="1:7" x14ac:dyDescent="0.35">
      <c r="A31967">
        <v>7.6741666666666601</v>
      </c>
      <c r="B31967" t="s">
        <v>101</v>
      </c>
      <c r="C31967">
        <v>128</v>
      </c>
      <c r="D31967" t="s">
        <v>531</v>
      </c>
      <c r="E31967" t="s">
        <v>171</v>
      </c>
      <c r="F31967" t="s">
        <v>521</v>
      </c>
      <c r="G31967" t="s">
        <v>538</v>
      </c>
    </row>
    <row r="31968" spans="1:7" x14ac:dyDescent="0.35">
      <c r="A31968">
        <v>7.72416666666666</v>
      </c>
      <c r="B31968" t="s">
        <v>101</v>
      </c>
      <c r="C31968">
        <v>139</v>
      </c>
      <c r="D31968" t="s">
        <v>531</v>
      </c>
      <c r="E31968" t="s">
        <v>171</v>
      </c>
      <c r="F31968" t="s">
        <v>521</v>
      </c>
      <c r="G31968" t="s">
        <v>538</v>
      </c>
    </row>
    <row r="31969" spans="1:7" x14ac:dyDescent="0.35">
      <c r="A31969">
        <v>7.7741666666666598</v>
      </c>
      <c r="B31969" t="s">
        <v>101</v>
      </c>
      <c r="C31969">
        <v>112</v>
      </c>
      <c r="D31969" t="s">
        <v>531</v>
      </c>
      <c r="E31969" t="s">
        <v>171</v>
      </c>
      <c r="F31969" t="s">
        <v>521</v>
      </c>
      <c r="G31969" t="s">
        <v>538</v>
      </c>
    </row>
    <row r="31970" spans="1:7" x14ac:dyDescent="0.35">
      <c r="A31970">
        <v>7.8241666666666596</v>
      </c>
      <c r="B31970" t="s">
        <v>101</v>
      </c>
      <c r="C31970">
        <v>162</v>
      </c>
      <c r="D31970" t="s">
        <v>531</v>
      </c>
      <c r="E31970" t="s">
        <v>171</v>
      </c>
      <c r="F31970" t="s">
        <v>521</v>
      </c>
      <c r="G31970" t="s">
        <v>538</v>
      </c>
    </row>
    <row r="31971" spans="1:7" x14ac:dyDescent="0.35">
      <c r="A31971">
        <v>7.8741666666666603</v>
      </c>
      <c r="B31971" t="s">
        <v>101</v>
      </c>
      <c r="C31971">
        <v>149</v>
      </c>
      <c r="D31971" t="s">
        <v>531</v>
      </c>
      <c r="E31971" t="s">
        <v>171</v>
      </c>
      <c r="F31971" t="s">
        <v>521</v>
      </c>
      <c r="G31971" t="s">
        <v>538</v>
      </c>
    </row>
    <row r="31972" spans="1:7" x14ac:dyDescent="0.35">
      <c r="A31972">
        <v>7.9241666666666601</v>
      </c>
      <c r="B31972" t="s">
        <v>101</v>
      </c>
      <c r="C31972">
        <v>122</v>
      </c>
      <c r="D31972" t="s">
        <v>531</v>
      </c>
      <c r="E31972" t="s">
        <v>171</v>
      </c>
      <c r="F31972" t="s">
        <v>521</v>
      </c>
      <c r="G31972" t="s">
        <v>538</v>
      </c>
    </row>
    <row r="31973" spans="1:7" x14ac:dyDescent="0.35">
      <c r="A31973">
        <v>7.97416666666666</v>
      </c>
      <c r="B31973" t="s">
        <v>101</v>
      </c>
      <c r="C31973">
        <v>119</v>
      </c>
      <c r="D31973" t="s">
        <v>531</v>
      </c>
      <c r="E31973" t="s">
        <v>171</v>
      </c>
      <c r="F31973" t="s">
        <v>521</v>
      </c>
      <c r="G31973" t="s">
        <v>538</v>
      </c>
    </row>
    <row r="31974" spans="1:7" x14ac:dyDescent="0.35">
      <c r="A31974">
        <v>8.0241666666666607</v>
      </c>
      <c r="B31974" t="s">
        <v>101</v>
      </c>
      <c r="C31974">
        <v>163</v>
      </c>
      <c r="D31974" t="s">
        <v>531</v>
      </c>
      <c r="E31974" t="s">
        <v>171</v>
      </c>
      <c r="F31974" t="s">
        <v>521</v>
      </c>
      <c r="G31974" t="s">
        <v>538</v>
      </c>
    </row>
    <row r="31975" spans="1:7" x14ac:dyDescent="0.35">
      <c r="A31975">
        <v>8.0741666666666596</v>
      </c>
      <c r="B31975" t="s">
        <v>101</v>
      </c>
      <c r="C31975">
        <v>105</v>
      </c>
      <c r="D31975" t="s">
        <v>531</v>
      </c>
      <c r="E31975" t="s">
        <v>171</v>
      </c>
      <c r="F31975" t="s">
        <v>521</v>
      </c>
      <c r="G31975" t="s">
        <v>538</v>
      </c>
    </row>
    <row r="31976" spans="1:7" x14ac:dyDescent="0.35">
      <c r="A31976">
        <v>8.1241666666666603</v>
      </c>
      <c r="B31976" t="s">
        <v>101</v>
      </c>
      <c r="C31976">
        <v>116</v>
      </c>
      <c r="D31976" t="s">
        <v>531</v>
      </c>
      <c r="E31976" t="s">
        <v>171</v>
      </c>
      <c r="F31976" t="s">
        <v>521</v>
      </c>
      <c r="G31976" t="s">
        <v>538</v>
      </c>
    </row>
    <row r="31977" spans="1:7" x14ac:dyDescent="0.35">
      <c r="A31977">
        <v>8.1741666666666593</v>
      </c>
      <c r="B31977" t="s">
        <v>101</v>
      </c>
      <c r="C31977">
        <v>36</v>
      </c>
      <c r="D31977" t="s">
        <v>531</v>
      </c>
      <c r="E31977" t="s">
        <v>171</v>
      </c>
      <c r="F31977" t="s">
        <v>521</v>
      </c>
      <c r="G31977" t="s">
        <v>538</v>
      </c>
    </row>
    <row r="31978" spans="1:7" x14ac:dyDescent="0.35">
      <c r="A31978">
        <v>8.22416666666666</v>
      </c>
      <c r="B31978" t="s">
        <v>101</v>
      </c>
      <c r="C31978">
        <v>74</v>
      </c>
      <c r="D31978" t="s">
        <v>531</v>
      </c>
      <c r="E31978" t="s">
        <v>171</v>
      </c>
      <c r="F31978" t="s">
        <v>521</v>
      </c>
      <c r="G31978" t="s">
        <v>538</v>
      </c>
    </row>
    <row r="31979" spans="1:7" x14ac:dyDescent="0.35">
      <c r="A31979">
        <v>8.2741666666666607</v>
      </c>
      <c r="B31979" t="s">
        <v>101</v>
      </c>
      <c r="C31979">
        <v>124</v>
      </c>
      <c r="D31979" t="s">
        <v>531</v>
      </c>
      <c r="E31979" t="s">
        <v>171</v>
      </c>
      <c r="F31979" t="s">
        <v>521</v>
      </c>
      <c r="G31979" t="s">
        <v>538</v>
      </c>
    </row>
    <row r="31980" spans="1:7" x14ac:dyDescent="0.35">
      <c r="A31980">
        <v>8.3241666666666596</v>
      </c>
      <c r="B31980" t="s">
        <v>101</v>
      </c>
      <c r="C31980">
        <v>113</v>
      </c>
      <c r="D31980" t="s">
        <v>531</v>
      </c>
      <c r="E31980" t="s">
        <v>171</v>
      </c>
      <c r="F31980" t="s">
        <v>521</v>
      </c>
      <c r="G31980" t="s">
        <v>538</v>
      </c>
    </row>
    <row r="31981" spans="1:7" x14ac:dyDescent="0.35">
      <c r="A31981">
        <v>8.3741666666666603</v>
      </c>
      <c r="B31981" t="s">
        <v>101</v>
      </c>
      <c r="C31981">
        <v>111</v>
      </c>
      <c r="D31981" t="s">
        <v>531</v>
      </c>
      <c r="E31981" t="s">
        <v>171</v>
      </c>
      <c r="F31981" t="s">
        <v>521</v>
      </c>
      <c r="G31981" t="s">
        <v>538</v>
      </c>
    </row>
    <row r="31982" spans="1:7" x14ac:dyDescent="0.35">
      <c r="A31982">
        <v>8.4241666666666593</v>
      </c>
      <c r="B31982" t="s">
        <v>101</v>
      </c>
      <c r="C31982">
        <v>130</v>
      </c>
      <c r="D31982" t="s">
        <v>531</v>
      </c>
      <c r="E31982" t="s">
        <v>171</v>
      </c>
      <c r="F31982" t="s">
        <v>521</v>
      </c>
      <c r="G31982" t="s">
        <v>538</v>
      </c>
    </row>
    <row r="31983" spans="1:7" x14ac:dyDescent="0.35">
      <c r="A31983">
        <v>8.47416666666666</v>
      </c>
      <c r="B31983" t="s">
        <v>101</v>
      </c>
      <c r="C31983">
        <v>93</v>
      </c>
      <c r="D31983" t="s">
        <v>531</v>
      </c>
      <c r="E31983" t="s">
        <v>171</v>
      </c>
      <c r="F31983" t="s">
        <v>521</v>
      </c>
      <c r="G31983" t="s">
        <v>538</v>
      </c>
    </row>
    <row r="31984" spans="1:7" x14ac:dyDescent="0.35">
      <c r="A31984">
        <v>8.5241666666666607</v>
      </c>
      <c r="B31984" t="s">
        <v>101</v>
      </c>
      <c r="C31984">
        <v>190</v>
      </c>
      <c r="D31984" t="s">
        <v>531</v>
      </c>
      <c r="E31984" t="s">
        <v>171</v>
      </c>
      <c r="F31984" t="s">
        <v>521</v>
      </c>
      <c r="G31984" t="s">
        <v>538</v>
      </c>
    </row>
    <row r="31985" spans="1:7" x14ac:dyDescent="0.35">
      <c r="A31985">
        <v>8.5741666666666596</v>
      </c>
      <c r="B31985" t="s">
        <v>101</v>
      </c>
      <c r="C31985">
        <v>83</v>
      </c>
      <c r="D31985" t="s">
        <v>531</v>
      </c>
      <c r="E31985" t="s">
        <v>171</v>
      </c>
      <c r="F31985" t="s">
        <v>521</v>
      </c>
      <c r="G31985" t="s">
        <v>538</v>
      </c>
    </row>
    <row r="31986" spans="1:7" x14ac:dyDescent="0.35">
      <c r="A31986">
        <v>8.6241666666666603</v>
      </c>
      <c r="B31986" t="s">
        <v>101</v>
      </c>
      <c r="C31986">
        <v>173</v>
      </c>
      <c r="D31986" t="s">
        <v>531</v>
      </c>
      <c r="E31986" t="s">
        <v>171</v>
      </c>
      <c r="F31986" t="s">
        <v>521</v>
      </c>
      <c r="G31986" t="s">
        <v>538</v>
      </c>
    </row>
    <row r="31987" spans="1:7" x14ac:dyDescent="0.35">
      <c r="A31987">
        <v>8.6741666666666593</v>
      </c>
      <c r="B31987" t="s">
        <v>101</v>
      </c>
      <c r="C31987">
        <v>112</v>
      </c>
      <c r="D31987" t="s">
        <v>531</v>
      </c>
      <c r="E31987" t="s">
        <v>171</v>
      </c>
      <c r="F31987" t="s">
        <v>521</v>
      </c>
      <c r="G31987" t="s">
        <v>538</v>
      </c>
    </row>
    <row r="31988" spans="1:7" x14ac:dyDescent="0.35">
      <c r="A31988">
        <v>8.72416666666666</v>
      </c>
      <c r="B31988" t="s">
        <v>101</v>
      </c>
      <c r="C31988">
        <v>61</v>
      </c>
      <c r="D31988" t="s">
        <v>531</v>
      </c>
      <c r="E31988" t="s">
        <v>171</v>
      </c>
      <c r="F31988" t="s">
        <v>521</v>
      </c>
      <c r="G31988" t="s">
        <v>538</v>
      </c>
    </row>
    <row r="31989" spans="1:7" x14ac:dyDescent="0.35">
      <c r="A31989">
        <v>8.7741666666666607</v>
      </c>
      <c r="B31989" t="s">
        <v>101</v>
      </c>
      <c r="C31989">
        <v>64</v>
      </c>
      <c r="D31989" t="s">
        <v>531</v>
      </c>
      <c r="E31989" t="s">
        <v>171</v>
      </c>
      <c r="F31989" t="s">
        <v>521</v>
      </c>
      <c r="G31989" t="s">
        <v>538</v>
      </c>
    </row>
    <row r="31990" spans="1:7" x14ac:dyDescent="0.35">
      <c r="A31990">
        <v>8.8241666666666596</v>
      </c>
      <c r="B31990" t="s">
        <v>101</v>
      </c>
      <c r="C31990">
        <v>165</v>
      </c>
      <c r="D31990" t="s">
        <v>531</v>
      </c>
      <c r="E31990" t="s">
        <v>171</v>
      </c>
      <c r="F31990" t="s">
        <v>521</v>
      </c>
      <c r="G31990" t="s">
        <v>538</v>
      </c>
    </row>
    <row r="31991" spans="1:7" x14ac:dyDescent="0.35">
      <c r="A31991">
        <v>8.8741666666666603</v>
      </c>
      <c r="B31991" t="s">
        <v>101</v>
      </c>
      <c r="C31991">
        <v>81</v>
      </c>
      <c r="D31991" t="s">
        <v>531</v>
      </c>
      <c r="E31991" t="s">
        <v>171</v>
      </c>
      <c r="F31991" t="s">
        <v>521</v>
      </c>
      <c r="G31991" t="s">
        <v>538</v>
      </c>
    </row>
    <row r="31992" spans="1:7" x14ac:dyDescent="0.35">
      <c r="A31992">
        <v>8.9241666666666593</v>
      </c>
      <c r="B31992" t="s">
        <v>101</v>
      </c>
      <c r="C31992">
        <v>58</v>
      </c>
      <c r="D31992" t="s">
        <v>531</v>
      </c>
      <c r="E31992" t="s">
        <v>171</v>
      </c>
      <c r="F31992" t="s">
        <v>521</v>
      </c>
      <c r="G31992" t="s">
        <v>538</v>
      </c>
    </row>
    <row r="31993" spans="1:7" x14ac:dyDescent="0.35">
      <c r="A31993">
        <v>8.97416666666666</v>
      </c>
      <c r="B31993" t="s">
        <v>101</v>
      </c>
      <c r="C31993">
        <v>74</v>
      </c>
      <c r="D31993" t="s">
        <v>531</v>
      </c>
      <c r="E31993" t="s">
        <v>171</v>
      </c>
      <c r="F31993" t="s">
        <v>521</v>
      </c>
      <c r="G31993" t="s">
        <v>538</v>
      </c>
    </row>
    <row r="31994" spans="1:7" x14ac:dyDescent="0.35">
      <c r="A31994">
        <v>9.0241666666666607</v>
      </c>
      <c r="B31994" t="s">
        <v>101</v>
      </c>
      <c r="C31994">
        <v>95</v>
      </c>
      <c r="D31994" t="s">
        <v>531</v>
      </c>
      <c r="E31994" t="s">
        <v>171</v>
      </c>
      <c r="F31994" t="s">
        <v>521</v>
      </c>
      <c r="G31994" t="s">
        <v>538</v>
      </c>
    </row>
    <row r="31995" spans="1:7" x14ac:dyDescent="0.35">
      <c r="A31995">
        <v>9.0741666666666596</v>
      </c>
      <c r="B31995" t="s">
        <v>101</v>
      </c>
      <c r="C31995">
        <v>21</v>
      </c>
      <c r="D31995" t="s">
        <v>531</v>
      </c>
      <c r="E31995" t="s">
        <v>171</v>
      </c>
      <c r="F31995" t="s">
        <v>521</v>
      </c>
      <c r="G31995" t="s">
        <v>538</v>
      </c>
    </row>
    <row r="31996" spans="1:7" x14ac:dyDescent="0.35">
      <c r="A31996">
        <v>9.1241666666666603</v>
      </c>
      <c r="B31996" t="s">
        <v>101</v>
      </c>
      <c r="C31996">
        <v>143</v>
      </c>
      <c r="D31996" t="s">
        <v>531</v>
      </c>
      <c r="E31996" t="s">
        <v>171</v>
      </c>
      <c r="F31996" t="s">
        <v>521</v>
      </c>
      <c r="G31996" t="s">
        <v>538</v>
      </c>
    </row>
    <row r="31997" spans="1:7" x14ac:dyDescent="0.35">
      <c r="A31997">
        <v>9.1741666666666593</v>
      </c>
      <c r="B31997" t="s">
        <v>101</v>
      </c>
      <c r="C31997">
        <v>98</v>
      </c>
      <c r="D31997" t="s">
        <v>531</v>
      </c>
      <c r="E31997" t="s">
        <v>171</v>
      </c>
      <c r="F31997" t="s">
        <v>521</v>
      </c>
      <c r="G31997" t="s">
        <v>538</v>
      </c>
    </row>
    <row r="31998" spans="1:7" x14ac:dyDescent="0.35">
      <c r="A31998">
        <v>9.22416666666666</v>
      </c>
      <c r="B31998" t="s">
        <v>101</v>
      </c>
      <c r="C31998">
        <v>132</v>
      </c>
      <c r="D31998" t="s">
        <v>531</v>
      </c>
      <c r="E31998" t="s">
        <v>171</v>
      </c>
      <c r="F31998" t="s">
        <v>521</v>
      </c>
      <c r="G31998" t="s">
        <v>538</v>
      </c>
    </row>
    <row r="31999" spans="1:7" x14ac:dyDescent="0.35">
      <c r="A31999">
        <v>9.2741666666666607</v>
      </c>
      <c r="B31999" t="s">
        <v>101</v>
      </c>
      <c r="C31999">
        <v>80</v>
      </c>
      <c r="D31999" t="s">
        <v>531</v>
      </c>
      <c r="E31999" t="s">
        <v>171</v>
      </c>
      <c r="F31999" t="s">
        <v>521</v>
      </c>
      <c r="G31999" t="s">
        <v>538</v>
      </c>
    </row>
    <row r="32000" spans="1:7" x14ac:dyDescent="0.35">
      <c r="A32000">
        <v>9.3241666666666596</v>
      </c>
      <c r="B32000" t="s">
        <v>101</v>
      </c>
      <c r="C32000">
        <v>66</v>
      </c>
      <c r="D32000" t="s">
        <v>531</v>
      </c>
      <c r="E32000" t="s">
        <v>171</v>
      </c>
      <c r="F32000" t="s">
        <v>521</v>
      </c>
      <c r="G32000" t="s">
        <v>538</v>
      </c>
    </row>
    <row r="32001" spans="1:7" x14ac:dyDescent="0.35">
      <c r="A32001">
        <v>9.3741666666666603</v>
      </c>
      <c r="B32001" t="s">
        <v>101</v>
      </c>
      <c r="C32001">
        <v>101</v>
      </c>
      <c r="D32001" t="s">
        <v>531</v>
      </c>
      <c r="E32001" t="s">
        <v>171</v>
      </c>
      <c r="F32001" t="s">
        <v>521</v>
      </c>
      <c r="G32001" t="s">
        <v>538</v>
      </c>
    </row>
    <row r="32002" spans="1:7" x14ac:dyDescent="0.35">
      <c r="A32002">
        <v>9.4241666666666593</v>
      </c>
      <c r="B32002" t="s">
        <v>101</v>
      </c>
      <c r="C32002">
        <v>64</v>
      </c>
      <c r="D32002" t="s">
        <v>531</v>
      </c>
      <c r="E32002" t="s">
        <v>171</v>
      </c>
      <c r="F32002" t="s">
        <v>521</v>
      </c>
      <c r="G32002" t="s">
        <v>538</v>
      </c>
    </row>
    <row r="32003" spans="1:7" x14ac:dyDescent="0.35">
      <c r="A32003">
        <v>9.47416666666666</v>
      </c>
      <c r="B32003" t="s">
        <v>101</v>
      </c>
      <c r="C32003">
        <v>61</v>
      </c>
      <c r="D32003" t="s">
        <v>531</v>
      </c>
      <c r="E32003" t="s">
        <v>171</v>
      </c>
      <c r="F32003" t="s">
        <v>521</v>
      </c>
      <c r="G32003" t="s">
        <v>538</v>
      </c>
    </row>
    <row r="32004" spans="1:7" x14ac:dyDescent="0.35">
      <c r="A32004">
        <v>9.5241666666666607</v>
      </c>
      <c r="B32004" t="s">
        <v>101</v>
      </c>
      <c r="C32004">
        <v>80</v>
      </c>
      <c r="D32004" t="s">
        <v>531</v>
      </c>
      <c r="E32004" t="s">
        <v>171</v>
      </c>
      <c r="F32004" t="s">
        <v>521</v>
      </c>
      <c r="G32004" t="s">
        <v>538</v>
      </c>
    </row>
    <row r="32005" spans="1:7" x14ac:dyDescent="0.35">
      <c r="A32005">
        <v>9.5741666666666596</v>
      </c>
      <c r="B32005" t="s">
        <v>101</v>
      </c>
      <c r="C32005">
        <v>169</v>
      </c>
      <c r="D32005" t="s">
        <v>531</v>
      </c>
      <c r="E32005" t="s">
        <v>171</v>
      </c>
      <c r="F32005" t="s">
        <v>521</v>
      </c>
      <c r="G32005" t="s">
        <v>538</v>
      </c>
    </row>
    <row r="32006" spans="1:7" x14ac:dyDescent="0.35">
      <c r="A32006">
        <v>9.6241666666666603</v>
      </c>
      <c r="B32006" t="s">
        <v>101</v>
      </c>
      <c r="C32006">
        <v>60</v>
      </c>
      <c r="D32006" t="s">
        <v>531</v>
      </c>
      <c r="E32006" t="s">
        <v>171</v>
      </c>
      <c r="F32006" t="s">
        <v>521</v>
      </c>
      <c r="G32006" t="s">
        <v>538</v>
      </c>
    </row>
    <row r="32007" spans="1:7" x14ac:dyDescent="0.35">
      <c r="A32007">
        <v>9.6741666666666593</v>
      </c>
      <c r="B32007" t="s">
        <v>101</v>
      </c>
      <c r="C32007">
        <v>127</v>
      </c>
      <c r="D32007" t="s">
        <v>531</v>
      </c>
      <c r="E32007" t="s">
        <v>171</v>
      </c>
      <c r="F32007" t="s">
        <v>521</v>
      </c>
      <c r="G32007" t="s">
        <v>538</v>
      </c>
    </row>
    <row r="32008" spans="1:7" x14ac:dyDescent="0.35">
      <c r="A32008">
        <v>9.72416666666666</v>
      </c>
      <c r="B32008" t="s">
        <v>101</v>
      </c>
      <c r="C32008">
        <v>36</v>
      </c>
      <c r="D32008" t="s">
        <v>531</v>
      </c>
      <c r="E32008" t="s">
        <v>171</v>
      </c>
      <c r="F32008" t="s">
        <v>521</v>
      </c>
      <c r="G32008" t="s">
        <v>538</v>
      </c>
    </row>
    <row r="32009" spans="1:7" x14ac:dyDescent="0.35">
      <c r="A32009">
        <v>9.7741666666666607</v>
      </c>
      <c r="B32009" t="s">
        <v>101</v>
      </c>
      <c r="C32009">
        <v>167</v>
      </c>
      <c r="D32009" t="s">
        <v>531</v>
      </c>
      <c r="E32009" t="s">
        <v>171</v>
      </c>
      <c r="F32009" t="s">
        <v>521</v>
      </c>
      <c r="G32009" t="s">
        <v>538</v>
      </c>
    </row>
    <row r="32010" spans="1:7" x14ac:dyDescent="0.35">
      <c r="A32010">
        <v>9.8241666666666596</v>
      </c>
      <c r="B32010" t="s">
        <v>101</v>
      </c>
      <c r="C32010">
        <v>75</v>
      </c>
      <c r="D32010" t="s">
        <v>531</v>
      </c>
      <c r="E32010" t="s">
        <v>171</v>
      </c>
      <c r="F32010" t="s">
        <v>521</v>
      </c>
      <c r="G32010" t="s">
        <v>538</v>
      </c>
    </row>
    <row r="32011" spans="1:7" x14ac:dyDescent="0.35">
      <c r="A32011">
        <v>9.8741666666666603</v>
      </c>
      <c r="B32011" t="s">
        <v>101</v>
      </c>
      <c r="C32011">
        <v>81</v>
      </c>
      <c r="D32011" t="s">
        <v>531</v>
      </c>
      <c r="E32011" t="s">
        <v>171</v>
      </c>
      <c r="F32011" t="s">
        <v>521</v>
      </c>
      <c r="G32011" t="s">
        <v>538</v>
      </c>
    </row>
    <row r="32012" spans="1:7" x14ac:dyDescent="0.35">
      <c r="A32012">
        <v>9.9241666666666593</v>
      </c>
      <c r="B32012" t="s">
        <v>101</v>
      </c>
      <c r="C32012">
        <v>62</v>
      </c>
      <c r="D32012" t="s">
        <v>531</v>
      </c>
      <c r="E32012" t="s">
        <v>171</v>
      </c>
      <c r="F32012" t="s">
        <v>521</v>
      </c>
      <c r="G32012" t="s">
        <v>538</v>
      </c>
    </row>
    <row r="32013" spans="1:7" x14ac:dyDescent="0.35">
      <c r="A32013">
        <v>9.97416666666666</v>
      </c>
      <c r="B32013" t="s">
        <v>101</v>
      </c>
      <c r="C32013">
        <v>116</v>
      </c>
      <c r="D32013" t="s">
        <v>531</v>
      </c>
      <c r="E32013" t="s">
        <v>171</v>
      </c>
      <c r="F32013" t="s">
        <v>521</v>
      </c>
      <c r="G32013" t="s">
        <v>538</v>
      </c>
    </row>
    <row r="32014" spans="1:7" x14ac:dyDescent="0.35">
      <c r="A32014">
        <v>10.0241666666666</v>
      </c>
      <c r="B32014" t="s">
        <v>101</v>
      </c>
      <c r="C32014">
        <v>77</v>
      </c>
      <c r="D32014" t="s">
        <v>531</v>
      </c>
      <c r="E32014" t="s">
        <v>171</v>
      </c>
      <c r="F32014" t="s">
        <v>521</v>
      </c>
      <c r="G32014" t="s">
        <v>538</v>
      </c>
    </row>
    <row r="32015" spans="1:7" x14ac:dyDescent="0.35">
      <c r="A32015">
        <v>10.074166666666599</v>
      </c>
      <c r="B32015" t="s">
        <v>101</v>
      </c>
      <c r="C32015">
        <v>77</v>
      </c>
      <c r="D32015" t="s">
        <v>531</v>
      </c>
      <c r="E32015" t="s">
        <v>171</v>
      </c>
      <c r="F32015" t="s">
        <v>521</v>
      </c>
      <c r="G32015" t="s">
        <v>538</v>
      </c>
    </row>
    <row r="32016" spans="1:7" x14ac:dyDescent="0.35">
      <c r="A32016">
        <v>10.1241666666666</v>
      </c>
      <c r="B32016" t="s">
        <v>101</v>
      </c>
      <c r="C32016">
        <v>154</v>
      </c>
      <c r="D32016" t="s">
        <v>531</v>
      </c>
      <c r="E32016" t="s">
        <v>171</v>
      </c>
      <c r="F32016" t="s">
        <v>521</v>
      </c>
      <c r="G32016" t="s">
        <v>538</v>
      </c>
    </row>
    <row r="32017" spans="1:7" x14ac:dyDescent="0.35">
      <c r="A32017">
        <v>10.174166666666601</v>
      </c>
      <c r="B32017" t="s">
        <v>101</v>
      </c>
      <c r="C32017">
        <v>211</v>
      </c>
      <c r="D32017" t="s">
        <v>531</v>
      </c>
      <c r="E32017" t="s">
        <v>171</v>
      </c>
      <c r="F32017" t="s">
        <v>521</v>
      </c>
      <c r="G32017" t="s">
        <v>538</v>
      </c>
    </row>
    <row r="32018" spans="1:7" x14ac:dyDescent="0.35">
      <c r="A32018">
        <v>10.2241666666666</v>
      </c>
      <c r="B32018" t="s">
        <v>101</v>
      </c>
      <c r="C32018">
        <v>270</v>
      </c>
      <c r="D32018" t="s">
        <v>531</v>
      </c>
      <c r="E32018" t="s">
        <v>171</v>
      </c>
      <c r="F32018" t="s">
        <v>521</v>
      </c>
      <c r="G32018" t="s">
        <v>538</v>
      </c>
    </row>
    <row r="32019" spans="1:7" x14ac:dyDescent="0.35">
      <c r="A32019">
        <v>10.2741666666666</v>
      </c>
      <c r="B32019" t="s">
        <v>101</v>
      </c>
      <c r="C32019">
        <v>75</v>
      </c>
      <c r="D32019" t="s">
        <v>531</v>
      </c>
      <c r="E32019" t="s">
        <v>171</v>
      </c>
      <c r="F32019" t="s">
        <v>521</v>
      </c>
      <c r="G32019" t="s">
        <v>538</v>
      </c>
    </row>
    <row r="32020" spans="1:7" x14ac:dyDescent="0.35">
      <c r="A32020">
        <v>10.324166666666599</v>
      </c>
      <c r="B32020" t="s">
        <v>101</v>
      </c>
      <c r="C32020">
        <v>145</v>
      </c>
      <c r="D32020" t="s">
        <v>531</v>
      </c>
      <c r="E32020" t="s">
        <v>171</v>
      </c>
      <c r="F32020" t="s">
        <v>521</v>
      </c>
      <c r="G32020" t="s">
        <v>538</v>
      </c>
    </row>
    <row r="32021" spans="1:7" x14ac:dyDescent="0.35">
      <c r="A32021">
        <v>10.3741666666666</v>
      </c>
      <c r="B32021" t="s">
        <v>101</v>
      </c>
      <c r="C32021">
        <v>27</v>
      </c>
      <c r="D32021" t="s">
        <v>531</v>
      </c>
      <c r="E32021" t="s">
        <v>171</v>
      </c>
      <c r="F32021" t="s">
        <v>521</v>
      </c>
      <c r="G32021" t="s">
        <v>538</v>
      </c>
    </row>
    <row r="32022" spans="1:7" x14ac:dyDescent="0.35">
      <c r="A32022">
        <v>10.424166666666601</v>
      </c>
      <c r="B32022" t="s">
        <v>101</v>
      </c>
      <c r="C32022">
        <v>116</v>
      </c>
      <c r="D32022" t="s">
        <v>531</v>
      </c>
      <c r="E32022" t="s">
        <v>171</v>
      </c>
      <c r="F32022" t="s">
        <v>521</v>
      </c>
      <c r="G32022" t="s">
        <v>538</v>
      </c>
    </row>
    <row r="32023" spans="1:7" x14ac:dyDescent="0.35">
      <c r="A32023">
        <v>10.4741666666666</v>
      </c>
      <c r="B32023" t="s">
        <v>101</v>
      </c>
      <c r="C32023">
        <v>157</v>
      </c>
      <c r="D32023" t="s">
        <v>531</v>
      </c>
      <c r="E32023" t="s">
        <v>171</v>
      </c>
      <c r="F32023" t="s">
        <v>521</v>
      </c>
      <c r="G32023" t="s">
        <v>538</v>
      </c>
    </row>
    <row r="32024" spans="1:7" x14ac:dyDescent="0.35">
      <c r="A32024">
        <v>10.5241666666666</v>
      </c>
      <c r="B32024" t="s">
        <v>101</v>
      </c>
      <c r="C32024">
        <v>157</v>
      </c>
      <c r="D32024" t="s">
        <v>531</v>
      </c>
      <c r="E32024" t="s">
        <v>171</v>
      </c>
      <c r="F32024" t="s">
        <v>521</v>
      </c>
      <c r="G32024" t="s">
        <v>538</v>
      </c>
    </row>
    <row r="32025" spans="1:7" x14ac:dyDescent="0.35">
      <c r="A32025">
        <v>10.574166666666599</v>
      </c>
      <c r="B32025" t="s">
        <v>101</v>
      </c>
      <c r="C32025">
        <v>40</v>
      </c>
      <c r="D32025" t="s">
        <v>531</v>
      </c>
      <c r="E32025" t="s">
        <v>171</v>
      </c>
      <c r="F32025" t="s">
        <v>521</v>
      </c>
      <c r="G32025" t="s">
        <v>538</v>
      </c>
    </row>
    <row r="32026" spans="1:7" x14ac:dyDescent="0.35">
      <c r="A32026">
        <v>10.6241666666666</v>
      </c>
      <c r="B32026" t="s">
        <v>101</v>
      </c>
      <c r="C32026">
        <v>210</v>
      </c>
      <c r="D32026" t="s">
        <v>531</v>
      </c>
      <c r="E32026" t="s">
        <v>171</v>
      </c>
      <c r="F32026" t="s">
        <v>521</v>
      </c>
      <c r="G32026" t="s">
        <v>538</v>
      </c>
    </row>
    <row r="32027" spans="1:7" x14ac:dyDescent="0.35">
      <c r="A32027">
        <v>10.674166666666601</v>
      </c>
      <c r="B32027" t="s">
        <v>101</v>
      </c>
      <c r="C32027">
        <v>40</v>
      </c>
      <c r="D32027" t="s">
        <v>531</v>
      </c>
      <c r="E32027" t="s">
        <v>171</v>
      </c>
      <c r="F32027" t="s">
        <v>521</v>
      </c>
      <c r="G32027" t="s">
        <v>538</v>
      </c>
    </row>
    <row r="32028" spans="1:7" x14ac:dyDescent="0.35">
      <c r="A32028">
        <v>10.7241666666666</v>
      </c>
      <c r="B32028" t="s">
        <v>101</v>
      </c>
      <c r="C32028">
        <v>114</v>
      </c>
      <c r="D32028" t="s">
        <v>531</v>
      </c>
      <c r="E32028" t="s">
        <v>171</v>
      </c>
      <c r="F32028" t="s">
        <v>521</v>
      </c>
      <c r="G32028" t="s">
        <v>538</v>
      </c>
    </row>
    <row r="32029" spans="1:7" x14ac:dyDescent="0.35">
      <c r="A32029">
        <v>10.7741666666666</v>
      </c>
      <c r="B32029" t="s">
        <v>101</v>
      </c>
      <c r="C32029">
        <v>105</v>
      </c>
      <c r="D32029" t="s">
        <v>531</v>
      </c>
      <c r="E32029" t="s">
        <v>171</v>
      </c>
      <c r="F32029" t="s">
        <v>521</v>
      </c>
      <c r="G32029" t="s">
        <v>538</v>
      </c>
    </row>
    <row r="32030" spans="1:7" x14ac:dyDescent="0.35">
      <c r="A32030">
        <v>10.824166666666599</v>
      </c>
      <c r="B32030" t="s">
        <v>101</v>
      </c>
      <c r="C32030">
        <v>100</v>
      </c>
      <c r="D32030" t="s">
        <v>531</v>
      </c>
      <c r="E32030" t="s">
        <v>171</v>
      </c>
      <c r="F32030" t="s">
        <v>521</v>
      </c>
      <c r="G32030" t="s">
        <v>538</v>
      </c>
    </row>
    <row r="32031" spans="1:7" x14ac:dyDescent="0.35">
      <c r="A32031">
        <v>10.8741666666666</v>
      </c>
      <c r="B32031" t="s">
        <v>101</v>
      </c>
      <c r="C32031">
        <v>101</v>
      </c>
      <c r="D32031" t="s">
        <v>531</v>
      </c>
      <c r="E32031" t="s">
        <v>171</v>
      </c>
      <c r="F32031" t="s">
        <v>521</v>
      </c>
      <c r="G32031" t="s">
        <v>538</v>
      </c>
    </row>
    <row r="32032" spans="1:7" x14ac:dyDescent="0.35">
      <c r="A32032">
        <v>10.924166666666601</v>
      </c>
      <c r="B32032" t="s">
        <v>101</v>
      </c>
      <c r="C32032">
        <v>216</v>
      </c>
      <c r="D32032" t="s">
        <v>531</v>
      </c>
      <c r="E32032" t="s">
        <v>171</v>
      </c>
      <c r="F32032" t="s">
        <v>521</v>
      </c>
      <c r="G32032" t="s">
        <v>538</v>
      </c>
    </row>
    <row r="32033" spans="1:7" x14ac:dyDescent="0.35">
      <c r="A32033">
        <v>10.9741666666666</v>
      </c>
      <c r="B32033" t="s">
        <v>101</v>
      </c>
      <c r="C32033">
        <v>112</v>
      </c>
      <c r="D32033" t="s">
        <v>531</v>
      </c>
      <c r="E32033" t="s">
        <v>171</v>
      </c>
      <c r="F32033" t="s">
        <v>521</v>
      </c>
      <c r="G32033" t="s">
        <v>538</v>
      </c>
    </row>
    <row r="32034" spans="1:7" x14ac:dyDescent="0.35">
      <c r="A32034">
        <v>11.0241666666666</v>
      </c>
      <c r="B32034" t="s">
        <v>101</v>
      </c>
      <c r="C32034">
        <v>172</v>
      </c>
      <c r="D32034" t="s">
        <v>531</v>
      </c>
      <c r="E32034" t="s">
        <v>171</v>
      </c>
      <c r="F32034" t="s">
        <v>521</v>
      </c>
      <c r="G32034" t="s">
        <v>538</v>
      </c>
    </row>
    <row r="32035" spans="1:7" x14ac:dyDescent="0.35">
      <c r="A32035">
        <v>11.074166666666599</v>
      </c>
      <c r="B32035" t="s">
        <v>101</v>
      </c>
      <c r="C32035">
        <v>102</v>
      </c>
      <c r="D32035" t="s">
        <v>531</v>
      </c>
      <c r="E32035" t="s">
        <v>171</v>
      </c>
      <c r="F32035" t="s">
        <v>521</v>
      </c>
      <c r="G32035" t="s">
        <v>538</v>
      </c>
    </row>
    <row r="32036" spans="1:7" x14ac:dyDescent="0.35">
      <c r="A32036">
        <v>11.1241666666666</v>
      </c>
      <c r="B32036" t="s">
        <v>101</v>
      </c>
      <c r="C32036">
        <v>132</v>
      </c>
      <c r="D32036" t="s">
        <v>531</v>
      </c>
      <c r="E32036" t="s">
        <v>171</v>
      </c>
      <c r="F32036" t="s">
        <v>521</v>
      </c>
      <c r="G32036" t="s">
        <v>538</v>
      </c>
    </row>
    <row r="32037" spans="1:7" x14ac:dyDescent="0.35">
      <c r="A32037">
        <v>11.174166666666601</v>
      </c>
      <c r="B32037" t="s">
        <v>101</v>
      </c>
      <c r="C32037">
        <v>156</v>
      </c>
      <c r="D32037" t="s">
        <v>531</v>
      </c>
      <c r="E32037" t="s">
        <v>171</v>
      </c>
      <c r="F32037" t="s">
        <v>521</v>
      </c>
      <c r="G32037" t="s">
        <v>538</v>
      </c>
    </row>
    <row r="32038" spans="1:7" x14ac:dyDescent="0.35">
      <c r="A32038">
        <v>11.2241666666666</v>
      </c>
      <c r="B32038" t="s">
        <v>101</v>
      </c>
      <c r="C32038">
        <v>118</v>
      </c>
      <c r="D32038" t="s">
        <v>531</v>
      </c>
      <c r="E32038" t="s">
        <v>171</v>
      </c>
      <c r="F32038" t="s">
        <v>521</v>
      </c>
      <c r="G32038" t="s">
        <v>538</v>
      </c>
    </row>
    <row r="32039" spans="1:7" x14ac:dyDescent="0.35">
      <c r="A32039">
        <v>11.2741666666666</v>
      </c>
      <c r="B32039" t="s">
        <v>101</v>
      </c>
      <c r="C32039">
        <v>119</v>
      </c>
      <c r="D32039" t="s">
        <v>531</v>
      </c>
      <c r="E32039" t="s">
        <v>171</v>
      </c>
      <c r="F32039" t="s">
        <v>521</v>
      </c>
      <c r="G32039" t="s">
        <v>538</v>
      </c>
    </row>
    <row r="32040" spans="1:7" x14ac:dyDescent="0.35">
      <c r="A32040">
        <v>11.324166666666599</v>
      </c>
      <c r="B32040" t="s">
        <v>101</v>
      </c>
      <c r="C32040">
        <v>58</v>
      </c>
      <c r="D32040" t="s">
        <v>531</v>
      </c>
      <c r="E32040" t="s">
        <v>171</v>
      </c>
      <c r="F32040" t="s">
        <v>521</v>
      </c>
      <c r="G32040" t="s">
        <v>538</v>
      </c>
    </row>
    <row r="32041" spans="1:7" x14ac:dyDescent="0.35">
      <c r="A32041">
        <v>11.3741666666666</v>
      </c>
      <c r="B32041" t="s">
        <v>101</v>
      </c>
      <c r="C32041">
        <v>91</v>
      </c>
      <c r="D32041" t="s">
        <v>531</v>
      </c>
      <c r="E32041" t="s">
        <v>171</v>
      </c>
      <c r="F32041" t="s">
        <v>521</v>
      </c>
      <c r="G32041" t="s">
        <v>538</v>
      </c>
    </row>
    <row r="32042" spans="1:7" x14ac:dyDescent="0.35">
      <c r="A32042">
        <v>11.424166666666601</v>
      </c>
      <c r="B32042" t="s">
        <v>101</v>
      </c>
      <c r="C32042">
        <v>87</v>
      </c>
      <c r="D32042" t="s">
        <v>531</v>
      </c>
      <c r="E32042" t="s">
        <v>171</v>
      </c>
      <c r="F32042" t="s">
        <v>521</v>
      </c>
      <c r="G32042" t="s">
        <v>538</v>
      </c>
    </row>
    <row r="32043" spans="1:7" x14ac:dyDescent="0.35">
      <c r="A32043">
        <v>11.4741666666666</v>
      </c>
      <c r="B32043" t="s">
        <v>101</v>
      </c>
      <c r="C32043">
        <v>94</v>
      </c>
      <c r="D32043" t="s">
        <v>531</v>
      </c>
      <c r="E32043" t="s">
        <v>171</v>
      </c>
      <c r="F32043" t="s">
        <v>521</v>
      </c>
      <c r="G32043" t="s">
        <v>538</v>
      </c>
    </row>
    <row r="32044" spans="1:7" x14ac:dyDescent="0.35">
      <c r="A32044">
        <v>11.5241666666666</v>
      </c>
      <c r="B32044" t="s">
        <v>101</v>
      </c>
      <c r="C32044">
        <v>70</v>
      </c>
      <c r="D32044" t="s">
        <v>531</v>
      </c>
      <c r="E32044" t="s">
        <v>171</v>
      </c>
      <c r="F32044" t="s">
        <v>521</v>
      </c>
      <c r="G32044" t="s">
        <v>538</v>
      </c>
    </row>
    <row r="32045" spans="1:7" x14ac:dyDescent="0.35">
      <c r="A32045">
        <v>11.574166666666599</v>
      </c>
      <c r="B32045" t="s">
        <v>101</v>
      </c>
      <c r="C32045">
        <v>182</v>
      </c>
      <c r="D32045" t="s">
        <v>531</v>
      </c>
      <c r="E32045" t="s">
        <v>171</v>
      </c>
      <c r="F32045" t="s">
        <v>521</v>
      </c>
      <c r="G32045" t="s">
        <v>538</v>
      </c>
    </row>
    <row r="32046" spans="1:7" x14ac:dyDescent="0.35">
      <c r="A32046">
        <v>11.6241666666666</v>
      </c>
      <c r="B32046" t="s">
        <v>101</v>
      </c>
      <c r="C32046">
        <v>172</v>
      </c>
      <c r="D32046" t="s">
        <v>531</v>
      </c>
      <c r="E32046" t="s">
        <v>171</v>
      </c>
      <c r="F32046" t="s">
        <v>521</v>
      </c>
      <c r="G32046" t="s">
        <v>538</v>
      </c>
    </row>
    <row r="32047" spans="1:7" x14ac:dyDescent="0.35">
      <c r="A32047">
        <v>11.674166666666601</v>
      </c>
      <c r="B32047" t="s">
        <v>101</v>
      </c>
      <c r="C32047">
        <v>91</v>
      </c>
      <c r="D32047" t="s">
        <v>531</v>
      </c>
      <c r="E32047" t="s">
        <v>171</v>
      </c>
      <c r="F32047" t="s">
        <v>521</v>
      </c>
      <c r="G32047" t="s">
        <v>538</v>
      </c>
    </row>
    <row r="32048" spans="1:7" x14ac:dyDescent="0.35">
      <c r="A32048">
        <v>11.7241666666666</v>
      </c>
      <c r="B32048" t="s">
        <v>101</v>
      </c>
      <c r="C32048">
        <v>168</v>
      </c>
      <c r="D32048" t="s">
        <v>531</v>
      </c>
      <c r="E32048" t="s">
        <v>171</v>
      </c>
      <c r="F32048" t="s">
        <v>521</v>
      </c>
      <c r="G32048" t="s">
        <v>538</v>
      </c>
    </row>
    <row r="32049" spans="1:7" x14ac:dyDescent="0.35">
      <c r="A32049">
        <v>11.7741666666666</v>
      </c>
      <c r="B32049" t="s">
        <v>101</v>
      </c>
      <c r="C32049">
        <v>74</v>
      </c>
      <c r="D32049" t="s">
        <v>531</v>
      </c>
      <c r="E32049" t="s">
        <v>171</v>
      </c>
      <c r="F32049" t="s">
        <v>521</v>
      </c>
      <c r="G32049" t="s">
        <v>538</v>
      </c>
    </row>
    <row r="32050" spans="1:7" x14ac:dyDescent="0.35">
      <c r="A32050">
        <v>11.824166666666599</v>
      </c>
      <c r="B32050" t="s">
        <v>101</v>
      </c>
      <c r="C32050">
        <v>86</v>
      </c>
      <c r="D32050" t="s">
        <v>531</v>
      </c>
      <c r="E32050" t="s">
        <v>171</v>
      </c>
      <c r="F32050" t="s">
        <v>521</v>
      </c>
      <c r="G32050" t="s">
        <v>538</v>
      </c>
    </row>
    <row r="32051" spans="1:7" x14ac:dyDescent="0.35">
      <c r="A32051">
        <v>11.8741666666666</v>
      </c>
      <c r="B32051" t="s">
        <v>101</v>
      </c>
      <c r="C32051">
        <v>78</v>
      </c>
      <c r="D32051" t="s">
        <v>531</v>
      </c>
      <c r="E32051" t="s">
        <v>171</v>
      </c>
      <c r="F32051" t="s">
        <v>521</v>
      </c>
      <c r="G32051" t="s">
        <v>538</v>
      </c>
    </row>
    <row r="32052" spans="1:7" x14ac:dyDescent="0.35">
      <c r="A32052">
        <v>11.924166666666601</v>
      </c>
      <c r="B32052" t="s">
        <v>101</v>
      </c>
      <c r="C32052">
        <v>97</v>
      </c>
      <c r="D32052" t="s">
        <v>531</v>
      </c>
      <c r="E32052" t="s">
        <v>171</v>
      </c>
      <c r="F32052" t="s">
        <v>521</v>
      </c>
      <c r="G32052" t="s">
        <v>538</v>
      </c>
    </row>
    <row r="32053" spans="1:7" x14ac:dyDescent="0.35">
      <c r="A32053">
        <v>11.9741666666666</v>
      </c>
      <c r="B32053" t="s">
        <v>101</v>
      </c>
      <c r="C32053">
        <v>122</v>
      </c>
      <c r="D32053" t="s">
        <v>531</v>
      </c>
      <c r="E32053" t="s">
        <v>171</v>
      </c>
      <c r="F32053" t="s">
        <v>521</v>
      </c>
      <c r="G32053" t="s">
        <v>538</v>
      </c>
    </row>
    <row r="32054" spans="1:7" x14ac:dyDescent="0.35">
      <c r="A32054">
        <v>12.0241666666666</v>
      </c>
      <c r="B32054" t="s">
        <v>101</v>
      </c>
      <c r="C32054">
        <v>109</v>
      </c>
      <c r="D32054" t="s">
        <v>531</v>
      </c>
      <c r="E32054" t="s">
        <v>171</v>
      </c>
      <c r="F32054" t="s">
        <v>521</v>
      </c>
      <c r="G32054" t="s">
        <v>538</v>
      </c>
    </row>
    <row r="32055" spans="1:7" x14ac:dyDescent="0.35">
      <c r="A32055">
        <v>2.41666666666666E-2</v>
      </c>
      <c r="B32055" t="s">
        <v>112</v>
      </c>
      <c r="C32055">
        <v>11060</v>
      </c>
      <c r="D32055" t="s">
        <v>532</v>
      </c>
      <c r="E32055" t="s">
        <v>171</v>
      </c>
      <c r="F32055" t="s">
        <v>521</v>
      </c>
      <c r="G32055" t="s">
        <v>538</v>
      </c>
    </row>
    <row r="32056" spans="1:7" x14ac:dyDescent="0.35">
      <c r="A32056">
        <v>7.4166666666666603E-2</v>
      </c>
      <c r="B32056" t="s">
        <v>112</v>
      </c>
      <c r="C32056">
        <v>9996</v>
      </c>
      <c r="D32056" t="s">
        <v>532</v>
      </c>
      <c r="E32056" t="s">
        <v>171</v>
      </c>
      <c r="F32056" t="s">
        <v>521</v>
      </c>
      <c r="G32056" t="s">
        <v>538</v>
      </c>
    </row>
    <row r="32057" spans="1:7" x14ac:dyDescent="0.35">
      <c r="A32057">
        <v>0.124166666666666</v>
      </c>
      <c r="B32057" t="s">
        <v>112</v>
      </c>
      <c r="C32057">
        <v>8976</v>
      </c>
      <c r="D32057" t="s">
        <v>532</v>
      </c>
      <c r="E32057" t="s">
        <v>171</v>
      </c>
      <c r="F32057" t="s">
        <v>521</v>
      </c>
      <c r="G32057" t="s">
        <v>538</v>
      </c>
    </row>
    <row r="32058" spans="1:7" x14ac:dyDescent="0.35">
      <c r="A32058">
        <v>0.174166666666666</v>
      </c>
      <c r="B32058" t="s">
        <v>112</v>
      </c>
      <c r="C32058">
        <v>9264</v>
      </c>
      <c r="D32058" t="s">
        <v>532</v>
      </c>
      <c r="E32058" t="s">
        <v>171</v>
      </c>
      <c r="F32058" t="s">
        <v>521</v>
      </c>
      <c r="G32058" t="s">
        <v>538</v>
      </c>
    </row>
    <row r="32059" spans="1:7" x14ac:dyDescent="0.35">
      <c r="A32059">
        <v>0.22416666666666599</v>
      </c>
      <c r="B32059" t="s">
        <v>112</v>
      </c>
      <c r="C32059">
        <v>8391</v>
      </c>
      <c r="D32059" t="s">
        <v>532</v>
      </c>
      <c r="E32059" t="s">
        <v>171</v>
      </c>
      <c r="F32059" t="s">
        <v>521</v>
      </c>
      <c r="G32059" t="s">
        <v>538</v>
      </c>
    </row>
    <row r="32060" spans="1:7" x14ac:dyDescent="0.35">
      <c r="A32060">
        <v>0.274166666666666</v>
      </c>
      <c r="B32060" t="s">
        <v>112</v>
      </c>
      <c r="C32060">
        <v>8204</v>
      </c>
      <c r="D32060" t="s">
        <v>532</v>
      </c>
      <c r="E32060" t="s">
        <v>171</v>
      </c>
      <c r="F32060" t="s">
        <v>521</v>
      </c>
      <c r="G32060" t="s">
        <v>538</v>
      </c>
    </row>
    <row r="32061" spans="1:7" x14ac:dyDescent="0.35">
      <c r="A32061">
        <v>0.32416666666666599</v>
      </c>
      <c r="B32061" t="s">
        <v>112</v>
      </c>
      <c r="C32061">
        <v>7883</v>
      </c>
      <c r="D32061" t="s">
        <v>532</v>
      </c>
      <c r="E32061" t="s">
        <v>171</v>
      </c>
      <c r="F32061" t="s">
        <v>521</v>
      </c>
      <c r="G32061" t="s">
        <v>538</v>
      </c>
    </row>
    <row r="32062" spans="1:7" x14ac:dyDescent="0.35">
      <c r="A32062">
        <v>0.37416666666666598</v>
      </c>
      <c r="B32062" t="s">
        <v>112</v>
      </c>
      <c r="C32062">
        <v>8723</v>
      </c>
      <c r="D32062" t="s">
        <v>532</v>
      </c>
      <c r="E32062" t="s">
        <v>171</v>
      </c>
      <c r="F32062" t="s">
        <v>521</v>
      </c>
      <c r="G32062" t="s">
        <v>538</v>
      </c>
    </row>
    <row r="32063" spans="1:7" x14ac:dyDescent="0.35">
      <c r="A32063">
        <v>0.42416666666666603</v>
      </c>
      <c r="B32063" t="s">
        <v>112</v>
      </c>
      <c r="C32063">
        <v>7506</v>
      </c>
      <c r="D32063" t="s">
        <v>532</v>
      </c>
      <c r="E32063" t="s">
        <v>171</v>
      </c>
      <c r="F32063" t="s">
        <v>521</v>
      </c>
      <c r="G32063" t="s">
        <v>538</v>
      </c>
    </row>
    <row r="32064" spans="1:7" x14ac:dyDescent="0.35">
      <c r="A32064">
        <v>0.47416666666666601</v>
      </c>
      <c r="B32064" t="s">
        <v>112</v>
      </c>
      <c r="C32064">
        <v>8220</v>
      </c>
      <c r="D32064" t="s">
        <v>532</v>
      </c>
      <c r="E32064" t="s">
        <v>171</v>
      </c>
      <c r="F32064" t="s">
        <v>521</v>
      </c>
      <c r="G32064" t="s">
        <v>538</v>
      </c>
    </row>
    <row r="32065" spans="1:7" x14ac:dyDescent="0.35">
      <c r="A32065">
        <v>0.524166666666666</v>
      </c>
      <c r="B32065" t="s">
        <v>112</v>
      </c>
      <c r="C32065">
        <v>7548</v>
      </c>
      <c r="D32065" t="s">
        <v>532</v>
      </c>
      <c r="E32065" t="s">
        <v>171</v>
      </c>
      <c r="F32065" t="s">
        <v>521</v>
      </c>
      <c r="G32065" t="s">
        <v>538</v>
      </c>
    </row>
    <row r="32066" spans="1:7" x14ac:dyDescent="0.35">
      <c r="A32066">
        <v>0.57416666666666605</v>
      </c>
      <c r="B32066" t="s">
        <v>112</v>
      </c>
      <c r="C32066">
        <v>7932</v>
      </c>
      <c r="D32066" t="s">
        <v>532</v>
      </c>
      <c r="E32066" t="s">
        <v>171</v>
      </c>
      <c r="F32066" t="s">
        <v>521</v>
      </c>
      <c r="G32066" t="s">
        <v>538</v>
      </c>
    </row>
    <row r="32067" spans="1:7" x14ac:dyDescent="0.35">
      <c r="A32067">
        <v>0.62416666666666598</v>
      </c>
      <c r="B32067" t="s">
        <v>112</v>
      </c>
      <c r="C32067">
        <v>8927</v>
      </c>
      <c r="D32067" t="s">
        <v>532</v>
      </c>
      <c r="E32067" t="s">
        <v>171</v>
      </c>
      <c r="F32067" t="s">
        <v>521</v>
      </c>
      <c r="G32067" t="s">
        <v>538</v>
      </c>
    </row>
    <row r="32068" spans="1:7" x14ac:dyDescent="0.35">
      <c r="A32068">
        <v>0.67416666666666603</v>
      </c>
      <c r="B32068" t="s">
        <v>112</v>
      </c>
      <c r="C32068">
        <v>8438</v>
      </c>
      <c r="D32068" t="s">
        <v>532</v>
      </c>
      <c r="E32068" t="s">
        <v>171</v>
      </c>
      <c r="F32068" t="s">
        <v>521</v>
      </c>
      <c r="G32068" t="s">
        <v>538</v>
      </c>
    </row>
    <row r="32069" spans="1:7" x14ac:dyDescent="0.35">
      <c r="A32069">
        <v>0.72416666666666596</v>
      </c>
      <c r="B32069" t="s">
        <v>112</v>
      </c>
      <c r="C32069">
        <v>7881</v>
      </c>
      <c r="D32069" t="s">
        <v>532</v>
      </c>
      <c r="E32069" t="s">
        <v>171</v>
      </c>
      <c r="F32069" t="s">
        <v>521</v>
      </c>
      <c r="G32069" t="s">
        <v>538</v>
      </c>
    </row>
    <row r="32070" spans="1:7" x14ac:dyDescent="0.35">
      <c r="A32070">
        <v>0.774166666666666</v>
      </c>
      <c r="B32070" t="s">
        <v>112</v>
      </c>
      <c r="C32070">
        <v>7362</v>
      </c>
      <c r="D32070" t="s">
        <v>532</v>
      </c>
      <c r="E32070" t="s">
        <v>171</v>
      </c>
      <c r="F32070" t="s">
        <v>521</v>
      </c>
      <c r="G32070" t="s">
        <v>538</v>
      </c>
    </row>
    <row r="32071" spans="1:7" x14ac:dyDescent="0.35">
      <c r="A32071">
        <v>0.82416666666666605</v>
      </c>
      <c r="B32071" t="s">
        <v>112</v>
      </c>
      <c r="C32071">
        <v>7869</v>
      </c>
      <c r="D32071" t="s">
        <v>532</v>
      </c>
      <c r="E32071" t="s">
        <v>171</v>
      </c>
      <c r="F32071" t="s">
        <v>521</v>
      </c>
      <c r="G32071" t="s">
        <v>538</v>
      </c>
    </row>
    <row r="32072" spans="1:7" x14ac:dyDescent="0.35">
      <c r="A32072">
        <v>0.87416666666666598</v>
      </c>
      <c r="B32072" t="s">
        <v>112</v>
      </c>
      <c r="C32072">
        <v>8485</v>
      </c>
      <c r="D32072" t="s">
        <v>532</v>
      </c>
      <c r="E32072" t="s">
        <v>171</v>
      </c>
      <c r="F32072" t="s">
        <v>521</v>
      </c>
      <c r="G32072" t="s">
        <v>538</v>
      </c>
    </row>
    <row r="32073" spans="1:7" x14ac:dyDescent="0.35">
      <c r="A32073">
        <v>0.92416666666666603</v>
      </c>
      <c r="B32073" t="s">
        <v>112</v>
      </c>
      <c r="C32073">
        <v>7538</v>
      </c>
      <c r="D32073" t="s">
        <v>532</v>
      </c>
      <c r="E32073" t="s">
        <v>171</v>
      </c>
      <c r="F32073" t="s">
        <v>521</v>
      </c>
      <c r="G32073" t="s">
        <v>538</v>
      </c>
    </row>
    <row r="32074" spans="1:7" x14ac:dyDescent="0.35">
      <c r="A32074">
        <v>0.97416666666666596</v>
      </c>
      <c r="B32074" t="s">
        <v>112</v>
      </c>
      <c r="C32074">
        <v>7898</v>
      </c>
      <c r="D32074" t="s">
        <v>532</v>
      </c>
      <c r="E32074" t="s">
        <v>171</v>
      </c>
      <c r="F32074" t="s">
        <v>521</v>
      </c>
      <c r="G32074" t="s">
        <v>538</v>
      </c>
    </row>
    <row r="32075" spans="1:7" x14ac:dyDescent="0.35">
      <c r="A32075">
        <v>1.02416666666666</v>
      </c>
      <c r="B32075" t="s">
        <v>112</v>
      </c>
      <c r="C32075">
        <v>7146</v>
      </c>
      <c r="D32075" t="s">
        <v>532</v>
      </c>
      <c r="E32075" t="s">
        <v>171</v>
      </c>
      <c r="F32075" t="s">
        <v>521</v>
      </c>
      <c r="G32075" t="s">
        <v>538</v>
      </c>
    </row>
    <row r="32076" spans="1:7" x14ac:dyDescent="0.35">
      <c r="A32076">
        <v>1.0741666666666601</v>
      </c>
      <c r="B32076" t="s">
        <v>112</v>
      </c>
      <c r="C32076">
        <v>7397</v>
      </c>
      <c r="D32076" t="s">
        <v>532</v>
      </c>
      <c r="E32076" t="s">
        <v>171</v>
      </c>
      <c r="F32076" t="s">
        <v>521</v>
      </c>
      <c r="G32076" t="s">
        <v>538</v>
      </c>
    </row>
    <row r="32077" spans="1:7" x14ac:dyDescent="0.35">
      <c r="A32077">
        <v>1.1241666666666601</v>
      </c>
      <c r="B32077" t="s">
        <v>112</v>
      </c>
      <c r="C32077">
        <v>7483</v>
      </c>
      <c r="D32077" t="s">
        <v>532</v>
      </c>
      <c r="E32077" t="s">
        <v>171</v>
      </c>
      <c r="F32077" t="s">
        <v>521</v>
      </c>
      <c r="G32077" t="s">
        <v>538</v>
      </c>
    </row>
    <row r="32078" spans="1:7" x14ac:dyDescent="0.35">
      <c r="A32078">
        <v>1.1741666666666599</v>
      </c>
      <c r="B32078" t="s">
        <v>112</v>
      </c>
      <c r="C32078">
        <v>6924</v>
      </c>
      <c r="D32078" t="s">
        <v>532</v>
      </c>
      <c r="E32078" t="s">
        <v>171</v>
      </c>
      <c r="F32078" t="s">
        <v>521</v>
      </c>
      <c r="G32078" t="s">
        <v>538</v>
      </c>
    </row>
    <row r="32079" spans="1:7" x14ac:dyDescent="0.35">
      <c r="A32079">
        <v>1.22416666666666</v>
      </c>
      <c r="B32079" t="s">
        <v>112</v>
      </c>
      <c r="C32079">
        <v>7186</v>
      </c>
      <c r="D32079" t="s">
        <v>532</v>
      </c>
      <c r="E32079" t="s">
        <v>171</v>
      </c>
      <c r="F32079" t="s">
        <v>521</v>
      </c>
      <c r="G32079" t="s">
        <v>538</v>
      </c>
    </row>
    <row r="32080" spans="1:7" x14ac:dyDescent="0.35">
      <c r="A32080">
        <v>1.27416666666666</v>
      </c>
      <c r="B32080" t="s">
        <v>112</v>
      </c>
      <c r="C32080">
        <v>6748</v>
      </c>
      <c r="D32080" t="s">
        <v>532</v>
      </c>
      <c r="E32080" t="s">
        <v>171</v>
      </c>
      <c r="F32080" t="s">
        <v>521</v>
      </c>
      <c r="G32080" t="s">
        <v>538</v>
      </c>
    </row>
    <row r="32081" spans="1:7" x14ac:dyDescent="0.35">
      <c r="A32081">
        <v>1.3241666666666601</v>
      </c>
      <c r="B32081" t="s">
        <v>112</v>
      </c>
      <c r="C32081">
        <v>6716</v>
      </c>
      <c r="D32081" t="s">
        <v>532</v>
      </c>
      <c r="E32081" t="s">
        <v>171</v>
      </c>
      <c r="F32081" t="s">
        <v>521</v>
      </c>
      <c r="G32081" t="s">
        <v>538</v>
      </c>
    </row>
    <row r="32082" spans="1:7" x14ac:dyDescent="0.35">
      <c r="A32082">
        <v>1.3741666666666601</v>
      </c>
      <c r="B32082" t="s">
        <v>112</v>
      </c>
      <c r="C32082">
        <v>6520</v>
      </c>
      <c r="D32082" t="s">
        <v>532</v>
      </c>
      <c r="E32082" t="s">
        <v>171</v>
      </c>
      <c r="F32082" t="s">
        <v>521</v>
      </c>
      <c r="G32082" t="s">
        <v>538</v>
      </c>
    </row>
    <row r="32083" spans="1:7" x14ac:dyDescent="0.35">
      <c r="A32083">
        <v>1.4241666666666599</v>
      </c>
      <c r="B32083" t="s">
        <v>112</v>
      </c>
      <c r="C32083">
        <v>6185</v>
      </c>
      <c r="D32083" t="s">
        <v>532</v>
      </c>
      <c r="E32083" t="s">
        <v>171</v>
      </c>
      <c r="F32083" t="s">
        <v>521</v>
      </c>
      <c r="G32083" t="s">
        <v>538</v>
      </c>
    </row>
    <row r="32084" spans="1:7" x14ac:dyDescent="0.35">
      <c r="A32084">
        <v>1.47416666666666</v>
      </c>
      <c r="B32084" t="s">
        <v>112</v>
      </c>
      <c r="C32084">
        <v>7091</v>
      </c>
      <c r="D32084" t="s">
        <v>532</v>
      </c>
      <c r="E32084" t="s">
        <v>171</v>
      </c>
      <c r="F32084" t="s">
        <v>521</v>
      </c>
      <c r="G32084" t="s">
        <v>538</v>
      </c>
    </row>
    <row r="32085" spans="1:7" x14ac:dyDescent="0.35">
      <c r="A32085">
        <v>1.52416666666666</v>
      </c>
      <c r="B32085" t="s">
        <v>112</v>
      </c>
      <c r="C32085">
        <v>5774</v>
      </c>
      <c r="D32085" t="s">
        <v>532</v>
      </c>
      <c r="E32085" t="s">
        <v>171</v>
      </c>
      <c r="F32085" t="s">
        <v>521</v>
      </c>
      <c r="G32085" t="s">
        <v>538</v>
      </c>
    </row>
    <row r="32086" spans="1:7" x14ac:dyDescent="0.35">
      <c r="A32086">
        <v>1.5741666666666601</v>
      </c>
      <c r="B32086" t="s">
        <v>112</v>
      </c>
      <c r="C32086">
        <v>6025</v>
      </c>
      <c r="D32086" t="s">
        <v>532</v>
      </c>
      <c r="E32086" t="s">
        <v>171</v>
      </c>
      <c r="F32086" t="s">
        <v>521</v>
      </c>
      <c r="G32086" t="s">
        <v>538</v>
      </c>
    </row>
    <row r="32087" spans="1:7" x14ac:dyDescent="0.35">
      <c r="A32087">
        <v>1.6241666666666601</v>
      </c>
      <c r="B32087" t="s">
        <v>112</v>
      </c>
      <c r="C32087">
        <v>6343</v>
      </c>
      <c r="D32087" t="s">
        <v>532</v>
      </c>
      <c r="E32087" t="s">
        <v>171</v>
      </c>
      <c r="F32087" t="s">
        <v>521</v>
      </c>
      <c r="G32087" t="s">
        <v>538</v>
      </c>
    </row>
    <row r="32088" spans="1:7" x14ac:dyDescent="0.35">
      <c r="A32088">
        <v>1.6741666666666599</v>
      </c>
      <c r="B32088" t="s">
        <v>112</v>
      </c>
      <c r="C32088">
        <v>6637</v>
      </c>
      <c r="D32088" t="s">
        <v>532</v>
      </c>
      <c r="E32088" t="s">
        <v>171</v>
      </c>
      <c r="F32088" t="s">
        <v>521</v>
      </c>
      <c r="G32088" t="s">
        <v>538</v>
      </c>
    </row>
    <row r="32089" spans="1:7" x14ac:dyDescent="0.35">
      <c r="A32089">
        <v>1.72416666666666</v>
      </c>
      <c r="B32089" t="s">
        <v>112</v>
      </c>
      <c r="C32089">
        <v>6134</v>
      </c>
      <c r="D32089" t="s">
        <v>532</v>
      </c>
      <c r="E32089" t="s">
        <v>171</v>
      </c>
      <c r="F32089" t="s">
        <v>521</v>
      </c>
      <c r="G32089" t="s">
        <v>538</v>
      </c>
    </row>
    <row r="32090" spans="1:7" x14ac:dyDescent="0.35">
      <c r="A32090">
        <v>1.77416666666666</v>
      </c>
      <c r="B32090" t="s">
        <v>112</v>
      </c>
      <c r="C32090">
        <v>6427</v>
      </c>
      <c r="D32090" t="s">
        <v>532</v>
      </c>
      <c r="E32090" t="s">
        <v>171</v>
      </c>
      <c r="F32090" t="s">
        <v>521</v>
      </c>
      <c r="G32090" t="s">
        <v>538</v>
      </c>
    </row>
    <row r="32091" spans="1:7" x14ac:dyDescent="0.35">
      <c r="A32091">
        <v>1.8241666666666601</v>
      </c>
      <c r="B32091" t="s">
        <v>112</v>
      </c>
      <c r="C32091">
        <v>6044</v>
      </c>
      <c r="D32091" t="s">
        <v>532</v>
      </c>
      <c r="E32091" t="s">
        <v>171</v>
      </c>
      <c r="F32091" t="s">
        <v>521</v>
      </c>
      <c r="G32091" t="s">
        <v>538</v>
      </c>
    </row>
    <row r="32092" spans="1:7" x14ac:dyDescent="0.35">
      <c r="A32092">
        <v>1.8741666666666601</v>
      </c>
      <c r="B32092" t="s">
        <v>112</v>
      </c>
      <c r="C32092">
        <v>6254</v>
      </c>
      <c r="D32092" t="s">
        <v>532</v>
      </c>
      <c r="E32092" t="s">
        <v>171</v>
      </c>
      <c r="F32092" t="s">
        <v>521</v>
      </c>
      <c r="G32092" t="s">
        <v>538</v>
      </c>
    </row>
    <row r="32093" spans="1:7" x14ac:dyDescent="0.35">
      <c r="A32093">
        <v>1.9241666666666599</v>
      </c>
      <c r="B32093" t="s">
        <v>112</v>
      </c>
      <c r="C32093">
        <v>5662</v>
      </c>
      <c r="D32093" t="s">
        <v>532</v>
      </c>
      <c r="E32093" t="s">
        <v>171</v>
      </c>
      <c r="F32093" t="s">
        <v>521</v>
      </c>
      <c r="G32093" t="s">
        <v>538</v>
      </c>
    </row>
    <row r="32094" spans="1:7" x14ac:dyDescent="0.35">
      <c r="A32094">
        <v>1.97416666666666</v>
      </c>
      <c r="B32094" t="s">
        <v>112</v>
      </c>
      <c r="C32094">
        <v>5770</v>
      </c>
      <c r="D32094" t="s">
        <v>532</v>
      </c>
      <c r="E32094" t="s">
        <v>171</v>
      </c>
      <c r="F32094" t="s">
        <v>521</v>
      </c>
      <c r="G32094" t="s">
        <v>538</v>
      </c>
    </row>
    <row r="32095" spans="1:7" x14ac:dyDescent="0.35">
      <c r="A32095">
        <v>2.0241666666666598</v>
      </c>
      <c r="B32095" t="s">
        <v>112</v>
      </c>
      <c r="C32095">
        <v>5563</v>
      </c>
      <c r="D32095" t="s">
        <v>532</v>
      </c>
      <c r="E32095" t="s">
        <v>171</v>
      </c>
      <c r="F32095" t="s">
        <v>521</v>
      </c>
      <c r="G32095" t="s">
        <v>538</v>
      </c>
    </row>
    <row r="32096" spans="1:7" x14ac:dyDescent="0.35">
      <c r="A32096">
        <v>2.0741666666666601</v>
      </c>
      <c r="B32096" t="s">
        <v>112</v>
      </c>
      <c r="C32096">
        <v>6364</v>
      </c>
      <c r="D32096" t="s">
        <v>532</v>
      </c>
      <c r="E32096" t="s">
        <v>171</v>
      </c>
      <c r="F32096" t="s">
        <v>521</v>
      </c>
      <c r="G32096" t="s">
        <v>538</v>
      </c>
    </row>
    <row r="32097" spans="1:7" x14ac:dyDescent="0.35">
      <c r="A32097">
        <v>2.1241666666666599</v>
      </c>
      <c r="B32097" t="s">
        <v>112</v>
      </c>
      <c r="C32097">
        <v>6360</v>
      </c>
      <c r="D32097" t="s">
        <v>532</v>
      </c>
      <c r="E32097" t="s">
        <v>171</v>
      </c>
      <c r="F32097" t="s">
        <v>521</v>
      </c>
      <c r="G32097" t="s">
        <v>538</v>
      </c>
    </row>
    <row r="32098" spans="1:7" x14ac:dyDescent="0.35">
      <c r="A32098">
        <v>2.1741666666666601</v>
      </c>
      <c r="B32098" t="s">
        <v>112</v>
      </c>
      <c r="C32098">
        <v>5223</v>
      </c>
      <c r="D32098" t="s">
        <v>532</v>
      </c>
      <c r="E32098" t="s">
        <v>171</v>
      </c>
      <c r="F32098" t="s">
        <v>521</v>
      </c>
      <c r="G32098" t="s">
        <v>538</v>
      </c>
    </row>
    <row r="32099" spans="1:7" x14ac:dyDescent="0.35">
      <c r="A32099">
        <v>2.22416666666666</v>
      </c>
      <c r="B32099" t="s">
        <v>112</v>
      </c>
      <c r="C32099">
        <v>5774</v>
      </c>
      <c r="D32099" t="s">
        <v>532</v>
      </c>
      <c r="E32099" t="s">
        <v>171</v>
      </c>
      <c r="F32099" t="s">
        <v>521</v>
      </c>
      <c r="G32099" t="s">
        <v>538</v>
      </c>
    </row>
    <row r="32100" spans="1:7" x14ac:dyDescent="0.35">
      <c r="A32100">
        <v>2.2741666666666598</v>
      </c>
      <c r="B32100" t="s">
        <v>112</v>
      </c>
      <c r="C32100">
        <v>4793</v>
      </c>
      <c r="D32100" t="s">
        <v>532</v>
      </c>
      <c r="E32100" t="s">
        <v>171</v>
      </c>
      <c r="F32100" t="s">
        <v>521</v>
      </c>
      <c r="G32100" t="s">
        <v>538</v>
      </c>
    </row>
    <row r="32101" spans="1:7" x14ac:dyDescent="0.35">
      <c r="A32101">
        <v>2.3241666666666601</v>
      </c>
      <c r="B32101" t="s">
        <v>112</v>
      </c>
      <c r="C32101">
        <v>5467</v>
      </c>
      <c r="D32101" t="s">
        <v>532</v>
      </c>
      <c r="E32101" t="s">
        <v>171</v>
      </c>
      <c r="F32101" t="s">
        <v>521</v>
      </c>
      <c r="G32101" t="s">
        <v>538</v>
      </c>
    </row>
    <row r="32102" spans="1:7" x14ac:dyDescent="0.35">
      <c r="A32102">
        <v>2.3741666666666599</v>
      </c>
      <c r="B32102" t="s">
        <v>112</v>
      </c>
      <c r="C32102">
        <v>5034</v>
      </c>
      <c r="D32102" t="s">
        <v>532</v>
      </c>
      <c r="E32102" t="s">
        <v>171</v>
      </c>
      <c r="F32102" t="s">
        <v>521</v>
      </c>
      <c r="G32102" t="s">
        <v>538</v>
      </c>
    </row>
    <row r="32103" spans="1:7" x14ac:dyDescent="0.35">
      <c r="A32103">
        <v>2.4241666666666601</v>
      </c>
      <c r="B32103" t="s">
        <v>112</v>
      </c>
      <c r="C32103">
        <v>5438</v>
      </c>
      <c r="D32103" t="s">
        <v>532</v>
      </c>
      <c r="E32103" t="s">
        <v>171</v>
      </c>
      <c r="F32103" t="s">
        <v>521</v>
      </c>
      <c r="G32103" t="s">
        <v>538</v>
      </c>
    </row>
    <row r="32104" spans="1:7" x14ac:dyDescent="0.35">
      <c r="A32104">
        <v>2.47416666666666</v>
      </c>
      <c r="B32104" t="s">
        <v>112</v>
      </c>
      <c r="C32104">
        <v>5612</v>
      </c>
      <c r="D32104" t="s">
        <v>532</v>
      </c>
      <c r="E32104" t="s">
        <v>171</v>
      </c>
      <c r="F32104" t="s">
        <v>521</v>
      </c>
      <c r="G32104" t="s">
        <v>538</v>
      </c>
    </row>
    <row r="32105" spans="1:7" x14ac:dyDescent="0.35">
      <c r="A32105">
        <v>2.5241666666666598</v>
      </c>
      <c r="B32105" t="s">
        <v>112</v>
      </c>
      <c r="C32105">
        <v>5530</v>
      </c>
      <c r="D32105" t="s">
        <v>532</v>
      </c>
      <c r="E32105" t="s">
        <v>171</v>
      </c>
      <c r="F32105" t="s">
        <v>521</v>
      </c>
      <c r="G32105" t="s">
        <v>538</v>
      </c>
    </row>
    <row r="32106" spans="1:7" x14ac:dyDescent="0.35">
      <c r="A32106">
        <v>2.5741666666666601</v>
      </c>
      <c r="B32106" t="s">
        <v>112</v>
      </c>
      <c r="C32106">
        <v>5302</v>
      </c>
      <c r="D32106" t="s">
        <v>532</v>
      </c>
      <c r="E32106" t="s">
        <v>171</v>
      </c>
      <c r="F32106" t="s">
        <v>521</v>
      </c>
      <c r="G32106" t="s">
        <v>538</v>
      </c>
    </row>
    <row r="32107" spans="1:7" x14ac:dyDescent="0.35">
      <c r="A32107">
        <v>2.6241666666666599</v>
      </c>
      <c r="B32107" t="s">
        <v>112</v>
      </c>
      <c r="C32107">
        <v>5147</v>
      </c>
      <c r="D32107" t="s">
        <v>532</v>
      </c>
      <c r="E32107" t="s">
        <v>171</v>
      </c>
      <c r="F32107" t="s">
        <v>521</v>
      </c>
      <c r="G32107" t="s">
        <v>538</v>
      </c>
    </row>
    <row r="32108" spans="1:7" x14ac:dyDescent="0.35">
      <c r="A32108">
        <v>2.6741666666666601</v>
      </c>
      <c r="B32108" t="s">
        <v>112</v>
      </c>
      <c r="C32108">
        <v>5537</v>
      </c>
      <c r="D32108" t="s">
        <v>532</v>
      </c>
      <c r="E32108" t="s">
        <v>171</v>
      </c>
      <c r="F32108" t="s">
        <v>521</v>
      </c>
      <c r="G32108" t="s">
        <v>538</v>
      </c>
    </row>
    <row r="32109" spans="1:7" x14ac:dyDescent="0.35">
      <c r="A32109">
        <v>2.72416666666666</v>
      </c>
      <c r="B32109" t="s">
        <v>112</v>
      </c>
      <c r="C32109">
        <v>5455</v>
      </c>
      <c r="D32109" t="s">
        <v>532</v>
      </c>
      <c r="E32109" t="s">
        <v>171</v>
      </c>
      <c r="F32109" t="s">
        <v>521</v>
      </c>
      <c r="G32109" t="s">
        <v>538</v>
      </c>
    </row>
    <row r="32110" spans="1:7" x14ac:dyDescent="0.35">
      <c r="A32110">
        <v>2.7741666666666598</v>
      </c>
      <c r="B32110" t="s">
        <v>112</v>
      </c>
      <c r="C32110">
        <v>5452</v>
      </c>
      <c r="D32110" t="s">
        <v>532</v>
      </c>
      <c r="E32110" t="s">
        <v>171</v>
      </c>
      <c r="F32110" t="s">
        <v>521</v>
      </c>
      <c r="G32110" t="s">
        <v>538</v>
      </c>
    </row>
    <row r="32111" spans="1:7" x14ac:dyDescent="0.35">
      <c r="A32111">
        <v>2.8241666666666601</v>
      </c>
      <c r="B32111" t="s">
        <v>112</v>
      </c>
      <c r="C32111">
        <v>5403</v>
      </c>
      <c r="D32111" t="s">
        <v>532</v>
      </c>
      <c r="E32111" t="s">
        <v>171</v>
      </c>
      <c r="F32111" t="s">
        <v>521</v>
      </c>
      <c r="G32111" t="s">
        <v>538</v>
      </c>
    </row>
    <row r="32112" spans="1:7" x14ac:dyDescent="0.35">
      <c r="A32112">
        <v>2.8741666666666599</v>
      </c>
      <c r="B32112" t="s">
        <v>112</v>
      </c>
      <c r="C32112">
        <v>5029</v>
      </c>
      <c r="D32112" t="s">
        <v>532</v>
      </c>
      <c r="E32112" t="s">
        <v>171</v>
      </c>
      <c r="F32112" t="s">
        <v>521</v>
      </c>
      <c r="G32112" t="s">
        <v>538</v>
      </c>
    </row>
    <row r="32113" spans="1:7" x14ac:dyDescent="0.35">
      <c r="A32113">
        <v>2.9241666666666601</v>
      </c>
      <c r="B32113" t="s">
        <v>112</v>
      </c>
      <c r="C32113">
        <v>5022</v>
      </c>
      <c r="D32113" t="s">
        <v>532</v>
      </c>
      <c r="E32113" t="s">
        <v>171</v>
      </c>
      <c r="F32113" t="s">
        <v>521</v>
      </c>
      <c r="G32113" t="s">
        <v>538</v>
      </c>
    </row>
    <row r="32114" spans="1:7" x14ac:dyDescent="0.35">
      <c r="A32114">
        <v>2.97416666666666</v>
      </c>
      <c r="B32114" t="s">
        <v>112</v>
      </c>
      <c r="C32114">
        <v>5331</v>
      </c>
      <c r="D32114" t="s">
        <v>532</v>
      </c>
      <c r="E32114" t="s">
        <v>171</v>
      </c>
      <c r="F32114" t="s">
        <v>521</v>
      </c>
      <c r="G32114" t="s">
        <v>538</v>
      </c>
    </row>
    <row r="32115" spans="1:7" x14ac:dyDescent="0.35">
      <c r="A32115">
        <v>3.0241666666666598</v>
      </c>
      <c r="B32115" t="s">
        <v>112</v>
      </c>
      <c r="C32115">
        <v>4929</v>
      </c>
      <c r="D32115" t="s">
        <v>532</v>
      </c>
      <c r="E32115" t="s">
        <v>171</v>
      </c>
      <c r="F32115" t="s">
        <v>521</v>
      </c>
      <c r="G32115" t="s">
        <v>538</v>
      </c>
    </row>
    <row r="32116" spans="1:7" x14ac:dyDescent="0.35">
      <c r="A32116">
        <v>3.0741666666666601</v>
      </c>
      <c r="B32116" t="s">
        <v>112</v>
      </c>
      <c r="C32116">
        <v>5525</v>
      </c>
      <c r="D32116" t="s">
        <v>532</v>
      </c>
      <c r="E32116" t="s">
        <v>171</v>
      </c>
      <c r="F32116" t="s">
        <v>521</v>
      </c>
      <c r="G32116" t="s">
        <v>538</v>
      </c>
    </row>
    <row r="32117" spans="1:7" x14ac:dyDescent="0.35">
      <c r="A32117">
        <v>3.1241666666666599</v>
      </c>
      <c r="B32117" t="s">
        <v>112</v>
      </c>
      <c r="C32117">
        <v>5401</v>
      </c>
      <c r="D32117" t="s">
        <v>532</v>
      </c>
      <c r="E32117" t="s">
        <v>171</v>
      </c>
      <c r="F32117" t="s">
        <v>521</v>
      </c>
      <c r="G32117" t="s">
        <v>538</v>
      </c>
    </row>
    <row r="32118" spans="1:7" x14ac:dyDescent="0.35">
      <c r="A32118">
        <v>3.1741666666666601</v>
      </c>
      <c r="B32118" t="s">
        <v>112</v>
      </c>
      <c r="C32118">
        <v>5474</v>
      </c>
      <c r="D32118" t="s">
        <v>532</v>
      </c>
      <c r="E32118" t="s">
        <v>171</v>
      </c>
      <c r="F32118" t="s">
        <v>521</v>
      </c>
      <c r="G32118" t="s">
        <v>538</v>
      </c>
    </row>
    <row r="32119" spans="1:7" x14ac:dyDescent="0.35">
      <c r="A32119">
        <v>3.22416666666666</v>
      </c>
      <c r="B32119" t="s">
        <v>112</v>
      </c>
      <c r="C32119">
        <v>4682</v>
      </c>
      <c r="D32119" t="s">
        <v>532</v>
      </c>
      <c r="E32119" t="s">
        <v>171</v>
      </c>
      <c r="F32119" t="s">
        <v>521</v>
      </c>
      <c r="G32119" t="s">
        <v>538</v>
      </c>
    </row>
    <row r="32120" spans="1:7" x14ac:dyDescent="0.35">
      <c r="A32120">
        <v>3.2741666666666598</v>
      </c>
      <c r="B32120" t="s">
        <v>112</v>
      </c>
      <c r="C32120">
        <v>5458</v>
      </c>
      <c r="D32120" t="s">
        <v>532</v>
      </c>
      <c r="E32120" t="s">
        <v>171</v>
      </c>
      <c r="F32120" t="s">
        <v>521</v>
      </c>
      <c r="G32120" t="s">
        <v>538</v>
      </c>
    </row>
    <row r="32121" spans="1:7" x14ac:dyDescent="0.35">
      <c r="A32121">
        <v>3.3241666666666601</v>
      </c>
      <c r="B32121" t="s">
        <v>112</v>
      </c>
      <c r="C32121">
        <v>5495</v>
      </c>
      <c r="D32121" t="s">
        <v>532</v>
      </c>
      <c r="E32121" t="s">
        <v>171</v>
      </c>
      <c r="F32121" t="s">
        <v>521</v>
      </c>
      <c r="G32121" t="s">
        <v>538</v>
      </c>
    </row>
    <row r="32122" spans="1:7" x14ac:dyDescent="0.35">
      <c r="A32122">
        <v>3.3741666666666599</v>
      </c>
      <c r="B32122" t="s">
        <v>112</v>
      </c>
      <c r="C32122">
        <v>5020</v>
      </c>
      <c r="D32122" t="s">
        <v>532</v>
      </c>
      <c r="E32122" t="s">
        <v>171</v>
      </c>
      <c r="F32122" t="s">
        <v>521</v>
      </c>
      <c r="G32122" t="s">
        <v>538</v>
      </c>
    </row>
    <row r="32123" spans="1:7" x14ac:dyDescent="0.35">
      <c r="A32123">
        <v>3.4241666666666601</v>
      </c>
      <c r="B32123" t="s">
        <v>112</v>
      </c>
      <c r="C32123">
        <v>4961</v>
      </c>
      <c r="D32123" t="s">
        <v>532</v>
      </c>
      <c r="E32123" t="s">
        <v>171</v>
      </c>
      <c r="F32123" t="s">
        <v>521</v>
      </c>
      <c r="G32123" t="s">
        <v>538</v>
      </c>
    </row>
    <row r="32124" spans="1:7" x14ac:dyDescent="0.35">
      <c r="A32124">
        <v>3.47416666666666</v>
      </c>
      <c r="B32124" t="s">
        <v>112</v>
      </c>
      <c r="C32124">
        <v>4412</v>
      </c>
      <c r="D32124" t="s">
        <v>532</v>
      </c>
      <c r="E32124" t="s">
        <v>171</v>
      </c>
      <c r="F32124" t="s">
        <v>521</v>
      </c>
      <c r="G32124" t="s">
        <v>538</v>
      </c>
    </row>
    <row r="32125" spans="1:7" x14ac:dyDescent="0.35">
      <c r="A32125">
        <v>3.5241666666666598</v>
      </c>
      <c r="B32125" t="s">
        <v>112</v>
      </c>
      <c r="C32125">
        <v>4962</v>
      </c>
      <c r="D32125" t="s">
        <v>532</v>
      </c>
      <c r="E32125" t="s">
        <v>171</v>
      </c>
      <c r="F32125" t="s">
        <v>521</v>
      </c>
      <c r="G32125" t="s">
        <v>538</v>
      </c>
    </row>
    <row r="32126" spans="1:7" x14ac:dyDescent="0.35">
      <c r="A32126">
        <v>3.5741666666666601</v>
      </c>
      <c r="B32126" t="s">
        <v>112</v>
      </c>
      <c r="C32126">
        <v>4380</v>
      </c>
      <c r="D32126" t="s">
        <v>532</v>
      </c>
      <c r="E32126" t="s">
        <v>171</v>
      </c>
      <c r="F32126" t="s">
        <v>521</v>
      </c>
      <c r="G32126" t="s">
        <v>538</v>
      </c>
    </row>
    <row r="32127" spans="1:7" x14ac:dyDescent="0.35">
      <c r="A32127">
        <v>3.6241666666666599</v>
      </c>
      <c r="B32127" t="s">
        <v>112</v>
      </c>
      <c r="C32127">
        <v>4593</v>
      </c>
      <c r="D32127" t="s">
        <v>532</v>
      </c>
      <c r="E32127" t="s">
        <v>171</v>
      </c>
      <c r="F32127" t="s">
        <v>521</v>
      </c>
      <c r="G32127" t="s">
        <v>538</v>
      </c>
    </row>
    <row r="32128" spans="1:7" x14ac:dyDescent="0.35">
      <c r="A32128">
        <v>3.6741666666666601</v>
      </c>
      <c r="B32128" t="s">
        <v>112</v>
      </c>
      <c r="C32128">
        <v>5208</v>
      </c>
      <c r="D32128" t="s">
        <v>532</v>
      </c>
      <c r="E32128" t="s">
        <v>171</v>
      </c>
      <c r="F32128" t="s">
        <v>521</v>
      </c>
      <c r="G32128" t="s">
        <v>538</v>
      </c>
    </row>
    <row r="32129" spans="1:7" x14ac:dyDescent="0.35">
      <c r="A32129">
        <v>3.72416666666666</v>
      </c>
      <c r="B32129" t="s">
        <v>112</v>
      </c>
      <c r="C32129">
        <v>5456</v>
      </c>
      <c r="D32129" t="s">
        <v>532</v>
      </c>
      <c r="E32129" t="s">
        <v>171</v>
      </c>
      <c r="F32129" t="s">
        <v>521</v>
      </c>
      <c r="G32129" t="s">
        <v>538</v>
      </c>
    </row>
    <row r="32130" spans="1:7" x14ac:dyDescent="0.35">
      <c r="A32130">
        <v>3.7741666666666598</v>
      </c>
      <c r="B32130" t="s">
        <v>112</v>
      </c>
      <c r="C32130">
        <v>4426</v>
      </c>
      <c r="D32130" t="s">
        <v>532</v>
      </c>
      <c r="E32130" t="s">
        <v>171</v>
      </c>
      <c r="F32130" t="s">
        <v>521</v>
      </c>
      <c r="G32130" t="s">
        <v>538</v>
      </c>
    </row>
    <row r="32131" spans="1:7" x14ac:dyDescent="0.35">
      <c r="A32131">
        <v>3.8241666666666601</v>
      </c>
      <c r="B32131" t="s">
        <v>112</v>
      </c>
      <c r="C32131">
        <v>5173</v>
      </c>
      <c r="D32131" t="s">
        <v>532</v>
      </c>
      <c r="E32131" t="s">
        <v>171</v>
      </c>
      <c r="F32131" t="s">
        <v>521</v>
      </c>
      <c r="G32131" t="s">
        <v>538</v>
      </c>
    </row>
    <row r="32132" spans="1:7" x14ac:dyDescent="0.35">
      <c r="A32132">
        <v>3.8741666666666599</v>
      </c>
      <c r="B32132" t="s">
        <v>112</v>
      </c>
      <c r="C32132">
        <v>5111</v>
      </c>
      <c r="D32132" t="s">
        <v>532</v>
      </c>
      <c r="E32132" t="s">
        <v>171</v>
      </c>
      <c r="F32132" t="s">
        <v>521</v>
      </c>
      <c r="G32132" t="s">
        <v>538</v>
      </c>
    </row>
    <row r="32133" spans="1:7" x14ac:dyDescent="0.35">
      <c r="A32133">
        <v>3.9241666666666601</v>
      </c>
      <c r="B32133" t="s">
        <v>112</v>
      </c>
      <c r="C32133">
        <v>5231</v>
      </c>
      <c r="D32133" t="s">
        <v>532</v>
      </c>
      <c r="E32133" t="s">
        <v>171</v>
      </c>
      <c r="F32133" t="s">
        <v>521</v>
      </c>
      <c r="G32133" t="s">
        <v>538</v>
      </c>
    </row>
    <row r="32134" spans="1:7" x14ac:dyDescent="0.35">
      <c r="A32134">
        <v>3.97416666666666</v>
      </c>
      <c r="B32134" t="s">
        <v>112</v>
      </c>
      <c r="C32134">
        <v>5204</v>
      </c>
      <c r="D32134" t="s">
        <v>532</v>
      </c>
      <c r="E32134" t="s">
        <v>171</v>
      </c>
      <c r="F32134" t="s">
        <v>521</v>
      </c>
      <c r="G32134" t="s">
        <v>538</v>
      </c>
    </row>
    <row r="32135" spans="1:7" x14ac:dyDescent="0.35">
      <c r="A32135">
        <v>4.0241666666666598</v>
      </c>
      <c r="B32135" t="s">
        <v>112</v>
      </c>
      <c r="C32135">
        <v>5642</v>
      </c>
      <c r="D32135" t="s">
        <v>532</v>
      </c>
      <c r="E32135" t="s">
        <v>171</v>
      </c>
      <c r="F32135" t="s">
        <v>521</v>
      </c>
      <c r="G32135" t="s">
        <v>538</v>
      </c>
    </row>
    <row r="32136" spans="1:7" x14ac:dyDescent="0.35">
      <c r="A32136">
        <v>4.0741666666666596</v>
      </c>
      <c r="B32136" t="s">
        <v>112</v>
      </c>
      <c r="C32136">
        <v>4745</v>
      </c>
      <c r="D32136" t="s">
        <v>532</v>
      </c>
      <c r="E32136" t="s">
        <v>171</v>
      </c>
      <c r="F32136" t="s">
        <v>521</v>
      </c>
      <c r="G32136" t="s">
        <v>538</v>
      </c>
    </row>
    <row r="32137" spans="1:7" x14ac:dyDescent="0.35">
      <c r="A32137">
        <v>4.1241666666666603</v>
      </c>
      <c r="B32137" t="s">
        <v>112</v>
      </c>
      <c r="C32137">
        <v>4948</v>
      </c>
      <c r="D32137" t="s">
        <v>532</v>
      </c>
      <c r="E32137" t="s">
        <v>171</v>
      </c>
      <c r="F32137" t="s">
        <v>521</v>
      </c>
      <c r="G32137" t="s">
        <v>538</v>
      </c>
    </row>
    <row r="32138" spans="1:7" x14ac:dyDescent="0.35">
      <c r="A32138">
        <v>4.1741666666666601</v>
      </c>
      <c r="B32138" t="s">
        <v>112</v>
      </c>
      <c r="C32138">
        <v>5413</v>
      </c>
      <c r="D32138" t="s">
        <v>532</v>
      </c>
      <c r="E32138" t="s">
        <v>171</v>
      </c>
      <c r="F32138" t="s">
        <v>521</v>
      </c>
      <c r="G32138" t="s">
        <v>538</v>
      </c>
    </row>
    <row r="32139" spans="1:7" x14ac:dyDescent="0.35">
      <c r="A32139">
        <v>4.22416666666666</v>
      </c>
      <c r="B32139" t="s">
        <v>112</v>
      </c>
      <c r="C32139">
        <v>5333</v>
      </c>
      <c r="D32139" t="s">
        <v>532</v>
      </c>
      <c r="E32139" t="s">
        <v>171</v>
      </c>
      <c r="F32139" t="s">
        <v>521</v>
      </c>
      <c r="G32139" t="s">
        <v>538</v>
      </c>
    </row>
    <row r="32140" spans="1:7" x14ac:dyDescent="0.35">
      <c r="A32140">
        <v>4.2741666666666598</v>
      </c>
      <c r="B32140" t="s">
        <v>112</v>
      </c>
      <c r="C32140">
        <v>5408</v>
      </c>
      <c r="D32140" t="s">
        <v>532</v>
      </c>
      <c r="E32140" t="s">
        <v>171</v>
      </c>
      <c r="F32140" t="s">
        <v>521</v>
      </c>
      <c r="G32140" t="s">
        <v>538</v>
      </c>
    </row>
    <row r="32141" spans="1:7" x14ac:dyDescent="0.35">
      <c r="A32141">
        <v>4.3241666666666596</v>
      </c>
      <c r="B32141" t="s">
        <v>112</v>
      </c>
      <c r="C32141">
        <v>5278</v>
      </c>
      <c r="D32141" t="s">
        <v>532</v>
      </c>
      <c r="E32141" t="s">
        <v>171</v>
      </c>
      <c r="F32141" t="s">
        <v>521</v>
      </c>
      <c r="G32141" t="s">
        <v>538</v>
      </c>
    </row>
    <row r="32142" spans="1:7" x14ac:dyDescent="0.35">
      <c r="A32142">
        <v>4.3741666666666603</v>
      </c>
      <c r="B32142" t="s">
        <v>112</v>
      </c>
      <c r="C32142">
        <v>4984</v>
      </c>
      <c r="D32142" t="s">
        <v>532</v>
      </c>
      <c r="E32142" t="s">
        <v>171</v>
      </c>
      <c r="F32142" t="s">
        <v>521</v>
      </c>
      <c r="G32142" t="s">
        <v>538</v>
      </c>
    </row>
    <row r="32143" spans="1:7" x14ac:dyDescent="0.35">
      <c r="A32143">
        <v>4.4241666666666601</v>
      </c>
      <c r="B32143" t="s">
        <v>112</v>
      </c>
      <c r="C32143">
        <v>4645</v>
      </c>
      <c r="D32143" t="s">
        <v>532</v>
      </c>
      <c r="E32143" t="s">
        <v>171</v>
      </c>
      <c r="F32143" t="s">
        <v>521</v>
      </c>
      <c r="G32143" t="s">
        <v>538</v>
      </c>
    </row>
    <row r="32144" spans="1:7" x14ac:dyDescent="0.35">
      <c r="A32144">
        <v>4.47416666666666</v>
      </c>
      <c r="B32144" t="s">
        <v>112</v>
      </c>
      <c r="C32144">
        <v>4725</v>
      </c>
      <c r="D32144" t="s">
        <v>532</v>
      </c>
      <c r="E32144" t="s">
        <v>171</v>
      </c>
      <c r="F32144" t="s">
        <v>521</v>
      </c>
      <c r="G32144" t="s">
        <v>538</v>
      </c>
    </row>
    <row r="32145" spans="1:7" x14ac:dyDescent="0.35">
      <c r="A32145">
        <v>4.5241666666666598</v>
      </c>
      <c r="B32145" t="s">
        <v>112</v>
      </c>
      <c r="C32145">
        <v>5560</v>
      </c>
      <c r="D32145" t="s">
        <v>532</v>
      </c>
      <c r="E32145" t="s">
        <v>171</v>
      </c>
      <c r="F32145" t="s">
        <v>521</v>
      </c>
      <c r="G32145" t="s">
        <v>538</v>
      </c>
    </row>
    <row r="32146" spans="1:7" x14ac:dyDescent="0.35">
      <c r="A32146">
        <v>4.5741666666666596</v>
      </c>
      <c r="B32146" t="s">
        <v>112</v>
      </c>
      <c r="C32146">
        <v>5164</v>
      </c>
      <c r="D32146" t="s">
        <v>532</v>
      </c>
      <c r="E32146" t="s">
        <v>171</v>
      </c>
      <c r="F32146" t="s">
        <v>521</v>
      </c>
      <c r="G32146" t="s">
        <v>538</v>
      </c>
    </row>
    <row r="32147" spans="1:7" x14ac:dyDescent="0.35">
      <c r="A32147">
        <v>4.6241666666666603</v>
      </c>
      <c r="B32147" t="s">
        <v>112</v>
      </c>
      <c r="C32147">
        <v>4998</v>
      </c>
      <c r="D32147" t="s">
        <v>532</v>
      </c>
      <c r="E32147" t="s">
        <v>171</v>
      </c>
      <c r="F32147" t="s">
        <v>521</v>
      </c>
      <c r="G32147" t="s">
        <v>538</v>
      </c>
    </row>
    <row r="32148" spans="1:7" x14ac:dyDescent="0.35">
      <c r="A32148">
        <v>4.6741666666666601</v>
      </c>
      <c r="B32148" t="s">
        <v>112</v>
      </c>
      <c r="C32148">
        <v>5365</v>
      </c>
      <c r="D32148" t="s">
        <v>532</v>
      </c>
      <c r="E32148" t="s">
        <v>171</v>
      </c>
      <c r="F32148" t="s">
        <v>521</v>
      </c>
      <c r="G32148" t="s">
        <v>538</v>
      </c>
    </row>
    <row r="32149" spans="1:7" x14ac:dyDescent="0.35">
      <c r="A32149">
        <v>4.72416666666666</v>
      </c>
      <c r="B32149" t="s">
        <v>112</v>
      </c>
      <c r="C32149">
        <v>4899</v>
      </c>
      <c r="D32149" t="s">
        <v>532</v>
      </c>
      <c r="E32149" t="s">
        <v>171</v>
      </c>
      <c r="F32149" t="s">
        <v>521</v>
      </c>
      <c r="G32149" t="s">
        <v>538</v>
      </c>
    </row>
    <row r="32150" spans="1:7" x14ac:dyDescent="0.35">
      <c r="A32150">
        <v>4.7741666666666598</v>
      </c>
      <c r="B32150" t="s">
        <v>112</v>
      </c>
      <c r="C32150">
        <v>4655</v>
      </c>
      <c r="D32150" t="s">
        <v>532</v>
      </c>
      <c r="E32150" t="s">
        <v>171</v>
      </c>
      <c r="F32150" t="s">
        <v>521</v>
      </c>
      <c r="G32150" t="s">
        <v>538</v>
      </c>
    </row>
    <row r="32151" spans="1:7" x14ac:dyDescent="0.35">
      <c r="A32151">
        <v>4.8241666666666596</v>
      </c>
      <c r="B32151" t="s">
        <v>112</v>
      </c>
      <c r="C32151">
        <v>4829</v>
      </c>
      <c r="D32151" t="s">
        <v>532</v>
      </c>
      <c r="E32151" t="s">
        <v>171</v>
      </c>
      <c r="F32151" t="s">
        <v>521</v>
      </c>
      <c r="G32151" t="s">
        <v>538</v>
      </c>
    </row>
    <row r="32152" spans="1:7" x14ac:dyDescent="0.35">
      <c r="A32152">
        <v>4.8741666666666603</v>
      </c>
      <c r="B32152" t="s">
        <v>112</v>
      </c>
      <c r="C32152">
        <v>5057</v>
      </c>
      <c r="D32152" t="s">
        <v>532</v>
      </c>
      <c r="E32152" t="s">
        <v>171</v>
      </c>
      <c r="F32152" t="s">
        <v>521</v>
      </c>
      <c r="G32152" t="s">
        <v>538</v>
      </c>
    </row>
    <row r="32153" spans="1:7" x14ac:dyDescent="0.35">
      <c r="A32153">
        <v>4.9241666666666601</v>
      </c>
      <c r="B32153" t="s">
        <v>112</v>
      </c>
      <c r="C32153">
        <v>5269</v>
      </c>
      <c r="D32153" t="s">
        <v>532</v>
      </c>
      <c r="E32153" t="s">
        <v>171</v>
      </c>
      <c r="F32153" t="s">
        <v>521</v>
      </c>
      <c r="G32153" t="s">
        <v>538</v>
      </c>
    </row>
    <row r="32154" spans="1:7" x14ac:dyDescent="0.35">
      <c r="A32154">
        <v>4.97416666666666</v>
      </c>
      <c r="B32154" t="s">
        <v>112</v>
      </c>
      <c r="C32154">
        <v>4920</v>
      </c>
      <c r="D32154" t="s">
        <v>532</v>
      </c>
      <c r="E32154" t="s">
        <v>171</v>
      </c>
      <c r="F32154" t="s">
        <v>521</v>
      </c>
      <c r="G32154" t="s">
        <v>538</v>
      </c>
    </row>
    <row r="32155" spans="1:7" x14ac:dyDescent="0.35">
      <c r="A32155">
        <v>5.0241666666666598</v>
      </c>
      <c r="B32155" t="s">
        <v>112</v>
      </c>
      <c r="C32155">
        <v>4990</v>
      </c>
      <c r="D32155" t="s">
        <v>532</v>
      </c>
      <c r="E32155" t="s">
        <v>171</v>
      </c>
      <c r="F32155" t="s">
        <v>521</v>
      </c>
      <c r="G32155" t="s">
        <v>538</v>
      </c>
    </row>
    <row r="32156" spans="1:7" x14ac:dyDescent="0.35">
      <c r="A32156">
        <v>5.0741666666666596</v>
      </c>
      <c r="B32156" t="s">
        <v>112</v>
      </c>
      <c r="C32156">
        <v>4763</v>
      </c>
      <c r="D32156" t="s">
        <v>532</v>
      </c>
      <c r="E32156" t="s">
        <v>171</v>
      </c>
      <c r="F32156" t="s">
        <v>521</v>
      </c>
      <c r="G32156" t="s">
        <v>538</v>
      </c>
    </row>
    <row r="32157" spans="1:7" x14ac:dyDescent="0.35">
      <c r="A32157">
        <v>5.1241666666666603</v>
      </c>
      <c r="B32157" t="s">
        <v>112</v>
      </c>
      <c r="C32157">
        <v>5462</v>
      </c>
      <c r="D32157" t="s">
        <v>532</v>
      </c>
      <c r="E32157" t="s">
        <v>171</v>
      </c>
      <c r="F32157" t="s">
        <v>521</v>
      </c>
      <c r="G32157" t="s">
        <v>538</v>
      </c>
    </row>
    <row r="32158" spans="1:7" x14ac:dyDescent="0.35">
      <c r="A32158">
        <v>5.1741666666666601</v>
      </c>
      <c r="B32158" t="s">
        <v>112</v>
      </c>
      <c r="C32158">
        <v>4597</v>
      </c>
      <c r="D32158" t="s">
        <v>532</v>
      </c>
      <c r="E32158" t="s">
        <v>171</v>
      </c>
      <c r="F32158" t="s">
        <v>521</v>
      </c>
      <c r="G32158" t="s">
        <v>538</v>
      </c>
    </row>
    <row r="32159" spans="1:7" x14ac:dyDescent="0.35">
      <c r="A32159">
        <v>5.22416666666666</v>
      </c>
      <c r="B32159" t="s">
        <v>112</v>
      </c>
      <c r="C32159">
        <v>4790</v>
      </c>
      <c r="D32159" t="s">
        <v>532</v>
      </c>
      <c r="E32159" t="s">
        <v>171</v>
      </c>
      <c r="F32159" t="s">
        <v>521</v>
      </c>
      <c r="G32159" t="s">
        <v>538</v>
      </c>
    </row>
    <row r="32160" spans="1:7" x14ac:dyDescent="0.35">
      <c r="A32160">
        <v>5.2741666666666598</v>
      </c>
      <c r="B32160" t="s">
        <v>112</v>
      </c>
      <c r="C32160">
        <v>5114</v>
      </c>
      <c r="D32160" t="s">
        <v>532</v>
      </c>
      <c r="E32160" t="s">
        <v>171</v>
      </c>
      <c r="F32160" t="s">
        <v>521</v>
      </c>
      <c r="G32160" t="s">
        <v>538</v>
      </c>
    </row>
    <row r="32161" spans="1:7" x14ac:dyDescent="0.35">
      <c r="A32161">
        <v>5.3241666666666596</v>
      </c>
      <c r="B32161" t="s">
        <v>112</v>
      </c>
      <c r="C32161">
        <v>5483</v>
      </c>
      <c r="D32161" t="s">
        <v>532</v>
      </c>
      <c r="E32161" t="s">
        <v>171</v>
      </c>
      <c r="F32161" t="s">
        <v>521</v>
      </c>
      <c r="G32161" t="s">
        <v>538</v>
      </c>
    </row>
    <row r="32162" spans="1:7" x14ac:dyDescent="0.35">
      <c r="A32162">
        <v>5.3741666666666603</v>
      </c>
      <c r="B32162" t="s">
        <v>112</v>
      </c>
      <c r="C32162">
        <v>4967</v>
      </c>
      <c r="D32162" t="s">
        <v>532</v>
      </c>
      <c r="E32162" t="s">
        <v>171</v>
      </c>
      <c r="F32162" t="s">
        <v>521</v>
      </c>
      <c r="G32162" t="s">
        <v>538</v>
      </c>
    </row>
    <row r="32163" spans="1:7" x14ac:dyDescent="0.35">
      <c r="A32163">
        <v>5.4241666666666601</v>
      </c>
      <c r="B32163" t="s">
        <v>112</v>
      </c>
      <c r="C32163">
        <v>5268</v>
      </c>
      <c r="D32163" t="s">
        <v>532</v>
      </c>
      <c r="E32163" t="s">
        <v>171</v>
      </c>
      <c r="F32163" t="s">
        <v>521</v>
      </c>
      <c r="G32163" t="s">
        <v>538</v>
      </c>
    </row>
    <row r="32164" spans="1:7" x14ac:dyDescent="0.35">
      <c r="A32164">
        <v>5.47416666666666</v>
      </c>
      <c r="B32164" t="s">
        <v>112</v>
      </c>
      <c r="C32164">
        <v>5979</v>
      </c>
      <c r="D32164" t="s">
        <v>532</v>
      </c>
      <c r="E32164" t="s">
        <v>171</v>
      </c>
      <c r="F32164" t="s">
        <v>521</v>
      </c>
      <c r="G32164" t="s">
        <v>538</v>
      </c>
    </row>
    <row r="32165" spans="1:7" x14ac:dyDescent="0.35">
      <c r="A32165">
        <v>5.5241666666666598</v>
      </c>
      <c r="B32165" t="s">
        <v>112</v>
      </c>
      <c r="C32165">
        <v>5038</v>
      </c>
      <c r="D32165" t="s">
        <v>532</v>
      </c>
      <c r="E32165" t="s">
        <v>171</v>
      </c>
      <c r="F32165" t="s">
        <v>521</v>
      </c>
      <c r="G32165" t="s">
        <v>538</v>
      </c>
    </row>
    <row r="32166" spans="1:7" x14ac:dyDescent="0.35">
      <c r="A32166">
        <v>5.5741666666666596</v>
      </c>
      <c r="B32166" t="s">
        <v>112</v>
      </c>
      <c r="C32166">
        <v>5094</v>
      </c>
      <c r="D32166" t="s">
        <v>532</v>
      </c>
      <c r="E32166" t="s">
        <v>171</v>
      </c>
      <c r="F32166" t="s">
        <v>521</v>
      </c>
      <c r="G32166" t="s">
        <v>538</v>
      </c>
    </row>
    <row r="32167" spans="1:7" x14ac:dyDescent="0.35">
      <c r="A32167">
        <v>5.6241666666666603</v>
      </c>
      <c r="B32167" t="s">
        <v>112</v>
      </c>
      <c r="C32167">
        <v>4813</v>
      </c>
      <c r="D32167" t="s">
        <v>532</v>
      </c>
      <c r="E32167" t="s">
        <v>171</v>
      </c>
      <c r="F32167" t="s">
        <v>521</v>
      </c>
      <c r="G32167" t="s">
        <v>538</v>
      </c>
    </row>
    <row r="32168" spans="1:7" x14ac:dyDescent="0.35">
      <c r="A32168">
        <v>5.6741666666666601</v>
      </c>
      <c r="B32168" t="s">
        <v>112</v>
      </c>
      <c r="C32168">
        <v>5302</v>
      </c>
      <c r="D32168" t="s">
        <v>532</v>
      </c>
      <c r="E32168" t="s">
        <v>171</v>
      </c>
      <c r="F32168" t="s">
        <v>521</v>
      </c>
      <c r="G32168" t="s">
        <v>538</v>
      </c>
    </row>
    <row r="32169" spans="1:7" x14ac:dyDescent="0.35">
      <c r="A32169">
        <v>5.72416666666666</v>
      </c>
      <c r="B32169" t="s">
        <v>112</v>
      </c>
      <c r="C32169">
        <v>5356</v>
      </c>
      <c r="D32169" t="s">
        <v>532</v>
      </c>
      <c r="E32169" t="s">
        <v>171</v>
      </c>
      <c r="F32169" t="s">
        <v>521</v>
      </c>
      <c r="G32169" t="s">
        <v>538</v>
      </c>
    </row>
    <row r="32170" spans="1:7" x14ac:dyDescent="0.35">
      <c r="A32170">
        <v>5.7741666666666598</v>
      </c>
      <c r="B32170" t="s">
        <v>112</v>
      </c>
      <c r="C32170">
        <v>4985</v>
      </c>
      <c r="D32170" t="s">
        <v>532</v>
      </c>
      <c r="E32170" t="s">
        <v>171</v>
      </c>
      <c r="F32170" t="s">
        <v>521</v>
      </c>
      <c r="G32170" t="s">
        <v>538</v>
      </c>
    </row>
    <row r="32171" spans="1:7" x14ac:dyDescent="0.35">
      <c r="A32171">
        <v>5.8241666666666596</v>
      </c>
      <c r="B32171" t="s">
        <v>112</v>
      </c>
      <c r="C32171">
        <v>5370</v>
      </c>
      <c r="D32171" t="s">
        <v>532</v>
      </c>
      <c r="E32171" t="s">
        <v>171</v>
      </c>
      <c r="F32171" t="s">
        <v>521</v>
      </c>
      <c r="G32171" t="s">
        <v>538</v>
      </c>
    </row>
    <row r="32172" spans="1:7" x14ac:dyDescent="0.35">
      <c r="A32172">
        <v>5.8741666666666603</v>
      </c>
      <c r="B32172" t="s">
        <v>112</v>
      </c>
      <c r="C32172">
        <v>5161</v>
      </c>
      <c r="D32172" t="s">
        <v>532</v>
      </c>
      <c r="E32172" t="s">
        <v>171</v>
      </c>
      <c r="F32172" t="s">
        <v>521</v>
      </c>
      <c r="G32172" t="s">
        <v>538</v>
      </c>
    </row>
    <row r="32173" spans="1:7" x14ac:dyDescent="0.35">
      <c r="A32173">
        <v>5.9241666666666601</v>
      </c>
      <c r="B32173" t="s">
        <v>112</v>
      </c>
      <c r="C32173">
        <v>4973</v>
      </c>
      <c r="D32173" t="s">
        <v>532</v>
      </c>
      <c r="E32173" t="s">
        <v>171</v>
      </c>
      <c r="F32173" t="s">
        <v>521</v>
      </c>
      <c r="G32173" t="s">
        <v>538</v>
      </c>
    </row>
    <row r="32174" spans="1:7" x14ac:dyDescent="0.35">
      <c r="A32174">
        <v>5.97416666666666</v>
      </c>
      <c r="B32174" t="s">
        <v>112</v>
      </c>
      <c r="C32174">
        <v>4689</v>
      </c>
      <c r="D32174" t="s">
        <v>532</v>
      </c>
      <c r="E32174" t="s">
        <v>171</v>
      </c>
      <c r="F32174" t="s">
        <v>521</v>
      </c>
      <c r="G32174" t="s">
        <v>538</v>
      </c>
    </row>
    <row r="32175" spans="1:7" x14ac:dyDescent="0.35">
      <c r="A32175">
        <v>6.0241666666666598</v>
      </c>
      <c r="B32175" t="s">
        <v>112</v>
      </c>
      <c r="C32175">
        <v>5069</v>
      </c>
      <c r="D32175" t="s">
        <v>532</v>
      </c>
      <c r="E32175" t="s">
        <v>171</v>
      </c>
      <c r="F32175" t="s">
        <v>521</v>
      </c>
      <c r="G32175" t="s">
        <v>538</v>
      </c>
    </row>
    <row r="32176" spans="1:7" x14ac:dyDescent="0.35">
      <c r="A32176">
        <v>6.0741666666666596</v>
      </c>
      <c r="B32176" t="s">
        <v>112</v>
      </c>
      <c r="C32176">
        <v>5285</v>
      </c>
      <c r="D32176" t="s">
        <v>532</v>
      </c>
      <c r="E32176" t="s">
        <v>171</v>
      </c>
      <c r="F32176" t="s">
        <v>521</v>
      </c>
      <c r="G32176" t="s">
        <v>538</v>
      </c>
    </row>
    <row r="32177" spans="1:7" x14ac:dyDescent="0.35">
      <c r="A32177">
        <v>6.1241666666666603</v>
      </c>
      <c r="B32177" t="s">
        <v>112</v>
      </c>
      <c r="C32177">
        <v>5189</v>
      </c>
      <c r="D32177" t="s">
        <v>532</v>
      </c>
      <c r="E32177" t="s">
        <v>171</v>
      </c>
      <c r="F32177" t="s">
        <v>521</v>
      </c>
      <c r="G32177" t="s">
        <v>538</v>
      </c>
    </row>
    <row r="32178" spans="1:7" x14ac:dyDescent="0.35">
      <c r="A32178">
        <v>6.1741666666666601</v>
      </c>
      <c r="B32178" t="s">
        <v>112</v>
      </c>
      <c r="C32178">
        <v>4929</v>
      </c>
      <c r="D32178" t="s">
        <v>532</v>
      </c>
      <c r="E32178" t="s">
        <v>171</v>
      </c>
      <c r="F32178" t="s">
        <v>521</v>
      </c>
      <c r="G32178" t="s">
        <v>538</v>
      </c>
    </row>
    <row r="32179" spans="1:7" x14ac:dyDescent="0.35">
      <c r="A32179">
        <v>6.22416666666666</v>
      </c>
      <c r="B32179" t="s">
        <v>112</v>
      </c>
      <c r="C32179">
        <v>5232</v>
      </c>
      <c r="D32179" t="s">
        <v>532</v>
      </c>
      <c r="E32179" t="s">
        <v>171</v>
      </c>
      <c r="F32179" t="s">
        <v>521</v>
      </c>
      <c r="G32179" t="s">
        <v>538</v>
      </c>
    </row>
    <row r="32180" spans="1:7" x14ac:dyDescent="0.35">
      <c r="A32180">
        <v>6.2741666666666598</v>
      </c>
      <c r="B32180" t="s">
        <v>112</v>
      </c>
      <c r="C32180">
        <v>5208</v>
      </c>
      <c r="D32180" t="s">
        <v>532</v>
      </c>
      <c r="E32180" t="s">
        <v>171</v>
      </c>
      <c r="F32180" t="s">
        <v>521</v>
      </c>
      <c r="G32180" t="s">
        <v>538</v>
      </c>
    </row>
    <row r="32181" spans="1:7" x14ac:dyDescent="0.35">
      <c r="A32181">
        <v>6.3241666666666596</v>
      </c>
      <c r="B32181" t="s">
        <v>112</v>
      </c>
      <c r="C32181">
        <v>5511</v>
      </c>
      <c r="D32181" t="s">
        <v>532</v>
      </c>
      <c r="E32181" t="s">
        <v>171</v>
      </c>
      <c r="F32181" t="s">
        <v>521</v>
      </c>
      <c r="G32181" t="s">
        <v>538</v>
      </c>
    </row>
    <row r="32182" spans="1:7" x14ac:dyDescent="0.35">
      <c r="A32182">
        <v>6.3741666666666603</v>
      </c>
      <c r="B32182" t="s">
        <v>112</v>
      </c>
      <c r="C32182">
        <v>4958</v>
      </c>
      <c r="D32182" t="s">
        <v>532</v>
      </c>
      <c r="E32182" t="s">
        <v>171</v>
      </c>
      <c r="F32182" t="s">
        <v>521</v>
      </c>
      <c r="G32182" t="s">
        <v>538</v>
      </c>
    </row>
    <row r="32183" spans="1:7" x14ac:dyDescent="0.35">
      <c r="A32183">
        <v>6.4241666666666601</v>
      </c>
      <c r="B32183" t="s">
        <v>112</v>
      </c>
      <c r="C32183">
        <v>5407</v>
      </c>
      <c r="D32183" t="s">
        <v>532</v>
      </c>
      <c r="E32183" t="s">
        <v>171</v>
      </c>
      <c r="F32183" t="s">
        <v>521</v>
      </c>
      <c r="G32183" t="s">
        <v>538</v>
      </c>
    </row>
    <row r="32184" spans="1:7" x14ac:dyDescent="0.35">
      <c r="A32184">
        <v>6.47416666666666</v>
      </c>
      <c r="B32184" t="s">
        <v>112</v>
      </c>
      <c r="C32184">
        <v>5297</v>
      </c>
      <c r="D32184" t="s">
        <v>532</v>
      </c>
      <c r="E32184" t="s">
        <v>171</v>
      </c>
      <c r="F32184" t="s">
        <v>521</v>
      </c>
      <c r="G32184" t="s">
        <v>538</v>
      </c>
    </row>
    <row r="32185" spans="1:7" x14ac:dyDescent="0.35">
      <c r="A32185">
        <v>6.5241666666666598</v>
      </c>
      <c r="B32185" t="s">
        <v>112</v>
      </c>
      <c r="C32185">
        <v>5466</v>
      </c>
      <c r="D32185" t="s">
        <v>532</v>
      </c>
      <c r="E32185" t="s">
        <v>171</v>
      </c>
      <c r="F32185" t="s">
        <v>521</v>
      </c>
      <c r="G32185" t="s">
        <v>538</v>
      </c>
    </row>
    <row r="32186" spans="1:7" x14ac:dyDescent="0.35">
      <c r="A32186">
        <v>6.5741666666666596</v>
      </c>
      <c r="B32186" t="s">
        <v>112</v>
      </c>
      <c r="C32186">
        <v>5278</v>
      </c>
      <c r="D32186" t="s">
        <v>532</v>
      </c>
      <c r="E32186" t="s">
        <v>171</v>
      </c>
      <c r="F32186" t="s">
        <v>521</v>
      </c>
      <c r="G32186" t="s">
        <v>538</v>
      </c>
    </row>
    <row r="32187" spans="1:7" x14ac:dyDescent="0.35">
      <c r="A32187">
        <v>6.6241666666666603</v>
      </c>
      <c r="B32187" t="s">
        <v>112</v>
      </c>
      <c r="C32187">
        <v>5133</v>
      </c>
      <c r="D32187" t="s">
        <v>532</v>
      </c>
      <c r="E32187" t="s">
        <v>171</v>
      </c>
      <c r="F32187" t="s">
        <v>521</v>
      </c>
      <c r="G32187" t="s">
        <v>538</v>
      </c>
    </row>
    <row r="32188" spans="1:7" x14ac:dyDescent="0.35">
      <c r="A32188">
        <v>6.6741666666666601</v>
      </c>
      <c r="B32188" t="s">
        <v>112</v>
      </c>
      <c r="C32188">
        <v>5335</v>
      </c>
      <c r="D32188" t="s">
        <v>532</v>
      </c>
      <c r="E32188" t="s">
        <v>171</v>
      </c>
      <c r="F32188" t="s">
        <v>521</v>
      </c>
      <c r="G32188" t="s">
        <v>538</v>
      </c>
    </row>
    <row r="32189" spans="1:7" x14ac:dyDescent="0.35">
      <c r="A32189">
        <v>6.72416666666666</v>
      </c>
      <c r="B32189" t="s">
        <v>112</v>
      </c>
      <c r="C32189">
        <v>5260</v>
      </c>
      <c r="D32189" t="s">
        <v>532</v>
      </c>
      <c r="E32189" t="s">
        <v>171</v>
      </c>
      <c r="F32189" t="s">
        <v>521</v>
      </c>
      <c r="G32189" t="s">
        <v>538</v>
      </c>
    </row>
    <row r="32190" spans="1:7" x14ac:dyDescent="0.35">
      <c r="A32190">
        <v>6.7741666666666598</v>
      </c>
      <c r="B32190" t="s">
        <v>112</v>
      </c>
      <c r="C32190">
        <v>5207</v>
      </c>
      <c r="D32190" t="s">
        <v>532</v>
      </c>
      <c r="E32190" t="s">
        <v>171</v>
      </c>
      <c r="F32190" t="s">
        <v>521</v>
      </c>
      <c r="G32190" t="s">
        <v>538</v>
      </c>
    </row>
    <row r="32191" spans="1:7" x14ac:dyDescent="0.35">
      <c r="A32191">
        <v>6.8241666666666596</v>
      </c>
      <c r="B32191" t="s">
        <v>112</v>
      </c>
      <c r="C32191">
        <v>5026</v>
      </c>
      <c r="D32191" t="s">
        <v>532</v>
      </c>
      <c r="E32191" t="s">
        <v>171</v>
      </c>
      <c r="F32191" t="s">
        <v>521</v>
      </c>
      <c r="G32191" t="s">
        <v>538</v>
      </c>
    </row>
    <row r="32192" spans="1:7" x14ac:dyDescent="0.35">
      <c r="A32192">
        <v>6.8741666666666603</v>
      </c>
      <c r="B32192" t="s">
        <v>112</v>
      </c>
      <c r="C32192">
        <v>5140</v>
      </c>
      <c r="D32192" t="s">
        <v>532</v>
      </c>
      <c r="E32192" t="s">
        <v>171</v>
      </c>
      <c r="F32192" t="s">
        <v>521</v>
      </c>
      <c r="G32192" t="s">
        <v>538</v>
      </c>
    </row>
    <row r="32193" spans="1:7" x14ac:dyDescent="0.35">
      <c r="A32193">
        <v>6.9241666666666601</v>
      </c>
      <c r="B32193" t="s">
        <v>112</v>
      </c>
      <c r="C32193">
        <v>5537</v>
      </c>
      <c r="D32193" t="s">
        <v>532</v>
      </c>
      <c r="E32193" t="s">
        <v>171</v>
      </c>
      <c r="F32193" t="s">
        <v>521</v>
      </c>
      <c r="G32193" t="s">
        <v>538</v>
      </c>
    </row>
    <row r="32194" spans="1:7" x14ac:dyDescent="0.35">
      <c r="A32194">
        <v>6.97416666666666</v>
      </c>
      <c r="B32194" t="s">
        <v>112</v>
      </c>
      <c r="C32194">
        <v>4841</v>
      </c>
      <c r="D32194" t="s">
        <v>532</v>
      </c>
      <c r="E32194" t="s">
        <v>171</v>
      </c>
      <c r="F32194" t="s">
        <v>521</v>
      </c>
      <c r="G32194" t="s">
        <v>538</v>
      </c>
    </row>
    <row r="32195" spans="1:7" x14ac:dyDescent="0.35">
      <c r="A32195">
        <v>7.0241666666666598</v>
      </c>
      <c r="B32195" t="s">
        <v>112</v>
      </c>
      <c r="C32195">
        <v>5044</v>
      </c>
      <c r="D32195" t="s">
        <v>532</v>
      </c>
      <c r="E32195" t="s">
        <v>171</v>
      </c>
      <c r="F32195" t="s">
        <v>521</v>
      </c>
      <c r="G32195" t="s">
        <v>538</v>
      </c>
    </row>
    <row r="32196" spans="1:7" x14ac:dyDescent="0.35">
      <c r="A32196">
        <v>7.0741666666666596</v>
      </c>
      <c r="B32196" t="s">
        <v>112</v>
      </c>
      <c r="C32196">
        <v>4793</v>
      </c>
      <c r="D32196" t="s">
        <v>532</v>
      </c>
      <c r="E32196" t="s">
        <v>171</v>
      </c>
      <c r="F32196" t="s">
        <v>521</v>
      </c>
      <c r="G32196" t="s">
        <v>538</v>
      </c>
    </row>
    <row r="32197" spans="1:7" x14ac:dyDescent="0.35">
      <c r="A32197">
        <v>7.1241666666666603</v>
      </c>
      <c r="B32197" t="s">
        <v>112</v>
      </c>
      <c r="C32197">
        <v>5186</v>
      </c>
      <c r="D32197" t="s">
        <v>532</v>
      </c>
      <c r="E32197" t="s">
        <v>171</v>
      </c>
      <c r="F32197" t="s">
        <v>521</v>
      </c>
      <c r="G32197" t="s">
        <v>538</v>
      </c>
    </row>
    <row r="32198" spans="1:7" x14ac:dyDescent="0.35">
      <c r="A32198">
        <v>7.1741666666666601</v>
      </c>
      <c r="B32198" t="s">
        <v>112</v>
      </c>
      <c r="C32198">
        <v>5216</v>
      </c>
      <c r="D32198" t="s">
        <v>532</v>
      </c>
      <c r="E32198" t="s">
        <v>171</v>
      </c>
      <c r="F32198" t="s">
        <v>521</v>
      </c>
      <c r="G32198" t="s">
        <v>538</v>
      </c>
    </row>
    <row r="32199" spans="1:7" x14ac:dyDescent="0.35">
      <c r="A32199">
        <v>7.22416666666666</v>
      </c>
      <c r="B32199" t="s">
        <v>112</v>
      </c>
      <c r="C32199">
        <v>5203</v>
      </c>
      <c r="D32199" t="s">
        <v>532</v>
      </c>
      <c r="E32199" t="s">
        <v>171</v>
      </c>
      <c r="F32199" t="s">
        <v>521</v>
      </c>
      <c r="G32199" t="s">
        <v>538</v>
      </c>
    </row>
    <row r="32200" spans="1:7" x14ac:dyDescent="0.35">
      <c r="A32200">
        <v>7.2741666666666598</v>
      </c>
      <c r="B32200" t="s">
        <v>112</v>
      </c>
      <c r="C32200">
        <v>4806</v>
      </c>
      <c r="D32200" t="s">
        <v>532</v>
      </c>
      <c r="E32200" t="s">
        <v>171</v>
      </c>
      <c r="F32200" t="s">
        <v>521</v>
      </c>
      <c r="G32200" t="s">
        <v>538</v>
      </c>
    </row>
    <row r="32201" spans="1:7" x14ac:dyDescent="0.35">
      <c r="A32201">
        <v>7.3241666666666596</v>
      </c>
      <c r="B32201" t="s">
        <v>112</v>
      </c>
      <c r="C32201">
        <v>4907</v>
      </c>
      <c r="D32201" t="s">
        <v>532</v>
      </c>
      <c r="E32201" t="s">
        <v>171</v>
      </c>
      <c r="F32201" t="s">
        <v>521</v>
      </c>
      <c r="G32201" t="s">
        <v>538</v>
      </c>
    </row>
    <row r="32202" spans="1:7" x14ac:dyDescent="0.35">
      <c r="A32202">
        <v>7.3741666666666603</v>
      </c>
      <c r="B32202" t="s">
        <v>112</v>
      </c>
      <c r="C32202">
        <v>5387</v>
      </c>
      <c r="D32202" t="s">
        <v>532</v>
      </c>
      <c r="E32202" t="s">
        <v>171</v>
      </c>
      <c r="F32202" t="s">
        <v>521</v>
      </c>
      <c r="G32202" t="s">
        <v>538</v>
      </c>
    </row>
    <row r="32203" spans="1:7" x14ac:dyDescent="0.35">
      <c r="A32203">
        <v>7.4241666666666601</v>
      </c>
      <c r="B32203" t="s">
        <v>112</v>
      </c>
      <c r="C32203">
        <v>5074</v>
      </c>
      <c r="D32203" t="s">
        <v>532</v>
      </c>
      <c r="E32203" t="s">
        <v>171</v>
      </c>
      <c r="F32203" t="s">
        <v>521</v>
      </c>
      <c r="G32203" t="s">
        <v>538</v>
      </c>
    </row>
    <row r="32204" spans="1:7" x14ac:dyDescent="0.35">
      <c r="A32204">
        <v>7.47416666666666</v>
      </c>
      <c r="B32204" t="s">
        <v>112</v>
      </c>
      <c r="C32204">
        <v>5400</v>
      </c>
      <c r="D32204" t="s">
        <v>532</v>
      </c>
      <c r="E32204" t="s">
        <v>171</v>
      </c>
      <c r="F32204" t="s">
        <v>521</v>
      </c>
      <c r="G32204" t="s">
        <v>538</v>
      </c>
    </row>
    <row r="32205" spans="1:7" x14ac:dyDescent="0.35">
      <c r="A32205">
        <v>7.5241666666666598</v>
      </c>
      <c r="B32205" t="s">
        <v>112</v>
      </c>
      <c r="C32205">
        <v>4732</v>
      </c>
      <c r="D32205" t="s">
        <v>532</v>
      </c>
      <c r="E32205" t="s">
        <v>171</v>
      </c>
      <c r="F32205" t="s">
        <v>521</v>
      </c>
      <c r="G32205" t="s">
        <v>538</v>
      </c>
    </row>
    <row r="32206" spans="1:7" x14ac:dyDescent="0.35">
      <c r="A32206">
        <v>7.5741666666666596</v>
      </c>
      <c r="B32206" t="s">
        <v>112</v>
      </c>
      <c r="C32206">
        <v>4740</v>
      </c>
      <c r="D32206" t="s">
        <v>532</v>
      </c>
      <c r="E32206" t="s">
        <v>171</v>
      </c>
      <c r="F32206" t="s">
        <v>521</v>
      </c>
      <c r="G32206" t="s">
        <v>538</v>
      </c>
    </row>
    <row r="32207" spans="1:7" x14ac:dyDescent="0.35">
      <c r="A32207">
        <v>7.6241666666666603</v>
      </c>
      <c r="B32207" t="s">
        <v>112</v>
      </c>
      <c r="C32207">
        <v>4668</v>
      </c>
      <c r="D32207" t="s">
        <v>532</v>
      </c>
      <c r="E32207" t="s">
        <v>171</v>
      </c>
      <c r="F32207" t="s">
        <v>521</v>
      </c>
      <c r="G32207" t="s">
        <v>538</v>
      </c>
    </row>
    <row r="32208" spans="1:7" x14ac:dyDescent="0.35">
      <c r="A32208">
        <v>7.6741666666666601</v>
      </c>
      <c r="B32208" t="s">
        <v>112</v>
      </c>
      <c r="C32208">
        <v>5128</v>
      </c>
      <c r="D32208" t="s">
        <v>532</v>
      </c>
      <c r="E32208" t="s">
        <v>171</v>
      </c>
      <c r="F32208" t="s">
        <v>521</v>
      </c>
      <c r="G32208" t="s">
        <v>538</v>
      </c>
    </row>
    <row r="32209" spans="1:7" x14ac:dyDescent="0.35">
      <c r="A32209">
        <v>7.72416666666666</v>
      </c>
      <c r="B32209" t="s">
        <v>112</v>
      </c>
      <c r="C32209">
        <v>5313</v>
      </c>
      <c r="D32209" t="s">
        <v>532</v>
      </c>
      <c r="E32209" t="s">
        <v>171</v>
      </c>
      <c r="F32209" t="s">
        <v>521</v>
      </c>
      <c r="G32209" t="s">
        <v>538</v>
      </c>
    </row>
    <row r="32210" spans="1:7" x14ac:dyDescent="0.35">
      <c r="A32210">
        <v>7.7741666666666598</v>
      </c>
      <c r="B32210" t="s">
        <v>112</v>
      </c>
      <c r="C32210">
        <v>5022</v>
      </c>
      <c r="D32210" t="s">
        <v>532</v>
      </c>
      <c r="E32210" t="s">
        <v>171</v>
      </c>
      <c r="F32210" t="s">
        <v>521</v>
      </c>
      <c r="G32210" t="s">
        <v>538</v>
      </c>
    </row>
    <row r="32211" spans="1:7" x14ac:dyDescent="0.35">
      <c r="A32211">
        <v>7.8241666666666596</v>
      </c>
      <c r="B32211" t="s">
        <v>112</v>
      </c>
      <c r="C32211">
        <v>5208</v>
      </c>
      <c r="D32211" t="s">
        <v>532</v>
      </c>
      <c r="E32211" t="s">
        <v>171</v>
      </c>
      <c r="F32211" t="s">
        <v>521</v>
      </c>
      <c r="G32211" t="s">
        <v>538</v>
      </c>
    </row>
    <row r="32212" spans="1:7" x14ac:dyDescent="0.35">
      <c r="A32212">
        <v>7.8741666666666603</v>
      </c>
      <c r="B32212" t="s">
        <v>112</v>
      </c>
      <c r="C32212">
        <v>4890</v>
      </c>
      <c r="D32212" t="s">
        <v>532</v>
      </c>
      <c r="E32212" t="s">
        <v>171</v>
      </c>
      <c r="F32212" t="s">
        <v>521</v>
      </c>
      <c r="G32212" t="s">
        <v>538</v>
      </c>
    </row>
    <row r="32213" spans="1:7" x14ac:dyDescent="0.35">
      <c r="A32213">
        <v>7.9241666666666601</v>
      </c>
      <c r="B32213" t="s">
        <v>112</v>
      </c>
      <c r="C32213">
        <v>4559</v>
      </c>
      <c r="D32213" t="s">
        <v>532</v>
      </c>
      <c r="E32213" t="s">
        <v>171</v>
      </c>
      <c r="F32213" t="s">
        <v>521</v>
      </c>
      <c r="G32213" t="s">
        <v>538</v>
      </c>
    </row>
    <row r="32214" spans="1:7" x14ac:dyDescent="0.35">
      <c r="A32214">
        <v>7.97416666666666</v>
      </c>
      <c r="B32214" t="s">
        <v>112</v>
      </c>
      <c r="C32214">
        <v>5062</v>
      </c>
      <c r="D32214" t="s">
        <v>532</v>
      </c>
      <c r="E32214" t="s">
        <v>171</v>
      </c>
      <c r="F32214" t="s">
        <v>521</v>
      </c>
      <c r="G32214" t="s">
        <v>538</v>
      </c>
    </row>
    <row r="32215" spans="1:7" x14ac:dyDescent="0.35">
      <c r="A32215">
        <v>8.0241666666666607</v>
      </c>
      <c r="B32215" t="s">
        <v>112</v>
      </c>
      <c r="C32215">
        <v>5137</v>
      </c>
      <c r="D32215" t="s">
        <v>532</v>
      </c>
      <c r="E32215" t="s">
        <v>171</v>
      </c>
      <c r="F32215" t="s">
        <v>521</v>
      </c>
      <c r="G32215" t="s">
        <v>538</v>
      </c>
    </row>
    <row r="32216" spans="1:7" x14ac:dyDescent="0.35">
      <c r="A32216">
        <v>8.0741666666666596</v>
      </c>
      <c r="B32216" t="s">
        <v>112</v>
      </c>
      <c r="C32216">
        <v>5644</v>
      </c>
      <c r="D32216" t="s">
        <v>532</v>
      </c>
      <c r="E32216" t="s">
        <v>171</v>
      </c>
      <c r="F32216" t="s">
        <v>521</v>
      </c>
      <c r="G32216" t="s">
        <v>538</v>
      </c>
    </row>
    <row r="32217" spans="1:7" x14ac:dyDescent="0.35">
      <c r="A32217">
        <v>8.1241666666666603</v>
      </c>
      <c r="B32217" t="s">
        <v>112</v>
      </c>
      <c r="C32217">
        <v>5423</v>
      </c>
      <c r="D32217" t="s">
        <v>532</v>
      </c>
      <c r="E32217" t="s">
        <v>171</v>
      </c>
      <c r="F32217" t="s">
        <v>521</v>
      </c>
      <c r="G32217" t="s">
        <v>538</v>
      </c>
    </row>
    <row r="32218" spans="1:7" x14ac:dyDescent="0.35">
      <c r="A32218">
        <v>8.1741666666666593</v>
      </c>
      <c r="B32218" t="s">
        <v>112</v>
      </c>
      <c r="C32218">
        <v>4691</v>
      </c>
      <c r="D32218" t="s">
        <v>532</v>
      </c>
      <c r="E32218" t="s">
        <v>171</v>
      </c>
      <c r="F32218" t="s">
        <v>521</v>
      </c>
      <c r="G32218" t="s">
        <v>538</v>
      </c>
    </row>
    <row r="32219" spans="1:7" x14ac:dyDescent="0.35">
      <c r="A32219">
        <v>8.22416666666666</v>
      </c>
      <c r="B32219" t="s">
        <v>112</v>
      </c>
      <c r="C32219">
        <v>4964</v>
      </c>
      <c r="D32219" t="s">
        <v>532</v>
      </c>
      <c r="E32219" t="s">
        <v>171</v>
      </c>
      <c r="F32219" t="s">
        <v>521</v>
      </c>
      <c r="G32219" t="s">
        <v>538</v>
      </c>
    </row>
    <row r="32220" spans="1:7" x14ac:dyDescent="0.35">
      <c r="A32220">
        <v>8.2741666666666607</v>
      </c>
      <c r="B32220" t="s">
        <v>112</v>
      </c>
      <c r="C32220">
        <v>4543</v>
      </c>
      <c r="D32220" t="s">
        <v>532</v>
      </c>
      <c r="E32220" t="s">
        <v>171</v>
      </c>
      <c r="F32220" t="s">
        <v>521</v>
      </c>
      <c r="G32220" t="s">
        <v>538</v>
      </c>
    </row>
    <row r="32221" spans="1:7" x14ac:dyDescent="0.35">
      <c r="A32221">
        <v>8.3241666666666596</v>
      </c>
      <c r="B32221" t="s">
        <v>112</v>
      </c>
      <c r="C32221">
        <v>5295</v>
      </c>
      <c r="D32221" t="s">
        <v>532</v>
      </c>
      <c r="E32221" t="s">
        <v>171</v>
      </c>
      <c r="F32221" t="s">
        <v>521</v>
      </c>
      <c r="G32221" t="s">
        <v>538</v>
      </c>
    </row>
    <row r="32222" spans="1:7" x14ac:dyDescent="0.35">
      <c r="A32222">
        <v>8.3741666666666603</v>
      </c>
      <c r="B32222" t="s">
        <v>112</v>
      </c>
      <c r="C32222">
        <v>4550</v>
      </c>
      <c r="D32222" t="s">
        <v>532</v>
      </c>
      <c r="E32222" t="s">
        <v>171</v>
      </c>
      <c r="F32222" t="s">
        <v>521</v>
      </c>
      <c r="G32222" t="s">
        <v>538</v>
      </c>
    </row>
    <row r="32223" spans="1:7" x14ac:dyDescent="0.35">
      <c r="A32223">
        <v>8.4241666666666593</v>
      </c>
      <c r="B32223" t="s">
        <v>112</v>
      </c>
      <c r="C32223">
        <v>4991</v>
      </c>
      <c r="D32223" t="s">
        <v>532</v>
      </c>
      <c r="E32223" t="s">
        <v>171</v>
      </c>
      <c r="F32223" t="s">
        <v>521</v>
      </c>
      <c r="G32223" t="s">
        <v>538</v>
      </c>
    </row>
    <row r="32224" spans="1:7" x14ac:dyDescent="0.35">
      <c r="A32224">
        <v>8.47416666666666</v>
      </c>
      <c r="B32224" t="s">
        <v>112</v>
      </c>
      <c r="C32224">
        <v>4670</v>
      </c>
      <c r="D32224" t="s">
        <v>532</v>
      </c>
      <c r="E32224" t="s">
        <v>171</v>
      </c>
      <c r="F32224" t="s">
        <v>521</v>
      </c>
      <c r="G32224" t="s">
        <v>538</v>
      </c>
    </row>
    <row r="32225" spans="1:7" x14ac:dyDescent="0.35">
      <c r="A32225">
        <v>8.5241666666666607</v>
      </c>
      <c r="B32225" t="s">
        <v>112</v>
      </c>
      <c r="C32225">
        <v>4885</v>
      </c>
      <c r="D32225" t="s">
        <v>532</v>
      </c>
      <c r="E32225" t="s">
        <v>171</v>
      </c>
      <c r="F32225" t="s">
        <v>521</v>
      </c>
      <c r="G32225" t="s">
        <v>538</v>
      </c>
    </row>
    <row r="32226" spans="1:7" x14ac:dyDescent="0.35">
      <c r="A32226">
        <v>8.5741666666666596</v>
      </c>
      <c r="B32226" t="s">
        <v>112</v>
      </c>
      <c r="C32226">
        <v>4538</v>
      </c>
      <c r="D32226" t="s">
        <v>532</v>
      </c>
      <c r="E32226" t="s">
        <v>171</v>
      </c>
      <c r="F32226" t="s">
        <v>521</v>
      </c>
      <c r="G32226" t="s">
        <v>538</v>
      </c>
    </row>
    <row r="32227" spans="1:7" x14ac:dyDescent="0.35">
      <c r="A32227">
        <v>8.6241666666666603</v>
      </c>
      <c r="B32227" t="s">
        <v>112</v>
      </c>
      <c r="C32227">
        <v>4556</v>
      </c>
      <c r="D32227" t="s">
        <v>532</v>
      </c>
      <c r="E32227" t="s">
        <v>171</v>
      </c>
      <c r="F32227" t="s">
        <v>521</v>
      </c>
      <c r="G32227" t="s">
        <v>538</v>
      </c>
    </row>
    <row r="32228" spans="1:7" x14ac:dyDescent="0.35">
      <c r="A32228">
        <v>8.6741666666666593</v>
      </c>
      <c r="B32228" t="s">
        <v>112</v>
      </c>
      <c r="C32228">
        <v>5028</v>
      </c>
      <c r="D32228" t="s">
        <v>532</v>
      </c>
      <c r="E32228" t="s">
        <v>171</v>
      </c>
      <c r="F32228" t="s">
        <v>521</v>
      </c>
      <c r="G32228" t="s">
        <v>538</v>
      </c>
    </row>
    <row r="32229" spans="1:7" x14ac:dyDescent="0.35">
      <c r="A32229">
        <v>8.72416666666666</v>
      </c>
      <c r="B32229" t="s">
        <v>112</v>
      </c>
      <c r="C32229">
        <v>5497</v>
      </c>
      <c r="D32229" t="s">
        <v>532</v>
      </c>
      <c r="E32229" t="s">
        <v>171</v>
      </c>
      <c r="F32229" t="s">
        <v>521</v>
      </c>
      <c r="G32229" t="s">
        <v>538</v>
      </c>
    </row>
    <row r="32230" spans="1:7" x14ac:dyDescent="0.35">
      <c r="A32230">
        <v>8.7741666666666607</v>
      </c>
      <c r="B32230" t="s">
        <v>112</v>
      </c>
      <c r="C32230">
        <v>5439</v>
      </c>
      <c r="D32230" t="s">
        <v>532</v>
      </c>
      <c r="E32230" t="s">
        <v>171</v>
      </c>
      <c r="F32230" t="s">
        <v>521</v>
      </c>
      <c r="G32230" t="s">
        <v>538</v>
      </c>
    </row>
    <row r="32231" spans="1:7" x14ac:dyDescent="0.35">
      <c r="A32231">
        <v>8.8241666666666596</v>
      </c>
      <c r="B32231" t="s">
        <v>112</v>
      </c>
      <c r="C32231">
        <v>4909</v>
      </c>
      <c r="D32231" t="s">
        <v>532</v>
      </c>
      <c r="E32231" t="s">
        <v>171</v>
      </c>
      <c r="F32231" t="s">
        <v>521</v>
      </c>
      <c r="G32231" t="s">
        <v>538</v>
      </c>
    </row>
    <row r="32232" spans="1:7" x14ac:dyDescent="0.35">
      <c r="A32232">
        <v>8.8741666666666603</v>
      </c>
      <c r="B32232" t="s">
        <v>112</v>
      </c>
      <c r="C32232">
        <v>5297</v>
      </c>
      <c r="D32232" t="s">
        <v>532</v>
      </c>
      <c r="E32232" t="s">
        <v>171</v>
      </c>
      <c r="F32232" t="s">
        <v>521</v>
      </c>
      <c r="G32232" t="s">
        <v>538</v>
      </c>
    </row>
    <row r="32233" spans="1:7" x14ac:dyDescent="0.35">
      <c r="A32233">
        <v>8.9241666666666593</v>
      </c>
      <c r="B32233" t="s">
        <v>112</v>
      </c>
      <c r="C32233">
        <v>5185</v>
      </c>
      <c r="D32233" t="s">
        <v>532</v>
      </c>
      <c r="E32233" t="s">
        <v>171</v>
      </c>
      <c r="F32233" t="s">
        <v>521</v>
      </c>
      <c r="G32233" t="s">
        <v>538</v>
      </c>
    </row>
    <row r="32234" spans="1:7" x14ac:dyDescent="0.35">
      <c r="A32234">
        <v>8.97416666666666</v>
      </c>
      <c r="B32234" t="s">
        <v>112</v>
      </c>
      <c r="C32234">
        <v>5197</v>
      </c>
      <c r="D32234" t="s">
        <v>532</v>
      </c>
      <c r="E32234" t="s">
        <v>171</v>
      </c>
      <c r="F32234" t="s">
        <v>521</v>
      </c>
      <c r="G32234" t="s">
        <v>538</v>
      </c>
    </row>
    <row r="32235" spans="1:7" x14ac:dyDescent="0.35">
      <c r="A32235">
        <v>9.0241666666666607</v>
      </c>
      <c r="B32235" t="s">
        <v>112</v>
      </c>
      <c r="C32235">
        <v>5069</v>
      </c>
      <c r="D32235" t="s">
        <v>532</v>
      </c>
      <c r="E32235" t="s">
        <v>171</v>
      </c>
      <c r="F32235" t="s">
        <v>521</v>
      </c>
      <c r="G32235" t="s">
        <v>538</v>
      </c>
    </row>
    <row r="32236" spans="1:7" x14ac:dyDescent="0.35">
      <c r="A32236">
        <v>9.0741666666666596</v>
      </c>
      <c r="B32236" t="s">
        <v>112</v>
      </c>
      <c r="C32236">
        <v>5270</v>
      </c>
      <c r="D32236" t="s">
        <v>532</v>
      </c>
      <c r="E32236" t="s">
        <v>171</v>
      </c>
      <c r="F32236" t="s">
        <v>521</v>
      </c>
      <c r="G32236" t="s">
        <v>538</v>
      </c>
    </row>
    <row r="32237" spans="1:7" x14ac:dyDescent="0.35">
      <c r="A32237">
        <v>9.1241666666666603</v>
      </c>
      <c r="B32237" t="s">
        <v>112</v>
      </c>
      <c r="C32237">
        <v>5143</v>
      </c>
      <c r="D32237" t="s">
        <v>532</v>
      </c>
      <c r="E32237" t="s">
        <v>171</v>
      </c>
      <c r="F32237" t="s">
        <v>521</v>
      </c>
      <c r="G32237" t="s">
        <v>538</v>
      </c>
    </row>
    <row r="32238" spans="1:7" x14ac:dyDescent="0.35">
      <c r="A32238">
        <v>9.1741666666666593</v>
      </c>
      <c r="B32238" t="s">
        <v>112</v>
      </c>
      <c r="C32238">
        <v>4955</v>
      </c>
      <c r="D32238" t="s">
        <v>532</v>
      </c>
      <c r="E32238" t="s">
        <v>171</v>
      </c>
      <c r="F32238" t="s">
        <v>521</v>
      </c>
      <c r="G32238" t="s">
        <v>538</v>
      </c>
    </row>
    <row r="32239" spans="1:7" x14ac:dyDescent="0.35">
      <c r="A32239">
        <v>9.22416666666666</v>
      </c>
      <c r="B32239" t="s">
        <v>112</v>
      </c>
      <c r="C32239">
        <v>4764</v>
      </c>
      <c r="D32239" t="s">
        <v>532</v>
      </c>
      <c r="E32239" t="s">
        <v>171</v>
      </c>
      <c r="F32239" t="s">
        <v>521</v>
      </c>
      <c r="G32239" t="s">
        <v>538</v>
      </c>
    </row>
    <row r="32240" spans="1:7" x14ac:dyDescent="0.35">
      <c r="A32240">
        <v>9.2741666666666607</v>
      </c>
      <c r="B32240" t="s">
        <v>112</v>
      </c>
      <c r="C32240">
        <v>4692</v>
      </c>
      <c r="D32240" t="s">
        <v>532</v>
      </c>
      <c r="E32240" t="s">
        <v>171</v>
      </c>
      <c r="F32240" t="s">
        <v>521</v>
      </c>
      <c r="G32240" t="s">
        <v>538</v>
      </c>
    </row>
    <row r="32241" spans="1:7" x14ac:dyDescent="0.35">
      <c r="A32241">
        <v>9.3241666666666596</v>
      </c>
      <c r="B32241" t="s">
        <v>112</v>
      </c>
      <c r="C32241">
        <v>4995</v>
      </c>
      <c r="D32241" t="s">
        <v>532</v>
      </c>
      <c r="E32241" t="s">
        <v>171</v>
      </c>
      <c r="F32241" t="s">
        <v>521</v>
      </c>
      <c r="G32241" t="s">
        <v>538</v>
      </c>
    </row>
    <row r="32242" spans="1:7" x14ac:dyDescent="0.35">
      <c r="A32242">
        <v>9.3741666666666603</v>
      </c>
      <c r="B32242" t="s">
        <v>112</v>
      </c>
      <c r="C32242">
        <v>5450</v>
      </c>
      <c r="D32242" t="s">
        <v>532</v>
      </c>
      <c r="E32242" t="s">
        <v>171</v>
      </c>
      <c r="F32242" t="s">
        <v>521</v>
      </c>
      <c r="G32242" t="s">
        <v>538</v>
      </c>
    </row>
    <row r="32243" spans="1:7" x14ac:dyDescent="0.35">
      <c r="A32243">
        <v>9.4241666666666593</v>
      </c>
      <c r="B32243" t="s">
        <v>112</v>
      </c>
      <c r="C32243">
        <v>4848</v>
      </c>
      <c r="D32243" t="s">
        <v>532</v>
      </c>
      <c r="E32243" t="s">
        <v>171</v>
      </c>
      <c r="F32243" t="s">
        <v>521</v>
      </c>
      <c r="G32243" t="s">
        <v>538</v>
      </c>
    </row>
    <row r="32244" spans="1:7" x14ac:dyDescent="0.35">
      <c r="A32244">
        <v>9.47416666666666</v>
      </c>
      <c r="B32244" t="s">
        <v>112</v>
      </c>
      <c r="C32244">
        <v>4796</v>
      </c>
      <c r="D32244" t="s">
        <v>532</v>
      </c>
      <c r="E32244" t="s">
        <v>171</v>
      </c>
      <c r="F32244" t="s">
        <v>521</v>
      </c>
      <c r="G32244" t="s">
        <v>538</v>
      </c>
    </row>
    <row r="32245" spans="1:7" x14ac:dyDescent="0.35">
      <c r="A32245">
        <v>9.5241666666666607</v>
      </c>
      <c r="B32245" t="s">
        <v>112</v>
      </c>
      <c r="C32245">
        <v>4675</v>
      </c>
      <c r="D32245" t="s">
        <v>532</v>
      </c>
      <c r="E32245" t="s">
        <v>171</v>
      </c>
      <c r="F32245" t="s">
        <v>521</v>
      </c>
      <c r="G32245" t="s">
        <v>538</v>
      </c>
    </row>
    <row r="32246" spans="1:7" x14ac:dyDescent="0.35">
      <c r="A32246">
        <v>9.5741666666666596</v>
      </c>
      <c r="B32246" t="s">
        <v>112</v>
      </c>
      <c r="C32246">
        <v>4973</v>
      </c>
      <c r="D32246" t="s">
        <v>532</v>
      </c>
      <c r="E32246" t="s">
        <v>171</v>
      </c>
      <c r="F32246" t="s">
        <v>521</v>
      </c>
      <c r="G32246" t="s">
        <v>538</v>
      </c>
    </row>
    <row r="32247" spans="1:7" x14ac:dyDescent="0.35">
      <c r="A32247">
        <v>9.6241666666666603</v>
      </c>
      <c r="B32247" t="s">
        <v>112</v>
      </c>
      <c r="C32247">
        <v>5225</v>
      </c>
      <c r="D32247" t="s">
        <v>532</v>
      </c>
      <c r="E32247" t="s">
        <v>171</v>
      </c>
      <c r="F32247" t="s">
        <v>521</v>
      </c>
      <c r="G32247" t="s">
        <v>538</v>
      </c>
    </row>
    <row r="32248" spans="1:7" x14ac:dyDescent="0.35">
      <c r="A32248">
        <v>9.6741666666666593</v>
      </c>
      <c r="B32248" t="s">
        <v>112</v>
      </c>
      <c r="C32248">
        <v>4390</v>
      </c>
      <c r="D32248" t="s">
        <v>532</v>
      </c>
      <c r="E32248" t="s">
        <v>171</v>
      </c>
      <c r="F32248" t="s">
        <v>521</v>
      </c>
      <c r="G32248" t="s">
        <v>538</v>
      </c>
    </row>
    <row r="32249" spans="1:7" x14ac:dyDescent="0.35">
      <c r="A32249">
        <v>9.72416666666666</v>
      </c>
      <c r="B32249" t="s">
        <v>112</v>
      </c>
      <c r="C32249">
        <v>4385</v>
      </c>
      <c r="D32249" t="s">
        <v>532</v>
      </c>
      <c r="E32249" t="s">
        <v>171</v>
      </c>
      <c r="F32249" t="s">
        <v>521</v>
      </c>
      <c r="G32249" t="s">
        <v>538</v>
      </c>
    </row>
    <row r="32250" spans="1:7" x14ac:dyDescent="0.35">
      <c r="A32250">
        <v>9.7741666666666607</v>
      </c>
      <c r="B32250" t="s">
        <v>112</v>
      </c>
      <c r="C32250">
        <v>5107</v>
      </c>
      <c r="D32250" t="s">
        <v>532</v>
      </c>
      <c r="E32250" t="s">
        <v>171</v>
      </c>
      <c r="F32250" t="s">
        <v>521</v>
      </c>
      <c r="G32250" t="s">
        <v>538</v>
      </c>
    </row>
    <row r="32251" spans="1:7" x14ac:dyDescent="0.35">
      <c r="A32251">
        <v>9.8241666666666596</v>
      </c>
      <c r="B32251" t="s">
        <v>112</v>
      </c>
      <c r="C32251">
        <v>4990</v>
      </c>
      <c r="D32251" t="s">
        <v>532</v>
      </c>
      <c r="E32251" t="s">
        <v>171</v>
      </c>
      <c r="F32251" t="s">
        <v>521</v>
      </c>
      <c r="G32251" t="s">
        <v>538</v>
      </c>
    </row>
    <row r="32252" spans="1:7" x14ac:dyDescent="0.35">
      <c r="A32252">
        <v>9.8741666666666603</v>
      </c>
      <c r="B32252" t="s">
        <v>112</v>
      </c>
      <c r="C32252">
        <v>5037</v>
      </c>
      <c r="D32252" t="s">
        <v>532</v>
      </c>
      <c r="E32252" t="s">
        <v>171</v>
      </c>
      <c r="F32252" t="s">
        <v>521</v>
      </c>
      <c r="G32252" t="s">
        <v>538</v>
      </c>
    </row>
    <row r="32253" spans="1:7" x14ac:dyDescent="0.35">
      <c r="A32253">
        <v>9.9241666666666593</v>
      </c>
      <c r="B32253" t="s">
        <v>112</v>
      </c>
      <c r="C32253">
        <v>5384</v>
      </c>
      <c r="D32253" t="s">
        <v>532</v>
      </c>
      <c r="E32253" t="s">
        <v>171</v>
      </c>
      <c r="F32253" t="s">
        <v>521</v>
      </c>
      <c r="G32253" t="s">
        <v>538</v>
      </c>
    </row>
    <row r="32254" spans="1:7" x14ac:dyDescent="0.35">
      <c r="A32254">
        <v>9.97416666666666</v>
      </c>
      <c r="B32254" t="s">
        <v>112</v>
      </c>
      <c r="C32254">
        <v>4808</v>
      </c>
      <c r="D32254" t="s">
        <v>532</v>
      </c>
      <c r="E32254" t="s">
        <v>171</v>
      </c>
      <c r="F32254" t="s">
        <v>521</v>
      </c>
      <c r="G32254" t="s">
        <v>538</v>
      </c>
    </row>
    <row r="32255" spans="1:7" x14ac:dyDescent="0.35">
      <c r="A32255">
        <v>10.0241666666666</v>
      </c>
      <c r="B32255" t="s">
        <v>112</v>
      </c>
      <c r="C32255">
        <v>4873</v>
      </c>
      <c r="D32255" t="s">
        <v>532</v>
      </c>
      <c r="E32255" t="s">
        <v>171</v>
      </c>
      <c r="F32255" t="s">
        <v>521</v>
      </c>
      <c r="G32255" t="s">
        <v>538</v>
      </c>
    </row>
    <row r="32256" spans="1:7" x14ac:dyDescent="0.35">
      <c r="A32256">
        <v>10.074166666666599</v>
      </c>
      <c r="B32256" t="s">
        <v>112</v>
      </c>
      <c r="C32256">
        <v>5245</v>
      </c>
      <c r="D32256" t="s">
        <v>532</v>
      </c>
      <c r="E32256" t="s">
        <v>171</v>
      </c>
      <c r="F32256" t="s">
        <v>521</v>
      </c>
      <c r="G32256" t="s">
        <v>538</v>
      </c>
    </row>
    <row r="32257" spans="1:7" x14ac:dyDescent="0.35">
      <c r="A32257">
        <v>10.1241666666666</v>
      </c>
      <c r="B32257" t="s">
        <v>112</v>
      </c>
      <c r="C32257">
        <v>4975</v>
      </c>
      <c r="D32257" t="s">
        <v>532</v>
      </c>
      <c r="E32257" t="s">
        <v>171</v>
      </c>
      <c r="F32257" t="s">
        <v>521</v>
      </c>
      <c r="G32257" t="s">
        <v>538</v>
      </c>
    </row>
    <row r="32258" spans="1:7" x14ac:dyDescent="0.35">
      <c r="A32258">
        <v>10.174166666666601</v>
      </c>
      <c r="B32258" t="s">
        <v>112</v>
      </c>
      <c r="C32258">
        <v>4263</v>
      </c>
      <c r="D32258" t="s">
        <v>532</v>
      </c>
      <c r="E32258" t="s">
        <v>171</v>
      </c>
      <c r="F32258" t="s">
        <v>521</v>
      </c>
      <c r="G32258" t="s">
        <v>538</v>
      </c>
    </row>
    <row r="32259" spans="1:7" x14ac:dyDescent="0.35">
      <c r="A32259">
        <v>10.2241666666666</v>
      </c>
      <c r="B32259" t="s">
        <v>112</v>
      </c>
      <c r="C32259">
        <v>5299</v>
      </c>
      <c r="D32259" t="s">
        <v>532</v>
      </c>
      <c r="E32259" t="s">
        <v>171</v>
      </c>
      <c r="F32259" t="s">
        <v>521</v>
      </c>
      <c r="G32259" t="s">
        <v>538</v>
      </c>
    </row>
    <row r="32260" spans="1:7" x14ac:dyDescent="0.35">
      <c r="A32260">
        <v>10.2741666666666</v>
      </c>
      <c r="B32260" t="s">
        <v>112</v>
      </c>
      <c r="C32260">
        <v>4279</v>
      </c>
      <c r="D32260" t="s">
        <v>532</v>
      </c>
      <c r="E32260" t="s">
        <v>171</v>
      </c>
      <c r="F32260" t="s">
        <v>521</v>
      </c>
      <c r="G32260" t="s">
        <v>538</v>
      </c>
    </row>
    <row r="32261" spans="1:7" x14ac:dyDescent="0.35">
      <c r="A32261">
        <v>10.324166666666599</v>
      </c>
      <c r="B32261" t="s">
        <v>112</v>
      </c>
      <c r="C32261">
        <v>5281</v>
      </c>
      <c r="D32261" t="s">
        <v>532</v>
      </c>
      <c r="E32261" t="s">
        <v>171</v>
      </c>
      <c r="F32261" t="s">
        <v>521</v>
      </c>
      <c r="G32261" t="s">
        <v>538</v>
      </c>
    </row>
    <row r="32262" spans="1:7" x14ac:dyDescent="0.35">
      <c r="A32262">
        <v>10.3741666666666</v>
      </c>
      <c r="B32262" t="s">
        <v>112</v>
      </c>
      <c r="C32262">
        <v>4900</v>
      </c>
      <c r="D32262" t="s">
        <v>532</v>
      </c>
      <c r="E32262" t="s">
        <v>171</v>
      </c>
      <c r="F32262" t="s">
        <v>521</v>
      </c>
      <c r="G32262" t="s">
        <v>538</v>
      </c>
    </row>
    <row r="32263" spans="1:7" x14ac:dyDescent="0.35">
      <c r="A32263">
        <v>10.424166666666601</v>
      </c>
      <c r="B32263" t="s">
        <v>112</v>
      </c>
      <c r="C32263">
        <v>5052</v>
      </c>
      <c r="D32263" t="s">
        <v>532</v>
      </c>
      <c r="E32263" t="s">
        <v>171</v>
      </c>
      <c r="F32263" t="s">
        <v>521</v>
      </c>
      <c r="G32263" t="s">
        <v>538</v>
      </c>
    </row>
    <row r="32264" spans="1:7" x14ac:dyDescent="0.35">
      <c r="A32264">
        <v>10.4741666666666</v>
      </c>
      <c r="B32264" t="s">
        <v>112</v>
      </c>
      <c r="C32264">
        <v>5131</v>
      </c>
      <c r="D32264" t="s">
        <v>532</v>
      </c>
      <c r="E32264" t="s">
        <v>171</v>
      </c>
      <c r="F32264" t="s">
        <v>521</v>
      </c>
      <c r="G32264" t="s">
        <v>538</v>
      </c>
    </row>
    <row r="32265" spans="1:7" x14ac:dyDescent="0.35">
      <c r="A32265">
        <v>10.5241666666666</v>
      </c>
      <c r="B32265" t="s">
        <v>112</v>
      </c>
      <c r="C32265">
        <v>4968</v>
      </c>
      <c r="D32265" t="s">
        <v>532</v>
      </c>
      <c r="E32265" t="s">
        <v>171</v>
      </c>
      <c r="F32265" t="s">
        <v>521</v>
      </c>
      <c r="G32265" t="s">
        <v>538</v>
      </c>
    </row>
    <row r="32266" spans="1:7" x14ac:dyDescent="0.35">
      <c r="A32266">
        <v>10.574166666666599</v>
      </c>
      <c r="B32266" t="s">
        <v>112</v>
      </c>
      <c r="C32266">
        <v>5627</v>
      </c>
      <c r="D32266" t="s">
        <v>532</v>
      </c>
      <c r="E32266" t="s">
        <v>171</v>
      </c>
      <c r="F32266" t="s">
        <v>521</v>
      </c>
      <c r="G32266" t="s">
        <v>538</v>
      </c>
    </row>
    <row r="32267" spans="1:7" x14ac:dyDescent="0.35">
      <c r="A32267">
        <v>10.6241666666666</v>
      </c>
      <c r="B32267" t="s">
        <v>112</v>
      </c>
      <c r="C32267">
        <v>5063</v>
      </c>
      <c r="D32267" t="s">
        <v>532</v>
      </c>
      <c r="E32267" t="s">
        <v>171</v>
      </c>
      <c r="F32267" t="s">
        <v>521</v>
      </c>
      <c r="G32267" t="s">
        <v>538</v>
      </c>
    </row>
    <row r="32268" spans="1:7" x14ac:dyDescent="0.35">
      <c r="A32268">
        <v>10.674166666666601</v>
      </c>
      <c r="B32268" t="s">
        <v>112</v>
      </c>
      <c r="C32268">
        <v>4289</v>
      </c>
      <c r="D32268" t="s">
        <v>532</v>
      </c>
      <c r="E32268" t="s">
        <v>171</v>
      </c>
      <c r="F32268" t="s">
        <v>521</v>
      </c>
      <c r="G32268" t="s">
        <v>538</v>
      </c>
    </row>
    <row r="32269" spans="1:7" x14ac:dyDescent="0.35">
      <c r="A32269">
        <v>10.7241666666666</v>
      </c>
      <c r="B32269" t="s">
        <v>112</v>
      </c>
      <c r="C32269">
        <v>5052</v>
      </c>
      <c r="D32269" t="s">
        <v>532</v>
      </c>
      <c r="E32269" t="s">
        <v>171</v>
      </c>
      <c r="F32269" t="s">
        <v>521</v>
      </c>
      <c r="G32269" t="s">
        <v>538</v>
      </c>
    </row>
    <row r="32270" spans="1:7" x14ac:dyDescent="0.35">
      <c r="A32270">
        <v>10.7741666666666</v>
      </c>
      <c r="B32270" t="s">
        <v>112</v>
      </c>
      <c r="C32270">
        <v>4721</v>
      </c>
      <c r="D32270" t="s">
        <v>532</v>
      </c>
      <c r="E32270" t="s">
        <v>171</v>
      </c>
      <c r="F32270" t="s">
        <v>521</v>
      </c>
      <c r="G32270" t="s">
        <v>538</v>
      </c>
    </row>
    <row r="32271" spans="1:7" x14ac:dyDescent="0.35">
      <c r="A32271">
        <v>10.824166666666599</v>
      </c>
      <c r="B32271" t="s">
        <v>112</v>
      </c>
      <c r="C32271">
        <v>5244</v>
      </c>
      <c r="D32271" t="s">
        <v>532</v>
      </c>
      <c r="E32271" t="s">
        <v>171</v>
      </c>
      <c r="F32271" t="s">
        <v>521</v>
      </c>
      <c r="G32271" t="s">
        <v>538</v>
      </c>
    </row>
    <row r="32272" spans="1:7" x14ac:dyDescent="0.35">
      <c r="A32272">
        <v>10.8741666666666</v>
      </c>
      <c r="B32272" t="s">
        <v>112</v>
      </c>
      <c r="C32272">
        <v>4619</v>
      </c>
      <c r="D32272" t="s">
        <v>532</v>
      </c>
      <c r="E32272" t="s">
        <v>171</v>
      </c>
      <c r="F32272" t="s">
        <v>521</v>
      </c>
      <c r="G32272" t="s">
        <v>538</v>
      </c>
    </row>
    <row r="32273" spans="1:7" x14ac:dyDescent="0.35">
      <c r="A32273">
        <v>10.924166666666601</v>
      </c>
      <c r="B32273" t="s">
        <v>112</v>
      </c>
      <c r="C32273">
        <v>5064</v>
      </c>
      <c r="D32273" t="s">
        <v>532</v>
      </c>
      <c r="E32273" t="s">
        <v>171</v>
      </c>
      <c r="F32273" t="s">
        <v>521</v>
      </c>
      <c r="G32273" t="s">
        <v>538</v>
      </c>
    </row>
    <row r="32274" spans="1:7" x14ac:dyDescent="0.35">
      <c r="A32274">
        <v>10.9741666666666</v>
      </c>
      <c r="B32274" t="s">
        <v>112</v>
      </c>
      <c r="C32274">
        <v>4538</v>
      </c>
      <c r="D32274" t="s">
        <v>532</v>
      </c>
      <c r="E32274" t="s">
        <v>171</v>
      </c>
      <c r="F32274" t="s">
        <v>521</v>
      </c>
      <c r="G32274" t="s">
        <v>538</v>
      </c>
    </row>
    <row r="32275" spans="1:7" x14ac:dyDescent="0.35">
      <c r="A32275">
        <v>11.0241666666666</v>
      </c>
      <c r="B32275" t="s">
        <v>112</v>
      </c>
      <c r="C32275">
        <v>4989</v>
      </c>
      <c r="D32275" t="s">
        <v>532</v>
      </c>
      <c r="E32275" t="s">
        <v>171</v>
      </c>
      <c r="F32275" t="s">
        <v>521</v>
      </c>
      <c r="G32275" t="s">
        <v>538</v>
      </c>
    </row>
    <row r="32276" spans="1:7" x14ac:dyDescent="0.35">
      <c r="A32276">
        <v>11.074166666666599</v>
      </c>
      <c r="B32276" t="s">
        <v>112</v>
      </c>
      <c r="C32276">
        <v>4786</v>
      </c>
      <c r="D32276" t="s">
        <v>532</v>
      </c>
      <c r="E32276" t="s">
        <v>171</v>
      </c>
      <c r="F32276" t="s">
        <v>521</v>
      </c>
      <c r="G32276" t="s">
        <v>538</v>
      </c>
    </row>
    <row r="32277" spans="1:7" x14ac:dyDescent="0.35">
      <c r="A32277">
        <v>11.1241666666666</v>
      </c>
      <c r="B32277" t="s">
        <v>112</v>
      </c>
      <c r="C32277">
        <v>4810</v>
      </c>
      <c r="D32277" t="s">
        <v>532</v>
      </c>
      <c r="E32277" t="s">
        <v>171</v>
      </c>
      <c r="F32277" t="s">
        <v>521</v>
      </c>
      <c r="G32277" t="s">
        <v>538</v>
      </c>
    </row>
    <row r="32278" spans="1:7" x14ac:dyDescent="0.35">
      <c r="A32278">
        <v>11.174166666666601</v>
      </c>
      <c r="B32278" t="s">
        <v>112</v>
      </c>
      <c r="C32278">
        <v>4602</v>
      </c>
      <c r="D32278" t="s">
        <v>532</v>
      </c>
      <c r="E32278" t="s">
        <v>171</v>
      </c>
      <c r="F32278" t="s">
        <v>521</v>
      </c>
      <c r="G32278" t="s">
        <v>538</v>
      </c>
    </row>
    <row r="32279" spans="1:7" x14ac:dyDescent="0.35">
      <c r="A32279">
        <v>11.2241666666666</v>
      </c>
      <c r="B32279" t="s">
        <v>112</v>
      </c>
      <c r="C32279">
        <v>5320</v>
      </c>
      <c r="D32279" t="s">
        <v>532</v>
      </c>
      <c r="E32279" t="s">
        <v>171</v>
      </c>
      <c r="F32279" t="s">
        <v>521</v>
      </c>
      <c r="G32279" t="s">
        <v>538</v>
      </c>
    </row>
    <row r="32280" spans="1:7" x14ac:dyDescent="0.35">
      <c r="A32280">
        <v>11.2741666666666</v>
      </c>
      <c r="B32280" t="s">
        <v>112</v>
      </c>
      <c r="C32280">
        <v>4818</v>
      </c>
      <c r="D32280" t="s">
        <v>532</v>
      </c>
      <c r="E32280" t="s">
        <v>171</v>
      </c>
      <c r="F32280" t="s">
        <v>521</v>
      </c>
      <c r="G32280" t="s">
        <v>538</v>
      </c>
    </row>
    <row r="32281" spans="1:7" x14ac:dyDescent="0.35">
      <c r="A32281">
        <v>11.324166666666599</v>
      </c>
      <c r="B32281" t="s">
        <v>112</v>
      </c>
      <c r="C32281">
        <v>4844</v>
      </c>
      <c r="D32281" t="s">
        <v>532</v>
      </c>
      <c r="E32281" t="s">
        <v>171</v>
      </c>
      <c r="F32281" t="s">
        <v>521</v>
      </c>
      <c r="G32281" t="s">
        <v>538</v>
      </c>
    </row>
    <row r="32282" spans="1:7" x14ac:dyDescent="0.35">
      <c r="A32282">
        <v>11.3741666666666</v>
      </c>
      <c r="B32282" t="s">
        <v>112</v>
      </c>
      <c r="C32282">
        <v>4763</v>
      </c>
      <c r="D32282" t="s">
        <v>532</v>
      </c>
      <c r="E32282" t="s">
        <v>171</v>
      </c>
      <c r="F32282" t="s">
        <v>521</v>
      </c>
      <c r="G32282" t="s">
        <v>538</v>
      </c>
    </row>
    <row r="32283" spans="1:7" x14ac:dyDescent="0.35">
      <c r="A32283">
        <v>11.424166666666601</v>
      </c>
      <c r="B32283" t="s">
        <v>112</v>
      </c>
      <c r="C32283">
        <v>4509</v>
      </c>
      <c r="D32283" t="s">
        <v>532</v>
      </c>
      <c r="E32283" t="s">
        <v>171</v>
      </c>
      <c r="F32283" t="s">
        <v>521</v>
      </c>
      <c r="G32283" t="s">
        <v>538</v>
      </c>
    </row>
    <row r="32284" spans="1:7" x14ac:dyDescent="0.35">
      <c r="A32284">
        <v>11.4741666666666</v>
      </c>
      <c r="B32284" t="s">
        <v>112</v>
      </c>
      <c r="C32284">
        <v>5005</v>
      </c>
      <c r="D32284" t="s">
        <v>532</v>
      </c>
      <c r="E32284" t="s">
        <v>171</v>
      </c>
      <c r="F32284" t="s">
        <v>521</v>
      </c>
      <c r="G32284" t="s">
        <v>538</v>
      </c>
    </row>
    <row r="32285" spans="1:7" x14ac:dyDescent="0.35">
      <c r="A32285">
        <v>11.5241666666666</v>
      </c>
      <c r="B32285" t="s">
        <v>112</v>
      </c>
      <c r="C32285">
        <v>4728</v>
      </c>
      <c r="D32285" t="s">
        <v>532</v>
      </c>
      <c r="E32285" t="s">
        <v>171</v>
      </c>
      <c r="F32285" t="s">
        <v>521</v>
      </c>
      <c r="G32285" t="s">
        <v>538</v>
      </c>
    </row>
    <row r="32286" spans="1:7" x14ac:dyDescent="0.35">
      <c r="A32286">
        <v>11.574166666666599</v>
      </c>
      <c r="B32286" t="s">
        <v>112</v>
      </c>
      <c r="C32286">
        <v>4671</v>
      </c>
      <c r="D32286" t="s">
        <v>532</v>
      </c>
      <c r="E32286" t="s">
        <v>171</v>
      </c>
      <c r="F32286" t="s">
        <v>521</v>
      </c>
      <c r="G32286" t="s">
        <v>538</v>
      </c>
    </row>
    <row r="32287" spans="1:7" x14ac:dyDescent="0.35">
      <c r="A32287">
        <v>11.6241666666666</v>
      </c>
      <c r="B32287" t="s">
        <v>112</v>
      </c>
      <c r="C32287">
        <v>4262</v>
      </c>
      <c r="D32287" t="s">
        <v>532</v>
      </c>
      <c r="E32287" t="s">
        <v>171</v>
      </c>
      <c r="F32287" t="s">
        <v>521</v>
      </c>
      <c r="G32287" t="s">
        <v>538</v>
      </c>
    </row>
    <row r="32288" spans="1:7" x14ac:dyDescent="0.35">
      <c r="A32288">
        <v>11.674166666666601</v>
      </c>
      <c r="B32288" t="s">
        <v>112</v>
      </c>
      <c r="C32288">
        <v>4741</v>
      </c>
      <c r="D32288" t="s">
        <v>532</v>
      </c>
      <c r="E32288" t="s">
        <v>171</v>
      </c>
      <c r="F32288" t="s">
        <v>521</v>
      </c>
      <c r="G32288" t="s">
        <v>538</v>
      </c>
    </row>
    <row r="32289" spans="1:7" x14ac:dyDescent="0.35">
      <c r="A32289">
        <v>11.7241666666666</v>
      </c>
      <c r="B32289" t="s">
        <v>112</v>
      </c>
      <c r="C32289">
        <v>5031</v>
      </c>
      <c r="D32289" t="s">
        <v>532</v>
      </c>
      <c r="E32289" t="s">
        <v>171</v>
      </c>
      <c r="F32289" t="s">
        <v>521</v>
      </c>
      <c r="G32289" t="s">
        <v>538</v>
      </c>
    </row>
    <row r="32290" spans="1:7" x14ac:dyDescent="0.35">
      <c r="A32290">
        <v>11.7741666666666</v>
      </c>
      <c r="B32290" t="s">
        <v>112</v>
      </c>
      <c r="C32290">
        <v>4919</v>
      </c>
      <c r="D32290" t="s">
        <v>532</v>
      </c>
      <c r="E32290" t="s">
        <v>171</v>
      </c>
      <c r="F32290" t="s">
        <v>521</v>
      </c>
      <c r="G32290" t="s">
        <v>538</v>
      </c>
    </row>
    <row r="32291" spans="1:7" x14ac:dyDescent="0.35">
      <c r="A32291">
        <v>11.824166666666599</v>
      </c>
      <c r="B32291" t="s">
        <v>112</v>
      </c>
      <c r="C32291">
        <v>5148</v>
      </c>
      <c r="D32291" t="s">
        <v>532</v>
      </c>
      <c r="E32291" t="s">
        <v>171</v>
      </c>
      <c r="F32291" t="s">
        <v>521</v>
      </c>
      <c r="G32291" t="s">
        <v>538</v>
      </c>
    </row>
    <row r="32292" spans="1:7" x14ac:dyDescent="0.35">
      <c r="A32292">
        <v>11.8741666666666</v>
      </c>
      <c r="B32292" t="s">
        <v>112</v>
      </c>
      <c r="C32292">
        <v>4750</v>
      </c>
      <c r="D32292" t="s">
        <v>532</v>
      </c>
      <c r="E32292" t="s">
        <v>171</v>
      </c>
      <c r="F32292" t="s">
        <v>521</v>
      </c>
      <c r="G32292" t="s">
        <v>538</v>
      </c>
    </row>
    <row r="32293" spans="1:7" x14ac:dyDescent="0.35">
      <c r="A32293">
        <v>11.924166666666601</v>
      </c>
      <c r="B32293" t="s">
        <v>112</v>
      </c>
      <c r="C32293">
        <v>5343</v>
      </c>
      <c r="D32293" t="s">
        <v>532</v>
      </c>
      <c r="E32293" t="s">
        <v>171</v>
      </c>
      <c r="F32293" t="s">
        <v>521</v>
      </c>
      <c r="G32293" t="s">
        <v>538</v>
      </c>
    </row>
    <row r="32294" spans="1:7" x14ac:dyDescent="0.35">
      <c r="A32294">
        <v>11.9741666666666</v>
      </c>
      <c r="B32294" t="s">
        <v>112</v>
      </c>
      <c r="C32294">
        <v>5104</v>
      </c>
      <c r="D32294" t="s">
        <v>532</v>
      </c>
      <c r="E32294" t="s">
        <v>171</v>
      </c>
      <c r="F32294" t="s">
        <v>521</v>
      </c>
      <c r="G32294" t="s">
        <v>538</v>
      </c>
    </row>
    <row r="32295" spans="1:7" x14ac:dyDescent="0.35">
      <c r="A32295">
        <v>12.0241666666666</v>
      </c>
      <c r="B32295" t="s">
        <v>112</v>
      </c>
      <c r="C32295">
        <v>5255</v>
      </c>
      <c r="D32295" t="s">
        <v>532</v>
      </c>
      <c r="E32295" t="s">
        <v>171</v>
      </c>
      <c r="F32295" t="s">
        <v>521</v>
      </c>
      <c r="G32295" t="s">
        <v>538</v>
      </c>
    </row>
    <row r="32296" spans="1:7" x14ac:dyDescent="0.35">
      <c r="A32296">
        <v>2.41666666666666E-2</v>
      </c>
      <c r="B32296" t="s">
        <v>123</v>
      </c>
      <c r="C32296">
        <v>411</v>
      </c>
      <c r="D32296" t="s">
        <v>531</v>
      </c>
      <c r="E32296" t="s">
        <v>171</v>
      </c>
      <c r="F32296" t="s">
        <v>521</v>
      </c>
      <c r="G32296" t="s">
        <v>539</v>
      </c>
    </row>
    <row r="32297" spans="1:7" x14ac:dyDescent="0.35">
      <c r="A32297">
        <v>7.4166666666666603E-2</v>
      </c>
      <c r="B32297" t="s">
        <v>123</v>
      </c>
      <c r="C32297">
        <v>263</v>
      </c>
      <c r="D32297" t="s">
        <v>531</v>
      </c>
      <c r="E32297" t="s">
        <v>171</v>
      </c>
      <c r="F32297" t="s">
        <v>521</v>
      </c>
      <c r="G32297" t="s">
        <v>539</v>
      </c>
    </row>
    <row r="32298" spans="1:7" x14ac:dyDescent="0.35">
      <c r="A32298">
        <v>0.124166666666666</v>
      </c>
      <c r="B32298" t="s">
        <v>123</v>
      </c>
      <c r="C32298">
        <v>209</v>
      </c>
      <c r="D32298" t="s">
        <v>531</v>
      </c>
      <c r="E32298" t="s">
        <v>171</v>
      </c>
      <c r="F32298" t="s">
        <v>521</v>
      </c>
      <c r="G32298" t="s">
        <v>539</v>
      </c>
    </row>
    <row r="32299" spans="1:7" x14ac:dyDescent="0.35">
      <c r="A32299">
        <v>0.174166666666666</v>
      </c>
      <c r="B32299" t="s">
        <v>123</v>
      </c>
      <c r="C32299">
        <v>207</v>
      </c>
      <c r="D32299" t="s">
        <v>531</v>
      </c>
      <c r="E32299" t="s">
        <v>171</v>
      </c>
      <c r="F32299" t="s">
        <v>521</v>
      </c>
      <c r="G32299" t="s">
        <v>539</v>
      </c>
    </row>
    <row r="32300" spans="1:7" x14ac:dyDescent="0.35">
      <c r="A32300">
        <v>0.22416666666666599</v>
      </c>
      <c r="B32300" t="s">
        <v>123</v>
      </c>
      <c r="C32300">
        <v>292</v>
      </c>
      <c r="D32300" t="s">
        <v>531</v>
      </c>
      <c r="E32300" t="s">
        <v>171</v>
      </c>
      <c r="F32300" t="s">
        <v>521</v>
      </c>
      <c r="G32300" t="s">
        <v>539</v>
      </c>
    </row>
    <row r="32301" spans="1:7" x14ac:dyDescent="0.35">
      <c r="A32301">
        <v>0.274166666666666</v>
      </c>
      <c r="B32301" t="s">
        <v>123</v>
      </c>
      <c r="C32301">
        <v>414</v>
      </c>
      <c r="D32301" t="s">
        <v>531</v>
      </c>
      <c r="E32301" t="s">
        <v>171</v>
      </c>
      <c r="F32301" t="s">
        <v>521</v>
      </c>
      <c r="G32301" t="s">
        <v>539</v>
      </c>
    </row>
    <row r="32302" spans="1:7" x14ac:dyDescent="0.35">
      <c r="A32302">
        <v>0.32416666666666599</v>
      </c>
      <c r="B32302" t="s">
        <v>123</v>
      </c>
      <c r="C32302">
        <v>247</v>
      </c>
      <c r="D32302" t="s">
        <v>531</v>
      </c>
      <c r="E32302" t="s">
        <v>171</v>
      </c>
      <c r="F32302" t="s">
        <v>521</v>
      </c>
      <c r="G32302" t="s">
        <v>539</v>
      </c>
    </row>
    <row r="32303" spans="1:7" x14ac:dyDescent="0.35">
      <c r="A32303">
        <v>0.37416666666666598</v>
      </c>
      <c r="B32303" t="s">
        <v>123</v>
      </c>
      <c r="C32303">
        <v>193</v>
      </c>
      <c r="D32303" t="s">
        <v>531</v>
      </c>
      <c r="E32303" t="s">
        <v>171</v>
      </c>
      <c r="F32303" t="s">
        <v>521</v>
      </c>
      <c r="G32303" t="s">
        <v>539</v>
      </c>
    </row>
    <row r="32304" spans="1:7" x14ac:dyDescent="0.35">
      <c r="A32304">
        <v>0.42416666666666603</v>
      </c>
      <c r="B32304" t="s">
        <v>123</v>
      </c>
      <c r="C32304">
        <v>172</v>
      </c>
      <c r="D32304" t="s">
        <v>531</v>
      </c>
      <c r="E32304" t="s">
        <v>171</v>
      </c>
      <c r="F32304" t="s">
        <v>521</v>
      </c>
      <c r="G32304" t="s">
        <v>539</v>
      </c>
    </row>
    <row r="32305" spans="1:7" x14ac:dyDescent="0.35">
      <c r="A32305">
        <v>0.47416666666666601</v>
      </c>
      <c r="B32305" t="s">
        <v>123</v>
      </c>
      <c r="C32305">
        <v>203</v>
      </c>
      <c r="D32305" t="s">
        <v>531</v>
      </c>
      <c r="E32305" t="s">
        <v>171</v>
      </c>
      <c r="F32305" t="s">
        <v>521</v>
      </c>
      <c r="G32305" t="s">
        <v>539</v>
      </c>
    </row>
    <row r="32306" spans="1:7" x14ac:dyDescent="0.35">
      <c r="A32306">
        <v>0.524166666666666</v>
      </c>
      <c r="B32306" t="s">
        <v>123</v>
      </c>
      <c r="C32306">
        <v>216</v>
      </c>
      <c r="D32306" t="s">
        <v>531</v>
      </c>
      <c r="E32306" t="s">
        <v>171</v>
      </c>
      <c r="F32306" t="s">
        <v>521</v>
      </c>
      <c r="G32306" t="s">
        <v>539</v>
      </c>
    </row>
    <row r="32307" spans="1:7" x14ac:dyDescent="0.35">
      <c r="A32307">
        <v>0.57416666666666605</v>
      </c>
      <c r="B32307" t="s">
        <v>123</v>
      </c>
      <c r="C32307">
        <v>167</v>
      </c>
      <c r="D32307" t="s">
        <v>531</v>
      </c>
      <c r="E32307" t="s">
        <v>171</v>
      </c>
      <c r="F32307" t="s">
        <v>521</v>
      </c>
      <c r="G32307" t="s">
        <v>539</v>
      </c>
    </row>
    <row r="32308" spans="1:7" x14ac:dyDescent="0.35">
      <c r="A32308">
        <v>0.62416666666666598</v>
      </c>
      <c r="B32308" t="s">
        <v>123</v>
      </c>
      <c r="C32308">
        <v>324</v>
      </c>
      <c r="D32308" t="s">
        <v>531</v>
      </c>
      <c r="E32308" t="s">
        <v>171</v>
      </c>
      <c r="F32308" t="s">
        <v>521</v>
      </c>
      <c r="G32308" t="s">
        <v>539</v>
      </c>
    </row>
    <row r="32309" spans="1:7" x14ac:dyDescent="0.35">
      <c r="A32309">
        <v>0.67416666666666603</v>
      </c>
      <c r="B32309" t="s">
        <v>123</v>
      </c>
      <c r="C32309">
        <v>111</v>
      </c>
      <c r="D32309" t="s">
        <v>531</v>
      </c>
      <c r="E32309" t="s">
        <v>171</v>
      </c>
      <c r="F32309" t="s">
        <v>521</v>
      </c>
      <c r="G32309" t="s">
        <v>539</v>
      </c>
    </row>
    <row r="32310" spans="1:7" x14ac:dyDescent="0.35">
      <c r="A32310">
        <v>0.72416666666666596</v>
      </c>
      <c r="B32310" t="s">
        <v>123</v>
      </c>
      <c r="C32310">
        <v>138</v>
      </c>
      <c r="D32310" t="s">
        <v>531</v>
      </c>
      <c r="E32310" t="s">
        <v>171</v>
      </c>
      <c r="F32310" t="s">
        <v>521</v>
      </c>
      <c r="G32310" t="s">
        <v>539</v>
      </c>
    </row>
    <row r="32311" spans="1:7" x14ac:dyDescent="0.35">
      <c r="A32311">
        <v>0.774166666666666</v>
      </c>
      <c r="B32311" t="s">
        <v>123</v>
      </c>
      <c r="C32311">
        <v>233</v>
      </c>
      <c r="D32311" t="s">
        <v>531</v>
      </c>
      <c r="E32311" t="s">
        <v>171</v>
      </c>
      <c r="F32311" t="s">
        <v>521</v>
      </c>
      <c r="G32311" t="s">
        <v>539</v>
      </c>
    </row>
    <row r="32312" spans="1:7" x14ac:dyDescent="0.35">
      <c r="A32312">
        <v>0.82416666666666605</v>
      </c>
      <c r="B32312" t="s">
        <v>123</v>
      </c>
      <c r="C32312">
        <v>179</v>
      </c>
      <c r="D32312" t="s">
        <v>531</v>
      </c>
      <c r="E32312" t="s">
        <v>171</v>
      </c>
      <c r="F32312" t="s">
        <v>521</v>
      </c>
      <c r="G32312" t="s">
        <v>539</v>
      </c>
    </row>
    <row r="32313" spans="1:7" x14ac:dyDescent="0.35">
      <c r="A32313">
        <v>0.87416666666666598</v>
      </c>
      <c r="B32313" t="s">
        <v>123</v>
      </c>
      <c r="C32313">
        <v>145</v>
      </c>
      <c r="D32313" t="s">
        <v>531</v>
      </c>
      <c r="E32313" t="s">
        <v>171</v>
      </c>
      <c r="F32313" t="s">
        <v>521</v>
      </c>
      <c r="G32313" t="s">
        <v>539</v>
      </c>
    </row>
    <row r="32314" spans="1:7" x14ac:dyDescent="0.35">
      <c r="A32314">
        <v>0.92416666666666603</v>
      </c>
      <c r="B32314" t="s">
        <v>123</v>
      </c>
      <c r="C32314">
        <v>240</v>
      </c>
      <c r="D32314" t="s">
        <v>531</v>
      </c>
      <c r="E32314" t="s">
        <v>171</v>
      </c>
      <c r="F32314" t="s">
        <v>521</v>
      </c>
      <c r="G32314" t="s">
        <v>539</v>
      </c>
    </row>
    <row r="32315" spans="1:7" x14ac:dyDescent="0.35">
      <c r="A32315">
        <v>0.97416666666666596</v>
      </c>
      <c r="B32315" t="s">
        <v>123</v>
      </c>
      <c r="C32315">
        <v>108</v>
      </c>
      <c r="D32315" t="s">
        <v>531</v>
      </c>
      <c r="E32315" t="s">
        <v>171</v>
      </c>
      <c r="F32315" t="s">
        <v>521</v>
      </c>
      <c r="G32315" t="s">
        <v>539</v>
      </c>
    </row>
    <row r="32316" spans="1:7" x14ac:dyDescent="0.35">
      <c r="A32316">
        <v>1.02416666666666</v>
      </c>
      <c r="B32316" t="s">
        <v>123</v>
      </c>
      <c r="C32316">
        <v>81</v>
      </c>
      <c r="D32316" t="s">
        <v>531</v>
      </c>
      <c r="E32316" t="s">
        <v>171</v>
      </c>
      <c r="F32316" t="s">
        <v>521</v>
      </c>
      <c r="G32316" t="s">
        <v>539</v>
      </c>
    </row>
    <row r="32317" spans="1:7" x14ac:dyDescent="0.35">
      <c r="A32317">
        <v>1.0741666666666601</v>
      </c>
      <c r="B32317" t="s">
        <v>123</v>
      </c>
      <c r="C32317">
        <v>146</v>
      </c>
      <c r="D32317" t="s">
        <v>531</v>
      </c>
      <c r="E32317" t="s">
        <v>171</v>
      </c>
      <c r="F32317" t="s">
        <v>521</v>
      </c>
      <c r="G32317" t="s">
        <v>539</v>
      </c>
    </row>
    <row r="32318" spans="1:7" x14ac:dyDescent="0.35">
      <c r="A32318">
        <v>1.1241666666666601</v>
      </c>
      <c r="B32318" t="s">
        <v>123</v>
      </c>
      <c r="C32318">
        <v>97</v>
      </c>
      <c r="D32318" t="s">
        <v>531</v>
      </c>
      <c r="E32318" t="s">
        <v>171</v>
      </c>
      <c r="F32318" t="s">
        <v>521</v>
      </c>
      <c r="G32318" t="s">
        <v>539</v>
      </c>
    </row>
    <row r="32319" spans="1:7" x14ac:dyDescent="0.35">
      <c r="A32319">
        <v>1.1741666666666599</v>
      </c>
      <c r="B32319" t="s">
        <v>123</v>
      </c>
      <c r="C32319">
        <v>90</v>
      </c>
      <c r="D32319" t="s">
        <v>531</v>
      </c>
      <c r="E32319" t="s">
        <v>171</v>
      </c>
      <c r="F32319" t="s">
        <v>521</v>
      </c>
      <c r="G32319" t="s">
        <v>539</v>
      </c>
    </row>
    <row r="32320" spans="1:7" x14ac:dyDescent="0.35">
      <c r="A32320">
        <v>1.22416666666666</v>
      </c>
      <c r="B32320" t="s">
        <v>123</v>
      </c>
      <c r="C32320">
        <v>113</v>
      </c>
      <c r="D32320" t="s">
        <v>531</v>
      </c>
      <c r="E32320" t="s">
        <v>171</v>
      </c>
      <c r="F32320" t="s">
        <v>521</v>
      </c>
      <c r="G32320" t="s">
        <v>539</v>
      </c>
    </row>
    <row r="32321" spans="1:7" x14ac:dyDescent="0.35">
      <c r="A32321">
        <v>1.27416666666666</v>
      </c>
      <c r="B32321" t="s">
        <v>123</v>
      </c>
      <c r="C32321">
        <v>63</v>
      </c>
      <c r="D32321" t="s">
        <v>531</v>
      </c>
      <c r="E32321" t="s">
        <v>171</v>
      </c>
      <c r="F32321" t="s">
        <v>521</v>
      </c>
      <c r="G32321" t="s">
        <v>539</v>
      </c>
    </row>
    <row r="32322" spans="1:7" x14ac:dyDescent="0.35">
      <c r="A32322">
        <v>1.3241666666666601</v>
      </c>
      <c r="B32322" t="s">
        <v>123</v>
      </c>
      <c r="C32322">
        <v>169</v>
      </c>
      <c r="D32322" t="s">
        <v>531</v>
      </c>
      <c r="E32322" t="s">
        <v>171</v>
      </c>
      <c r="F32322" t="s">
        <v>521</v>
      </c>
      <c r="G32322" t="s">
        <v>539</v>
      </c>
    </row>
    <row r="32323" spans="1:7" x14ac:dyDescent="0.35">
      <c r="A32323">
        <v>1.3741666666666601</v>
      </c>
      <c r="B32323" t="s">
        <v>123</v>
      </c>
      <c r="C32323">
        <v>89</v>
      </c>
      <c r="D32323" t="s">
        <v>531</v>
      </c>
      <c r="E32323" t="s">
        <v>171</v>
      </c>
      <c r="F32323" t="s">
        <v>521</v>
      </c>
      <c r="G32323" t="s">
        <v>539</v>
      </c>
    </row>
    <row r="32324" spans="1:7" x14ac:dyDescent="0.35">
      <c r="A32324">
        <v>1.4241666666666599</v>
      </c>
      <c r="B32324" t="s">
        <v>123</v>
      </c>
      <c r="C32324">
        <v>159</v>
      </c>
      <c r="D32324" t="s">
        <v>531</v>
      </c>
      <c r="E32324" t="s">
        <v>171</v>
      </c>
      <c r="F32324" t="s">
        <v>521</v>
      </c>
      <c r="G32324" t="s">
        <v>539</v>
      </c>
    </row>
    <row r="32325" spans="1:7" x14ac:dyDescent="0.35">
      <c r="A32325">
        <v>1.47416666666666</v>
      </c>
      <c r="B32325" t="s">
        <v>123</v>
      </c>
      <c r="C32325">
        <v>163</v>
      </c>
      <c r="D32325" t="s">
        <v>531</v>
      </c>
      <c r="E32325" t="s">
        <v>171</v>
      </c>
      <c r="F32325" t="s">
        <v>521</v>
      </c>
      <c r="G32325" t="s">
        <v>539</v>
      </c>
    </row>
    <row r="32326" spans="1:7" x14ac:dyDescent="0.35">
      <c r="A32326">
        <v>1.52416666666666</v>
      </c>
      <c r="B32326" t="s">
        <v>123</v>
      </c>
      <c r="C32326">
        <v>170</v>
      </c>
      <c r="D32326" t="s">
        <v>531</v>
      </c>
      <c r="E32326" t="s">
        <v>171</v>
      </c>
      <c r="F32326" t="s">
        <v>521</v>
      </c>
      <c r="G32326" t="s">
        <v>539</v>
      </c>
    </row>
    <row r="32327" spans="1:7" x14ac:dyDescent="0.35">
      <c r="A32327">
        <v>1.5741666666666601</v>
      </c>
      <c r="B32327" t="s">
        <v>123</v>
      </c>
      <c r="C32327">
        <v>121</v>
      </c>
      <c r="D32327" t="s">
        <v>531</v>
      </c>
      <c r="E32327" t="s">
        <v>171</v>
      </c>
      <c r="F32327" t="s">
        <v>521</v>
      </c>
      <c r="G32327" t="s">
        <v>539</v>
      </c>
    </row>
    <row r="32328" spans="1:7" x14ac:dyDescent="0.35">
      <c r="A32328">
        <v>1.6241666666666601</v>
      </c>
      <c r="B32328" t="s">
        <v>123</v>
      </c>
      <c r="C32328">
        <v>71</v>
      </c>
      <c r="D32328" t="s">
        <v>531</v>
      </c>
      <c r="E32328" t="s">
        <v>171</v>
      </c>
      <c r="F32328" t="s">
        <v>521</v>
      </c>
      <c r="G32328" t="s">
        <v>539</v>
      </c>
    </row>
    <row r="32329" spans="1:7" x14ac:dyDescent="0.35">
      <c r="A32329">
        <v>1.6741666666666599</v>
      </c>
      <c r="B32329" t="s">
        <v>123</v>
      </c>
      <c r="C32329">
        <v>231</v>
      </c>
      <c r="D32329" t="s">
        <v>531</v>
      </c>
      <c r="E32329" t="s">
        <v>171</v>
      </c>
      <c r="F32329" t="s">
        <v>521</v>
      </c>
      <c r="G32329" t="s">
        <v>539</v>
      </c>
    </row>
    <row r="32330" spans="1:7" x14ac:dyDescent="0.35">
      <c r="A32330">
        <v>1.72416666666666</v>
      </c>
      <c r="B32330" t="s">
        <v>123</v>
      </c>
      <c r="C32330">
        <v>48</v>
      </c>
      <c r="D32330" t="s">
        <v>531</v>
      </c>
      <c r="E32330" t="s">
        <v>171</v>
      </c>
      <c r="F32330" t="s">
        <v>521</v>
      </c>
      <c r="G32330" t="s">
        <v>539</v>
      </c>
    </row>
    <row r="32331" spans="1:7" x14ac:dyDescent="0.35">
      <c r="A32331">
        <v>1.77416666666666</v>
      </c>
      <c r="B32331" t="s">
        <v>123</v>
      </c>
      <c r="C32331">
        <v>46</v>
      </c>
      <c r="D32331" t="s">
        <v>531</v>
      </c>
      <c r="E32331" t="s">
        <v>171</v>
      </c>
      <c r="F32331" t="s">
        <v>521</v>
      </c>
      <c r="G32331" t="s">
        <v>539</v>
      </c>
    </row>
    <row r="32332" spans="1:7" x14ac:dyDescent="0.35">
      <c r="A32332">
        <v>1.8241666666666601</v>
      </c>
      <c r="B32332" t="s">
        <v>123</v>
      </c>
      <c r="C32332">
        <v>197</v>
      </c>
      <c r="D32332" t="s">
        <v>531</v>
      </c>
      <c r="E32332" t="s">
        <v>171</v>
      </c>
      <c r="F32332" t="s">
        <v>521</v>
      </c>
      <c r="G32332" t="s">
        <v>539</v>
      </c>
    </row>
    <row r="32333" spans="1:7" x14ac:dyDescent="0.35">
      <c r="A32333">
        <v>1.8741666666666601</v>
      </c>
      <c r="B32333" t="s">
        <v>123</v>
      </c>
      <c r="C32333">
        <v>29</v>
      </c>
      <c r="D32333" t="s">
        <v>531</v>
      </c>
      <c r="E32333" t="s">
        <v>171</v>
      </c>
      <c r="F32333" t="s">
        <v>521</v>
      </c>
      <c r="G32333" t="s">
        <v>539</v>
      </c>
    </row>
    <row r="32334" spans="1:7" x14ac:dyDescent="0.35">
      <c r="A32334">
        <v>1.9241666666666599</v>
      </c>
      <c r="B32334" t="s">
        <v>123</v>
      </c>
      <c r="C32334">
        <v>154</v>
      </c>
      <c r="D32334" t="s">
        <v>531</v>
      </c>
      <c r="E32334" t="s">
        <v>171</v>
      </c>
      <c r="F32334" t="s">
        <v>521</v>
      </c>
      <c r="G32334" t="s">
        <v>539</v>
      </c>
    </row>
    <row r="32335" spans="1:7" x14ac:dyDescent="0.35">
      <c r="A32335">
        <v>1.97416666666666</v>
      </c>
      <c r="B32335" t="s">
        <v>123</v>
      </c>
      <c r="C32335">
        <v>130</v>
      </c>
      <c r="D32335" t="s">
        <v>531</v>
      </c>
      <c r="E32335" t="s">
        <v>171</v>
      </c>
      <c r="F32335" t="s">
        <v>521</v>
      </c>
      <c r="G32335" t="s">
        <v>539</v>
      </c>
    </row>
    <row r="32336" spans="1:7" x14ac:dyDescent="0.35">
      <c r="A32336">
        <v>2.0241666666666598</v>
      </c>
      <c r="B32336" t="s">
        <v>123</v>
      </c>
      <c r="C32336">
        <v>148</v>
      </c>
      <c r="D32336" t="s">
        <v>531</v>
      </c>
      <c r="E32336" t="s">
        <v>171</v>
      </c>
      <c r="F32336" t="s">
        <v>521</v>
      </c>
      <c r="G32336" t="s">
        <v>539</v>
      </c>
    </row>
    <row r="32337" spans="1:7" x14ac:dyDescent="0.35">
      <c r="A32337">
        <v>2.0741666666666601</v>
      </c>
      <c r="B32337" t="s">
        <v>123</v>
      </c>
      <c r="C32337">
        <v>123</v>
      </c>
      <c r="D32337" t="s">
        <v>531</v>
      </c>
      <c r="E32337" t="s">
        <v>171</v>
      </c>
      <c r="F32337" t="s">
        <v>521</v>
      </c>
      <c r="G32337" t="s">
        <v>539</v>
      </c>
    </row>
    <row r="32338" spans="1:7" x14ac:dyDescent="0.35">
      <c r="A32338">
        <v>2.1241666666666599</v>
      </c>
      <c r="B32338" t="s">
        <v>123</v>
      </c>
      <c r="C32338">
        <v>62</v>
      </c>
      <c r="D32338" t="s">
        <v>531</v>
      </c>
      <c r="E32338" t="s">
        <v>171</v>
      </c>
      <c r="F32338" t="s">
        <v>521</v>
      </c>
      <c r="G32338" t="s">
        <v>539</v>
      </c>
    </row>
    <row r="32339" spans="1:7" x14ac:dyDescent="0.35">
      <c r="A32339">
        <v>2.1741666666666601</v>
      </c>
      <c r="B32339" t="s">
        <v>123</v>
      </c>
      <c r="C32339">
        <v>139</v>
      </c>
      <c r="D32339" t="s">
        <v>531</v>
      </c>
      <c r="E32339" t="s">
        <v>171</v>
      </c>
      <c r="F32339" t="s">
        <v>521</v>
      </c>
      <c r="G32339" t="s">
        <v>539</v>
      </c>
    </row>
    <row r="32340" spans="1:7" x14ac:dyDescent="0.35">
      <c r="A32340">
        <v>2.22416666666666</v>
      </c>
      <c r="B32340" t="s">
        <v>123</v>
      </c>
      <c r="C32340">
        <v>165</v>
      </c>
      <c r="D32340" t="s">
        <v>531</v>
      </c>
      <c r="E32340" t="s">
        <v>171</v>
      </c>
      <c r="F32340" t="s">
        <v>521</v>
      </c>
      <c r="G32340" t="s">
        <v>539</v>
      </c>
    </row>
    <row r="32341" spans="1:7" x14ac:dyDescent="0.35">
      <c r="A32341">
        <v>2.2741666666666598</v>
      </c>
      <c r="B32341" t="s">
        <v>123</v>
      </c>
      <c r="C32341">
        <v>203</v>
      </c>
      <c r="D32341" t="s">
        <v>531</v>
      </c>
      <c r="E32341" t="s">
        <v>171</v>
      </c>
      <c r="F32341" t="s">
        <v>521</v>
      </c>
      <c r="G32341" t="s">
        <v>539</v>
      </c>
    </row>
    <row r="32342" spans="1:7" x14ac:dyDescent="0.35">
      <c r="A32342">
        <v>2.3241666666666601</v>
      </c>
      <c r="B32342" t="s">
        <v>123</v>
      </c>
      <c r="C32342">
        <v>63</v>
      </c>
      <c r="D32342" t="s">
        <v>531</v>
      </c>
      <c r="E32342" t="s">
        <v>171</v>
      </c>
      <c r="F32342" t="s">
        <v>521</v>
      </c>
      <c r="G32342" t="s">
        <v>539</v>
      </c>
    </row>
    <row r="32343" spans="1:7" x14ac:dyDescent="0.35">
      <c r="A32343">
        <v>2.3741666666666599</v>
      </c>
      <c r="B32343" t="s">
        <v>123</v>
      </c>
      <c r="C32343">
        <v>178</v>
      </c>
      <c r="D32343" t="s">
        <v>531</v>
      </c>
      <c r="E32343" t="s">
        <v>171</v>
      </c>
      <c r="F32343" t="s">
        <v>521</v>
      </c>
      <c r="G32343" t="s">
        <v>539</v>
      </c>
    </row>
    <row r="32344" spans="1:7" x14ac:dyDescent="0.35">
      <c r="A32344">
        <v>2.4241666666666601</v>
      </c>
      <c r="B32344" t="s">
        <v>123</v>
      </c>
      <c r="C32344">
        <v>161</v>
      </c>
      <c r="D32344" t="s">
        <v>531</v>
      </c>
      <c r="E32344" t="s">
        <v>171</v>
      </c>
      <c r="F32344" t="s">
        <v>521</v>
      </c>
      <c r="G32344" t="s">
        <v>539</v>
      </c>
    </row>
    <row r="32345" spans="1:7" x14ac:dyDescent="0.35">
      <c r="A32345">
        <v>2.47416666666666</v>
      </c>
      <c r="B32345" t="s">
        <v>123</v>
      </c>
      <c r="C32345">
        <v>75</v>
      </c>
      <c r="D32345" t="s">
        <v>531</v>
      </c>
      <c r="E32345" t="s">
        <v>171</v>
      </c>
      <c r="F32345" t="s">
        <v>521</v>
      </c>
      <c r="G32345" t="s">
        <v>539</v>
      </c>
    </row>
    <row r="32346" spans="1:7" x14ac:dyDescent="0.35">
      <c r="A32346">
        <v>2.5241666666666598</v>
      </c>
      <c r="B32346" t="s">
        <v>123</v>
      </c>
      <c r="C32346">
        <v>153</v>
      </c>
      <c r="D32346" t="s">
        <v>531</v>
      </c>
      <c r="E32346" t="s">
        <v>171</v>
      </c>
      <c r="F32346" t="s">
        <v>521</v>
      </c>
      <c r="G32346" t="s">
        <v>539</v>
      </c>
    </row>
    <row r="32347" spans="1:7" x14ac:dyDescent="0.35">
      <c r="A32347">
        <v>2.5741666666666601</v>
      </c>
      <c r="B32347" t="s">
        <v>123</v>
      </c>
      <c r="C32347">
        <v>118</v>
      </c>
      <c r="D32347" t="s">
        <v>531</v>
      </c>
      <c r="E32347" t="s">
        <v>171</v>
      </c>
      <c r="F32347" t="s">
        <v>521</v>
      </c>
      <c r="G32347" t="s">
        <v>539</v>
      </c>
    </row>
    <row r="32348" spans="1:7" x14ac:dyDescent="0.35">
      <c r="A32348">
        <v>2.6241666666666599</v>
      </c>
      <c r="B32348" t="s">
        <v>123</v>
      </c>
      <c r="C32348">
        <v>141</v>
      </c>
      <c r="D32348" t="s">
        <v>531</v>
      </c>
      <c r="E32348" t="s">
        <v>171</v>
      </c>
      <c r="F32348" t="s">
        <v>521</v>
      </c>
      <c r="G32348" t="s">
        <v>539</v>
      </c>
    </row>
    <row r="32349" spans="1:7" x14ac:dyDescent="0.35">
      <c r="A32349">
        <v>2.6741666666666601</v>
      </c>
      <c r="B32349" t="s">
        <v>123</v>
      </c>
      <c r="C32349">
        <v>60</v>
      </c>
      <c r="D32349" t="s">
        <v>531</v>
      </c>
      <c r="E32349" t="s">
        <v>171</v>
      </c>
      <c r="F32349" t="s">
        <v>521</v>
      </c>
      <c r="G32349" t="s">
        <v>539</v>
      </c>
    </row>
    <row r="32350" spans="1:7" x14ac:dyDescent="0.35">
      <c r="A32350">
        <v>2.72416666666666</v>
      </c>
      <c r="B32350" t="s">
        <v>123</v>
      </c>
      <c r="C32350">
        <v>106</v>
      </c>
      <c r="D32350" t="s">
        <v>531</v>
      </c>
      <c r="E32350" t="s">
        <v>171</v>
      </c>
      <c r="F32350" t="s">
        <v>521</v>
      </c>
      <c r="G32350" t="s">
        <v>539</v>
      </c>
    </row>
    <row r="32351" spans="1:7" x14ac:dyDescent="0.35">
      <c r="A32351">
        <v>2.7741666666666598</v>
      </c>
      <c r="B32351" t="s">
        <v>123</v>
      </c>
      <c r="C32351">
        <v>56</v>
      </c>
      <c r="D32351" t="s">
        <v>531</v>
      </c>
      <c r="E32351" t="s">
        <v>171</v>
      </c>
      <c r="F32351" t="s">
        <v>521</v>
      </c>
      <c r="G32351" t="s">
        <v>539</v>
      </c>
    </row>
    <row r="32352" spans="1:7" x14ac:dyDescent="0.35">
      <c r="A32352">
        <v>2.8241666666666601</v>
      </c>
      <c r="B32352" t="s">
        <v>123</v>
      </c>
      <c r="C32352">
        <v>157</v>
      </c>
      <c r="D32352" t="s">
        <v>531</v>
      </c>
      <c r="E32352" t="s">
        <v>171</v>
      </c>
      <c r="F32352" t="s">
        <v>521</v>
      </c>
      <c r="G32352" t="s">
        <v>539</v>
      </c>
    </row>
    <row r="32353" spans="1:7" x14ac:dyDescent="0.35">
      <c r="A32353">
        <v>2.8741666666666599</v>
      </c>
      <c r="B32353" t="s">
        <v>123</v>
      </c>
      <c r="C32353">
        <v>61</v>
      </c>
      <c r="D32353" t="s">
        <v>531</v>
      </c>
      <c r="E32353" t="s">
        <v>171</v>
      </c>
      <c r="F32353" t="s">
        <v>521</v>
      </c>
      <c r="G32353" t="s">
        <v>539</v>
      </c>
    </row>
    <row r="32354" spans="1:7" x14ac:dyDescent="0.35">
      <c r="A32354">
        <v>2.9241666666666601</v>
      </c>
      <c r="B32354" t="s">
        <v>123</v>
      </c>
      <c r="C32354">
        <v>252</v>
      </c>
      <c r="D32354" t="s">
        <v>531</v>
      </c>
      <c r="E32354" t="s">
        <v>171</v>
      </c>
      <c r="F32354" t="s">
        <v>521</v>
      </c>
      <c r="G32354" t="s">
        <v>539</v>
      </c>
    </row>
    <row r="32355" spans="1:7" x14ac:dyDescent="0.35">
      <c r="A32355">
        <v>2.97416666666666</v>
      </c>
      <c r="B32355" t="s">
        <v>123</v>
      </c>
      <c r="C32355">
        <v>101</v>
      </c>
      <c r="D32355" t="s">
        <v>531</v>
      </c>
      <c r="E32355" t="s">
        <v>171</v>
      </c>
      <c r="F32355" t="s">
        <v>521</v>
      </c>
      <c r="G32355" t="s">
        <v>539</v>
      </c>
    </row>
    <row r="32356" spans="1:7" x14ac:dyDescent="0.35">
      <c r="A32356">
        <v>3.0241666666666598</v>
      </c>
      <c r="B32356" t="s">
        <v>123</v>
      </c>
      <c r="C32356">
        <v>150</v>
      </c>
      <c r="D32356" t="s">
        <v>531</v>
      </c>
      <c r="E32356" t="s">
        <v>171</v>
      </c>
      <c r="F32356" t="s">
        <v>521</v>
      </c>
      <c r="G32356" t="s">
        <v>539</v>
      </c>
    </row>
    <row r="32357" spans="1:7" x14ac:dyDescent="0.35">
      <c r="A32357">
        <v>3.0741666666666601</v>
      </c>
      <c r="B32357" t="s">
        <v>123</v>
      </c>
      <c r="C32357">
        <v>98</v>
      </c>
      <c r="D32357" t="s">
        <v>531</v>
      </c>
      <c r="E32357" t="s">
        <v>171</v>
      </c>
      <c r="F32357" t="s">
        <v>521</v>
      </c>
      <c r="G32357" t="s">
        <v>539</v>
      </c>
    </row>
    <row r="32358" spans="1:7" x14ac:dyDescent="0.35">
      <c r="A32358">
        <v>3.1241666666666599</v>
      </c>
      <c r="B32358" t="s">
        <v>123</v>
      </c>
      <c r="C32358">
        <v>69</v>
      </c>
      <c r="D32358" t="s">
        <v>531</v>
      </c>
      <c r="E32358" t="s">
        <v>171</v>
      </c>
      <c r="F32358" t="s">
        <v>521</v>
      </c>
      <c r="G32358" t="s">
        <v>539</v>
      </c>
    </row>
    <row r="32359" spans="1:7" x14ac:dyDescent="0.35">
      <c r="A32359">
        <v>3.1741666666666601</v>
      </c>
      <c r="B32359" t="s">
        <v>123</v>
      </c>
      <c r="C32359">
        <v>142</v>
      </c>
      <c r="D32359" t="s">
        <v>531</v>
      </c>
      <c r="E32359" t="s">
        <v>171</v>
      </c>
      <c r="F32359" t="s">
        <v>521</v>
      </c>
      <c r="G32359" t="s">
        <v>539</v>
      </c>
    </row>
    <row r="32360" spans="1:7" x14ac:dyDescent="0.35">
      <c r="A32360">
        <v>3.22416666666666</v>
      </c>
      <c r="B32360" t="s">
        <v>123</v>
      </c>
      <c r="C32360">
        <v>108</v>
      </c>
      <c r="D32360" t="s">
        <v>531</v>
      </c>
      <c r="E32360" t="s">
        <v>171</v>
      </c>
      <c r="F32360" t="s">
        <v>521</v>
      </c>
      <c r="G32360" t="s">
        <v>539</v>
      </c>
    </row>
    <row r="32361" spans="1:7" x14ac:dyDescent="0.35">
      <c r="A32361">
        <v>3.2741666666666598</v>
      </c>
      <c r="B32361" t="s">
        <v>123</v>
      </c>
      <c r="C32361">
        <v>87</v>
      </c>
      <c r="D32361" t="s">
        <v>531</v>
      </c>
      <c r="E32361" t="s">
        <v>171</v>
      </c>
      <c r="F32361" t="s">
        <v>521</v>
      </c>
      <c r="G32361" t="s">
        <v>539</v>
      </c>
    </row>
    <row r="32362" spans="1:7" x14ac:dyDescent="0.35">
      <c r="A32362">
        <v>3.3241666666666601</v>
      </c>
      <c r="B32362" t="s">
        <v>123</v>
      </c>
      <c r="C32362">
        <v>146</v>
      </c>
      <c r="D32362" t="s">
        <v>531</v>
      </c>
      <c r="E32362" t="s">
        <v>171</v>
      </c>
      <c r="F32362" t="s">
        <v>521</v>
      </c>
      <c r="G32362" t="s">
        <v>539</v>
      </c>
    </row>
    <row r="32363" spans="1:7" x14ac:dyDescent="0.35">
      <c r="A32363">
        <v>3.3741666666666599</v>
      </c>
      <c r="B32363" t="s">
        <v>123</v>
      </c>
      <c r="C32363">
        <v>88</v>
      </c>
      <c r="D32363" t="s">
        <v>531</v>
      </c>
      <c r="E32363" t="s">
        <v>171</v>
      </c>
      <c r="F32363" t="s">
        <v>521</v>
      </c>
      <c r="G32363" t="s">
        <v>539</v>
      </c>
    </row>
    <row r="32364" spans="1:7" x14ac:dyDescent="0.35">
      <c r="A32364">
        <v>3.4241666666666601</v>
      </c>
      <c r="B32364" t="s">
        <v>123</v>
      </c>
      <c r="C32364">
        <v>14</v>
      </c>
      <c r="D32364" t="s">
        <v>531</v>
      </c>
      <c r="E32364" t="s">
        <v>171</v>
      </c>
      <c r="F32364" t="s">
        <v>521</v>
      </c>
      <c r="G32364" t="s">
        <v>539</v>
      </c>
    </row>
    <row r="32365" spans="1:7" x14ac:dyDescent="0.35">
      <c r="A32365">
        <v>3.47416666666666</v>
      </c>
      <c r="B32365" t="s">
        <v>123</v>
      </c>
      <c r="C32365">
        <v>99</v>
      </c>
      <c r="D32365" t="s">
        <v>531</v>
      </c>
      <c r="E32365" t="s">
        <v>171</v>
      </c>
      <c r="F32365" t="s">
        <v>521</v>
      </c>
      <c r="G32365" t="s">
        <v>539</v>
      </c>
    </row>
    <row r="32366" spans="1:7" x14ac:dyDescent="0.35">
      <c r="A32366">
        <v>3.5241666666666598</v>
      </c>
      <c r="B32366" t="s">
        <v>123</v>
      </c>
      <c r="C32366">
        <v>143</v>
      </c>
      <c r="D32366" t="s">
        <v>531</v>
      </c>
      <c r="E32366" t="s">
        <v>171</v>
      </c>
      <c r="F32366" t="s">
        <v>521</v>
      </c>
      <c r="G32366" t="s">
        <v>539</v>
      </c>
    </row>
    <row r="32367" spans="1:7" x14ac:dyDescent="0.35">
      <c r="A32367">
        <v>3.5741666666666601</v>
      </c>
      <c r="B32367" t="s">
        <v>123</v>
      </c>
      <c r="C32367">
        <v>107</v>
      </c>
      <c r="D32367" t="s">
        <v>531</v>
      </c>
      <c r="E32367" t="s">
        <v>171</v>
      </c>
      <c r="F32367" t="s">
        <v>521</v>
      </c>
      <c r="G32367" t="s">
        <v>539</v>
      </c>
    </row>
    <row r="32368" spans="1:7" x14ac:dyDescent="0.35">
      <c r="A32368">
        <v>3.6241666666666599</v>
      </c>
      <c r="B32368" t="s">
        <v>123</v>
      </c>
      <c r="C32368">
        <v>71</v>
      </c>
      <c r="D32368" t="s">
        <v>531</v>
      </c>
      <c r="E32368" t="s">
        <v>171</v>
      </c>
      <c r="F32368" t="s">
        <v>521</v>
      </c>
      <c r="G32368" t="s">
        <v>539</v>
      </c>
    </row>
    <row r="32369" spans="1:7" x14ac:dyDescent="0.35">
      <c r="A32369">
        <v>3.6741666666666601</v>
      </c>
      <c r="B32369" t="s">
        <v>123</v>
      </c>
      <c r="C32369">
        <v>127</v>
      </c>
      <c r="D32369" t="s">
        <v>531</v>
      </c>
      <c r="E32369" t="s">
        <v>171</v>
      </c>
      <c r="F32369" t="s">
        <v>521</v>
      </c>
      <c r="G32369" t="s">
        <v>539</v>
      </c>
    </row>
    <row r="32370" spans="1:7" x14ac:dyDescent="0.35">
      <c r="A32370">
        <v>3.72416666666666</v>
      </c>
      <c r="B32370" t="s">
        <v>123</v>
      </c>
      <c r="C32370">
        <v>48</v>
      </c>
      <c r="D32370" t="s">
        <v>531</v>
      </c>
      <c r="E32370" t="s">
        <v>171</v>
      </c>
      <c r="F32370" t="s">
        <v>521</v>
      </c>
      <c r="G32370" t="s">
        <v>539</v>
      </c>
    </row>
    <row r="32371" spans="1:7" x14ac:dyDescent="0.35">
      <c r="A32371">
        <v>3.7741666666666598</v>
      </c>
      <c r="B32371" t="s">
        <v>123</v>
      </c>
      <c r="C32371">
        <v>197</v>
      </c>
      <c r="D32371" t="s">
        <v>531</v>
      </c>
      <c r="E32371" t="s">
        <v>171</v>
      </c>
      <c r="F32371" t="s">
        <v>521</v>
      </c>
      <c r="G32371" t="s">
        <v>539</v>
      </c>
    </row>
    <row r="32372" spans="1:7" x14ac:dyDescent="0.35">
      <c r="A32372">
        <v>3.8241666666666601</v>
      </c>
      <c r="B32372" t="s">
        <v>123</v>
      </c>
      <c r="C32372">
        <v>142</v>
      </c>
      <c r="D32372" t="s">
        <v>531</v>
      </c>
      <c r="E32372" t="s">
        <v>171</v>
      </c>
      <c r="F32372" t="s">
        <v>521</v>
      </c>
      <c r="G32372" t="s">
        <v>539</v>
      </c>
    </row>
    <row r="32373" spans="1:7" x14ac:dyDescent="0.35">
      <c r="A32373">
        <v>3.8741666666666599</v>
      </c>
      <c r="B32373" t="s">
        <v>123</v>
      </c>
      <c r="C32373">
        <v>197</v>
      </c>
      <c r="D32373" t="s">
        <v>531</v>
      </c>
      <c r="E32373" t="s">
        <v>171</v>
      </c>
      <c r="F32373" t="s">
        <v>521</v>
      </c>
      <c r="G32373" t="s">
        <v>539</v>
      </c>
    </row>
    <row r="32374" spans="1:7" x14ac:dyDescent="0.35">
      <c r="A32374">
        <v>3.9241666666666601</v>
      </c>
      <c r="B32374" t="s">
        <v>123</v>
      </c>
      <c r="C32374">
        <v>54</v>
      </c>
      <c r="D32374" t="s">
        <v>531</v>
      </c>
      <c r="E32374" t="s">
        <v>171</v>
      </c>
      <c r="F32374" t="s">
        <v>521</v>
      </c>
      <c r="G32374" t="s">
        <v>539</v>
      </c>
    </row>
    <row r="32375" spans="1:7" x14ac:dyDescent="0.35">
      <c r="A32375">
        <v>3.97416666666666</v>
      </c>
      <c r="B32375" t="s">
        <v>123</v>
      </c>
      <c r="C32375">
        <v>103</v>
      </c>
      <c r="D32375" t="s">
        <v>531</v>
      </c>
      <c r="E32375" t="s">
        <v>171</v>
      </c>
      <c r="F32375" t="s">
        <v>521</v>
      </c>
      <c r="G32375" t="s">
        <v>539</v>
      </c>
    </row>
    <row r="32376" spans="1:7" x14ac:dyDescent="0.35">
      <c r="A32376">
        <v>4.0241666666666598</v>
      </c>
      <c r="B32376" t="s">
        <v>123</v>
      </c>
      <c r="C32376">
        <v>69</v>
      </c>
      <c r="D32376" t="s">
        <v>531</v>
      </c>
      <c r="E32376" t="s">
        <v>171</v>
      </c>
      <c r="F32376" t="s">
        <v>521</v>
      </c>
      <c r="G32376" t="s">
        <v>539</v>
      </c>
    </row>
    <row r="32377" spans="1:7" x14ac:dyDescent="0.35">
      <c r="A32377">
        <v>4.0741666666666596</v>
      </c>
      <c r="B32377" t="s">
        <v>123</v>
      </c>
      <c r="C32377">
        <v>111</v>
      </c>
      <c r="D32377" t="s">
        <v>531</v>
      </c>
      <c r="E32377" t="s">
        <v>171</v>
      </c>
      <c r="F32377" t="s">
        <v>521</v>
      </c>
      <c r="G32377" t="s">
        <v>539</v>
      </c>
    </row>
    <row r="32378" spans="1:7" x14ac:dyDescent="0.35">
      <c r="A32378">
        <v>4.1241666666666603</v>
      </c>
      <c r="B32378" t="s">
        <v>123</v>
      </c>
      <c r="C32378">
        <v>100</v>
      </c>
      <c r="D32378" t="s">
        <v>531</v>
      </c>
      <c r="E32378" t="s">
        <v>171</v>
      </c>
      <c r="F32378" t="s">
        <v>521</v>
      </c>
      <c r="G32378" t="s">
        <v>539</v>
      </c>
    </row>
    <row r="32379" spans="1:7" x14ac:dyDescent="0.35">
      <c r="A32379">
        <v>4.1741666666666601</v>
      </c>
      <c r="B32379" t="s">
        <v>123</v>
      </c>
      <c r="C32379">
        <v>177</v>
      </c>
      <c r="D32379" t="s">
        <v>531</v>
      </c>
      <c r="E32379" t="s">
        <v>171</v>
      </c>
      <c r="F32379" t="s">
        <v>521</v>
      </c>
      <c r="G32379" t="s">
        <v>539</v>
      </c>
    </row>
    <row r="32380" spans="1:7" x14ac:dyDescent="0.35">
      <c r="A32380">
        <v>4.22416666666666</v>
      </c>
      <c r="B32380" t="s">
        <v>123</v>
      </c>
      <c r="C32380">
        <v>185</v>
      </c>
      <c r="D32380" t="s">
        <v>531</v>
      </c>
      <c r="E32380" t="s">
        <v>171</v>
      </c>
      <c r="F32380" t="s">
        <v>521</v>
      </c>
      <c r="G32380" t="s">
        <v>539</v>
      </c>
    </row>
    <row r="32381" spans="1:7" x14ac:dyDescent="0.35">
      <c r="A32381">
        <v>4.2741666666666598</v>
      </c>
      <c r="B32381" t="s">
        <v>123</v>
      </c>
      <c r="C32381">
        <v>72</v>
      </c>
      <c r="D32381" t="s">
        <v>531</v>
      </c>
      <c r="E32381" t="s">
        <v>171</v>
      </c>
      <c r="F32381" t="s">
        <v>521</v>
      </c>
      <c r="G32381" t="s">
        <v>539</v>
      </c>
    </row>
    <row r="32382" spans="1:7" x14ac:dyDescent="0.35">
      <c r="A32382">
        <v>4.3241666666666596</v>
      </c>
      <c r="B32382" t="s">
        <v>123</v>
      </c>
      <c r="C32382">
        <v>29</v>
      </c>
      <c r="D32382" t="s">
        <v>531</v>
      </c>
      <c r="E32382" t="s">
        <v>171</v>
      </c>
      <c r="F32382" t="s">
        <v>521</v>
      </c>
      <c r="G32382" t="s">
        <v>539</v>
      </c>
    </row>
    <row r="32383" spans="1:7" x14ac:dyDescent="0.35">
      <c r="A32383">
        <v>4.3741666666666603</v>
      </c>
      <c r="B32383" t="s">
        <v>123</v>
      </c>
      <c r="C32383">
        <v>75</v>
      </c>
      <c r="D32383" t="s">
        <v>531</v>
      </c>
      <c r="E32383" t="s">
        <v>171</v>
      </c>
      <c r="F32383" t="s">
        <v>521</v>
      </c>
      <c r="G32383" t="s">
        <v>539</v>
      </c>
    </row>
    <row r="32384" spans="1:7" x14ac:dyDescent="0.35">
      <c r="A32384">
        <v>4.4241666666666601</v>
      </c>
      <c r="B32384" t="s">
        <v>123</v>
      </c>
      <c r="C32384">
        <v>75</v>
      </c>
      <c r="D32384" t="s">
        <v>531</v>
      </c>
      <c r="E32384" t="s">
        <v>171</v>
      </c>
      <c r="F32384" t="s">
        <v>521</v>
      </c>
      <c r="G32384" t="s">
        <v>539</v>
      </c>
    </row>
    <row r="32385" spans="1:7" x14ac:dyDescent="0.35">
      <c r="A32385">
        <v>4.47416666666666</v>
      </c>
      <c r="B32385" t="s">
        <v>123</v>
      </c>
      <c r="C32385">
        <v>131</v>
      </c>
      <c r="D32385" t="s">
        <v>531</v>
      </c>
      <c r="E32385" t="s">
        <v>171</v>
      </c>
      <c r="F32385" t="s">
        <v>521</v>
      </c>
      <c r="G32385" t="s">
        <v>539</v>
      </c>
    </row>
    <row r="32386" spans="1:7" x14ac:dyDescent="0.35">
      <c r="A32386">
        <v>4.5241666666666598</v>
      </c>
      <c r="B32386" t="s">
        <v>123</v>
      </c>
      <c r="C32386">
        <v>98</v>
      </c>
      <c r="D32386" t="s">
        <v>531</v>
      </c>
      <c r="E32386" t="s">
        <v>171</v>
      </c>
      <c r="F32386" t="s">
        <v>521</v>
      </c>
      <c r="G32386" t="s">
        <v>539</v>
      </c>
    </row>
    <row r="32387" spans="1:7" x14ac:dyDescent="0.35">
      <c r="A32387">
        <v>4.5741666666666596</v>
      </c>
      <c r="B32387" t="s">
        <v>123</v>
      </c>
      <c r="C32387">
        <v>101</v>
      </c>
      <c r="D32387" t="s">
        <v>531</v>
      </c>
      <c r="E32387" t="s">
        <v>171</v>
      </c>
      <c r="F32387" t="s">
        <v>521</v>
      </c>
      <c r="G32387" t="s">
        <v>539</v>
      </c>
    </row>
    <row r="32388" spans="1:7" x14ac:dyDescent="0.35">
      <c r="A32388">
        <v>4.6241666666666603</v>
      </c>
      <c r="B32388" t="s">
        <v>123</v>
      </c>
      <c r="C32388">
        <v>108</v>
      </c>
      <c r="D32388" t="s">
        <v>531</v>
      </c>
      <c r="E32388" t="s">
        <v>171</v>
      </c>
      <c r="F32388" t="s">
        <v>521</v>
      </c>
      <c r="G32388" t="s">
        <v>539</v>
      </c>
    </row>
    <row r="32389" spans="1:7" x14ac:dyDescent="0.35">
      <c r="A32389">
        <v>4.6741666666666601</v>
      </c>
      <c r="B32389" t="s">
        <v>123</v>
      </c>
      <c r="C32389">
        <v>64</v>
      </c>
      <c r="D32389" t="s">
        <v>531</v>
      </c>
      <c r="E32389" t="s">
        <v>171</v>
      </c>
      <c r="F32389" t="s">
        <v>521</v>
      </c>
      <c r="G32389" t="s">
        <v>539</v>
      </c>
    </row>
    <row r="32390" spans="1:7" x14ac:dyDescent="0.35">
      <c r="A32390">
        <v>4.72416666666666</v>
      </c>
      <c r="B32390" t="s">
        <v>123</v>
      </c>
      <c r="C32390">
        <v>131</v>
      </c>
      <c r="D32390" t="s">
        <v>531</v>
      </c>
      <c r="E32390" t="s">
        <v>171</v>
      </c>
      <c r="F32390" t="s">
        <v>521</v>
      </c>
      <c r="G32390" t="s">
        <v>539</v>
      </c>
    </row>
    <row r="32391" spans="1:7" x14ac:dyDescent="0.35">
      <c r="A32391">
        <v>4.7741666666666598</v>
      </c>
      <c r="B32391" t="s">
        <v>123</v>
      </c>
      <c r="C32391">
        <v>180</v>
      </c>
      <c r="D32391" t="s">
        <v>531</v>
      </c>
      <c r="E32391" t="s">
        <v>171</v>
      </c>
      <c r="F32391" t="s">
        <v>521</v>
      </c>
      <c r="G32391" t="s">
        <v>539</v>
      </c>
    </row>
    <row r="32392" spans="1:7" x14ac:dyDescent="0.35">
      <c r="A32392">
        <v>4.8241666666666596</v>
      </c>
      <c r="B32392" t="s">
        <v>123</v>
      </c>
      <c r="C32392">
        <v>99</v>
      </c>
      <c r="D32392" t="s">
        <v>531</v>
      </c>
      <c r="E32392" t="s">
        <v>171</v>
      </c>
      <c r="F32392" t="s">
        <v>521</v>
      </c>
      <c r="G32392" t="s">
        <v>539</v>
      </c>
    </row>
    <row r="32393" spans="1:7" x14ac:dyDescent="0.35">
      <c r="A32393">
        <v>4.8741666666666603</v>
      </c>
      <c r="B32393" t="s">
        <v>123</v>
      </c>
      <c r="C32393">
        <v>137</v>
      </c>
      <c r="D32393" t="s">
        <v>531</v>
      </c>
      <c r="E32393" t="s">
        <v>171</v>
      </c>
      <c r="F32393" t="s">
        <v>521</v>
      </c>
      <c r="G32393" t="s">
        <v>539</v>
      </c>
    </row>
    <row r="32394" spans="1:7" x14ac:dyDescent="0.35">
      <c r="A32394">
        <v>4.9241666666666601</v>
      </c>
      <c r="B32394" t="s">
        <v>123</v>
      </c>
      <c r="C32394">
        <v>46</v>
      </c>
      <c r="D32394" t="s">
        <v>531</v>
      </c>
      <c r="E32394" t="s">
        <v>171</v>
      </c>
      <c r="F32394" t="s">
        <v>521</v>
      </c>
      <c r="G32394" t="s">
        <v>539</v>
      </c>
    </row>
    <row r="32395" spans="1:7" x14ac:dyDescent="0.35">
      <c r="A32395">
        <v>4.97416666666666</v>
      </c>
      <c r="B32395" t="s">
        <v>123</v>
      </c>
      <c r="C32395">
        <v>134</v>
      </c>
      <c r="D32395" t="s">
        <v>531</v>
      </c>
      <c r="E32395" t="s">
        <v>171</v>
      </c>
      <c r="F32395" t="s">
        <v>521</v>
      </c>
      <c r="G32395" t="s">
        <v>539</v>
      </c>
    </row>
    <row r="32396" spans="1:7" x14ac:dyDescent="0.35">
      <c r="A32396">
        <v>5.0241666666666598</v>
      </c>
      <c r="B32396" t="s">
        <v>123</v>
      </c>
      <c r="C32396">
        <v>112</v>
      </c>
      <c r="D32396" t="s">
        <v>531</v>
      </c>
      <c r="E32396" t="s">
        <v>171</v>
      </c>
      <c r="F32396" t="s">
        <v>521</v>
      </c>
      <c r="G32396" t="s">
        <v>539</v>
      </c>
    </row>
    <row r="32397" spans="1:7" x14ac:dyDescent="0.35">
      <c r="A32397">
        <v>5.0741666666666596</v>
      </c>
      <c r="B32397" t="s">
        <v>123</v>
      </c>
      <c r="C32397">
        <v>144</v>
      </c>
      <c r="D32397" t="s">
        <v>531</v>
      </c>
      <c r="E32397" t="s">
        <v>171</v>
      </c>
      <c r="F32397" t="s">
        <v>521</v>
      </c>
      <c r="G32397" t="s">
        <v>539</v>
      </c>
    </row>
    <row r="32398" spans="1:7" x14ac:dyDescent="0.35">
      <c r="A32398">
        <v>5.1241666666666603</v>
      </c>
      <c r="B32398" t="s">
        <v>123</v>
      </c>
      <c r="C32398">
        <v>44</v>
      </c>
      <c r="D32398" t="s">
        <v>531</v>
      </c>
      <c r="E32398" t="s">
        <v>171</v>
      </c>
      <c r="F32398" t="s">
        <v>521</v>
      </c>
      <c r="G32398" t="s">
        <v>539</v>
      </c>
    </row>
    <row r="32399" spans="1:7" x14ac:dyDescent="0.35">
      <c r="A32399">
        <v>5.1741666666666601</v>
      </c>
      <c r="B32399" t="s">
        <v>123</v>
      </c>
      <c r="C32399">
        <v>66</v>
      </c>
      <c r="D32399" t="s">
        <v>531</v>
      </c>
      <c r="E32399" t="s">
        <v>171</v>
      </c>
      <c r="F32399" t="s">
        <v>521</v>
      </c>
      <c r="G32399" t="s">
        <v>539</v>
      </c>
    </row>
    <row r="32400" spans="1:7" x14ac:dyDescent="0.35">
      <c r="A32400">
        <v>5.22416666666666</v>
      </c>
      <c r="B32400" t="s">
        <v>123</v>
      </c>
      <c r="C32400">
        <v>190</v>
      </c>
      <c r="D32400" t="s">
        <v>531</v>
      </c>
      <c r="E32400" t="s">
        <v>171</v>
      </c>
      <c r="F32400" t="s">
        <v>521</v>
      </c>
      <c r="G32400" t="s">
        <v>539</v>
      </c>
    </row>
    <row r="32401" spans="1:7" x14ac:dyDescent="0.35">
      <c r="A32401">
        <v>5.2741666666666598</v>
      </c>
      <c r="B32401" t="s">
        <v>123</v>
      </c>
      <c r="C32401">
        <v>116</v>
      </c>
      <c r="D32401" t="s">
        <v>531</v>
      </c>
      <c r="E32401" t="s">
        <v>171</v>
      </c>
      <c r="F32401" t="s">
        <v>521</v>
      </c>
      <c r="G32401" t="s">
        <v>539</v>
      </c>
    </row>
    <row r="32402" spans="1:7" x14ac:dyDescent="0.35">
      <c r="A32402">
        <v>5.3241666666666596</v>
      </c>
      <c r="B32402" t="s">
        <v>123</v>
      </c>
      <c r="C32402">
        <v>178</v>
      </c>
      <c r="D32402" t="s">
        <v>531</v>
      </c>
      <c r="E32402" t="s">
        <v>171</v>
      </c>
      <c r="F32402" t="s">
        <v>521</v>
      </c>
      <c r="G32402" t="s">
        <v>539</v>
      </c>
    </row>
    <row r="32403" spans="1:7" x14ac:dyDescent="0.35">
      <c r="A32403">
        <v>5.3741666666666603</v>
      </c>
      <c r="B32403" t="s">
        <v>123</v>
      </c>
      <c r="C32403">
        <v>204</v>
      </c>
      <c r="D32403" t="s">
        <v>531</v>
      </c>
      <c r="E32403" t="s">
        <v>171</v>
      </c>
      <c r="F32403" t="s">
        <v>521</v>
      </c>
      <c r="G32403" t="s">
        <v>539</v>
      </c>
    </row>
    <row r="32404" spans="1:7" x14ac:dyDescent="0.35">
      <c r="A32404">
        <v>5.4241666666666601</v>
      </c>
      <c r="B32404" t="s">
        <v>123</v>
      </c>
      <c r="C32404">
        <v>124</v>
      </c>
      <c r="D32404" t="s">
        <v>531</v>
      </c>
      <c r="E32404" t="s">
        <v>171</v>
      </c>
      <c r="F32404" t="s">
        <v>521</v>
      </c>
      <c r="G32404" t="s">
        <v>539</v>
      </c>
    </row>
    <row r="32405" spans="1:7" x14ac:dyDescent="0.35">
      <c r="A32405">
        <v>5.47416666666666</v>
      </c>
      <c r="B32405" t="s">
        <v>123</v>
      </c>
      <c r="C32405">
        <v>88</v>
      </c>
      <c r="D32405" t="s">
        <v>531</v>
      </c>
      <c r="E32405" t="s">
        <v>171</v>
      </c>
      <c r="F32405" t="s">
        <v>521</v>
      </c>
      <c r="G32405" t="s">
        <v>539</v>
      </c>
    </row>
    <row r="32406" spans="1:7" x14ac:dyDescent="0.35">
      <c r="A32406">
        <v>5.5241666666666598</v>
      </c>
      <c r="B32406" t="s">
        <v>123</v>
      </c>
      <c r="C32406">
        <v>112</v>
      </c>
      <c r="D32406" t="s">
        <v>531</v>
      </c>
      <c r="E32406" t="s">
        <v>171</v>
      </c>
      <c r="F32406" t="s">
        <v>521</v>
      </c>
      <c r="G32406" t="s">
        <v>539</v>
      </c>
    </row>
    <row r="32407" spans="1:7" x14ac:dyDescent="0.35">
      <c r="A32407">
        <v>5.5741666666666596</v>
      </c>
      <c r="B32407" t="s">
        <v>123</v>
      </c>
      <c r="C32407">
        <v>173</v>
      </c>
      <c r="D32407" t="s">
        <v>531</v>
      </c>
      <c r="E32407" t="s">
        <v>171</v>
      </c>
      <c r="F32407" t="s">
        <v>521</v>
      </c>
      <c r="G32407" t="s">
        <v>539</v>
      </c>
    </row>
    <row r="32408" spans="1:7" x14ac:dyDescent="0.35">
      <c r="A32408">
        <v>5.6241666666666603</v>
      </c>
      <c r="B32408" t="s">
        <v>123</v>
      </c>
      <c r="C32408">
        <v>145</v>
      </c>
      <c r="D32408" t="s">
        <v>531</v>
      </c>
      <c r="E32408" t="s">
        <v>171</v>
      </c>
      <c r="F32408" t="s">
        <v>521</v>
      </c>
      <c r="G32408" t="s">
        <v>539</v>
      </c>
    </row>
    <row r="32409" spans="1:7" x14ac:dyDescent="0.35">
      <c r="A32409">
        <v>5.6741666666666601</v>
      </c>
      <c r="B32409" t="s">
        <v>123</v>
      </c>
      <c r="C32409">
        <v>197</v>
      </c>
      <c r="D32409" t="s">
        <v>531</v>
      </c>
      <c r="E32409" t="s">
        <v>171</v>
      </c>
      <c r="F32409" t="s">
        <v>521</v>
      </c>
      <c r="G32409" t="s">
        <v>539</v>
      </c>
    </row>
    <row r="32410" spans="1:7" x14ac:dyDescent="0.35">
      <c r="A32410">
        <v>5.72416666666666</v>
      </c>
      <c r="B32410" t="s">
        <v>123</v>
      </c>
      <c r="C32410">
        <v>106</v>
      </c>
      <c r="D32410" t="s">
        <v>531</v>
      </c>
      <c r="E32410" t="s">
        <v>171</v>
      </c>
      <c r="F32410" t="s">
        <v>521</v>
      </c>
      <c r="G32410" t="s">
        <v>539</v>
      </c>
    </row>
    <row r="32411" spans="1:7" x14ac:dyDescent="0.35">
      <c r="A32411">
        <v>5.7741666666666598</v>
      </c>
      <c r="B32411" t="s">
        <v>123</v>
      </c>
      <c r="C32411">
        <v>139</v>
      </c>
      <c r="D32411" t="s">
        <v>531</v>
      </c>
      <c r="E32411" t="s">
        <v>171</v>
      </c>
      <c r="F32411" t="s">
        <v>521</v>
      </c>
      <c r="G32411" t="s">
        <v>539</v>
      </c>
    </row>
    <row r="32412" spans="1:7" x14ac:dyDescent="0.35">
      <c r="A32412">
        <v>5.8241666666666596</v>
      </c>
      <c r="B32412" t="s">
        <v>123</v>
      </c>
      <c r="C32412">
        <v>16</v>
      </c>
      <c r="D32412" t="s">
        <v>531</v>
      </c>
      <c r="E32412" t="s">
        <v>171</v>
      </c>
      <c r="F32412" t="s">
        <v>521</v>
      </c>
      <c r="G32412" t="s">
        <v>539</v>
      </c>
    </row>
    <row r="32413" spans="1:7" x14ac:dyDescent="0.35">
      <c r="A32413">
        <v>5.8741666666666603</v>
      </c>
      <c r="B32413" t="s">
        <v>123</v>
      </c>
      <c r="C32413">
        <v>57</v>
      </c>
      <c r="D32413" t="s">
        <v>531</v>
      </c>
      <c r="E32413" t="s">
        <v>171</v>
      </c>
      <c r="F32413" t="s">
        <v>521</v>
      </c>
      <c r="G32413" t="s">
        <v>539</v>
      </c>
    </row>
    <row r="32414" spans="1:7" x14ac:dyDescent="0.35">
      <c r="A32414">
        <v>5.9241666666666601</v>
      </c>
      <c r="B32414" t="s">
        <v>123</v>
      </c>
      <c r="C32414">
        <v>75</v>
      </c>
      <c r="D32414" t="s">
        <v>531</v>
      </c>
      <c r="E32414" t="s">
        <v>171</v>
      </c>
      <c r="F32414" t="s">
        <v>521</v>
      </c>
      <c r="G32414" t="s">
        <v>539</v>
      </c>
    </row>
    <row r="32415" spans="1:7" x14ac:dyDescent="0.35">
      <c r="A32415">
        <v>5.97416666666666</v>
      </c>
      <c r="B32415" t="s">
        <v>123</v>
      </c>
      <c r="C32415">
        <v>42</v>
      </c>
      <c r="D32415" t="s">
        <v>531</v>
      </c>
      <c r="E32415" t="s">
        <v>171</v>
      </c>
      <c r="F32415" t="s">
        <v>521</v>
      </c>
      <c r="G32415" t="s">
        <v>539</v>
      </c>
    </row>
    <row r="32416" spans="1:7" x14ac:dyDescent="0.35">
      <c r="A32416">
        <v>6.0241666666666598</v>
      </c>
      <c r="B32416" t="s">
        <v>123</v>
      </c>
      <c r="C32416">
        <v>76</v>
      </c>
      <c r="D32416" t="s">
        <v>531</v>
      </c>
      <c r="E32416" t="s">
        <v>171</v>
      </c>
      <c r="F32416" t="s">
        <v>521</v>
      </c>
      <c r="G32416" t="s">
        <v>539</v>
      </c>
    </row>
    <row r="32417" spans="1:7" x14ac:dyDescent="0.35">
      <c r="A32417">
        <v>6.0741666666666596</v>
      </c>
      <c r="B32417" t="s">
        <v>123</v>
      </c>
      <c r="C32417">
        <v>154</v>
      </c>
      <c r="D32417" t="s">
        <v>531</v>
      </c>
      <c r="E32417" t="s">
        <v>171</v>
      </c>
      <c r="F32417" t="s">
        <v>521</v>
      </c>
      <c r="G32417" t="s">
        <v>539</v>
      </c>
    </row>
    <row r="32418" spans="1:7" x14ac:dyDescent="0.35">
      <c r="A32418">
        <v>6.1241666666666603</v>
      </c>
      <c r="B32418" t="s">
        <v>123</v>
      </c>
      <c r="C32418">
        <v>74</v>
      </c>
      <c r="D32418" t="s">
        <v>531</v>
      </c>
      <c r="E32418" t="s">
        <v>171</v>
      </c>
      <c r="F32418" t="s">
        <v>521</v>
      </c>
      <c r="G32418" t="s">
        <v>539</v>
      </c>
    </row>
    <row r="32419" spans="1:7" x14ac:dyDescent="0.35">
      <c r="A32419">
        <v>6.1741666666666601</v>
      </c>
      <c r="B32419" t="s">
        <v>123</v>
      </c>
      <c r="C32419">
        <v>75</v>
      </c>
      <c r="D32419" t="s">
        <v>531</v>
      </c>
      <c r="E32419" t="s">
        <v>171</v>
      </c>
      <c r="F32419" t="s">
        <v>521</v>
      </c>
      <c r="G32419" t="s">
        <v>539</v>
      </c>
    </row>
    <row r="32420" spans="1:7" x14ac:dyDescent="0.35">
      <c r="A32420">
        <v>6.22416666666666</v>
      </c>
      <c r="B32420" t="s">
        <v>123</v>
      </c>
      <c r="C32420">
        <v>87</v>
      </c>
      <c r="D32420" t="s">
        <v>531</v>
      </c>
      <c r="E32420" t="s">
        <v>171</v>
      </c>
      <c r="F32420" t="s">
        <v>521</v>
      </c>
      <c r="G32420" t="s">
        <v>539</v>
      </c>
    </row>
    <row r="32421" spans="1:7" x14ac:dyDescent="0.35">
      <c r="A32421">
        <v>6.2741666666666598</v>
      </c>
      <c r="B32421" t="s">
        <v>123</v>
      </c>
      <c r="C32421">
        <v>71</v>
      </c>
      <c r="D32421" t="s">
        <v>531</v>
      </c>
      <c r="E32421" t="s">
        <v>171</v>
      </c>
      <c r="F32421" t="s">
        <v>521</v>
      </c>
      <c r="G32421" t="s">
        <v>539</v>
      </c>
    </row>
    <row r="32422" spans="1:7" x14ac:dyDescent="0.35">
      <c r="A32422">
        <v>6.3241666666666596</v>
      </c>
      <c r="B32422" t="s">
        <v>123</v>
      </c>
      <c r="C32422">
        <v>153</v>
      </c>
      <c r="D32422" t="s">
        <v>531</v>
      </c>
      <c r="E32422" t="s">
        <v>171</v>
      </c>
      <c r="F32422" t="s">
        <v>521</v>
      </c>
      <c r="G32422" t="s">
        <v>539</v>
      </c>
    </row>
    <row r="32423" spans="1:7" x14ac:dyDescent="0.35">
      <c r="A32423">
        <v>6.3741666666666603</v>
      </c>
      <c r="B32423" t="s">
        <v>123</v>
      </c>
      <c r="C32423">
        <v>108</v>
      </c>
      <c r="D32423" t="s">
        <v>531</v>
      </c>
      <c r="E32423" t="s">
        <v>171</v>
      </c>
      <c r="F32423" t="s">
        <v>521</v>
      </c>
      <c r="G32423" t="s">
        <v>539</v>
      </c>
    </row>
    <row r="32424" spans="1:7" x14ac:dyDescent="0.35">
      <c r="A32424">
        <v>6.4241666666666601</v>
      </c>
      <c r="B32424" t="s">
        <v>123</v>
      </c>
      <c r="C32424">
        <v>141</v>
      </c>
      <c r="D32424" t="s">
        <v>531</v>
      </c>
      <c r="E32424" t="s">
        <v>171</v>
      </c>
      <c r="F32424" t="s">
        <v>521</v>
      </c>
      <c r="G32424" t="s">
        <v>539</v>
      </c>
    </row>
    <row r="32425" spans="1:7" x14ac:dyDescent="0.35">
      <c r="A32425">
        <v>6.47416666666666</v>
      </c>
      <c r="B32425" t="s">
        <v>123</v>
      </c>
      <c r="C32425">
        <v>102</v>
      </c>
      <c r="D32425" t="s">
        <v>531</v>
      </c>
      <c r="E32425" t="s">
        <v>171</v>
      </c>
      <c r="F32425" t="s">
        <v>521</v>
      </c>
      <c r="G32425" t="s">
        <v>539</v>
      </c>
    </row>
    <row r="32426" spans="1:7" x14ac:dyDescent="0.35">
      <c r="A32426">
        <v>6.5241666666666598</v>
      </c>
      <c r="B32426" t="s">
        <v>123</v>
      </c>
      <c r="C32426">
        <v>121</v>
      </c>
      <c r="D32426" t="s">
        <v>531</v>
      </c>
      <c r="E32426" t="s">
        <v>171</v>
      </c>
      <c r="F32426" t="s">
        <v>521</v>
      </c>
      <c r="G32426" t="s">
        <v>539</v>
      </c>
    </row>
    <row r="32427" spans="1:7" x14ac:dyDescent="0.35">
      <c r="A32427">
        <v>6.5741666666666596</v>
      </c>
      <c r="B32427" t="s">
        <v>123</v>
      </c>
      <c r="C32427">
        <v>122</v>
      </c>
      <c r="D32427" t="s">
        <v>531</v>
      </c>
      <c r="E32427" t="s">
        <v>171</v>
      </c>
      <c r="F32427" t="s">
        <v>521</v>
      </c>
      <c r="G32427" t="s">
        <v>539</v>
      </c>
    </row>
    <row r="32428" spans="1:7" x14ac:dyDescent="0.35">
      <c r="A32428">
        <v>6.6241666666666603</v>
      </c>
      <c r="B32428" t="s">
        <v>123</v>
      </c>
      <c r="C32428">
        <v>68</v>
      </c>
      <c r="D32428" t="s">
        <v>531</v>
      </c>
      <c r="E32428" t="s">
        <v>171</v>
      </c>
      <c r="F32428" t="s">
        <v>521</v>
      </c>
      <c r="G32428" t="s">
        <v>539</v>
      </c>
    </row>
    <row r="32429" spans="1:7" x14ac:dyDescent="0.35">
      <c r="A32429">
        <v>6.6741666666666601</v>
      </c>
      <c r="B32429" t="s">
        <v>123</v>
      </c>
      <c r="C32429">
        <v>240</v>
      </c>
      <c r="D32429" t="s">
        <v>531</v>
      </c>
      <c r="E32429" t="s">
        <v>171</v>
      </c>
      <c r="F32429" t="s">
        <v>521</v>
      </c>
      <c r="G32429" t="s">
        <v>539</v>
      </c>
    </row>
    <row r="32430" spans="1:7" x14ac:dyDescent="0.35">
      <c r="A32430">
        <v>6.72416666666666</v>
      </c>
      <c r="B32430" t="s">
        <v>123</v>
      </c>
      <c r="C32430">
        <v>135</v>
      </c>
      <c r="D32430" t="s">
        <v>531</v>
      </c>
      <c r="E32430" t="s">
        <v>171</v>
      </c>
      <c r="F32430" t="s">
        <v>521</v>
      </c>
      <c r="G32430" t="s">
        <v>539</v>
      </c>
    </row>
    <row r="32431" spans="1:7" x14ac:dyDescent="0.35">
      <c r="A32431">
        <v>6.7741666666666598</v>
      </c>
      <c r="B32431" t="s">
        <v>123</v>
      </c>
      <c r="C32431">
        <v>19</v>
      </c>
      <c r="D32431" t="s">
        <v>531</v>
      </c>
      <c r="E32431" t="s">
        <v>171</v>
      </c>
      <c r="F32431" t="s">
        <v>521</v>
      </c>
      <c r="G32431" t="s">
        <v>539</v>
      </c>
    </row>
    <row r="32432" spans="1:7" x14ac:dyDescent="0.35">
      <c r="A32432">
        <v>6.8241666666666596</v>
      </c>
      <c r="B32432" t="s">
        <v>123</v>
      </c>
      <c r="C32432">
        <v>91</v>
      </c>
      <c r="D32432" t="s">
        <v>531</v>
      </c>
      <c r="E32432" t="s">
        <v>171</v>
      </c>
      <c r="F32432" t="s">
        <v>521</v>
      </c>
      <c r="G32432" t="s">
        <v>539</v>
      </c>
    </row>
    <row r="32433" spans="1:7" x14ac:dyDescent="0.35">
      <c r="A32433">
        <v>6.8741666666666603</v>
      </c>
      <c r="B32433" t="s">
        <v>123</v>
      </c>
      <c r="C32433">
        <v>78</v>
      </c>
      <c r="D32433" t="s">
        <v>531</v>
      </c>
      <c r="E32433" t="s">
        <v>171</v>
      </c>
      <c r="F32433" t="s">
        <v>521</v>
      </c>
      <c r="G32433" t="s">
        <v>539</v>
      </c>
    </row>
    <row r="32434" spans="1:7" x14ac:dyDescent="0.35">
      <c r="A32434">
        <v>6.9241666666666601</v>
      </c>
      <c r="B32434" t="s">
        <v>123</v>
      </c>
      <c r="C32434">
        <v>93</v>
      </c>
      <c r="D32434" t="s">
        <v>531</v>
      </c>
      <c r="E32434" t="s">
        <v>171</v>
      </c>
      <c r="F32434" t="s">
        <v>521</v>
      </c>
      <c r="G32434" t="s">
        <v>539</v>
      </c>
    </row>
    <row r="32435" spans="1:7" x14ac:dyDescent="0.35">
      <c r="A32435">
        <v>6.97416666666666</v>
      </c>
      <c r="B32435" t="s">
        <v>123</v>
      </c>
      <c r="C32435">
        <v>172</v>
      </c>
      <c r="D32435" t="s">
        <v>531</v>
      </c>
      <c r="E32435" t="s">
        <v>171</v>
      </c>
      <c r="F32435" t="s">
        <v>521</v>
      </c>
      <c r="G32435" t="s">
        <v>539</v>
      </c>
    </row>
    <row r="32436" spans="1:7" x14ac:dyDescent="0.35">
      <c r="A32436">
        <v>7.0241666666666598</v>
      </c>
      <c r="B32436" t="s">
        <v>123</v>
      </c>
      <c r="C32436">
        <v>129</v>
      </c>
      <c r="D32436" t="s">
        <v>531</v>
      </c>
      <c r="E32436" t="s">
        <v>171</v>
      </c>
      <c r="F32436" t="s">
        <v>521</v>
      </c>
      <c r="G32436" t="s">
        <v>539</v>
      </c>
    </row>
    <row r="32437" spans="1:7" x14ac:dyDescent="0.35">
      <c r="A32437">
        <v>7.0741666666666596</v>
      </c>
      <c r="B32437" t="s">
        <v>123</v>
      </c>
      <c r="C32437">
        <v>48</v>
      </c>
      <c r="D32437" t="s">
        <v>531</v>
      </c>
      <c r="E32437" t="s">
        <v>171</v>
      </c>
      <c r="F32437" t="s">
        <v>521</v>
      </c>
      <c r="G32437" t="s">
        <v>539</v>
      </c>
    </row>
    <row r="32438" spans="1:7" x14ac:dyDescent="0.35">
      <c r="A32438">
        <v>7.1241666666666603</v>
      </c>
      <c r="B32438" t="s">
        <v>123</v>
      </c>
      <c r="C32438">
        <v>95</v>
      </c>
      <c r="D32438" t="s">
        <v>531</v>
      </c>
      <c r="E32438" t="s">
        <v>171</v>
      </c>
      <c r="F32438" t="s">
        <v>521</v>
      </c>
      <c r="G32438" t="s">
        <v>539</v>
      </c>
    </row>
    <row r="32439" spans="1:7" x14ac:dyDescent="0.35">
      <c r="A32439">
        <v>7.1741666666666601</v>
      </c>
      <c r="B32439" t="s">
        <v>123</v>
      </c>
      <c r="C32439">
        <v>150</v>
      </c>
      <c r="D32439" t="s">
        <v>531</v>
      </c>
      <c r="E32439" t="s">
        <v>171</v>
      </c>
      <c r="F32439" t="s">
        <v>521</v>
      </c>
      <c r="G32439" t="s">
        <v>539</v>
      </c>
    </row>
    <row r="32440" spans="1:7" x14ac:dyDescent="0.35">
      <c r="A32440">
        <v>7.22416666666666</v>
      </c>
      <c r="B32440" t="s">
        <v>123</v>
      </c>
      <c r="C32440">
        <v>95</v>
      </c>
      <c r="D32440" t="s">
        <v>531</v>
      </c>
      <c r="E32440" t="s">
        <v>171</v>
      </c>
      <c r="F32440" t="s">
        <v>521</v>
      </c>
      <c r="G32440" t="s">
        <v>539</v>
      </c>
    </row>
    <row r="32441" spans="1:7" x14ac:dyDescent="0.35">
      <c r="A32441">
        <v>7.2741666666666598</v>
      </c>
      <c r="B32441" t="s">
        <v>123</v>
      </c>
      <c r="C32441">
        <v>212</v>
      </c>
      <c r="D32441" t="s">
        <v>531</v>
      </c>
      <c r="E32441" t="s">
        <v>171</v>
      </c>
      <c r="F32441" t="s">
        <v>521</v>
      </c>
      <c r="G32441" t="s">
        <v>539</v>
      </c>
    </row>
    <row r="32442" spans="1:7" x14ac:dyDescent="0.35">
      <c r="A32442">
        <v>7.3241666666666596</v>
      </c>
      <c r="B32442" t="s">
        <v>123</v>
      </c>
      <c r="C32442">
        <v>83</v>
      </c>
      <c r="D32442" t="s">
        <v>531</v>
      </c>
      <c r="E32442" t="s">
        <v>171</v>
      </c>
      <c r="F32442" t="s">
        <v>521</v>
      </c>
      <c r="G32442" t="s">
        <v>539</v>
      </c>
    </row>
    <row r="32443" spans="1:7" x14ac:dyDescent="0.35">
      <c r="A32443">
        <v>7.3741666666666603</v>
      </c>
      <c r="B32443" t="s">
        <v>123</v>
      </c>
      <c r="C32443">
        <v>103</v>
      </c>
      <c r="D32443" t="s">
        <v>531</v>
      </c>
      <c r="E32443" t="s">
        <v>171</v>
      </c>
      <c r="F32443" t="s">
        <v>521</v>
      </c>
      <c r="G32443" t="s">
        <v>539</v>
      </c>
    </row>
    <row r="32444" spans="1:7" x14ac:dyDescent="0.35">
      <c r="A32444">
        <v>7.4241666666666601</v>
      </c>
      <c r="B32444" t="s">
        <v>123</v>
      </c>
      <c r="C32444">
        <v>190</v>
      </c>
      <c r="D32444" t="s">
        <v>531</v>
      </c>
      <c r="E32444" t="s">
        <v>171</v>
      </c>
      <c r="F32444" t="s">
        <v>521</v>
      </c>
      <c r="G32444" t="s">
        <v>539</v>
      </c>
    </row>
    <row r="32445" spans="1:7" x14ac:dyDescent="0.35">
      <c r="A32445">
        <v>7.47416666666666</v>
      </c>
      <c r="B32445" t="s">
        <v>123</v>
      </c>
      <c r="C32445">
        <v>77</v>
      </c>
      <c r="D32445" t="s">
        <v>531</v>
      </c>
      <c r="E32445" t="s">
        <v>171</v>
      </c>
      <c r="F32445" t="s">
        <v>521</v>
      </c>
      <c r="G32445" t="s">
        <v>539</v>
      </c>
    </row>
    <row r="32446" spans="1:7" x14ac:dyDescent="0.35">
      <c r="A32446">
        <v>7.5241666666666598</v>
      </c>
      <c r="B32446" t="s">
        <v>123</v>
      </c>
      <c r="C32446">
        <v>104</v>
      </c>
      <c r="D32446" t="s">
        <v>531</v>
      </c>
      <c r="E32446" t="s">
        <v>171</v>
      </c>
      <c r="F32446" t="s">
        <v>521</v>
      </c>
      <c r="G32446" t="s">
        <v>539</v>
      </c>
    </row>
    <row r="32447" spans="1:7" x14ac:dyDescent="0.35">
      <c r="A32447">
        <v>7.5741666666666596</v>
      </c>
      <c r="B32447" t="s">
        <v>123</v>
      </c>
      <c r="C32447">
        <v>165</v>
      </c>
      <c r="D32447" t="s">
        <v>531</v>
      </c>
      <c r="E32447" t="s">
        <v>171</v>
      </c>
      <c r="F32447" t="s">
        <v>521</v>
      </c>
      <c r="G32447" t="s">
        <v>539</v>
      </c>
    </row>
    <row r="32448" spans="1:7" x14ac:dyDescent="0.35">
      <c r="A32448">
        <v>7.6241666666666603</v>
      </c>
      <c r="B32448" t="s">
        <v>123</v>
      </c>
      <c r="C32448">
        <v>60</v>
      </c>
      <c r="D32448" t="s">
        <v>531</v>
      </c>
      <c r="E32448" t="s">
        <v>171</v>
      </c>
      <c r="F32448" t="s">
        <v>521</v>
      </c>
      <c r="G32448" t="s">
        <v>539</v>
      </c>
    </row>
    <row r="32449" spans="1:7" x14ac:dyDescent="0.35">
      <c r="A32449">
        <v>7.6741666666666601</v>
      </c>
      <c r="B32449" t="s">
        <v>123</v>
      </c>
      <c r="C32449">
        <v>109</v>
      </c>
      <c r="D32449" t="s">
        <v>531</v>
      </c>
      <c r="E32449" t="s">
        <v>171</v>
      </c>
      <c r="F32449" t="s">
        <v>521</v>
      </c>
      <c r="G32449" t="s">
        <v>539</v>
      </c>
    </row>
    <row r="32450" spans="1:7" x14ac:dyDescent="0.35">
      <c r="A32450">
        <v>7.72416666666666</v>
      </c>
      <c r="B32450" t="s">
        <v>123</v>
      </c>
      <c r="C32450">
        <v>184</v>
      </c>
      <c r="D32450" t="s">
        <v>531</v>
      </c>
      <c r="E32450" t="s">
        <v>171</v>
      </c>
      <c r="F32450" t="s">
        <v>521</v>
      </c>
      <c r="G32450" t="s">
        <v>539</v>
      </c>
    </row>
    <row r="32451" spans="1:7" x14ac:dyDescent="0.35">
      <c r="A32451">
        <v>7.7741666666666598</v>
      </c>
      <c r="B32451" t="s">
        <v>123</v>
      </c>
      <c r="C32451">
        <v>144</v>
      </c>
      <c r="D32451" t="s">
        <v>531</v>
      </c>
      <c r="E32451" t="s">
        <v>171</v>
      </c>
      <c r="F32451" t="s">
        <v>521</v>
      </c>
      <c r="G32451" t="s">
        <v>539</v>
      </c>
    </row>
    <row r="32452" spans="1:7" x14ac:dyDescent="0.35">
      <c r="A32452">
        <v>7.8241666666666596</v>
      </c>
      <c r="B32452" t="s">
        <v>123</v>
      </c>
      <c r="C32452">
        <v>132</v>
      </c>
      <c r="D32452" t="s">
        <v>531</v>
      </c>
      <c r="E32452" t="s">
        <v>171</v>
      </c>
      <c r="F32452" t="s">
        <v>521</v>
      </c>
      <c r="G32452" t="s">
        <v>539</v>
      </c>
    </row>
    <row r="32453" spans="1:7" x14ac:dyDescent="0.35">
      <c r="A32453">
        <v>7.8741666666666603</v>
      </c>
      <c r="B32453" t="s">
        <v>123</v>
      </c>
      <c r="C32453">
        <v>40</v>
      </c>
      <c r="D32453" t="s">
        <v>531</v>
      </c>
      <c r="E32453" t="s">
        <v>171</v>
      </c>
      <c r="F32453" t="s">
        <v>521</v>
      </c>
      <c r="G32453" t="s">
        <v>539</v>
      </c>
    </row>
    <row r="32454" spans="1:7" x14ac:dyDescent="0.35">
      <c r="A32454">
        <v>7.9241666666666601</v>
      </c>
      <c r="B32454" t="s">
        <v>123</v>
      </c>
      <c r="C32454">
        <v>119</v>
      </c>
      <c r="D32454" t="s">
        <v>531</v>
      </c>
      <c r="E32454" t="s">
        <v>171</v>
      </c>
      <c r="F32454" t="s">
        <v>521</v>
      </c>
      <c r="G32454" t="s">
        <v>539</v>
      </c>
    </row>
    <row r="32455" spans="1:7" x14ac:dyDescent="0.35">
      <c r="A32455">
        <v>7.97416666666666</v>
      </c>
      <c r="B32455" t="s">
        <v>123</v>
      </c>
      <c r="C32455">
        <v>86</v>
      </c>
      <c r="D32455" t="s">
        <v>531</v>
      </c>
      <c r="E32455" t="s">
        <v>171</v>
      </c>
      <c r="F32455" t="s">
        <v>521</v>
      </c>
      <c r="G32455" t="s">
        <v>539</v>
      </c>
    </row>
    <row r="32456" spans="1:7" x14ac:dyDescent="0.35">
      <c r="A32456">
        <v>8.0241666666666607</v>
      </c>
      <c r="B32456" t="s">
        <v>123</v>
      </c>
      <c r="C32456">
        <v>74</v>
      </c>
      <c r="D32456" t="s">
        <v>531</v>
      </c>
      <c r="E32456" t="s">
        <v>171</v>
      </c>
      <c r="F32456" t="s">
        <v>521</v>
      </c>
      <c r="G32456" t="s">
        <v>539</v>
      </c>
    </row>
    <row r="32457" spans="1:7" x14ac:dyDescent="0.35">
      <c r="A32457">
        <v>8.0741666666666596</v>
      </c>
      <c r="B32457" t="s">
        <v>123</v>
      </c>
      <c r="C32457">
        <v>177</v>
      </c>
      <c r="D32457" t="s">
        <v>531</v>
      </c>
      <c r="E32457" t="s">
        <v>171</v>
      </c>
      <c r="F32457" t="s">
        <v>521</v>
      </c>
      <c r="G32457" t="s">
        <v>539</v>
      </c>
    </row>
    <row r="32458" spans="1:7" x14ac:dyDescent="0.35">
      <c r="A32458">
        <v>8.1241666666666603</v>
      </c>
      <c r="B32458" t="s">
        <v>123</v>
      </c>
      <c r="C32458">
        <v>119</v>
      </c>
      <c r="D32458" t="s">
        <v>531</v>
      </c>
      <c r="E32458" t="s">
        <v>171</v>
      </c>
      <c r="F32458" t="s">
        <v>521</v>
      </c>
      <c r="G32458" t="s">
        <v>539</v>
      </c>
    </row>
    <row r="32459" spans="1:7" x14ac:dyDescent="0.35">
      <c r="A32459">
        <v>8.1741666666666593</v>
      </c>
      <c r="B32459" t="s">
        <v>123</v>
      </c>
      <c r="C32459">
        <v>114</v>
      </c>
      <c r="D32459" t="s">
        <v>531</v>
      </c>
      <c r="E32459" t="s">
        <v>171</v>
      </c>
      <c r="F32459" t="s">
        <v>521</v>
      </c>
      <c r="G32459" t="s">
        <v>539</v>
      </c>
    </row>
    <row r="32460" spans="1:7" x14ac:dyDescent="0.35">
      <c r="A32460">
        <v>8.22416666666666</v>
      </c>
      <c r="B32460" t="s">
        <v>123</v>
      </c>
      <c r="C32460">
        <v>77</v>
      </c>
      <c r="D32460" t="s">
        <v>531</v>
      </c>
      <c r="E32460" t="s">
        <v>171</v>
      </c>
      <c r="F32460" t="s">
        <v>521</v>
      </c>
      <c r="G32460" t="s">
        <v>539</v>
      </c>
    </row>
    <row r="32461" spans="1:7" x14ac:dyDescent="0.35">
      <c r="A32461">
        <v>8.2741666666666607</v>
      </c>
      <c r="B32461" t="s">
        <v>123</v>
      </c>
      <c r="C32461">
        <v>180</v>
      </c>
      <c r="D32461" t="s">
        <v>531</v>
      </c>
      <c r="E32461" t="s">
        <v>171</v>
      </c>
      <c r="F32461" t="s">
        <v>521</v>
      </c>
      <c r="G32461" t="s">
        <v>539</v>
      </c>
    </row>
    <row r="32462" spans="1:7" x14ac:dyDescent="0.35">
      <c r="A32462">
        <v>8.3241666666666596</v>
      </c>
      <c r="B32462" t="s">
        <v>123</v>
      </c>
      <c r="C32462">
        <v>158</v>
      </c>
      <c r="D32462" t="s">
        <v>531</v>
      </c>
      <c r="E32462" t="s">
        <v>171</v>
      </c>
      <c r="F32462" t="s">
        <v>521</v>
      </c>
      <c r="G32462" t="s">
        <v>539</v>
      </c>
    </row>
    <row r="32463" spans="1:7" x14ac:dyDescent="0.35">
      <c r="A32463">
        <v>8.3741666666666603</v>
      </c>
      <c r="B32463" t="s">
        <v>123</v>
      </c>
      <c r="C32463">
        <v>115</v>
      </c>
      <c r="D32463" t="s">
        <v>531</v>
      </c>
      <c r="E32463" t="s">
        <v>171</v>
      </c>
      <c r="F32463" t="s">
        <v>521</v>
      </c>
      <c r="G32463" t="s">
        <v>539</v>
      </c>
    </row>
    <row r="32464" spans="1:7" x14ac:dyDescent="0.35">
      <c r="A32464">
        <v>8.4241666666666593</v>
      </c>
      <c r="B32464" t="s">
        <v>123</v>
      </c>
      <c r="C32464">
        <v>165</v>
      </c>
      <c r="D32464" t="s">
        <v>531</v>
      </c>
      <c r="E32464" t="s">
        <v>171</v>
      </c>
      <c r="F32464" t="s">
        <v>521</v>
      </c>
      <c r="G32464" t="s">
        <v>539</v>
      </c>
    </row>
    <row r="32465" spans="1:7" x14ac:dyDescent="0.35">
      <c r="A32465">
        <v>8.47416666666666</v>
      </c>
      <c r="B32465" t="s">
        <v>123</v>
      </c>
      <c r="C32465">
        <v>109</v>
      </c>
      <c r="D32465" t="s">
        <v>531</v>
      </c>
      <c r="E32465" t="s">
        <v>171</v>
      </c>
      <c r="F32465" t="s">
        <v>521</v>
      </c>
      <c r="G32465" t="s">
        <v>539</v>
      </c>
    </row>
    <row r="32466" spans="1:7" x14ac:dyDescent="0.35">
      <c r="A32466">
        <v>8.5241666666666607</v>
      </c>
      <c r="B32466" t="s">
        <v>123</v>
      </c>
      <c r="C32466">
        <v>202</v>
      </c>
      <c r="D32466" t="s">
        <v>531</v>
      </c>
      <c r="E32466" t="s">
        <v>171</v>
      </c>
      <c r="F32466" t="s">
        <v>521</v>
      </c>
      <c r="G32466" t="s">
        <v>539</v>
      </c>
    </row>
    <row r="32467" spans="1:7" x14ac:dyDescent="0.35">
      <c r="A32467">
        <v>8.5741666666666596</v>
      </c>
      <c r="B32467" t="s">
        <v>123</v>
      </c>
      <c r="C32467">
        <v>86</v>
      </c>
      <c r="D32467" t="s">
        <v>531</v>
      </c>
      <c r="E32467" t="s">
        <v>171</v>
      </c>
      <c r="F32467" t="s">
        <v>521</v>
      </c>
      <c r="G32467" t="s">
        <v>539</v>
      </c>
    </row>
    <row r="32468" spans="1:7" x14ac:dyDescent="0.35">
      <c r="A32468">
        <v>8.6241666666666603</v>
      </c>
      <c r="B32468" t="s">
        <v>123</v>
      </c>
      <c r="C32468">
        <v>163</v>
      </c>
      <c r="D32468" t="s">
        <v>531</v>
      </c>
      <c r="E32468" t="s">
        <v>171</v>
      </c>
      <c r="F32468" t="s">
        <v>521</v>
      </c>
      <c r="G32468" t="s">
        <v>539</v>
      </c>
    </row>
    <row r="32469" spans="1:7" x14ac:dyDescent="0.35">
      <c r="A32469">
        <v>8.6741666666666593</v>
      </c>
      <c r="B32469" t="s">
        <v>123</v>
      </c>
      <c r="C32469">
        <v>64</v>
      </c>
      <c r="D32469" t="s">
        <v>531</v>
      </c>
      <c r="E32469" t="s">
        <v>171</v>
      </c>
      <c r="F32469" t="s">
        <v>521</v>
      </c>
      <c r="G32469" t="s">
        <v>539</v>
      </c>
    </row>
    <row r="32470" spans="1:7" x14ac:dyDescent="0.35">
      <c r="A32470">
        <v>8.72416666666666</v>
      </c>
      <c r="B32470" t="s">
        <v>123</v>
      </c>
      <c r="C32470">
        <v>136</v>
      </c>
      <c r="D32470" t="s">
        <v>531</v>
      </c>
      <c r="E32470" t="s">
        <v>171</v>
      </c>
      <c r="F32470" t="s">
        <v>521</v>
      </c>
      <c r="G32470" t="s">
        <v>539</v>
      </c>
    </row>
    <row r="32471" spans="1:7" x14ac:dyDescent="0.35">
      <c r="A32471">
        <v>8.7741666666666607</v>
      </c>
      <c r="B32471" t="s">
        <v>123</v>
      </c>
      <c r="C32471">
        <v>106</v>
      </c>
      <c r="D32471" t="s">
        <v>531</v>
      </c>
      <c r="E32471" t="s">
        <v>171</v>
      </c>
      <c r="F32471" t="s">
        <v>521</v>
      </c>
      <c r="G32471" t="s">
        <v>539</v>
      </c>
    </row>
    <row r="32472" spans="1:7" x14ac:dyDescent="0.35">
      <c r="A32472">
        <v>8.8241666666666596</v>
      </c>
      <c r="B32472" t="s">
        <v>123</v>
      </c>
      <c r="C32472">
        <v>153</v>
      </c>
      <c r="D32472" t="s">
        <v>531</v>
      </c>
      <c r="E32472" t="s">
        <v>171</v>
      </c>
      <c r="F32472" t="s">
        <v>521</v>
      </c>
      <c r="G32472" t="s">
        <v>539</v>
      </c>
    </row>
    <row r="32473" spans="1:7" x14ac:dyDescent="0.35">
      <c r="A32473">
        <v>8.8741666666666603</v>
      </c>
      <c r="B32473" t="s">
        <v>123</v>
      </c>
      <c r="C32473">
        <v>109</v>
      </c>
      <c r="D32473" t="s">
        <v>531</v>
      </c>
      <c r="E32473" t="s">
        <v>171</v>
      </c>
      <c r="F32473" t="s">
        <v>521</v>
      </c>
      <c r="G32473" t="s">
        <v>539</v>
      </c>
    </row>
    <row r="32474" spans="1:7" x14ac:dyDescent="0.35">
      <c r="A32474">
        <v>8.9241666666666593</v>
      </c>
      <c r="B32474" t="s">
        <v>123</v>
      </c>
      <c r="C32474">
        <v>128</v>
      </c>
      <c r="D32474" t="s">
        <v>531</v>
      </c>
      <c r="E32474" t="s">
        <v>171</v>
      </c>
      <c r="F32474" t="s">
        <v>521</v>
      </c>
      <c r="G32474" t="s">
        <v>539</v>
      </c>
    </row>
    <row r="32475" spans="1:7" x14ac:dyDescent="0.35">
      <c r="A32475">
        <v>8.97416666666666</v>
      </c>
      <c r="B32475" t="s">
        <v>123</v>
      </c>
      <c r="C32475">
        <v>111</v>
      </c>
      <c r="D32475" t="s">
        <v>531</v>
      </c>
      <c r="E32475" t="s">
        <v>171</v>
      </c>
      <c r="F32475" t="s">
        <v>521</v>
      </c>
      <c r="G32475" t="s">
        <v>539</v>
      </c>
    </row>
    <row r="32476" spans="1:7" x14ac:dyDescent="0.35">
      <c r="A32476">
        <v>9.0241666666666607</v>
      </c>
      <c r="B32476" t="s">
        <v>123</v>
      </c>
      <c r="C32476">
        <v>92</v>
      </c>
      <c r="D32476" t="s">
        <v>531</v>
      </c>
      <c r="E32476" t="s">
        <v>171</v>
      </c>
      <c r="F32476" t="s">
        <v>521</v>
      </c>
      <c r="G32476" t="s">
        <v>539</v>
      </c>
    </row>
    <row r="32477" spans="1:7" x14ac:dyDescent="0.35">
      <c r="A32477">
        <v>9.0741666666666596</v>
      </c>
      <c r="B32477" t="s">
        <v>123</v>
      </c>
      <c r="C32477">
        <v>164</v>
      </c>
      <c r="D32477" t="s">
        <v>531</v>
      </c>
      <c r="E32477" t="s">
        <v>171</v>
      </c>
      <c r="F32477" t="s">
        <v>521</v>
      </c>
      <c r="G32477" t="s">
        <v>539</v>
      </c>
    </row>
    <row r="32478" spans="1:7" x14ac:dyDescent="0.35">
      <c r="A32478">
        <v>9.1241666666666603</v>
      </c>
      <c r="B32478" t="s">
        <v>123</v>
      </c>
      <c r="C32478">
        <v>77</v>
      </c>
      <c r="D32478" t="s">
        <v>531</v>
      </c>
      <c r="E32478" t="s">
        <v>171</v>
      </c>
      <c r="F32478" t="s">
        <v>521</v>
      </c>
      <c r="G32478" t="s">
        <v>539</v>
      </c>
    </row>
    <row r="32479" spans="1:7" x14ac:dyDescent="0.35">
      <c r="A32479">
        <v>9.1741666666666593</v>
      </c>
      <c r="B32479" t="s">
        <v>123</v>
      </c>
      <c r="C32479">
        <v>202</v>
      </c>
      <c r="D32479" t="s">
        <v>531</v>
      </c>
      <c r="E32479" t="s">
        <v>171</v>
      </c>
      <c r="F32479" t="s">
        <v>521</v>
      </c>
      <c r="G32479" t="s">
        <v>539</v>
      </c>
    </row>
    <row r="32480" spans="1:7" x14ac:dyDescent="0.35">
      <c r="A32480">
        <v>9.22416666666666</v>
      </c>
      <c r="B32480" t="s">
        <v>123</v>
      </c>
      <c r="C32480">
        <v>47</v>
      </c>
      <c r="D32480" t="s">
        <v>531</v>
      </c>
      <c r="E32480" t="s">
        <v>171</v>
      </c>
      <c r="F32480" t="s">
        <v>521</v>
      </c>
      <c r="G32480" t="s">
        <v>539</v>
      </c>
    </row>
    <row r="32481" spans="1:7" x14ac:dyDescent="0.35">
      <c r="A32481">
        <v>9.2741666666666607</v>
      </c>
      <c r="B32481" t="s">
        <v>123</v>
      </c>
      <c r="C32481">
        <v>144</v>
      </c>
      <c r="D32481" t="s">
        <v>531</v>
      </c>
      <c r="E32481" t="s">
        <v>171</v>
      </c>
      <c r="F32481" t="s">
        <v>521</v>
      </c>
      <c r="G32481" t="s">
        <v>539</v>
      </c>
    </row>
    <row r="32482" spans="1:7" x14ac:dyDescent="0.35">
      <c r="A32482">
        <v>9.3241666666666596</v>
      </c>
      <c r="B32482" t="s">
        <v>123</v>
      </c>
      <c r="C32482">
        <v>29</v>
      </c>
      <c r="D32482" t="s">
        <v>531</v>
      </c>
      <c r="E32482" t="s">
        <v>171</v>
      </c>
      <c r="F32482" t="s">
        <v>521</v>
      </c>
      <c r="G32482" t="s">
        <v>539</v>
      </c>
    </row>
    <row r="32483" spans="1:7" x14ac:dyDescent="0.35">
      <c r="A32483">
        <v>9.3741666666666603</v>
      </c>
      <c r="B32483" t="s">
        <v>123</v>
      </c>
      <c r="C32483">
        <v>84</v>
      </c>
      <c r="D32483" t="s">
        <v>531</v>
      </c>
      <c r="E32483" t="s">
        <v>171</v>
      </c>
      <c r="F32483" t="s">
        <v>521</v>
      </c>
      <c r="G32483" t="s">
        <v>539</v>
      </c>
    </row>
    <row r="32484" spans="1:7" x14ac:dyDescent="0.35">
      <c r="A32484">
        <v>9.4241666666666593</v>
      </c>
      <c r="B32484" t="s">
        <v>123</v>
      </c>
      <c r="C32484">
        <v>175</v>
      </c>
      <c r="D32484" t="s">
        <v>531</v>
      </c>
      <c r="E32484" t="s">
        <v>171</v>
      </c>
      <c r="F32484" t="s">
        <v>521</v>
      </c>
      <c r="G32484" t="s">
        <v>539</v>
      </c>
    </row>
    <row r="32485" spans="1:7" x14ac:dyDescent="0.35">
      <c r="A32485">
        <v>9.47416666666666</v>
      </c>
      <c r="B32485" t="s">
        <v>123</v>
      </c>
      <c r="C32485">
        <v>130</v>
      </c>
      <c r="D32485" t="s">
        <v>531</v>
      </c>
      <c r="E32485" t="s">
        <v>171</v>
      </c>
      <c r="F32485" t="s">
        <v>521</v>
      </c>
      <c r="G32485" t="s">
        <v>539</v>
      </c>
    </row>
    <row r="32486" spans="1:7" x14ac:dyDescent="0.35">
      <c r="A32486">
        <v>9.5241666666666607</v>
      </c>
      <c r="B32486" t="s">
        <v>123</v>
      </c>
      <c r="C32486">
        <v>204</v>
      </c>
      <c r="D32486" t="s">
        <v>531</v>
      </c>
      <c r="E32486" t="s">
        <v>171</v>
      </c>
      <c r="F32486" t="s">
        <v>521</v>
      </c>
      <c r="G32486" t="s">
        <v>539</v>
      </c>
    </row>
    <row r="32487" spans="1:7" x14ac:dyDescent="0.35">
      <c r="A32487">
        <v>9.5741666666666596</v>
      </c>
      <c r="B32487" t="s">
        <v>123</v>
      </c>
      <c r="C32487">
        <v>93</v>
      </c>
      <c r="D32487" t="s">
        <v>531</v>
      </c>
      <c r="E32487" t="s">
        <v>171</v>
      </c>
      <c r="F32487" t="s">
        <v>521</v>
      </c>
      <c r="G32487" t="s">
        <v>539</v>
      </c>
    </row>
    <row r="32488" spans="1:7" x14ac:dyDescent="0.35">
      <c r="A32488">
        <v>9.6241666666666603</v>
      </c>
      <c r="B32488" t="s">
        <v>123</v>
      </c>
      <c r="C32488">
        <v>133</v>
      </c>
      <c r="D32488" t="s">
        <v>531</v>
      </c>
      <c r="E32488" t="s">
        <v>171</v>
      </c>
      <c r="F32488" t="s">
        <v>521</v>
      </c>
      <c r="G32488" t="s">
        <v>539</v>
      </c>
    </row>
    <row r="32489" spans="1:7" x14ac:dyDescent="0.35">
      <c r="A32489">
        <v>9.6741666666666593</v>
      </c>
      <c r="B32489" t="s">
        <v>123</v>
      </c>
      <c r="C32489">
        <v>179</v>
      </c>
      <c r="D32489" t="s">
        <v>531</v>
      </c>
      <c r="E32489" t="s">
        <v>171</v>
      </c>
      <c r="F32489" t="s">
        <v>521</v>
      </c>
      <c r="G32489" t="s">
        <v>539</v>
      </c>
    </row>
    <row r="32490" spans="1:7" x14ac:dyDescent="0.35">
      <c r="A32490">
        <v>9.72416666666666</v>
      </c>
      <c r="B32490" t="s">
        <v>123</v>
      </c>
      <c r="C32490">
        <v>165</v>
      </c>
      <c r="D32490" t="s">
        <v>531</v>
      </c>
      <c r="E32490" t="s">
        <v>171</v>
      </c>
      <c r="F32490" t="s">
        <v>521</v>
      </c>
      <c r="G32490" t="s">
        <v>539</v>
      </c>
    </row>
    <row r="32491" spans="1:7" x14ac:dyDescent="0.35">
      <c r="A32491">
        <v>9.7741666666666607</v>
      </c>
      <c r="B32491" t="s">
        <v>123</v>
      </c>
      <c r="C32491">
        <v>102</v>
      </c>
      <c r="D32491" t="s">
        <v>531</v>
      </c>
      <c r="E32491" t="s">
        <v>171</v>
      </c>
      <c r="F32491" t="s">
        <v>521</v>
      </c>
      <c r="G32491" t="s">
        <v>539</v>
      </c>
    </row>
    <row r="32492" spans="1:7" x14ac:dyDescent="0.35">
      <c r="A32492">
        <v>9.8241666666666596</v>
      </c>
      <c r="B32492" t="s">
        <v>123</v>
      </c>
      <c r="C32492">
        <v>176</v>
      </c>
      <c r="D32492" t="s">
        <v>531</v>
      </c>
      <c r="E32492" t="s">
        <v>171</v>
      </c>
      <c r="F32492" t="s">
        <v>521</v>
      </c>
      <c r="G32492" t="s">
        <v>539</v>
      </c>
    </row>
    <row r="32493" spans="1:7" x14ac:dyDescent="0.35">
      <c r="A32493">
        <v>9.8741666666666603</v>
      </c>
      <c r="B32493" t="s">
        <v>123</v>
      </c>
      <c r="C32493">
        <v>123</v>
      </c>
      <c r="D32493" t="s">
        <v>531</v>
      </c>
      <c r="E32493" t="s">
        <v>171</v>
      </c>
      <c r="F32493" t="s">
        <v>521</v>
      </c>
      <c r="G32493" t="s">
        <v>539</v>
      </c>
    </row>
    <row r="32494" spans="1:7" x14ac:dyDescent="0.35">
      <c r="A32494">
        <v>9.9241666666666593</v>
      </c>
      <c r="B32494" t="s">
        <v>123</v>
      </c>
      <c r="C32494">
        <v>215</v>
      </c>
      <c r="D32494" t="s">
        <v>531</v>
      </c>
      <c r="E32494" t="s">
        <v>171</v>
      </c>
      <c r="F32494" t="s">
        <v>521</v>
      </c>
      <c r="G32494" t="s">
        <v>539</v>
      </c>
    </row>
    <row r="32495" spans="1:7" x14ac:dyDescent="0.35">
      <c r="A32495">
        <v>9.97416666666666</v>
      </c>
      <c r="B32495" t="s">
        <v>123</v>
      </c>
      <c r="C32495">
        <v>102</v>
      </c>
      <c r="D32495" t="s">
        <v>531</v>
      </c>
      <c r="E32495" t="s">
        <v>171</v>
      </c>
      <c r="F32495" t="s">
        <v>521</v>
      </c>
      <c r="G32495" t="s">
        <v>539</v>
      </c>
    </row>
    <row r="32496" spans="1:7" x14ac:dyDescent="0.35">
      <c r="A32496">
        <v>10.0241666666666</v>
      </c>
      <c r="B32496" t="s">
        <v>123</v>
      </c>
      <c r="C32496">
        <v>69</v>
      </c>
      <c r="D32496" t="s">
        <v>531</v>
      </c>
      <c r="E32496" t="s">
        <v>171</v>
      </c>
      <c r="F32496" t="s">
        <v>521</v>
      </c>
      <c r="G32496" t="s">
        <v>539</v>
      </c>
    </row>
    <row r="32497" spans="1:7" x14ac:dyDescent="0.35">
      <c r="A32497">
        <v>10.074166666666599</v>
      </c>
      <c r="B32497" t="s">
        <v>123</v>
      </c>
      <c r="C32497">
        <v>99</v>
      </c>
      <c r="D32497" t="s">
        <v>531</v>
      </c>
      <c r="E32497" t="s">
        <v>171</v>
      </c>
      <c r="F32497" t="s">
        <v>521</v>
      </c>
      <c r="G32497" t="s">
        <v>539</v>
      </c>
    </row>
    <row r="32498" spans="1:7" x14ac:dyDescent="0.35">
      <c r="A32498">
        <v>10.1241666666666</v>
      </c>
      <c r="B32498" t="s">
        <v>123</v>
      </c>
      <c r="C32498">
        <v>120</v>
      </c>
      <c r="D32498" t="s">
        <v>531</v>
      </c>
      <c r="E32498" t="s">
        <v>171</v>
      </c>
      <c r="F32498" t="s">
        <v>521</v>
      </c>
      <c r="G32498" t="s">
        <v>539</v>
      </c>
    </row>
    <row r="32499" spans="1:7" x14ac:dyDescent="0.35">
      <c r="A32499">
        <v>10.174166666666601</v>
      </c>
      <c r="B32499" t="s">
        <v>123</v>
      </c>
      <c r="C32499">
        <v>135</v>
      </c>
      <c r="D32499" t="s">
        <v>531</v>
      </c>
      <c r="E32499" t="s">
        <v>171</v>
      </c>
      <c r="F32499" t="s">
        <v>521</v>
      </c>
      <c r="G32499" t="s">
        <v>539</v>
      </c>
    </row>
    <row r="32500" spans="1:7" x14ac:dyDescent="0.35">
      <c r="A32500">
        <v>10.2241666666666</v>
      </c>
      <c r="B32500" t="s">
        <v>123</v>
      </c>
      <c r="C32500">
        <v>215</v>
      </c>
      <c r="D32500" t="s">
        <v>531</v>
      </c>
      <c r="E32500" t="s">
        <v>171</v>
      </c>
      <c r="F32500" t="s">
        <v>521</v>
      </c>
      <c r="G32500" t="s">
        <v>539</v>
      </c>
    </row>
    <row r="32501" spans="1:7" x14ac:dyDescent="0.35">
      <c r="A32501">
        <v>10.2741666666666</v>
      </c>
      <c r="B32501" t="s">
        <v>123</v>
      </c>
      <c r="C32501">
        <v>37</v>
      </c>
      <c r="D32501" t="s">
        <v>531</v>
      </c>
      <c r="E32501" t="s">
        <v>171</v>
      </c>
      <c r="F32501" t="s">
        <v>521</v>
      </c>
      <c r="G32501" t="s">
        <v>539</v>
      </c>
    </row>
    <row r="32502" spans="1:7" x14ac:dyDescent="0.35">
      <c r="A32502">
        <v>10.324166666666599</v>
      </c>
      <c r="B32502" t="s">
        <v>123</v>
      </c>
      <c r="C32502">
        <v>109</v>
      </c>
      <c r="D32502" t="s">
        <v>531</v>
      </c>
      <c r="E32502" t="s">
        <v>171</v>
      </c>
      <c r="F32502" t="s">
        <v>521</v>
      </c>
      <c r="G32502" t="s">
        <v>539</v>
      </c>
    </row>
    <row r="32503" spans="1:7" x14ac:dyDescent="0.35">
      <c r="A32503">
        <v>10.3741666666666</v>
      </c>
      <c r="B32503" t="s">
        <v>123</v>
      </c>
      <c r="C32503">
        <v>114</v>
      </c>
      <c r="D32503" t="s">
        <v>531</v>
      </c>
      <c r="E32503" t="s">
        <v>171</v>
      </c>
      <c r="F32503" t="s">
        <v>521</v>
      </c>
      <c r="G32503" t="s">
        <v>539</v>
      </c>
    </row>
    <row r="32504" spans="1:7" x14ac:dyDescent="0.35">
      <c r="A32504">
        <v>10.424166666666601</v>
      </c>
      <c r="B32504" t="s">
        <v>123</v>
      </c>
      <c r="C32504">
        <v>126</v>
      </c>
      <c r="D32504" t="s">
        <v>531</v>
      </c>
      <c r="E32504" t="s">
        <v>171</v>
      </c>
      <c r="F32504" t="s">
        <v>521</v>
      </c>
      <c r="G32504" t="s">
        <v>539</v>
      </c>
    </row>
    <row r="32505" spans="1:7" x14ac:dyDescent="0.35">
      <c r="A32505">
        <v>10.4741666666666</v>
      </c>
      <c r="B32505" t="s">
        <v>123</v>
      </c>
      <c r="C32505">
        <v>150</v>
      </c>
      <c r="D32505" t="s">
        <v>531</v>
      </c>
      <c r="E32505" t="s">
        <v>171</v>
      </c>
      <c r="F32505" t="s">
        <v>521</v>
      </c>
      <c r="G32505" t="s">
        <v>539</v>
      </c>
    </row>
    <row r="32506" spans="1:7" x14ac:dyDescent="0.35">
      <c r="A32506">
        <v>10.5241666666666</v>
      </c>
      <c r="B32506" t="s">
        <v>123</v>
      </c>
      <c r="C32506">
        <v>101</v>
      </c>
      <c r="D32506" t="s">
        <v>531</v>
      </c>
      <c r="E32506" t="s">
        <v>171</v>
      </c>
      <c r="F32506" t="s">
        <v>521</v>
      </c>
      <c r="G32506" t="s">
        <v>539</v>
      </c>
    </row>
    <row r="32507" spans="1:7" x14ac:dyDescent="0.35">
      <c r="A32507">
        <v>10.574166666666599</v>
      </c>
      <c r="B32507" t="s">
        <v>123</v>
      </c>
      <c r="C32507">
        <v>132</v>
      </c>
      <c r="D32507" t="s">
        <v>531</v>
      </c>
      <c r="E32507" t="s">
        <v>171</v>
      </c>
      <c r="F32507" t="s">
        <v>521</v>
      </c>
      <c r="G32507" t="s">
        <v>539</v>
      </c>
    </row>
    <row r="32508" spans="1:7" x14ac:dyDescent="0.35">
      <c r="A32508">
        <v>10.6241666666666</v>
      </c>
      <c r="B32508" t="s">
        <v>123</v>
      </c>
      <c r="C32508">
        <v>82</v>
      </c>
      <c r="D32508" t="s">
        <v>531</v>
      </c>
      <c r="E32508" t="s">
        <v>171</v>
      </c>
      <c r="F32508" t="s">
        <v>521</v>
      </c>
      <c r="G32508" t="s">
        <v>539</v>
      </c>
    </row>
    <row r="32509" spans="1:7" x14ac:dyDescent="0.35">
      <c r="A32509">
        <v>10.674166666666601</v>
      </c>
      <c r="B32509" t="s">
        <v>123</v>
      </c>
      <c r="C32509">
        <v>97</v>
      </c>
      <c r="D32509" t="s">
        <v>531</v>
      </c>
      <c r="E32509" t="s">
        <v>171</v>
      </c>
      <c r="F32509" t="s">
        <v>521</v>
      </c>
      <c r="G32509" t="s">
        <v>539</v>
      </c>
    </row>
    <row r="32510" spans="1:7" x14ac:dyDescent="0.35">
      <c r="A32510">
        <v>10.7241666666666</v>
      </c>
      <c r="B32510" t="s">
        <v>123</v>
      </c>
      <c r="C32510">
        <v>124</v>
      </c>
      <c r="D32510" t="s">
        <v>531</v>
      </c>
      <c r="E32510" t="s">
        <v>171</v>
      </c>
      <c r="F32510" t="s">
        <v>521</v>
      </c>
      <c r="G32510" t="s">
        <v>539</v>
      </c>
    </row>
    <row r="32511" spans="1:7" x14ac:dyDescent="0.35">
      <c r="A32511">
        <v>10.7741666666666</v>
      </c>
      <c r="B32511" t="s">
        <v>123</v>
      </c>
      <c r="C32511">
        <v>191</v>
      </c>
      <c r="D32511" t="s">
        <v>531</v>
      </c>
      <c r="E32511" t="s">
        <v>171</v>
      </c>
      <c r="F32511" t="s">
        <v>521</v>
      </c>
      <c r="G32511" t="s">
        <v>539</v>
      </c>
    </row>
    <row r="32512" spans="1:7" x14ac:dyDescent="0.35">
      <c r="A32512">
        <v>10.824166666666599</v>
      </c>
      <c r="B32512" t="s">
        <v>123</v>
      </c>
      <c r="C32512">
        <v>37</v>
      </c>
      <c r="D32512" t="s">
        <v>531</v>
      </c>
      <c r="E32512" t="s">
        <v>171</v>
      </c>
      <c r="F32512" t="s">
        <v>521</v>
      </c>
      <c r="G32512" t="s">
        <v>539</v>
      </c>
    </row>
    <row r="32513" spans="1:7" x14ac:dyDescent="0.35">
      <c r="A32513">
        <v>10.8741666666666</v>
      </c>
      <c r="B32513" t="s">
        <v>123</v>
      </c>
      <c r="C32513">
        <v>130</v>
      </c>
      <c r="D32513" t="s">
        <v>531</v>
      </c>
      <c r="E32513" t="s">
        <v>171</v>
      </c>
      <c r="F32513" t="s">
        <v>521</v>
      </c>
      <c r="G32513" t="s">
        <v>539</v>
      </c>
    </row>
    <row r="32514" spans="1:7" x14ac:dyDescent="0.35">
      <c r="A32514">
        <v>10.924166666666601</v>
      </c>
      <c r="B32514" t="s">
        <v>123</v>
      </c>
      <c r="C32514">
        <v>130</v>
      </c>
      <c r="D32514" t="s">
        <v>531</v>
      </c>
      <c r="E32514" t="s">
        <v>171</v>
      </c>
      <c r="F32514" t="s">
        <v>521</v>
      </c>
      <c r="G32514" t="s">
        <v>539</v>
      </c>
    </row>
    <row r="32515" spans="1:7" x14ac:dyDescent="0.35">
      <c r="A32515">
        <v>10.9741666666666</v>
      </c>
      <c r="B32515" t="s">
        <v>123</v>
      </c>
      <c r="C32515">
        <v>60</v>
      </c>
      <c r="D32515" t="s">
        <v>531</v>
      </c>
      <c r="E32515" t="s">
        <v>171</v>
      </c>
      <c r="F32515" t="s">
        <v>521</v>
      </c>
      <c r="G32515" t="s">
        <v>539</v>
      </c>
    </row>
    <row r="32516" spans="1:7" x14ac:dyDescent="0.35">
      <c r="A32516">
        <v>11.0241666666666</v>
      </c>
      <c r="B32516" t="s">
        <v>123</v>
      </c>
      <c r="C32516">
        <v>25</v>
      </c>
      <c r="D32516" t="s">
        <v>531</v>
      </c>
      <c r="E32516" t="s">
        <v>171</v>
      </c>
      <c r="F32516" t="s">
        <v>521</v>
      </c>
      <c r="G32516" t="s">
        <v>539</v>
      </c>
    </row>
    <row r="32517" spans="1:7" x14ac:dyDescent="0.35">
      <c r="A32517">
        <v>11.074166666666599</v>
      </c>
      <c r="B32517" t="s">
        <v>123</v>
      </c>
      <c r="C32517">
        <v>209</v>
      </c>
      <c r="D32517" t="s">
        <v>531</v>
      </c>
      <c r="E32517" t="s">
        <v>171</v>
      </c>
      <c r="F32517" t="s">
        <v>521</v>
      </c>
      <c r="G32517" t="s">
        <v>539</v>
      </c>
    </row>
    <row r="32518" spans="1:7" x14ac:dyDescent="0.35">
      <c r="A32518">
        <v>11.1241666666666</v>
      </c>
      <c r="B32518" t="s">
        <v>123</v>
      </c>
      <c r="C32518">
        <v>95</v>
      </c>
      <c r="D32518" t="s">
        <v>531</v>
      </c>
      <c r="E32518" t="s">
        <v>171</v>
      </c>
      <c r="F32518" t="s">
        <v>521</v>
      </c>
      <c r="G32518" t="s">
        <v>539</v>
      </c>
    </row>
    <row r="32519" spans="1:7" x14ac:dyDescent="0.35">
      <c r="A32519">
        <v>11.174166666666601</v>
      </c>
      <c r="B32519" t="s">
        <v>123</v>
      </c>
      <c r="C32519">
        <v>45</v>
      </c>
      <c r="D32519" t="s">
        <v>531</v>
      </c>
      <c r="E32519" t="s">
        <v>171</v>
      </c>
      <c r="F32519" t="s">
        <v>521</v>
      </c>
      <c r="G32519" t="s">
        <v>539</v>
      </c>
    </row>
    <row r="32520" spans="1:7" x14ac:dyDescent="0.35">
      <c r="A32520">
        <v>11.2241666666666</v>
      </c>
      <c r="B32520" t="s">
        <v>123</v>
      </c>
      <c r="C32520">
        <v>58</v>
      </c>
      <c r="D32520" t="s">
        <v>531</v>
      </c>
      <c r="E32520" t="s">
        <v>171</v>
      </c>
      <c r="F32520" t="s">
        <v>521</v>
      </c>
      <c r="G32520" t="s">
        <v>539</v>
      </c>
    </row>
    <row r="32521" spans="1:7" x14ac:dyDescent="0.35">
      <c r="A32521">
        <v>11.2741666666666</v>
      </c>
      <c r="B32521" t="s">
        <v>123</v>
      </c>
      <c r="C32521">
        <v>164</v>
      </c>
      <c r="D32521" t="s">
        <v>531</v>
      </c>
      <c r="E32521" t="s">
        <v>171</v>
      </c>
      <c r="F32521" t="s">
        <v>521</v>
      </c>
      <c r="G32521" t="s">
        <v>539</v>
      </c>
    </row>
    <row r="32522" spans="1:7" x14ac:dyDescent="0.35">
      <c r="A32522">
        <v>11.324166666666599</v>
      </c>
      <c r="B32522" t="s">
        <v>123</v>
      </c>
      <c r="C32522">
        <v>121</v>
      </c>
      <c r="D32522" t="s">
        <v>531</v>
      </c>
      <c r="E32522" t="s">
        <v>171</v>
      </c>
      <c r="F32522" t="s">
        <v>521</v>
      </c>
      <c r="G32522" t="s">
        <v>539</v>
      </c>
    </row>
    <row r="32523" spans="1:7" x14ac:dyDescent="0.35">
      <c r="A32523">
        <v>11.3741666666666</v>
      </c>
      <c r="B32523" t="s">
        <v>123</v>
      </c>
      <c r="C32523">
        <v>26</v>
      </c>
      <c r="D32523" t="s">
        <v>531</v>
      </c>
      <c r="E32523" t="s">
        <v>171</v>
      </c>
      <c r="F32523" t="s">
        <v>521</v>
      </c>
      <c r="G32523" t="s">
        <v>539</v>
      </c>
    </row>
    <row r="32524" spans="1:7" x14ac:dyDescent="0.35">
      <c r="A32524">
        <v>11.424166666666601</v>
      </c>
      <c r="B32524" t="s">
        <v>123</v>
      </c>
      <c r="C32524">
        <v>165</v>
      </c>
      <c r="D32524" t="s">
        <v>531</v>
      </c>
      <c r="E32524" t="s">
        <v>171</v>
      </c>
      <c r="F32524" t="s">
        <v>521</v>
      </c>
      <c r="G32524" t="s">
        <v>539</v>
      </c>
    </row>
    <row r="32525" spans="1:7" x14ac:dyDescent="0.35">
      <c r="A32525">
        <v>11.4741666666666</v>
      </c>
      <c r="B32525" t="s">
        <v>123</v>
      </c>
      <c r="C32525">
        <v>123</v>
      </c>
      <c r="D32525" t="s">
        <v>531</v>
      </c>
      <c r="E32525" t="s">
        <v>171</v>
      </c>
      <c r="F32525" t="s">
        <v>521</v>
      </c>
      <c r="G32525" t="s">
        <v>539</v>
      </c>
    </row>
    <row r="32526" spans="1:7" x14ac:dyDescent="0.35">
      <c r="A32526">
        <v>11.5241666666666</v>
      </c>
      <c r="B32526" t="s">
        <v>123</v>
      </c>
      <c r="C32526">
        <v>83</v>
      </c>
      <c r="D32526" t="s">
        <v>531</v>
      </c>
      <c r="E32526" t="s">
        <v>171</v>
      </c>
      <c r="F32526" t="s">
        <v>521</v>
      </c>
      <c r="G32526" t="s">
        <v>539</v>
      </c>
    </row>
    <row r="32527" spans="1:7" x14ac:dyDescent="0.35">
      <c r="A32527">
        <v>11.574166666666599</v>
      </c>
      <c r="B32527" t="s">
        <v>123</v>
      </c>
      <c r="C32527">
        <v>68</v>
      </c>
      <c r="D32527" t="s">
        <v>531</v>
      </c>
      <c r="E32527" t="s">
        <v>171</v>
      </c>
      <c r="F32527" t="s">
        <v>521</v>
      </c>
      <c r="G32527" t="s">
        <v>539</v>
      </c>
    </row>
    <row r="32528" spans="1:7" x14ac:dyDescent="0.35">
      <c r="A32528">
        <v>11.6241666666666</v>
      </c>
      <c r="B32528" t="s">
        <v>123</v>
      </c>
      <c r="C32528">
        <v>133</v>
      </c>
      <c r="D32528" t="s">
        <v>531</v>
      </c>
      <c r="E32528" t="s">
        <v>171</v>
      </c>
      <c r="F32528" t="s">
        <v>521</v>
      </c>
      <c r="G32528" t="s">
        <v>539</v>
      </c>
    </row>
    <row r="32529" spans="1:7" x14ac:dyDescent="0.35">
      <c r="A32529">
        <v>11.674166666666601</v>
      </c>
      <c r="B32529" t="s">
        <v>123</v>
      </c>
      <c r="C32529">
        <v>93</v>
      </c>
      <c r="D32529" t="s">
        <v>531</v>
      </c>
      <c r="E32529" t="s">
        <v>171</v>
      </c>
      <c r="F32529" t="s">
        <v>521</v>
      </c>
      <c r="G32529" t="s">
        <v>539</v>
      </c>
    </row>
    <row r="32530" spans="1:7" x14ac:dyDescent="0.35">
      <c r="A32530">
        <v>11.7241666666666</v>
      </c>
      <c r="B32530" t="s">
        <v>123</v>
      </c>
      <c r="C32530">
        <v>187</v>
      </c>
      <c r="D32530" t="s">
        <v>531</v>
      </c>
      <c r="E32530" t="s">
        <v>171</v>
      </c>
      <c r="F32530" t="s">
        <v>521</v>
      </c>
      <c r="G32530" t="s">
        <v>539</v>
      </c>
    </row>
    <row r="32531" spans="1:7" x14ac:dyDescent="0.35">
      <c r="A32531">
        <v>11.7741666666666</v>
      </c>
      <c r="B32531" t="s">
        <v>123</v>
      </c>
      <c r="C32531">
        <v>177</v>
      </c>
      <c r="D32531" t="s">
        <v>531</v>
      </c>
      <c r="E32531" t="s">
        <v>171</v>
      </c>
      <c r="F32531" t="s">
        <v>521</v>
      </c>
      <c r="G32531" t="s">
        <v>539</v>
      </c>
    </row>
    <row r="32532" spans="1:7" x14ac:dyDescent="0.35">
      <c r="A32532">
        <v>11.824166666666599</v>
      </c>
      <c r="B32532" t="s">
        <v>123</v>
      </c>
      <c r="C32532">
        <v>93</v>
      </c>
      <c r="D32532" t="s">
        <v>531</v>
      </c>
      <c r="E32532" t="s">
        <v>171</v>
      </c>
      <c r="F32532" t="s">
        <v>521</v>
      </c>
      <c r="G32532" t="s">
        <v>539</v>
      </c>
    </row>
    <row r="32533" spans="1:7" x14ac:dyDescent="0.35">
      <c r="A32533">
        <v>11.8741666666666</v>
      </c>
      <c r="B32533" t="s">
        <v>123</v>
      </c>
      <c r="C32533">
        <v>88</v>
      </c>
      <c r="D32533" t="s">
        <v>531</v>
      </c>
      <c r="E32533" t="s">
        <v>171</v>
      </c>
      <c r="F32533" t="s">
        <v>521</v>
      </c>
      <c r="G32533" t="s">
        <v>539</v>
      </c>
    </row>
    <row r="32534" spans="1:7" x14ac:dyDescent="0.35">
      <c r="A32534">
        <v>11.924166666666601</v>
      </c>
      <c r="B32534" t="s">
        <v>123</v>
      </c>
      <c r="C32534">
        <v>81</v>
      </c>
      <c r="D32534" t="s">
        <v>531</v>
      </c>
      <c r="E32534" t="s">
        <v>171</v>
      </c>
      <c r="F32534" t="s">
        <v>521</v>
      </c>
      <c r="G32534" t="s">
        <v>539</v>
      </c>
    </row>
    <row r="32535" spans="1:7" x14ac:dyDescent="0.35">
      <c r="A32535">
        <v>11.9741666666666</v>
      </c>
      <c r="B32535" t="s">
        <v>123</v>
      </c>
      <c r="C32535">
        <v>84</v>
      </c>
      <c r="D32535" t="s">
        <v>531</v>
      </c>
      <c r="E32535" t="s">
        <v>171</v>
      </c>
      <c r="F32535" t="s">
        <v>521</v>
      </c>
      <c r="G32535" t="s">
        <v>539</v>
      </c>
    </row>
    <row r="32536" spans="1:7" x14ac:dyDescent="0.35">
      <c r="A32536">
        <v>12.0241666666666</v>
      </c>
      <c r="B32536" t="s">
        <v>123</v>
      </c>
      <c r="C32536">
        <v>97</v>
      </c>
      <c r="D32536" t="s">
        <v>531</v>
      </c>
      <c r="E32536" t="s">
        <v>171</v>
      </c>
      <c r="F32536" t="s">
        <v>521</v>
      </c>
      <c r="G32536" t="s">
        <v>539</v>
      </c>
    </row>
    <row r="32537" spans="1:7" x14ac:dyDescent="0.35">
      <c r="A32537">
        <v>2.41666666666666E-2</v>
      </c>
      <c r="B32537" t="s">
        <v>134</v>
      </c>
      <c r="C32537">
        <v>10504</v>
      </c>
      <c r="D32537" t="s">
        <v>532</v>
      </c>
      <c r="E32537" t="s">
        <v>171</v>
      </c>
      <c r="F32537" t="s">
        <v>521</v>
      </c>
      <c r="G32537" t="s">
        <v>539</v>
      </c>
    </row>
    <row r="32538" spans="1:7" x14ac:dyDescent="0.35">
      <c r="A32538">
        <v>7.4166666666666603E-2</v>
      </c>
      <c r="B32538" t="s">
        <v>134</v>
      </c>
      <c r="C32538">
        <v>9258</v>
      </c>
      <c r="D32538" t="s">
        <v>532</v>
      </c>
      <c r="E32538" t="s">
        <v>171</v>
      </c>
      <c r="F32538" t="s">
        <v>521</v>
      </c>
      <c r="G32538" t="s">
        <v>539</v>
      </c>
    </row>
    <row r="32539" spans="1:7" x14ac:dyDescent="0.35">
      <c r="A32539">
        <v>0.124166666666666</v>
      </c>
      <c r="B32539" t="s">
        <v>134</v>
      </c>
      <c r="C32539">
        <v>8616</v>
      </c>
      <c r="D32539" t="s">
        <v>532</v>
      </c>
      <c r="E32539" t="s">
        <v>171</v>
      </c>
      <c r="F32539" t="s">
        <v>521</v>
      </c>
      <c r="G32539" t="s">
        <v>539</v>
      </c>
    </row>
    <row r="32540" spans="1:7" x14ac:dyDescent="0.35">
      <c r="A32540">
        <v>0.174166666666666</v>
      </c>
      <c r="B32540" t="s">
        <v>134</v>
      </c>
      <c r="C32540">
        <v>9104</v>
      </c>
      <c r="D32540" t="s">
        <v>532</v>
      </c>
      <c r="E32540" t="s">
        <v>171</v>
      </c>
      <c r="F32540" t="s">
        <v>521</v>
      </c>
      <c r="G32540" t="s">
        <v>539</v>
      </c>
    </row>
    <row r="32541" spans="1:7" x14ac:dyDescent="0.35">
      <c r="A32541">
        <v>0.22416666666666599</v>
      </c>
      <c r="B32541" t="s">
        <v>134</v>
      </c>
      <c r="C32541">
        <v>8492</v>
      </c>
      <c r="D32541" t="s">
        <v>532</v>
      </c>
      <c r="E32541" t="s">
        <v>171</v>
      </c>
      <c r="F32541" t="s">
        <v>521</v>
      </c>
      <c r="G32541" t="s">
        <v>539</v>
      </c>
    </row>
    <row r="32542" spans="1:7" x14ac:dyDescent="0.35">
      <c r="A32542">
        <v>0.274166666666666</v>
      </c>
      <c r="B32542" t="s">
        <v>134</v>
      </c>
      <c r="C32542">
        <v>8673</v>
      </c>
      <c r="D32542" t="s">
        <v>532</v>
      </c>
      <c r="E32542" t="s">
        <v>171</v>
      </c>
      <c r="F32542" t="s">
        <v>521</v>
      </c>
      <c r="G32542" t="s">
        <v>539</v>
      </c>
    </row>
    <row r="32543" spans="1:7" x14ac:dyDescent="0.35">
      <c r="A32543">
        <v>0.32416666666666599</v>
      </c>
      <c r="B32543" t="s">
        <v>134</v>
      </c>
      <c r="C32543">
        <v>8455</v>
      </c>
      <c r="D32543" t="s">
        <v>532</v>
      </c>
      <c r="E32543" t="s">
        <v>171</v>
      </c>
      <c r="F32543" t="s">
        <v>521</v>
      </c>
      <c r="G32543" t="s">
        <v>539</v>
      </c>
    </row>
    <row r="32544" spans="1:7" x14ac:dyDescent="0.35">
      <c r="A32544">
        <v>0.37416666666666598</v>
      </c>
      <c r="B32544" t="s">
        <v>134</v>
      </c>
      <c r="C32544">
        <v>7647</v>
      </c>
      <c r="D32544" t="s">
        <v>532</v>
      </c>
      <c r="E32544" t="s">
        <v>171</v>
      </c>
      <c r="F32544" t="s">
        <v>521</v>
      </c>
      <c r="G32544" t="s">
        <v>539</v>
      </c>
    </row>
    <row r="32545" spans="1:7" x14ac:dyDescent="0.35">
      <c r="A32545">
        <v>0.42416666666666603</v>
      </c>
      <c r="B32545" t="s">
        <v>134</v>
      </c>
      <c r="C32545">
        <v>8273</v>
      </c>
      <c r="D32545" t="s">
        <v>532</v>
      </c>
      <c r="E32545" t="s">
        <v>171</v>
      </c>
      <c r="F32545" t="s">
        <v>521</v>
      </c>
      <c r="G32545" t="s">
        <v>539</v>
      </c>
    </row>
    <row r="32546" spans="1:7" x14ac:dyDescent="0.35">
      <c r="A32546">
        <v>0.47416666666666601</v>
      </c>
      <c r="B32546" t="s">
        <v>134</v>
      </c>
      <c r="C32546">
        <v>7790</v>
      </c>
      <c r="D32546" t="s">
        <v>532</v>
      </c>
      <c r="E32546" t="s">
        <v>171</v>
      </c>
      <c r="F32546" t="s">
        <v>521</v>
      </c>
      <c r="G32546" t="s">
        <v>539</v>
      </c>
    </row>
    <row r="32547" spans="1:7" x14ac:dyDescent="0.35">
      <c r="A32547">
        <v>0.524166666666666</v>
      </c>
      <c r="B32547" t="s">
        <v>134</v>
      </c>
      <c r="C32547">
        <v>8312</v>
      </c>
      <c r="D32547" t="s">
        <v>532</v>
      </c>
      <c r="E32547" t="s">
        <v>171</v>
      </c>
      <c r="F32547" t="s">
        <v>521</v>
      </c>
      <c r="G32547" t="s">
        <v>539</v>
      </c>
    </row>
    <row r="32548" spans="1:7" x14ac:dyDescent="0.35">
      <c r="A32548">
        <v>0.57416666666666605</v>
      </c>
      <c r="B32548" t="s">
        <v>134</v>
      </c>
      <c r="C32548">
        <v>8131</v>
      </c>
      <c r="D32548" t="s">
        <v>532</v>
      </c>
      <c r="E32548" t="s">
        <v>171</v>
      </c>
      <c r="F32548" t="s">
        <v>521</v>
      </c>
      <c r="G32548" t="s">
        <v>539</v>
      </c>
    </row>
    <row r="32549" spans="1:7" x14ac:dyDescent="0.35">
      <c r="A32549">
        <v>0.62416666666666598</v>
      </c>
      <c r="B32549" t="s">
        <v>134</v>
      </c>
      <c r="C32549">
        <v>7528</v>
      </c>
      <c r="D32549" t="s">
        <v>532</v>
      </c>
      <c r="E32549" t="s">
        <v>171</v>
      </c>
      <c r="F32549" t="s">
        <v>521</v>
      </c>
      <c r="G32549" t="s">
        <v>539</v>
      </c>
    </row>
    <row r="32550" spans="1:7" x14ac:dyDescent="0.35">
      <c r="A32550">
        <v>0.67416666666666603</v>
      </c>
      <c r="B32550" t="s">
        <v>134</v>
      </c>
      <c r="C32550">
        <v>8107</v>
      </c>
      <c r="D32550" t="s">
        <v>532</v>
      </c>
      <c r="E32550" t="s">
        <v>171</v>
      </c>
      <c r="F32550" t="s">
        <v>521</v>
      </c>
      <c r="G32550" t="s">
        <v>539</v>
      </c>
    </row>
    <row r="32551" spans="1:7" x14ac:dyDescent="0.35">
      <c r="A32551">
        <v>0.72416666666666596</v>
      </c>
      <c r="B32551" t="s">
        <v>134</v>
      </c>
      <c r="C32551">
        <v>7648</v>
      </c>
      <c r="D32551" t="s">
        <v>532</v>
      </c>
      <c r="E32551" t="s">
        <v>171</v>
      </c>
      <c r="F32551" t="s">
        <v>521</v>
      </c>
      <c r="G32551" t="s">
        <v>539</v>
      </c>
    </row>
    <row r="32552" spans="1:7" x14ac:dyDescent="0.35">
      <c r="A32552">
        <v>0.774166666666666</v>
      </c>
      <c r="B32552" t="s">
        <v>134</v>
      </c>
      <c r="C32552">
        <v>7579</v>
      </c>
      <c r="D32552" t="s">
        <v>532</v>
      </c>
      <c r="E32552" t="s">
        <v>171</v>
      </c>
      <c r="F32552" t="s">
        <v>521</v>
      </c>
      <c r="G32552" t="s">
        <v>539</v>
      </c>
    </row>
    <row r="32553" spans="1:7" x14ac:dyDescent="0.35">
      <c r="A32553">
        <v>0.82416666666666605</v>
      </c>
      <c r="B32553" t="s">
        <v>134</v>
      </c>
      <c r="C32553">
        <v>7557</v>
      </c>
      <c r="D32553" t="s">
        <v>532</v>
      </c>
      <c r="E32553" t="s">
        <v>171</v>
      </c>
      <c r="F32553" t="s">
        <v>521</v>
      </c>
      <c r="G32553" t="s">
        <v>539</v>
      </c>
    </row>
    <row r="32554" spans="1:7" x14ac:dyDescent="0.35">
      <c r="A32554">
        <v>0.87416666666666598</v>
      </c>
      <c r="B32554" t="s">
        <v>134</v>
      </c>
      <c r="C32554">
        <v>6928</v>
      </c>
      <c r="D32554" t="s">
        <v>532</v>
      </c>
      <c r="E32554" t="s">
        <v>171</v>
      </c>
      <c r="F32554" t="s">
        <v>521</v>
      </c>
      <c r="G32554" t="s">
        <v>539</v>
      </c>
    </row>
    <row r="32555" spans="1:7" x14ac:dyDescent="0.35">
      <c r="A32555">
        <v>0.92416666666666603</v>
      </c>
      <c r="B32555" t="s">
        <v>134</v>
      </c>
      <c r="C32555">
        <v>6953</v>
      </c>
      <c r="D32555" t="s">
        <v>532</v>
      </c>
      <c r="E32555" t="s">
        <v>171</v>
      </c>
      <c r="F32555" t="s">
        <v>521</v>
      </c>
      <c r="G32555" t="s">
        <v>539</v>
      </c>
    </row>
    <row r="32556" spans="1:7" x14ac:dyDescent="0.35">
      <c r="A32556">
        <v>0.97416666666666596</v>
      </c>
      <c r="B32556" t="s">
        <v>134</v>
      </c>
      <c r="C32556">
        <v>6891</v>
      </c>
      <c r="D32556" t="s">
        <v>532</v>
      </c>
      <c r="E32556" t="s">
        <v>171</v>
      </c>
      <c r="F32556" t="s">
        <v>521</v>
      </c>
      <c r="G32556" t="s">
        <v>539</v>
      </c>
    </row>
    <row r="32557" spans="1:7" x14ac:dyDescent="0.35">
      <c r="A32557">
        <v>1.02416666666666</v>
      </c>
      <c r="B32557" t="s">
        <v>134</v>
      </c>
      <c r="C32557">
        <v>7053</v>
      </c>
      <c r="D32557" t="s">
        <v>532</v>
      </c>
      <c r="E32557" t="s">
        <v>171</v>
      </c>
      <c r="F32557" t="s">
        <v>521</v>
      </c>
      <c r="G32557" t="s">
        <v>539</v>
      </c>
    </row>
    <row r="32558" spans="1:7" x14ac:dyDescent="0.35">
      <c r="A32558">
        <v>1.0741666666666601</v>
      </c>
      <c r="B32558" t="s">
        <v>134</v>
      </c>
      <c r="C32558">
        <v>7262</v>
      </c>
      <c r="D32558" t="s">
        <v>532</v>
      </c>
      <c r="E32558" t="s">
        <v>171</v>
      </c>
      <c r="F32558" t="s">
        <v>521</v>
      </c>
      <c r="G32558" t="s">
        <v>539</v>
      </c>
    </row>
    <row r="32559" spans="1:7" x14ac:dyDescent="0.35">
      <c r="A32559">
        <v>1.1241666666666601</v>
      </c>
      <c r="B32559" t="s">
        <v>134</v>
      </c>
      <c r="C32559">
        <v>6473</v>
      </c>
      <c r="D32559" t="s">
        <v>532</v>
      </c>
      <c r="E32559" t="s">
        <v>171</v>
      </c>
      <c r="F32559" t="s">
        <v>521</v>
      </c>
      <c r="G32559" t="s">
        <v>539</v>
      </c>
    </row>
    <row r="32560" spans="1:7" x14ac:dyDescent="0.35">
      <c r="A32560">
        <v>1.1741666666666599</v>
      </c>
      <c r="B32560" t="s">
        <v>134</v>
      </c>
      <c r="C32560">
        <v>6437</v>
      </c>
      <c r="D32560" t="s">
        <v>532</v>
      </c>
      <c r="E32560" t="s">
        <v>171</v>
      </c>
      <c r="F32560" t="s">
        <v>521</v>
      </c>
      <c r="G32560" t="s">
        <v>539</v>
      </c>
    </row>
    <row r="32561" spans="1:7" x14ac:dyDescent="0.35">
      <c r="A32561">
        <v>1.22416666666666</v>
      </c>
      <c r="B32561" t="s">
        <v>134</v>
      </c>
      <c r="C32561">
        <v>6280</v>
      </c>
      <c r="D32561" t="s">
        <v>532</v>
      </c>
      <c r="E32561" t="s">
        <v>171</v>
      </c>
      <c r="F32561" t="s">
        <v>521</v>
      </c>
      <c r="G32561" t="s">
        <v>539</v>
      </c>
    </row>
    <row r="32562" spans="1:7" x14ac:dyDescent="0.35">
      <c r="A32562">
        <v>1.27416666666666</v>
      </c>
      <c r="B32562" t="s">
        <v>134</v>
      </c>
      <c r="C32562">
        <v>5981</v>
      </c>
      <c r="D32562" t="s">
        <v>532</v>
      </c>
      <c r="E32562" t="s">
        <v>171</v>
      </c>
      <c r="F32562" t="s">
        <v>521</v>
      </c>
      <c r="G32562" t="s">
        <v>539</v>
      </c>
    </row>
    <row r="32563" spans="1:7" x14ac:dyDescent="0.35">
      <c r="A32563">
        <v>1.3241666666666601</v>
      </c>
      <c r="B32563" t="s">
        <v>134</v>
      </c>
      <c r="C32563">
        <v>5669</v>
      </c>
      <c r="D32563" t="s">
        <v>532</v>
      </c>
      <c r="E32563" t="s">
        <v>171</v>
      </c>
      <c r="F32563" t="s">
        <v>521</v>
      </c>
      <c r="G32563" t="s">
        <v>539</v>
      </c>
    </row>
    <row r="32564" spans="1:7" x14ac:dyDescent="0.35">
      <c r="A32564">
        <v>1.3741666666666601</v>
      </c>
      <c r="B32564" t="s">
        <v>134</v>
      </c>
      <c r="C32564">
        <v>6935</v>
      </c>
      <c r="D32564" t="s">
        <v>532</v>
      </c>
      <c r="E32564" t="s">
        <v>171</v>
      </c>
      <c r="F32564" t="s">
        <v>521</v>
      </c>
      <c r="G32564" t="s">
        <v>539</v>
      </c>
    </row>
    <row r="32565" spans="1:7" x14ac:dyDescent="0.35">
      <c r="A32565">
        <v>1.4241666666666599</v>
      </c>
      <c r="B32565" t="s">
        <v>134</v>
      </c>
      <c r="C32565">
        <v>5948</v>
      </c>
      <c r="D32565" t="s">
        <v>532</v>
      </c>
      <c r="E32565" t="s">
        <v>171</v>
      </c>
      <c r="F32565" t="s">
        <v>521</v>
      </c>
      <c r="G32565" t="s">
        <v>539</v>
      </c>
    </row>
    <row r="32566" spans="1:7" x14ac:dyDescent="0.35">
      <c r="A32566">
        <v>1.47416666666666</v>
      </c>
      <c r="B32566" t="s">
        <v>134</v>
      </c>
      <c r="C32566">
        <v>5823</v>
      </c>
      <c r="D32566" t="s">
        <v>532</v>
      </c>
      <c r="E32566" t="s">
        <v>171</v>
      </c>
      <c r="F32566" t="s">
        <v>521</v>
      </c>
      <c r="G32566" t="s">
        <v>539</v>
      </c>
    </row>
    <row r="32567" spans="1:7" x14ac:dyDescent="0.35">
      <c r="A32567">
        <v>1.52416666666666</v>
      </c>
      <c r="B32567" t="s">
        <v>134</v>
      </c>
      <c r="C32567">
        <v>5845</v>
      </c>
      <c r="D32567" t="s">
        <v>532</v>
      </c>
      <c r="E32567" t="s">
        <v>171</v>
      </c>
      <c r="F32567" t="s">
        <v>521</v>
      </c>
      <c r="G32567" t="s">
        <v>539</v>
      </c>
    </row>
    <row r="32568" spans="1:7" x14ac:dyDescent="0.35">
      <c r="A32568">
        <v>1.5741666666666601</v>
      </c>
      <c r="B32568" t="s">
        <v>134</v>
      </c>
      <c r="C32568">
        <v>6224</v>
      </c>
      <c r="D32568" t="s">
        <v>532</v>
      </c>
      <c r="E32568" t="s">
        <v>171</v>
      </c>
      <c r="F32568" t="s">
        <v>521</v>
      </c>
      <c r="G32568" t="s">
        <v>539</v>
      </c>
    </row>
    <row r="32569" spans="1:7" x14ac:dyDescent="0.35">
      <c r="A32569">
        <v>1.6241666666666601</v>
      </c>
      <c r="B32569" t="s">
        <v>134</v>
      </c>
      <c r="C32569">
        <v>5794</v>
      </c>
      <c r="D32569" t="s">
        <v>532</v>
      </c>
      <c r="E32569" t="s">
        <v>171</v>
      </c>
      <c r="F32569" t="s">
        <v>521</v>
      </c>
      <c r="G32569" t="s">
        <v>539</v>
      </c>
    </row>
    <row r="32570" spans="1:7" x14ac:dyDescent="0.35">
      <c r="A32570">
        <v>1.6741666666666599</v>
      </c>
      <c r="B32570" t="s">
        <v>134</v>
      </c>
      <c r="C32570">
        <v>5904</v>
      </c>
      <c r="D32570" t="s">
        <v>532</v>
      </c>
      <c r="E32570" t="s">
        <v>171</v>
      </c>
      <c r="F32570" t="s">
        <v>521</v>
      </c>
      <c r="G32570" t="s">
        <v>539</v>
      </c>
    </row>
    <row r="32571" spans="1:7" x14ac:dyDescent="0.35">
      <c r="A32571">
        <v>1.72416666666666</v>
      </c>
      <c r="B32571" t="s">
        <v>134</v>
      </c>
      <c r="C32571">
        <v>5402</v>
      </c>
      <c r="D32571" t="s">
        <v>532</v>
      </c>
      <c r="E32571" t="s">
        <v>171</v>
      </c>
      <c r="F32571" t="s">
        <v>521</v>
      </c>
      <c r="G32571" t="s">
        <v>539</v>
      </c>
    </row>
    <row r="32572" spans="1:7" x14ac:dyDescent="0.35">
      <c r="A32572">
        <v>1.77416666666666</v>
      </c>
      <c r="B32572" t="s">
        <v>134</v>
      </c>
      <c r="C32572">
        <v>5708</v>
      </c>
      <c r="D32572" t="s">
        <v>532</v>
      </c>
      <c r="E32572" t="s">
        <v>171</v>
      </c>
      <c r="F32572" t="s">
        <v>521</v>
      </c>
      <c r="G32572" t="s">
        <v>539</v>
      </c>
    </row>
    <row r="32573" spans="1:7" x14ac:dyDescent="0.35">
      <c r="A32573">
        <v>1.8241666666666601</v>
      </c>
      <c r="B32573" t="s">
        <v>134</v>
      </c>
      <c r="C32573">
        <v>5810</v>
      </c>
      <c r="D32573" t="s">
        <v>532</v>
      </c>
      <c r="E32573" t="s">
        <v>171</v>
      </c>
      <c r="F32573" t="s">
        <v>521</v>
      </c>
      <c r="G32573" t="s">
        <v>539</v>
      </c>
    </row>
    <row r="32574" spans="1:7" x14ac:dyDescent="0.35">
      <c r="A32574">
        <v>1.8741666666666601</v>
      </c>
      <c r="B32574" t="s">
        <v>134</v>
      </c>
      <c r="C32574">
        <v>5898</v>
      </c>
      <c r="D32574" t="s">
        <v>532</v>
      </c>
      <c r="E32574" t="s">
        <v>171</v>
      </c>
      <c r="F32574" t="s">
        <v>521</v>
      </c>
      <c r="G32574" t="s">
        <v>539</v>
      </c>
    </row>
    <row r="32575" spans="1:7" x14ac:dyDescent="0.35">
      <c r="A32575">
        <v>1.9241666666666599</v>
      </c>
      <c r="B32575" t="s">
        <v>134</v>
      </c>
      <c r="C32575">
        <v>5405</v>
      </c>
      <c r="D32575" t="s">
        <v>532</v>
      </c>
      <c r="E32575" t="s">
        <v>171</v>
      </c>
      <c r="F32575" t="s">
        <v>521</v>
      </c>
      <c r="G32575" t="s">
        <v>539</v>
      </c>
    </row>
    <row r="32576" spans="1:7" x14ac:dyDescent="0.35">
      <c r="A32576">
        <v>1.97416666666666</v>
      </c>
      <c r="B32576" t="s">
        <v>134</v>
      </c>
      <c r="C32576">
        <v>6104</v>
      </c>
      <c r="D32576" t="s">
        <v>532</v>
      </c>
      <c r="E32576" t="s">
        <v>171</v>
      </c>
      <c r="F32576" t="s">
        <v>521</v>
      </c>
      <c r="G32576" t="s">
        <v>539</v>
      </c>
    </row>
    <row r="32577" spans="1:7" x14ac:dyDescent="0.35">
      <c r="A32577">
        <v>2.0241666666666598</v>
      </c>
      <c r="B32577" t="s">
        <v>134</v>
      </c>
      <c r="C32577">
        <v>5291</v>
      </c>
      <c r="D32577" t="s">
        <v>532</v>
      </c>
      <c r="E32577" t="s">
        <v>171</v>
      </c>
      <c r="F32577" t="s">
        <v>521</v>
      </c>
      <c r="G32577" t="s">
        <v>539</v>
      </c>
    </row>
    <row r="32578" spans="1:7" x14ac:dyDescent="0.35">
      <c r="A32578">
        <v>2.0741666666666601</v>
      </c>
      <c r="B32578" t="s">
        <v>134</v>
      </c>
      <c r="C32578">
        <v>4948</v>
      </c>
      <c r="D32578" t="s">
        <v>532</v>
      </c>
      <c r="E32578" t="s">
        <v>171</v>
      </c>
      <c r="F32578" t="s">
        <v>521</v>
      </c>
      <c r="G32578" t="s">
        <v>539</v>
      </c>
    </row>
    <row r="32579" spans="1:7" x14ac:dyDescent="0.35">
      <c r="A32579">
        <v>2.1241666666666599</v>
      </c>
      <c r="B32579" t="s">
        <v>134</v>
      </c>
      <c r="C32579">
        <v>5138</v>
      </c>
      <c r="D32579" t="s">
        <v>532</v>
      </c>
      <c r="E32579" t="s">
        <v>171</v>
      </c>
      <c r="F32579" t="s">
        <v>521</v>
      </c>
      <c r="G32579" t="s">
        <v>539</v>
      </c>
    </row>
    <row r="32580" spans="1:7" x14ac:dyDescent="0.35">
      <c r="A32580">
        <v>2.1741666666666601</v>
      </c>
      <c r="B32580" t="s">
        <v>134</v>
      </c>
      <c r="C32580">
        <v>5866</v>
      </c>
      <c r="D32580" t="s">
        <v>532</v>
      </c>
      <c r="E32580" t="s">
        <v>171</v>
      </c>
      <c r="F32580" t="s">
        <v>521</v>
      </c>
      <c r="G32580" t="s">
        <v>539</v>
      </c>
    </row>
    <row r="32581" spans="1:7" x14ac:dyDescent="0.35">
      <c r="A32581">
        <v>2.22416666666666</v>
      </c>
      <c r="B32581" t="s">
        <v>134</v>
      </c>
      <c r="C32581">
        <v>5657</v>
      </c>
      <c r="D32581" t="s">
        <v>532</v>
      </c>
      <c r="E32581" t="s">
        <v>171</v>
      </c>
      <c r="F32581" t="s">
        <v>521</v>
      </c>
      <c r="G32581" t="s">
        <v>539</v>
      </c>
    </row>
    <row r="32582" spans="1:7" x14ac:dyDescent="0.35">
      <c r="A32582">
        <v>2.2741666666666598</v>
      </c>
      <c r="B32582" t="s">
        <v>134</v>
      </c>
      <c r="C32582">
        <v>4887</v>
      </c>
      <c r="D32582" t="s">
        <v>532</v>
      </c>
      <c r="E32582" t="s">
        <v>171</v>
      </c>
      <c r="F32582" t="s">
        <v>521</v>
      </c>
      <c r="G32582" t="s">
        <v>539</v>
      </c>
    </row>
    <row r="32583" spans="1:7" x14ac:dyDescent="0.35">
      <c r="A32583">
        <v>2.3241666666666601</v>
      </c>
      <c r="B32583" t="s">
        <v>134</v>
      </c>
      <c r="C32583">
        <v>4988</v>
      </c>
      <c r="D32583" t="s">
        <v>532</v>
      </c>
      <c r="E32583" t="s">
        <v>171</v>
      </c>
      <c r="F32583" t="s">
        <v>521</v>
      </c>
      <c r="G32583" t="s">
        <v>539</v>
      </c>
    </row>
    <row r="32584" spans="1:7" x14ac:dyDescent="0.35">
      <c r="A32584">
        <v>2.3741666666666599</v>
      </c>
      <c r="B32584" t="s">
        <v>134</v>
      </c>
      <c r="C32584">
        <v>4837</v>
      </c>
      <c r="D32584" t="s">
        <v>532</v>
      </c>
      <c r="E32584" t="s">
        <v>171</v>
      </c>
      <c r="F32584" t="s">
        <v>521</v>
      </c>
      <c r="G32584" t="s">
        <v>539</v>
      </c>
    </row>
    <row r="32585" spans="1:7" x14ac:dyDescent="0.35">
      <c r="A32585">
        <v>2.4241666666666601</v>
      </c>
      <c r="B32585" t="s">
        <v>134</v>
      </c>
      <c r="C32585">
        <v>4935</v>
      </c>
      <c r="D32585" t="s">
        <v>532</v>
      </c>
      <c r="E32585" t="s">
        <v>171</v>
      </c>
      <c r="F32585" t="s">
        <v>521</v>
      </c>
      <c r="G32585" t="s">
        <v>539</v>
      </c>
    </row>
    <row r="32586" spans="1:7" x14ac:dyDescent="0.35">
      <c r="A32586">
        <v>2.47416666666666</v>
      </c>
      <c r="B32586" t="s">
        <v>134</v>
      </c>
      <c r="C32586">
        <v>4956</v>
      </c>
      <c r="D32586" t="s">
        <v>532</v>
      </c>
      <c r="E32586" t="s">
        <v>171</v>
      </c>
      <c r="F32586" t="s">
        <v>521</v>
      </c>
      <c r="G32586" t="s">
        <v>539</v>
      </c>
    </row>
    <row r="32587" spans="1:7" x14ac:dyDescent="0.35">
      <c r="A32587">
        <v>2.5241666666666598</v>
      </c>
      <c r="B32587" t="s">
        <v>134</v>
      </c>
      <c r="C32587">
        <v>4957</v>
      </c>
      <c r="D32587" t="s">
        <v>532</v>
      </c>
      <c r="E32587" t="s">
        <v>171</v>
      </c>
      <c r="F32587" t="s">
        <v>521</v>
      </c>
      <c r="G32587" t="s">
        <v>539</v>
      </c>
    </row>
    <row r="32588" spans="1:7" x14ac:dyDescent="0.35">
      <c r="A32588">
        <v>2.5741666666666601</v>
      </c>
      <c r="B32588" t="s">
        <v>134</v>
      </c>
      <c r="C32588">
        <v>5021</v>
      </c>
      <c r="D32588" t="s">
        <v>532</v>
      </c>
      <c r="E32588" t="s">
        <v>171</v>
      </c>
      <c r="F32588" t="s">
        <v>521</v>
      </c>
      <c r="G32588" t="s">
        <v>539</v>
      </c>
    </row>
    <row r="32589" spans="1:7" x14ac:dyDescent="0.35">
      <c r="A32589">
        <v>2.6241666666666599</v>
      </c>
      <c r="B32589" t="s">
        <v>134</v>
      </c>
      <c r="C32589">
        <v>4915</v>
      </c>
      <c r="D32589" t="s">
        <v>532</v>
      </c>
      <c r="E32589" t="s">
        <v>171</v>
      </c>
      <c r="F32589" t="s">
        <v>521</v>
      </c>
      <c r="G32589" t="s">
        <v>539</v>
      </c>
    </row>
    <row r="32590" spans="1:7" x14ac:dyDescent="0.35">
      <c r="A32590">
        <v>2.6741666666666601</v>
      </c>
      <c r="B32590" t="s">
        <v>134</v>
      </c>
      <c r="C32590">
        <v>4675</v>
      </c>
      <c r="D32590" t="s">
        <v>532</v>
      </c>
      <c r="E32590" t="s">
        <v>171</v>
      </c>
      <c r="F32590" t="s">
        <v>521</v>
      </c>
      <c r="G32590" t="s">
        <v>539</v>
      </c>
    </row>
    <row r="32591" spans="1:7" x14ac:dyDescent="0.35">
      <c r="A32591">
        <v>2.72416666666666</v>
      </c>
      <c r="B32591" t="s">
        <v>134</v>
      </c>
      <c r="C32591">
        <v>5011</v>
      </c>
      <c r="D32591" t="s">
        <v>532</v>
      </c>
      <c r="E32591" t="s">
        <v>171</v>
      </c>
      <c r="F32591" t="s">
        <v>521</v>
      </c>
      <c r="G32591" t="s">
        <v>539</v>
      </c>
    </row>
    <row r="32592" spans="1:7" x14ac:dyDescent="0.35">
      <c r="A32592">
        <v>2.7741666666666598</v>
      </c>
      <c r="B32592" t="s">
        <v>134</v>
      </c>
      <c r="C32592">
        <v>4627</v>
      </c>
      <c r="D32592" t="s">
        <v>532</v>
      </c>
      <c r="E32592" t="s">
        <v>171</v>
      </c>
      <c r="F32592" t="s">
        <v>521</v>
      </c>
      <c r="G32592" t="s">
        <v>539</v>
      </c>
    </row>
    <row r="32593" spans="1:7" x14ac:dyDescent="0.35">
      <c r="A32593">
        <v>2.8241666666666601</v>
      </c>
      <c r="B32593" t="s">
        <v>134</v>
      </c>
      <c r="C32593">
        <v>4663</v>
      </c>
      <c r="D32593" t="s">
        <v>532</v>
      </c>
      <c r="E32593" t="s">
        <v>171</v>
      </c>
      <c r="F32593" t="s">
        <v>521</v>
      </c>
      <c r="G32593" t="s">
        <v>539</v>
      </c>
    </row>
    <row r="32594" spans="1:7" x14ac:dyDescent="0.35">
      <c r="A32594">
        <v>2.8741666666666599</v>
      </c>
      <c r="B32594" t="s">
        <v>134</v>
      </c>
      <c r="C32594">
        <v>4653</v>
      </c>
      <c r="D32594" t="s">
        <v>532</v>
      </c>
      <c r="E32594" t="s">
        <v>171</v>
      </c>
      <c r="F32594" t="s">
        <v>521</v>
      </c>
      <c r="G32594" t="s">
        <v>539</v>
      </c>
    </row>
    <row r="32595" spans="1:7" x14ac:dyDescent="0.35">
      <c r="A32595">
        <v>2.9241666666666601</v>
      </c>
      <c r="B32595" t="s">
        <v>134</v>
      </c>
      <c r="C32595">
        <v>4891</v>
      </c>
      <c r="D32595" t="s">
        <v>532</v>
      </c>
      <c r="E32595" t="s">
        <v>171</v>
      </c>
      <c r="F32595" t="s">
        <v>521</v>
      </c>
      <c r="G32595" t="s">
        <v>539</v>
      </c>
    </row>
    <row r="32596" spans="1:7" x14ac:dyDescent="0.35">
      <c r="A32596">
        <v>2.97416666666666</v>
      </c>
      <c r="B32596" t="s">
        <v>134</v>
      </c>
      <c r="C32596">
        <v>4558</v>
      </c>
      <c r="D32596" t="s">
        <v>532</v>
      </c>
      <c r="E32596" t="s">
        <v>171</v>
      </c>
      <c r="F32596" t="s">
        <v>521</v>
      </c>
      <c r="G32596" t="s">
        <v>539</v>
      </c>
    </row>
    <row r="32597" spans="1:7" x14ac:dyDescent="0.35">
      <c r="A32597">
        <v>3.0241666666666598</v>
      </c>
      <c r="B32597" t="s">
        <v>134</v>
      </c>
      <c r="C32597">
        <v>4817</v>
      </c>
      <c r="D32597" t="s">
        <v>532</v>
      </c>
      <c r="E32597" t="s">
        <v>171</v>
      </c>
      <c r="F32597" t="s">
        <v>521</v>
      </c>
      <c r="G32597" t="s">
        <v>539</v>
      </c>
    </row>
    <row r="32598" spans="1:7" x14ac:dyDescent="0.35">
      <c r="A32598">
        <v>3.0741666666666601</v>
      </c>
      <c r="B32598" t="s">
        <v>134</v>
      </c>
      <c r="C32598">
        <v>5517</v>
      </c>
      <c r="D32598" t="s">
        <v>532</v>
      </c>
      <c r="E32598" t="s">
        <v>171</v>
      </c>
      <c r="F32598" t="s">
        <v>521</v>
      </c>
      <c r="G32598" t="s">
        <v>539</v>
      </c>
    </row>
    <row r="32599" spans="1:7" x14ac:dyDescent="0.35">
      <c r="A32599">
        <v>3.1241666666666599</v>
      </c>
      <c r="B32599" t="s">
        <v>134</v>
      </c>
      <c r="C32599">
        <v>4280</v>
      </c>
      <c r="D32599" t="s">
        <v>532</v>
      </c>
      <c r="E32599" t="s">
        <v>171</v>
      </c>
      <c r="F32599" t="s">
        <v>521</v>
      </c>
      <c r="G32599" t="s">
        <v>539</v>
      </c>
    </row>
    <row r="32600" spans="1:7" x14ac:dyDescent="0.35">
      <c r="A32600">
        <v>3.1741666666666601</v>
      </c>
      <c r="B32600" t="s">
        <v>134</v>
      </c>
      <c r="C32600">
        <v>4733</v>
      </c>
      <c r="D32600" t="s">
        <v>532</v>
      </c>
      <c r="E32600" t="s">
        <v>171</v>
      </c>
      <c r="F32600" t="s">
        <v>521</v>
      </c>
      <c r="G32600" t="s">
        <v>539</v>
      </c>
    </row>
    <row r="32601" spans="1:7" x14ac:dyDescent="0.35">
      <c r="A32601">
        <v>3.22416666666666</v>
      </c>
      <c r="B32601" t="s">
        <v>134</v>
      </c>
      <c r="C32601">
        <v>4496</v>
      </c>
      <c r="D32601" t="s">
        <v>532</v>
      </c>
      <c r="E32601" t="s">
        <v>171</v>
      </c>
      <c r="F32601" t="s">
        <v>521</v>
      </c>
      <c r="G32601" t="s">
        <v>539</v>
      </c>
    </row>
    <row r="32602" spans="1:7" x14ac:dyDescent="0.35">
      <c r="A32602">
        <v>3.2741666666666598</v>
      </c>
      <c r="B32602" t="s">
        <v>134</v>
      </c>
      <c r="C32602">
        <v>5044</v>
      </c>
      <c r="D32602" t="s">
        <v>532</v>
      </c>
      <c r="E32602" t="s">
        <v>171</v>
      </c>
      <c r="F32602" t="s">
        <v>521</v>
      </c>
      <c r="G32602" t="s">
        <v>539</v>
      </c>
    </row>
    <row r="32603" spans="1:7" x14ac:dyDescent="0.35">
      <c r="A32603">
        <v>3.3241666666666601</v>
      </c>
      <c r="B32603" t="s">
        <v>134</v>
      </c>
      <c r="C32603">
        <v>4947</v>
      </c>
      <c r="D32603" t="s">
        <v>532</v>
      </c>
      <c r="E32603" t="s">
        <v>171</v>
      </c>
      <c r="F32603" t="s">
        <v>521</v>
      </c>
      <c r="G32603" t="s">
        <v>539</v>
      </c>
    </row>
    <row r="32604" spans="1:7" x14ac:dyDescent="0.35">
      <c r="A32604">
        <v>3.3741666666666599</v>
      </c>
      <c r="B32604" t="s">
        <v>134</v>
      </c>
      <c r="C32604">
        <v>4712</v>
      </c>
      <c r="D32604" t="s">
        <v>532</v>
      </c>
      <c r="E32604" t="s">
        <v>171</v>
      </c>
      <c r="F32604" t="s">
        <v>521</v>
      </c>
      <c r="G32604" t="s">
        <v>539</v>
      </c>
    </row>
    <row r="32605" spans="1:7" x14ac:dyDescent="0.35">
      <c r="A32605">
        <v>3.4241666666666601</v>
      </c>
      <c r="B32605" t="s">
        <v>134</v>
      </c>
      <c r="C32605">
        <v>4801</v>
      </c>
      <c r="D32605" t="s">
        <v>532</v>
      </c>
      <c r="E32605" t="s">
        <v>171</v>
      </c>
      <c r="F32605" t="s">
        <v>521</v>
      </c>
      <c r="G32605" t="s">
        <v>539</v>
      </c>
    </row>
    <row r="32606" spans="1:7" x14ac:dyDescent="0.35">
      <c r="A32606">
        <v>3.47416666666666</v>
      </c>
      <c r="B32606" t="s">
        <v>134</v>
      </c>
      <c r="C32606">
        <v>4875</v>
      </c>
      <c r="D32606" t="s">
        <v>532</v>
      </c>
      <c r="E32606" t="s">
        <v>171</v>
      </c>
      <c r="F32606" t="s">
        <v>521</v>
      </c>
      <c r="G32606" t="s">
        <v>539</v>
      </c>
    </row>
    <row r="32607" spans="1:7" x14ac:dyDescent="0.35">
      <c r="A32607">
        <v>3.5241666666666598</v>
      </c>
      <c r="B32607" t="s">
        <v>134</v>
      </c>
      <c r="C32607">
        <v>5327</v>
      </c>
      <c r="D32607" t="s">
        <v>532</v>
      </c>
      <c r="E32607" t="s">
        <v>171</v>
      </c>
      <c r="F32607" t="s">
        <v>521</v>
      </c>
      <c r="G32607" t="s">
        <v>539</v>
      </c>
    </row>
    <row r="32608" spans="1:7" x14ac:dyDescent="0.35">
      <c r="A32608">
        <v>3.5741666666666601</v>
      </c>
      <c r="B32608" t="s">
        <v>134</v>
      </c>
      <c r="C32608">
        <v>5291</v>
      </c>
      <c r="D32608" t="s">
        <v>532</v>
      </c>
      <c r="E32608" t="s">
        <v>171</v>
      </c>
      <c r="F32608" t="s">
        <v>521</v>
      </c>
      <c r="G32608" t="s">
        <v>539</v>
      </c>
    </row>
    <row r="32609" spans="1:7" x14ac:dyDescent="0.35">
      <c r="A32609">
        <v>3.6241666666666599</v>
      </c>
      <c r="B32609" t="s">
        <v>134</v>
      </c>
      <c r="C32609">
        <v>4219</v>
      </c>
      <c r="D32609" t="s">
        <v>532</v>
      </c>
      <c r="E32609" t="s">
        <v>171</v>
      </c>
      <c r="F32609" t="s">
        <v>521</v>
      </c>
      <c r="G32609" t="s">
        <v>539</v>
      </c>
    </row>
    <row r="32610" spans="1:7" x14ac:dyDescent="0.35">
      <c r="A32610">
        <v>3.6741666666666601</v>
      </c>
      <c r="B32610" t="s">
        <v>134</v>
      </c>
      <c r="C32610">
        <v>4540</v>
      </c>
      <c r="D32610" t="s">
        <v>532</v>
      </c>
      <c r="E32610" t="s">
        <v>171</v>
      </c>
      <c r="F32610" t="s">
        <v>521</v>
      </c>
      <c r="G32610" t="s">
        <v>539</v>
      </c>
    </row>
    <row r="32611" spans="1:7" x14ac:dyDescent="0.35">
      <c r="A32611">
        <v>3.72416666666666</v>
      </c>
      <c r="B32611" t="s">
        <v>134</v>
      </c>
      <c r="C32611">
        <v>4738</v>
      </c>
      <c r="D32611" t="s">
        <v>532</v>
      </c>
      <c r="E32611" t="s">
        <v>171</v>
      </c>
      <c r="F32611" t="s">
        <v>521</v>
      </c>
      <c r="G32611" t="s">
        <v>539</v>
      </c>
    </row>
    <row r="32612" spans="1:7" x14ac:dyDescent="0.35">
      <c r="A32612">
        <v>3.7741666666666598</v>
      </c>
      <c r="B32612" t="s">
        <v>134</v>
      </c>
      <c r="C32612">
        <v>4614</v>
      </c>
      <c r="D32612" t="s">
        <v>532</v>
      </c>
      <c r="E32612" t="s">
        <v>171</v>
      </c>
      <c r="F32612" t="s">
        <v>521</v>
      </c>
      <c r="G32612" t="s">
        <v>539</v>
      </c>
    </row>
    <row r="32613" spans="1:7" x14ac:dyDescent="0.35">
      <c r="A32613">
        <v>3.8241666666666601</v>
      </c>
      <c r="B32613" t="s">
        <v>134</v>
      </c>
      <c r="C32613">
        <v>4574</v>
      </c>
      <c r="D32613" t="s">
        <v>532</v>
      </c>
      <c r="E32613" t="s">
        <v>171</v>
      </c>
      <c r="F32613" t="s">
        <v>521</v>
      </c>
      <c r="G32613" t="s">
        <v>539</v>
      </c>
    </row>
    <row r="32614" spans="1:7" x14ac:dyDescent="0.35">
      <c r="A32614">
        <v>3.8741666666666599</v>
      </c>
      <c r="B32614" t="s">
        <v>134</v>
      </c>
      <c r="C32614">
        <v>5020</v>
      </c>
      <c r="D32614" t="s">
        <v>532</v>
      </c>
      <c r="E32614" t="s">
        <v>171</v>
      </c>
      <c r="F32614" t="s">
        <v>521</v>
      </c>
      <c r="G32614" t="s">
        <v>539</v>
      </c>
    </row>
    <row r="32615" spans="1:7" x14ac:dyDescent="0.35">
      <c r="A32615">
        <v>3.9241666666666601</v>
      </c>
      <c r="B32615" t="s">
        <v>134</v>
      </c>
      <c r="C32615">
        <v>4975</v>
      </c>
      <c r="D32615" t="s">
        <v>532</v>
      </c>
      <c r="E32615" t="s">
        <v>171</v>
      </c>
      <c r="F32615" t="s">
        <v>521</v>
      </c>
      <c r="G32615" t="s">
        <v>539</v>
      </c>
    </row>
    <row r="32616" spans="1:7" x14ac:dyDescent="0.35">
      <c r="A32616">
        <v>3.97416666666666</v>
      </c>
      <c r="B32616" t="s">
        <v>134</v>
      </c>
      <c r="C32616">
        <v>4768</v>
      </c>
      <c r="D32616" t="s">
        <v>532</v>
      </c>
      <c r="E32616" t="s">
        <v>171</v>
      </c>
      <c r="F32616" t="s">
        <v>521</v>
      </c>
      <c r="G32616" t="s">
        <v>539</v>
      </c>
    </row>
    <row r="32617" spans="1:7" x14ac:dyDescent="0.35">
      <c r="A32617">
        <v>4.0241666666666598</v>
      </c>
      <c r="B32617" t="s">
        <v>134</v>
      </c>
      <c r="C32617">
        <v>4675</v>
      </c>
      <c r="D32617" t="s">
        <v>532</v>
      </c>
      <c r="E32617" t="s">
        <v>171</v>
      </c>
      <c r="F32617" t="s">
        <v>521</v>
      </c>
      <c r="G32617" t="s">
        <v>539</v>
      </c>
    </row>
    <row r="32618" spans="1:7" x14ac:dyDescent="0.35">
      <c r="A32618">
        <v>4.0741666666666596</v>
      </c>
      <c r="B32618" t="s">
        <v>134</v>
      </c>
      <c r="C32618">
        <v>4924</v>
      </c>
      <c r="D32618" t="s">
        <v>532</v>
      </c>
      <c r="E32618" t="s">
        <v>171</v>
      </c>
      <c r="F32618" t="s">
        <v>521</v>
      </c>
      <c r="G32618" t="s">
        <v>539</v>
      </c>
    </row>
    <row r="32619" spans="1:7" x14ac:dyDescent="0.35">
      <c r="A32619">
        <v>4.1241666666666603</v>
      </c>
      <c r="B32619" t="s">
        <v>134</v>
      </c>
      <c r="C32619">
        <v>5173</v>
      </c>
      <c r="D32619" t="s">
        <v>532</v>
      </c>
      <c r="E32619" t="s">
        <v>171</v>
      </c>
      <c r="F32619" t="s">
        <v>521</v>
      </c>
      <c r="G32619" t="s">
        <v>539</v>
      </c>
    </row>
    <row r="32620" spans="1:7" x14ac:dyDescent="0.35">
      <c r="A32620">
        <v>4.1741666666666601</v>
      </c>
      <c r="B32620" t="s">
        <v>134</v>
      </c>
      <c r="C32620">
        <v>4408</v>
      </c>
      <c r="D32620" t="s">
        <v>532</v>
      </c>
      <c r="E32620" t="s">
        <v>171</v>
      </c>
      <c r="F32620" t="s">
        <v>521</v>
      </c>
      <c r="G32620" t="s">
        <v>539</v>
      </c>
    </row>
    <row r="32621" spans="1:7" x14ac:dyDescent="0.35">
      <c r="A32621">
        <v>4.22416666666666</v>
      </c>
      <c r="B32621" t="s">
        <v>134</v>
      </c>
      <c r="C32621">
        <v>5121</v>
      </c>
      <c r="D32621" t="s">
        <v>532</v>
      </c>
      <c r="E32621" t="s">
        <v>171</v>
      </c>
      <c r="F32621" t="s">
        <v>521</v>
      </c>
      <c r="G32621" t="s">
        <v>539</v>
      </c>
    </row>
    <row r="32622" spans="1:7" x14ac:dyDescent="0.35">
      <c r="A32622">
        <v>4.2741666666666598</v>
      </c>
      <c r="B32622" t="s">
        <v>134</v>
      </c>
      <c r="C32622">
        <v>5699</v>
      </c>
      <c r="D32622" t="s">
        <v>532</v>
      </c>
      <c r="E32622" t="s">
        <v>171</v>
      </c>
      <c r="F32622" t="s">
        <v>521</v>
      </c>
      <c r="G32622" t="s">
        <v>539</v>
      </c>
    </row>
    <row r="32623" spans="1:7" x14ac:dyDescent="0.35">
      <c r="A32623">
        <v>4.3241666666666596</v>
      </c>
      <c r="B32623" t="s">
        <v>134</v>
      </c>
      <c r="C32623">
        <v>4631</v>
      </c>
      <c r="D32623" t="s">
        <v>532</v>
      </c>
      <c r="E32623" t="s">
        <v>171</v>
      </c>
      <c r="F32623" t="s">
        <v>521</v>
      </c>
      <c r="G32623" t="s">
        <v>539</v>
      </c>
    </row>
    <row r="32624" spans="1:7" x14ac:dyDescent="0.35">
      <c r="A32624">
        <v>4.3741666666666603</v>
      </c>
      <c r="B32624" t="s">
        <v>134</v>
      </c>
      <c r="C32624">
        <v>5000</v>
      </c>
      <c r="D32624" t="s">
        <v>532</v>
      </c>
      <c r="E32624" t="s">
        <v>171</v>
      </c>
      <c r="F32624" t="s">
        <v>521</v>
      </c>
      <c r="G32624" t="s">
        <v>539</v>
      </c>
    </row>
    <row r="32625" spans="1:7" x14ac:dyDescent="0.35">
      <c r="A32625">
        <v>4.4241666666666601</v>
      </c>
      <c r="B32625" t="s">
        <v>134</v>
      </c>
      <c r="C32625">
        <v>4925</v>
      </c>
      <c r="D32625" t="s">
        <v>532</v>
      </c>
      <c r="E32625" t="s">
        <v>171</v>
      </c>
      <c r="F32625" t="s">
        <v>521</v>
      </c>
      <c r="G32625" t="s">
        <v>539</v>
      </c>
    </row>
    <row r="32626" spans="1:7" x14ac:dyDescent="0.35">
      <c r="A32626">
        <v>4.47416666666666</v>
      </c>
      <c r="B32626" t="s">
        <v>134</v>
      </c>
      <c r="C32626">
        <v>4590</v>
      </c>
      <c r="D32626" t="s">
        <v>532</v>
      </c>
      <c r="E32626" t="s">
        <v>171</v>
      </c>
      <c r="F32626" t="s">
        <v>521</v>
      </c>
      <c r="G32626" t="s">
        <v>539</v>
      </c>
    </row>
    <row r="32627" spans="1:7" x14ac:dyDescent="0.35">
      <c r="A32627">
        <v>4.5241666666666598</v>
      </c>
      <c r="B32627" t="s">
        <v>134</v>
      </c>
      <c r="C32627">
        <v>5037</v>
      </c>
      <c r="D32627" t="s">
        <v>532</v>
      </c>
      <c r="E32627" t="s">
        <v>171</v>
      </c>
      <c r="F32627" t="s">
        <v>521</v>
      </c>
      <c r="G32627" t="s">
        <v>539</v>
      </c>
    </row>
    <row r="32628" spans="1:7" x14ac:dyDescent="0.35">
      <c r="A32628">
        <v>4.5741666666666596</v>
      </c>
      <c r="B32628" t="s">
        <v>134</v>
      </c>
      <c r="C32628">
        <v>4094</v>
      </c>
      <c r="D32628" t="s">
        <v>532</v>
      </c>
      <c r="E32628" t="s">
        <v>171</v>
      </c>
      <c r="F32628" t="s">
        <v>521</v>
      </c>
      <c r="G32628" t="s">
        <v>539</v>
      </c>
    </row>
    <row r="32629" spans="1:7" x14ac:dyDescent="0.35">
      <c r="A32629">
        <v>4.6241666666666603</v>
      </c>
      <c r="B32629" t="s">
        <v>134</v>
      </c>
      <c r="C32629">
        <v>4687</v>
      </c>
      <c r="D32629" t="s">
        <v>532</v>
      </c>
      <c r="E32629" t="s">
        <v>171</v>
      </c>
      <c r="F32629" t="s">
        <v>521</v>
      </c>
      <c r="G32629" t="s">
        <v>539</v>
      </c>
    </row>
    <row r="32630" spans="1:7" x14ac:dyDescent="0.35">
      <c r="A32630">
        <v>4.6741666666666601</v>
      </c>
      <c r="B32630" t="s">
        <v>134</v>
      </c>
      <c r="C32630">
        <v>4827</v>
      </c>
      <c r="D32630" t="s">
        <v>532</v>
      </c>
      <c r="E32630" t="s">
        <v>171</v>
      </c>
      <c r="F32630" t="s">
        <v>521</v>
      </c>
      <c r="G32630" t="s">
        <v>539</v>
      </c>
    </row>
    <row r="32631" spans="1:7" x14ac:dyDescent="0.35">
      <c r="A32631">
        <v>4.72416666666666</v>
      </c>
      <c r="B32631" t="s">
        <v>134</v>
      </c>
      <c r="C32631">
        <v>4937</v>
      </c>
      <c r="D32631" t="s">
        <v>532</v>
      </c>
      <c r="E32631" t="s">
        <v>171</v>
      </c>
      <c r="F32631" t="s">
        <v>521</v>
      </c>
      <c r="G32631" t="s">
        <v>539</v>
      </c>
    </row>
    <row r="32632" spans="1:7" x14ac:dyDescent="0.35">
      <c r="A32632">
        <v>4.7741666666666598</v>
      </c>
      <c r="B32632" t="s">
        <v>134</v>
      </c>
      <c r="C32632">
        <v>4795</v>
      </c>
      <c r="D32632" t="s">
        <v>532</v>
      </c>
      <c r="E32632" t="s">
        <v>171</v>
      </c>
      <c r="F32632" t="s">
        <v>521</v>
      </c>
      <c r="G32632" t="s">
        <v>539</v>
      </c>
    </row>
    <row r="32633" spans="1:7" x14ac:dyDescent="0.35">
      <c r="A32633">
        <v>4.8241666666666596</v>
      </c>
      <c r="B32633" t="s">
        <v>134</v>
      </c>
      <c r="C32633">
        <v>4688</v>
      </c>
      <c r="D32633" t="s">
        <v>532</v>
      </c>
      <c r="E32633" t="s">
        <v>171</v>
      </c>
      <c r="F32633" t="s">
        <v>521</v>
      </c>
      <c r="G32633" t="s">
        <v>539</v>
      </c>
    </row>
    <row r="32634" spans="1:7" x14ac:dyDescent="0.35">
      <c r="A32634">
        <v>4.8741666666666603</v>
      </c>
      <c r="B32634" t="s">
        <v>134</v>
      </c>
      <c r="C32634">
        <v>4878</v>
      </c>
      <c r="D32634" t="s">
        <v>532</v>
      </c>
      <c r="E32634" t="s">
        <v>171</v>
      </c>
      <c r="F32634" t="s">
        <v>521</v>
      </c>
      <c r="G32634" t="s">
        <v>539</v>
      </c>
    </row>
    <row r="32635" spans="1:7" x14ac:dyDescent="0.35">
      <c r="A32635">
        <v>4.9241666666666601</v>
      </c>
      <c r="B32635" t="s">
        <v>134</v>
      </c>
      <c r="C32635">
        <v>5209</v>
      </c>
      <c r="D32635" t="s">
        <v>532</v>
      </c>
      <c r="E32635" t="s">
        <v>171</v>
      </c>
      <c r="F32635" t="s">
        <v>521</v>
      </c>
      <c r="G32635" t="s">
        <v>539</v>
      </c>
    </row>
    <row r="32636" spans="1:7" x14ac:dyDescent="0.35">
      <c r="A32636">
        <v>4.97416666666666</v>
      </c>
      <c r="B32636" t="s">
        <v>134</v>
      </c>
      <c r="C32636">
        <v>4180</v>
      </c>
      <c r="D32636" t="s">
        <v>532</v>
      </c>
      <c r="E32636" t="s">
        <v>171</v>
      </c>
      <c r="F32636" t="s">
        <v>521</v>
      </c>
      <c r="G32636" t="s">
        <v>539</v>
      </c>
    </row>
    <row r="32637" spans="1:7" x14ac:dyDescent="0.35">
      <c r="A32637">
        <v>5.0241666666666598</v>
      </c>
      <c r="B32637" t="s">
        <v>134</v>
      </c>
      <c r="C32637">
        <v>5148</v>
      </c>
      <c r="D32637" t="s">
        <v>532</v>
      </c>
      <c r="E32637" t="s">
        <v>171</v>
      </c>
      <c r="F32637" t="s">
        <v>521</v>
      </c>
      <c r="G32637" t="s">
        <v>539</v>
      </c>
    </row>
    <row r="32638" spans="1:7" x14ac:dyDescent="0.35">
      <c r="A32638">
        <v>5.0741666666666596</v>
      </c>
      <c r="B32638" t="s">
        <v>134</v>
      </c>
      <c r="C32638">
        <v>4777</v>
      </c>
      <c r="D32638" t="s">
        <v>532</v>
      </c>
      <c r="E32638" t="s">
        <v>171</v>
      </c>
      <c r="F32638" t="s">
        <v>521</v>
      </c>
      <c r="G32638" t="s">
        <v>539</v>
      </c>
    </row>
    <row r="32639" spans="1:7" x14ac:dyDescent="0.35">
      <c r="A32639">
        <v>5.1241666666666603</v>
      </c>
      <c r="B32639" t="s">
        <v>134</v>
      </c>
      <c r="C32639">
        <v>4228</v>
      </c>
      <c r="D32639" t="s">
        <v>532</v>
      </c>
      <c r="E32639" t="s">
        <v>171</v>
      </c>
      <c r="F32639" t="s">
        <v>521</v>
      </c>
      <c r="G32639" t="s">
        <v>539</v>
      </c>
    </row>
    <row r="32640" spans="1:7" x14ac:dyDescent="0.35">
      <c r="A32640">
        <v>5.1741666666666601</v>
      </c>
      <c r="B32640" t="s">
        <v>134</v>
      </c>
      <c r="C32640">
        <v>4841</v>
      </c>
      <c r="D32640" t="s">
        <v>532</v>
      </c>
      <c r="E32640" t="s">
        <v>171</v>
      </c>
      <c r="F32640" t="s">
        <v>521</v>
      </c>
      <c r="G32640" t="s">
        <v>539</v>
      </c>
    </row>
    <row r="32641" spans="1:7" x14ac:dyDescent="0.35">
      <c r="A32641">
        <v>5.22416666666666</v>
      </c>
      <c r="B32641" t="s">
        <v>134</v>
      </c>
      <c r="C32641">
        <v>5116</v>
      </c>
      <c r="D32641" t="s">
        <v>532</v>
      </c>
      <c r="E32641" t="s">
        <v>171</v>
      </c>
      <c r="F32641" t="s">
        <v>521</v>
      </c>
      <c r="G32641" t="s">
        <v>539</v>
      </c>
    </row>
    <row r="32642" spans="1:7" x14ac:dyDescent="0.35">
      <c r="A32642">
        <v>5.2741666666666598</v>
      </c>
      <c r="B32642" t="s">
        <v>134</v>
      </c>
      <c r="C32642">
        <v>4808</v>
      </c>
      <c r="D32642" t="s">
        <v>532</v>
      </c>
      <c r="E32642" t="s">
        <v>171</v>
      </c>
      <c r="F32642" t="s">
        <v>521</v>
      </c>
      <c r="G32642" t="s">
        <v>539</v>
      </c>
    </row>
    <row r="32643" spans="1:7" x14ac:dyDescent="0.35">
      <c r="A32643">
        <v>5.3241666666666596</v>
      </c>
      <c r="B32643" t="s">
        <v>134</v>
      </c>
      <c r="C32643">
        <v>4573</v>
      </c>
      <c r="D32643" t="s">
        <v>532</v>
      </c>
      <c r="E32643" t="s">
        <v>171</v>
      </c>
      <c r="F32643" t="s">
        <v>521</v>
      </c>
      <c r="G32643" t="s">
        <v>539</v>
      </c>
    </row>
    <row r="32644" spans="1:7" x14ac:dyDescent="0.35">
      <c r="A32644">
        <v>5.3741666666666603</v>
      </c>
      <c r="B32644" t="s">
        <v>134</v>
      </c>
      <c r="C32644">
        <v>4898</v>
      </c>
      <c r="D32644" t="s">
        <v>532</v>
      </c>
      <c r="E32644" t="s">
        <v>171</v>
      </c>
      <c r="F32644" t="s">
        <v>521</v>
      </c>
      <c r="G32644" t="s">
        <v>539</v>
      </c>
    </row>
    <row r="32645" spans="1:7" x14ac:dyDescent="0.35">
      <c r="A32645">
        <v>5.4241666666666601</v>
      </c>
      <c r="B32645" t="s">
        <v>134</v>
      </c>
      <c r="C32645">
        <v>5187</v>
      </c>
      <c r="D32645" t="s">
        <v>532</v>
      </c>
      <c r="E32645" t="s">
        <v>171</v>
      </c>
      <c r="F32645" t="s">
        <v>521</v>
      </c>
      <c r="G32645" t="s">
        <v>539</v>
      </c>
    </row>
    <row r="32646" spans="1:7" x14ac:dyDescent="0.35">
      <c r="A32646">
        <v>5.47416666666666</v>
      </c>
      <c r="B32646" t="s">
        <v>134</v>
      </c>
      <c r="C32646">
        <v>5188</v>
      </c>
      <c r="D32646" t="s">
        <v>532</v>
      </c>
      <c r="E32646" t="s">
        <v>171</v>
      </c>
      <c r="F32646" t="s">
        <v>521</v>
      </c>
      <c r="G32646" t="s">
        <v>539</v>
      </c>
    </row>
    <row r="32647" spans="1:7" x14ac:dyDescent="0.35">
      <c r="A32647">
        <v>5.5241666666666598</v>
      </c>
      <c r="B32647" t="s">
        <v>134</v>
      </c>
      <c r="C32647">
        <v>5148</v>
      </c>
      <c r="D32647" t="s">
        <v>532</v>
      </c>
      <c r="E32647" t="s">
        <v>171</v>
      </c>
      <c r="F32647" t="s">
        <v>521</v>
      </c>
      <c r="G32647" t="s">
        <v>539</v>
      </c>
    </row>
    <row r="32648" spans="1:7" x14ac:dyDescent="0.35">
      <c r="A32648">
        <v>5.5741666666666596</v>
      </c>
      <c r="B32648" t="s">
        <v>134</v>
      </c>
      <c r="C32648">
        <v>4795</v>
      </c>
      <c r="D32648" t="s">
        <v>532</v>
      </c>
      <c r="E32648" t="s">
        <v>171</v>
      </c>
      <c r="F32648" t="s">
        <v>521</v>
      </c>
      <c r="G32648" t="s">
        <v>539</v>
      </c>
    </row>
    <row r="32649" spans="1:7" x14ac:dyDescent="0.35">
      <c r="A32649">
        <v>5.6241666666666603</v>
      </c>
      <c r="B32649" t="s">
        <v>134</v>
      </c>
      <c r="C32649">
        <v>4082</v>
      </c>
      <c r="D32649" t="s">
        <v>532</v>
      </c>
      <c r="E32649" t="s">
        <v>171</v>
      </c>
      <c r="F32649" t="s">
        <v>521</v>
      </c>
      <c r="G32649" t="s">
        <v>539</v>
      </c>
    </row>
    <row r="32650" spans="1:7" x14ac:dyDescent="0.35">
      <c r="A32650">
        <v>5.6741666666666601</v>
      </c>
      <c r="B32650" t="s">
        <v>134</v>
      </c>
      <c r="C32650">
        <v>4778</v>
      </c>
      <c r="D32650" t="s">
        <v>532</v>
      </c>
      <c r="E32650" t="s">
        <v>171</v>
      </c>
      <c r="F32650" t="s">
        <v>521</v>
      </c>
      <c r="G32650" t="s">
        <v>539</v>
      </c>
    </row>
    <row r="32651" spans="1:7" x14ac:dyDescent="0.35">
      <c r="A32651">
        <v>5.72416666666666</v>
      </c>
      <c r="B32651" t="s">
        <v>134</v>
      </c>
      <c r="C32651">
        <v>4666</v>
      </c>
      <c r="D32651" t="s">
        <v>532</v>
      </c>
      <c r="E32651" t="s">
        <v>171</v>
      </c>
      <c r="F32651" t="s">
        <v>521</v>
      </c>
      <c r="G32651" t="s">
        <v>539</v>
      </c>
    </row>
    <row r="32652" spans="1:7" x14ac:dyDescent="0.35">
      <c r="A32652">
        <v>5.7741666666666598</v>
      </c>
      <c r="B32652" t="s">
        <v>134</v>
      </c>
      <c r="C32652">
        <v>4208</v>
      </c>
      <c r="D32652" t="s">
        <v>532</v>
      </c>
      <c r="E32652" t="s">
        <v>171</v>
      </c>
      <c r="F32652" t="s">
        <v>521</v>
      </c>
      <c r="G32652" t="s">
        <v>539</v>
      </c>
    </row>
    <row r="32653" spans="1:7" x14ac:dyDescent="0.35">
      <c r="A32653">
        <v>5.8241666666666596</v>
      </c>
      <c r="B32653" t="s">
        <v>134</v>
      </c>
      <c r="C32653">
        <v>4998</v>
      </c>
      <c r="D32653" t="s">
        <v>532</v>
      </c>
      <c r="E32653" t="s">
        <v>171</v>
      </c>
      <c r="F32653" t="s">
        <v>521</v>
      </c>
      <c r="G32653" t="s">
        <v>539</v>
      </c>
    </row>
    <row r="32654" spans="1:7" x14ac:dyDescent="0.35">
      <c r="A32654">
        <v>5.8741666666666603</v>
      </c>
      <c r="B32654" t="s">
        <v>134</v>
      </c>
      <c r="C32654">
        <v>4785</v>
      </c>
      <c r="D32654" t="s">
        <v>532</v>
      </c>
      <c r="E32654" t="s">
        <v>171</v>
      </c>
      <c r="F32654" t="s">
        <v>521</v>
      </c>
      <c r="G32654" t="s">
        <v>539</v>
      </c>
    </row>
    <row r="32655" spans="1:7" x14ac:dyDescent="0.35">
      <c r="A32655">
        <v>5.9241666666666601</v>
      </c>
      <c r="B32655" t="s">
        <v>134</v>
      </c>
      <c r="C32655">
        <v>4279</v>
      </c>
      <c r="D32655" t="s">
        <v>532</v>
      </c>
      <c r="E32655" t="s">
        <v>171</v>
      </c>
      <c r="F32655" t="s">
        <v>521</v>
      </c>
      <c r="G32655" t="s">
        <v>539</v>
      </c>
    </row>
    <row r="32656" spans="1:7" x14ac:dyDescent="0.35">
      <c r="A32656">
        <v>5.97416666666666</v>
      </c>
      <c r="B32656" t="s">
        <v>134</v>
      </c>
      <c r="C32656">
        <v>5173</v>
      </c>
      <c r="D32656" t="s">
        <v>532</v>
      </c>
      <c r="E32656" t="s">
        <v>171</v>
      </c>
      <c r="F32656" t="s">
        <v>521</v>
      </c>
      <c r="G32656" t="s">
        <v>539</v>
      </c>
    </row>
    <row r="32657" spans="1:7" x14ac:dyDescent="0.35">
      <c r="A32657">
        <v>6.0241666666666598</v>
      </c>
      <c r="B32657" t="s">
        <v>134</v>
      </c>
      <c r="C32657">
        <v>4927</v>
      </c>
      <c r="D32657" t="s">
        <v>532</v>
      </c>
      <c r="E32657" t="s">
        <v>171</v>
      </c>
      <c r="F32657" t="s">
        <v>521</v>
      </c>
      <c r="G32657" t="s">
        <v>539</v>
      </c>
    </row>
    <row r="32658" spans="1:7" x14ac:dyDescent="0.35">
      <c r="A32658">
        <v>6.0741666666666596</v>
      </c>
      <c r="B32658" t="s">
        <v>134</v>
      </c>
      <c r="C32658">
        <v>4793</v>
      </c>
      <c r="D32658" t="s">
        <v>532</v>
      </c>
      <c r="E32658" t="s">
        <v>171</v>
      </c>
      <c r="F32658" t="s">
        <v>521</v>
      </c>
      <c r="G32658" t="s">
        <v>539</v>
      </c>
    </row>
    <row r="32659" spans="1:7" x14ac:dyDescent="0.35">
      <c r="A32659">
        <v>6.1241666666666603</v>
      </c>
      <c r="B32659" t="s">
        <v>134</v>
      </c>
      <c r="C32659">
        <v>4892</v>
      </c>
      <c r="D32659" t="s">
        <v>532</v>
      </c>
      <c r="E32659" t="s">
        <v>171</v>
      </c>
      <c r="F32659" t="s">
        <v>521</v>
      </c>
      <c r="G32659" t="s">
        <v>539</v>
      </c>
    </row>
    <row r="32660" spans="1:7" x14ac:dyDescent="0.35">
      <c r="A32660">
        <v>6.1741666666666601</v>
      </c>
      <c r="B32660" t="s">
        <v>134</v>
      </c>
      <c r="C32660">
        <v>4746</v>
      </c>
      <c r="D32660" t="s">
        <v>532</v>
      </c>
      <c r="E32660" t="s">
        <v>171</v>
      </c>
      <c r="F32660" t="s">
        <v>521</v>
      </c>
      <c r="G32660" t="s">
        <v>539</v>
      </c>
    </row>
    <row r="32661" spans="1:7" x14ac:dyDescent="0.35">
      <c r="A32661">
        <v>6.22416666666666</v>
      </c>
      <c r="B32661" t="s">
        <v>134</v>
      </c>
      <c r="C32661">
        <v>4520</v>
      </c>
      <c r="D32661" t="s">
        <v>532</v>
      </c>
      <c r="E32661" t="s">
        <v>171</v>
      </c>
      <c r="F32661" t="s">
        <v>521</v>
      </c>
      <c r="G32661" t="s">
        <v>539</v>
      </c>
    </row>
    <row r="32662" spans="1:7" x14ac:dyDescent="0.35">
      <c r="A32662">
        <v>6.2741666666666598</v>
      </c>
      <c r="B32662" t="s">
        <v>134</v>
      </c>
      <c r="C32662">
        <v>4948</v>
      </c>
      <c r="D32662" t="s">
        <v>532</v>
      </c>
      <c r="E32662" t="s">
        <v>171</v>
      </c>
      <c r="F32662" t="s">
        <v>521</v>
      </c>
      <c r="G32662" t="s">
        <v>539</v>
      </c>
    </row>
    <row r="32663" spans="1:7" x14ac:dyDescent="0.35">
      <c r="A32663">
        <v>6.3241666666666596</v>
      </c>
      <c r="B32663" t="s">
        <v>134</v>
      </c>
      <c r="C32663">
        <v>4609</v>
      </c>
      <c r="D32663" t="s">
        <v>532</v>
      </c>
      <c r="E32663" t="s">
        <v>171</v>
      </c>
      <c r="F32663" t="s">
        <v>521</v>
      </c>
      <c r="G32663" t="s">
        <v>539</v>
      </c>
    </row>
    <row r="32664" spans="1:7" x14ac:dyDescent="0.35">
      <c r="A32664">
        <v>6.3741666666666603</v>
      </c>
      <c r="B32664" t="s">
        <v>134</v>
      </c>
      <c r="C32664">
        <v>4941</v>
      </c>
      <c r="D32664" t="s">
        <v>532</v>
      </c>
      <c r="E32664" t="s">
        <v>171</v>
      </c>
      <c r="F32664" t="s">
        <v>521</v>
      </c>
      <c r="G32664" t="s">
        <v>539</v>
      </c>
    </row>
    <row r="32665" spans="1:7" x14ac:dyDescent="0.35">
      <c r="A32665">
        <v>6.4241666666666601</v>
      </c>
      <c r="B32665" t="s">
        <v>134</v>
      </c>
      <c r="C32665">
        <v>4350</v>
      </c>
      <c r="D32665" t="s">
        <v>532</v>
      </c>
      <c r="E32665" t="s">
        <v>171</v>
      </c>
      <c r="F32665" t="s">
        <v>521</v>
      </c>
      <c r="G32665" t="s">
        <v>539</v>
      </c>
    </row>
    <row r="32666" spans="1:7" x14ac:dyDescent="0.35">
      <c r="A32666">
        <v>6.47416666666666</v>
      </c>
      <c r="B32666" t="s">
        <v>134</v>
      </c>
      <c r="C32666">
        <v>4814</v>
      </c>
      <c r="D32666" t="s">
        <v>532</v>
      </c>
      <c r="E32666" t="s">
        <v>171</v>
      </c>
      <c r="F32666" t="s">
        <v>521</v>
      </c>
      <c r="G32666" t="s">
        <v>539</v>
      </c>
    </row>
    <row r="32667" spans="1:7" x14ac:dyDescent="0.35">
      <c r="A32667">
        <v>6.5241666666666598</v>
      </c>
      <c r="B32667" t="s">
        <v>134</v>
      </c>
      <c r="C32667">
        <v>4645</v>
      </c>
      <c r="D32667" t="s">
        <v>532</v>
      </c>
      <c r="E32667" t="s">
        <v>171</v>
      </c>
      <c r="F32667" t="s">
        <v>521</v>
      </c>
      <c r="G32667" t="s">
        <v>539</v>
      </c>
    </row>
    <row r="32668" spans="1:7" x14ac:dyDescent="0.35">
      <c r="A32668">
        <v>6.5741666666666596</v>
      </c>
      <c r="B32668" t="s">
        <v>134</v>
      </c>
      <c r="C32668">
        <v>4759</v>
      </c>
      <c r="D32668" t="s">
        <v>532</v>
      </c>
      <c r="E32668" t="s">
        <v>171</v>
      </c>
      <c r="F32668" t="s">
        <v>521</v>
      </c>
      <c r="G32668" t="s">
        <v>539</v>
      </c>
    </row>
    <row r="32669" spans="1:7" x14ac:dyDescent="0.35">
      <c r="A32669">
        <v>6.6241666666666603</v>
      </c>
      <c r="B32669" t="s">
        <v>134</v>
      </c>
      <c r="C32669">
        <v>4963</v>
      </c>
      <c r="D32669" t="s">
        <v>532</v>
      </c>
      <c r="E32669" t="s">
        <v>171</v>
      </c>
      <c r="F32669" t="s">
        <v>521</v>
      </c>
      <c r="G32669" t="s">
        <v>539</v>
      </c>
    </row>
    <row r="32670" spans="1:7" x14ac:dyDescent="0.35">
      <c r="A32670">
        <v>6.6741666666666601</v>
      </c>
      <c r="B32670" t="s">
        <v>134</v>
      </c>
      <c r="C32670">
        <v>4502</v>
      </c>
      <c r="D32670" t="s">
        <v>532</v>
      </c>
      <c r="E32670" t="s">
        <v>171</v>
      </c>
      <c r="F32670" t="s">
        <v>521</v>
      </c>
      <c r="G32670" t="s">
        <v>539</v>
      </c>
    </row>
    <row r="32671" spans="1:7" x14ac:dyDescent="0.35">
      <c r="A32671">
        <v>6.72416666666666</v>
      </c>
      <c r="B32671" t="s">
        <v>134</v>
      </c>
      <c r="C32671">
        <v>4776</v>
      </c>
      <c r="D32671" t="s">
        <v>532</v>
      </c>
      <c r="E32671" t="s">
        <v>171</v>
      </c>
      <c r="F32671" t="s">
        <v>521</v>
      </c>
      <c r="G32671" t="s">
        <v>539</v>
      </c>
    </row>
    <row r="32672" spans="1:7" x14ac:dyDescent="0.35">
      <c r="A32672">
        <v>6.7741666666666598</v>
      </c>
      <c r="B32672" t="s">
        <v>134</v>
      </c>
      <c r="C32672">
        <v>4967</v>
      </c>
      <c r="D32672" t="s">
        <v>532</v>
      </c>
      <c r="E32672" t="s">
        <v>171</v>
      </c>
      <c r="F32672" t="s">
        <v>521</v>
      </c>
      <c r="G32672" t="s">
        <v>539</v>
      </c>
    </row>
    <row r="32673" spans="1:7" x14ac:dyDescent="0.35">
      <c r="A32673">
        <v>6.8241666666666596</v>
      </c>
      <c r="B32673" t="s">
        <v>134</v>
      </c>
      <c r="C32673">
        <v>4420</v>
      </c>
      <c r="D32673" t="s">
        <v>532</v>
      </c>
      <c r="E32673" t="s">
        <v>171</v>
      </c>
      <c r="F32673" t="s">
        <v>521</v>
      </c>
      <c r="G32673" t="s">
        <v>539</v>
      </c>
    </row>
    <row r="32674" spans="1:7" x14ac:dyDescent="0.35">
      <c r="A32674">
        <v>6.8741666666666603</v>
      </c>
      <c r="B32674" t="s">
        <v>134</v>
      </c>
      <c r="C32674">
        <v>4307</v>
      </c>
      <c r="D32674" t="s">
        <v>532</v>
      </c>
      <c r="E32674" t="s">
        <v>171</v>
      </c>
      <c r="F32674" t="s">
        <v>521</v>
      </c>
      <c r="G32674" t="s">
        <v>539</v>
      </c>
    </row>
    <row r="32675" spans="1:7" x14ac:dyDescent="0.35">
      <c r="A32675">
        <v>6.9241666666666601</v>
      </c>
      <c r="B32675" t="s">
        <v>134</v>
      </c>
      <c r="C32675">
        <v>4741</v>
      </c>
      <c r="D32675" t="s">
        <v>532</v>
      </c>
      <c r="E32675" t="s">
        <v>171</v>
      </c>
      <c r="F32675" t="s">
        <v>521</v>
      </c>
      <c r="G32675" t="s">
        <v>539</v>
      </c>
    </row>
    <row r="32676" spans="1:7" x14ac:dyDescent="0.35">
      <c r="A32676">
        <v>6.97416666666666</v>
      </c>
      <c r="B32676" t="s">
        <v>134</v>
      </c>
      <c r="C32676">
        <v>4863</v>
      </c>
      <c r="D32676" t="s">
        <v>532</v>
      </c>
      <c r="E32676" t="s">
        <v>171</v>
      </c>
      <c r="F32676" t="s">
        <v>521</v>
      </c>
      <c r="G32676" t="s">
        <v>539</v>
      </c>
    </row>
    <row r="32677" spans="1:7" x14ac:dyDescent="0.35">
      <c r="A32677">
        <v>7.0241666666666598</v>
      </c>
      <c r="B32677" t="s">
        <v>134</v>
      </c>
      <c r="C32677">
        <v>4931</v>
      </c>
      <c r="D32677" t="s">
        <v>532</v>
      </c>
      <c r="E32677" t="s">
        <v>171</v>
      </c>
      <c r="F32677" t="s">
        <v>521</v>
      </c>
      <c r="G32677" t="s">
        <v>539</v>
      </c>
    </row>
    <row r="32678" spans="1:7" x14ac:dyDescent="0.35">
      <c r="A32678">
        <v>7.0741666666666596</v>
      </c>
      <c r="B32678" t="s">
        <v>134</v>
      </c>
      <c r="C32678">
        <v>4086</v>
      </c>
      <c r="D32678" t="s">
        <v>532</v>
      </c>
      <c r="E32678" t="s">
        <v>171</v>
      </c>
      <c r="F32678" t="s">
        <v>521</v>
      </c>
      <c r="G32678" t="s">
        <v>539</v>
      </c>
    </row>
    <row r="32679" spans="1:7" x14ac:dyDescent="0.35">
      <c r="A32679">
        <v>7.1241666666666603</v>
      </c>
      <c r="B32679" t="s">
        <v>134</v>
      </c>
      <c r="C32679">
        <v>4551</v>
      </c>
      <c r="D32679" t="s">
        <v>532</v>
      </c>
      <c r="E32679" t="s">
        <v>171</v>
      </c>
      <c r="F32679" t="s">
        <v>521</v>
      </c>
      <c r="G32679" t="s">
        <v>539</v>
      </c>
    </row>
    <row r="32680" spans="1:7" x14ac:dyDescent="0.35">
      <c r="A32680">
        <v>7.1741666666666601</v>
      </c>
      <c r="B32680" t="s">
        <v>134</v>
      </c>
      <c r="C32680">
        <v>4690</v>
      </c>
      <c r="D32680" t="s">
        <v>532</v>
      </c>
      <c r="E32680" t="s">
        <v>171</v>
      </c>
      <c r="F32680" t="s">
        <v>521</v>
      </c>
      <c r="G32680" t="s">
        <v>539</v>
      </c>
    </row>
    <row r="32681" spans="1:7" x14ac:dyDescent="0.35">
      <c r="A32681">
        <v>7.22416666666666</v>
      </c>
      <c r="B32681" t="s">
        <v>134</v>
      </c>
      <c r="C32681">
        <v>4482</v>
      </c>
      <c r="D32681" t="s">
        <v>532</v>
      </c>
      <c r="E32681" t="s">
        <v>171</v>
      </c>
      <c r="F32681" t="s">
        <v>521</v>
      </c>
      <c r="G32681" t="s">
        <v>539</v>
      </c>
    </row>
    <row r="32682" spans="1:7" x14ac:dyDescent="0.35">
      <c r="A32682">
        <v>7.2741666666666598</v>
      </c>
      <c r="B32682" t="s">
        <v>134</v>
      </c>
      <c r="C32682">
        <v>4727</v>
      </c>
      <c r="D32682" t="s">
        <v>532</v>
      </c>
      <c r="E32682" t="s">
        <v>171</v>
      </c>
      <c r="F32682" t="s">
        <v>521</v>
      </c>
      <c r="G32682" t="s">
        <v>539</v>
      </c>
    </row>
    <row r="32683" spans="1:7" x14ac:dyDescent="0.35">
      <c r="A32683">
        <v>7.3241666666666596</v>
      </c>
      <c r="B32683" t="s">
        <v>134</v>
      </c>
      <c r="C32683">
        <v>4312</v>
      </c>
      <c r="D32683" t="s">
        <v>532</v>
      </c>
      <c r="E32683" t="s">
        <v>171</v>
      </c>
      <c r="F32683" t="s">
        <v>521</v>
      </c>
      <c r="G32683" t="s">
        <v>539</v>
      </c>
    </row>
    <row r="32684" spans="1:7" x14ac:dyDescent="0.35">
      <c r="A32684">
        <v>7.3741666666666603</v>
      </c>
      <c r="B32684" t="s">
        <v>134</v>
      </c>
      <c r="C32684">
        <v>4366</v>
      </c>
      <c r="D32684" t="s">
        <v>532</v>
      </c>
      <c r="E32684" t="s">
        <v>171</v>
      </c>
      <c r="F32684" t="s">
        <v>521</v>
      </c>
      <c r="G32684" t="s">
        <v>539</v>
      </c>
    </row>
    <row r="32685" spans="1:7" x14ac:dyDescent="0.35">
      <c r="A32685">
        <v>7.4241666666666601</v>
      </c>
      <c r="B32685" t="s">
        <v>134</v>
      </c>
      <c r="C32685">
        <v>4601</v>
      </c>
      <c r="D32685" t="s">
        <v>532</v>
      </c>
      <c r="E32685" t="s">
        <v>171</v>
      </c>
      <c r="F32685" t="s">
        <v>521</v>
      </c>
      <c r="G32685" t="s">
        <v>539</v>
      </c>
    </row>
    <row r="32686" spans="1:7" x14ac:dyDescent="0.35">
      <c r="A32686">
        <v>7.47416666666666</v>
      </c>
      <c r="B32686" t="s">
        <v>134</v>
      </c>
      <c r="C32686">
        <v>4377</v>
      </c>
      <c r="D32686" t="s">
        <v>532</v>
      </c>
      <c r="E32686" t="s">
        <v>171</v>
      </c>
      <c r="F32686" t="s">
        <v>521</v>
      </c>
      <c r="G32686" t="s">
        <v>539</v>
      </c>
    </row>
    <row r="32687" spans="1:7" x14ac:dyDescent="0.35">
      <c r="A32687">
        <v>7.5241666666666598</v>
      </c>
      <c r="B32687" t="s">
        <v>134</v>
      </c>
      <c r="C32687">
        <v>4501</v>
      </c>
      <c r="D32687" t="s">
        <v>532</v>
      </c>
      <c r="E32687" t="s">
        <v>171</v>
      </c>
      <c r="F32687" t="s">
        <v>521</v>
      </c>
      <c r="G32687" t="s">
        <v>539</v>
      </c>
    </row>
    <row r="32688" spans="1:7" x14ac:dyDescent="0.35">
      <c r="A32688">
        <v>7.5741666666666596</v>
      </c>
      <c r="B32688" t="s">
        <v>134</v>
      </c>
      <c r="C32688">
        <v>4245</v>
      </c>
      <c r="D32688" t="s">
        <v>532</v>
      </c>
      <c r="E32688" t="s">
        <v>171</v>
      </c>
      <c r="F32688" t="s">
        <v>521</v>
      </c>
      <c r="G32688" t="s">
        <v>539</v>
      </c>
    </row>
    <row r="32689" spans="1:7" x14ac:dyDescent="0.35">
      <c r="A32689">
        <v>7.6241666666666603</v>
      </c>
      <c r="B32689" t="s">
        <v>134</v>
      </c>
      <c r="C32689">
        <v>4004</v>
      </c>
      <c r="D32689" t="s">
        <v>532</v>
      </c>
      <c r="E32689" t="s">
        <v>171</v>
      </c>
      <c r="F32689" t="s">
        <v>521</v>
      </c>
      <c r="G32689" t="s">
        <v>539</v>
      </c>
    </row>
    <row r="32690" spans="1:7" x14ac:dyDescent="0.35">
      <c r="A32690">
        <v>7.6741666666666601</v>
      </c>
      <c r="B32690" t="s">
        <v>134</v>
      </c>
      <c r="C32690">
        <v>4740</v>
      </c>
      <c r="D32690" t="s">
        <v>532</v>
      </c>
      <c r="E32690" t="s">
        <v>171</v>
      </c>
      <c r="F32690" t="s">
        <v>521</v>
      </c>
      <c r="G32690" t="s">
        <v>539</v>
      </c>
    </row>
    <row r="32691" spans="1:7" x14ac:dyDescent="0.35">
      <c r="A32691">
        <v>7.72416666666666</v>
      </c>
      <c r="B32691" t="s">
        <v>134</v>
      </c>
      <c r="C32691">
        <v>4518</v>
      </c>
      <c r="D32691" t="s">
        <v>532</v>
      </c>
      <c r="E32691" t="s">
        <v>171</v>
      </c>
      <c r="F32691" t="s">
        <v>521</v>
      </c>
      <c r="G32691" t="s">
        <v>539</v>
      </c>
    </row>
    <row r="32692" spans="1:7" x14ac:dyDescent="0.35">
      <c r="A32692">
        <v>7.7741666666666598</v>
      </c>
      <c r="B32692" t="s">
        <v>134</v>
      </c>
      <c r="C32692">
        <v>4403</v>
      </c>
      <c r="D32692" t="s">
        <v>532</v>
      </c>
      <c r="E32692" t="s">
        <v>171</v>
      </c>
      <c r="F32692" t="s">
        <v>521</v>
      </c>
      <c r="G32692" t="s">
        <v>539</v>
      </c>
    </row>
    <row r="32693" spans="1:7" x14ac:dyDescent="0.35">
      <c r="A32693">
        <v>7.8241666666666596</v>
      </c>
      <c r="B32693" t="s">
        <v>134</v>
      </c>
      <c r="C32693">
        <v>4750</v>
      </c>
      <c r="D32693" t="s">
        <v>532</v>
      </c>
      <c r="E32693" t="s">
        <v>171</v>
      </c>
      <c r="F32693" t="s">
        <v>521</v>
      </c>
      <c r="G32693" t="s">
        <v>539</v>
      </c>
    </row>
    <row r="32694" spans="1:7" x14ac:dyDescent="0.35">
      <c r="A32694">
        <v>7.8741666666666603</v>
      </c>
      <c r="B32694" t="s">
        <v>134</v>
      </c>
      <c r="C32694">
        <v>4432</v>
      </c>
      <c r="D32694" t="s">
        <v>532</v>
      </c>
      <c r="E32694" t="s">
        <v>171</v>
      </c>
      <c r="F32694" t="s">
        <v>521</v>
      </c>
      <c r="G32694" t="s">
        <v>539</v>
      </c>
    </row>
    <row r="32695" spans="1:7" x14ac:dyDescent="0.35">
      <c r="A32695">
        <v>7.9241666666666601</v>
      </c>
      <c r="B32695" t="s">
        <v>134</v>
      </c>
      <c r="C32695">
        <v>4632</v>
      </c>
      <c r="D32695" t="s">
        <v>532</v>
      </c>
      <c r="E32695" t="s">
        <v>171</v>
      </c>
      <c r="F32695" t="s">
        <v>521</v>
      </c>
      <c r="G32695" t="s">
        <v>539</v>
      </c>
    </row>
    <row r="32696" spans="1:7" x14ac:dyDescent="0.35">
      <c r="A32696">
        <v>7.97416666666666</v>
      </c>
      <c r="B32696" t="s">
        <v>134</v>
      </c>
      <c r="C32696">
        <v>4487</v>
      </c>
      <c r="D32696" t="s">
        <v>532</v>
      </c>
      <c r="E32696" t="s">
        <v>171</v>
      </c>
      <c r="F32696" t="s">
        <v>521</v>
      </c>
      <c r="G32696" t="s">
        <v>539</v>
      </c>
    </row>
    <row r="32697" spans="1:7" x14ac:dyDescent="0.35">
      <c r="A32697">
        <v>8.0241666666666607</v>
      </c>
      <c r="B32697" t="s">
        <v>134</v>
      </c>
      <c r="C32697">
        <v>4760</v>
      </c>
      <c r="D32697" t="s">
        <v>532</v>
      </c>
      <c r="E32697" t="s">
        <v>171</v>
      </c>
      <c r="F32697" t="s">
        <v>521</v>
      </c>
      <c r="G32697" t="s">
        <v>539</v>
      </c>
    </row>
    <row r="32698" spans="1:7" x14ac:dyDescent="0.35">
      <c r="A32698">
        <v>8.0741666666666596</v>
      </c>
      <c r="B32698" t="s">
        <v>134</v>
      </c>
      <c r="C32698">
        <v>4984</v>
      </c>
      <c r="D32698" t="s">
        <v>532</v>
      </c>
      <c r="E32698" t="s">
        <v>171</v>
      </c>
      <c r="F32698" t="s">
        <v>521</v>
      </c>
      <c r="G32698" t="s">
        <v>539</v>
      </c>
    </row>
    <row r="32699" spans="1:7" x14ac:dyDescent="0.35">
      <c r="A32699">
        <v>8.1241666666666603</v>
      </c>
      <c r="B32699" t="s">
        <v>134</v>
      </c>
      <c r="C32699">
        <v>4400</v>
      </c>
      <c r="D32699" t="s">
        <v>532</v>
      </c>
      <c r="E32699" t="s">
        <v>171</v>
      </c>
      <c r="F32699" t="s">
        <v>521</v>
      </c>
      <c r="G32699" t="s">
        <v>539</v>
      </c>
    </row>
    <row r="32700" spans="1:7" x14ac:dyDescent="0.35">
      <c r="A32700">
        <v>8.1741666666666593</v>
      </c>
      <c r="B32700" t="s">
        <v>134</v>
      </c>
      <c r="C32700">
        <v>4278</v>
      </c>
      <c r="D32700" t="s">
        <v>532</v>
      </c>
      <c r="E32700" t="s">
        <v>171</v>
      </c>
      <c r="F32700" t="s">
        <v>521</v>
      </c>
      <c r="G32700" t="s">
        <v>539</v>
      </c>
    </row>
    <row r="32701" spans="1:7" x14ac:dyDescent="0.35">
      <c r="A32701">
        <v>8.22416666666666</v>
      </c>
      <c r="B32701" t="s">
        <v>134</v>
      </c>
      <c r="C32701">
        <v>4729</v>
      </c>
      <c r="D32701" t="s">
        <v>532</v>
      </c>
      <c r="E32701" t="s">
        <v>171</v>
      </c>
      <c r="F32701" t="s">
        <v>521</v>
      </c>
      <c r="G32701" t="s">
        <v>539</v>
      </c>
    </row>
    <row r="32702" spans="1:7" x14ac:dyDescent="0.35">
      <c r="A32702">
        <v>8.2741666666666607</v>
      </c>
      <c r="B32702" t="s">
        <v>134</v>
      </c>
      <c r="C32702">
        <v>4627</v>
      </c>
      <c r="D32702" t="s">
        <v>532</v>
      </c>
      <c r="E32702" t="s">
        <v>171</v>
      </c>
      <c r="F32702" t="s">
        <v>521</v>
      </c>
      <c r="G32702" t="s">
        <v>539</v>
      </c>
    </row>
    <row r="32703" spans="1:7" x14ac:dyDescent="0.35">
      <c r="A32703">
        <v>8.3241666666666596</v>
      </c>
      <c r="B32703" t="s">
        <v>134</v>
      </c>
      <c r="C32703">
        <v>4312</v>
      </c>
      <c r="D32703" t="s">
        <v>532</v>
      </c>
      <c r="E32703" t="s">
        <v>171</v>
      </c>
      <c r="F32703" t="s">
        <v>521</v>
      </c>
      <c r="G32703" t="s">
        <v>539</v>
      </c>
    </row>
    <row r="32704" spans="1:7" x14ac:dyDescent="0.35">
      <c r="A32704">
        <v>8.3741666666666603</v>
      </c>
      <c r="B32704" t="s">
        <v>134</v>
      </c>
      <c r="C32704">
        <v>4613</v>
      </c>
      <c r="D32704" t="s">
        <v>532</v>
      </c>
      <c r="E32704" t="s">
        <v>171</v>
      </c>
      <c r="F32704" t="s">
        <v>521</v>
      </c>
      <c r="G32704" t="s">
        <v>539</v>
      </c>
    </row>
    <row r="32705" spans="1:7" x14ac:dyDescent="0.35">
      <c r="A32705">
        <v>8.4241666666666593</v>
      </c>
      <c r="B32705" t="s">
        <v>134</v>
      </c>
      <c r="C32705">
        <v>4689</v>
      </c>
      <c r="D32705" t="s">
        <v>532</v>
      </c>
      <c r="E32705" t="s">
        <v>171</v>
      </c>
      <c r="F32705" t="s">
        <v>521</v>
      </c>
      <c r="G32705" t="s">
        <v>539</v>
      </c>
    </row>
    <row r="32706" spans="1:7" x14ac:dyDescent="0.35">
      <c r="A32706">
        <v>8.47416666666666</v>
      </c>
      <c r="B32706" t="s">
        <v>134</v>
      </c>
      <c r="C32706">
        <v>4525</v>
      </c>
      <c r="D32706" t="s">
        <v>532</v>
      </c>
      <c r="E32706" t="s">
        <v>171</v>
      </c>
      <c r="F32706" t="s">
        <v>521</v>
      </c>
      <c r="G32706" t="s">
        <v>539</v>
      </c>
    </row>
    <row r="32707" spans="1:7" x14ac:dyDescent="0.35">
      <c r="A32707">
        <v>8.5241666666666607</v>
      </c>
      <c r="B32707" t="s">
        <v>134</v>
      </c>
      <c r="C32707">
        <v>4810</v>
      </c>
      <c r="D32707" t="s">
        <v>532</v>
      </c>
      <c r="E32707" t="s">
        <v>171</v>
      </c>
      <c r="F32707" t="s">
        <v>521</v>
      </c>
      <c r="G32707" t="s">
        <v>539</v>
      </c>
    </row>
    <row r="32708" spans="1:7" x14ac:dyDescent="0.35">
      <c r="A32708">
        <v>8.5741666666666596</v>
      </c>
      <c r="B32708" t="s">
        <v>134</v>
      </c>
      <c r="C32708">
        <v>5176</v>
      </c>
      <c r="D32708" t="s">
        <v>532</v>
      </c>
      <c r="E32708" t="s">
        <v>171</v>
      </c>
      <c r="F32708" t="s">
        <v>521</v>
      </c>
      <c r="G32708" t="s">
        <v>539</v>
      </c>
    </row>
    <row r="32709" spans="1:7" x14ac:dyDescent="0.35">
      <c r="A32709">
        <v>8.6241666666666603</v>
      </c>
      <c r="B32709" t="s">
        <v>134</v>
      </c>
      <c r="C32709">
        <v>4876</v>
      </c>
      <c r="D32709" t="s">
        <v>532</v>
      </c>
      <c r="E32709" t="s">
        <v>171</v>
      </c>
      <c r="F32709" t="s">
        <v>521</v>
      </c>
      <c r="G32709" t="s">
        <v>539</v>
      </c>
    </row>
    <row r="32710" spans="1:7" x14ac:dyDescent="0.35">
      <c r="A32710">
        <v>8.6741666666666593</v>
      </c>
      <c r="B32710" t="s">
        <v>134</v>
      </c>
      <c r="C32710">
        <v>5096</v>
      </c>
      <c r="D32710" t="s">
        <v>532</v>
      </c>
      <c r="E32710" t="s">
        <v>171</v>
      </c>
      <c r="F32710" t="s">
        <v>521</v>
      </c>
      <c r="G32710" t="s">
        <v>539</v>
      </c>
    </row>
    <row r="32711" spans="1:7" x14ac:dyDescent="0.35">
      <c r="A32711">
        <v>8.72416666666666</v>
      </c>
      <c r="B32711" t="s">
        <v>134</v>
      </c>
      <c r="C32711">
        <v>5302</v>
      </c>
      <c r="D32711" t="s">
        <v>532</v>
      </c>
      <c r="E32711" t="s">
        <v>171</v>
      </c>
      <c r="F32711" t="s">
        <v>521</v>
      </c>
      <c r="G32711" t="s">
        <v>539</v>
      </c>
    </row>
    <row r="32712" spans="1:7" x14ac:dyDescent="0.35">
      <c r="A32712">
        <v>8.7741666666666607</v>
      </c>
      <c r="B32712" t="s">
        <v>134</v>
      </c>
      <c r="C32712">
        <v>4921</v>
      </c>
      <c r="D32712" t="s">
        <v>532</v>
      </c>
      <c r="E32712" t="s">
        <v>171</v>
      </c>
      <c r="F32712" t="s">
        <v>521</v>
      </c>
      <c r="G32712" t="s">
        <v>539</v>
      </c>
    </row>
    <row r="32713" spans="1:7" x14ac:dyDescent="0.35">
      <c r="A32713">
        <v>8.8241666666666596</v>
      </c>
      <c r="B32713" t="s">
        <v>134</v>
      </c>
      <c r="C32713">
        <v>4817</v>
      </c>
      <c r="D32713" t="s">
        <v>532</v>
      </c>
      <c r="E32713" t="s">
        <v>171</v>
      </c>
      <c r="F32713" t="s">
        <v>521</v>
      </c>
      <c r="G32713" t="s">
        <v>539</v>
      </c>
    </row>
    <row r="32714" spans="1:7" x14ac:dyDescent="0.35">
      <c r="A32714">
        <v>8.8741666666666603</v>
      </c>
      <c r="B32714" t="s">
        <v>134</v>
      </c>
      <c r="C32714">
        <v>4227</v>
      </c>
      <c r="D32714" t="s">
        <v>532</v>
      </c>
      <c r="E32714" t="s">
        <v>171</v>
      </c>
      <c r="F32714" t="s">
        <v>521</v>
      </c>
      <c r="G32714" t="s">
        <v>539</v>
      </c>
    </row>
    <row r="32715" spans="1:7" x14ac:dyDescent="0.35">
      <c r="A32715">
        <v>8.9241666666666593</v>
      </c>
      <c r="B32715" t="s">
        <v>134</v>
      </c>
      <c r="C32715">
        <v>5016</v>
      </c>
      <c r="D32715" t="s">
        <v>532</v>
      </c>
      <c r="E32715" t="s">
        <v>171</v>
      </c>
      <c r="F32715" t="s">
        <v>521</v>
      </c>
      <c r="G32715" t="s">
        <v>539</v>
      </c>
    </row>
    <row r="32716" spans="1:7" x14ac:dyDescent="0.35">
      <c r="A32716">
        <v>8.97416666666666</v>
      </c>
      <c r="B32716" t="s">
        <v>134</v>
      </c>
      <c r="C32716">
        <v>4886</v>
      </c>
      <c r="D32716" t="s">
        <v>532</v>
      </c>
      <c r="E32716" t="s">
        <v>171</v>
      </c>
      <c r="F32716" t="s">
        <v>521</v>
      </c>
      <c r="G32716" t="s">
        <v>539</v>
      </c>
    </row>
    <row r="32717" spans="1:7" x14ac:dyDescent="0.35">
      <c r="A32717">
        <v>9.0241666666666607</v>
      </c>
      <c r="B32717" t="s">
        <v>134</v>
      </c>
      <c r="C32717">
        <v>4660</v>
      </c>
      <c r="D32717" t="s">
        <v>532</v>
      </c>
      <c r="E32717" t="s">
        <v>171</v>
      </c>
      <c r="F32717" t="s">
        <v>521</v>
      </c>
      <c r="G32717" t="s">
        <v>539</v>
      </c>
    </row>
    <row r="32718" spans="1:7" x14ac:dyDescent="0.35">
      <c r="A32718">
        <v>9.0741666666666596</v>
      </c>
      <c r="B32718" t="s">
        <v>134</v>
      </c>
      <c r="C32718">
        <v>4995</v>
      </c>
      <c r="D32718" t="s">
        <v>532</v>
      </c>
      <c r="E32718" t="s">
        <v>171</v>
      </c>
      <c r="F32718" t="s">
        <v>521</v>
      </c>
      <c r="G32718" t="s">
        <v>539</v>
      </c>
    </row>
    <row r="32719" spans="1:7" x14ac:dyDescent="0.35">
      <c r="A32719">
        <v>9.1241666666666603</v>
      </c>
      <c r="B32719" t="s">
        <v>134</v>
      </c>
      <c r="C32719">
        <v>4850</v>
      </c>
      <c r="D32719" t="s">
        <v>532</v>
      </c>
      <c r="E32719" t="s">
        <v>171</v>
      </c>
      <c r="F32719" t="s">
        <v>521</v>
      </c>
      <c r="G32719" t="s">
        <v>539</v>
      </c>
    </row>
    <row r="32720" spans="1:7" x14ac:dyDescent="0.35">
      <c r="A32720">
        <v>9.1741666666666593</v>
      </c>
      <c r="B32720" t="s">
        <v>134</v>
      </c>
      <c r="C32720">
        <v>4859</v>
      </c>
      <c r="D32720" t="s">
        <v>532</v>
      </c>
      <c r="E32720" t="s">
        <v>171</v>
      </c>
      <c r="F32720" t="s">
        <v>521</v>
      </c>
      <c r="G32720" t="s">
        <v>539</v>
      </c>
    </row>
    <row r="32721" spans="1:7" x14ac:dyDescent="0.35">
      <c r="A32721">
        <v>9.22416666666666</v>
      </c>
      <c r="B32721" t="s">
        <v>134</v>
      </c>
      <c r="C32721">
        <v>4887</v>
      </c>
      <c r="D32721" t="s">
        <v>532</v>
      </c>
      <c r="E32721" t="s">
        <v>171</v>
      </c>
      <c r="F32721" t="s">
        <v>521</v>
      </c>
      <c r="G32721" t="s">
        <v>539</v>
      </c>
    </row>
    <row r="32722" spans="1:7" x14ac:dyDescent="0.35">
      <c r="A32722">
        <v>9.2741666666666607</v>
      </c>
      <c r="B32722" t="s">
        <v>134</v>
      </c>
      <c r="C32722">
        <v>4705</v>
      </c>
      <c r="D32722" t="s">
        <v>532</v>
      </c>
      <c r="E32722" t="s">
        <v>171</v>
      </c>
      <c r="F32722" t="s">
        <v>521</v>
      </c>
      <c r="G32722" t="s">
        <v>539</v>
      </c>
    </row>
    <row r="32723" spans="1:7" x14ac:dyDescent="0.35">
      <c r="A32723">
        <v>9.3241666666666596</v>
      </c>
      <c r="B32723" t="s">
        <v>134</v>
      </c>
      <c r="C32723">
        <v>5125</v>
      </c>
      <c r="D32723" t="s">
        <v>532</v>
      </c>
      <c r="E32723" t="s">
        <v>171</v>
      </c>
      <c r="F32723" t="s">
        <v>521</v>
      </c>
      <c r="G32723" t="s">
        <v>539</v>
      </c>
    </row>
    <row r="32724" spans="1:7" x14ac:dyDescent="0.35">
      <c r="A32724">
        <v>9.3741666666666603</v>
      </c>
      <c r="B32724" t="s">
        <v>134</v>
      </c>
      <c r="C32724">
        <v>4286</v>
      </c>
      <c r="D32724" t="s">
        <v>532</v>
      </c>
      <c r="E32724" t="s">
        <v>171</v>
      </c>
      <c r="F32724" t="s">
        <v>521</v>
      </c>
      <c r="G32724" t="s">
        <v>539</v>
      </c>
    </row>
    <row r="32725" spans="1:7" x14ac:dyDescent="0.35">
      <c r="A32725">
        <v>9.4241666666666593</v>
      </c>
      <c r="B32725" t="s">
        <v>134</v>
      </c>
      <c r="C32725">
        <v>4872</v>
      </c>
      <c r="D32725" t="s">
        <v>532</v>
      </c>
      <c r="E32725" t="s">
        <v>171</v>
      </c>
      <c r="F32725" t="s">
        <v>521</v>
      </c>
      <c r="G32725" t="s">
        <v>539</v>
      </c>
    </row>
    <row r="32726" spans="1:7" x14ac:dyDescent="0.35">
      <c r="A32726">
        <v>9.47416666666666</v>
      </c>
      <c r="B32726" t="s">
        <v>134</v>
      </c>
      <c r="C32726">
        <v>4203</v>
      </c>
      <c r="D32726" t="s">
        <v>532</v>
      </c>
      <c r="E32726" t="s">
        <v>171</v>
      </c>
      <c r="F32726" t="s">
        <v>521</v>
      </c>
      <c r="G32726" t="s">
        <v>539</v>
      </c>
    </row>
    <row r="32727" spans="1:7" x14ac:dyDescent="0.35">
      <c r="A32727">
        <v>9.5241666666666607</v>
      </c>
      <c r="B32727" t="s">
        <v>134</v>
      </c>
      <c r="C32727">
        <v>4522</v>
      </c>
      <c r="D32727" t="s">
        <v>532</v>
      </c>
      <c r="E32727" t="s">
        <v>171</v>
      </c>
      <c r="F32727" t="s">
        <v>521</v>
      </c>
      <c r="G32727" t="s">
        <v>539</v>
      </c>
    </row>
    <row r="32728" spans="1:7" x14ac:dyDescent="0.35">
      <c r="A32728">
        <v>9.5741666666666596</v>
      </c>
      <c r="B32728" t="s">
        <v>134</v>
      </c>
      <c r="C32728">
        <v>5066</v>
      </c>
      <c r="D32728" t="s">
        <v>532</v>
      </c>
      <c r="E32728" t="s">
        <v>171</v>
      </c>
      <c r="F32728" t="s">
        <v>521</v>
      </c>
      <c r="G32728" t="s">
        <v>539</v>
      </c>
    </row>
    <row r="32729" spans="1:7" x14ac:dyDescent="0.35">
      <c r="A32729">
        <v>9.6241666666666603</v>
      </c>
      <c r="B32729" t="s">
        <v>134</v>
      </c>
      <c r="C32729">
        <v>4563</v>
      </c>
      <c r="D32729" t="s">
        <v>532</v>
      </c>
      <c r="E32729" t="s">
        <v>171</v>
      </c>
      <c r="F32729" t="s">
        <v>521</v>
      </c>
      <c r="G32729" t="s">
        <v>539</v>
      </c>
    </row>
    <row r="32730" spans="1:7" x14ac:dyDescent="0.35">
      <c r="A32730">
        <v>9.6741666666666593</v>
      </c>
      <c r="B32730" t="s">
        <v>134</v>
      </c>
      <c r="C32730">
        <v>4848</v>
      </c>
      <c r="D32730" t="s">
        <v>532</v>
      </c>
      <c r="E32730" t="s">
        <v>171</v>
      </c>
      <c r="F32730" t="s">
        <v>521</v>
      </c>
      <c r="G32730" t="s">
        <v>539</v>
      </c>
    </row>
    <row r="32731" spans="1:7" x14ac:dyDescent="0.35">
      <c r="A32731">
        <v>9.72416666666666</v>
      </c>
      <c r="B32731" t="s">
        <v>134</v>
      </c>
      <c r="C32731">
        <v>5277</v>
      </c>
      <c r="D32731" t="s">
        <v>532</v>
      </c>
      <c r="E32731" t="s">
        <v>171</v>
      </c>
      <c r="F32731" t="s">
        <v>521</v>
      </c>
      <c r="G32731" t="s">
        <v>539</v>
      </c>
    </row>
    <row r="32732" spans="1:7" x14ac:dyDescent="0.35">
      <c r="A32732">
        <v>9.7741666666666607</v>
      </c>
      <c r="B32732" t="s">
        <v>134</v>
      </c>
      <c r="C32732">
        <v>4579</v>
      </c>
      <c r="D32732" t="s">
        <v>532</v>
      </c>
      <c r="E32732" t="s">
        <v>171</v>
      </c>
      <c r="F32732" t="s">
        <v>521</v>
      </c>
      <c r="G32732" t="s">
        <v>539</v>
      </c>
    </row>
    <row r="32733" spans="1:7" x14ac:dyDescent="0.35">
      <c r="A32733">
        <v>9.8241666666666596</v>
      </c>
      <c r="B32733" t="s">
        <v>134</v>
      </c>
      <c r="C32733">
        <v>4216</v>
      </c>
      <c r="D32733" t="s">
        <v>532</v>
      </c>
      <c r="E32733" t="s">
        <v>171</v>
      </c>
      <c r="F32733" t="s">
        <v>521</v>
      </c>
      <c r="G32733" t="s">
        <v>539</v>
      </c>
    </row>
    <row r="32734" spans="1:7" x14ac:dyDescent="0.35">
      <c r="A32734">
        <v>9.8741666666666603</v>
      </c>
      <c r="B32734" t="s">
        <v>134</v>
      </c>
      <c r="C32734">
        <v>4766</v>
      </c>
      <c r="D32734" t="s">
        <v>532</v>
      </c>
      <c r="E32734" t="s">
        <v>171</v>
      </c>
      <c r="F32734" t="s">
        <v>521</v>
      </c>
      <c r="G32734" t="s">
        <v>539</v>
      </c>
    </row>
    <row r="32735" spans="1:7" x14ac:dyDescent="0.35">
      <c r="A32735">
        <v>9.9241666666666593</v>
      </c>
      <c r="B32735" t="s">
        <v>134</v>
      </c>
      <c r="C32735">
        <v>4187</v>
      </c>
      <c r="D32735" t="s">
        <v>532</v>
      </c>
      <c r="E32735" t="s">
        <v>171</v>
      </c>
      <c r="F32735" t="s">
        <v>521</v>
      </c>
      <c r="G32735" t="s">
        <v>539</v>
      </c>
    </row>
    <row r="32736" spans="1:7" x14ac:dyDescent="0.35">
      <c r="A32736">
        <v>9.97416666666666</v>
      </c>
      <c r="B32736" t="s">
        <v>134</v>
      </c>
      <c r="C32736">
        <v>4422</v>
      </c>
      <c r="D32736" t="s">
        <v>532</v>
      </c>
      <c r="E32736" t="s">
        <v>171</v>
      </c>
      <c r="F32736" t="s">
        <v>521</v>
      </c>
      <c r="G32736" t="s">
        <v>539</v>
      </c>
    </row>
    <row r="32737" spans="1:7" x14ac:dyDescent="0.35">
      <c r="A32737">
        <v>10.0241666666666</v>
      </c>
      <c r="B32737" t="s">
        <v>134</v>
      </c>
      <c r="C32737">
        <v>4382</v>
      </c>
      <c r="D32737" t="s">
        <v>532</v>
      </c>
      <c r="E32737" t="s">
        <v>171</v>
      </c>
      <c r="F32737" t="s">
        <v>521</v>
      </c>
      <c r="G32737" t="s">
        <v>539</v>
      </c>
    </row>
    <row r="32738" spans="1:7" x14ac:dyDescent="0.35">
      <c r="A32738">
        <v>10.074166666666599</v>
      </c>
      <c r="B32738" t="s">
        <v>134</v>
      </c>
      <c r="C32738">
        <v>4786</v>
      </c>
      <c r="D32738" t="s">
        <v>532</v>
      </c>
      <c r="E32738" t="s">
        <v>171</v>
      </c>
      <c r="F32738" t="s">
        <v>521</v>
      </c>
      <c r="G32738" t="s">
        <v>539</v>
      </c>
    </row>
    <row r="32739" spans="1:7" x14ac:dyDescent="0.35">
      <c r="A32739">
        <v>10.1241666666666</v>
      </c>
      <c r="B32739" t="s">
        <v>134</v>
      </c>
      <c r="C32739">
        <v>4646</v>
      </c>
      <c r="D32739" t="s">
        <v>532</v>
      </c>
      <c r="E32739" t="s">
        <v>171</v>
      </c>
      <c r="F32739" t="s">
        <v>521</v>
      </c>
      <c r="G32739" t="s">
        <v>539</v>
      </c>
    </row>
    <row r="32740" spans="1:7" x14ac:dyDescent="0.35">
      <c r="A32740">
        <v>10.174166666666601</v>
      </c>
      <c r="B32740" t="s">
        <v>134</v>
      </c>
      <c r="C32740">
        <v>4801</v>
      </c>
      <c r="D32740" t="s">
        <v>532</v>
      </c>
      <c r="E32740" t="s">
        <v>171</v>
      </c>
      <c r="F32740" t="s">
        <v>521</v>
      </c>
      <c r="G32740" t="s">
        <v>539</v>
      </c>
    </row>
    <row r="32741" spans="1:7" x14ac:dyDescent="0.35">
      <c r="A32741">
        <v>10.2241666666666</v>
      </c>
      <c r="B32741" t="s">
        <v>134</v>
      </c>
      <c r="C32741">
        <v>5146</v>
      </c>
      <c r="D32741" t="s">
        <v>532</v>
      </c>
      <c r="E32741" t="s">
        <v>171</v>
      </c>
      <c r="F32741" t="s">
        <v>521</v>
      </c>
      <c r="G32741" t="s">
        <v>539</v>
      </c>
    </row>
    <row r="32742" spans="1:7" x14ac:dyDescent="0.35">
      <c r="A32742">
        <v>10.2741666666666</v>
      </c>
      <c r="B32742" t="s">
        <v>134</v>
      </c>
      <c r="C32742">
        <v>4151</v>
      </c>
      <c r="D32742" t="s">
        <v>532</v>
      </c>
      <c r="E32742" t="s">
        <v>171</v>
      </c>
      <c r="F32742" t="s">
        <v>521</v>
      </c>
      <c r="G32742" t="s">
        <v>539</v>
      </c>
    </row>
    <row r="32743" spans="1:7" x14ac:dyDescent="0.35">
      <c r="A32743">
        <v>10.324166666666599</v>
      </c>
      <c r="B32743" t="s">
        <v>134</v>
      </c>
      <c r="C32743">
        <v>5034</v>
      </c>
      <c r="D32743" t="s">
        <v>532</v>
      </c>
      <c r="E32743" t="s">
        <v>171</v>
      </c>
      <c r="F32743" t="s">
        <v>521</v>
      </c>
      <c r="G32743" t="s">
        <v>539</v>
      </c>
    </row>
    <row r="32744" spans="1:7" x14ac:dyDescent="0.35">
      <c r="A32744">
        <v>10.3741666666666</v>
      </c>
      <c r="B32744" t="s">
        <v>134</v>
      </c>
      <c r="C32744">
        <v>4195</v>
      </c>
      <c r="D32744" t="s">
        <v>532</v>
      </c>
      <c r="E32744" t="s">
        <v>171</v>
      </c>
      <c r="F32744" t="s">
        <v>521</v>
      </c>
      <c r="G32744" t="s">
        <v>539</v>
      </c>
    </row>
    <row r="32745" spans="1:7" x14ac:dyDescent="0.35">
      <c r="A32745">
        <v>10.424166666666601</v>
      </c>
      <c r="B32745" t="s">
        <v>134</v>
      </c>
      <c r="C32745">
        <v>4755</v>
      </c>
      <c r="D32745" t="s">
        <v>532</v>
      </c>
      <c r="E32745" t="s">
        <v>171</v>
      </c>
      <c r="F32745" t="s">
        <v>521</v>
      </c>
      <c r="G32745" t="s">
        <v>539</v>
      </c>
    </row>
    <row r="32746" spans="1:7" x14ac:dyDescent="0.35">
      <c r="A32746">
        <v>10.4741666666666</v>
      </c>
      <c r="B32746" t="s">
        <v>134</v>
      </c>
      <c r="C32746">
        <v>4870</v>
      </c>
      <c r="D32746" t="s">
        <v>532</v>
      </c>
      <c r="E32746" t="s">
        <v>171</v>
      </c>
      <c r="F32746" t="s">
        <v>521</v>
      </c>
      <c r="G32746" t="s">
        <v>539</v>
      </c>
    </row>
    <row r="32747" spans="1:7" x14ac:dyDescent="0.35">
      <c r="A32747">
        <v>10.5241666666666</v>
      </c>
      <c r="B32747" t="s">
        <v>134</v>
      </c>
      <c r="C32747">
        <v>4400</v>
      </c>
      <c r="D32747" t="s">
        <v>532</v>
      </c>
      <c r="E32747" t="s">
        <v>171</v>
      </c>
      <c r="F32747" t="s">
        <v>521</v>
      </c>
      <c r="G32747" t="s">
        <v>539</v>
      </c>
    </row>
    <row r="32748" spans="1:7" x14ac:dyDescent="0.35">
      <c r="A32748">
        <v>10.574166666666599</v>
      </c>
      <c r="B32748" t="s">
        <v>134</v>
      </c>
      <c r="C32748">
        <v>4718</v>
      </c>
      <c r="D32748" t="s">
        <v>532</v>
      </c>
      <c r="E32748" t="s">
        <v>171</v>
      </c>
      <c r="F32748" t="s">
        <v>521</v>
      </c>
      <c r="G32748" t="s">
        <v>539</v>
      </c>
    </row>
    <row r="32749" spans="1:7" x14ac:dyDescent="0.35">
      <c r="A32749">
        <v>10.6241666666666</v>
      </c>
      <c r="B32749" t="s">
        <v>134</v>
      </c>
      <c r="C32749">
        <v>4587</v>
      </c>
      <c r="D32749" t="s">
        <v>532</v>
      </c>
      <c r="E32749" t="s">
        <v>171</v>
      </c>
      <c r="F32749" t="s">
        <v>521</v>
      </c>
      <c r="G32749" t="s">
        <v>539</v>
      </c>
    </row>
    <row r="32750" spans="1:7" x14ac:dyDescent="0.35">
      <c r="A32750">
        <v>10.674166666666601</v>
      </c>
      <c r="B32750" t="s">
        <v>134</v>
      </c>
      <c r="C32750">
        <v>4475</v>
      </c>
      <c r="D32750" t="s">
        <v>532</v>
      </c>
      <c r="E32750" t="s">
        <v>171</v>
      </c>
      <c r="F32750" t="s">
        <v>521</v>
      </c>
      <c r="G32750" t="s">
        <v>539</v>
      </c>
    </row>
    <row r="32751" spans="1:7" x14ac:dyDescent="0.35">
      <c r="A32751">
        <v>10.7241666666666</v>
      </c>
      <c r="B32751" t="s">
        <v>134</v>
      </c>
      <c r="C32751">
        <v>4597</v>
      </c>
      <c r="D32751" t="s">
        <v>532</v>
      </c>
      <c r="E32751" t="s">
        <v>171</v>
      </c>
      <c r="F32751" t="s">
        <v>521</v>
      </c>
      <c r="G32751" t="s">
        <v>539</v>
      </c>
    </row>
    <row r="32752" spans="1:7" x14ac:dyDescent="0.35">
      <c r="A32752">
        <v>10.7741666666666</v>
      </c>
      <c r="B32752" t="s">
        <v>134</v>
      </c>
      <c r="C32752">
        <v>3813</v>
      </c>
      <c r="D32752" t="s">
        <v>532</v>
      </c>
      <c r="E32752" t="s">
        <v>171</v>
      </c>
      <c r="F32752" t="s">
        <v>521</v>
      </c>
      <c r="G32752" t="s">
        <v>539</v>
      </c>
    </row>
    <row r="32753" spans="1:7" x14ac:dyDescent="0.35">
      <c r="A32753">
        <v>10.824166666666599</v>
      </c>
      <c r="B32753" t="s">
        <v>134</v>
      </c>
      <c r="C32753">
        <v>4333</v>
      </c>
      <c r="D32753" t="s">
        <v>532</v>
      </c>
      <c r="E32753" t="s">
        <v>171</v>
      </c>
      <c r="F32753" t="s">
        <v>521</v>
      </c>
      <c r="G32753" t="s">
        <v>539</v>
      </c>
    </row>
    <row r="32754" spans="1:7" x14ac:dyDescent="0.35">
      <c r="A32754">
        <v>10.8741666666666</v>
      </c>
      <c r="B32754" t="s">
        <v>134</v>
      </c>
      <c r="C32754">
        <v>4479</v>
      </c>
      <c r="D32754" t="s">
        <v>532</v>
      </c>
      <c r="E32754" t="s">
        <v>171</v>
      </c>
      <c r="F32754" t="s">
        <v>521</v>
      </c>
      <c r="G32754" t="s">
        <v>539</v>
      </c>
    </row>
    <row r="32755" spans="1:7" x14ac:dyDescent="0.35">
      <c r="A32755">
        <v>10.924166666666601</v>
      </c>
      <c r="B32755" t="s">
        <v>134</v>
      </c>
      <c r="C32755">
        <v>4434</v>
      </c>
      <c r="D32755" t="s">
        <v>532</v>
      </c>
      <c r="E32755" t="s">
        <v>171</v>
      </c>
      <c r="F32755" t="s">
        <v>521</v>
      </c>
      <c r="G32755" t="s">
        <v>539</v>
      </c>
    </row>
    <row r="32756" spans="1:7" x14ac:dyDescent="0.35">
      <c r="A32756">
        <v>10.9741666666666</v>
      </c>
      <c r="B32756" t="s">
        <v>134</v>
      </c>
      <c r="C32756">
        <v>4698</v>
      </c>
      <c r="D32756" t="s">
        <v>532</v>
      </c>
      <c r="E32756" t="s">
        <v>171</v>
      </c>
      <c r="F32756" t="s">
        <v>521</v>
      </c>
      <c r="G32756" t="s">
        <v>539</v>
      </c>
    </row>
    <row r="32757" spans="1:7" x14ac:dyDescent="0.35">
      <c r="A32757">
        <v>11.0241666666666</v>
      </c>
      <c r="B32757" t="s">
        <v>134</v>
      </c>
      <c r="C32757">
        <v>4448</v>
      </c>
      <c r="D32757" t="s">
        <v>532</v>
      </c>
      <c r="E32757" t="s">
        <v>171</v>
      </c>
      <c r="F32757" t="s">
        <v>521</v>
      </c>
      <c r="G32757" t="s">
        <v>539</v>
      </c>
    </row>
    <row r="32758" spans="1:7" x14ac:dyDescent="0.35">
      <c r="A32758">
        <v>11.074166666666599</v>
      </c>
      <c r="B32758" t="s">
        <v>134</v>
      </c>
      <c r="C32758">
        <v>4851</v>
      </c>
      <c r="D32758" t="s">
        <v>532</v>
      </c>
      <c r="E32758" t="s">
        <v>171</v>
      </c>
      <c r="F32758" t="s">
        <v>521</v>
      </c>
      <c r="G32758" t="s">
        <v>539</v>
      </c>
    </row>
    <row r="32759" spans="1:7" x14ac:dyDescent="0.35">
      <c r="A32759">
        <v>11.1241666666666</v>
      </c>
      <c r="B32759" t="s">
        <v>134</v>
      </c>
      <c r="C32759">
        <v>4210</v>
      </c>
      <c r="D32759" t="s">
        <v>532</v>
      </c>
      <c r="E32759" t="s">
        <v>171</v>
      </c>
      <c r="F32759" t="s">
        <v>521</v>
      </c>
      <c r="G32759" t="s">
        <v>539</v>
      </c>
    </row>
    <row r="32760" spans="1:7" x14ac:dyDescent="0.35">
      <c r="A32760">
        <v>11.174166666666601</v>
      </c>
      <c r="B32760" t="s">
        <v>134</v>
      </c>
      <c r="C32760">
        <v>4647</v>
      </c>
      <c r="D32760" t="s">
        <v>532</v>
      </c>
      <c r="E32760" t="s">
        <v>171</v>
      </c>
      <c r="F32760" t="s">
        <v>521</v>
      </c>
      <c r="G32760" t="s">
        <v>539</v>
      </c>
    </row>
    <row r="32761" spans="1:7" x14ac:dyDescent="0.35">
      <c r="A32761">
        <v>11.2241666666666</v>
      </c>
      <c r="B32761" t="s">
        <v>134</v>
      </c>
      <c r="C32761">
        <v>4260</v>
      </c>
      <c r="D32761" t="s">
        <v>532</v>
      </c>
      <c r="E32761" t="s">
        <v>171</v>
      </c>
      <c r="F32761" t="s">
        <v>521</v>
      </c>
      <c r="G32761" t="s">
        <v>539</v>
      </c>
    </row>
    <row r="32762" spans="1:7" x14ac:dyDescent="0.35">
      <c r="A32762">
        <v>11.2741666666666</v>
      </c>
      <c r="B32762" t="s">
        <v>134</v>
      </c>
      <c r="C32762">
        <v>3950</v>
      </c>
      <c r="D32762" t="s">
        <v>532</v>
      </c>
      <c r="E32762" t="s">
        <v>171</v>
      </c>
      <c r="F32762" t="s">
        <v>521</v>
      </c>
      <c r="G32762" t="s">
        <v>539</v>
      </c>
    </row>
    <row r="32763" spans="1:7" x14ac:dyDescent="0.35">
      <c r="A32763">
        <v>11.324166666666599</v>
      </c>
      <c r="B32763" t="s">
        <v>134</v>
      </c>
      <c r="C32763">
        <v>4140</v>
      </c>
      <c r="D32763" t="s">
        <v>532</v>
      </c>
      <c r="E32763" t="s">
        <v>171</v>
      </c>
      <c r="F32763" t="s">
        <v>521</v>
      </c>
      <c r="G32763" t="s">
        <v>539</v>
      </c>
    </row>
    <row r="32764" spans="1:7" x14ac:dyDescent="0.35">
      <c r="A32764">
        <v>11.3741666666666</v>
      </c>
      <c r="B32764" t="s">
        <v>134</v>
      </c>
      <c r="C32764">
        <v>4257</v>
      </c>
      <c r="D32764" t="s">
        <v>532</v>
      </c>
      <c r="E32764" t="s">
        <v>171</v>
      </c>
      <c r="F32764" t="s">
        <v>521</v>
      </c>
      <c r="G32764" t="s">
        <v>539</v>
      </c>
    </row>
    <row r="32765" spans="1:7" x14ac:dyDescent="0.35">
      <c r="A32765">
        <v>11.424166666666601</v>
      </c>
      <c r="B32765" t="s">
        <v>134</v>
      </c>
      <c r="C32765">
        <v>4573</v>
      </c>
      <c r="D32765" t="s">
        <v>532</v>
      </c>
      <c r="E32765" t="s">
        <v>171</v>
      </c>
      <c r="F32765" t="s">
        <v>521</v>
      </c>
      <c r="G32765" t="s">
        <v>539</v>
      </c>
    </row>
    <row r="32766" spans="1:7" x14ac:dyDescent="0.35">
      <c r="A32766">
        <v>11.4741666666666</v>
      </c>
      <c r="B32766" t="s">
        <v>134</v>
      </c>
      <c r="C32766">
        <v>4982</v>
      </c>
      <c r="D32766" t="s">
        <v>532</v>
      </c>
      <c r="E32766" t="s">
        <v>171</v>
      </c>
      <c r="F32766" t="s">
        <v>521</v>
      </c>
      <c r="G32766" t="s">
        <v>539</v>
      </c>
    </row>
    <row r="32767" spans="1:7" x14ac:dyDescent="0.35">
      <c r="A32767">
        <v>11.5241666666666</v>
      </c>
      <c r="B32767" t="s">
        <v>134</v>
      </c>
      <c r="C32767">
        <v>4548</v>
      </c>
      <c r="D32767" t="s">
        <v>532</v>
      </c>
      <c r="E32767" t="s">
        <v>171</v>
      </c>
      <c r="F32767" t="s">
        <v>521</v>
      </c>
      <c r="G32767" t="s">
        <v>539</v>
      </c>
    </row>
    <row r="32768" spans="1:7" x14ac:dyDescent="0.35">
      <c r="A32768">
        <v>11.574166666666599</v>
      </c>
      <c r="B32768" t="s">
        <v>134</v>
      </c>
      <c r="C32768">
        <v>4738</v>
      </c>
      <c r="D32768" t="s">
        <v>532</v>
      </c>
      <c r="E32768" t="s">
        <v>171</v>
      </c>
      <c r="F32768" t="s">
        <v>521</v>
      </c>
      <c r="G32768" t="s">
        <v>539</v>
      </c>
    </row>
    <row r="32769" spans="1:7" x14ac:dyDescent="0.35">
      <c r="A32769">
        <v>11.6241666666666</v>
      </c>
      <c r="B32769" t="s">
        <v>134</v>
      </c>
      <c r="C32769">
        <v>4876</v>
      </c>
      <c r="D32769" t="s">
        <v>532</v>
      </c>
      <c r="E32769" t="s">
        <v>171</v>
      </c>
      <c r="F32769" t="s">
        <v>521</v>
      </c>
      <c r="G32769" t="s">
        <v>539</v>
      </c>
    </row>
    <row r="32770" spans="1:7" x14ac:dyDescent="0.35">
      <c r="A32770">
        <v>11.674166666666601</v>
      </c>
      <c r="B32770" t="s">
        <v>134</v>
      </c>
      <c r="C32770">
        <v>4468</v>
      </c>
      <c r="D32770" t="s">
        <v>532</v>
      </c>
      <c r="E32770" t="s">
        <v>171</v>
      </c>
      <c r="F32770" t="s">
        <v>521</v>
      </c>
      <c r="G32770" t="s">
        <v>539</v>
      </c>
    </row>
    <row r="32771" spans="1:7" x14ac:dyDescent="0.35">
      <c r="A32771">
        <v>11.7241666666666</v>
      </c>
      <c r="B32771" t="s">
        <v>134</v>
      </c>
      <c r="C32771">
        <v>4572</v>
      </c>
      <c r="D32771" t="s">
        <v>532</v>
      </c>
      <c r="E32771" t="s">
        <v>171</v>
      </c>
      <c r="F32771" t="s">
        <v>521</v>
      </c>
      <c r="G32771" t="s">
        <v>539</v>
      </c>
    </row>
    <row r="32772" spans="1:7" x14ac:dyDescent="0.35">
      <c r="A32772">
        <v>11.7741666666666</v>
      </c>
      <c r="B32772" t="s">
        <v>134</v>
      </c>
      <c r="C32772">
        <v>4019</v>
      </c>
      <c r="D32772" t="s">
        <v>532</v>
      </c>
      <c r="E32772" t="s">
        <v>171</v>
      </c>
      <c r="F32772" t="s">
        <v>521</v>
      </c>
      <c r="G32772" t="s">
        <v>539</v>
      </c>
    </row>
    <row r="32773" spans="1:7" x14ac:dyDescent="0.35">
      <c r="A32773">
        <v>11.824166666666599</v>
      </c>
      <c r="B32773" t="s">
        <v>134</v>
      </c>
      <c r="C32773">
        <v>4918</v>
      </c>
      <c r="D32773" t="s">
        <v>532</v>
      </c>
      <c r="E32773" t="s">
        <v>171</v>
      </c>
      <c r="F32773" t="s">
        <v>521</v>
      </c>
      <c r="G32773" t="s">
        <v>539</v>
      </c>
    </row>
    <row r="32774" spans="1:7" x14ac:dyDescent="0.35">
      <c r="A32774">
        <v>11.8741666666666</v>
      </c>
      <c r="B32774" t="s">
        <v>134</v>
      </c>
      <c r="C32774">
        <v>4105</v>
      </c>
      <c r="D32774" t="s">
        <v>532</v>
      </c>
      <c r="E32774" t="s">
        <v>171</v>
      </c>
      <c r="F32774" t="s">
        <v>521</v>
      </c>
      <c r="G32774" t="s">
        <v>539</v>
      </c>
    </row>
    <row r="32775" spans="1:7" x14ac:dyDescent="0.35">
      <c r="A32775">
        <v>11.924166666666601</v>
      </c>
      <c r="B32775" t="s">
        <v>134</v>
      </c>
      <c r="C32775">
        <v>4684</v>
      </c>
      <c r="D32775" t="s">
        <v>532</v>
      </c>
      <c r="E32775" t="s">
        <v>171</v>
      </c>
      <c r="F32775" t="s">
        <v>521</v>
      </c>
      <c r="G32775" t="s">
        <v>539</v>
      </c>
    </row>
    <row r="32776" spans="1:7" x14ac:dyDescent="0.35">
      <c r="A32776">
        <v>11.9741666666666</v>
      </c>
      <c r="B32776" t="s">
        <v>134</v>
      </c>
      <c r="C32776">
        <v>4905</v>
      </c>
      <c r="D32776" t="s">
        <v>532</v>
      </c>
      <c r="E32776" t="s">
        <v>171</v>
      </c>
      <c r="F32776" t="s">
        <v>521</v>
      </c>
      <c r="G32776" t="s">
        <v>539</v>
      </c>
    </row>
    <row r="32777" spans="1:7" x14ac:dyDescent="0.35">
      <c r="A32777">
        <v>12.0241666666666</v>
      </c>
      <c r="B32777" t="s">
        <v>134</v>
      </c>
      <c r="C32777">
        <v>4467</v>
      </c>
      <c r="D32777" t="s">
        <v>532</v>
      </c>
      <c r="E32777" t="s">
        <v>171</v>
      </c>
      <c r="F32777" t="s">
        <v>521</v>
      </c>
      <c r="G32777" t="s">
        <v>539</v>
      </c>
    </row>
    <row r="32778" spans="1:7" x14ac:dyDescent="0.35">
      <c r="A32778">
        <v>2.41666666666666E-2</v>
      </c>
      <c r="B32778" t="s">
        <v>145</v>
      </c>
      <c r="C32778">
        <v>377</v>
      </c>
      <c r="D32778" t="s">
        <v>531</v>
      </c>
      <c r="E32778" t="s">
        <v>171</v>
      </c>
      <c r="F32778" t="s">
        <v>521</v>
      </c>
      <c r="G32778" t="s">
        <v>540</v>
      </c>
    </row>
    <row r="32779" spans="1:7" x14ac:dyDescent="0.35">
      <c r="A32779">
        <v>7.4166666666666603E-2</v>
      </c>
      <c r="B32779" t="s">
        <v>145</v>
      </c>
      <c r="C32779">
        <v>221</v>
      </c>
      <c r="D32779" t="s">
        <v>531</v>
      </c>
      <c r="E32779" t="s">
        <v>171</v>
      </c>
      <c r="F32779" t="s">
        <v>521</v>
      </c>
      <c r="G32779" t="s">
        <v>540</v>
      </c>
    </row>
    <row r="32780" spans="1:7" x14ac:dyDescent="0.35">
      <c r="A32780">
        <v>0.124166666666666</v>
      </c>
      <c r="B32780" t="s">
        <v>145</v>
      </c>
      <c r="C32780">
        <v>301</v>
      </c>
      <c r="D32780" t="s">
        <v>531</v>
      </c>
      <c r="E32780" t="s">
        <v>171</v>
      </c>
      <c r="F32780" t="s">
        <v>521</v>
      </c>
      <c r="G32780" t="s">
        <v>540</v>
      </c>
    </row>
    <row r="32781" spans="1:7" x14ac:dyDescent="0.35">
      <c r="A32781">
        <v>0.174166666666666</v>
      </c>
      <c r="B32781" t="s">
        <v>145</v>
      </c>
      <c r="C32781">
        <v>267</v>
      </c>
      <c r="D32781" t="s">
        <v>531</v>
      </c>
      <c r="E32781" t="s">
        <v>171</v>
      </c>
      <c r="F32781" t="s">
        <v>521</v>
      </c>
      <c r="G32781" t="s">
        <v>540</v>
      </c>
    </row>
    <row r="32782" spans="1:7" x14ac:dyDescent="0.35">
      <c r="A32782">
        <v>0.22416666666666599</v>
      </c>
      <c r="B32782" t="s">
        <v>145</v>
      </c>
      <c r="C32782">
        <v>186</v>
      </c>
      <c r="D32782" t="s">
        <v>531</v>
      </c>
      <c r="E32782" t="s">
        <v>171</v>
      </c>
      <c r="F32782" t="s">
        <v>521</v>
      </c>
      <c r="G32782" t="s">
        <v>540</v>
      </c>
    </row>
    <row r="32783" spans="1:7" x14ac:dyDescent="0.35">
      <c r="A32783">
        <v>0.274166666666666</v>
      </c>
      <c r="B32783" t="s">
        <v>145</v>
      </c>
      <c r="C32783">
        <v>257</v>
      </c>
      <c r="D32783" t="s">
        <v>531</v>
      </c>
      <c r="E32783" t="s">
        <v>171</v>
      </c>
      <c r="F32783" t="s">
        <v>521</v>
      </c>
      <c r="G32783" t="s">
        <v>540</v>
      </c>
    </row>
    <row r="32784" spans="1:7" x14ac:dyDescent="0.35">
      <c r="A32784">
        <v>0.32416666666666599</v>
      </c>
      <c r="B32784" t="s">
        <v>145</v>
      </c>
      <c r="C32784">
        <v>282</v>
      </c>
      <c r="D32784" t="s">
        <v>531</v>
      </c>
      <c r="E32784" t="s">
        <v>171</v>
      </c>
      <c r="F32784" t="s">
        <v>521</v>
      </c>
      <c r="G32784" t="s">
        <v>540</v>
      </c>
    </row>
    <row r="32785" spans="1:7" x14ac:dyDescent="0.35">
      <c r="A32785">
        <v>0.37416666666666598</v>
      </c>
      <c r="B32785" t="s">
        <v>145</v>
      </c>
      <c r="C32785">
        <v>231</v>
      </c>
      <c r="D32785" t="s">
        <v>531</v>
      </c>
      <c r="E32785" t="s">
        <v>171</v>
      </c>
      <c r="F32785" t="s">
        <v>521</v>
      </c>
      <c r="G32785" t="s">
        <v>540</v>
      </c>
    </row>
    <row r="32786" spans="1:7" x14ac:dyDescent="0.35">
      <c r="A32786">
        <v>0.42416666666666603</v>
      </c>
      <c r="B32786" t="s">
        <v>145</v>
      </c>
      <c r="C32786">
        <v>133</v>
      </c>
      <c r="D32786" t="s">
        <v>531</v>
      </c>
      <c r="E32786" t="s">
        <v>171</v>
      </c>
      <c r="F32786" t="s">
        <v>521</v>
      </c>
      <c r="G32786" t="s">
        <v>540</v>
      </c>
    </row>
    <row r="32787" spans="1:7" x14ac:dyDescent="0.35">
      <c r="A32787">
        <v>0.47416666666666601</v>
      </c>
      <c r="B32787" t="s">
        <v>145</v>
      </c>
      <c r="C32787">
        <v>153</v>
      </c>
      <c r="D32787" t="s">
        <v>531</v>
      </c>
      <c r="E32787" t="s">
        <v>171</v>
      </c>
      <c r="F32787" t="s">
        <v>521</v>
      </c>
      <c r="G32787" t="s">
        <v>540</v>
      </c>
    </row>
    <row r="32788" spans="1:7" x14ac:dyDescent="0.35">
      <c r="A32788">
        <v>0.524166666666666</v>
      </c>
      <c r="B32788" t="s">
        <v>145</v>
      </c>
      <c r="C32788">
        <v>140</v>
      </c>
      <c r="D32788" t="s">
        <v>531</v>
      </c>
      <c r="E32788" t="s">
        <v>171</v>
      </c>
      <c r="F32788" t="s">
        <v>521</v>
      </c>
      <c r="G32788" t="s">
        <v>540</v>
      </c>
    </row>
    <row r="32789" spans="1:7" x14ac:dyDescent="0.35">
      <c r="A32789">
        <v>0.57416666666666605</v>
      </c>
      <c r="B32789" t="s">
        <v>145</v>
      </c>
      <c r="C32789">
        <v>117</v>
      </c>
      <c r="D32789" t="s">
        <v>531</v>
      </c>
      <c r="E32789" t="s">
        <v>171</v>
      </c>
      <c r="F32789" t="s">
        <v>521</v>
      </c>
      <c r="G32789" t="s">
        <v>540</v>
      </c>
    </row>
    <row r="32790" spans="1:7" x14ac:dyDescent="0.35">
      <c r="A32790">
        <v>0.62416666666666598</v>
      </c>
      <c r="B32790" t="s">
        <v>145</v>
      </c>
      <c r="C32790">
        <v>82</v>
      </c>
      <c r="D32790" t="s">
        <v>531</v>
      </c>
      <c r="E32790" t="s">
        <v>171</v>
      </c>
      <c r="F32790" t="s">
        <v>521</v>
      </c>
      <c r="G32790" t="s">
        <v>540</v>
      </c>
    </row>
    <row r="32791" spans="1:7" x14ac:dyDescent="0.35">
      <c r="A32791">
        <v>0.67416666666666603</v>
      </c>
      <c r="B32791" t="s">
        <v>145</v>
      </c>
      <c r="C32791">
        <v>162</v>
      </c>
      <c r="D32791" t="s">
        <v>531</v>
      </c>
      <c r="E32791" t="s">
        <v>171</v>
      </c>
      <c r="F32791" t="s">
        <v>521</v>
      </c>
      <c r="G32791" t="s">
        <v>540</v>
      </c>
    </row>
    <row r="32792" spans="1:7" x14ac:dyDescent="0.35">
      <c r="A32792">
        <v>0.72416666666666596</v>
      </c>
      <c r="B32792" t="s">
        <v>145</v>
      </c>
      <c r="C32792">
        <v>118</v>
      </c>
      <c r="D32792" t="s">
        <v>531</v>
      </c>
      <c r="E32792" t="s">
        <v>171</v>
      </c>
      <c r="F32792" t="s">
        <v>521</v>
      </c>
      <c r="G32792" t="s">
        <v>540</v>
      </c>
    </row>
    <row r="32793" spans="1:7" x14ac:dyDescent="0.35">
      <c r="A32793">
        <v>0.774166666666666</v>
      </c>
      <c r="B32793" t="s">
        <v>145</v>
      </c>
      <c r="C32793">
        <v>184</v>
      </c>
      <c r="D32793" t="s">
        <v>531</v>
      </c>
      <c r="E32793" t="s">
        <v>171</v>
      </c>
      <c r="F32793" t="s">
        <v>521</v>
      </c>
      <c r="G32793" t="s">
        <v>540</v>
      </c>
    </row>
    <row r="32794" spans="1:7" x14ac:dyDescent="0.35">
      <c r="A32794">
        <v>0.82416666666666605</v>
      </c>
      <c r="B32794" t="s">
        <v>145</v>
      </c>
      <c r="C32794">
        <v>81</v>
      </c>
      <c r="D32794" t="s">
        <v>531</v>
      </c>
      <c r="E32794" t="s">
        <v>171</v>
      </c>
      <c r="F32794" t="s">
        <v>521</v>
      </c>
      <c r="G32794" t="s">
        <v>540</v>
      </c>
    </row>
    <row r="32795" spans="1:7" x14ac:dyDescent="0.35">
      <c r="A32795">
        <v>0.87416666666666598</v>
      </c>
      <c r="B32795" t="s">
        <v>145</v>
      </c>
      <c r="C32795">
        <v>62</v>
      </c>
      <c r="D32795" t="s">
        <v>531</v>
      </c>
      <c r="E32795" t="s">
        <v>171</v>
      </c>
      <c r="F32795" t="s">
        <v>521</v>
      </c>
      <c r="G32795" t="s">
        <v>540</v>
      </c>
    </row>
    <row r="32796" spans="1:7" x14ac:dyDescent="0.35">
      <c r="A32796">
        <v>0.92416666666666603</v>
      </c>
      <c r="B32796" t="s">
        <v>145</v>
      </c>
      <c r="C32796">
        <v>76</v>
      </c>
      <c r="D32796" t="s">
        <v>531</v>
      </c>
      <c r="E32796" t="s">
        <v>171</v>
      </c>
      <c r="F32796" t="s">
        <v>521</v>
      </c>
      <c r="G32796" t="s">
        <v>540</v>
      </c>
    </row>
    <row r="32797" spans="1:7" x14ac:dyDescent="0.35">
      <c r="A32797">
        <v>0.97416666666666596</v>
      </c>
      <c r="B32797" t="s">
        <v>145</v>
      </c>
      <c r="C32797">
        <v>106</v>
      </c>
      <c r="D32797" t="s">
        <v>531</v>
      </c>
      <c r="E32797" t="s">
        <v>171</v>
      </c>
      <c r="F32797" t="s">
        <v>521</v>
      </c>
      <c r="G32797" t="s">
        <v>540</v>
      </c>
    </row>
    <row r="32798" spans="1:7" x14ac:dyDescent="0.35">
      <c r="A32798">
        <v>1.02416666666666</v>
      </c>
      <c r="B32798" t="s">
        <v>145</v>
      </c>
      <c r="C32798">
        <v>165</v>
      </c>
      <c r="D32798" t="s">
        <v>531</v>
      </c>
      <c r="E32798" t="s">
        <v>171</v>
      </c>
      <c r="F32798" t="s">
        <v>521</v>
      </c>
      <c r="G32798" t="s">
        <v>540</v>
      </c>
    </row>
    <row r="32799" spans="1:7" x14ac:dyDescent="0.35">
      <c r="A32799">
        <v>1.0741666666666601</v>
      </c>
      <c r="B32799" t="s">
        <v>145</v>
      </c>
      <c r="C32799">
        <v>139</v>
      </c>
      <c r="D32799" t="s">
        <v>531</v>
      </c>
      <c r="E32799" t="s">
        <v>171</v>
      </c>
      <c r="F32799" t="s">
        <v>521</v>
      </c>
      <c r="G32799" t="s">
        <v>540</v>
      </c>
    </row>
    <row r="32800" spans="1:7" x14ac:dyDescent="0.35">
      <c r="A32800">
        <v>1.1241666666666601</v>
      </c>
      <c r="B32800" t="s">
        <v>145</v>
      </c>
      <c r="C32800">
        <v>167</v>
      </c>
      <c r="D32800" t="s">
        <v>531</v>
      </c>
      <c r="E32800" t="s">
        <v>171</v>
      </c>
      <c r="F32800" t="s">
        <v>521</v>
      </c>
      <c r="G32800" t="s">
        <v>540</v>
      </c>
    </row>
    <row r="32801" spans="1:7" x14ac:dyDescent="0.35">
      <c r="A32801">
        <v>1.1741666666666599</v>
      </c>
      <c r="B32801" t="s">
        <v>145</v>
      </c>
      <c r="C32801">
        <v>80</v>
      </c>
      <c r="D32801" t="s">
        <v>531</v>
      </c>
      <c r="E32801" t="s">
        <v>171</v>
      </c>
      <c r="F32801" t="s">
        <v>521</v>
      </c>
      <c r="G32801" t="s">
        <v>540</v>
      </c>
    </row>
    <row r="32802" spans="1:7" x14ac:dyDescent="0.35">
      <c r="A32802">
        <v>1.22416666666666</v>
      </c>
      <c r="B32802" t="s">
        <v>145</v>
      </c>
      <c r="C32802">
        <v>131</v>
      </c>
      <c r="D32802" t="s">
        <v>531</v>
      </c>
      <c r="E32802" t="s">
        <v>171</v>
      </c>
      <c r="F32802" t="s">
        <v>521</v>
      </c>
      <c r="G32802" t="s">
        <v>540</v>
      </c>
    </row>
    <row r="32803" spans="1:7" x14ac:dyDescent="0.35">
      <c r="A32803">
        <v>1.27416666666666</v>
      </c>
      <c r="B32803" t="s">
        <v>145</v>
      </c>
      <c r="C32803">
        <v>163</v>
      </c>
      <c r="D32803" t="s">
        <v>531</v>
      </c>
      <c r="E32803" t="s">
        <v>171</v>
      </c>
      <c r="F32803" t="s">
        <v>521</v>
      </c>
      <c r="G32803" t="s">
        <v>540</v>
      </c>
    </row>
    <row r="32804" spans="1:7" x14ac:dyDescent="0.35">
      <c r="A32804">
        <v>1.3241666666666601</v>
      </c>
      <c r="B32804" t="s">
        <v>145</v>
      </c>
      <c r="C32804">
        <v>83</v>
      </c>
      <c r="D32804" t="s">
        <v>531</v>
      </c>
      <c r="E32804" t="s">
        <v>171</v>
      </c>
      <c r="F32804" t="s">
        <v>521</v>
      </c>
      <c r="G32804" t="s">
        <v>540</v>
      </c>
    </row>
    <row r="32805" spans="1:7" x14ac:dyDescent="0.35">
      <c r="A32805">
        <v>1.3741666666666601</v>
      </c>
      <c r="B32805" t="s">
        <v>145</v>
      </c>
      <c r="C32805">
        <v>41</v>
      </c>
      <c r="D32805" t="s">
        <v>531</v>
      </c>
      <c r="E32805" t="s">
        <v>171</v>
      </c>
      <c r="F32805" t="s">
        <v>521</v>
      </c>
      <c r="G32805" t="s">
        <v>540</v>
      </c>
    </row>
    <row r="32806" spans="1:7" x14ac:dyDescent="0.35">
      <c r="A32806">
        <v>1.4241666666666599</v>
      </c>
      <c r="B32806" t="s">
        <v>145</v>
      </c>
      <c r="C32806">
        <v>65</v>
      </c>
      <c r="D32806" t="s">
        <v>531</v>
      </c>
      <c r="E32806" t="s">
        <v>171</v>
      </c>
      <c r="F32806" t="s">
        <v>521</v>
      </c>
      <c r="G32806" t="s">
        <v>540</v>
      </c>
    </row>
    <row r="32807" spans="1:7" x14ac:dyDescent="0.35">
      <c r="A32807">
        <v>1.47416666666666</v>
      </c>
      <c r="B32807" t="s">
        <v>145</v>
      </c>
      <c r="C32807">
        <v>161</v>
      </c>
      <c r="D32807" t="s">
        <v>531</v>
      </c>
      <c r="E32807" t="s">
        <v>171</v>
      </c>
      <c r="F32807" t="s">
        <v>521</v>
      </c>
      <c r="G32807" t="s">
        <v>540</v>
      </c>
    </row>
    <row r="32808" spans="1:7" x14ac:dyDescent="0.35">
      <c r="A32808">
        <v>1.52416666666666</v>
      </c>
      <c r="B32808" t="s">
        <v>145</v>
      </c>
      <c r="C32808">
        <v>60</v>
      </c>
      <c r="D32808" t="s">
        <v>531</v>
      </c>
      <c r="E32808" t="s">
        <v>171</v>
      </c>
      <c r="F32808" t="s">
        <v>521</v>
      </c>
      <c r="G32808" t="s">
        <v>540</v>
      </c>
    </row>
    <row r="32809" spans="1:7" x14ac:dyDescent="0.35">
      <c r="A32809">
        <v>1.5741666666666601</v>
      </c>
      <c r="B32809" t="s">
        <v>145</v>
      </c>
      <c r="C32809">
        <v>191</v>
      </c>
      <c r="D32809" t="s">
        <v>531</v>
      </c>
      <c r="E32809" t="s">
        <v>171</v>
      </c>
      <c r="F32809" t="s">
        <v>521</v>
      </c>
      <c r="G32809" t="s">
        <v>540</v>
      </c>
    </row>
    <row r="32810" spans="1:7" x14ac:dyDescent="0.35">
      <c r="A32810">
        <v>1.6241666666666601</v>
      </c>
      <c r="B32810" t="s">
        <v>145</v>
      </c>
      <c r="C32810">
        <v>191</v>
      </c>
      <c r="D32810" t="s">
        <v>531</v>
      </c>
      <c r="E32810" t="s">
        <v>171</v>
      </c>
      <c r="F32810" t="s">
        <v>521</v>
      </c>
      <c r="G32810" t="s">
        <v>540</v>
      </c>
    </row>
    <row r="32811" spans="1:7" x14ac:dyDescent="0.35">
      <c r="A32811">
        <v>1.6741666666666599</v>
      </c>
      <c r="B32811" t="s">
        <v>145</v>
      </c>
      <c r="C32811">
        <v>58</v>
      </c>
      <c r="D32811" t="s">
        <v>531</v>
      </c>
      <c r="E32811" t="s">
        <v>171</v>
      </c>
      <c r="F32811" t="s">
        <v>521</v>
      </c>
      <c r="G32811" t="s">
        <v>540</v>
      </c>
    </row>
    <row r="32812" spans="1:7" x14ac:dyDescent="0.35">
      <c r="A32812">
        <v>1.72416666666666</v>
      </c>
      <c r="B32812" t="s">
        <v>145</v>
      </c>
      <c r="C32812">
        <v>118</v>
      </c>
      <c r="D32812" t="s">
        <v>531</v>
      </c>
      <c r="E32812" t="s">
        <v>171</v>
      </c>
      <c r="F32812" t="s">
        <v>521</v>
      </c>
      <c r="G32812" t="s">
        <v>540</v>
      </c>
    </row>
    <row r="32813" spans="1:7" x14ac:dyDescent="0.35">
      <c r="A32813">
        <v>1.77416666666666</v>
      </c>
      <c r="B32813" t="s">
        <v>145</v>
      </c>
      <c r="C32813">
        <v>95</v>
      </c>
      <c r="D32813" t="s">
        <v>531</v>
      </c>
      <c r="E32813" t="s">
        <v>171</v>
      </c>
      <c r="F32813" t="s">
        <v>521</v>
      </c>
      <c r="G32813" t="s">
        <v>540</v>
      </c>
    </row>
    <row r="32814" spans="1:7" x14ac:dyDescent="0.35">
      <c r="A32814">
        <v>1.8241666666666601</v>
      </c>
      <c r="B32814" t="s">
        <v>145</v>
      </c>
      <c r="C32814">
        <v>176</v>
      </c>
      <c r="D32814" t="s">
        <v>531</v>
      </c>
      <c r="E32814" t="s">
        <v>171</v>
      </c>
      <c r="F32814" t="s">
        <v>521</v>
      </c>
      <c r="G32814" t="s">
        <v>540</v>
      </c>
    </row>
    <row r="32815" spans="1:7" x14ac:dyDescent="0.35">
      <c r="A32815">
        <v>1.8741666666666601</v>
      </c>
      <c r="B32815" t="s">
        <v>145</v>
      </c>
      <c r="C32815">
        <v>46</v>
      </c>
      <c r="D32815" t="s">
        <v>531</v>
      </c>
      <c r="E32815" t="s">
        <v>171</v>
      </c>
      <c r="F32815" t="s">
        <v>521</v>
      </c>
      <c r="G32815" t="s">
        <v>540</v>
      </c>
    </row>
    <row r="32816" spans="1:7" x14ac:dyDescent="0.35">
      <c r="A32816">
        <v>1.9241666666666599</v>
      </c>
      <c r="B32816" t="s">
        <v>145</v>
      </c>
      <c r="C32816">
        <v>131</v>
      </c>
      <c r="D32816" t="s">
        <v>531</v>
      </c>
      <c r="E32816" t="s">
        <v>171</v>
      </c>
      <c r="F32816" t="s">
        <v>521</v>
      </c>
      <c r="G32816" t="s">
        <v>540</v>
      </c>
    </row>
    <row r="32817" spans="1:7" x14ac:dyDescent="0.35">
      <c r="A32817">
        <v>1.97416666666666</v>
      </c>
      <c r="B32817" t="s">
        <v>145</v>
      </c>
      <c r="C32817">
        <v>145</v>
      </c>
      <c r="D32817" t="s">
        <v>531</v>
      </c>
      <c r="E32817" t="s">
        <v>171</v>
      </c>
      <c r="F32817" t="s">
        <v>521</v>
      </c>
      <c r="G32817" t="s">
        <v>540</v>
      </c>
    </row>
    <row r="32818" spans="1:7" x14ac:dyDescent="0.35">
      <c r="A32818">
        <v>2.0241666666666598</v>
      </c>
      <c r="B32818" t="s">
        <v>145</v>
      </c>
      <c r="C32818">
        <v>131</v>
      </c>
      <c r="D32818" t="s">
        <v>531</v>
      </c>
      <c r="E32818" t="s">
        <v>171</v>
      </c>
      <c r="F32818" t="s">
        <v>521</v>
      </c>
      <c r="G32818" t="s">
        <v>540</v>
      </c>
    </row>
    <row r="32819" spans="1:7" x14ac:dyDescent="0.35">
      <c r="A32819">
        <v>2.0741666666666601</v>
      </c>
      <c r="B32819" t="s">
        <v>145</v>
      </c>
      <c r="C32819">
        <v>81</v>
      </c>
      <c r="D32819" t="s">
        <v>531</v>
      </c>
      <c r="E32819" t="s">
        <v>171</v>
      </c>
      <c r="F32819" t="s">
        <v>521</v>
      </c>
      <c r="G32819" t="s">
        <v>540</v>
      </c>
    </row>
    <row r="32820" spans="1:7" x14ac:dyDescent="0.35">
      <c r="A32820">
        <v>2.1241666666666599</v>
      </c>
      <c r="B32820" t="s">
        <v>145</v>
      </c>
      <c r="C32820">
        <v>270</v>
      </c>
      <c r="D32820" t="s">
        <v>531</v>
      </c>
      <c r="E32820" t="s">
        <v>171</v>
      </c>
      <c r="F32820" t="s">
        <v>521</v>
      </c>
      <c r="G32820" t="s">
        <v>540</v>
      </c>
    </row>
    <row r="32821" spans="1:7" x14ac:dyDescent="0.35">
      <c r="A32821">
        <v>2.1741666666666601</v>
      </c>
      <c r="B32821" t="s">
        <v>145</v>
      </c>
      <c r="C32821">
        <v>115</v>
      </c>
      <c r="D32821" t="s">
        <v>531</v>
      </c>
      <c r="E32821" t="s">
        <v>171</v>
      </c>
      <c r="F32821" t="s">
        <v>521</v>
      </c>
      <c r="G32821" t="s">
        <v>540</v>
      </c>
    </row>
    <row r="32822" spans="1:7" x14ac:dyDescent="0.35">
      <c r="A32822">
        <v>2.22416666666666</v>
      </c>
      <c r="B32822" t="s">
        <v>145</v>
      </c>
      <c r="C32822">
        <v>73</v>
      </c>
      <c r="D32822" t="s">
        <v>531</v>
      </c>
      <c r="E32822" t="s">
        <v>171</v>
      </c>
      <c r="F32822" t="s">
        <v>521</v>
      </c>
      <c r="G32822" t="s">
        <v>540</v>
      </c>
    </row>
    <row r="32823" spans="1:7" x14ac:dyDescent="0.35">
      <c r="A32823">
        <v>2.2741666666666598</v>
      </c>
      <c r="B32823" t="s">
        <v>145</v>
      </c>
      <c r="C32823">
        <v>125</v>
      </c>
      <c r="D32823" t="s">
        <v>531</v>
      </c>
      <c r="E32823" t="s">
        <v>171</v>
      </c>
      <c r="F32823" t="s">
        <v>521</v>
      </c>
      <c r="G32823" t="s">
        <v>540</v>
      </c>
    </row>
    <row r="32824" spans="1:7" x14ac:dyDescent="0.35">
      <c r="A32824">
        <v>2.3241666666666601</v>
      </c>
      <c r="B32824" t="s">
        <v>145</v>
      </c>
      <c r="C32824">
        <v>73</v>
      </c>
      <c r="D32824" t="s">
        <v>531</v>
      </c>
      <c r="E32824" t="s">
        <v>171</v>
      </c>
      <c r="F32824" t="s">
        <v>521</v>
      </c>
      <c r="G32824" t="s">
        <v>540</v>
      </c>
    </row>
    <row r="32825" spans="1:7" x14ac:dyDescent="0.35">
      <c r="A32825">
        <v>2.3741666666666599</v>
      </c>
      <c r="B32825" t="s">
        <v>145</v>
      </c>
      <c r="C32825">
        <v>124</v>
      </c>
      <c r="D32825" t="s">
        <v>531</v>
      </c>
      <c r="E32825" t="s">
        <v>171</v>
      </c>
      <c r="F32825" t="s">
        <v>521</v>
      </c>
      <c r="G32825" t="s">
        <v>540</v>
      </c>
    </row>
    <row r="32826" spans="1:7" x14ac:dyDescent="0.35">
      <c r="A32826">
        <v>2.4241666666666601</v>
      </c>
      <c r="B32826" t="s">
        <v>145</v>
      </c>
      <c r="C32826">
        <v>150</v>
      </c>
      <c r="D32826" t="s">
        <v>531</v>
      </c>
      <c r="E32826" t="s">
        <v>171</v>
      </c>
      <c r="F32826" t="s">
        <v>521</v>
      </c>
      <c r="G32826" t="s">
        <v>540</v>
      </c>
    </row>
    <row r="32827" spans="1:7" x14ac:dyDescent="0.35">
      <c r="A32827">
        <v>2.47416666666666</v>
      </c>
      <c r="B32827" t="s">
        <v>145</v>
      </c>
      <c r="C32827">
        <v>152</v>
      </c>
      <c r="D32827" t="s">
        <v>531</v>
      </c>
      <c r="E32827" t="s">
        <v>171</v>
      </c>
      <c r="F32827" t="s">
        <v>521</v>
      </c>
      <c r="G32827" t="s">
        <v>540</v>
      </c>
    </row>
    <row r="32828" spans="1:7" x14ac:dyDescent="0.35">
      <c r="A32828">
        <v>2.5241666666666598</v>
      </c>
      <c r="B32828" t="s">
        <v>145</v>
      </c>
      <c r="C32828">
        <v>165</v>
      </c>
      <c r="D32828" t="s">
        <v>531</v>
      </c>
      <c r="E32828" t="s">
        <v>171</v>
      </c>
      <c r="F32828" t="s">
        <v>521</v>
      </c>
      <c r="G32828" t="s">
        <v>540</v>
      </c>
    </row>
    <row r="32829" spans="1:7" x14ac:dyDescent="0.35">
      <c r="A32829">
        <v>2.5741666666666601</v>
      </c>
      <c r="B32829" t="s">
        <v>145</v>
      </c>
      <c r="C32829">
        <v>181</v>
      </c>
      <c r="D32829" t="s">
        <v>531</v>
      </c>
      <c r="E32829" t="s">
        <v>171</v>
      </c>
      <c r="F32829" t="s">
        <v>521</v>
      </c>
      <c r="G32829" t="s">
        <v>540</v>
      </c>
    </row>
    <row r="32830" spans="1:7" x14ac:dyDescent="0.35">
      <c r="A32830">
        <v>2.6241666666666599</v>
      </c>
      <c r="B32830" t="s">
        <v>145</v>
      </c>
      <c r="C32830">
        <v>104</v>
      </c>
      <c r="D32830" t="s">
        <v>531</v>
      </c>
      <c r="E32830" t="s">
        <v>171</v>
      </c>
      <c r="F32830" t="s">
        <v>521</v>
      </c>
      <c r="G32830" t="s">
        <v>540</v>
      </c>
    </row>
    <row r="32831" spans="1:7" x14ac:dyDescent="0.35">
      <c r="A32831">
        <v>2.6741666666666601</v>
      </c>
      <c r="B32831" t="s">
        <v>145</v>
      </c>
      <c r="C32831">
        <v>119</v>
      </c>
      <c r="D32831" t="s">
        <v>531</v>
      </c>
      <c r="E32831" t="s">
        <v>171</v>
      </c>
      <c r="F32831" t="s">
        <v>521</v>
      </c>
      <c r="G32831" t="s">
        <v>540</v>
      </c>
    </row>
    <row r="32832" spans="1:7" x14ac:dyDescent="0.35">
      <c r="A32832">
        <v>2.72416666666666</v>
      </c>
      <c r="B32832" t="s">
        <v>145</v>
      </c>
      <c r="C32832">
        <v>116</v>
      </c>
      <c r="D32832" t="s">
        <v>531</v>
      </c>
      <c r="E32832" t="s">
        <v>171</v>
      </c>
      <c r="F32832" t="s">
        <v>521</v>
      </c>
      <c r="G32832" t="s">
        <v>540</v>
      </c>
    </row>
    <row r="32833" spans="1:7" x14ac:dyDescent="0.35">
      <c r="A32833">
        <v>2.7741666666666598</v>
      </c>
      <c r="B32833" t="s">
        <v>145</v>
      </c>
      <c r="C32833">
        <v>44</v>
      </c>
      <c r="D32833" t="s">
        <v>531</v>
      </c>
      <c r="E32833" t="s">
        <v>171</v>
      </c>
      <c r="F32833" t="s">
        <v>521</v>
      </c>
      <c r="G32833" t="s">
        <v>540</v>
      </c>
    </row>
    <row r="32834" spans="1:7" x14ac:dyDescent="0.35">
      <c r="A32834">
        <v>2.8241666666666601</v>
      </c>
      <c r="B32834" t="s">
        <v>145</v>
      </c>
      <c r="C32834">
        <v>96</v>
      </c>
      <c r="D32834" t="s">
        <v>531</v>
      </c>
      <c r="E32834" t="s">
        <v>171</v>
      </c>
      <c r="F32834" t="s">
        <v>521</v>
      </c>
      <c r="G32834" t="s">
        <v>540</v>
      </c>
    </row>
    <row r="32835" spans="1:7" x14ac:dyDescent="0.35">
      <c r="A32835">
        <v>2.8741666666666599</v>
      </c>
      <c r="B32835" t="s">
        <v>145</v>
      </c>
      <c r="C32835">
        <v>133</v>
      </c>
      <c r="D32835" t="s">
        <v>531</v>
      </c>
      <c r="E32835" t="s">
        <v>171</v>
      </c>
      <c r="F32835" t="s">
        <v>521</v>
      </c>
      <c r="G32835" t="s">
        <v>540</v>
      </c>
    </row>
    <row r="32836" spans="1:7" x14ac:dyDescent="0.35">
      <c r="A32836">
        <v>2.9241666666666601</v>
      </c>
      <c r="B32836" t="s">
        <v>145</v>
      </c>
      <c r="C32836">
        <v>174</v>
      </c>
      <c r="D32836" t="s">
        <v>531</v>
      </c>
      <c r="E32836" t="s">
        <v>171</v>
      </c>
      <c r="F32836" t="s">
        <v>521</v>
      </c>
      <c r="G32836" t="s">
        <v>540</v>
      </c>
    </row>
    <row r="32837" spans="1:7" x14ac:dyDescent="0.35">
      <c r="A32837">
        <v>2.97416666666666</v>
      </c>
      <c r="B32837" t="s">
        <v>145</v>
      </c>
      <c r="C32837">
        <v>118</v>
      </c>
      <c r="D32837" t="s">
        <v>531</v>
      </c>
      <c r="E32837" t="s">
        <v>171</v>
      </c>
      <c r="F32837" t="s">
        <v>521</v>
      </c>
      <c r="G32837" t="s">
        <v>540</v>
      </c>
    </row>
    <row r="32838" spans="1:7" x14ac:dyDescent="0.35">
      <c r="A32838">
        <v>3.0241666666666598</v>
      </c>
      <c r="B32838" t="s">
        <v>145</v>
      </c>
      <c r="C32838">
        <v>42</v>
      </c>
      <c r="D32838" t="s">
        <v>531</v>
      </c>
      <c r="E32838" t="s">
        <v>171</v>
      </c>
      <c r="F32838" t="s">
        <v>521</v>
      </c>
      <c r="G32838" t="s">
        <v>540</v>
      </c>
    </row>
    <row r="32839" spans="1:7" x14ac:dyDescent="0.35">
      <c r="A32839">
        <v>3.0741666666666601</v>
      </c>
      <c r="B32839" t="s">
        <v>145</v>
      </c>
      <c r="C32839">
        <v>107</v>
      </c>
      <c r="D32839" t="s">
        <v>531</v>
      </c>
      <c r="E32839" t="s">
        <v>171</v>
      </c>
      <c r="F32839" t="s">
        <v>521</v>
      </c>
      <c r="G32839" t="s">
        <v>540</v>
      </c>
    </row>
    <row r="32840" spans="1:7" x14ac:dyDescent="0.35">
      <c r="A32840">
        <v>3.1241666666666599</v>
      </c>
      <c r="B32840" t="s">
        <v>145</v>
      </c>
      <c r="C32840">
        <v>132</v>
      </c>
      <c r="D32840" t="s">
        <v>531</v>
      </c>
      <c r="E32840" t="s">
        <v>171</v>
      </c>
      <c r="F32840" t="s">
        <v>521</v>
      </c>
      <c r="G32840" t="s">
        <v>540</v>
      </c>
    </row>
    <row r="32841" spans="1:7" x14ac:dyDescent="0.35">
      <c r="A32841">
        <v>3.1741666666666601</v>
      </c>
      <c r="B32841" t="s">
        <v>145</v>
      </c>
      <c r="C32841">
        <v>64</v>
      </c>
      <c r="D32841" t="s">
        <v>531</v>
      </c>
      <c r="E32841" t="s">
        <v>171</v>
      </c>
      <c r="F32841" t="s">
        <v>521</v>
      </c>
      <c r="G32841" t="s">
        <v>540</v>
      </c>
    </row>
    <row r="32842" spans="1:7" x14ac:dyDescent="0.35">
      <c r="A32842">
        <v>3.22416666666666</v>
      </c>
      <c r="B32842" t="s">
        <v>145</v>
      </c>
      <c r="C32842">
        <v>34</v>
      </c>
      <c r="D32842" t="s">
        <v>531</v>
      </c>
      <c r="E32842" t="s">
        <v>171</v>
      </c>
      <c r="F32842" t="s">
        <v>521</v>
      </c>
      <c r="G32842" t="s">
        <v>540</v>
      </c>
    </row>
    <row r="32843" spans="1:7" x14ac:dyDescent="0.35">
      <c r="A32843">
        <v>3.2741666666666598</v>
      </c>
      <c r="B32843" t="s">
        <v>145</v>
      </c>
      <c r="C32843">
        <v>129</v>
      </c>
      <c r="D32843" t="s">
        <v>531</v>
      </c>
      <c r="E32843" t="s">
        <v>171</v>
      </c>
      <c r="F32843" t="s">
        <v>521</v>
      </c>
      <c r="G32843" t="s">
        <v>540</v>
      </c>
    </row>
    <row r="32844" spans="1:7" x14ac:dyDescent="0.35">
      <c r="A32844">
        <v>3.3241666666666601</v>
      </c>
      <c r="B32844" t="s">
        <v>145</v>
      </c>
      <c r="C32844">
        <v>69</v>
      </c>
      <c r="D32844" t="s">
        <v>531</v>
      </c>
      <c r="E32844" t="s">
        <v>171</v>
      </c>
      <c r="F32844" t="s">
        <v>521</v>
      </c>
      <c r="G32844" t="s">
        <v>540</v>
      </c>
    </row>
    <row r="32845" spans="1:7" x14ac:dyDescent="0.35">
      <c r="A32845">
        <v>3.3741666666666599</v>
      </c>
      <c r="B32845" t="s">
        <v>145</v>
      </c>
      <c r="C32845">
        <v>215</v>
      </c>
      <c r="D32845" t="s">
        <v>531</v>
      </c>
      <c r="E32845" t="s">
        <v>171</v>
      </c>
      <c r="F32845" t="s">
        <v>521</v>
      </c>
      <c r="G32845" t="s">
        <v>540</v>
      </c>
    </row>
    <row r="32846" spans="1:7" x14ac:dyDescent="0.35">
      <c r="A32846">
        <v>3.4241666666666601</v>
      </c>
      <c r="B32846" t="s">
        <v>145</v>
      </c>
      <c r="C32846">
        <v>140</v>
      </c>
      <c r="D32846" t="s">
        <v>531</v>
      </c>
      <c r="E32846" t="s">
        <v>171</v>
      </c>
      <c r="F32846" t="s">
        <v>521</v>
      </c>
      <c r="G32846" t="s">
        <v>540</v>
      </c>
    </row>
    <row r="32847" spans="1:7" x14ac:dyDescent="0.35">
      <c r="A32847">
        <v>3.47416666666666</v>
      </c>
      <c r="B32847" t="s">
        <v>145</v>
      </c>
      <c r="C32847">
        <v>74</v>
      </c>
      <c r="D32847" t="s">
        <v>531</v>
      </c>
      <c r="E32847" t="s">
        <v>171</v>
      </c>
      <c r="F32847" t="s">
        <v>521</v>
      </c>
      <c r="G32847" t="s">
        <v>540</v>
      </c>
    </row>
    <row r="32848" spans="1:7" x14ac:dyDescent="0.35">
      <c r="A32848">
        <v>3.5241666666666598</v>
      </c>
      <c r="B32848" t="s">
        <v>145</v>
      </c>
      <c r="C32848">
        <v>98</v>
      </c>
      <c r="D32848" t="s">
        <v>531</v>
      </c>
      <c r="E32848" t="s">
        <v>171</v>
      </c>
      <c r="F32848" t="s">
        <v>521</v>
      </c>
      <c r="G32848" t="s">
        <v>540</v>
      </c>
    </row>
    <row r="32849" spans="1:7" x14ac:dyDescent="0.35">
      <c r="A32849">
        <v>3.5741666666666601</v>
      </c>
      <c r="B32849" t="s">
        <v>145</v>
      </c>
      <c r="C32849">
        <v>35</v>
      </c>
      <c r="D32849" t="s">
        <v>531</v>
      </c>
      <c r="E32849" t="s">
        <v>171</v>
      </c>
      <c r="F32849" t="s">
        <v>521</v>
      </c>
      <c r="G32849" t="s">
        <v>540</v>
      </c>
    </row>
    <row r="32850" spans="1:7" x14ac:dyDescent="0.35">
      <c r="A32850">
        <v>3.6241666666666599</v>
      </c>
      <c r="B32850" t="s">
        <v>145</v>
      </c>
      <c r="C32850">
        <v>132</v>
      </c>
      <c r="D32850" t="s">
        <v>531</v>
      </c>
      <c r="E32850" t="s">
        <v>171</v>
      </c>
      <c r="F32850" t="s">
        <v>521</v>
      </c>
      <c r="G32850" t="s">
        <v>540</v>
      </c>
    </row>
    <row r="32851" spans="1:7" x14ac:dyDescent="0.35">
      <c r="A32851">
        <v>3.6741666666666601</v>
      </c>
      <c r="B32851" t="s">
        <v>145</v>
      </c>
      <c r="C32851">
        <v>115</v>
      </c>
      <c r="D32851" t="s">
        <v>531</v>
      </c>
      <c r="E32851" t="s">
        <v>171</v>
      </c>
      <c r="F32851" t="s">
        <v>521</v>
      </c>
      <c r="G32851" t="s">
        <v>540</v>
      </c>
    </row>
    <row r="32852" spans="1:7" x14ac:dyDescent="0.35">
      <c r="A32852">
        <v>3.72416666666666</v>
      </c>
      <c r="B32852" t="s">
        <v>145</v>
      </c>
      <c r="C32852">
        <v>60</v>
      </c>
      <c r="D32852" t="s">
        <v>531</v>
      </c>
      <c r="E32852" t="s">
        <v>171</v>
      </c>
      <c r="F32852" t="s">
        <v>521</v>
      </c>
      <c r="G32852" t="s">
        <v>540</v>
      </c>
    </row>
    <row r="32853" spans="1:7" x14ac:dyDescent="0.35">
      <c r="A32853">
        <v>3.7741666666666598</v>
      </c>
      <c r="B32853" t="s">
        <v>145</v>
      </c>
      <c r="C32853">
        <v>139</v>
      </c>
      <c r="D32853" t="s">
        <v>531</v>
      </c>
      <c r="E32853" t="s">
        <v>171</v>
      </c>
      <c r="F32853" t="s">
        <v>521</v>
      </c>
      <c r="G32853" t="s">
        <v>540</v>
      </c>
    </row>
    <row r="32854" spans="1:7" x14ac:dyDescent="0.35">
      <c r="A32854">
        <v>3.8241666666666601</v>
      </c>
      <c r="B32854" t="s">
        <v>145</v>
      </c>
      <c r="C32854">
        <v>103</v>
      </c>
      <c r="D32854" t="s">
        <v>531</v>
      </c>
      <c r="E32854" t="s">
        <v>171</v>
      </c>
      <c r="F32854" t="s">
        <v>521</v>
      </c>
      <c r="G32854" t="s">
        <v>540</v>
      </c>
    </row>
    <row r="32855" spans="1:7" x14ac:dyDescent="0.35">
      <c r="A32855">
        <v>3.8741666666666599</v>
      </c>
      <c r="B32855" t="s">
        <v>145</v>
      </c>
      <c r="C32855">
        <v>125</v>
      </c>
      <c r="D32855" t="s">
        <v>531</v>
      </c>
      <c r="E32855" t="s">
        <v>171</v>
      </c>
      <c r="F32855" t="s">
        <v>521</v>
      </c>
      <c r="G32855" t="s">
        <v>540</v>
      </c>
    </row>
    <row r="32856" spans="1:7" x14ac:dyDescent="0.35">
      <c r="A32856">
        <v>3.9241666666666601</v>
      </c>
      <c r="B32856" t="s">
        <v>145</v>
      </c>
      <c r="C32856">
        <v>93</v>
      </c>
      <c r="D32856" t="s">
        <v>531</v>
      </c>
      <c r="E32856" t="s">
        <v>171</v>
      </c>
      <c r="F32856" t="s">
        <v>521</v>
      </c>
      <c r="G32856" t="s">
        <v>540</v>
      </c>
    </row>
    <row r="32857" spans="1:7" x14ac:dyDescent="0.35">
      <c r="A32857">
        <v>3.97416666666666</v>
      </c>
      <c r="B32857" t="s">
        <v>145</v>
      </c>
      <c r="C32857">
        <v>92</v>
      </c>
      <c r="D32857" t="s">
        <v>531</v>
      </c>
      <c r="E32857" t="s">
        <v>171</v>
      </c>
      <c r="F32857" t="s">
        <v>521</v>
      </c>
      <c r="G32857" t="s">
        <v>540</v>
      </c>
    </row>
    <row r="32858" spans="1:7" x14ac:dyDescent="0.35">
      <c r="A32858">
        <v>4.0241666666666598</v>
      </c>
      <c r="B32858" t="s">
        <v>145</v>
      </c>
      <c r="C32858">
        <v>77</v>
      </c>
      <c r="D32858" t="s">
        <v>531</v>
      </c>
      <c r="E32858" t="s">
        <v>171</v>
      </c>
      <c r="F32858" t="s">
        <v>521</v>
      </c>
      <c r="G32858" t="s">
        <v>540</v>
      </c>
    </row>
    <row r="32859" spans="1:7" x14ac:dyDescent="0.35">
      <c r="A32859">
        <v>4.0741666666666596</v>
      </c>
      <c r="B32859" t="s">
        <v>145</v>
      </c>
      <c r="C32859">
        <v>41</v>
      </c>
      <c r="D32859" t="s">
        <v>531</v>
      </c>
      <c r="E32859" t="s">
        <v>171</v>
      </c>
      <c r="F32859" t="s">
        <v>521</v>
      </c>
      <c r="G32859" t="s">
        <v>540</v>
      </c>
    </row>
    <row r="32860" spans="1:7" x14ac:dyDescent="0.35">
      <c r="A32860">
        <v>4.1241666666666603</v>
      </c>
      <c r="B32860" t="s">
        <v>145</v>
      </c>
      <c r="C32860">
        <v>127</v>
      </c>
      <c r="D32860" t="s">
        <v>531</v>
      </c>
      <c r="E32860" t="s">
        <v>171</v>
      </c>
      <c r="F32860" t="s">
        <v>521</v>
      </c>
      <c r="G32860" t="s">
        <v>540</v>
      </c>
    </row>
    <row r="32861" spans="1:7" x14ac:dyDescent="0.35">
      <c r="A32861">
        <v>4.1741666666666601</v>
      </c>
      <c r="B32861" t="s">
        <v>145</v>
      </c>
      <c r="C32861">
        <v>55</v>
      </c>
      <c r="D32861" t="s">
        <v>531</v>
      </c>
      <c r="E32861" t="s">
        <v>171</v>
      </c>
      <c r="F32861" t="s">
        <v>521</v>
      </c>
      <c r="G32861" t="s">
        <v>540</v>
      </c>
    </row>
    <row r="32862" spans="1:7" x14ac:dyDescent="0.35">
      <c r="A32862">
        <v>4.22416666666666</v>
      </c>
      <c r="B32862" t="s">
        <v>145</v>
      </c>
      <c r="C32862">
        <v>90</v>
      </c>
      <c r="D32862" t="s">
        <v>531</v>
      </c>
      <c r="E32862" t="s">
        <v>171</v>
      </c>
      <c r="F32862" t="s">
        <v>521</v>
      </c>
      <c r="G32862" t="s">
        <v>540</v>
      </c>
    </row>
    <row r="32863" spans="1:7" x14ac:dyDescent="0.35">
      <c r="A32863">
        <v>4.2741666666666598</v>
      </c>
      <c r="B32863" t="s">
        <v>145</v>
      </c>
      <c r="C32863">
        <v>81</v>
      </c>
      <c r="D32863" t="s">
        <v>531</v>
      </c>
      <c r="E32863" t="s">
        <v>171</v>
      </c>
      <c r="F32863" t="s">
        <v>521</v>
      </c>
      <c r="G32863" t="s">
        <v>540</v>
      </c>
    </row>
    <row r="32864" spans="1:7" x14ac:dyDescent="0.35">
      <c r="A32864">
        <v>4.3241666666666596</v>
      </c>
      <c r="B32864" t="s">
        <v>145</v>
      </c>
      <c r="C32864">
        <v>98</v>
      </c>
      <c r="D32864" t="s">
        <v>531</v>
      </c>
      <c r="E32864" t="s">
        <v>171</v>
      </c>
      <c r="F32864" t="s">
        <v>521</v>
      </c>
      <c r="G32864" t="s">
        <v>540</v>
      </c>
    </row>
    <row r="32865" spans="1:7" x14ac:dyDescent="0.35">
      <c r="A32865">
        <v>4.3741666666666603</v>
      </c>
      <c r="B32865" t="s">
        <v>145</v>
      </c>
      <c r="C32865">
        <v>119</v>
      </c>
      <c r="D32865" t="s">
        <v>531</v>
      </c>
      <c r="E32865" t="s">
        <v>171</v>
      </c>
      <c r="F32865" t="s">
        <v>521</v>
      </c>
      <c r="G32865" t="s">
        <v>540</v>
      </c>
    </row>
    <row r="32866" spans="1:7" x14ac:dyDescent="0.35">
      <c r="A32866">
        <v>4.4241666666666601</v>
      </c>
      <c r="B32866" t="s">
        <v>145</v>
      </c>
      <c r="C32866">
        <v>48</v>
      </c>
      <c r="D32866" t="s">
        <v>531</v>
      </c>
      <c r="E32866" t="s">
        <v>171</v>
      </c>
      <c r="F32866" t="s">
        <v>521</v>
      </c>
      <c r="G32866" t="s">
        <v>540</v>
      </c>
    </row>
    <row r="32867" spans="1:7" x14ac:dyDescent="0.35">
      <c r="A32867">
        <v>4.47416666666666</v>
      </c>
      <c r="B32867" t="s">
        <v>145</v>
      </c>
      <c r="C32867">
        <v>81</v>
      </c>
      <c r="D32867" t="s">
        <v>531</v>
      </c>
      <c r="E32867" t="s">
        <v>171</v>
      </c>
      <c r="F32867" t="s">
        <v>521</v>
      </c>
      <c r="G32867" t="s">
        <v>540</v>
      </c>
    </row>
    <row r="32868" spans="1:7" x14ac:dyDescent="0.35">
      <c r="A32868">
        <v>4.5241666666666598</v>
      </c>
      <c r="B32868" t="s">
        <v>145</v>
      </c>
      <c r="C32868">
        <v>34</v>
      </c>
      <c r="D32868" t="s">
        <v>531</v>
      </c>
      <c r="E32868" t="s">
        <v>171</v>
      </c>
      <c r="F32868" t="s">
        <v>521</v>
      </c>
      <c r="G32868" t="s">
        <v>540</v>
      </c>
    </row>
    <row r="32869" spans="1:7" x14ac:dyDescent="0.35">
      <c r="A32869">
        <v>4.5741666666666596</v>
      </c>
      <c r="B32869" t="s">
        <v>145</v>
      </c>
      <c r="C32869">
        <v>157</v>
      </c>
      <c r="D32869" t="s">
        <v>531</v>
      </c>
      <c r="E32869" t="s">
        <v>171</v>
      </c>
      <c r="F32869" t="s">
        <v>521</v>
      </c>
      <c r="G32869" t="s">
        <v>540</v>
      </c>
    </row>
    <row r="32870" spans="1:7" x14ac:dyDescent="0.35">
      <c r="A32870">
        <v>4.6241666666666603</v>
      </c>
      <c r="B32870" t="s">
        <v>145</v>
      </c>
      <c r="C32870">
        <v>77</v>
      </c>
      <c r="D32870" t="s">
        <v>531</v>
      </c>
      <c r="E32870" t="s">
        <v>171</v>
      </c>
      <c r="F32870" t="s">
        <v>521</v>
      </c>
      <c r="G32870" t="s">
        <v>540</v>
      </c>
    </row>
    <row r="32871" spans="1:7" x14ac:dyDescent="0.35">
      <c r="A32871">
        <v>4.6741666666666601</v>
      </c>
      <c r="B32871" t="s">
        <v>145</v>
      </c>
      <c r="C32871">
        <v>113</v>
      </c>
      <c r="D32871" t="s">
        <v>531</v>
      </c>
      <c r="E32871" t="s">
        <v>171</v>
      </c>
      <c r="F32871" t="s">
        <v>521</v>
      </c>
      <c r="G32871" t="s">
        <v>540</v>
      </c>
    </row>
    <row r="32872" spans="1:7" x14ac:dyDescent="0.35">
      <c r="A32872">
        <v>4.72416666666666</v>
      </c>
      <c r="B32872" t="s">
        <v>145</v>
      </c>
      <c r="C32872">
        <v>138</v>
      </c>
      <c r="D32872" t="s">
        <v>531</v>
      </c>
      <c r="E32872" t="s">
        <v>171</v>
      </c>
      <c r="F32872" t="s">
        <v>521</v>
      </c>
      <c r="G32872" t="s">
        <v>540</v>
      </c>
    </row>
    <row r="32873" spans="1:7" x14ac:dyDescent="0.35">
      <c r="A32873">
        <v>4.7741666666666598</v>
      </c>
      <c r="B32873" t="s">
        <v>145</v>
      </c>
      <c r="C32873">
        <v>55</v>
      </c>
      <c r="D32873" t="s">
        <v>531</v>
      </c>
      <c r="E32873" t="s">
        <v>171</v>
      </c>
      <c r="F32873" t="s">
        <v>521</v>
      </c>
      <c r="G32873" t="s">
        <v>540</v>
      </c>
    </row>
    <row r="32874" spans="1:7" x14ac:dyDescent="0.35">
      <c r="A32874">
        <v>4.8241666666666596</v>
      </c>
      <c r="B32874" t="s">
        <v>145</v>
      </c>
      <c r="C32874">
        <v>79</v>
      </c>
      <c r="D32874" t="s">
        <v>531</v>
      </c>
      <c r="E32874" t="s">
        <v>171</v>
      </c>
      <c r="F32874" t="s">
        <v>521</v>
      </c>
      <c r="G32874" t="s">
        <v>540</v>
      </c>
    </row>
    <row r="32875" spans="1:7" x14ac:dyDescent="0.35">
      <c r="A32875">
        <v>4.8741666666666603</v>
      </c>
      <c r="B32875" t="s">
        <v>145</v>
      </c>
      <c r="C32875">
        <v>77</v>
      </c>
      <c r="D32875" t="s">
        <v>531</v>
      </c>
      <c r="E32875" t="s">
        <v>171</v>
      </c>
      <c r="F32875" t="s">
        <v>521</v>
      </c>
      <c r="G32875" t="s">
        <v>540</v>
      </c>
    </row>
    <row r="32876" spans="1:7" x14ac:dyDescent="0.35">
      <c r="A32876">
        <v>4.9241666666666601</v>
      </c>
      <c r="B32876" t="s">
        <v>145</v>
      </c>
      <c r="C32876">
        <v>152</v>
      </c>
      <c r="D32876" t="s">
        <v>531</v>
      </c>
      <c r="E32876" t="s">
        <v>171</v>
      </c>
      <c r="F32876" t="s">
        <v>521</v>
      </c>
      <c r="G32876" t="s">
        <v>540</v>
      </c>
    </row>
    <row r="32877" spans="1:7" x14ac:dyDescent="0.35">
      <c r="A32877">
        <v>4.97416666666666</v>
      </c>
      <c r="B32877" t="s">
        <v>145</v>
      </c>
      <c r="C32877">
        <v>149</v>
      </c>
      <c r="D32877" t="s">
        <v>531</v>
      </c>
      <c r="E32877" t="s">
        <v>171</v>
      </c>
      <c r="F32877" t="s">
        <v>521</v>
      </c>
      <c r="G32877" t="s">
        <v>540</v>
      </c>
    </row>
    <row r="32878" spans="1:7" x14ac:dyDescent="0.35">
      <c r="A32878">
        <v>5.0241666666666598</v>
      </c>
      <c r="B32878" t="s">
        <v>145</v>
      </c>
      <c r="C32878">
        <v>180</v>
      </c>
      <c r="D32878" t="s">
        <v>531</v>
      </c>
      <c r="E32878" t="s">
        <v>171</v>
      </c>
      <c r="F32878" t="s">
        <v>521</v>
      </c>
      <c r="G32878" t="s">
        <v>540</v>
      </c>
    </row>
    <row r="32879" spans="1:7" x14ac:dyDescent="0.35">
      <c r="A32879">
        <v>5.0741666666666596</v>
      </c>
      <c r="B32879" t="s">
        <v>145</v>
      </c>
      <c r="C32879">
        <v>68</v>
      </c>
      <c r="D32879" t="s">
        <v>531</v>
      </c>
      <c r="E32879" t="s">
        <v>171</v>
      </c>
      <c r="F32879" t="s">
        <v>521</v>
      </c>
      <c r="G32879" t="s">
        <v>540</v>
      </c>
    </row>
    <row r="32880" spans="1:7" x14ac:dyDescent="0.35">
      <c r="A32880">
        <v>5.1241666666666603</v>
      </c>
      <c r="B32880" t="s">
        <v>145</v>
      </c>
      <c r="C32880">
        <v>80</v>
      </c>
      <c r="D32880" t="s">
        <v>531</v>
      </c>
      <c r="E32880" t="s">
        <v>171</v>
      </c>
      <c r="F32880" t="s">
        <v>521</v>
      </c>
      <c r="G32880" t="s">
        <v>540</v>
      </c>
    </row>
    <row r="32881" spans="1:7" x14ac:dyDescent="0.35">
      <c r="A32881">
        <v>5.1741666666666601</v>
      </c>
      <c r="B32881" t="s">
        <v>145</v>
      </c>
      <c r="C32881">
        <v>120</v>
      </c>
      <c r="D32881" t="s">
        <v>531</v>
      </c>
      <c r="E32881" t="s">
        <v>171</v>
      </c>
      <c r="F32881" t="s">
        <v>521</v>
      </c>
      <c r="G32881" t="s">
        <v>540</v>
      </c>
    </row>
    <row r="32882" spans="1:7" x14ac:dyDescent="0.35">
      <c r="A32882">
        <v>5.22416666666666</v>
      </c>
      <c r="B32882" t="s">
        <v>145</v>
      </c>
      <c r="C32882">
        <v>107</v>
      </c>
      <c r="D32882" t="s">
        <v>531</v>
      </c>
      <c r="E32882" t="s">
        <v>171</v>
      </c>
      <c r="F32882" t="s">
        <v>521</v>
      </c>
      <c r="G32882" t="s">
        <v>540</v>
      </c>
    </row>
    <row r="32883" spans="1:7" x14ac:dyDescent="0.35">
      <c r="A32883">
        <v>5.2741666666666598</v>
      </c>
      <c r="B32883" t="s">
        <v>145</v>
      </c>
      <c r="C32883">
        <v>147</v>
      </c>
      <c r="D32883" t="s">
        <v>531</v>
      </c>
      <c r="E32883" t="s">
        <v>171</v>
      </c>
      <c r="F32883" t="s">
        <v>521</v>
      </c>
      <c r="G32883" t="s">
        <v>540</v>
      </c>
    </row>
    <row r="32884" spans="1:7" x14ac:dyDescent="0.35">
      <c r="A32884">
        <v>5.3241666666666596</v>
      </c>
      <c r="B32884" t="s">
        <v>145</v>
      </c>
      <c r="C32884">
        <v>50</v>
      </c>
      <c r="D32884" t="s">
        <v>531</v>
      </c>
      <c r="E32884" t="s">
        <v>171</v>
      </c>
      <c r="F32884" t="s">
        <v>521</v>
      </c>
      <c r="G32884" t="s">
        <v>540</v>
      </c>
    </row>
    <row r="32885" spans="1:7" x14ac:dyDescent="0.35">
      <c r="A32885">
        <v>5.3741666666666603</v>
      </c>
      <c r="B32885" t="s">
        <v>145</v>
      </c>
      <c r="C32885">
        <v>244</v>
      </c>
      <c r="D32885" t="s">
        <v>531</v>
      </c>
      <c r="E32885" t="s">
        <v>171</v>
      </c>
      <c r="F32885" t="s">
        <v>521</v>
      </c>
      <c r="G32885" t="s">
        <v>540</v>
      </c>
    </row>
    <row r="32886" spans="1:7" x14ac:dyDescent="0.35">
      <c r="A32886">
        <v>5.4241666666666601</v>
      </c>
      <c r="B32886" t="s">
        <v>145</v>
      </c>
      <c r="C32886">
        <v>57</v>
      </c>
      <c r="D32886" t="s">
        <v>531</v>
      </c>
      <c r="E32886" t="s">
        <v>171</v>
      </c>
      <c r="F32886" t="s">
        <v>521</v>
      </c>
      <c r="G32886" t="s">
        <v>540</v>
      </c>
    </row>
    <row r="32887" spans="1:7" x14ac:dyDescent="0.35">
      <c r="A32887">
        <v>5.47416666666666</v>
      </c>
      <c r="B32887" t="s">
        <v>145</v>
      </c>
      <c r="C32887">
        <v>40</v>
      </c>
      <c r="D32887" t="s">
        <v>531</v>
      </c>
      <c r="E32887" t="s">
        <v>171</v>
      </c>
      <c r="F32887" t="s">
        <v>521</v>
      </c>
      <c r="G32887" t="s">
        <v>540</v>
      </c>
    </row>
    <row r="32888" spans="1:7" x14ac:dyDescent="0.35">
      <c r="A32888">
        <v>5.5241666666666598</v>
      </c>
      <c r="B32888" t="s">
        <v>145</v>
      </c>
      <c r="C32888">
        <v>82</v>
      </c>
      <c r="D32888" t="s">
        <v>531</v>
      </c>
      <c r="E32888" t="s">
        <v>171</v>
      </c>
      <c r="F32888" t="s">
        <v>521</v>
      </c>
      <c r="G32888" t="s">
        <v>540</v>
      </c>
    </row>
    <row r="32889" spans="1:7" x14ac:dyDescent="0.35">
      <c r="A32889">
        <v>5.5741666666666596</v>
      </c>
      <c r="B32889" t="s">
        <v>145</v>
      </c>
      <c r="C32889">
        <v>71</v>
      </c>
      <c r="D32889" t="s">
        <v>531</v>
      </c>
      <c r="E32889" t="s">
        <v>171</v>
      </c>
      <c r="F32889" t="s">
        <v>521</v>
      </c>
      <c r="G32889" t="s">
        <v>540</v>
      </c>
    </row>
    <row r="32890" spans="1:7" x14ac:dyDescent="0.35">
      <c r="A32890">
        <v>5.6241666666666603</v>
      </c>
      <c r="B32890" t="s">
        <v>145</v>
      </c>
      <c r="C32890">
        <v>82</v>
      </c>
      <c r="D32890" t="s">
        <v>531</v>
      </c>
      <c r="E32890" t="s">
        <v>171</v>
      </c>
      <c r="F32890" t="s">
        <v>521</v>
      </c>
      <c r="G32890" t="s">
        <v>540</v>
      </c>
    </row>
    <row r="32891" spans="1:7" x14ac:dyDescent="0.35">
      <c r="A32891">
        <v>5.6741666666666601</v>
      </c>
      <c r="B32891" t="s">
        <v>145</v>
      </c>
      <c r="C32891">
        <v>136</v>
      </c>
      <c r="D32891" t="s">
        <v>531</v>
      </c>
      <c r="E32891" t="s">
        <v>171</v>
      </c>
      <c r="F32891" t="s">
        <v>521</v>
      </c>
      <c r="G32891" t="s">
        <v>540</v>
      </c>
    </row>
    <row r="32892" spans="1:7" x14ac:dyDescent="0.35">
      <c r="A32892">
        <v>5.72416666666666</v>
      </c>
      <c r="B32892" t="s">
        <v>145</v>
      </c>
      <c r="C32892">
        <v>156</v>
      </c>
      <c r="D32892" t="s">
        <v>531</v>
      </c>
      <c r="E32892" t="s">
        <v>171</v>
      </c>
      <c r="F32892" t="s">
        <v>521</v>
      </c>
      <c r="G32892" t="s">
        <v>540</v>
      </c>
    </row>
    <row r="32893" spans="1:7" x14ac:dyDescent="0.35">
      <c r="A32893">
        <v>5.7741666666666598</v>
      </c>
      <c r="B32893" t="s">
        <v>145</v>
      </c>
      <c r="C32893">
        <v>121</v>
      </c>
      <c r="D32893" t="s">
        <v>531</v>
      </c>
      <c r="E32893" t="s">
        <v>171</v>
      </c>
      <c r="F32893" t="s">
        <v>521</v>
      </c>
      <c r="G32893" t="s">
        <v>540</v>
      </c>
    </row>
    <row r="32894" spans="1:7" x14ac:dyDescent="0.35">
      <c r="A32894">
        <v>5.8241666666666596</v>
      </c>
      <c r="B32894" t="s">
        <v>145</v>
      </c>
      <c r="C32894">
        <v>143</v>
      </c>
      <c r="D32894" t="s">
        <v>531</v>
      </c>
      <c r="E32894" t="s">
        <v>171</v>
      </c>
      <c r="F32894" t="s">
        <v>521</v>
      </c>
      <c r="G32894" t="s">
        <v>540</v>
      </c>
    </row>
    <row r="32895" spans="1:7" x14ac:dyDescent="0.35">
      <c r="A32895">
        <v>5.8741666666666603</v>
      </c>
      <c r="B32895" t="s">
        <v>145</v>
      </c>
      <c r="C32895">
        <v>128</v>
      </c>
      <c r="D32895" t="s">
        <v>531</v>
      </c>
      <c r="E32895" t="s">
        <v>171</v>
      </c>
      <c r="F32895" t="s">
        <v>521</v>
      </c>
      <c r="G32895" t="s">
        <v>540</v>
      </c>
    </row>
    <row r="32896" spans="1:7" x14ac:dyDescent="0.35">
      <c r="A32896">
        <v>5.9241666666666601</v>
      </c>
      <c r="B32896" t="s">
        <v>145</v>
      </c>
      <c r="C32896">
        <v>70</v>
      </c>
      <c r="D32896" t="s">
        <v>531</v>
      </c>
      <c r="E32896" t="s">
        <v>171</v>
      </c>
      <c r="F32896" t="s">
        <v>521</v>
      </c>
      <c r="G32896" t="s">
        <v>540</v>
      </c>
    </row>
    <row r="32897" spans="1:7" x14ac:dyDescent="0.35">
      <c r="A32897">
        <v>5.97416666666666</v>
      </c>
      <c r="B32897" t="s">
        <v>145</v>
      </c>
      <c r="C32897">
        <v>81</v>
      </c>
      <c r="D32897" t="s">
        <v>531</v>
      </c>
      <c r="E32897" t="s">
        <v>171</v>
      </c>
      <c r="F32897" t="s">
        <v>521</v>
      </c>
      <c r="G32897" t="s">
        <v>540</v>
      </c>
    </row>
    <row r="32898" spans="1:7" x14ac:dyDescent="0.35">
      <c r="A32898">
        <v>6.0241666666666598</v>
      </c>
      <c r="B32898" t="s">
        <v>145</v>
      </c>
      <c r="C32898">
        <v>190</v>
      </c>
      <c r="D32898" t="s">
        <v>531</v>
      </c>
      <c r="E32898" t="s">
        <v>171</v>
      </c>
      <c r="F32898" t="s">
        <v>521</v>
      </c>
      <c r="G32898" t="s">
        <v>540</v>
      </c>
    </row>
    <row r="32899" spans="1:7" x14ac:dyDescent="0.35">
      <c r="A32899">
        <v>6.0741666666666596</v>
      </c>
      <c r="B32899" t="s">
        <v>145</v>
      </c>
      <c r="C32899">
        <v>177</v>
      </c>
      <c r="D32899" t="s">
        <v>531</v>
      </c>
      <c r="E32899" t="s">
        <v>171</v>
      </c>
      <c r="F32899" t="s">
        <v>521</v>
      </c>
      <c r="G32899" t="s">
        <v>540</v>
      </c>
    </row>
    <row r="32900" spans="1:7" x14ac:dyDescent="0.35">
      <c r="A32900">
        <v>6.1241666666666603</v>
      </c>
      <c r="B32900" t="s">
        <v>145</v>
      </c>
      <c r="C32900">
        <v>89</v>
      </c>
      <c r="D32900" t="s">
        <v>531</v>
      </c>
      <c r="E32900" t="s">
        <v>171</v>
      </c>
      <c r="F32900" t="s">
        <v>521</v>
      </c>
      <c r="G32900" t="s">
        <v>540</v>
      </c>
    </row>
    <row r="32901" spans="1:7" x14ac:dyDescent="0.35">
      <c r="A32901">
        <v>6.1741666666666601</v>
      </c>
      <c r="B32901" t="s">
        <v>145</v>
      </c>
      <c r="C32901">
        <v>122</v>
      </c>
      <c r="D32901" t="s">
        <v>531</v>
      </c>
      <c r="E32901" t="s">
        <v>171</v>
      </c>
      <c r="F32901" t="s">
        <v>521</v>
      </c>
      <c r="G32901" t="s">
        <v>540</v>
      </c>
    </row>
    <row r="32902" spans="1:7" x14ac:dyDescent="0.35">
      <c r="A32902">
        <v>6.22416666666666</v>
      </c>
      <c r="B32902" t="s">
        <v>145</v>
      </c>
      <c r="C32902">
        <v>187</v>
      </c>
      <c r="D32902" t="s">
        <v>531</v>
      </c>
      <c r="E32902" t="s">
        <v>171</v>
      </c>
      <c r="F32902" t="s">
        <v>521</v>
      </c>
      <c r="G32902" t="s">
        <v>540</v>
      </c>
    </row>
    <row r="32903" spans="1:7" x14ac:dyDescent="0.35">
      <c r="A32903">
        <v>6.2741666666666598</v>
      </c>
      <c r="B32903" t="s">
        <v>145</v>
      </c>
      <c r="C32903">
        <v>124</v>
      </c>
      <c r="D32903" t="s">
        <v>531</v>
      </c>
      <c r="E32903" t="s">
        <v>171</v>
      </c>
      <c r="F32903" t="s">
        <v>521</v>
      </c>
      <c r="G32903" t="s">
        <v>540</v>
      </c>
    </row>
    <row r="32904" spans="1:7" x14ac:dyDescent="0.35">
      <c r="A32904">
        <v>6.3241666666666596</v>
      </c>
      <c r="B32904" t="s">
        <v>145</v>
      </c>
      <c r="C32904">
        <v>215</v>
      </c>
      <c r="D32904" t="s">
        <v>531</v>
      </c>
      <c r="E32904" t="s">
        <v>171</v>
      </c>
      <c r="F32904" t="s">
        <v>521</v>
      </c>
      <c r="G32904" t="s">
        <v>540</v>
      </c>
    </row>
    <row r="32905" spans="1:7" x14ac:dyDescent="0.35">
      <c r="A32905">
        <v>6.3741666666666603</v>
      </c>
      <c r="B32905" t="s">
        <v>145</v>
      </c>
      <c r="C32905">
        <v>114</v>
      </c>
      <c r="D32905" t="s">
        <v>531</v>
      </c>
      <c r="E32905" t="s">
        <v>171</v>
      </c>
      <c r="F32905" t="s">
        <v>521</v>
      </c>
      <c r="G32905" t="s">
        <v>540</v>
      </c>
    </row>
    <row r="32906" spans="1:7" x14ac:dyDescent="0.35">
      <c r="A32906">
        <v>6.4241666666666601</v>
      </c>
      <c r="B32906" t="s">
        <v>145</v>
      </c>
      <c r="C32906">
        <v>151</v>
      </c>
      <c r="D32906" t="s">
        <v>531</v>
      </c>
      <c r="E32906" t="s">
        <v>171</v>
      </c>
      <c r="F32906" t="s">
        <v>521</v>
      </c>
      <c r="G32906" t="s">
        <v>540</v>
      </c>
    </row>
    <row r="32907" spans="1:7" x14ac:dyDescent="0.35">
      <c r="A32907">
        <v>6.47416666666666</v>
      </c>
      <c r="B32907" t="s">
        <v>145</v>
      </c>
      <c r="C32907">
        <v>137</v>
      </c>
      <c r="D32907" t="s">
        <v>531</v>
      </c>
      <c r="E32907" t="s">
        <v>171</v>
      </c>
      <c r="F32907" t="s">
        <v>521</v>
      </c>
      <c r="G32907" t="s">
        <v>540</v>
      </c>
    </row>
    <row r="32908" spans="1:7" x14ac:dyDescent="0.35">
      <c r="A32908">
        <v>6.5241666666666598</v>
      </c>
      <c r="B32908" t="s">
        <v>145</v>
      </c>
      <c r="C32908">
        <v>134</v>
      </c>
      <c r="D32908" t="s">
        <v>531</v>
      </c>
      <c r="E32908" t="s">
        <v>171</v>
      </c>
      <c r="F32908" t="s">
        <v>521</v>
      </c>
      <c r="G32908" t="s">
        <v>540</v>
      </c>
    </row>
    <row r="32909" spans="1:7" x14ac:dyDescent="0.35">
      <c r="A32909">
        <v>6.5741666666666596</v>
      </c>
      <c r="B32909" t="s">
        <v>145</v>
      </c>
      <c r="C32909">
        <v>114</v>
      </c>
      <c r="D32909" t="s">
        <v>531</v>
      </c>
      <c r="E32909" t="s">
        <v>171</v>
      </c>
      <c r="F32909" t="s">
        <v>521</v>
      </c>
      <c r="G32909" t="s">
        <v>540</v>
      </c>
    </row>
    <row r="32910" spans="1:7" x14ac:dyDescent="0.35">
      <c r="A32910">
        <v>6.6241666666666603</v>
      </c>
      <c r="B32910" t="s">
        <v>145</v>
      </c>
      <c r="C32910">
        <v>159</v>
      </c>
      <c r="D32910" t="s">
        <v>531</v>
      </c>
      <c r="E32910" t="s">
        <v>171</v>
      </c>
      <c r="F32910" t="s">
        <v>521</v>
      </c>
      <c r="G32910" t="s">
        <v>540</v>
      </c>
    </row>
    <row r="32911" spans="1:7" x14ac:dyDescent="0.35">
      <c r="A32911">
        <v>6.6741666666666601</v>
      </c>
      <c r="B32911" t="s">
        <v>145</v>
      </c>
      <c r="C32911">
        <v>137</v>
      </c>
      <c r="D32911" t="s">
        <v>531</v>
      </c>
      <c r="E32911" t="s">
        <v>171</v>
      </c>
      <c r="F32911" t="s">
        <v>521</v>
      </c>
      <c r="G32911" t="s">
        <v>540</v>
      </c>
    </row>
    <row r="32912" spans="1:7" x14ac:dyDescent="0.35">
      <c r="A32912">
        <v>6.72416666666666</v>
      </c>
      <c r="B32912" t="s">
        <v>145</v>
      </c>
      <c r="C32912">
        <v>143</v>
      </c>
      <c r="D32912" t="s">
        <v>531</v>
      </c>
      <c r="E32912" t="s">
        <v>171</v>
      </c>
      <c r="F32912" t="s">
        <v>521</v>
      </c>
      <c r="G32912" t="s">
        <v>540</v>
      </c>
    </row>
    <row r="32913" spans="1:7" x14ac:dyDescent="0.35">
      <c r="A32913">
        <v>6.7741666666666598</v>
      </c>
      <c r="B32913" t="s">
        <v>145</v>
      </c>
      <c r="C32913">
        <v>122</v>
      </c>
      <c r="D32913" t="s">
        <v>531</v>
      </c>
      <c r="E32913" t="s">
        <v>171</v>
      </c>
      <c r="F32913" t="s">
        <v>521</v>
      </c>
      <c r="G32913" t="s">
        <v>540</v>
      </c>
    </row>
    <row r="32914" spans="1:7" x14ac:dyDescent="0.35">
      <c r="A32914">
        <v>6.8241666666666596</v>
      </c>
      <c r="B32914" t="s">
        <v>145</v>
      </c>
      <c r="C32914">
        <v>71</v>
      </c>
      <c r="D32914" t="s">
        <v>531</v>
      </c>
      <c r="E32914" t="s">
        <v>171</v>
      </c>
      <c r="F32914" t="s">
        <v>521</v>
      </c>
      <c r="G32914" t="s">
        <v>540</v>
      </c>
    </row>
    <row r="32915" spans="1:7" x14ac:dyDescent="0.35">
      <c r="A32915">
        <v>6.8741666666666603</v>
      </c>
      <c r="B32915" t="s">
        <v>145</v>
      </c>
      <c r="C32915">
        <v>76</v>
      </c>
      <c r="D32915" t="s">
        <v>531</v>
      </c>
      <c r="E32915" t="s">
        <v>171</v>
      </c>
      <c r="F32915" t="s">
        <v>521</v>
      </c>
      <c r="G32915" t="s">
        <v>540</v>
      </c>
    </row>
    <row r="32916" spans="1:7" x14ac:dyDescent="0.35">
      <c r="A32916">
        <v>6.9241666666666601</v>
      </c>
      <c r="B32916" t="s">
        <v>145</v>
      </c>
      <c r="C32916">
        <v>55</v>
      </c>
      <c r="D32916" t="s">
        <v>531</v>
      </c>
      <c r="E32916" t="s">
        <v>171</v>
      </c>
      <c r="F32916" t="s">
        <v>521</v>
      </c>
      <c r="G32916" t="s">
        <v>540</v>
      </c>
    </row>
    <row r="32917" spans="1:7" x14ac:dyDescent="0.35">
      <c r="A32917">
        <v>6.97416666666666</v>
      </c>
      <c r="B32917" t="s">
        <v>145</v>
      </c>
      <c r="C32917">
        <v>117</v>
      </c>
      <c r="D32917" t="s">
        <v>531</v>
      </c>
      <c r="E32917" t="s">
        <v>171</v>
      </c>
      <c r="F32917" t="s">
        <v>521</v>
      </c>
      <c r="G32917" t="s">
        <v>540</v>
      </c>
    </row>
    <row r="32918" spans="1:7" x14ac:dyDescent="0.35">
      <c r="A32918">
        <v>7.0241666666666598</v>
      </c>
      <c r="B32918" t="s">
        <v>145</v>
      </c>
      <c r="C32918">
        <v>76</v>
      </c>
      <c r="D32918" t="s">
        <v>531</v>
      </c>
      <c r="E32918" t="s">
        <v>171</v>
      </c>
      <c r="F32918" t="s">
        <v>521</v>
      </c>
      <c r="G32918" t="s">
        <v>540</v>
      </c>
    </row>
    <row r="32919" spans="1:7" x14ac:dyDescent="0.35">
      <c r="A32919">
        <v>7.0741666666666596</v>
      </c>
      <c r="B32919" t="s">
        <v>145</v>
      </c>
      <c r="C32919">
        <v>174</v>
      </c>
      <c r="D32919" t="s">
        <v>531</v>
      </c>
      <c r="E32919" t="s">
        <v>171</v>
      </c>
      <c r="F32919" t="s">
        <v>521</v>
      </c>
      <c r="G32919" t="s">
        <v>540</v>
      </c>
    </row>
    <row r="32920" spans="1:7" x14ac:dyDescent="0.35">
      <c r="A32920">
        <v>7.1241666666666603</v>
      </c>
      <c r="B32920" t="s">
        <v>145</v>
      </c>
      <c r="C32920">
        <v>95</v>
      </c>
      <c r="D32920" t="s">
        <v>531</v>
      </c>
      <c r="E32920" t="s">
        <v>171</v>
      </c>
      <c r="F32920" t="s">
        <v>521</v>
      </c>
      <c r="G32920" t="s">
        <v>540</v>
      </c>
    </row>
    <row r="32921" spans="1:7" x14ac:dyDescent="0.35">
      <c r="A32921">
        <v>7.1741666666666601</v>
      </c>
      <c r="B32921" t="s">
        <v>145</v>
      </c>
      <c r="C32921">
        <v>142</v>
      </c>
      <c r="D32921" t="s">
        <v>531</v>
      </c>
      <c r="E32921" t="s">
        <v>171</v>
      </c>
      <c r="F32921" t="s">
        <v>521</v>
      </c>
      <c r="G32921" t="s">
        <v>540</v>
      </c>
    </row>
    <row r="32922" spans="1:7" x14ac:dyDescent="0.35">
      <c r="A32922">
        <v>7.22416666666666</v>
      </c>
      <c r="B32922" t="s">
        <v>145</v>
      </c>
      <c r="C32922">
        <v>99</v>
      </c>
      <c r="D32922" t="s">
        <v>531</v>
      </c>
      <c r="E32922" t="s">
        <v>171</v>
      </c>
      <c r="F32922" t="s">
        <v>521</v>
      </c>
      <c r="G32922" t="s">
        <v>540</v>
      </c>
    </row>
    <row r="32923" spans="1:7" x14ac:dyDescent="0.35">
      <c r="A32923">
        <v>7.2741666666666598</v>
      </c>
      <c r="B32923" t="s">
        <v>145</v>
      </c>
      <c r="C32923">
        <v>102</v>
      </c>
      <c r="D32923" t="s">
        <v>531</v>
      </c>
      <c r="E32923" t="s">
        <v>171</v>
      </c>
      <c r="F32923" t="s">
        <v>521</v>
      </c>
      <c r="G32923" t="s">
        <v>540</v>
      </c>
    </row>
    <row r="32924" spans="1:7" x14ac:dyDescent="0.35">
      <c r="A32924">
        <v>7.3241666666666596</v>
      </c>
      <c r="B32924" t="s">
        <v>145</v>
      </c>
      <c r="C32924">
        <v>83</v>
      </c>
      <c r="D32924" t="s">
        <v>531</v>
      </c>
      <c r="E32924" t="s">
        <v>171</v>
      </c>
      <c r="F32924" t="s">
        <v>521</v>
      </c>
      <c r="G32924" t="s">
        <v>540</v>
      </c>
    </row>
    <row r="32925" spans="1:7" x14ac:dyDescent="0.35">
      <c r="A32925">
        <v>7.3741666666666603</v>
      </c>
      <c r="B32925" t="s">
        <v>145</v>
      </c>
      <c r="C32925">
        <v>138</v>
      </c>
      <c r="D32925" t="s">
        <v>531</v>
      </c>
      <c r="E32925" t="s">
        <v>171</v>
      </c>
      <c r="F32925" t="s">
        <v>521</v>
      </c>
      <c r="G32925" t="s">
        <v>540</v>
      </c>
    </row>
    <row r="32926" spans="1:7" x14ac:dyDescent="0.35">
      <c r="A32926">
        <v>7.4241666666666601</v>
      </c>
      <c r="B32926" t="s">
        <v>145</v>
      </c>
      <c r="C32926">
        <v>114</v>
      </c>
      <c r="D32926" t="s">
        <v>531</v>
      </c>
      <c r="E32926" t="s">
        <v>171</v>
      </c>
      <c r="F32926" t="s">
        <v>521</v>
      </c>
      <c r="G32926" t="s">
        <v>540</v>
      </c>
    </row>
    <row r="32927" spans="1:7" x14ac:dyDescent="0.35">
      <c r="A32927">
        <v>7.47416666666666</v>
      </c>
      <c r="B32927" t="s">
        <v>145</v>
      </c>
      <c r="C32927">
        <v>117</v>
      </c>
      <c r="D32927" t="s">
        <v>531</v>
      </c>
      <c r="E32927" t="s">
        <v>171</v>
      </c>
      <c r="F32927" t="s">
        <v>521</v>
      </c>
      <c r="G32927" t="s">
        <v>540</v>
      </c>
    </row>
    <row r="32928" spans="1:7" x14ac:dyDescent="0.35">
      <c r="A32928">
        <v>7.5241666666666598</v>
      </c>
      <c r="B32928" t="s">
        <v>145</v>
      </c>
      <c r="C32928">
        <v>143</v>
      </c>
      <c r="D32928" t="s">
        <v>531</v>
      </c>
      <c r="E32928" t="s">
        <v>171</v>
      </c>
      <c r="F32928" t="s">
        <v>521</v>
      </c>
      <c r="G32928" t="s">
        <v>540</v>
      </c>
    </row>
    <row r="32929" spans="1:7" x14ac:dyDescent="0.35">
      <c r="A32929">
        <v>7.5741666666666596</v>
      </c>
      <c r="B32929" t="s">
        <v>145</v>
      </c>
      <c r="C32929">
        <v>76</v>
      </c>
      <c r="D32929" t="s">
        <v>531</v>
      </c>
      <c r="E32929" t="s">
        <v>171</v>
      </c>
      <c r="F32929" t="s">
        <v>521</v>
      </c>
      <c r="G32929" t="s">
        <v>540</v>
      </c>
    </row>
    <row r="32930" spans="1:7" x14ac:dyDescent="0.35">
      <c r="A32930">
        <v>7.6241666666666603</v>
      </c>
      <c r="B32930" t="s">
        <v>145</v>
      </c>
      <c r="C32930">
        <v>101</v>
      </c>
      <c r="D32930" t="s">
        <v>531</v>
      </c>
      <c r="E32930" t="s">
        <v>171</v>
      </c>
      <c r="F32930" t="s">
        <v>521</v>
      </c>
      <c r="G32930" t="s">
        <v>540</v>
      </c>
    </row>
    <row r="32931" spans="1:7" x14ac:dyDescent="0.35">
      <c r="A32931">
        <v>7.6741666666666601</v>
      </c>
      <c r="B32931" t="s">
        <v>145</v>
      </c>
      <c r="C32931">
        <v>52</v>
      </c>
      <c r="D32931" t="s">
        <v>531</v>
      </c>
      <c r="E32931" t="s">
        <v>171</v>
      </c>
      <c r="F32931" t="s">
        <v>521</v>
      </c>
      <c r="G32931" t="s">
        <v>540</v>
      </c>
    </row>
    <row r="32932" spans="1:7" x14ac:dyDescent="0.35">
      <c r="A32932">
        <v>7.72416666666666</v>
      </c>
      <c r="B32932" t="s">
        <v>145</v>
      </c>
      <c r="C32932">
        <v>116</v>
      </c>
      <c r="D32932" t="s">
        <v>531</v>
      </c>
      <c r="E32932" t="s">
        <v>171</v>
      </c>
      <c r="F32932" t="s">
        <v>521</v>
      </c>
      <c r="G32932" t="s">
        <v>540</v>
      </c>
    </row>
    <row r="32933" spans="1:7" x14ac:dyDescent="0.35">
      <c r="A32933">
        <v>7.7741666666666598</v>
      </c>
      <c r="B32933" t="s">
        <v>145</v>
      </c>
      <c r="C32933">
        <v>133</v>
      </c>
      <c r="D32933" t="s">
        <v>531</v>
      </c>
      <c r="E32933" t="s">
        <v>171</v>
      </c>
      <c r="F32933" t="s">
        <v>521</v>
      </c>
      <c r="G32933" t="s">
        <v>540</v>
      </c>
    </row>
    <row r="32934" spans="1:7" x14ac:dyDescent="0.35">
      <c r="A32934">
        <v>7.8241666666666596</v>
      </c>
      <c r="B32934" t="s">
        <v>145</v>
      </c>
      <c r="C32934">
        <v>99</v>
      </c>
      <c r="D32934" t="s">
        <v>531</v>
      </c>
      <c r="E32934" t="s">
        <v>171</v>
      </c>
      <c r="F32934" t="s">
        <v>521</v>
      </c>
      <c r="G32934" t="s">
        <v>540</v>
      </c>
    </row>
    <row r="32935" spans="1:7" x14ac:dyDescent="0.35">
      <c r="A32935">
        <v>7.8741666666666603</v>
      </c>
      <c r="B32935" t="s">
        <v>145</v>
      </c>
      <c r="C32935">
        <v>105</v>
      </c>
      <c r="D32935" t="s">
        <v>531</v>
      </c>
      <c r="E32935" t="s">
        <v>171</v>
      </c>
      <c r="F32935" t="s">
        <v>521</v>
      </c>
      <c r="G32935" t="s">
        <v>540</v>
      </c>
    </row>
    <row r="32936" spans="1:7" x14ac:dyDescent="0.35">
      <c r="A32936">
        <v>7.9241666666666601</v>
      </c>
      <c r="B32936" t="s">
        <v>145</v>
      </c>
      <c r="C32936">
        <v>147</v>
      </c>
      <c r="D32936" t="s">
        <v>531</v>
      </c>
      <c r="E32936" t="s">
        <v>171</v>
      </c>
      <c r="F32936" t="s">
        <v>521</v>
      </c>
      <c r="G32936" t="s">
        <v>540</v>
      </c>
    </row>
    <row r="32937" spans="1:7" x14ac:dyDescent="0.35">
      <c r="A32937">
        <v>7.97416666666666</v>
      </c>
      <c r="B32937" t="s">
        <v>145</v>
      </c>
      <c r="C32937">
        <v>126</v>
      </c>
      <c r="D32937" t="s">
        <v>531</v>
      </c>
      <c r="E32937" t="s">
        <v>171</v>
      </c>
      <c r="F32937" t="s">
        <v>521</v>
      </c>
      <c r="G32937" t="s">
        <v>540</v>
      </c>
    </row>
    <row r="32938" spans="1:7" x14ac:dyDescent="0.35">
      <c r="A32938">
        <v>8.0241666666666607</v>
      </c>
      <c r="B32938" t="s">
        <v>145</v>
      </c>
      <c r="C32938">
        <v>92</v>
      </c>
      <c r="D32938" t="s">
        <v>531</v>
      </c>
      <c r="E32938" t="s">
        <v>171</v>
      </c>
      <c r="F32938" t="s">
        <v>521</v>
      </c>
      <c r="G32938" t="s">
        <v>540</v>
      </c>
    </row>
    <row r="32939" spans="1:7" x14ac:dyDescent="0.35">
      <c r="A32939">
        <v>8.0741666666666596</v>
      </c>
      <c r="B32939" t="s">
        <v>145</v>
      </c>
      <c r="C32939">
        <v>136</v>
      </c>
      <c r="D32939" t="s">
        <v>531</v>
      </c>
      <c r="E32939" t="s">
        <v>171</v>
      </c>
      <c r="F32939" t="s">
        <v>521</v>
      </c>
      <c r="G32939" t="s">
        <v>540</v>
      </c>
    </row>
    <row r="32940" spans="1:7" x14ac:dyDescent="0.35">
      <c r="A32940">
        <v>8.1241666666666603</v>
      </c>
      <c r="B32940" t="s">
        <v>145</v>
      </c>
      <c r="C32940">
        <v>134</v>
      </c>
      <c r="D32940" t="s">
        <v>531</v>
      </c>
      <c r="E32940" t="s">
        <v>171</v>
      </c>
      <c r="F32940" t="s">
        <v>521</v>
      </c>
      <c r="G32940" t="s">
        <v>540</v>
      </c>
    </row>
    <row r="32941" spans="1:7" x14ac:dyDescent="0.35">
      <c r="A32941">
        <v>8.1741666666666593</v>
      </c>
      <c r="B32941" t="s">
        <v>145</v>
      </c>
      <c r="C32941">
        <v>113</v>
      </c>
      <c r="D32941" t="s">
        <v>531</v>
      </c>
      <c r="E32941" t="s">
        <v>171</v>
      </c>
      <c r="F32941" t="s">
        <v>521</v>
      </c>
      <c r="G32941" t="s">
        <v>540</v>
      </c>
    </row>
    <row r="32942" spans="1:7" x14ac:dyDescent="0.35">
      <c r="A32942">
        <v>8.22416666666666</v>
      </c>
      <c r="B32942" t="s">
        <v>145</v>
      </c>
      <c r="C32942">
        <v>96</v>
      </c>
      <c r="D32942" t="s">
        <v>531</v>
      </c>
      <c r="E32942" t="s">
        <v>171</v>
      </c>
      <c r="F32942" t="s">
        <v>521</v>
      </c>
      <c r="G32942" t="s">
        <v>540</v>
      </c>
    </row>
    <row r="32943" spans="1:7" x14ac:dyDescent="0.35">
      <c r="A32943">
        <v>8.2741666666666607</v>
      </c>
      <c r="B32943" t="s">
        <v>145</v>
      </c>
      <c r="C32943">
        <v>137</v>
      </c>
      <c r="D32943" t="s">
        <v>531</v>
      </c>
      <c r="E32943" t="s">
        <v>171</v>
      </c>
      <c r="F32943" t="s">
        <v>521</v>
      </c>
      <c r="G32943" t="s">
        <v>540</v>
      </c>
    </row>
    <row r="32944" spans="1:7" x14ac:dyDescent="0.35">
      <c r="A32944">
        <v>8.3241666666666596</v>
      </c>
      <c r="B32944" t="s">
        <v>145</v>
      </c>
      <c r="C32944">
        <v>101</v>
      </c>
      <c r="D32944" t="s">
        <v>531</v>
      </c>
      <c r="E32944" t="s">
        <v>171</v>
      </c>
      <c r="F32944" t="s">
        <v>521</v>
      </c>
      <c r="G32944" t="s">
        <v>540</v>
      </c>
    </row>
    <row r="32945" spans="1:7" x14ac:dyDescent="0.35">
      <c r="A32945">
        <v>8.3741666666666603</v>
      </c>
      <c r="B32945" t="s">
        <v>145</v>
      </c>
      <c r="C32945">
        <v>79</v>
      </c>
      <c r="D32945" t="s">
        <v>531</v>
      </c>
      <c r="E32945" t="s">
        <v>171</v>
      </c>
      <c r="F32945" t="s">
        <v>521</v>
      </c>
      <c r="G32945" t="s">
        <v>540</v>
      </c>
    </row>
    <row r="32946" spans="1:7" x14ac:dyDescent="0.35">
      <c r="A32946">
        <v>8.4241666666666593</v>
      </c>
      <c r="B32946" t="s">
        <v>145</v>
      </c>
      <c r="C32946">
        <v>137</v>
      </c>
      <c r="D32946" t="s">
        <v>531</v>
      </c>
      <c r="E32946" t="s">
        <v>171</v>
      </c>
      <c r="F32946" t="s">
        <v>521</v>
      </c>
      <c r="G32946" t="s">
        <v>540</v>
      </c>
    </row>
    <row r="32947" spans="1:7" x14ac:dyDescent="0.35">
      <c r="A32947">
        <v>8.47416666666666</v>
      </c>
      <c r="B32947" t="s">
        <v>145</v>
      </c>
      <c r="C32947">
        <v>76</v>
      </c>
      <c r="D32947" t="s">
        <v>531</v>
      </c>
      <c r="E32947" t="s">
        <v>171</v>
      </c>
      <c r="F32947" t="s">
        <v>521</v>
      </c>
      <c r="G32947" t="s">
        <v>540</v>
      </c>
    </row>
    <row r="32948" spans="1:7" x14ac:dyDescent="0.35">
      <c r="A32948">
        <v>8.5241666666666607</v>
      </c>
      <c r="B32948" t="s">
        <v>145</v>
      </c>
      <c r="C32948">
        <v>115</v>
      </c>
      <c r="D32948" t="s">
        <v>531</v>
      </c>
      <c r="E32948" t="s">
        <v>171</v>
      </c>
      <c r="F32948" t="s">
        <v>521</v>
      </c>
      <c r="G32948" t="s">
        <v>540</v>
      </c>
    </row>
    <row r="32949" spans="1:7" x14ac:dyDescent="0.35">
      <c r="A32949">
        <v>8.5741666666666596</v>
      </c>
      <c r="B32949" t="s">
        <v>145</v>
      </c>
      <c r="C32949">
        <v>67</v>
      </c>
      <c r="D32949" t="s">
        <v>531</v>
      </c>
      <c r="E32949" t="s">
        <v>171</v>
      </c>
      <c r="F32949" t="s">
        <v>521</v>
      </c>
      <c r="G32949" t="s">
        <v>540</v>
      </c>
    </row>
    <row r="32950" spans="1:7" x14ac:dyDescent="0.35">
      <c r="A32950">
        <v>8.6241666666666603</v>
      </c>
      <c r="B32950" t="s">
        <v>145</v>
      </c>
      <c r="C32950">
        <v>104</v>
      </c>
      <c r="D32950" t="s">
        <v>531</v>
      </c>
      <c r="E32950" t="s">
        <v>171</v>
      </c>
      <c r="F32950" t="s">
        <v>521</v>
      </c>
      <c r="G32950" t="s">
        <v>540</v>
      </c>
    </row>
    <row r="32951" spans="1:7" x14ac:dyDescent="0.35">
      <c r="A32951">
        <v>8.6741666666666593</v>
      </c>
      <c r="B32951" t="s">
        <v>145</v>
      </c>
      <c r="C32951">
        <v>133</v>
      </c>
      <c r="D32951" t="s">
        <v>531</v>
      </c>
      <c r="E32951" t="s">
        <v>171</v>
      </c>
      <c r="F32951" t="s">
        <v>521</v>
      </c>
      <c r="G32951" t="s">
        <v>540</v>
      </c>
    </row>
    <row r="32952" spans="1:7" x14ac:dyDescent="0.35">
      <c r="A32952">
        <v>8.72416666666666</v>
      </c>
      <c r="B32952" t="s">
        <v>145</v>
      </c>
      <c r="C32952">
        <v>130</v>
      </c>
      <c r="D32952" t="s">
        <v>531</v>
      </c>
      <c r="E32952" t="s">
        <v>171</v>
      </c>
      <c r="F32952" t="s">
        <v>521</v>
      </c>
      <c r="G32952" t="s">
        <v>540</v>
      </c>
    </row>
    <row r="32953" spans="1:7" x14ac:dyDescent="0.35">
      <c r="A32953">
        <v>8.7741666666666607</v>
      </c>
      <c r="B32953" t="s">
        <v>145</v>
      </c>
      <c r="C32953">
        <v>48</v>
      </c>
      <c r="D32953" t="s">
        <v>531</v>
      </c>
      <c r="E32953" t="s">
        <v>171</v>
      </c>
      <c r="F32953" t="s">
        <v>521</v>
      </c>
      <c r="G32953" t="s">
        <v>540</v>
      </c>
    </row>
    <row r="32954" spans="1:7" x14ac:dyDescent="0.35">
      <c r="A32954">
        <v>8.8241666666666596</v>
      </c>
      <c r="B32954" t="s">
        <v>145</v>
      </c>
      <c r="C32954">
        <v>80</v>
      </c>
      <c r="D32954" t="s">
        <v>531</v>
      </c>
      <c r="E32954" t="s">
        <v>171</v>
      </c>
      <c r="F32954" t="s">
        <v>521</v>
      </c>
      <c r="G32954" t="s">
        <v>540</v>
      </c>
    </row>
    <row r="32955" spans="1:7" x14ac:dyDescent="0.35">
      <c r="A32955">
        <v>8.8741666666666603</v>
      </c>
      <c r="B32955" t="s">
        <v>145</v>
      </c>
      <c r="C32955">
        <v>132</v>
      </c>
      <c r="D32955" t="s">
        <v>531</v>
      </c>
      <c r="E32955" t="s">
        <v>171</v>
      </c>
      <c r="F32955" t="s">
        <v>521</v>
      </c>
      <c r="G32955" t="s">
        <v>540</v>
      </c>
    </row>
    <row r="32956" spans="1:7" x14ac:dyDescent="0.35">
      <c r="A32956">
        <v>8.9241666666666593</v>
      </c>
      <c r="B32956" t="s">
        <v>145</v>
      </c>
      <c r="C32956">
        <v>92</v>
      </c>
      <c r="D32956" t="s">
        <v>531</v>
      </c>
      <c r="E32956" t="s">
        <v>171</v>
      </c>
      <c r="F32956" t="s">
        <v>521</v>
      </c>
      <c r="G32956" t="s">
        <v>540</v>
      </c>
    </row>
    <row r="32957" spans="1:7" x14ac:dyDescent="0.35">
      <c r="A32957">
        <v>8.97416666666666</v>
      </c>
      <c r="B32957" t="s">
        <v>145</v>
      </c>
      <c r="C32957">
        <v>47</v>
      </c>
      <c r="D32957" t="s">
        <v>531</v>
      </c>
      <c r="E32957" t="s">
        <v>171</v>
      </c>
      <c r="F32957" t="s">
        <v>521</v>
      </c>
      <c r="G32957" t="s">
        <v>540</v>
      </c>
    </row>
    <row r="32958" spans="1:7" x14ac:dyDescent="0.35">
      <c r="A32958">
        <v>9.0241666666666607</v>
      </c>
      <c r="B32958" t="s">
        <v>145</v>
      </c>
      <c r="C32958">
        <v>211</v>
      </c>
      <c r="D32958" t="s">
        <v>531</v>
      </c>
      <c r="E32958" t="s">
        <v>171</v>
      </c>
      <c r="F32958" t="s">
        <v>521</v>
      </c>
      <c r="G32958" t="s">
        <v>540</v>
      </c>
    </row>
    <row r="32959" spans="1:7" x14ac:dyDescent="0.35">
      <c r="A32959">
        <v>9.0741666666666596</v>
      </c>
      <c r="B32959" t="s">
        <v>145</v>
      </c>
      <c r="C32959">
        <v>141</v>
      </c>
      <c r="D32959" t="s">
        <v>531</v>
      </c>
      <c r="E32959" t="s">
        <v>171</v>
      </c>
      <c r="F32959" t="s">
        <v>521</v>
      </c>
      <c r="G32959" t="s">
        <v>540</v>
      </c>
    </row>
    <row r="32960" spans="1:7" x14ac:dyDescent="0.35">
      <c r="A32960">
        <v>9.1241666666666603</v>
      </c>
      <c r="B32960" t="s">
        <v>145</v>
      </c>
      <c r="C32960">
        <v>148</v>
      </c>
      <c r="D32960" t="s">
        <v>531</v>
      </c>
      <c r="E32960" t="s">
        <v>171</v>
      </c>
      <c r="F32960" t="s">
        <v>521</v>
      </c>
      <c r="G32960" t="s">
        <v>540</v>
      </c>
    </row>
    <row r="32961" spans="1:7" x14ac:dyDescent="0.35">
      <c r="A32961">
        <v>9.1741666666666593</v>
      </c>
      <c r="B32961" t="s">
        <v>145</v>
      </c>
      <c r="C32961">
        <v>111</v>
      </c>
      <c r="D32961" t="s">
        <v>531</v>
      </c>
      <c r="E32961" t="s">
        <v>171</v>
      </c>
      <c r="F32961" t="s">
        <v>521</v>
      </c>
      <c r="G32961" t="s">
        <v>540</v>
      </c>
    </row>
    <row r="32962" spans="1:7" x14ac:dyDescent="0.35">
      <c r="A32962">
        <v>9.22416666666666</v>
      </c>
      <c r="B32962" t="s">
        <v>145</v>
      </c>
      <c r="C32962">
        <v>82</v>
      </c>
      <c r="D32962" t="s">
        <v>531</v>
      </c>
      <c r="E32962" t="s">
        <v>171</v>
      </c>
      <c r="F32962" t="s">
        <v>521</v>
      </c>
      <c r="G32962" t="s">
        <v>540</v>
      </c>
    </row>
    <row r="32963" spans="1:7" x14ac:dyDescent="0.35">
      <c r="A32963">
        <v>9.2741666666666607</v>
      </c>
      <c r="B32963" t="s">
        <v>145</v>
      </c>
      <c r="C32963">
        <v>89</v>
      </c>
      <c r="D32963" t="s">
        <v>531</v>
      </c>
      <c r="E32963" t="s">
        <v>171</v>
      </c>
      <c r="F32963" t="s">
        <v>521</v>
      </c>
      <c r="G32963" t="s">
        <v>540</v>
      </c>
    </row>
    <row r="32964" spans="1:7" x14ac:dyDescent="0.35">
      <c r="A32964">
        <v>9.3241666666666596</v>
      </c>
      <c r="B32964" t="s">
        <v>145</v>
      </c>
      <c r="C32964">
        <v>49</v>
      </c>
      <c r="D32964" t="s">
        <v>531</v>
      </c>
      <c r="E32964" t="s">
        <v>171</v>
      </c>
      <c r="F32964" t="s">
        <v>521</v>
      </c>
      <c r="G32964" t="s">
        <v>540</v>
      </c>
    </row>
    <row r="32965" spans="1:7" x14ac:dyDescent="0.35">
      <c r="A32965">
        <v>9.3741666666666603</v>
      </c>
      <c r="B32965" t="s">
        <v>145</v>
      </c>
      <c r="C32965">
        <v>71</v>
      </c>
      <c r="D32965" t="s">
        <v>531</v>
      </c>
      <c r="E32965" t="s">
        <v>171</v>
      </c>
      <c r="F32965" t="s">
        <v>521</v>
      </c>
      <c r="G32965" t="s">
        <v>540</v>
      </c>
    </row>
    <row r="32966" spans="1:7" x14ac:dyDescent="0.35">
      <c r="A32966">
        <v>9.4241666666666593</v>
      </c>
      <c r="B32966" t="s">
        <v>145</v>
      </c>
      <c r="C32966">
        <v>148</v>
      </c>
      <c r="D32966" t="s">
        <v>531</v>
      </c>
      <c r="E32966" t="s">
        <v>171</v>
      </c>
      <c r="F32966" t="s">
        <v>521</v>
      </c>
      <c r="G32966" t="s">
        <v>540</v>
      </c>
    </row>
    <row r="32967" spans="1:7" x14ac:dyDescent="0.35">
      <c r="A32967">
        <v>9.47416666666666</v>
      </c>
      <c r="B32967" t="s">
        <v>145</v>
      </c>
      <c r="C32967">
        <v>72</v>
      </c>
      <c r="D32967" t="s">
        <v>531</v>
      </c>
      <c r="E32967" t="s">
        <v>171</v>
      </c>
      <c r="F32967" t="s">
        <v>521</v>
      </c>
      <c r="G32967" t="s">
        <v>540</v>
      </c>
    </row>
    <row r="32968" spans="1:7" x14ac:dyDescent="0.35">
      <c r="A32968">
        <v>9.5241666666666607</v>
      </c>
      <c r="B32968" t="s">
        <v>145</v>
      </c>
      <c r="C32968">
        <v>95</v>
      </c>
      <c r="D32968" t="s">
        <v>531</v>
      </c>
      <c r="E32968" t="s">
        <v>171</v>
      </c>
      <c r="F32968" t="s">
        <v>521</v>
      </c>
      <c r="G32968" t="s">
        <v>540</v>
      </c>
    </row>
    <row r="32969" spans="1:7" x14ac:dyDescent="0.35">
      <c r="A32969">
        <v>9.5741666666666596</v>
      </c>
      <c r="B32969" t="s">
        <v>145</v>
      </c>
      <c r="C32969">
        <v>120</v>
      </c>
      <c r="D32969" t="s">
        <v>531</v>
      </c>
      <c r="E32969" t="s">
        <v>171</v>
      </c>
      <c r="F32969" t="s">
        <v>521</v>
      </c>
      <c r="G32969" t="s">
        <v>540</v>
      </c>
    </row>
    <row r="32970" spans="1:7" x14ac:dyDescent="0.35">
      <c r="A32970">
        <v>9.6241666666666603</v>
      </c>
      <c r="B32970" t="s">
        <v>145</v>
      </c>
      <c r="C32970">
        <v>81</v>
      </c>
      <c r="D32970" t="s">
        <v>531</v>
      </c>
      <c r="E32970" t="s">
        <v>171</v>
      </c>
      <c r="F32970" t="s">
        <v>521</v>
      </c>
      <c r="G32970" t="s">
        <v>540</v>
      </c>
    </row>
    <row r="32971" spans="1:7" x14ac:dyDescent="0.35">
      <c r="A32971">
        <v>9.6741666666666593</v>
      </c>
      <c r="B32971" t="s">
        <v>145</v>
      </c>
      <c r="C32971">
        <v>102</v>
      </c>
      <c r="D32971" t="s">
        <v>531</v>
      </c>
      <c r="E32971" t="s">
        <v>171</v>
      </c>
      <c r="F32971" t="s">
        <v>521</v>
      </c>
      <c r="G32971" t="s">
        <v>540</v>
      </c>
    </row>
    <row r="32972" spans="1:7" x14ac:dyDescent="0.35">
      <c r="A32972">
        <v>9.72416666666666</v>
      </c>
      <c r="B32972" t="s">
        <v>145</v>
      </c>
      <c r="C32972">
        <v>172</v>
      </c>
      <c r="D32972" t="s">
        <v>531</v>
      </c>
      <c r="E32972" t="s">
        <v>171</v>
      </c>
      <c r="F32972" t="s">
        <v>521</v>
      </c>
      <c r="G32972" t="s">
        <v>540</v>
      </c>
    </row>
    <row r="32973" spans="1:7" x14ac:dyDescent="0.35">
      <c r="A32973">
        <v>9.7741666666666607</v>
      </c>
      <c r="B32973" t="s">
        <v>145</v>
      </c>
      <c r="C32973">
        <v>194</v>
      </c>
      <c r="D32973" t="s">
        <v>531</v>
      </c>
      <c r="E32973" t="s">
        <v>171</v>
      </c>
      <c r="F32973" t="s">
        <v>521</v>
      </c>
      <c r="G32973" t="s">
        <v>540</v>
      </c>
    </row>
    <row r="32974" spans="1:7" x14ac:dyDescent="0.35">
      <c r="A32974">
        <v>9.8241666666666596</v>
      </c>
      <c r="B32974" t="s">
        <v>145</v>
      </c>
      <c r="C32974">
        <v>58</v>
      </c>
      <c r="D32974" t="s">
        <v>531</v>
      </c>
      <c r="E32974" t="s">
        <v>171</v>
      </c>
      <c r="F32974" t="s">
        <v>521</v>
      </c>
      <c r="G32974" t="s">
        <v>540</v>
      </c>
    </row>
    <row r="32975" spans="1:7" x14ac:dyDescent="0.35">
      <c r="A32975">
        <v>9.8741666666666603</v>
      </c>
      <c r="B32975" t="s">
        <v>145</v>
      </c>
      <c r="C32975">
        <v>202</v>
      </c>
      <c r="D32975" t="s">
        <v>531</v>
      </c>
      <c r="E32975" t="s">
        <v>171</v>
      </c>
      <c r="F32975" t="s">
        <v>521</v>
      </c>
      <c r="G32975" t="s">
        <v>540</v>
      </c>
    </row>
    <row r="32976" spans="1:7" x14ac:dyDescent="0.35">
      <c r="A32976">
        <v>9.9241666666666593</v>
      </c>
      <c r="B32976" t="s">
        <v>145</v>
      </c>
      <c r="C32976">
        <v>99</v>
      </c>
      <c r="D32976" t="s">
        <v>531</v>
      </c>
      <c r="E32976" t="s">
        <v>171</v>
      </c>
      <c r="F32976" t="s">
        <v>521</v>
      </c>
      <c r="G32976" t="s">
        <v>540</v>
      </c>
    </row>
    <row r="32977" spans="1:7" x14ac:dyDescent="0.35">
      <c r="A32977">
        <v>9.97416666666666</v>
      </c>
      <c r="B32977" t="s">
        <v>145</v>
      </c>
      <c r="C32977">
        <v>143</v>
      </c>
      <c r="D32977" t="s">
        <v>531</v>
      </c>
      <c r="E32977" t="s">
        <v>171</v>
      </c>
      <c r="F32977" t="s">
        <v>521</v>
      </c>
      <c r="G32977" t="s">
        <v>540</v>
      </c>
    </row>
    <row r="32978" spans="1:7" x14ac:dyDescent="0.35">
      <c r="A32978">
        <v>10.0241666666666</v>
      </c>
      <c r="B32978" t="s">
        <v>145</v>
      </c>
      <c r="C32978">
        <v>137</v>
      </c>
      <c r="D32978" t="s">
        <v>531</v>
      </c>
      <c r="E32978" t="s">
        <v>171</v>
      </c>
      <c r="F32978" t="s">
        <v>521</v>
      </c>
      <c r="G32978" t="s">
        <v>540</v>
      </c>
    </row>
    <row r="32979" spans="1:7" x14ac:dyDescent="0.35">
      <c r="A32979">
        <v>10.074166666666599</v>
      </c>
      <c r="B32979" t="s">
        <v>145</v>
      </c>
      <c r="C32979">
        <v>179</v>
      </c>
      <c r="D32979" t="s">
        <v>531</v>
      </c>
      <c r="E32979" t="s">
        <v>171</v>
      </c>
      <c r="F32979" t="s">
        <v>521</v>
      </c>
      <c r="G32979" t="s">
        <v>540</v>
      </c>
    </row>
    <row r="32980" spans="1:7" x14ac:dyDescent="0.35">
      <c r="A32980">
        <v>10.1241666666666</v>
      </c>
      <c r="B32980" t="s">
        <v>145</v>
      </c>
      <c r="C32980">
        <v>170</v>
      </c>
      <c r="D32980" t="s">
        <v>531</v>
      </c>
      <c r="E32980" t="s">
        <v>171</v>
      </c>
      <c r="F32980" t="s">
        <v>521</v>
      </c>
      <c r="G32980" t="s">
        <v>540</v>
      </c>
    </row>
    <row r="32981" spans="1:7" x14ac:dyDescent="0.35">
      <c r="A32981">
        <v>10.174166666666601</v>
      </c>
      <c r="B32981" t="s">
        <v>145</v>
      </c>
      <c r="C32981">
        <v>92</v>
      </c>
      <c r="D32981" t="s">
        <v>531</v>
      </c>
      <c r="E32981" t="s">
        <v>171</v>
      </c>
      <c r="F32981" t="s">
        <v>521</v>
      </c>
      <c r="G32981" t="s">
        <v>540</v>
      </c>
    </row>
    <row r="32982" spans="1:7" x14ac:dyDescent="0.35">
      <c r="A32982">
        <v>10.2241666666666</v>
      </c>
      <c r="B32982" t="s">
        <v>145</v>
      </c>
      <c r="C32982">
        <v>157</v>
      </c>
      <c r="D32982" t="s">
        <v>531</v>
      </c>
      <c r="E32982" t="s">
        <v>171</v>
      </c>
      <c r="F32982" t="s">
        <v>521</v>
      </c>
      <c r="G32982" t="s">
        <v>540</v>
      </c>
    </row>
    <row r="32983" spans="1:7" x14ac:dyDescent="0.35">
      <c r="A32983">
        <v>10.2741666666666</v>
      </c>
      <c r="B32983" t="s">
        <v>145</v>
      </c>
      <c r="C32983">
        <v>141</v>
      </c>
      <c r="D32983" t="s">
        <v>531</v>
      </c>
      <c r="E32983" t="s">
        <v>171</v>
      </c>
      <c r="F32983" t="s">
        <v>521</v>
      </c>
      <c r="G32983" t="s">
        <v>540</v>
      </c>
    </row>
    <row r="32984" spans="1:7" x14ac:dyDescent="0.35">
      <c r="A32984">
        <v>10.324166666666599</v>
      </c>
      <c r="B32984" t="s">
        <v>145</v>
      </c>
      <c r="C32984">
        <v>43</v>
      </c>
      <c r="D32984" t="s">
        <v>531</v>
      </c>
      <c r="E32984" t="s">
        <v>171</v>
      </c>
      <c r="F32984" t="s">
        <v>521</v>
      </c>
      <c r="G32984" t="s">
        <v>540</v>
      </c>
    </row>
    <row r="32985" spans="1:7" x14ac:dyDescent="0.35">
      <c r="A32985">
        <v>10.3741666666666</v>
      </c>
      <c r="B32985" t="s">
        <v>145</v>
      </c>
      <c r="C32985">
        <v>159</v>
      </c>
      <c r="D32985" t="s">
        <v>531</v>
      </c>
      <c r="E32985" t="s">
        <v>171</v>
      </c>
      <c r="F32985" t="s">
        <v>521</v>
      </c>
      <c r="G32985" t="s">
        <v>540</v>
      </c>
    </row>
    <row r="32986" spans="1:7" x14ac:dyDescent="0.35">
      <c r="A32986">
        <v>10.424166666666601</v>
      </c>
      <c r="B32986" t="s">
        <v>145</v>
      </c>
      <c r="C32986">
        <v>69</v>
      </c>
      <c r="D32986" t="s">
        <v>531</v>
      </c>
      <c r="E32986" t="s">
        <v>171</v>
      </c>
      <c r="F32986" t="s">
        <v>521</v>
      </c>
      <c r="G32986" t="s">
        <v>540</v>
      </c>
    </row>
    <row r="32987" spans="1:7" x14ac:dyDescent="0.35">
      <c r="A32987">
        <v>10.4741666666666</v>
      </c>
      <c r="B32987" t="s">
        <v>145</v>
      </c>
      <c r="C32987">
        <v>53</v>
      </c>
      <c r="D32987" t="s">
        <v>531</v>
      </c>
      <c r="E32987" t="s">
        <v>171</v>
      </c>
      <c r="F32987" t="s">
        <v>521</v>
      </c>
      <c r="G32987" t="s">
        <v>540</v>
      </c>
    </row>
    <row r="32988" spans="1:7" x14ac:dyDescent="0.35">
      <c r="A32988">
        <v>10.5241666666666</v>
      </c>
      <c r="B32988" t="s">
        <v>145</v>
      </c>
      <c r="C32988">
        <v>121</v>
      </c>
      <c r="D32988" t="s">
        <v>531</v>
      </c>
      <c r="E32988" t="s">
        <v>171</v>
      </c>
      <c r="F32988" t="s">
        <v>521</v>
      </c>
      <c r="G32988" t="s">
        <v>540</v>
      </c>
    </row>
    <row r="32989" spans="1:7" x14ac:dyDescent="0.35">
      <c r="A32989">
        <v>10.574166666666599</v>
      </c>
      <c r="B32989" t="s">
        <v>145</v>
      </c>
      <c r="C32989">
        <v>184</v>
      </c>
      <c r="D32989" t="s">
        <v>531</v>
      </c>
      <c r="E32989" t="s">
        <v>171</v>
      </c>
      <c r="F32989" t="s">
        <v>521</v>
      </c>
      <c r="G32989" t="s">
        <v>540</v>
      </c>
    </row>
    <row r="32990" spans="1:7" x14ac:dyDescent="0.35">
      <c r="A32990">
        <v>10.6241666666666</v>
      </c>
      <c r="B32990" t="s">
        <v>145</v>
      </c>
      <c r="C32990">
        <v>138</v>
      </c>
      <c r="D32990" t="s">
        <v>531</v>
      </c>
      <c r="E32990" t="s">
        <v>171</v>
      </c>
      <c r="F32990" t="s">
        <v>521</v>
      </c>
      <c r="G32990" t="s">
        <v>540</v>
      </c>
    </row>
    <row r="32991" spans="1:7" x14ac:dyDescent="0.35">
      <c r="A32991">
        <v>10.674166666666601</v>
      </c>
      <c r="B32991" t="s">
        <v>145</v>
      </c>
      <c r="C32991">
        <v>30</v>
      </c>
      <c r="D32991" t="s">
        <v>531</v>
      </c>
      <c r="E32991" t="s">
        <v>171</v>
      </c>
      <c r="F32991" t="s">
        <v>521</v>
      </c>
      <c r="G32991" t="s">
        <v>540</v>
      </c>
    </row>
    <row r="32992" spans="1:7" x14ac:dyDescent="0.35">
      <c r="A32992">
        <v>10.7241666666666</v>
      </c>
      <c r="B32992" t="s">
        <v>145</v>
      </c>
      <c r="C32992">
        <v>127</v>
      </c>
      <c r="D32992" t="s">
        <v>531</v>
      </c>
      <c r="E32992" t="s">
        <v>171</v>
      </c>
      <c r="F32992" t="s">
        <v>521</v>
      </c>
      <c r="G32992" t="s">
        <v>540</v>
      </c>
    </row>
    <row r="32993" spans="1:7" x14ac:dyDescent="0.35">
      <c r="A32993">
        <v>10.7741666666666</v>
      </c>
      <c r="B32993" t="s">
        <v>145</v>
      </c>
      <c r="C32993">
        <v>112</v>
      </c>
      <c r="D32993" t="s">
        <v>531</v>
      </c>
      <c r="E32993" t="s">
        <v>171</v>
      </c>
      <c r="F32993" t="s">
        <v>521</v>
      </c>
      <c r="G32993" t="s">
        <v>540</v>
      </c>
    </row>
    <row r="32994" spans="1:7" x14ac:dyDescent="0.35">
      <c r="A32994">
        <v>10.824166666666599</v>
      </c>
      <c r="B32994" t="s">
        <v>145</v>
      </c>
      <c r="C32994">
        <v>115</v>
      </c>
      <c r="D32994" t="s">
        <v>531</v>
      </c>
      <c r="E32994" t="s">
        <v>171</v>
      </c>
      <c r="F32994" t="s">
        <v>521</v>
      </c>
      <c r="G32994" t="s">
        <v>540</v>
      </c>
    </row>
    <row r="32995" spans="1:7" x14ac:dyDescent="0.35">
      <c r="A32995">
        <v>10.8741666666666</v>
      </c>
      <c r="B32995" t="s">
        <v>145</v>
      </c>
      <c r="C32995">
        <v>103</v>
      </c>
      <c r="D32995" t="s">
        <v>531</v>
      </c>
      <c r="E32995" t="s">
        <v>171</v>
      </c>
      <c r="F32995" t="s">
        <v>521</v>
      </c>
      <c r="G32995" t="s">
        <v>540</v>
      </c>
    </row>
    <row r="32996" spans="1:7" x14ac:dyDescent="0.35">
      <c r="A32996">
        <v>10.924166666666601</v>
      </c>
      <c r="B32996" t="s">
        <v>145</v>
      </c>
      <c r="C32996">
        <v>76</v>
      </c>
      <c r="D32996" t="s">
        <v>531</v>
      </c>
      <c r="E32996" t="s">
        <v>171</v>
      </c>
      <c r="F32996" t="s">
        <v>521</v>
      </c>
      <c r="G32996" t="s">
        <v>540</v>
      </c>
    </row>
    <row r="32997" spans="1:7" x14ac:dyDescent="0.35">
      <c r="A32997">
        <v>10.9741666666666</v>
      </c>
      <c r="B32997" t="s">
        <v>145</v>
      </c>
      <c r="C32997">
        <v>43</v>
      </c>
      <c r="D32997" t="s">
        <v>531</v>
      </c>
      <c r="E32997" t="s">
        <v>171</v>
      </c>
      <c r="F32997" t="s">
        <v>521</v>
      </c>
      <c r="G32997" t="s">
        <v>540</v>
      </c>
    </row>
    <row r="32998" spans="1:7" x14ac:dyDescent="0.35">
      <c r="A32998">
        <v>11.0241666666666</v>
      </c>
      <c r="B32998" t="s">
        <v>145</v>
      </c>
      <c r="C32998">
        <v>82</v>
      </c>
      <c r="D32998" t="s">
        <v>531</v>
      </c>
      <c r="E32998" t="s">
        <v>171</v>
      </c>
      <c r="F32998" t="s">
        <v>521</v>
      </c>
      <c r="G32998" t="s">
        <v>540</v>
      </c>
    </row>
    <row r="32999" spans="1:7" x14ac:dyDescent="0.35">
      <c r="A32999">
        <v>11.074166666666599</v>
      </c>
      <c r="B32999" t="s">
        <v>145</v>
      </c>
      <c r="C32999">
        <v>54</v>
      </c>
      <c r="D32999" t="s">
        <v>531</v>
      </c>
      <c r="E32999" t="s">
        <v>171</v>
      </c>
      <c r="F32999" t="s">
        <v>521</v>
      </c>
      <c r="G32999" t="s">
        <v>540</v>
      </c>
    </row>
    <row r="33000" spans="1:7" x14ac:dyDescent="0.35">
      <c r="A33000">
        <v>11.1241666666666</v>
      </c>
      <c r="B33000" t="s">
        <v>145</v>
      </c>
      <c r="C33000">
        <v>128</v>
      </c>
      <c r="D33000" t="s">
        <v>531</v>
      </c>
      <c r="E33000" t="s">
        <v>171</v>
      </c>
      <c r="F33000" t="s">
        <v>521</v>
      </c>
      <c r="G33000" t="s">
        <v>540</v>
      </c>
    </row>
    <row r="33001" spans="1:7" x14ac:dyDescent="0.35">
      <c r="A33001">
        <v>11.174166666666601</v>
      </c>
      <c r="B33001" t="s">
        <v>145</v>
      </c>
      <c r="C33001">
        <v>119</v>
      </c>
      <c r="D33001" t="s">
        <v>531</v>
      </c>
      <c r="E33001" t="s">
        <v>171</v>
      </c>
      <c r="F33001" t="s">
        <v>521</v>
      </c>
      <c r="G33001" t="s">
        <v>540</v>
      </c>
    </row>
    <row r="33002" spans="1:7" x14ac:dyDescent="0.35">
      <c r="A33002">
        <v>11.2241666666666</v>
      </c>
      <c r="B33002" t="s">
        <v>145</v>
      </c>
      <c r="C33002">
        <v>60</v>
      </c>
      <c r="D33002" t="s">
        <v>531</v>
      </c>
      <c r="E33002" t="s">
        <v>171</v>
      </c>
      <c r="F33002" t="s">
        <v>521</v>
      </c>
      <c r="G33002" t="s">
        <v>540</v>
      </c>
    </row>
    <row r="33003" spans="1:7" x14ac:dyDescent="0.35">
      <c r="A33003">
        <v>11.2741666666666</v>
      </c>
      <c r="B33003" t="s">
        <v>145</v>
      </c>
      <c r="C33003">
        <v>36</v>
      </c>
      <c r="D33003" t="s">
        <v>531</v>
      </c>
      <c r="E33003" t="s">
        <v>171</v>
      </c>
      <c r="F33003" t="s">
        <v>521</v>
      </c>
      <c r="G33003" t="s">
        <v>540</v>
      </c>
    </row>
    <row r="33004" spans="1:7" x14ac:dyDescent="0.35">
      <c r="A33004">
        <v>11.324166666666599</v>
      </c>
      <c r="B33004" t="s">
        <v>145</v>
      </c>
      <c r="C33004">
        <v>124</v>
      </c>
      <c r="D33004" t="s">
        <v>531</v>
      </c>
      <c r="E33004" t="s">
        <v>171</v>
      </c>
      <c r="F33004" t="s">
        <v>521</v>
      </c>
      <c r="G33004" t="s">
        <v>540</v>
      </c>
    </row>
    <row r="33005" spans="1:7" x14ac:dyDescent="0.35">
      <c r="A33005">
        <v>11.3741666666666</v>
      </c>
      <c r="B33005" t="s">
        <v>145</v>
      </c>
      <c r="C33005">
        <v>174</v>
      </c>
      <c r="D33005" t="s">
        <v>531</v>
      </c>
      <c r="E33005" t="s">
        <v>171</v>
      </c>
      <c r="F33005" t="s">
        <v>521</v>
      </c>
      <c r="G33005" t="s">
        <v>540</v>
      </c>
    </row>
    <row r="33006" spans="1:7" x14ac:dyDescent="0.35">
      <c r="A33006">
        <v>11.424166666666601</v>
      </c>
      <c r="B33006" t="s">
        <v>145</v>
      </c>
      <c r="C33006">
        <v>15</v>
      </c>
      <c r="D33006" t="s">
        <v>531</v>
      </c>
      <c r="E33006" t="s">
        <v>171</v>
      </c>
      <c r="F33006" t="s">
        <v>521</v>
      </c>
      <c r="G33006" t="s">
        <v>540</v>
      </c>
    </row>
    <row r="33007" spans="1:7" x14ac:dyDescent="0.35">
      <c r="A33007">
        <v>11.4741666666666</v>
      </c>
      <c r="B33007" t="s">
        <v>145</v>
      </c>
      <c r="C33007">
        <v>154</v>
      </c>
      <c r="D33007" t="s">
        <v>531</v>
      </c>
      <c r="E33007" t="s">
        <v>171</v>
      </c>
      <c r="F33007" t="s">
        <v>521</v>
      </c>
      <c r="G33007" t="s">
        <v>540</v>
      </c>
    </row>
    <row r="33008" spans="1:7" x14ac:dyDescent="0.35">
      <c r="A33008">
        <v>11.5241666666666</v>
      </c>
      <c r="B33008" t="s">
        <v>145</v>
      </c>
      <c r="C33008">
        <v>137</v>
      </c>
      <c r="D33008" t="s">
        <v>531</v>
      </c>
      <c r="E33008" t="s">
        <v>171</v>
      </c>
      <c r="F33008" t="s">
        <v>521</v>
      </c>
      <c r="G33008" t="s">
        <v>540</v>
      </c>
    </row>
    <row r="33009" spans="1:7" x14ac:dyDescent="0.35">
      <c r="A33009">
        <v>11.574166666666599</v>
      </c>
      <c r="B33009" t="s">
        <v>145</v>
      </c>
      <c r="C33009">
        <v>129</v>
      </c>
      <c r="D33009" t="s">
        <v>531</v>
      </c>
      <c r="E33009" t="s">
        <v>171</v>
      </c>
      <c r="F33009" t="s">
        <v>521</v>
      </c>
      <c r="G33009" t="s">
        <v>540</v>
      </c>
    </row>
    <row r="33010" spans="1:7" x14ac:dyDescent="0.35">
      <c r="A33010">
        <v>11.6241666666666</v>
      </c>
      <c r="B33010" t="s">
        <v>145</v>
      </c>
      <c r="C33010">
        <v>90</v>
      </c>
      <c r="D33010" t="s">
        <v>531</v>
      </c>
      <c r="E33010" t="s">
        <v>171</v>
      </c>
      <c r="F33010" t="s">
        <v>521</v>
      </c>
      <c r="G33010" t="s">
        <v>540</v>
      </c>
    </row>
    <row r="33011" spans="1:7" x14ac:dyDescent="0.35">
      <c r="A33011">
        <v>11.674166666666601</v>
      </c>
      <c r="B33011" t="s">
        <v>145</v>
      </c>
      <c r="C33011">
        <v>131</v>
      </c>
      <c r="D33011" t="s">
        <v>531</v>
      </c>
      <c r="E33011" t="s">
        <v>171</v>
      </c>
      <c r="F33011" t="s">
        <v>521</v>
      </c>
      <c r="G33011" t="s">
        <v>540</v>
      </c>
    </row>
    <row r="33012" spans="1:7" x14ac:dyDescent="0.35">
      <c r="A33012">
        <v>11.7241666666666</v>
      </c>
      <c r="B33012" t="s">
        <v>145</v>
      </c>
      <c r="C33012">
        <v>72</v>
      </c>
      <c r="D33012" t="s">
        <v>531</v>
      </c>
      <c r="E33012" t="s">
        <v>171</v>
      </c>
      <c r="F33012" t="s">
        <v>521</v>
      </c>
      <c r="G33012" t="s">
        <v>540</v>
      </c>
    </row>
    <row r="33013" spans="1:7" x14ac:dyDescent="0.35">
      <c r="A33013">
        <v>11.7741666666666</v>
      </c>
      <c r="B33013" t="s">
        <v>145</v>
      </c>
      <c r="C33013">
        <v>136</v>
      </c>
      <c r="D33013" t="s">
        <v>531</v>
      </c>
      <c r="E33013" t="s">
        <v>171</v>
      </c>
      <c r="F33013" t="s">
        <v>521</v>
      </c>
      <c r="G33013" t="s">
        <v>540</v>
      </c>
    </row>
    <row r="33014" spans="1:7" x14ac:dyDescent="0.35">
      <c r="A33014">
        <v>11.824166666666599</v>
      </c>
      <c r="B33014" t="s">
        <v>145</v>
      </c>
      <c r="C33014">
        <v>81</v>
      </c>
      <c r="D33014" t="s">
        <v>531</v>
      </c>
      <c r="E33014" t="s">
        <v>171</v>
      </c>
      <c r="F33014" t="s">
        <v>521</v>
      </c>
      <c r="G33014" t="s">
        <v>540</v>
      </c>
    </row>
    <row r="33015" spans="1:7" x14ac:dyDescent="0.35">
      <c r="A33015">
        <v>11.8741666666666</v>
      </c>
      <c r="B33015" t="s">
        <v>145</v>
      </c>
      <c r="C33015">
        <v>99</v>
      </c>
      <c r="D33015" t="s">
        <v>531</v>
      </c>
      <c r="E33015" t="s">
        <v>171</v>
      </c>
      <c r="F33015" t="s">
        <v>521</v>
      </c>
      <c r="G33015" t="s">
        <v>540</v>
      </c>
    </row>
    <row r="33016" spans="1:7" x14ac:dyDescent="0.35">
      <c r="A33016">
        <v>11.924166666666601</v>
      </c>
      <c r="B33016" t="s">
        <v>145</v>
      </c>
      <c r="C33016">
        <v>96</v>
      </c>
      <c r="D33016" t="s">
        <v>531</v>
      </c>
      <c r="E33016" t="s">
        <v>171</v>
      </c>
      <c r="F33016" t="s">
        <v>521</v>
      </c>
      <c r="G33016" t="s">
        <v>540</v>
      </c>
    </row>
    <row r="33017" spans="1:7" x14ac:dyDescent="0.35">
      <c r="A33017">
        <v>11.9741666666666</v>
      </c>
      <c r="B33017" t="s">
        <v>145</v>
      </c>
      <c r="C33017">
        <v>99</v>
      </c>
      <c r="D33017" t="s">
        <v>531</v>
      </c>
      <c r="E33017" t="s">
        <v>171</v>
      </c>
      <c r="F33017" t="s">
        <v>521</v>
      </c>
      <c r="G33017" t="s">
        <v>540</v>
      </c>
    </row>
    <row r="33018" spans="1:7" x14ac:dyDescent="0.35">
      <c r="A33018">
        <v>12.0241666666666</v>
      </c>
      <c r="B33018" t="s">
        <v>145</v>
      </c>
      <c r="C33018">
        <v>171</v>
      </c>
      <c r="D33018" t="s">
        <v>531</v>
      </c>
      <c r="E33018" t="s">
        <v>171</v>
      </c>
      <c r="F33018" t="s">
        <v>521</v>
      </c>
      <c r="G33018" t="s">
        <v>540</v>
      </c>
    </row>
    <row r="33019" spans="1:7" x14ac:dyDescent="0.35">
      <c r="A33019">
        <v>2.41666666666666E-2</v>
      </c>
      <c r="B33019" t="s">
        <v>156</v>
      </c>
      <c r="C33019">
        <v>11345</v>
      </c>
      <c r="D33019" t="s">
        <v>532</v>
      </c>
      <c r="E33019" t="s">
        <v>171</v>
      </c>
      <c r="F33019" t="s">
        <v>521</v>
      </c>
      <c r="G33019" t="s">
        <v>540</v>
      </c>
    </row>
    <row r="33020" spans="1:7" x14ac:dyDescent="0.35">
      <c r="A33020">
        <v>7.4166666666666603E-2</v>
      </c>
      <c r="B33020" t="s">
        <v>156</v>
      </c>
      <c r="C33020">
        <v>10087</v>
      </c>
      <c r="D33020" t="s">
        <v>532</v>
      </c>
      <c r="E33020" t="s">
        <v>171</v>
      </c>
      <c r="F33020" t="s">
        <v>521</v>
      </c>
      <c r="G33020" t="s">
        <v>540</v>
      </c>
    </row>
    <row r="33021" spans="1:7" x14ac:dyDescent="0.35">
      <c r="A33021">
        <v>0.124166666666666</v>
      </c>
      <c r="B33021" t="s">
        <v>156</v>
      </c>
      <c r="C33021">
        <v>8780</v>
      </c>
      <c r="D33021" t="s">
        <v>532</v>
      </c>
      <c r="E33021" t="s">
        <v>171</v>
      </c>
      <c r="F33021" t="s">
        <v>521</v>
      </c>
      <c r="G33021" t="s">
        <v>540</v>
      </c>
    </row>
    <row r="33022" spans="1:7" x14ac:dyDescent="0.35">
      <c r="A33022">
        <v>0.174166666666666</v>
      </c>
      <c r="B33022" t="s">
        <v>156</v>
      </c>
      <c r="C33022">
        <v>8630</v>
      </c>
      <c r="D33022" t="s">
        <v>532</v>
      </c>
      <c r="E33022" t="s">
        <v>171</v>
      </c>
      <c r="F33022" t="s">
        <v>521</v>
      </c>
      <c r="G33022" t="s">
        <v>540</v>
      </c>
    </row>
    <row r="33023" spans="1:7" x14ac:dyDescent="0.35">
      <c r="A33023">
        <v>0.22416666666666599</v>
      </c>
      <c r="B33023" t="s">
        <v>156</v>
      </c>
      <c r="C33023">
        <v>8490</v>
      </c>
      <c r="D33023" t="s">
        <v>532</v>
      </c>
      <c r="E33023" t="s">
        <v>171</v>
      </c>
      <c r="F33023" t="s">
        <v>521</v>
      </c>
      <c r="G33023" t="s">
        <v>540</v>
      </c>
    </row>
    <row r="33024" spans="1:7" x14ac:dyDescent="0.35">
      <c r="A33024">
        <v>0.274166666666666</v>
      </c>
      <c r="B33024" t="s">
        <v>156</v>
      </c>
      <c r="C33024">
        <v>7557</v>
      </c>
      <c r="D33024" t="s">
        <v>532</v>
      </c>
      <c r="E33024" t="s">
        <v>171</v>
      </c>
      <c r="F33024" t="s">
        <v>521</v>
      </c>
      <c r="G33024" t="s">
        <v>540</v>
      </c>
    </row>
    <row r="33025" spans="1:7" x14ac:dyDescent="0.35">
      <c r="A33025">
        <v>0.32416666666666599</v>
      </c>
      <c r="B33025" t="s">
        <v>156</v>
      </c>
      <c r="C33025">
        <v>8321</v>
      </c>
      <c r="D33025" t="s">
        <v>532</v>
      </c>
      <c r="E33025" t="s">
        <v>171</v>
      </c>
      <c r="F33025" t="s">
        <v>521</v>
      </c>
      <c r="G33025" t="s">
        <v>540</v>
      </c>
    </row>
    <row r="33026" spans="1:7" x14ac:dyDescent="0.35">
      <c r="A33026">
        <v>0.37416666666666598</v>
      </c>
      <c r="B33026" t="s">
        <v>156</v>
      </c>
      <c r="C33026">
        <v>7930</v>
      </c>
      <c r="D33026" t="s">
        <v>532</v>
      </c>
      <c r="E33026" t="s">
        <v>171</v>
      </c>
      <c r="F33026" t="s">
        <v>521</v>
      </c>
      <c r="G33026" t="s">
        <v>540</v>
      </c>
    </row>
    <row r="33027" spans="1:7" x14ac:dyDescent="0.35">
      <c r="A33027">
        <v>0.42416666666666603</v>
      </c>
      <c r="B33027" t="s">
        <v>156</v>
      </c>
      <c r="C33027">
        <v>8648</v>
      </c>
      <c r="D33027" t="s">
        <v>532</v>
      </c>
      <c r="E33027" t="s">
        <v>171</v>
      </c>
      <c r="F33027" t="s">
        <v>521</v>
      </c>
      <c r="G33027" t="s">
        <v>540</v>
      </c>
    </row>
    <row r="33028" spans="1:7" x14ac:dyDescent="0.35">
      <c r="A33028">
        <v>0.47416666666666601</v>
      </c>
      <c r="B33028" t="s">
        <v>156</v>
      </c>
      <c r="C33028">
        <v>8504</v>
      </c>
      <c r="D33028" t="s">
        <v>532</v>
      </c>
      <c r="E33028" t="s">
        <v>171</v>
      </c>
      <c r="F33028" t="s">
        <v>521</v>
      </c>
      <c r="G33028" t="s">
        <v>540</v>
      </c>
    </row>
    <row r="33029" spans="1:7" x14ac:dyDescent="0.35">
      <c r="A33029">
        <v>0.524166666666666</v>
      </c>
      <c r="B33029" t="s">
        <v>156</v>
      </c>
      <c r="C33029">
        <v>8254</v>
      </c>
      <c r="D33029" t="s">
        <v>532</v>
      </c>
      <c r="E33029" t="s">
        <v>171</v>
      </c>
      <c r="F33029" t="s">
        <v>521</v>
      </c>
      <c r="G33029" t="s">
        <v>540</v>
      </c>
    </row>
    <row r="33030" spans="1:7" x14ac:dyDescent="0.35">
      <c r="A33030">
        <v>0.57416666666666605</v>
      </c>
      <c r="B33030" t="s">
        <v>156</v>
      </c>
      <c r="C33030">
        <v>8167</v>
      </c>
      <c r="D33030" t="s">
        <v>532</v>
      </c>
      <c r="E33030" t="s">
        <v>171</v>
      </c>
      <c r="F33030" t="s">
        <v>521</v>
      </c>
      <c r="G33030" t="s">
        <v>540</v>
      </c>
    </row>
    <row r="33031" spans="1:7" x14ac:dyDescent="0.35">
      <c r="A33031">
        <v>0.62416666666666598</v>
      </c>
      <c r="B33031" t="s">
        <v>156</v>
      </c>
      <c r="C33031">
        <v>7881</v>
      </c>
      <c r="D33031" t="s">
        <v>532</v>
      </c>
      <c r="E33031" t="s">
        <v>171</v>
      </c>
      <c r="F33031" t="s">
        <v>521</v>
      </c>
      <c r="G33031" t="s">
        <v>540</v>
      </c>
    </row>
    <row r="33032" spans="1:7" x14ac:dyDescent="0.35">
      <c r="A33032">
        <v>0.67416666666666603</v>
      </c>
      <c r="B33032" t="s">
        <v>156</v>
      </c>
      <c r="C33032">
        <v>7461</v>
      </c>
      <c r="D33032" t="s">
        <v>532</v>
      </c>
      <c r="E33032" t="s">
        <v>171</v>
      </c>
      <c r="F33032" t="s">
        <v>521</v>
      </c>
      <c r="G33032" t="s">
        <v>540</v>
      </c>
    </row>
    <row r="33033" spans="1:7" x14ac:dyDescent="0.35">
      <c r="A33033">
        <v>0.72416666666666596</v>
      </c>
      <c r="B33033" t="s">
        <v>156</v>
      </c>
      <c r="C33033">
        <v>8145</v>
      </c>
      <c r="D33033" t="s">
        <v>532</v>
      </c>
      <c r="E33033" t="s">
        <v>171</v>
      </c>
      <c r="F33033" t="s">
        <v>521</v>
      </c>
      <c r="G33033" t="s">
        <v>540</v>
      </c>
    </row>
    <row r="33034" spans="1:7" x14ac:dyDescent="0.35">
      <c r="A33034">
        <v>0.774166666666666</v>
      </c>
      <c r="B33034" t="s">
        <v>156</v>
      </c>
      <c r="C33034">
        <v>8235</v>
      </c>
      <c r="D33034" t="s">
        <v>532</v>
      </c>
      <c r="E33034" t="s">
        <v>171</v>
      </c>
      <c r="F33034" t="s">
        <v>521</v>
      </c>
      <c r="G33034" t="s">
        <v>540</v>
      </c>
    </row>
    <row r="33035" spans="1:7" x14ac:dyDescent="0.35">
      <c r="A33035">
        <v>0.82416666666666605</v>
      </c>
      <c r="B33035" t="s">
        <v>156</v>
      </c>
      <c r="C33035">
        <v>8208</v>
      </c>
      <c r="D33035" t="s">
        <v>532</v>
      </c>
      <c r="E33035" t="s">
        <v>171</v>
      </c>
      <c r="F33035" t="s">
        <v>521</v>
      </c>
      <c r="G33035" t="s">
        <v>540</v>
      </c>
    </row>
    <row r="33036" spans="1:7" x14ac:dyDescent="0.35">
      <c r="A33036">
        <v>0.87416666666666598</v>
      </c>
      <c r="B33036" t="s">
        <v>156</v>
      </c>
      <c r="C33036">
        <v>7194</v>
      </c>
      <c r="D33036" t="s">
        <v>532</v>
      </c>
      <c r="E33036" t="s">
        <v>171</v>
      </c>
      <c r="F33036" t="s">
        <v>521</v>
      </c>
      <c r="G33036" t="s">
        <v>540</v>
      </c>
    </row>
    <row r="33037" spans="1:7" x14ac:dyDescent="0.35">
      <c r="A33037">
        <v>0.92416666666666603</v>
      </c>
      <c r="B33037" t="s">
        <v>156</v>
      </c>
      <c r="C33037">
        <v>7148</v>
      </c>
      <c r="D33037" t="s">
        <v>532</v>
      </c>
      <c r="E33037" t="s">
        <v>171</v>
      </c>
      <c r="F33037" t="s">
        <v>521</v>
      </c>
      <c r="G33037" t="s">
        <v>540</v>
      </c>
    </row>
    <row r="33038" spans="1:7" x14ac:dyDescent="0.35">
      <c r="A33038">
        <v>0.97416666666666596</v>
      </c>
      <c r="B33038" t="s">
        <v>156</v>
      </c>
      <c r="C33038">
        <v>6837</v>
      </c>
      <c r="D33038" t="s">
        <v>532</v>
      </c>
      <c r="E33038" t="s">
        <v>171</v>
      </c>
      <c r="F33038" t="s">
        <v>521</v>
      </c>
      <c r="G33038" t="s">
        <v>540</v>
      </c>
    </row>
    <row r="33039" spans="1:7" x14ac:dyDescent="0.35">
      <c r="A33039">
        <v>1.02416666666666</v>
      </c>
      <c r="B33039" t="s">
        <v>156</v>
      </c>
      <c r="C33039">
        <v>8356</v>
      </c>
      <c r="D33039" t="s">
        <v>532</v>
      </c>
      <c r="E33039" t="s">
        <v>171</v>
      </c>
      <c r="F33039" t="s">
        <v>521</v>
      </c>
      <c r="G33039" t="s">
        <v>540</v>
      </c>
    </row>
    <row r="33040" spans="1:7" x14ac:dyDescent="0.35">
      <c r="A33040">
        <v>1.0741666666666601</v>
      </c>
      <c r="B33040" t="s">
        <v>156</v>
      </c>
      <c r="C33040">
        <v>7344</v>
      </c>
      <c r="D33040" t="s">
        <v>532</v>
      </c>
      <c r="E33040" t="s">
        <v>171</v>
      </c>
      <c r="F33040" t="s">
        <v>521</v>
      </c>
      <c r="G33040" t="s">
        <v>540</v>
      </c>
    </row>
    <row r="33041" spans="1:7" x14ac:dyDescent="0.35">
      <c r="A33041">
        <v>1.1241666666666601</v>
      </c>
      <c r="B33041" t="s">
        <v>156</v>
      </c>
      <c r="C33041">
        <v>6893</v>
      </c>
      <c r="D33041" t="s">
        <v>532</v>
      </c>
      <c r="E33041" t="s">
        <v>171</v>
      </c>
      <c r="F33041" t="s">
        <v>521</v>
      </c>
      <c r="G33041" t="s">
        <v>540</v>
      </c>
    </row>
    <row r="33042" spans="1:7" x14ac:dyDescent="0.35">
      <c r="A33042">
        <v>1.1741666666666599</v>
      </c>
      <c r="B33042" t="s">
        <v>156</v>
      </c>
      <c r="C33042">
        <v>6439</v>
      </c>
      <c r="D33042" t="s">
        <v>532</v>
      </c>
      <c r="E33042" t="s">
        <v>171</v>
      </c>
      <c r="F33042" t="s">
        <v>521</v>
      </c>
      <c r="G33042" t="s">
        <v>540</v>
      </c>
    </row>
    <row r="33043" spans="1:7" x14ac:dyDescent="0.35">
      <c r="A33043">
        <v>1.22416666666666</v>
      </c>
      <c r="B33043" t="s">
        <v>156</v>
      </c>
      <c r="C33043">
        <v>6749</v>
      </c>
      <c r="D33043" t="s">
        <v>532</v>
      </c>
      <c r="E33043" t="s">
        <v>171</v>
      </c>
      <c r="F33043" t="s">
        <v>521</v>
      </c>
      <c r="G33043" t="s">
        <v>540</v>
      </c>
    </row>
    <row r="33044" spans="1:7" x14ac:dyDescent="0.35">
      <c r="A33044">
        <v>1.27416666666666</v>
      </c>
      <c r="B33044" t="s">
        <v>156</v>
      </c>
      <c r="C33044">
        <v>6818</v>
      </c>
      <c r="D33044" t="s">
        <v>532</v>
      </c>
      <c r="E33044" t="s">
        <v>171</v>
      </c>
      <c r="F33044" t="s">
        <v>521</v>
      </c>
      <c r="G33044" t="s">
        <v>540</v>
      </c>
    </row>
    <row r="33045" spans="1:7" x14ac:dyDescent="0.35">
      <c r="A33045">
        <v>1.3241666666666601</v>
      </c>
      <c r="B33045" t="s">
        <v>156</v>
      </c>
      <c r="C33045">
        <v>6458</v>
      </c>
      <c r="D33045" t="s">
        <v>532</v>
      </c>
      <c r="E33045" t="s">
        <v>171</v>
      </c>
      <c r="F33045" t="s">
        <v>521</v>
      </c>
      <c r="G33045" t="s">
        <v>540</v>
      </c>
    </row>
    <row r="33046" spans="1:7" x14ac:dyDescent="0.35">
      <c r="A33046">
        <v>1.3741666666666601</v>
      </c>
      <c r="B33046" t="s">
        <v>156</v>
      </c>
      <c r="C33046">
        <v>5660</v>
      </c>
      <c r="D33046" t="s">
        <v>532</v>
      </c>
      <c r="E33046" t="s">
        <v>171</v>
      </c>
      <c r="F33046" t="s">
        <v>521</v>
      </c>
      <c r="G33046" t="s">
        <v>540</v>
      </c>
    </row>
    <row r="33047" spans="1:7" x14ac:dyDescent="0.35">
      <c r="A33047">
        <v>1.4241666666666599</v>
      </c>
      <c r="B33047" t="s">
        <v>156</v>
      </c>
      <c r="C33047">
        <v>5791</v>
      </c>
      <c r="D33047" t="s">
        <v>532</v>
      </c>
      <c r="E33047" t="s">
        <v>171</v>
      </c>
      <c r="F33047" t="s">
        <v>521</v>
      </c>
      <c r="G33047" t="s">
        <v>540</v>
      </c>
    </row>
    <row r="33048" spans="1:7" x14ac:dyDescent="0.35">
      <c r="A33048">
        <v>1.47416666666666</v>
      </c>
      <c r="B33048" t="s">
        <v>156</v>
      </c>
      <c r="C33048">
        <v>5869</v>
      </c>
      <c r="D33048" t="s">
        <v>532</v>
      </c>
      <c r="E33048" t="s">
        <v>171</v>
      </c>
      <c r="F33048" t="s">
        <v>521</v>
      </c>
      <c r="G33048" t="s">
        <v>540</v>
      </c>
    </row>
    <row r="33049" spans="1:7" x14ac:dyDescent="0.35">
      <c r="A33049">
        <v>1.52416666666666</v>
      </c>
      <c r="B33049" t="s">
        <v>156</v>
      </c>
      <c r="C33049">
        <v>6036</v>
      </c>
      <c r="D33049" t="s">
        <v>532</v>
      </c>
      <c r="E33049" t="s">
        <v>171</v>
      </c>
      <c r="F33049" t="s">
        <v>521</v>
      </c>
      <c r="G33049" t="s">
        <v>540</v>
      </c>
    </row>
    <row r="33050" spans="1:7" x14ac:dyDescent="0.35">
      <c r="A33050">
        <v>1.5741666666666601</v>
      </c>
      <c r="B33050" t="s">
        <v>156</v>
      </c>
      <c r="C33050">
        <v>5743</v>
      </c>
      <c r="D33050" t="s">
        <v>532</v>
      </c>
      <c r="E33050" t="s">
        <v>171</v>
      </c>
      <c r="F33050" t="s">
        <v>521</v>
      </c>
      <c r="G33050" t="s">
        <v>540</v>
      </c>
    </row>
    <row r="33051" spans="1:7" x14ac:dyDescent="0.35">
      <c r="A33051">
        <v>1.6241666666666601</v>
      </c>
      <c r="B33051" t="s">
        <v>156</v>
      </c>
      <c r="C33051">
        <v>6128</v>
      </c>
      <c r="D33051" t="s">
        <v>532</v>
      </c>
      <c r="E33051" t="s">
        <v>171</v>
      </c>
      <c r="F33051" t="s">
        <v>521</v>
      </c>
      <c r="G33051" t="s">
        <v>540</v>
      </c>
    </row>
    <row r="33052" spans="1:7" x14ac:dyDescent="0.35">
      <c r="A33052">
        <v>1.6741666666666599</v>
      </c>
      <c r="B33052" t="s">
        <v>156</v>
      </c>
      <c r="C33052">
        <v>6417</v>
      </c>
      <c r="D33052" t="s">
        <v>532</v>
      </c>
      <c r="E33052" t="s">
        <v>171</v>
      </c>
      <c r="F33052" t="s">
        <v>521</v>
      </c>
      <c r="G33052" t="s">
        <v>540</v>
      </c>
    </row>
    <row r="33053" spans="1:7" x14ac:dyDescent="0.35">
      <c r="A33053">
        <v>1.72416666666666</v>
      </c>
      <c r="B33053" t="s">
        <v>156</v>
      </c>
      <c r="C33053">
        <v>5756</v>
      </c>
      <c r="D33053" t="s">
        <v>532</v>
      </c>
      <c r="E33053" t="s">
        <v>171</v>
      </c>
      <c r="F33053" t="s">
        <v>521</v>
      </c>
      <c r="G33053" t="s">
        <v>540</v>
      </c>
    </row>
    <row r="33054" spans="1:7" x14ac:dyDescent="0.35">
      <c r="A33054">
        <v>1.77416666666666</v>
      </c>
      <c r="B33054" t="s">
        <v>156</v>
      </c>
      <c r="C33054">
        <v>5744</v>
      </c>
      <c r="D33054" t="s">
        <v>532</v>
      </c>
      <c r="E33054" t="s">
        <v>171</v>
      </c>
      <c r="F33054" t="s">
        <v>521</v>
      </c>
      <c r="G33054" t="s">
        <v>540</v>
      </c>
    </row>
    <row r="33055" spans="1:7" x14ac:dyDescent="0.35">
      <c r="A33055">
        <v>1.8241666666666601</v>
      </c>
      <c r="B33055" t="s">
        <v>156</v>
      </c>
      <c r="C33055">
        <v>5402</v>
      </c>
      <c r="D33055" t="s">
        <v>532</v>
      </c>
      <c r="E33055" t="s">
        <v>171</v>
      </c>
      <c r="F33055" t="s">
        <v>521</v>
      </c>
      <c r="G33055" t="s">
        <v>540</v>
      </c>
    </row>
    <row r="33056" spans="1:7" x14ac:dyDescent="0.35">
      <c r="A33056">
        <v>1.8741666666666601</v>
      </c>
      <c r="B33056" t="s">
        <v>156</v>
      </c>
      <c r="C33056">
        <v>5488</v>
      </c>
      <c r="D33056" t="s">
        <v>532</v>
      </c>
      <c r="E33056" t="s">
        <v>171</v>
      </c>
      <c r="F33056" t="s">
        <v>521</v>
      </c>
      <c r="G33056" t="s">
        <v>540</v>
      </c>
    </row>
    <row r="33057" spans="1:7" x14ac:dyDescent="0.35">
      <c r="A33057">
        <v>1.9241666666666599</v>
      </c>
      <c r="B33057" t="s">
        <v>156</v>
      </c>
      <c r="C33057">
        <v>5270</v>
      </c>
      <c r="D33057" t="s">
        <v>532</v>
      </c>
      <c r="E33057" t="s">
        <v>171</v>
      </c>
      <c r="F33057" t="s">
        <v>521</v>
      </c>
      <c r="G33057" t="s">
        <v>540</v>
      </c>
    </row>
    <row r="33058" spans="1:7" x14ac:dyDescent="0.35">
      <c r="A33058">
        <v>1.97416666666666</v>
      </c>
      <c r="B33058" t="s">
        <v>156</v>
      </c>
      <c r="C33058">
        <v>5383</v>
      </c>
      <c r="D33058" t="s">
        <v>532</v>
      </c>
      <c r="E33058" t="s">
        <v>171</v>
      </c>
      <c r="F33058" t="s">
        <v>521</v>
      </c>
      <c r="G33058" t="s">
        <v>540</v>
      </c>
    </row>
    <row r="33059" spans="1:7" x14ac:dyDescent="0.35">
      <c r="A33059">
        <v>2.0241666666666598</v>
      </c>
      <c r="B33059" t="s">
        <v>156</v>
      </c>
      <c r="C33059">
        <v>5407</v>
      </c>
      <c r="D33059" t="s">
        <v>532</v>
      </c>
      <c r="E33059" t="s">
        <v>171</v>
      </c>
      <c r="F33059" t="s">
        <v>521</v>
      </c>
      <c r="G33059" t="s">
        <v>540</v>
      </c>
    </row>
    <row r="33060" spans="1:7" x14ac:dyDescent="0.35">
      <c r="A33060">
        <v>2.0741666666666601</v>
      </c>
      <c r="B33060" t="s">
        <v>156</v>
      </c>
      <c r="C33060">
        <v>5374</v>
      </c>
      <c r="D33060" t="s">
        <v>532</v>
      </c>
      <c r="E33060" t="s">
        <v>171</v>
      </c>
      <c r="F33060" t="s">
        <v>521</v>
      </c>
      <c r="G33060" t="s">
        <v>540</v>
      </c>
    </row>
    <row r="33061" spans="1:7" x14ac:dyDescent="0.35">
      <c r="A33061">
        <v>2.1241666666666599</v>
      </c>
      <c r="B33061" t="s">
        <v>156</v>
      </c>
      <c r="C33061">
        <v>5512</v>
      </c>
      <c r="D33061" t="s">
        <v>532</v>
      </c>
      <c r="E33061" t="s">
        <v>171</v>
      </c>
      <c r="F33061" t="s">
        <v>521</v>
      </c>
      <c r="G33061" t="s">
        <v>540</v>
      </c>
    </row>
    <row r="33062" spans="1:7" x14ac:dyDescent="0.35">
      <c r="A33062">
        <v>2.1741666666666601</v>
      </c>
      <c r="B33062" t="s">
        <v>156</v>
      </c>
      <c r="C33062">
        <v>5146</v>
      </c>
      <c r="D33062" t="s">
        <v>532</v>
      </c>
      <c r="E33062" t="s">
        <v>171</v>
      </c>
      <c r="F33062" t="s">
        <v>521</v>
      </c>
      <c r="G33062" t="s">
        <v>540</v>
      </c>
    </row>
    <row r="33063" spans="1:7" x14ac:dyDescent="0.35">
      <c r="A33063">
        <v>2.22416666666666</v>
      </c>
      <c r="B33063" t="s">
        <v>156</v>
      </c>
      <c r="C33063">
        <v>4764</v>
      </c>
      <c r="D33063" t="s">
        <v>532</v>
      </c>
      <c r="E33063" t="s">
        <v>171</v>
      </c>
      <c r="F33063" t="s">
        <v>521</v>
      </c>
      <c r="G33063" t="s">
        <v>540</v>
      </c>
    </row>
    <row r="33064" spans="1:7" x14ac:dyDescent="0.35">
      <c r="A33064">
        <v>2.2741666666666598</v>
      </c>
      <c r="B33064" t="s">
        <v>156</v>
      </c>
      <c r="C33064">
        <v>5506</v>
      </c>
      <c r="D33064" t="s">
        <v>532</v>
      </c>
      <c r="E33064" t="s">
        <v>171</v>
      </c>
      <c r="F33064" t="s">
        <v>521</v>
      </c>
      <c r="G33064" t="s">
        <v>540</v>
      </c>
    </row>
    <row r="33065" spans="1:7" x14ac:dyDescent="0.35">
      <c r="A33065">
        <v>2.3241666666666601</v>
      </c>
      <c r="B33065" t="s">
        <v>156</v>
      </c>
      <c r="C33065">
        <v>5340</v>
      </c>
      <c r="D33065" t="s">
        <v>532</v>
      </c>
      <c r="E33065" t="s">
        <v>171</v>
      </c>
      <c r="F33065" t="s">
        <v>521</v>
      </c>
      <c r="G33065" t="s">
        <v>540</v>
      </c>
    </row>
    <row r="33066" spans="1:7" x14ac:dyDescent="0.35">
      <c r="A33066">
        <v>2.3741666666666599</v>
      </c>
      <c r="B33066" t="s">
        <v>156</v>
      </c>
      <c r="C33066">
        <v>5244</v>
      </c>
      <c r="D33066" t="s">
        <v>532</v>
      </c>
      <c r="E33066" t="s">
        <v>171</v>
      </c>
      <c r="F33066" t="s">
        <v>521</v>
      </c>
      <c r="G33066" t="s">
        <v>540</v>
      </c>
    </row>
    <row r="33067" spans="1:7" x14ac:dyDescent="0.35">
      <c r="A33067">
        <v>2.4241666666666601</v>
      </c>
      <c r="B33067" t="s">
        <v>156</v>
      </c>
      <c r="C33067">
        <v>4861</v>
      </c>
      <c r="D33067" t="s">
        <v>532</v>
      </c>
      <c r="E33067" t="s">
        <v>171</v>
      </c>
      <c r="F33067" t="s">
        <v>521</v>
      </c>
      <c r="G33067" t="s">
        <v>540</v>
      </c>
    </row>
    <row r="33068" spans="1:7" x14ac:dyDescent="0.35">
      <c r="A33068">
        <v>2.47416666666666</v>
      </c>
      <c r="B33068" t="s">
        <v>156</v>
      </c>
      <c r="C33068">
        <v>5317</v>
      </c>
      <c r="D33068" t="s">
        <v>532</v>
      </c>
      <c r="E33068" t="s">
        <v>171</v>
      </c>
      <c r="F33068" t="s">
        <v>521</v>
      </c>
      <c r="G33068" t="s">
        <v>540</v>
      </c>
    </row>
    <row r="33069" spans="1:7" x14ac:dyDescent="0.35">
      <c r="A33069">
        <v>2.5241666666666598</v>
      </c>
      <c r="B33069" t="s">
        <v>156</v>
      </c>
      <c r="C33069">
        <v>5381</v>
      </c>
      <c r="D33069" t="s">
        <v>532</v>
      </c>
      <c r="E33069" t="s">
        <v>171</v>
      </c>
      <c r="F33069" t="s">
        <v>521</v>
      </c>
      <c r="G33069" t="s">
        <v>540</v>
      </c>
    </row>
    <row r="33070" spans="1:7" x14ac:dyDescent="0.35">
      <c r="A33070">
        <v>2.5741666666666601</v>
      </c>
      <c r="B33070" t="s">
        <v>156</v>
      </c>
      <c r="C33070">
        <v>4866</v>
      </c>
      <c r="D33070" t="s">
        <v>532</v>
      </c>
      <c r="E33070" t="s">
        <v>171</v>
      </c>
      <c r="F33070" t="s">
        <v>521</v>
      </c>
      <c r="G33070" t="s">
        <v>540</v>
      </c>
    </row>
    <row r="33071" spans="1:7" x14ac:dyDescent="0.35">
      <c r="A33071">
        <v>2.6241666666666599</v>
      </c>
      <c r="B33071" t="s">
        <v>156</v>
      </c>
      <c r="C33071">
        <v>5109</v>
      </c>
      <c r="D33071" t="s">
        <v>532</v>
      </c>
      <c r="E33071" t="s">
        <v>171</v>
      </c>
      <c r="F33071" t="s">
        <v>521</v>
      </c>
      <c r="G33071" t="s">
        <v>540</v>
      </c>
    </row>
    <row r="33072" spans="1:7" x14ac:dyDescent="0.35">
      <c r="A33072">
        <v>2.6741666666666601</v>
      </c>
      <c r="B33072" t="s">
        <v>156</v>
      </c>
      <c r="C33072">
        <v>5216</v>
      </c>
      <c r="D33072" t="s">
        <v>532</v>
      </c>
      <c r="E33072" t="s">
        <v>171</v>
      </c>
      <c r="F33072" t="s">
        <v>521</v>
      </c>
      <c r="G33072" t="s">
        <v>540</v>
      </c>
    </row>
    <row r="33073" spans="1:7" x14ac:dyDescent="0.35">
      <c r="A33073">
        <v>2.72416666666666</v>
      </c>
      <c r="B33073" t="s">
        <v>156</v>
      </c>
      <c r="C33073">
        <v>5535</v>
      </c>
      <c r="D33073" t="s">
        <v>532</v>
      </c>
      <c r="E33073" t="s">
        <v>171</v>
      </c>
      <c r="F33073" t="s">
        <v>521</v>
      </c>
      <c r="G33073" t="s">
        <v>540</v>
      </c>
    </row>
    <row r="33074" spans="1:7" x14ac:dyDescent="0.35">
      <c r="A33074">
        <v>2.7741666666666598</v>
      </c>
      <c r="B33074" t="s">
        <v>156</v>
      </c>
      <c r="C33074">
        <v>4529</v>
      </c>
      <c r="D33074" t="s">
        <v>532</v>
      </c>
      <c r="E33074" t="s">
        <v>171</v>
      </c>
      <c r="F33074" t="s">
        <v>521</v>
      </c>
      <c r="G33074" t="s">
        <v>540</v>
      </c>
    </row>
    <row r="33075" spans="1:7" x14ac:dyDescent="0.35">
      <c r="A33075">
        <v>2.8241666666666601</v>
      </c>
      <c r="B33075" t="s">
        <v>156</v>
      </c>
      <c r="C33075">
        <v>5369</v>
      </c>
      <c r="D33075" t="s">
        <v>532</v>
      </c>
      <c r="E33075" t="s">
        <v>171</v>
      </c>
      <c r="F33075" t="s">
        <v>521</v>
      </c>
      <c r="G33075" t="s">
        <v>540</v>
      </c>
    </row>
    <row r="33076" spans="1:7" x14ac:dyDescent="0.35">
      <c r="A33076">
        <v>2.8741666666666599</v>
      </c>
      <c r="B33076" t="s">
        <v>156</v>
      </c>
      <c r="C33076">
        <v>5060</v>
      </c>
      <c r="D33076" t="s">
        <v>532</v>
      </c>
      <c r="E33076" t="s">
        <v>171</v>
      </c>
      <c r="F33076" t="s">
        <v>521</v>
      </c>
      <c r="G33076" t="s">
        <v>540</v>
      </c>
    </row>
    <row r="33077" spans="1:7" x14ac:dyDescent="0.35">
      <c r="A33077">
        <v>2.9241666666666601</v>
      </c>
      <c r="B33077" t="s">
        <v>156</v>
      </c>
      <c r="C33077">
        <v>4381</v>
      </c>
      <c r="D33077" t="s">
        <v>532</v>
      </c>
      <c r="E33077" t="s">
        <v>171</v>
      </c>
      <c r="F33077" t="s">
        <v>521</v>
      </c>
      <c r="G33077" t="s">
        <v>540</v>
      </c>
    </row>
    <row r="33078" spans="1:7" x14ac:dyDescent="0.35">
      <c r="A33078">
        <v>2.97416666666666</v>
      </c>
      <c r="B33078" t="s">
        <v>156</v>
      </c>
      <c r="C33078">
        <v>4777</v>
      </c>
      <c r="D33078" t="s">
        <v>532</v>
      </c>
      <c r="E33078" t="s">
        <v>171</v>
      </c>
      <c r="F33078" t="s">
        <v>521</v>
      </c>
      <c r="G33078" t="s">
        <v>540</v>
      </c>
    </row>
    <row r="33079" spans="1:7" x14ac:dyDescent="0.35">
      <c r="A33079">
        <v>3.0241666666666598</v>
      </c>
      <c r="B33079" t="s">
        <v>156</v>
      </c>
      <c r="C33079">
        <v>5129</v>
      </c>
      <c r="D33079" t="s">
        <v>532</v>
      </c>
      <c r="E33079" t="s">
        <v>171</v>
      </c>
      <c r="F33079" t="s">
        <v>521</v>
      </c>
      <c r="G33079" t="s">
        <v>540</v>
      </c>
    </row>
    <row r="33080" spans="1:7" x14ac:dyDescent="0.35">
      <c r="A33080">
        <v>3.0741666666666601</v>
      </c>
      <c r="B33080" t="s">
        <v>156</v>
      </c>
      <c r="C33080">
        <v>4409</v>
      </c>
      <c r="D33080" t="s">
        <v>532</v>
      </c>
      <c r="E33080" t="s">
        <v>171</v>
      </c>
      <c r="F33080" t="s">
        <v>521</v>
      </c>
      <c r="G33080" t="s">
        <v>540</v>
      </c>
    </row>
    <row r="33081" spans="1:7" x14ac:dyDescent="0.35">
      <c r="A33081">
        <v>3.1241666666666599</v>
      </c>
      <c r="B33081" t="s">
        <v>156</v>
      </c>
      <c r="C33081">
        <v>4883</v>
      </c>
      <c r="D33081" t="s">
        <v>532</v>
      </c>
      <c r="E33081" t="s">
        <v>171</v>
      </c>
      <c r="F33081" t="s">
        <v>521</v>
      </c>
      <c r="G33081" t="s">
        <v>540</v>
      </c>
    </row>
    <row r="33082" spans="1:7" x14ac:dyDescent="0.35">
      <c r="A33082">
        <v>3.1741666666666601</v>
      </c>
      <c r="B33082" t="s">
        <v>156</v>
      </c>
      <c r="C33082">
        <v>5331</v>
      </c>
      <c r="D33082" t="s">
        <v>532</v>
      </c>
      <c r="E33082" t="s">
        <v>171</v>
      </c>
      <c r="F33082" t="s">
        <v>521</v>
      </c>
      <c r="G33082" t="s">
        <v>540</v>
      </c>
    </row>
    <row r="33083" spans="1:7" x14ac:dyDescent="0.35">
      <c r="A33083">
        <v>3.22416666666666</v>
      </c>
      <c r="B33083" t="s">
        <v>156</v>
      </c>
      <c r="C33083">
        <v>5426</v>
      </c>
      <c r="D33083" t="s">
        <v>532</v>
      </c>
      <c r="E33083" t="s">
        <v>171</v>
      </c>
      <c r="F33083" t="s">
        <v>521</v>
      </c>
      <c r="G33083" t="s">
        <v>540</v>
      </c>
    </row>
    <row r="33084" spans="1:7" x14ac:dyDescent="0.35">
      <c r="A33084">
        <v>3.2741666666666598</v>
      </c>
      <c r="B33084" t="s">
        <v>156</v>
      </c>
      <c r="C33084">
        <v>4986</v>
      </c>
      <c r="D33084" t="s">
        <v>532</v>
      </c>
      <c r="E33084" t="s">
        <v>171</v>
      </c>
      <c r="F33084" t="s">
        <v>521</v>
      </c>
      <c r="G33084" t="s">
        <v>540</v>
      </c>
    </row>
    <row r="33085" spans="1:7" x14ac:dyDescent="0.35">
      <c r="A33085">
        <v>3.3241666666666601</v>
      </c>
      <c r="B33085" t="s">
        <v>156</v>
      </c>
      <c r="C33085">
        <v>5382</v>
      </c>
      <c r="D33085" t="s">
        <v>532</v>
      </c>
      <c r="E33085" t="s">
        <v>171</v>
      </c>
      <c r="F33085" t="s">
        <v>521</v>
      </c>
      <c r="G33085" t="s">
        <v>540</v>
      </c>
    </row>
    <row r="33086" spans="1:7" x14ac:dyDescent="0.35">
      <c r="A33086">
        <v>3.3741666666666599</v>
      </c>
      <c r="B33086" t="s">
        <v>156</v>
      </c>
      <c r="C33086">
        <v>4906</v>
      </c>
      <c r="D33086" t="s">
        <v>532</v>
      </c>
      <c r="E33086" t="s">
        <v>171</v>
      </c>
      <c r="F33086" t="s">
        <v>521</v>
      </c>
      <c r="G33086" t="s">
        <v>540</v>
      </c>
    </row>
    <row r="33087" spans="1:7" x14ac:dyDescent="0.35">
      <c r="A33087">
        <v>3.4241666666666601</v>
      </c>
      <c r="B33087" t="s">
        <v>156</v>
      </c>
      <c r="C33087">
        <v>5367</v>
      </c>
      <c r="D33087" t="s">
        <v>532</v>
      </c>
      <c r="E33087" t="s">
        <v>171</v>
      </c>
      <c r="F33087" t="s">
        <v>521</v>
      </c>
      <c r="G33087" t="s">
        <v>540</v>
      </c>
    </row>
    <row r="33088" spans="1:7" x14ac:dyDescent="0.35">
      <c r="A33088">
        <v>3.47416666666666</v>
      </c>
      <c r="B33088" t="s">
        <v>156</v>
      </c>
      <c r="C33088">
        <v>4836</v>
      </c>
      <c r="D33088" t="s">
        <v>532</v>
      </c>
      <c r="E33088" t="s">
        <v>171</v>
      </c>
      <c r="F33088" t="s">
        <v>521</v>
      </c>
      <c r="G33088" t="s">
        <v>540</v>
      </c>
    </row>
    <row r="33089" spans="1:7" x14ac:dyDescent="0.35">
      <c r="A33089">
        <v>3.5241666666666598</v>
      </c>
      <c r="B33089" t="s">
        <v>156</v>
      </c>
      <c r="C33089">
        <v>5024</v>
      </c>
      <c r="D33089" t="s">
        <v>532</v>
      </c>
      <c r="E33089" t="s">
        <v>171</v>
      </c>
      <c r="F33089" t="s">
        <v>521</v>
      </c>
      <c r="G33089" t="s">
        <v>540</v>
      </c>
    </row>
    <row r="33090" spans="1:7" x14ac:dyDescent="0.35">
      <c r="A33090">
        <v>3.5741666666666601</v>
      </c>
      <c r="B33090" t="s">
        <v>156</v>
      </c>
      <c r="C33090">
        <v>4521</v>
      </c>
      <c r="D33090" t="s">
        <v>532</v>
      </c>
      <c r="E33090" t="s">
        <v>171</v>
      </c>
      <c r="F33090" t="s">
        <v>521</v>
      </c>
      <c r="G33090" t="s">
        <v>540</v>
      </c>
    </row>
    <row r="33091" spans="1:7" x14ac:dyDescent="0.35">
      <c r="A33091">
        <v>3.6241666666666599</v>
      </c>
      <c r="B33091" t="s">
        <v>156</v>
      </c>
      <c r="C33091">
        <v>5098</v>
      </c>
      <c r="D33091" t="s">
        <v>532</v>
      </c>
      <c r="E33091" t="s">
        <v>171</v>
      </c>
      <c r="F33091" t="s">
        <v>521</v>
      </c>
      <c r="G33091" t="s">
        <v>540</v>
      </c>
    </row>
    <row r="33092" spans="1:7" x14ac:dyDescent="0.35">
      <c r="A33092">
        <v>3.6741666666666601</v>
      </c>
      <c r="B33092" t="s">
        <v>156</v>
      </c>
      <c r="C33092">
        <v>4956</v>
      </c>
      <c r="D33092" t="s">
        <v>532</v>
      </c>
      <c r="E33092" t="s">
        <v>171</v>
      </c>
      <c r="F33092" t="s">
        <v>521</v>
      </c>
      <c r="G33092" t="s">
        <v>540</v>
      </c>
    </row>
    <row r="33093" spans="1:7" x14ac:dyDescent="0.35">
      <c r="A33093">
        <v>3.72416666666666</v>
      </c>
      <c r="B33093" t="s">
        <v>156</v>
      </c>
      <c r="C33093">
        <v>5024</v>
      </c>
      <c r="D33093" t="s">
        <v>532</v>
      </c>
      <c r="E33093" t="s">
        <v>171</v>
      </c>
      <c r="F33093" t="s">
        <v>521</v>
      </c>
      <c r="G33093" t="s">
        <v>540</v>
      </c>
    </row>
    <row r="33094" spans="1:7" x14ac:dyDescent="0.35">
      <c r="A33094">
        <v>3.7741666666666598</v>
      </c>
      <c r="B33094" t="s">
        <v>156</v>
      </c>
      <c r="C33094">
        <v>4540</v>
      </c>
      <c r="D33094" t="s">
        <v>532</v>
      </c>
      <c r="E33094" t="s">
        <v>171</v>
      </c>
      <c r="F33094" t="s">
        <v>521</v>
      </c>
      <c r="G33094" t="s">
        <v>540</v>
      </c>
    </row>
    <row r="33095" spans="1:7" x14ac:dyDescent="0.35">
      <c r="A33095">
        <v>3.8241666666666601</v>
      </c>
      <c r="B33095" t="s">
        <v>156</v>
      </c>
      <c r="C33095">
        <v>4749</v>
      </c>
      <c r="D33095" t="s">
        <v>532</v>
      </c>
      <c r="E33095" t="s">
        <v>171</v>
      </c>
      <c r="F33095" t="s">
        <v>521</v>
      </c>
      <c r="G33095" t="s">
        <v>540</v>
      </c>
    </row>
    <row r="33096" spans="1:7" x14ac:dyDescent="0.35">
      <c r="A33096">
        <v>3.8741666666666599</v>
      </c>
      <c r="B33096" t="s">
        <v>156</v>
      </c>
      <c r="C33096">
        <v>4597</v>
      </c>
      <c r="D33096" t="s">
        <v>532</v>
      </c>
      <c r="E33096" t="s">
        <v>171</v>
      </c>
      <c r="F33096" t="s">
        <v>521</v>
      </c>
      <c r="G33096" t="s">
        <v>540</v>
      </c>
    </row>
    <row r="33097" spans="1:7" x14ac:dyDescent="0.35">
      <c r="A33097">
        <v>3.9241666666666601</v>
      </c>
      <c r="B33097" t="s">
        <v>156</v>
      </c>
      <c r="C33097">
        <v>5237</v>
      </c>
      <c r="D33097" t="s">
        <v>532</v>
      </c>
      <c r="E33097" t="s">
        <v>171</v>
      </c>
      <c r="F33097" t="s">
        <v>521</v>
      </c>
      <c r="G33097" t="s">
        <v>540</v>
      </c>
    </row>
    <row r="33098" spans="1:7" x14ac:dyDescent="0.35">
      <c r="A33098">
        <v>3.97416666666666</v>
      </c>
      <c r="B33098" t="s">
        <v>156</v>
      </c>
      <c r="C33098">
        <v>4707</v>
      </c>
      <c r="D33098" t="s">
        <v>532</v>
      </c>
      <c r="E33098" t="s">
        <v>171</v>
      </c>
      <c r="F33098" t="s">
        <v>521</v>
      </c>
      <c r="G33098" t="s">
        <v>540</v>
      </c>
    </row>
    <row r="33099" spans="1:7" x14ac:dyDescent="0.35">
      <c r="A33099">
        <v>4.0241666666666598</v>
      </c>
      <c r="B33099" t="s">
        <v>156</v>
      </c>
      <c r="C33099">
        <v>4700</v>
      </c>
      <c r="D33099" t="s">
        <v>532</v>
      </c>
      <c r="E33099" t="s">
        <v>171</v>
      </c>
      <c r="F33099" t="s">
        <v>521</v>
      </c>
      <c r="G33099" t="s">
        <v>540</v>
      </c>
    </row>
    <row r="33100" spans="1:7" x14ac:dyDescent="0.35">
      <c r="A33100">
        <v>4.0741666666666596</v>
      </c>
      <c r="B33100" t="s">
        <v>156</v>
      </c>
      <c r="C33100">
        <v>5349</v>
      </c>
      <c r="D33100" t="s">
        <v>532</v>
      </c>
      <c r="E33100" t="s">
        <v>171</v>
      </c>
      <c r="F33100" t="s">
        <v>521</v>
      </c>
      <c r="G33100" t="s">
        <v>540</v>
      </c>
    </row>
    <row r="33101" spans="1:7" x14ac:dyDescent="0.35">
      <c r="A33101">
        <v>4.1241666666666603</v>
      </c>
      <c r="B33101" t="s">
        <v>156</v>
      </c>
      <c r="C33101">
        <v>4915</v>
      </c>
      <c r="D33101" t="s">
        <v>532</v>
      </c>
      <c r="E33101" t="s">
        <v>171</v>
      </c>
      <c r="F33101" t="s">
        <v>521</v>
      </c>
      <c r="G33101" t="s">
        <v>540</v>
      </c>
    </row>
    <row r="33102" spans="1:7" x14ac:dyDescent="0.35">
      <c r="A33102">
        <v>4.1741666666666601</v>
      </c>
      <c r="B33102" t="s">
        <v>156</v>
      </c>
      <c r="C33102">
        <v>5115</v>
      </c>
      <c r="D33102" t="s">
        <v>532</v>
      </c>
      <c r="E33102" t="s">
        <v>171</v>
      </c>
      <c r="F33102" t="s">
        <v>521</v>
      </c>
      <c r="G33102" t="s">
        <v>540</v>
      </c>
    </row>
    <row r="33103" spans="1:7" x14ac:dyDescent="0.35">
      <c r="A33103">
        <v>4.22416666666666</v>
      </c>
      <c r="B33103" t="s">
        <v>156</v>
      </c>
      <c r="C33103">
        <v>5203</v>
      </c>
      <c r="D33103" t="s">
        <v>532</v>
      </c>
      <c r="E33103" t="s">
        <v>171</v>
      </c>
      <c r="F33103" t="s">
        <v>521</v>
      </c>
      <c r="G33103" t="s">
        <v>540</v>
      </c>
    </row>
    <row r="33104" spans="1:7" x14ac:dyDescent="0.35">
      <c r="A33104">
        <v>4.2741666666666598</v>
      </c>
      <c r="B33104" t="s">
        <v>156</v>
      </c>
      <c r="C33104">
        <v>5040</v>
      </c>
      <c r="D33104" t="s">
        <v>532</v>
      </c>
      <c r="E33104" t="s">
        <v>171</v>
      </c>
      <c r="F33104" t="s">
        <v>521</v>
      </c>
      <c r="G33104" t="s">
        <v>540</v>
      </c>
    </row>
    <row r="33105" spans="1:7" x14ac:dyDescent="0.35">
      <c r="A33105">
        <v>4.3241666666666596</v>
      </c>
      <c r="B33105" t="s">
        <v>156</v>
      </c>
      <c r="C33105">
        <v>5290</v>
      </c>
      <c r="D33105" t="s">
        <v>532</v>
      </c>
      <c r="E33105" t="s">
        <v>171</v>
      </c>
      <c r="F33105" t="s">
        <v>521</v>
      </c>
      <c r="G33105" t="s">
        <v>540</v>
      </c>
    </row>
    <row r="33106" spans="1:7" x14ac:dyDescent="0.35">
      <c r="A33106">
        <v>4.3741666666666603</v>
      </c>
      <c r="B33106" t="s">
        <v>156</v>
      </c>
      <c r="C33106">
        <v>5023</v>
      </c>
      <c r="D33106" t="s">
        <v>532</v>
      </c>
      <c r="E33106" t="s">
        <v>171</v>
      </c>
      <c r="F33106" t="s">
        <v>521</v>
      </c>
      <c r="G33106" t="s">
        <v>540</v>
      </c>
    </row>
    <row r="33107" spans="1:7" x14ac:dyDescent="0.35">
      <c r="A33107">
        <v>4.4241666666666601</v>
      </c>
      <c r="B33107" t="s">
        <v>156</v>
      </c>
      <c r="C33107">
        <v>4911</v>
      </c>
      <c r="D33107" t="s">
        <v>532</v>
      </c>
      <c r="E33107" t="s">
        <v>171</v>
      </c>
      <c r="F33107" t="s">
        <v>521</v>
      </c>
      <c r="G33107" t="s">
        <v>540</v>
      </c>
    </row>
    <row r="33108" spans="1:7" x14ac:dyDescent="0.35">
      <c r="A33108">
        <v>4.47416666666666</v>
      </c>
      <c r="B33108" t="s">
        <v>156</v>
      </c>
      <c r="C33108">
        <v>4215</v>
      </c>
      <c r="D33108" t="s">
        <v>532</v>
      </c>
      <c r="E33108" t="s">
        <v>171</v>
      </c>
      <c r="F33108" t="s">
        <v>521</v>
      </c>
      <c r="G33108" t="s">
        <v>540</v>
      </c>
    </row>
    <row r="33109" spans="1:7" x14ac:dyDescent="0.35">
      <c r="A33109">
        <v>4.5241666666666598</v>
      </c>
      <c r="B33109" t="s">
        <v>156</v>
      </c>
      <c r="C33109">
        <v>4916</v>
      </c>
      <c r="D33109" t="s">
        <v>532</v>
      </c>
      <c r="E33109" t="s">
        <v>171</v>
      </c>
      <c r="F33109" t="s">
        <v>521</v>
      </c>
      <c r="G33109" t="s">
        <v>540</v>
      </c>
    </row>
    <row r="33110" spans="1:7" x14ac:dyDescent="0.35">
      <c r="A33110">
        <v>4.5741666666666596</v>
      </c>
      <c r="B33110" t="s">
        <v>156</v>
      </c>
      <c r="C33110">
        <v>5463</v>
      </c>
      <c r="D33110" t="s">
        <v>532</v>
      </c>
      <c r="E33110" t="s">
        <v>171</v>
      </c>
      <c r="F33110" t="s">
        <v>521</v>
      </c>
      <c r="G33110" t="s">
        <v>540</v>
      </c>
    </row>
    <row r="33111" spans="1:7" x14ac:dyDescent="0.35">
      <c r="A33111">
        <v>4.6241666666666603</v>
      </c>
      <c r="B33111" t="s">
        <v>156</v>
      </c>
      <c r="C33111">
        <v>4968</v>
      </c>
      <c r="D33111" t="s">
        <v>532</v>
      </c>
      <c r="E33111" t="s">
        <v>171</v>
      </c>
      <c r="F33111" t="s">
        <v>521</v>
      </c>
      <c r="G33111" t="s">
        <v>540</v>
      </c>
    </row>
    <row r="33112" spans="1:7" x14ac:dyDescent="0.35">
      <c r="A33112">
        <v>4.6741666666666601</v>
      </c>
      <c r="B33112" t="s">
        <v>156</v>
      </c>
      <c r="C33112">
        <v>4812</v>
      </c>
      <c r="D33112" t="s">
        <v>532</v>
      </c>
      <c r="E33112" t="s">
        <v>171</v>
      </c>
      <c r="F33112" t="s">
        <v>521</v>
      </c>
      <c r="G33112" t="s">
        <v>540</v>
      </c>
    </row>
    <row r="33113" spans="1:7" x14ac:dyDescent="0.35">
      <c r="A33113">
        <v>4.72416666666666</v>
      </c>
      <c r="B33113" t="s">
        <v>156</v>
      </c>
      <c r="C33113">
        <v>5125</v>
      </c>
      <c r="D33113" t="s">
        <v>532</v>
      </c>
      <c r="E33113" t="s">
        <v>171</v>
      </c>
      <c r="F33113" t="s">
        <v>521</v>
      </c>
      <c r="G33113" t="s">
        <v>540</v>
      </c>
    </row>
    <row r="33114" spans="1:7" x14ac:dyDescent="0.35">
      <c r="A33114">
        <v>4.7741666666666598</v>
      </c>
      <c r="B33114" t="s">
        <v>156</v>
      </c>
      <c r="C33114">
        <v>4397</v>
      </c>
      <c r="D33114" t="s">
        <v>532</v>
      </c>
      <c r="E33114" t="s">
        <v>171</v>
      </c>
      <c r="F33114" t="s">
        <v>521</v>
      </c>
      <c r="G33114" t="s">
        <v>540</v>
      </c>
    </row>
    <row r="33115" spans="1:7" x14ac:dyDescent="0.35">
      <c r="A33115">
        <v>4.8241666666666596</v>
      </c>
      <c r="B33115" t="s">
        <v>156</v>
      </c>
      <c r="C33115">
        <v>4501</v>
      </c>
      <c r="D33115" t="s">
        <v>532</v>
      </c>
      <c r="E33115" t="s">
        <v>171</v>
      </c>
      <c r="F33115" t="s">
        <v>521</v>
      </c>
      <c r="G33115" t="s">
        <v>540</v>
      </c>
    </row>
    <row r="33116" spans="1:7" x14ac:dyDescent="0.35">
      <c r="A33116">
        <v>4.8741666666666603</v>
      </c>
      <c r="B33116" t="s">
        <v>156</v>
      </c>
      <c r="C33116">
        <v>5084</v>
      </c>
      <c r="D33116" t="s">
        <v>532</v>
      </c>
      <c r="E33116" t="s">
        <v>171</v>
      </c>
      <c r="F33116" t="s">
        <v>521</v>
      </c>
      <c r="G33116" t="s">
        <v>540</v>
      </c>
    </row>
    <row r="33117" spans="1:7" x14ac:dyDescent="0.35">
      <c r="A33117">
        <v>4.9241666666666601</v>
      </c>
      <c r="B33117" t="s">
        <v>156</v>
      </c>
      <c r="C33117">
        <v>5039</v>
      </c>
      <c r="D33117" t="s">
        <v>532</v>
      </c>
      <c r="E33117" t="s">
        <v>171</v>
      </c>
      <c r="F33117" t="s">
        <v>521</v>
      </c>
      <c r="G33117" t="s">
        <v>540</v>
      </c>
    </row>
    <row r="33118" spans="1:7" x14ac:dyDescent="0.35">
      <c r="A33118">
        <v>4.97416666666666</v>
      </c>
      <c r="B33118" t="s">
        <v>156</v>
      </c>
      <c r="C33118">
        <v>4859</v>
      </c>
      <c r="D33118" t="s">
        <v>532</v>
      </c>
      <c r="E33118" t="s">
        <v>171</v>
      </c>
      <c r="F33118" t="s">
        <v>521</v>
      </c>
      <c r="G33118" t="s">
        <v>540</v>
      </c>
    </row>
    <row r="33119" spans="1:7" x14ac:dyDescent="0.35">
      <c r="A33119">
        <v>5.0241666666666598</v>
      </c>
      <c r="B33119" t="s">
        <v>156</v>
      </c>
      <c r="C33119">
        <v>4894</v>
      </c>
      <c r="D33119" t="s">
        <v>532</v>
      </c>
      <c r="E33119" t="s">
        <v>171</v>
      </c>
      <c r="F33119" t="s">
        <v>521</v>
      </c>
      <c r="G33119" t="s">
        <v>540</v>
      </c>
    </row>
    <row r="33120" spans="1:7" x14ac:dyDescent="0.35">
      <c r="A33120">
        <v>5.0741666666666596</v>
      </c>
      <c r="B33120" t="s">
        <v>156</v>
      </c>
      <c r="C33120">
        <v>4946</v>
      </c>
      <c r="D33120" t="s">
        <v>532</v>
      </c>
      <c r="E33120" t="s">
        <v>171</v>
      </c>
      <c r="F33120" t="s">
        <v>521</v>
      </c>
      <c r="G33120" t="s">
        <v>540</v>
      </c>
    </row>
    <row r="33121" spans="1:7" x14ac:dyDescent="0.35">
      <c r="A33121">
        <v>5.1241666666666603</v>
      </c>
      <c r="B33121" t="s">
        <v>156</v>
      </c>
      <c r="C33121">
        <v>3813</v>
      </c>
      <c r="D33121" t="s">
        <v>532</v>
      </c>
      <c r="E33121" t="s">
        <v>171</v>
      </c>
      <c r="F33121" t="s">
        <v>521</v>
      </c>
      <c r="G33121" t="s">
        <v>540</v>
      </c>
    </row>
    <row r="33122" spans="1:7" x14ac:dyDescent="0.35">
      <c r="A33122">
        <v>5.1741666666666601</v>
      </c>
      <c r="B33122" t="s">
        <v>156</v>
      </c>
      <c r="C33122">
        <v>4821</v>
      </c>
      <c r="D33122" t="s">
        <v>532</v>
      </c>
      <c r="E33122" t="s">
        <v>171</v>
      </c>
      <c r="F33122" t="s">
        <v>521</v>
      </c>
      <c r="G33122" t="s">
        <v>540</v>
      </c>
    </row>
    <row r="33123" spans="1:7" x14ac:dyDescent="0.35">
      <c r="A33123">
        <v>5.22416666666666</v>
      </c>
      <c r="B33123" t="s">
        <v>156</v>
      </c>
      <c r="C33123">
        <v>4650</v>
      </c>
      <c r="D33123" t="s">
        <v>532</v>
      </c>
      <c r="E33123" t="s">
        <v>171</v>
      </c>
      <c r="F33123" t="s">
        <v>521</v>
      </c>
      <c r="G33123" t="s">
        <v>540</v>
      </c>
    </row>
    <row r="33124" spans="1:7" x14ac:dyDescent="0.35">
      <c r="A33124">
        <v>5.2741666666666598</v>
      </c>
      <c r="B33124" t="s">
        <v>156</v>
      </c>
      <c r="C33124">
        <v>5069</v>
      </c>
      <c r="D33124" t="s">
        <v>532</v>
      </c>
      <c r="E33124" t="s">
        <v>171</v>
      </c>
      <c r="F33124" t="s">
        <v>521</v>
      </c>
      <c r="G33124" t="s">
        <v>540</v>
      </c>
    </row>
    <row r="33125" spans="1:7" x14ac:dyDescent="0.35">
      <c r="A33125">
        <v>5.3241666666666596</v>
      </c>
      <c r="B33125" t="s">
        <v>156</v>
      </c>
      <c r="C33125">
        <v>5374</v>
      </c>
      <c r="D33125" t="s">
        <v>532</v>
      </c>
      <c r="E33125" t="s">
        <v>171</v>
      </c>
      <c r="F33125" t="s">
        <v>521</v>
      </c>
      <c r="G33125" t="s">
        <v>540</v>
      </c>
    </row>
    <row r="33126" spans="1:7" x14ac:dyDescent="0.35">
      <c r="A33126">
        <v>5.3741666666666603</v>
      </c>
      <c r="B33126" t="s">
        <v>156</v>
      </c>
      <c r="C33126">
        <v>5075</v>
      </c>
      <c r="D33126" t="s">
        <v>532</v>
      </c>
      <c r="E33126" t="s">
        <v>171</v>
      </c>
      <c r="F33126" t="s">
        <v>521</v>
      </c>
      <c r="G33126" t="s">
        <v>540</v>
      </c>
    </row>
    <row r="33127" spans="1:7" x14ac:dyDescent="0.35">
      <c r="A33127">
        <v>5.4241666666666601</v>
      </c>
      <c r="B33127" t="s">
        <v>156</v>
      </c>
      <c r="C33127">
        <v>5305</v>
      </c>
      <c r="D33127" t="s">
        <v>532</v>
      </c>
      <c r="E33127" t="s">
        <v>171</v>
      </c>
      <c r="F33127" t="s">
        <v>521</v>
      </c>
      <c r="G33127" t="s">
        <v>540</v>
      </c>
    </row>
    <row r="33128" spans="1:7" x14ac:dyDescent="0.35">
      <c r="A33128">
        <v>5.47416666666666</v>
      </c>
      <c r="B33128" t="s">
        <v>156</v>
      </c>
      <c r="C33128">
        <v>4624</v>
      </c>
      <c r="D33128" t="s">
        <v>532</v>
      </c>
      <c r="E33128" t="s">
        <v>171</v>
      </c>
      <c r="F33128" t="s">
        <v>521</v>
      </c>
      <c r="G33128" t="s">
        <v>540</v>
      </c>
    </row>
    <row r="33129" spans="1:7" x14ac:dyDescent="0.35">
      <c r="A33129">
        <v>5.5241666666666598</v>
      </c>
      <c r="B33129" t="s">
        <v>156</v>
      </c>
      <c r="C33129">
        <v>4963</v>
      </c>
      <c r="D33129" t="s">
        <v>532</v>
      </c>
      <c r="E33129" t="s">
        <v>171</v>
      </c>
      <c r="F33129" t="s">
        <v>521</v>
      </c>
      <c r="G33129" t="s">
        <v>540</v>
      </c>
    </row>
    <row r="33130" spans="1:7" x14ac:dyDescent="0.35">
      <c r="A33130">
        <v>5.5741666666666596</v>
      </c>
      <c r="B33130" t="s">
        <v>156</v>
      </c>
      <c r="C33130">
        <v>4862</v>
      </c>
      <c r="D33130" t="s">
        <v>532</v>
      </c>
      <c r="E33130" t="s">
        <v>171</v>
      </c>
      <c r="F33130" t="s">
        <v>521</v>
      </c>
      <c r="G33130" t="s">
        <v>540</v>
      </c>
    </row>
    <row r="33131" spans="1:7" x14ac:dyDescent="0.35">
      <c r="A33131">
        <v>5.6241666666666603</v>
      </c>
      <c r="B33131" t="s">
        <v>156</v>
      </c>
      <c r="C33131">
        <v>4991</v>
      </c>
      <c r="D33131" t="s">
        <v>532</v>
      </c>
      <c r="E33131" t="s">
        <v>171</v>
      </c>
      <c r="F33131" t="s">
        <v>521</v>
      </c>
      <c r="G33131" t="s">
        <v>540</v>
      </c>
    </row>
    <row r="33132" spans="1:7" x14ac:dyDescent="0.35">
      <c r="A33132">
        <v>5.6741666666666601</v>
      </c>
      <c r="B33132" t="s">
        <v>156</v>
      </c>
      <c r="C33132">
        <v>4688</v>
      </c>
      <c r="D33132" t="s">
        <v>532</v>
      </c>
      <c r="E33132" t="s">
        <v>171</v>
      </c>
      <c r="F33132" t="s">
        <v>521</v>
      </c>
      <c r="G33132" t="s">
        <v>540</v>
      </c>
    </row>
    <row r="33133" spans="1:7" x14ac:dyDescent="0.35">
      <c r="A33133">
        <v>5.72416666666666</v>
      </c>
      <c r="B33133" t="s">
        <v>156</v>
      </c>
      <c r="C33133">
        <v>5043</v>
      </c>
      <c r="D33133" t="s">
        <v>532</v>
      </c>
      <c r="E33133" t="s">
        <v>171</v>
      </c>
      <c r="F33133" t="s">
        <v>521</v>
      </c>
      <c r="G33133" t="s">
        <v>540</v>
      </c>
    </row>
    <row r="33134" spans="1:7" x14ac:dyDescent="0.35">
      <c r="A33134">
        <v>5.7741666666666598</v>
      </c>
      <c r="B33134" t="s">
        <v>156</v>
      </c>
      <c r="C33134">
        <v>4546</v>
      </c>
      <c r="D33134" t="s">
        <v>532</v>
      </c>
      <c r="E33134" t="s">
        <v>171</v>
      </c>
      <c r="F33134" t="s">
        <v>521</v>
      </c>
      <c r="G33134" t="s">
        <v>540</v>
      </c>
    </row>
    <row r="33135" spans="1:7" x14ac:dyDescent="0.35">
      <c r="A33135">
        <v>5.8241666666666596</v>
      </c>
      <c r="B33135" t="s">
        <v>156</v>
      </c>
      <c r="C33135">
        <v>4546</v>
      </c>
      <c r="D33135" t="s">
        <v>532</v>
      </c>
      <c r="E33135" t="s">
        <v>171</v>
      </c>
      <c r="F33135" t="s">
        <v>521</v>
      </c>
      <c r="G33135" t="s">
        <v>540</v>
      </c>
    </row>
    <row r="33136" spans="1:7" x14ac:dyDescent="0.35">
      <c r="A33136">
        <v>5.8741666666666603</v>
      </c>
      <c r="B33136" t="s">
        <v>156</v>
      </c>
      <c r="C33136">
        <v>5270</v>
      </c>
      <c r="D33136" t="s">
        <v>532</v>
      </c>
      <c r="E33136" t="s">
        <v>171</v>
      </c>
      <c r="F33136" t="s">
        <v>521</v>
      </c>
      <c r="G33136" t="s">
        <v>540</v>
      </c>
    </row>
    <row r="33137" spans="1:7" x14ac:dyDescent="0.35">
      <c r="A33137">
        <v>5.9241666666666601</v>
      </c>
      <c r="B33137" t="s">
        <v>156</v>
      </c>
      <c r="C33137">
        <v>5298</v>
      </c>
      <c r="D33137" t="s">
        <v>532</v>
      </c>
      <c r="E33137" t="s">
        <v>171</v>
      </c>
      <c r="F33137" t="s">
        <v>521</v>
      </c>
      <c r="G33137" t="s">
        <v>540</v>
      </c>
    </row>
    <row r="33138" spans="1:7" x14ac:dyDescent="0.35">
      <c r="A33138">
        <v>5.97416666666666</v>
      </c>
      <c r="B33138" t="s">
        <v>156</v>
      </c>
      <c r="C33138">
        <v>4585</v>
      </c>
      <c r="D33138" t="s">
        <v>532</v>
      </c>
      <c r="E33138" t="s">
        <v>171</v>
      </c>
      <c r="F33138" t="s">
        <v>521</v>
      </c>
      <c r="G33138" t="s">
        <v>540</v>
      </c>
    </row>
    <row r="33139" spans="1:7" x14ac:dyDescent="0.35">
      <c r="A33139">
        <v>6.0241666666666598</v>
      </c>
      <c r="B33139" t="s">
        <v>156</v>
      </c>
      <c r="C33139">
        <v>4671</v>
      </c>
      <c r="D33139" t="s">
        <v>532</v>
      </c>
      <c r="E33139" t="s">
        <v>171</v>
      </c>
      <c r="F33139" t="s">
        <v>521</v>
      </c>
      <c r="G33139" t="s">
        <v>540</v>
      </c>
    </row>
    <row r="33140" spans="1:7" x14ac:dyDescent="0.35">
      <c r="A33140">
        <v>6.0741666666666596</v>
      </c>
      <c r="B33140" t="s">
        <v>156</v>
      </c>
      <c r="C33140">
        <v>5267</v>
      </c>
      <c r="D33140" t="s">
        <v>532</v>
      </c>
      <c r="E33140" t="s">
        <v>171</v>
      </c>
      <c r="F33140" t="s">
        <v>521</v>
      </c>
      <c r="G33140" t="s">
        <v>540</v>
      </c>
    </row>
    <row r="33141" spans="1:7" x14ac:dyDescent="0.35">
      <c r="A33141">
        <v>6.1241666666666603</v>
      </c>
      <c r="B33141" t="s">
        <v>156</v>
      </c>
      <c r="C33141">
        <v>4999</v>
      </c>
      <c r="D33141" t="s">
        <v>532</v>
      </c>
      <c r="E33141" t="s">
        <v>171</v>
      </c>
      <c r="F33141" t="s">
        <v>521</v>
      </c>
      <c r="G33141" t="s">
        <v>540</v>
      </c>
    </row>
    <row r="33142" spans="1:7" x14ac:dyDescent="0.35">
      <c r="A33142">
        <v>6.1741666666666601</v>
      </c>
      <c r="B33142" t="s">
        <v>156</v>
      </c>
      <c r="C33142">
        <v>4763</v>
      </c>
      <c r="D33142" t="s">
        <v>532</v>
      </c>
      <c r="E33142" t="s">
        <v>171</v>
      </c>
      <c r="F33142" t="s">
        <v>521</v>
      </c>
      <c r="G33142" t="s">
        <v>540</v>
      </c>
    </row>
    <row r="33143" spans="1:7" x14ac:dyDescent="0.35">
      <c r="A33143">
        <v>6.22416666666666</v>
      </c>
      <c r="B33143" t="s">
        <v>156</v>
      </c>
      <c r="C33143">
        <v>4743</v>
      </c>
      <c r="D33143" t="s">
        <v>532</v>
      </c>
      <c r="E33143" t="s">
        <v>171</v>
      </c>
      <c r="F33143" t="s">
        <v>521</v>
      </c>
      <c r="G33143" t="s">
        <v>540</v>
      </c>
    </row>
    <row r="33144" spans="1:7" x14ac:dyDescent="0.35">
      <c r="A33144">
        <v>6.2741666666666598</v>
      </c>
      <c r="B33144" t="s">
        <v>156</v>
      </c>
      <c r="C33144">
        <v>4224</v>
      </c>
      <c r="D33144" t="s">
        <v>532</v>
      </c>
      <c r="E33144" t="s">
        <v>171</v>
      </c>
      <c r="F33144" t="s">
        <v>521</v>
      </c>
      <c r="G33144" t="s">
        <v>540</v>
      </c>
    </row>
    <row r="33145" spans="1:7" x14ac:dyDescent="0.35">
      <c r="A33145">
        <v>6.3241666666666596</v>
      </c>
      <c r="B33145" t="s">
        <v>156</v>
      </c>
      <c r="C33145">
        <v>5948</v>
      </c>
      <c r="D33145" t="s">
        <v>532</v>
      </c>
      <c r="E33145" t="s">
        <v>171</v>
      </c>
      <c r="F33145" t="s">
        <v>521</v>
      </c>
      <c r="G33145" t="s">
        <v>540</v>
      </c>
    </row>
    <row r="33146" spans="1:7" x14ac:dyDescent="0.35">
      <c r="A33146">
        <v>6.3741666666666603</v>
      </c>
      <c r="B33146" t="s">
        <v>156</v>
      </c>
      <c r="C33146">
        <v>4764</v>
      </c>
      <c r="D33146" t="s">
        <v>532</v>
      </c>
      <c r="E33146" t="s">
        <v>171</v>
      </c>
      <c r="F33146" t="s">
        <v>521</v>
      </c>
      <c r="G33146" t="s">
        <v>540</v>
      </c>
    </row>
    <row r="33147" spans="1:7" x14ac:dyDescent="0.35">
      <c r="A33147">
        <v>6.4241666666666601</v>
      </c>
      <c r="B33147" t="s">
        <v>156</v>
      </c>
      <c r="C33147">
        <v>4604</v>
      </c>
      <c r="D33147" t="s">
        <v>532</v>
      </c>
      <c r="E33147" t="s">
        <v>171</v>
      </c>
      <c r="F33147" t="s">
        <v>521</v>
      </c>
      <c r="G33147" t="s">
        <v>540</v>
      </c>
    </row>
    <row r="33148" spans="1:7" x14ac:dyDescent="0.35">
      <c r="A33148">
        <v>6.47416666666666</v>
      </c>
      <c r="B33148" t="s">
        <v>156</v>
      </c>
      <c r="C33148">
        <v>4559</v>
      </c>
      <c r="D33148" t="s">
        <v>532</v>
      </c>
      <c r="E33148" t="s">
        <v>171</v>
      </c>
      <c r="F33148" t="s">
        <v>521</v>
      </c>
      <c r="G33148" t="s">
        <v>540</v>
      </c>
    </row>
    <row r="33149" spans="1:7" x14ac:dyDescent="0.35">
      <c r="A33149">
        <v>6.5241666666666598</v>
      </c>
      <c r="B33149" t="s">
        <v>156</v>
      </c>
      <c r="C33149">
        <v>5190</v>
      </c>
      <c r="D33149" t="s">
        <v>532</v>
      </c>
      <c r="E33149" t="s">
        <v>171</v>
      </c>
      <c r="F33149" t="s">
        <v>521</v>
      </c>
      <c r="G33149" t="s">
        <v>540</v>
      </c>
    </row>
    <row r="33150" spans="1:7" x14ac:dyDescent="0.35">
      <c r="A33150">
        <v>6.5741666666666596</v>
      </c>
      <c r="B33150" t="s">
        <v>156</v>
      </c>
      <c r="C33150">
        <v>4612</v>
      </c>
      <c r="D33150" t="s">
        <v>532</v>
      </c>
      <c r="E33150" t="s">
        <v>171</v>
      </c>
      <c r="F33150" t="s">
        <v>521</v>
      </c>
      <c r="G33150" t="s">
        <v>540</v>
      </c>
    </row>
    <row r="33151" spans="1:7" x14ac:dyDescent="0.35">
      <c r="A33151">
        <v>6.6241666666666603</v>
      </c>
      <c r="B33151" t="s">
        <v>156</v>
      </c>
      <c r="C33151">
        <v>4766</v>
      </c>
      <c r="D33151" t="s">
        <v>532</v>
      </c>
      <c r="E33151" t="s">
        <v>171</v>
      </c>
      <c r="F33151" t="s">
        <v>521</v>
      </c>
      <c r="G33151" t="s">
        <v>540</v>
      </c>
    </row>
    <row r="33152" spans="1:7" x14ac:dyDescent="0.35">
      <c r="A33152">
        <v>6.6741666666666601</v>
      </c>
      <c r="B33152" t="s">
        <v>156</v>
      </c>
      <c r="C33152">
        <v>4516</v>
      </c>
      <c r="D33152" t="s">
        <v>532</v>
      </c>
      <c r="E33152" t="s">
        <v>171</v>
      </c>
      <c r="F33152" t="s">
        <v>521</v>
      </c>
      <c r="G33152" t="s">
        <v>540</v>
      </c>
    </row>
    <row r="33153" spans="1:7" x14ac:dyDescent="0.35">
      <c r="A33153">
        <v>6.72416666666666</v>
      </c>
      <c r="B33153" t="s">
        <v>156</v>
      </c>
      <c r="C33153">
        <v>4455</v>
      </c>
      <c r="D33153" t="s">
        <v>532</v>
      </c>
      <c r="E33153" t="s">
        <v>171</v>
      </c>
      <c r="F33153" t="s">
        <v>521</v>
      </c>
      <c r="G33153" t="s">
        <v>540</v>
      </c>
    </row>
    <row r="33154" spans="1:7" x14ac:dyDescent="0.35">
      <c r="A33154">
        <v>6.7741666666666598</v>
      </c>
      <c r="B33154" t="s">
        <v>156</v>
      </c>
      <c r="C33154">
        <v>4806</v>
      </c>
      <c r="D33154" t="s">
        <v>532</v>
      </c>
      <c r="E33154" t="s">
        <v>171</v>
      </c>
      <c r="F33154" t="s">
        <v>521</v>
      </c>
      <c r="G33154" t="s">
        <v>540</v>
      </c>
    </row>
    <row r="33155" spans="1:7" x14ac:dyDescent="0.35">
      <c r="A33155">
        <v>6.8241666666666596</v>
      </c>
      <c r="B33155" t="s">
        <v>156</v>
      </c>
      <c r="C33155">
        <v>4416</v>
      </c>
      <c r="D33155" t="s">
        <v>532</v>
      </c>
      <c r="E33155" t="s">
        <v>171</v>
      </c>
      <c r="F33155" t="s">
        <v>521</v>
      </c>
      <c r="G33155" t="s">
        <v>540</v>
      </c>
    </row>
    <row r="33156" spans="1:7" x14ac:dyDescent="0.35">
      <c r="A33156">
        <v>6.8741666666666603</v>
      </c>
      <c r="B33156" t="s">
        <v>156</v>
      </c>
      <c r="C33156">
        <v>4781</v>
      </c>
      <c r="D33156" t="s">
        <v>532</v>
      </c>
      <c r="E33156" t="s">
        <v>171</v>
      </c>
      <c r="F33156" t="s">
        <v>521</v>
      </c>
      <c r="G33156" t="s">
        <v>540</v>
      </c>
    </row>
    <row r="33157" spans="1:7" x14ac:dyDescent="0.35">
      <c r="A33157">
        <v>6.9241666666666601</v>
      </c>
      <c r="B33157" t="s">
        <v>156</v>
      </c>
      <c r="C33157">
        <v>4824</v>
      </c>
      <c r="D33157" t="s">
        <v>532</v>
      </c>
      <c r="E33157" t="s">
        <v>171</v>
      </c>
      <c r="F33157" t="s">
        <v>521</v>
      </c>
      <c r="G33157" t="s">
        <v>540</v>
      </c>
    </row>
    <row r="33158" spans="1:7" x14ac:dyDescent="0.35">
      <c r="A33158">
        <v>6.97416666666666</v>
      </c>
      <c r="B33158" t="s">
        <v>156</v>
      </c>
      <c r="C33158">
        <v>4706</v>
      </c>
      <c r="D33158" t="s">
        <v>532</v>
      </c>
      <c r="E33158" t="s">
        <v>171</v>
      </c>
      <c r="F33158" t="s">
        <v>521</v>
      </c>
      <c r="G33158" t="s">
        <v>540</v>
      </c>
    </row>
    <row r="33159" spans="1:7" x14ac:dyDescent="0.35">
      <c r="A33159">
        <v>7.0241666666666598</v>
      </c>
      <c r="B33159" t="s">
        <v>156</v>
      </c>
      <c r="C33159">
        <v>4887</v>
      </c>
      <c r="D33159" t="s">
        <v>532</v>
      </c>
      <c r="E33159" t="s">
        <v>171</v>
      </c>
      <c r="F33159" t="s">
        <v>521</v>
      </c>
      <c r="G33159" t="s">
        <v>540</v>
      </c>
    </row>
    <row r="33160" spans="1:7" x14ac:dyDescent="0.35">
      <c r="A33160">
        <v>7.0741666666666596</v>
      </c>
      <c r="B33160" t="s">
        <v>156</v>
      </c>
      <c r="C33160">
        <v>4517</v>
      </c>
      <c r="D33160" t="s">
        <v>532</v>
      </c>
      <c r="E33160" t="s">
        <v>171</v>
      </c>
      <c r="F33160" t="s">
        <v>521</v>
      </c>
      <c r="G33160" t="s">
        <v>540</v>
      </c>
    </row>
    <row r="33161" spans="1:7" x14ac:dyDescent="0.35">
      <c r="A33161">
        <v>7.1241666666666603</v>
      </c>
      <c r="B33161" t="s">
        <v>156</v>
      </c>
      <c r="C33161">
        <v>4923</v>
      </c>
      <c r="D33161" t="s">
        <v>532</v>
      </c>
      <c r="E33161" t="s">
        <v>171</v>
      </c>
      <c r="F33161" t="s">
        <v>521</v>
      </c>
      <c r="G33161" t="s">
        <v>540</v>
      </c>
    </row>
    <row r="33162" spans="1:7" x14ac:dyDescent="0.35">
      <c r="A33162">
        <v>7.1741666666666601</v>
      </c>
      <c r="B33162" t="s">
        <v>156</v>
      </c>
      <c r="C33162">
        <v>5074</v>
      </c>
      <c r="D33162" t="s">
        <v>532</v>
      </c>
      <c r="E33162" t="s">
        <v>171</v>
      </c>
      <c r="F33162" t="s">
        <v>521</v>
      </c>
      <c r="G33162" t="s">
        <v>540</v>
      </c>
    </row>
    <row r="33163" spans="1:7" x14ac:dyDescent="0.35">
      <c r="A33163">
        <v>7.22416666666666</v>
      </c>
      <c r="B33163" t="s">
        <v>156</v>
      </c>
      <c r="C33163">
        <v>4914</v>
      </c>
      <c r="D33163" t="s">
        <v>532</v>
      </c>
      <c r="E33163" t="s">
        <v>171</v>
      </c>
      <c r="F33163" t="s">
        <v>521</v>
      </c>
      <c r="G33163" t="s">
        <v>540</v>
      </c>
    </row>
    <row r="33164" spans="1:7" x14ac:dyDescent="0.35">
      <c r="A33164">
        <v>7.2741666666666598</v>
      </c>
      <c r="B33164" t="s">
        <v>156</v>
      </c>
      <c r="C33164">
        <v>4296</v>
      </c>
      <c r="D33164" t="s">
        <v>532</v>
      </c>
      <c r="E33164" t="s">
        <v>171</v>
      </c>
      <c r="F33164" t="s">
        <v>521</v>
      </c>
      <c r="G33164" t="s">
        <v>540</v>
      </c>
    </row>
    <row r="33165" spans="1:7" x14ac:dyDescent="0.35">
      <c r="A33165">
        <v>7.3241666666666596</v>
      </c>
      <c r="B33165" t="s">
        <v>156</v>
      </c>
      <c r="C33165">
        <v>4844</v>
      </c>
      <c r="D33165" t="s">
        <v>532</v>
      </c>
      <c r="E33165" t="s">
        <v>171</v>
      </c>
      <c r="F33165" t="s">
        <v>521</v>
      </c>
      <c r="G33165" t="s">
        <v>540</v>
      </c>
    </row>
    <row r="33166" spans="1:7" x14ac:dyDescent="0.35">
      <c r="A33166">
        <v>7.3741666666666603</v>
      </c>
      <c r="B33166" t="s">
        <v>156</v>
      </c>
      <c r="C33166">
        <v>5337</v>
      </c>
      <c r="D33166" t="s">
        <v>532</v>
      </c>
      <c r="E33166" t="s">
        <v>171</v>
      </c>
      <c r="F33166" t="s">
        <v>521</v>
      </c>
      <c r="G33166" t="s">
        <v>540</v>
      </c>
    </row>
    <row r="33167" spans="1:7" x14ac:dyDescent="0.35">
      <c r="A33167">
        <v>7.4241666666666601</v>
      </c>
      <c r="B33167" t="s">
        <v>156</v>
      </c>
      <c r="C33167">
        <v>4618</v>
      </c>
      <c r="D33167" t="s">
        <v>532</v>
      </c>
      <c r="E33167" t="s">
        <v>171</v>
      </c>
      <c r="F33167" t="s">
        <v>521</v>
      </c>
      <c r="G33167" t="s">
        <v>540</v>
      </c>
    </row>
    <row r="33168" spans="1:7" x14ac:dyDescent="0.35">
      <c r="A33168">
        <v>7.47416666666666</v>
      </c>
      <c r="B33168" t="s">
        <v>156</v>
      </c>
      <c r="C33168">
        <v>5096</v>
      </c>
      <c r="D33168" t="s">
        <v>532</v>
      </c>
      <c r="E33168" t="s">
        <v>171</v>
      </c>
      <c r="F33168" t="s">
        <v>521</v>
      </c>
      <c r="G33168" t="s">
        <v>540</v>
      </c>
    </row>
    <row r="33169" spans="1:7" x14ac:dyDescent="0.35">
      <c r="A33169">
        <v>7.5241666666666598</v>
      </c>
      <c r="B33169" t="s">
        <v>156</v>
      </c>
      <c r="C33169">
        <v>4979</v>
      </c>
      <c r="D33169" t="s">
        <v>532</v>
      </c>
      <c r="E33169" t="s">
        <v>171</v>
      </c>
      <c r="F33169" t="s">
        <v>521</v>
      </c>
      <c r="G33169" t="s">
        <v>540</v>
      </c>
    </row>
    <row r="33170" spans="1:7" x14ac:dyDescent="0.35">
      <c r="A33170">
        <v>7.5741666666666596</v>
      </c>
      <c r="B33170" t="s">
        <v>156</v>
      </c>
      <c r="C33170">
        <v>4330</v>
      </c>
      <c r="D33170" t="s">
        <v>532</v>
      </c>
      <c r="E33170" t="s">
        <v>171</v>
      </c>
      <c r="F33170" t="s">
        <v>521</v>
      </c>
      <c r="G33170" t="s">
        <v>540</v>
      </c>
    </row>
    <row r="33171" spans="1:7" x14ac:dyDescent="0.35">
      <c r="A33171">
        <v>7.6241666666666603</v>
      </c>
      <c r="B33171" t="s">
        <v>156</v>
      </c>
      <c r="C33171">
        <v>4945</v>
      </c>
      <c r="D33171" t="s">
        <v>532</v>
      </c>
      <c r="E33171" t="s">
        <v>171</v>
      </c>
      <c r="F33171" t="s">
        <v>521</v>
      </c>
      <c r="G33171" t="s">
        <v>540</v>
      </c>
    </row>
    <row r="33172" spans="1:7" x14ac:dyDescent="0.35">
      <c r="A33172">
        <v>7.6741666666666601</v>
      </c>
      <c r="B33172" t="s">
        <v>156</v>
      </c>
      <c r="C33172">
        <v>4850</v>
      </c>
      <c r="D33172" t="s">
        <v>532</v>
      </c>
      <c r="E33172" t="s">
        <v>171</v>
      </c>
      <c r="F33172" t="s">
        <v>521</v>
      </c>
      <c r="G33172" t="s">
        <v>540</v>
      </c>
    </row>
    <row r="33173" spans="1:7" x14ac:dyDescent="0.35">
      <c r="A33173">
        <v>7.72416666666666</v>
      </c>
      <c r="B33173" t="s">
        <v>156</v>
      </c>
      <c r="C33173">
        <v>5485</v>
      </c>
      <c r="D33173" t="s">
        <v>532</v>
      </c>
      <c r="E33173" t="s">
        <v>171</v>
      </c>
      <c r="F33173" t="s">
        <v>521</v>
      </c>
      <c r="G33173" t="s">
        <v>540</v>
      </c>
    </row>
    <row r="33174" spans="1:7" x14ac:dyDescent="0.35">
      <c r="A33174">
        <v>7.7741666666666598</v>
      </c>
      <c r="B33174" t="s">
        <v>156</v>
      </c>
      <c r="C33174">
        <v>4912</v>
      </c>
      <c r="D33174" t="s">
        <v>532</v>
      </c>
      <c r="E33174" t="s">
        <v>171</v>
      </c>
      <c r="F33174" t="s">
        <v>521</v>
      </c>
      <c r="G33174" t="s">
        <v>540</v>
      </c>
    </row>
    <row r="33175" spans="1:7" x14ac:dyDescent="0.35">
      <c r="A33175">
        <v>7.8241666666666596</v>
      </c>
      <c r="B33175" t="s">
        <v>156</v>
      </c>
      <c r="C33175">
        <v>5389</v>
      </c>
      <c r="D33175" t="s">
        <v>532</v>
      </c>
      <c r="E33175" t="s">
        <v>171</v>
      </c>
      <c r="F33175" t="s">
        <v>521</v>
      </c>
      <c r="G33175" t="s">
        <v>540</v>
      </c>
    </row>
    <row r="33176" spans="1:7" x14ac:dyDescent="0.35">
      <c r="A33176">
        <v>7.8741666666666603</v>
      </c>
      <c r="B33176" t="s">
        <v>156</v>
      </c>
      <c r="C33176">
        <v>4835</v>
      </c>
      <c r="D33176" t="s">
        <v>532</v>
      </c>
      <c r="E33176" t="s">
        <v>171</v>
      </c>
      <c r="F33176" t="s">
        <v>521</v>
      </c>
      <c r="G33176" t="s">
        <v>540</v>
      </c>
    </row>
    <row r="33177" spans="1:7" x14ac:dyDescent="0.35">
      <c r="A33177">
        <v>7.9241666666666601</v>
      </c>
      <c r="B33177" t="s">
        <v>156</v>
      </c>
      <c r="C33177">
        <v>4476</v>
      </c>
      <c r="D33177" t="s">
        <v>532</v>
      </c>
      <c r="E33177" t="s">
        <v>171</v>
      </c>
      <c r="F33177" t="s">
        <v>521</v>
      </c>
      <c r="G33177" t="s">
        <v>540</v>
      </c>
    </row>
    <row r="33178" spans="1:7" x14ac:dyDescent="0.35">
      <c r="A33178">
        <v>7.97416666666666</v>
      </c>
      <c r="B33178" t="s">
        <v>156</v>
      </c>
      <c r="C33178">
        <v>4866</v>
      </c>
      <c r="D33178" t="s">
        <v>532</v>
      </c>
      <c r="E33178" t="s">
        <v>171</v>
      </c>
      <c r="F33178" t="s">
        <v>521</v>
      </c>
      <c r="G33178" t="s">
        <v>540</v>
      </c>
    </row>
    <row r="33179" spans="1:7" x14ac:dyDescent="0.35">
      <c r="A33179">
        <v>8.0241666666666607</v>
      </c>
      <c r="B33179" t="s">
        <v>156</v>
      </c>
      <c r="C33179">
        <v>4771</v>
      </c>
      <c r="D33179" t="s">
        <v>532</v>
      </c>
      <c r="E33179" t="s">
        <v>171</v>
      </c>
      <c r="F33179" t="s">
        <v>521</v>
      </c>
      <c r="G33179" t="s">
        <v>540</v>
      </c>
    </row>
    <row r="33180" spans="1:7" x14ac:dyDescent="0.35">
      <c r="A33180">
        <v>8.0741666666666596</v>
      </c>
      <c r="B33180" t="s">
        <v>156</v>
      </c>
      <c r="C33180">
        <v>4480</v>
      </c>
      <c r="D33180" t="s">
        <v>532</v>
      </c>
      <c r="E33180" t="s">
        <v>171</v>
      </c>
      <c r="F33180" t="s">
        <v>521</v>
      </c>
      <c r="G33180" t="s">
        <v>540</v>
      </c>
    </row>
    <row r="33181" spans="1:7" x14ac:dyDescent="0.35">
      <c r="A33181">
        <v>8.1241666666666603</v>
      </c>
      <c r="B33181" t="s">
        <v>156</v>
      </c>
      <c r="C33181">
        <v>4625</v>
      </c>
      <c r="D33181" t="s">
        <v>532</v>
      </c>
      <c r="E33181" t="s">
        <v>171</v>
      </c>
      <c r="F33181" t="s">
        <v>521</v>
      </c>
      <c r="G33181" t="s">
        <v>540</v>
      </c>
    </row>
    <row r="33182" spans="1:7" x14ac:dyDescent="0.35">
      <c r="A33182">
        <v>8.1741666666666593</v>
      </c>
      <c r="B33182" t="s">
        <v>156</v>
      </c>
      <c r="C33182">
        <v>4480</v>
      </c>
      <c r="D33182" t="s">
        <v>532</v>
      </c>
      <c r="E33182" t="s">
        <v>171</v>
      </c>
      <c r="F33182" t="s">
        <v>521</v>
      </c>
      <c r="G33182" t="s">
        <v>540</v>
      </c>
    </row>
    <row r="33183" spans="1:7" x14ac:dyDescent="0.35">
      <c r="A33183">
        <v>8.22416666666666</v>
      </c>
      <c r="B33183" t="s">
        <v>156</v>
      </c>
      <c r="C33183">
        <v>5019</v>
      </c>
      <c r="D33183" t="s">
        <v>532</v>
      </c>
      <c r="E33183" t="s">
        <v>171</v>
      </c>
      <c r="F33183" t="s">
        <v>521</v>
      </c>
      <c r="G33183" t="s">
        <v>540</v>
      </c>
    </row>
    <row r="33184" spans="1:7" x14ac:dyDescent="0.35">
      <c r="A33184">
        <v>8.2741666666666607</v>
      </c>
      <c r="B33184" t="s">
        <v>156</v>
      </c>
      <c r="C33184">
        <v>5001</v>
      </c>
      <c r="D33184" t="s">
        <v>532</v>
      </c>
      <c r="E33184" t="s">
        <v>171</v>
      </c>
      <c r="F33184" t="s">
        <v>521</v>
      </c>
      <c r="G33184" t="s">
        <v>540</v>
      </c>
    </row>
    <row r="33185" spans="1:7" x14ac:dyDescent="0.35">
      <c r="A33185">
        <v>8.3241666666666596</v>
      </c>
      <c r="B33185" t="s">
        <v>156</v>
      </c>
      <c r="C33185">
        <v>5031</v>
      </c>
      <c r="D33185" t="s">
        <v>532</v>
      </c>
      <c r="E33185" t="s">
        <v>171</v>
      </c>
      <c r="F33185" t="s">
        <v>521</v>
      </c>
      <c r="G33185" t="s">
        <v>540</v>
      </c>
    </row>
    <row r="33186" spans="1:7" x14ac:dyDescent="0.35">
      <c r="A33186">
        <v>8.3741666666666603</v>
      </c>
      <c r="B33186" t="s">
        <v>156</v>
      </c>
      <c r="C33186">
        <v>4631</v>
      </c>
      <c r="D33186" t="s">
        <v>532</v>
      </c>
      <c r="E33186" t="s">
        <v>171</v>
      </c>
      <c r="F33186" t="s">
        <v>521</v>
      </c>
      <c r="G33186" t="s">
        <v>540</v>
      </c>
    </row>
    <row r="33187" spans="1:7" x14ac:dyDescent="0.35">
      <c r="A33187">
        <v>8.4241666666666593</v>
      </c>
      <c r="B33187" t="s">
        <v>156</v>
      </c>
      <c r="C33187">
        <v>4795</v>
      </c>
      <c r="D33187" t="s">
        <v>532</v>
      </c>
      <c r="E33187" t="s">
        <v>171</v>
      </c>
      <c r="F33187" t="s">
        <v>521</v>
      </c>
      <c r="G33187" t="s">
        <v>540</v>
      </c>
    </row>
    <row r="33188" spans="1:7" x14ac:dyDescent="0.35">
      <c r="A33188">
        <v>8.47416666666666</v>
      </c>
      <c r="B33188" t="s">
        <v>156</v>
      </c>
      <c r="C33188">
        <v>4400</v>
      </c>
      <c r="D33188" t="s">
        <v>532</v>
      </c>
      <c r="E33188" t="s">
        <v>171</v>
      </c>
      <c r="F33188" t="s">
        <v>521</v>
      </c>
      <c r="G33188" t="s">
        <v>540</v>
      </c>
    </row>
    <row r="33189" spans="1:7" x14ac:dyDescent="0.35">
      <c r="A33189">
        <v>8.5241666666666607</v>
      </c>
      <c r="B33189" t="s">
        <v>156</v>
      </c>
      <c r="C33189">
        <v>4910</v>
      </c>
      <c r="D33189" t="s">
        <v>532</v>
      </c>
      <c r="E33189" t="s">
        <v>171</v>
      </c>
      <c r="F33189" t="s">
        <v>521</v>
      </c>
      <c r="G33189" t="s">
        <v>540</v>
      </c>
    </row>
    <row r="33190" spans="1:7" x14ac:dyDescent="0.35">
      <c r="A33190">
        <v>8.5741666666666596</v>
      </c>
      <c r="B33190" t="s">
        <v>156</v>
      </c>
      <c r="C33190">
        <v>4578</v>
      </c>
      <c r="D33190" t="s">
        <v>532</v>
      </c>
      <c r="E33190" t="s">
        <v>171</v>
      </c>
      <c r="F33190" t="s">
        <v>521</v>
      </c>
      <c r="G33190" t="s">
        <v>540</v>
      </c>
    </row>
    <row r="33191" spans="1:7" x14ac:dyDescent="0.35">
      <c r="A33191">
        <v>8.6241666666666603</v>
      </c>
      <c r="B33191" t="s">
        <v>156</v>
      </c>
      <c r="C33191">
        <v>5076</v>
      </c>
      <c r="D33191" t="s">
        <v>532</v>
      </c>
      <c r="E33191" t="s">
        <v>171</v>
      </c>
      <c r="F33191" t="s">
        <v>521</v>
      </c>
      <c r="G33191" t="s">
        <v>540</v>
      </c>
    </row>
    <row r="33192" spans="1:7" x14ac:dyDescent="0.35">
      <c r="A33192">
        <v>8.6741666666666593</v>
      </c>
      <c r="B33192" t="s">
        <v>156</v>
      </c>
      <c r="C33192">
        <v>5141</v>
      </c>
      <c r="D33192" t="s">
        <v>532</v>
      </c>
      <c r="E33192" t="s">
        <v>171</v>
      </c>
      <c r="F33192" t="s">
        <v>521</v>
      </c>
      <c r="G33192" t="s">
        <v>540</v>
      </c>
    </row>
    <row r="33193" spans="1:7" x14ac:dyDescent="0.35">
      <c r="A33193">
        <v>8.72416666666666</v>
      </c>
      <c r="B33193" t="s">
        <v>156</v>
      </c>
      <c r="C33193">
        <v>4976</v>
      </c>
      <c r="D33193" t="s">
        <v>532</v>
      </c>
      <c r="E33193" t="s">
        <v>171</v>
      </c>
      <c r="F33193" t="s">
        <v>521</v>
      </c>
      <c r="G33193" t="s">
        <v>540</v>
      </c>
    </row>
    <row r="33194" spans="1:7" x14ac:dyDescent="0.35">
      <c r="A33194">
        <v>8.7741666666666607</v>
      </c>
      <c r="B33194" t="s">
        <v>156</v>
      </c>
      <c r="C33194">
        <v>5197</v>
      </c>
      <c r="D33194" t="s">
        <v>532</v>
      </c>
      <c r="E33194" t="s">
        <v>171</v>
      </c>
      <c r="F33194" t="s">
        <v>521</v>
      </c>
      <c r="G33194" t="s">
        <v>540</v>
      </c>
    </row>
    <row r="33195" spans="1:7" x14ac:dyDescent="0.35">
      <c r="A33195">
        <v>8.8241666666666596</v>
      </c>
      <c r="B33195" t="s">
        <v>156</v>
      </c>
      <c r="C33195">
        <v>5054</v>
      </c>
      <c r="D33195" t="s">
        <v>532</v>
      </c>
      <c r="E33195" t="s">
        <v>171</v>
      </c>
      <c r="F33195" t="s">
        <v>521</v>
      </c>
      <c r="G33195" t="s">
        <v>540</v>
      </c>
    </row>
    <row r="33196" spans="1:7" x14ac:dyDescent="0.35">
      <c r="A33196">
        <v>8.8741666666666603</v>
      </c>
      <c r="B33196" t="s">
        <v>156</v>
      </c>
      <c r="C33196">
        <v>4362</v>
      </c>
      <c r="D33196" t="s">
        <v>532</v>
      </c>
      <c r="E33196" t="s">
        <v>171</v>
      </c>
      <c r="F33196" t="s">
        <v>521</v>
      </c>
      <c r="G33196" t="s">
        <v>540</v>
      </c>
    </row>
    <row r="33197" spans="1:7" x14ac:dyDescent="0.35">
      <c r="A33197">
        <v>8.9241666666666593</v>
      </c>
      <c r="B33197" t="s">
        <v>156</v>
      </c>
      <c r="C33197">
        <v>4758</v>
      </c>
      <c r="D33197" t="s">
        <v>532</v>
      </c>
      <c r="E33197" t="s">
        <v>171</v>
      </c>
      <c r="F33197" t="s">
        <v>521</v>
      </c>
      <c r="G33197" t="s">
        <v>540</v>
      </c>
    </row>
    <row r="33198" spans="1:7" x14ac:dyDescent="0.35">
      <c r="A33198">
        <v>8.97416666666666</v>
      </c>
      <c r="B33198" t="s">
        <v>156</v>
      </c>
      <c r="C33198">
        <v>4715</v>
      </c>
      <c r="D33198" t="s">
        <v>532</v>
      </c>
      <c r="E33198" t="s">
        <v>171</v>
      </c>
      <c r="F33198" t="s">
        <v>521</v>
      </c>
      <c r="G33198" t="s">
        <v>540</v>
      </c>
    </row>
    <row r="33199" spans="1:7" x14ac:dyDescent="0.35">
      <c r="A33199">
        <v>9.0241666666666607</v>
      </c>
      <c r="B33199" t="s">
        <v>156</v>
      </c>
      <c r="C33199">
        <v>5379</v>
      </c>
      <c r="D33199" t="s">
        <v>532</v>
      </c>
      <c r="E33199" t="s">
        <v>171</v>
      </c>
      <c r="F33199" t="s">
        <v>521</v>
      </c>
      <c r="G33199" t="s">
        <v>540</v>
      </c>
    </row>
    <row r="33200" spans="1:7" x14ac:dyDescent="0.35">
      <c r="A33200">
        <v>9.0741666666666596</v>
      </c>
      <c r="B33200" t="s">
        <v>156</v>
      </c>
      <c r="C33200">
        <v>4414</v>
      </c>
      <c r="D33200" t="s">
        <v>532</v>
      </c>
      <c r="E33200" t="s">
        <v>171</v>
      </c>
      <c r="F33200" t="s">
        <v>521</v>
      </c>
      <c r="G33200" t="s">
        <v>540</v>
      </c>
    </row>
    <row r="33201" spans="1:7" x14ac:dyDescent="0.35">
      <c r="A33201">
        <v>9.1241666666666603</v>
      </c>
      <c r="B33201" t="s">
        <v>156</v>
      </c>
      <c r="C33201">
        <v>4441</v>
      </c>
      <c r="D33201" t="s">
        <v>532</v>
      </c>
      <c r="E33201" t="s">
        <v>171</v>
      </c>
      <c r="F33201" t="s">
        <v>521</v>
      </c>
      <c r="G33201" t="s">
        <v>540</v>
      </c>
    </row>
    <row r="33202" spans="1:7" x14ac:dyDescent="0.35">
      <c r="A33202">
        <v>9.1741666666666593</v>
      </c>
      <c r="B33202" t="s">
        <v>156</v>
      </c>
      <c r="C33202">
        <v>4279</v>
      </c>
      <c r="D33202" t="s">
        <v>532</v>
      </c>
      <c r="E33202" t="s">
        <v>171</v>
      </c>
      <c r="F33202" t="s">
        <v>521</v>
      </c>
      <c r="G33202" t="s">
        <v>540</v>
      </c>
    </row>
    <row r="33203" spans="1:7" x14ac:dyDescent="0.35">
      <c r="A33203">
        <v>9.22416666666666</v>
      </c>
      <c r="B33203" t="s">
        <v>156</v>
      </c>
      <c r="C33203">
        <v>5032</v>
      </c>
      <c r="D33203" t="s">
        <v>532</v>
      </c>
      <c r="E33203" t="s">
        <v>171</v>
      </c>
      <c r="F33203" t="s">
        <v>521</v>
      </c>
      <c r="G33203" t="s">
        <v>540</v>
      </c>
    </row>
    <row r="33204" spans="1:7" x14ac:dyDescent="0.35">
      <c r="A33204">
        <v>9.2741666666666607</v>
      </c>
      <c r="B33204" t="s">
        <v>156</v>
      </c>
      <c r="C33204">
        <v>4468</v>
      </c>
      <c r="D33204" t="s">
        <v>532</v>
      </c>
      <c r="E33204" t="s">
        <v>171</v>
      </c>
      <c r="F33204" t="s">
        <v>521</v>
      </c>
      <c r="G33204" t="s">
        <v>540</v>
      </c>
    </row>
    <row r="33205" spans="1:7" x14ac:dyDescent="0.35">
      <c r="A33205">
        <v>9.3241666666666596</v>
      </c>
      <c r="B33205" t="s">
        <v>156</v>
      </c>
      <c r="C33205">
        <v>4832</v>
      </c>
      <c r="D33205" t="s">
        <v>532</v>
      </c>
      <c r="E33205" t="s">
        <v>171</v>
      </c>
      <c r="F33205" t="s">
        <v>521</v>
      </c>
      <c r="G33205" t="s">
        <v>540</v>
      </c>
    </row>
    <row r="33206" spans="1:7" x14ac:dyDescent="0.35">
      <c r="A33206">
        <v>9.3741666666666603</v>
      </c>
      <c r="B33206" t="s">
        <v>156</v>
      </c>
      <c r="C33206">
        <v>4174</v>
      </c>
      <c r="D33206" t="s">
        <v>532</v>
      </c>
      <c r="E33206" t="s">
        <v>171</v>
      </c>
      <c r="F33206" t="s">
        <v>521</v>
      </c>
      <c r="G33206" t="s">
        <v>540</v>
      </c>
    </row>
    <row r="33207" spans="1:7" x14ac:dyDescent="0.35">
      <c r="A33207">
        <v>9.4241666666666593</v>
      </c>
      <c r="B33207" t="s">
        <v>156</v>
      </c>
      <c r="C33207">
        <v>4550</v>
      </c>
      <c r="D33207" t="s">
        <v>532</v>
      </c>
      <c r="E33207" t="s">
        <v>171</v>
      </c>
      <c r="F33207" t="s">
        <v>521</v>
      </c>
      <c r="G33207" t="s">
        <v>540</v>
      </c>
    </row>
    <row r="33208" spans="1:7" x14ac:dyDescent="0.35">
      <c r="A33208">
        <v>9.47416666666666</v>
      </c>
      <c r="B33208" t="s">
        <v>156</v>
      </c>
      <c r="C33208">
        <v>4674</v>
      </c>
      <c r="D33208" t="s">
        <v>532</v>
      </c>
      <c r="E33208" t="s">
        <v>171</v>
      </c>
      <c r="F33208" t="s">
        <v>521</v>
      </c>
      <c r="G33208" t="s">
        <v>540</v>
      </c>
    </row>
    <row r="33209" spans="1:7" x14ac:dyDescent="0.35">
      <c r="A33209">
        <v>9.5241666666666607</v>
      </c>
      <c r="B33209" t="s">
        <v>156</v>
      </c>
      <c r="C33209">
        <v>4613</v>
      </c>
      <c r="D33209" t="s">
        <v>532</v>
      </c>
      <c r="E33209" t="s">
        <v>171</v>
      </c>
      <c r="F33209" t="s">
        <v>521</v>
      </c>
      <c r="G33209" t="s">
        <v>540</v>
      </c>
    </row>
    <row r="33210" spans="1:7" x14ac:dyDescent="0.35">
      <c r="A33210">
        <v>9.5741666666666596</v>
      </c>
      <c r="B33210" t="s">
        <v>156</v>
      </c>
      <c r="C33210">
        <v>4491</v>
      </c>
      <c r="D33210" t="s">
        <v>532</v>
      </c>
      <c r="E33210" t="s">
        <v>171</v>
      </c>
      <c r="F33210" t="s">
        <v>521</v>
      </c>
      <c r="G33210" t="s">
        <v>540</v>
      </c>
    </row>
    <row r="33211" spans="1:7" x14ac:dyDescent="0.35">
      <c r="A33211">
        <v>9.6241666666666603</v>
      </c>
      <c r="B33211" t="s">
        <v>156</v>
      </c>
      <c r="C33211">
        <v>4855</v>
      </c>
      <c r="D33211" t="s">
        <v>532</v>
      </c>
      <c r="E33211" t="s">
        <v>171</v>
      </c>
      <c r="F33211" t="s">
        <v>521</v>
      </c>
      <c r="G33211" t="s">
        <v>540</v>
      </c>
    </row>
    <row r="33212" spans="1:7" x14ac:dyDescent="0.35">
      <c r="A33212">
        <v>9.6741666666666593</v>
      </c>
      <c r="B33212" t="s">
        <v>156</v>
      </c>
      <c r="C33212">
        <v>4854</v>
      </c>
      <c r="D33212" t="s">
        <v>532</v>
      </c>
      <c r="E33212" t="s">
        <v>171</v>
      </c>
      <c r="F33212" t="s">
        <v>521</v>
      </c>
      <c r="G33212" t="s">
        <v>540</v>
      </c>
    </row>
    <row r="33213" spans="1:7" x14ac:dyDescent="0.35">
      <c r="A33213">
        <v>9.72416666666666</v>
      </c>
      <c r="B33213" t="s">
        <v>156</v>
      </c>
      <c r="C33213">
        <v>4489</v>
      </c>
      <c r="D33213" t="s">
        <v>532</v>
      </c>
      <c r="E33213" t="s">
        <v>171</v>
      </c>
      <c r="F33213" t="s">
        <v>521</v>
      </c>
      <c r="G33213" t="s">
        <v>540</v>
      </c>
    </row>
    <row r="33214" spans="1:7" x14ac:dyDescent="0.35">
      <c r="A33214">
        <v>9.7741666666666607</v>
      </c>
      <c r="B33214" t="s">
        <v>156</v>
      </c>
      <c r="C33214">
        <v>4890</v>
      </c>
      <c r="D33214" t="s">
        <v>532</v>
      </c>
      <c r="E33214" t="s">
        <v>171</v>
      </c>
      <c r="F33214" t="s">
        <v>521</v>
      </c>
      <c r="G33214" t="s">
        <v>540</v>
      </c>
    </row>
    <row r="33215" spans="1:7" x14ac:dyDescent="0.35">
      <c r="A33215">
        <v>9.8241666666666596</v>
      </c>
      <c r="B33215" t="s">
        <v>156</v>
      </c>
      <c r="C33215">
        <v>4825</v>
      </c>
      <c r="D33215" t="s">
        <v>532</v>
      </c>
      <c r="E33215" t="s">
        <v>171</v>
      </c>
      <c r="F33215" t="s">
        <v>521</v>
      </c>
      <c r="G33215" t="s">
        <v>540</v>
      </c>
    </row>
    <row r="33216" spans="1:7" x14ac:dyDescent="0.35">
      <c r="A33216">
        <v>9.8741666666666603</v>
      </c>
      <c r="B33216" t="s">
        <v>156</v>
      </c>
      <c r="C33216">
        <v>4696</v>
      </c>
      <c r="D33216" t="s">
        <v>532</v>
      </c>
      <c r="E33216" t="s">
        <v>171</v>
      </c>
      <c r="F33216" t="s">
        <v>521</v>
      </c>
      <c r="G33216" t="s">
        <v>540</v>
      </c>
    </row>
    <row r="33217" spans="1:7" x14ac:dyDescent="0.35">
      <c r="A33217">
        <v>9.9241666666666593</v>
      </c>
      <c r="B33217" t="s">
        <v>156</v>
      </c>
      <c r="C33217">
        <v>4559</v>
      </c>
      <c r="D33217" t="s">
        <v>532</v>
      </c>
      <c r="E33217" t="s">
        <v>171</v>
      </c>
      <c r="F33217" t="s">
        <v>521</v>
      </c>
      <c r="G33217" t="s">
        <v>540</v>
      </c>
    </row>
    <row r="33218" spans="1:7" x14ac:dyDescent="0.35">
      <c r="A33218">
        <v>9.97416666666666</v>
      </c>
      <c r="B33218" t="s">
        <v>156</v>
      </c>
      <c r="C33218">
        <v>4437</v>
      </c>
      <c r="D33218" t="s">
        <v>532</v>
      </c>
      <c r="E33218" t="s">
        <v>171</v>
      </c>
      <c r="F33218" t="s">
        <v>521</v>
      </c>
      <c r="G33218" t="s">
        <v>540</v>
      </c>
    </row>
    <row r="33219" spans="1:7" x14ac:dyDescent="0.35">
      <c r="A33219">
        <v>10.0241666666666</v>
      </c>
      <c r="B33219" t="s">
        <v>156</v>
      </c>
      <c r="C33219">
        <v>4944</v>
      </c>
      <c r="D33219" t="s">
        <v>532</v>
      </c>
      <c r="E33219" t="s">
        <v>171</v>
      </c>
      <c r="F33219" t="s">
        <v>521</v>
      </c>
      <c r="G33219" t="s">
        <v>540</v>
      </c>
    </row>
    <row r="33220" spans="1:7" x14ac:dyDescent="0.35">
      <c r="A33220">
        <v>10.074166666666599</v>
      </c>
      <c r="B33220" t="s">
        <v>156</v>
      </c>
      <c r="C33220">
        <v>4257</v>
      </c>
      <c r="D33220" t="s">
        <v>532</v>
      </c>
      <c r="E33220" t="s">
        <v>171</v>
      </c>
      <c r="F33220" t="s">
        <v>521</v>
      </c>
      <c r="G33220" t="s">
        <v>540</v>
      </c>
    </row>
    <row r="33221" spans="1:7" x14ac:dyDescent="0.35">
      <c r="A33221">
        <v>10.1241666666666</v>
      </c>
      <c r="B33221" t="s">
        <v>156</v>
      </c>
      <c r="C33221">
        <v>5039</v>
      </c>
      <c r="D33221" t="s">
        <v>532</v>
      </c>
      <c r="E33221" t="s">
        <v>171</v>
      </c>
      <c r="F33221" t="s">
        <v>521</v>
      </c>
      <c r="G33221" t="s">
        <v>540</v>
      </c>
    </row>
    <row r="33222" spans="1:7" x14ac:dyDescent="0.35">
      <c r="A33222">
        <v>10.174166666666601</v>
      </c>
      <c r="B33222" t="s">
        <v>156</v>
      </c>
      <c r="C33222">
        <v>4774</v>
      </c>
      <c r="D33222" t="s">
        <v>532</v>
      </c>
      <c r="E33222" t="s">
        <v>171</v>
      </c>
      <c r="F33222" t="s">
        <v>521</v>
      </c>
      <c r="G33222" t="s">
        <v>540</v>
      </c>
    </row>
    <row r="33223" spans="1:7" x14ac:dyDescent="0.35">
      <c r="A33223">
        <v>10.2241666666666</v>
      </c>
      <c r="B33223" t="s">
        <v>156</v>
      </c>
      <c r="C33223">
        <v>4394</v>
      </c>
      <c r="D33223" t="s">
        <v>532</v>
      </c>
      <c r="E33223" t="s">
        <v>171</v>
      </c>
      <c r="F33223" t="s">
        <v>521</v>
      </c>
      <c r="G33223" t="s">
        <v>540</v>
      </c>
    </row>
    <row r="33224" spans="1:7" x14ac:dyDescent="0.35">
      <c r="A33224">
        <v>10.2741666666666</v>
      </c>
      <c r="B33224" t="s">
        <v>156</v>
      </c>
      <c r="C33224">
        <v>4849</v>
      </c>
      <c r="D33224" t="s">
        <v>532</v>
      </c>
      <c r="E33224" t="s">
        <v>171</v>
      </c>
      <c r="F33224" t="s">
        <v>521</v>
      </c>
      <c r="G33224" t="s">
        <v>540</v>
      </c>
    </row>
    <row r="33225" spans="1:7" x14ac:dyDescent="0.35">
      <c r="A33225">
        <v>10.324166666666599</v>
      </c>
      <c r="B33225" t="s">
        <v>156</v>
      </c>
      <c r="C33225">
        <v>4717</v>
      </c>
      <c r="D33225" t="s">
        <v>532</v>
      </c>
      <c r="E33225" t="s">
        <v>171</v>
      </c>
      <c r="F33225" t="s">
        <v>521</v>
      </c>
      <c r="G33225" t="s">
        <v>540</v>
      </c>
    </row>
    <row r="33226" spans="1:7" x14ac:dyDescent="0.35">
      <c r="A33226">
        <v>10.3741666666666</v>
      </c>
      <c r="B33226" t="s">
        <v>156</v>
      </c>
      <c r="C33226">
        <v>4780</v>
      </c>
      <c r="D33226" t="s">
        <v>532</v>
      </c>
      <c r="E33226" t="s">
        <v>171</v>
      </c>
      <c r="F33226" t="s">
        <v>521</v>
      </c>
      <c r="G33226" t="s">
        <v>540</v>
      </c>
    </row>
    <row r="33227" spans="1:7" x14ac:dyDescent="0.35">
      <c r="A33227">
        <v>10.424166666666601</v>
      </c>
      <c r="B33227" t="s">
        <v>156</v>
      </c>
      <c r="C33227">
        <v>4817</v>
      </c>
      <c r="D33227" t="s">
        <v>532</v>
      </c>
      <c r="E33227" t="s">
        <v>171</v>
      </c>
      <c r="F33227" t="s">
        <v>521</v>
      </c>
      <c r="G33227" t="s">
        <v>540</v>
      </c>
    </row>
    <row r="33228" spans="1:7" x14ac:dyDescent="0.35">
      <c r="A33228">
        <v>10.4741666666666</v>
      </c>
      <c r="B33228" t="s">
        <v>156</v>
      </c>
      <c r="C33228">
        <v>4651</v>
      </c>
      <c r="D33228" t="s">
        <v>532</v>
      </c>
      <c r="E33228" t="s">
        <v>171</v>
      </c>
      <c r="F33228" t="s">
        <v>521</v>
      </c>
      <c r="G33228" t="s">
        <v>540</v>
      </c>
    </row>
    <row r="33229" spans="1:7" x14ac:dyDescent="0.35">
      <c r="A33229">
        <v>10.5241666666666</v>
      </c>
      <c r="B33229" t="s">
        <v>156</v>
      </c>
      <c r="C33229">
        <v>4849</v>
      </c>
      <c r="D33229" t="s">
        <v>532</v>
      </c>
      <c r="E33229" t="s">
        <v>171</v>
      </c>
      <c r="F33229" t="s">
        <v>521</v>
      </c>
      <c r="G33229" t="s">
        <v>540</v>
      </c>
    </row>
    <row r="33230" spans="1:7" x14ac:dyDescent="0.35">
      <c r="A33230">
        <v>10.574166666666599</v>
      </c>
      <c r="B33230" t="s">
        <v>156</v>
      </c>
      <c r="C33230">
        <v>4485</v>
      </c>
      <c r="D33230" t="s">
        <v>532</v>
      </c>
      <c r="E33230" t="s">
        <v>171</v>
      </c>
      <c r="F33230" t="s">
        <v>521</v>
      </c>
      <c r="G33230" t="s">
        <v>540</v>
      </c>
    </row>
    <row r="33231" spans="1:7" x14ac:dyDescent="0.35">
      <c r="A33231">
        <v>10.6241666666666</v>
      </c>
      <c r="B33231" t="s">
        <v>156</v>
      </c>
      <c r="C33231">
        <v>5231</v>
      </c>
      <c r="D33231" t="s">
        <v>532</v>
      </c>
      <c r="E33231" t="s">
        <v>171</v>
      </c>
      <c r="F33231" t="s">
        <v>521</v>
      </c>
      <c r="G33231" t="s">
        <v>540</v>
      </c>
    </row>
    <row r="33232" spans="1:7" x14ac:dyDescent="0.35">
      <c r="A33232">
        <v>10.674166666666601</v>
      </c>
      <c r="B33232" t="s">
        <v>156</v>
      </c>
      <c r="C33232">
        <v>4848</v>
      </c>
      <c r="D33232" t="s">
        <v>532</v>
      </c>
      <c r="E33232" t="s">
        <v>171</v>
      </c>
      <c r="F33232" t="s">
        <v>521</v>
      </c>
      <c r="G33232" t="s">
        <v>540</v>
      </c>
    </row>
    <row r="33233" spans="1:7" x14ac:dyDescent="0.35">
      <c r="A33233">
        <v>10.7241666666666</v>
      </c>
      <c r="B33233" t="s">
        <v>156</v>
      </c>
      <c r="C33233">
        <v>4533</v>
      </c>
      <c r="D33233" t="s">
        <v>532</v>
      </c>
      <c r="E33233" t="s">
        <v>171</v>
      </c>
      <c r="F33233" t="s">
        <v>521</v>
      </c>
      <c r="G33233" t="s">
        <v>540</v>
      </c>
    </row>
    <row r="33234" spans="1:7" x14ac:dyDescent="0.35">
      <c r="A33234">
        <v>10.7741666666666</v>
      </c>
      <c r="B33234" t="s">
        <v>156</v>
      </c>
      <c r="C33234">
        <v>4792</v>
      </c>
      <c r="D33234" t="s">
        <v>532</v>
      </c>
      <c r="E33234" t="s">
        <v>171</v>
      </c>
      <c r="F33234" t="s">
        <v>521</v>
      </c>
      <c r="G33234" t="s">
        <v>540</v>
      </c>
    </row>
    <row r="33235" spans="1:7" x14ac:dyDescent="0.35">
      <c r="A33235">
        <v>10.824166666666599</v>
      </c>
      <c r="B33235" t="s">
        <v>156</v>
      </c>
      <c r="C33235">
        <v>4264</v>
      </c>
      <c r="D33235" t="s">
        <v>532</v>
      </c>
      <c r="E33235" t="s">
        <v>171</v>
      </c>
      <c r="F33235" t="s">
        <v>521</v>
      </c>
      <c r="G33235" t="s">
        <v>540</v>
      </c>
    </row>
    <row r="33236" spans="1:7" x14ac:dyDescent="0.35">
      <c r="A33236">
        <v>10.8741666666666</v>
      </c>
      <c r="B33236" t="s">
        <v>156</v>
      </c>
      <c r="C33236">
        <v>4667</v>
      </c>
      <c r="D33236" t="s">
        <v>532</v>
      </c>
      <c r="E33236" t="s">
        <v>171</v>
      </c>
      <c r="F33236" t="s">
        <v>521</v>
      </c>
      <c r="G33236" t="s">
        <v>540</v>
      </c>
    </row>
    <row r="33237" spans="1:7" x14ac:dyDescent="0.35">
      <c r="A33237">
        <v>10.924166666666601</v>
      </c>
      <c r="B33237" t="s">
        <v>156</v>
      </c>
      <c r="C33237">
        <v>4404</v>
      </c>
      <c r="D33237" t="s">
        <v>532</v>
      </c>
      <c r="E33237" t="s">
        <v>171</v>
      </c>
      <c r="F33237" t="s">
        <v>521</v>
      </c>
      <c r="G33237" t="s">
        <v>540</v>
      </c>
    </row>
    <row r="33238" spans="1:7" x14ac:dyDescent="0.35">
      <c r="A33238">
        <v>10.9741666666666</v>
      </c>
      <c r="B33238" t="s">
        <v>156</v>
      </c>
      <c r="C33238">
        <v>4907</v>
      </c>
      <c r="D33238" t="s">
        <v>532</v>
      </c>
      <c r="E33238" t="s">
        <v>171</v>
      </c>
      <c r="F33238" t="s">
        <v>521</v>
      </c>
      <c r="G33238" t="s">
        <v>540</v>
      </c>
    </row>
    <row r="33239" spans="1:7" x14ac:dyDescent="0.35">
      <c r="A33239">
        <v>11.0241666666666</v>
      </c>
      <c r="B33239" t="s">
        <v>156</v>
      </c>
      <c r="C33239">
        <v>4873</v>
      </c>
      <c r="D33239" t="s">
        <v>532</v>
      </c>
      <c r="E33239" t="s">
        <v>171</v>
      </c>
      <c r="F33239" t="s">
        <v>521</v>
      </c>
      <c r="G33239" t="s">
        <v>540</v>
      </c>
    </row>
    <row r="33240" spans="1:7" x14ac:dyDescent="0.35">
      <c r="A33240">
        <v>11.074166666666599</v>
      </c>
      <c r="B33240" t="s">
        <v>156</v>
      </c>
      <c r="C33240">
        <v>4814</v>
      </c>
      <c r="D33240" t="s">
        <v>532</v>
      </c>
      <c r="E33240" t="s">
        <v>171</v>
      </c>
      <c r="F33240" t="s">
        <v>521</v>
      </c>
      <c r="G33240" t="s">
        <v>540</v>
      </c>
    </row>
    <row r="33241" spans="1:7" x14ac:dyDescent="0.35">
      <c r="A33241">
        <v>11.1241666666666</v>
      </c>
      <c r="B33241" t="s">
        <v>156</v>
      </c>
      <c r="C33241">
        <v>4901</v>
      </c>
      <c r="D33241" t="s">
        <v>532</v>
      </c>
      <c r="E33241" t="s">
        <v>171</v>
      </c>
      <c r="F33241" t="s">
        <v>521</v>
      </c>
      <c r="G33241" t="s">
        <v>540</v>
      </c>
    </row>
    <row r="33242" spans="1:7" x14ac:dyDescent="0.35">
      <c r="A33242">
        <v>11.174166666666601</v>
      </c>
      <c r="B33242" t="s">
        <v>156</v>
      </c>
      <c r="C33242">
        <v>4321</v>
      </c>
      <c r="D33242" t="s">
        <v>532</v>
      </c>
      <c r="E33242" t="s">
        <v>171</v>
      </c>
      <c r="F33242" t="s">
        <v>521</v>
      </c>
      <c r="G33242" t="s">
        <v>540</v>
      </c>
    </row>
    <row r="33243" spans="1:7" x14ac:dyDescent="0.35">
      <c r="A33243">
        <v>11.2241666666666</v>
      </c>
      <c r="B33243" t="s">
        <v>156</v>
      </c>
      <c r="C33243">
        <v>4817</v>
      </c>
      <c r="D33243" t="s">
        <v>532</v>
      </c>
      <c r="E33243" t="s">
        <v>171</v>
      </c>
      <c r="F33243" t="s">
        <v>521</v>
      </c>
      <c r="G33243" t="s">
        <v>540</v>
      </c>
    </row>
    <row r="33244" spans="1:7" x14ac:dyDescent="0.35">
      <c r="A33244">
        <v>11.2741666666666</v>
      </c>
      <c r="B33244" t="s">
        <v>156</v>
      </c>
      <c r="C33244">
        <v>4805</v>
      </c>
      <c r="D33244" t="s">
        <v>532</v>
      </c>
      <c r="E33244" t="s">
        <v>171</v>
      </c>
      <c r="F33244" t="s">
        <v>521</v>
      </c>
      <c r="G33244" t="s">
        <v>540</v>
      </c>
    </row>
    <row r="33245" spans="1:7" x14ac:dyDescent="0.35">
      <c r="A33245">
        <v>11.324166666666599</v>
      </c>
      <c r="B33245" t="s">
        <v>156</v>
      </c>
      <c r="C33245">
        <v>4330</v>
      </c>
      <c r="D33245" t="s">
        <v>532</v>
      </c>
      <c r="E33245" t="s">
        <v>171</v>
      </c>
      <c r="F33245" t="s">
        <v>521</v>
      </c>
      <c r="G33245" t="s">
        <v>540</v>
      </c>
    </row>
    <row r="33246" spans="1:7" x14ac:dyDescent="0.35">
      <c r="A33246">
        <v>11.3741666666666</v>
      </c>
      <c r="B33246" t="s">
        <v>156</v>
      </c>
      <c r="C33246">
        <v>4189</v>
      </c>
      <c r="D33246" t="s">
        <v>532</v>
      </c>
      <c r="E33246" t="s">
        <v>171</v>
      </c>
      <c r="F33246" t="s">
        <v>521</v>
      </c>
      <c r="G33246" t="s">
        <v>540</v>
      </c>
    </row>
    <row r="33247" spans="1:7" x14ac:dyDescent="0.35">
      <c r="A33247">
        <v>11.424166666666601</v>
      </c>
      <c r="B33247" t="s">
        <v>156</v>
      </c>
      <c r="C33247">
        <v>4361</v>
      </c>
      <c r="D33247" t="s">
        <v>532</v>
      </c>
      <c r="E33247" t="s">
        <v>171</v>
      </c>
      <c r="F33247" t="s">
        <v>521</v>
      </c>
      <c r="G33247" t="s">
        <v>540</v>
      </c>
    </row>
    <row r="33248" spans="1:7" x14ac:dyDescent="0.35">
      <c r="A33248">
        <v>11.4741666666666</v>
      </c>
      <c r="B33248" t="s">
        <v>156</v>
      </c>
      <c r="C33248">
        <v>4283</v>
      </c>
      <c r="D33248" t="s">
        <v>532</v>
      </c>
      <c r="E33248" t="s">
        <v>171</v>
      </c>
      <c r="F33248" t="s">
        <v>521</v>
      </c>
      <c r="G33248" t="s">
        <v>540</v>
      </c>
    </row>
    <row r="33249" spans="1:7" x14ac:dyDescent="0.35">
      <c r="A33249">
        <v>11.5241666666666</v>
      </c>
      <c r="B33249" t="s">
        <v>156</v>
      </c>
      <c r="C33249">
        <v>5030</v>
      </c>
      <c r="D33249" t="s">
        <v>532</v>
      </c>
      <c r="E33249" t="s">
        <v>171</v>
      </c>
      <c r="F33249" t="s">
        <v>521</v>
      </c>
      <c r="G33249" t="s">
        <v>540</v>
      </c>
    </row>
    <row r="33250" spans="1:7" x14ac:dyDescent="0.35">
      <c r="A33250">
        <v>11.574166666666599</v>
      </c>
      <c r="B33250" t="s">
        <v>156</v>
      </c>
      <c r="C33250">
        <v>4426</v>
      </c>
      <c r="D33250" t="s">
        <v>532</v>
      </c>
      <c r="E33250" t="s">
        <v>171</v>
      </c>
      <c r="F33250" t="s">
        <v>521</v>
      </c>
      <c r="G33250" t="s">
        <v>540</v>
      </c>
    </row>
    <row r="33251" spans="1:7" x14ac:dyDescent="0.35">
      <c r="A33251">
        <v>11.6241666666666</v>
      </c>
      <c r="B33251" t="s">
        <v>156</v>
      </c>
      <c r="C33251">
        <v>4598</v>
      </c>
      <c r="D33251" t="s">
        <v>532</v>
      </c>
      <c r="E33251" t="s">
        <v>171</v>
      </c>
      <c r="F33251" t="s">
        <v>521</v>
      </c>
      <c r="G33251" t="s">
        <v>540</v>
      </c>
    </row>
    <row r="33252" spans="1:7" x14ac:dyDescent="0.35">
      <c r="A33252">
        <v>11.674166666666601</v>
      </c>
      <c r="B33252" t="s">
        <v>156</v>
      </c>
      <c r="C33252">
        <v>4409</v>
      </c>
      <c r="D33252" t="s">
        <v>532</v>
      </c>
      <c r="E33252" t="s">
        <v>171</v>
      </c>
      <c r="F33252" t="s">
        <v>521</v>
      </c>
      <c r="G33252" t="s">
        <v>540</v>
      </c>
    </row>
    <row r="33253" spans="1:7" x14ac:dyDescent="0.35">
      <c r="A33253">
        <v>11.7241666666666</v>
      </c>
      <c r="B33253" t="s">
        <v>156</v>
      </c>
      <c r="C33253">
        <v>4539</v>
      </c>
      <c r="D33253" t="s">
        <v>532</v>
      </c>
      <c r="E33253" t="s">
        <v>171</v>
      </c>
      <c r="F33253" t="s">
        <v>521</v>
      </c>
      <c r="G33253" t="s">
        <v>540</v>
      </c>
    </row>
    <row r="33254" spans="1:7" x14ac:dyDescent="0.35">
      <c r="A33254">
        <v>11.7741666666666</v>
      </c>
      <c r="B33254" t="s">
        <v>156</v>
      </c>
      <c r="C33254">
        <v>4466</v>
      </c>
      <c r="D33254" t="s">
        <v>532</v>
      </c>
      <c r="E33254" t="s">
        <v>171</v>
      </c>
      <c r="F33254" t="s">
        <v>521</v>
      </c>
      <c r="G33254" t="s">
        <v>540</v>
      </c>
    </row>
    <row r="33255" spans="1:7" x14ac:dyDescent="0.35">
      <c r="A33255">
        <v>11.824166666666599</v>
      </c>
      <c r="B33255" t="s">
        <v>156</v>
      </c>
      <c r="C33255">
        <v>4708</v>
      </c>
      <c r="D33255" t="s">
        <v>532</v>
      </c>
      <c r="E33255" t="s">
        <v>171</v>
      </c>
      <c r="F33255" t="s">
        <v>521</v>
      </c>
      <c r="G33255" t="s">
        <v>540</v>
      </c>
    </row>
    <row r="33256" spans="1:7" x14ac:dyDescent="0.35">
      <c r="A33256">
        <v>11.8741666666666</v>
      </c>
      <c r="B33256" t="s">
        <v>156</v>
      </c>
      <c r="C33256">
        <v>5142</v>
      </c>
      <c r="D33256" t="s">
        <v>532</v>
      </c>
      <c r="E33256" t="s">
        <v>171</v>
      </c>
      <c r="F33256" t="s">
        <v>521</v>
      </c>
      <c r="G33256" t="s">
        <v>540</v>
      </c>
    </row>
    <row r="33257" spans="1:7" x14ac:dyDescent="0.35">
      <c r="A33257">
        <v>11.924166666666601</v>
      </c>
      <c r="B33257" t="s">
        <v>156</v>
      </c>
      <c r="C33257">
        <v>4338</v>
      </c>
      <c r="D33257" t="s">
        <v>532</v>
      </c>
      <c r="E33257" t="s">
        <v>171</v>
      </c>
      <c r="F33257" t="s">
        <v>521</v>
      </c>
      <c r="G33257" t="s">
        <v>540</v>
      </c>
    </row>
    <row r="33258" spans="1:7" x14ac:dyDescent="0.35">
      <c r="A33258">
        <v>11.9741666666666</v>
      </c>
      <c r="B33258" t="s">
        <v>156</v>
      </c>
      <c r="C33258">
        <v>5109</v>
      </c>
      <c r="D33258" t="s">
        <v>532</v>
      </c>
      <c r="E33258" t="s">
        <v>171</v>
      </c>
      <c r="F33258" t="s">
        <v>521</v>
      </c>
      <c r="G33258" t="s">
        <v>540</v>
      </c>
    </row>
    <row r="33259" spans="1:7" x14ac:dyDescent="0.35">
      <c r="A33259">
        <v>12.0241666666666</v>
      </c>
      <c r="B33259" t="s">
        <v>156</v>
      </c>
      <c r="C33259">
        <v>5056</v>
      </c>
      <c r="D33259" t="s">
        <v>532</v>
      </c>
      <c r="E33259" t="s">
        <v>171</v>
      </c>
      <c r="F33259" t="s">
        <v>521</v>
      </c>
      <c r="G33259" t="s">
        <v>540</v>
      </c>
    </row>
    <row r="33260" spans="1:7" x14ac:dyDescent="0.35">
      <c r="A33260">
        <v>2.41666666666666E-2</v>
      </c>
      <c r="B33260" t="s">
        <v>38</v>
      </c>
      <c r="C33260">
        <v>510</v>
      </c>
      <c r="D33260" t="s">
        <v>531</v>
      </c>
      <c r="E33260" t="s">
        <v>168</v>
      </c>
      <c r="F33260" t="s">
        <v>520</v>
      </c>
      <c r="G33260" t="s">
        <v>538</v>
      </c>
    </row>
    <row r="33261" spans="1:7" x14ac:dyDescent="0.35">
      <c r="A33261">
        <v>7.4166666666666603E-2</v>
      </c>
      <c r="B33261" t="s">
        <v>38</v>
      </c>
      <c r="C33261">
        <v>677</v>
      </c>
      <c r="D33261" t="s">
        <v>531</v>
      </c>
      <c r="E33261" t="s">
        <v>168</v>
      </c>
      <c r="F33261" t="s">
        <v>520</v>
      </c>
      <c r="G33261" t="s">
        <v>538</v>
      </c>
    </row>
    <row r="33262" spans="1:7" x14ac:dyDescent="0.35">
      <c r="A33262">
        <v>0.124166666666666</v>
      </c>
      <c r="B33262" t="s">
        <v>38</v>
      </c>
      <c r="C33262">
        <v>526</v>
      </c>
      <c r="D33262" t="s">
        <v>531</v>
      </c>
      <c r="E33262" t="s">
        <v>168</v>
      </c>
      <c r="F33262" t="s">
        <v>520</v>
      </c>
      <c r="G33262" t="s">
        <v>538</v>
      </c>
    </row>
    <row r="33263" spans="1:7" x14ac:dyDescent="0.35">
      <c r="A33263">
        <v>0.174166666666666</v>
      </c>
      <c r="B33263" t="s">
        <v>38</v>
      </c>
      <c r="C33263">
        <v>617</v>
      </c>
      <c r="D33263" t="s">
        <v>531</v>
      </c>
      <c r="E33263" t="s">
        <v>168</v>
      </c>
      <c r="F33263" t="s">
        <v>520</v>
      </c>
      <c r="G33263" t="s">
        <v>538</v>
      </c>
    </row>
    <row r="33264" spans="1:7" x14ac:dyDescent="0.35">
      <c r="A33264">
        <v>0.22416666666666599</v>
      </c>
      <c r="B33264" t="s">
        <v>38</v>
      </c>
      <c r="C33264">
        <v>539</v>
      </c>
      <c r="D33264" t="s">
        <v>531</v>
      </c>
      <c r="E33264" t="s">
        <v>168</v>
      </c>
      <c r="F33264" t="s">
        <v>520</v>
      </c>
      <c r="G33264" t="s">
        <v>538</v>
      </c>
    </row>
    <row r="33265" spans="1:7" x14ac:dyDescent="0.35">
      <c r="A33265">
        <v>0.274166666666666</v>
      </c>
      <c r="B33265" t="s">
        <v>38</v>
      </c>
      <c r="C33265">
        <v>487</v>
      </c>
      <c r="D33265" t="s">
        <v>531</v>
      </c>
      <c r="E33265" t="s">
        <v>168</v>
      </c>
      <c r="F33265" t="s">
        <v>520</v>
      </c>
      <c r="G33265" t="s">
        <v>538</v>
      </c>
    </row>
    <row r="33266" spans="1:7" x14ac:dyDescent="0.35">
      <c r="A33266">
        <v>0.32416666666666599</v>
      </c>
      <c r="B33266" t="s">
        <v>38</v>
      </c>
      <c r="C33266">
        <v>505</v>
      </c>
      <c r="D33266" t="s">
        <v>531</v>
      </c>
      <c r="E33266" t="s">
        <v>168</v>
      </c>
      <c r="F33266" t="s">
        <v>520</v>
      </c>
      <c r="G33266" t="s">
        <v>538</v>
      </c>
    </row>
    <row r="33267" spans="1:7" x14ac:dyDescent="0.35">
      <c r="A33267">
        <v>0.37416666666666598</v>
      </c>
      <c r="B33267" t="s">
        <v>38</v>
      </c>
      <c r="C33267">
        <v>510</v>
      </c>
      <c r="D33267" t="s">
        <v>531</v>
      </c>
      <c r="E33267" t="s">
        <v>168</v>
      </c>
      <c r="F33267" t="s">
        <v>520</v>
      </c>
      <c r="G33267" t="s">
        <v>538</v>
      </c>
    </row>
    <row r="33268" spans="1:7" x14ac:dyDescent="0.35">
      <c r="A33268">
        <v>0.42416666666666603</v>
      </c>
      <c r="B33268" t="s">
        <v>38</v>
      </c>
      <c r="C33268">
        <v>576</v>
      </c>
      <c r="D33268" t="s">
        <v>531</v>
      </c>
      <c r="E33268" t="s">
        <v>168</v>
      </c>
      <c r="F33268" t="s">
        <v>520</v>
      </c>
      <c r="G33268" t="s">
        <v>538</v>
      </c>
    </row>
    <row r="33269" spans="1:7" x14ac:dyDescent="0.35">
      <c r="A33269">
        <v>0.47416666666666601</v>
      </c>
      <c r="B33269" t="s">
        <v>38</v>
      </c>
      <c r="C33269">
        <v>710</v>
      </c>
      <c r="D33269" t="s">
        <v>531</v>
      </c>
      <c r="E33269" t="s">
        <v>168</v>
      </c>
      <c r="F33269" t="s">
        <v>520</v>
      </c>
      <c r="G33269" t="s">
        <v>538</v>
      </c>
    </row>
    <row r="33270" spans="1:7" x14ac:dyDescent="0.35">
      <c r="A33270">
        <v>0.524166666666666</v>
      </c>
      <c r="B33270" t="s">
        <v>38</v>
      </c>
      <c r="C33270">
        <v>461</v>
      </c>
      <c r="D33270" t="s">
        <v>531</v>
      </c>
      <c r="E33270" t="s">
        <v>168</v>
      </c>
      <c r="F33270" t="s">
        <v>520</v>
      </c>
      <c r="G33270" t="s">
        <v>538</v>
      </c>
    </row>
    <row r="33271" spans="1:7" x14ac:dyDescent="0.35">
      <c r="A33271">
        <v>0.57416666666666605</v>
      </c>
      <c r="B33271" t="s">
        <v>38</v>
      </c>
      <c r="C33271">
        <v>502</v>
      </c>
      <c r="D33271" t="s">
        <v>531</v>
      </c>
      <c r="E33271" t="s">
        <v>168</v>
      </c>
      <c r="F33271" t="s">
        <v>520</v>
      </c>
      <c r="G33271" t="s">
        <v>538</v>
      </c>
    </row>
    <row r="33272" spans="1:7" x14ac:dyDescent="0.35">
      <c r="A33272">
        <v>0.62416666666666598</v>
      </c>
      <c r="B33272" t="s">
        <v>38</v>
      </c>
      <c r="C33272">
        <v>593</v>
      </c>
      <c r="D33272" t="s">
        <v>531</v>
      </c>
      <c r="E33272" t="s">
        <v>168</v>
      </c>
      <c r="F33272" t="s">
        <v>520</v>
      </c>
      <c r="G33272" t="s">
        <v>538</v>
      </c>
    </row>
    <row r="33273" spans="1:7" x14ac:dyDescent="0.35">
      <c r="A33273">
        <v>0.67416666666666603</v>
      </c>
      <c r="B33273" t="s">
        <v>38</v>
      </c>
      <c r="C33273">
        <v>566</v>
      </c>
      <c r="D33273" t="s">
        <v>531</v>
      </c>
      <c r="E33273" t="s">
        <v>168</v>
      </c>
      <c r="F33273" t="s">
        <v>520</v>
      </c>
      <c r="G33273" t="s">
        <v>538</v>
      </c>
    </row>
    <row r="33274" spans="1:7" x14ac:dyDescent="0.35">
      <c r="A33274">
        <v>0.72416666666666596</v>
      </c>
      <c r="B33274" t="s">
        <v>38</v>
      </c>
      <c r="C33274">
        <v>676</v>
      </c>
      <c r="D33274" t="s">
        <v>531</v>
      </c>
      <c r="E33274" t="s">
        <v>168</v>
      </c>
      <c r="F33274" t="s">
        <v>520</v>
      </c>
      <c r="G33274" t="s">
        <v>538</v>
      </c>
    </row>
    <row r="33275" spans="1:7" x14ac:dyDescent="0.35">
      <c r="A33275">
        <v>0.774166666666666</v>
      </c>
      <c r="B33275" t="s">
        <v>38</v>
      </c>
      <c r="C33275">
        <v>513</v>
      </c>
      <c r="D33275" t="s">
        <v>531</v>
      </c>
      <c r="E33275" t="s">
        <v>168</v>
      </c>
      <c r="F33275" t="s">
        <v>520</v>
      </c>
      <c r="G33275" t="s">
        <v>538</v>
      </c>
    </row>
    <row r="33276" spans="1:7" x14ac:dyDescent="0.35">
      <c r="A33276">
        <v>0.82416666666666605</v>
      </c>
      <c r="B33276" t="s">
        <v>38</v>
      </c>
      <c r="C33276">
        <v>638</v>
      </c>
      <c r="D33276" t="s">
        <v>531</v>
      </c>
      <c r="E33276" t="s">
        <v>168</v>
      </c>
      <c r="F33276" t="s">
        <v>520</v>
      </c>
      <c r="G33276" t="s">
        <v>538</v>
      </c>
    </row>
    <row r="33277" spans="1:7" x14ac:dyDescent="0.35">
      <c r="A33277">
        <v>0.87416666666666598</v>
      </c>
      <c r="B33277" t="s">
        <v>38</v>
      </c>
      <c r="C33277">
        <v>569</v>
      </c>
      <c r="D33277" t="s">
        <v>531</v>
      </c>
      <c r="E33277" t="s">
        <v>168</v>
      </c>
      <c r="F33277" t="s">
        <v>520</v>
      </c>
      <c r="G33277" t="s">
        <v>538</v>
      </c>
    </row>
    <row r="33278" spans="1:7" x14ac:dyDescent="0.35">
      <c r="A33278">
        <v>0.92416666666666603</v>
      </c>
      <c r="B33278" t="s">
        <v>38</v>
      </c>
      <c r="C33278">
        <v>643</v>
      </c>
      <c r="D33278" t="s">
        <v>531</v>
      </c>
      <c r="E33278" t="s">
        <v>168</v>
      </c>
      <c r="F33278" t="s">
        <v>520</v>
      </c>
      <c r="G33278" t="s">
        <v>538</v>
      </c>
    </row>
    <row r="33279" spans="1:7" x14ac:dyDescent="0.35">
      <c r="A33279">
        <v>0.97416666666666596</v>
      </c>
      <c r="B33279" t="s">
        <v>38</v>
      </c>
      <c r="C33279">
        <v>518</v>
      </c>
      <c r="D33279" t="s">
        <v>531</v>
      </c>
      <c r="E33279" t="s">
        <v>168</v>
      </c>
      <c r="F33279" t="s">
        <v>520</v>
      </c>
      <c r="G33279" t="s">
        <v>538</v>
      </c>
    </row>
    <row r="33280" spans="1:7" x14ac:dyDescent="0.35">
      <c r="A33280">
        <v>1.02416666666666</v>
      </c>
      <c r="B33280" t="s">
        <v>38</v>
      </c>
      <c r="C33280">
        <v>505</v>
      </c>
      <c r="D33280" t="s">
        <v>531</v>
      </c>
      <c r="E33280" t="s">
        <v>168</v>
      </c>
      <c r="F33280" t="s">
        <v>520</v>
      </c>
      <c r="G33280" t="s">
        <v>538</v>
      </c>
    </row>
    <row r="33281" spans="1:7" x14ac:dyDescent="0.35">
      <c r="A33281">
        <v>1.0741666666666601</v>
      </c>
      <c r="B33281" t="s">
        <v>38</v>
      </c>
      <c r="C33281">
        <v>413</v>
      </c>
      <c r="D33281" t="s">
        <v>531</v>
      </c>
      <c r="E33281" t="s">
        <v>168</v>
      </c>
      <c r="F33281" t="s">
        <v>520</v>
      </c>
      <c r="G33281" t="s">
        <v>538</v>
      </c>
    </row>
    <row r="33282" spans="1:7" x14ac:dyDescent="0.35">
      <c r="A33282">
        <v>1.1241666666666601</v>
      </c>
      <c r="B33282" t="s">
        <v>38</v>
      </c>
      <c r="C33282">
        <v>437</v>
      </c>
      <c r="D33282" t="s">
        <v>531</v>
      </c>
      <c r="E33282" t="s">
        <v>168</v>
      </c>
      <c r="F33282" t="s">
        <v>520</v>
      </c>
      <c r="G33282" t="s">
        <v>538</v>
      </c>
    </row>
    <row r="33283" spans="1:7" x14ac:dyDescent="0.35">
      <c r="A33283">
        <v>1.1741666666666599</v>
      </c>
      <c r="B33283" t="s">
        <v>38</v>
      </c>
      <c r="C33283">
        <v>543</v>
      </c>
      <c r="D33283" t="s">
        <v>531</v>
      </c>
      <c r="E33283" t="s">
        <v>168</v>
      </c>
      <c r="F33283" t="s">
        <v>520</v>
      </c>
      <c r="G33283" t="s">
        <v>538</v>
      </c>
    </row>
    <row r="33284" spans="1:7" x14ac:dyDescent="0.35">
      <c r="A33284">
        <v>1.22416666666666</v>
      </c>
      <c r="B33284" t="s">
        <v>38</v>
      </c>
      <c r="C33284">
        <v>560</v>
      </c>
      <c r="D33284" t="s">
        <v>531</v>
      </c>
      <c r="E33284" t="s">
        <v>168</v>
      </c>
      <c r="F33284" t="s">
        <v>520</v>
      </c>
      <c r="G33284" t="s">
        <v>538</v>
      </c>
    </row>
    <row r="33285" spans="1:7" x14ac:dyDescent="0.35">
      <c r="A33285">
        <v>1.27416666666666</v>
      </c>
      <c r="B33285" t="s">
        <v>38</v>
      </c>
      <c r="C33285">
        <v>581</v>
      </c>
      <c r="D33285" t="s">
        <v>531</v>
      </c>
      <c r="E33285" t="s">
        <v>168</v>
      </c>
      <c r="F33285" t="s">
        <v>520</v>
      </c>
      <c r="G33285" t="s">
        <v>538</v>
      </c>
    </row>
    <row r="33286" spans="1:7" x14ac:dyDescent="0.35">
      <c r="A33286">
        <v>1.3241666666666601</v>
      </c>
      <c r="B33286" t="s">
        <v>38</v>
      </c>
      <c r="C33286">
        <v>533</v>
      </c>
      <c r="D33286" t="s">
        <v>531</v>
      </c>
      <c r="E33286" t="s">
        <v>168</v>
      </c>
      <c r="F33286" t="s">
        <v>520</v>
      </c>
      <c r="G33286" t="s">
        <v>538</v>
      </c>
    </row>
    <row r="33287" spans="1:7" x14ac:dyDescent="0.35">
      <c r="A33287">
        <v>1.3741666666666601</v>
      </c>
      <c r="B33287" t="s">
        <v>38</v>
      </c>
      <c r="C33287">
        <v>366</v>
      </c>
      <c r="D33287" t="s">
        <v>531</v>
      </c>
      <c r="E33287" t="s">
        <v>168</v>
      </c>
      <c r="F33287" t="s">
        <v>520</v>
      </c>
      <c r="G33287" t="s">
        <v>538</v>
      </c>
    </row>
    <row r="33288" spans="1:7" x14ac:dyDescent="0.35">
      <c r="A33288">
        <v>1.4241666666666599</v>
      </c>
      <c r="B33288" t="s">
        <v>38</v>
      </c>
      <c r="C33288">
        <v>523</v>
      </c>
      <c r="D33288" t="s">
        <v>531</v>
      </c>
      <c r="E33288" t="s">
        <v>168</v>
      </c>
      <c r="F33288" t="s">
        <v>520</v>
      </c>
      <c r="G33288" t="s">
        <v>538</v>
      </c>
    </row>
    <row r="33289" spans="1:7" x14ac:dyDescent="0.35">
      <c r="A33289">
        <v>1.47416666666666</v>
      </c>
      <c r="B33289" t="s">
        <v>38</v>
      </c>
      <c r="C33289">
        <v>605</v>
      </c>
      <c r="D33289" t="s">
        <v>531</v>
      </c>
      <c r="E33289" t="s">
        <v>168</v>
      </c>
      <c r="F33289" t="s">
        <v>520</v>
      </c>
      <c r="G33289" t="s">
        <v>538</v>
      </c>
    </row>
    <row r="33290" spans="1:7" x14ac:dyDescent="0.35">
      <c r="A33290">
        <v>1.52416666666666</v>
      </c>
      <c r="B33290" t="s">
        <v>38</v>
      </c>
      <c r="C33290">
        <v>409</v>
      </c>
      <c r="D33290" t="s">
        <v>531</v>
      </c>
      <c r="E33290" t="s">
        <v>168</v>
      </c>
      <c r="F33290" t="s">
        <v>520</v>
      </c>
      <c r="G33290" t="s">
        <v>538</v>
      </c>
    </row>
    <row r="33291" spans="1:7" x14ac:dyDescent="0.35">
      <c r="A33291">
        <v>1.5741666666666601</v>
      </c>
      <c r="B33291" t="s">
        <v>38</v>
      </c>
      <c r="C33291">
        <v>473</v>
      </c>
      <c r="D33291" t="s">
        <v>531</v>
      </c>
      <c r="E33291" t="s">
        <v>168</v>
      </c>
      <c r="F33291" t="s">
        <v>520</v>
      </c>
      <c r="G33291" t="s">
        <v>538</v>
      </c>
    </row>
    <row r="33292" spans="1:7" x14ac:dyDescent="0.35">
      <c r="A33292">
        <v>1.6241666666666601</v>
      </c>
      <c r="B33292" t="s">
        <v>38</v>
      </c>
      <c r="C33292">
        <v>570</v>
      </c>
      <c r="D33292" t="s">
        <v>531</v>
      </c>
      <c r="E33292" t="s">
        <v>168</v>
      </c>
      <c r="F33292" t="s">
        <v>520</v>
      </c>
      <c r="G33292" t="s">
        <v>538</v>
      </c>
    </row>
    <row r="33293" spans="1:7" x14ac:dyDescent="0.35">
      <c r="A33293">
        <v>1.6741666666666599</v>
      </c>
      <c r="B33293" t="s">
        <v>38</v>
      </c>
      <c r="C33293">
        <v>380</v>
      </c>
      <c r="D33293" t="s">
        <v>531</v>
      </c>
      <c r="E33293" t="s">
        <v>168</v>
      </c>
      <c r="F33293" t="s">
        <v>520</v>
      </c>
      <c r="G33293" t="s">
        <v>538</v>
      </c>
    </row>
    <row r="33294" spans="1:7" x14ac:dyDescent="0.35">
      <c r="A33294">
        <v>1.72416666666666</v>
      </c>
      <c r="B33294" t="s">
        <v>38</v>
      </c>
      <c r="C33294">
        <v>588</v>
      </c>
      <c r="D33294" t="s">
        <v>531</v>
      </c>
      <c r="E33294" t="s">
        <v>168</v>
      </c>
      <c r="F33294" t="s">
        <v>520</v>
      </c>
      <c r="G33294" t="s">
        <v>538</v>
      </c>
    </row>
    <row r="33295" spans="1:7" x14ac:dyDescent="0.35">
      <c r="A33295">
        <v>1.77416666666666</v>
      </c>
      <c r="B33295" t="s">
        <v>38</v>
      </c>
      <c r="C33295">
        <v>490</v>
      </c>
      <c r="D33295" t="s">
        <v>531</v>
      </c>
      <c r="E33295" t="s">
        <v>168</v>
      </c>
      <c r="F33295" t="s">
        <v>520</v>
      </c>
      <c r="G33295" t="s">
        <v>538</v>
      </c>
    </row>
    <row r="33296" spans="1:7" x14ac:dyDescent="0.35">
      <c r="A33296">
        <v>1.8241666666666601</v>
      </c>
      <c r="B33296" t="s">
        <v>38</v>
      </c>
      <c r="C33296">
        <v>544</v>
      </c>
      <c r="D33296" t="s">
        <v>531</v>
      </c>
      <c r="E33296" t="s">
        <v>168</v>
      </c>
      <c r="F33296" t="s">
        <v>520</v>
      </c>
      <c r="G33296" t="s">
        <v>538</v>
      </c>
    </row>
    <row r="33297" spans="1:7" x14ac:dyDescent="0.35">
      <c r="A33297">
        <v>1.8741666666666601</v>
      </c>
      <c r="B33297" t="s">
        <v>38</v>
      </c>
      <c r="C33297">
        <v>502</v>
      </c>
      <c r="D33297" t="s">
        <v>531</v>
      </c>
      <c r="E33297" t="s">
        <v>168</v>
      </c>
      <c r="F33297" t="s">
        <v>520</v>
      </c>
      <c r="G33297" t="s">
        <v>538</v>
      </c>
    </row>
    <row r="33298" spans="1:7" x14ac:dyDescent="0.35">
      <c r="A33298">
        <v>1.9241666666666599</v>
      </c>
      <c r="B33298" t="s">
        <v>38</v>
      </c>
      <c r="C33298">
        <v>477</v>
      </c>
      <c r="D33298" t="s">
        <v>531</v>
      </c>
      <c r="E33298" t="s">
        <v>168</v>
      </c>
      <c r="F33298" t="s">
        <v>520</v>
      </c>
      <c r="G33298" t="s">
        <v>538</v>
      </c>
    </row>
    <row r="33299" spans="1:7" x14ac:dyDescent="0.35">
      <c r="A33299">
        <v>1.97416666666666</v>
      </c>
      <c r="B33299" t="s">
        <v>38</v>
      </c>
      <c r="C33299">
        <v>490</v>
      </c>
      <c r="D33299" t="s">
        <v>531</v>
      </c>
      <c r="E33299" t="s">
        <v>168</v>
      </c>
      <c r="F33299" t="s">
        <v>520</v>
      </c>
      <c r="G33299" t="s">
        <v>538</v>
      </c>
    </row>
    <row r="33300" spans="1:7" x14ac:dyDescent="0.35">
      <c r="A33300">
        <v>2.0241666666666598</v>
      </c>
      <c r="B33300" t="s">
        <v>38</v>
      </c>
      <c r="C33300">
        <v>525</v>
      </c>
      <c r="D33300" t="s">
        <v>531</v>
      </c>
      <c r="E33300" t="s">
        <v>168</v>
      </c>
      <c r="F33300" t="s">
        <v>520</v>
      </c>
      <c r="G33300" t="s">
        <v>538</v>
      </c>
    </row>
    <row r="33301" spans="1:7" x14ac:dyDescent="0.35">
      <c r="A33301">
        <v>2.0741666666666601</v>
      </c>
      <c r="B33301" t="s">
        <v>38</v>
      </c>
      <c r="C33301">
        <v>542</v>
      </c>
      <c r="D33301" t="s">
        <v>531</v>
      </c>
      <c r="E33301" t="s">
        <v>168</v>
      </c>
      <c r="F33301" t="s">
        <v>520</v>
      </c>
      <c r="G33301" t="s">
        <v>538</v>
      </c>
    </row>
    <row r="33302" spans="1:7" x14ac:dyDescent="0.35">
      <c r="A33302">
        <v>2.1241666666666599</v>
      </c>
      <c r="B33302" t="s">
        <v>38</v>
      </c>
      <c r="C33302">
        <v>602</v>
      </c>
      <c r="D33302" t="s">
        <v>531</v>
      </c>
      <c r="E33302" t="s">
        <v>168</v>
      </c>
      <c r="F33302" t="s">
        <v>520</v>
      </c>
      <c r="G33302" t="s">
        <v>538</v>
      </c>
    </row>
    <row r="33303" spans="1:7" x14ac:dyDescent="0.35">
      <c r="A33303">
        <v>2.1741666666666601</v>
      </c>
      <c r="B33303" t="s">
        <v>38</v>
      </c>
      <c r="C33303">
        <v>673</v>
      </c>
      <c r="D33303" t="s">
        <v>531</v>
      </c>
      <c r="E33303" t="s">
        <v>168</v>
      </c>
      <c r="F33303" t="s">
        <v>520</v>
      </c>
      <c r="G33303" t="s">
        <v>538</v>
      </c>
    </row>
    <row r="33304" spans="1:7" x14ac:dyDescent="0.35">
      <c r="A33304">
        <v>2.22416666666666</v>
      </c>
      <c r="B33304" t="s">
        <v>38</v>
      </c>
      <c r="C33304">
        <v>546</v>
      </c>
      <c r="D33304" t="s">
        <v>531</v>
      </c>
      <c r="E33304" t="s">
        <v>168</v>
      </c>
      <c r="F33304" t="s">
        <v>520</v>
      </c>
      <c r="G33304" t="s">
        <v>538</v>
      </c>
    </row>
    <row r="33305" spans="1:7" x14ac:dyDescent="0.35">
      <c r="A33305">
        <v>2.2741666666666598</v>
      </c>
      <c r="B33305" t="s">
        <v>38</v>
      </c>
      <c r="C33305">
        <v>613</v>
      </c>
      <c r="D33305" t="s">
        <v>531</v>
      </c>
      <c r="E33305" t="s">
        <v>168</v>
      </c>
      <c r="F33305" t="s">
        <v>520</v>
      </c>
      <c r="G33305" t="s">
        <v>538</v>
      </c>
    </row>
    <row r="33306" spans="1:7" x14ac:dyDescent="0.35">
      <c r="A33306">
        <v>2.3241666666666601</v>
      </c>
      <c r="B33306" t="s">
        <v>38</v>
      </c>
      <c r="C33306">
        <v>433</v>
      </c>
      <c r="D33306" t="s">
        <v>531</v>
      </c>
      <c r="E33306" t="s">
        <v>168</v>
      </c>
      <c r="F33306" t="s">
        <v>520</v>
      </c>
      <c r="G33306" t="s">
        <v>538</v>
      </c>
    </row>
    <row r="33307" spans="1:7" x14ac:dyDescent="0.35">
      <c r="A33307">
        <v>2.3741666666666599</v>
      </c>
      <c r="B33307" t="s">
        <v>38</v>
      </c>
      <c r="C33307">
        <v>472</v>
      </c>
      <c r="D33307" t="s">
        <v>531</v>
      </c>
      <c r="E33307" t="s">
        <v>168</v>
      </c>
      <c r="F33307" t="s">
        <v>520</v>
      </c>
      <c r="G33307" t="s">
        <v>538</v>
      </c>
    </row>
    <row r="33308" spans="1:7" x14ac:dyDescent="0.35">
      <c r="A33308">
        <v>2.4241666666666601</v>
      </c>
      <c r="B33308" t="s">
        <v>38</v>
      </c>
      <c r="C33308">
        <v>418</v>
      </c>
      <c r="D33308" t="s">
        <v>531</v>
      </c>
      <c r="E33308" t="s">
        <v>168</v>
      </c>
      <c r="F33308" t="s">
        <v>520</v>
      </c>
      <c r="G33308" t="s">
        <v>538</v>
      </c>
    </row>
    <row r="33309" spans="1:7" x14ac:dyDescent="0.35">
      <c r="A33309">
        <v>2.47416666666666</v>
      </c>
      <c r="B33309" t="s">
        <v>38</v>
      </c>
      <c r="C33309">
        <v>487</v>
      </c>
      <c r="D33309" t="s">
        <v>531</v>
      </c>
      <c r="E33309" t="s">
        <v>168</v>
      </c>
      <c r="F33309" t="s">
        <v>520</v>
      </c>
      <c r="G33309" t="s">
        <v>538</v>
      </c>
    </row>
    <row r="33310" spans="1:7" x14ac:dyDescent="0.35">
      <c r="A33310">
        <v>2.5241666666666598</v>
      </c>
      <c r="B33310" t="s">
        <v>38</v>
      </c>
      <c r="C33310">
        <v>406</v>
      </c>
      <c r="D33310" t="s">
        <v>531</v>
      </c>
      <c r="E33310" t="s">
        <v>168</v>
      </c>
      <c r="F33310" t="s">
        <v>520</v>
      </c>
      <c r="G33310" t="s">
        <v>538</v>
      </c>
    </row>
    <row r="33311" spans="1:7" x14ac:dyDescent="0.35">
      <c r="A33311">
        <v>2.5741666666666601</v>
      </c>
      <c r="B33311" t="s">
        <v>38</v>
      </c>
      <c r="C33311">
        <v>691</v>
      </c>
      <c r="D33311" t="s">
        <v>531</v>
      </c>
      <c r="E33311" t="s">
        <v>168</v>
      </c>
      <c r="F33311" t="s">
        <v>520</v>
      </c>
      <c r="G33311" t="s">
        <v>538</v>
      </c>
    </row>
    <row r="33312" spans="1:7" x14ac:dyDescent="0.35">
      <c r="A33312">
        <v>2.6241666666666599</v>
      </c>
      <c r="B33312" t="s">
        <v>38</v>
      </c>
      <c r="C33312">
        <v>476</v>
      </c>
      <c r="D33312" t="s">
        <v>531</v>
      </c>
      <c r="E33312" t="s">
        <v>168</v>
      </c>
      <c r="F33312" t="s">
        <v>520</v>
      </c>
      <c r="G33312" t="s">
        <v>538</v>
      </c>
    </row>
    <row r="33313" spans="1:7" x14ac:dyDescent="0.35">
      <c r="A33313">
        <v>2.6741666666666601</v>
      </c>
      <c r="B33313" t="s">
        <v>38</v>
      </c>
      <c r="C33313">
        <v>548</v>
      </c>
      <c r="D33313" t="s">
        <v>531</v>
      </c>
      <c r="E33313" t="s">
        <v>168</v>
      </c>
      <c r="F33313" t="s">
        <v>520</v>
      </c>
      <c r="G33313" t="s">
        <v>538</v>
      </c>
    </row>
    <row r="33314" spans="1:7" x14ac:dyDescent="0.35">
      <c r="A33314">
        <v>2.72416666666666</v>
      </c>
      <c r="B33314" t="s">
        <v>38</v>
      </c>
      <c r="C33314">
        <v>616</v>
      </c>
      <c r="D33314" t="s">
        <v>531</v>
      </c>
      <c r="E33314" t="s">
        <v>168</v>
      </c>
      <c r="F33314" t="s">
        <v>520</v>
      </c>
      <c r="G33314" t="s">
        <v>538</v>
      </c>
    </row>
    <row r="33315" spans="1:7" x14ac:dyDescent="0.35">
      <c r="A33315">
        <v>2.7741666666666598</v>
      </c>
      <c r="B33315" t="s">
        <v>38</v>
      </c>
      <c r="C33315">
        <v>612</v>
      </c>
      <c r="D33315" t="s">
        <v>531</v>
      </c>
      <c r="E33315" t="s">
        <v>168</v>
      </c>
      <c r="F33315" t="s">
        <v>520</v>
      </c>
      <c r="G33315" t="s">
        <v>538</v>
      </c>
    </row>
    <row r="33316" spans="1:7" x14ac:dyDescent="0.35">
      <c r="A33316">
        <v>2.8241666666666601</v>
      </c>
      <c r="B33316" t="s">
        <v>38</v>
      </c>
      <c r="C33316">
        <v>589</v>
      </c>
      <c r="D33316" t="s">
        <v>531</v>
      </c>
      <c r="E33316" t="s">
        <v>168</v>
      </c>
      <c r="F33316" t="s">
        <v>520</v>
      </c>
      <c r="G33316" t="s">
        <v>538</v>
      </c>
    </row>
    <row r="33317" spans="1:7" x14ac:dyDescent="0.35">
      <c r="A33317">
        <v>2.8741666666666599</v>
      </c>
      <c r="B33317" t="s">
        <v>38</v>
      </c>
      <c r="C33317">
        <v>386</v>
      </c>
      <c r="D33317" t="s">
        <v>531</v>
      </c>
      <c r="E33317" t="s">
        <v>168</v>
      </c>
      <c r="F33317" t="s">
        <v>520</v>
      </c>
      <c r="G33317" t="s">
        <v>538</v>
      </c>
    </row>
    <row r="33318" spans="1:7" x14ac:dyDescent="0.35">
      <c r="A33318">
        <v>2.9241666666666601</v>
      </c>
      <c r="B33318" t="s">
        <v>38</v>
      </c>
      <c r="C33318">
        <v>422</v>
      </c>
      <c r="D33318" t="s">
        <v>531</v>
      </c>
      <c r="E33318" t="s">
        <v>168</v>
      </c>
      <c r="F33318" t="s">
        <v>520</v>
      </c>
      <c r="G33318" t="s">
        <v>538</v>
      </c>
    </row>
    <row r="33319" spans="1:7" x14ac:dyDescent="0.35">
      <c r="A33319">
        <v>2.97416666666666</v>
      </c>
      <c r="B33319" t="s">
        <v>38</v>
      </c>
      <c r="C33319">
        <v>494</v>
      </c>
      <c r="D33319" t="s">
        <v>531</v>
      </c>
      <c r="E33319" t="s">
        <v>168</v>
      </c>
      <c r="F33319" t="s">
        <v>520</v>
      </c>
      <c r="G33319" t="s">
        <v>538</v>
      </c>
    </row>
    <row r="33320" spans="1:7" x14ac:dyDescent="0.35">
      <c r="A33320">
        <v>3.0241666666666598</v>
      </c>
      <c r="B33320" t="s">
        <v>38</v>
      </c>
      <c r="C33320">
        <v>690</v>
      </c>
      <c r="D33320" t="s">
        <v>531</v>
      </c>
      <c r="E33320" t="s">
        <v>168</v>
      </c>
      <c r="F33320" t="s">
        <v>520</v>
      </c>
      <c r="G33320" t="s">
        <v>538</v>
      </c>
    </row>
    <row r="33321" spans="1:7" x14ac:dyDescent="0.35">
      <c r="A33321">
        <v>3.0741666666666601</v>
      </c>
      <c r="B33321" t="s">
        <v>38</v>
      </c>
      <c r="C33321">
        <v>598</v>
      </c>
      <c r="D33321" t="s">
        <v>531</v>
      </c>
      <c r="E33321" t="s">
        <v>168</v>
      </c>
      <c r="F33321" t="s">
        <v>520</v>
      </c>
      <c r="G33321" t="s">
        <v>538</v>
      </c>
    </row>
    <row r="33322" spans="1:7" x14ac:dyDescent="0.35">
      <c r="A33322">
        <v>3.1241666666666599</v>
      </c>
      <c r="B33322" t="s">
        <v>38</v>
      </c>
      <c r="C33322">
        <v>574</v>
      </c>
      <c r="D33322" t="s">
        <v>531</v>
      </c>
      <c r="E33322" t="s">
        <v>168</v>
      </c>
      <c r="F33322" t="s">
        <v>520</v>
      </c>
      <c r="G33322" t="s">
        <v>538</v>
      </c>
    </row>
    <row r="33323" spans="1:7" x14ac:dyDescent="0.35">
      <c r="A33323">
        <v>3.1741666666666601</v>
      </c>
      <c r="B33323" t="s">
        <v>38</v>
      </c>
      <c r="C33323">
        <v>529</v>
      </c>
      <c r="D33323" t="s">
        <v>531</v>
      </c>
      <c r="E33323" t="s">
        <v>168</v>
      </c>
      <c r="F33323" t="s">
        <v>520</v>
      </c>
      <c r="G33323" t="s">
        <v>538</v>
      </c>
    </row>
    <row r="33324" spans="1:7" x14ac:dyDescent="0.35">
      <c r="A33324">
        <v>3.22416666666666</v>
      </c>
      <c r="B33324" t="s">
        <v>38</v>
      </c>
      <c r="C33324">
        <v>466</v>
      </c>
      <c r="D33324" t="s">
        <v>531</v>
      </c>
      <c r="E33324" t="s">
        <v>168</v>
      </c>
      <c r="F33324" t="s">
        <v>520</v>
      </c>
      <c r="G33324" t="s">
        <v>538</v>
      </c>
    </row>
    <row r="33325" spans="1:7" x14ac:dyDescent="0.35">
      <c r="A33325">
        <v>3.2741666666666598</v>
      </c>
      <c r="B33325" t="s">
        <v>38</v>
      </c>
      <c r="C33325">
        <v>512</v>
      </c>
      <c r="D33325" t="s">
        <v>531</v>
      </c>
      <c r="E33325" t="s">
        <v>168</v>
      </c>
      <c r="F33325" t="s">
        <v>520</v>
      </c>
      <c r="G33325" t="s">
        <v>538</v>
      </c>
    </row>
    <row r="33326" spans="1:7" x14ac:dyDescent="0.35">
      <c r="A33326">
        <v>3.3241666666666601</v>
      </c>
      <c r="B33326" t="s">
        <v>38</v>
      </c>
      <c r="C33326">
        <v>552</v>
      </c>
      <c r="D33326" t="s">
        <v>531</v>
      </c>
      <c r="E33326" t="s">
        <v>168</v>
      </c>
      <c r="F33326" t="s">
        <v>520</v>
      </c>
      <c r="G33326" t="s">
        <v>538</v>
      </c>
    </row>
    <row r="33327" spans="1:7" x14ac:dyDescent="0.35">
      <c r="A33327">
        <v>3.3741666666666599</v>
      </c>
      <c r="B33327" t="s">
        <v>38</v>
      </c>
      <c r="C33327">
        <v>672</v>
      </c>
      <c r="D33327" t="s">
        <v>531</v>
      </c>
      <c r="E33327" t="s">
        <v>168</v>
      </c>
      <c r="F33327" t="s">
        <v>520</v>
      </c>
      <c r="G33327" t="s">
        <v>538</v>
      </c>
    </row>
    <row r="33328" spans="1:7" x14ac:dyDescent="0.35">
      <c r="A33328">
        <v>3.4241666666666601</v>
      </c>
      <c r="B33328" t="s">
        <v>38</v>
      </c>
      <c r="C33328">
        <v>419</v>
      </c>
      <c r="D33328" t="s">
        <v>531</v>
      </c>
      <c r="E33328" t="s">
        <v>168</v>
      </c>
      <c r="F33328" t="s">
        <v>520</v>
      </c>
      <c r="G33328" t="s">
        <v>538</v>
      </c>
    </row>
    <row r="33329" spans="1:7" x14ac:dyDescent="0.35">
      <c r="A33329">
        <v>3.47416666666666</v>
      </c>
      <c r="B33329" t="s">
        <v>38</v>
      </c>
      <c r="C33329">
        <v>516</v>
      </c>
      <c r="D33329" t="s">
        <v>531</v>
      </c>
      <c r="E33329" t="s">
        <v>168</v>
      </c>
      <c r="F33329" t="s">
        <v>520</v>
      </c>
      <c r="G33329" t="s">
        <v>538</v>
      </c>
    </row>
    <row r="33330" spans="1:7" x14ac:dyDescent="0.35">
      <c r="A33330">
        <v>3.5241666666666598</v>
      </c>
      <c r="B33330" t="s">
        <v>38</v>
      </c>
      <c r="C33330">
        <v>524</v>
      </c>
      <c r="D33330" t="s">
        <v>531</v>
      </c>
      <c r="E33330" t="s">
        <v>168</v>
      </c>
      <c r="F33330" t="s">
        <v>520</v>
      </c>
      <c r="G33330" t="s">
        <v>538</v>
      </c>
    </row>
    <row r="33331" spans="1:7" x14ac:dyDescent="0.35">
      <c r="A33331">
        <v>3.5741666666666601</v>
      </c>
      <c r="B33331" t="s">
        <v>38</v>
      </c>
      <c r="C33331">
        <v>505</v>
      </c>
      <c r="D33331" t="s">
        <v>531</v>
      </c>
      <c r="E33331" t="s">
        <v>168</v>
      </c>
      <c r="F33331" t="s">
        <v>520</v>
      </c>
      <c r="G33331" t="s">
        <v>538</v>
      </c>
    </row>
    <row r="33332" spans="1:7" x14ac:dyDescent="0.35">
      <c r="A33332">
        <v>3.6241666666666599</v>
      </c>
      <c r="B33332" t="s">
        <v>38</v>
      </c>
      <c r="C33332">
        <v>552</v>
      </c>
      <c r="D33332" t="s">
        <v>531</v>
      </c>
      <c r="E33332" t="s">
        <v>168</v>
      </c>
      <c r="F33332" t="s">
        <v>520</v>
      </c>
      <c r="G33332" t="s">
        <v>538</v>
      </c>
    </row>
    <row r="33333" spans="1:7" x14ac:dyDescent="0.35">
      <c r="A33333">
        <v>3.6741666666666601</v>
      </c>
      <c r="B33333" t="s">
        <v>38</v>
      </c>
      <c r="C33333">
        <v>471</v>
      </c>
      <c r="D33333" t="s">
        <v>531</v>
      </c>
      <c r="E33333" t="s">
        <v>168</v>
      </c>
      <c r="F33333" t="s">
        <v>520</v>
      </c>
      <c r="G33333" t="s">
        <v>538</v>
      </c>
    </row>
    <row r="33334" spans="1:7" x14ac:dyDescent="0.35">
      <c r="A33334">
        <v>3.72416666666666</v>
      </c>
      <c r="B33334" t="s">
        <v>38</v>
      </c>
      <c r="C33334">
        <v>574</v>
      </c>
      <c r="D33334" t="s">
        <v>531</v>
      </c>
      <c r="E33334" t="s">
        <v>168</v>
      </c>
      <c r="F33334" t="s">
        <v>520</v>
      </c>
      <c r="G33334" t="s">
        <v>538</v>
      </c>
    </row>
    <row r="33335" spans="1:7" x14ac:dyDescent="0.35">
      <c r="A33335">
        <v>3.7741666666666598</v>
      </c>
      <c r="B33335" t="s">
        <v>38</v>
      </c>
      <c r="C33335">
        <v>699</v>
      </c>
      <c r="D33335" t="s">
        <v>531</v>
      </c>
      <c r="E33335" t="s">
        <v>168</v>
      </c>
      <c r="F33335" t="s">
        <v>520</v>
      </c>
      <c r="G33335" t="s">
        <v>538</v>
      </c>
    </row>
    <row r="33336" spans="1:7" x14ac:dyDescent="0.35">
      <c r="A33336">
        <v>3.8241666666666601</v>
      </c>
      <c r="B33336" t="s">
        <v>38</v>
      </c>
      <c r="C33336">
        <v>391</v>
      </c>
      <c r="D33336" t="s">
        <v>531</v>
      </c>
      <c r="E33336" t="s">
        <v>168</v>
      </c>
      <c r="F33336" t="s">
        <v>520</v>
      </c>
      <c r="G33336" t="s">
        <v>538</v>
      </c>
    </row>
    <row r="33337" spans="1:7" x14ac:dyDescent="0.35">
      <c r="A33337">
        <v>3.8741666666666599</v>
      </c>
      <c r="B33337" t="s">
        <v>38</v>
      </c>
      <c r="C33337">
        <v>539</v>
      </c>
      <c r="D33337" t="s">
        <v>531</v>
      </c>
      <c r="E33337" t="s">
        <v>168</v>
      </c>
      <c r="F33337" t="s">
        <v>520</v>
      </c>
      <c r="G33337" t="s">
        <v>538</v>
      </c>
    </row>
    <row r="33338" spans="1:7" x14ac:dyDescent="0.35">
      <c r="A33338">
        <v>3.9241666666666601</v>
      </c>
      <c r="B33338" t="s">
        <v>38</v>
      </c>
      <c r="C33338">
        <v>362</v>
      </c>
      <c r="D33338" t="s">
        <v>531</v>
      </c>
      <c r="E33338" t="s">
        <v>168</v>
      </c>
      <c r="F33338" t="s">
        <v>520</v>
      </c>
      <c r="G33338" t="s">
        <v>538</v>
      </c>
    </row>
    <row r="33339" spans="1:7" x14ac:dyDescent="0.35">
      <c r="A33339">
        <v>3.97416666666666</v>
      </c>
      <c r="B33339" t="s">
        <v>38</v>
      </c>
      <c r="C33339">
        <v>507</v>
      </c>
      <c r="D33339" t="s">
        <v>531</v>
      </c>
      <c r="E33339" t="s">
        <v>168</v>
      </c>
      <c r="F33339" t="s">
        <v>520</v>
      </c>
      <c r="G33339" t="s">
        <v>538</v>
      </c>
    </row>
    <row r="33340" spans="1:7" x14ac:dyDescent="0.35">
      <c r="A33340">
        <v>4.0241666666666598</v>
      </c>
      <c r="B33340" t="s">
        <v>38</v>
      </c>
      <c r="C33340">
        <v>631</v>
      </c>
      <c r="D33340" t="s">
        <v>531</v>
      </c>
      <c r="E33340" t="s">
        <v>168</v>
      </c>
      <c r="F33340" t="s">
        <v>520</v>
      </c>
      <c r="G33340" t="s">
        <v>538</v>
      </c>
    </row>
    <row r="33341" spans="1:7" x14ac:dyDescent="0.35">
      <c r="A33341">
        <v>4.0741666666666596</v>
      </c>
      <c r="B33341" t="s">
        <v>38</v>
      </c>
      <c r="C33341">
        <v>478</v>
      </c>
      <c r="D33341" t="s">
        <v>531</v>
      </c>
      <c r="E33341" t="s">
        <v>168</v>
      </c>
      <c r="F33341" t="s">
        <v>520</v>
      </c>
      <c r="G33341" t="s">
        <v>538</v>
      </c>
    </row>
    <row r="33342" spans="1:7" x14ac:dyDescent="0.35">
      <c r="A33342">
        <v>4.1241666666666603</v>
      </c>
      <c r="B33342" t="s">
        <v>38</v>
      </c>
      <c r="C33342">
        <v>427</v>
      </c>
      <c r="D33342" t="s">
        <v>531</v>
      </c>
      <c r="E33342" t="s">
        <v>168</v>
      </c>
      <c r="F33342" t="s">
        <v>520</v>
      </c>
      <c r="G33342" t="s">
        <v>538</v>
      </c>
    </row>
    <row r="33343" spans="1:7" x14ac:dyDescent="0.35">
      <c r="A33343">
        <v>4.1741666666666601</v>
      </c>
      <c r="B33343" t="s">
        <v>38</v>
      </c>
      <c r="C33343">
        <v>454</v>
      </c>
      <c r="D33343" t="s">
        <v>531</v>
      </c>
      <c r="E33343" t="s">
        <v>168</v>
      </c>
      <c r="F33343" t="s">
        <v>520</v>
      </c>
      <c r="G33343" t="s">
        <v>538</v>
      </c>
    </row>
    <row r="33344" spans="1:7" x14ac:dyDescent="0.35">
      <c r="A33344">
        <v>4.22416666666666</v>
      </c>
      <c r="B33344" t="s">
        <v>38</v>
      </c>
      <c r="C33344">
        <v>431</v>
      </c>
      <c r="D33344" t="s">
        <v>531</v>
      </c>
      <c r="E33344" t="s">
        <v>168</v>
      </c>
      <c r="F33344" t="s">
        <v>520</v>
      </c>
      <c r="G33344" t="s">
        <v>538</v>
      </c>
    </row>
    <row r="33345" spans="1:7" x14ac:dyDescent="0.35">
      <c r="A33345">
        <v>4.2741666666666598</v>
      </c>
      <c r="B33345" t="s">
        <v>38</v>
      </c>
      <c r="C33345">
        <v>369</v>
      </c>
      <c r="D33345" t="s">
        <v>531</v>
      </c>
      <c r="E33345" t="s">
        <v>168</v>
      </c>
      <c r="F33345" t="s">
        <v>520</v>
      </c>
      <c r="G33345" t="s">
        <v>538</v>
      </c>
    </row>
    <row r="33346" spans="1:7" x14ac:dyDescent="0.35">
      <c r="A33346">
        <v>4.3241666666666596</v>
      </c>
      <c r="B33346" t="s">
        <v>38</v>
      </c>
      <c r="C33346">
        <v>573</v>
      </c>
      <c r="D33346" t="s">
        <v>531</v>
      </c>
      <c r="E33346" t="s">
        <v>168</v>
      </c>
      <c r="F33346" t="s">
        <v>520</v>
      </c>
      <c r="G33346" t="s">
        <v>538</v>
      </c>
    </row>
    <row r="33347" spans="1:7" x14ac:dyDescent="0.35">
      <c r="A33347">
        <v>4.3741666666666603</v>
      </c>
      <c r="B33347" t="s">
        <v>38</v>
      </c>
      <c r="C33347">
        <v>617</v>
      </c>
      <c r="D33347" t="s">
        <v>531</v>
      </c>
      <c r="E33347" t="s">
        <v>168</v>
      </c>
      <c r="F33347" t="s">
        <v>520</v>
      </c>
      <c r="G33347" t="s">
        <v>538</v>
      </c>
    </row>
    <row r="33348" spans="1:7" x14ac:dyDescent="0.35">
      <c r="A33348">
        <v>4.4241666666666601</v>
      </c>
      <c r="B33348" t="s">
        <v>38</v>
      </c>
      <c r="C33348">
        <v>443</v>
      </c>
      <c r="D33348" t="s">
        <v>531</v>
      </c>
      <c r="E33348" t="s">
        <v>168</v>
      </c>
      <c r="F33348" t="s">
        <v>520</v>
      </c>
      <c r="G33348" t="s">
        <v>538</v>
      </c>
    </row>
    <row r="33349" spans="1:7" x14ac:dyDescent="0.35">
      <c r="A33349">
        <v>4.47416666666666</v>
      </c>
      <c r="B33349" t="s">
        <v>38</v>
      </c>
      <c r="C33349">
        <v>417</v>
      </c>
      <c r="D33349" t="s">
        <v>531</v>
      </c>
      <c r="E33349" t="s">
        <v>168</v>
      </c>
      <c r="F33349" t="s">
        <v>520</v>
      </c>
      <c r="G33349" t="s">
        <v>538</v>
      </c>
    </row>
    <row r="33350" spans="1:7" x14ac:dyDescent="0.35">
      <c r="A33350">
        <v>4.5241666666666598</v>
      </c>
      <c r="B33350" t="s">
        <v>38</v>
      </c>
      <c r="C33350">
        <v>483</v>
      </c>
      <c r="D33350" t="s">
        <v>531</v>
      </c>
      <c r="E33350" t="s">
        <v>168</v>
      </c>
      <c r="F33350" t="s">
        <v>520</v>
      </c>
      <c r="G33350" t="s">
        <v>538</v>
      </c>
    </row>
    <row r="33351" spans="1:7" x14ac:dyDescent="0.35">
      <c r="A33351">
        <v>4.5741666666666596</v>
      </c>
      <c r="B33351" t="s">
        <v>38</v>
      </c>
      <c r="C33351">
        <v>618</v>
      </c>
      <c r="D33351" t="s">
        <v>531</v>
      </c>
      <c r="E33351" t="s">
        <v>168</v>
      </c>
      <c r="F33351" t="s">
        <v>520</v>
      </c>
      <c r="G33351" t="s">
        <v>538</v>
      </c>
    </row>
    <row r="33352" spans="1:7" x14ac:dyDescent="0.35">
      <c r="A33352">
        <v>4.6241666666666603</v>
      </c>
      <c r="B33352" t="s">
        <v>38</v>
      </c>
      <c r="C33352">
        <v>633</v>
      </c>
      <c r="D33352" t="s">
        <v>531</v>
      </c>
      <c r="E33352" t="s">
        <v>168</v>
      </c>
      <c r="F33352" t="s">
        <v>520</v>
      </c>
      <c r="G33352" t="s">
        <v>538</v>
      </c>
    </row>
    <row r="33353" spans="1:7" x14ac:dyDescent="0.35">
      <c r="A33353">
        <v>4.6741666666666601</v>
      </c>
      <c r="B33353" t="s">
        <v>38</v>
      </c>
      <c r="C33353">
        <v>576</v>
      </c>
      <c r="D33353" t="s">
        <v>531</v>
      </c>
      <c r="E33353" t="s">
        <v>168</v>
      </c>
      <c r="F33353" t="s">
        <v>520</v>
      </c>
      <c r="G33353" t="s">
        <v>538</v>
      </c>
    </row>
    <row r="33354" spans="1:7" x14ac:dyDescent="0.35">
      <c r="A33354">
        <v>4.72416666666666</v>
      </c>
      <c r="B33354" t="s">
        <v>38</v>
      </c>
      <c r="C33354">
        <v>461</v>
      </c>
      <c r="D33354" t="s">
        <v>531</v>
      </c>
      <c r="E33354" t="s">
        <v>168</v>
      </c>
      <c r="F33354" t="s">
        <v>520</v>
      </c>
      <c r="G33354" t="s">
        <v>538</v>
      </c>
    </row>
    <row r="33355" spans="1:7" x14ac:dyDescent="0.35">
      <c r="A33355">
        <v>4.7741666666666598</v>
      </c>
      <c r="B33355" t="s">
        <v>38</v>
      </c>
      <c r="C33355">
        <v>562</v>
      </c>
      <c r="D33355" t="s">
        <v>531</v>
      </c>
      <c r="E33355" t="s">
        <v>168</v>
      </c>
      <c r="F33355" t="s">
        <v>520</v>
      </c>
      <c r="G33355" t="s">
        <v>538</v>
      </c>
    </row>
    <row r="33356" spans="1:7" x14ac:dyDescent="0.35">
      <c r="A33356">
        <v>4.8241666666666596</v>
      </c>
      <c r="B33356" t="s">
        <v>38</v>
      </c>
      <c r="C33356">
        <v>605</v>
      </c>
      <c r="D33356" t="s">
        <v>531</v>
      </c>
      <c r="E33356" t="s">
        <v>168</v>
      </c>
      <c r="F33356" t="s">
        <v>520</v>
      </c>
      <c r="G33356" t="s">
        <v>538</v>
      </c>
    </row>
    <row r="33357" spans="1:7" x14ac:dyDescent="0.35">
      <c r="A33357">
        <v>4.8741666666666603</v>
      </c>
      <c r="B33357" t="s">
        <v>38</v>
      </c>
      <c r="C33357">
        <v>573</v>
      </c>
      <c r="D33357" t="s">
        <v>531</v>
      </c>
      <c r="E33357" t="s">
        <v>168</v>
      </c>
      <c r="F33357" t="s">
        <v>520</v>
      </c>
      <c r="G33357" t="s">
        <v>538</v>
      </c>
    </row>
    <row r="33358" spans="1:7" x14ac:dyDescent="0.35">
      <c r="A33358">
        <v>4.9241666666666601</v>
      </c>
      <c r="B33358" t="s">
        <v>38</v>
      </c>
      <c r="C33358">
        <v>427</v>
      </c>
      <c r="D33358" t="s">
        <v>531</v>
      </c>
      <c r="E33358" t="s">
        <v>168</v>
      </c>
      <c r="F33358" t="s">
        <v>520</v>
      </c>
      <c r="G33358" t="s">
        <v>538</v>
      </c>
    </row>
    <row r="33359" spans="1:7" x14ac:dyDescent="0.35">
      <c r="A33359">
        <v>4.97416666666666</v>
      </c>
      <c r="B33359" t="s">
        <v>38</v>
      </c>
      <c r="C33359">
        <v>447</v>
      </c>
      <c r="D33359" t="s">
        <v>531</v>
      </c>
      <c r="E33359" t="s">
        <v>168</v>
      </c>
      <c r="F33359" t="s">
        <v>520</v>
      </c>
      <c r="G33359" t="s">
        <v>538</v>
      </c>
    </row>
    <row r="33360" spans="1:7" x14ac:dyDescent="0.35">
      <c r="A33360">
        <v>5.0241666666666598</v>
      </c>
      <c r="B33360" t="s">
        <v>38</v>
      </c>
      <c r="C33360">
        <v>528</v>
      </c>
      <c r="D33360" t="s">
        <v>531</v>
      </c>
      <c r="E33360" t="s">
        <v>168</v>
      </c>
      <c r="F33360" t="s">
        <v>520</v>
      </c>
      <c r="G33360" t="s">
        <v>538</v>
      </c>
    </row>
    <row r="33361" spans="1:7" x14ac:dyDescent="0.35">
      <c r="A33361">
        <v>5.0741666666666596</v>
      </c>
      <c r="B33361" t="s">
        <v>38</v>
      </c>
      <c r="C33361">
        <v>404</v>
      </c>
      <c r="D33361" t="s">
        <v>531</v>
      </c>
      <c r="E33361" t="s">
        <v>168</v>
      </c>
      <c r="F33361" t="s">
        <v>520</v>
      </c>
      <c r="G33361" t="s">
        <v>538</v>
      </c>
    </row>
    <row r="33362" spans="1:7" x14ac:dyDescent="0.35">
      <c r="A33362">
        <v>5.1241666666666603</v>
      </c>
      <c r="B33362" t="s">
        <v>38</v>
      </c>
      <c r="C33362">
        <v>391</v>
      </c>
      <c r="D33362" t="s">
        <v>531</v>
      </c>
      <c r="E33362" t="s">
        <v>168</v>
      </c>
      <c r="F33362" t="s">
        <v>520</v>
      </c>
      <c r="G33362" t="s">
        <v>538</v>
      </c>
    </row>
    <row r="33363" spans="1:7" x14ac:dyDescent="0.35">
      <c r="A33363">
        <v>5.1741666666666601</v>
      </c>
      <c r="B33363" t="s">
        <v>38</v>
      </c>
      <c r="C33363">
        <v>601</v>
      </c>
      <c r="D33363" t="s">
        <v>531</v>
      </c>
      <c r="E33363" t="s">
        <v>168</v>
      </c>
      <c r="F33363" t="s">
        <v>520</v>
      </c>
      <c r="G33363" t="s">
        <v>538</v>
      </c>
    </row>
    <row r="33364" spans="1:7" x14ac:dyDescent="0.35">
      <c r="A33364">
        <v>5.22416666666666</v>
      </c>
      <c r="B33364" t="s">
        <v>38</v>
      </c>
      <c r="C33364">
        <v>461</v>
      </c>
      <c r="D33364" t="s">
        <v>531</v>
      </c>
      <c r="E33364" t="s">
        <v>168</v>
      </c>
      <c r="F33364" t="s">
        <v>520</v>
      </c>
      <c r="G33364" t="s">
        <v>538</v>
      </c>
    </row>
    <row r="33365" spans="1:7" x14ac:dyDescent="0.35">
      <c r="A33365">
        <v>5.2741666666666598</v>
      </c>
      <c r="B33365" t="s">
        <v>38</v>
      </c>
      <c r="C33365">
        <v>402</v>
      </c>
      <c r="D33365" t="s">
        <v>531</v>
      </c>
      <c r="E33365" t="s">
        <v>168</v>
      </c>
      <c r="F33365" t="s">
        <v>520</v>
      </c>
      <c r="G33365" t="s">
        <v>538</v>
      </c>
    </row>
    <row r="33366" spans="1:7" x14ac:dyDescent="0.35">
      <c r="A33366">
        <v>5.3241666666666596</v>
      </c>
      <c r="B33366" t="s">
        <v>38</v>
      </c>
      <c r="C33366">
        <v>441</v>
      </c>
      <c r="D33366" t="s">
        <v>531</v>
      </c>
      <c r="E33366" t="s">
        <v>168</v>
      </c>
      <c r="F33366" t="s">
        <v>520</v>
      </c>
      <c r="G33366" t="s">
        <v>538</v>
      </c>
    </row>
    <row r="33367" spans="1:7" x14ac:dyDescent="0.35">
      <c r="A33367">
        <v>5.3741666666666603</v>
      </c>
      <c r="B33367" t="s">
        <v>38</v>
      </c>
      <c r="C33367">
        <v>578</v>
      </c>
      <c r="D33367" t="s">
        <v>531</v>
      </c>
      <c r="E33367" t="s">
        <v>168</v>
      </c>
      <c r="F33367" t="s">
        <v>520</v>
      </c>
      <c r="G33367" t="s">
        <v>538</v>
      </c>
    </row>
    <row r="33368" spans="1:7" x14ac:dyDescent="0.35">
      <c r="A33368">
        <v>5.4241666666666601</v>
      </c>
      <c r="B33368" t="s">
        <v>38</v>
      </c>
      <c r="C33368">
        <v>479</v>
      </c>
      <c r="D33368" t="s">
        <v>531</v>
      </c>
      <c r="E33368" t="s">
        <v>168</v>
      </c>
      <c r="F33368" t="s">
        <v>520</v>
      </c>
      <c r="G33368" t="s">
        <v>538</v>
      </c>
    </row>
    <row r="33369" spans="1:7" x14ac:dyDescent="0.35">
      <c r="A33369">
        <v>5.47416666666666</v>
      </c>
      <c r="B33369" t="s">
        <v>38</v>
      </c>
      <c r="C33369">
        <v>418</v>
      </c>
      <c r="D33369" t="s">
        <v>531</v>
      </c>
      <c r="E33369" t="s">
        <v>168</v>
      </c>
      <c r="F33369" t="s">
        <v>520</v>
      </c>
      <c r="G33369" t="s">
        <v>538</v>
      </c>
    </row>
    <row r="33370" spans="1:7" x14ac:dyDescent="0.35">
      <c r="A33370">
        <v>5.5241666666666598</v>
      </c>
      <c r="B33370" t="s">
        <v>38</v>
      </c>
      <c r="C33370">
        <v>511</v>
      </c>
      <c r="D33370" t="s">
        <v>531</v>
      </c>
      <c r="E33370" t="s">
        <v>168</v>
      </c>
      <c r="F33370" t="s">
        <v>520</v>
      </c>
      <c r="G33370" t="s">
        <v>538</v>
      </c>
    </row>
    <row r="33371" spans="1:7" x14ac:dyDescent="0.35">
      <c r="A33371">
        <v>5.5741666666666596</v>
      </c>
      <c r="B33371" t="s">
        <v>38</v>
      </c>
      <c r="C33371">
        <v>412</v>
      </c>
      <c r="D33371" t="s">
        <v>531</v>
      </c>
      <c r="E33371" t="s">
        <v>168</v>
      </c>
      <c r="F33371" t="s">
        <v>520</v>
      </c>
      <c r="G33371" t="s">
        <v>538</v>
      </c>
    </row>
    <row r="33372" spans="1:7" x14ac:dyDescent="0.35">
      <c r="A33372">
        <v>5.6241666666666603</v>
      </c>
      <c r="B33372" t="s">
        <v>38</v>
      </c>
      <c r="C33372">
        <v>572</v>
      </c>
      <c r="D33372" t="s">
        <v>531</v>
      </c>
      <c r="E33372" t="s">
        <v>168</v>
      </c>
      <c r="F33372" t="s">
        <v>520</v>
      </c>
      <c r="G33372" t="s">
        <v>538</v>
      </c>
    </row>
    <row r="33373" spans="1:7" x14ac:dyDescent="0.35">
      <c r="A33373">
        <v>5.6741666666666601</v>
      </c>
      <c r="B33373" t="s">
        <v>38</v>
      </c>
      <c r="C33373">
        <v>516</v>
      </c>
      <c r="D33373" t="s">
        <v>531</v>
      </c>
      <c r="E33373" t="s">
        <v>168</v>
      </c>
      <c r="F33373" t="s">
        <v>520</v>
      </c>
      <c r="G33373" t="s">
        <v>538</v>
      </c>
    </row>
    <row r="33374" spans="1:7" x14ac:dyDescent="0.35">
      <c r="A33374">
        <v>5.72416666666666</v>
      </c>
      <c r="B33374" t="s">
        <v>38</v>
      </c>
      <c r="C33374">
        <v>643</v>
      </c>
      <c r="D33374" t="s">
        <v>531</v>
      </c>
      <c r="E33374" t="s">
        <v>168</v>
      </c>
      <c r="F33374" t="s">
        <v>520</v>
      </c>
      <c r="G33374" t="s">
        <v>538</v>
      </c>
    </row>
    <row r="33375" spans="1:7" x14ac:dyDescent="0.35">
      <c r="A33375">
        <v>5.7741666666666598</v>
      </c>
      <c r="B33375" t="s">
        <v>38</v>
      </c>
      <c r="C33375">
        <v>489</v>
      </c>
      <c r="D33375" t="s">
        <v>531</v>
      </c>
      <c r="E33375" t="s">
        <v>168</v>
      </c>
      <c r="F33375" t="s">
        <v>520</v>
      </c>
      <c r="G33375" t="s">
        <v>538</v>
      </c>
    </row>
    <row r="33376" spans="1:7" x14ac:dyDescent="0.35">
      <c r="A33376">
        <v>5.8241666666666596</v>
      </c>
      <c r="B33376" t="s">
        <v>38</v>
      </c>
      <c r="C33376">
        <v>558</v>
      </c>
      <c r="D33376" t="s">
        <v>531</v>
      </c>
      <c r="E33376" t="s">
        <v>168</v>
      </c>
      <c r="F33376" t="s">
        <v>520</v>
      </c>
      <c r="G33376" t="s">
        <v>538</v>
      </c>
    </row>
    <row r="33377" spans="1:7" x14ac:dyDescent="0.35">
      <c r="A33377">
        <v>5.8741666666666603</v>
      </c>
      <c r="B33377" t="s">
        <v>38</v>
      </c>
      <c r="C33377">
        <v>475</v>
      </c>
      <c r="D33377" t="s">
        <v>531</v>
      </c>
      <c r="E33377" t="s">
        <v>168</v>
      </c>
      <c r="F33377" t="s">
        <v>520</v>
      </c>
      <c r="G33377" t="s">
        <v>538</v>
      </c>
    </row>
    <row r="33378" spans="1:7" x14ac:dyDescent="0.35">
      <c r="A33378">
        <v>5.9241666666666601</v>
      </c>
      <c r="B33378" t="s">
        <v>38</v>
      </c>
      <c r="C33378">
        <v>516</v>
      </c>
      <c r="D33378" t="s">
        <v>531</v>
      </c>
      <c r="E33378" t="s">
        <v>168</v>
      </c>
      <c r="F33378" t="s">
        <v>520</v>
      </c>
      <c r="G33378" t="s">
        <v>538</v>
      </c>
    </row>
    <row r="33379" spans="1:7" x14ac:dyDescent="0.35">
      <c r="A33379">
        <v>5.97416666666666</v>
      </c>
      <c r="B33379" t="s">
        <v>38</v>
      </c>
      <c r="C33379">
        <v>469</v>
      </c>
      <c r="D33379" t="s">
        <v>531</v>
      </c>
      <c r="E33379" t="s">
        <v>168</v>
      </c>
      <c r="F33379" t="s">
        <v>520</v>
      </c>
      <c r="G33379" t="s">
        <v>538</v>
      </c>
    </row>
    <row r="33380" spans="1:7" x14ac:dyDescent="0.35">
      <c r="A33380">
        <v>6.0241666666666598</v>
      </c>
      <c r="B33380" t="s">
        <v>38</v>
      </c>
      <c r="C33380">
        <v>310</v>
      </c>
      <c r="D33380" t="s">
        <v>531</v>
      </c>
      <c r="E33380" t="s">
        <v>168</v>
      </c>
      <c r="F33380" t="s">
        <v>520</v>
      </c>
      <c r="G33380" t="s">
        <v>538</v>
      </c>
    </row>
    <row r="33381" spans="1:7" x14ac:dyDescent="0.35">
      <c r="A33381">
        <v>6.0741666666666596</v>
      </c>
      <c r="B33381" t="s">
        <v>38</v>
      </c>
      <c r="C33381">
        <v>362</v>
      </c>
      <c r="D33381" t="s">
        <v>531</v>
      </c>
      <c r="E33381" t="s">
        <v>168</v>
      </c>
      <c r="F33381" t="s">
        <v>520</v>
      </c>
      <c r="G33381" t="s">
        <v>538</v>
      </c>
    </row>
    <row r="33382" spans="1:7" x14ac:dyDescent="0.35">
      <c r="A33382">
        <v>6.1241666666666603</v>
      </c>
      <c r="B33382" t="s">
        <v>38</v>
      </c>
      <c r="C33382">
        <v>664</v>
      </c>
      <c r="D33382" t="s">
        <v>531</v>
      </c>
      <c r="E33382" t="s">
        <v>168</v>
      </c>
      <c r="F33382" t="s">
        <v>520</v>
      </c>
      <c r="G33382" t="s">
        <v>538</v>
      </c>
    </row>
    <row r="33383" spans="1:7" x14ac:dyDescent="0.35">
      <c r="A33383">
        <v>6.1741666666666601</v>
      </c>
      <c r="B33383" t="s">
        <v>38</v>
      </c>
      <c r="C33383">
        <v>514</v>
      </c>
      <c r="D33383" t="s">
        <v>531</v>
      </c>
      <c r="E33383" t="s">
        <v>168</v>
      </c>
      <c r="F33383" t="s">
        <v>520</v>
      </c>
      <c r="G33383" t="s">
        <v>538</v>
      </c>
    </row>
    <row r="33384" spans="1:7" x14ac:dyDescent="0.35">
      <c r="A33384">
        <v>6.22416666666666</v>
      </c>
      <c r="B33384" t="s">
        <v>38</v>
      </c>
      <c r="C33384">
        <v>520</v>
      </c>
      <c r="D33384" t="s">
        <v>531</v>
      </c>
      <c r="E33384" t="s">
        <v>168</v>
      </c>
      <c r="F33384" t="s">
        <v>520</v>
      </c>
      <c r="G33384" t="s">
        <v>538</v>
      </c>
    </row>
    <row r="33385" spans="1:7" x14ac:dyDescent="0.35">
      <c r="A33385">
        <v>6.2741666666666598</v>
      </c>
      <c r="B33385" t="s">
        <v>38</v>
      </c>
      <c r="C33385">
        <v>512</v>
      </c>
      <c r="D33385" t="s">
        <v>531</v>
      </c>
      <c r="E33385" t="s">
        <v>168</v>
      </c>
      <c r="F33385" t="s">
        <v>520</v>
      </c>
      <c r="G33385" t="s">
        <v>538</v>
      </c>
    </row>
    <row r="33386" spans="1:7" x14ac:dyDescent="0.35">
      <c r="A33386">
        <v>6.3241666666666596</v>
      </c>
      <c r="B33386" t="s">
        <v>38</v>
      </c>
      <c r="C33386">
        <v>575</v>
      </c>
      <c r="D33386" t="s">
        <v>531</v>
      </c>
      <c r="E33386" t="s">
        <v>168</v>
      </c>
      <c r="F33386" t="s">
        <v>520</v>
      </c>
      <c r="G33386" t="s">
        <v>538</v>
      </c>
    </row>
    <row r="33387" spans="1:7" x14ac:dyDescent="0.35">
      <c r="A33387">
        <v>6.3741666666666603</v>
      </c>
      <c r="B33387" t="s">
        <v>38</v>
      </c>
      <c r="C33387">
        <v>458</v>
      </c>
      <c r="D33387" t="s">
        <v>531</v>
      </c>
      <c r="E33387" t="s">
        <v>168</v>
      </c>
      <c r="F33387" t="s">
        <v>520</v>
      </c>
      <c r="G33387" t="s">
        <v>538</v>
      </c>
    </row>
    <row r="33388" spans="1:7" x14ac:dyDescent="0.35">
      <c r="A33388">
        <v>6.4241666666666601</v>
      </c>
      <c r="B33388" t="s">
        <v>38</v>
      </c>
      <c r="C33388">
        <v>585</v>
      </c>
      <c r="D33388" t="s">
        <v>531</v>
      </c>
      <c r="E33388" t="s">
        <v>168</v>
      </c>
      <c r="F33388" t="s">
        <v>520</v>
      </c>
      <c r="G33388" t="s">
        <v>538</v>
      </c>
    </row>
    <row r="33389" spans="1:7" x14ac:dyDescent="0.35">
      <c r="A33389">
        <v>6.47416666666666</v>
      </c>
      <c r="B33389" t="s">
        <v>38</v>
      </c>
      <c r="C33389">
        <v>729</v>
      </c>
      <c r="D33389" t="s">
        <v>531</v>
      </c>
      <c r="E33389" t="s">
        <v>168</v>
      </c>
      <c r="F33389" t="s">
        <v>520</v>
      </c>
      <c r="G33389" t="s">
        <v>538</v>
      </c>
    </row>
    <row r="33390" spans="1:7" x14ac:dyDescent="0.35">
      <c r="A33390">
        <v>6.5241666666666598</v>
      </c>
      <c r="B33390" t="s">
        <v>38</v>
      </c>
      <c r="C33390">
        <v>376</v>
      </c>
      <c r="D33390" t="s">
        <v>531</v>
      </c>
      <c r="E33390" t="s">
        <v>168</v>
      </c>
      <c r="F33390" t="s">
        <v>520</v>
      </c>
      <c r="G33390" t="s">
        <v>538</v>
      </c>
    </row>
    <row r="33391" spans="1:7" x14ac:dyDescent="0.35">
      <c r="A33391">
        <v>6.5741666666666596</v>
      </c>
      <c r="B33391" t="s">
        <v>38</v>
      </c>
      <c r="C33391">
        <v>561</v>
      </c>
      <c r="D33391" t="s">
        <v>531</v>
      </c>
      <c r="E33391" t="s">
        <v>168</v>
      </c>
      <c r="F33391" t="s">
        <v>520</v>
      </c>
      <c r="G33391" t="s">
        <v>538</v>
      </c>
    </row>
    <row r="33392" spans="1:7" x14ac:dyDescent="0.35">
      <c r="A33392">
        <v>6.6241666666666603</v>
      </c>
      <c r="B33392" t="s">
        <v>38</v>
      </c>
      <c r="C33392">
        <v>563</v>
      </c>
      <c r="D33392" t="s">
        <v>531</v>
      </c>
      <c r="E33392" t="s">
        <v>168</v>
      </c>
      <c r="F33392" t="s">
        <v>520</v>
      </c>
      <c r="G33392" t="s">
        <v>538</v>
      </c>
    </row>
    <row r="33393" spans="1:7" x14ac:dyDescent="0.35">
      <c r="A33393">
        <v>6.6741666666666601</v>
      </c>
      <c r="B33393" t="s">
        <v>38</v>
      </c>
      <c r="C33393">
        <v>433</v>
      </c>
      <c r="D33393" t="s">
        <v>531</v>
      </c>
      <c r="E33393" t="s">
        <v>168</v>
      </c>
      <c r="F33393" t="s">
        <v>520</v>
      </c>
      <c r="G33393" t="s">
        <v>538</v>
      </c>
    </row>
    <row r="33394" spans="1:7" x14ac:dyDescent="0.35">
      <c r="A33394">
        <v>6.72416666666666</v>
      </c>
      <c r="B33394" t="s">
        <v>38</v>
      </c>
      <c r="C33394">
        <v>529</v>
      </c>
      <c r="D33394" t="s">
        <v>531</v>
      </c>
      <c r="E33394" t="s">
        <v>168</v>
      </c>
      <c r="F33394" t="s">
        <v>520</v>
      </c>
      <c r="G33394" t="s">
        <v>538</v>
      </c>
    </row>
    <row r="33395" spans="1:7" x14ac:dyDescent="0.35">
      <c r="A33395">
        <v>6.7741666666666598</v>
      </c>
      <c r="B33395" t="s">
        <v>38</v>
      </c>
      <c r="C33395">
        <v>503</v>
      </c>
      <c r="D33395" t="s">
        <v>531</v>
      </c>
      <c r="E33395" t="s">
        <v>168</v>
      </c>
      <c r="F33395" t="s">
        <v>520</v>
      </c>
      <c r="G33395" t="s">
        <v>538</v>
      </c>
    </row>
    <row r="33396" spans="1:7" x14ac:dyDescent="0.35">
      <c r="A33396">
        <v>6.8241666666666596</v>
      </c>
      <c r="B33396" t="s">
        <v>38</v>
      </c>
      <c r="C33396">
        <v>412</v>
      </c>
      <c r="D33396" t="s">
        <v>531</v>
      </c>
      <c r="E33396" t="s">
        <v>168</v>
      </c>
      <c r="F33396" t="s">
        <v>520</v>
      </c>
      <c r="G33396" t="s">
        <v>538</v>
      </c>
    </row>
    <row r="33397" spans="1:7" x14ac:dyDescent="0.35">
      <c r="A33397">
        <v>6.8741666666666603</v>
      </c>
      <c r="B33397" t="s">
        <v>38</v>
      </c>
      <c r="C33397">
        <v>459</v>
      </c>
      <c r="D33397" t="s">
        <v>531</v>
      </c>
      <c r="E33397" t="s">
        <v>168</v>
      </c>
      <c r="F33397" t="s">
        <v>520</v>
      </c>
      <c r="G33397" t="s">
        <v>538</v>
      </c>
    </row>
    <row r="33398" spans="1:7" x14ac:dyDescent="0.35">
      <c r="A33398">
        <v>6.9241666666666601</v>
      </c>
      <c r="B33398" t="s">
        <v>38</v>
      </c>
      <c r="C33398">
        <v>636</v>
      </c>
      <c r="D33398" t="s">
        <v>531</v>
      </c>
      <c r="E33398" t="s">
        <v>168</v>
      </c>
      <c r="F33398" t="s">
        <v>520</v>
      </c>
      <c r="G33398" t="s">
        <v>538</v>
      </c>
    </row>
    <row r="33399" spans="1:7" x14ac:dyDescent="0.35">
      <c r="A33399">
        <v>6.97416666666666</v>
      </c>
      <c r="B33399" t="s">
        <v>38</v>
      </c>
      <c r="C33399">
        <v>514</v>
      </c>
      <c r="D33399" t="s">
        <v>531</v>
      </c>
      <c r="E33399" t="s">
        <v>168</v>
      </c>
      <c r="F33399" t="s">
        <v>520</v>
      </c>
      <c r="G33399" t="s">
        <v>538</v>
      </c>
    </row>
    <row r="33400" spans="1:7" x14ac:dyDescent="0.35">
      <c r="A33400">
        <v>7.0241666666666598</v>
      </c>
      <c r="B33400" t="s">
        <v>38</v>
      </c>
      <c r="C33400">
        <v>375</v>
      </c>
      <c r="D33400" t="s">
        <v>531</v>
      </c>
      <c r="E33400" t="s">
        <v>168</v>
      </c>
      <c r="F33400" t="s">
        <v>520</v>
      </c>
      <c r="G33400" t="s">
        <v>538</v>
      </c>
    </row>
    <row r="33401" spans="1:7" x14ac:dyDescent="0.35">
      <c r="A33401">
        <v>7.0741666666666596</v>
      </c>
      <c r="B33401" t="s">
        <v>38</v>
      </c>
      <c r="C33401">
        <v>722</v>
      </c>
      <c r="D33401" t="s">
        <v>531</v>
      </c>
      <c r="E33401" t="s">
        <v>168</v>
      </c>
      <c r="F33401" t="s">
        <v>520</v>
      </c>
      <c r="G33401" t="s">
        <v>538</v>
      </c>
    </row>
    <row r="33402" spans="1:7" x14ac:dyDescent="0.35">
      <c r="A33402">
        <v>7.1241666666666603</v>
      </c>
      <c r="B33402" t="s">
        <v>38</v>
      </c>
      <c r="C33402">
        <v>474</v>
      </c>
      <c r="D33402" t="s">
        <v>531</v>
      </c>
      <c r="E33402" t="s">
        <v>168</v>
      </c>
      <c r="F33402" t="s">
        <v>520</v>
      </c>
      <c r="G33402" t="s">
        <v>538</v>
      </c>
    </row>
    <row r="33403" spans="1:7" x14ac:dyDescent="0.35">
      <c r="A33403">
        <v>7.1741666666666601</v>
      </c>
      <c r="B33403" t="s">
        <v>38</v>
      </c>
      <c r="C33403">
        <v>474</v>
      </c>
      <c r="D33403" t="s">
        <v>531</v>
      </c>
      <c r="E33403" t="s">
        <v>168</v>
      </c>
      <c r="F33403" t="s">
        <v>520</v>
      </c>
      <c r="G33403" t="s">
        <v>538</v>
      </c>
    </row>
    <row r="33404" spans="1:7" x14ac:dyDescent="0.35">
      <c r="A33404">
        <v>7.22416666666666</v>
      </c>
      <c r="B33404" t="s">
        <v>38</v>
      </c>
      <c r="C33404">
        <v>712</v>
      </c>
      <c r="D33404" t="s">
        <v>531</v>
      </c>
      <c r="E33404" t="s">
        <v>168</v>
      </c>
      <c r="F33404" t="s">
        <v>520</v>
      </c>
      <c r="G33404" t="s">
        <v>538</v>
      </c>
    </row>
    <row r="33405" spans="1:7" x14ac:dyDescent="0.35">
      <c r="A33405">
        <v>7.2741666666666598</v>
      </c>
      <c r="B33405" t="s">
        <v>38</v>
      </c>
      <c r="C33405">
        <v>467</v>
      </c>
      <c r="D33405" t="s">
        <v>531</v>
      </c>
      <c r="E33405" t="s">
        <v>168</v>
      </c>
      <c r="F33405" t="s">
        <v>520</v>
      </c>
      <c r="G33405" t="s">
        <v>538</v>
      </c>
    </row>
    <row r="33406" spans="1:7" x14ac:dyDescent="0.35">
      <c r="A33406">
        <v>7.3241666666666596</v>
      </c>
      <c r="B33406" t="s">
        <v>38</v>
      </c>
      <c r="C33406">
        <v>575</v>
      </c>
      <c r="D33406" t="s">
        <v>531</v>
      </c>
      <c r="E33406" t="s">
        <v>168</v>
      </c>
      <c r="F33406" t="s">
        <v>520</v>
      </c>
      <c r="G33406" t="s">
        <v>538</v>
      </c>
    </row>
    <row r="33407" spans="1:7" x14ac:dyDescent="0.35">
      <c r="A33407">
        <v>7.3741666666666603</v>
      </c>
      <c r="B33407" t="s">
        <v>38</v>
      </c>
      <c r="C33407">
        <v>707</v>
      </c>
      <c r="D33407" t="s">
        <v>531</v>
      </c>
      <c r="E33407" t="s">
        <v>168</v>
      </c>
      <c r="F33407" t="s">
        <v>520</v>
      </c>
      <c r="G33407" t="s">
        <v>538</v>
      </c>
    </row>
    <row r="33408" spans="1:7" x14ac:dyDescent="0.35">
      <c r="A33408">
        <v>7.4241666666666601</v>
      </c>
      <c r="B33408" t="s">
        <v>38</v>
      </c>
      <c r="C33408">
        <v>527</v>
      </c>
      <c r="D33408" t="s">
        <v>531</v>
      </c>
      <c r="E33408" t="s">
        <v>168</v>
      </c>
      <c r="F33408" t="s">
        <v>520</v>
      </c>
      <c r="G33408" t="s">
        <v>538</v>
      </c>
    </row>
    <row r="33409" spans="1:7" x14ac:dyDescent="0.35">
      <c r="A33409">
        <v>7.47416666666666</v>
      </c>
      <c r="B33409" t="s">
        <v>38</v>
      </c>
      <c r="C33409">
        <v>446</v>
      </c>
      <c r="D33409" t="s">
        <v>531</v>
      </c>
      <c r="E33409" t="s">
        <v>168</v>
      </c>
      <c r="F33409" t="s">
        <v>520</v>
      </c>
      <c r="G33409" t="s">
        <v>538</v>
      </c>
    </row>
    <row r="33410" spans="1:7" x14ac:dyDescent="0.35">
      <c r="A33410">
        <v>7.5241666666666598</v>
      </c>
      <c r="B33410" t="s">
        <v>38</v>
      </c>
      <c r="C33410">
        <v>493</v>
      </c>
      <c r="D33410" t="s">
        <v>531</v>
      </c>
      <c r="E33410" t="s">
        <v>168</v>
      </c>
      <c r="F33410" t="s">
        <v>520</v>
      </c>
      <c r="G33410" t="s">
        <v>538</v>
      </c>
    </row>
    <row r="33411" spans="1:7" x14ac:dyDescent="0.35">
      <c r="A33411">
        <v>7.5741666666666596</v>
      </c>
      <c r="B33411" t="s">
        <v>38</v>
      </c>
      <c r="C33411">
        <v>438</v>
      </c>
      <c r="D33411" t="s">
        <v>531</v>
      </c>
      <c r="E33411" t="s">
        <v>168</v>
      </c>
      <c r="F33411" t="s">
        <v>520</v>
      </c>
      <c r="G33411" t="s">
        <v>538</v>
      </c>
    </row>
    <row r="33412" spans="1:7" x14ac:dyDescent="0.35">
      <c r="A33412">
        <v>7.6241666666666603</v>
      </c>
      <c r="B33412" t="s">
        <v>38</v>
      </c>
      <c r="C33412">
        <v>308</v>
      </c>
      <c r="D33412" t="s">
        <v>531</v>
      </c>
      <c r="E33412" t="s">
        <v>168</v>
      </c>
      <c r="F33412" t="s">
        <v>520</v>
      </c>
      <c r="G33412" t="s">
        <v>538</v>
      </c>
    </row>
    <row r="33413" spans="1:7" x14ac:dyDescent="0.35">
      <c r="A33413">
        <v>7.6741666666666601</v>
      </c>
      <c r="B33413" t="s">
        <v>38</v>
      </c>
      <c r="C33413">
        <v>715</v>
      </c>
      <c r="D33413" t="s">
        <v>531</v>
      </c>
      <c r="E33413" t="s">
        <v>168</v>
      </c>
      <c r="F33413" t="s">
        <v>520</v>
      </c>
      <c r="G33413" t="s">
        <v>538</v>
      </c>
    </row>
    <row r="33414" spans="1:7" x14ac:dyDescent="0.35">
      <c r="A33414">
        <v>7.72416666666666</v>
      </c>
      <c r="B33414" t="s">
        <v>38</v>
      </c>
      <c r="C33414">
        <v>346</v>
      </c>
      <c r="D33414" t="s">
        <v>531</v>
      </c>
      <c r="E33414" t="s">
        <v>168</v>
      </c>
      <c r="F33414" t="s">
        <v>520</v>
      </c>
      <c r="G33414" t="s">
        <v>538</v>
      </c>
    </row>
    <row r="33415" spans="1:7" x14ac:dyDescent="0.35">
      <c r="A33415">
        <v>7.7741666666666598</v>
      </c>
      <c r="B33415" t="s">
        <v>38</v>
      </c>
      <c r="C33415">
        <v>770</v>
      </c>
      <c r="D33415" t="s">
        <v>531</v>
      </c>
      <c r="E33415" t="s">
        <v>168</v>
      </c>
      <c r="F33415" t="s">
        <v>520</v>
      </c>
      <c r="G33415" t="s">
        <v>538</v>
      </c>
    </row>
    <row r="33416" spans="1:7" x14ac:dyDescent="0.35">
      <c r="A33416">
        <v>7.8241666666666596</v>
      </c>
      <c r="B33416" t="s">
        <v>38</v>
      </c>
      <c r="C33416">
        <v>632</v>
      </c>
      <c r="D33416" t="s">
        <v>531</v>
      </c>
      <c r="E33416" t="s">
        <v>168</v>
      </c>
      <c r="F33416" t="s">
        <v>520</v>
      </c>
      <c r="G33416" t="s">
        <v>538</v>
      </c>
    </row>
    <row r="33417" spans="1:7" x14ac:dyDescent="0.35">
      <c r="A33417">
        <v>7.8741666666666603</v>
      </c>
      <c r="B33417" t="s">
        <v>38</v>
      </c>
      <c r="C33417">
        <v>318</v>
      </c>
      <c r="D33417" t="s">
        <v>531</v>
      </c>
      <c r="E33417" t="s">
        <v>168</v>
      </c>
      <c r="F33417" t="s">
        <v>520</v>
      </c>
      <c r="G33417" t="s">
        <v>538</v>
      </c>
    </row>
    <row r="33418" spans="1:7" x14ac:dyDescent="0.35">
      <c r="A33418">
        <v>7.9241666666666601</v>
      </c>
      <c r="B33418" t="s">
        <v>38</v>
      </c>
      <c r="C33418">
        <v>332</v>
      </c>
      <c r="D33418" t="s">
        <v>531</v>
      </c>
      <c r="E33418" t="s">
        <v>168</v>
      </c>
      <c r="F33418" t="s">
        <v>520</v>
      </c>
      <c r="G33418" t="s">
        <v>538</v>
      </c>
    </row>
    <row r="33419" spans="1:7" x14ac:dyDescent="0.35">
      <c r="A33419">
        <v>7.97416666666666</v>
      </c>
      <c r="B33419" t="s">
        <v>38</v>
      </c>
      <c r="C33419">
        <v>378</v>
      </c>
      <c r="D33419" t="s">
        <v>531</v>
      </c>
      <c r="E33419" t="s">
        <v>168</v>
      </c>
      <c r="F33419" t="s">
        <v>520</v>
      </c>
      <c r="G33419" t="s">
        <v>538</v>
      </c>
    </row>
    <row r="33420" spans="1:7" x14ac:dyDescent="0.35">
      <c r="A33420">
        <v>8.0241666666666607</v>
      </c>
      <c r="B33420" t="s">
        <v>38</v>
      </c>
      <c r="C33420">
        <v>544</v>
      </c>
      <c r="D33420" t="s">
        <v>531</v>
      </c>
      <c r="E33420" t="s">
        <v>168</v>
      </c>
      <c r="F33420" t="s">
        <v>520</v>
      </c>
      <c r="G33420" t="s">
        <v>538</v>
      </c>
    </row>
    <row r="33421" spans="1:7" x14ac:dyDescent="0.35">
      <c r="A33421">
        <v>8.0741666666666596</v>
      </c>
      <c r="B33421" t="s">
        <v>38</v>
      </c>
      <c r="C33421">
        <v>472</v>
      </c>
      <c r="D33421" t="s">
        <v>531</v>
      </c>
      <c r="E33421" t="s">
        <v>168</v>
      </c>
      <c r="F33421" t="s">
        <v>520</v>
      </c>
      <c r="G33421" t="s">
        <v>538</v>
      </c>
    </row>
    <row r="33422" spans="1:7" x14ac:dyDescent="0.35">
      <c r="A33422">
        <v>8.1241666666666603</v>
      </c>
      <c r="B33422" t="s">
        <v>38</v>
      </c>
      <c r="C33422">
        <v>551</v>
      </c>
      <c r="D33422" t="s">
        <v>531</v>
      </c>
      <c r="E33422" t="s">
        <v>168</v>
      </c>
      <c r="F33422" t="s">
        <v>520</v>
      </c>
      <c r="G33422" t="s">
        <v>538</v>
      </c>
    </row>
    <row r="33423" spans="1:7" x14ac:dyDescent="0.35">
      <c r="A33423">
        <v>8.1741666666666593</v>
      </c>
      <c r="B33423" t="s">
        <v>38</v>
      </c>
      <c r="C33423">
        <v>722</v>
      </c>
      <c r="D33423" t="s">
        <v>531</v>
      </c>
      <c r="E33423" t="s">
        <v>168</v>
      </c>
      <c r="F33423" t="s">
        <v>520</v>
      </c>
      <c r="G33423" t="s">
        <v>538</v>
      </c>
    </row>
    <row r="33424" spans="1:7" x14ac:dyDescent="0.35">
      <c r="A33424">
        <v>8.22416666666666</v>
      </c>
      <c r="B33424" t="s">
        <v>38</v>
      </c>
      <c r="C33424">
        <v>572</v>
      </c>
      <c r="D33424" t="s">
        <v>531</v>
      </c>
      <c r="E33424" t="s">
        <v>168</v>
      </c>
      <c r="F33424" t="s">
        <v>520</v>
      </c>
      <c r="G33424" t="s">
        <v>538</v>
      </c>
    </row>
    <row r="33425" spans="1:7" x14ac:dyDescent="0.35">
      <c r="A33425">
        <v>8.2741666666666607</v>
      </c>
      <c r="B33425" t="s">
        <v>38</v>
      </c>
      <c r="C33425">
        <v>413</v>
      </c>
      <c r="D33425" t="s">
        <v>531</v>
      </c>
      <c r="E33425" t="s">
        <v>168</v>
      </c>
      <c r="F33425" t="s">
        <v>520</v>
      </c>
      <c r="G33425" t="s">
        <v>538</v>
      </c>
    </row>
    <row r="33426" spans="1:7" x14ac:dyDescent="0.35">
      <c r="A33426">
        <v>8.3241666666666596</v>
      </c>
      <c r="B33426" t="s">
        <v>38</v>
      </c>
      <c r="C33426">
        <v>465</v>
      </c>
      <c r="D33426" t="s">
        <v>531</v>
      </c>
      <c r="E33426" t="s">
        <v>168</v>
      </c>
      <c r="F33426" t="s">
        <v>520</v>
      </c>
      <c r="G33426" t="s">
        <v>538</v>
      </c>
    </row>
    <row r="33427" spans="1:7" x14ac:dyDescent="0.35">
      <c r="A33427">
        <v>8.3741666666666603</v>
      </c>
      <c r="B33427" t="s">
        <v>38</v>
      </c>
      <c r="C33427">
        <v>404</v>
      </c>
      <c r="D33427" t="s">
        <v>531</v>
      </c>
      <c r="E33427" t="s">
        <v>168</v>
      </c>
      <c r="F33427" t="s">
        <v>520</v>
      </c>
      <c r="G33427" t="s">
        <v>538</v>
      </c>
    </row>
    <row r="33428" spans="1:7" x14ac:dyDescent="0.35">
      <c r="A33428">
        <v>8.4241666666666593</v>
      </c>
      <c r="B33428" t="s">
        <v>38</v>
      </c>
      <c r="C33428">
        <v>425</v>
      </c>
      <c r="D33428" t="s">
        <v>531</v>
      </c>
      <c r="E33428" t="s">
        <v>168</v>
      </c>
      <c r="F33428" t="s">
        <v>520</v>
      </c>
      <c r="G33428" t="s">
        <v>538</v>
      </c>
    </row>
    <row r="33429" spans="1:7" x14ac:dyDescent="0.35">
      <c r="A33429">
        <v>8.47416666666666</v>
      </c>
      <c r="B33429" t="s">
        <v>38</v>
      </c>
      <c r="C33429">
        <v>430</v>
      </c>
      <c r="D33429" t="s">
        <v>531</v>
      </c>
      <c r="E33429" t="s">
        <v>168</v>
      </c>
      <c r="F33429" t="s">
        <v>520</v>
      </c>
      <c r="G33429" t="s">
        <v>538</v>
      </c>
    </row>
    <row r="33430" spans="1:7" x14ac:dyDescent="0.35">
      <c r="A33430">
        <v>8.5241666666666607</v>
      </c>
      <c r="B33430" t="s">
        <v>38</v>
      </c>
      <c r="C33430">
        <v>601</v>
      </c>
      <c r="D33430" t="s">
        <v>531</v>
      </c>
      <c r="E33430" t="s">
        <v>168</v>
      </c>
      <c r="F33430" t="s">
        <v>520</v>
      </c>
      <c r="G33430" t="s">
        <v>538</v>
      </c>
    </row>
    <row r="33431" spans="1:7" x14ac:dyDescent="0.35">
      <c r="A33431">
        <v>8.5741666666666596</v>
      </c>
      <c r="B33431" t="s">
        <v>38</v>
      </c>
      <c r="C33431">
        <v>521</v>
      </c>
      <c r="D33431" t="s">
        <v>531</v>
      </c>
      <c r="E33431" t="s">
        <v>168</v>
      </c>
      <c r="F33431" t="s">
        <v>520</v>
      </c>
      <c r="G33431" t="s">
        <v>538</v>
      </c>
    </row>
    <row r="33432" spans="1:7" x14ac:dyDescent="0.35">
      <c r="A33432">
        <v>8.6241666666666603</v>
      </c>
      <c r="B33432" t="s">
        <v>38</v>
      </c>
      <c r="C33432">
        <v>543</v>
      </c>
      <c r="D33432" t="s">
        <v>531</v>
      </c>
      <c r="E33432" t="s">
        <v>168</v>
      </c>
      <c r="F33432" t="s">
        <v>520</v>
      </c>
      <c r="G33432" t="s">
        <v>538</v>
      </c>
    </row>
    <row r="33433" spans="1:7" x14ac:dyDescent="0.35">
      <c r="A33433">
        <v>8.6741666666666593</v>
      </c>
      <c r="B33433" t="s">
        <v>38</v>
      </c>
      <c r="C33433">
        <v>517</v>
      </c>
      <c r="D33433" t="s">
        <v>531</v>
      </c>
      <c r="E33433" t="s">
        <v>168</v>
      </c>
      <c r="F33433" t="s">
        <v>520</v>
      </c>
      <c r="G33433" t="s">
        <v>538</v>
      </c>
    </row>
    <row r="33434" spans="1:7" x14ac:dyDescent="0.35">
      <c r="A33434">
        <v>8.72416666666666</v>
      </c>
      <c r="B33434" t="s">
        <v>38</v>
      </c>
      <c r="C33434">
        <v>504</v>
      </c>
      <c r="D33434" t="s">
        <v>531</v>
      </c>
      <c r="E33434" t="s">
        <v>168</v>
      </c>
      <c r="F33434" t="s">
        <v>520</v>
      </c>
      <c r="G33434" t="s">
        <v>538</v>
      </c>
    </row>
    <row r="33435" spans="1:7" x14ac:dyDescent="0.35">
      <c r="A33435">
        <v>8.7741666666666607</v>
      </c>
      <c r="B33435" t="s">
        <v>38</v>
      </c>
      <c r="C33435">
        <v>527</v>
      </c>
      <c r="D33435" t="s">
        <v>531</v>
      </c>
      <c r="E33435" t="s">
        <v>168</v>
      </c>
      <c r="F33435" t="s">
        <v>520</v>
      </c>
      <c r="G33435" t="s">
        <v>538</v>
      </c>
    </row>
    <row r="33436" spans="1:7" x14ac:dyDescent="0.35">
      <c r="A33436">
        <v>8.8241666666666596</v>
      </c>
      <c r="B33436" t="s">
        <v>38</v>
      </c>
      <c r="C33436">
        <v>514</v>
      </c>
      <c r="D33436" t="s">
        <v>531</v>
      </c>
      <c r="E33436" t="s">
        <v>168</v>
      </c>
      <c r="F33436" t="s">
        <v>520</v>
      </c>
      <c r="G33436" t="s">
        <v>538</v>
      </c>
    </row>
    <row r="33437" spans="1:7" x14ac:dyDescent="0.35">
      <c r="A33437">
        <v>8.8741666666666603</v>
      </c>
      <c r="B33437" t="s">
        <v>38</v>
      </c>
      <c r="C33437">
        <v>598</v>
      </c>
      <c r="D33437" t="s">
        <v>531</v>
      </c>
      <c r="E33437" t="s">
        <v>168</v>
      </c>
      <c r="F33437" t="s">
        <v>520</v>
      </c>
      <c r="G33437" t="s">
        <v>538</v>
      </c>
    </row>
    <row r="33438" spans="1:7" x14ac:dyDescent="0.35">
      <c r="A33438">
        <v>8.9241666666666593</v>
      </c>
      <c r="B33438" t="s">
        <v>38</v>
      </c>
      <c r="C33438">
        <v>550</v>
      </c>
      <c r="D33438" t="s">
        <v>531</v>
      </c>
      <c r="E33438" t="s">
        <v>168</v>
      </c>
      <c r="F33438" t="s">
        <v>520</v>
      </c>
      <c r="G33438" t="s">
        <v>538</v>
      </c>
    </row>
    <row r="33439" spans="1:7" x14ac:dyDescent="0.35">
      <c r="A33439">
        <v>8.97416666666666</v>
      </c>
      <c r="B33439" t="s">
        <v>38</v>
      </c>
      <c r="C33439">
        <v>405</v>
      </c>
      <c r="D33439" t="s">
        <v>531</v>
      </c>
      <c r="E33439" t="s">
        <v>168</v>
      </c>
      <c r="F33439" t="s">
        <v>520</v>
      </c>
      <c r="G33439" t="s">
        <v>538</v>
      </c>
    </row>
    <row r="33440" spans="1:7" x14ac:dyDescent="0.35">
      <c r="A33440">
        <v>9.0241666666666607</v>
      </c>
      <c r="B33440" t="s">
        <v>38</v>
      </c>
      <c r="C33440">
        <v>573</v>
      </c>
      <c r="D33440" t="s">
        <v>531</v>
      </c>
      <c r="E33440" t="s">
        <v>168</v>
      </c>
      <c r="F33440" t="s">
        <v>520</v>
      </c>
      <c r="G33440" t="s">
        <v>538</v>
      </c>
    </row>
    <row r="33441" spans="1:7" x14ac:dyDescent="0.35">
      <c r="A33441">
        <v>9.0741666666666596</v>
      </c>
      <c r="B33441" t="s">
        <v>38</v>
      </c>
      <c r="C33441">
        <v>752</v>
      </c>
      <c r="D33441" t="s">
        <v>531</v>
      </c>
      <c r="E33441" t="s">
        <v>168</v>
      </c>
      <c r="F33441" t="s">
        <v>520</v>
      </c>
      <c r="G33441" t="s">
        <v>538</v>
      </c>
    </row>
    <row r="33442" spans="1:7" x14ac:dyDescent="0.35">
      <c r="A33442">
        <v>9.1241666666666603</v>
      </c>
      <c r="B33442" t="s">
        <v>38</v>
      </c>
      <c r="C33442">
        <v>408</v>
      </c>
      <c r="D33442" t="s">
        <v>531</v>
      </c>
      <c r="E33442" t="s">
        <v>168</v>
      </c>
      <c r="F33442" t="s">
        <v>520</v>
      </c>
      <c r="G33442" t="s">
        <v>538</v>
      </c>
    </row>
    <row r="33443" spans="1:7" x14ac:dyDescent="0.35">
      <c r="A33443">
        <v>9.1741666666666593</v>
      </c>
      <c r="B33443" t="s">
        <v>38</v>
      </c>
      <c r="C33443">
        <v>409</v>
      </c>
      <c r="D33443" t="s">
        <v>531</v>
      </c>
      <c r="E33443" t="s">
        <v>168</v>
      </c>
      <c r="F33443" t="s">
        <v>520</v>
      </c>
      <c r="G33443" t="s">
        <v>538</v>
      </c>
    </row>
    <row r="33444" spans="1:7" x14ac:dyDescent="0.35">
      <c r="A33444">
        <v>9.22416666666666</v>
      </c>
      <c r="B33444" t="s">
        <v>38</v>
      </c>
      <c r="C33444">
        <v>589</v>
      </c>
      <c r="D33444" t="s">
        <v>531</v>
      </c>
      <c r="E33444" t="s">
        <v>168</v>
      </c>
      <c r="F33444" t="s">
        <v>520</v>
      </c>
      <c r="G33444" t="s">
        <v>538</v>
      </c>
    </row>
    <row r="33445" spans="1:7" x14ac:dyDescent="0.35">
      <c r="A33445">
        <v>9.2741666666666607</v>
      </c>
      <c r="B33445" t="s">
        <v>38</v>
      </c>
      <c r="C33445">
        <v>411</v>
      </c>
      <c r="D33445" t="s">
        <v>531</v>
      </c>
      <c r="E33445" t="s">
        <v>168</v>
      </c>
      <c r="F33445" t="s">
        <v>520</v>
      </c>
      <c r="G33445" t="s">
        <v>538</v>
      </c>
    </row>
    <row r="33446" spans="1:7" x14ac:dyDescent="0.35">
      <c r="A33446">
        <v>9.3241666666666596</v>
      </c>
      <c r="B33446" t="s">
        <v>38</v>
      </c>
      <c r="C33446">
        <v>349</v>
      </c>
      <c r="D33446" t="s">
        <v>531</v>
      </c>
      <c r="E33446" t="s">
        <v>168</v>
      </c>
      <c r="F33446" t="s">
        <v>520</v>
      </c>
      <c r="G33446" t="s">
        <v>538</v>
      </c>
    </row>
    <row r="33447" spans="1:7" x14ac:dyDescent="0.35">
      <c r="A33447">
        <v>9.3741666666666603</v>
      </c>
      <c r="B33447" t="s">
        <v>38</v>
      </c>
      <c r="C33447">
        <v>538</v>
      </c>
      <c r="D33447" t="s">
        <v>531</v>
      </c>
      <c r="E33447" t="s">
        <v>168</v>
      </c>
      <c r="F33447" t="s">
        <v>520</v>
      </c>
      <c r="G33447" t="s">
        <v>538</v>
      </c>
    </row>
    <row r="33448" spans="1:7" x14ac:dyDescent="0.35">
      <c r="A33448">
        <v>9.4241666666666593</v>
      </c>
      <c r="B33448" t="s">
        <v>38</v>
      </c>
      <c r="C33448">
        <v>525</v>
      </c>
      <c r="D33448" t="s">
        <v>531</v>
      </c>
      <c r="E33448" t="s">
        <v>168</v>
      </c>
      <c r="F33448" t="s">
        <v>520</v>
      </c>
      <c r="G33448" t="s">
        <v>538</v>
      </c>
    </row>
    <row r="33449" spans="1:7" x14ac:dyDescent="0.35">
      <c r="A33449">
        <v>9.47416666666666</v>
      </c>
      <c r="B33449" t="s">
        <v>38</v>
      </c>
      <c r="C33449">
        <v>426</v>
      </c>
      <c r="D33449" t="s">
        <v>531</v>
      </c>
      <c r="E33449" t="s">
        <v>168</v>
      </c>
      <c r="F33449" t="s">
        <v>520</v>
      </c>
      <c r="G33449" t="s">
        <v>538</v>
      </c>
    </row>
    <row r="33450" spans="1:7" x14ac:dyDescent="0.35">
      <c r="A33450">
        <v>9.5241666666666607</v>
      </c>
      <c r="B33450" t="s">
        <v>38</v>
      </c>
      <c r="C33450">
        <v>421</v>
      </c>
      <c r="D33450" t="s">
        <v>531</v>
      </c>
      <c r="E33450" t="s">
        <v>168</v>
      </c>
      <c r="F33450" t="s">
        <v>520</v>
      </c>
      <c r="G33450" t="s">
        <v>538</v>
      </c>
    </row>
    <row r="33451" spans="1:7" x14ac:dyDescent="0.35">
      <c r="A33451">
        <v>9.5741666666666596</v>
      </c>
      <c r="B33451" t="s">
        <v>38</v>
      </c>
      <c r="C33451">
        <v>448</v>
      </c>
      <c r="D33451" t="s">
        <v>531</v>
      </c>
      <c r="E33451" t="s">
        <v>168</v>
      </c>
      <c r="F33451" t="s">
        <v>520</v>
      </c>
      <c r="G33451" t="s">
        <v>538</v>
      </c>
    </row>
    <row r="33452" spans="1:7" x14ac:dyDescent="0.35">
      <c r="A33452">
        <v>9.6241666666666603</v>
      </c>
      <c r="B33452" t="s">
        <v>38</v>
      </c>
      <c r="C33452">
        <v>368</v>
      </c>
      <c r="D33452" t="s">
        <v>531</v>
      </c>
      <c r="E33452" t="s">
        <v>168</v>
      </c>
      <c r="F33452" t="s">
        <v>520</v>
      </c>
      <c r="G33452" t="s">
        <v>538</v>
      </c>
    </row>
    <row r="33453" spans="1:7" x14ac:dyDescent="0.35">
      <c r="A33453">
        <v>9.6741666666666593</v>
      </c>
      <c r="B33453" t="s">
        <v>38</v>
      </c>
      <c r="C33453">
        <v>539</v>
      </c>
      <c r="D33453" t="s">
        <v>531</v>
      </c>
      <c r="E33453" t="s">
        <v>168</v>
      </c>
      <c r="F33453" t="s">
        <v>520</v>
      </c>
      <c r="G33453" t="s">
        <v>538</v>
      </c>
    </row>
    <row r="33454" spans="1:7" x14ac:dyDescent="0.35">
      <c r="A33454">
        <v>9.72416666666666</v>
      </c>
      <c r="B33454" t="s">
        <v>38</v>
      </c>
      <c r="C33454">
        <v>475</v>
      </c>
      <c r="D33454" t="s">
        <v>531</v>
      </c>
      <c r="E33454" t="s">
        <v>168</v>
      </c>
      <c r="F33454" t="s">
        <v>520</v>
      </c>
      <c r="G33454" t="s">
        <v>538</v>
      </c>
    </row>
    <row r="33455" spans="1:7" x14ac:dyDescent="0.35">
      <c r="A33455">
        <v>9.7741666666666607</v>
      </c>
      <c r="B33455" t="s">
        <v>38</v>
      </c>
      <c r="C33455">
        <v>512</v>
      </c>
      <c r="D33455" t="s">
        <v>531</v>
      </c>
      <c r="E33455" t="s">
        <v>168</v>
      </c>
      <c r="F33455" t="s">
        <v>520</v>
      </c>
      <c r="G33455" t="s">
        <v>538</v>
      </c>
    </row>
    <row r="33456" spans="1:7" x14ac:dyDescent="0.35">
      <c r="A33456">
        <v>9.8241666666666596</v>
      </c>
      <c r="B33456" t="s">
        <v>38</v>
      </c>
      <c r="C33456">
        <v>490</v>
      </c>
      <c r="D33456" t="s">
        <v>531</v>
      </c>
      <c r="E33456" t="s">
        <v>168</v>
      </c>
      <c r="F33456" t="s">
        <v>520</v>
      </c>
      <c r="G33456" t="s">
        <v>538</v>
      </c>
    </row>
    <row r="33457" spans="1:7" x14ac:dyDescent="0.35">
      <c r="A33457">
        <v>9.8741666666666603</v>
      </c>
      <c r="B33457" t="s">
        <v>38</v>
      </c>
      <c r="C33457">
        <v>482</v>
      </c>
      <c r="D33457" t="s">
        <v>531</v>
      </c>
      <c r="E33457" t="s">
        <v>168</v>
      </c>
      <c r="F33457" t="s">
        <v>520</v>
      </c>
      <c r="G33457" t="s">
        <v>538</v>
      </c>
    </row>
    <row r="33458" spans="1:7" x14ac:dyDescent="0.35">
      <c r="A33458">
        <v>9.9241666666666593</v>
      </c>
      <c r="B33458" t="s">
        <v>38</v>
      </c>
      <c r="C33458">
        <v>416</v>
      </c>
      <c r="D33458" t="s">
        <v>531</v>
      </c>
      <c r="E33458" t="s">
        <v>168</v>
      </c>
      <c r="F33458" t="s">
        <v>520</v>
      </c>
      <c r="G33458" t="s">
        <v>538</v>
      </c>
    </row>
    <row r="33459" spans="1:7" x14ac:dyDescent="0.35">
      <c r="A33459">
        <v>9.97416666666666</v>
      </c>
      <c r="B33459" t="s">
        <v>38</v>
      </c>
      <c r="C33459">
        <v>462</v>
      </c>
      <c r="D33459" t="s">
        <v>531</v>
      </c>
      <c r="E33459" t="s">
        <v>168</v>
      </c>
      <c r="F33459" t="s">
        <v>520</v>
      </c>
      <c r="G33459" t="s">
        <v>538</v>
      </c>
    </row>
    <row r="33460" spans="1:7" x14ac:dyDescent="0.35">
      <c r="A33460">
        <v>10.0241666666666</v>
      </c>
      <c r="B33460" t="s">
        <v>38</v>
      </c>
      <c r="C33460">
        <v>365</v>
      </c>
      <c r="D33460" t="s">
        <v>531</v>
      </c>
      <c r="E33460" t="s">
        <v>168</v>
      </c>
      <c r="F33460" t="s">
        <v>520</v>
      </c>
      <c r="G33460" t="s">
        <v>538</v>
      </c>
    </row>
    <row r="33461" spans="1:7" x14ac:dyDescent="0.35">
      <c r="A33461">
        <v>10.074166666666599</v>
      </c>
      <c r="B33461" t="s">
        <v>38</v>
      </c>
      <c r="C33461">
        <v>330</v>
      </c>
      <c r="D33461" t="s">
        <v>531</v>
      </c>
      <c r="E33461" t="s">
        <v>168</v>
      </c>
      <c r="F33461" t="s">
        <v>520</v>
      </c>
      <c r="G33461" t="s">
        <v>538</v>
      </c>
    </row>
    <row r="33462" spans="1:7" x14ac:dyDescent="0.35">
      <c r="A33462">
        <v>10.1241666666666</v>
      </c>
      <c r="B33462" t="s">
        <v>38</v>
      </c>
      <c r="C33462">
        <v>521</v>
      </c>
      <c r="D33462" t="s">
        <v>531</v>
      </c>
      <c r="E33462" t="s">
        <v>168</v>
      </c>
      <c r="F33462" t="s">
        <v>520</v>
      </c>
      <c r="G33462" t="s">
        <v>538</v>
      </c>
    </row>
    <row r="33463" spans="1:7" x14ac:dyDescent="0.35">
      <c r="A33463">
        <v>10.174166666666601</v>
      </c>
      <c r="B33463" t="s">
        <v>38</v>
      </c>
      <c r="C33463">
        <v>476</v>
      </c>
      <c r="D33463" t="s">
        <v>531</v>
      </c>
      <c r="E33463" t="s">
        <v>168</v>
      </c>
      <c r="F33463" t="s">
        <v>520</v>
      </c>
      <c r="G33463" t="s">
        <v>538</v>
      </c>
    </row>
    <row r="33464" spans="1:7" x14ac:dyDescent="0.35">
      <c r="A33464">
        <v>10.2241666666666</v>
      </c>
      <c r="B33464" t="s">
        <v>38</v>
      </c>
      <c r="C33464">
        <v>488</v>
      </c>
      <c r="D33464" t="s">
        <v>531</v>
      </c>
      <c r="E33464" t="s">
        <v>168</v>
      </c>
      <c r="F33464" t="s">
        <v>520</v>
      </c>
      <c r="G33464" t="s">
        <v>538</v>
      </c>
    </row>
    <row r="33465" spans="1:7" x14ac:dyDescent="0.35">
      <c r="A33465">
        <v>10.2741666666666</v>
      </c>
      <c r="B33465" t="s">
        <v>38</v>
      </c>
      <c r="C33465">
        <v>518</v>
      </c>
      <c r="D33465" t="s">
        <v>531</v>
      </c>
      <c r="E33465" t="s">
        <v>168</v>
      </c>
      <c r="F33465" t="s">
        <v>520</v>
      </c>
      <c r="G33465" t="s">
        <v>538</v>
      </c>
    </row>
    <row r="33466" spans="1:7" x14ac:dyDescent="0.35">
      <c r="A33466">
        <v>10.324166666666599</v>
      </c>
      <c r="B33466" t="s">
        <v>38</v>
      </c>
      <c r="C33466">
        <v>572</v>
      </c>
      <c r="D33466" t="s">
        <v>531</v>
      </c>
      <c r="E33466" t="s">
        <v>168</v>
      </c>
      <c r="F33466" t="s">
        <v>520</v>
      </c>
      <c r="G33466" t="s">
        <v>538</v>
      </c>
    </row>
    <row r="33467" spans="1:7" x14ac:dyDescent="0.35">
      <c r="A33467">
        <v>10.3741666666666</v>
      </c>
      <c r="B33467" t="s">
        <v>38</v>
      </c>
      <c r="C33467">
        <v>586</v>
      </c>
      <c r="D33467" t="s">
        <v>531</v>
      </c>
      <c r="E33467" t="s">
        <v>168</v>
      </c>
      <c r="F33467" t="s">
        <v>520</v>
      </c>
      <c r="G33467" t="s">
        <v>538</v>
      </c>
    </row>
    <row r="33468" spans="1:7" x14ac:dyDescent="0.35">
      <c r="A33468">
        <v>10.424166666666601</v>
      </c>
      <c r="B33468" t="s">
        <v>38</v>
      </c>
      <c r="C33468">
        <v>364</v>
      </c>
      <c r="D33468" t="s">
        <v>531</v>
      </c>
      <c r="E33468" t="s">
        <v>168</v>
      </c>
      <c r="F33468" t="s">
        <v>520</v>
      </c>
      <c r="G33468" t="s">
        <v>538</v>
      </c>
    </row>
    <row r="33469" spans="1:7" x14ac:dyDescent="0.35">
      <c r="A33469">
        <v>10.4741666666666</v>
      </c>
      <c r="B33469" t="s">
        <v>38</v>
      </c>
      <c r="C33469">
        <v>785</v>
      </c>
      <c r="D33469" t="s">
        <v>531</v>
      </c>
      <c r="E33469" t="s">
        <v>168</v>
      </c>
      <c r="F33469" t="s">
        <v>520</v>
      </c>
      <c r="G33469" t="s">
        <v>538</v>
      </c>
    </row>
    <row r="33470" spans="1:7" x14ac:dyDescent="0.35">
      <c r="A33470">
        <v>10.5241666666666</v>
      </c>
      <c r="B33470" t="s">
        <v>38</v>
      </c>
      <c r="C33470">
        <v>543</v>
      </c>
      <c r="D33470" t="s">
        <v>531</v>
      </c>
      <c r="E33470" t="s">
        <v>168</v>
      </c>
      <c r="F33470" t="s">
        <v>520</v>
      </c>
      <c r="G33470" t="s">
        <v>538</v>
      </c>
    </row>
    <row r="33471" spans="1:7" x14ac:dyDescent="0.35">
      <c r="A33471">
        <v>10.574166666666599</v>
      </c>
      <c r="B33471" t="s">
        <v>38</v>
      </c>
      <c r="C33471">
        <v>612</v>
      </c>
      <c r="D33471" t="s">
        <v>531</v>
      </c>
      <c r="E33471" t="s">
        <v>168</v>
      </c>
      <c r="F33471" t="s">
        <v>520</v>
      </c>
      <c r="G33471" t="s">
        <v>538</v>
      </c>
    </row>
    <row r="33472" spans="1:7" x14ac:dyDescent="0.35">
      <c r="A33472">
        <v>10.6241666666666</v>
      </c>
      <c r="B33472" t="s">
        <v>38</v>
      </c>
      <c r="C33472">
        <v>595</v>
      </c>
      <c r="D33472" t="s">
        <v>531</v>
      </c>
      <c r="E33472" t="s">
        <v>168</v>
      </c>
      <c r="F33472" t="s">
        <v>520</v>
      </c>
      <c r="G33472" t="s">
        <v>538</v>
      </c>
    </row>
    <row r="33473" spans="1:7" x14ac:dyDescent="0.35">
      <c r="A33473">
        <v>10.674166666666601</v>
      </c>
      <c r="B33473" t="s">
        <v>38</v>
      </c>
      <c r="C33473">
        <v>501</v>
      </c>
      <c r="D33473" t="s">
        <v>531</v>
      </c>
      <c r="E33473" t="s">
        <v>168</v>
      </c>
      <c r="F33473" t="s">
        <v>520</v>
      </c>
      <c r="G33473" t="s">
        <v>538</v>
      </c>
    </row>
    <row r="33474" spans="1:7" x14ac:dyDescent="0.35">
      <c r="A33474">
        <v>10.7241666666666</v>
      </c>
      <c r="B33474" t="s">
        <v>38</v>
      </c>
      <c r="C33474">
        <v>622</v>
      </c>
      <c r="D33474" t="s">
        <v>531</v>
      </c>
      <c r="E33474" t="s">
        <v>168</v>
      </c>
      <c r="F33474" t="s">
        <v>520</v>
      </c>
      <c r="G33474" t="s">
        <v>538</v>
      </c>
    </row>
    <row r="33475" spans="1:7" x14ac:dyDescent="0.35">
      <c r="A33475">
        <v>10.7741666666666</v>
      </c>
      <c r="B33475" t="s">
        <v>38</v>
      </c>
      <c r="C33475">
        <v>439</v>
      </c>
      <c r="D33475" t="s">
        <v>531</v>
      </c>
      <c r="E33475" t="s">
        <v>168</v>
      </c>
      <c r="F33475" t="s">
        <v>520</v>
      </c>
      <c r="G33475" t="s">
        <v>538</v>
      </c>
    </row>
    <row r="33476" spans="1:7" x14ac:dyDescent="0.35">
      <c r="A33476">
        <v>10.824166666666599</v>
      </c>
      <c r="B33476" t="s">
        <v>38</v>
      </c>
      <c r="C33476">
        <v>493</v>
      </c>
      <c r="D33476" t="s">
        <v>531</v>
      </c>
      <c r="E33476" t="s">
        <v>168</v>
      </c>
      <c r="F33476" t="s">
        <v>520</v>
      </c>
      <c r="G33476" t="s">
        <v>538</v>
      </c>
    </row>
    <row r="33477" spans="1:7" x14ac:dyDescent="0.35">
      <c r="A33477">
        <v>10.8741666666666</v>
      </c>
      <c r="B33477" t="s">
        <v>38</v>
      </c>
      <c r="C33477">
        <v>435</v>
      </c>
      <c r="D33477" t="s">
        <v>531</v>
      </c>
      <c r="E33477" t="s">
        <v>168</v>
      </c>
      <c r="F33477" t="s">
        <v>520</v>
      </c>
      <c r="G33477" t="s">
        <v>538</v>
      </c>
    </row>
    <row r="33478" spans="1:7" x14ac:dyDescent="0.35">
      <c r="A33478">
        <v>10.924166666666601</v>
      </c>
      <c r="B33478" t="s">
        <v>38</v>
      </c>
      <c r="C33478">
        <v>527</v>
      </c>
      <c r="D33478" t="s">
        <v>531</v>
      </c>
      <c r="E33478" t="s">
        <v>168</v>
      </c>
      <c r="F33478" t="s">
        <v>520</v>
      </c>
      <c r="G33478" t="s">
        <v>538</v>
      </c>
    </row>
    <row r="33479" spans="1:7" x14ac:dyDescent="0.35">
      <c r="A33479">
        <v>10.9741666666666</v>
      </c>
      <c r="B33479" t="s">
        <v>38</v>
      </c>
      <c r="C33479">
        <v>498</v>
      </c>
      <c r="D33479" t="s">
        <v>531</v>
      </c>
      <c r="E33479" t="s">
        <v>168</v>
      </c>
      <c r="F33479" t="s">
        <v>520</v>
      </c>
      <c r="G33479" t="s">
        <v>538</v>
      </c>
    </row>
    <row r="33480" spans="1:7" x14ac:dyDescent="0.35">
      <c r="A33480">
        <v>11.0241666666666</v>
      </c>
      <c r="B33480" t="s">
        <v>38</v>
      </c>
      <c r="C33480">
        <v>582</v>
      </c>
      <c r="D33480" t="s">
        <v>531</v>
      </c>
      <c r="E33480" t="s">
        <v>168</v>
      </c>
      <c r="F33480" t="s">
        <v>520</v>
      </c>
      <c r="G33480" t="s">
        <v>538</v>
      </c>
    </row>
    <row r="33481" spans="1:7" x14ac:dyDescent="0.35">
      <c r="A33481">
        <v>11.074166666666599</v>
      </c>
      <c r="B33481" t="s">
        <v>38</v>
      </c>
      <c r="C33481">
        <v>443</v>
      </c>
      <c r="D33481" t="s">
        <v>531</v>
      </c>
      <c r="E33481" t="s">
        <v>168</v>
      </c>
      <c r="F33481" t="s">
        <v>520</v>
      </c>
      <c r="G33481" t="s">
        <v>538</v>
      </c>
    </row>
    <row r="33482" spans="1:7" x14ac:dyDescent="0.35">
      <c r="A33482">
        <v>11.1241666666666</v>
      </c>
      <c r="B33482" t="s">
        <v>38</v>
      </c>
      <c r="C33482">
        <v>602</v>
      </c>
      <c r="D33482" t="s">
        <v>531</v>
      </c>
      <c r="E33482" t="s">
        <v>168</v>
      </c>
      <c r="F33482" t="s">
        <v>520</v>
      </c>
      <c r="G33482" t="s">
        <v>538</v>
      </c>
    </row>
    <row r="33483" spans="1:7" x14ac:dyDescent="0.35">
      <c r="A33483">
        <v>11.174166666666601</v>
      </c>
      <c r="B33483" t="s">
        <v>38</v>
      </c>
      <c r="C33483">
        <v>472</v>
      </c>
      <c r="D33483" t="s">
        <v>531</v>
      </c>
      <c r="E33483" t="s">
        <v>168</v>
      </c>
      <c r="F33483" t="s">
        <v>520</v>
      </c>
      <c r="G33483" t="s">
        <v>538</v>
      </c>
    </row>
    <row r="33484" spans="1:7" x14ac:dyDescent="0.35">
      <c r="A33484">
        <v>11.2241666666666</v>
      </c>
      <c r="B33484" t="s">
        <v>38</v>
      </c>
      <c r="C33484">
        <v>758</v>
      </c>
      <c r="D33484" t="s">
        <v>531</v>
      </c>
      <c r="E33484" t="s">
        <v>168</v>
      </c>
      <c r="F33484" t="s">
        <v>520</v>
      </c>
      <c r="G33484" t="s">
        <v>538</v>
      </c>
    </row>
    <row r="33485" spans="1:7" x14ac:dyDescent="0.35">
      <c r="A33485">
        <v>11.2741666666666</v>
      </c>
      <c r="B33485" t="s">
        <v>38</v>
      </c>
      <c r="C33485">
        <v>477</v>
      </c>
      <c r="D33485" t="s">
        <v>531</v>
      </c>
      <c r="E33485" t="s">
        <v>168</v>
      </c>
      <c r="F33485" t="s">
        <v>520</v>
      </c>
      <c r="G33485" t="s">
        <v>538</v>
      </c>
    </row>
    <row r="33486" spans="1:7" x14ac:dyDescent="0.35">
      <c r="A33486">
        <v>11.324166666666599</v>
      </c>
      <c r="B33486" t="s">
        <v>38</v>
      </c>
      <c r="C33486">
        <v>303</v>
      </c>
      <c r="D33486" t="s">
        <v>531</v>
      </c>
      <c r="E33486" t="s">
        <v>168</v>
      </c>
      <c r="F33486" t="s">
        <v>520</v>
      </c>
      <c r="G33486" t="s">
        <v>538</v>
      </c>
    </row>
    <row r="33487" spans="1:7" x14ac:dyDescent="0.35">
      <c r="A33487">
        <v>11.3741666666666</v>
      </c>
      <c r="B33487" t="s">
        <v>38</v>
      </c>
      <c r="C33487">
        <v>486</v>
      </c>
      <c r="D33487" t="s">
        <v>531</v>
      </c>
      <c r="E33487" t="s">
        <v>168</v>
      </c>
      <c r="F33487" t="s">
        <v>520</v>
      </c>
      <c r="G33487" t="s">
        <v>538</v>
      </c>
    </row>
    <row r="33488" spans="1:7" x14ac:dyDescent="0.35">
      <c r="A33488">
        <v>11.424166666666601</v>
      </c>
      <c r="B33488" t="s">
        <v>38</v>
      </c>
      <c r="C33488">
        <v>668</v>
      </c>
      <c r="D33488" t="s">
        <v>531</v>
      </c>
      <c r="E33488" t="s">
        <v>168</v>
      </c>
      <c r="F33488" t="s">
        <v>520</v>
      </c>
      <c r="G33488" t="s">
        <v>538</v>
      </c>
    </row>
    <row r="33489" spans="1:7" x14ac:dyDescent="0.35">
      <c r="A33489">
        <v>11.4741666666666</v>
      </c>
      <c r="B33489" t="s">
        <v>38</v>
      </c>
      <c r="C33489">
        <v>426</v>
      </c>
      <c r="D33489" t="s">
        <v>531</v>
      </c>
      <c r="E33489" t="s">
        <v>168</v>
      </c>
      <c r="F33489" t="s">
        <v>520</v>
      </c>
      <c r="G33489" t="s">
        <v>538</v>
      </c>
    </row>
    <row r="33490" spans="1:7" x14ac:dyDescent="0.35">
      <c r="A33490">
        <v>11.5241666666666</v>
      </c>
      <c r="B33490" t="s">
        <v>38</v>
      </c>
      <c r="C33490">
        <v>326</v>
      </c>
      <c r="D33490" t="s">
        <v>531</v>
      </c>
      <c r="E33490" t="s">
        <v>168</v>
      </c>
      <c r="F33490" t="s">
        <v>520</v>
      </c>
      <c r="G33490" t="s">
        <v>538</v>
      </c>
    </row>
    <row r="33491" spans="1:7" x14ac:dyDescent="0.35">
      <c r="A33491">
        <v>11.574166666666599</v>
      </c>
      <c r="B33491" t="s">
        <v>38</v>
      </c>
      <c r="C33491">
        <v>633</v>
      </c>
      <c r="D33491" t="s">
        <v>531</v>
      </c>
      <c r="E33491" t="s">
        <v>168</v>
      </c>
      <c r="F33491" t="s">
        <v>520</v>
      </c>
      <c r="G33491" t="s">
        <v>538</v>
      </c>
    </row>
    <row r="33492" spans="1:7" x14ac:dyDescent="0.35">
      <c r="A33492">
        <v>11.6241666666666</v>
      </c>
      <c r="B33492" t="s">
        <v>38</v>
      </c>
      <c r="C33492">
        <v>585</v>
      </c>
      <c r="D33492" t="s">
        <v>531</v>
      </c>
      <c r="E33492" t="s">
        <v>168</v>
      </c>
      <c r="F33492" t="s">
        <v>520</v>
      </c>
      <c r="G33492" t="s">
        <v>538</v>
      </c>
    </row>
    <row r="33493" spans="1:7" x14ac:dyDescent="0.35">
      <c r="A33493">
        <v>11.674166666666601</v>
      </c>
      <c r="B33493" t="s">
        <v>38</v>
      </c>
      <c r="C33493">
        <v>419</v>
      </c>
      <c r="D33493" t="s">
        <v>531</v>
      </c>
      <c r="E33493" t="s">
        <v>168</v>
      </c>
      <c r="F33493" t="s">
        <v>520</v>
      </c>
      <c r="G33493" t="s">
        <v>538</v>
      </c>
    </row>
    <row r="33494" spans="1:7" x14ac:dyDescent="0.35">
      <c r="A33494">
        <v>11.7241666666666</v>
      </c>
      <c r="B33494" t="s">
        <v>38</v>
      </c>
      <c r="C33494">
        <v>629</v>
      </c>
      <c r="D33494" t="s">
        <v>531</v>
      </c>
      <c r="E33494" t="s">
        <v>168</v>
      </c>
      <c r="F33494" t="s">
        <v>520</v>
      </c>
      <c r="G33494" t="s">
        <v>538</v>
      </c>
    </row>
    <row r="33495" spans="1:7" x14ac:dyDescent="0.35">
      <c r="A33495">
        <v>11.7741666666666</v>
      </c>
      <c r="B33495" t="s">
        <v>38</v>
      </c>
      <c r="C33495">
        <v>513</v>
      </c>
      <c r="D33495" t="s">
        <v>531</v>
      </c>
      <c r="E33495" t="s">
        <v>168</v>
      </c>
      <c r="F33495" t="s">
        <v>520</v>
      </c>
      <c r="G33495" t="s">
        <v>538</v>
      </c>
    </row>
    <row r="33496" spans="1:7" x14ac:dyDescent="0.35">
      <c r="A33496">
        <v>11.824166666666599</v>
      </c>
      <c r="B33496" t="s">
        <v>38</v>
      </c>
      <c r="C33496">
        <v>557</v>
      </c>
      <c r="D33496" t="s">
        <v>531</v>
      </c>
      <c r="E33496" t="s">
        <v>168</v>
      </c>
      <c r="F33496" t="s">
        <v>520</v>
      </c>
      <c r="G33496" t="s">
        <v>538</v>
      </c>
    </row>
    <row r="33497" spans="1:7" x14ac:dyDescent="0.35">
      <c r="A33497">
        <v>11.8741666666666</v>
      </c>
      <c r="B33497" t="s">
        <v>38</v>
      </c>
      <c r="C33497">
        <v>429</v>
      </c>
      <c r="D33497" t="s">
        <v>531</v>
      </c>
      <c r="E33497" t="s">
        <v>168</v>
      </c>
      <c r="F33497" t="s">
        <v>520</v>
      </c>
      <c r="G33497" t="s">
        <v>538</v>
      </c>
    </row>
    <row r="33498" spans="1:7" x14ac:dyDescent="0.35">
      <c r="A33498">
        <v>11.924166666666601</v>
      </c>
      <c r="B33498" t="s">
        <v>38</v>
      </c>
      <c r="C33498">
        <v>642</v>
      </c>
      <c r="D33498" t="s">
        <v>531</v>
      </c>
      <c r="E33498" t="s">
        <v>168</v>
      </c>
      <c r="F33498" t="s">
        <v>520</v>
      </c>
      <c r="G33498" t="s">
        <v>538</v>
      </c>
    </row>
    <row r="33499" spans="1:7" x14ac:dyDescent="0.35">
      <c r="A33499">
        <v>11.9741666666666</v>
      </c>
      <c r="B33499" t="s">
        <v>38</v>
      </c>
      <c r="C33499">
        <v>512</v>
      </c>
      <c r="D33499" t="s">
        <v>531</v>
      </c>
      <c r="E33499" t="s">
        <v>168</v>
      </c>
      <c r="F33499" t="s">
        <v>520</v>
      </c>
      <c r="G33499" t="s">
        <v>538</v>
      </c>
    </row>
    <row r="33500" spans="1:7" x14ac:dyDescent="0.35">
      <c r="A33500">
        <v>12.0241666666666</v>
      </c>
      <c r="B33500" t="s">
        <v>38</v>
      </c>
      <c r="C33500">
        <v>425</v>
      </c>
      <c r="D33500" t="s">
        <v>531</v>
      </c>
      <c r="E33500" t="s">
        <v>168</v>
      </c>
      <c r="F33500" t="s">
        <v>520</v>
      </c>
      <c r="G33500" t="s">
        <v>538</v>
      </c>
    </row>
    <row r="33501" spans="1:7" x14ac:dyDescent="0.35">
      <c r="A33501">
        <v>2.41666666666666E-2</v>
      </c>
      <c r="B33501" t="s">
        <v>49</v>
      </c>
      <c r="C33501">
        <v>9312</v>
      </c>
      <c r="D33501" t="s">
        <v>532</v>
      </c>
      <c r="E33501" t="s">
        <v>168</v>
      </c>
      <c r="F33501" t="s">
        <v>520</v>
      </c>
      <c r="G33501" t="s">
        <v>538</v>
      </c>
    </row>
    <row r="33502" spans="1:7" x14ac:dyDescent="0.35">
      <c r="A33502">
        <v>7.4166666666666603E-2</v>
      </c>
      <c r="B33502" t="s">
        <v>49</v>
      </c>
      <c r="C33502">
        <v>8700</v>
      </c>
      <c r="D33502" t="s">
        <v>532</v>
      </c>
      <c r="E33502" t="s">
        <v>168</v>
      </c>
      <c r="F33502" t="s">
        <v>520</v>
      </c>
      <c r="G33502" t="s">
        <v>538</v>
      </c>
    </row>
    <row r="33503" spans="1:7" x14ac:dyDescent="0.35">
      <c r="A33503">
        <v>0.124166666666666</v>
      </c>
      <c r="B33503" t="s">
        <v>49</v>
      </c>
      <c r="C33503">
        <v>8022</v>
      </c>
      <c r="D33503" t="s">
        <v>532</v>
      </c>
      <c r="E33503" t="s">
        <v>168</v>
      </c>
      <c r="F33503" t="s">
        <v>520</v>
      </c>
      <c r="G33503" t="s">
        <v>538</v>
      </c>
    </row>
    <row r="33504" spans="1:7" x14ac:dyDescent="0.35">
      <c r="A33504">
        <v>0.174166666666666</v>
      </c>
      <c r="B33504" t="s">
        <v>49</v>
      </c>
      <c r="C33504">
        <v>8113</v>
      </c>
      <c r="D33504" t="s">
        <v>532</v>
      </c>
      <c r="E33504" t="s">
        <v>168</v>
      </c>
      <c r="F33504" t="s">
        <v>520</v>
      </c>
      <c r="G33504" t="s">
        <v>538</v>
      </c>
    </row>
    <row r="33505" spans="1:7" x14ac:dyDescent="0.35">
      <c r="A33505">
        <v>0.22416666666666599</v>
      </c>
      <c r="B33505" t="s">
        <v>49</v>
      </c>
      <c r="C33505">
        <v>7942</v>
      </c>
      <c r="D33505" t="s">
        <v>532</v>
      </c>
      <c r="E33505" t="s">
        <v>168</v>
      </c>
      <c r="F33505" t="s">
        <v>520</v>
      </c>
      <c r="G33505" t="s">
        <v>538</v>
      </c>
    </row>
    <row r="33506" spans="1:7" x14ac:dyDescent="0.35">
      <c r="A33506">
        <v>0.274166666666666</v>
      </c>
      <c r="B33506" t="s">
        <v>49</v>
      </c>
      <c r="C33506">
        <v>7575</v>
      </c>
      <c r="D33506" t="s">
        <v>532</v>
      </c>
      <c r="E33506" t="s">
        <v>168</v>
      </c>
      <c r="F33506" t="s">
        <v>520</v>
      </c>
      <c r="G33506" t="s">
        <v>538</v>
      </c>
    </row>
    <row r="33507" spans="1:7" x14ac:dyDescent="0.35">
      <c r="A33507">
        <v>0.32416666666666599</v>
      </c>
      <c r="B33507" t="s">
        <v>49</v>
      </c>
      <c r="C33507">
        <v>8129</v>
      </c>
      <c r="D33507" t="s">
        <v>532</v>
      </c>
      <c r="E33507" t="s">
        <v>168</v>
      </c>
      <c r="F33507" t="s">
        <v>520</v>
      </c>
      <c r="G33507" t="s">
        <v>538</v>
      </c>
    </row>
    <row r="33508" spans="1:7" x14ac:dyDescent="0.35">
      <c r="A33508">
        <v>0.37416666666666598</v>
      </c>
      <c r="B33508" t="s">
        <v>49</v>
      </c>
      <c r="C33508">
        <v>7433</v>
      </c>
      <c r="D33508" t="s">
        <v>532</v>
      </c>
      <c r="E33508" t="s">
        <v>168</v>
      </c>
      <c r="F33508" t="s">
        <v>520</v>
      </c>
      <c r="G33508" t="s">
        <v>538</v>
      </c>
    </row>
    <row r="33509" spans="1:7" x14ac:dyDescent="0.35">
      <c r="A33509">
        <v>0.42416666666666603</v>
      </c>
      <c r="B33509" t="s">
        <v>49</v>
      </c>
      <c r="C33509">
        <v>7698</v>
      </c>
      <c r="D33509" t="s">
        <v>532</v>
      </c>
      <c r="E33509" t="s">
        <v>168</v>
      </c>
      <c r="F33509" t="s">
        <v>520</v>
      </c>
      <c r="G33509" t="s">
        <v>538</v>
      </c>
    </row>
    <row r="33510" spans="1:7" x14ac:dyDescent="0.35">
      <c r="A33510">
        <v>0.47416666666666601</v>
      </c>
      <c r="B33510" t="s">
        <v>49</v>
      </c>
      <c r="C33510">
        <v>7895</v>
      </c>
      <c r="D33510" t="s">
        <v>532</v>
      </c>
      <c r="E33510" t="s">
        <v>168</v>
      </c>
      <c r="F33510" t="s">
        <v>520</v>
      </c>
      <c r="G33510" t="s">
        <v>538</v>
      </c>
    </row>
    <row r="33511" spans="1:7" x14ac:dyDescent="0.35">
      <c r="A33511">
        <v>0.524166666666666</v>
      </c>
      <c r="B33511" t="s">
        <v>49</v>
      </c>
      <c r="C33511">
        <v>8551</v>
      </c>
      <c r="D33511" t="s">
        <v>532</v>
      </c>
      <c r="E33511" t="s">
        <v>168</v>
      </c>
      <c r="F33511" t="s">
        <v>520</v>
      </c>
      <c r="G33511" t="s">
        <v>538</v>
      </c>
    </row>
    <row r="33512" spans="1:7" x14ac:dyDescent="0.35">
      <c r="A33512">
        <v>0.57416666666666605</v>
      </c>
      <c r="B33512" t="s">
        <v>49</v>
      </c>
      <c r="C33512">
        <v>7597</v>
      </c>
      <c r="D33512" t="s">
        <v>532</v>
      </c>
      <c r="E33512" t="s">
        <v>168</v>
      </c>
      <c r="F33512" t="s">
        <v>520</v>
      </c>
      <c r="G33512" t="s">
        <v>538</v>
      </c>
    </row>
    <row r="33513" spans="1:7" x14ac:dyDescent="0.35">
      <c r="A33513">
        <v>0.62416666666666598</v>
      </c>
      <c r="B33513" t="s">
        <v>49</v>
      </c>
      <c r="C33513">
        <v>7244</v>
      </c>
      <c r="D33513" t="s">
        <v>532</v>
      </c>
      <c r="E33513" t="s">
        <v>168</v>
      </c>
      <c r="F33513" t="s">
        <v>520</v>
      </c>
      <c r="G33513" t="s">
        <v>538</v>
      </c>
    </row>
    <row r="33514" spans="1:7" x14ac:dyDescent="0.35">
      <c r="A33514">
        <v>0.67416666666666603</v>
      </c>
      <c r="B33514" t="s">
        <v>49</v>
      </c>
      <c r="C33514">
        <v>7986</v>
      </c>
      <c r="D33514" t="s">
        <v>532</v>
      </c>
      <c r="E33514" t="s">
        <v>168</v>
      </c>
      <c r="F33514" t="s">
        <v>520</v>
      </c>
      <c r="G33514" t="s">
        <v>538</v>
      </c>
    </row>
    <row r="33515" spans="1:7" x14ac:dyDescent="0.35">
      <c r="A33515">
        <v>0.72416666666666596</v>
      </c>
      <c r="B33515" t="s">
        <v>49</v>
      </c>
      <c r="C33515">
        <v>7461</v>
      </c>
      <c r="D33515" t="s">
        <v>532</v>
      </c>
      <c r="E33515" t="s">
        <v>168</v>
      </c>
      <c r="F33515" t="s">
        <v>520</v>
      </c>
      <c r="G33515" t="s">
        <v>538</v>
      </c>
    </row>
    <row r="33516" spans="1:7" x14ac:dyDescent="0.35">
      <c r="A33516">
        <v>0.774166666666666</v>
      </c>
      <c r="B33516" t="s">
        <v>49</v>
      </c>
      <c r="C33516">
        <v>7680</v>
      </c>
      <c r="D33516" t="s">
        <v>532</v>
      </c>
      <c r="E33516" t="s">
        <v>168</v>
      </c>
      <c r="F33516" t="s">
        <v>520</v>
      </c>
      <c r="G33516" t="s">
        <v>538</v>
      </c>
    </row>
    <row r="33517" spans="1:7" x14ac:dyDescent="0.35">
      <c r="A33517">
        <v>0.82416666666666605</v>
      </c>
      <c r="B33517" t="s">
        <v>49</v>
      </c>
      <c r="C33517">
        <v>6742</v>
      </c>
      <c r="D33517" t="s">
        <v>532</v>
      </c>
      <c r="E33517" t="s">
        <v>168</v>
      </c>
      <c r="F33517" t="s">
        <v>520</v>
      </c>
      <c r="G33517" t="s">
        <v>538</v>
      </c>
    </row>
    <row r="33518" spans="1:7" x14ac:dyDescent="0.35">
      <c r="A33518">
        <v>0.87416666666666598</v>
      </c>
      <c r="B33518" t="s">
        <v>49</v>
      </c>
      <c r="C33518">
        <v>7366</v>
      </c>
      <c r="D33518" t="s">
        <v>532</v>
      </c>
      <c r="E33518" t="s">
        <v>168</v>
      </c>
      <c r="F33518" t="s">
        <v>520</v>
      </c>
      <c r="G33518" t="s">
        <v>538</v>
      </c>
    </row>
    <row r="33519" spans="1:7" x14ac:dyDescent="0.35">
      <c r="A33519">
        <v>0.92416666666666603</v>
      </c>
      <c r="B33519" t="s">
        <v>49</v>
      </c>
      <c r="C33519">
        <v>7391</v>
      </c>
      <c r="D33519" t="s">
        <v>532</v>
      </c>
      <c r="E33519" t="s">
        <v>168</v>
      </c>
      <c r="F33519" t="s">
        <v>520</v>
      </c>
      <c r="G33519" t="s">
        <v>538</v>
      </c>
    </row>
    <row r="33520" spans="1:7" x14ac:dyDescent="0.35">
      <c r="A33520">
        <v>0.97416666666666596</v>
      </c>
      <c r="B33520" t="s">
        <v>49</v>
      </c>
      <c r="C33520">
        <v>7196</v>
      </c>
      <c r="D33520" t="s">
        <v>532</v>
      </c>
      <c r="E33520" t="s">
        <v>168</v>
      </c>
      <c r="F33520" t="s">
        <v>520</v>
      </c>
      <c r="G33520" t="s">
        <v>538</v>
      </c>
    </row>
    <row r="33521" spans="1:7" x14ac:dyDescent="0.35">
      <c r="A33521">
        <v>1.02416666666666</v>
      </c>
      <c r="B33521" t="s">
        <v>49</v>
      </c>
      <c r="C33521">
        <v>7149</v>
      </c>
      <c r="D33521" t="s">
        <v>532</v>
      </c>
      <c r="E33521" t="s">
        <v>168</v>
      </c>
      <c r="F33521" t="s">
        <v>520</v>
      </c>
      <c r="G33521" t="s">
        <v>538</v>
      </c>
    </row>
    <row r="33522" spans="1:7" x14ac:dyDescent="0.35">
      <c r="A33522">
        <v>1.0741666666666601</v>
      </c>
      <c r="B33522" t="s">
        <v>49</v>
      </c>
      <c r="C33522">
        <v>7773</v>
      </c>
      <c r="D33522" t="s">
        <v>532</v>
      </c>
      <c r="E33522" t="s">
        <v>168</v>
      </c>
      <c r="F33522" t="s">
        <v>520</v>
      </c>
      <c r="G33522" t="s">
        <v>538</v>
      </c>
    </row>
    <row r="33523" spans="1:7" x14ac:dyDescent="0.35">
      <c r="A33523">
        <v>1.1241666666666601</v>
      </c>
      <c r="B33523" t="s">
        <v>49</v>
      </c>
      <c r="C33523">
        <v>7579</v>
      </c>
      <c r="D33523" t="s">
        <v>532</v>
      </c>
      <c r="E33523" t="s">
        <v>168</v>
      </c>
      <c r="F33523" t="s">
        <v>520</v>
      </c>
      <c r="G33523" t="s">
        <v>538</v>
      </c>
    </row>
    <row r="33524" spans="1:7" x14ac:dyDescent="0.35">
      <c r="A33524">
        <v>1.1741666666666599</v>
      </c>
      <c r="B33524" t="s">
        <v>49</v>
      </c>
      <c r="C33524">
        <v>7023</v>
      </c>
      <c r="D33524" t="s">
        <v>532</v>
      </c>
      <c r="E33524" t="s">
        <v>168</v>
      </c>
      <c r="F33524" t="s">
        <v>520</v>
      </c>
      <c r="G33524" t="s">
        <v>538</v>
      </c>
    </row>
    <row r="33525" spans="1:7" x14ac:dyDescent="0.35">
      <c r="A33525">
        <v>1.22416666666666</v>
      </c>
      <c r="B33525" t="s">
        <v>49</v>
      </c>
      <c r="C33525">
        <v>7100</v>
      </c>
      <c r="D33525" t="s">
        <v>532</v>
      </c>
      <c r="E33525" t="s">
        <v>168</v>
      </c>
      <c r="F33525" t="s">
        <v>520</v>
      </c>
      <c r="G33525" t="s">
        <v>538</v>
      </c>
    </row>
    <row r="33526" spans="1:7" x14ac:dyDescent="0.35">
      <c r="A33526">
        <v>1.27416666666666</v>
      </c>
      <c r="B33526" t="s">
        <v>49</v>
      </c>
      <c r="C33526">
        <v>6848</v>
      </c>
      <c r="D33526" t="s">
        <v>532</v>
      </c>
      <c r="E33526" t="s">
        <v>168</v>
      </c>
      <c r="F33526" t="s">
        <v>520</v>
      </c>
      <c r="G33526" t="s">
        <v>538</v>
      </c>
    </row>
    <row r="33527" spans="1:7" x14ac:dyDescent="0.35">
      <c r="A33527">
        <v>1.3241666666666601</v>
      </c>
      <c r="B33527" t="s">
        <v>49</v>
      </c>
      <c r="C33527">
        <v>6849</v>
      </c>
      <c r="D33527" t="s">
        <v>532</v>
      </c>
      <c r="E33527" t="s">
        <v>168</v>
      </c>
      <c r="F33527" t="s">
        <v>520</v>
      </c>
      <c r="G33527" t="s">
        <v>538</v>
      </c>
    </row>
    <row r="33528" spans="1:7" x14ac:dyDescent="0.35">
      <c r="A33528">
        <v>1.3741666666666601</v>
      </c>
      <c r="B33528" t="s">
        <v>49</v>
      </c>
      <c r="C33528">
        <v>7110</v>
      </c>
      <c r="D33528" t="s">
        <v>532</v>
      </c>
      <c r="E33528" t="s">
        <v>168</v>
      </c>
      <c r="F33528" t="s">
        <v>520</v>
      </c>
      <c r="G33528" t="s">
        <v>538</v>
      </c>
    </row>
    <row r="33529" spans="1:7" x14ac:dyDescent="0.35">
      <c r="A33529">
        <v>1.4241666666666599</v>
      </c>
      <c r="B33529" t="s">
        <v>49</v>
      </c>
      <c r="C33529">
        <v>7387</v>
      </c>
      <c r="D33529" t="s">
        <v>532</v>
      </c>
      <c r="E33529" t="s">
        <v>168</v>
      </c>
      <c r="F33529" t="s">
        <v>520</v>
      </c>
      <c r="G33529" t="s">
        <v>538</v>
      </c>
    </row>
    <row r="33530" spans="1:7" x14ac:dyDescent="0.35">
      <c r="A33530">
        <v>1.47416666666666</v>
      </c>
      <c r="B33530" t="s">
        <v>49</v>
      </c>
      <c r="C33530">
        <v>6913</v>
      </c>
      <c r="D33530" t="s">
        <v>532</v>
      </c>
      <c r="E33530" t="s">
        <v>168</v>
      </c>
      <c r="F33530" t="s">
        <v>520</v>
      </c>
      <c r="G33530" t="s">
        <v>538</v>
      </c>
    </row>
    <row r="33531" spans="1:7" x14ac:dyDescent="0.35">
      <c r="A33531">
        <v>1.52416666666666</v>
      </c>
      <c r="B33531" t="s">
        <v>49</v>
      </c>
      <c r="C33531">
        <v>7129</v>
      </c>
      <c r="D33531" t="s">
        <v>532</v>
      </c>
      <c r="E33531" t="s">
        <v>168</v>
      </c>
      <c r="F33531" t="s">
        <v>520</v>
      </c>
      <c r="G33531" t="s">
        <v>538</v>
      </c>
    </row>
    <row r="33532" spans="1:7" x14ac:dyDescent="0.35">
      <c r="A33532">
        <v>1.5741666666666601</v>
      </c>
      <c r="B33532" t="s">
        <v>49</v>
      </c>
      <c r="C33532">
        <v>6922</v>
      </c>
      <c r="D33532" t="s">
        <v>532</v>
      </c>
      <c r="E33532" t="s">
        <v>168</v>
      </c>
      <c r="F33532" t="s">
        <v>520</v>
      </c>
      <c r="G33532" t="s">
        <v>538</v>
      </c>
    </row>
    <row r="33533" spans="1:7" x14ac:dyDescent="0.35">
      <c r="A33533">
        <v>1.6241666666666601</v>
      </c>
      <c r="B33533" t="s">
        <v>49</v>
      </c>
      <c r="C33533">
        <v>7105</v>
      </c>
      <c r="D33533" t="s">
        <v>532</v>
      </c>
      <c r="E33533" t="s">
        <v>168</v>
      </c>
      <c r="F33533" t="s">
        <v>520</v>
      </c>
      <c r="G33533" t="s">
        <v>538</v>
      </c>
    </row>
    <row r="33534" spans="1:7" x14ac:dyDescent="0.35">
      <c r="A33534">
        <v>1.6741666666666599</v>
      </c>
      <c r="B33534" t="s">
        <v>49</v>
      </c>
      <c r="C33534">
        <v>6902</v>
      </c>
      <c r="D33534" t="s">
        <v>532</v>
      </c>
      <c r="E33534" t="s">
        <v>168</v>
      </c>
      <c r="F33534" t="s">
        <v>520</v>
      </c>
      <c r="G33534" t="s">
        <v>538</v>
      </c>
    </row>
    <row r="33535" spans="1:7" x14ac:dyDescent="0.35">
      <c r="A33535">
        <v>1.72416666666666</v>
      </c>
      <c r="B33535" t="s">
        <v>49</v>
      </c>
      <c r="C33535">
        <v>7658</v>
      </c>
      <c r="D33535" t="s">
        <v>532</v>
      </c>
      <c r="E33535" t="s">
        <v>168</v>
      </c>
      <c r="F33535" t="s">
        <v>520</v>
      </c>
      <c r="G33535" t="s">
        <v>538</v>
      </c>
    </row>
    <row r="33536" spans="1:7" x14ac:dyDescent="0.35">
      <c r="A33536">
        <v>1.77416666666666</v>
      </c>
      <c r="B33536" t="s">
        <v>49</v>
      </c>
      <c r="C33536">
        <v>7293</v>
      </c>
      <c r="D33536" t="s">
        <v>532</v>
      </c>
      <c r="E33536" t="s">
        <v>168</v>
      </c>
      <c r="F33536" t="s">
        <v>520</v>
      </c>
      <c r="G33536" t="s">
        <v>538</v>
      </c>
    </row>
    <row r="33537" spans="1:7" x14ac:dyDescent="0.35">
      <c r="A33537">
        <v>1.8241666666666601</v>
      </c>
      <c r="B33537" t="s">
        <v>49</v>
      </c>
      <c r="C33537">
        <v>7058</v>
      </c>
      <c r="D33537" t="s">
        <v>532</v>
      </c>
      <c r="E33537" t="s">
        <v>168</v>
      </c>
      <c r="F33537" t="s">
        <v>520</v>
      </c>
      <c r="G33537" t="s">
        <v>538</v>
      </c>
    </row>
    <row r="33538" spans="1:7" x14ac:dyDescent="0.35">
      <c r="A33538">
        <v>1.8741666666666601</v>
      </c>
      <c r="B33538" t="s">
        <v>49</v>
      </c>
      <c r="C33538">
        <v>7382</v>
      </c>
      <c r="D33538" t="s">
        <v>532</v>
      </c>
      <c r="E33538" t="s">
        <v>168</v>
      </c>
      <c r="F33538" t="s">
        <v>520</v>
      </c>
      <c r="G33538" t="s">
        <v>538</v>
      </c>
    </row>
    <row r="33539" spans="1:7" x14ac:dyDescent="0.35">
      <c r="A33539">
        <v>1.9241666666666599</v>
      </c>
      <c r="B33539" t="s">
        <v>49</v>
      </c>
      <c r="C33539">
        <v>7533</v>
      </c>
      <c r="D33539" t="s">
        <v>532</v>
      </c>
      <c r="E33539" t="s">
        <v>168</v>
      </c>
      <c r="F33539" t="s">
        <v>520</v>
      </c>
      <c r="G33539" t="s">
        <v>538</v>
      </c>
    </row>
    <row r="33540" spans="1:7" x14ac:dyDescent="0.35">
      <c r="A33540">
        <v>1.97416666666666</v>
      </c>
      <c r="B33540" t="s">
        <v>49</v>
      </c>
      <c r="C33540">
        <v>6693</v>
      </c>
      <c r="D33540" t="s">
        <v>532</v>
      </c>
      <c r="E33540" t="s">
        <v>168</v>
      </c>
      <c r="F33540" t="s">
        <v>520</v>
      </c>
      <c r="G33540" t="s">
        <v>538</v>
      </c>
    </row>
    <row r="33541" spans="1:7" x14ac:dyDescent="0.35">
      <c r="A33541">
        <v>2.0241666666666598</v>
      </c>
      <c r="B33541" t="s">
        <v>49</v>
      </c>
      <c r="C33541">
        <v>7208</v>
      </c>
      <c r="D33541" t="s">
        <v>532</v>
      </c>
      <c r="E33541" t="s">
        <v>168</v>
      </c>
      <c r="F33541" t="s">
        <v>520</v>
      </c>
      <c r="G33541" t="s">
        <v>538</v>
      </c>
    </row>
    <row r="33542" spans="1:7" x14ac:dyDescent="0.35">
      <c r="A33542">
        <v>2.0741666666666601</v>
      </c>
      <c r="B33542" t="s">
        <v>49</v>
      </c>
      <c r="C33542">
        <v>7633</v>
      </c>
      <c r="D33542" t="s">
        <v>532</v>
      </c>
      <c r="E33542" t="s">
        <v>168</v>
      </c>
      <c r="F33542" t="s">
        <v>520</v>
      </c>
      <c r="G33542" t="s">
        <v>538</v>
      </c>
    </row>
    <row r="33543" spans="1:7" x14ac:dyDescent="0.35">
      <c r="A33543">
        <v>2.1241666666666599</v>
      </c>
      <c r="B33543" t="s">
        <v>49</v>
      </c>
      <c r="C33543">
        <v>6785</v>
      </c>
      <c r="D33543" t="s">
        <v>532</v>
      </c>
      <c r="E33543" t="s">
        <v>168</v>
      </c>
      <c r="F33543" t="s">
        <v>520</v>
      </c>
      <c r="G33543" t="s">
        <v>538</v>
      </c>
    </row>
    <row r="33544" spans="1:7" x14ac:dyDescent="0.35">
      <c r="A33544">
        <v>2.1741666666666601</v>
      </c>
      <c r="B33544" t="s">
        <v>49</v>
      </c>
      <c r="C33544">
        <v>7069</v>
      </c>
      <c r="D33544" t="s">
        <v>532</v>
      </c>
      <c r="E33544" t="s">
        <v>168</v>
      </c>
      <c r="F33544" t="s">
        <v>520</v>
      </c>
      <c r="G33544" t="s">
        <v>538</v>
      </c>
    </row>
    <row r="33545" spans="1:7" x14ac:dyDescent="0.35">
      <c r="A33545">
        <v>2.22416666666666</v>
      </c>
      <c r="B33545" t="s">
        <v>49</v>
      </c>
      <c r="C33545">
        <v>6530</v>
      </c>
      <c r="D33545" t="s">
        <v>532</v>
      </c>
      <c r="E33545" t="s">
        <v>168</v>
      </c>
      <c r="F33545" t="s">
        <v>520</v>
      </c>
      <c r="G33545" t="s">
        <v>538</v>
      </c>
    </row>
    <row r="33546" spans="1:7" x14ac:dyDescent="0.35">
      <c r="A33546">
        <v>2.2741666666666598</v>
      </c>
      <c r="B33546" t="s">
        <v>49</v>
      </c>
      <c r="C33546">
        <v>7445</v>
      </c>
      <c r="D33546" t="s">
        <v>532</v>
      </c>
      <c r="E33546" t="s">
        <v>168</v>
      </c>
      <c r="F33546" t="s">
        <v>520</v>
      </c>
      <c r="G33546" t="s">
        <v>538</v>
      </c>
    </row>
    <row r="33547" spans="1:7" x14ac:dyDescent="0.35">
      <c r="A33547">
        <v>2.3241666666666601</v>
      </c>
      <c r="B33547" t="s">
        <v>49</v>
      </c>
      <c r="C33547">
        <v>7370</v>
      </c>
      <c r="D33547" t="s">
        <v>532</v>
      </c>
      <c r="E33547" t="s">
        <v>168</v>
      </c>
      <c r="F33547" t="s">
        <v>520</v>
      </c>
      <c r="G33547" t="s">
        <v>538</v>
      </c>
    </row>
    <row r="33548" spans="1:7" x14ac:dyDescent="0.35">
      <c r="A33548">
        <v>2.3741666666666599</v>
      </c>
      <c r="B33548" t="s">
        <v>49</v>
      </c>
      <c r="C33548">
        <v>7114</v>
      </c>
      <c r="D33548" t="s">
        <v>532</v>
      </c>
      <c r="E33548" t="s">
        <v>168</v>
      </c>
      <c r="F33548" t="s">
        <v>520</v>
      </c>
      <c r="G33548" t="s">
        <v>538</v>
      </c>
    </row>
    <row r="33549" spans="1:7" x14ac:dyDescent="0.35">
      <c r="A33549">
        <v>2.4241666666666601</v>
      </c>
      <c r="B33549" t="s">
        <v>49</v>
      </c>
      <c r="C33549">
        <v>7021</v>
      </c>
      <c r="D33549" t="s">
        <v>532</v>
      </c>
      <c r="E33549" t="s">
        <v>168</v>
      </c>
      <c r="F33549" t="s">
        <v>520</v>
      </c>
      <c r="G33549" t="s">
        <v>538</v>
      </c>
    </row>
    <row r="33550" spans="1:7" x14ac:dyDescent="0.35">
      <c r="A33550">
        <v>2.47416666666666</v>
      </c>
      <c r="B33550" t="s">
        <v>49</v>
      </c>
      <c r="C33550">
        <v>7631</v>
      </c>
      <c r="D33550" t="s">
        <v>532</v>
      </c>
      <c r="E33550" t="s">
        <v>168</v>
      </c>
      <c r="F33550" t="s">
        <v>520</v>
      </c>
      <c r="G33550" t="s">
        <v>538</v>
      </c>
    </row>
    <row r="33551" spans="1:7" x14ac:dyDescent="0.35">
      <c r="A33551">
        <v>2.5241666666666598</v>
      </c>
      <c r="B33551" t="s">
        <v>49</v>
      </c>
      <c r="C33551">
        <v>7515</v>
      </c>
      <c r="D33551" t="s">
        <v>532</v>
      </c>
      <c r="E33551" t="s">
        <v>168</v>
      </c>
      <c r="F33551" t="s">
        <v>520</v>
      </c>
      <c r="G33551" t="s">
        <v>538</v>
      </c>
    </row>
    <row r="33552" spans="1:7" x14ac:dyDescent="0.35">
      <c r="A33552">
        <v>2.5741666666666601</v>
      </c>
      <c r="B33552" t="s">
        <v>49</v>
      </c>
      <c r="C33552">
        <v>6983</v>
      </c>
      <c r="D33552" t="s">
        <v>532</v>
      </c>
      <c r="E33552" t="s">
        <v>168</v>
      </c>
      <c r="F33552" t="s">
        <v>520</v>
      </c>
      <c r="G33552" t="s">
        <v>538</v>
      </c>
    </row>
    <row r="33553" spans="1:7" x14ac:dyDescent="0.35">
      <c r="A33553">
        <v>2.6241666666666599</v>
      </c>
      <c r="B33553" t="s">
        <v>49</v>
      </c>
      <c r="C33553">
        <v>6593</v>
      </c>
      <c r="D33553" t="s">
        <v>532</v>
      </c>
      <c r="E33553" t="s">
        <v>168</v>
      </c>
      <c r="F33553" t="s">
        <v>520</v>
      </c>
      <c r="G33553" t="s">
        <v>538</v>
      </c>
    </row>
    <row r="33554" spans="1:7" x14ac:dyDescent="0.35">
      <c r="A33554">
        <v>2.6741666666666601</v>
      </c>
      <c r="B33554" t="s">
        <v>49</v>
      </c>
      <c r="C33554">
        <v>7160</v>
      </c>
      <c r="D33554" t="s">
        <v>532</v>
      </c>
      <c r="E33554" t="s">
        <v>168</v>
      </c>
      <c r="F33554" t="s">
        <v>520</v>
      </c>
      <c r="G33554" t="s">
        <v>538</v>
      </c>
    </row>
    <row r="33555" spans="1:7" x14ac:dyDescent="0.35">
      <c r="A33555">
        <v>2.72416666666666</v>
      </c>
      <c r="B33555" t="s">
        <v>49</v>
      </c>
      <c r="C33555">
        <v>6983</v>
      </c>
      <c r="D33555" t="s">
        <v>532</v>
      </c>
      <c r="E33555" t="s">
        <v>168</v>
      </c>
      <c r="F33555" t="s">
        <v>520</v>
      </c>
      <c r="G33555" t="s">
        <v>538</v>
      </c>
    </row>
    <row r="33556" spans="1:7" x14ac:dyDescent="0.35">
      <c r="A33556">
        <v>2.7741666666666598</v>
      </c>
      <c r="B33556" t="s">
        <v>49</v>
      </c>
      <c r="C33556">
        <v>6851</v>
      </c>
      <c r="D33556" t="s">
        <v>532</v>
      </c>
      <c r="E33556" t="s">
        <v>168</v>
      </c>
      <c r="F33556" t="s">
        <v>520</v>
      </c>
      <c r="G33556" t="s">
        <v>538</v>
      </c>
    </row>
    <row r="33557" spans="1:7" x14ac:dyDescent="0.35">
      <c r="A33557">
        <v>2.8241666666666601</v>
      </c>
      <c r="B33557" t="s">
        <v>49</v>
      </c>
      <c r="C33557">
        <v>6343</v>
      </c>
      <c r="D33557" t="s">
        <v>532</v>
      </c>
      <c r="E33557" t="s">
        <v>168</v>
      </c>
      <c r="F33557" t="s">
        <v>520</v>
      </c>
      <c r="G33557" t="s">
        <v>538</v>
      </c>
    </row>
    <row r="33558" spans="1:7" x14ac:dyDescent="0.35">
      <c r="A33558">
        <v>2.8741666666666599</v>
      </c>
      <c r="B33558" t="s">
        <v>49</v>
      </c>
      <c r="C33558">
        <v>7267</v>
      </c>
      <c r="D33558" t="s">
        <v>532</v>
      </c>
      <c r="E33558" t="s">
        <v>168</v>
      </c>
      <c r="F33558" t="s">
        <v>520</v>
      </c>
      <c r="G33558" t="s">
        <v>538</v>
      </c>
    </row>
    <row r="33559" spans="1:7" x14ac:dyDescent="0.35">
      <c r="A33559">
        <v>2.9241666666666601</v>
      </c>
      <c r="B33559" t="s">
        <v>49</v>
      </c>
      <c r="C33559">
        <v>7168</v>
      </c>
      <c r="D33559" t="s">
        <v>532</v>
      </c>
      <c r="E33559" t="s">
        <v>168</v>
      </c>
      <c r="F33559" t="s">
        <v>520</v>
      </c>
      <c r="G33559" t="s">
        <v>538</v>
      </c>
    </row>
    <row r="33560" spans="1:7" x14ac:dyDescent="0.35">
      <c r="A33560">
        <v>2.97416666666666</v>
      </c>
      <c r="B33560" t="s">
        <v>49</v>
      </c>
      <c r="C33560">
        <v>6899</v>
      </c>
      <c r="D33560" t="s">
        <v>532</v>
      </c>
      <c r="E33560" t="s">
        <v>168</v>
      </c>
      <c r="F33560" t="s">
        <v>520</v>
      </c>
      <c r="G33560" t="s">
        <v>538</v>
      </c>
    </row>
    <row r="33561" spans="1:7" x14ac:dyDescent="0.35">
      <c r="A33561">
        <v>3.0241666666666598</v>
      </c>
      <c r="B33561" t="s">
        <v>49</v>
      </c>
      <c r="C33561">
        <v>6330</v>
      </c>
      <c r="D33561" t="s">
        <v>532</v>
      </c>
      <c r="E33561" t="s">
        <v>168</v>
      </c>
      <c r="F33561" t="s">
        <v>520</v>
      </c>
      <c r="G33561" t="s">
        <v>538</v>
      </c>
    </row>
    <row r="33562" spans="1:7" x14ac:dyDescent="0.35">
      <c r="A33562">
        <v>3.0741666666666601</v>
      </c>
      <c r="B33562" t="s">
        <v>49</v>
      </c>
      <c r="C33562">
        <v>6690</v>
      </c>
      <c r="D33562" t="s">
        <v>532</v>
      </c>
      <c r="E33562" t="s">
        <v>168</v>
      </c>
      <c r="F33562" t="s">
        <v>520</v>
      </c>
      <c r="G33562" t="s">
        <v>538</v>
      </c>
    </row>
    <row r="33563" spans="1:7" x14ac:dyDescent="0.35">
      <c r="A33563">
        <v>3.1241666666666599</v>
      </c>
      <c r="B33563" t="s">
        <v>49</v>
      </c>
      <c r="C33563">
        <v>6377</v>
      </c>
      <c r="D33563" t="s">
        <v>532</v>
      </c>
      <c r="E33563" t="s">
        <v>168</v>
      </c>
      <c r="F33563" t="s">
        <v>520</v>
      </c>
      <c r="G33563" t="s">
        <v>538</v>
      </c>
    </row>
    <row r="33564" spans="1:7" x14ac:dyDescent="0.35">
      <c r="A33564">
        <v>3.1741666666666601</v>
      </c>
      <c r="B33564" t="s">
        <v>49</v>
      </c>
      <c r="C33564">
        <v>6032</v>
      </c>
      <c r="D33564" t="s">
        <v>532</v>
      </c>
      <c r="E33564" t="s">
        <v>168</v>
      </c>
      <c r="F33564" t="s">
        <v>520</v>
      </c>
      <c r="G33564" t="s">
        <v>538</v>
      </c>
    </row>
    <row r="33565" spans="1:7" x14ac:dyDescent="0.35">
      <c r="A33565">
        <v>3.22416666666666</v>
      </c>
      <c r="B33565" t="s">
        <v>49</v>
      </c>
      <c r="C33565">
        <v>7292</v>
      </c>
      <c r="D33565" t="s">
        <v>532</v>
      </c>
      <c r="E33565" t="s">
        <v>168</v>
      </c>
      <c r="F33565" t="s">
        <v>520</v>
      </c>
      <c r="G33565" t="s">
        <v>538</v>
      </c>
    </row>
    <row r="33566" spans="1:7" x14ac:dyDescent="0.35">
      <c r="A33566">
        <v>3.2741666666666598</v>
      </c>
      <c r="B33566" t="s">
        <v>49</v>
      </c>
      <c r="C33566">
        <v>6440</v>
      </c>
      <c r="D33566" t="s">
        <v>532</v>
      </c>
      <c r="E33566" t="s">
        <v>168</v>
      </c>
      <c r="F33566" t="s">
        <v>520</v>
      </c>
      <c r="G33566" t="s">
        <v>538</v>
      </c>
    </row>
    <row r="33567" spans="1:7" x14ac:dyDescent="0.35">
      <c r="A33567">
        <v>3.3241666666666601</v>
      </c>
      <c r="B33567" t="s">
        <v>49</v>
      </c>
      <c r="C33567">
        <v>7451</v>
      </c>
      <c r="D33567" t="s">
        <v>532</v>
      </c>
      <c r="E33567" t="s">
        <v>168</v>
      </c>
      <c r="F33567" t="s">
        <v>520</v>
      </c>
      <c r="G33567" t="s">
        <v>538</v>
      </c>
    </row>
    <row r="33568" spans="1:7" x14ac:dyDescent="0.35">
      <c r="A33568">
        <v>3.3741666666666599</v>
      </c>
      <c r="B33568" t="s">
        <v>49</v>
      </c>
      <c r="C33568">
        <v>6030</v>
      </c>
      <c r="D33568" t="s">
        <v>532</v>
      </c>
      <c r="E33568" t="s">
        <v>168</v>
      </c>
      <c r="F33568" t="s">
        <v>520</v>
      </c>
      <c r="G33568" t="s">
        <v>538</v>
      </c>
    </row>
    <row r="33569" spans="1:7" x14ac:dyDescent="0.35">
      <c r="A33569">
        <v>3.4241666666666601</v>
      </c>
      <c r="B33569" t="s">
        <v>49</v>
      </c>
      <c r="C33569">
        <v>6788</v>
      </c>
      <c r="D33569" t="s">
        <v>532</v>
      </c>
      <c r="E33569" t="s">
        <v>168</v>
      </c>
      <c r="F33569" t="s">
        <v>520</v>
      </c>
      <c r="G33569" t="s">
        <v>538</v>
      </c>
    </row>
    <row r="33570" spans="1:7" x14ac:dyDescent="0.35">
      <c r="A33570">
        <v>3.47416666666666</v>
      </c>
      <c r="B33570" t="s">
        <v>49</v>
      </c>
      <c r="C33570">
        <v>7186</v>
      </c>
      <c r="D33570" t="s">
        <v>532</v>
      </c>
      <c r="E33570" t="s">
        <v>168</v>
      </c>
      <c r="F33570" t="s">
        <v>520</v>
      </c>
      <c r="G33570" t="s">
        <v>538</v>
      </c>
    </row>
    <row r="33571" spans="1:7" x14ac:dyDescent="0.35">
      <c r="A33571">
        <v>3.5241666666666598</v>
      </c>
      <c r="B33571" t="s">
        <v>49</v>
      </c>
      <c r="C33571">
        <v>6919</v>
      </c>
      <c r="D33571" t="s">
        <v>532</v>
      </c>
      <c r="E33571" t="s">
        <v>168</v>
      </c>
      <c r="F33571" t="s">
        <v>520</v>
      </c>
      <c r="G33571" t="s">
        <v>538</v>
      </c>
    </row>
    <row r="33572" spans="1:7" x14ac:dyDescent="0.35">
      <c r="A33572">
        <v>3.5741666666666601</v>
      </c>
      <c r="B33572" t="s">
        <v>49</v>
      </c>
      <c r="C33572">
        <v>7084</v>
      </c>
      <c r="D33572" t="s">
        <v>532</v>
      </c>
      <c r="E33572" t="s">
        <v>168</v>
      </c>
      <c r="F33572" t="s">
        <v>520</v>
      </c>
      <c r="G33572" t="s">
        <v>538</v>
      </c>
    </row>
    <row r="33573" spans="1:7" x14ac:dyDescent="0.35">
      <c r="A33573">
        <v>3.6241666666666599</v>
      </c>
      <c r="B33573" t="s">
        <v>49</v>
      </c>
      <c r="C33573">
        <v>6701</v>
      </c>
      <c r="D33573" t="s">
        <v>532</v>
      </c>
      <c r="E33573" t="s">
        <v>168</v>
      </c>
      <c r="F33573" t="s">
        <v>520</v>
      </c>
      <c r="G33573" t="s">
        <v>538</v>
      </c>
    </row>
    <row r="33574" spans="1:7" x14ac:dyDescent="0.35">
      <c r="A33574">
        <v>3.6741666666666601</v>
      </c>
      <c r="B33574" t="s">
        <v>49</v>
      </c>
      <c r="C33574">
        <v>6963</v>
      </c>
      <c r="D33574" t="s">
        <v>532</v>
      </c>
      <c r="E33574" t="s">
        <v>168</v>
      </c>
      <c r="F33574" t="s">
        <v>520</v>
      </c>
      <c r="G33574" t="s">
        <v>538</v>
      </c>
    </row>
    <row r="33575" spans="1:7" x14ac:dyDescent="0.35">
      <c r="A33575">
        <v>3.72416666666666</v>
      </c>
      <c r="B33575" t="s">
        <v>49</v>
      </c>
      <c r="C33575">
        <v>6421</v>
      </c>
      <c r="D33575" t="s">
        <v>532</v>
      </c>
      <c r="E33575" t="s">
        <v>168</v>
      </c>
      <c r="F33575" t="s">
        <v>520</v>
      </c>
      <c r="G33575" t="s">
        <v>538</v>
      </c>
    </row>
    <row r="33576" spans="1:7" x14ac:dyDescent="0.35">
      <c r="A33576">
        <v>3.7741666666666598</v>
      </c>
      <c r="B33576" t="s">
        <v>49</v>
      </c>
      <c r="C33576">
        <v>7087</v>
      </c>
      <c r="D33576" t="s">
        <v>532</v>
      </c>
      <c r="E33576" t="s">
        <v>168</v>
      </c>
      <c r="F33576" t="s">
        <v>520</v>
      </c>
      <c r="G33576" t="s">
        <v>538</v>
      </c>
    </row>
    <row r="33577" spans="1:7" x14ac:dyDescent="0.35">
      <c r="A33577">
        <v>3.8241666666666601</v>
      </c>
      <c r="B33577" t="s">
        <v>49</v>
      </c>
      <c r="C33577">
        <v>6370</v>
      </c>
      <c r="D33577" t="s">
        <v>532</v>
      </c>
      <c r="E33577" t="s">
        <v>168</v>
      </c>
      <c r="F33577" t="s">
        <v>520</v>
      </c>
      <c r="G33577" t="s">
        <v>538</v>
      </c>
    </row>
    <row r="33578" spans="1:7" x14ac:dyDescent="0.35">
      <c r="A33578">
        <v>3.8741666666666599</v>
      </c>
      <c r="B33578" t="s">
        <v>49</v>
      </c>
      <c r="C33578">
        <v>6593</v>
      </c>
      <c r="D33578" t="s">
        <v>532</v>
      </c>
      <c r="E33578" t="s">
        <v>168</v>
      </c>
      <c r="F33578" t="s">
        <v>520</v>
      </c>
      <c r="G33578" t="s">
        <v>538</v>
      </c>
    </row>
    <row r="33579" spans="1:7" x14ac:dyDescent="0.35">
      <c r="A33579">
        <v>3.9241666666666601</v>
      </c>
      <c r="B33579" t="s">
        <v>49</v>
      </c>
      <c r="C33579">
        <v>6175</v>
      </c>
      <c r="D33579" t="s">
        <v>532</v>
      </c>
      <c r="E33579" t="s">
        <v>168</v>
      </c>
      <c r="F33579" t="s">
        <v>520</v>
      </c>
      <c r="G33579" t="s">
        <v>538</v>
      </c>
    </row>
    <row r="33580" spans="1:7" x14ac:dyDescent="0.35">
      <c r="A33580">
        <v>3.97416666666666</v>
      </c>
      <c r="B33580" t="s">
        <v>49</v>
      </c>
      <c r="C33580">
        <v>7091</v>
      </c>
      <c r="D33580" t="s">
        <v>532</v>
      </c>
      <c r="E33580" t="s">
        <v>168</v>
      </c>
      <c r="F33580" t="s">
        <v>520</v>
      </c>
      <c r="G33580" t="s">
        <v>538</v>
      </c>
    </row>
    <row r="33581" spans="1:7" x14ac:dyDescent="0.35">
      <c r="A33581">
        <v>4.0241666666666598</v>
      </c>
      <c r="B33581" t="s">
        <v>49</v>
      </c>
      <c r="C33581">
        <v>7159</v>
      </c>
      <c r="D33581" t="s">
        <v>532</v>
      </c>
      <c r="E33581" t="s">
        <v>168</v>
      </c>
      <c r="F33581" t="s">
        <v>520</v>
      </c>
      <c r="G33581" t="s">
        <v>538</v>
      </c>
    </row>
    <row r="33582" spans="1:7" x14ac:dyDescent="0.35">
      <c r="A33582">
        <v>4.0741666666666596</v>
      </c>
      <c r="B33582" t="s">
        <v>49</v>
      </c>
      <c r="C33582">
        <v>6335</v>
      </c>
      <c r="D33582" t="s">
        <v>532</v>
      </c>
      <c r="E33582" t="s">
        <v>168</v>
      </c>
      <c r="F33582" t="s">
        <v>520</v>
      </c>
      <c r="G33582" t="s">
        <v>538</v>
      </c>
    </row>
    <row r="33583" spans="1:7" x14ac:dyDescent="0.35">
      <c r="A33583">
        <v>4.1241666666666603</v>
      </c>
      <c r="B33583" t="s">
        <v>49</v>
      </c>
      <c r="C33583">
        <v>6582</v>
      </c>
      <c r="D33583" t="s">
        <v>532</v>
      </c>
      <c r="E33583" t="s">
        <v>168</v>
      </c>
      <c r="F33583" t="s">
        <v>520</v>
      </c>
      <c r="G33583" t="s">
        <v>538</v>
      </c>
    </row>
    <row r="33584" spans="1:7" x14ac:dyDescent="0.35">
      <c r="A33584">
        <v>4.1741666666666601</v>
      </c>
      <c r="B33584" t="s">
        <v>49</v>
      </c>
      <c r="C33584">
        <v>6985</v>
      </c>
      <c r="D33584" t="s">
        <v>532</v>
      </c>
      <c r="E33584" t="s">
        <v>168</v>
      </c>
      <c r="F33584" t="s">
        <v>520</v>
      </c>
      <c r="G33584" t="s">
        <v>538</v>
      </c>
    </row>
    <row r="33585" spans="1:7" x14ac:dyDescent="0.35">
      <c r="A33585">
        <v>4.22416666666666</v>
      </c>
      <c r="B33585" t="s">
        <v>49</v>
      </c>
      <c r="C33585">
        <v>6623</v>
      </c>
      <c r="D33585" t="s">
        <v>532</v>
      </c>
      <c r="E33585" t="s">
        <v>168</v>
      </c>
      <c r="F33585" t="s">
        <v>520</v>
      </c>
      <c r="G33585" t="s">
        <v>538</v>
      </c>
    </row>
    <row r="33586" spans="1:7" x14ac:dyDescent="0.35">
      <c r="A33586">
        <v>4.2741666666666598</v>
      </c>
      <c r="B33586" t="s">
        <v>49</v>
      </c>
      <c r="C33586">
        <v>6964</v>
      </c>
      <c r="D33586" t="s">
        <v>532</v>
      </c>
      <c r="E33586" t="s">
        <v>168</v>
      </c>
      <c r="F33586" t="s">
        <v>520</v>
      </c>
      <c r="G33586" t="s">
        <v>538</v>
      </c>
    </row>
    <row r="33587" spans="1:7" x14ac:dyDescent="0.35">
      <c r="A33587">
        <v>4.3241666666666596</v>
      </c>
      <c r="B33587" t="s">
        <v>49</v>
      </c>
      <c r="C33587">
        <v>6467</v>
      </c>
      <c r="D33587" t="s">
        <v>532</v>
      </c>
      <c r="E33587" t="s">
        <v>168</v>
      </c>
      <c r="F33587" t="s">
        <v>520</v>
      </c>
      <c r="G33587" t="s">
        <v>538</v>
      </c>
    </row>
    <row r="33588" spans="1:7" x14ac:dyDescent="0.35">
      <c r="A33588">
        <v>4.3741666666666603</v>
      </c>
      <c r="B33588" t="s">
        <v>49</v>
      </c>
      <c r="C33588">
        <v>7095</v>
      </c>
      <c r="D33588" t="s">
        <v>532</v>
      </c>
      <c r="E33588" t="s">
        <v>168</v>
      </c>
      <c r="F33588" t="s">
        <v>520</v>
      </c>
      <c r="G33588" t="s">
        <v>538</v>
      </c>
    </row>
    <row r="33589" spans="1:7" x14ac:dyDescent="0.35">
      <c r="A33589">
        <v>4.4241666666666601</v>
      </c>
      <c r="B33589" t="s">
        <v>49</v>
      </c>
      <c r="C33589">
        <v>6533</v>
      </c>
      <c r="D33589" t="s">
        <v>532</v>
      </c>
      <c r="E33589" t="s">
        <v>168</v>
      </c>
      <c r="F33589" t="s">
        <v>520</v>
      </c>
      <c r="G33589" t="s">
        <v>538</v>
      </c>
    </row>
    <row r="33590" spans="1:7" x14ac:dyDescent="0.35">
      <c r="A33590">
        <v>4.47416666666666</v>
      </c>
      <c r="B33590" t="s">
        <v>49</v>
      </c>
      <c r="C33590">
        <v>6079</v>
      </c>
      <c r="D33590" t="s">
        <v>532</v>
      </c>
      <c r="E33590" t="s">
        <v>168</v>
      </c>
      <c r="F33590" t="s">
        <v>520</v>
      </c>
      <c r="G33590" t="s">
        <v>538</v>
      </c>
    </row>
    <row r="33591" spans="1:7" x14ac:dyDescent="0.35">
      <c r="A33591">
        <v>4.5241666666666598</v>
      </c>
      <c r="B33591" t="s">
        <v>49</v>
      </c>
      <c r="C33591">
        <v>6394</v>
      </c>
      <c r="D33591" t="s">
        <v>532</v>
      </c>
      <c r="E33591" t="s">
        <v>168</v>
      </c>
      <c r="F33591" t="s">
        <v>520</v>
      </c>
      <c r="G33591" t="s">
        <v>538</v>
      </c>
    </row>
    <row r="33592" spans="1:7" x14ac:dyDescent="0.35">
      <c r="A33592">
        <v>4.5741666666666596</v>
      </c>
      <c r="B33592" t="s">
        <v>49</v>
      </c>
      <c r="C33592">
        <v>6612</v>
      </c>
      <c r="D33592" t="s">
        <v>532</v>
      </c>
      <c r="E33592" t="s">
        <v>168</v>
      </c>
      <c r="F33592" t="s">
        <v>520</v>
      </c>
      <c r="G33592" t="s">
        <v>538</v>
      </c>
    </row>
    <row r="33593" spans="1:7" x14ac:dyDescent="0.35">
      <c r="A33593">
        <v>4.6241666666666603</v>
      </c>
      <c r="B33593" t="s">
        <v>49</v>
      </c>
      <c r="C33593">
        <v>6134</v>
      </c>
      <c r="D33593" t="s">
        <v>532</v>
      </c>
      <c r="E33593" t="s">
        <v>168</v>
      </c>
      <c r="F33593" t="s">
        <v>520</v>
      </c>
      <c r="G33593" t="s">
        <v>538</v>
      </c>
    </row>
    <row r="33594" spans="1:7" x14ac:dyDescent="0.35">
      <c r="A33594">
        <v>4.6741666666666601</v>
      </c>
      <c r="B33594" t="s">
        <v>49</v>
      </c>
      <c r="C33594">
        <v>6843</v>
      </c>
      <c r="D33594" t="s">
        <v>532</v>
      </c>
      <c r="E33594" t="s">
        <v>168</v>
      </c>
      <c r="F33594" t="s">
        <v>520</v>
      </c>
      <c r="G33594" t="s">
        <v>538</v>
      </c>
    </row>
    <row r="33595" spans="1:7" x14ac:dyDescent="0.35">
      <c r="A33595">
        <v>4.72416666666666</v>
      </c>
      <c r="B33595" t="s">
        <v>49</v>
      </c>
      <c r="C33595">
        <v>6529</v>
      </c>
      <c r="D33595" t="s">
        <v>532</v>
      </c>
      <c r="E33595" t="s">
        <v>168</v>
      </c>
      <c r="F33595" t="s">
        <v>520</v>
      </c>
      <c r="G33595" t="s">
        <v>538</v>
      </c>
    </row>
    <row r="33596" spans="1:7" x14ac:dyDescent="0.35">
      <c r="A33596">
        <v>4.7741666666666598</v>
      </c>
      <c r="B33596" t="s">
        <v>49</v>
      </c>
      <c r="C33596">
        <v>6503</v>
      </c>
      <c r="D33596" t="s">
        <v>532</v>
      </c>
      <c r="E33596" t="s">
        <v>168</v>
      </c>
      <c r="F33596" t="s">
        <v>520</v>
      </c>
      <c r="G33596" t="s">
        <v>538</v>
      </c>
    </row>
    <row r="33597" spans="1:7" x14ac:dyDescent="0.35">
      <c r="A33597">
        <v>4.8241666666666596</v>
      </c>
      <c r="B33597" t="s">
        <v>49</v>
      </c>
      <c r="C33597">
        <v>6631</v>
      </c>
      <c r="D33597" t="s">
        <v>532</v>
      </c>
      <c r="E33597" t="s">
        <v>168</v>
      </c>
      <c r="F33597" t="s">
        <v>520</v>
      </c>
      <c r="G33597" t="s">
        <v>538</v>
      </c>
    </row>
    <row r="33598" spans="1:7" x14ac:dyDescent="0.35">
      <c r="A33598">
        <v>4.8741666666666603</v>
      </c>
      <c r="B33598" t="s">
        <v>49</v>
      </c>
      <c r="C33598">
        <v>6979</v>
      </c>
      <c r="D33598" t="s">
        <v>532</v>
      </c>
      <c r="E33598" t="s">
        <v>168</v>
      </c>
      <c r="F33598" t="s">
        <v>520</v>
      </c>
      <c r="G33598" t="s">
        <v>538</v>
      </c>
    </row>
    <row r="33599" spans="1:7" x14ac:dyDescent="0.35">
      <c r="A33599">
        <v>4.9241666666666601</v>
      </c>
      <c r="B33599" t="s">
        <v>49</v>
      </c>
      <c r="C33599">
        <v>6282</v>
      </c>
      <c r="D33599" t="s">
        <v>532</v>
      </c>
      <c r="E33599" t="s">
        <v>168</v>
      </c>
      <c r="F33599" t="s">
        <v>520</v>
      </c>
      <c r="G33599" t="s">
        <v>538</v>
      </c>
    </row>
    <row r="33600" spans="1:7" x14ac:dyDescent="0.35">
      <c r="A33600">
        <v>4.97416666666666</v>
      </c>
      <c r="B33600" t="s">
        <v>49</v>
      </c>
      <c r="C33600">
        <v>6601</v>
      </c>
      <c r="D33600" t="s">
        <v>532</v>
      </c>
      <c r="E33600" t="s">
        <v>168</v>
      </c>
      <c r="F33600" t="s">
        <v>520</v>
      </c>
      <c r="G33600" t="s">
        <v>538</v>
      </c>
    </row>
    <row r="33601" spans="1:7" x14ac:dyDescent="0.35">
      <c r="A33601">
        <v>5.0241666666666598</v>
      </c>
      <c r="B33601" t="s">
        <v>49</v>
      </c>
      <c r="C33601">
        <v>6860</v>
      </c>
      <c r="D33601" t="s">
        <v>532</v>
      </c>
      <c r="E33601" t="s">
        <v>168</v>
      </c>
      <c r="F33601" t="s">
        <v>520</v>
      </c>
      <c r="G33601" t="s">
        <v>538</v>
      </c>
    </row>
    <row r="33602" spans="1:7" x14ac:dyDescent="0.35">
      <c r="A33602">
        <v>5.0741666666666596</v>
      </c>
      <c r="B33602" t="s">
        <v>49</v>
      </c>
      <c r="C33602">
        <v>6725</v>
      </c>
      <c r="D33602" t="s">
        <v>532</v>
      </c>
      <c r="E33602" t="s">
        <v>168</v>
      </c>
      <c r="F33602" t="s">
        <v>520</v>
      </c>
      <c r="G33602" t="s">
        <v>538</v>
      </c>
    </row>
    <row r="33603" spans="1:7" x14ac:dyDescent="0.35">
      <c r="A33603">
        <v>5.1241666666666603</v>
      </c>
      <c r="B33603" t="s">
        <v>49</v>
      </c>
      <c r="C33603">
        <v>6765</v>
      </c>
      <c r="D33603" t="s">
        <v>532</v>
      </c>
      <c r="E33603" t="s">
        <v>168</v>
      </c>
      <c r="F33603" t="s">
        <v>520</v>
      </c>
      <c r="G33603" t="s">
        <v>538</v>
      </c>
    </row>
    <row r="33604" spans="1:7" x14ac:dyDescent="0.35">
      <c r="A33604">
        <v>5.1741666666666601</v>
      </c>
      <c r="B33604" t="s">
        <v>49</v>
      </c>
      <c r="C33604">
        <v>7027</v>
      </c>
      <c r="D33604" t="s">
        <v>532</v>
      </c>
      <c r="E33604" t="s">
        <v>168</v>
      </c>
      <c r="F33604" t="s">
        <v>520</v>
      </c>
      <c r="G33604" t="s">
        <v>538</v>
      </c>
    </row>
    <row r="33605" spans="1:7" x14ac:dyDescent="0.35">
      <c r="A33605">
        <v>5.22416666666666</v>
      </c>
      <c r="B33605" t="s">
        <v>49</v>
      </c>
      <c r="C33605">
        <v>6353</v>
      </c>
      <c r="D33605" t="s">
        <v>532</v>
      </c>
      <c r="E33605" t="s">
        <v>168</v>
      </c>
      <c r="F33605" t="s">
        <v>520</v>
      </c>
      <c r="G33605" t="s">
        <v>538</v>
      </c>
    </row>
    <row r="33606" spans="1:7" x14ac:dyDescent="0.35">
      <c r="A33606">
        <v>5.2741666666666598</v>
      </c>
      <c r="B33606" t="s">
        <v>49</v>
      </c>
      <c r="C33606">
        <v>7219</v>
      </c>
      <c r="D33606" t="s">
        <v>532</v>
      </c>
      <c r="E33606" t="s">
        <v>168</v>
      </c>
      <c r="F33606" t="s">
        <v>520</v>
      </c>
      <c r="G33606" t="s">
        <v>538</v>
      </c>
    </row>
    <row r="33607" spans="1:7" x14ac:dyDescent="0.35">
      <c r="A33607">
        <v>5.3241666666666596</v>
      </c>
      <c r="B33607" t="s">
        <v>49</v>
      </c>
      <c r="C33607">
        <v>6732</v>
      </c>
      <c r="D33607" t="s">
        <v>532</v>
      </c>
      <c r="E33607" t="s">
        <v>168</v>
      </c>
      <c r="F33607" t="s">
        <v>520</v>
      </c>
      <c r="G33607" t="s">
        <v>538</v>
      </c>
    </row>
    <row r="33608" spans="1:7" x14ac:dyDescent="0.35">
      <c r="A33608">
        <v>5.3741666666666603</v>
      </c>
      <c r="B33608" t="s">
        <v>49</v>
      </c>
      <c r="C33608">
        <v>6871</v>
      </c>
      <c r="D33608" t="s">
        <v>532</v>
      </c>
      <c r="E33608" t="s">
        <v>168</v>
      </c>
      <c r="F33608" t="s">
        <v>520</v>
      </c>
      <c r="G33608" t="s">
        <v>538</v>
      </c>
    </row>
    <row r="33609" spans="1:7" x14ac:dyDescent="0.35">
      <c r="A33609">
        <v>5.4241666666666601</v>
      </c>
      <c r="B33609" t="s">
        <v>49</v>
      </c>
      <c r="C33609">
        <v>6581</v>
      </c>
      <c r="D33609" t="s">
        <v>532</v>
      </c>
      <c r="E33609" t="s">
        <v>168</v>
      </c>
      <c r="F33609" t="s">
        <v>520</v>
      </c>
      <c r="G33609" t="s">
        <v>538</v>
      </c>
    </row>
    <row r="33610" spans="1:7" x14ac:dyDescent="0.35">
      <c r="A33610">
        <v>5.47416666666666</v>
      </c>
      <c r="B33610" t="s">
        <v>49</v>
      </c>
      <c r="C33610">
        <v>6961</v>
      </c>
      <c r="D33610" t="s">
        <v>532</v>
      </c>
      <c r="E33610" t="s">
        <v>168</v>
      </c>
      <c r="F33610" t="s">
        <v>520</v>
      </c>
      <c r="G33610" t="s">
        <v>538</v>
      </c>
    </row>
    <row r="33611" spans="1:7" x14ac:dyDescent="0.35">
      <c r="A33611">
        <v>5.5241666666666598</v>
      </c>
      <c r="B33611" t="s">
        <v>49</v>
      </c>
      <c r="C33611">
        <v>6283</v>
      </c>
      <c r="D33611" t="s">
        <v>532</v>
      </c>
      <c r="E33611" t="s">
        <v>168</v>
      </c>
      <c r="F33611" t="s">
        <v>520</v>
      </c>
      <c r="G33611" t="s">
        <v>538</v>
      </c>
    </row>
    <row r="33612" spans="1:7" x14ac:dyDescent="0.35">
      <c r="A33612">
        <v>5.5741666666666596</v>
      </c>
      <c r="B33612" t="s">
        <v>49</v>
      </c>
      <c r="C33612">
        <v>6405</v>
      </c>
      <c r="D33612" t="s">
        <v>532</v>
      </c>
      <c r="E33612" t="s">
        <v>168</v>
      </c>
      <c r="F33612" t="s">
        <v>520</v>
      </c>
      <c r="G33612" t="s">
        <v>538</v>
      </c>
    </row>
    <row r="33613" spans="1:7" x14ac:dyDescent="0.35">
      <c r="A33613">
        <v>5.6241666666666603</v>
      </c>
      <c r="B33613" t="s">
        <v>49</v>
      </c>
      <c r="C33613">
        <v>7096</v>
      </c>
      <c r="D33613" t="s">
        <v>532</v>
      </c>
      <c r="E33613" t="s">
        <v>168</v>
      </c>
      <c r="F33613" t="s">
        <v>520</v>
      </c>
      <c r="G33613" t="s">
        <v>538</v>
      </c>
    </row>
    <row r="33614" spans="1:7" x14ac:dyDescent="0.35">
      <c r="A33614">
        <v>5.6741666666666601</v>
      </c>
      <c r="B33614" t="s">
        <v>49</v>
      </c>
      <c r="C33614">
        <v>6787</v>
      </c>
      <c r="D33614" t="s">
        <v>532</v>
      </c>
      <c r="E33614" t="s">
        <v>168</v>
      </c>
      <c r="F33614" t="s">
        <v>520</v>
      </c>
      <c r="G33614" t="s">
        <v>538</v>
      </c>
    </row>
    <row r="33615" spans="1:7" x14ac:dyDescent="0.35">
      <c r="A33615">
        <v>5.72416666666666</v>
      </c>
      <c r="B33615" t="s">
        <v>49</v>
      </c>
      <c r="C33615">
        <v>6969</v>
      </c>
      <c r="D33615" t="s">
        <v>532</v>
      </c>
      <c r="E33615" t="s">
        <v>168</v>
      </c>
      <c r="F33615" t="s">
        <v>520</v>
      </c>
      <c r="G33615" t="s">
        <v>538</v>
      </c>
    </row>
    <row r="33616" spans="1:7" x14ac:dyDescent="0.35">
      <c r="A33616">
        <v>5.7741666666666598</v>
      </c>
      <c r="B33616" t="s">
        <v>49</v>
      </c>
      <c r="C33616">
        <v>6753</v>
      </c>
      <c r="D33616" t="s">
        <v>532</v>
      </c>
      <c r="E33616" t="s">
        <v>168</v>
      </c>
      <c r="F33616" t="s">
        <v>520</v>
      </c>
      <c r="G33616" t="s">
        <v>538</v>
      </c>
    </row>
    <row r="33617" spans="1:7" x14ac:dyDescent="0.35">
      <c r="A33617">
        <v>5.8241666666666596</v>
      </c>
      <c r="B33617" t="s">
        <v>49</v>
      </c>
      <c r="C33617">
        <v>6264</v>
      </c>
      <c r="D33617" t="s">
        <v>532</v>
      </c>
      <c r="E33617" t="s">
        <v>168</v>
      </c>
      <c r="F33617" t="s">
        <v>520</v>
      </c>
      <c r="G33617" t="s">
        <v>538</v>
      </c>
    </row>
    <row r="33618" spans="1:7" x14ac:dyDescent="0.35">
      <c r="A33618">
        <v>5.8741666666666603</v>
      </c>
      <c r="B33618" t="s">
        <v>49</v>
      </c>
      <c r="C33618">
        <v>6887</v>
      </c>
      <c r="D33618" t="s">
        <v>532</v>
      </c>
      <c r="E33618" t="s">
        <v>168</v>
      </c>
      <c r="F33618" t="s">
        <v>520</v>
      </c>
      <c r="G33618" t="s">
        <v>538</v>
      </c>
    </row>
    <row r="33619" spans="1:7" x14ac:dyDescent="0.35">
      <c r="A33619">
        <v>5.9241666666666601</v>
      </c>
      <c r="B33619" t="s">
        <v>49</v>
      </c>
      <c r="C33619">
        <v>6320</v>
      </c>
      <c r="D33619" t="s">
        <v>532</v>
      </c>
      <c r="E33619" t="s">
        <v>168</v>
      </c>
      <c r="F33619" t="s">
        <v>520</v>
      </c>
      <c r="G33619" t="s">
        <v>538</v>
      </c>
    </row>
    <row r="33620" spans="1:7" x14ac:dyDescent="0.35">
      <c r="A33620">
        <v>5.97416666666666</v>
      </c>
      <c r="B33620" t="s">
        <v>49</v>
      </c>
      <c r="C33620">
        <v>7133</v>
      </c>
      <c r="D33620" t="s">
        <v>532</v>
      </c>
      <c r="E33620" t="s">
        <v>168</v>
      </c>
      <c r="F33620" t="s">
        <v>520</v>
      </c>
      <c r="G33620" t="s">
        <v>538</v>
      </c>
    </row>
    <row r="33621" spans="1:7" x14ac:dyDescent="0.35">
      <c r="A33621">
        <v>6.0241666666666598</v>
      </c>
      <c r="B33621" t="s">
        <v>49</v>
      </c>
      <c r="C33621">
        <v>7027</v>
      </c>
      <c r="D33621" t="s">
        <v>532</v>
      </c>
      <c r="E33621" t="s">
        <v>168</v>
      </c>
      <c r="F33621" t="s">
        <v>520</v>
      </c>
      <c r="G33621" t="s">
        <v>538</v>
      </c>
    </row>
    <row r="33622" spans="1:7" x14ac:dyDescent="0.35">
      <c r="A33622">
        <v>6.0741666666666596</v>
      </c>
      <c r="B33622" t="s">
        <v>49</v>
      </c>
      <c r="C33622">
        <v>6809</v>
      </c>
      <c r="D33622" t="s">
        <v>532</v>
      </c>
      <c r="E33622" t="s">
        <v>168</v>
      </c>
      <c r="F33622" t="s">
        <v>520</v>
      </c>
      <c r="G33622" t="s">
        <v>538</v>
      </c>
    </row>
    <row r="33623" spans="1:7" x14ac:dyDescent="0.35">
      <c r="A33623">
        <v>6.1241666666666603</v>
      </c>
      <c r="B33623" t="s">
        <v>49</v>
      </c>
      <c r="C33623">
        <v>6733</v>
      </c>
      <c r="D33623" t="s">
        <v>532</v>
      </c>
      <c r="E33623" t="s">
        <v>168</v>
      </c>
      <c r="F33623" t="s">
        <v>520</v>
      </c>
      <c r="G33623" t="s">
        <v>538</v>
      </c>
    </row>
    <row r="33624" spans="1:7" x14ac:dyDescent="0.35">
      <c r="A33624">
        <v>6.1741666666666601</v>
      </c>
      <c r="B33624" t="s">
        <v>49</v>
      </c>
      <c r="C33624">
        <v>6542</v>
      </c>
      <c r="D33624" t="s">
        <v>532</v>
      </c>
      <c r="E33624" t="s">
        <v>168</v>
      </c>
      <c r="F33624" t="s">
        <v>520</v>
      </c>
      <c r="G33624" t="s">
        <v>538</v>
      </c>
    </row>
    <row r="33625" spans="1:7" x14ac:dyDescent="0.35">
      <c r="A33625">
        <v>6.22416666666666</v>
      </c>
      <c r="B33625" t="s">
        <v>49</v>
      </c>
      <c r="C33625">
        <v>6321</v>
      </c>
      <c r="D33625" t="s">
        <v>532</v>
      </c>
      <c r="E33625" t="s">
        <v>168</v>
      </c>
      <c r="F33625" t="s">
        <v>520</v>
      </c>
      <c r="G33625" t="s">
        <v>538</v>
      </c>
    </row>
    <row r="33626" spans="1:7" x14ac:dyDescent="0.35">
      <c r="A33626">
        <v>6.2741666666666598</v>
      </c>
      <c r="B33626" t="s">
        <v>49</v>
      </c>
      <c r="C33626">
        <v>6836</v>
      </c>
      <c r="D33626" t="s">
        <v>532</v>
      </c>
      <c r="E33626" t="s">
        <v>168</v>
      </c>
      <c r="F33626" t="s">
        <v>520</v>
      </c>
      <c r="G33626" t="s">
        <v>538</v>
      </c>
    </row>
    <row r="33627" spans="1:7" x14ac:dyDescent="0.35">
      <c r="A33627">
        <v>6.3241666666666596</v>
      </c>
      <c r="B33627" t="s">
        <v>49</v>
      </c>
      <c r="C33627">
        <v>6602</v>
      </c>
      <c r="D33627" t="s">
        <v>532</v>
      </c>
      <c r="E33627" t="s">
        <v>168</v>
      </c>
      <c r="F33627" t="s">
        <v>520</v>
      </c>
      <c r="G33627" t="s">
        <v>538</v>
      </c>
    </row>
    <row r="33628" spans="1:7" x14ac:dyDescent="0.35">
      <c r="A33628">
        <v>6.3741666666666603</v>
      </c>
      <c r="B33628" t="s">
        <v>49</v>
      </c>
      <c r="C33628">
        <v>6987</v>
      </c>
      <c r="D33628" t="s">
        <v>532</v>
      </c>
      <c r="E33628" t="s">
        <v>168</v>
      </c>
      <c r="F33628" t="s">
        <v>520</v>
      </c>
      <c r="G33628" t="s">
        <v>538</v>
      </c>
    </row>
    <row r="33629" spans="1:7" x14ac:dyDescent="0.35">
      <c r="A33629">
        <v>6.4241666666666601</v>
      </c>
      <c r="B33629" t="s">
        <v>49</v>
      </c>
      <c r="C33629">
        <v>6963</v>
      </c>
      <c r="D33629" t="s">
        <v>532</v>
      </c>
      <c r="E33629" t="s">
        <v>168</v>
      </c>
      <c r="F33629" t="s">
        <v>520</v>
      </c>
      <c r="G33629" t="s">
        <v>538</v>
      </c>
    </row>
    <row r="33630" spans="1:7" x14ac:dyDescent="0.35">
      <c r="A33630">
        <v>6.47416666666666</v>
      </c>
      <c r="B33630" t="s">
        <v>49</v>
      </c>
      <c r="C33630">
        <v>6693</v>
      </c>
      <c r="D33630" t="s">
        <v>532</v>
      </c>
      <c r="E33630" t="s">
        <v>168</v>
      </c>
      <c r="F33630" t="s">
        <v>520</v>
      </c>
      <c r="G33630" t="s">
        <v>538</v>
      </c>
    </row>
    <row r="33631" spans="1:7" x14ac:dyDescent="0.35">
      <c r="A33631">
        <v>6.5241666666666598</v>
      </c>
      <c r="B33631" t="s">
        <v>49</v>
      </c>
      <c r="C33631">
        <v>6750</v>
      </c>
      <c r="D33631" t="s">
        <v>532</v>
      </c>
      <c r="E33631" t="s">
        <v>168</v>
      </c>
      <c r="F33631" t="s">
        <v>520</v>
      </c>
      <c r="G33631" t="s">
        <v>538</v>
      </c>
    </row>
    <row r="33632" spans="1:7" x14ac:dyDescent="0.35">
      <c r="A33632">
        <v>6.5741666666666596</v>
      </c>
      <c r="B33632" t="s">
        <v>49</v>
      </c>
      <c r="C33632">
        <v>7189</v>
      </c>
      <c r="D33632" t="s">
        <v>532</v>
      </c>
      <c r="E33632" t="s">
        <v>168</v>
      </c>
      <c r="F33632" t="s">
        <v>520</v>
      </c>
      <c r="G33632" t="s">
        <v>538</v>
      </c>
    </row>
    <row r="33633" spans="1:7" x14ac:dyDescent="0.35">
      <c r="A33633">
        <v>6.6241666666666603</v>
      </c>
      <c r="B33633" t="s">
        <v>49</v>
      </c>
      <c r="C33633">
        <v>6783</v>
      </c>
      <c r="D33633" t="s">
        <v>532</v>
      </c>
      <c r="E33633" t="s">
        <v>168</v>
      </c>
      <c r="F33633" t="s">
        <v>520</v>
      </c>
      <c r="G33633" t="s">
        <v>538</v>
      </c>
    </row>
    <row r="33634" spans="1:7" x14ac:dyDescent="0.35">
      <c r="A33634">
        <v>6.6741666666666601</v>
      </c>
      <c r="B33634" t="s">
        <v>49</v>
      </c>
      <c r="C33634">
        <v>7247</v>
      </c>
      <c r="D33634" t="s">
        <v>532</v>
      </c>
      <c r="E33634" t="s">
        <v>168</v>
      </c>
      <c r="F33634" t="s">
        <v>520</v>
      </c>
      <c r="G33634" t="s">
        <v>538</v>
      </c>
    </row>
    <row r="33635" spans="1:7" x14ac:dyDescent="0.35">
      <c r="A33635">
        <v>6.72416666666666</v>
      </c>
      <c r="B33635" t="s">
        <v>49</v>
      </c>
      <c r="C33635">
        <v>7197</v>
      </c>
      <c r="D33635" t="s">
        <v>532</v>
      </c>
      <c r="E33635" t="s">
        <v>168</v>
      </c>
      <c r="F33635" t="s">
        <v>520</v>
      </c>
      <c r="G33635" t="s">
        <v>538</v>
      </c>
    </row>
    <row r="33636" spans="1:7" x14ac:dyDescent="0.35">
      <c r="A33636">
        <v>6.7741666666666598</v>
      </c>
      <c r="B33636" t="s">
        <v>49</v>
      </c>
      <c r="C33636">
        <v>6425</v>
      </c>
      <c r="D33636" t="s">
        <v>532</v>
      </c>
      <c r="E33636" t="s">
        <v>168</v>
      </c>
      <c r="F33636" t="s">
        <v>520</v>
      </c>
      <c r="G33636" t="s">
        <v>538</v>
      </c>
    </row>
    <row r="33637" spans="1:7" x14ac:dyDescent="0.35">
      <c r="A33637">
        <v>6.8241666666666596</v>
      </c>
      <c r="B33637" t="s">
        <v>49</v>
      </c>
      <c r="C33637">
        <v>6581</v>
      </c>
      <c r="D33637" t="s">
        <v>532</v>
      </c>
      <c r="E33637" t="s">
        <v>168</v>
      </c>
      <c r="F33637" t="s">
        <v>520</v>
      </c>
      <c r="G33637" t="s">
        <v>538</v>
      </c>
    </row>
    <row r="33638" spans="1:7" x14ac:dyDescent="0.35">
      <c r="A33638">
        <v>6.8741666666666603</v>
      </c>
      <c r="B33638" t="s">
        <v>49</v>
      </c>
      <c r="C33638">
        <v>6904</v>
      </c>
      <c r="D33638" t="s">
        <v>532</v>
      </c>
      <c r="E33638" t="s">
        <v>168</v>
      </c>
      <c r="F33638" t="s">
        <v>520</v>
      </c>
      <c r="G33638" t="s">
        <v>538</v>
      </c>
    </row>
    <row r="33639" spans="1:7" x14ac:dyDescent="0.35">
      <c r="A33639">
        <v>6.9241666666666601</v>
      </c>
      <c r="B33639" t="s">
        <v>49</v>
      </c>
      <c r="C33639">
        <v>6932</v>
      </c>
      <c r="D33639" t="s">
        <v>532</v>
      </c>
      <c r="E33639" t="s">
        <v>168</v>
      </c>
      <c r="F33639" t="s">
        <v>520</v>
      </c>
      <c r="G33639" t="s">
        <v>538</v>
      </c>
    </row>
    <row r="33640" spans="1:7" x14ac:dyDescent="0.35">
      <c r="A33640">
        <v>6.97416666666666</v>
      </c>
      <c r="B33640" t="s">
        <v>49</v>
      </c>
      <c r="C33640">
        <v>6700</v>
      </c>
      <c r="D33640" t="s">
        <v>532</v>
      </c>
      <c r="E33640" t="s">
        <v>168</v>
      </c>
      <c r="F33640" t="s">
        <v>520</v>
      </c>
      <c r="G33640" t="s">
        <v>538</v>
      </c>
    </row>
    <row r="33641" spans="1:7" x14ac:dyDescent="0.35">
      <c r="A33641">
        <v>7.0241666666666598</v>
      </c>
      <c r="B33641" t="s">
        <v>49</v>
      </c>
      <c r="C33641">
        <v>6973</v>
      </c>
      <c r="D33641" t="s">
        <v>532</v>
      </c>
      <c r="E33641" t="s">
        <v>168</v>
      </c>
      <c r="F33641" t="s">
        <v>520</v>
      </c>
      <c r="G33641" t="s">
        <v>538</v>
      </c>
    </row>
    <row r="33642" spans="1:7" x14ac:dyDescent="0.35">
      <c r="A33642">
        <v>7.0741666666666596</v>
      </c>
      <c r="B33642" t="s">
        <v>49</v>
      </c>
      <c r="C33642">
        <v>6618</v>
      </c>
      <c r="D33642" t="s">
        <v>532</v>
      </c>
      <c r="E33642" t="s">
        <v>168</v>
      </c>
      <c r="F33642" t="s">
        <v>520</v>
      </c>
      <c r="G33642" t="s">
        <v>538</v>
      </c>
    </row>
    <row r="33643" spans="1:7" x14ac:dyDescent="0.35">
      <c r="A33643">
        <v>7.1241666666666603</v>
      </c>
      <c r="B33643" t="s">
        <v>49</v>
      </c>
      <c r="C33643">
        <v>5782</v>
      </c>
      <c r="D33643" t="s">
        <v>532</v>
      </c>
      <c r="E33643" t="s">
        <v>168</v>
      </c>
      <c r="F33643" t="s">
        <v>520</v>
      </c>
      <c r="G33643" t="s">
        <v>538</v>
      </c>
    </row>
    <row r="33644" spans="1:7" x14ac:dyDescent="0.35">
      <c r="A33644">
        <v>7.1741666666666601</v>
      </c>
      <c r="B33644" t="s">
        <v>49</v>
      </c>
      <c r="C33644">
        <v>6456</v>
      </c>
      <c r="D33644" t="s">
        <v>532</v>
      </c>
      <c r="E33644" t="s">
        <v>168</v>
      </c>
      <c r="F33644" t="s">
        <v>520</v>
      </c>
      <c r="G33644" t="s">
        <v>538</v>
      </c>
    </row>
    <row r="33645" spans="1:7" x14ac:dyDescent="0.35">
      <c r="A33645">
        <v>7.22416666666666</v>
      </c>
      <c r="B33645" t="s">
        <v>49</v>
      </c>
      <c r="C33645">
        <v>6279</v>
      </c>
      <c r="D33645" t="s">
        <v>532</v>
      </c>
      <c r="E33645" t="s">
        <v>168</v>
      </c>
      <c r="F33645" t="s">
        <v>520</v>
      </c>
      <c r="G33645" t="s">
        <v>538</v>
      </c>
    </row>
    <row r="33646" spans="1:7" x14ac:dyDescent="0.35">
      <c r="A33646">
        <v>7.2741666666666598</v>
      </c>
      <c r="B33646" t="s">
        <v>49</v>
      </c>
      <c r="C33646">
        <v>6669</v>
      </c>
      <c r="D33646" t="s">
        <v>532</v>
      </c>
      <c r="E33646" t="s">
        <v>168</v>
      </c>
      <c r="F33646" t="s">
        <v>520</v>
      </c>
      <c r="G33646" t="s">
        <v>538</v>
      </c>
    </row>
    <row r="33647" spans="1:7" x14ac:dyDescent="0.35">
      <c r="A33647">
        <v>7.3241666666666596</v>
      </c>
      <c r="B33647" t="s">
        <v>49</v>
      </c>
      <c r="C33647">
        <v>6342</v>
      </c>
      <c r="D33647" t="s">
        <v>532</v>
      </c>
      <c r="E33647" t="s">
        <v>168</v>
      </c>
      <c r="F33647" t="s">
        <v>520</v>
      </c>
      <c r="G33647" t="s">
        <v>538</v>
      </c>
    </row>
    <row r="33648" spans="1:7" x14ac:dyDescent="0.35">
      <c r="A33648">
        <v>7.3741666666666603</v>
      </c>
      <c r="B33648" t="s">
        <v>49</v>
      </c>
      <c r="C33648">
        <v>7036</v>
      </c>
      <c r="D33648" t="s">
        <v>532</v>
      </c>
      <c r="E33648" t="s">
        <v>168</v>
      </c>
      <c r="F33648" t="s">
        <v>520</v>
      </c>
      <c r="G33648" t="s">
        <v>538</v>
      </c>
    </row>
    <row r="33649" spans="1:7" x14ac:dyDescent="0.35">
      <c r="A33649">
        <v>7.4241666666666601</v>
      </c>
      <c r="B33649" t="s">
        <v>49</v>
      </c>
      <c r="C33649">
        <v>7013</v>
      </c>
      <c r="D33649" t="s">
        <v>532</v>
      </c>
      <c r="E33649" t="s">
        <v>168</v>
      </c>
      <c r="F33649" t="s">
        <v>520</v>
      </c>
      <c r="G33649" t="s">
        <v>538</v>
      </c>
    </row>
    <row r="33650" spans="1:7" x14ac:dyDescent="0.35">
      <c r="A33650">
        <v>7.47416666666666</v>
      </c>
      <c r="B33650" t="s">
        <v>49</v>
      </c>
      <c r="C33650">
        <v>6787</v>
      </c>
      <c r="D33650" t="s">
        <v>532</v>
      </c>
      <c r="E33650" t="s">
        <v>168</v>
      </c>
      <c r="F33650" t="s">
        <v>520</v>
      </c>
      <c r="G33650" t="s">
        <v>538</v>
      </c>
    </row>
    <row r="33651" spans="1:7" x14ac:dyDescent="0.35">
      <c r="A33651">
        <v>7.5241666666666598</v>
      </c>
      <c r="B33651" t="s">
        <v>49</v>
      </c>
      <c r="C33651">
        <v>6681</v>
      </c>
      <c r="D33651" t="s">
        <v>532</v>
      </c>
      <c r="E33651" t="s">
        <v>168</v>
      </c>
      <c r="F33651" t="s">
        <v>520</v>
      </c>
      <c r="G33651" t="s">
        <v>538</v>
      </c>
    </row>
    <row r="33652" spans="1:7" x14ac:dyDescent="0.35">
      <c r="A33652">
        <v>7.5741666666666596</v>
      </c>
      <c r="B33652" t="s">
        <v>49</v>
      </c>
      <c r="C33652">
        <v>6834</v>
      </c>
      <c r="D33652" t="s">
        <v>532</v>
      </c>
      <c r="E33652" t="s">
        <v>168</v>
      </c>
      <c r="F33652" t="s">
        <v>520</v>
      </c>
      <c r="G33652" t="s">
        <v>538</v>
      </c>
    </row>
    <row r="33653" spans="1:7" x14ac:dyDescent="0.35">
      <c r="A33653">
        <v>7.6241666666666603</v>
      </c>
      <c r="B33653" t="s">
        <v>49</v>
      </c>
      <c r="C33653">
        <v>6486</v>
      </c>
      <c r="D33653" t="s">
        <v>532</v>
      </c>
      <c r="E33653" t="s">
        <v>168</v>
      </c>
      <c r="F33653" t="s">
        <v>520</v>
      </c>
      <c r="G33653" t="s">
        <v>538</v>
      </c>
    </row>
    <row r="33654" spans="1:7" x14ac:dyDescent="0.35">
      <c r="A33654">
        <v>7.6741666666666601</v>
      </c>
      <c r="B33654" t="s">
        <v>49</v>
      </c>
      <c r="C33654">
        <v>7189</v>
      </c>
      <c r="D33654" t="s">
        <v>532</v>
      </c>
      <c r="E33654" t="s">
        <v>168</v>
      </c>
      <c r="F33654" t="s">
        <v>520</v>
      </c>
      <c r="G33654" t="s">
        <v>538</v>
      </c>
    </row>
    <row r="33655" spans="1:7" x14ac:dyDescent="0.35">
      <c r="A33655">
        <v>7.72416666666666</v>
      </c>
      <c r="B33655" t="s">
        <v>49</v>
      </c>
      <c r="C33655">
        <v>7121</v>
      </c>
      <c r="D33655" t="s">
        <v>532</v>
      </c>
      <c r="E33655" t="s">
        <v>168</v>
      </c>
      <c r="F33655" t="s">
        <v>520</v>
      </c>
      <c r="G33655" t="s">
        <v>538</v>
      </c>
    </row>
    <row r="33656" spans="1:7" x14ac:dyDescent="0.35">
      <c r="A33656">
        <v>7.7741666666666598</v>
      </c>
      <c r="B33656" t="s">
        <v>49</v>
      </c>
      <c r="C33656">
        <v>7066</v>
      </c>
      <c r="D33656" t="s">
        <v>532</v>
      </c>
      <c r="E33656" t="s">
        <v>168</v>
      </c>
      <c r="F33656" t="s">
        <v>520</v>
      </c>
      <c r="G33656" t="s">
        <v>538</v>
      </c>
    </row>
    <row r="33657" spans="1:7" x14ac:dyDescent="0.35">
      <c r="A33657">
        <v>7.8241666666666596</v>
      </c>
      <c r="B33657" t="s">
        <v>49</v>
      </c>
      <c r="C33657">
        <v>6973</v>
      </c>
      <c r="D33657" t="s">
        <v>532</v>
      </c>
      <c r="E33657" t="s">
        <v>168</v>
      </c>
      <c r="F33657" t="s">
        <v>520</v>
      </c>
      <c r="G33657" t="s">
        <v>538</v>
      </c>
    </row>
    <row r="33658" spans="1:7" x14ac:dyDescent="0.35">
      <c r="A33658">
        <v>7.8741666666666603</v>
      </c>
      <c r="B33658" t="s">
        <v>49</v>
      </c>
      <c r="C33658">
        <v>6449</v>
      </c>
      <c r="D33658" t="s">
        <v>532</v>
      </c>
      <c r="E33658" t="s">
        <v>168</v>
      </c>
      <c r="F33658" t="s">
        <v>520</v>
      </c>
      <c r="G33658" t="s">
        <v>538</v>
      </c>
    </row>
    <row r="33659" spans="1:7" x14ac:dyDescent="0.35">
      <c r="A33659">
        <v>7.9241666666666601</v>
      </c>
      <c r="B33659" t="s">
        <v>49</v>
      </c>
      <c r="C33659">
        <v>6865</v>
      </c>
      <c r="D33659" t="s">
        <v>532</v>
      </c>
      <c r="E33659" t="s">
        <v>168</v>
      </c>
      <c r="F33659" t="s">
        <v>520</v>
      </c>
      <c r="G33659" t="s">
        <v>538</v>
      </c>
    </row>
    <row r="33660" spans="1:7" x14ac:dyDescent="0.35">
      <c r="A33660">
        <v>7.97416666666666</v>
      </c>
      <c r="B33660" t="s">
        <v>49</v>
      </c>
      <c r="C33660">
        <v>6313</v>
      </c>
      <c r="D33660" t="s">
        <v>532</v>
      </c>
      <c r="E33660" t="s">
        <v>168</v>
      </c>
      <c r="F33660" t="s">
        <v>520</v>
      </c>
      <c r="G33660" t="s">
        <v>538</v>
      </c>
    </row>
    <row r="33661" spans="1:7" x14ac:dyDescent="0.35">
      <c r="A33661">
        <v>8.0241666666666607</v>
      </c>
      <c r="B33661" t="s">
        <v>49</v>
      </c>
      <c r="C33661">
        <v>6949</v>
      </c>
      <c r="D33661" t="s">
        <v>532</v>
      </c>
      <c r="E33661" t="s">
        <v>168</v>
      </c>
      <c r="F33661" t="s">
        <v>520</v>
      </c>
      <c r="G33661" t="s">
        <v>538</v>
      </c>
    </row>
    <row r="33662" spans="1:7" x14ac:dyDescent="0.35">
      <c r="A33662">
        <v>8.0741666666666596</v>
      </c>
      <c r="B33662" t="s">
        <v>49</v>
      </c>
      <c r="C33662">
        <v>6668</v>
      </c>
      <c r="D33662" t="s">
        <v>532</v>
      </c>
      <c r="E33662" t="s">
        <v>168</v>
      </c>
      <c r="F33662" t="s">
        <v>520</v>
      </c>
      <c r="G33662" t="s">
        <v>538</v>
      </c>
    </row>
    <row r="33663" spans="1:7" x14ac:dyDescent="0.35">
      <c r="A33663">
        <v>8.1241666666666603</v>
      </c>
      <c r="B33663" t="s">
        <v>49</v>
      </c>
      <c r="C33663">
        <v>6642</v>
      </c>
      <c r="D33663" t="s">
        <v>532</v>
      </c>
      <c r="E33663" t="s">
        <v>168</v>
      </c>
      <c r="F33663" t="s">
        <v>520</v>
      </c>
      <c r="G33663" t="s">
        <v>538</v>
      </c>
    </row>
    <row r="33664" spans="1:7" x14ac:dyDescent="0.35">
      <c r="A33664">
        <v>8.1741666666666593</v>
      </c>
      <c r="B33664" t="s">
        <v>49</v>
      </c>
      <c r="C33664">
        <v>7098</v>
      </c>
      <c r="D33664" t="s">
        <v>532</v>
      </c>
      <c r="E33664" t="s">
        <v>168</v>
      </c>
      <c r="F33664" t="s">
        <v>520</v>
      </c>
      <c r="G33664" t="s">
        <v>538</v>
      </c>
    </row>
    <row r="33665" spans="1:7" x14ac:dyDescent="0.35">
      <c r="A33665">
        <v>8.22416666666666</v>
      </c>
      <c r="B33665" t="s">
        <v>49</v>
      </c>
      <c r="C33665">
        <v>6668</v>
      </c>
      <c r="D33665" t="s">
        <v>532</v>
      </c>
      <c r="E33665" t="s">
        <v>168</v>
      </c>
      <c r="F33665" t="s">
        <v>520</v>
      </c>
      <c r="G33665" t="s">
        <v>538</v>
      </c>
    </row>
    <row r="33666" spans="1:7" x14ac:dyDescent="0.35">
      <c r="A33666">
        <v>8.2741666666666607</v>
      </c>
      <c r="B33666" t="s">
        <v>49</v>
      </c>
      <c r="C33666">
        <v>6578</v>
      </c>
      <c r="D33666" t="s">
        <v>532</v>
      </c>
      <c r="E33666" t="s">
        <v>168</v>
      </c>
      <c r="F33666" t="s">
        <v>520</v>
      </c>
      <c r="G33666" t="s">
        <v>538</v>
      </c>
    </row>
    <row r="33667" spans="1:7" x14ac:dyDescent="0.35">
      <c r="A33667">
        <v>8.3241666666666596</v>
      </c>
      <c r="B33667" t="s">
        <v>49</v>
      </c>
      <c r="C33667">
        <v>7346</v>
      </c>
      <c r="D33667" t="s">
        <v>532</v>
      </c>
      <c r="E33667" t="s">
        <v>168</v>
      </c>
      <c r="F33667" t="s">
        <v>520</v>
      </c>
      <c r="G33667" t="s">
        <v>538</v>
      </c>
    </row>
    <row r="33668" spans="1:7" x14ac:dyDescent="0.35">
      <c r="A33668">
        <v>8.3741666666666603</v>
      </c>
      <c r="B33668" t="s">
        <v>49</v>
      </c>
      <c r="C33668">
        <v>6809</v>
      </c>
      <c r="D33668" t="s">
        <v>532</v>
      </c>
      <c r="E33668" t="s">
        <v>168</v>
      </c>
      <c r="F33668" t="s">
        <v>520</v>
      </c>
      <c r="G33668" t="s">
        <v>538</v>
      </c>
    </row>
    <row r="33669" spans="1:7" x14ac:dyDescent="0.35">
      <c r="A33669">
        <v>8.4241666666666593</v>
      </c>
      <c r="B33669" t="s">
        <v>49</v>
      </c>
      <c r="C33669">
        <v>6376</v>
      </c>
      <c r="D33669" t="s">
        <v>532</v>
      </c>
      <c r="E33669" t="s">
        <v>168</v>
      </c>
      <c r="F33669" t="s">
        <v>520</v>
      </c>
      <c r="G33669" t="s">
        <v>538</v>
      </c>
    </row>
    <row r="33670" spans="1:7" x14ac:dyDescent="0.35">
      <c r="A33670">
        <v>8.47416666666666</v>
      </c>
      <c r="B33670" t="s">
        <v>49</v>
      </c>
      <c r="C33670">
        <v>6169</v>
      </c>
      <c r="D33670" t="s">
        <v>532</v>
      </c>
      <c r="E33670" t="s">
        <v>168</v>
      </c>
      <c r="F33670" t="s">
        <v>520</v>
      </c>
      <c r="G33670" t="s">
        <v>538</v>
      </c>
    </row>
    <row r="33671" spans="1:7" x14ac:dyDescent="0.35">
      <c r="A33671">
        <v>8.5241666666666607</v>
      </c>
      <c r="B33671" t="s">
        <v>49</v>
      </c>
      <c r="C33671">
        <v>6507</v>
      </c>
      <c r="D33671" t="s">
        <v>532</v>
      </c>
      <c r="E33671" t="s">
        <v>168</v>
      </c>
      <c r="F33671" t="s">
        <v>520</v>
      </c>
      <c r="G33671" t="s">
        <v>538</v>
      </c>
    </row>
    <row r="33672" spans="1:7" x14ac:dyDescent="0.35">
      <c r="A33672">
        <v>8.5741666666666596</v>
      </c>
      <c r="B33672" t="s">
        <v>49</v>
      </c>
      <c r="C33672">
        <v>5925</v>
      </c>
      <c r="D33672" t="s">
        <v>532</v>
      </c>
      <c r="E33672" t="s">
        <v>168</v>
      </c>
      <c r="F33672" t="s">
        <v>520</v>
      </c>
      <c r="G33672" t="s">
        <v>538</v>
      </c>
    </row>
    <row r="33673" spans="1:7" x14ac:dyDescent="0.35">
      <c r="A33673">
        <v>8.6241666666666603</v>
      </c>
      <c r="B33673" t="s">
        <v>49</v>
      </c>
      <c r="C33673">
        <v>6056</v>
      </c>
      <c r="D33673" t="s">
        <v>532</v>
      </c>
      <c r="E33673" t="s">
        <v>168</v>
      </c>
      <c r="F33673" t="s">
        <v>520</v>
      </c>
      <c r="G33673" t="s">
        <v>538</v>
      </c>
    </row>
    <row r="33674" spans="1:7" x14ac:dyDescent="0.35">
      <c r="A33674">
        <v>8.6741666666666593</v>
      </c>
      <c r="B33674" t="s">
        <v>49</v>
      </c>
      <c r="C33674">
        <v>6749</v>
      </c>
      <c r="D33674" t="s">
        <v>532</v>
      </c>
      <c r="E33674" t="s">
        <v>168</v>
      </c>
      <c r="F33674" t="s">
        <v>520</v>
      </c>
      <c r="G33674" t="s">
        <v>538</v>
      </c>
    </row>
    <row r="33675" spans="1:7" x14ac:dyDescent="0.35">
      <c r="A33675">
        <v>8.72416666666666</v>
      </c>
      <c r="B33675" t="s">
        <v>49</v>
      </c>
      <c r="C33675">
        <v>5967</v>
      </c>
      <c r="D33675" t="s">
        <v>532</v>
      </c>
      <c r="E33675" t="s">
        <v>168</v>
      </c>
      <c r="F33675" t="s">
        <v>520</v>
      </c>
      <c r="G33675" t="s">
        <v>538</v>
      </c>
    </row>
    <row r="33676" spans="1:7" x14ac:dyDescent="0.35">
      <c r="A33676">
        <v>8.7741666666666607</v>
      </c>
      <c r="B33676" t="s">
        <v>49</v>
      </c>
      <c r="C33676">
        <v>6622</v>
      </c>
      <c r="D33676" t="s">
        <v>532</v>
      </c>
      <c r="E33676" t="s">
        <v>168</v>
      </c>
      <c r="F33676" t="s">
        <v>520</v>
      </c>
      <c r="G33676" t="s">
        <v>538</v>
      </c>
    </row>
    <row r="33677" spans="1:7" x14ac:dyDescent="0.35">
      <c r="A33677">
        <v>8.8241666666666596</v>
      </c>
      <c r="B33677" t="s">
        <v>49</v>
      </c>
      <c r="C33677">
        <v>7005</v>
      </c>
      <c r="D33677" t="s">
        <v>532</v>
      </c>
      <c r="E33677" t="s">
        <v>168</v>
      </c>
      <c r="F33677" t="s">
        <v>520</v>
      </c>
      <c r="G33677" t="s">
        <v>538</v>
      </c>
    </row>
    <row r="33678" spans="1:7" x14ac:dyDescent="0.35">
      <c r="A33678">
        <v>8.8741666666666603</v>
      </c>
      <c r="B33678" t="s">
        <v>49</v>
      </c>
      <c r="C33678">
        <v>6741</v>
      </c>
      <c r="D33678" t="s">
        <v>532</v>
      </c>
      <c r="E33678" t="s">
        <v>168</v>
      </c>
      <c r="F33678" t="s">
        <v>520</v>
      </c>
      <c r="G33678" t="s">
        <v>538</v>
      </c>
    </row>
    <row r="33679" spans="1:7" x14ac:dyDescent="0.35">
      <c r="A33679">
        <v>8.9241666666666593</v>
      </c>
      <c r="B33679" t="s">
        <v>49</v>
      </c>
      <c r="C33679">
        <v>6362</v>
      </c>
      <c r="D33679" t="s">
        <v>532</v>
      </c>
      <c r="E33679" t="s">
        <v>168</v>
      </c>
      <c r="F33679" t="s">
        <v>520</v>
      </c>
      <c r="G33679" t="s">
        <v>538</v>
      </c>
    </row>
    <row r="33680" spans="1:7" x14ac:dyDescent="0.35">
      <c r="A33680">
        <v>8.97416666666666</v>
      </c>
      <c r="B33680" t="s">
        <v>49</v>
      </c>
      <c r="C33680">
        <v>6536</v>
      </c>
      <c r="D33680" t="s">
        <v>532</v>
      </c>
      <c r="E33680" t="s">
        <v>168</v>
      </c>
      <c r="F33680" t="s">
        <v>520</v>
      </c>
      <c r="G33680" t="s">
        <v>538</v>
      </c>
    </row>
    <row r="33681" spans="1:7" x14ac:dyDescent="0.35">
      <c r="A33681">
        <v>9.0241666666666607</v>
      </c>
      <c r="B33681" t="s">
        <v>49</v>
      </c>
      <c r="C33681">
        <v>6169</v>
      </c>
      <c r="D33681" t="s">
        <v>532</v>
      </c>
      <c r="E33681" t="s">
        <v>168</v>
      </c>
      <c r="F33681" t="s">
        <v>520</v>
      </c>
      <c r="G33681" t="s">
        <v>538</v>
      </c>
    </row>
    <row r="33682" spans="1:7" x14ac:dyDescent="0.35">
      <c r="A33682">
        <v>9.0741666666666596</v>
      </c>
      <c r="B33682" t="s">
        <v>49</v>
      </c>
      <c r="C33682">
        <v>6534</v>
      </c>
      <c r="D33682" t="s">
        <v>532</v>
      </c>
      <c r="E33682" t="s">
        <v>168</v>
      </c>
      <c r="F33682" t="s">
        <v>520</v>
      </c>
      <c r="G33682" t="s">
        <v>538</v>
      </c>
    </row>
    <row r="33683" spans="1:7" x14ac:dyDescent="0.35">
      <c r="A33683">
        <v>9.1241666666666603</v>
      </c>
      <c r="B33683" t="s">
        <v>49</v>
      </c>
      <c r="C33683">
        <v>6835</v>
      </c>
      <c r="D33683" t="s">
        <v>532</v>
      </c>
      <c r="E33683" t="s">
        <v>168</v>
      </c>
      <c r="F33683" t="s">
        <v>520</v>
      </c>
      <c r="G33683" t="s">
        <v>538</v>
      </c>
    </row>
    <row r="33684" spans="1:7" x14ac:dyDescent="0.35">
      <c r="A33684">
        <v>9.1741666666666593</v>
      </c>
      <c r="B33684" t="s">
        <v>49</v>
      </c>
      <c r="C33684">
        <v>6977</v>
      </c>
      <c r="D33684" t="s">
        <v>532</v>
      </c>
      <c r="E33684" t="s">
        <v>168</v>
      </c>
      <c r="F33684" t="s">
        <v>520</v>
      </c>
      <c r="G33684" t="s">
        <v>538</v>
      </c>
    </row>
    <row r="33685" spans="1:7" x14ac:dyDescent="0.35">
      <c r="A33685">
        <v>9.22416666666666</v>
      </c>
      <c r="B33685" t="s">
        <v>49</v>
      </c>
      <c r="C33685">
        <v>6041</v>
      </c>
      <c r="D33685" t="s">
        <v>532</v>
      </c>
      <c r="E33685" t="s">
        <v>168</v>
      </c>
      <c r="F33685" t="s">
        <v>520</v>
      </c>
      <c r="G33685" t="s">
        <v>538</v>
      </c>
    </row>
    <row r="33686" spans="1:7" x14ac:dyDescent="0.35">
      <c r="A33686">
        <v>9.2741666666666607</v>
      </c>
      <c r="B33686" t="s">
        <v>49</v>
      </c>
      <c r="C33686">
        <v>7201</v>
      </c>
      <c r="D33686" t="s">
        <v>532</v>
      </c>
      <c r="E33686" t="s">
        <v>168</v>
      </c>
      <c r="F33686" t="s">
        <v>520</v>
      </c>
      <c r="G33686" t="s">
        <v>538</v>
      </c>
    </row>
    <row r="33687" spans="1:7" x14ac:dyDescent="0.35">
      <c r="A33687">
        <v>9.3241666666666596</v>
      </c>
      <c r="B33687" t="s">
        <v>49</v>
      </c>
      <c r="C33687">
        <v>6183</v>
      </c>
      <c r="D33687" t="s">
        <v>532</v>
      </c>
      <c r="E33687" t="s">
        <v>168</v>
      </c>
      <c r="F33687" t="s">
        <v>520</v>
      </c>
      <c r="G33687" t="s">
        <v>538</v>
      </c>
    </row>
    <row r="33688" spans="1:7" x14ac:dyDescent="0.35">
      <c r="A33688">
        <v>9.3741666666666603</v>
      </c>
      <c r="B33688" t="s">
        <v>49</v>
      </c>
      <c r="C33688">
        <v>6218</v>
      </c>
      <c r="D33688" t="s">
        <v>532</v>
      </c>
      <c r="E33688" t="s">
        <v>168</v>
      </c>
      <c r="F33688" t="s">
        <v>520</v>
      </c>
      <c r="G33688" t="s">
        <v>538</v>
      </c>
    </row>
    <row r="33689" spans="1:7" x14ac:dyDescent="0.35">
      <c r="A33689">
        <v>9.4241666666666593</v>
      </c>
      <c r="B33689" t="s">
        <v>49</v>
      </c>
      <c r="C33689">
        <v>7366</v>
      </c>
      <c r="D33689" t="s">
        <v>532</v>
      </c>
      <c r="E33689" t="s">
        <v>168</v>
      </c>
      <c r="F33689" t="s">
        <v>520</v>
      </c>
      <c r="G33689" t="s">
        <v>538</v>
      </c>
    </row>
    <row r="33690" spans="1:7" x14ac:dyDescent="0.35">
      <c r="A33690">
        <v>9.47416666666666</v>
      </c>
      <c r="B33690" t="s">
        <v>49</v>
      </c>
      <c r="C33690">
        <v>6092</v>
      </c>
      <c r="D33690" t="s">
        <v>532</v>
      </c>
      <c r="E33690" t="s">
        <v>168</v>
      </c>
      <c r="F33690" t="s">
        <v>520</v>
      </c>
      <c r="G33690" t="s">
        <v>538</v>
      </c>
    </row>
    <row r="33691" spans="1:7" x14ac:dyDescent="0.35">
      <c r="A33691">
        <v>9.5241666666666607</v>
      </c>
      <c r="B33691" t="s">
        <v>49</v>
      </c>
      <c r="C33691">
        <v>6390</v>
      </c>
      <c r="D33691" t="s">
        <v>532</v>
      </c>
      <c r="E33691" t="s">
        <v>168</v>
      </c>
      <c r="F33691" t="s">
        <v>520</v>
      </c>
      <c r="G33691" t="s">
        <v>538</v>
      </c>
    </row>
    <row r="33692" spans="1:7" x14ac:dyDescent="0.35">
      <c r="A33692">
        <v>9.5741666666666596</v>
      </c>
      <c r="B33692" t="s">
        <v>49</v>
      </c>
      <c r="C33692">
        <v>6481</v>
      </c>
      <c r="D33692" t="s">
        <v>532</v>
      </c>
      <c r="E33692" t="s">
        <v>168</v>
      </c>
      <c r="F33692" t="s">
        <v>520</v>
      </c>
      <c r="G33692" t="s">
        <v>538</v>
      </c>
    </row>
    <row r="33693" spans="1:7" x14ac:dyDescent="0.35">
      <c r="A33693">
        <v>9.6241666666666603</v>
      </c>
      <c r="B33693" t="s">
        <v>49</v>
      </c>
      <c r="C33693">
        <v>6940</v>
      </c>
      <c r="D33693" t="s">
        <v>532</v>
      </c>
      <c r="E33693" t="s">
        <v>168</v>
      </c>
      <c r="F33693" t="s">
        <v>520</v>
      </c>
      <c r="G33693" t="s">
        <v>538</v>
      </c>
    </row>
    <row r="33694" spans="1:7" x14ac:dyDescent="0.35">
      <c r="A33694">
        <v>9.6741666666666593</v>
      </c>
      <c r="B33694" t="s">
        <v>49</v>
      </c>
      <c r="C33694">
        <v>6763</v>
      </c>
      <c r="D33694" t="s">
        <v>532</v>
      </c>
      <c r="E33694" t="s">
        <v>168</v>
      </c>
      <c r="F33694" t="s">
        <v>520</v>
      </c>
      <c r="G33694" t="s">
        <v>538</v>
      </c>
    </row>
    <row r="33695" spans="1:7" x14ac:dyDescent="0.35">
      <c r="A33695">
        <v>9.72416666666666</v>
      </c>
      <c r="B33695" t="s">
        <v>49</v>
      </c>
      <c r="C33695">
        <v>7199</v>
      </c>
      <c r="D33695" t="s">
        <v>532</v>
      </c>
      <c r="E33695" t="s">
        <v>168</v>
      </c>
      <c r="F33695" t="s">
        <v>520</v>
      </c>
      <c r="G33695" t="s">
        <v>538</v>
      </c>
    </row>
    <row r="33696" spans="1:7" x14ac:dyDescent="0.35">
      <c r="A33696">
        <v>9.7741666666666607</v>
      </c>
      <c r="B33696" t="s">
        <v>49</v>
      </c>
      <c r="C33696">
        <v>6915</v>
      </c>
      <c r="D33696" t="s">
        <v>532</v>
      </c>
      <c r="E33696" t="s">
        <v>168</v>
      </c>
      <c r="F33696" t="s">
        <v>520</v>
      </c>
      <c r="G33696" t="s">
        <v>538</v>
      </c>
    </row>
    <row r="33697" spans="1:7" x14ac:dyDescent="0.35">
      <c r="A33697">
        <v>9.8241666666666596</v>
      </c>
      <c r="B33697" t="s">
        <v>49</v>
      </c>
      <c r="C33697">
        <v>6754</v>
      </c>
      <c r="D33697" t="s">
        <v>532</v>
      </c>
      <c r="E33697" t="s">
        <v>168</v>
      </c>
      <c r="F33697" t="s">
        <v>520</v>
      </c>
      <c r="G33697" t="s">
        <v>538</v>
      </c>
    </row>
    <row r="33698" spans="1:7" x14ac:dyDescent="0.35">
      <c r="A33698">
        <v>9.8741666666666603</v>
      </c>
      <c r="B33698" t="s">
        <v>49</v>
      </c>
      <c r="C33698">
        <v>6144</v>
      </c>
      <c r="D33698" t="s">
        <v>532</v>
      </c>
      <c r="E33698" t="s">
        <v>168</v>
      </c>
      <c r="F33698" t="s">
        <v>520</v>
      </c>
      <c r="G33698" t="s">
        <v>538</v>
      </c>
    </row>
    <row r="33699" spans="1:7" x14ac:dyDescent="0.35">
      <c r="A33699">
        <v>9.9241666666666593</v>
      </c>
      <c r="B33699" t="s">
        <v>49</v>
      </c>
      <c r="C33699">
        <v>6755</v>
      </c>
      <c r="D33699" t="s">
        <v>532</v>
      </c>
      <c r="E33699" t="s">
        <v>168</v>
      </c>
      <c r="F33699" t="s">
        <v>520</v>
      </c>
      <c r="G33699" t="s">
        <v>538</v>
      </c>
    </row>
    <row r="33700" spans="1:7" x14ac:dyDescent="0.35">
      <c r="A33700">
        <v>9.97416666666666</v>
      </c>
      <c r="B33700" t="s">
        <v>49</v>
      </c>
      <c r="C33700">
        <v>6539</v>
      </c>
      <c r="D33700" t="s">
        <v>532</v>
      </c>
      <c r="E33700" t="s">
        <v>168</v>
      </c>
      <c r="F33700" t="s">
        <v>520</v>
      </c>
      <c r="G33700" t="s">
        <v>538</v>
      </c>
    </row>
    <row r="33701" spans="1:7" x14ac:dyDescent="0.35">
      <c r="A33701">
        <v>10.0241666666666</v>
      </c>
      <c r="B33701" t="s">
        <v>49</v>
      </c>
      <c r="C33701">
        <v>6956</v>
      </c>
      <c r="D33701" t="s">
        <v>532</v>
      </c>
      <c r="E33701" t="s">
        <v>168</v>
      </c>
      <c r="F33701" t="s">
        <v>520</v>
      </c>
      <c r="G33701" t="s">
        <v>538</v>
      </c>
    </row>
    <row r="33702" spans="1:7" x14ac:dyDescent="0.35">
      <c r="A33702">
        <v>10.074166666666599</v>
      </c>
      <c r="B33702" t="s">
        <v>49</v>
      </c>
      <c r="C33702">
        <v>6294</v>
      </c>
      <c r="D33702" t="s">
        <v>532</v>
      </c>
      <c r="E33702" t="s">
        <v>168</v>
      </c>
      <c r="F33702" t="s">
        <v>520</v>
      </c>
      <c r="G33702" t="s">
        <v>538</v>
      </c>
    </row>
    <row r="33703" spans="1:7" x14ac:dyDescent="0.35">
      <c r="A33703">
        <v>10.1241666666666</v>
      </c>
      <c r="B33703" t="s">
        <v>49</v>
      </c>
      <c r="C33703">
        <v>6382</v>
      </c>
      <c r="D33703" t="s">
        <v>532</v>
      </c>
      <c r="E33703" t="s">
        <v>168</v>
      </c>
      <c r="F33703" t="s">
        <v>520</v>
      </c>
      <c r="G33703" t="s">
        <v>538</v>
      </c>
    </row>
    <row r="33704" spans="1:7" x14ac:dyDescent="0.35">
      <c r="A33704">
        <v>10.174166666666601</v>
      </c>
      <c r="B33704" t="s">
        <v>49</v>
      </c>
      <c r="C33704">
        <v>6155</v>
      </c>
      <c r="D33704" t="s">
        <v>532</v>
      </c>
      <c r="E33704" t="s">
        <v>168</v>
      </c>
      <c r="F33704" t="s">
        <v>520</v>
      </c>
      <c r="G33704" t="s">
        <v>538</v>
      </c>
    </row>
    <row r="33705" spans="1:7" x14ac:dyDescent="0.35">
      <c r="A33705">
        <v>10.2241666666666</v>
      </c>
      <c r="B33705" t="s">
        <v>49</v>
      </c>
      <c r="C33705">
        <v>6937</v>
      </c>
      <c r="D33705" t="s">
        <v>532</v>
      </c>
      <c r="E33705" t="s">
        <v>168</v>
      </c>
      <c r="F33705" t="s">
        <v>520</v>
      </c>
      <c r="G33705" t="s">
        <v>538</v>
      </c>
    </row>
    <row r="33706" spans="1:7" x14ac:dyDescent="0.35">
      <c r="A33706">
        <v>10.2741666666666</v>
      </c>
      <c r="B33706" t="s">
        <v>49</v>
      </c>
      <c r="C33706">
        <v>6591</v>
      </c>
      <c r="D33706" t="s">
        <v>532</v>
      </c>
      <c r="E33706" t="s">
        <v>168</v>
      </c>
      <c r="F33706" t="s">
        <v>520</v>
      </c>
      <c r="G33706" t="s">
        <v>538</v>
      </c>
    </row>
    <row r="33707" spans="1:7" x14ac:dyDescent="0.35">
      <c r="A33707">
        <v>10.324166666666599</v>
      </c>
      <c r="B33707" t="s">
        <v>49</v>
      </c>
      <c r="C33707">
        <v>6654</v>
      </c>
      <c r="D33707" t="s">
        <v>532</v>
      </c>
      <c r="E33707" t="s">
        <v>168</v>
      </c>
      <c r="F33707" t="s">
        <v>520</v>
      </c>
      <c r="G33707" t="s">
        <v>538</v>
      </c>
    </row>
    <row r="33708" spans="1:7" x14ac:dyDescent="0.35">
      <c r="A33708">
        <v>10.3741666666666</v>
      </c>
      <c r="B33708" t="s">
        <v>49</v>
      </c>
      <c r="C33708">
        <v>6403</v>
      </c>
      <c r="D33708" t="s">
        <v>532</v>
      </c>
      <c r="E33708" t="s">
        <v>168</v>
      </c>
      <c r="F33708" t="s">
        <v>520</v>
      </c>
      <c r="G33708" t="s">
        <v>538</v>
      </c>
    </row>
    <row r="33709" spans="1:7" x14ac:dyDescent="0.35">
      <c r="A33709">
        <v>10.424166666666601</v>
      </c>
      <c r="B33709" t="s">
        <v>49</v>
      </c>
      <c r="C33709">
        <v>6763</v>
      </c>
      <c r="D33709" t="s">
        <v>532</v>
      </c>
      <c r="E33709" t="s">
        <v>168</v>
      </c>
      <c r="F33709" t="s">
        <v>520</v>
      </c>
      <c r="G33709" t="s">
        <v>538</v>
      </c>
    </row>
    <row r="33710" spans="1:7" x14ac:dyDescent="0.35">
      <c r="A33710">
        <v>10.4741666666666</v>
      </c>
      <c r="B33710" t="s">
        <v>49</v>
      </c>
      <c r="C33710">
        <v>6431</v>
      </c>
      <c r="D33710" t="s">
        <v>532</v>
      </c>
      <c r="E33710" t="s">
        <v>168</v>
      </c>
      <c r="F33710" t="s">
        <v>520</v>
      </c>
      <c r="G33710" t="s">
        <v>538</v>
      </c>
    </row>
    <row r="33711" spans="1:7" x14ac:dyDescent="0.35">
      <c r="A33711">
        <v>10.5241666666666</v>
      </c>
      <c r="B33711" t="s">
        <v>49</v>
      </c>
      <c r="C33711">
        <v>7097</v>
      </c>
      <c r="D33711" t="s">
        <v>532</v>
      </c>
      <c r="E33711" t="s">
        <v>168</v>
      </c>
      <c r="F33711" t="s">
        <v>520</v>
      </c>
      <c r="G33711" t="s">
        <v>538</v>
      </c>
    </row>
    <row r="33712" spans="1:7" x14ac:dyDescent="0.35">
      <c r="A33712">
        <v>10.574166666666599</v>
      </c>
      <c r="B33712" t="s">
        <v>49</v>
      </c>
      <c r="C33712">
        <v>6085</v>
      </c>
      <c r="D33712" t="s">
        <v>532</v>
      </c>
      <c r="E33712" t="s">
        <v>168</v>
      </c>
      <c r="F33712" t="s">
        <v>520</v>
      </c>
      <c r="G33712" t="s">
        <v>538</v>
      </c>
    </row>
    <row r="33713" spans="1:7" x14ac:dyDescent="0.35">
      <c r="A33713">
        <v>10.6241666666666</v>
      </c>
      <c r="B33713" t="s">
        <v>49</v>
      </c>
      <c r="C33713">
        <v>6838</v>
      </c>
      <c r="D33713" t="s">
        <v>532</v>
      </c>
      <c r="E33713" t="s">
        <v>168</v>
      </c>
      <c r="F33713" t="s">
        <v>520</v>
      </c>
      <c r="G33713" t="s">
        <v>538</v>
      </c>
    </row>
    <row r="33714" spans="1:7" x14ac:dyDescent="0.35">
      <c r="A33714">
        <v>10.674166666666601</v>
      </c>
      <c r="B33714" t="s">
        <v>49</v>
      </c>
      <c r="C33714">
        <v>6315</v>
      </c>
      <c r="D33714" t="s">
        <v>532</v>
      </c>
      <c r="E33714" t="s">
        <v>168</v>
      </c>
      <c r="F33714" t="s">
        <v>520</v>
      </c>
      <c r="G33714" t="s">
        <v>538</v>
      </c>
    </row>
    <row r="33715" spans="1:7" x14ac:dyDescent="0.35">
      <c r="A33715">
        <v>10.7241666666666</v>
      </c>
      <c r="B33715" t="s">
        <v>49</v>
      </c>
      <c r="C33715">
        <v>6267</v>
      </c>
      <c r="D33715" t="s">
        <v>532</v>
      </c>
      <c r="E33715" t="s">
        <v>168</v>
      </c>
      <c r="F33715" t="s">
        <v>520</v>
      </c>
      <c r="G33715" t="s">
        <v>538</v>
      </c>
    </row>
    <row r="33716" spans="1:7" x14ac:dyDescent="0.35">
      <c r="A33716">
        <v>10.7741666666666</v>
      </c>
      <c r="B33716" t="s">
        <v>49</v>
      </c>
      <c r="C33716">
        <v>6674</v>
      </c>
      <c r="D33716" t="s">
        <v>532</v>
      </c>
      <c r="E33716" t="s">
        <v>168</v>
      </c>
      <c r="F33716" t="s">
        <v>520</v>
      </c>
      <c r="G33716" t="s">
        <v>538</v>
      </c>
    </row>
    <row r="33717" spans="1:7" x14ac:dyDescent="0.35">
      <c r="A33717">
        <v>10.824166666666599</v>
      </c>
      <c r="B33717" t="s">
        <v>49</v>
      </c>
      <c r="C33717">
        <v>6318</v>
      </c>
      <c r="D33717" t="s">
        <v>532</v>
      </c>
      <c r="E33717" t="s">
        <v>168</v>
      </c>
      <c r="F33717" t="s">
        <v>520</v>
      </c>
      <c r="G33717" t="s">
        <v>538</v>
      </c>
    </row>
    <row r="33718" spans="1:7" x14ac:dyDescent="0.35">
      <c r="A33718">
        <v>10.8741666666666</v>
      </c>
      <c r="B33718" t="s">
        <v>49</v>
      </c>
      <c r="C33718">
        <v>7437</v>
      </c>
      <c r="D33718" t="s">
        <v>532</v>
      </c>
      <c r="E33718" t="s">
        <v>168</v>
      </c>
      <c r="F33718" t="s">
        <v>520</v>
      </c>
      <c r="G33718" t="s">
        <v>538</v>
      </c>
    </row>
    <row r="33719" spans="1:7" x14ac:dyDescent="0.35">
      <c r="A33719">
        <v>10.924166666666601</v>
      </c>
      <c r="B33719" t="s">
        <v>49</v>
      </c>
      <c r="C33719">
        <v>6180</v>
      </c>
      <c r="D33719" t="s">
        <v>532</v>
      </c>
      <c r="E33719" t="s">
        <v>168</v>
      </c>
      <c r="F33719" t="s">
        <v>520</v>
      </c>
      <c r="G33719" t="s">
        <v>538</v>
      </c>
    </row>
    <row r="33720" spans="1:7" x14ac:dyDescent="0.35">
      <c r="A33720">
        <v>10.9741666666666</v>
      </c>
      <c r="B33720" t="s">
        <v>49</v>
      </c>
      <c r="C33720">
        <v>6033</v>
      </c>
      <c r="D33720" t="s">
        <v>532</v>
      </c>
      <c r="E33720" t="s">
        <v>168</v>
      </c>
      <c r="F33720" t="s">
        <v>520</v>
      </c>
      <c r="G33720" t="s">
        <v>538</v>
      </c>
    </row>
    <row r="33721" spans="1:7" x14ac:dyDescent="0.35">
      <c r="A33721">
        <v>11.0241666666666</v>
      </c>
      <c r="B33721" t="s">
        <v>49</v>
      </c>
      <c r="C33721">
        <v>6805</v>
      </c>
      <c r="D33721" t="s">
        <v>532</v>
      </c>
      <c r="E33721" t="s">
        <v>168</v>
      </c>
      <c r="F33721" t="s">
        <v>520</v>
      </c>
      <c r="G33721" t="s">
        <v>538</v>
      </c>
    </row>
    <row r="33722" spans="1:7" x14ac:dyDescent="0.35">
      <c r="A33722">
        <v>11.074166666666599</v>
      </c>
      <c r="B33722" t="s">
        <v>49</v>
      </c>
      <c r="C33722">
        <v>6722</v>
      </c>
      <c r="D33722" t="s">
        <v>532</v>
      </c>
      <c r="E33722" t="s">
        <v>168</v>
      </c>
      <c r="F33722" t="s">
        <v>520</v>
      </c>
      <c r="G33722" t="s">
        <v>538</v>
      </c>
    </row>
    <row r="33723" spans="1:7" x14ac:dyDescent="0.35">
      <c r="A33723">
        <v>11.1241666666666</v>
      </c>
      <c r="B33723" t="s">
        <v>49</v>
      </c>
      <c r="C33723">
        <v>6622</v>
      </c>
      <c r="D33723" t="s">
        <v>532</v>
      </c>
      <c r="E33723" t="s">
        <v>168</v>
      </c>
      <c r="F33723" t="s">
        <v>520</v>
      </c>
      <c r="G33723" t="s">
        <v>538</v>
      </c>
    </row>
    <row r="33724" spans="1:7" x14ac:dyDescent="0.35">
      <c r="A33724">
        <v>11.174166666666601</v>
      </c>
      <c r="B33724" t="s">
        <v>49</v>
      </c>
      <c r="C33724">
        <v>6679</v>
      </c>
      <c r="D33724" t="s">
        <v>532</v>
      </c>
      <c r="E33724" t="s">
        <v>168</v>
      </c>
      <c r="F33724" t="s">
        <v>520</v>
      </c>
      <c r="G33724" t="s">
        <v>538</v>
      </c>
    </row>
    <row r="33725" spans="1:7" x14ac:dyDescent="0.35">
      <c r="A33725">
        <v>11.2241666666666</v>
      </c>
      <c r="B33725" t="s">
        <v>49</v>
      </c>
      <c r="C33725">
        <v>6213</v>
      </c>
      <c r="D33725" t="s">
        <v>532</v>
      </c>
      <c r="E33725" t="s">
        <v>168</v>
      </c>
      <c r="F33725" t="s">
        <v>520</v>
      </c>
      <c r="G33725" t="s">
        <v>538</v>
      </c>
    </row>
    <row r="33726" spans="1:7" x14ac:dyDescent="0.35">
      <c r="A33726">
        <v>11.2741666666666</v>
      </c>
      <c r="B33726" t="s">
        <v>49</v>
      </c>
      <c r="C33726">
        <v>6718</v>
      </c>
      <c r="D33726" t="s">
        <v>532</v>
      </c>
      <c r="E33726" t="s">
        <v>168</v>
      </c>
      <c r="F33726" t="s">
        <v>520</v>
      </c>
      <c r="G33726" t="s">
        <v>538</v>
      </c>
    </row>
    <row r="33727" spans="1:7" x14ac:dyDescent="0.35">
      <c r="A33727">
        <v>11.324166666666599</v>
      </c>
      <c r="B33727" t="s">
        <v>49</v>
      </c>
      <c r="C33727">
        <v>5914</v>
      </c>
      <c r="D33727" t="s">
        <v>532</v>
      </c>
      <c r="E33727" t="s">
        <v>168</v>
      </c>
      <c r="F33727" t="s">
        <v>520</v>
      </c>
      <c r="G33727" t="s">
        <v>538</v>
      </c>
    </row>
    <row r="33728" spans="1:7" x14ac:dyDescent="0.35">
      <c r="A33728">
        <v>11.3741666666666</v>
      </c>
      <c r="B33728" t="s">
        <v>49</v>
      </c>
      <c r="C33728">
        <v>5870</v>
      </c>
      <c r="D33728" t="s">
        <v>532</v>
      </c>
      <c r="E33728" t="s">
        <v>168</v>
      </c>
      <c r="F33728" t="s">
        <v>520</v>
      </c>
      <c r="G33728" t="s">
        <v>538</v>
      </c>
    </row>
    <row r="33729" spans="1:7" x14ac:dyDescent="0.35">
      <c r="A33729">
        <v>11.424166666666601</v>
      </c>
      <c r="B33729" t="s">
        <v>49</v>
      </c>
      <c r="C33729">
        <v>6420</v>
      </c>
      <c r="D33729" t="s">
        <v>532</v>
      </c>
      <c r="E33729" t="s">
        <v>168</v>
      </c>
      <c r="F33729" t="s">
        <v>520</v>
      </c>
      <c r="G33729" t="s">
        <v>538</v>
      </c>
    </row>
    <row r="33730" spans="1:7" x14ac:dyDescent="0.35">
      <c r="A33730">
        <v>11.4741666666666</v>
      </c>
      <c r="B33730" t="s">
        <v>49</v>
      </c>
      <c r="C33730">
        <v>6737</v>
      </c>
      <c r="D33730" t="s">
        <v>532</v>
      </c>
      <c r="E33730" t="s">
        <v>168</v>
      </c>
      <c r="F33730" t="s">
        <v>520</v>
      </c>
      <c r="G33730" t="s">
        <v>538</v>
      </c>
    </row>
    <row r="33731" spans="1:7" x14ac:dyDescent="0.35">
      <c r="A33731">
        <v>11.5241666666666</v>
      </c>
      <c r="B33731" t="s">
        <v>49</v>
      </c>
      <c r="C33731">
        <v>6371</v>
      </c>
      <c r="D33731" t="s">
        <v>532</v>
      </c>
      <c r="E33731" t="s">
        <v>168</v>
      </c>
      <c r="F33731" t="s">
        <v>520</v>
      </c>
      <c r="G33731" t="s">
        <v>538</v>
      </c>
    </row>
    <row r="33732" spans="1:7" x14ac:dyDescent="0.35">
      <c r="A33732">
        <v>11.574166666666599</v>
      </c>
      <c r="B33732" t="s">
        <v>49</v>
      </c>
      <c r="C33732">
        <v>6472</v>
      </c>
      <c r="D33732" t="s">
        <v>532</v>
      </c>
      <c r="E33732" t="s">
        <v>168</v>
      </c>
      <c r="F33732" t="s">
        <v>520</v>
      </c>
      <c r="G33732" t="s">
        <v>538</v>
      </c>
    </row>
    <row r="33733" spans="1:7" x14ac:dyDescent="0.35">
      <c r="A33733">
        <v>11.6241666666666</v>
      </c>
      <c r="B33733" t="s">
        <v>49</v>
      </c>
      <c r="C33733">
        <v>7076</v>
      </c>
      <c r="D33733" t="s">
        <v>532</v>
      </c>
      <c r="E33733" t="s">
        <v>168</v>
      </c>
      <c r="F33733" t="s">
        <v>520</v>
      </c>
      <c r="G33733" t="s">
        <v>538</v>
      </c>
    </row>
    <row r="33734" spans="1:7" x14ac:dyDescent="0.35">
      <c r="A33734">
        <v>11.674166666666601</v>
      </c>
      <c r="B33734" t="s">
        <v>49</v>
      </c>
      <c r="C33734">
        <v>6678</v>
      </c>
      <c r="D33734" t="s">
        <v>532</v>
      </c>
      <c r="E33734" t="s">
        <v>168</v>
      </c>
      <c r="F33734" t="s">
        <v>520</v>
      </c>
      <c r="G33734" t="s">
        <v>538</v>
      </c>
    </row>
    <row r="33735" spans="1:7" x14ac:dyDescent="0.35">
      <c r="A33735">
        <v>11.7241666666666</v>
      </c>
      <c r="B33735" t="s">
        <v>49</v>
      </c>
      <c r="C33735">
        <v>6627</v>
      </c>
      <c r="D33735" t="s">
        <v>532</v>
      </c>
      <c r="E33735" t="s">
        <v>168</v>
      </c>
      <c r="F33735" t="s">
        <v>520</v>
      </c>
      <c r="G33735" t="s">
        <v>538</v>
      </c>
    </row>
    <row r="33736" spans="1:7" x14ac:dyDescent="0.35">
      <c r="A33736">
        <v>11.7741666666666</v>
      </c>
      <c r="B33736" t="s">
        <v>49</v>
      </c>
      <c r="C33736">
        <v>6722</v>
      </c>
      <c r="D33736" t="s">
        <v>532</v>
      </c>
      <c r="E33736" t="s">
        <v>168</v>
      </c>
      <c r="F33736" t="s">
        <v>520</v>
      </c>
      <c r="G33736" t="s">
        <v>538</v>
      </c>
    </row>
    <row r="33737" spans="1:7" x14ac:dyDescent="0.35">
      <c r="A33737">
        <v>11.824166666666599</v>
      </c>
      <c r="B33737" t="s">
        <v>49</v>
      </c>
      <c r="C33737">
        <v>6011</v>
      </c>
      <c r="D33737" t="s">
        <v>532</v>
      </c>
      <c r="E33737" t="s">
        <v>168</v>
      </c>
      <c r="F33737" t="s">
        <v>520</v>
      </c>
      <c r="G33737" t="s">
        <v>538</v>
      </c>
    </row>
    <row r="33738" spans="1:7" x14ac:dyDescent="0.35">
      <c r="A33738">
        <v>11.8741666666666</v>
      </c>
      <c r="B33738" t="s">
        <v>49</v>
      </c>
      <c r="C33738">
        <v>5852</v>
      </c>
      <c r="D33738" t="s">
        <v>532</v>
      </c>
      <c r="E33738" t="s">
        <v>168</v>
      </c>
      <c r="F33738" t="s">
        <v>520</v>
      </c>
      <c r="G33738" t="s">
        <v>538</v>
      </c>
    </row>
    <row r="33739" spans="1:7" x14ac:dyDescent="0.35">
      <c r="A33739">
        <v>11.924166666666601</v>
      </c>
      <c r="B33739" t="s">
        <v>49</v>
      </c>
      <c r="C33739">
        <v>6819</v>
      </c>
      <c r="D33739" t="s">
        <v>532</v>
      </c>
      <c r="E33739" t="s">
        <v>168</v>
      </c>
      <c r="F33739" t="s">
        <v>520</v>
      </c>
      <c r="G33739" t="s">
        <v>538</v>
      </c>
    </row>
    <row r="33740" spans="1:7" x14ac:dyDescent="0.35">
      <c r="A33740">
        <v>11.9741666666666</v>
      </c>
      <c r="B33740" t="s">
        <v>49</v>
      </c>
      <c r="C33740">
        <v>5981</v>
      </c>
      <c r="D33740" t="s">
        <v>532</v>
      </c>
      <c r="E33740" t="s">
        <v>168</v>
      </c>
      <c r="F33740" t="s">
        <v>520</v>
      </c>
      <c r="G33740" t="s">
        <v>538</v>
      </c>
    </row>
    <row r="33741" spans="1:7" x14ac:dyDescent="0.35">
      <c r="A33741">
        <v>12.0241666666666</v>
      </c>
      <c r="B33741" t="s">
        <v>49</v>
      </c>
      <c r="C33741">
        <v>6538</v>
      </c>
      <c r="D33741" t="s">
        <v>532</v>
      </c>
      <c r="E33741" t="s">
        <v>168</v>
      </c>
      <c r="F33741" t="s">
        <v>520</v>
      </c>
      <c r="G33741" t="s">
        <v>538</v>
      </c>
    </row>
    <row r="33742" spans="1:7" x14ac:dyDescent="0.35">
      <c r="A33742">
        <v>2.41666666666666E-2</v>
      </c>
      <c r="B33742" t="s">
        <v>59</v>
      </c>
      <c r="C33742">
        <v>470</v>
      </c>
      <c r="D33742" t="s">
        <v>531</v>
      </c>
      <c r="E33742" t="s">
        <v>168</v>
      </c>
      <c r="F33742" t="s">
        <v>520</v>
      </c>
      <c r="G33742" t="s">
        <v>539</v>
      </c>
    </row>
    <row r="33743" spans="1:7" x14ac:dyDescent="0.35">
      <c r="A33743">
        <v>7.4166666666666603E-2</v>
      </c>
      <c r="B33743" t="s">
        <v>59</v>
      </c>
      <c r="C33743">
        <v>505</v>
      </c>
      <c r="D33743" t="s">
        <v>531</v>
      </c>
      <c r="E33743" t="s">
        <v>168</v>
      </c>
      <c r="F33743" t="s">
        <v>520</v>
      </c>
      <c r="G33743" t="s">
        <v>539</v>
      </c>
    </row>
    <row r="33744" spans="1:7" x14ac:dyDescent="0.35">
      <c r="A33744">
        <v>0.124166666666666</v>
      </c>
      <c r="B33744" t="s">
        <v>59</v>
      </c>
      <c r="C33744">
        <v>472</v>
      </c>
      <c r="D33744" t="s">
        <v>531</v>
      </c>
      <c r="E33744" t="s">
        <v>168</v>
      </c>
      <c r="F33744" t="s">
        <v>520</v>
      </c>
      <c r="G33744" t="s">
        <v>539</v>
      </c>
    </row>
    <row r="33745" spans="1:7" x14ac:dyDescent="0.35">
      <c r="A33745">
        <v>0.174166666666666</v>
      </c>
      <c r="B33745" t="s">
        <v>59</v>
      </c>
      <c r="C33745">
        <v>502</v>
      </c>
      <c r="D33745" t="s">
        <v>531</v>
      </c>
      <c r="E33745" t="s">
        <v>168</v>
      </c>
      <c r="F33745" t="s">
        <v>520</v>
      </c>
      <c r="G33745" t="s">
        <v>539</v>
      </c>
    </row>
    <row r="33746" spans="1:7" x14ac:dyDescent="0.35">
      <c r="A33746">
        <v>0.22416666666666599</v>
      </c>
      <c r="B33746" t="s">
        <v>59</v>
      </c>
      <c r="C33746">
        <v>502</v>
      </c>
      <c r="D33746" t="s">
        <v>531</v>
      </c>
      <c r="E33746" t="s">
        <v>168</v>
      </c>
      <c r="F33746" t="s">
        <v>520</v>
      </c>
      <c r="G33746" t="s">
        <v>539</v>
      </c>
    </row>
    <row r="33747" spans="1:7" x14ac:dyDescent="0.35">
      <c r="A33747">
        <v>0.274166666666666</v>
      </c>
      <c r="B33747" t="s">
        <v>59</v>
      </c>
      <c r="C33747">
        <v>508</v>
      </c>
      <c r="D33747" t="s">
        <v>531</v>
      </c>
      <c r="E33747" t="s">
        <v>168</v>
      </c>
      <c r="F33747" t="s">
        <v>520</v>
      </c>
      <c r="G33747" t="s">
        <v>539</v>
      </c>
    </row>
    <row r="33748" spans="1:7" x14ac:dyDescent="0.35">
      <c r="A33748">
        <v>0.32416666666666599</v>
      </c>
      <c r="B33748" t="s">
        <v>59</v>
      </c>
      <c r="C33748">
        <v>468</v>
      </c>
      <c r="D33748" t="s">
        <v>531</v>
      </c>
      <c r="E33748" t="s">
        <v>168</v>
      </c>
      <c r="F33748" t="s">
        <v>520</v>
      </c>
      <c r="G33748" t="s">
        <v>539</v>
      </c>
    </row>
    <row r="33749" spans="1:7" x14ac:dyDescent="0.35">
      <c r="A33749">
        <v>0.37416666666666598</v>
      </c>
      <c r="B33749" t="s">
        <v>59</v>
      </c>
      <c r="C33749">
        <v>553</v>
      </c>
      <c r="D33749" t="s">
        <v>531</v>
      </c>
      <c r="E33749" t="s">
        <v>168</v>
      </c>
      <c r="F33749" t="s">
        <v>520</v>
      </c>
      <c r="G33749" t="s">
        <v>539</v>
      </c>
    </row>
    <row r="33750" spans="1:7" x14ac:dyDescent="0.35">
      <c r="A33750">
        <v>0.42416666666666603</v>
      </c>
      <c r="B33750" t="s">
        <v>59</v>
      </c>
      <c r="C33750">
        <v>445</v>
      </c>
      <c r="D33750" t="s">
        <v>531</v>
      </c>
      <c r="E33750" t="s">
        <v>168</v>
      </c>
      <c r="F33750" t="s">
        <v>520</v>
      </c>
      <c r="G33750" t="s">
        <v>539</v>
      </c>
    </row>
    <row r="33751" spans="1:7" x14ac:dyDescent="0.35">
      <c r="A33751">
        <v>0.47416666666666601</v>
      </c>
      <c r="B33751" t="s">
        <v>59</v>
      </c>
      <c r="C33751">
        <v>717</v>
      </c>
      <c r="D33751" t="s">
        <v>531</v>
      </c>
      <c r="E33751" t="s">
        <v>168</v>
      </c>
      <c r="F33751" t="s">
        <v>520</v>
      </c>
      <c r="G33751" t="s">
        <v>539</v>
      </c>
    </row>
    <row r="33752" spans="1:7" x14ac:dyDescent="0.35">
      <c r="A33752">
        <v>0.524166666666666</v>
      </c>
      <c r="B33752" t="s">
        <v>59</v>
      </c>
      <c r="C33752">
        <v>487</v>
      </c>
      <c r="D33752" t="s">
        <v>531</v>
      </c>
      <c r="E33752" t="s">
        <v>168</v>
      </c>
      <c r="F33752" t="s">
        <v>520</v>
      </c>
      <c r="G33752" t="s">
        <v>539</v>
      </c>
    </row>
    <row r="33753" spans="1:7" x14ac:dyDescent="0.35">
      <c r="A33753">
        <v>0.57416666666666605</v>
      </c>
      <c r="B33753" t="s">
        <v>59</v>
      </c>
      <c r="C33753">
        <v>603</v>
      </c>
      <c r="D33753" t="s">
        <v>531</v>
      </c>
      <c r="E33753" t="s">
        <v>168</v>
      </c>
      <c r="F33753" t="s">
        <v>520</v>
      </c>
      <c r="G33753" t="s">
        <v>539</v>
      </c>
    </row>
    <row r="33754" spans="1:7" x14ac:dyDescent="0.35">
      <c r="A33754">
        <v>0.62416666666666598</v>
      </c>
      <c r="B33754" t="s">
        <v>59</v>
      </c>
      <c r="C33754">
        <v>605</v>
      </c>
      <c r="D33754" t="s">
        <v>531</v>
      </c>
      <c r="E33754" t="s">
        <v>168</v>
      </c>
      <c r="F33754" t="s">
        <v>520</v>
      </c>
      <c r="G33754" t="s">
        <v>539</v>
      </c>
    </row>
    <row r="33755" spans="1:7" x14ac:dyDescent="0.35">
      <c r="A33755">
        <v>0.67416666666666603</v>
      </c>
      <c r="B33755" t="s">
        <v>59</v>
      </c>
      <c r="C33755">
        <v>594</v>
      </c>
      <c r="D33755" t="s">
        <v>531</v>
      </c>
      <c r="E33755" t="s">
        <v>168</v>
      </c>
      <c r="F33755" t="s">
        <v>520</v>
      </c>
      <c r="G33755" t="s">
        <v>539</v>
      </c>
    </row>
    <row r="33756" spans="1:7" x14ac:dyDescent="0.35">
      <c r="A33756">
        <v>0.72416666666666596</v>
      </c>
      <c r="B33756" t="s">
        <v>59</v>
      </c>
      <c r="C33756">
        <v>572</v>
      </c>
      <c r="D33756" t="s">
        <v>531</v>
      </c>
      <c r="E33756" t="s">
        <v>168</v>
      </c>
      <c r="F33756" t="s">
        <v>520</v>
      </c>
      <c r="G33756" t="s">
        <v>539</v>
      </c>
    </row>
    <row r="33757" spans="1:7" x14ac:dyDescent="0.35">
      <c r="A33757">
        <v>0.774166666666666</v>
      </c>
      <c r="B33757" t="s">
        <v>59</v>
      </c>
      <c r="C33757">
        <v>592</v>
      </c>
      <c r="D33757" t="s">
        <v>531</v>
      </c>
      <c r="E33757" t="s">
        <v>168</v>
      </c>
      <c r="F33757" t="s">
        <v>520</v>
      </c>
      <c r="G33757" t="s">
        <v>539</v>
      </c>
    </row>
    <row r="33758" spans="1:7" x14ac:dyDescent="0.35">
      <c r="A33758">
        <v>0.82416666666666605</v>
      </c>
      <c r="B33758" t="s">
        <v>59</v>
      </c>
      <c r="C33758">
        <v>382</v>
      </c>
      <c r="D33758" t="s">
        <v>531</v>
      </c>
      <c r="E33758" t="s">
        <v>168</v>
      </c>
      <c r="F33758" t="s">
        <v>520</v>
      </c>
      <c r="G33758" t="s">
        <v>539</v>
      </c>
    </row>
    <row r="33759" spans="1:7" x14ac:dyDescent="0.35">
      <c r="A33759">
        <v>0.87416666666666598</v>
      </c>
      <c r="B33759" t="s">
        <v>59</v>
      </c>
      <c r="C33759">
        <v>400</v>
      </c>
      <c r="D33759" t="s">
        <v>531</v>
      </c>
      <c r="E33759" t="s">
        <v>168</v>
      </c>
      <c r="F33759" t="s">
        <v>520</v>
      </c>
      <c r="G33759" t="s">
        <v>539</v>
      </c>
    </row>
    <row r="33760" spans="1:7" x14ac:dyDescent="0.35">
      <c r="A33760">
        <v>0.92416666666666603</v>
      </c>
      <c r="B33760" t="s">
        <v>59</v>
      </c>
      <c r="C33760">
        <v>408</v>
      </c>
      <c r="D33760" t="s">
        <v>531</v>
      </c>
      <c r="E33760" t="s">
        <v>168</v>
      </c>
      <c r="F33760" t="s">
        <v>520</v>
      </c>
      <c r="G33760" t="s">
        <v>539</v>
      </c>
    </row>
    <row r="33761" spans="1:7" x14ac:dyDescent="0.35">
      <c r="A33761">
        <v>0.97416666666666596</v>
      </c>
      <c r="B33761" t="s">
        <v>59</v>
      </c>
      <c r="C33761">
        <v>414</v>
      </c>
      <c r="D33761" t="s">
        <v>531</v>
      </c>
      <c r="E33761" t="s">
        <v>168</v>
      </c>
      <c r="F33761" t="s">
        <v>520</v>
      </c>
      <c r="G33761" t="s">
        <v>539</v>
      </c>
    </row>
    <row r="33762" spans="1:7" x14ac:dyDescent="0.35">
      <c r="A33762">
        <v>1.02416666666666</v>
      </c>
      <c r="B33762" t="s">
        <v>59</v>
      </c>
      <c r="C33762">
        <v>556</v>
      </c>
      <c r="D33762" t="s">
        <v>531</v>
      </c>
      <c r="E33762" t="s">
        <v>168</v>
      </c>
      <c r="F33762" t="s">
        <v>520</v>
      </c>
      <c r="G33762" t="s">
        <v>539</v>
      </c>
    </row>
    <row r="33763" spans="1:7" x14ac:dyDescent="0.35">
      <c r="A33763">
        <v>1.0741666666666601</v>
      </c>
      <c r="B33763" t="s">
        <v>59</v>
      </c>
      <c r="C33763">
        <v>445</v>
      </c>
      <c r="D33763" t="s">
        <v>531</v>
      </c>
      <c r="E33763" t="s">
        <v>168</v>
      </c>
      <c r="F33763" t="s">
        <v>520</v>
      </c>
      <c r="G33763" t="s">
        <v>539</v>
      </c>
    </row>
    <row r="33764" spans="1:7" x14ac:dyDescent="0.35">
      <c r="A33764">
        <v>1.1241666666666601</v>
      </c>
      <c r="B33764" t="s">
        <v>59</v>
      </c>
      <c r="C33764">
        <v>339</v>
      </c>
      <c r="D33764" t="s">
        <v>531</v>
      </c>
      <c r="E33764" t="s">
        <v>168</v>
      </c>
      <c r="F33764" t="s">
        <v>520</v>
      </c>
      <c r="G33764" t="s">
        <v>539</v>
      </c>
    </row>
    <row r="33765" spans="1:7" x14ac:dyDescent="0.35">
      <c r="A33765">
        <v>1.1741666666666599</v>
      </c>
      <c r="B33765" t="s">
        <v>59</v>
      </c>
      <c r="C33765">
        <v>490</v>
      </c>
      <c r="D33765" t="s">
        <v>531</v>
      </c>
      <c r="E33765" t="s">
        <v>168</v>
      </c>
      <c r="F33765" t="s">
        <v>520</v>
      </c>
      <c r="G33765" t="s">
        <v>539</v>
      </c>
    </row>
    <row r="33766" spans="1:7" x14ac:dyDescent="0.35">
      <c r="A33766">
        <v>1.22416666666666</v>
      </c>
      <c r="B33766" t="s">
        <v>59</v>
      </c>
      <c r="C33766">
        <v>501</v>
      </c>
      <c r="D33766" t="s">
        <v>531</v>
      </c>
      <c r="E33766" t="s">
        <v>168</v>
      </c>
      <c r="F33766" t="s">
        <v>520</v>
      </c>
      <c r="G33766" t="s">
        <v>539</v>
      </c>
    </row>
    <row r="33767" spans="1:7" x14ac:dyDescent="0.35">
      <c r="A33767">
        <v>1.27416666666666</v>
      </c>
      <c r="B33767" t="s">
        <v>59</v>
      </c>
      <c r="C33767">
        <v>500</v>
      </c>
      <c r="D33767" t="s">
        <v>531</v>
      </c>
      <c r="E33767" t="s">
        <v>168</v>
      </c>
      <c r="F33767" t="s">
        <v>520</v>
      </c>
      <c r="G33767" t="s">
        <v>539</v>
      </c>
    </row>
    <row r="33768" spans="1:7" x14ac:dyDescent="0.35">
      <c r="A33768">
        <v>1.3241666666666601</v>
      </c>
      <c r="B33768" t="s">
        <v>59</v>
      </c>
      <c r="C33768">
        <v>537</v>
      </c>
      <c r="D33768" t="s">
        <v>531</v>
      </c>
      <c r="E33768" t="s">
        <v>168</v>
      </c>
      <c r="F33768" t="s">
        <v>520</v>
      </c>
      <c r="G33768" t="s">
        <v>539</v>
      </c>
    </row>
    <row r="33769" spans="1:7" x14ac:dyDescent="0.35">
      <c r="A33769">
        <v>1.3741666666666601</v>
      </c>
      <c r="B33769" t="s">
        <v>59</v>
      </c>
      <c r="C33769">
        <v>713</v>
      </c>
      <c r="D33769" t="s">
        <v>531</v>
      </c>
      <c r="E33769" t="s">
        <v>168</v>
      </c>
      <c r="F33769" t="s">
        <v>520</v>
      </c>
      <c r="G33769" t="s">
        <v>539</v>
      </c>
    </row>
    <row r="33770" spans="1:7" x14ac:dyDescent="0.35">
      <c r="A33770">
        <v>1.4241666666666599</v>
      </c>
      <c r="B33770" t="s">
        <v>59</v>
      </c>
      <c r="C33770">
        <v>382</v>
      </c>
      <c r="D33770" t="s">
        <v>531</v>
      </c>
      <c r="E33770" t="s">
        <v>168</v>
      </c>
      <c r="F33770" t="s">
        <v>520</v>
      </c>
      <c r="G33770" t="s">
        <v>539</v>
      </c>
    </row>
    <row r="33771" spans="1:7" x14ac:dyDescent="0.35">
      <c r="A33771">
        <v>1.47416666666666</v>
      </c>
      <c r="B33771" t="s">
        <v>59</v>
      </c>
      <c r="C33771">
        <v>534</v>
      </c>
      <c r="D33771" t="s">
        <v>531</v>
      </c>
      <c r="E33771" t="s">
        <v>168</v>
      </c>
      <c r="F33771" t="s">
        <v>520</v>
      </c>
      <c r="G33771" t="s">
        <v>539</v>
      </c>
    </row>
    <row r="33772" spans="1:7" x14ac:dyDescent="0.35">
      <c r="A33772">
        <v>1.52416666666666</v>
      </c>
      <c r="B33772" t="s">
        <v>59</v>
      </c>
      <c r="C33772">
        <v>619</v>
      </c>
      <c r="D33772" t="s">
        <v>531</v>
      </c>
      <c r="E33772" t="s">
        <v>168</v>
      </c>
      <c r="F33772" t="s">
        <v>520</v>
      </c>
      <c r="G33772" t="s">
        <v>539</v>
      </c>
    </row>
    <row r="33773" spans="1:7" x14ac:dyDescent="0.35">
      <c r="A33773">
        <v>1.5741666666666601</v>
      </c>
      <c r="B33773" t="s">
        <v>59</v>
      </c>
      <c r="C33773">
        <v>598</v>
      </c>
      <c r="D33773" t="s">
        <v>531</v>
      </c>
      <c r="E33773" t="s">
        <v>168</v>
      </c>
      <c r="F33773" t="s">
        <v>520</v>
      </c>
      <c r="G33773" t="s">
        <v>539</v>
      </c>
    </row>
    <row r="33774" spans="1:7" x14ac:dyDescent="0.35">
      <c r="A33774">
        <v>1.6241666666666601</v>
      </c>
      <c r="B33774" t="s">
        <v>59</v>
      </c>
      <c r="C33774">
        <v>432</v>
      </c>
      <c r="D33774" t="s">
        <v>531</v>
      </c>
      <c r="E33774" t="s">
        <v>168</v>
      </c>
      <c r="F33774" t="s">
        <v>520</v>
      </c>
      <c r="G33774" t="s">
        <v>539</v>
      </c>
    </row>
    <row r="33775" spans="1:7" x14ac:dyDescent="0.35">
      <c r="A33775">
        <v>1.6741666666666599</v>
      </c>
      <c r="B33775" t="s">
        <v>59</v>
      </c>
      <c r="C33775">
        <v>516</v>
      </c>
      <c r="D33775" t="s">
        <v>531</v>
      </c>
      <c r="E33775" t="s">
        <v>168</v>
      </c>
      <c r="F33775" t="s">
        <v>520</v>
      </c>
      <c r="G33775" t="s">
        <v>539</v>
      </c>
    </row>
    <row r="33776" spans="1:7" x14ac:dyDescent="0.35">
      <c r="A33776">
        <v>1.72416666666666</v>
      </c>
      <c r="B33776" t="s">
        <v>59</v>
      </c>
      <c r="C33776">
        <v>500</v>
      </c>
      <c r="D33776" t="s">
        <v>531</v>
      </c>
      <c r="E33776" t="s">
        <v>168</v>
      </c>
      <c r="F33776" t="s">
        <v>520</v>
      </c>
      <c r="G33776" t="s">
        <v>539</v>
      </c>
    </row>
    <row r="33777" spans="1:7" x14ac:dyDescent="0.35">
      <c r="A33777">
        <v>1.77416666666666</v>
      </c>
      <c r="B33777" t="s">
        <v>59</v>
      </c>
      <c r="C33777">
        <v>602</v>
      </c>
      <c r="D33777" t="s">
        <v>531</v>
      </c>
      <c r="E33777" t="s">
        <v>168</v>
      </c>
      <c r="F33777" t="s">
        <v>520</v>
      </c>
      <c r="G33777" t="s">
        <v>539</v>
      </c>
    </row>
    <row r="33778" spans="1:7" x14ac:dyDescent="0.35">
      <c r="A33778">
        <v>1.8241666666666601</v>
      </c>
      <c r="B33778" t="s">
        <v>59</v>
      </c>
      <c r="C33778">
        <v>432</v>
      </c>
      <c r="D33778" t="s">
        <v>531</v>
      </c>
      <c r="E33778" t="s">
        <v>168</v>
      </c>
      <c r="F33778" t="s">
        <v>520</v>
      </c>
      <c r="G33778" t="s">
        <v>539</v>
      </c>
    </row>
    <row r="33779" spans="1:7" x14ac:dyDescent="0.35">
      <c r="A33779">
        <v>1.8741666666666601</v>
      </c>
      <c r="B33779" t="s">
        <v>59</v>
      </c>
      <c r="C33779">
        <v>510</v>
      </c>
      <c r="D33779" t="s">
        <v>531</v>
      </c>
      <c r="E33779" t="s">
        <v>168</v>
      </c>
      <c r="F33779" t="s">
        <v>520</v>
      </c>
      <c r="G33779" t="s">
        <v>539</v>
      </c>
    </row>
    <row r="33780" spans="1:7" x14ac:dyDescent="0.35">
      <c r="A33780">
        <v>1.9241666666666599</v>
      </c>
      <c r="B33780" t="s">
        <v>59</v>
      </c>
      <c r="C33780">
        <v>520</v>
      </c>
      <c r="D33780" t="s">
        <v>531</v>
      </c>
      <c r="E33780" t="s">
        <v>168</v>
      </c>
      <c r="F33780" t="s">
        <v>520</v>
      </c>
      <c r="G33780" t="s">
        <v>539</v>
      </c>
    </row>
    <row r="33781" spans="1:7" x14ac:dyDescent="0.35">
      <c r="A33781">
        <v>1.97416666666666</v>
      </c>
      <c r="B33781" t="s">
        <v>59</v>
      </c>
      <c r="C33781">
        <v>683</v>
      </c>
      <c r="D33781" t="s">
        <v>531</v>
      </c>
      <c r="E33781" t="s">
        <v>168</v>
      </c>
      <c r="F33781" t="s">
        <v>520</v>
      </c>
      <c r="G33781" t="s">
        <v>539</v>
      </c>
    </row>
    <row r="33782" spans="1:7" x14ac:dyDescent="0.35">
      <c r="A33782">
        <v>2.0241666666666598</v>
      </c>
      <c r="B33782" t="s">
        <v>59</v>
      </c>
      <c r="C33782">
        <v>556</v>
      </c>
      <c r="D33782" t="s">
        <v>531</v>
      </c>
      <c r="E33782" t="s">
        <v>168</v>
      </c>
      <c r="F33782" t="s">
        <v>520</v>
      </c>
      <c r="G33782" t="s">
        <v>539</v>
      </c>
    </row>
    <row r="33783" spans="1:7" x14ac:dyDescent="0.35">
      <c r="A33783">
        <v>2.0741666666666601</v>
      </c>
      <c r="B33783" t="s">
        <v>59</v>
      </c>
      <c r="C33783">
        <v>702</v>
      </c>
      <c r="D33783" t="s">
        <v>531</v>
      </c>
      <c r="E33783" t="s">
        <v>168</v>
      </c>
      <c r="F33783" t="s">
        <v>520</v>
      </c>
      <c r="G33783" t="s">
        <v>539</v>
      </c>
    </row>
    <row r="33784" spans="1:7" x14ac:dyDescent="0.35">
      <c r="A33784">
        <v>2.1241666666666599</v>
      </c>
      <c r="B33784" t="s">
        <v>59</v>
      </c>
      <c r="C33784">
        <v>475</v>
      </c>
      <c r="D33784" t="s">
        <v>531</v>
      </c>
      <c r="E33784" t="s">
        <v>168</v>
      </c>
      <c r="F33784" t="s">
        <v>520</v>
      </c>
      <c r="G33784" t="s">
        <v>539</v>
      </c>
    </row>
    <row r="33785" spans="1:7" x14ac:dyDescent="0.35">
      <c r="A33785">
        <v>2.1741666666666601</v>
      </c>
      <c r="B33785" t="s">
        <v>59</v>
      </c>
      <c r="C33785">
        <v>547</v>
      </c>
      <c r="D33785" t="s">
        <v>531</v>
      </c>
      <c r="E33785" t="s">
        <v>168</v>
      </c>
      <c r="F33785" t="s">
        <v>520</v>
      </c>
      <c r="G33785" t="s">
        <v>539</v>
      </c>
    </row>
    <row r="33786" spans="1:7" x14ac:dyDescent="0.35">
      <c r="A33786">
        <v>2.22416666666666</v>
      </c>
      <c r="B33786" t="s">
        <v>59</v>
      </c>
      <c r="C33786">
        <v>686</v>
      </c>
      <c r="D33786" t="s">
        <v>531</v>
      </c>
      <c r="E33786" t="s">
        <v>168</v>
      </c>
      <c r="F33786" t="s">
        <v>520</v>
      </c>
      <c r="G33786" t="s">
        <v>539</v>
      </c>
    </row>
    <row r="33787" spans="1:7" x14ac:dyDescent="0.35">
      <c r="A33787">
        <v>2.2741666666666598</v>
      </c>
      <c r="B33787" t="s">
        <v>59</v>
      </c>
      <c r="C33787">
        <v>463</v>
      </c>
      <c r="D33787" t="s">
        <v>531</v>
      </c>
      <c r="E33787" t="s">
        <v>168</v>
      </c>
      <c r="F33787" t="s">
        <v>520</v>
      </c>
      <c r="G33787" t="s">
        <v>539</v>
      </c>
    </row>
    <row r="33788" spans="1:7" x14ac:dyDescent="0.35">
      <c r="A33788">
        <v>2.3241666666666601</v>
      </c>
      <c r="B33788" t="s">
        <v>59</v>
      </c>
      <c r="C33788">
        <v>558</v>
      </c>
      <c r="D33788" t="s">
        <v>531</v>
      </c>
      <c r="E33788" t="s">
        <v>168</v>
      </c>
      <c r="F33788" t="s">
        <v>520</v>
      </c>
      <c r="G33788" t="s">
        <v>539</v>
      </c>
    </row>
    <row r="33789" spans="1:7" x14ac:dyDescent="0.35">
      <c r="A33789">
        <v>2.3741666666666599</v>
      </c>
      <c r="B33789" t="s">
        <v>59</v>
      </c>
      <c r="C33789">
        <v>492</v>
      </c>
      <c r="D33789" t="s">
        <v>531</v>
      </c>
      <c r="E33789" t="s">
        <v>168</v>
      </c>
      <c r="F33789" t="s">
        <v>520</v>
      </c>
      <c r="G33789" t="s">
        <v>539</v>
      </c>
    </row>
    <row r="33790" spans="1:7" x14ac:dyDescent="0.35">
      <c r="A33790">
        <v>2.4241666666666601</v>
      </c>
      <c r="B33790" t="s">
        <v>59</v>
      </c>
      <c r="C33790">
        <v>621</v>
      </c>
      <c r="D33790" t="s">
        <v>531</v>
      </c>
      <c r="E33790" t="s">
        <v>168</v>
      </c>
      <c r="F33790" t="s">
        <v>520</v>
      </c>
      <c r="G33790" t="s">
        <v>539</v>
      </c>
    </row>
    <row r="33791" spans="1:7" x14ac:dyDescent="0.35">
      <c r="A33791">
        <v>2.47416666666666</v>
      </c>
      <c r="B33791" t="s">
        <v>59</v>
      </c>
      <c r="C33791">
        <v>705</v>
      </c>
      <c r="D33791" t="s">
        <v>531</v>
      </c>
      <c r="E33791" t="s">
        <v>168</v>
      </c>
      <c r="F33791" t="s">
        <v>520</v>
      </c>
      <c r="G33791" t="s">
        <v>539</v>
      </c>
    </row>
    <row r="33792" spans="1:7" x14ac:dyDescent="0.35">
      <c r="A33792">
        <v>2.5241666666666598</v>
      </c>
      <c r="B33792" t="s">
        <v>59</v>
      </c>
      <c r="C33792">
        <v>707</v>
      </c>
      <c r="D33792" t="s">
        <v>531</v>
      </c>
      <c r="E33792" t="s">
        <v>168</v>
      </c>
      <c r="F33792" t="s">
        <v>520</v>
      </c>
      <c r="G33792" t="s">
        <v>539</v>
      </c>
    </row>
    <row r="33793" spans="1:7" x14ac:dyDescent="0.35">
      <c r="A33793">
        <v>2.5741666666666601</v>
      </c>
      <c r="B33793" t="s">
        <v>59</v>
      </c>
      <c r="C33793">
        <v>408</v>
      </c>
      <c r="D33793" t="s">
        <v>531</v>
      </c>
      <c r="E33793" t="s">
        <v>168</v>
      </c>
      <c r="F33793" t="s">
        <v>520</v>
      </c>
      <c r="G33793" t="s">
        <v>539</v>
      </c>
    </row>
    <row r="33794" spans="1:7" x14ac:dyDescent="0.35">
      <c r="A33794">
        <v>2.6241666666666599</v>
      </c>
      <c r="B33794" t="s">
        <v>59</v>
      </c>
      <c r="C33794">
        <v>462</v>
      </c>
      <c r="D33794" t="s">
        <v>531</v>
      </c>
      <c r="E33794" t="s">
        <v>168</v>
      </c>
      <c r="F33794" t="s">
        <v>520</v>
      </c>
      <c r="G33794" t="s">
        <v>539</v>
      </c>
    </row>
    <row r="33795" spans="1:7" x14ac:dyDescent="0.35">
      <c r="A33795">
        <v>2.6741666666666601</v>
      </c>
      <c r="B33795" t="s">
        <v>59</v>
      </c>
      <c r="C33795">
        <v>495</v>
      </c>
      <c r="D33795" t="s">
        <v>531</v>
      </c>
      <c r="E33795" t="s">
        <v>168</v>
      </c>
      <c r="F33795" t="s">
        <v>520</v>
      </c>
      <c r="G33795" t="s">
        <v>539</v>
      </c>
    </row>
    <row r="33796" spans="1:7" x14ac:dyDescent="0.35">
      <c r="A33796">
        <v>2.72416666666666</v>
      </c>
      <c r="B33796" t="s">
        <v>59</v>
      </c>
      <c r="C33796">
        <v>534</v>
      </c>
      <c r="D33796" t="s">
        <v>531</v>
      </c>
      <c r="E33796" t="s">
        <v>168</v>
      </c>
      <c r="F33796" t="s">
        <v>520</v>
      </c>
      <c r="G33796" t="s">
        <v>539</v>
      </c>
    </row>
    <row r="33797" spans="1:7" x14ac:dyDescent="0.35">
      <c r="A33797">
        <v>2.7741666666666598</v>
      </c>
      <c r="B33797" t="s">
        <v>59</v>
      </c>
      <c r="C33797">
        <v>383</v>
      </c>
      <c r="D33797" t="s">
        <v>531</v>
      </c>
      <c r="E33797" t="s">
        <v>168</v>
      </c>
      <c r="F33797" t="s">
        <v>520</v>
      </c>
      <c r="G33797" t="s">
        <v>539</v>
      </c>
    </row>
    <row r="33798" spans="1:7" x14ac:dyDescent="0.35">
      <c r="A33798">
        <v>2.8241666666666601</v>
      </c>
      <c r="B33798" t="s">
        <v>59</v>
      </c>
      <c r="C33798">
        <v>444</v>
      </c>
      <c r="D33798" t="s">
        <v>531</v>
      </c>
      <c r="E33798" t="s">
        <v>168</v>
      </c>
      <c r="F33798" t="s">
        <v>520</v>
      </c>
      <c r="G33798" t="s">
        <v>539</v>
      </c>
    </row>
    <row r="33799" spans="1:7" x14ac:dyDescent="0.35">
      <c r="A33799">
        <v>2.8741666666666599</v>
      </c>
      <c r="B33799" t="s">
        <v>59</v>
      </c>
      <c r="C33799">
        <v>633</v>
      </c>
      <c r="D33799" t="s">
        <v>531</v>
      </c>
      <c r="E33799" t="s">
        <v>168</v>
      </c>
      <c r="F33799" t="s">
        <v>520</v>
      </c>
      <c r="G33799" t="s">
        <v>539</v>
      </c>
    </row>
    <row r="33800" spans="1:7" x14ac:dyDescent="0.35">
      <c r="A33800">
        <v>2.9241666666666601</v>
      </c>
      <c r="B33800" t="s">
        <v>59</v>
      </c>
      <c r="C33800">
        <v>322</v>
      </c>
      <c r="D33800" t="s">
        <v>531</v>
      </c>
      <c r="E33800" t="s">
        <v>168</v>
      </c>
      <c r="F33800" t="s">
        <v>520</v>
      </c>
      <c r="G33800" t="s">
        <v>539</v>
      </c>
    </row>
    <row r="33801" spans="1:7" x14ac:dyDescent="0.35">
      <c r="A33801">
        <v>2.97416666666666</v>
      </c>
      <c r="B33801" t="s">
        <v>59</v>
      </c>
      <c r="C33801">
        <v>348</v>
      </c>
      <c r="D33801" t="s">
        <v>531</v>
      </c>
      <c r="E33801" t="s">
        <v>168</v>
      </c>
      <c r="F33801" t="s">
        <v>520</v>
      </c>
      <c r="G33801" t="s">
        <v>539</v>
      </c>
    </row>
    <row r="33802" spans="1:7" x14ac:dyDescent="0.35">
      <c r="A33802">
        <v>3.0241666666666598</v>
      </c>
      <c r="B33802" t="s">
        <v>59</v>
      </c>
      <c r="C33802">
        <v>449</v>
      </c>
      <c r="D33802" t="s">
        <v>531</v>
      </c>
      <c r="E33802" t="s">
        <v>168</v>
      </c>
      <c r="F33802" t="s">
        <v>520</v>
      </c>
      <c r="G33802" t="s">
        <v>539</v>
      </c>
    </row>
    <row r="33803" spans="1:7" x14ac:dyDescent="0.35">
      <c r="A33803">
        <v>3.0741666666666601</v>
      </c>
      <c r="B33803" t="s">
        <v>59</v>
      </c>
      <c r="C33803">
        <v>419</v>
      </c>
      <c r="D33803" t="s">
        <v>531</v>
      </c>
      <c r="E33803" t="s">
        <v>168</v>
      </c>
      <c r="F33803" t="s">
        <v>520</v>
      </c>
      <c r="G33803" t="s">
        <v>539</v>
      </c>
    </row>
    <row r="33804" spans="1:7" x14ac:dyDescent="0.35">
      <c r="A33804">
        <v>3.1241666666666599</v>
      </c>
      <c r="B33804" t="s">
        <v>59</v>
      </c>
      <c r="C33804">
        <v>368</v>
      </c>
      <c r="D33804" t="s">
        <v>531</v>
      </c>
      <c r="E33804" t="s">
        <v>168</v>
      </c>
      <c r="F33804" t="s">
        <v>520</v>
      </c>
      <c r="G33804" t="s">
        <v>539</v>
      </c>
    </row>
    <row r="33805" spans="1:7" x14ac:dyDescent="0.35">
      <c r="A33805">
        <v>3.1741666666666601</v>
      </c>
      <c r="B33805" t="s">
        <v>59</v>
      </c>
      <c r="C33805">
        <v>421</v>
      </c>
      <c r="D33805" t="s">
        <v>531</v>
      </c>
      <c r="E33805" t="s">
        <v>168</v>
      </c>
      <c r="F33805" t="s">
        <v>520</v>
      </c>
      <c r="G33805" t="s">
        <v>539</v>
      </c>
    </row>
    <row r="33806" spans="1:7" x14ac:dyDescent="0.35">
      <c r="A33806">
        <v>3.22416666666666</v>
      </c>
      <c r="B33806" t="s">
        <v>59</v>
      </c>
      <c r="C33806">
        <v>479</v>
      </c>
      <c r="D33806" t="s">
        <v>531</v>
      </c>
      <c r="E33806" t="s">
        <v>168</v>
      </c>
      <c r="F33806" t="s">
        <v>520</v>
      </c>
      <c r="G33806" t="s">
        <v>539</v>
      </c>
    </row>
    <row r="33807" spans="1:7" x14ac:dyDescent="0.35">
      <c r="A33807">
        <v>3.2741666666666598</v>
      </c>
      <c r="B33807" t="s">
        <v>59</v>
      </c>
      <c r="C33807">
        <v>612</v>
      </c>
      <c r="D33807" t="s">
        <v>531</v>
      </c>
      <c r="E33807" t="s">
        <v>168</v>
      </c>
      <c r="F33807" t="s">
        <v>520</v>
      </c>
      <c r="G33807" t="s">
        <v>539</v>
      </c>
    </row>
    <row r="33808" spans="1:7" x14ac:dyDescent="0.35">
      <c r="A33808">
        <v>3.3241666666666601</v>
      </c>
      <c r="B33808" t="s">
        <v>59</v>
      </c>
      <c r="C33808">
        <v>585</v>
      </c>
      <c r="D33808" t="s">
        <v>531</v>
      </c>
      <c r="E33808" t="s">
        <v>168</v>
      </c>
      <c r="F33808" t="s">
        <v>520</v>
      </c>
      <c r="G33808" t="s">
        <v>539</v>
      </c>
    </row>
    <row r="33809" spans="1:7" x14ac:dyDescent="0.35">
      <c r="A33809">
        <v>3.3741666666666599</v>
      </c>
      <c r="B33809" t="s">
        <v>59</v>
      </c>
      <c r="C33809">
        <v>472</v>
      </c>
      <c r="D33809" t="s">
        <v>531</v>
      </c>
      <c r="E33809" t="s">
        <v>168</v>
      </c>
      <c r="F33809" t="s">
        <v>520</v>
      </c>
      <c r="G33809" t="s">
        <v>539</v>
      </c>
    </row>
    <row r="33810" spans="1:7" x14ac:dyDescent="0.35">
      <c r="A33810">
        <v>3.4241666666666601</v>
      </c>
      <c r="B33810" t="s">
        <v>59</v>
      </c>
      <c r="C33810">
        <v>485</v>
      </c>
      <c r="D33810" t="s">
        <v>531</v>
      </c>
      <c r="E33810" t="s">
        <v>168</v>
      </c>
      <c r="F33810" t="s">
        <v>520</v>
      </c>
      <c r="G33810" t="s">
        <v>539</v>
      </c>
    </row>
    <row r="33811" spans="1:7" x14ac:dyDescent="0.35">
      <c r="A33811">
        <v>3.47416666666666</v>
      </c>
      <c r="B33811" t="s">
        <v>59</v>
      </c>
      <c r="C33811">
        <v>574</v>
      </c>
      <c r="D33811" t="s">
        <v>531</v>
      </c>
      <c r="E33811" t="s">
        <v>168</v>
      </c>
      <c r="F33811" t="s">
        <v>520</v>
      </c>
      <c r="G33811" t="s">
        <v>539</v>
      </c>
    </row>
    <row r="33812" spans="1:7" x14ac:dyDescent="0.35">
      <c r="A33812">
        <v>3.5241666666666598</v>
      </c>
      <c r="B33812" t="s">
        <v>59</v>
      </c>
      <c r="C33812">
        <v>420</v>
      </c>
      <c r="D33812" t="s">
        <v>531</v>
      </c>
      <c r="E33812" t="s">
        <v>168</v>
      </c>
      <c r="F33812" t="s">
        <v>520</v>
      </c>
      <c r="G33812" t="s">
        <v>539</v>
      </c>
    </row>
    <row r="33813" spans="1:7" x14ac:dyDescent="0.35">
      <c r="A33813">
        <v>3.5741666666666601</v>
      </c>
      <c r="B33813" t="s">
        <v>59</v>
      </c>
      <c r="C33813">
        <v>659</v>
      </c>
      <c r="D33813" t="s">
        <v>531</v>
      </c>
      <c r="E33813" t="s">
        <v>168</v>
      </c>
      <c r="F33813" t="s">
        <v>520</v>
      </c>
      <c r="G33813" t="s">
        <v>539</v>
      </c>
    </row>
    <row r="33814" spans="1:7" x14ac:dyDescent="0.35">
      <c r="A33814">
        <v>3.6241666666666599</v>
      </c>
      <c r="B33814" t="s">
        <v>59</v>
      </c>
      <c r="C33814">
        <v>575</v>
      </c>
      <c r="D33814" t="s">
        <v>531</v>
      </c>
      <c r="E33814" t="s">
        <v>168</v>
      </c>
      <c r="F33814" t="s">
        <v>520</v>
      </c>
      <c r="G33814" t="s">
        <v>539</v>
      </c>
    </row>
    <row r="33815" spans="1:7" x14ac:dyDescent="0.35">
      <c r="A33815">
        <v>3.6741666666666601</v>
      </c>
      <c r="B33815" t="s">
        <v>59</v>
      </c>
      <c r="C33815">
        <v>455</v>
      </c>
      <c r="D33815" t="s">
        <v>531</v>
      </c>
      <c r="E33815" t="s">
        <v>168</v>
      </c>
      <c r="F33815" t="s">
        <v>520</v>
      </c>
      <c r="G33815" t="s">
        <v>539</v>
      </c>
    </row>
    <row r="33816" spans="1:7" x14ac:dyDescent="0.35">
      <c r="A33816">
        <v>3.72416666666666</v>
      </c>
      <c r="B33816" t="s">
        <v>59</v>
      </c>
      <c r="C33816">
        <v>462</v>
      </c>
      <c r="D33816" t="s">
        <v>531</v>
      </c>
      <c r="E33816" t="s">
        <v>168</v>
      </c>
      <c r="F33816" t="s">
        <v>520</v>
      </c>
      <c r="G33816" t="s">
        <v>539</v>
      </c>
    </row>
    <row r="33817" spans="1:7" x14ac:dyDescent="0.35">
      <c r="A33817">
        <v>3.7741666666666598</v>
      </c>
      <c r="B33817" t="s">
        <v>59</v>
      </c>
      <c r="C33817">
        <v>423</v>
      </c>
      <c r="D33817" t="s">
        <v>531</v>
      </c>
      <c r="E33817" t="s">
        <v>168</v>
      </c>
      <c r="F33817" t="s">
        <v>520</v>
      </c>
      <c r="G33817" t="s">
        <v>539</v>
      </c>
    </row>
    <row r="33818" spans="1:7" x14ac:dyDescent="0.35">
      <c r="A33818">
        <v>3.8241666666666601</v>
      </c>
      <c r="B33818" t="s">
        <v>59</v>
      </c>
      <c r="C33818">
        <v>395</v>
      </c>
      <c r="D33818" t="s">
        <v>531</v>
      </c>
      <c r="E33818" t="s">
        <v>168</v>
      </c>
      <c r="F33818" t="s">
        <v>520</v>
      </c>
      <c r="G33818" t="s">
        <v>539</v>
      </c>
    </row>
    <row r="33819" spans="1:7" x14ac:dyDescent="0.35">
      <c r="A33819">
        <v>3.8741666666666599</v>
      </c>
      <c r="B33819" t="s">
        <v>59</v>
      </c>
      <c r="C33819">
        <v>375</v>
      </c>
      <c r="D33819" t="s">
        <v>531</v>
      </c>
      <c r="E33819" t="s">
        <v>168</v>
      </c>
      <c r="F33819" t="s">
        <v>520</v>
      </c>
      <c r="G33819" t="s">
        <v>539</v>
      </c>
    </row>
    <row r="33820" spans="1:7" x14ac:dyDescent="0.35">
      <c r="A33820">
        <v>3.9241666666666601</v>
      </c>
      <c r="B33820" t="s">
        <v>59</v>
      </c>
      <c r="C33820">
        <v>595</v>
      </c>
      <c r="D33820" t="s">
        <v>531</v>
      </c>
      <c r="E33820" t="s">
        <v>168</v>
      </c>
      <c r="F33820" t="s">
        <v>520</v>
      </c>
      <c r="G33820" t="s">
        <v>539</v>
      </c>
    </row>
    <row r="33821" spans="1:7" x14ac:dyDescent="0.35">
      <c r="A33821">
        <v>3.97416666666666</v>
      </c>
      <c r="B33821" t="s">
        <v>59</v>
      </c>
      <c r="C33821">
        <v>510</v>
      </c>
      <c r="D33821" t="s">
        <v>531</v>
      </c>
      <c r="E33821" t="s">
        <v>168</v>
      </c>
      <c r="F33821" t="s">
        <v>520</v>
      </c>
      <c r="G33821" t="s">
        <v>539</v>
      </c>
    </row>
    <row r="33822" spans="1:7" x14ac:dyDescent="0.35">
      <c r="A33822">
        <v>4.0241666666666598</v>
      </c>
      <c r="B33822" t="s">
        <v>59</v>
      </c>
      <c r="C33822">
        <v>368</v>
      </c>
      <c r="D33822" t="s">
        <v>531</v>
      </c>
      <c r="E33822" t="s">
        <v>168</v>
      </c>
      <c r="F33822" t="s">
        <v>520</v>
      </c>
      <c r="G33822" t="s">
        <v>539</v>
      </c>
    </row>
    <row r="33823" spans="1:7" x14ac:dyDescent="0.35">
      <c r="A33823">
        <v>4.0741666666666596</v>
      </c>
      <c r="B33823" t="s">
        <v>59</v>
      </c>
      <c r="C33823">
        <v>534</v>
      </c>
      <c r="D33823" t="s">
        <v>531</v>
      </c>
      <c r="E33823" t="s">
        <v>168</v>
      </c>
      <c r="F33823" t="s">
        <v>520</v>
      </c>
      <c r="G33823" t="s">
        <v>539</v>
      </c>
    </row>
    <row r="33824" spans="1:7" x14ac:dyDescent="0.35">
      <c r="A33824">
        <v>4.1241666666666603</v>
      </c>
      <c r="B33824" t="s">
        <v>59</v>
      </c>
      <c r="C33824">
        <v>495</v>
      </c>
      <c r="D33824" t="s">
        <v>531</v>
      </c>
      <c r="E33824" t="s">
        <v>168</v>
      </c>
      <c r="F33824" t="s">
        <v>520</v>
      </c>
      <c r="G33824" t="s">
        <v>539</v>
      </c>
    </row>
    <row r="33825" spans="1:7" x14ac:dyDescent="0.35">
      <c r="A33825">
        <v>4.1741666666666601</v>
      </c>
      <c r="B33825" t="s">
        <v>59</v>
      </c>
      <c r="C33825">
        <v>594</v>
      </c>
      <c r="D33825" t="s">
        <v>531</v>
      </c>
      <c r="E33825" t="s">
        <v>168</v>
      </c>
      <c r="F33825" t="s">
        <v>520</v>
      </c>
      <c r="G33825" t="s">
        <v>539</v>
      </c>
    </row>
    <row r="33826" spans="1:7" x14ac:dyDescent="0.35">
      <c r="A33826">
        <v>4.22416666666666</v>
      </c>
      <c r="B33826" t="s">
        <v>59</v>
      </c>
      <c r="C33826">
        <v>504</v>
      </c>
      <c r="D33826" t="s">
        <v>531</v>
      </c>
      <c r="E33826" t="s">
        <v>168</v>
      </c>
      <c r="F33826" t="s">
        <v>520</v>
      </c>
      <c r="G33826" t="s">
        <v>539</v>
      </c>
    </row>
    <row r="33827" spans="1:7" x14ac:dyDescent="0.35">
      <c r="A33827">
        <v>4.2741666666666598</v>
      </c>
      <c r="B33827" t="s">
        <v>59</v>
      </c>
      <c r="C33827">
        <v>407</v>
      </c>
      <c r="D33827" t="s">
        <v>531</v>
      </c>
      <c r="E33827" t="s">
        <v>168</v>
      </c>
      <c r="F33827" t="s">
        <v>520</v>
      </c>
      <c r="G33827" t="s">
        <v>539</v>
      </c>
    </row>
    <row r="33828" spans="1:7" x14ac:dyDescent="0.35">
      <c r="A33828">
        <v>4.3241666666666596</v>
      </c>
      <c r="B33828" t="s">
        <v>59</v>
      </c>
      <c r="C33828">
        <v>478</v>
      </c>
      <c r="D33828" t="s">
        <v>531</v>
      </c>
      <c r="E33828" t="s">
        <v>168</v>
      </c>
      <c r="F33828" t="s">
        <v>520</v>
      </c>
      <c r="G33828" t="s">
        <v>539</v>
      </c>
    </row>
    <row r="33829" spans="1:7" x14ac:dyDescent="0.35">
      <c r="A33829">
        <v>4.3741666666666603</v>
      </c>
      <c r="B33829" t="s">
        <v>59</v>
      </c>
      <c r="C33829">
        <v>516</v>
      </c>
      <c r="D33829" t="s">
        <v>531</v>
      </c>
      <c r="E33829" t="s">
        <v>168</v>
      </c>
      <c r="F33829" t="s">
        <v>520</v>
      </c>
      <c r="G33829" t="s">
        <v>539</v>
      </c>
    </row>
    <row r="33830" spans="1:7" x14ac:dyDescent="0.35">
      <c r="A33830">
        <v>4.4241666666666601</v>
      </c>
      <c r="B33830" t="s">
        <v>59</v>
      </c>
      <c r="C33830">
        <v>471</v>
      </c>
      <c r="D33830" t="s">
        <v>531</v>
      </c>
      <c r="E33830" t="s">
        <v>168</v>
      </c>
      <c r="F33830" t="s">
        <v>520</v>
      </c>
      <c r="G33830" t="s">
        <v>539</v>
      </c>
    </row>
    <row r="33831" spans="1:7" x14ac:dyDescent="0.35">
      <c r="A33831">
        <v>4.47416666666666</v>
      </c>
      <c r="B33831" t="s">
        <v>59</v>
      </c>
      <c r="C33831">
        <v>464</v>
      </c>
      <c r="D33831" t="s">
        <v>531</v>
      </c>
      <c r="E33831" t="s">
        <v>168</v>
      </c>
      <c r="F33831" t="s">
        <v>520</v>
      </c>
      <c r="G33831" t="s">
        <v>539</v>
      </c>
    </row>
    <row r="33832" spans="1:7" x14ac:dyDescent="0.35">
      <c r="A33832">
        <v>4.5241666666666598</v>
      </c>
      <c r="B33832" t="s">
        <v>59</v>
      </c>
      <c r="C33832">
        <v>412</v>
      </c>
      <c r="D33832" t="s">
        <v>531</v>
      </c>
      <c r="E33832" t="s">
        <v>168</v>
      </c>
      <c r="F33832" t="s">
        <v>520</v>
      </c>
      <c r="G33832" t="s">
        <v>539</v>
      </c>
    </row>
    <row r="33833" spans="1:7" x14ac:dyDescent="0.35">
      <c r="A33833">
        <v>4.5741666666666596</v>
      </c>
      <c r="B33833" t="s">
        <v>59</v>
      </c>
      <c r="C33833">
        <v>535</v>
      </c>
      <c r="D33833" t="s">
        <v>531</v>
      </c>
      <c r="E33833" t="s">
        <v>168</v>
      </c>
      <c r="F33833" t="s">
        <v>520</v>
      </c>
      <c r="G33833" t="s">
        <v>539</v>
      </c>
    </row>
    <row r="33834" spans="1:7" x14ac:dyDescent="0.35">
      <c r="A33834">
        <v>4.6241666666666603</v>
      </c>
      <c r="B33834" t="s">
        <v>59</v>
      </c>
      <c r="C33834">
        <v>550</v>
      </c>
      <c r="D33834" t="s">
        <v>531</v>
      </c>
      <c r="E33834" t="s">
        <v>168</v>
      </c>
      <c r="F33834" t="s">
        <v>520</v>
      </c>
      <c r="G33834" t="s">
        <v>539</v>
      </c>
    </row>
    <row r="33835" spans="1:7" x14ac:dyDescent="0.35">
      <c r="A33835">
        <v>4.6741666666666601</v>
      </c>
      <c r="B33835" t="s">
        <v>59</v>
      </c>
      <c r="C33835">
        <v>572</v>
      </c>
      <c r="D33835" t="s">
        <v>531</v>
      </c>
      <c r="E33835" t="s">
        <v>168</v>
      </c>
      <c r="F33835" t="s">
        <v>520</v>
      </c>
      <c r="G33835" t="s">
        <v>539</v>
      </c>
    </row>
    <row r="33836" spans="1:7" x14ac:dyDescent="0.35">
      <c r="A33836">
        <v>4.72416666666666</v>
      </c>
      <c r="B33836" t="s">
        <v>59</v>
      </c>
      <c r="C33836">
        <v>395</v>
      </c>
      <c r="D33836" t="s">
        <v>531</v>
      </c>
      <c r="E33836" t="s">
        <v>168</v>
      </c>
      <c r="F33836" t="s">
        <v>520</v>
      </c>
      <c r="G33836" t="s">
        <v>539</v>
      </c>
    </row>
    <row r="33837" spans="1:7" x14ac:dyDescent="0.35">
      <c r="A33837">
        <v>4.7741666666666598</v>
      </c>
      <c r="B33837" t="s">
        <v>59</v>
      </c>
      <c r="C33837">
        <v>575</v>
      </c>
      <c r="D33837" t="s">
        <v>531</v>
      </c>
      <c r="E33837" t="s">
        <v>168</v>
      </c>
      <c r="F33837" t="s">
        <v>520</v>
      </c>
      <c r="G33837" t="s">
        <v>539</v>
      </c>
    </row>
    <row r="33838" spans="1:7" x14ac:dyDescent="0.35">
      <c r="A33838">
        <v>4.8241666666666596</v>
      </c>
      <c r="B33838" t="s">
        <v>59</v>
      </c>
      <c r="C33838">
        <v>506</v>
      </c>
      <c r="D33838" t="s">
        <v>531</v>
      </c>
      <c r="E33838" t="s">
        <v>168</v>
      </c>
      <c r="F33838" t="s">
        <v>520</v>
      </c>
      <c r="G33838" t="s">
        <v>539</v>
      </c>
    </row>
    <row r="33839" spans="1:7" x14ac:dyDescent="0.35">
      <c r="A33839">
        <v>4.8741666666666603</v>
      </c>
      <c r="B33839" t="s">
        <v>59</v>
      </c>
      <c r="C33839">
        <v>241</v>
      </c>
      <c r="D33839" t="s">
        <v>531</v>
      </c>
      <c r="E33839" t="s">
        <v>168</v>
      </c>
      <c r="F33839" t="s">
        <v>520</v>
      </c>
      <c r="G33839" t="s">
        <v>539</v>
      </c>
    </row>
    <row r="33840" spans="1:7" x14ac:dyDescent="0.35">
      <c r="A33840">
        <v>4.9241666666666601</v>
      </c>
      <c r="B33840" t="s">
        <v>59</v>
      </c>
      <c r="C33840">
        <v>759</v>
      </c>
      <c r="D33840" t="s">
        <v>531</v>
      </c>
      <c r="E33840" t="s">
        <v>168</v>
      </c>
      <c r="F33840" t="s">
        <v>520</v>
      </c>
      <c r="G33840" t="s">
        <v>539</v>
      </c>
    </row>
    <row r="33841" spans="1:7" x14ac:dyDescent="0.35">
      <c r="A33841">
        <v>4.97416666666666</v>
      </c>
      <c r="B33841" t="s">
        <v>59</v>
      </c>
      <c r="C33841">
        <v>501</v>
      </c>
      <c r="D33841" t="s">
        <v>531</v>
      </c>
      <c r="E33841" t="s">
        <v>168</v>
      </c>
      <c r="F33841" t="s">
        <v>520</v>
      </c>
      <c r="G33841" t="s">
        <v>539</v>
      </c>
    </row>
    <row r="33842" spans="1:7" x14ac:dyDescent="0.35">
      <c r="A33842">
        <v>5.0241666666666598</v>
      </c>
      <c r="B33842" t="s">
        <v>59</v>
      </c>
      <c r="C33842">
        <v>566</v>
      </c>
      <c r="D33842" t="s">
        <v>531</v>
      </c>
      <c r="E33842" t="s">
        <v>168</v>
      </c>
      <c r="F33842" t="s">
        <v>520</v>
      </c>
      <c r="G33842" t="s">
        <v>539</v>
      </c>
    </row>
    <row r="33843" spans="1:7" x14ac:dyDescent="0.35">
      <c r="A33843">
        <v>5.0741666666666596</v>
      </c>
      <c r="B33843" t="s">
        <v>59</v>
      </c>
      <c r="C33843">
        <v>417</v>
      </c>
      <c r="D33843" t="s">
        <v>531</v>
      </c>
      <c r="E33843" t="s">
        <v>168</v>
      </c>
      <c r="F33843" t="s">
        <v>520</v>
      </c>
      <c r="G33843" t="s">
        <v>539</v>
      </c>
    </row>
    <row r="33844" spans="1:7" x14ac:dyDescent="0.35">
      <c r="A33844">
        <v>5.1241666666666603</v>
      </c>
      <c r="B33844" t="s">
        <v>59</v>
      </c>
      <c r="C33844">
        <v>410</v>
      </c>
      <c r="D33844" t="s">
        <v>531</v>
      </c>
      <c r="E33844" t="s">
        <v>168</v>
      </c>
      <c r="F33844" t="s">
        <v>520</v>
      </c>
      <c r="G33844" t="s">
        <v>539</v>
      </c>
    </row>
    <row r="33845" spans="1:7" x14ac:dyDescent="0.35">
      <c r="A33845">
        <v>5.1741666666666601</v>
      </c>
      <c r="B33845" t="s">
        <v>59</v>
      </c>
      <c r="C33845">
        <v>377</v>
      </c>
      <c r="D33845" t="s">
        <v>531</v>
      </c>
      <c r="E33845" t="s">
        <v>168</v>
      </c>
      <c r="F33845" t="s">
        <v>520</v>
      </c>
      <c r="G33845" t="s">
        <v>539</v>
      </c>
    </row>
    <row r="33846" spans="1:7" x14ac:dyDescent="0.35">
      <c r="A33846">
        <v>5.22416666666666</v>
      </c>
      <c r="B33846" t="s">
        <v>59</v>
      </c>
      <c r="C33846">
        <v>429</v>
      </c>
      <c r="D33846" t="s">
        <v>531</v>
      </c>
      <c r="E33846" t="s">
        <v>168</v>
      </c>
      <c r="F33846" t="s">
        <v>520</v>
      </c>
      <c r="G33846" t="s">
        <v>539</v>
      </c>
    </row>
    <row r="33847" spans="1:7" x14ac:dyDescent="0.35">
      <c r="A33847">
        <v>5.2741666666666598</v>
      </c>
      <c r="B33847" t="s">
        <v>59</v>
      </c>
      <c r="C33847">
        <v>399</v>
      </c>
      <c r="D33847" t="s">
        <v>531</v>
      </c>
      <c r="E33847" t="s">
        <v>168</v>
      </c>
      <c r="F33847" t="s">
        <v>520</v>
      </c>
      <c r="G33847" t="s">
        <v>539</v>
      </c>
    </row>
    <row r="33848" spans="1:7" x14ac:dyDescent="0.35">
      <c r="A33848">
        <v>5.3241666666666596</v>
      </c>
      <c r="B33848" t="s">
        <v>59</v>
      </c>
      <c r="C33848">
        <v>360</v>
      </c>
      <c r="D33848" t="s">
        <v>531</v>
      </c>
      <c r="E33848" t="s">
        <v>168</v>
      </c>
      <c r="F33848" t="s">
        <v>520</v>
      </c>
      <c r="G33848" t="s">
        <v>539</v>
      </c>
    </row>
    <row r="33849" spans="1:7" x14ac:dyDescent="0.35">
      <c r="A33849">
        <v>5.3741666666666603</v>
      </c>
      <c r="B33849" t="s">
        <v>59</v>
      </c>
      <c r="C33849">
        <v>532</v>
      </c>
      <c r="D33849" t="s">
        <v>531</v>
      </c>
      <c r="E33849" t="s">
        <v>168</v>
      </c>
      <c r="F33849" t="s">
        <v>520</v>
      </c>
      <c r="G33849" t="s">
        <v>539</v>
      </c>
    </row>
    <row r="33850" spans="1:7" x14ac:dyDescent="0.35">
      <c r="A33850">
        <v>5.4241666666666601</v>
      </c>
      <c r="B33850" t="s">
        <v>59</v>
      </c>
      <c r="C33850">
        <v>572</v>
      </c>
      <c r="D33850" t="s">
        <v>531</v>
      </c>
      <c r="E33850" t="s">
        <v>168</v>
      </c>
      <c r="F33850" t="s">
        <v>520</v>
      </c>
      <c r="G33850" t="s">
        <v>539</v>
      </c>
    </row>
    <row r="33851" spans="1:7" x14ac:dyDescent="0.35">
      <c r="A33851">
        <v>5.47416666666666</v>
      </c>
      <c r="B33851" t="s">
        <v>59</v>
      </c>
      <c r="C33851">
        <v>549</v>
      </c>
      <c r="D33851" t="s">
        <v>531</v>
      </c>
      <c r="E33851" t="s">
        <v>168</v>
      </c>
      <c r="F33851" t="s">
        <v>520</v>
      </c>
      <c r="G33851" t="s">
        <v>539</v>
      </c>
    </row>
    <row r="33852" spans="1:7" x14ac:dyDescent="0.35">
      <c r="A33852">
        <v>5.5241666666666598</v>
      </c>
      <c r="B33852" t="s">
        <v>59</v>
      </c>
      <c r="C33852">
        <v>663</v>
      </c>
      <c r="D33852" t="s">
        <v>531</v>
      </c>
      <c r="E33852" t="s">
        <v>168</v>
      </c>
      <c r="F33852" t="s">
        <v>520</v>
      </c>
      <c r="G33852" t="s">
        <v>539</v>
      </c>
    </row>
    <row r="33853" spans="1:7" x14ac:dyDescent="0.35">
      <c r="A33853">
        <v>5.5741666666666596</v>
      </c>
      <c r="B33853" t="s">
        <v>59</v>
      </c>
      <c r="C33853">
        <v>544</v>
      </c>
      <c r="D33853" t="s">
        <v>531</v>
      </c>
      <c r="E33853" t="s">
        <v>168</v>
      </c>
      <c r="F33853" t="s">
        <v>520</v>
      </c>
      <c r="G33853" t="s">
        <v>539</v>
      </c>
    </row>
    <row r="33854" spans="1:7" x14ac:dyDescent="0.35">
      <c r="A33854">
        <v>5.6241666666666603</v>
      </c>
      <c r="B33854" t="s">
        <v>59</v>
      </c>
      <c r="C33854">
        <v>485</v>
      </c>
      <c r="D33854" t="s">
        <v>531</v>
      </c>
      <c r="E33854" t="s">
        <v>168</v>
      </c>
      <c r="F33854" t="s">
        <v>520</v>
      </c>
      <c r="G33854" t="s">
        <v>539</v>
      </c>
    </row>
    <row r="33855" spans="1:7" x14ac:dyDescent="0.35">
      <c r="A33855">
        <v>5.6741666666666601</v>
      </c>
      <c r="B33855" t="s">
        <v>59</v>
      </c>
      <c r="C33855">
        <v>473</v>
      </c>
      <c r="D33855" t="s">
        <v>531</v>
      </c>
      <c r="E33855" t="s">
        <v>168</v>
      </c>
      <c r="F33855" t="s">
        <v>520</v>
      </c>
      <c r="G33855" t="s">
        <v>539</v>
      </c>
    </row>
    <row r="33856" spans="1:7" x14ac:dyDescent="0.35">
      <c r="A33856">
        <v>5.72416666666666</v>
      </c>
      <c r="B33856" t="s">
        <v>59</v>
      </c>
      <c r="C33856">
        <v>467</v>
      </c>
      <c r="D33856" t="s">
        <v>531</v>
      </c>
      <c r="E33856" t="s">
        <v>168</v>
      </c>
      <c r="F33856" t="s">
        <v>520</v>
      </c>
      <c r="G33856" t="s">
        <v>539</v>
      </c>
    </row>
    <row r="33857" spans="1:7" x14ac:dyDescent="0.35">
      <c r="A33857">
        <v>5.7741666666666598</v>
      </c>
      <c r="B33857" t="s">
        <v>59</v>
      </c>
      <c r="C33857">
        <v>325</v>
      </c>
      <c r="D33857" t="s">
        <v>531</v>
      </c>
      <c r="E33857" t="s">
        <v>168</v>
      </c>
      <c r="F33857" t="s">
        <v>520</v>
      </c>
      <c r="G33857" t="s">
        <v>539</v>
      </c>
    </row>
    <row r="33858" spans="1:7" x14ac:dyDescent="0.35">
      <c r="A33858">
        <v>5.8241666666666596</v>
      </c>
      <c r="B33858" t="s">
        <v>59</v>
      </c>
      <c r="C33858">
        <v>554</v>
      </c>
      <c r="D33858" t="s">
        <v>531</v>
      </c>
      <c r="E33858" t="s">
        <v>168</v>
      </c>
      <c r="F33858" t="s">
        <v>520</v>
      </c>
      <c r="G33858" t="s">
        <v>539</v>
      </c>
    </row>
    <row r="33859" spans="1:7" x14ac:dyDescent="0.35">
      <c r="A33859">
        <v>5.8741666666666603</v>
      </c>
      <c r="B33859" t="s">
        <v>59</v>
      </c>
      <c r="C33859">
        <v>425</v>
      </c>
      <c r="D33859" t="s">
        <v>531</v>
      </c>
      <c r="E33859" t="s">
        <v>168</v>
      </c>
      <c r="F33859" t="s">
        <v>520</v>
      </c>
      <c r="G33859" t="s">
        <v>539</v>
      </c>
    </row>
    <row r="33860" spans="1:7" x14ac:dyDescent="0.35">
      <c r="A33860">
        <v>5.9241666666666601</v>
      </c>
      <c r="B33860" t="s">
        <v>59</v>
      </c>
      <c r="C33860">
        <v>656</v>
      </c>
      <c r="D33860" t="s">
        <v>531</v>
      </c>
      <c r="E33860" t="s">
        <v>168</v>
      </c>
      <c r="F33860" t="s">
        <v>520</v>
      </c>
      <c r="G33860" t="s">
        <v>539</v>
      </c>
    </row>
    <row r="33861" spans="1:7" x14ac:dyDescent="0.35">
      <c r="A33861">
        <v>5.97416666666666</v>
      </c>
      <c r="B33861" t="s">
        <v>59</v>
      </c>
      <c r="C33861">
        <v>447</v>
      </c>
      <c r="D33861" t="s">
        <v>531</v>
      </c>
      <c r="E33861" t="s">
        <v>168</v>
      </c>
      <c r="F33861" t="s">
        <v>520</v>
      </c>
      <c r="G33861" t="s">
        <v>539</v>
      </c>
    </row>
    <row r="33862" spans="1:7" x14ac:dyDescent="0.35">
      <c r="A33862">
        <v>6.0241666666666598</v>
      </c>
      <c r="B33862" t="s">
        <v>59</v>
      </c>
      <c r="C33862">
        <v>343</v>
      </c>
      <c r="D33862" t="s">
        <v>531</v>
      </c>
      <c r="E33862" t="s">
        <v>168</v>
      </c>
      <c r="F33862" t="s">
        <v>520</v>
      </c>
      <c r="G33862" t="s">
        <v>539</v>
      </c>
    </row>
    <row r="33863" spans="1:7" x14ac:dyDescent="0.35">
      <c r="A33863">
        <v>6.0741666666666596</v>
      </c>
      <c r="B33863" t="s">
        <v>59</v>
      </c>
      <c r="C33863">
        <v>694</v>
      </c>
      <c r="D33863" t="s">
        <v>531</v>
      </c>
      <c r="E33863" t="s">
        <v>168</v>
      </c>
      <c r="F33863" t="s">
        <v>520</v>
      </c>
      <c r="G33863" t="s">
        <v>539</v>
      </c>
    </row>
    <row r="33864" spans="1:7" x14ac:dyDescent="0.35">
      <c r="A33864">
        <v>6.1241666666666603</v>
      </c>
      <c r="B33864" t="s">
        <v>59</v>
      </c>
      <c r="C33864">
        <v>507</v>
      </c>
      <c r="D33864" t="s">
        <v>531</v>
      </c>
      <c r="E33864" t="s">
        <v>168</v>
      </c>
      <c r="F33864" t="s">
        <v>520</v>
      </c>
      <c r="G33864" t="s">
        <v>539</v>
      </c>
    </row>
    <row r="33865" spans="1:7" x14ac:dyDescent="0.35">
      <c r="A33865">
        <v>6.1741666666666601</v>
      </c>
      <c r="B33865" t="s">
        <v>59</v>
      </c>
      <c r="C33865">
        <v>614</v>
      </c>
      <c r="D33865" t="s">
        <v>531</v>
      </c>
      <c r="E33865" t="s">
        <v>168</v>
      </c>
      <c r="F33865" t="s">
        <v>520</v>
      </c>
      <c r="G33865" t="s">
        <v>539</v>
      </c>
    </row>
    <row r="33866" spans="1:7" x14ac:dyDescent="0.35">
      <c r="A33866">
        <v>6.22416666666666</v>
      </c>
      <c r="B33866" t="s">
        <v>59</v>
      </c>
      <c r="C33866">
        <v>614</v>
      </c>
      <c r="D33866" t="s">
        <v>531</v>
      </c>
      <c r="E33866" t="s">
        <v>168</v>
      </c>
      <c r="F33866" t="s">
        <v>520</v>
      </c>
      <c r="G33866" t="s">
        <v>539</v>
      </c>
    </row>
    <row r="33867" spans="1:7" x14ac:dyDescent="0.35">
      <c r="A33867">
        <v>6.2741666666666598</v>
      </c>
      <c r="B33867" t="s">
        <v>59</v>
      </c>
      <c r="C33867">
        <v>425</v>
      </c>
      <c r="D33867" t="s">
        <v>531</v>
      </c>
      <c r="E33867" t="s">
        <v>168</v>
      </c>
      <c r="F33867" t="s">
        <v>520</v>
      </c>
      <c r="G33867" t="s">
        <v>539</v>
      </c>
    </row>
    <row r="33868" spans="1:7" x14ac:dyDescent="0.35">
      <c r="A33868">
        <v>6.3241666666666596</v>
      </c>
      <c r="B33868" t="s">
        <v>59</v>
      </c>
      <c r="C33868">
        <v>426</v>
      </c>
      <c r="D33868" t="s">
        <v>531</v>
      </c>
      <c r="E33868" t="s">
        <v>168</v>
      </c>
      <c r="F33868" t="s">
        <v>520</v>
      </c>
      <c r="G33868" t="s">
        <v>539</v>
      </c>
    </row>
    <row r="33869" spans="1:7" x14ac:dyDescent="0.35">
      <c r="A33869">
        <v>6.3741666666666603</v>
      </c>
      <c r="B33869" t="s">
        <v>59</v>
      </c>
      <c r="C33869">
        <v>313</v>
      </c>
      <c r="D33869" t="s">
        <v>531</v>
      </c>
      <c r="E33869" t="s">
        <v>168</v>
      </c>
      <c r="F33869" t="s">
        <v>520</v>
      </c>
      <c r="G33869" t="s">
        <v>539</v>
      </c>
    </row>
    <row r="33870" spans="1:7" x14ac:dyDescent="0.35">
      <c r="A33870">
        <v>6.4241666666666601</v>
      </c>
      <c r="B33870" t="s">
        <v>59</v>
      </c>
      <c r="C33870">
        <v>507</v>
      </c>
      <c r="D33870" t="s">
        <v>531</v>
      </c>
      <c r="E33870" t="s">
        <v>168</v>
      </c>
      <c r="F33870" t="s">
        <v>520</v>
      </c>
      <c r="G33870" t="s">
        <v>539</v>
      </c>
    </row>
    <row r="33871" spans="1:7" x14ac:dyDescent="0.35">
      <c r="A33871">
        <v>6.47416666666666</v>
      </c>
      <c r="B33871" t="s">
        <v>59</v>
      </c>
      <c r="C33871">
        <v>451</v>
      </c>
      <c r="D33871" t="s">
        <v>531</v>
      </c>
      <c r="E33871" t="s">
        <v>168</v>
      </c>
      <c r="F33871" t="s">
        <v>520</v>
      </c>
      <c r="G33871" t="s">
        <v>539</v>
      </c>
    </row>
    <row r="33872" spans="1:7" x14ac:dyDescent="0.35">
      <c r="A33872">
        <v>6.5241666666666598</v>
      </c>
      <c r="B33872" t="s">
        <v>59</v>
      </c>
      <c r="C33872">
        <v>470</v>
      </c>
      <c r="D33872" t="s">
        <v>531</v>
      </c>
      <c r="E33872" t="s">
        <v>168</v>
      </c>
      <c r="F33872" t="s">
        <v>520</v>
      </c>
      <c r="G33872" t="s">
        <v>539</v>
      </c>
    </row>
    <row r="33873" spans="1:7" x14ac:dyDescent="0.35">
      <c r="A33873">
        <v>6.5741666666666596</v>
      </c>
      <c r="B33873" t="s">
        <v>59</v>
      </c>
      <c r="C33873">
        <v>458</v>
      </c>
      <c r="D33873" t="s">
        <v>531</v>
      </c>
      <c r="E33873" t="s">
        <v>168</v>
      </c>
      <c r="F33873" t="s">
        <v>520</v>
      </c>
      <c r="G33873" t="s">
        <v>539</v>
      </c>
    </row>
    <row r="33874" spans="1:7" x14ac:dyDescent="0.35">
      <c r="A33874">
        <v>6.6241666666666603</v>
      </c>
      <c r="B33874" t="s">
        <v>59</v>
      </c>
      <c r="C33874">
        <v>616</v>
      </c>
      <c r="D33874" t="s">
        <v>531</v>
      </c>
      <c r="E33874" t="s">
        <v>168</v>
      </c>
      <c r="F33874" t="s">
        <v>520</v>
      </c>
      <c r="G33874" t="s">
        <v>539</v>
      </c>
    </row>
    <row r="33875" spans="1:7" x14ac:dyDescent="0.35">
      <c r="A33875">
        <v>6.6741666666666601</v>
      </c>
      <c r="B33875" t="s">
        <v>59</v>
      </c>
      <c r="C33875">
        <v>576</v>
      </c>
      <c r="D33875" t="s">
        <v>531</v>
      </c>
      <c r="E33875" t="s">
        <v>168</v>
      </c>
      <c r="F33875" t="s">
        <v>520</v>
      </c>
      <c r="G33875" t="s">
        <v>539</v>
      </c>
    </row>
    <row r="33876" spans="1:7" x14ac:dyDescent="0.35">
      <c r="A33876">
        <v>6.72416666666666</v>
      </c>
      <c r="B33876" t="s">
        <v>59</v>
      </c>
      <c r="C33876">
        <v>376</v>
      </c>
      <c r="D33876" t="s">
        <v>531</v>
      </c>
      <c r="E33876" t="s">
        <v>168</v>
      </c>
      <c r="F33876" t="s">
        <v>520</v>
      </c>
      <c r="G33876" t="s">
        <v>539</v>
      </c>
    </row>
    <row r="33877" spans="1:7" x14ac:dyDescent="0.35">
      <c r="A33877">
        <v>6.7741666666666598</v>
      </c>
      <c r="B33877" t="s">
        <v>59</v>
      </c>
      <c r="C33877">
        <v>421</v>
      </c>
      <c r="D33877" t="s">
        <v>531</v>
      </c>
      <c r="E33877" t="s">
        <v>168</v>
      </c>
      <c r="F33877" t="s">
        <v>520</v>
      </c>
      <c r="G33877" t="s">
        <v>539</v>
      </c>
    </row>
    <row r="33878" spans="1:7" x14ac:dyDescent="0.35">
      <c r="A33878">
        <v>6.8241666666666596</v>
      </c>
      <c r="B33878" t="s">
        <v>59</v>
      </c>
      <c r="C33878">
        <v>395</v>
      </c>
      <c r="D33878" t="s">
        <v>531</v>
      </c>
      <c r="E33878" t="s">
        <v>168</v>
      </c>
      <c r="F33878" t="s">
        <v>520</v>
      </c>
      <c r="G33878" t="s">
        <v>539</v>
      </c>
    </row>
    <row r="33879" spans="1:7" x14ac:dyDescent="0.35">
      <c r="A33879">
        <v>6.8741666666666603</v>
      </c>
      <c r="B33879" t="s">
        <v>59</v>
      </c>
      <c r="C33879">
        <v>477</v>
      </c>
      <c r="D33879" t="s">
        <v>531</v>
      </c>
      <c r="E33879" t="s">
        <v>168</v>
      </c>
      <c r="F33879" t="s">
        <v>520</v>
      </c>
      <c r="G33879" t="s">
        <v>539</v>
      </c>
    </row>
    <row r="33880" spans="1:7" x14ac:dyDescent="0.35">
      <c r="A33880">
        <v>6.9241666666666601</v>
      </c>
      <c r="B33880" t="s">
        <v>59</v>
      </c>
      <c r="C33880">
        <v>403</v>
      </c>
      <c r="D33880" t="s">
        <v>531</v>
      </c>
      <c r="E33880" t="s">
        <v>168</v>
      </c>
      <c r="F33880" t="s">
        <v>520</v>
      </c>
      <c r="G33880" t="s">
        <v>539</v>
      </c>
    </row>
    <row r="33881" spans="1:7" x14ac:dyDescent="0.35">
      <c r="A33881">
        <v>6.97416666666666</v>
      </c>
      <c r="B33881" t="s">
        <v>59</v>
      </c>
      <c r="C33881">
        <v>489</v>
      </c>
      <c r="D33881" t="s">
        <v>531</v>
      </c>
      <c r="E33881" t="s">
        <v>168</v>
      </c>
      <c r="F33881" t="s">
        <v>520</v>
      </c>
      <c r="G33881" t="s">
        <v>539</v>
      </c>
    </row>
    <row r="33882" spans="1:7" x14ac:dyDescent="0.35">
      <c r="A33882">
        <v>7.0241666666666598</v>
      </c>
      <c r="B33882" t="s">
        <v>59</v>
      </c>
      <c r="C33882">
        <v>577</v>
      </c>
      <c r="D33882" t="s">
        <v>531</v>
      </c>
      <c r="E33882" t="s">
        <v>168</v>
      </c>
      <c r="F33882" t="s">
        <v>520</v>
      </c>
      <c r="G33882" t="s">
        <v>539</v>
      </c>
    </row>
    <row r="33883" spans="1:7" x14ac:dyDescent="0.35">
      <c r="A33883">
        <v>7.0741666666666596</v>
      </c>
      <c r="B33883" t="s">
        <v>59</v>
      </c>
      <c r="C33883">
        <v>537</v>
      </c>
      <c r="D33883" t="s">
        <v>531</v>
      </c>
      <c r="E33883" t="s">
        <v>168</v>
      </c>
      <c r="F33883" t="s">
        <v>520</v>
      </c>
      <c r="G33883" t="s">
        <v>539</v>
      </c>
    </row>
    <row r="33884" spans="1:7" x14ac:dyDescent="0.35">
      <c r="A33884">
        <v>7.1241666666666603</v>
      </c>
      <c r="B33884" t="s">
        <v>59</v>
      </c>
      <c r="C33884">
        <v>545</v>
      </c>
      <c r="D33884" t="s">
        <v>531</v>
      </c>
      <c r="E33884" t="s">
        <v>168</v>
      </c>
      <c r="F33884" t="s">
        <v>520</v>
      </c>
      <c r="G33884" t="s">
        <v>539</v>
      </c>
    </row>
    <row r="33885" spans="1:7" x14ac:dyDescent="0.35">
      <c r="A33885">
        <v>7.1741666666666601</v>
      </c>
      <c r="B33885" t="s">
        <v>59</v>
      </c>
      <c r="C33885">
        <v>327</v>
      </c>
      <c r="D33885" t="s">
        <v>531</v>
      </c>
      <c r="E33885" t="s">
        <v>168</v>
      </c>
      <c r="F33885" t="s">
        <v>520</v>
      </c>
      <c r="G33885" t="s">
        <v>539</v>
      </c>
    </row>
    <row r="33886" spans="1:7" x14ac:dyDescent="0.35">
      <c r="A33886">
        <v>7.22416666666666</v>
      </c>
      <c r="B33886" t="s">
        <v>59</v>
      </c>
      <c r="C33886">
        <v>491</v>
      </c>
      <c r="D33886" t="s">
        <v>531</v>
      </c>
      <c r="E33886" t="s">
        <v>168</v>
      </c>
      <c r="F33886" t="s">
        <v>520</v>
      </c>
      <c r="G33886" t="s">
        <v>539</v>
      </c>
    </row>
    <row r="33887" spans="1:7" x14ac:dyDescent="0.35">
      <c r="A33887">
        <v>7.2741666666666598</v>
      </c>
      <c r="B33887" t="s">
        <v>59</v>
      </c>
      <c r="C33887">
        <v>542</v>
      </c>
      <c r="D33887" t="s">
        <v>531</v>
      </c>
      <c r="E33887" t="s">
        <v>168</v>
      </c>
      <c r="F33887" t="s">
        <v>520</v>
      </c>
      <c r="G33887" t="s">
        <v>539</v>
      </c>
    </row>
    <row r="33888" spans="1:7" x14ac:dyDescent="0.35">
      <c r="A33888">
        <v>7.3241666666666596</v>
      </c>
      <c r="B33888" t="s">
        <v>59</v>
      </c>
      <c r="C33888">
        <v>503</v>
      </c>
      <c r="D33888" t="s">
        <v>531</v>
      </c>
      <c r="E33888" t="s">
        <v>168</v>
      </c>
      <c r="F33888" t="s">
        <v>520</v>
      </c>
      <c r="G33888" t="s">
        <v>539</v>
      </c>
    </row>
    <row r="33889" spans="1:7" x14ac:dyDescent="0.35">
      <c r="A33889">
        <v>7.3741666666666603</v>
      </c>
      <c r="B33889" t="s">
        <v>59</v>
      </c>
      <c r="C33889">
        <v>407</v>
      </c>
      <c r="D33889" t="s">
        <v>531</v>
      </c>
      <c r="E33889" t="s">
        <v>168</v>
      </c>
      <c r="F33889" t="s">
        <v>520</v>
      </c>
      <c r="G33889" t="s">
        <v>539</v>
      </c>
    </row>
    <row r="33890" spans="1:7" x14ac:dyDescent="0.35">
      <c r="A33890">
        <v>7.4241666666666601</v>
      </c>
      <c r="B33890" t="s">
        <v>59</v>
      </c>
      <c r="C33890">
        <v>379</v>
      </c>
      <c r="D33890" t="s">
        <v>531</v>
      </c>
      <c r="E33890" t="s">
        <v>168</v>
      </c>
      <c r="F33890" t="s">
        <v>520</v>
      </c>
      <c r="G33890" t="s">
        <v>539</v>
      </c>
    </row>
    <row r="33891" spans="1:7" x14ac:dyDescent="0.35">
      <c r="A33891">
        <v>7.47416666666666</v>
      </c>
      <c r="B33891" t="s">
        <v>59</v>
      </c>
      <c r="C33891">
        <v>538</v>
      </c>
      <c r="D33891" t="s">
        <v>531</v>
      </c>
      <c r="E33891" t="s">
        <v>168</v>
      </c>
      <c r="F33891" t="s">
        <v>520</v>
      </c>
      <c r="G33891" t="s">
        <v>539</v>
      </c>
    </row>
    <row r="33892" spans="1:7" x14ac:dyDescent="0.35">
      <c r="A33892">
        <v>7.5241666666666598</v>
      </c>
      <c r="B33892" t="s">
        <v>59</v>
      </c>
      <c r="C33892">
        <v>475</v>
      </c>
      <c r="D33892" t="s">
        <v>531</v>
      </c>
      <c r="E33892" t="s">
        <v>168</v>
      </c>
      <c r="F33892" t="s">
        <v>520</v>
      </c>
      <c r="G33892" t="s">
        <v>539</v>
      </c>
    </row>
    <row r="33893" spans="1:7" x14ac:dyDescent="0.35">
      <c r="A33893">
        <v>7.5741666666666596</v>
      </c>
      <c r="B33893" t="s">
        <v>59</v>
      </c>
      <c r="C33893">
        <v>412</v>
      </c>
      <c r="D33893" t="s">
        <v>531</v>
      </c>
      <c r="E33893" t="s">
        <v>168</v>
      </c>
      <c r="F33893" t="s">
        <v>520</v>
      </c>
      <c r="G33893" t="s">
        <v>539</v>
      </c>
    </row>
    <row r="33894" spans="1:7" x14ac:dyDescent="0.35">
      <c r="A33894">
        <v>7.6241666666666603</v>
      </c>
      <c r="B33894" t="s">
        <v>59</v>
      </c>
      <c r="C33894">
        <v>335</v>
      </c>
      <c r="D33894" t="s">
        <v>531</v>
      </c>
      <c r="E33894" t="s">
        <v>168</v>
      </c>
      <c r="F33894" t="s">
        <v>520</v>
      </c>
      <c r="G33894" t="s">
        <v>539</v>
      </c>
    </row>
    <row r="33895" spans="1:7" x14ac:dyDescent="0.35">
      <c r="A33895">
        <v>7.6741666666666601</v>
      </c>
      <c r="B33895" t="s">
        <v>59</v>
      </c>
      <c r="C33895">
        <v>538</v>
      </c>
      <c r="D33895" t="s">
        <v>531</v>
      </c>
      <c r="E33895" t="s">
        <v>168</v>
      </c>
      <c r="F33895" t="s">
        <v>520</v>
      </c>
      <c r="G33895" t="s">
        <v>539</v>
      </c>
    </row>
    <row r="33896" spans="1:7" x14ac:dyDescent="0.35">
      <c r="A33896">
        <v>7.72416666666666</v>
      </c>
      <c r="B33896" t="s">
        <v>59</v>
      </c>
      <c r="C33896">
        <v>426</v>
      </c>
      <c r="D33896" t="s">
        <v>531</v>
      </c>
      <c r="E33896" t="s">
        <v>168</v>
      </c>
      <c r="F33896" t="s">
        <v>520</v>
      </c>
      <c r="G33896" t="s">
        <v>539</v>
      </c>
    </row>
    <row r="33897" spans="1:7" x14ac:dyDescent="0.35">
      <c r="A33897">
        <v>7.7741666666666598</v>
      </c>
      <c r="B33897" t="s">
        <v>59</v>
      </c>
      <c r="C33897">
        <v>502</v>
      </c>
      <c r="D33897" t="s">
        <v>531</v>
      </c>
      <c r="E33897" t="s">
        <v>168</v>
      </c>
      <c r="F33897" t="s">
        <v>520</v>
      </c>
      <c r="G33897" t="s">
        <v>539</v>
      </c>
    </row>
    <row r="33898" spans="1:7" x14ac:dyDescent="0.35">
      <c r="A33898">
        <v>7.8241666666666596</v>
      </c>
      <c r="B33898" t="s">
        <v>59</v>
      </c>
      <c r="C33898">
        <v>524</v>
      </c>
      <c r="D33898" t="s">
        <v>531</v>
      </c>
      <c r="E33898" t="s">
        <v>168</v>
      </c>
      <c r="F33898" t="s">
        <v>520</v>
      </c>
      <c r="G33898" t="s">
        <v>539</v>
      </c>
    </row>
    <row r="33899" spans="1:7" x14ac:dyDescent="0.35">
      <c r="A33899">
        <v>7.8741666666666603</v>
      </c>
      <c r="B33899" t="s">
        <v>59</v>
      </c>
      <c r="C33899">
        <v>521</v>
      </c>
      <c r="D33899" t="s">
        <v>531</v>
      </c>
      <c r="E33899" t="s">
        <v>168</v>
      </c>
      <c r="F33899" t="s">
        <v>520</v>
      </c>
      <c r="G33899" t="s">
        <v>539</v>
      </c>
    </row>
    <row r="33900" spans="1:7" x14ac:dyDescent="0.35">
      <c r="A33900">
        <v>7.9241666666666601</v>
      </c>
      <c r="B33900" t="s">
        <v>59</v>
      </c>
      <c r="C33900">
        <v>487</v>
      </c>
      <c r="D33900" t="s">
        <v>531</v>
      </c>
      <c r="E33900" t="s">
        <v>168</v>
      </c>
      <c r="F33900" t="s">
        <v>520</v>
      </c>
      <c r="G33900" t="s">
        <v>539</v>
      </c>
    </row>
    <row r="33901" spans="1:7" x14ac:dyDescent="0.35">
      <c r="A33901">
        <v>7.97416666666666</v>
      </c>
      <c r="B33901" t="s">
        <v>59</v>
      </c>
      <c r="C33901">
        <v>470</v>
      </c>
      <c r="D33901" t="s">
        <v>531</v>
      </c>
      <c r="E33901" t="s">
        <v>168</v>
      </c>
      <c r="F33901" t="s">
        <v>520</v>
      </c>
      <c r="G33901" t="s">
        <v>539</v>
      </c>
    </row>
    <row r="33902" spans="1:7" x14ac:dyDescent="0.35">
      <c r="A33902">
        <v>8.0241666666666607</v>
      </c>
      <c r="B33902" t="s">
        <v>59</v>
      </c>
      <c r="C33902">
        <v>546</v>
      </c>
      <c r="D33902" t="s">
        <v>531</v>
      </c>
      <c r="E33902" t="s">
        <v>168</v>
      </c>
      <c r="F33902" t="s">
        <v>520</v>
      </c>
      <c r="G33902" t="s">
        <v>539</v>
      </c>
    </row>
    <row r="33903" spans="1:7" x14ac:dyDescent="0.35">
      <c r="A33903">
        <v>8.0741666666666596</v>
      </c>
      <c r="B33903" t="s">
        <v>59</v>
      </c>
      <c r="C33903">
        <v>595</v>
      </c>
      <c r="D33903" t="s">
        <v>531</v>
      </c>
      <c r="E33903" t="s">
        <v>168</v>
      </c>
      <c r="F33903" t="s">
        <v>520</v>
      </c>
      <c r="G33903" t="s">
        <v>539</v>
      </c>
    </row>
    <row r="33904" spans="1:7" x14ac:dyDescent="0.35">
      <c r="A33904">
        <v>8.1241666666666603</v>
      </c>
      <c r="B33904" t="s">
        <v>59</v>
      </c>
      <c r="C33904">
        <v>400</v>
      </c>
      <c r="D33904" t="s">
        <v>531</v>
      </c>
      <c r="E33904" t="s">
        <v>168</v>
      </c>
      <c r="F33904" t="s">
        <v>520</v>
      </c>
      <c r="G33904" t="s">
        <v>539</v>
      </c>
    </row>
    <row r="33905" spans="1:7" x14ac:dyDescent="0.35">
      <c r="A33905">
        <v>8.1741666666666593</v>
      </c>
      <c r="B33905" t="s">
        <v>59</v>
      </c>
      <c r="C33905">
        <v>464</v>
      </c>
      <c r="D33905" t="s">
        <v>531</v>
      </c>
      <c r="E33905" t="s">
        <v>168</v>
      </c>
      <c r="F33905" t="s">
        <v>520</v>
      </c>
      <c r="G33905" t="s">
        <v>539</v>
      </c>
    </row>
    <row r="33906" spans="1:7" x14ac:dyDescent="0.35">
      <c r="A33906">
        <v>8.22416666666666</v>
      </c>
      <c r="B33906" t="s">
        <v>59</v>
      </c>
      <c r="C33906">
        <v>527</v>
      </c>
      <c r="D33906" t="s">
        <v>531</v>
      </c>
      <c r="E33906" t="s">
        <v>168</v>
      </c>
      <c r="F33906" t="s">
        <v>520</v>
      </c>
      <c r="G33906" t="s">
        <v>539</v>
      </c>
    </row>
    <row r="33907" spans="1:7" x14ac:dyDescent="0.35">
      <c r="A33907">
        <v>8.2741666666666607</v>
      </c>
      <c r="B33907" t="s">
        <v>59</v>
      </c>
      <c r="C33907">
        <v>271</v>
      </c>
      <c r="D33907" t="s">
        <v>531</v>
      </c>
      <c r="E33907" t="s">
        <v>168</v>
      </c>
      <c r="F33907" t="s">
        <v>520</v>
      </c>
      <c r="G33907" t="s">
        <v>539</v>
      </c>
    </row>
    <row r="33908" spans="1:7" x14ac:dyDescent="0.35">
      <c r="A33908">
        <v>8.3241666666666596</v>
      </c>
      <c r="B33908" t="s">
        <v>59</v>
      </c>
      <c r="C33908">
        <v>375</v>
      </c>
      <c r="D33908" t="s">
        <v>531</v>
      </c>
      <c r="E33908" t="s">
        <v>168</v>
      </c>
      <c r="F33908" t="s">
        <v>520</v>
      </c>
      <c r="G33908" t="s">
        <v>539</v>
      </c>
    </row>
    <row r="33909" spans="1:7" x14ac:dyDescent="0.35">
      <c r="A33909">
        <v>8.3741666666666603</v>
      </c>
      <c r="B33909" t="s">
        <v>59</v>
      </c>
      <c r="C33909">
        <v>495</v>
      </c>
      <c r="D33909" t="s">
        <v>531</v>
      </c>
      <c r="E33909" t="s">
        <v>168</v>
      </c>
      <c r="F33909" t="s">
        <v>520</v>
      </c>
      <c r="G33909" t="s">
        <v>539</v>
      </c>
    </row>
    <row r="33910" spans="1:7" x14ac:dyDescent="0.35">
      <c r="A33910">
        <v>8.4241666666666593</v>
      </c>
      <c r="B33910" t="s">
        <v>59</v>
      </c>
      <c r="C33910">
        <v>417</v>
      </c>
      <c r="D33910" t="s">
        <v>531</v>
      </c>
      <c r="E33910" t="s">
        <v>168</v>
      </c>
      <c r="F33910" t="s">
        <v>520</v>
      </c>
      <c r="G33910" t="s">
        <v>539</v>
      </c>
    </row>
    <row r="33911" spans="1:7" x14ac:dyDescent="0.35">
      <c r="A33911">
        <v>8.47416666666666</v>
      </c>
      <c r="B33911" t="s">
        <v>59</v>
      </c>
      <c r="C33911">
        <v>426</v>
      </c>
      <c r="D33911" t="s">
        <v>531</v>
      </c>
      <c r="E33911" t="s">
        <v>168</v>
      </c>
      <c r="F33911" t="s">
        <v>520</v>
      </c>
      <c r="G33911" t="s">
        <v>539</v>
      </c>
    </row>
    <row r="33912" spans="1:7" x14ac:dyDescent="0.35">
      <c r="A33912">
        <v>8.5241666666666607</v>
      </c>
      <c r="B33912" t="s">
        <v>59</v>
      </c>
      <c r="C33912">
        <v>580</v>
      </c>
      <c r="D33912" t="s">
        <v>531</v>
      </c>
      <c r="E33912" t="s">
        <v>168</v>
      </c>
      <c r="F33912" t="s">
        <v>520</v>
      </c>
      <c r="G33912" t="s">
        <v>539</v>
      </c>
    </row>
    <row r="33913" spans="1:7" x14ac:dyDescent="0.35">
      <c r="A33913">
        <v>8.5741666666666596</v>
      </c>
      <c r="B33913" t="s">
        <v>59</v>
      </c>
      <c r="C33913">
        <v>415</v>
      </c>
      <c r="D33913" t="s">
        <v>531</v>
      </c>
      <c r="E33913" t="s">
        <v>168</v>
      </c>
      <c r="F33913" t="s">
        <v>520</v>
      </c>
      <c r="G33913" t="s">
        <v>539</v>
      </c>
    </row>
    <row r="33914" spans="1:7" x14ac:dyDescent="0.35">
      <c r="A33914">
        <v>8.6241666666666603</v>
      </c>
      <c r="B33914" t="s">
        <v>59</v>
      </c>
      <c r="C33914">
        <v>673</v>
      </c>
      <c r="D33914" t="s">
        <v>531</v>
      </c>
      <c r="E33914" t="s">
        <v>168</v>
      </c>
      <c r="F33914" t="s">
        <v>520</v>
      </c>
      <c r="G33914" t="s">
        <v>539</v>
      </c>
    </row>
    <row r="33915" spans="1:7" x14ac:dyDescent="0.35">
      <c r="A33915">
        <v>8.6741666666666593</v>
      </c>
      <c r="B33915" t="s">
        <v>59</v>
      </c>
      <c r="C33915">
        <v>379</v>
      </c>
      <c r="D33915" t="s">
        <v>531</v>
      </c>
      <c r="E33915" t="s">
        <v>168</v>
      </c>
      <c r="F33915" t="s">
        <v>520</v>
      </c>
      <c r="G33915" t="s">
        <v>539</v>
      </c>
    </row>
    <row r="33916" spans="1:7" x14ac:dyDescent="0.35">
      <c r="A33916">
        <v>8.72416666666666</v>
      </c>
      <c r="B33916" t="s">
        <v>59</v>
      </c>
      <c r="C33916">
        <v>454</v>
      </c>
      <c r="D33916" t="s">
        <v>531</v>
      </c>
      <c r="E33916" t="s">
        <v>168</v>
      </c>
      <c r="F33916" t="s">
        <v>520</v>
      </c>
      <c r="G33916" t="s">
        <v>539</v>
      </c>
    </row>
    <row r="33917" spans="1:7" x14ac:dyDescent="0.35">
      <c r="A33917">
        <v>8.7741666666666607</v>
      </c>
      <c r="B33917" t="s">
        <v>59</v>
      </c>
      <c r="C33917">
        <v>678</v>
      </c>
      <c r="D33917" t="s">
        <v>531</v>
      </c>
      <c r="E33917" t="s">
        <v>168</v>
      </c>
      <c r="F33917" t="s">
        <v>520</v>
      </c>
      <c r="G33917" t="s">
        <v>539</v>
      </c>
    </row>
    <row r="33918" spans="1:7" x14ac:dyDescent="0.35">
      <c r="A33918">
        <v>8.8241666666666596</v>
      </c>
      <c r="B33918" t="s">
        <v>59</v>
      </c>
      <c r="C33918">
        <v>349</v>
      </c>
      <c r="D33918" t="s">
        <v>531</v>
      </c>
      <c r="E33918" t="s">
        <v>168</v>
      </c>
      <c r="F33918" t="s">
        <v>520</v>
      </c>
      <c r="G33918" t="s">
        <v>539</v>
      </c>
    </row>
    <row r="33919" spans="1:7" x14ac:dyDescent="0.35">
      <c r="A33919">
        <v>8.8741666666666603</v>
      </c>
      <c r="B33919" t="s">
        <v>59</v>
      </c>
      <c r="C33919">
        <v>468</v>
      </c>
      <c r="D33919" t="s">
        <v>531</v>
      </c>
      <c r="E33919" t="s">
        <v>168</v>
      </c>
      <c r="F33919" t="s">
        <v>520</v>
      </c>
      <c r="G33919" t="s">
        <v>539</v>
      </c>
    </row>
    <row r="33920" spans="1:7" x14ac:dyDescent="0.35">
      <c r="A33920">
        <v>8.9241666666666593</v>
      </c>
      <c r="B33920" t="s">
        <v>59</v>
      </c>
      <c r="C33920">
        <v>456</v>
      </c>
      <c r="D33920" t="s">
        <v>531</v>
      </c>
      <c r="E33920" t="s">
        <v>168</v>
      </c>
      <c r="F33920" t="s">
        <v>520</v>
      </c>
      <c r="G33920" t="s">
        <v>539</v>
      </c>
    </row>
    <row r="33921" spans="1:7" x14ac:dyDescent="0.35">
      <c r="A33921">
        <v>8.97416666666666</v>
      </c>
      <c r="B33921" t="s">
        <v>59</v>
      </c>
      <c r="C33921">
        <v>388</v>
      </c>
      <c r="D33921" t="s">
        <v>531</v>
      </c>
      <c r="E33921" t="s">
        <v>168</v>
      </c>
      <c r="F33921" t="s">
        <v>520</v>
      </c>
      <c r="G33921" t="s">
        <v>539</v>
      </c>
    </row>
    <row r="33922" spans="1:7" x14ac:dyDescent="0.35">
      <c r="A33922">
        <v>9.0241666666666607</v>
      </c>
      <c r="B33922" t="s">
        <v>59</v>
      </c>
      <c r="C33922">
        <v>514</v>
      </c>
      <c r="D33922" t="s">
        <v>531</v>
      </c>
      <c r="E33922" t="s">
        <v>168</v>
      </c>
      <c r="F33922" t="s">
        <v>520</v>
      </c>
      <c r="G33922" t="s">
        <v>539</v>
      </c>
    </row>
    <row r="33923" spans="1:7" x14ac:dyDescent="0.35">
      <c r="A33923">
        <v>9.0741666666666596</v>
      </c>
      <c r="B33923" t="s">
        <v>59</v>
      </c>
      <c r="C33923">
        <v>545</v>
      </c>
      <c r="D33923" t="s">
        <v>531</v>
      </c>
      <c r="E33923" t="s">
        <v>168</v>
      </c>
      <c r="F33923" t="s">
        <v>520</v>
      </c>
      <c r="G33923" t="s">
        <v>539</v>
      </c>
    </row>
    <row r="33924" spans="1:7" x14ac:dyDescent="0.35">
      <c r="A33924">
        <v>9.1241666666666603</v>
      </c>
      <c r="B33924" t="s">
        <v>59</v>
      </c>
      <c r="C33924">
        <v>319</v>
      </c>
      <c r="D33924" t="s">
        <v>531</v>
      </c>
      <c r="E33924" t="s">
        <v>168</v>
      </c>
      <c r="F33924" t="s">
        <v>520</v>
      </c>
      <c r="G33924" t="s">
        <v>539</v>
      </c>
    </row>
    <row r="33925" spans="1:7" x14ac:dyDescent="0.35">
      <c r="A33925">
        <v>9.1741666666666593</v>
      </c>
      <c r="B33925" t="s">
        <v>59</v>
      </c>
      <c r="C33925">
        <v>639</v>
      </c>
      <c r="D33925" t="s">
        <v>531</v>
      </c>
      <c r="E33925" t="s">
        <v>168</v>
      </c>
      <c r="F33925" t="s">
        <v>520</v>
      </c>
      <c r="G33925" t="s">
        <v>539</v>
      </c>
    </row>
    <row r="33926" spans="1:7" x14ac:dyDescent="0.35">
      <c r="A33926">
        <v>9.22416666666666</v>
      </c>
      <c r="B33926" t="s">
        <v>59</v>
      </c>
      <c r="C33926">
        <v>613</v>
      </c>
      <c r="D33926" t="s">
        <v>531</v>
      </c>
      <c r="E33926" t="s">
        <v>168</v>
      </c>
      <c r="F33926" t="s">
        <v>520</v>
      </c>
      <c r="G33926" t="s">
        <v>539</v>
      </c>
    </row>
    <row r="33927" spans="1:7" x14ac:dyDescent="0.35">
      <c r="A33927">
        <v>9.2741666666666607</v>
      </c>
      <c r="B33927" t="s">
        <v>59</v>
      </c>
      <c r="C33927">
        <v>435</v>
      </c>
      <c r="D33927" t="s">
        <v>531</v>
      </c>
      <c r="E33927" t="s">
        <v>168</v>
      </c>
      <c r="F33927" t="s">
        <v>520</v>
      </c>
      <c r="G33927" t="s">
        <v>539</v>
      </c>
    </row>
    <row r="33928" spans="1:7" x14ac:dyDescent="0.35">
      <c r="A33928">
        <v>9.3241666666666596</v>
      </c>
      <c r="B33928" t="s">
        <v>59</v>
      </c>
      <c r="C33928">
        <v>647</v>
      </c>
      <c r="D33928" t="s">
        <v>531</v>
      </c>
      <c r="E33928" t="s">
        <v>168</v>
      </c>
      <c r="F33928" t="s">
        <v>520</v>
      </c>
      <c r="G33928" t="s">
        <v>539</v>
      </c>
    </row>
    <row r="33929" spans="1:7" x14ac:dyDescent="0.35">
      <c r="A33929">
        <v>9.3741666666666603</v>
      </c>
      <c r="B33929" t="s">
        <v>59</v>
      </c>
      <c r="C33929">
        <v>439</v>
      </c>
      <c r="D33929" t="s">
        <v>531</v>
      </c>
      <c r="E33929" t="s">
        <v>168</v>
      </c>
      <c r="F33929" t="s">
        <v>520</v>
      </c>
      <c r="G33929" t="s">
        <v>539</v>
      </c>
    </row>
    <row r="33930" spans="1:7" x14ac:dyDescent="0.35">
      <c r="A33930">
        <v>9.4241666666666593</v>
      </c>
      <c r="B33930" t="s">
        <v>59</v>
      </c>
      <c r="C33930">
        <v>481</v>
      </c>
      <c r="D33930" t="s">
        <v>531</v>
      </c>
      <c r="E33930" t="s">
        <v>168</v>
      </c>
      <c r="F33930" t="s">
        <v>520</v>
      </c>
      <c r="G33930" t="s">
        <v>539</v>
      </c>
    </row>
    <row r="33931" spans="1:7" x14ac:dyDescent="0.35">
      <c r="A33931">
        <v>9.47416666666666</v>
      </c>
      <c r="B33931" t="s">
        <v>59</v>
      </c>
      <c r="C33931">
        <v>595</v>
      </c>
      <c r="D33931" t="s">
        <v>531</v>
      </c>
      <c r="E33931" t="s">
        <v>168</v>
      </c>
      <c r="F33931" t="s">
        <v>520</v>
      </c>
      <c r="G33931" t="s">
        <v>539</v>
      </c>
    </row>
    <row r="33932" spans="1:7" x14ac:dyDescent="0.35">
      <c r="A33932">
        <v>9.5241666666666607</v>
      </c>
      <c r="B33932" t="s">
        <v>59</v>
      </c>
      <c r="C33932">
        <v>527</v>
      </c>
      <c r="D33932" t="s">
        <v>531</v>
      </c>
      <c r="E33932" t="s">
        <v>168</v>
      </c>
      <c r="F33932" t="s">
        <v>520</v>
      </c>
      <c r="G33932" t="s">
        <v>539</v>
      </c>
    </row>
    <row r="33933" spans="1:7" x14ac:dyDescent="0.35">
      <c r="A33933">
        <v>9.5741666666666596</v>
      </c>
      <c r="B33933" t="s">
        <v>59</v>
      </c>
      <c r="C33933">
        <v>652</v>
      </c>
      <c r="D33933" t="s">
        <v>531</v>
      </c>
      <c r="E33933" t="s">
        <v>168</v>
      </c>
      <c r="F33933" t="s">
        <v>520</v>
      </c>
      <c r="G33933" t="s">
        <v>539</v>
      </c>
    </row>
    <row r="33934" spans="1:7" x14ac:dyDescent="0.35">
      <c r="A33934">
        <v>9.6241666666666603</v>
      </c>
      <c r="B33934" t="s">
        <v>59</v>
      </c>
      <c r="C33934">
        <v>512</v>
      </c>
      <c r="D33934" t="s">
        <v>531</v>
      </c>
      <c r="E33934" t="s">
        <v>168</v>
      </c>
      <c r="F33934" t="s">
        <v>520</v>
      </c>
      <c r="G33934" t="s">
        <v>539</v>
      </c>
    </row>
    <row r="33935" spans="1:7" x14ac:dyDescent="0.35">
      <c r="A33935">
        <v>9.6741666666666593</v>
      </c>
      <c r="B33935" t="s">
        <v>59</v>
      </c>
      <c r="C33935">
        <v>578</v>
      </c>
      <c r="D33935" t="s">
        <v>531</v>
      </c>
      <c r="E33935" t="s">
        <v>168</v>
      </c>
      <c r="F33935" t="s">
        <v>520</v>
      </c>
      <c r="G33935" t="s">
        <v>539</v>
      </c>
    </row>
    <row r="33936" spans="1:7" x14ac:dyDescent="0.35">
      <c r="A33936">
        <v>9.72416666666666</v>
      </c>
      <c r="B33936" t="s">
        <v>59</v>
      </c>
      <c r="C33936">
        <v>555</v>
      </c>
      <c r="D33936" t="s">
        <v>531</v>
      </c>
      <c r="E33936" t="s">
        <v>168</v>
      </c>
      <c r="F33936" t="s">
        <v>520</v>
      </c>
      <c r="G33936" t="s">
        <v>539</v>
      </c>
    </row>
    <row r="33937" spans="1:7" x14ac:dyDescent="0.35">
      <c r="A33937">
        <v>9.7741666666666607</v>
      </c>
      <c r="B33937" t="s">
        <v>59</v>
      </c>
      <c r="C33937">
        <v>527</v>
      </c>
      <c r="D33937" t="s">
        <v>531</v>
      </c>
      <c r="E33937" t="s">
        <v>168</v>
      </c>
      <c r="F33937" t="s">
        <v>520</v>
      </c>
      <c r="G33937" t="s">
        <v>539</v>
      </c>
    </row>
    <row r="33938" spans="1:7" x14ac:dyDescent="0.35">
      <c r="A33938">
        <v>9.8241666666666596</v>
      </c>
      <c r="B33938" t="s">
        <v>59</v>
      </c>
      <c r="C33938">
        <v>501</v>
      </c>
      <c r="D33938" t="s">
        <v>531</v>
      </c>
      <c r="E33938" t="s">
        <v>168</v>
      </c>
      <c r="F33938" t="s">
        <v>520</v>
      </c>
      <c r="G33938" t="s">
        <v>539</v>
      </c>
    </row>
    <row r="33939" spans="1:7" x14ac:dyDescent="0.35">
      <c r="A33939">
        <v>9.8741666666666603</v>
      </c>
      <c r="B33939" t="s">
        <v>59</v>
      </c>
      <c r="C33939">
        <v>518</v>
      </c>
      <c r="D33939" t="s">
        <v>531</v>
      </c>
      <c r="E33939" t="s">
        <v>168</v>
      </c>
      <c r="F33939" t="s">
        <v>520</v>
      </c>
      <c r="G33939" t="s">
        <v>539</v>
      </c>
    </row>
    <row r="33940" spans="1:7" x14ac:dyDescent="0.35">
      <c r="A33940">
        <v>9.9241666666666593</v>
      </c>
      <c r="B33940" t="s">
        <v>59</v>
      </c>
      <c r="C33940">
        <v>596</v>
      </c>
      <c r="D33940" t="s">
        <v>531</v>
      </c>
      <c r="E33940" t="s">
        <v>168</v>
      </c>
      <c r="F33940" t="s">
        <v>520</v>
      </c>
      <c r="G33940" t="s">
        <v>539</v>
      </c>
    </row>
    <row r="33941" spans="1:7" x14ac:dyDescent="0.35">
      <c r="A33941">
        <v>9.97416666666666</v>
      </c>
      <c r="B33941" t="s">
        <v>59</v>
      </c>
      <c r="C33941">
        <v>577</v>
      </c>
      <c r="D33941" t="s">
        <v>531</v>
      </c>
      <c r="E33941" t="s">
        <v>168</v>
      </c>
      <c r="F33941" t="s">
        <v>520</v>
      </c>
      <c r="G33941" t="s">
        <v>539</v>
      </c>
    </row>
    <row r="33942" spans="1:7" x14ac:dyDescent="0.35">
      <c r="A33942">
        <v>10.0241666666666</v>
      </c>
      <c r="B33942" t="s">
        <v>59</v>
      </c>
      <c r="C33942">
        <v>487</v>
      </c>
      <c r="D33942" t="s">
        <v>531</v>
      </c>
      <c r="E33942" t="s">
        <v>168</v>
      </c>
      <c r="F33942" t="s">
        <v>520</v>
      </c>
      <c r="G33942" t="s">
        <v>539</v>
      </c>
    </row>
    <row r="33943" spans="1:7" x14ac:dyDescent="0.35">
      <c r="A33943">
        <v>10.074166666666599</v>
      </c>
      <c r="B33943" t="s">
        <v>59</v>
      </c>
      <c r="C33943">
        <v>562</v>
      </c>
      <c r="D33943" t="s">
        <v>531</v>
      </c>
      <c r="E33943" t="s">
        <v>168</v>
      </c>
      <c r="F33943" t="s">
        <v>520</v>
      </c>
      <c r="G33943" t="s">
        <v>539</v>
      </c>
    </row>
    <row r="33944" spans="1:7" x14ac:dyDescent="0.35">
      <c r="A33944">
        <v>10.1241666666666</v>
      </c>
      <c r="B33944" t="s">
        <v>59</v>
      </c>
      <c r="C33944">
        <v>302</v>
      </c>
      <c r="D33944" t="s">
        <v>531</v>
      </c>
      <c r="E33944" t="s">
        <v>168</v>
      </c>
      <c r="F33944" t="s">
        <v>520</v>
      </c>
      <c r="G33944" t="s">
        <v>539</v>
      </c>
    </row>
    <row r="33945" spans="1:7" x14ac:dyDescent="0.35">
      <c r="A33945">
        <v>10.174166666666601</v>
      </c>
      <c r="B33945" t="s">
        <v>59</v>
      </c>
      <c r="C33945">
        <v>511</v>
      </c>
      <c r="D33945" t="s">
        <v>531</v>
      </c>
      <c r="E33945" t="s">
        <v>168</v>
      </c>
      <c r="F33945" t="s">
        <v>520</v>
      </c>
      <c r="G33945" t="s">
        <v>539</v>
      </c>
    </row>
    <row r="33946" spans="1:7" x14ac:dyDescent="0.35">
      <c r="A33946">
        <v>10.2241666666666</v>
      </c>
      <c r="B33946" t="s">
        <v>59</v>
      </c>
      <c r="C33946">
        <v>380</v>
      </c>
      <c r="D33946" t="s">
        <v>531</v>
      </c>
      <c r="E33946" t="s">
        <v>168</v>
      </c>
      <c r="F33946" t="s">
        <v>520</v>
      </c>
      <c r="G33946" t="s">
        <v>539</v>
      </c>
    </row>
    <row r="33947" spans="1:7" x14ac:dyDescent="0.35">
      <c r="A33947">
        <v>10.2741666666666</v>
      </c>
      <c r="B33947" t="s">
        <v>59</v>
      </c>
      <c r="C33947">
        <v>452</v>
      </c>
      <c r="D33947" t="s">
        <v>531</v>
      </c>
      <c r="E33947" t="s">
        <v>168</v>
      </c>
      <c r="F33947" t="s">
        <v>520</v>
      </c>
      <c r="G33947" t="s">
        <v>539</v>
      </c>
    </row>
    <row r="33948" spans="1:7" x14ac:dyDescent="0.35">
      <c r="A33948">
        <v>10.324166666666599</v>
      </c>
      <c r="B33948" t="s">
        <v>59</v>
      </c>
      <c r="C33948">
        <v>462</v>
      </c>
      <c r="D33948" t="s">
        <v>531</v>
      </c>
      <c r="E33948" t="s">
        <v>168</v>
      </c>
      <c r="F33948" t="s">
        <v>520</v>
      </c>
      <c r="G33948" t="s">
        <v>539</v>
      </c>
    </row>
    <row r="33949" spans="1:7" x14ac:dyDescent="0.35">
      <c r="A33949">
        <v>10.3741666666666</v>
      </c>
      <c r="B33949" t="s">
        <v>59</v>
      </c>
      <c r="C33949">
        <v>311</v>
      </c>
      <c r="D33949" t="s">
        <v>531</v>
      </c>
      <c r="E33949" t="s">
        <v>168</v>
      </c>
      <c r="F33949" t="s">
        <v>520</v>
      </c>
      <c r="G33949" t="s">
        <v>539</v>
      </c>
    </row>
    <row r="33950" spans="1:7" x14ac:dyDescent="0.35">
      <c r="A33950">
        <v>10.424166666666601</v>
      </c>
      <c r="B33950" t="s">
        <v>59</v>
      </c>
      <c r="C33950">
        <v>310</v>
      </c>
      <c r="D33950" t="s">
        <v>531</v>
      </c>
      <c r="E33950" t="s">
        <v>168</v>
      </c>
      <c r="F33950" t="s">
        <v>520</v>
      </c>
      <c r="G33950" t="s">
        <v>539</v>
      </c>
    </row>
    <row r="33951" spans="1:7" x14ac:dyDescent="0.35">
      <c r="A33951">
        <v>10.4741666666666</v>
      </c>
      <c r="B33951" t="s">
        <v>59</v>
      </c>
      <c r="C33951">
        <v>411</v>
      </c>
      <c r="D33951" t="s">
        <v>531</v>
      </c>
      <c r="E33951" t="s">
        <v>168</v>
      </c>
      <c r="F33951" t="s">
        <v>520</v>
      </c>
      <c r="G33951" t="s">
        <v>539</v>
      </c>
    </row>
    <row r="33952" spans="1:7" x14ac:dyDescent="0.35">
      <c r="A33952">
        <v>10.5241666666666</v>
      </c>
      <c r="B33952" t="s">
        <v>59</v>
      </c>
      <c r="C33952">
        <v>453</v>
      </c>
      <c r="D33952" t="s">
        <v>531</v>
      </c>
      <c r="E33952" t="s">
        <v>168</v>
      </c>
      <c r="F33952" t="s">
        <v>520</v>
      </c>
      <c r="G33952" t="s">
        <v>539</v>
      </c>
    </row>
    <row r="33953" spans="1:7" x14ac:dyDescent="0.35">
      <c r="A33953">
        <v>10.574166666666599</v>
      </c>
      <c r="B33953" t="s">
        <v>59</v>
      </c>
      <c r="C33953">
        <v>429</v>
      </c>
      <c r="D33953" t="s">
        <v>531</v>
      </c>
      <c r="E33953" t="s">
        <v>168</v>
      </c>
      <c r="F33953" t="s">
        <v>520</v>
      </c>
      <c r="G33953" t="s">
        <v>539</v>
      </c>
    </row>
    <row r="33954" spans="1:7" x14ac:dyDescent="0.35">
      <c r="A33954">
        <v>10.6241666666666</v>
      </c>
      <c r="B33954" t="s">
        <v>59</v>
      </c>
      <c r="C33954">
        <v>489</v>
      </c>
      <c r="D33954" t="s">
        <v>531</v>
      </c>
      <c r="E33954" t="s">
        <v>168</v>
      </c>
      <c r="F33954" t="s">
        <v>520</v>
      </c>
      <c r="G33954" t="s">
        <v>539</v>
      </c>
    </row>
    <row r="33955" spans="1:7" x14ac:dyDescent="0.35">
      <c r="A33955">
        <v>10.674166666666601</v>
      </c>
      <c r="B33955" t="s">
        <v>59</v>
      </c>
      <c r="C33955">
        <v>390</v>
      </c>
      <c r="D33955" t="s">
        <v>531</v>
      </c>
      <c r="E33955" t="s">
        <v>168</v>
      </c>
      <c r="F33955" t="s">
        <v>520</v>
      </c>
      <c r="G33955" t="s">
        <v>539</v>
      </c>
    </row>
    <row r="33956" spans="1:7" x14ac:dyDescent="0.35">
      <c r="A33956">
        <v>10.7241666666666</v>
      </c>
      <c r="B33956" t="s">
        <v>59</v>
      </c>
      <c r="C33956">
        <v>450</v>
      </c>
      <c r="D33956" t="s">
        <v>531</v>
      </c>
      <c r="E33956" t="s">
        <v>168</v>
      </c>
      <c r="F33956" t="s">
        <v>520</v>
      </c>
      <c r="G33956" t="s">
        <v>539</v>
      </c>
    </row>
    <row r="33957" spans="1:7" x14ac:dyDescent="0.35">
      <c r="A33957">
        <v>10.7741666666666</v>
      </c>
      <c r="B33957" t="s">
        <v>59</v>
      </c>
      <c r="C33957">
        <v>602</v>
      </c>
      <c r="D33957" t="s">
        <v>531</v>
      </c>
      <c r="E33957" t="s">
        <v>168</v>
      </c>
      <c r="F33957" t="s">
        <v>520</v>
      </c>
      <c r="G33957" t="s">
        <v>539</v>
      </c>
    </row>
    <row r="33958" spans="1:7" x14ac:dyDescent="0.35">
      <c r="A33958">
        <v>10.824166666666599</v>
      </c>
      <c r="B33958" t="s">
        <v>59</v>
      </c>
      <c r="C33958">
        <v>433</v>
      </c>
      <c r="D33958" t="s">
        <v>531</v>
      </c>
      <c r="E33958" t="s">
        <v>168</v>
      </c>
      <c r="F33958" t="s">
        <v>520</v>
      </c>
      <c r="G33958" t="s">
        <v>539</v>
      </c>
    </row>
    <row r="33959" spans="1:7" x14ac:dyDescent="0.35">
      <c r="A33959">
        <v>10.8741666666666</v>
      </c>
      <c r="B33959" t="s">
        <v>59</v>
      </c>
      <c r="C33959">
        <v>571</v>
      </c>
      <c r="D33959" t="s">
        <v>531</v>
      </c>
      <c r="E33959" t="s">
        <v>168</v>
      </c>
      <c r="F33959" t="s">
        <v>520</v>
      </c>
      <c r="G33959" t="s">
        <v>539</v>
      </c>
    </row>
    <row r="33960" spans="1:7" x14ac:dyDescent="0.35">
      <c r="A33960">
        <v>10.924166666666601</v>
      </c>
      <c r="B33960" t="s">
        <v>59</v>
      </c>
      <c r="C33960">
        <v>419</v>
      </c>
      <c r="D33960" t="s">
        <v>531</v>
      </c>
      <c r="E33960" t="s">
        <v>168</v>
      </c>
      <c r="F33960" t="s">
        <v>520</v>
      </c>
      <c r="G33960" t="s">
        <v>539</v>
      </c>
    </row>
    <row r="33961" spans="1:7" x14ac:dyDescent="0.35">
      <c r="A33961">
        <v>10.9741666666666</v>
      </c>
      <c r="B33961" t="s">
        <v>59</v>
      </c>
      <c r="C33961">
        <v>539</v>
      </c>
      <c r="D33961" t="s">
        <v>531</v>
      </c>
      <c r="E33961" t="s">
        <v>168</v>
      </c>
      <c r="F33961" t="s">
        <v>520</v>
      </c>
      <c r="G33961" t="s">
        <v>539</v>
      </c>
    </row>
    <row r="33962" spans="1:7" x14ac:dyDescent="0.35">
      <c r="A33962">
        <v>11.0241666666666</v>
      </c>
      <c r="B33962" t="s">
        <v>59</v>
      </c>
      <c r="C33962">
        <v>527</v>
      </c>
      <c r="D33962" t="s">
        <v>531</v>
      </c>
      <c r="E33962" t="s">
        <v>168</v>
      </c>
      <c r="F33962" t="s">
        <v>520</v>
      </c>
      <c r="G33962" t="s">
        <v>539</v>
      </c>
    </row>
    <row r="33963" spans="1:7" x14ac:dyDescent="0.35">
      <c r="A33963">
        <v>11.074166666666599</v>
      </c>
      <c r="B33963" t="s">
        <v>59</v>
      </c>
      <c r="C33963">
        <v>545</v>
      </c>
      <c r="D33963" t="s">
        <v>531</v>
      </c>
      <c r="E33963" t="s">
        <v>168</v>
      </c>
      <c r="F33963" t="s">
        <v>520</v>
      </c>
      <c r="G33963" t="s">
        <v>539</v>
      </c>
    </row>
    <row r="33964" spans="1:7" x14ac:dyDescent="0.35">
      <c r="A33964">
        <v>11.1241666666666</v>
      </c>
      <c r="B33964" t="s">
        <v>59</v>
      </c>
      <c r="C33964">
        <v>465</v>
      </c>
      <c r="D33964" t="s">
        <v>531</v>
      </c>
      <c r="E33964" t="s">
        <v>168</v>
      </c>
      <c r="F33964" t="s">
        <v>520</v>
      </c>
      <c r="G33964" t="s">
        <v>539</v>
      </c>
    </row>
    <row r="33965" spans="1:7" x14ac:dyDescent="0.35">
      <c r="A33965">
        <v>11.174166666666601</v>
      </c>
      <c r="B33965" t="s">
        <v>59</v>
      </c>
      <c r="C33965">
        <v>571</v>
      </c>
      <c r="D33965" t="s">
        <v>531</v>
      </c>
      <c r="E33965" t="s">
        <v>168</v>
      </c>
      <c r="F33965" t="s">
        <v>520</v>
      </c>
      <c r="G33965" t="s">
        <v>539</v>
      </c>
    </row>
    <row r="33966" spans="1:7" x14ac:dyDescent="0.35">
      <c r="A33966">
        <v>11.2241666666666</v>
      </c>
      <c r="B33966" t="s">
        <v>59</v>
      </c>
      <c r="C33966">
        <v>373</v>
      </c>
      <c r="D33966" t="s">
        <v>531</v>
      </c>
      <c r="E33966" t="s">
        <v>168</v>
      </c>
      <c r="F33966" t="s">
        <v>520</v>
      </c>
      <c r="G33966" t="s">
        <v>539</v>
      </c>
    </row>
    <row r="33967" spans="1:7" x14ac:dyDescent="0.35">
      <c r="A33967">
        <v>11.2741666666666</v>
      </c>
      <c r="B33967" t="s">
        <v>59</v>
      </c>
      <c r="C33967">
        <v>595</v>
      </c>
      <c r="D33967" t="s">
        <v>531</v>
      </c>
      <c r="E33967" t="s">
        <v>168</v>
      </c>
      <c r="F33967" t="s">
        <v>520</v>
      </c>
      <c r="G33967" t="s">
        <v>539</v>
      </c>
    </row>
    <row r="33968" spans="1:7" x14ac:dyDescent="0.35">
      <c r="A33968">
        <v>11.324166666666599</v>
      </c>
      <c r="B33968" t="s">
        <v>59</v>
      </c>
      <c r="C33968">
        <v>357</v>
      </c>
      <c r="D33968" t="s">
        <v>531</v>
      </c>
      <c r="E33968" t="s">
        <v>168</v>
      </c>
      <c r="F33968" t="s">
        <v>520</v>
      </c>
      <c r="G33968" t="s">
        <v>539</v>
      </c>
    </row>
    <row r="33969" spans="1:7" x14ac:dyDescent="0.35">
      <c r="A33969">
        <v>11.3741666666666</v>
      </c>
      <c r="B33969" t="s">
        <v>59</v>
      </c>
      <c r="C33969">
        <v>435</v>
      </c>
      <c r="D33969" t="s">
        <v>531</v>
      </c>
      <c r="E33969" t="s">
        <v>168</v>
      </c>
      <c r="F33969" t="s">
        <v>520</v>
      </c>
      <c r="G33969" t="s">
        <v>539</v>
      </c>
    </row>
    <row r="33970" spans="1:7" x14ac:dyDescent="0.35">
      <c r="A33970">
        <v>11.424166666666601</v>
      </c>
      <c r="B33970" t="s">
        <v>59</v>
      </c>
      <c r="C33970">
        <v>538</v>
      </c>
      <c r="D33970" t="s">
        <v>531</v>
      </c>
      <c r="E33970" t="s">
        <v>168</v>
      </c>
      <c r="F33970" t="s">
        <v>520</v>
      </c>
      <c r="G33970" t="s">
        <v>539</v>
      </c>
    </row>
    <row r="33971" spans="1:7" x14ac:dyDescent="0.35">
      <c r="A33971">
        <v>11.4741666666666</v>
      </c>
      <c r="B33971" t="s">
        <v>59</v>
      </c>
      <c r="C33971">
        <v>514</v>
      </c>
      <c r="D33971" t="s">
        <v>531</v>
      </c>
      <c r="E33971" t="s">
        <v>168</v>
      </c>
      <c r="F33971" t="s">
        <v>520</v>
      </c>
      <c r="G33971" t="s">
        <v>539</v>
      </c>
    </row>
    <row r="33972" spans="1:7" x14ac:dyDescent="0.35">
      <c r="A33972">
        <v>11.5241666666666</v>
      </c>
      <c r="B33972" t="s">
        <v>59</v>
      </c>
      <c r="C33972">
        <v>524</v>
      </c>
      <c r="D33972" t="s">
        <v>531</v>
      </c>
      <c r="E33972" t="s">
        <v>168</v>
      </c>
      <c r="F33972" t="s">
        <v>520</v>
      </c>
      <c r="G33972" t="s">
        <v>539</v>
      </c>
    </row>
    <row r="33973" spans="1:7" x14ac:dyDescent="0.35">
      <c r="A33973">
        <v>11.574166666666599</v>
      </c>
      <c r="B33973" t="s">
        <v>59</v>
      </c>
      <c r="C33973">
        <v>443</v>
      </c>
      <c r="D33973" t="s">
        <v>531</v>
      </c>
      <c r="E33973" t="s">
        <v>168</v>
      </c>
      <c r="F33973" t="s">
        <v>520</v>
      </c>
      <c r="G33973" t="s">
        <v>539</v>
      </c>
    </row>
    <row r="33974" spans="1:7" x14ac:dyDescent="0.35">
      <c r="A33974">
        <v>11.6241666666666</v>
      </c>
      <c r="B33974" t="s">
        <v>59</v>
      </c>
      <c r="C33974">
        <v>400</v>
      </c>
      <c r="D33974" t="s">
        <v>531</v>
      </c>
      <c r="E33974" t="s">
        <v>168</v>
      </c>
      <c r="F33974" t="s">
        <v>520</v>
      </c>
      <c r="G33974" t="s">
        <v>539</v>
      </c>
    </row>
    <row r="33975" spans="1:7" x14ac:dyDescent="0.35">
      <c r="A33975">
        <v>11.674166666666601</v>
      </c>
      <c r="B33975" t="s">
        <v>59</v>
      </c>
      <c r="C33975">
        <v>464</v>
      </c>
      <c r="D33975" t="s">
        <v>531</v>
      </c>
      <c r="E33975" t="s">
        <v>168</v>
      </c>
      <c r="F33975" t="s">
        <v>520</v>
      </c>
      <c r="G33975" t="s">
        <v>539</v>
      </c>
    </row>
    <row r="33976" spans="1:7" x14ac:dyDescent="0.35">
      <c r="A33976">
        <v>11.7241666666666</v>
      </c>
      <c r="B33976" t="s">
        <v>59</v>
      </c>
      <c r="C33976">
        <v>511</v>
      </c>
      <c r="D33976" t="s">
        <v>531</v>
      </c>
      <c r="E33976" t="s">
        <v>168</v>
      </c>
      <c r="F33976" t="s">
        <v>520</v>
      </c>
      <c r="G33976" t="s">
        <v>539</v>
      </c>
    </row>
    <row r="33977" spans="1:7" x14ac:dyDescent="0.35">
      <c r="A33977">
        <v>11.7741666666666</v>
      </c>
      <c r="B33977" t="s">
        <v>59</v>
      </c>
      <c r="C33977">
        <v>267</v>
      </c>
      <c r="D33977" t="s">
        <v>531</v>
      </c>
      <c r="E33977" t="s">
        <v>168</v>
      </c>
      <c r="F33977" t="s">
        <v>520</v>
      </c>
      <c r="G33977" t="s">
        <v>539</v>
      </c>
    </row>
    <row r="33978" spans="1:7" x14ac:dyDescent="0.35">
      <c r="A33978">
        <v>11.824166666666599</v>
      </c>
      <c r="B33978" t="s">
        <v>59</v>
      </c>
      <c r="C33978">
        <v>624</v>
      </c>
      <c r="D33978" t="s">
        <v>531</v>
      </c>
      <c r="E33978" t="s">
        <v>168</v>
      </c>
      <c r="F33978" t="s">
        <v>520</v>
      </c>
      <c r="G33978" t="s">
        <v>539</v>
      </c>
    </row>
    <row r="33979" spans="1:7" x14ac:dyDescent="0.35">
      <c r="A33979">
        <v>11.8741666666666</v>
      </c>
      <c r="B33979" t="s">
        <v>59</v>
      </c>
      <c r="C33979">
        <v>373</v>
      </c>
      <c r="D33979" t="s">
        <v>531</v>
      </c>
      <c r="E33979" t="s">
        <v>168</v>
      </c>
      <c r="F33979" t="s">
        <v>520</v>
      </c>
      <c r="G33979" t="s">
        <v>539</v>
      </c>
    </row>
    <row r="33980" spans="1:7" x14ac:dyDescent="0.35">
      <c r="A33980">
        <v>11.924166666666601</v>
      </c>
      <c r="B33980" t="s">
        <v>59</v>
      </c>
      <c r="C33980">
        <v>355</v>
      </c>
      <c r="D33980" t="s">
        <v>531</v>
      </c>
      <c r="E33980" t="s">
        <v>168</v>
      </c>
      <c r="F33980" t="s">
        <v>520</v>
      </c>
      <c r="G33980" t="s">
        <v>539</v>
      </c>
    </row>
    <row r="33981" spans="1:7" x14ac:dyDescent="0.35">
      <c r="A33981">
        <v>11.9741666666666</v>
      </c>
      <c r="B33981" t="s">
        <v>59</v>
      </c>
      <c r="C33981">
        <v>333</v>
      </c>
      <c r="D33981" t="s">
        <v>531</v>
      </c>
      <c r="E33981" t="s">
        <v>168</v>
      </c>
      <c r="F33981" t="s">
        <v>520</v>
      </c>
      <c r="G33981" t="s">
        <v>539</v>
      </c>
    </row>
    <row r="33982" spans="1:7" x14ac:dyDescent="0.35">
      <c r="A33982">
        <v>12.0241666666666</v>
      </c>
      <c r="B33982" t="s">
        <v>59</v>
      </c>
      <c r="C33982">
        <v>437</v>
      </c>
      <c r="D33982" t="s">
        <v>531</v>
      </c>
      <c r="E33982" t="s">
        <v>168</v>
      </c>
      <c r="F33982" t="s">
        <v>520</v>
      </c>
      <c r="G33982" t="s">
        <v>539</v>
      </c>
    </row>
    <row r="33983" spans="1:7" x14ac:dyDescent="0.35">
      <c r="A33983">
        <v>2.41666666666666E-2</v>
      </c>
      <c r="B33983" t="s">
        <v>70</v>
      </c>
      <c r="C33983">
        <v>9864</v>
      </c>
      <c r="D33983" t="s">
        <v>532</v>
      </c>
      <c r="E33983" t="s">
        <v>168</v>
      </c>
      <c r="F33983" t="s">
        <v>520</v>
      </c>
      <c r="G33983" t="s">
        <v>539</v>
      </c>
    </row>
    <row r="33984" spans="1:7" x14ac:dyDescent="0.35">
      <c r="A33984">
        <v>7.4166666666666603E-2</v>
      </c>
      <c r="B33984" t="s">
        <v>70</v>
      </c>
      <c r="C33984">
        <v>9711</v>
      </c>
      <c r="D33984" t="s">
        <v>532</v>
      </c>
      <c r="E33984" t="s">
        <v>168</v>
      </c>
      <c r="F33984" t="s">
        <v>520</v>
      </c>
      <c r="G33984" t="s">
        <v>539</v>
      </c>
    </row>
    <row r="33985" spans="1:7" x14ac:dyDescent="0.35">
      <c r="A33985">
        <v>0.124166666666666</v>
      </c>
      <c r="B33985" t="s">
        <v>70</v>
      </c>
      <c r="C33985">
        <v>8742</v>
      </c>
      <c r="D33985" t="s">
        <v>532</v>
      </c>
      <c r="E33985" t="s">
        <v>168</v>
      </c>
      <c r="F33985" t="s">
        <v>520</v>
      </c>
      <c r="G33985" t="s">
        <v>539</v>
      </c>
    </row>
    <row r="33986" spans="1:7" x14ac:dyDescent="0.35">
      <c r="A33986">
        <v>0.174166666666666</v>
      </c>
      <c r="B33986" t="s">
        <v>70</v>
      </c>
      <c r="C33986">
        <v>9036</v>
      </c>
      <c r="D33986" t="s">
        <v>532</v>
      </c>
      <c r="E33986" t="s">
        <v>168</v>
      </c>
      <c r="F33986" t="s">
        <v>520</v>
      </c>
      <c r="G33986" t="s">
        <v>539</v>
      </c>
    </row>
    <row r="33987" spans="1:7" x14ac:dyDescent="0.35">
      <c r="A33987">
        <v>0.22416666666666599</v>
      </c>
      <c r="B33987" t="s">
        <v>70</v>
      </c>
      <c r="C33987">
        <v>8306</v>
      </c>
      <c r="D33987" t="s">
        <v>532</v>
      </c>
      <c r="E33987" t="s">
        <v>168</v>
      </c>
      <c r="F33987" t="s">
        <v>520</v>
      </c>
      <c r="G33987" t="s">
        <v>539</v>
      </c>
    </row>
    <row r="33988" spans="1:7" x14ac:dyDescent="0.35">
      <c r="A33988">
        <v>0.274166666666666</v>
      </c>
      <c r="B33988" t="s">
        <v>70</v>
      </c>
      <c r="C33988">
        <v>7541</v>
      </c>
      <c r="D33988" t="s">
        <v>532</v>
      </c>
      <c r="E33988" t="s">
        <v>168</v>
      </c>
      <c r="F33988" t="s">
        <v>520</v>
      </c>
      <c r="G33988" t="s">
        <v>539</v>
      </c>
    </row>
    <row r="33989" spans="1:7" x14ac:dyDescent="0.35">
      <c r="A33989">
        <v>0.32416666666666599</v>
      </c>
      <c r="B33989" t="s">
        <v>70</v>
      </c>
      <c r="C33989">
        <v>7964</v>
      </c>
      <c r="D33989" t="s">
        <v>532</v>
      </c>
      <c r="E33989" t="s">
        <v>168</v>
      </c>
      <c r="F33989" t="s">
        <v>520</v>
      </c>
      <c r="G33989" t="s">
        <v>539</v>
      </c>
    </row>
    <row r="33990" spans="1:7" x14ac:dyDescent="0.35">
      <c r="A33990">
        <v>0.37416666666666598</v>
      </c>
      <c r="B33990" t="s">
        <v>70</v>
      </c>
      <c r="C33990">
        <v>7998</v>
      </c>
      <c r="D33990" t="s">
        <v>532</v>
      </c>
      <c r="E33990" t="s">
        <v>168</v>
      </c>
      <c r="F33990" t="s">
        <v>520</v>
      </c>
      <c r="G33990" t="s">
        <v>539</v>
      </c>
    </row>
    <row r="33991" spans="1:7" x14ac:dyDescent="0.35">
      <c r="A33991">
        <v>0.42416666666666603</v>
      </c>
      <c r="B33991" t="s">
        <v>70</v>
      </c>
      <c r="C33991">
        <v>8368</v>
      </c>
      <c r="D33991" t="s">
        <v>532</v>
      </c>
      <c r="E33991" t="s">
        <v>168</v>
      </c>
      <c r="F33991" t="s">
        <v>520</v>
      </c>
      <c r="G33991" t="s">
        <v>539</v>
      </c>
    </row>
    <row r="33992" spans="1:7" x14ac:dyDescent="0.35">
      <c r="A33992">
        <v>0.47416666666666601</v>
      </c>
      <c r="B33992" t="s">
        <v>70</v>
      </c>
      <c r="C33992">
        <v>7451</v>
      </c>
      <c r="D33992" t="s">
        <v>532</v>
      </c>
      <c r="E33992" t="s">
        <v>168</v>
      </c>
      <c r="F33992" t="s">
        <v>520</v>
      </c>
      <c r="G33992" t="s">
        <v>539</v>
      </c>
    </row>
    <row r="33993" spans="1:7" x14ac:dyDescent="0.35">
      <c r="A33993">
        <v>0.524166666666666</v>
      </c>
      <c r="B33993" t="s">
        <v>70</v>
      </c>
      <c r="C33993">
        <v>7844</v>
      </c>
      <c r="D33993" t="s">
        <v>532</v>
      </c>
      <c r="E33993" t="s">
        <v>168</v>
      </c>
      <c r="F33993" t="s">
        <v>520</v>
      </c>
      <c r="G33993" t="s">
        <v>539</v>
      </c>
    </row>
    <row r="33994" spans="1:7" x14ac:dyDescent="0.35">
      <c r="A33994">
        <v>0.57416666666666605</v>
      </c>
      <c r="B33994" t="s">
        <v>70</v>
      </c>
      <c r="C33994">
        <v>8203</v>
      </c>
      <c r="D33994" t="s">
        <v>532</v>
      </c>
      <c r="E33994" t="s">
        <v>168</v>
      </c>
      <c r="F33994" t="s">
        <v>520</v>
      </c>
      <c r="G33994" t="s">
        <v>539</v>
      </c>
    </row>
    <row r="33995" spans="1:7" x14ac:dyDescent="0.35">
      <c r="A33995">
        <v>0.62416666666666598</v>
      </c>
      <c r="B33995" t="s">
        <v>70</v>
      </c>
      <c r="C33995">
        <v>7275</v>
      </c>
      <c r="D33995" t="s">
        <v>532</v>
      </c>
      <c r="E33995" t="s">
        <v>168</v>
      </c>
      <c r="F33995" t="s">
        <v>520</v>
      </c>
      <c r="G33995" t="s">
        <v>539</v>
      </c>
    </row>
    <row r="33996" spans="1:7" x14ac:dyDescent="0.35">
      <c r="A33996">
        <v>0.67416666666666603</v>
      </c>
      <c r="B33996" t="s">
        <v>70</v>
      </c>
      <c r="C33996">
        <v>7608</v>
      </c>
      <c r="D33996" t="s">
        <v>532</v>
      </c>
      <c r="E33996" t="s">
        <v>168</v>
      </c>
      <c r="F33996" t="s">
        <v>520</v>
      </c>
      <c r="G33996" t="s">
        <v>539</v>
      </c>
    </row>
    <row r="33997" spans="1:7" x14ac:dyDescent="0.35">
      <c r="A33997">
        <v>0.72416666666666596</v>
      </c>
      <c r="B33997" t="s">
        <v>70</v>
      </c>
      <c r="C33997">
        <v>8010</v>
      </c>
      <c r="D33997" t="s">
        <v>532</v>
      </c>
      <c r="E33997" t="s">
        <v>168</v>
      </c>
      <c r="F33997" t="s">
        <v>520</v>
      </c>
      <c r="G33997" t="s">
        <v>539</v>
      </c>
    </row>
    <row r="33998" spans="1:7" x14ac:dyDescent="0.35">
      <c r="A33998">
        <v>0.774166666666666</v>
      </c>
      <c r="B33998" t="s">
        <v>70</v>
      </c>
      <c r="C33998">
        <v>7922</v>
      </c>
      <c r="D33998" t="s">
        <v>532</v>
      </c>
      <c r="E33998" t="s">
        <v>168</v>
      </c>
      <c r="F33998" t="s">
        <v>520</v>
      </c>
      <c r="G33998" t="s">
        <v>539</v>
      </c>
    </row>
    <row r="33999" spans="1:7" x14ac:dyDescent="0.35">
      <c r="A33999">
        <v>0.82416666666666605</v>
      </c>
      <c r="B33999" t="s">
        <v>70</v>
      </c>
      <c r="C33999">
        <v>7089</v>
      </c>
      <c r="D33999" t="s">
        <v>532</v>
      </c>
      <c r="E33999" t="s">
        <v>168</v>
      </c>
      <c r="F33999" t="s">
        <v>520</v>
      </c>
      <c r="G33999" t="s">
        <v>539</v>
      </c>
    </row>
    <row r="34000" spans="1:7" x14ac:dyDescent="0.35">
      <c r="A34000">
        <v>0.87416666666666598</v>
      </c>
      <c r="B34000" t="s">
        <v>70</v>
      </c>
      <c r="C34000">
        <v>8355</v>
      </c>
      <c r="D34000" t="s">
        <v>532</v>
      </c>
      <c r="E34000" t="s">
        <v>168</v>
      </c>
      <c r="F34000" t="s">
        <v>520</v>
      </c>
      <c r="G34000" t="s">
        <v>539</v>
      </c>
    </row>
    <row r="34001" spans="1:7" x14ac:dyDescent="0.35">
      <c r="A34001">
        <v>0.92416666666666603</v>
      </c>
      <c r="B34001" t="s">
        <v>70</v>
      </c>
      <c r="C34001">
        <v>7701</v>
      </c>
      <c r="D34001" t="s">
        <v>532</v>
      </c>
      <c r="E34001" t="s">
        <v>168</v>
      </c>
      <c r="F34001" t="s">
        <v>520</v>
      </c>
      <c r="G34001" t="s">
        <v>539</v>
      </c>
    </row>
    <row r="34002" spans="1:7" x14ac:dyDescent="0.35">
      <c r="A34002">
        <v>0.97416666666666596</v>
      </c>
      <c r="B34002" t="s">
        <v>70</v>
      </c>
      <c r="C34002">
        <v>7270</v>
      </c>
      <c r="D34002" t="s">
        <v>532</v>
      </c>
      <c r="E34002" t="s">
        <v>168</v>
      </c>
      <c r="F34002" t="s">
        <v>520</v>
      </c>
      <c r="G34002" t="s">
        <v>539</v>
      </c>
    </row>
    <row r="34003" spans="1:7" x14ac:dyDescent="0.35">
      <c r="A34003">
        <v>1.02416666666666</v>
      </c>
      <c r="B34003" t="s">
        <v>70</v>
      </c>
      <c r="C34003">
        <v>7312</v>
      </c>
      <c r="D34003" t="s">
        <v>532</v>
      </c>
      <c r="E34003" t="s">
        <v>168</v>
      </c>
      <c r="F34003" t="s">
        <v>520</v>
      </c>
      <c r="G34003" t="s">
        <v>539</v>
      </c>
    </row>
    <row r="34004" spans="1:7" x14ac:dyDescent="0.35">
      <c r="A34004">
        <v>1.0741666666666601</v>
      </c>
      <c r="B34004" t="s">
        <v>70</v>
      </c>
      <c r="C34004">
        <v>7612</v>
      </c>
      <c r="D34004" t="s">
        <v>532</v>
      </c>
      <c r="E34004" t="s">
        <v>168</v>
      </c>
      <c r="F34004" t="s">
        <v>520</v>
      </c>
      <c r="G34004" t="s">
        <v>539</v>
      </c>
    </row>
    <row r="34005" spans="1:7" x14ac:dyDescent="0.35">
      <c r="A34005">
        <v>1.1241666666666601</v>
      </c>
      <c r="B34005" t="s">
        <v>70</v>
      </c>
      <c r="C34005">
        <v>7716</v>
      </c>
      <c r="D34005" t="s">
        <v>532</v>
      </c>
      <c r="E34005" t="s">
        <v>168</v>
      </c>
      <c r="F34005" t="s">
        <v>520</v>
      </c>
      <c r="G34005" t="s">
        <v>539</v>
      </c>
    </row>
    <row r="34006" spans="1:7" x14ac:dyDescent="0.35">
      <c r="A34006">
        <v>1.1741666666666599</v>
      </c>
      <c r="B34006" t="s">
        <v>70</v>
      </c>
      <c r="C34006">
        <v>7388</v>
      </c>
      <c r="D34006" t="s">
        <v>532</v>
      </c>
      <c r="E34006" t="s">
        <v>168</v>
      </c>
      <c r="F34006" t="s">
        <v>520</v>
      </c>
      <c r="G34006" t="s">
        <v>539</v>
      </c>
    </row>
    <row r="34007" spans="1:7" x14ac:dyDescent="0.35">
      <c r="A34007">
        <v>1.22416666666666</v>
      </c>
      <c r="B34007" t="s">
        <v>70</v>
      </c>
      <c r="C34007">
        <v>6926</v>
      </c>
      <c r="D34007" t="s">
        <v>532</v>
      </c>
      <c r="E34007" t="s">
        <v>168</v>
      </c>
      <c r="F34007" t="s">
        <v>520</v>
      </c>
      <c r="G34007" t="s">
        <v>539</v>
      </c>
    </row>
    <row r="34008" spans="1:7" x14ac:dyDescent="0.35">
      <c r="A34008">
        <v>1.27416666666666</v>
      </c>
      <c r="B34008" t="s">
        <v>70</v>
      </c>
      <c r="C34008">
        <v>6796</v>
      </c>
      <c r="D34008" t="s">
        <v>532</v>
      </c>
      <c r="E34008" t="s">
        <v>168</v>
      </c>
      <c r="F34008" t="s">
        <v>520</v>
      </c>
      <c r="G34008" t="s">
        <v>539</v>
      </c>
    </row>
    <row r="34009" spans="1:7" x14ac:dyDescent="0.35">
      <c r="A34009">
        <v>1.3241666666666601</v>
      </c>
      <c r="B34009" t="s">
        <v>70</v>
      </c>
      <c r="C34009">
        <v>7098</v>
      </c>
      <c r="D34009" t="s">
        <v>532</v>
      </c>
      <c r="E34009" t="s">
        <v>168</v>
      </c>
      <c r="F34009" t="s">
        <v>520</v>
      </c>
      <c r="G34009" t="s">
        <v>539</v>
      </c>
    </row>
    <row r="34010" spans="1:7" x14ac:dyDescent="0.35">
      <c r="A34010">
        <v>1.3741666666666601</v>
      </c>
      <c r="B34010" t="s">
        <v>70</v>
      </c>
      <c r="C34010">
        <v>7002</v>
      </c>
      <c r="D34010" t="s">
        <v>532</v>
      </c>
      <c r="E34010" t="s">
        <v>168</v>
      </c>
      <c r="F34010" t="s">
        <v>520</v>
      </c>
      <c r="G34010" t="s">
        <v>539</v>
      </c>
    </row>
    <row r="34011" spans="1:7" x14ac:dyDescent="0.35">
      <c r="A34011">
        <v>1.4241666666666599</v>
      </c>
      <c r="B34011" t="s">
        <v>70</v>
      </c>
      <c r="C34011">
        <v>7229</v>
      </c>
      <c r="D34011" t="s">
        <v>532</v>
      </c>
      <c r="E34011" t="s">
        <v>168</v>
      </c>
      <c r="F34011" t="s">
        <v>520</v>
      </c>
      <c r="G34011" t="s">
        <v>539</v>
      </c>
    </row>
    <row r="34012" spans="1:7" x14ac:dyDescent="0.35">
      <c r="A34012">
        <v>1.47416666666666</v>
      </c>
      <c r="B34012" t="s">
        <v>70</v>
      </c>
      <c r="C34012">
        <v>7868</v>
      </c>
      <c r="D34012" t="s">
        <v>532</v>
      </c>
      <c r="E34012" t="s">
        <v>168</v>
      </c>
      <c r="F34012" t="s">
        <v>520</v>
      </c>
      <c r="G34012" t="s">
        <v>539</v>
      </c>
    </row>
    <row r="34013" spans="1:7" x14ac:dyDescent="0.35">
      <c r="A34013">
        <v>1.52416666666666</v>
      </c>
      <c r="B34013" t="s">
        <v>70</v>
      </c>
      <c r="C34013">
        <v>7868</v>
      </c>
      <c r="D34013" t="s">
        <v>532</v>
      </c>
      <c r="E34013" t="s">
        <v>168</v>
      </c>
      <c r="F34013" t="s">
        <v>520</v>
      </c>
      <c r="G34013" t="s">
        <v>539</v>
      </c>
    </row>
    <row r="34014" spans="1:7" x14ac:dyDescent="0.35">
      <c r="A34014">
        <v>1.5741666666666601</v>
      </c>
      <c r="B34014" t="s">
        <v>70</v>
      </c>
      <c r="C34014">
        <v>7426</v>
      </c>
      <c r="D34014" t="s">
        <v>532</v>
      </c>
      <c r="E34014" t="s">
        <v>168</v>
      </c>
      <c r="F34014" t="s">
        <v>520</v>
      </c>
      <c r="G34014" t="s">
        <v>539</v>
      </c>
    </row>
    <row r="34015" spans="1:7" x14ac:dyDescent="0.35">
      <c r="A34015">
        <v>1.6241666666666601</v>
      </c>
      <c r="B34015" t="s">
        <v>70</v>
      </c>
      <c r="C34015">
        <v>6577</v>
      </c>
      <c r="D34015" t="s">
        <v>532</v>
      </c>
      <c r="E34015" t="s">
        <v>168</v>
      </c>
      <c r="F34015" t="s">
        <v>520</v>
      </c>
      <c r="G34015" t="s">
        <v>539</v>
      </c>
    </row>
    <row r="34016" spans="1:7" x14ac:dyDescent="0.35">
      <c r="A34016">
        <v>1.6741666666666599</v>
      </c>
      <c r="B34016" t="s">
        <v>70</v>
      </c>
      <c r="C34016">
        <v>7625</v>
      </c>
      <c r="D34016" t="s">
        <v>532</v>
      </c>
      <c r="E34016" t="s">
        <v>168</v>
      </c>
      <c r="F34016" t="s">
        <v>520</v>
      </c>
      <c r="G34016" t="s">
        <v>539</v>
      </c>
    </row>
    <row r="34017" spans="1:7" x14ac:dyDescent="0.35">
      <c r="A34017">
        <v>1.72416666666666</v>
      </c>
      <c r="B34017" t="s">
        <v>70</v>
      </c>
      <c r="C34017">
        <v>7282</v>
      </c>
      <c r="D34017" t="s">
        <v>532</v>
      </c>
      <c r="E34017" t="s">
        <v>168</v>
      </c>
      <c r="F34017" t="s">
        <v>520</v>
      </c>
      <c r="G34017" t="s">
        <v>539</v>
      </c>
    </row>
    <row r="34018" spans="1:7" x14ac:dyDescent="0.35">
      <c r="A34018">
        <v>1.77416666666666</v>
      </c>
      <c r="B34018" t="s">
        <v>70</v>
      </c>
      <c r="C34018">
        <v>6633</v>
      </c>
      <c r="D34018" t="s">
        <v>532</v>
      </c>
      <c r="E34018" t="s">
        <v>168</v>
      </c>
      <c r="F34018" t="s">
        <v>520</v>
      </c>
      <c r="G34018" t="s">
        <v>539</v>
      </c>
    </row>
    <row r="34019" spans="1:7" x14ac:dyDescent="0.35">
      <c r="A34019">
        <v>1.8241666666666601</v>
      </c>
      <c r="B34019" t="s">
        <v>70</v>
      </c>
      <c r="C34019">
        <v>7766</v>
      </c>
      <c r="D34019" t="s">
        <v>532</v>
      </c>
      <c r="E34019" t="s">
        <v>168</v>
      </c>
      <c r="F34019" t="s">
        <v>520</v>
      </c>
      <c r="G34019" t="s">
        <v>539</v>
      </c>
    </row>
    <row r="34020" spans="1:7" x14ac:dyDescent="0.35">
      <c r="A34020">
        <v>1.8741666666666601</v>
      </c>
      <c r="B34020" t="s">
        <v>70</v>
      </c>
      <c r="C34020">
        <v>7246</v>
      </c>
      <c r="D34020" t="s">
        <v>532</v>
      </c>
      <c r="E34020" t="s">
        <v>168</v>
      </c>
      <c r="F34020" t="s">
        <v>520</v>
      </c>
      <c r="G34020" t="s">
        <v>539</v>
      </c>
    </row>
    <row r="34021" spans="1:7" x14ac:dyDescent="0.35">
      <c r="A34021">
        <v>1.9241666666666599</v>
      </c>
      <c r="B34021" t="s">
        <v>70</v>
      </c>
      <c r="C34021">
        <v>7835</v>
      </c>
      <c r="D34021" t="s">
        <v>532</v>
      </c>
      <c r="E34021" t="s">
        <v>168</v>
      </c>
      <c r="F34021" t="s">
        <v>520</v>
      </c>
      <c r="G34021" t="s">
        <v>539</v>
      </c>
    </row>
    <row r="34022" spans="1:7" x14ac:dyDescent="0.35">
      <c r="A34022">
        <v>1.97416666666666</v>
      </c>
      <c r="B34022" t="s">
        <v>70</v>
      </c>
      <c r="C34022">
        <v>7602</v>
      </c>
      <c r="D34022" t="s">
        <v>532</v>
      </c>
      <c r="E34022" t="s">
        <v>168</v>
      </c>
      <c r="F34022" t="s">
        <v>520</v>
      </c>
      <c r="G34022" t="s">
        <v>539</v>
      </c>
    </row>
    <row r="34023" spans="1:7" x14ac:dyDescent="0.35">
      <c r="A34023">
        <v>2.0241666666666598</v>
      </c>
      <c r="B34023" t="s">
        <v>70</v>
      </c>
      <c r="C34023">
        <v>7531</v>
      </c>
      <c r="D34023" t="s">
        <v>532</v>
      </c>
      <c r="E34023" t="s">
        <v>168</v>
      </c>
      <c r="F34023" t="s">
        <v>520</v>
      </c>
      <c r="G34023" t="s">
        <v>539</v>
      </c>
    </row>
    <row r="34024" spans="1:7" x14ac:dyDescent="0.35">
      <c r="A34024">
        <v>2.0741666666666601</v>
      </c>
      <c r="B34024" t="s">
        <v>70</v>
      </c>
      <c r="C34024">
        <v>7717</v>
      </c>
      <c r="D34024" t="s">
        <v>532</v>
      </c>
      <c r="E34024" t="s">
        <v>168</v>
      </c>
      <c r="F34024" t="s">
        <v>520</v>
      </c>
      <c r="G34024" t="s">
        <v>539</v>
      </c>
    </row>
    <row r="34025" spans="1:7" x14ac:dyDescent="0.35">
      <c r="A34025">
        <v>2.1241666666666599</v>
      </c>
      <c r="B34025" t="s">
        <v>70</v>
      </c>
      <c r="C34025">
        <v>7597</v>
      </c>
      <c r="D34025" t="s">
        <v>532</v>
      </c>
      <c r="E34025" t="s">
        <v>168</v>
      </c>
      <c r="F34025" t="s">
        <v>520</v>
      </c>
      <c r="G34025" t="s">
        <v>539</v>
      </c>
    </row>
    <row r="34026" spans="1:7" x14ac:dyDescent="0.35">
      <c r="A34026">
        <v>2.1741666666666601</v>
      </c>
      <c r="B34026" t="s">
        <v>70</v>
      </c>
      <c r="C34026">
        <v>7294</v>
      </c>
      <c r="D34026" t="s">
        <v>532</v>
      </c>
      <c r="E34026" t="s">
        <v>168</v>
      </c>
      <c r="F34026" t="s">
        <v>520</v>
      </c>
      <c r="G34026" t="s">
        <v>539</v>
      </c>
    </row>
    <row r="34027" spans="1:7" x14ac:dyDescent="0.35">
      <c r="A34027">
        <v>2.22416666666666</v>
      </c>
      <c r="B34027" t="s">
        <v>70</v>
      </c>
      <c r="C34027">
        <v>6661</v>
      </c>
      <c r="D34027" t="s">
        <v>532</v>
      </c>
      <c r="E34027" t="s">
        <v>168</v>
      </c>
      <c r="F34027" t="s">
        <v>520</v>
      </c>
      <c r="G34027" t="s">
        <v>539</v>
      </c>
    </row>
    <row r="34028" spans="1:7" x14ac:dyDescent="0.35">
      <c r="A34028">
        <v>2.2741666666666598</v>
      </c>
      <c r="B34028" t="s">
        <v>70</v>
      </c>
      <c r="C34028">
        <v>7430</v>
      </c>
      <c r="D34028" t="s">
        <v>532</v>
      </c>
      <c r="E34028" t="s">
        <v>168</v>
      </c>
      <c r="F34028" t="s">
        <v>520</v>
      </c>
      <c r="G34028" t="s">
        <v>539</v>
      </c>
    </row>
    <row r="34029" spans="1:7" x14ac:dyDescent="0.35">
      <c r="A34029">
        <v>2.3241666666666601</v>
      </c>
      <c r="B34029" t="s">
        <v>70</v>
      </c>
      <c r="C34029">
        <v>7727</v>
      </c>
      <c r="D34029" t="s">
        <v>532</v>
      </c>
      <c r="E34029" t="s">
        <v>168</v>
      </c>
      <c r="F34029" t="s">
        <v>520</v>
      </c>
      <c r="G34029" t="s">
        <v>539</v>
      </c>
    </row>
    <row r="34030" spans="1:7" x14ac:dyDescent="0.35">
      <c r="A34030">
        <v>2.3741666666666599</v>
      </c>
      <c r="B34030" t="s">
        <v>70</v>
      </c>
      <c r="C34030">
        <v>6927</v>
      </c>
      <c r="D34030" t="s">
        <v>532</v>
      </c>
      <c r="E34030" t="s">
        <v>168</v>
      </c>
      <c r="F34030" t="s">
        <v>520</v>
      </c>
      <c r="G34030" t="s">
        <v>539</v>
      </c>
    </row>
    <row r="34031" spans="1:7" x14ac:dyDescent="0.35">
      <c r="A34031">
        <v>2.4241666666666601</v>
      </c>
      <c r="B34031" t="s">
        <v>70</v>
      </c>
      <c r="C34031">
        <v>7783</v>
      </c>
      <c r="D34031" t="s">
        <v>532</v>
      </c>
      <c r="E34031" t="s">
        <v>168</v>
      </c>
      <c r="F34031" t="s">
        <v>520</v>
      </c>
      <c r="G34031" t="s">
        <v>539</v>
      </c>
    </row>
    <row r="34032" spans="1:7" x14ac:dyDescent="0.35">
      <c r="A34032">
        <v>2.47416666666666</v>
      </c>
      <c r="B34032" t="s">
        <v>70</v>
      </c>
      <c r="C34032">
        <v>7781</v>
      </c>
      <c r="D34032" t="s">
        <v>532</v>
      </c>
      <c r="E34032" t="s">
        <v>168</v>
      </c>
      <c r="F34032" t="s">
        <v>520</v>
      </c>
      <c r="G34032" t="s">
        <v>539</v>
      </c>
    </row>
    <row r="34033" spans="1:7" x14ac:dyDescent="0.35">
      <c r="A34033">
        <v>2.5241666666666598</v>
      </c>
      <c r="B34033" t="s">
        <v>70</v>
      </c>
      <c r="C34033">
        <v>7305</v>
      </c>
      <c r="D34033" t="s">
        <v>532</v>
      </c>
      <c r="E34033" t="s">
        <v>168</v>
      </c>
      <c r="F34033" t="s">
        <v>520</v>
      </c>
      <c r="G34033" t="s">
        <v>539</v>
      </c>
    </row>
    <row r="34034" spans="1:7" x14ac:dyDescent="0.35">
      <c r="A34034">
        <v>2.5741666666666601</v>
      </c>
      <c r="B34034" t="s">
        <v>70</v>
      </c>
      <c r="C34034">
        <v>6829</v>
      </c>
      <c r="D34034" t="s">
        <v>532</v>
      </c>
      <c r="E34034" t="s">
        <v>168</v>
      </c>
      <c r="F34034" t="s">
        <v>520</v>
      </c>
      <c r="G34034" t="s">
        <v>539</v>
      </c>
    </row>
    <row r="34035" spans="1:7" x14ac:dyDescent="0.35">
      <c r="A34035">
        <v>2.6241666666666599</v>
      </c>
      <c r="B34035" t="s">
        <v>70</v>
      </c>
      <c r="C34035">
        <v>7815</v>
      </c>
      <c r="D34035" t="s">
        <v>532</v>
      </c>
      <c r="E34035" t="s">
        <v>168</v>
      </c>
      <c r="F34035" t="s">
        <v>520</v>
      </c>
      <c r="G34035" t="s">
        <v>539</v>
      </c>
    </row>
    <row r="34036" spans="1:7" x14ac:dyDescent="0.35">
      <c r="A34036">
        <v>2.6741666666666601</v>
      </c>
      <c r="B34036" t="s">
        <v>70</v>
      </c>
      <c r="C34036">
        <v>6937</v>
      </c>
      <c r="D34036" t="s">
        <v>532</v>
      </c>
      <c r="E34036" t="s">
        <v>168</v>
      </c>
      <c r="F34036" t="s">
        <v>520</v>
      </c>
      <c r="G34036" t="s">
        <v>539</v>
      </c>
    </row>
    <row r="34037" spans="1:7" x14ac:dyDescent="0.35">
      <c r="A34037">
        <v>2.72416666666666</v>
      </c>
      <c r="B34037" t="s">
        <v>70</v>
      </c>
      <c r="C34037">
        <v>6868</v>
      </c>
      <c r="D34037" t="s">
        <v>532</v>
      </c>
      <c r="E34037" t="s">
        <v>168</v>
      </c>
      <c r="F34037" t="s">
        <v>520</v>
      </c>
      <c r="G34037" t="s">
        <v>539</v>
      </c>
    </row>
    <row r="34038" spans="1:7" x14ac:dyDescent="0.35">
      <c r="A34038">
        <v>2.7741666666666598</v>
      </c>
      <c r="B34038" t="s">
        <v>70</v>
      </c>
      <c r="C34038">
        <v>6737</v>
      </c>
      <c r="D34038" t="s">
        <v>532</v>
      </c>
      <c r="E34038" t="s">
        <v>168</v>
      </c>
      <c r="F34038" t="s">
        <v>520</v>
      </c>
      <c r="G34038" t="s">
        <v>539</v>
      </c>
    </row>
    <row r="34039" spans="1:7" x14ac:dyDescent="0.35">
      <c r="A34039">
        <v>2.8241666666666601</v>
      </c>
      <c r="B34039" t="s">
        <v>70</v>
      </c>
      <c r="C34039">
        <v>7686</v>
      </c>
      <c r="D34039" t="s">
        <v>532</v>
      </c>
      <c r="E34039" t="s">
        <v>168</v>
      </c>
      <c r="F34039" t="s">
        <v>520</v>
      </c>
      <c r="G34039" t="s">
        <v>539</v>
      </c>
    </row>
    <row r="34040" spans="1:7" x14ac:dyDescent="0.35">
      <c r="A34040">
        <v>2.8741666666666599</v>
      </c>
      <c r="B34040" t="s">
        <v>70</v>
      </c>
      <c r="C34040">
        <v>7680</v>
      </c>
      <c r="D34040" t="s">
        <v>532</v>
      </c>
      <c r="E34040" t="s">
        <v>168</v>
      </c>
      <c r="F34040" t="s">
        <v>520</v>
      </c>
      <c r="G34040" t="s">
        <v>539</v>
      </c>
    </row>
    <row r="34041" spans="1:7" x14ac:dyDescent="0.35">
      <c r="A34041">
        <v>2.9241666666666601</v>
      </c>
      <c r="B34041" t="s">
        <v>70</v>
      </c>
      <c r="C34041">
        <v>6843</v>
      </c>
      <c r="D34041" t="s">
        <v>532</v>
      </c>
      <c r="E34041" t="s">
        <v>168</v>
      </c>
      <c r="F34041" t="s">
        <v>520</v>
      </c>
      <c r="G34041" t="s">
        <v>539</v>
      </c>
    </row>
    <row r="34042" spans="1:7" x14ac:dyDescent="0.35">
      <c r="A34042">
        <v>2.97416666666666</v>
      </c>
      <c r="B34042" t="s">
        <v>70</v>
      </c>
      <c r="C34042">
        <v>7938</v>
      </c>
      <c r="D34042" t="s">
        <v>532</v>
      </c>
      <c r="E34042" t="s">
        <v>168</v>
      </c>
      <c r="F34042" t="s">
        <v>520</v>
      </c>
      <c r="G34042" t="s">
        <v>539</v>
      </c>
    </row>
    <row r="34043" spans="1:7" x14ac:dyDescent="0.35">
      <c r="A34043">
        <v>3.0241666666666598</v>
      </c>
      <c r="B34043" t="s">
        <v>70</v>
      </c>
      <c r="C34043">
        <v>6683</v>
      </c>
      <c r="D34043" t="s">
        <v>532</v>
      </c>
      <c r="E34043" t="s">
        <v>168</v>
      </c>
      <c r="F34043" t="s">
        <v>520</v>
      </c>
      <c r="G34043" t="s">
        <v>539</v>
      </c>
    </row>
    <row r="34044" spans="1:7" x14ac:dyDescent="0.35">
      <c r="A34044">
        <v>3.0741666666666601</v>
      </c>
      <c r="B34044" t="s">
        <v>70</v>
      </c>
      <c r="C34044">
        <v>7718</v>
      </c>
      <c r="D34044" t="s">
        <v>532</v>
      </c>
      <c r="E34044" t="s">
        <v>168</v>
      </c>
      <c r="F34044" t="s">
        <v>520</v>
      </c>
      <c r="G34044" t="s">
        <v>539</v>
      </c>
    </row>
    <row r="34045" spans="1:7" x14ac:dyDescent="0.35">
      <c r="A34045">
        <v>3.1241666666666599</v>
      </c>
      <c r="B34045" t="s">
        <v>70</v>
      </c>
      <c r="C34045">
        <v>6956</v>
      </c>
      <c r="D34045" t="s">
        <v>532</v>
      </c>
      <c r="E34045" t="s">
        <v>168</v>
      </c>
      <c r="F34045" t="s">
        <v>520</v>
      </c>
      <c r="G34045" t="s">
        <v>539</v>
      </c>
    </row>
    <row r="34046" spans="1:7" x14ac:dyDescent="0.35">
      <c r="A34046">
        <v>3.1741666666666601</v>
      </c>
      <c r="B34046" t="s">
        <v>70</v>
      </c>
      <c r="C34046">
        <v>6895</v>
      </c>
      <c r="D34046" t="s">
        <v>532</v>
      </c>
      <c r="E34046" t="s">
        <v>168</v>
      </c>
      <c r="F34046" t="s">
        <v>520</v>
      </c>
      <c r="G34046" t="s">
        <v>539</v>
      </c>
    </row>
    <row r="34047" spans="1:7" x14ac:dyDescent="0.35">
      <c r="A34047">
        <v>3.22416666666666</v>
      </c>
      <c r="B34047" t="s">
        <v>70</v>
      </c>
      <c r="C34047">
        <v>7224</v>
      </c>
      <c r="D34047" t="s">
        <v>532</v>
      </c>
      <c r="E34047" t="s">
        <v>168</v>
      </c>
      <c r="F34047" t="s">
        <v>520</v>
      </c>
      <c r="G34047" t="s">
        <v>539</v>
      </c>
    </row>
    <row r="34048" spans="1:7" x14ac:dyDescent="0.35">
      <c r="A34048">
        <v>3.2741666666666598</v>
      </c>
      <c r="B34048" t="s">
        <v>70</v>
      </c>
      <c r="C34048">
        <v>7147</v>
      </c>
      <c r="D34048" t="s">
        <v>532</v>
      </c>
      <c r="E34048" t="s">
        <v>168</v>
      </c>
      <c r="F34048" t="s">
        <v>520</v>
      </c>
      <c r="G34048" t="s">
        <v>539</v>
      </c>
    </row>
    <row r="34049" spans="1:7" x14ac:dyDescent="0.35">
      <c r="A34049">
        <v>3.3241666666666601</v>
      </c>
      <c r="B34049" t="s">
        <v>70</v>
      </c>
      <c r="C34049">
        <v>7377</v>
      </c>
      <c r="D34049" t="s">
        <v>532</v>
      </c>
      <c r="E34049" t="s">
        <v>168</v>
      </c>
      <c r="F34049" t="s">
        <v>520</v>
      </c>
      <c r="G34049" t="s">
        <v>539</v>
      </c>
    </row>
    <row r="34050" spans="1:7" x14ac:dyDescent="0.35">
      <c r="A34050">
        <v>3.3741666666666599</v>
      </c>
      <c r="B34050" t="s">
        <v>70</v>
      </c>
      <c r="C34050">
        <v>7794</v>
      </c>
      <c r="D34050" t="s">
        <v>532</v>
      </c>
      <c r="E34050" t="s">
        <v>168</v>
      </c>
      <c r="F34050" t="s">
        <v>520</v>
      </c>
      <c r="G34050" t="s">
        <v>539</v>
      </c>
    </row>
    <row r="34051" spans="1:7" x14ac:dyDescent="0.35">
      <c r="A34051">
        <v>3.4241666666666601</v>
      </c>
      <c r="B34051" t="s">
        <v>70</v>
      </c>
      <c r="C34051">
        <v>6711</v>
      </c>
      <c r="D34051" t="s">
        <v>532</v>
      </c>
      <c r="E34051" t="s">
        <v>168</v>
      </c>
      <c r="F34051" t="s">
        <v>520</v>
      </c>
      <c r="G34051" t="s">
        <v>539</v>
      </c>
    </row>
    <row r="34052" spans="1:7" x14ac:dyDescent="0.35">
      <c r="A34052">
        <v>3.47416666666666</v>
      </c>
      <c r="B34052" t="s">
        <v>70</v>
      </c>
      <c r="C34052">
        <v>7489</v>
      </c>
      <c r="D34052" t="s">
        <v>532</v>
      </c>
      <c r="E34052" t="s">
        <v>168</v>
      </c>
      <c r="F34052" t="s">
        <v>520</v>
      </c>
      <c r="G34052" t="s">
        <v>539</v>
      </c>
    </row>
    <row r="34053" spans="1:7" x14ac:dyDescent="0.35">
      <c r="A34053">
        <v>3.5241666666666598</v>
      </c>
      <c r="B34053" t="s">
        <v>70</v>
      </c>
      <c r="C34053">
        <v>7309</v>
      </c>
      <c r="D34053" t="s">
        <v>532</v>
      </c>
      <c r="E34053" t="s">
        <v>168</v>
      </c>
      <c r="F34053" t="s">
        <v>520</v>
      </c>
      <c r="G34053" t="s">
        <v>539</v>
      </c>
    </row>
    <row r="34054" spans="1:7" x14ac:dyDescent="0.35">
      <c r="A34054">
        <v>3.5741666666666601</v>
      </c>
      <c r="B34054" t="s">
        <v>70</v>
      </c>
      <c r="C34054">
        <v>7636</v>
      </c>
      <c r="D34054" t="s">
        <v>532</v>
      </c>
      <c r="E34054" t="s">
        <v>168</v>
      </c>
      <c r="F34054" t="s">
        <v>520</v>
      </c>
      <c r="G34054" t="s">
        <v>539</v>
      </c>
    </row>
    <row r="34055" spans="1:7" x14ac:dyDescent="0.35">
      <c r="A34055">
        <v>3.6241666666666599</v>
      </c>
      <c r="B34055" t="s">
        <v>70</v>
      </c>
      <c r="C34055">
        <v>7707</v>
      </c>
      <c r="D34055" t="s">
        <v>532</v>
      </c>
      <c r="E34055" t="s">
        <v>168</v>
      </c>
      <c r="F34055" t="s">
        <v>520</v>
      </c>
      <c r="G34055" t="s">
        <v>539</v>
      </c>
    </row>
    <row r="34056" spans="1:7" x14ac:dyDescent="0.35">
      <c r="A34056">
        <v>3.6741666666666601</v>
      </c>
      <c r="B34056" t="s">
        <v>70</v>
      </c>
      <c r="C34056">
        <v>7360</v>
      </c>
      <c r="D34056" t="s">
        <v>532</v>
      </c>
      <c r="E34056" t="s">
        <v>168</v>
      </c>
      <c r="F34056" t="s">
        <v>520</v>
      </c>
      <c r="G34056" t="s">
        <v>539</v>
      </c>
    </row>
    <row r="34057" spans="1:7" x14ac:dyDescent="0.35">
      <c r="A34057">
        <v>3.72416666666666</v>
      </c>
      <c r="B34057" t="s">
        <v>70</v>
      </c>
      <c r="C34057">
        <v>6458</v>
      </c>
      <c r="D34057" t="s">
        <v>532</v>
      </c>
      <c r="E34057" t="s">
        <v>168</v>
      </c>
      <c r="F34057" t="s">
        <v>520</v>
      </c>
      <c r="G34057" t="s">
        <v>539</v>
      </c>
    </row>
    <row r="34058" spans="1:7" x14ac:dyDescent="0.35">
      <c r="A34058">
        <v>3.7741666666666598</v>
      </c>
      <c r="B34058" t="s">
        <v>70</v>
      </c>
      <c r="C34058">
        <v>7383</v>
      </c>
      <c r="D34058" t="s">
        <v>532</v>
      </c>
      <c r="E34058" t="s">
        <v>168</v>
      </c>
      <c r="F34058" t="s">
        <v>520</v>
      </c>
      <c r="G34058" t="s">
        <v>539</v>
      </c>
    </row>
    <row r="34059" spans="1:7" x14ac:dyDescent="0.35">
      <c r="A34059">
        <v>3.8241666666666601</v>
      </c>
      <c r="B34059" t="s">
        <v>70</v>
      </c>
      <c r="C34059">
        <v>7175</v>
      </c>
      <c r="D34059" t="s">
        <v>532</v>
      </c>
      <c r="E34059" t="s">
        <v>168</v>
      </c>
      <c r="F34059" t="s">
        <v>520</v>
      </c>
      <c r="G34059" t="s">
        <v>539</v>
      </c>
    </row>
    <row r="34060" spans="1:7" x14ac:dyDescent="0.35">
      <c r="A34060">
        <v>3.8741666666666599</v>
      </c>
      <c r="B34060" t="s">
        <v>70</v>
      </c>
      <c r="C34060">
        <v>7234</v>
      </c>
      <c r="D34060" t="s">
        <v>532</v>
      </c>
      <c r="E34060" t="s">
        <v>168</v>
      </c>
      <c r="F34060" t="s">
        <v>520</v>
      </c>
      <c r="G34060" t="s">
        <v>539</v>
      </c>
    </row>
    <row r="34061" spans="1:7" x14ac:dyDescent="0.35">
      <c r="A34061">
        <v>3.9241666666666601</v>
      </c>
      <c r="B34061" t="s">
        <v>70</v>
      </c>
      <c r="C34061">
        <v>7454</v>
      </c>
      <c r="D34061" t="s">
        <v>532</v>
      </c>
      <c r="E34061" t="s">
        <v>168</v>
      </c>
      <c r="F34061" t="s">
        <v>520</v>
      </c>
      <c r="G34061" t="s">
        <v>539</v>
      </c>
    </row>
    <row r="34062" spans="1:7" x14ac:dyDescent="0.35">
      <c r="A34062">
        <v>3.97416666666666</v>
      </c>
      <c r="B34062" t="s">
        <v>70</v>
      </c>
      <c r="C34062">
        <v>7677</v>
      </c>
      <c r="D34062" t="s">
        <v>532</v>
      </c>
      <c r="E34062" t="s">
        <v>168</v>
      </c>
      <c r="F34062" t="s">
        <v>520</v>
      </c>
      <c r="G34062" t="s">
        <v>539</v>
      </c>
    </row>
    <row r="34063" spans="1:7" x14ac:dyDescent="0.35">
      <c r="A34063">
        <v>4.0241666666666598</v>
      </c>
      <c r="B34063" t="s">
        <v>70</v>
      </c>
      <c r="C34063">
        <v>7508</v>
      </c>
      <c r="D34063" t="s">
        <v>532</v>
      </c>
      <c r="E34063" t="s">
        <v>168</v>
      </c>
      <c r="F34063" t="s">
        <v>520</v>
      </c>
      <c r="G34063" t="s">
        <v>539</v>
      </c>
    </row>
    <row r="34064" spans="1:7" x14ac:dyDescent="0.35">
      <c r="A34064">
        <v>4.0741666666666596</v>
      </c>
      <c r="B34064" t="s">
        <v>70</v>
      </c>
      <c r="C34064">
        <v>7520</v>
      </c>
      <c r="D34064" t="s">
        <v>532</v>
      </c>
      <c r="E34064" t="s">
        <v>168</v>
      </c>
      <c r="F34064" t="s">
        <v>520</v>
      </c>
      <c r="G34064" t="s">
        <v>539</v>
      </c>
    </row>
    <row r="34065" spans="1:7" x14ac:dyDescent="0.35">
      <c r="A34065">
        <v>4.1241666666666603</v>
      </c>
      <c r="B34065" t="s">
        <v>70</v>
      </c>
      <c r="C34065">
        <v>6946</v>
      </c>
      <c r="D34065" t="s">
        <v>532</v>
      </c>
      <c r="E34065" t="s">
        <v>168</v>
      </c>
      <c r="F34065" t="s">
        <v>520</v>
      </c>
      <c r="G34065" t="s">
        <v>539</v>
      </c>
    </row>
    <row r="34066" spans="1:7" x14ac:dyDescent="0.35">
      <c r="A34066">
        <v>4.1741666666666601</v>
      </c>
      <c r="B34066" t="s">
        <v>70</v>
      </c>
      <c r="C34066">
        <v>7521</v>
      </c>
      <c r="D34066" t="s">
        <v>532</v>
      </c>
      <c r="E34066" t="s">
        <v>168</v>
      </c>
      <c r="F34066" t="s">
        <v>520</v>
      </c>
      <c r="G34066" t="s">
        <v>539</v>
      </c>
    </row>
    <row r="34067" spans="1:7" x14ac:dyDescent="0.35">
      <c r="A34067">
        <v>4.22416666666666</v>
      </c>
      <c r="B34067" t="s">
        <v>70</v>
      </c>
      <c r="C34067">
        <v>7227</v>
      </c>
      <c r="D34067" t="s">
        <v>532</v>
      </c>
      <c r="E34067" t="s">
        <v>168</v>
      </c>
      <c r="F34067" t="s">
        <v>520</v>
      </c>
      <c r="G34067" t="s">
        <v>539</v>
      </c>
    </row>
    <row r="34068" spans="1:7" x14ac:dyDescent="0.35">
      <c r="A34068">
        <v>4.2741666666666598</v>
      </c>
      <c r="B34068" t="s">
        <v>70</v>
      </c>
      <c r="C34068">
        <v>7351</v>
      </c>
      <c r="D34068" t="s">
        <v>532</v>
      </c>
      <c r="E34068" t="s">
        <v>168</v>
      </c>
      <c r="F34068" t="s">
        <v>520</v>
      </c>
      <c r="G34068" t="s">
        <v>539</v>
      </c>
    </row>
    <row r="34069" spans="1:7" x14ac:dyDescent="0.35">
      <c r="A34069">
        <v>4.3241666666666596</v>
      </c>
      <c r="B34069" t="s">
        <v>70</v>
      </c>
      <c r="C34069">
        <v>7104</v>
      </c>
      <c r="D34069" t="s">
        <v>532</v>
      </c>
      <c r="E34069" t="s">
        <v>168</v>
      </c>
      <c r="F34069" t="s">
        <v>520</v>
      </c>
      <c r="G34069" t="s">
        <v>539</v>
      </c>
    </row>
    <row r="34070" spans="1:7" x14ac:dyDescent="0.35">
      <c r="A34070">
        <v>4.3741666666666603</v>
      </c>
      <c r="B34070" t="s">
        <v>70</v>
      </c>
      <c r="C34070">
        <v>7369</v>
      </c>
      <c r="D34070" t="s">
        <v>532</v>
      </c>
      <c r="E34070" t="s">
        <v>168</v>
      </c>
      <c r="F34070" t="s">
        <v>520</v>
      </c>
      <c r="G34070" t="s">
        <v>539</v>
      </c>
    </row>
    <row r="34071" spans="1:7" x14ac:dyDescent="0.35">
      <c r="A34071">
        <v>4.4241666666666601</v>
      </c>
      <c r="B34071" t="s">
        <v>70</v>
      </c>
      <c r="C34071">
        <v>7295</v>
      </c>
      <c r="D34071" t="s">
        <v>532</v>
      </c>
      <c r="E34071" t="s">
        <v>168</v>
      </c>
      <c r="F34071" t="s">
        <v>520</v>
      </c>
      <c r="G34071" t="s">
        <v>539</v>
      </c>
    </row>
    <row r="34072" spans="1:7" x14ac:dyDescent="0.35">
      <c r="A34072">
        <v>4.47416666666666</v>
      </c>
      <c r="B34072" t="s">
        <v>70</v>
      </c>
      <c r="C34072">
        <v>7513</v>
      </c>
      <c r="D34072" t="s">
        <v>532</v>
      </c>
      <c r="E34072" t="s">
        <v>168</v>
      </c>
      <c r="F34072" t="s">
        <v>520</v>
      </c>
      <c r="G34072" t="s">
        <v>539</v>
      </c>
    </row>
    <row r="34073" spans="1:7" x14ac:dyDescent="0.35">
      <c r="A34073">
        <v>4.5241666666666598</v>
      </c>
      <c r="B34073" t="s">
        <v>70</v>
      </c>
      <c r="C34073">
        <v>7109</v>
      </c>
      <c r="D34073" t="s">
        <v>532</v>
      </c>
      <c r="E34073" t="s">
        <v>168</v>
      </c>
      <c r="F34073" t="s">
        <v>520</v>
      </c>
      <c r="G34073" t="s">
        <v>539</v>
      </c>
    </row>
    <row r="34074" spans="1:7" x14ac:dyDescent="0.35">
      <c r="A34074">
        <v>4.5741666666666596</v>
      </c>
      <c r="B34074" t="s">
        <v>70</v>
      </c>
      <c r="C34074">
        <v>6849</v>
      </c>
      <c r="D34074" t="s">
        <v>532</v>
      </c>
      <c r="E34074" t="s">
        <v>168</v>
      </c>
      <c r="F34074" t="s">
        <v>520</v>
      </c>
      <c r="G34074" t="s">
        <v>539</v>
      </c>
    </row>
    <row r="34075" spans="1:7" x14ac:dyDescent="0.35">
      <c r="A34075">
        <v>4.6241666666666603</v>
      </c>
      <c r="B34075" t="s">
        <v>70</v>
      </c>
      <c r="C34075">
        <v>6607</v>
      </c>
      <c r="D34075" t="s">
        <v>532</v>
      </c>
      <c r="E34075" t="s">
        <v>168</v>
      </c>
      <c r="F34075" t="s">
        <v>520</v>
      </c>
      <c r="G34075" t="s">
        <v>539</v>
      </c>
    </row>
    <row r="34076" spans="1:7" x14ac:dyDescent="0.35">
      <c r="A34076">
        <v>4.6741666666666601</v>
      </c>
      <c r="B34076" t="s">
        <v>70</v>
      </c>
      <c r="C34076">
        <v>7576</v>
      </c>
      <c r="D34076" t="s">
        <v>532</v>
      </c>
      <c r="E34076" t="s">
        <v>168</v>
      </c>
      <c r="F34076" t="s">
        <v>520</v>
      </c>
      <c r="G34076" t="s">
        <v>539</v>
      </c>
    </row>
    <row r="34077" spans="1:7" x14ac:dyDescent="0.35">
      <c r="A34077">
        <v>4.72416666666666</v>
      </c>
      <c r="B34077" t="s">
        <v>70</v>
      </c>
      <c r="C34077">
        <v>7259</v>
      </c>
      <c r="D34077" t="s">
        <v>532</v>
      </c>
      <c r="E34077" t="s">
        <v>168</v>
      </c>
      <c r="F34077" t="s">
        <v>520</v>
      </c>
      <c r="G34077" t="s">
        <v>539</v>
      </c>
    </row>
    <row r="34078" spans="1:7" x14ac:dyDescent="0.35">
      <c r="A34078">
        <v>4.7741666666666598</v>
      </c>
      <c r="B34078" t="s">
        <v>70</v>
      </c>
      <c r="C34078">
        <v>7020</v>
      </c>
      <c r="D34078" t="s">
        <v>532</v>
      </c>
      <c r="E34078" t="s">
        <v>168</v>
      </c>
      <c r="F34078" t="s">
        <v>520</v>
      </c>
      <c r="G34078" t="s">
        <v>539</v>
      </c>
    </row>
    <row r="34079" spans="1:7" x14ac:dyDescent="0.35">
      <c r="A34079">
        <v>4.8241666666666596</v>
      </c>
      <c r="B34079" t="s">
        <v>70</v>
      </c>
      <c r="C34079">
        <v>7165</v>
      </c>
      <c r="D34079" t="s">
        <v>532</v>
      </c>
      <c r="E34079" t="s">
        <v>168</v>
      </c>
      <c r="F34079" t="s">
        <v>520</v>
      </c>
      <c r="G34079" t="s">
        <v>539</v>
      </c>
    </row>
    <row r="34080" spans="1:7" x14ac:dyDescent="0.35">
      <c r="A34080">
        <v>4.8741666666666603</v>
      </c>
      <c r="B34080" t="s">
        <v>70</v>
      </c>
      <c r="C34080">
        <v>7111</v>
      </c>
      <c r="D34080" t="s">
        <v>532</v>
      </c>
      <c r="E34080" t="s">
        <v>168</v>
      </c>
      <c r="F34080" t="s">
        <v>520</v>
      </c>
      <c r="G34080" t="s">
        <v>539</v>
      </c>
    </row>
    <row r="34081" spans="1:7" x14ac:dyDescent="0.35">
      <c r="A34081">
        <v>4.9241666666666601</v>
      </c>
      <c r="B34081" t="s">
        <v>70</v>
      </c>
      <c r="C34081">
        <v>7006</v>
      </c>
      <c r="D34081" t="s">
        <v>532</v>
      </c>
      <c r="E34081" t="s">
        <v>168</v>
      </c>
      <c r="F34081" t="s">
        <v>520</v>
      </c>
      <c r="G34081" t="s">
        <v>539</v>
      </c>
    </row>
    <row r="34082" spans="1:7" x14ac:dyDescent="0.35">
      <c r="A34082">
        <v>4.97416666666666</v>
      </c>
      <c r="B34082" t="s">
        <v>70</v>
      </c>
      <c r="C34082">
        <v>6851</v>
      </c>
      <c r="D34082" t="s">
        <v>532</v>
      </c>
      <c r="E34082" t="s">
        <v>168</v>
      </c>
      <c r="F34082" t="s">
        <v>520</v>
      </c>
      <c r="G34082" t="s">
        <v>539</v>
      </c>
    </row>
    <row r="34083" spans="1:7" x14ac:dyDescent="0.35">
      <c r="A34083">
        <v>5.0241666666666598</v>
      </c>
      <c r="B34083" t="s">
        <v>70</v>
      </c>
      <c r="C34083">
        <v>6833</v>
      </c>
      <c r="D34083" t="s">
        <v>532</v>
      </c>
      <c r="E34083" t="s">
        <v>168</v>
      </c>
      <c r="F34083" t="s">
        <v>520</v>
      </c>
      <c r="G34083" t="s">
        <v>539</v>
      </c>
    </row>
    <row r="34084" spans="1:7" x14ac:dyDescent="0.35">
      <c r="A34084">
        <v>5.0741666666666596</v>
      </c>
      <c r="B34084" t="s">
        <v>70</v>
      </c>
      <c r="C34084">
        <v>7071</v>
      </c>
      <c r="D34084" t="s">
        <v>532</v>
      </c>
      <c r="E34084" t="s">
        <v>168</v>
      </c>
      <c r="F34084" t="s">
        <v>520</v>
      </c>
      <c r="G34084" t="s">
        <v>539</v>
      </c>
    </row>
    <row r="34085" spans="1:7" x14ac:dyDescent="0.35">
      <c r="A34085">
        <v>5.1241666666666603</v>
      </c>
      <c r="B34085" t="s">
        <v>70</v>
      </c>
      <c r="C34085">
        <v>7645</v>
      </c>
      <c r="D34085" t="s">
        <v>532</v>
      </c>
      <c r="E34085" t="s">
        <v>168</v>
      </c>
      <c r="F34085" t="s">
        <v>520</v>
      </c>
      <c r="G34085" t="s">
        <v>539</v>
      </c>
    </row>
    <row r="34086" spans="1:7" x14ac:dyDescent="0.35">
      <c r="A34086">
        <v>5.1741666666666601</v>
      </c>
      <c r="B34086" t="s">
        <v>70</v>
      </c>
      <c r="C34086">
        <v>7530</v>
      </c>
      <c r="D34086" t="s">
        <v>532</v>
      </c>
      <c r="E34086" t="s">
        <v>168</v>
      </c>
      <c r="F34086" t="s">
        <v>520</v>
      </c>
      <c r="G34086" t="s">
        <v>539</v>
      </c>
    </row>
    <row r="34087" spans="1:7" x14ac:dyDescent="0.35">
      <c r="A34087">
        <v>5.22416666666666</v>
      </c>
      <c r="B34087" t="s">
        <v>70</v>
      </c>
      <c r="C34087">
        <v>7173</v>
      </c>
      <c r="D34087" t="s">
        <v>532</v>
      </c>
      <c r="E34087" t="s">
        <v>168</v>
      </c>
      <c r="F34087" t="s">
        <v>520</v>
      </c>
      <c r="G34087" t="s">
        <v>539</v>
      </c>
    </row>
    <row r="34088" spans="1:7" x14ac:dyDescent="0.35">
      <c r="A34088">
        <v>5.2741666666666598</v>
      </c>
      <c r="B34088" t="s">
        <v>70</v>
      </c>
      <c r="C34088">
        <v>6895</v>
      </c>
      <c r="D34088" t="s">
        <v>532</v>
      </c>
      <c r="E34088" t="s">
        <v>168</v>
      </c>
      <c r="F34088" t="s">
        <v>520</v>
      </c>
      <c r="G34088" t="s">
        <v>539</v>
      </c>
    </row>
    <row r="34089" spans="1:7" x14ac:dyDescent="0.35">
      <c r="A34089">
        <v>5.3241666666666596</v>
      </c>
      <c r="B34089" t="s">
        <v>70</v>
      </c>
      <c r="C34089">
        <v>7119</v>
      </c>
      <c r="D34089" t="s">
        <v>532</v>
      </c>
      <c r="E34089" t="s">
        <v>168</v>
      </c>
      <c r="F34089" t="s">
        <v>520</v>
      </c>
      <c r="G34089" t="s">
        <v>539</v>
      </c>
    </row>
    <row r="34090" spans="1:7" x14ac:dyDescent="0.35">
      <c r="A34090">
        <v>5.3741666666666603</v>
      </c>
      <c r="B34090" t="s">
        <v>70</v>
      </c>
      <c r="C34090">
        <v>6970</v>
      </c>
      <c r="D34090" t="s">
        <v>532</v>
      </c>
      <c r="E34090" t="s">
        <v>168</v>
      </c>
      <c r="F34090" t="s">
        <v>520</v>
      </c>
      <c r="G34090" t="s">
        <v>539</v>
      </c>
    </row>
    <row r="34091" spans="1:7" x14ac:dyDescent="0.35">
      <c r="A34091">
        <v>5.4241666666666601</v>
      </c>
      <c r="B34091" t="s">
        <v>70</v>
      </c>
      <c r="C34091">
        <v>7219</v>
      </c>
      <c r="D34091" t="s">
        <v>532</v>
      </c>
      <c r="E34091" t="s">
        <v>168</v>
      </c>
      <c r="F34091" t="s">
        <v>520</v>
      </c>
      <c r="G34091" t="s">
        <v>539</v>
      </c>
    </row>
    <row r="34092" spans="1:7" x14ac:dyDescent="0.35">
      <c r="A34092">
        <v>5.47416666666666</v>
      </c>
      <c r="B34092" t="s">
        <v>70</v>
      </c>
      <c r="C34092">
        <v>7441</v>
      </c>
      <c r="D34092" t="s">
        <v>532</v>
      </c>
      <c r="E34092" t="s">
        <v>168</v>
      </c>
      <c r="F34092" t="s">
        <v>520</v>
      </c>
      <c r="G34092" t="s">
        <v>539</v>
      </c>
    </row>
    <row r="34093" spans="1:7" x14ac:dyDescent="0.35">
      <c r="A34093">
        <v>5.5241666666666598</v>
      </c>
      <c r="B34093" t="s">
        <v>70</v>
      </c>
      <c r="C34093">
        <v>7803</v>
      </c>
      <c r="D34093" t="s">
        <v>532</v>
      </c>
      <c r="E34093" t="s">
        <v>168</v>
      </c>
      <c r="F34093" t="s">
        <v>520</v>
      </c>
      <c r="G34093" t="s">
        <v>539</v>
      </c>
    </row>
    <row r="34094" spans="1:7" x14ac:dyDescent="0.35">
      <c r="A34094">
        <v>5.5741666666666596</v>
      </c>
      <c r="B34094" t="s">
        <v>70</v>
      </c>
      <c r="C34094">
        <v>6422</v>
      </c>
      <c r="D34094" t="s">
        <v>532</v>
      </c>
      <c r="E34094" t="s">
        <v>168</v>
      </c>
      <c r="F34094" t="s">
        <v>520</v>
      </c>
      <c r="G34094" t="s">
        <v>539</v>
      </c>
    </row>
    <row r="34095" spans="1:7" x14ac:dyDescent="0.35">
      <c r="A34095">
        <v>5.6241666666666603</v>
      </c>
      <c r="B34095" t="s">
        <v>70</v>
      </c>
      <c r="C34095">
        <v>7166</v>
      </c>
      <c r="D34095" t="s">
        <v>532</v>
      </c>
      <c r="E34095" t="s">
        <v>168</v>
      </c>
      <c r="F34095" t="s">
        <v>520</v>
      </c>
      <c r="G34095" t="s">
        <v>539</v>
      </c>
    </row>
    <row r="34096" spans="1:7" x14ac:dyDescent="0.35">
      <c r="A34096">
        <v>5.6741666666666601</v>
      </c>
      <c r="B34096" t="s">
        <v>70</v>
      </c>
      <c r="C34096">
        <v>7124</v>
      </c>
      <c r="D34096" t="s">
        <v>532</v>
      </c>
      <c r="E34096" t="s">
        <v>168</v>
      </c>
      <c r="F34096" t="s">
        <v>520</v>
      </c>
      <c r="G34096" t="s">
        <v>539</v>
      </c>
    </row>
    <row r="34097" spans="1:7" x14ac:dyDescent="0.35">
      <c r="A34097">
        <v>5.72416666666666</v>
      </c>
      <c r="B34097" t="s">
        <v>70</v>
      </c>
      <c r="C34097">
        <v>7439</v>
      </c>
      <c r="D34097" t="s">
        <v>532</v>
      </c>
      <c r="E34097" t="s">
        <v>168</v>
      </c>
      <c r="F34097" t="s">
        <v>520</v>
      </c>
      <c r="G34097" t="s">
        <v>539</v>
      </c>
    </row>
    <row r="34098" spans="1:7" x14ac:dyDescent="0.35">
      <c r="A34098">
        <v>5.7741666666666598</v>
      </c>
      <c r="B34098" t="s">
        <v>70</v>
      </c>
      <c r="C34098">
        <v>7502</v>
      </c>
      <c r="D34098" t="s">
        <v>532</v>
      </c>
      <c r="E34098" t="s">
        <v>168</v>
      </c>
      <c r="F34098" t="s">
        <v>520</v>
      </c>
      <c r="G34098" t="s">
        <v>539</v>
      </c>
    </row>
    <row r="34099" spans="1:7" x14ac:dyDescent="0.35">
      <c r="A34099">
        <v>5.8241666666666596</v>
      </c>
      <c r="B34099" t="s">
        <v>70</v>
      </c>
      <c r="C34099">
        <v>7154</v>
      </c>
      <c r="D34099" t="s">
        <v>532</v>
      </c>
      <c r="E34099" t="s">
        <v>168</v>
      </c>
      <c r="F34099" t="s">
        <v>520</v>
      </c>
      <c r="G34099" t="s">
        <v>539</v>
      </c>
    </row>
    <row r="34100" spans="1:7" x14ac:dyDescent="0.35">
      <c r="A34100">
        <v>5.8741666666666603</v>
      </c>
      <c r="B34100" t="s">
        <v>70</v>
      </c>
      <c r="C34100">
        <v>8169</v>
      </c>
      <c r="D34100" t="s">
        <v>532</v>
      </c>
      <c r="E34100" t="s">
        <v>168</v>
      </c>
      <c r="F34100" t="s">
        <v>520</v>
      </c>
      <c r="G34100" t="s">
        <v>539</v>
      </c>
    </row>
    <row r="34101" spans="1:7" x14ac:dyDescent="0.35">
      <c r="A34101">
        <v>5.9241666666666601</v>
      </c>
      <c r="B34101" t="s">
        <v>70</v>
      </c>
      <c r="C34101">
        <v>6883</v>
      </c>
      <c r="D34101" t="s">
        <v>532</v>
      </c>
      <c r="E34101" t="s">
        <v>168</v>
      </c>
      <c r="F34101" t="s">
        <v>520</v>
      </c>
      <c r="G34101" t="s">
        <v>539</v>
      </c>
    </row>
    <row r="34102" spans="1:7" x14ac:dyDescent="0.35">
      <c r="A34102">
        <v>5.97416666666666</v>
      </c>
      <c r="B34102" t="s">
        <v>70</v>
      </c>
      <c r="C34102">
        <v>7449</v>
      </c>
      <c r="D34102" t="s">
        <v>532</v>
      </c>
      <c r="E34102" t="s">
        <v>168</v>
      </c>
      <c r="F34102" t="s">
        <v>520</v>
      </c>
      <c r="G34102" t="s">
        <v>539</v>
      </c>
    </row>
    <row r="34103" spans="1:7" x14ac:dyDescent="0.35">
      <c r="A34103">
        <v>6.0241666666666598</v>
      </c>
      <c r="B34103" t="s">
        <v>70</v>
      </c>
      <c r="C34103">
        <v>6176</v>
      </c>
      <c r="D34103" t="s">
        <v>532</v>
      </c>
      <c r="E34103" t="s">
        <v>168</v>
      </c>
      <c r="F34103" t="s">
        <v>520</v>
      </c>
      <c r="G34103" t="s">
        <v>539</v>
      </c>
    </row>
    <row r="34104" spans="1:7" x14ac:dyDescent="0.35">
      <c r="A34104">
        <v>6.0741666666666596</v>
      </c>
      <c r="B34104" t="s">
        <v>70</v>
      </c>
      <c r="C34104">
        <v>7105</v>
      </c>
      <c r="D34104" t="s">
        <v>532</v>
      </c>
      <c r="E34104" t="s">
        <v>168</v>
      </c>
      <c r="F34104" t="s">
        <v>520</v>
      </c>
      <c r="G34104" t="s">
        <v>539</v>
      </c>
    </row>
    <row r="34105" spans="1:7" x14ac:dyDescent="0.35">
      <c r="A34105">
        <v>6.1241666666666603</v>
      </c>
      <c r="B34105" t="s">
        <v>70</v>
      </c>
      <c r="C34105">
        <v>7293</v>
      </c>
      <c r="D34105" t="s">
        <v>532</v>
      </c>
      <c r="E34105" t="s">
        <v>168</v>
      </c>
      <c r="F34105" t="s">
        <v>520</v>
      </c>
      <c r="G34105" t="s">
        <v>539</v>
      </c>
    </row>
    <row r="34106" spans="1:7" x14ac:dyDescent="0.35">
      <c r="A34106">
        <v>6.1741666666666601</v>
      </c>
      <c r="B34106" t="s">
        <v>70</v>
      </c>
      <c r="C34106">
        <v>7092</v>
      </c>
      <c r="D34106" t="s">
        <v>532</v>
      </c>
      <c r="E34106" t="s">
        <v>168</v>
      </c>
      <c r="F34106" t="s">
        <v>520</v>
      </c>
      <c r="G34106" t="s">
        <v>539</v>
      </c>
    </row>
    <row r="34107" spans="1:7" x14ac:dyDescent="0.35">
      <c r="A34107">
        <v>6.22416666666666</v>
      </c>
      <c r="B34107" t="s">
        <v>70</v>
      </c>
      <c r="C34107">
        <v>6780</v>
      </c>
      <c r="D34107" t="s">
        <v>532</v>
      </c>
      <c r="E34107" t="s">
        <v>168</v>
      </c>
      <c r="F34107" t="s">
        <v>520</v>
      </c>
      <c r="G34107" t="s">
        <v>539</v>
      </c>
    </row>
    <row r="34108" spans="1:7" x14ac:dyDescent="0.35">
      <c r="A34108">
        <v>6.2741666666666598</v>
      </c>
      <c r="B34108" t="s">
        <v>70</v>
      </c>
      <c r="C34108">
        <v>7630</v>
      </c>
      <c r="D34108" t="s">
        <v>532</v>
      </c>
      <c r="E34108" t="s">
        <v>168</v>
      </c>
      <c r="F34108" t="s">
        <v>520</v>
      </c>
      <c r="G34108" t="s">
        <v>539</v>
      </c>
    </row>
    <row r="34109" spans="1:7" x14ac:dyDescent="0.35">
      <c r="A34109">
        <v>6.3241666666666596</v>
      </c>
      <c r="B34109" t="s">
        <v>70</v>
      </c>
      <c r="C34109">
        <v>6735</v>
      </c>
      <c r="D34109" t="s">
        <v>532</v>
      </c>
      <c r="E34109" t="s">
        <v>168</v>
      </c>
      <c r="F34109" t="s">
        <v>520</v>
      </c>
      <c r="G34109" t="s">
        <v>539</v>
      </c>
    </row>
    <row r="34110" spans="1:7" x14ac:dyDescent="0.35">
      <c r="A34110">
        <v>6.3741666666666603</v>
      </c>
      <c r="B34110" t="s">
        <v>70</v>
      </c>
      <c r="C34110">
        <v>7707</v>
      </c>
      <c r="D34110" t="s">
        <v>532</v>
      </c>
      <c r="E34110" t="s">
        <v>168</v>
      </c>
      <c r="F34110" t="s">
        <v>520</v>
      </c>
      <c r="G34110" t="s">
        <v>539</v>
      </c>
    </row>
    <row r="34111" spans="1:7" x14ac:dyDescent="0.35">
      <c r="A34111">
        <v>6.4241666666666601</v>
      </c>
      <c r="B34111" t="s">
        <v>70</v>
      </c>
      <c r="C34111">
        <v>7367</v>
      </c>
      <c r="D34111" t="s">
        <v>532</v>
      </c>
      <c r="E34111" t="s">
        <v>168</v>
      </c>
      <c r="F34111" t="s">
        <v>520</v>
      </c>
      <c r="G34111" t="s">
        <v>539</v>
      </c>
    </row>
    <row r="34112" spans="1:7" x14ac:dyDescent="0.35">
      <c r="A34112">
        <v>6.47416666666666</v>
      </c>
      <c r="B34112" t="s">
        <v>70</v>
      </c>
      <c r="C34112">
        <v>6347</v>
      </c>
      <c r="D34112" t="s">
        <v>532</v>
      </c>
      <c r="E34112" t="s">
        <v>168</v>
      </c>
      <c r="F34112" t="s">
        <v>520</v>
      </c>
      <c r="G34112" t="s">
        <v>539</v>
      </c>
    </row>
    <row r="34113" spans="1:7" x14ac:dyDescent="0.35">
      <c r="A34113">
        <v>6.5241666666666598</v>
      </c>
      <c r="B34113" t="s">
        <v>70</v>
      </c>
      <c r="C34113">
        <v>6861</v>
      </c>
      <c r="D34113" t="s">
        <v>532</v>
      </c>
      <c r="E34113" t="s">
        <v>168</v>
      </c>
      <c r="F34113" t="s">
        <v>520</v>
      </c>
      <c r="G34113" t="s">
        <v>539</v>
      </c>
    </row>
    <row r="34114" spans="1:7" x14ac:dyDescent="0.35">
      <c r="A34114">
        <v>6.5741666666666596</v>
      </c>
      <c r="B34114" t="s">
        <v>70</v>
      </c>
      <c r="C34114">
        <v>7344</v>
      </c>
      <c r="D34114" t="s">
        <v>532</v>
      </c>
      <c r="E34114" t="s">
        <v>168</v>
      </c>
      <c r="F34114" t="s">
        <v>520</v>
      </c>
      <c r="G34114" t="s">
        <v>539</v>
      </c>
    </row>
    <row r="34115" spans="1:7" x14ac:dyDescent="0.35">
      <c r="A34115">
        <v>6.6241666666666603</v>
      </c>
      <c r="B34115" t="s">
        <v>70</v>
      </c>
      <c r="C34115">
        <v>7455</v>
      </c>
      <c r="D34115" t="s">
        <v>532</v>
      </c>
      <c r="E34115" t="s">
        <v>168</v>
      </c>
      <c r="F34115" t="s">
        <v>520</v>
      </c>
      <c r="G34115" t="s">
        <v>539</v>
      </c>
    </row>
    <row r="34116" spans="1:7" x14ac:dyDescent="0.35">
      <c r="A34116">
        <v>6.6741666666666601</v>
      </c>
      <c r="B34116" t="s">
        <v>70</v>
      </c>
      <c r="C34116">
        <v>7745</v>
      </c>
      <c r="D34116" t="s">
        <v>532</v>
      </c>
      <c r="E34116" t="s">
        <v>168</v>
      </c>
      <c r="F34116" t="s">
        <v>520</v>
      </c>
      <c r="G34116" t="s">
        <v>539</v>
      </c>
    </row>
    <row r="34117" spans="1:7" x14ac:dyDescent="0.35">
      <c r="A34117">
        <v>6.72416666666666</v>
      </c>
      <c r="B34117" t="s">
        <v>70</v>
      </c>
      <c r="C34117">
        <v>7191</v>
      </c>
      <c r="D34117" t="s">
        <v>532</v>
      </c>
      <c r="E34117" t="s">
        <v>168</v>
      </c>
      <c r="F34117" t="s">
        <v>520</v>
      </c>
      <c r="G34117" t="s">
        <v>539</v>
      </c>
    </row>
    <row r="34118" spans="1:7" x14ac:dyDescent="0.35">
      <c r="A34118">
        <v>6.7741666666666598</v>
      </c>
      <c r="B34118" t="s">
        <v>70</v>
      </c>
      <c r="C34118">
        <v>6225</v>
      </c>
      <c r="D34118" t="s">
        <v>532</v>
      </c>
      <c r="E34118" t="s">
        <v>168</v>
      </c>
      <c r="F34118" t="s">
        <v>520</v>
      </c>
      <c r="G34118" t="s">
        <v>539</v>
      </c>
    </row>
    <row r="34119" spans="1:7" x14ac:dyDescent="0.35">
      <c r="A34119">
        <v>6.8241666666666596</v>
      </c>
      <c r="B34119" t="s">
        <v>70</v>
      </c>
      <c r="C34119">
        <v>6200</v>
      </c>
      <c r="D34119" t="s">
        <v>532</v>
      </c>
      <c r="E34119" t="s">
        <v>168</v>
      </c>
      <c r="F34119" t="s">
        <v>520</v>
      </c>
      <c r="G34119" t="s">
        <v>539</v>
      </c>
    </row>
    <row r="34120" spans="1:7" x14ac:dyDescent="0.35">
      <c r="A34120">
        <v>6.8741666666666603</v>
      </c>
      <c r="B34120" t="s">
        <v>70</v>
      </c>
      <c r="C34120">
        <v>6612</v>
      </c>
      <c r="D34120" t="s">
        <v>532</v>
      </c>
      <c r="E34120" t="s">
        <v>168</v>
      </c>
      <c r="F34120" t="s">
        <v>520</v>
      </c>
      <c r="G34120" t="s">
        <v>539</v>
      </c>
    </row>
    <row r="34121" spans="1:7" x14ac:dyDescent="0.35">
      <c r="A34121">
        <v>6.9241666666666601</v>
      </c>
      <c r="B34121" t="s">
        <v>70</v>
      </c>
      <c r="C34121">
        <v>7131</v>
      </c>
      <c r="D34121" t="s">
        <v>532</v>
      </c>
      <c r="E34121" t="s">
        <v>168</v>
      </c>
      <c r="F34121" t="s">
        <v>520</v>
      </c>
      <c r="G34121" t="s">
        <v>539</v>
      </c>
    </row>
    <row r="34122" spans="1:7" x14ac:dyDescent="0.35">
      <c r="A34122">
        <v>6.97416666666666</v>
      </c>
      <c r="B34122" t="s">
        <v>70</v>
      </c>
      <c r="C34122">
        <v>6237</v>
      </c>
      <c r="D34122" t="s">
        <v>532</v>
      </c>
      <c r="E34122" t="s">
        <v>168</v>
      </c>
      <c r="F34122" t="s">
        <v>520</v>
      </c>
      <c r="G34122" t="s">
        <v>539</v>
      </c>
    </row>
    <row r="34123" spans="1:7" x14ac:dyDescent="0.35">
      <c r="A34123">
        <v>7.0241666666666598</v>
      </c>
      <c r="B34123" t="s">
        <v>70</v>
      </c>
      <c r="C34123">
        <v>6970</v>
      </c>
      <c r="D34123" t="s">
        <v>532</v>
      </c>
      <c r="E34123" t="s">
        <v>168</v>
      </c>
      <c r="F34123" t="s">
        <v>520</v>
      </c>
      <c r="G34123" t="s">
        <v>539</v>
      </c>
    </row>
    <row r="34124" spans="1:7" x14ac:dyDescent="0.35">
      <c r="A34124">
        <v>7.0741666666666596</v>
      </c>
      <c r="B34124" t="s">
        <v>70</v>
      </c>
      <c r="C34124">
        <v>7487</v>
      </c>
      <c r="D34124" t="s">
        <v>532</v>
      </c>
      <c r="E34124" t="s">
        <v>168</v>
      </c>
      <c r="F34124" t="s">
        <v>520</v>
      </c>
      <c r="G34124" t="s">
        <v>539</v>
      </c>
    </row>
    <row r="34125" spans="1:7" x14ac:dyDescent="0.35">
      <c r="A34125">
        <v>7.1241666666666603</v>
      </c>
      <c r="B34125" t="s">
        <v>70</v>
      </c>
      <c r="C34125">
        <v>6811</v>
      </c>
      <c r="D34125" t="s">
        <v>532</v>
      </c>
      <c r="E34125" t="s">
        <v>168</v>
      </c>
      <c r="F34125" t="s">
        <v>520</v>
      </c>
      <c r="G34125" t="s">
        <v>539</v>
      </c>
    </row>
    <row r="34126" spans="1:7" x14ac:dyDescent="0.35">
      <c r="A34126">
        <v>7.1741666666666601</v>
      </c>
      <c r="B34126" t="s">
        <v>70</v>
      </c>
      <c r="C34126">
        <v>7571</v>
      </c>
      <c r="D34126" t="s">
        <v>532</v>
      </c>
      <c r="E34126" t="s">
        <v>168</v>
      </c>
      <c r="F34126" t="s">
        <v>520</v>
      </c>
      <c r="G34126" t="s">
        <v>539</v>
      </c>
    </row>
    <row r="34127" spans="1:7" x14ac:dyDescent="0.35">
      <c r="A34127">
        <v>7.22416666666666</v>
      </c>
      <c r="B34127" t="s">
        <v>70</v>
      </c>
      <c r="C34127">
        <v>7209</v>
      </c>
      <c r="D34127" t="s">
        <v>532</v>
      </c>
      <c r="E34127" t="s">
        <v>168</v>
      </c>
      <c r="F34127" t="s">
        <v>520</v>
      </c>
      <c r="G34127" t="s">
        <v>539</v>
      </c>
    </row>
    <row r="34128" spans="1:7" x14ac:dyDescent="0.35">
      <c r="A34128">
        <v>7.2741666666666598</v>
      </c>
      <c r="B34128" t="s">
        <v>70</v>
      </c>
      <c r="C34128">
        <v>6801</v>
      </c>
      <c r="D34128" t="s">
        <v>532</v>
      </c>
      <c r="E34128" t="s">
        <v>168</v>
      </c>
      <c r="F34128" t="s">
        <v>520</v>
      </c>
      <c r="G34128" t="s">
        <v>539</v>
      </c>
    </row>
    <row r="34129" spans="1:7" x14ac:dyDescent="0.35">
      <c r="A34129">
        <v>7.3241666666666596</v>
      </c>
      <c r="B34129" t="s">
        <v>70</v>
      </c>
      <c r="C34129">
        <v>6999</v>
      </c>
      <c r="D34129" t="s">
        <v>532</v>
      </c>
      <c r="E34129" t="s">
        <v>168</v>
      </c>
      <c r="F34129" t="s">
        <v>520</v>
      </c>
      <c r="G34129" t="s">
        <v>539</v>
      </c>
    </row>
    <row r="34130" spans="1:7" x14ac:dyDescent="0.35">
      <c r="A34130">
        <v>7.3741666666666603</v>
      </c>
      <c r="B34130" t="s">
        <v>70</v>
      </c>
      <c r="C34130">
        <v>7295</v>
      </c>
      <c r="D34130" t="s">
        <v>532</v>
      </c>
      <c r="E34130" t="s">
        <v>168</v>
      </c>
      <c r="F34130" t="s">
        <v>520</v>
      </c>
      <c r="G34130" t="s">
        <v>539</v>
      </c>
    </row>
    <row r="34131" spans="1:7" x14ac:dyDescent="0.35">
      <c r="A34131">
        <v>7.4241666666666601</v>
      </c>
      <c r="B34131" t="s">
        <v>70</v>
      </c>
      <c r="C34131">
        <v>7652</v>
      </c>
      <c r="D34131" t="s">
        <v>532</v>
      </c>
      <c r="E34131" t="s">
        <v>168</v>
      </c>
      <c r="F34131" t="s">
        <v>520</v>
      </c>
      <c r="G34131" t="s">
        <v>539</v>
      </c>
    </row>
    <row r="34132" spans="1:7" x14ac:dyDescent="0.35">
      <c r="A34132">
        <v>7.47416666666666</v>
      </c>
      <c r="B34132" t="s">
        <v>70</v>
      </c>
      <c r="C34132">
        <v>7380</v>
      </c>
      <c r="D34132" t="s">
        <v>532</v>
      </c>
      <c r="E34132" t="s">
        <v>168</v>
      </c>
      <c r="F34132" t="s">
        <v>520</v>
      </c>
      <c r="G34132" t="s">
        <v>539</v>
      </c>
    </row>
    <row r="34133" spans="1:7" x14ac:dyDescent="0.35">
      <c r="A34133">
        <v>7.5241666666666598</v>
      </c>
      <c r="B34133" t="s">
        <v>70</v>
      </c>
      <c r="C34133">
        <v>7074</v>
      </c>
      <c r="D34133" t="s">
        <v>532</v>
      </c>
      <c r="E34133" t="s">
        <v>168</v>
      </c>
      <c r="F34133" t="s">
        <v>520</v>
      </c>
      <c r="G34133" t="s">
        <v>539</v>
      </c>
    </row>
    <row r="34134" spans="1:7" x14ac:dyDescent="0.35">
      <c r="A34134">
        <v>7.5741666666666596</v>
      </c>
      <c r="B34134" t="s">
        <v>70</v>
      </c>
      <c r="C34134">
        <v>6972</v>
      </c>
      <c r="D34134" t="s">
        <v>532</v>
      </c>
      <c r="E34134" t="s">
        <v>168</v>
      </c>
      <c r="F34134" t="s">
        <v>520</v>
      </c>
      <c r="G34134" t="s">
        <v>539</v>
      </c>
    </row>
    <row r="34135" spans="1:7" x14ac:dyDescent="0.35">
      <c r="A34135">
        <v>7.6241666666666603</v>
      </c>
      <c r="B34135" t="s">
        <v>70</v>
      </c>
      <c r="C34135">
        <v>6914</v>
      </c>
      <c r="D34135" t="s">
        <v>532</v>
      </c>
      <c r="E34135" t="s">
        <v>168</v>
      </c>
      <c r="F34135" t="s">
        <v>520</v>
      </c>
      <c r="G34135" t="s">
        <v>539</v>
      </c>
    </row>
    <row r="34136" spans="1:7" x14ac:dyDescent="0.35">
      <c r="A34136">
        <v>7.6741666666666601</v>
      </c>
      <c r="B34136" t="s">
        <v>70</v>
      </c>
      <c r="C34136">
        <v>7478</v>
      </c>
      <c r="D34136" t="s">
        <v>532</v>
      </c>
      <c r="E34136" t="s">
        <v>168</v>
      </c>
      <c r="F34136" t="s">
        <v>520</v>
      </c>
      <c r="G34136" t="s">
        <v>539</v>
      </c>
    </row>
    <row r="34137" spans="1:7" x14ac:dyDescent="0.35">
      <c r="A34137">
        <v>7.72416666666666</v>
      </c>
      <c r="B34137" t="s">
        <v>70</v>
      </c>
      <c r="C34137">
        <v>6738</v>
      </c>
      <c r="D34137" t="s">
        <v>532</v>
      </c>
      <c r="E34137" t="s">
        <v>168</v>
      </c>
      <c r="F34137" t="s">
        <v>520</v>
      </c>
      <c r="G34137" t="s">
        <v>539</v>
      </c>
    </row>
    <row r="34138" spans="1:7" x14ac:dyDescent="0.35">
      <c r="A34138">
        <v>7.7741666666666598</v>
      </c>
      <c r="B34138" t="s">
        <v>70</v>
      </c>
      <c r="C34138">
        <v>6641</v>
      </c>
      <c r="D34138" t="s">
        <v>532</v>
      </c>
      <c r="E34138" t="s">
        <v>168</v>
      </c>
      <c r="F34138" t="s">
        <v>520</v>
      </c>
      <c r="G34138" t="s">
        <v>539</v>
      </c>
    </row>
    <row r="34139" spans="1:7" x14ac:dyDescent="0.35">
      <c r="A34139">
        <v>7.8241666666666596</v>
      </c>
      <c r="B34139" t="s">
        <v>70</v>
      </c>
      <c r="C34139">
        <v>7798</v>
      </c>
      <c r="D34139" t="s">
        <v>532</v>
      </c>
      <c r="E34139" t="s">
        <v>168</v>
      </c>
      <c r="F34139" t="s">
        <v>520</v>
      </c>
      <c r="G34139" t="s">
        <v>539</v>
      </c>
    </row>
    <row r="34140" spans="1:7" x14ac:dyDescent="0.35">
      <c r="A34140">
        <v>7.8741666666666603</v>
      </c>
      <c r="B34140" t="s">
        <v>70</v>
      </c>
      <c r="C34140">
        <v>6621</v>
      </c>
      <c r="D34140" t="s">
        <v>532</v>
      </c>
      <c r="E34140" t="s">
        <v>168</v>
      </c>
      <c r="F34140" t="s">
        <v>520</v>
      </c>
      <c r="G34140" t="s">
        <v>539</v>
      </c>
    </row>
    <row r="34141" spans="1:7" x14ac:dyDescent="0.35">
      <c r="A34141">
        <v>7.9241666666666601</v>
      </c>
      <c r="B34141" t="s">
        <v>70</v>
      </c>
      <c r="C34141">
        <v>7113</v>
      </c>
      <c r="D34141" t="s">
        <v>532</v>
      </c>
      <c r="E34141" t="s">
        <v>168</v>
      </c>
      <c r="F34141" t="s">
        <v>520</v>
      </c>
      <c r="G34141" t="s">
        <v>539</v>
      </c>
    </row>
    <row r="34142" spans="1:7" x14ac:dyDescent="0.35">
      <c r="A34142">
        <v>7.97416666666666</v>
      </c>
      <c r="B34142" t="s">
        <v>70</v>
      </c>
      <c r="C34142">
        <v>6614</v>
      </c>
      <c r="D34142" t="s">
        <v>532</v>
      </c>
      <c r="E34142" t="s">
        <v>168</v>
      </c>
      <c r="F34142" t="s">
        <v>520</v>
      </c>
      <c r="G34142" t="s">
        <v>539</v>
      </c>
    </row>
    <row r="34143" spans="1:7" x14ac:dyDescent="0.35">
      <c r="A34143">
        <v>8.0241666666666607</v>
      </c>
      <c r="B34143" t="s">
        <v>70</v>
      </c>
      <c r="C34143">
        <v>7105</v>
      </c>
      <c r="D34143" t="s">
        <v>532</v>
      </c>
      <c r="E34143" t="s">
        <v>168</v>
      </c>
      <c r="F34143" t="s">
        <v>520</v>
      </c>
      <c r="G34143" t="s">
        <v>539</v>
      </c>
    </row>
    <row r="34144" spans="1:7" x14ac:dyDescent="0.35">
      <c r="A34144">
        <v>8.0741666666666596</v>
      </c>
      <c r="B34144" t="s">
        <v>70</v>
      </c>
      <c r="C34144">
        <v>6148</v>
      </c>
      <c r="D34144" t="s">
        <v>532</v>
      </c>
      <c r="E34144" t="s">
        <v>168</v>
      </c>
      <c r="F34144" t="s">
        <v>520</v>
      </c>
      <c r="G34144" t="s">
        <v>539</v>
      </c>
    </row>
    <row r="34145" spans="1:7" x14ac:dyDescent="0.35">
      <c r="A34145">
        <v>8.1241666666666603</v>
      </c>
      <c r="B34145" t="s">
        <v>70</v>
      </c>
      <c r="C34145">
        <v>6213</v>
      </c>
      <c r="D34145" t="s">
        <v>532</v>
      </c>
      <c r="E34145" t="s">
        <v>168</v>
      </c>
      <c r="F34145" t="s">
        <v>520</v>
      </c>
      <c r="G34145" t="s">
        <v>539</v>
      </c>
    </row>
    <row r="34146" spans="1:7" x14ac:dyDescent="0.35">
      <c r="A34146">
        <v>8.1741666666666593</v>
      </c>
      <c r="B34146" t="s">
        <v>70</v>
      </c>
      <c r="C34146">
        <v>7295</v>
      </c>
      <c r="D34146" t="s">
        <v>532</v>
      </c>
      <c r="E34146" t="s">
        <v>168</v>
      </c>
      <c r="F34146" t="s">
        <v>520</v>
      </c>
      <c r="G34146" t="s">
        <v>539</v>
      </c>
    </row>
    <row r="34147" spans="1:7" x14ac:dyDescent="0.35">
      <c r="A34147">
        <v>8.22416666666666</v>
      </c>
      <c r="B34147" t="s">
        <v>70</v>
      </c>
      <c r="C34147">
        <v>6826</v>
      </c>
      <c r="D34147" t="s">
        <v>532</v>
      </c>
      <c r="E34147" t="s">
        <v>168</v>
      </c>
      <c r="F34147" t="s">
        <v>520</v>
      </c>
      <c r="G34147" t="s">
        <v>539</v>
      </c>
    </row>
    <row r="34148" spans="1:7" x14ac:dyDescent="0.35">
      <c r="A34148">
        <v>8.2741666666666607</v>
      </c>
      <c r="B34148" t="s">
        <v>70</v>
      </c>
      <c r="C34148">
        <v>7244</v>
      </c>
      <c r="D34148" t="s">
        <v>532</v>
      </c>
      <c r="E34148" t="s">
        <v>168</v>
      </c>
      <c r="F34148" t="s">
        <v>520</v>
      </c>
      <c r="G34148" t="s">
        <v>539</v>
      </c>
    </row>
    <row r="34149" spans="1:7" x14ac:dyDescent="0.35">
      <c r="A34149">
        <v>8.3241666666666596</v>
      </c>
      <c r="B34149" t="s">
        <v>70</v>
      </c>
      <c r="C34149">
        <v>7255</v>
      </c>
      <c r="D34149" t="s">
        <v>532</v>
      </c>
      <c r="E34149" t="s">
        <v>168</v>
      </c>
      <c r="F34149" t="s">
        <v>520</v>
      </c>
      <c r="G34149" t="s">
        <v>539</v>
      </c>
    </row>
    <row r="34150" spans="1:7" x14ac:dyDescent="0.35">
      <c r="A34150">
        <v>8.3741666666666603</v>
      </c>
      <c r="B34150" t="s">
        <v>70</v>
      </c>
      <c r="C34150">
        <v>6328</v>
      </c>
      <c r="D34150" t="s">
        <v>532</v>
      </c>
      <c r="E34150" t="s">
        <v>168</v>
      </c>
      <c r="F34150" t="s">
        <v>520</v>
      </c>
      <c r="G34150" t="s">
        <v>539</v>
      </c>
    </row>
    <row r="34151" spans="1:7" x14ac:dyDescent="0.35">
      <c r="A34151">
        <v>8.4241666666666593</v>
      </c>
      <c r="B34151" t="s">
        <v>70</v>
      </c>
      <c r="C34151">
        <v>6855</v>
      </c>
      <c r="D34151" t="s">
        <v>532</v>
      </c>
      <c r="E34151" t="s">
        <v>168</v>
      </c>
      <c r="F34151" t="s">
        <v>520</v>
      </c>
      <c r="G34151" t="s">
        <v>539</v>
      </c>
    </row>
    <row r="34152" spans="1:7" x14ac:dyDescent="0.35">
      <c r="A34152">
        <v>8.47416666666666</v>
      </c>
      <c r="B34152" t="s">
        <v>70</v>
      </c>
      <c r="C34152">
        <v>7289</v>
      </c>
      <c r="D34152" t="s">
        <v>532</v>
      </c>
      <c r="E34152" t="s">
        <v>168</v>
      </c>
      <c r="F34152" t="s">
        <v>520</v>
      </c>
      <c r="G34152" t="s">
        <v>539</v>
      </c>
    </row>
    <row r="34153" spans="1:7" x14ac:dyDescent="0.35">
      <c r="A34153">
        <v>8.5241666666666607</v>
      </c>
      <c r="B34153" t="s">
        <v>70</v>
      </c>
      <c r="C34153">
        <v>6817</v>
      </c>
      <c r="D34153" t="s">
        <v>532</v>
      </c>
      <c r="E34153" t="s">
        <v>168</v>
      </c>
      <c r="F34153" t="s">
        <v>520</v>
      </c>
      <c r="G34153" t="s">
        <v>539</v>
      </c>
    </row>
    <row r="34154" spans="1:7" x14ac:dyDescent="0.35">
      <c r="A34154">
        <v>8.5741666666666596</v>
      </c>
      <c r="B34154" t="s">
        <v>70</v>
      </c>
      <c r="C34154">
        <v>7182</v>
      </c>
      <c r="D34154" t="s">
        <v>532</v>
      </c>
      <c r="E34154" t="s">
        <v>168</v>
      </c>
      <c r="F34154" t="s">
        <v>520</v>
      </c>
      <c r="G34154" t="s">
        <v>539</v>
      </c>
    </row>
    <row r="34155" spans="1:7" x14ac:dyDescent="0.35">
      <c r="A34155">
        <v>8.6241666666666603</v>
      </c>
      <c r="B34155" t="s">
        <v>70</v>
      </c>
      <c r="C34155">
        <v>6588</v>
      </c>
      <c r="D34155" t="s">
        <v>532</v>
      </c>
      <c r="E34155" t="s">
        <v>168</v>
      </c>
      <c r="F34155" t="s">
        <v>520</v>
      </c>
      <c r="G34155" t="s">
        <v>539</v>
      </c>
    </row>
    <row r="34156" spans="1:7" x14ac:dyDescent="0.35">
      <c r="A34156">
        <v>8.6741666666666593</v>
      </c>
      <c r="B34156" t="s">
        <v>70</v>
      </c>
      <c r="C34156">
        <v>6922</v>
      </c>
      <c r="D34156" t="s">
        <v>532</v>
      </c>
      <c r="E34156" t="s">
        <v>168</v>
      </c>
      <c r="F34156" t="s">
        <v>520</v>
      </c>
      <c r="G34156" t="s">
        <v>539</v>
      </c>
    </row>
    <row r="34157" spans="1:7" x14ac:dyDescent="0.35">
      <c r="A34157">
        <v>8.72416666666666</v>
      </c>
      <c r="B34157" t="s">
        <v>70</v>
      </c>
      <c r="C34157">
        <v>6341</v>
      </c>
      <c r="D34157" t="s">
        <v>532</v>
      </c>
      <c r="E34157" t="s">
        <v>168</v>
      </c>
      <c r="F34157" t="s">
        <v>520</v>
      </c>
      <c r="G34157" t="s">
        <v>539</v>
      </c>
    </row>
    <row r="34158" spans="1:7" x14ac:dyDescent="0.35">
      <c r="A34158">
        <v>8.7741666666666607</v>
      </c>
      <c r="B34158" t="s">
        <v>70</v>
      </c>
      <c r="C34158">
        <v>6445</v>
      </c>
      <c r="D34158" t="s">
        <v>532</v>
      </c>
      <c r="E34158" t="s">
        <v>168</v>
      </c>
      <c r="F34158" t="s">
        <v>520</v>
      </c>
      <c r="G34158" t="s">
        <v>539</v>
      </c>
    </row>
    <row r="34159" spans="1:7" x14ac:dyDescent="0.35">
      <c r="A34159">
        <v>8.8241666666666596</v>
      </c>
      <c r="B34159" t="s">
        <v>70</v>
      </c>
      <c r="C34159">
        <v>7125</v>
      </c>
      <c r="D34159" t="s">
        <v>532</v>
      </c>
      <c r="E34159" t="s">
        <v>168</v>
      </c>
      <c r="F34159" t="s">
        <v>520</v>
      </c>
      <c r="G34159" t="s">
        <v>539</v>
      </c>
    </row>
    <row r="34160" spans="1:7" x14ac:dyDescent="0.35">
      <c r="A34160">
        <v>8.8741666666666603</v>
      </c>
      <c r="B34160" t="s">
        <v>70</v>
      </c>
      <c r="C34160">
        <v>6243</v>
      </c>
      <c r="D34160" t="s">
        <v>532</v>
      </c>
      <c r="E34160" t="s">
        <v>168</v>
      </c>
      <c r="F34160" t="s">
        <v>520</v>
      </c>
      <c r="G34160" t="s">
        <v>539</v>
      </c>
    </row>
    <row r="34161" spans="1:7" x14ac:dyDescent="0.35">
      <c r="A34161">
        <v>8.9241666666666593</v>
      </c>
      <c r="B34161" t="s">
        <v>70</v>
      </c>
      <c r="C34161">
        <v>6456</v>
      </c>
      <c r="D34161" t="s">
        <v>532</v>
      </c>
      <c r="E34161" t="s">
        <v>168</v>
      </c>
      <c r="F34161" t="s">
        <v>520</v>
      </c>
      <c r="G34161" t="s">
        <v>539</v>
      </c>
    </row>
    <row r="34162" spans="1:7" x14ac:dyDescent="0.35">
      <c r="A34162">
        <v>8.97416666666666</v>
      </c>
      <c r="B34162" t="s">
        <v>70</v>
      </c>
      <c r="C34162">
        <v>7123</v>
      </c>
      <c r="D34162" t="s">
        <v>532</v>
      </c>
      <c r="E34162" t="s">
        <v>168</v>
      </c>
      <c r="F34162" t="s">
        <v>520</v>
      </c>
      <c r="G34162" t="s">
        <v>539</v>
      </c>
    </row>
    <row r="34163" spans="1:7" x14ac:dyDescent="0.35">
      <c r="A34163">
        <v>9.0241666666666607</v>
      </c>
      <c r="B34163" t="s">
        <v>70</v>
      </c>
      <c r="C34163">
        <v>7176</v>
      </c>
      <c r="D34163" t="s">
        <v>532</v>
      </c>
      <c r="E34163" t="s">
        <v>168</v>
      </c>
      <c r="F34163" t="s">
        <v>520</v>
      </c>
      <c r="G34163" t="s">
        <v>539</v>
      </c>
    </row>
    <row r="34164" spans="1:7" x14ac:dyDescent="0.35">
      <c r="A34164">
        <v>9.0741666666666596</v>
      </c>
      <c r="B34164" t="s">
        <v>70</v>
      </c>
      <c r="C34164">
        <v>6535</v>
      </c>
      <c r="D34164" t="s">
        <v>532</v>
      </c>
      <c r="E34164" t="s">
        <v>168</v>
      </c>
      <c r="F34164" t="s">
        <v>520</v>
      </c>
      <c r="G34164" t="s">
        <v>539</v>
      </c>
    </row>
    <row r="34165" spans="1:7" x14ac:dyDescent="0.35">
      <c r="A34165">
        <v>9.1241666666666603</v>
      </c>
      <c r="B34165" t="s">
        <v>70</v>
      </c>
      <c r="C34165">
        <v>6630</v>
      </c>
      <c r="D34165" t="s">
        <v>532</v>
      </c>
      <c r="E34165" t="s">
        <v>168</v>
      </c>
      <c r="F34165" t="s">
        <v>520</v>
      </c>
      <c r="G34165" t="s">
        <v>539</v>
      </c>
    </row>
    <row r="34166" spans="1:7" x14ac:dyDescent="0.35">
      <c r="A34166">
        <v>9.1741666666666593</v>
      </c>
      <c r="B34166" t="s">
        <v>70</v>
      </c>
      <c r="C34166">
        <v>7223</v>
      </c>
      <c r="D34166" t="s">
        <v>532</v>
      </c>
      <c r="E34166" t="s">
        <v>168</v>
      </c>
      <c r="F34166" t="s">
        <v>520</v>
      </c>
      <c r="G34166" t="s">
        <v>539</v>
      </c>
    </row>
    <row r="34167" spans="1:7" x14ac:dyDescent="0.35">
      <c r="A34167">
        <v>9.22416666666666</v>
      </c>
      <c r="B34167" t="s">
        <v>70</v>
      </c>
      <c r="C34167">
        <v>6400</v>
      </c>
      <c r="D34167" t="s">
        <v>532</v>
      </c>
      <c r="E34167" t="s">
        <v>168</v>
      </c>
      <c r="F34167" t="s">
        <v>520</v>
      </c>
      <c r="G34167" t="s">
        <v>539</v>
      </c>
    </row>
    <row r="34168" spans="1:7" x14ac:dyDescent="0.35">
      <c r="A34168">
        <v>9.2741666666666607</v>
      </c>
      <c r="B34168" t="s">
        <v>70</v>
      </c>
      <c r="C34168">
        <v>6396</v>
      </c>
      <c r="D34168" t="s">
        <v>532</v>
      </c>
      <c r="E34168" t="s">
        <v>168</v>
      </c>
      <c r="F34168" t="s">
        <v>520</v>
      </c>
      <c r="G34168" t="s">
        <v>539</v>
      </c>
    </row>
    <row r="34169" spans="1:7" x14ac:dyDescent="0.35">
      <c r="A34169">
        <v>9.3241666666666596</v>
      </c>
      <c r="B34169" t="s">
        <v>70</v>
      </c>
      <c r="C34169">
        <v>7315</v>
      </c>
      <c r="D34169" t="s">
        <v>532</v>
      </c>
      <c r="E34169" t="s">
        <v>168</v>
      </c>
      <c r="F34169" t="s">
        <v>520</v>
      </c>
      <c r="G34169" t="s">
        <v>539</v>
      </c>
    </row>
    <row r="34170" spans="1:7" x14ac:dyDescent="0.35">
      <c r="A34170">
        <v>9.3741666666666603</v>
      </c>
      <c r="B34170" t="s">
        <v>70</v>
      </c>
      <c r="C34170">
        <v>6454</v>
      </c>
      <c r="D34170" t="s">
        <v>532</v>
      </c>
      <c r="E34170" t="s">
        <v>168</v>
      </c>
      <c r="F34170" t="s">
        <v>520</v>
      </c>
      <c r="G34170" t="s">
        <v>539</v>
      </c>
    </row>
    <row r="34171" spans="1:7" x14ac:dyDescent="0.35">
      <c r="A34171">
        <v>9.4241666666666593</v>
      </c>
      <c r="B34171" t="s">
        <v>70</v>
      </c>
      <c r="C34171">
        <v>6382</v>
      </c>
      <c r="D34171" t="s">
        <v>532</v>
      </c>
      <c r="E34171" t="s">
        <v>168</v>
      </c>
      <c r="F34171" t="s">
        <v>520</v>
      </c>
      <c r="G34171" t="s">
        <v>539</v>
      </c>
    </row>
    <row r="34172" spans="1:7" x14ac:dyDescent="0.35">
      <c r="A34172">
        <v>9.47416666666666</v>
      </c>
      <c r="B34172" t="s">
        <v>70</v>
      </c>
      <c r="C34172">
        <v>7091</v>
      </c>
      <c r="D34172" t="s">
        <v>532</v>
      </c>
      <c r="E34172" t="s">
        <v>168</v>
      </c>
      <c r="F34172" t="s">
        <v>520</v>
      </c>
      <c r="G34172" t="s">
        <v>539</v>
      </c>
    </row>
    <row r="34173" spans="1:7" x14ac:dyDescent="0.35">
      <c r="A34173">
        <v>9.5241666666666607</v>
      </c>
      <c r="B34173" t="s">
        <v>70</v>
      </c>
      <c r="C34173">
        <v>6687</v>
      </c>
      <c r="D34173" t="s">
        <v>532</v>
      </c>
      <c r="E34173" t="s">
        <v>168</v>
      </c>
      <c r="F34173" t="s">
        <v>520</v>
      </c>
      <c r="G34173" t="s">
        <v>539</v>
      </c>
    </row>
    <row r="34174" spans="1:7" x14ac:dyDescent="0.35">
      <c r="A34174">
        <v>9.5741666666666596</v>
      </c>
      <c r="B34174" t="s">
        <v>70</v>
      </c>
      <c r="C34174">
        <v>7121</v>
      </c>
      <c r="D34174" t="s">
        <v>532</v>
      </c>
      <c r="E34174" t="s">
        <v>168</v>
      </c>
      <c r="F34174" t="s">
        <v>520</v>
      </c>
      <c r="G34174" t="s">
        <v>539</v>
      </c>
    </row>
    <row r="34175" spans="1:7" x14ac:dyDescent="0.35">
      <c r="A34175">
        <v>9.6241666666666603</v>
      </c>
      <c r="B34175" t="s">
        <v>70</v>
      </c>
      <c r="C34175">
        <v>7148</v>
      </c>
      <c r="D34175" t="s">
        <v>532</v>
      </c>
      <c r="E34175" t="s">
        <v>168</v>
      </c>
      <c r="F34175" t="s">
        <v>520</v>
      </c>
      <c r="G34175" t="s">
        <v>539</v>
      </c>
    </row>
    <row r="34176" spans="1:7" x14ac:dyDescent="0.35">
      <c r="A34176">
        <v>9.6741666666666593</v>
      </c>
      <c r="B34176" t="s">
        <v>70</v>
      </c>
      <c r="C34176">
        <v>6981</v>
      </c>
      <c r="D34176" t="s">
        <v>532</v>
      </c>
      <c r="E34176" t="s">
        <v>168</v>
      </c>
      <c r="F34176" t="s">
        <v>520</v>
      </c>
      <c r="G34176" t="s">
        <v>539</v>
      </c>
    </row>
    <row r="34177" spans="1:7" x14ac:dyDescent="0.35">
      <c r="A34177">
        <v>9.72416666666666</v>
      </c>
      <c r="B34177" t="s">
        <v>70</v>
      </c>
      <c r="C34177">
        <v>6356</v>
      </c>
      <c r="D34177" t="s">
        <v>532</v>
      </c>
      <c r="E34177" t="s">
        <v>168</v>
      </c>
      <c r="F34177" t="s">
        <v>520</v>
      </c>
      <c r="G34177" t="s">
        <v>539</v>
      </c>
    </row>
    <row r="34178" spans="1:7" x14ac:dyDescent="0.35">
      <c r="A34178">
        <v>9.7741666666666607</v>
      </c>
      <c r="B34178" t="s">
        <v>70</v>
      </c>
      <c r="C34178">
        <v>6543</v>
      </c>
      <c r="D34178" t="s">
        <v>532</v>
      </c>
      <c r="E34178" t="s">
        <v>168</v>
      </c>
      <c r="F34178" t="s">
        <v>520</v>
      </c>
      <c r="G34178" t="s">
        <v>539</v>
      </c>
    </row>
    <row r="34179" spans="1:7" x14ac:dyDescent="0.35">
      <c r="A34179">
        <v>9.8241666666666596</v>
      </c>
      <c r="B34179" t="s">
        <v>70</v>
      </c>
      <c r="C34179">
        <v>6696</v>
      </c>
      <c r="D34179" t="s">
        <v>532</v>
      </c>
      <c r="E34179" t="s">
        <v>168</v>
      </c>
      <c r="F34179" t="s">
        <v>520</v>
      </c>
      <c r="G34179" t="s">
        <v>539</v>
      </c>
    </row>
    <row r="34180" spans="1:7" x14ac:dyDescent="0.35">
      <c r="A34180">
        <v>9.8741666666666603</v>
      </c>
      <c r="B34180" t="s">
        <v>70</v>
      </c>
      <c r="C34180">
        <v>7153</v>
      </c>
      <c r="D34180" t="s">
        <v>532</v>
      </c>
      <c r="E34180" t="s">
        <v>168</v>
      </c>
      <c r="F34180" t="s">
        <v>520</v>
      </c>
      <c r="G34180" t="s">
        <v>539</v>
      </c>
    </row>
    <row r="34181" spans="1:7" x14ac:dyDescent="0.35">
      <c r="A34181">
        <v>9.9241666666666593</v>
      </c>
      <c r="B34181" t="s">
        <v>70</v>
      </c>
      <c r="C34181">
        <v>6647</v>
      </c>
      <c r="D34181" t="s">
        <v>532</v>
      </c>
      <c r="E34181" t="s">
        <v>168</v>
      </c>
      <c r="F34181" t="s">
        <v>520</v>
      </c>
      <c r="G34181" t="s">
        <v>539</v>
      </c>
    </row>
    <row r="34182" spans="1:7" x14ac:dyDescent="0.35">
      <c r="A34182">
        <v>9.97416666666666</v>
      </c>
      <c r="B34182" t="s">
        <v>70</v>
      </c>
      <c r="C34182">
        <v>6699</v>
      </c>
      <c r="D34182" t="s">
        <v>532</v>
      </c>
      <c r="E34182" t="s">
        <v>168</v>
      </c>
      <c r="F34182" t="s">
        <v>520</v>
      </c>
      <c r="G34182" t="s">
        <v>539</v>
      </c>
    </row>
    <row r="34183" spans="1:7" x14ac:dyDescent="0.35">
      <c r="A34183">
        <v>10.0241666666666</v>
      </c>
      <c r="B34183" t="s">
        <v>70</v>
      </c>
      <c r="C34183">
        <v>6739</v>
      </c>
      <c r="D34183" t="s">
        <v>532</v>
      </c>
      <c r="E34183" t="s">
        <v>168</v>
      </c>
      <c r="F34183" t="s">
        <v>520</v>
      </c>
      <c r="G34183" t="s">
        <v>539</v>
      </c>
    </row>
    <row r="34184" spans="1:7" x14ac:dyDescent="0.35">
      <c r="A34184">
        <v>10.074166666666599</v>
      </c>
      <c r="B34184" t="s">
        <v>70</v>
      </c>
      <c r="C34184">
        <v>7364</v>
      </c>
      <c r="D34184" t="s">
        <v>532</v>
      </c>
      <c r="E34184" t="s">
        <v>168</v>
      </c>
      <c r="F34184" t="s">
        <v>520</v>
      </c>
      <c r="G34184" t="s">
        <v>539</v>
      </c>
    </row>
    <row r="34185" spans="1:7" x14ac:dyDescent="0.35">
      <c r="A34185">
        <v>10.1241666666666</v>
      </c>
      <c r="B34185" t="s">
        <v>70</v>
      </c>
      <c r="C34185">
        <v>6606</v>
      </c>
      <c r="D34185" t="s">
        <v>532</v>
      </c>
      <c r="E34185" t="s">
        <v>168</v>
      </c>
      <c r="F34185" t="s">
        <v>520</v>
      </c>
      <c r="G34185" t="s">
        <v>539</v>
      </c>
    </row>
    <row r="34186" spans="1:7" x14ac:dyDescent="0.35">
      <c r="A34186">
        <v>10.174166666666601</v>
      </c>
      <c r="B34186" t="s">
        <v>70</v>
      </c>
      <c r="C34186">
        <v>6904</v>
      </c>
      <c r="D34186" t="s">
        <v>532</v>
      </c>
      <c r="E34186" t="s">
        <v>168</v>
      </c>
      <c r="F34186" t="s">
        <v>520</v>
      </c>
      <c r="G34186" t="s">
        <v>539</v>
      </c>
    </row>
    <row r="34187" spans="1:7" x14ac:dyDescent="0.35">
      <c r="A34187">
        <v>10.2241666666666</v>
      </c>
      <c r="B34187" t="s">
        <v>70</v>
      </c>
      <c r="C34187">
        <v>7206</v>
      </c>
      <c r="D34187" t="s">
        <v>532</v>
      </c>
      <c r="E34187" t="s">
        <v>168</v>
      </c>
      <c r="F34187" t="s">
        <v>520</v>
      </c>
      <c r="G34187" t="s">
        <v>539</v>
      </c>
    </row>
    <row r="34188" spans="1:7" x14ac:dyDescent="0.35">
      <c r="A34188">
        <v>10.2741666666666</v>
      </c>
      <c r="B34188" t="s">
        <v>70</v>
      </c>
      <c r="C34188">
        <v>6573</v>
      </c>
      <c r="D34188" t="s">
        <v>532</v>
      </c>
      <c r="E34188" t="s">
        <v>168</v>
      </c>
      <c r="F34188" t="s">
        <v>520</v>
      </c>
      <c r="G34188" t="s">
        <v>539</v>
      </c>
    </row>
    <row r="34189" spans="1:7" x14ac:dyDescent="0.35">
      <c r="A34189">
        <v>10.324166666666599</v>
      </c>
      <c r="B34189" t="s">
        <v>70</v>
      </c>
      <c r="C34189">
        <v>7349</v>
      </c>
      <c r="D34189" t="s">
        <v>532</v>
      </c>
      <c r="E34189" t="s">
        <v>168</v>
      </c>
      <c r="F34189" t="s">
        <v>520</v>
      </c>
      <c r="G34189" t="s">
        <v>539</v>
      </c>
    </row>
    <row r="34190" spans="1:7" x14ac:dyDescent="0.35">
      <c r="A34190">
        <v>10.3741666666666</v>
      </c>
      <c r="B34190" t="s">
        <v>70</v>
      </c>
      <c r="C34190">
        <v>7208</v>
      </c>
      <c r="D34190" t="s">
        <v>532</v>
      </c>
      <c r="E34190" t="s">
        <v>168</v>
      </c>
      <c r="F34190" t="s">
        <v>520</v>
      </c>
      <c r="G34190" t="s">
        <v>539</v>
      </c>
    </row>
    <row r="34191" spans="1:7" x14ac:dyDescent="0.35">
      <c r="A34191">
        <v>10.424166666666601</v>
      </c>
      <c r="B34191" t="s">
        <v>70</v>
      </c>
      <c r="C34191">
        <v>6474</v>
      </c>
      <c r="D34191" t="s">
        <v>532</v>
      </c>
      <c r="E34191" t="s">
        <v>168</v>
      </c>
      <c r="F34191" t="s">
        <v>520</v>
      </c>
      <c r="G34191" t="s">
        <v>539</v>
      </c>
    </row>
    <row r="34192" spans="1:7" x14ac:dyDescent="0.35">
      <c r="A34192">
        <v>10.4741666666666</v>
      </c>
      <c r="B34192" t="s">
        <v>70</v>
      </c>
      <c r="C34192">
        <v>6935</v>
      </c>
      <c r="D34192" t="s">
        <v>532</v>
      </c>
      <c r="E34192" t="s">
        <v>168</v>
      </c>
      <c r="F34192" t="s">
        <v>520</v>
      </c>
      <c r="G34192" t="s">
        <v>539</v>
      </c>
    </row>
    <row r="34193" spans="1:7" x14ac:dyDescent="0.35">
      <c r="A34193">
        <v>10.5241666666666</v>
      </c>
      <c r="B34193" t="s">
        <v>70</v>
      </c>
      <c r="C34193">
        <v>6913</v>
      </c>
      <c r="D34193" t="s">
        <v>532</v>
      </c>
      <c r="E34193" t="s">
        <v>168</v>
      </c>
      <c r="F34193" t="s">
        <v>520</v>
      </c>
      <c r="G34193" t="s">
        <v>539</v>
      </c>
    </row>
    <row r="34194" spans="1:7" x14ac:dyDescent="0.35">
      <c r="A34194">
        <v>10.574166666666599</v>
      </c>
      <c r="B34194" t="s">
        <v>70</v>
      </c>
      <c r="C34194">
        <v>7524</v>
      </c>
      <c r="D34194" t="s">
        <v>532</v>
      </c>
      <c r="E34194" t="s">
        <v>168</v>
      </c>
      <c r="F34194" t="s">
        <v>520</v>
      </c>
      <c r="G34194" t="s">
        <v>539</v>
      </c>
    </row>
    <row r="34195" spans="1:7" x14ac:dyDescent="0.35">
      <c r="A34195">
        <v>10.6241666666666</v>
      </c>
      <c r="B34195" t="s">
        <v>70</v>
      </c>
      <c r="C34195">
        <v>6486</v>
      </c>
      <c r="D34195" t="s">
        <v>532</v>
      </c>
      <c r="E34195" t="s">
        <v>168</v>
      </c>
      <c r="F34195" t="s">
        <v>520</v>
      </c>
      <c r="G34195" t="s">
        <v>539</v>
      </c>
    </row>
    <row r="34196" spans="1:7" x14ac:dyDescent="0.35">
      <c r="A34196">
        <v>10.674166666666601</v>
      </c>
      <c r="B34196" t="s">
        <v>70</v>
      </c>
      <c r="C34196">
        <v>5926</v>
      </c>
      <c r="D34196" t="s">
        <v>532</v>
      </c>
      <c r="E34196" t="s">
        <v>168</v>
      </c>
      <c r="F34196" t="s">
        <v>520</v>
      </c>
      <c r="G34196" t="s">
        <v>539</v>
      </c>
    </row>
    <row r="34197" spans="1:7" x14ac:dyDescent="0.35">
      <c r="A34197">
        <v>10.7241666666666</v>
      </c>
      <c r="B34197" t="s">
        <v>70</v>
      </c>
      <c r="C34197">
        <v>6651</v>
      </c>
      <c r="D34197" t="s">
        <v>532</v>
      </c>
      <c r="E34197" t="s">
        <v>168</v>
      </c>
      <c r="F34197" t="s">
        <v>520</v>
      </c>
      <c r="G34197" t="s">
        <v>539</v>
      </c>
    </row>
    <row r="34198" spans="1:7" x14ac:dyDescent="0.35">
      <c r="A34198">
        <v>10.7741666666666</v>
      </c>
      <c r="B34198" t="s">
        <v>70</v>
      </c>
      <c r="C34198">
        <v>6698</v>
      </c>
      <c r="D34198" t="s">
        <v>532</v>
      </c>
      <c r="E34198" t="s">
        <v>168</v>
      </c>
      <c r="F34198" t="s">
        <v>520</v>
      </c>
      <c r="G34198" t="s">
        <v>539</v>
      </c>
    </row>
    <row r="34199" spans="1:7" x14ac:dyDescent="0.35">
      <c r="A34199">
        <v>10.824166666666599</v>
      </c>
      <c r="B34199" t="s">
        <v>70</v>
      </c>
      <c r="C34199">
        <v>6499</v>
      </c>
      <c r="D34199" t="s">
        <v>532</v>
      </c>
      <c r="E34199" t="s">
        <v>168</v>
      </c>
      <c r="F34199" t="s">
        <v>520</v>
      </c>
      <c r="G34199" t="s">
        <v>539</v>
      </c>
    </row>
    <row r="34200" spans="1:7" x14ac:dyDescent="0.35">
      <c r="A34200">
        <v>10.8741666666666</v>
      </c>
      <c r="B34200" t="s">
        <v>70</v>
      </c>
      <c r="C34200">
        <v>6669</v>
      </c>
      <c r="D34200" t="s">
        <v>532</v>
      </c>
      <c r="E34200" t="s">
        <v>168</v>
      </c>
      <c r="F34200" t="s">
        <v>520</v>
      </c>
      <c r="G34200" t="s">
        <v>539</v>
      </c>
    </row>
    <row r="34201" spans="1:7" x14ac:dyDescent="0.35">
      <c r="A34201">
        <v>10.924166666666601</v>
      </c>
      <c r="B34201" t="s">
        <v>70</v>
      </c>
      <c r="C34201">
        <v>7143</v>
      </c>
      <c r="D34201" t="s">
        <v>532</v>
      </c>
      <c r="E34201" t="s">
        <v>168</v>
      </c>
      <c r="F34201" t="s">
        <v>520</v>
      </c>
      <c r="G34201" t="s">
        <v>539</v>
      </c>
    </row>
    <row r="34202" spans="1:7" x14ac:dyDescent="0.35">
      <c r="A34202">
        <v>10.9741666666666</v>
      </c>
      <c r="B34202" t="s">
        <v>70</v>
      </c>
      <c r="C34202">
        <v>6743</v>
      </c>
      <c r="D34202" t="s">
        <v>532</v>
      </c>
      <c r="E34202" t="s">
        <v>168</v>
      </c>
      <c r="F34202" t="s">
        <v>520</v>
      </c>
      <c r="G34202" t="s">
        <v>539</v>
      </c>
    </row>
    <row r="34203" spans="1:7" x14ac:dyDescent="0.35">
      <c r="A34203">
        <v>11.0241666666666</v>
      </c>
      <c r="B34203" t="s">
        <v>70</v>
      </c>
      <c r="C34203">
        <v>6808</v>
      </c>
      <c r="D34203" t="s">
        <v>532</v>
      </c>
      <c r="E34203" t="s">
        <v>168</v>
      </c>
      <c r="F34203" t="s">
        <v>520</v>
      </c>
      <c r="G34203" t="s">
        <v>539</v>
      </c>
    </row>
    <row r="34204" spans="1:7" x14ac:dyDescent="0.35">
      <c r="A34204">
        <v>11.074166666666599</v>
      </c>
      <c r="B34204" t="s">
        <v>70</v>
      </c>
      <c r="C34204">
        <v>6463</v>
      </c>
      <c r="D34204" t="s">
        <v>532</v>
      </c>
      <c r="E34204" t="s">
        <v>168</v>
      </c>
      <c r="F34204" t="s">
        <v>520</v>
      </c>
      <c r="G34204" t="s">
        <v>539</v>
      </c>
    </row>
    <row r="34205" spans="1:7" x14ac:dyDescent="0.35">
      <c r="A34205">
        <v>11.1241666666666</v>
      </c>
      <c r="B34205" t="s">
        <v>70</v>
      </c>
      <c r="C34205">
        <v>7385</v>
      </c>
      <c r="D34205" t="s">
        <v>532</v>
      </c>
      <c r="E34205" t="s">
        <v>168</v>
      </c>
      <c r="F34205" t="s">
        <v>520</v>
      </c>
      <c r="G34205" t="s">
        <v>539</v>
      </c>
    </row>
    <row r="34206" spans="1:7" x14ac:dyDescent="0.35">
      <c r="A34206">
        <v>11.174166666666601</v>
      </c>
      <c r="B34206" t="s">
        <v>70</v>
      </c>
      <c r="C34206">
        <v>6108</v>
      </c>
      <c r="D34206" t="s">
        <v>532</v>
      </c>
      <c r="E34206" t="s">
        <v>168</v>
      </c>
      <c r="F34206" t="s">
        <v>520</v>
      </c>
      <c r="G34206" t="s">
        <v>539</v>
      </c>
    </row>
    <row r="34207" spans="1:7" x14ac:dyDescent="0.35">
      <c r="A34207">
        <v>11.2241666666666</v>
      </c>
      <c r="B34207" t="s">
        <v>70</v>
      </c>
      <c r="C34207">
        <v>6543</v>
      </c>
      <c r="D34207" t="s">
        <v>532</v>
      </c>
      <c r="E34207" t="s">
        <v>168</v>
      </c>
      <c r="F34207" t="s">
        <v>520</v>
      </c>
      <c r="G34207" t="s">
        <v>539</v>
      </c>
    </row>
    <row r="34208" spans="1:7" x14ac:dyDescent="0.35">
      <c r="A34208">
        <v>11.2741666666666</v>
      </c>
      <c r="B34208" t="s">
        <v>70</v>
      </c>
      <c r="C34208">
        <v>7320</v>
      </c>
      <c r="D34208" t="s">
        <v>532</v>
      </c>
      <c r="E34208" t="s">
        <v>168</v>
      </c>
      <c r="F34208" t="s">
        <v>520</v>
      </c>
      <c r="G34208" t="s">
        <v>539</v>
      </c>
    </row>
    <row r="34209" spans="1:7" x14ac:dyDescent="0.35">
      <c r="A34209">
        <v>11.324166666666599</v>
      </c>
      <c r="B34209" t="s">
        <v>70</v>
      </c>
      <c r="C34209">
        <v>6279</v>
      </c>
      <c r="D34209" t="s">
        <v>532</v>
      </c>
      <c r="E34209" t="s">
        <v>168</v>
      </c>
      <c r="F34209" t="s">
        <v>520</v>
      </c>
      <c r="G34209" t="s">
        <v>539</v>
      </c>
    </row>
    <row r="34210" spans="1:7" x14ac:dyDescent="0.35">
      <c r="A34210">
        <v>11.3741666666666</v>
      </c>
      <c r="B34210" t="s">
        <v>70</v>
      </c>
      <c r="C34210">
        <v>6339</v>
      </c>
      <c r="D34210" t="s">
        <v>532</v>
      </c>
      <c r="E34210" t="s">
        <v>168</v>
      </c>
      <c r="F34210" t="s">
        <v>520</v>
      </c>
      <c r="G34210" t="s">
        <v>539</v>
      </c>
    </row>
    <row r="34211" spans="1:7" x14ac:dyDescent="0.35">
      <c r="A34211">
        <v>11.424166666666601</v>
      </c>
      <c r="B34211" t="s">
        <v>70</v>
      </c>
      <c r="C34211">
        <v>6536</v>
      </c>
      <c r="D34211" t="s">
        <v>532</v>
      </c>
      <c r="E34211" t="s">
        <v>168</v>
      </c>
      <c r="F34211" t="s">
        <v>520</v>
      </c>
      <c r="G34211" t="s">
        <v>539</v>
      </c>
    </row>
    <row r="34212" spans="1:7" x14ac:dyDescent="0.35">
      <c r="A34212">
        <v>11.4741666666666</v>
      </c>
      <c r="B34212" t="s">
        <v>70</v>
      </c>
      <c r="C34212">
        <v>6740</v>
      </c>
      <c r="D34212" t="s">
        <v>532</v>
      </c>
      <c r="E34212" t="s">
        <v>168</v>
      </c>
      <c r="F34212" t="s">
        <v>520</v>
      </c>
      <c r="G34212" t="s">
        <v>539</v>
      </c>
    </row>
    <row r="34213" spans="1:7" x14ac:dyDescent="0.35">
      <c r="A34213">
        <v>11.5241666666666</v>
      </c>
      <c r="B34213" t="s">
        <v>70</v>
      </c>
      <c r="C34213">
        <v>6288</v>
      </c>
      <c r="D34213" t="s">
        <v>532</v>
      </c>
      <c r="E34213" t="s">
        <v>168</v>
      </c>
      <c r="F34213" t="s">
        <v>520</v>
      </c>
      <c r="G34213" t="s">
        <v>539</v>
      </c>
    </row>
    <row r="34214" spans="1:7" x14ac:dyDescent="0.35">
      <c r="A34214">
        <v>11.574166666666599</v>
      </c>
      <c r="B34214" t="s">
        <v>70</v>
      </c>
      <c r="C34214">
        <v>6704</v>
      </c>
      <c r="D34214" t="s">
        <v>532</v>
      </c>
      <c r="E34214" t="s">
        <v>168</v>
      </c>
      <c r="F34214" t="s">
        <v>520</v>
      </c>
      <c r="G34214" t="s">
        <v>539</v>
      </c>
    </row>
    <row r="34215" spans="1:7" x14ac:dyDescent="0.35">
      <c r="A34215">
        <v>11.6241666666666</v>
      </c>
      <c r="B34215" t="s">
        <v>70</v>
      </c>
      <c r="C34215">
        <v>6803</v>
      </c>
      <c r="D34215" t="s">
        <v>532</v>
      </c>
      <c r="E34215" t="s">
        <v>168</v>
      </c>
      <c r="F34215" t="s">
        <v>520</v>
      </c>
      <c r="G34215" t="s">
        <v>539</v>
      </c>
    </row>
    <row r="34216" spans="1:7" x14ac:dyDescent="0.35">
      <c r="A34216">
        <v>11.674166666666601</v>
      </c>
      <c r="B34216" t="s">
        <v>70</v>
      </c>
      <c r="C34216">
        <v>7018</v>
      </c>
      <c r="D34216" t="s">
        <v>532</v>
      </c>
      <c r="E34216" t="s">
        <v>168</v>
      </c>
      <c r="F34216" t="s">
        <v>520</v>
      </c>
      <c r="G34216" t="s">
        <v>539</v>
      </c>
    </row>
    <row r="34217" spans="1:7" x14ac:dyDescent="0.35">
      <c r="A34217">
        <v>11.7241666666666</v>
      </c>
      <c r="B34217" t="s">
        <v>70</v>
      </c>
      <c r="C34217">
        <v>7036</v>
      </c>
      <c r="D34217" t="s">
        <v>532</v>
      </c>
      <c r="E34217" t="s">
        <v>168</v>
      </c>
      <c r="F34217" t="s">
        <v>520</v>
      </c>
      <c r="G34217" t="s">
        <v>539</v>
      </c>
    </row>
    <row r="34218" spans="1:7" x14ac:dyDescent="0.35">
      <c r="A34218">
        <v>11.7741666666666</v>
      </c>
      <c r="B34218" t="s">
        <v>70</v>
      </c>
      <c r="C34218">
        <v>7060</v>
      </c>
      <c r="D34218" t="s">
        <v>532</v>
      </c>
      <c r="E34218" t="s">
        <v>168</v>
      </c>
      <c r="F34218" t="s">
        <v>520</v>
      </c>
      <c r="G34218" t="s">
        <v>539</v>
      </c>
    </row>
    <row r="34219" spans="1:7" x14ac:dyDescent="0.35">
      <c r="A34219">
        <v>11.824166666666599</v>
      </c>
      <c r="B34219" t="s">
        <v>70</v>
      </c>
      <c r="C34219">
        <v>6668</v>
      </c>
      <c r="D34219" t="s">
        <v>532</v>
      </c>
      <c r="E34219" t="s">
        <v>168</v>
      </c>
      <c r="F34219" t="s">
        <v>520</v>
      </c>
      <c r="G34219" t="s">
        <v>539</v>
      </c>
    </row>
    <row r="34220" spans="1:7" x14ac:dyDescent="0.35">
      <c r="A34220">
        <v>11.8741666666666</v>
      </c>
      <c r="B34220" t="s">
        <v>70</v>
      </c>
      <c r="C34220">
        <v>6403</v>
      </c>
      <c r="D34220" t="s">
        <v>532</v>
      </c>
      <c r="E34220" t="s">
        <v>168</v>
      </c>
      <c r="F34220" t="s">
        <v>520</v>
      </c>
      <c r="G34220" t="s">
        <v>539</v>
      </c>
    </row>
    <row r="34221" spans="1:7" x14ac:dyDescent="0.35">
      <c r="A34221">
        <v>11.924166666666601</v>
      </c>
      <c r="B34221" t="s">
        <v>70</v>
      </c>
      <c r="C34221">
        <v>6369</v>
      </c>
      <c r="D34221" t="s">
        <v>532</v>
      </c>
      <c r="E34221" t="s">
        <v>168</v>
      </c>
      <c r="F34221" t="s">
        <v>520</v>
      </c>
      <c r="G34221" t="s">
        <v>539</v>
      </c>
    </row>
    <row r="34222" spans="1:7" x14ac:dyDescent="0.35">
      <c r="A34222">
        <v>11.9741666666666</v>
      </c>
      <c r="B34222" t="s">
        <v>70</v>
      </c>
      <c r="C34222">
        <v>6172</v>
      </c>
      <c r="D34222" t="s">
        <v>532</v>
      </c>
      <c r="E34222" t="s">
        <v>168</v>
      </c>
      <c r="F34222" t="s">
        <v>520</v>
      </c>
      <c r="G34222" t="s">
        <v>539</v>
      </c>
    </row>
    <row r="34223" spans="1:7" x14ac:dyDescent="0.35">
      <c r="A34223">
        <v>12.0241666666666</v>
      </c>
      <c r="B34223" t="s">
        <v>70</v>
      </c>
      <c r="C34223">
        <v>6772</v>
      </c>
      <c r="D34223" t="s">
        <v>532</v>
      </c>
      <c r="E34223" t="s">
        <v>168</v>
      </c>
      <c r="F34223" t="s">
        <v>520</v>
      </c>
      <c r="G34223" t="s">
        <v>539</v>
      </c>
    </row>
    <row r="34224" spans="1:7" x14ac:dyDescent="0.35">
      <c r="A34224">
        <v>2.41666666666666E-2</v>
      </c>
      <c r="B34224" t="s">
        <v>80</v>
      </c>
      <c r="C34224">
        <v>690</v>
      </c>
      <c r="D34224" t="s">
        <v>531</v>
      </c>
      <c r="E34224" t="s">
        <v>168</v>
      </c>
      <c r="F34224" t="s">
        <v>520</v>
      </c>
      <c r="G34224" t="s">
        <v>540</v>
      </c>
    </row>
    <row r="34225" spans="1:7" x14ac:dyDescent="0.35">
      <c r="A34225">
        <v>7.4166666666666603E-2</v>
      </c>
      <c r="B34225" t="s">
        <v>80</v>
      </c>
      <c r="C34225">
        <v>693</v>
      </c>
      <c r="D34225" t="s">
        <v>531</v>
      </c>
      <c r="E34225" t="s">
        <v>168</v>
      </c>
      <c r="F34225" t="s">
        <v>520</v>
      </c>
      <c r="G34225" t="s">
        <v>540</v>
      </c>
    </row>
    <row r="34226" spans="1:7" x14ac:dyDescent="0.35">
      <c r="A34226">
        <v>0.124166666666666</v>
      </c>
      <c r="B34226" t="s">
        <v>80</v>
      </c>
      <c r="C34226">
        <v>603</v>
      </c>
      <c r="D34226" t="s">
        <v>531</v>
      </c>
      <c r="E34226" t="s">
        <v>168</v>
      </c>
      <c r="F34226" t="s">
        <v>520</v>
      </c>
      <c r="G34226" t="s">
        <v>540</v>
      </c>
    </row>
    <row r="34227" spans="1:7" x14ac:dyDescent="0.35">
      <c r="A34227">
        <v>0.174166666666666</v>
      </c>
      <c r="B34227" t="s">
        <v>80</v>
      </c>
      <c r="C34227">
        <v>703</v>
      </c>
      <c r="D34227" t="s">
        <v>531</v>
      </c>
      <c r="E34227" t="s">
        <v>168</v>
      </c>
      <c r="F34227" t="s">
        <v>520</v>
      </c>
      <c r="G34227" t="s">
        <v>540</v>
      </c>
    </row>
    <row r="34228" spans="1:7" x14ac:dyDescent="0.35">
      <c r="A34228">
        <v>0.22416666666666599</v>
      </c>
      <c r="B34228" t="s">
        <v>80</v>
      </c>
      <c r="C34228">
        <v>661</v>
      </c>
      <c r="D34228" t="s">
        <v>531</v>
      </c>
      <c r="E34228" t="s">
        <v>168</v>
      </c>
      <c r="F34228" t="s">
        <v>520</v>
      </c>
      <c r="G34228" t="s">
        <v>540</v>
      </c>
    </row>
    <row r="34229" spans="1:7" x14ac:dyDescent="0.35">
      <c r="A34229">
        <v>0.274166666666666</v>
      </c>
      <c r="B34229" t="s">
        <v>80</v>
      </c>
      <c r="C34229">
        <v>639</v>
      </c>
      <c r="D34229" t="s">
        <v>531</v>
      </c>
      <c r="E34229" t="s">
        <v>168</v>
      </c>
      <c r="F34229" t="s">
        <v>520</v>
      </c>
      <c r="G34229" t="s">
        <v>540</v>
      </c>
    </row>
    <row r="34230" spans="1:7" x14ac:dyDescent="0.35">
      <c r="A34230">
        <v>0.32416666666666599</v>
      </c>
      <c r="B34230" t="s">
        <v>80</v>
      </c>
      <c r="C34230">
        <v>491</v>
      </c>
      <c r="D34230" t="s">
        <v>531</v>
      </c>
      <c r="E34230" t="s">
        <v>168</v>
      </c>
      <c r="F34230" t="s">
        <v>520</v>
      </c>
      <c r="G34230" t="s">
        <v>540</v>
      </c>
    </row>
    <row r="34231" spans="1:7" x14ac:dyDescent="0.35">
      <c r="A34231">
        <v>0.37416666666666598</v>
      </c>
      <c r="B34231" t="s">
        <v>80</v>
      </c>
      <c r="C34231">
        <v>341</v>
      </c>
      <c r="D34231" t="s">
        <v>531</v>
      </c>
      <c r="E34231" t="s">
        <v>168</v>
      </c>
      <c r="F34231" t="s">
        <v>520</v>
      </c>
      <c r="G34231" t="s">
        <v>540</v>
      </c>
    </row>
    <row r="34232" spans="1:7" x14ac:dyDescent="0.35">
      <c r="A34232">
        <v>0.42416666666666603</v>
      </c>
      <c r="B34232" t="s">
        <v>80</v>
      </c>
      <c r="C34232">
        <v>571</v>
      </c>
      <c r="D34232" t="s">
        <v>531</v>
      </c>
      <c r="E34232" t="s">
        <v>168</v>
      </c>
      <c r="F34232" t="s">
        <v>520</v>
      </c>
      <c r="G34232" t="s">
        <v>540</v>
      </c>
    </row>
    <row r="34233" spans="1:7" x14ac:dyDescent="0.35">
      <c r="A34233">
        <v>0.47416666666666601</v>
      </c>
      <c r="B34233" t="s">
        <v>80</v>
      </c>
      <c r="C34233">
        <v>467</v>
      </c>
      <c r="D34233" t="s">
        <v>531</v>
      </c>
      <c r="E34233" t="s">
        <v>168</v>
      </c>
      <c r="F34233" t="s">
        <v>520</v>
      </c>
      <c r="G34233" t="s">
        <v>540</v>
      </c>
    </row>
    <row r="34234" spans="1:7" x14ac:dyDescent="0.35">
      <c r="A34234">
        <v>0.524166666666666</v>
      </c>
      <c r="B34234" t="s">
        <v>80</v>
      </c>
      <c r="C34234">
        <v>560</v>
      </c>
      <c r="D34234" t="s">
        <v>531</v>
      </c>
      <c r="E34234" t="s">
        <v>168</v>
      </c>
      <c r="F34234" t="s">
        <v>520</v>
      </c>
      <c r="G34234" t="s">
        <v>540</v>
      </c>
    </row>
    <row r="34235" spans="1:7" x14ac:dyDescent="0.35">
      <c r="A34235">
        <v>0.57416666666666605</v>
      </c>
      <c r="B34235" t="s">
        <v>80</v>
      </c>
      <c r="C34235">
        <v>466</v>
      </c>
      <c r="D34235" t="s">
        <v>531</v>
      </c>
      <c r="E34235" t="s">
        <v>168</v>
      </c>
      <c r="F34235" t="s">
        <v>520</v>
      </c>
      <c r="G34235" t="s">
        <v>540</v>
      </c>
    </row>
    <row r="34236" spans="1:7" x14ac:dyDescent="0.35">
      <c r="A34236">
        <v>0.62416666666666598</v>
      </c>
      <c r="B34236" t="s">
        <v>80</v>
      </c>
      <c r="C34236">
        <v>459</v>
      </c>
      <c r="D34236" t="s">
        <v>531</v>
      </c>
      <c r="E34236" t="s">
        <v>168</v>
      </c>
      <c r="F34236" t="s">
        <v>520</v>
      </c>
      <c r="G34236" t="s">
        <v>540</v>
      </c>
    </row>
    <row r="34237" spans="1:7" x14ac:dyDescent="0.35">
      <c r="A34237">
        <v>0.67416666666666603</v>
      </c>
      <c r="B34237" t="s">
        <v>80</v>
      </c>
      <c r="C34237">
        <v>583</v>
      </c>
      <c r="D34237" t="s">
        <v>531</v>
      </c>
      <c r="E34237" t="s">
        <v>168</v>
      </c>
      <c r="F34237" t="s">
        <v>520</v>
      </c>
      <c r="G34237" t="s">
        <v>540</v>
      </c>
    </row>
    <row r="34238" spans="1:7" x14ac:dyDescent="0.35">
      <c r="A34238">
        <v>0.72416666666666596</v>
      </c>
      <c r="B34238" t="s">
        <v>80</v>
      </c>
      <c r="C34238">
        <v>649</v>
      </c>
      <c r="D34238" t="s">
        <v>531</v>
      </c>
      <c r="E34238" t="s">
        <v>168</v>
      </c>
      <c r="F34238" t="s">
        <v>520</v>
      </c>
      <c r="G34238" t="s">
        <v>540</v>
      </c>
    </row>
    <row r="34239" spans="1:7" x14ac:dyDescent="0.35">
      <c r="A34239">
        <v>0.774166666666666</v>
      </c>
      <c r="B34239" t="s">
        <v>80</v>
      </c>
      <c r="C34239">
        <v>402</v>
      </c>
      <c r="D34239" t="s">
        <v>531</v>
      </c>
      <c r="E34239" t="s">
        <v>168</v>
      </c>
      <c r="F34239" t="s">
        <v>520</v>
      </c>
      <c r="G34239" t="s">
        <v>540</v>
      </c>
    </row>
    <row r="34240" spans="1:7" x14ac:dyDescent="0.35">
      <c r="A34240">
        <v>0.82416666666666605</v>
      </c>
      <c r="B34240" t="s">
        <v>80</v>
      </c>
      <c r="C34240">
        <v>506</v>
      </c>
      <c r="D34240" t="s">
        <v>531</v>
      </c>
      <c r="E34240" t="s">
        <v>168</v>
      </c>
      <c r="F34240" t="s">
        <v>520</v>
      </c>
      <c r="G34240" t="s">
        <v>540</v>
      </c>
    </row>
    <row r="34241" spans="1:7" x14ac:dyDescent="0.35">
      <c r="A34241">
        <v>0.87416666666666598</v>
      </c>
      <c r="B34241" t="s">
        <v>80</v>
      </c>
      <c r="C34241">
        <v>707</v>
      </c>
      <c r="D34241" t="s">
        <v>531</v>
      </c>
      <c r="E34241" t="s">
        <v>168</v>
      </c>
      <c r="F34241" t="s">
        <v>520</v>
      </c>
      <c r="G34241" t="s">
        <v>540</v>
      </c>
    </row>
    <row r="34242" spans="1:7" x14ac:dyDescent="0.35">
      <c r="A34242">
        <v>0.92416666666666603</v>
      </c>
      <c r="B34242" t="s">
        <v>80</v>
      </c>
      <c r="C34242">
        <v>708</v>
      </c>
      <c r="D34242" t="s">
        <v>531</v>
      </c>
      <c r="E34242" t="s">
        <v>168</v>
      </c>
      <c r="F34242" t="s">
        <v>520</v>
      </c>
      <c r="G34242" t="s">
        <v>540</v>
      </c>
    </row>
    <row r="34243" spans="1:7" x14ac:dyDescent="0.35">
      <c r="A34243">
        <v>0.97416666666666596</v>
      </c>
      <c r="B34243" t="s">
        <v>80</v>
      </c>
      <c r="C34243">
        <v>615</v>
      </c>
      <c r="D34243" t="s">
        <v>531</v>
      </c>
      <c r="E34243" t="s">
        <v>168</v>
      </c>
      <c r="F34243" t="s">
        <v>520</v>
      </c>
      <c r="G34243" t="s">
        <v>540</v>
      </c>
    </row>
    <row r="34244" spans="1:7" x14ac:dyDescent="0.35">
      <c r="A34244">
        <v>1.02416666666666</v>
      </c>
      <c r="B34244" t="s">
        <v>80</v>
      </c>
      <c r="C34244">
        <v>502</v>
      </c>
      <c r="D34244" t="s">
        <v>531</v>
      </c>
      <c r="E34244" t="s">
        <v>168</v>
      </c>
      <c r="F34244" t="s">
        <v>520</v>
      </c>
      <c r="G34244" t="s">
        <v>540</v>
      </c>
    </row>
    <row r="34245" spans="1:7" x14ac:dyDescent="0.35">
      <c r="A34245">
        <v>1.0741666666666601</v>
      </c>
      <c r="B34245" t="s">
        <v>80</v>
      </c>
      <c r="C34245">
        <v>433</v>
      </c>
      <c r="D34245" t="s">
        <v>531</v>
      </c>
      <c r="E34245" t="s">
        <v>168</v>
      </c>
      <c r="F34245" t="s">
        <v>520</v>
      </c>
      <c r="G34245" t="s">
        <v>540</v>
      </c>
    </row>
    <row r="34246" spans="1:7" x14ac:dyDescent="0.35">
      <c r="A34246">
        <v>1.1241666666666601</v>
      </c>
      <c r="B34246" t="s">
        <v>80</v>
      </c>
      <c r="C34246">
        <v>684</v>
      </c>
      <c r="D34246" t="s">
        <v>531</v>
      </c>
      <c r="E34246" t="s">
        <v>168</v>
      </c>
      <c r="F34246" t="s">
        <v>520</v>
      </c>
      <c r="G34246" t="s">
        <v>540</v>
      </c>
    </row>
    <row r="34247" spans="1:7" x14ac:dyDescent="0.35">
      <c r="A34247">
        <v>1.1741666666666599</v>
      </c>
      <c r="B34247" t="s">
        <v>80</v>
      </c>
      <c r="C34247">
        <v>442</v>
      </c>
      <c r="D34247" t="s">
        <v>531</v>
      </c>
      <c r="E34247" t="s">
        <v>168</v>
      </c>
      <c r="F34247" t="s">
        <v>520</v>
      </c>
      <c r="G34247" t="s">
        <v>540</v>
      </c>
    </row>
    <row r="34248" spans="1:7" x14ac:dyDescent="0.35">
      <c r="A34248">
        <v>1.22416666666666</v>
      </c>
      <c r="B34248" t="s">
        <v>80</v>
      </c>
      <c r="C34248">
        <v>556</v>
      </c>
      <c r="D34248" t="s">
        <v>531</v>
      </c>
      <c r="E34248" t="s">
        <v>168</v>
      </c>
      <c r="F34248" t="s">
        <v>520</v>
      </c>
      <c r="G34248" t="s">
        <v>540</v>
      </c>
    </row>
    <row r="34249" spans="1:7" x14ac:dyDescent="0.35">
      <c r="A34249">
        <v>1.27416666666666</v>
      </c>
      <c r="B34249" t="s">
        <v>80</v>
      </c>
      <c r="C34249">
        <v>486</v>
      </c>
      <c r="D34249" t="s">
        <v>531</v>
      </c>
      <c r="E34249" t="s">
        <v>168</v>
      </c>
      <c r="F34249" t="s">
        <v>520</v>
      </c>
      <c r="G34249" t="s">
        <v>540</v>
      </c>
    </row>
    <row r="34250" spans="1:7" x14ac:dyDescent="0.35">
      <c r="A34250">
        <v>1.3241666666666601</v>
      </c>
      <c r="B34250" t="s">
        <v>80</v>
      </c>
      <c r="C34250">
        <v>666</v>
      </c>
      <c r="D34250" t="s">
        <v>531</v>
      </c>
      <c r="E34250" t="s">
        <v>168</v>
      </c>
      <c r="F34250" t="s">
        <v>520</v>
      </c>
      <c r="G34250" t="s">
        <v>540</v>
      </c>
    </row>
    <row r="34251" spans="1:7" x14ac:dyDescent="0.35">
      <c r="A34251">
        <v>1.3741666666666601</v>
      </c>
      <c r="B34251" t="s">
        <v>80</v>
      </c>
      <c r="C34251">
        <v>580</v>
      </c>
      <c r="D34251" t="s">
        <v>531</v>
      </c>
      <c r="E34251" t="s">
        <v>168</v>
      </c>
      <c r="F34251" t="s">
        <v>520</v>
      </c>
      <c r="G34251" t="s">
        <v>540</v>
      </c>
    </row>
    <row r="34252" spans="1:7" x14ac:dyDescent="0.35">
      <c r="A34252">
        <v>1.4241666666666599</v>
      </c>
      <c r="B34252" t="s">
        <v>80</v>
      </c>
      <c r="C34252">
        <v>556</v>
      </c>
      <c r="D34252" t="s">
        <v>531</v>
      </c>
      <c r="E34252" t="s">
        <v>168</v>
      </c>
      <c r="F34252" t="s">
        <v>520</v>
      </c>
      <c r="G34252" t="s">
        <v>540</v>
      </c>
    </row>
    <row r="34253" spans="1:7" x14ac:dyDescent="0.35">
      <c r="A34253">
        <v>1.47416666666666</v>
      </c>
      <c r="B34253" t="s">
        <v>80</v>
      </c>
      <c r="C34253">
        <v>620</v>
      </c>
      <c r="D34253" t="s">
        <v>531</v>
      </c>
      <c r="E34253" t="s">
        <v>168</v>
      </c>
      <c r="F34253" t="s">
        <v>520</v>
      </c>
      <c r="G34253" t="s">
        <v>540</v>
      </c>
    </row>
    <row r="34254" spans="1:7" x14ac:dyDescent="0.35">
      <c r="A34254">
        <v>1.52416666666666</v>
      </c>
      <c r="B34254" t="s">
        <v>80</v>
      </c>
      <c r="C34254">
        <v>448</v>
      </c>
      <c r="D34254" t="s">
        <v>531</v>
      </c>
      <c r="E34254" t="s">
        <v>168</v>
      </c>
      <c r="F34254" t="s">
        <v>520</v>
      </c>
      <c r="G34254" t="s">
        <v>540</v>
      </c>
    </row>
    <row r="34255" spans="1:7" x14ac:dyDescent="0.35">
      <c r="A34255">
        <v>1.5741666666666601</v>
      </c>
      <c r="B34255" t="s">
        <v>80</v>
      </c>
      <c r="C34255">
        <v>533</v>
      </c>
      <c r="D34255" t="s">
        <v>531</v>
      </c>
      <c r="E34255" t="s">
        <v>168</v>
      </c>
      <c r="F34255" t="s">
        <v>520</v>
      </c>
      <c r="G34255" t="s">
        <v>540</v>
      </c>
    </row>
    <row r="34256" spans="1:7" x14ac:dyDescent="0.35">
      <c r="A34256">
        <v>1.6241666666666601</v>
      </c>
      <c r="B34256" t="s">
        <v>80</v>
      </c>
      <c r="C34256">
        <v>508</v>
      </c>
      <c r="D34256" t="s">
        <v>531</v>
      </c>
      <c r="E34256" t="s">
        <v>168</v>
      </c>
      <c r="F34256" t="s">
        <v>520</v>
      </c>
      <c r="G34256" t="s">
        <v>540</v>
      </c>
    </row>
    <row r="34257" spans="1:7" x14ac:dyDescent="0.35">
      <c r="A34257">
        <v>1.6741666666666599</v>
      </c>
      <c r="B34257" t="s">
        <v>80</v>
      </c>
      <c r="C34257">
        <v>643</v>
      </c>
      <c r="D34257" t="s">
        <v>531</v>
      </c>
      <c r="E34257" t="s">
        <v>168</v>
      </c>
      <c r="F34257" t="s">
        <v>520</v>
      </c>
      <c r="G34257" t="s">
        <v>540</v>
      </c>
    </row>
    <row r="34258" spans="1:7" x14ac:dyDescent="0.35">
      <c r="A34258">
        <v>1.72416666666666</v>
      </c>
      <c r="B34258" t="s">
        <v>80</v>
      </c>
      <c r="C34258">
        <v>304</v>
      </c>
      <c r="D34258" t="s">
        <v>531</v>
      </c>
      <c r="E34258" t="s">
        <v>168</v>
      </c>
      <c r="F34258" t="s">
        <v>520</v>
      </c>
      <c r="G34258" t="s">
        <v>540</v>
      </c>
    </row>
    <row r="34259" spans="1:7" x14ac:dyDescent="0.35">
      <c r="A34259">
        <v>1.77416666666666</v>
      </c>
      <c r="B34259" t="s">
        <v>80</v>
      </c>
      <c r="C34259">
        <v>490</v>
      </c>
      <c r="D34259" t="s">
        <v>531</v>
      </c>
      <c r="E34259" t="s">
        <v>168</v>
      </c>
      <c r="F34259" t="s">
        <v>520</v>
      </c>
      <c r="G34259" t="s">
        <v>540</v>
      </c>
    </row>
    <row r="34260" spans="1:7" x14ac:dyDescent="0.35">
      <c r="A34260">
        <v>1.8241666666666601</v>
      </c>
      <c r="B34260" t="s">
        <v>80</v>
      </c>
      <c r="C34260">
        <v>602</v>
      </c>
      <c r="D34260" t="s">
        <v>531</v>
      </c>
      <c r="E34260" t="s">
        <v>168</v>
      </c>
      <c r="F34260" t="s">
        <v>520</v>
      </c>
      <c r="G34260" t="s">
        <v>540</v>
      </c>
    </row>
    <row r="34261" spans="1:7" x14ac:dyDescent="0.35">
      <c r="A34261">
        <v>1.8741666666666601</v>
      </c>
      <c r="B34261" t="s">
        <v>80</v>
      </c>
      <c r="C34261">
        <v>319</v>
      </c>
      <c r="D34261" t="s">
        <v>531</v>
      </c>
      <c r="E34261" t="s">
        <v>168</v>
      </c>
      <c r="F34261" t="s">
        <v>520</v>
      </c>
      <c r="G34261" t="s">
        <v>540</v>
      </c>
    </row>
    <row r="34262" spans="1:7" x14ac:dyDescent="0.35">
      <c r="A34262">
        <v>1.9241666666666599</v>
      </c>
      <c r="B34262" t="s">
        <v>80</v>
      </c>
      <c r="C34262">
        <v>671</v>
      </c>
      <c r="D34262" t="s">
        <v>531</v>
      </c>
      <c r="E34262" t="s">
        <v>168</v>
      </c>
      <c r="F34262" t="s">
        <v>520</v>
      </c>
      <c r="G34262" t="s">
        <v>540</v>
      </c>
    </row>
    <row r="34263" spans="1:7" x14ac:dyDescent="0.35">
      <c r="A34263">
        <v>1.97416666666666</v>
      </c>
      <c r="B34263" t="s">
        <v>80</v>
      </c>
      <c r="C34263">
        <v>752</v>
      </c>
      <c r="D34263" t="s">
        <v>531</v>
      </c>
      <c r="E34263" t="s">
        <v>168</v>
      </c>
      <c r="F34263" t="s">
        <v>520</v>
      </c>
      <c r="G34263" t="s">
        <v>540</v>
      </c>
    </row>
    <row r="34264" spans="1:7" x14ac:dyDescent="0.35">
      <c r="A34264">
        <v>2.0241666666666598</v>
      </c>
      <c r="B34264" t="s">
        <v>80</v>
      </c>
      <c r="C34264">
        <v>438</v>
      </c>
      <c r="D34264" t="s">
        <v>531</v>
      </c>
      <c r="E34264" t="s">
        <v>168</v>
      </c>
      <c r="F34264" t="s">
        <v>520</v>
      </c>
      <c r="G34264" t="s">
        <v>540</v>
      </c>
    </row>
    <row r="34265" spans="1:7" x14ac:dyDescent="0.35">
      <c r="A34265">
        <v>2.0741666666666601</v>
      </c>
      <c r="B34265" t="s">
        <v>80</v>
      </c>
      <c r="C34265">
        <v>494</v>
      </c>
      <c r="D34265" t="s">
        <v>531</v>
      </c>
      <c r="E34265" t="s">
        <v>168</v>
      </c>
      <c r="F34265" t="s">
        <v>520</v>
      </c>
      <c r="G34265" t="s">
        <v>540</v>
      </c>
    </row>
    <row r="34266" spans="1:7" x14ac:dyDescent="0.35">
      <c r="A34266">
        <v>2.1241666666666599</v>
      </c>
      <c r="B34266" t="s">
        <v>80</v>
      </c>
      <c r="C34266">
        <v>676</v>
      </c>
      <c r="D34266" t="s">
        <v>531</v>
      </c>
      <c r="E34266" t="s">
        <v>168</v>
      </c>
      <c r="F34266" t="s">
        <v>520</v>
      </c>
      <c r="G34266" t="s">
        <v>540</v>
      </c>
    </row>
    <row r="34267" spans="1:7" x14ac:dyDescent="0.35">
      <c r="A34267">
        <v>2.1741666666666601</v>
      </c>
      <c r="B34267" t="s">
        <v>80</v>
      </c>
      <c r="C34267">
        <v>493</v>
      </c>
      <c r="D34267" t="s">
        <v>531</v>
      </c>
      <c r="E34267" t="s">
        <v>168</v>
      </c>
      <c r="F34267" t="s">
        <v>520</v>
      </c>
      <c r="G34267" t="s">
        <v>540</v>
      </c>
    </row>
    <row r="34268" spans="1:7" x14ac:dyDescent="0.35">
      <c r="A34268">
        <v>2.22416666666666</v>
      </c>
      <c r="B34268" t="s">
        <v>80</v>
      </c>
      <c r="C34268">
        <v>534</v>
      </c>
      <c r="D34268" t="s">
        <v>531</v>
      </c>
      <c r="E34268" t="s">
        <v>168</v>
      </c>
      <c r="F34268" t="s">
        <v>520</v>
      </c>
      <c r="G34268" t="s">
        <v>540</v>
      </c>
    </row>
    <row r="34269" spans="1:7" x14ac:dyDescent="0.35">
      <c r="A34269">
        <v>2.2741666666666598</v>
      </c>
      <c r="B34269" t="s">
        <v>80</v>
      </c>
      <c r="C34269">
        <v>457</v>
      </c>
      <c r="D34269" t="s">
        <v>531</v>
      </c>
      <c r="E34269" t="s">
        <v>168</v>
      </c>
      <c r="F34269" t="s">
        <v>520</v>
      </c>
      <c r="G34269" t="s">
        <v>540</v>
      </c>
    </row>
    <row r="34270" spans="1:7" x14ac:dyDescent="0.35">
      <c r="A34270">
        <v>2.3241666666666601</v>
      </c>
      <c r="B34270" t="s">
        <v>80</v>
      </c>
      <c r="C34270">
        <v>436</v>
      </c>
      <c r="D34270" t="s">
        <v>531</v>
      </c>
      <c r="E34270" t="s">
        <v>168</v>
      </c>
      <c r="F34270" t="s">
        <v>520</v>
      </c>
      <c r="G34270" t="s">
        <v>540</v>
      </c>
    </row>
    <row r="34271" spans="1:7" x14ac:dyDescent="0.35">
      <c r="A34271">
        <v>2.3741666666666599</v>
      </c>
      <c r="B34271" t="s">
        <v>80</v>
      </c>
      <c r="C34271">
        <v>476</v>
      </c>
      <c r="D34271" t="s">
        <v>531</v>
      </c>
      <c r="E34271" t="s">
        <v>168</v>
      </c>
      <c r="F34271" t="s">
        <v>520</v>
      </c>
      <c r="G34271" t="s">
        <v>540</v>
      </c>
    </row>
    <row r="34272" spans="1:7" x14ac:dyDescent="0.35">
      <c r="A34272">
        <v>2.4241666666666601</v>
      </c>
      <c r="B34272" t="s">
        <v>80</v>
      </c>
      <c r="C34272">
        <v>507</v>
      </c>
      <c r="D34272" t="s">
        <v>531</v>
      </c>
      <c r="E34272" t="s">
        <v>168</v>
      </c>
      <c r="F34272" t="s">
        <v>520</v>
      </c>
      <c r="G34272" t="s">
        <v>540</v>
      </c>
    </row>
    <row r="34273" spans="1:7" x14ac:dyDescent="0.35">
      <c r="A34273">
        <v>2.47416666666666</v>
      </c>
      <c r="B34273" t="s">
        <v>80</v>
      </c>
      <c r="C34273">
        <v>630</v>
      </c>
      <c r="D34273" t="s">
        <v>531</v>
      </c>
      <c r="E34273" t="s">
        <v>168</v>
      </c>
      <c r="F34273" t="s">
        <v>520</v>
      </c>
      <c r="G34273" t="s">
        <v>540</v>
      </c>
    </row>
    <row r="34274" spans="1:7" x14ac:dyDescent="0.35">
      <c r="A34274">
        <v>2.5241666666666598</v>
      </c>
      <c r="B34274" t="s">
        <v>80</v>
      </c>
      <c r="C34274">
        <v>605</v>
      </c>
      <c r="D34274" t="s">
        <v>531</v>
      </c>
      <c r="E34274" t="s">
        <v>168</v>
      </c>
      <c r="F34274" t="s">
        <v>520</v>
      </c>
      <c r="G34274" t="s">
        <v>540</v>
      </c>
    </row>
    <row r="34275" spans="1:7" x14ac:dyDescent="0.35">
      <c r="A34275">
        <v>2.5741666666666601</v>
      </c>
      <c r="B34275" t="s">
        <v>80</v>
      </c>
      <c r="C34275">
        <v>443</v>
      </c>
      <c r="D34275" t="s">
        <v>531</v>
      </c>
      <c r="E34275" t="s">
        <v>168</v>
      </c>
      <c r="F34275" t="s">
        <v>520</v>
      </c>
      <c r="G34275" t="s">
        <v>540</v>
      </c>
    </row>
    <row r="34276" spans="1:7" x14ac:dyDescent="0.35">
      <c r="A34276">
        <v>2.6241666666666599</v>
      </c>
      <c r="B34276" t="s">
        <v>80</v>
      </c>
      <c r="C34276">
        <v>695</v>
      </c>
      <c r="D34276" t="s">
        <v>531</v>
      </c>
      <c r="E34276" t="s">
        <v>168</v>
      </c>
      <c r="F34276" t="s">
        <v>520</v>
      </c>
      <c r="G34276" t="s">
        <v>540</v>
      </c>
    </row>
    <row r="34277" spans="1:7" x14ac:dyDescent="0.35">
      <c r="A34277">
        <v>2.6741666666666601</v>
      </c>
      <c r="B34277" t="s">
        <v>80</v>
      </c>
      <c r="C34277">
        <v>344</v>
      </c>
      <c r="D34277" t="s">
        <v>531</v>
      </c>
      <c r="E34277" t="s">
        <v>168</v>
      </c>
      <c r="F34277" t="s">
        <v>520</v>
      </c>
      <c r="G34277" t="s">
        <v>540</v>
      </c>
    </row>
    <row r="34278" spans="1:7" x14ac:dyDescent="0.35">
      <c r="A34278">
        <v>2.72416666666666</v>
      </c>
      <c r="B34278" t="s">
        <v>80</v>
      </c>
      <c r="C34278">
        <v>473</v>
      </c>
      <c r="D34278" t="s">
        <v>531</v>
      </c>
      <c r="E34278" t="s">
        <v>168</v>
      </c>
      <c r="F34278" t="s">
        <v>520</v>
      </c>
      <c r="G34278" t="s">
        <v>540</v>
      </c>
    </row>
    <row r="34279" spans="1:7" x14ac:dyDescent="0.35">
      <c r="A34279">
        <v>2.7741666666666598</v>
      </c>
      <c r="B34279" t="s">
        <v>80</v>
      </c>
      <c r="C34279">
        <v>479</v>
      </c>
      <c r="D34279" t="s">
        <v>531</v>
      </c>
      <c r="E34279" t="s">
        <v>168</v>
      </c>
      <c r="F34279" t="s">
        <v>520</v>
      </c>
      <c r="G34279" t="s">
        <v>540</v>
      </c>
    </row>
    <row r="34280" spans="1:7" x14ac:dyDescent="0.35">
      <c r="A34280">
        <v>2.8241666666666601</v>
      </c>
      <c r="B34280" t="s">
        <v>80</v>
      </c>
      <c r="C34280">
        <v>399</v>
      </c>
      <c r="D34280" t="s">
        <v>531</v>
      </c>
      <c r="E34280" t="s">
        <v>168</v>
      </c>
      <c r="F34280" t="s">
        <v>520</v>
      </c>
      <c r="G34280" t="s">
        <v>540</v>
      </c>
    </row>
    <row r="34281" spans="1:7" x14ac:dyDescent="0.35">
      <c r="A34281">
        <v>2.8741666666666599</v>
      </c>
      <c r="B34281" t="s">
        <v>80</v>
      </c>
      <c r="C34281">
        <v>701</v>
      </c>
      <c r="D34281" t="s">
        <v>531</v>
      </c>
      <c r="E34281" t="s">
        <v>168</v>
      </c>
      <c r="F34281" t="s">
        <v>520</v>
      </c>
      <c r="G34281" t="s">
        <v>540</v>
      </c>
    </row>
    <row r="34282" spans="1:7" x14ac:dyDescent="0.35">
      <c r="A34282">
        <v>2.9241666666666601</v>
      </c>
      <c r="B34282" t="s">
        <v>80</v>
      </c>
      <c r="C34282">
        <v>537</v>
      </c>
      <c r="D34282" t="s">
        <v>531</v>
      </c>
      <c r="E34282" t="s">
        <v>168</v>
      </c>
      <c r="F34282" t="s">
        <v>520</v>
      </c>
      <c r="G34282" t="s">
        <v>540</v>
      </c>
    </row>
    <row r="34283" spans="1:7" x14ac:dyDescent="0.35">
      <c r="A34283">
        <v>2.97416666666666</v>
      </c>
      <c r="B34283" t="s">
        <v>80</v>
      </c>
      <c r="C34283">
        <v>463</v>
      </c>
      <c r="D34283" t="s">
        <v>531</v>
      </c>
      <c r="E34283" t="s">
        <v>168</v>
      </c>
      <c r="F34283" t="s">
        <v>520</v>
      </c>
      <c r="G34283" t="s">
        <v>540</v>
      </c>
    </row>
    <row r="34284" spans="1:7" x14ac:dyDescent="0.35">
      <c r="A34284">
        <v>3.0241666666666598</v>
      </c>
      <c r="B34284" t="s">
        <v>80</v>
      </c>
      <c r="C34284">
        <v>414</v>
      </c>
      <c r="D34284" t="s">
        <v>531</v>
      </c>
      <c r="E34284" t="s">
        <v>168</v>
      </c>
      <c r="F34284" t="s">
        <v>520</v>
      </c>
      <c r="G34284" t="s">
        <v>540</v>
      </c>
    </row>
    <row r="34285" spans="1:7" x14ac:dyDescent="0.35">
      <c r="A34285">
        <v>3.0741666666666601</v>
      </c>
      <c r="B34285" t="s">
        <v>80</v>
      </c>
      <c r="C34285">
        <v>488</v>
      </c>
      <c r="D34285" t="s">
        <v>531</v>
      </c>
      <c r="E34285" t="s">
        <v>168</v>
      </c>
      <c r="F34285" t="s">
        <v>520</v>
      </c>
      <c r="G34285" t="s">
        <v>540</v>
      </c>
    </row>
    <row r="34286" spans="1:7" x14ac:dyDescent="0.35">
      <c r="A34286">
        <v>3.1241666666666599</v>
      </c>
      <c r="B34286" t="s">
        <v>80</v>
      </c>
      <c r="C34286">
        <v>457</v>
      </c>
      <c r="D34286" t="s">
        <v>531</v>
      </c>
      <c r="E34286" t="s">
        <v>168</v>
      </c>
      <c r="F34286" t="s">
        <v>520</v>
      </c>
      <c r="G34286" t="s">
        <v>540</v>
      </c>
    </row>
    <row r="34287" spans="1:7" x14ac:dyDescent="0.35">
      <c r="A34287">
        <v>3.1741666666666601</v>
      </c>
      <c r="B34287" t="s">
        <v>80</v>
      </c>
      <c r="C34287">
        <v>444</v>
      </c>
      <c r="D34287" t="s">
        <v>531</v>
      </c>
      <c r="E34287" t="s">
        <v>168</v>
      </c>
      <c r="F34287" t="s">
        <v>520</v>
      </c>
      <c r="G34287" t="s">
        <v>540</v>
      </c>
    </row>
    <row r="34288" spans="1:7" x14ac:dyDescent="0.35">
      <c r="A34288">
        <v>3.22416666666666</v>
      </c>
      <c r="B34288" t="s">
        <v>80</v>
      </c>
      <c r="C34288">
        <v>391</v>
      </c>
      <c r="D34288" t="s">
        <v>531</v>
      </c>
      <c r="E34288" t="s">
        <v>168</v>
      </c>
      <c r="F34288" t="s">
        <v>520</v>
      </c>
      <c r="G34288" t="s">
        <v>540</v>
      </c>
    </row>
    <row r="34289" spans="1:7" x14ac:dyDescent="0.35">
      <c r="A34289">
        <v>3.2741666666666598</v>
      </c>
      <c r="B34289" t="s">
        <v>80</v>
      </c>
      <c r="C34289">
        <v>632</v>
      </c>
      <c r="D34289" t="s">
        <v>531</v>
      </c>
      <c r="E34289" t="s">
        <v>168</v>
      </c>
      <c r="F34289" t="s">
        <v>520</v>
      </c>
      <c r="G34289" t="s">
        <v>540</v>
      </c>
    </row>
    <row r="34290" spans="1:7" x14ac:dyDescent="0.35">
      <c r="A34290">
        <v>3.3241666666666601</v>
      </c>
      <c r="B34290" t="s">
        <v>80</v>
      </c>
      <c r="C34290">
        <v>408</v>
      </c>
      <c r="D34290" t="s">
        <v>531</v>
      </c>
      <c r="E34290" t="s">
        <v>168</v>
      </c>
      <c r="F34290" t="s">
        <v>520</v>
      </c>
      <c r="G34290" t="s">
        <v>540</v>
      </c>
    </row>
    <row r="34291" spans="1:7" x14ac:dyDescent="0.35">
      <c r="A34291">
        <v>3.3741666666666599</v>
      </c>
      <c r="B34291" t="s">
        <v>80</v>
      </c>
      <c r="C34291">
        <v>387</v>
      </c>
      <c r="D34291" t="s">
        <v>531</v>
      </c>
      <c r="E34291" t="s">
        <v>168</v>
      </c>
      <c r="F34291" t="s">
        <v>520</v>
      </c>
      <c r="G34291" t="s">
        <v>540</v>
      </c>
    </row>
    <row r="34292" spans="1:7" x14ac:dyDescent="0.35">
      <c r="A34292">
        <v>3.4241666666666601</v>
      </c>
      <c r="B34292" t="s">
        <v>80</v>
      </c>
      <c r="C34292">
        <v>642</v>
      </c>
      <c r="D34292" t="s">
        <v>531</v>
      </c>
      <c r="E34292" t="s">
        <v>168</v>
      </c>
      <c r="F34292" t="s">
        <v>520</v>
      </c>
      <c r="G34292" t="s">
        <v>540</v>
      </c>
    </row>
    <row r="34293" spans="1:7" x14ac:dyDescent="0.35">
      <c r="A34293">
        <v>3.47416666666666</v>
      </c>
      <c r="B34293" t="s">
        <v>80</v>
      </c>
      <c r="C34293">
        <v>613</v>
      </c>
      <c r="D34293" t="s">
        <v>531</v>
      </c>
      <c r="E34293" t="s">
        <v>168</v>
      </c>
      <c r="F34293" t="s">
        <v>520</v>
      </c>
      <c r="G34293" t="s">
        <v>540</v>
      </c>
    </row>
    <row r="34294" spans="1:7" x14ac:dyDescent="0.35">
      <c r="A34294">
        <v>3.5241666666666598</v>
      </c>
      <c r="B34294" t="s">
        <v>80</v>
      </c>
      <c r="C34294">
        <v>528</v>
      </c>
      <c r="D34294" t="s">
        <v>531</v>
      </c>
      <c r="E34294" t="s">
        <v>168</v>
      </c>
      <c r="F34294" t="s">
        <v>520</v>
      </c>
      <c r="G34294" t="s">
        <v>540</v>
      </c>
    </row>
    <row r="34295" spans="1:7" x14ac:dyDescent="0.35">
      <c r="A34295">
        <v>3.5741666666666601</v>
      </c>
      <c r="B34295" t="s">
        <v>80</v>
      </c>
      <c r="C34295">
        <v>414</v>
      </c>
      <c r="D34295" t="s">
        <v>531</v>
      </c>
      <c r="E34295" t="s">
        <v>168</v>
      </c>
      <c r="F34295" t="s">
        <v>520</v>
      </c>
      <c r="G34295" t="s">
        <v>540</v>
      </c>
    </row>
    <row r="34296" spans="1:7" x14ac:dyDescent="0.35">
      <c r="A34296">
        <v>3.6241666666666599</v>
      </c>
      <c r="B34296" t="s">
        <v>80</v>
      </c>
      <c r="C34296">
        <v>591</v>
      </c>
      <c r="D34296" t="s">
        <v>531</v>
      </c>
      <c r="E34296" t="s">
        <v>168</v>
      </c>
      <c r="F34296" t="s">
        <v>520</v>
      </c>
      <c r="G34296" t="s">
        <v>540</v>
      </c>
    </row>
    <row r="34297" spans="1:7" x14ac:dyDescent="0.35">
      <c r="A34297">
        <v>3.6741666666666601</v>
      </c>
      <c r="B34297" t="s">
        <v>80</v>
      </c>
      <c r="C34297">
        <v>632</v>
      </c>
      <c r="D34297" t="s">
        <v>531</v>
      </c>
      <c r="E34297" t="s">
        <v>168</v>
      </c>
      <c r="F34297" t="s">
        <v>520</v>
      </c>
      <c r="G34297" t="s">
        <v>540</v>
      </c>
    </row>
    <row r="34298" spans="1:7" x14ac:dyDescent="0.35">
      <c r="A34298">
        <v>3.72416666666666</v>
      </c>
      <c r="B34298" t="s">
        <v>80</v>
      </c>
      <c r="C34298">
        <v>445</v>
      </c>
      <c r="D34298" t="s">
        <v>531</v>
      </c>
      <c r="E34298" t="s">
        <v>168</v>
      </c>
      <c r="F34298" t="s">
        <v>520</v>
      </c>
      <c r="G34298" t="s">
        <v>540</v>
      </c>
    </row>
    <row r="34299" spans="1:7" x14ac:dyDescent="0.35">
      <c r="A34299">
        <v>3.7741666666666598</v>
      </c>
      <c r="B34299" t="s">
        <v>80</v>
      </c>
      <c r="C34299">
        <v>476</v>
      </c>
      <c r="D34299" t="s">
        <v>531</v>
      </c>
      <c r="E34299" t="s">
        <v>168</v>
      </c>
      <c r="F34299" t="s">
        <v>520</v>
      </c>
      <c r="G34299" t="s">
        <v>540</v>
      </c>
    </row>
    <row r="34300" spans="1:7" x14ac:dyDescent="0.35">
      <c r="A34300">
        <v>3.8241666666666601</v>
      </c>
      <c r="B34300" t="s">
        <v>80</v>
      </c>
      <c r="C34300">
        <v>518</v>
      </c>
      <c r="D34300" t="s">
        <v>531</v>
      </c>
      <c r="E34300" t="s">
        <v>168</v>
      </c>
      <c r="F34300" t="s">
        <v>520</v>
      </c>
      <c r="G34300" t="s">
        <v>540</v>
      </c>
    </row>
    <row r="34301" spans="1:7" x14ac:dyDescent="0.35">
      <c r="A34301">
        <v>3.8741666666666599</v>
      </c>
      <c r="B34301" t="s">
        <v>80</v>
      </c>
      <c r="C34301">
        <v>409</v>
      </c>
      <c r="D34301" t="s">
        <v>531</v>
      </c>
      <c r="E34301" t="s">
        <v>168</v>
      </c>
      <c r="F34301" t="s">
        <v>520</v>
      </c>
      <c r="G34301" t="s">
        <v>540</v>
      </c>
    </row>
    <row r="34302" spans="1:7" x14ac:dyDescent="0.35">
      <c r="A34302">
        <v>3.9241666666666601</v>
      </c>
      <c r="B34302" t="s">
        <v>80</v>
      </c>
      <c r="C34302">
        <v>342</v>
      </c>
      <c r="D34302" t="s">
        <v>531</v>
      </c>
      <c r="E34302" t="s">
        <v>168</v>
      </c>
      <c r="F34302" t="s">
        <v>520</v>
      </c>
      <c r="G34302" t="s">
        <v>540</v>
      </c>
    </row>
    <row r="34303" spans="1:7" x14ac:dyDescent="0.35">
      <c r="A34303">
        <v>3.97416666666666</v>
      </c>
      <c r="B34303" t="s">
        <v>80</v>
      </c>
      <c r="C34303">
        <v>338</v>
      </c>
      <c r="D34303" t="s">
        <v>531</v>
      </c>
      <c r="E34303" t="s">
        <v>168</v>
      </c>
      <c r="F34303" t="s">
        <v>520</v>
      </c>
      <c r="G34303" t="s">
        <v>540</v>
      </c>
    </row>
    <row r="34304" spans="1:7" x14ac:dyDescent="0.35">
      <c r="A34304">
        <v>4.0241666666666598</v>
      </c>
      <c r="B34304" t="s">
        <v>80</v>
      </c>
      <c r="C34304">
        <v>470</v>
      </c>
      <c r="D34304" t="s">
        <v>531</v>
      </c>
      <c r="E34304" t="s">
        <v>168</v>
      </c>
      <c r="F34304" t="s">
        <v>520</v>
      </c>
      <c r="G34304" t="s">
        <v>540</v>
      </c>
    </row>
    <row r="34305" spans="1:7" x14ac:dyDescent="0.35">
      <c r="A34305">
        <v>4.0741666666666596</v>
      </c>
      <c r="B34305" t="s">
        <v>80</v>
      </c>
      <c r="C34305">
        <v>418</v>
      </c>
      <c r="D34305" t="s">
        <v>531</v>
      </c>
      <c r="E34305" t="s">
        <v>168</v>
      </c>
      <c r="F34305" t="s">
        <v>520</v>
      </c>
      <c r="G34305" t="s">
        <v>540</v>
      </c>
    </row>
    <row r="34306" spans="1:7" x14ac:dyDescent="0.35">
      <c r="A34306">
        <v>4.1241666666666603</v>
      </c>
      <c r="B34306" t="s">
        <v>80</v>
      </c>
      <c r="C34306">
        <v>534</v>
      </c>
      <c r="D34306" t="s">
        <v>531</v>
      </c>
      <c r="E34306" t="s">
        <v>168</v>
      </c>
      <c r="F34306" t="s">
        <v>520</v>
      </c>
      <c r="G34306" t="s">
        <v>540</v>
      </c>
    </row>
    <row r="34307" spans="1:7" x14ac:dyDescent="0.35">
      <c r="A34307">
        <v>4.1741666666666601</v>
      </c>
      <c r="B34307" t="s">
        <v>80</v>
      </c>
      <c r="C34307">
        <v>549</v>
      </c>
      <c r="D34307" t="s">
        <v>531</v>
      </c>
      <c r="E34307" t="s">
        <v>168</v>
      </c>
      <c r="F34307" t="s">
        <v>520</v>
      </c>
      <c r="G34307" t="s">
        <v>540</v>
      </c>
    </row>
    <row r="34308" spans="1:7" x14ac:dyDescent="0.35">
      <c r="A34308">
        <v>4.22416666666666</v>
      </c>
      <c r="B34308" t="s">
        <v>80</v>
      </c>
      <c r="C34308">
        <v>433</v>
      </c>
      <c r="D34308" t="s">
        <v>531</v>
      </c>
      <c r="E34308" t="s">
        <v>168</v>
      </c>
      <c r="F34308" t="s">
        <v>520</v>
      </c>
      <c r="G34308" t="s">
        <v>540</v>
      </c>
    </row>
    <row r="34309" spans="1:7" x14ac:dyDescent="0.35">
      <c r="A34309">
        <v>4.2741666666666598</v>
      </c>
      <c r="B34309" t="s">
        <v>80</v>
      </c>
      <c r="C34309">
        <v>509</v>
      </c>
      <c r="D34309" t="s">
        <v>531</v>
      </c>
      <c r="E34309" t="s">
        <v>168</v>
      </c>
      <c r="F34309" t="s">
        <v>520</v>
      </c>
      <c r="G34309" t="s">
        <v>540</v>
      </c>
    </row>
    <row r="34310" spans="1:7" x14ac:dyDescent="0.35">
      <c r="A34310">
        <v>4.3241666666666596</v>
      </c>
      <c r="B34310" t="s">
        <v>80</v>
      </c>
      <c r="C34310">
        <v>460</v>
      </c>
      <c r="D34310" t="s">
        <v>531</v>
      </c>
      <c r="E34310" t="s">
        <v>168</v>
      </c>
      <c r="F34310" t="s">
        <v>520</v>
      </c>
      <c r="G34310" t="s">
        <v>540</v>
      </c>
    </row>
    <row r="34311" spans="1:7" x14ac:dyDescent="0.35">
      <c r="A34311">
        <v>4.3741666666666603</v>
      </c>
      <c r="B34311" t="s">
        <v>80</v>
      </c>
      <c r="C34311">
        <v>397</v>
      </c>
      <c r="D34311" t="s">
        <v>531</v>
      </c>
      <c r="E34311" t="s">
        <v>168</v>
      </c>
      <c r="F34311" t="s">
        <v>520</v>
      </c>
      <c r="G34311" t="s">
        <v>540</v>
      </c>
    </row>
    <row r="34312" spans="1:7" x14ac:dyDescent="0.35">
      <c r="A34312">
        <v>4.4241666666666601</v>
      </c>
      <c r="B34312" t="s">
        <v>80</v>
      </c>
      <c r="C34312">
        <v>516</v>
      </c>
      <c r="D34312" t="s">
        <v>531</v>
      </c>
      <c r="E34312" t="s">
        <v>168</v>
      </c>
      <c r="F34312" t="s">
        <v>520</v>
      </c>
      <c r="G34312" t="s">
        <v>540</v>
      </c>
    </row>
    <row r="34313" spans="1:7" x14ac:dyDescent="0.35">
      <c r="A34313">
        <v>4.47416666666666</v>
      </c>
      <c r="B34313" t="s">
        <v>80</v>
      </c>
      <c r="C34313">
        <v>408</v>
      </c>
      <c r="D34313" t="s">
        <v>531</v>
      </c>
      <c r="E34313" t="s">
        <v>168</v>
      </c>
      <c r="F34313" t="s">
        <v>520</v>
      </c>
      <c r="G34313" t="s">
        <v>540</v>
      </c>
    </row>
    <row r="34314" spans="1:7" x14ac:dyDescent="0.35">
      <c r="A34314">
        <v>4.5241666666666598</v>
      </c>
      <c r="B34314" t="s">
        <v>80</v>
      </c>
      <c r="C34314">
        <v>438</v>
      </c>
      <c r="D34314" t="s">
        <v>531</v>
      </c>
      <c r="E34314" t="s">
        <v>168</v>
      </c>
      <c r="F34314" t="s">
        <v>520</v>
      </c>
      <c r="G34314" t="s">
        <v>540</v>
      </c>
    </row>
    <row r="34315" spans="1:7" x14ac:dyDescent="0.35">
      <c r="A34315">
        <v>4.5741666666666596</v>
      </c>
      <c r="B34315" t="s">
        <v>80</v>
      </c>
      <c r="C34315">
        <v>421</v>
      </c>
      <c r="D34315" t="s">
        <v>531</v>
      </c>
      <c r="E34315" t="s">
        <v>168</v>
      </c>
      <c r="F34315" t="s">
        <v>520</v>
      </c>
      <c r="G34315" t="s">
        <v>540</v>
      </c>
    </row>
    <row r="34316" spans="1:7" x14ac:dyDescent="0.35">
      <c r="A34316">
        <v>4.6241666666666603</v>
      </c>
      <c r="B34316" t="s">
        <v>80</v>
      </c>
      <c r="C34316">
        <v>462</v>
      </c>
      <c r="D34316" t="s">
        <v>531</v>
      </c>
      <c r="E34316" t="s">
        <v>168</v>
      </c>
      <c r="F34316" t="s">
        <v>520</v>
      </c>
      <c r="G34316" t="s">
        <v>540</v>
      </c>
    </row>
    <row r="34317" spans="1:7" x14ac:dyDescent="0.35">
      <c r="A34317">
        <v>4.6741666666666601</v>
      </c>
      <c r="B34317" t="s">
        <v>80</v>
      </c>
      <c r="C34317">
        <v>514</v>
      </c>
      <c r="D34317" t="s">
        <v>531</v>
      </c>
      <c r="E34317" t="s">
        <v>168</v>
      </c>
      <c r="F34317" t="s">
        <v>520</v>
      </c>
      <c r="G34317" t="s">
        <v>540</v>
      </c>
    </row>
    <row r="34318" spans="1:7" x14ac:dyDescent="0.35">
      <c r="A34318">
        <v>4.72416666666666</v>
      </c>
      <c r="B34318" t="s">
        <v>80</v>
      </c>
      <c r="C34318">
        <v>466</v>
      </c>
      <c r="D34318" t="s">
        <v>531</v>
      </c>
      <c r="E34318" t="s">
        <v>168</v>
      </c>
      <c r="F34318" t="s">
        <v>520</v>
      </c>
      <c r="G34318" t="s">
        <v>540</v>
      </c>
    </row>
    <row r="34319" spans="1:7" x14ac:dyDescent="0.35">
      <c r="A34319">
        <v>4.7741666666666598</v>
      </c>
      <c r="B34319" t="s">
        <v>80</v>
      </c>
      <c r="C34319">
        <v>475</v>
      </c>
      <c r="D34319" t="s">
        <v>531</v>
      </c>
      <c r="E34319" t="s">
        <v>168</v>
      </c>
      <c r="F34319" t="s">
        <v>520</v>
      </c>
      <c r="G34319" t="s">
        <v>540</v>
      </c>
    </row>
    <row r="34320" spans="1:7" x14ac:dyDescent="0.35">
      <c r="A34320">
        <v>4.8241666666666596</v>
      </c>
      <c r="B34320" t="s">
        <v>80</v>
      </c>
      <c r="C34320">
        <v>613</v>
      </c>
      <c r="D34320" t="s">
        <v>531</v>
      </c>
      <c r="E34320" t="s">
        <v>168</v>
      </c>
      <c r="F34320" t="s">
        <v>520</v>
      </c>
      <c r="G34320" t="s">
        <v>540</v>
      </c>
    </row>
    <row r="34321" spans="1:7" x14ac:dyDescent="0.35">
      <c r="A34321">
        <v>4.8741666666666603</v>
      </c>
      <c r="B34321" t="s">
        <v>80</v>
      </c>
      <c r="C34321">
        <v>517</v>
      </c>
      <c r="D34321" t="s">
        <v>531</v>
      </c>
      <c r="E34321" t="s">
        <v>168</v>
      </c>
      <c r="F34321" t="s">
        <v>520</v>
      </c>
      <c r="G34321" t="s">
        <v>540</v>
      </c>
    </row>
    <row r="34322" spans="1:7" x14ac:dyDescent="0.35">
      <c r="A34322">
        <v>4.9241666666666601</v>
      </c>
      <c r="B34322" t="s">
        <v>80</v>
      </c>
      <c r="C34322">
        <v>415</v>
      </c>
      <c r="D34322" t="s">
        <v>531</v>
      </c>
      <c r="E34322" t="s">
        <v>168</v>
      </c>
      <c r="F34322" t="s">
        <v>520</v>
      </c>
      <c r="G34322" t="s">
        <v>540</v>
      </c>
    </row>
    <row r="34323" spans="1:7" x14ac:dyDescent="0.35">
      <c r="A34323">
        <v>4.97416666666666</v>
      </c>
      <c r="B34323" t="s">
        <v>80</v>
      </c>
      <c r="C34323">
        <v>420</v>
      </c>
      <c r="D34323" t="s">
        <v>531</v>
      </c>
      <c r="E34323" t="s">
        <v>168</v>
      </c>
      <c r="F34323" t="s">
        <v>520</v>
      </c>
      <c r="G34323" t="s">
        <v>540</v>
      </c>
    </row>
    <row r="34324" spans="1:7" x14ac:dyDescent="0.35">
      <c r="A34324">
        <v>5.0241666666666598</v>
      </c>
      <c r="B34324" t="s">
        <v>80</v>
      </c>
      <c r="C34324">
        <v>412</v>
      </c>
      <c r="D34324" t="s">
        <v>531</v>
      </c>
      <c r="E34324" t="s">
        <v>168</v>
      </c>
      <c r="F34324" t="s">
        <v>520</v>
      </c>
      <c r="G34324" t="s">
        <v>540</v>
      </c>
    </row>
    <row r="34325" spans="1:7" x14ac:dyDescent="0.35">
      <c r="A34325">
        <v>5.0741666666666596</v>
      </c>
      <c r="B34325" t="s">
        <v>80</v>
      </c>
      <c r="C34325">
        <v>579</v>
      </c>
      <c r="D34325" t="s">
        <v>531</v>
      </c>
      <c r="E34325" t="s">
        <v>168</v>
      </c>
      <c r="F34325" t="s">
        <v>520</v>
      </c>
      <c r="G34325" t="s">
        <v>540</v>
      </c>
    </row>
    <row r="34326" spans="1:7" x14ac:dyDescent="0.35">
      <c r="A34326">
        <v>5.1241666666666603</v>
      </c>
      <c r="B34326" t="s">
        <v>80</v>
      </c>
      <c r="C34326">
        <v>459</v>
      </c>
      <c r="D34326" t="s">
        <v>531</v>
      </c>
      <c r="E34326" t="s">
        <v>168</v>
      </c>
      <c r="F34326" t="s">
        <v>520</v>
      </c>
      <c r="G34326" t="s">
        <v>540</v>
      </c>
    </row>
    <row r="34327" spans="1:7" x14ac:dyDescent="0.35">
      <c r="A34327">
        <v>5.1741666666666601</v>
      </c>
      <c r="B34327" t="s">
        <v>80</v>
      </c>
      <c r="C34327">
        <v>491</v>
      </c>
      <c r="D34327" t="s">
        <v>531</v>
      </c>
      <c r="E34327" t="s">
        <v>168</v>
      </c>
      <c r="F34327" t="s">
        <v>520</v>
      </c>
      <c r="G34327" t="s">
        <v>540</v>
      </c>
    </row>
    <row r="34328" spans="1:7" x14ac:dyDescent="0.35">
      <c r="A34328">
        <v>5.22416666666666</v>
      </c>
      <c r="B34328" t="s">
        <v>80</v>
      </c>
      <c r="C34328">
        <v>595</v>
      </c>
      <c r="D34328" t="s">
        <v>531</v>
      </c>
      <c r="E34328" t="s">
        <v>168</v>
      </c>
      <c r="F34328" t="s">
        <v>520</v>
      </c>
      <c r="G34328" t="s">
        <v>540</v>
      </c>
    </row>
    <row r="34329" spans="1:7" x14ac:dyDescent="0.35">
      <c r="A34329">
        <v>5.2741666666666598</v>
      </c>
      <c r="B34329" t="s">
        <v>80</v>
      </c>
      <c r="C34329">
        <v>489</v>
      </c>
      <c r="D34329" t="s">
        <v>531</v>
      </c>
      <c r="E34329" t="s">
        <v>168</v>
      </c>
      <c r="F34329" t="s">
        <v>520</v>
      </c>
      <c r="G34329" t="s">
        <v>540</v>
      </c>
    </row>
    <row r="34330" spans="1:7" x14ac:dyDescent="0.35">
      <c r="A34330">
        <v>5.3241666666666596</v>
      </c>
      <c r="B34330" t="s">
        <v>80</v>
      </c>
      <c r="C34330">
        <v>520</v>
      </c>
      <c r="D34330" t="s">
        <v>531</v>
      </c>
      <c r="E34330" t="s">
        <v>168</v>
      </c>
      <c r="F34330" t="s">
        <v>520</v>
      </c>
      <c r="G34330" t="s">
        <v>540</v>
      </c>
    </row>
    <row r="34331" spans="1:7" x14ac:dyDescent="0.35">
      <c r="A34331">
        <v>5.3741666666666603</v>
      </c>
      <c r="B34331" t="s">
        <v>80</v>
      </c>
      <c r="C34331">
        <v>471</v>
      </c>
      <c r="D34331" t="s">
        <v>531</v>
      </c>
      <c r="E34331" t="s">
        <v>168</v>
      </c>
      <c r="F34331" t="s">
        <v>520</v>
      </c>
      <c r="G34331" t="s">
        <v>540</v>
      </c>
    </row>
    <row r="34332" spans="1:7" x14ac:dyDescent="0.35">
      <c r="A34332">
        <v>5.4241666666666601</v>
      </c>
      <c r="B34332" t="s">
        <v>80</v>
      </c>
      <c r="C34332">
        <v>414</v>
      </c>
      <c r="D34332" t="s">
        <v>531</v>
      </c>
      <c r="E34332" t="s">
        <v>168</v>
      </c>
      <c r="F34332" t="s">
        <v>520</v>
      </c>
      <c r="G34332" t="s">
        <v>540</v>
      </c>
    </row>
    <row r="34333" spans="1:7" x14ac:dyDescent="0.35">
      <c r="A34333">
        <v>5.47416666666666</v>
      </c>
      <c r="B34333" t="s">
        <v>80</v>
      </c>
      <c r="C34333">
        <v>438</v>
      </c>
      <c r="D34333" t="s">
        <v>531</v>
      </c>
      <c r="E34333" t="s">
        <v>168</v>
      </c>
      <c r="F34333" t="s">
        <v>520</v>
      </c>
      <c r="G34333" t="s">
        <v>540</v>
      </c>
    </row>
    <row r="34334" spans="1:7" x14ac:dyDescent="0.35">
      <c r="A34334">
        <v>5.5241666666666598</v>
      </c>
      <c r="B34334" t="s">
        <v>80</v>
      </c>
      <c r="C34334">
        <v>497</v>
      </c>
      <c r="D34334" t="s">
        <v>531</v>
      </c>
      <c r="E34334" t="s">
        <v>168</v>
      </c>
      <c r="F34334" t="s">
        <v>520</v>
      </c>
      <c r="G34334" t="s">
        <v>540</v>
      </c>
    </row>
    <row r="34335" spans="1:7" x14ac:dyDescent="0.35">
      <c r="A34335">
        <v>5.5741666666666596</v>
      </c>
      <c r="B34335" t="s">
        <v>80</v>
      </c>
      <c r="C34335">
        <v>453</v>
      </c>
      <c r="D34335" t="s">
        <v>531</v>
      </c>
      <c r="E34335" t="s">
        <v>168</v>
      </c>
      <c r="F34335" t="s">
        <v>520</v>
      </c>
      <c r="G34335" t="s">
        <v>540</v>
      </c>
    </row>
    <row r="34336" spans="1:7" x14ac:dyDescent="0.35">
      <c r="A34336">
        <v>5.6241666666666603</v>
      </c>
      <c r="B34336" t="s">
        <v>80</v>
      </c>
      <c r="C34336">
        <v>622</v>
      </c>
      <c r="D34336" t="s">
        <v>531</v>
      </c>
      <c r="E34336" t="s">
        <v>168</v>
      </c>
      <c r="F34336" t="s">
        <v>520</v>
      </c>
      <c r="G34336" t="s">
        <v>540</v>
      </c>
    </row>
    <row r="34337" spans="1:7" x14ac:dyDescent="0.35">
      <c r="A34337">
        <v>5.6741666666666601</v>
      </c>
      <c r="B34337" t="s">
        <v>80</v>
      </c>
      <c r="C34337">
        <v>552</v>
      </c>
      <c r="D34337" t="s">
        <v>531</v>
      </c>
      <c r="E34337" t="s">
        <v>168</v>
      </c>
      <c r="F34337" t="s">
        <v>520</v>
      </c>
      <c r="G34337" t="s">
        <v>540</v>
      </c>
    </row>
    <row r="34338" spans="1:7" x14ac:dyDescent="0.35">
      <c r="A34338">
        <v>5.72416666666666</v>
      </c>
      <c r="B34338" t="s">
        <v>80</v>
      </c>
      <c r="C34338">
        <v>446</v>
      </c>
      <c r="D34338" t="s">
        <v>531</v>
      </c>
      <c r="E34338" t="s">
        <v>168</v>
      </c>
      <c r="F34338" t="s">
        <v>520</v>
      </c>
      <c r="G34338" t="s">
        <v>540</v>
      </c>
    </row>
    <row r="34339" spans="1:7" x14ac:dyDescent="0.35">
      <c r="A34339">
        <v>5.7741666666666598</v>
      </c>
      <c r="B34339" t="s">
        <v>80</v>
      </c>
      <c r="C34339">
        <v>585</v>
      </c>
      <c r="D34339" t="s">
        <v>531</v>
      </c>
      <c r="E34339" t="s">
        <v>168</v>
      </c>
      <c r="F34339" t="s">
        <v>520</v>
      </c>
      <c r="G34339" t="s">
        <v>540</v>
      </c>
    </row>
    <row r="34340" spans="1:7" x14ac:dyDescent="0.35">
      <c r="A34340">
        <v>5.8241666666666596</v>
      </c>
      <c r="B34340" t="s">
        <v>80</v>
      </c>
      <c r="C34340">
        <v>498</v>
      </c>
      <c r="D34340" t="s">
        <v>531</v>
      </c>
      <c r="E34340" t="s">
        <v>168</v>
      </c>
      <c r="F34340" t="s">
        <v>520</v>
      </c>
      <c r="G34340" t="s">
        <v>540</v>
      </c>
    </row>
    <row r="34341" spans="1:7" x14ac:dyDescent="0.35">
      <c r="A34341">
        <v>5.8741666666666603</v>
      </c>
      <c r="B34341" t="s">
        <v>80</v>
      </c>
      <c r="C34341">
        <v>437</v>
      </c>
      <c r="D34341" t="s">
        <v>531</v>
      </c>
      <c r="E34341" t="s">
        <v>168</v>
      </c>
      <c r="F34341" t="s">
        <v>520</v>
      </c>
      <c r="G34341" t="s">
        <v>540</v>
      </c>
    </row>
    <row r="34342" spans="1:7" x14ac:dyDescent="0.35">
      <c r="A34342">
        <v>5.9241666666666601</v>
      </c>
      <c r="B34342" t="s">
        <v>80</v>
      </c>
      <c r="C34342">
        <v>324</v>
      </c>
      <c r="D34342" t="s">
        <v>531</v>
      </c>
      <c r="E34342" t="s">
        <v>168</v>
      </c>
      <c r="F34342" t="s">
        <v>520</v>
      </c>
      <c r="G34342" t="s">
        <v>540</v>
      </c>
    </row>
    <row r="34343" spans="1:7" x14ac:dyDescent="0.35">
      <c r="A34343">
        <v>5.97416666666666</v>
      </c>
      <c r="B34343" t="s">
        <v>80</v>
      </c>
      <c r="C34343">
        <v>452</v>
      </c>
      <c r="D34343" t="s">
        <v>531</v>
      </c>
      <c r="E34343" t="s">
        <v>168</v>
      </c>
      <c r="F34343" t="s">
        <v>520</v>
      </c>
      <c r="G34343" t="s">
        <v>540</v>
      </c>
    </row>
    <row r="34344" spans="1:7" x14ac:dyDescent="0.35">
      <c r="A34344">
        <v>6.0241666666666598</v>
      </c>
      <c r="B34344" t="s">
        <v>80</v>
      </c>
      <c r="C34344">
        <v>435</v>
      </c>
      <c r="D34344" t="s">
        <v>531</v>
      </c>
      <c r="E34344" t="s">
        <v>168</v>
      </c>
      <c r="F34344" t="s">
        <v>520</v>
      </c>
      <c r="G34344" t="s">
        <v>540</v>
      </c>
    </row>
    <row r="34345" spans="1:7" x14ac:dyDescent="0.35">
      <c r="A34345">
        <v>6.0741666666666596</v>
      </c>
      <c r="B34345" t="s">
        <v>80</v>
      </c>
      <c r="C34345">
        <v>520</v>
      </c>
      <c r="D34345" t="s">
        <v>531</v>
      </c>
      <c r="E34345" t="s">
        <v>168</v>
      </c>
      <c r="F34345" t="s">
        <v>520</v>
      </c>
      <c r="G34345" t="s">
        <v>540</v>
      </c>
    </row>
    <row r="34346" spans="1:7" x14ac:dyDescent="0.35">
      <c r="A34346">
        <v>6.1241666666666603</v>
      </c>
      <c r="B34346" t="s">
        <v>80</v>
      </c>
      <c r="C34346">
        <v>496</v>
      </c>
      <c r="D34346" t="s">
        <v>531</v>
      </c>
      <c r="E34346" t="s">
        <v>168</v>
      </c>
      <c r="F34346" t="s">
        <v>520</v>
      </c>
      <c r="G34346" t="s">
        <v>540</v>
      </c>
    </row>
    <row r="34347" spans="1:7" x14ac:dyDescent="0.35">
      <c r="A34347">
        <v>6.1741666666666601</v>
      </c>
      <c r="B34347" t="s">
        <v>80</v>
      </c>
      <c r="C34347">
        <v>540</v>
      </c>
      <c r="D34347" t="s">
        <v>531</v>
      </c>
      <c r="E34347" t="s">
        <v>168</v>
      </c>
      <c r="F34347" t="s">
        <v>520</v>
      </c>
      <c r="G34347" t="s">
        <v>540</v>
      </c>
    </row>
    <row r="34348" spans="1:7" x14ac:dyDescent="0.35">
      <c r="A34348">
        <v>6.22416666666666</v>
      </c>
      <c r="B34348" t="s">
        <v>80</v>
      </c>
      <c r="C34348">
        <v>419</v>
      </c>
      <c r="D34348" t="s">
        <v>531</v>
      </c>
      <c r="E34348" t="s">
        <v>168</v>
      </c>
      <c r="F34348" t="s">
        <v>520</v>
      </c>
      <c r="G34348" t="s">
        <v>540</v>
      </c>
    </row>
    <row r="34349" spans="1:7" x14ac:dyDescent="0.35">
      <c r="A34349">
        <v>6.2741666666666598</v>
      </c>
      <c r="B34349" t="s">
        <v>80</v>
      </c>
      <c r="C34349">
        <v>448</v>
      </c>
      <c r="D34349" t="s">
        <v>531</v>
      </c>
      <c r="E34349" t="s">
        <v>168</v>
      </c>
      <c r="F34349" t="s">
        <v>520</v>
      </c>
      <c r="G34349" t="s">
        <v>540</v>
      </c>
    </row>
    <row r="34350" spans="1:7" x14ac:dyDescent="0.35">
      <c r="A34350">
        <v>6.3241666666666596</v>
      </c>
      <c r="B34350" t="s">
        <v>80</v>
      </c>
      <c r="C34350">
        <v>389</v>
      </c>
      <c r="D34350" t="s">
        <v>531</v>
      </c>
      <c r="E34350" t="s">
        <v>168</v>
      </c>
      <c r="F34350" t="s">
        <v>520</v>
      </c>
      <c r="G34350" t="s">
        <v>540</v>
      </c>
    </row>
    <row r="34351" spans="1:7" x14ac:dyDescent="0.35">
      <c r="A34351">
        <v>6.3741666666666603</v>
      </c>
      <c r="B34351" t="s">
        <v>80</v>
      </c>
      <c r="C34351">
        <v>506</v>
      </c>
      <c r="D34351" t="s">
        <v>531</v>
      </c>
      <c r="E34351" t="s">
        <v>168</v>
      </c>
      <c r="F34351" t="s">
        <v>520</v>
      </c>
      <c r="G34351" t="s">
        <v>540</v>
      </c>
    </row>
    <row r="34352" spans="1:7" x14ac:dyDescent="0.35">
      <c r="A34352">
        <v>6.4241666666666601</v>
      </c>
      <c r="B34352" t="s">
        <v>80</v>
      </c>
      <c r="C34352">
        <v>550</v>
      </c>
      <c r="D34352" t="s">
        <v>531</v>
      </c>
      <c r="E34352" t="s">
        <v>168</v>
      </c>
      <c r="F34352" t="s">
        <v>520</v>
      </c>
      <c r="G34352" t="s">
        <v>540</v>
      </c>
    </row>
    <row r="34353" spans="1:7" x14ac:dyDescent="0.35">
      <c r="A34353">
        <v>6.47416666666666</v>
      </c>
      <c r="B34353" t="s">
        <v>80</v>
      </c>
      <c r="C34353">
        <v>544</v>
      </c>
      <c r="D34353" t="s">
        <v>531</v>
      </c>
      <c r="E34353" t="s">
        <v>168</v>
      </c>
      <c r="F34353" t="s">
        <v>520</v>
      </c>
      <c r="G34353" t="s">
        <v>540</v>
      </c>
    </row>
    <row r="34354" spans="1:7" x14ac:dyDescent="0.35">
      <c r="A34354">
        <v>6.5241666666666598</v>
      </c>
      <c r="B34354" t="s">
        <v>80</v>
      </c>
      <c r="C34354">
        <v>389</v>
      </c>
      <c r="D34354" t="s">
        <v>531</v>
      </c>
      <c r="E34354" t="s">
        <v>168</v>
      </c>
      <c r="F34354" t="s">
        <v>520</v>
      </c>
      <c r="G34354" t="s">
        <v>540</v>
      </c>
    </row>
    <row r="34355" spans="1:7" x14ac:dyDescent="0.35">
      <c r="A34355">
        <v>6.5741666666666596</v>
      </c>
      <c r="B34355" t="s">
        <v>80</v>
      </c>
      <c r="C34355">
        <v>524</v>
      </c>
      <c r="D34355" t="s">
        <v>531</v>
      </c>
      <c r="E34355" t="s">
        <v>168</v>
      </c>
      <c r="F34355" t="s">
        <v>520</v>
      </c>
      <c r="G34355" t="s">
        <v>540</v>
      </c>
    </row>
    <row r="34356" spans="1:7" x14ac:dyDescent="0.35">
      <c r="A34356">
        <v>6.6241666666666603</v>
      </c>
      <c r="B34356" t="s">
        <v>80</v>
      </c>
      <c r="C34356">
        <v>470</v>
      </c>
      <c r="D34356" t="s">
        <v>531</v>
      </c>
      <c r="E34356" t="s">
        <v>168</v>
      </c>
      <c r="F34356" t="s">
        <v>520</v>
      </c>
      <c r="G34356" t="s">
        <v>540</v>
      </c>
    </row>
    <row r="34357" spans="1:7" x14ac:dyDescent="0.35">
      <c r="A34357">
        <v>6.6741666666666601</v>
      </c>
      <c r="B34357" t="s">
        <v>80</v>
      </c>
      <c r="C34357">
        <v>615</v>
      </c>
      <c r="D34357" t="s">
        <v>531</v>
      </c>
      <c r="E34357" t="s">
        <v>168</v>
      </c>
      <c r="F34357" t="s">
        <v>520</v>
      </c>
      <c r="G34357" t="s">
        <v>540</v>
      </c>
    </row>
    <row r="34358" spans="1:7" x14ac:dyDescent="0.35">
      <c r="A34358">
        <v>6.72416666666666</v>
      </c>
      <c r="B34358" t="s">
        <v>80</v>
      </c>
      <c r="C34358">
        <v>566</v>
      </c>
      <c r="D34358" t="s">
        <v>531</v>
      </c>
      <c r="E34358" t="s">
        <v>168</v>
      </c>
      <c r="F34358" t="s">
        <v>520</v>
      </c>
      <c r="G34358" t="s">
        <v>540</v>
      </c>
    </row>
    <row r="34359" spans="1:7" x14ac:dyDescent="0.35">
      <c r="A34359">
        <v>6.7741666666666598</v>
      </c>
      <c r="B34359" t="s">
        <v>80</v>
      </c>
      <c r="C34359">
        <v>539</v>
      </c>
      <c r="D34359" t="s">
        <v>531</v>
      </c>
      <c r="E34359" t="s">
        <v>168</v>
      </c>
      <c r="F34359" t="s">
        <v>520</v>
      </c>
      <c r="G34359" t="s">
        <v>540</v>
      </c>
    </row>
    <row r="34360" spans="1:7" x14ac:dyDescent="0.35">
      <c r="A34360">
        <v>6.8241666666666596</v>
      </c>
      <c r="B34360" t="s">
        <v>80</v>
      </c>
      <c r="C34360">
        <v>471</v>
      </c>
      <c r="D34360" t="s">
        <v>531</v>
      </c>
      <c r="E34360" t="s">
        <v>168</v>
      </c>
      <c r="F34360" t="s">
        <v>520</v>
      </c>
      <c r="G34360" t="s">
        <v>540</v>
      </c>
    </row>
    <row r="34361" spans="1:7" x14ac:dyDescent="0.35">
      <c r="A34361">
        <v>6.8741666666666603</v>
      </c>
      <c r="B34361" t="s">
        <v>80</v>
      </c>
      <c r="C34361">
        <v>582</v>
      </c>
      <c r="D34361" t="s">
        <v>531</v>
      </c>
      <c r="E34361" t="s">
        <v>168</v>
      </c>
      <c r="F34361" t="s">
        <v>520</v>
      </c>
      <c r="G34361" t="s">
        <v>540</v>
      </c>
    </row>
    <row r="34362" spans="1:7" x14ac:dyDescent="0.35">
      <c r="A34362">
        <v>6.9241666666666601</v>
      </c>
      <c r="B34362" t="s">
        <v>80</v>
      </c>
      <c r="C34362">
        <v>450</v>
      </c>
      <c r="D34362" t="s">
        <v>531</v>
      </c>
      <c r="E34362" t="s">
        <v>168</v>
      </c>
      <c r="F34362" t="s">
        <v>520</v>
      </c>
      <c r="G34362" t="s">
        <v>540</v>
      </c>
    </row>
    <row r="34363" spans="1:7" x14ac:dyDescent="0.35">
      <c r="A34363">
        <v>6.97416666666666</v>
      </c>
      <c r="B34363" t="s">
        <v>80</v>
      </c>
      <c r="C34363">
        <v>339</v>
      </c>
      <c r="D34363" t="s">
        <v>531</v>
      </c>
      <c r="E34363" t="s">
        <v>168</v>
      </c>
      <c r="F34363" t="s">
        <v>520</v>
      </c>
      <c r="G34363" t="s">
        <v>540</v>
      </c>
    </row>
    <row r="34364" spans="1:7" x14ac:dyDescent="0.35">
      <c r="A34364">
        <v>7.0241666666666598</v>
      </c>
      <c r="B34364" t="s">
        <v>80</v>
      </c>
      <c r="C34364">
        <v>611</v>
      </c>
      <c r="D34364" t="s">
        <v>531</v>
      </c>
      <c r="E34364" t="s">
        <v>168</v>
      </c>
      <c r="F34364" t="s">
        <v>520</v>
      </c>
      <c r="G34364" t="s">
        <v>540</v>
      </c>
    </row>
    <row r="34365" spans="1:7" x14ac:dyDescent="0.35">
      <c r="A34365">
        <v>7.0741666666666596</v>
      </c>
      <c r="B34365" t="s">
        <v>80</v>
      </c>
      <c r="C34365">
        <v>518</v>
      </c>
      <c r="D34365" t="s">
        <v>531</v>
      </c>
      <c r="E34365" t="s">
        <v>168</v>
      </c>
      <c r="F34365" t="s">
        <v>520</v>
      </c>
      <c r="G34365" t="s">
        <v>540</v>
      </c>
    </row>
    <row r="34366" spans="1:7" x14ac:dyDescent="0.35">
      <c r="A34366">
        <v>7.1241666666666603</v>
      </c>
      <c r="B34366" t="s">
        <v>80</v>
      </c>
      <c r="C34366">
        <v>623</v>
      </c>
      <c r="D34366" t="s">
        <v>531</v>
      </c>
      <c r="E34366" t="s">
        <v>168</v>
      </c>
      <c r="F34366" t="s">
        <v>520</v>
      </c>
      <c r="G34366" t="s">
        <v>540</v>
      </c>
    </row>
    <row r="34367" spans="1:7" x14ac:dyDescent="0.35">
      <c r="A34367">
        <v>7.1741666666666601</v>
      </c>
      <c r="B34367" t="s">
        <v>80</v>
      </c>
      <c r="C34367">
        <v>493</v>
      </c>
      <c r="D34367" t="s">
        <v>531</v>
      </c>
      <c r="E34367" t="s">
        <v>168</v>
      </c>
      <c r="F34367" t="s">
        <v>520</v>
      </c>
      <c r="G34367" t="s">
        <v>540</v>
      </c>
    </row>
    <row r="34368" spans="1:7" x14ac:dyDescent="0.35">
      <c r="A34368">
        <v>7.22416666666666</v>
      </c>
      <c r="B34368" t="s">
        <v>80</v>
      </c>
      <c r="C34368">
        <v>578</v>
      </c>
      <c r="D34368" t="s">
        <v>531</v>
      </c>
      <c r="E34368" t="s">
        <v>168</v>
      </c>
      <c r="F34368" t="s">
        <v>520</v>
      </c>
      <c r="G34368" t="s">
        <v>540</v>
      </c>
    </row>
    <row r="34369" spans="1:7" x14ac:dyDescent="0.35">
      <c r="A34369">
        <v>7.2741666666666598</v>
      </c>
      <c r="B34369" t="s">
        <v>80</v>
      </c>
      <c r="C34369">
        <v>694</v>
      </c>
      <c r="D34369" t="s">
        <v>531</v>
      </c>
      <c r="E34369" t="s">
        <v>168</v>
      </c>
      <c r="F34369" t="s">
        <v>520</v>
      </c>
      <c r="G34369" t="s">
        <v>540</v>
      </c>
    </row>
    <row r="34370" spans="1:7" x14ac:dyDescent="0.35">
      <c r="A34370">
        <v>7.3241666666666596</v>
      </c>
      <c r="B34370" t="s">
        <v>80</v>
      </c>
      <c r="C34370">
        <v>418</v>
      </c>
      <c r="D34370" t="s">
        <v>531</v>
      </c>
      <c r="E34370" t="s">
        <v>168</v>
      </c>
      <c r="F34370" t="s">
        <v>520</v>
      </c>
      <c r="G34370" t="s">
        <v>540</v>
      </c>
    </row>
    <row r="34371" spans="1:7" x14ac:dyDescent="0.35">
      <c r="A34371">
        <v>7.3741666666666603</v>
      </c>
      <c r="B34371" t="s">
        <v>80</v>
      </c>
      <c r="C34371">
        <v>316</v>
      </c>
      <c r="D34371" t="s">
        <v>531</v>
      </c>
      <c r="E34371" t="s">
        <v>168</v>
      </c>
      <c r="F34371" t="s">
        <v>520</v>
      </c>
      <c r="G34371" t="s">
        <v>540</v>
      </c>
    </row>
    <row r="34372" spans="1:7" x14ac:dyDescent="0.35">
      <c r="A34372">
        <v>7.4241666666666601</v>
      </c>
      <c r="B34372" t="s">
        <v>80</v>
      </c>
      <c r="C34372">
        <v>587</v>
      </c>
      <c r="D34372" t="s">
        <v>531</v>
      </c>
      <c r="E34372" t="s">
        <v>168</v>
      </c>
      <c r="F34372" t="s">
        <v>520</v>
      </c>
      <c r="G34372" t="s">
        <v>540</v>
      </c>
    </row>
    <row r="34373" spans="1:7" x14ac:dyDescent="0.35">
      <c r="A34373">
        <v>7.47416666666666</v>
      </c>
      <c r="B34373" t="s">
        <v>80</v>
      </c>
      <c r="C34373">
        <v>474</v>
      </c>
      <c r="D34373" t="s">
        <v>531</v>
      </c>
      <c r="E34373" t="s">
        <v>168</v>
      </c>
      <c r="F34373" t="s">
        <v>520</v>
      </c>
      <c r="G34373" t="s">
        <v>540</v>
      </c>
    </row>
    <row r="34374" spans="1:7" x14ac:dyDescent="0.35">
      <c r="A34374">
        <v>7.5241666666666598</v>
      </c>
      <c r="B34374" t="s">
        <v>80</v>
      </c>
      <c r="C34374">
        <v>480</v>
      </c>
      <c r="D34374" t="s">
        <v>531</v>
      </c>
      <c r="E34374" t="s">
        <v>168</v>
      </c>
      <c r="F34374" t="s">
        <v>520</v>
      </c>
      <c r="G34374" t="s">
        <v>540</v>
      </c>
    </row>
    <row r="34375" spans="1:7" x14ac:dyDescent="0.35">
      <c r="A34375">
        <v>7.5741666666666596</v>
      </c>
      <c r="B34375" t="s">
        <v>80</v>
      </c>
      <c r="C34375">
        <v>446</v>
      </c>
      <c r="D34375" t="s">
        <v>531</v>
      </c>
      <c r="E34375" t="s">
        <v>168</v>
      </c>
      <c r="F34375" t="s">
        <v>520</v>
      </c>
      <c r="G34375" t="s">
        <v>540</v>
      </c>
    </row>
    <row r="34376" spans="1:7" x14ac:dyDescent="0.35">
      <c r="A34376">
        <v>7.6241666666666603</v>
      </c>
      <c r="B34376" t="s">
        <v>80</v>
      </c>
      <c r="C34376">
        <v>706</v>
      </c>
      <c r="D34376" t="s">
        <v>531</v>
      </c>
      <c r="E34376" t="s">
        <v>168</v>
      </c>
      <c r="F34376" t="s">
        <v>520</v>
      </c>
      <c r="G34376" t="s">
        <v>540</v>
      </c>
    </row>
    <row r="34377" spans="1:7" x14ac:dyDescent="0.35">
      <c r="A34377">
        <v>7.6741666666666601</v>
      </c>
      <c r="B34377" t="s">
        <v>80</v>
      </c>
      <c r="C34377">
        <v>433</v>
      </c>
      <c r="D34377" t="s">
        <v>531</v>
      </c>
      <c r="E34377" t="s">
        <v>168</v>
      </c>
      <c r="F34377" t="s">
        <v>520</v>
      </c>
      <c r="G34377" t="s">
        <v>540</v>
      </c>
    </row>
    <row r="34378" spans="1:7" x14ac:dyDescent="0.35">
      <c r="A34378">
        <v>7.72416666666666</v>
      </c>
      <c r="B34378" t="s">
        <v>80</v>
      </c>
      <c r="C34378">
        <v>506</v>
      </c>
      <c r="D34378" t="s">
        <v>531</v>
      </c>
      <c r="E34378" t="s">
        <v>168</v>
      </c>
      <c r="F34378" t="s">
        <v>520</v>
      </c>
      <c r="G34378" t="s">
        <v>540</v>
      </c>
    </row>
    <row r="34379" spans="1:7" x14ac:dyDescent="0.35">
      <c r="A34379">
        <v>7.7741666666666598</v>
      </c>
      <c r="B34379" t="s">
        <v>80</v>
      </c>
      <c r="C34379">
        <v>397</v>
      </c>
      <c r="D34379" t="s">
        <v>531</v>
      </c>
      <c r="E34379" t="s">
        <v>168</v>
      </c>
      <c r="F34379" t="s">
        <v>520</v>
      </c>
      <c r="G34379" t="s">
        <v>540</v>
      </c>
    </row>
    <row r="34380" spans="1:7" x14ac:dyDescent="0.35">
      <c r="A34380">
        <v>7.8241666666666596</v>
      </c>
      <c r="B34380" t="s">
        <v>80</v>
      </c>
      <c r="C34380">
        <v>579</v>
      </c>
      <c r="D34380" t="s">
        <v>531</v>
      </c>
      <c r="E34380" t="s">
        <v>168</v>
      </c>
      <c r="F34380" t="s">
        <v>520</v>
      </c>
      <c r="G34380" t="s">
        <v>540</v>
      </c>
    </row>
    <row r="34381" spans="1:7" x14ac:dyDescent="0.35">
      <c r="A34381">
        <v>7.8741666666666603</v>
      </c>
      <c r="B34381" t="s">
        <v>80</v>
      </c>
      <c r="C34381">
        <v>554</v>
      </c>
      <c r="D34381" t="s">
        <v>531</v>
      </c>
      <c r="E34381" t="s">
        <v>168</v>
      </c>
      <c r="F34381" t="s">
        <v>520</v>
      </c>
      <c r="G34381" t="s">
        <v>540</v>
      </c>
    </row>
    <row r="34382" spans="1:7" x14ac:dyDescent="0.35">
      <c r="A34382">
        <v>7.9241666666666601</v>
      </c>
      <c r="B34382" t="s">
        <v>80</v>
      </c>
      <c r="C34382">
        <v>466</v>
      </c>
      <c r="D34382" t="s">
        <v>531</v>
      </c>
      <c r="E34382" t="s">
        <v>168</v>
      </c>
      <c r="F34382" t="s">
        <v>520</v>
      </c>
      <c r="G34382" t="s">
        <v>540</v>
      </c>
    </row>
    <row r="34383" spans="1:7" x14ac:dyDescent="0.35">
      <c r="A34383">
        <v>7.97416666666666</v>
      </c>
      <c r="B34383" t="s">
        <v>80</v>
      </c>
      <c r="C34383">
        <v>670</v>
      </c>
      <c r="D34383" t="s">
        <v>531</v>
      </c>
      <c r="E34383" t="s">
        <v>168</v>
      </c>
      <c r="F34383" t="s">
        <v>520</v>
      </c>
      <c r="G34383" t="s">
        <v>540</v>
      </c>
    </row>
    <row r="34384" spans="1:7" x14ac:dyDescent="0.35">
      <c r="A34384">
        <v>8.0241666666666607</v>
      </c>
      <c r="B34384" t="s">
        <v>80</v>
      </c>
      <c r="C34384">
        <v>529</v>
      </c>
      <c r="D34384" t="s">
        <v>531</v>
      </c>
      <c r="E34384" t="s">
        <v>168</v>
      </c>
      <c r="F34384" t="s">
        <v>520</v>
      </c>
      <c r="G34384" t="s">
        <v>540</v>
      </c>
    </row>
    <row r="34385" spans="1:7" x14ac:dyDescent="0.35">
      <c r="A34385">
        <v>8.0741666666666596</v>
      </c>
      <c r="B34385" t="s">
        <v>80</v>
      </c>
      <c r="C34385">
        <v>334</v>
      </c>
      <c r="D34385" t="s">
        <v>531</v>
      </c>
      <c r="E34385" t="s">
        <v>168</v>
      </c>
      <c r="F34385" t="s">
        <v>520</v>
      </c>
      <c r="G34385" t="s">
        <v>540</v>
      </c>
    </row>
    <row r="34386" spans="1:7" x14ac:dyDescent="0.35">
      <c r="A34386">
        <v>8.1241666666666603</v>
      </c>
      <c r="B34386" t="s">
        <v>80</v>
      </c>
      <c r="C34386">
        <v>503</v>
      </c>
      <c r="D34386" t="s">
        <v>531</v>
      </c>
      <c r="E34386" t="s">
        <v>168</v>
      </c>
      <c r="F34386" t="s">
        <v>520</v>
      </c>
      <c r="G34386" t="s">
        <v>540</v>
      </c>
    </row>
    <row r="34387" spans="1:7" x14ac:dyDescent="0.35">
      <c r="A34387">
        <v>8.1741666666666593</v>
      </c>
      <c r="B34387" t="s">
        <v>80</v>
      </c>
      <c r="C34387">
        <v>658</v>
      </c>
      <c r="D34387" t="s">
        <v>531</v>
      </c>
      <c r="E34387" t="s">
        <v>168</v>
      </c>
      <c r="F34387" t="s">
        <v>520</v>
      </c>
      <c r="G34387" t="s">
        <v>540</v>
      </c>
    </row>
    <row r="34388" spans="1:7" x14ac:dyDescent="0.35">
      <c r="A34388">
        <v>8.22416666666666</v>
      </c>
      <c r="B34388" t="s">
        <v>80</v>
      </c>
      <c r="C34388">
        <v>477</v>
      </c>
      <c r="D34388" t="s">
        <v>531</v>
      </c>
      <c r="E34388" t="s">
        <v>168</v>
      </c>
      <c r="F34388" t="s">
        <v>520</v>
      </c>
      <c r="G34388" t="s">
        <v>540</v>
      </c>
    </row>
    <row r="34389" spans="1:7" x14ac:dyDescent="0.35">
      <c r="A34389">
        <v>8.2741666666666607</v>
      </c>
      <c r="B34389" t="s">
        <v>80</v>
      </c>
      <c r="C34389">
        <v>332</v>
      </c>
      <c r="D34389" t="s">
        <v>531</v>
      </c>
      <c r="E34389" t="s">
        <v>168</v>
      </c>
      <c r="F34389" t="s">
        <v>520</v>
      </c>
      <c r="G34389" t="s">
        <v>540</v>
      </c>
    </row>
    <row r="34390" spans="1:7" x14ac:dyDescent="0.35">
      <c r="A34390">
        <v>8.3241666666666596</v>
      </c>
      <c r="B34390" t="s">
        <v>80</v>
      </c>
      <c r="C34390">
        <v>552</v>
      </c>
      <c r="D34390" t="s">
        <v>531</v>
      </c>
      <c r="E34390" t="s">
        <v>168</v>
      </c>
      <c r="F34390" t="s">
        <v>520</v>
      </c>
      <c r="G34390" t="s">
        <v>540</v>
      </c>
    </row>
    <row r="34391" spans="1:7" x14ac:dyDescent="0.35">
      <c r="A34391">
        <v>8.3741666666666603</v>
      </c>
      <c r="B34391" t="s">
        <v>80</v>
      </c>
      <c r="C34391">
        <v>456</v>
      </c>
      <c r="D34391" t="s">
        <v>531</v>
      </c>
      <c r="E34391" t="s">
        <v>168</v>
      </c>
      <c r="F34391" t="s">
        <v>520</v>
      </c>
      <c r="G34391" t="s">
        <v>540</v>
      </c>
    </row>
    <row r="34392" spans="1:7" x14ac:dyDescent="0.35">
      <c r="A34392">
        <v>8.4241666666666593</v>
      </c>
      <c r="B34392" t="s">
        <v>80</v>
      </c>
      <c r="C34392">
        <v>549</v>
      </c>
      <c r="D34392" t="s">
        <v>531</v>
      </c>
      <c r="E34392" t="s">
        <v>168</v>
      </c>
      <c r="F34392" t="s">
        <v>520</v>
      </c>
      <c r="G34392" t="s">
        <v>540</v>
      </c>
    </row>
    <row r="34393" spans="1:7" x14ac:dyDescent="0.35">
      <c r="A34393">
        <v>8.47416666666666</v>
      </c>
      <c r="B34393" t="s">
        <v>80</v>
      </c>
      <c r="C34393">
        <v>378</v>
      </c>
      <c r="D34393" t="s">
        <v>531</v>
      </c>
      <c r="E34393" t="s">
        <v>168</v>
      </c>
      <c r="F34393" t="s">
        <v>520</v>
      </c>
      <c r="G34393" t="s">
        <v>540</v>
      </c>
    </row>
    <row r="34394" spans="1:7" x14ac:dyDescent="0.35">
      <c r="A34394">
        <v>8.5241666666666607</v>
      </c>
      <c r="B34394" t="s">
        <v>80</v>
      </c>
      <c r="C34394">
        <v>572</v>
      </c>
      <c r="D34394" t="s">
        <v>531</v>
      </c>
      <c r="E34394" t="s">
        <v>168</v>
      </c>
      <c r="F34394" t="s">
        <v>520</v>
      </c>
      <c r="G34394" t="s">
        <v>540</v>
      </c>
    </row>
    <row r="34395" spans="1:7" x14ac:dyDescent="0.35">
      <c r="A34395">
        <v>8.5741666666666596</v>
      </c>
      <c r="B34395" t="s">
        <v>80</v>
      </c>
      <c r="C34395">
        <v>421</v>
      </c>
      <c r="D34395" t="s">
        <v>531</v>
      </c>
      <c r="E34395" t="s">
        <v>168</v>
      </c>
      <c r="F34395" t="s">
        <v>520</v>
      </c>
      <c r="G34395" t="s">
        <v>540</v>
      </c>
    </row>
    <row r="34396" spans="1:7" x14ac:dyDescent="0.35">
      <c r="A34396">
        <v>8.6241666666666603</v>
      </c>
      <c r="B34396" t="s">
        <v>80</v>
      </c>
      <c r="C34396">
        <v>695</v>
      </c>
      <c r="D34396" t="s">
        <v>531</v>
      </c>
      <c r="E34396" t="s">
        <v>168</v>
      </c>
      <c r="F34396" t="s">
        <v>520</v>
      </c>
      <c r="G34396" t="s">
        <v>540</v>
      </c>
    </row>
    <row r="34397" spans="1:7" x14ac:dyDescent="0.35">
      <c r="A34397">
        <v>8.6741666666666593</v>
      </c>
      <c r="B34397" t="s">
        <v>80</v>
      </c>
      <c r="C34397">
        <v>653</v>
      </c>
      <c r="D34397" t="s">
        <v>531</v>
      </c>
      <c r="E34397" t="s">
        <v>168</v>
      </c>
      <c r="F34397" t="s">
        <v>520</v>
      </c>
      <c r="G34397" t="s">
        <v>540</v>
      </c>
    </row>
    <row r="34398" spans="1:7" x14ac:dyDescent="0.35">
      <c r="A34398">
        <v>8.72416666666666</v>
      </c>
      <c r="B34398" t="s">
        <v>80</v>
      </c>
      <c r="C34398">
        <v>493</v>
      </c>
      <c r="D34398" t="s">
        <v>531</v>
      </c>
      <c r="E34398" t="s">
        <v>168</v>
      </c>
      <c r="F34398" t="s">
        <v>520</v>
      </c>
      <c r="G34398" t="s">
        <v>540</v>
      </c>
    </row>
    <row r="34399" spans="1:7" x14ac:dyDescent="0.35">
      <c r="A34399">
        <v>8.7741666666666607</v>
      </c>
      <c r="B34399" t="s">
        <v>80</v>
      </c>
      <c r="C34399">
        <v>500</v>
      </c>
      <c r="D34399" t="s">
        <v>531</v>
      </c>
      <c r="E34399" t="s">
        <v>168</v>
      </c>
      <c r="F34399" t="s">
        <v>520</v>
      </c>
      <c r="G34399" t="s">
        <v>540</v>
      </c>
    </row>
    <row r="34400" spans="1:7" x14ac:dyDescent="0.35">
      <c r="A34400">
        <v>8.8241666666666596</v>
      </c>
      <c r="B34400" t="s">
        <v>80</v>
      </c>
      <c r="C34400">
        <v>439</v>
      </c>
      <c r="D34400" t="s">
        <v>531</v>
      </c>
      <c r="E34400" t="s">
        <v>168</v>
      </c>
      <c r="F34400" t="s">
        <v>520</v>
      </c>
      <c r="G34400" t="s">
        <v>540</v>
      </c>
    </row>
    <row r="34401" spans="1:7" x14ac:dyDescent="0.35">
      <c r="A34401">
        <v>8.8741666666666603</v>
      </c>
      <c r="B34401" t="s">
        <v>80</v>
      </c>
      <c r="C34401">
        <v>489</v>
      </c>
      <c r="D34401" t="s">
        <v>531</v>
      </c>
      <c r="E34401" t="s">
        <v>168</v>
      </c>
      <c r="F34401" t="s">
        <v>520</v>
      </c>
      <c r="G34401" t="s">
        <v>540</v>
      </c>
    </row>
    <row r="34402" spans="1:7" x14ac:dyDescent="0.35">
      <c r="A34402">
        <v>8.9241666666666593</v>
      </c>
      <c r="B34402" t="s">
        <v>80</v>
      </c>
      <c r="C34402">
        <v>823</v>
      </c>
      <c r="D34402" t="s">
        <v>531</v>
      </c>
      <c r="E34402" t="s">
        <v>168</v>
      </c>
      <c r="F34402" t="s">
        <v>520</v>
      </c>
      <c r="G34402" t="s">
        <v>540</v>
      </c>
    </row>
    <row r="34403" spans="1:7" x14ac:dyDescent="0.35">
      <c r="A34403">
        <v>8.97416666666666</v>
      </c>
      <c r="B34403" t="s">
        <v>80</v>
      </c>
      <c r="C34403">
        <v>384</v>
      </c>
      <c r="D34403" t="s">
        <v>531</v>
      </c>
      <c r="E34403" t="s">
        <v>168</v>
      </c>
      <c r="F34403" t="s">
        <v>520</v>
      </c>
      <c r="G34403" t="s">
        <v>540</v>
      </c>
    </row>
    <row r="34404" spans="1:7" x14ac:dyDescent="0.35">
      <c r="A34404">
        <v>9.0241666666666607</v>
      </c>
      <c r="B34404" t="s">
        <v>80</v>
      </c>
      <c r="C34404">
        <v>414</v>
      </c>
      <c r="D34404" t="s">
        <v>531</v>
      </c>
      <c r="E34404" t="s">
        <v>168</v>
      </c>
      <c r="F34404" t="s">
        <v>520</v>
      </c>
      <c r="G34404" t="s">
        <v>540</v>
      </c>
    </row>
    <row r="34405" spans="1:7" x14ac:dyDescent="0.35">
      <c r="A34405">
        <v>9.0741666666666596</v>
      </c>
      <c r="B34405" t="s">
        <v>80</v>
      </c>
      <c r="C34405">
        <v>416</v>
      </c>
      <c r="D34405" t="s">
        <v>531</v>
      </c>
      <c r="E34405" t="s">
        <v>168</v>
      </c>
      <c r="F34405" t="s">
        <v>520</v>
      </c>
      <c r="G34405" t="s">
        <v>540</v>
      </c>
    </row>
    <row r="34406" spans="1:7" x14ac:dyDescent="0.35">
      <c r="A34406">
        <v>9.1241666666666603</v>
      </c>
      <c r="B34406" t="s">
        <v>80</v>
      </c>
      <c r="C34406">
        <v>488</v>
      </c>
      <c r="D34406" t="s">
        <v>531</v>
      </c>
      <c r="E34406" t="s">
        <v>168</v>
      </c>
      <c r="F34406" t="s">
        <v>520</v>
      </c>
      <c r="G34406" t="s">
        <v>540</v>
      </c>
    </row>
    <row r="34407" spans="1:7" x14ac:dyDescent="0.35">
      <c r="A34407">
        <v>9.1741666666666593</v>
      </c>
      <c r="B34407" t="s">
        <v>80</v>
      </c>
      <c r="C34407">
        <v>543</v>
      </c>
      <c r="D34407" t="s">
        <v>531</v>
      </c>
      <c r="E34407" t="s">
        <v>168</v>
      </c>
      <c r="F34407" t="s">
        <v>520</v>
      </c>
      <c r="G34407" t="s">
        <v>540</v>
      </c>
    </row>
    <row r="34408" spans="1:7" x14ac:dyDescent="0.35">
      <c r="A34408">
        <v>9.22416666666666</v>
      </c>
      <c r="B34408" t="s">
        <v>80</v>
      </c>
      <c r="C34408">
        <v>547</v>
      </c>
      <c r="D34408" t="s">
        <v>531</v>
      </c>
      <c r="E34408" t="s">
        <v>168</v>
      </c>
      <c r="F34408" t="s">
        <v>520</v>
      </c>
      <c r="G34408" t="s">
        <v>540</v>
      </c>
    </row>
    <row r="34409" spans="1:7" x14ac:dyDescent="0.35">
      <c r="A34409">
        <v>9.2741666666666607</v>
      </c>
      <c r="B34409" t="s">
        <v>80</v>
      </c>
      <c r="C34409">
        <v>445</v>
      </c>
      <c r="D34409" t="s">
        <v>531</v>
      </c>
      <c r="E34409" t="s">
        <v>168</v>
      </c>
      <c r="F34409" t="s">
        <v>520</v>
      </c>
      <c r="G34409" t="s">
        <v>540</v>
      </c>
    </row>
    <row r="34410" spans="1:7" x14ac:dyDescent="0.35">
      <c r="A34410">
        <v>9.3241666666666596</v>
      </c>
      <c r="B34410" t="s">
        <v>80</v>
      </c>
      <c r="C34410">
        <v>558</v>
      </c>
      <c r="D34410" t="s">
        <v>531</v>
      </c>
      <c r="E34410" t="s">
        <v>168</v>
      </c>
      <c r="F34410" t="s">
        <v>520</v>
      </c>
      <c r="G34410" t="s">
        <v>540</v>
      </c>
    </row>
    <row r="34411" spans="1:7" x14ac:dyDescent="0.35">
      <c r="A34411">
        <v>9.3741666666666603</v>
      </c>
      <c r="B34411" t="s">
        <v>80</v>
      </c>
      <c r="C34411">
        <v>277</v>
      </c>
      <c r="D34411" t="s">
        <v>531</v>
      </c>
      <c r="E34411" t="s">
        <v>168</v>
      </c>
      <c r="F34411" t="s">
        <v>520</v>
      </c>
      <c r="G34411" t="s">
        <v>540</v>
      </c>
    </row>
    <row r="34412" spans="1:7" x14ac:dyDescent="0.35">
      <c r="A34412">
        <v>9.4241666666666593</v>
      </c>
      <c r="B34412" t="s">
        <v>80</v>
      </c>
      <c r="C34412">
        <v>314</v>
      </c>
      <c r="D34412" t="s">
        <v>531</v>
      </c>
      <c r="E34412" t="s">
        <v>168</v>
      </c>
      <c r="F34412" t="s">
        <v>520</v>
      </c>
      <c r="G34412" t="s">
        <v>540</v>
      </c>
    </row>
    <row r="34413" spans="1:7" x14ac:dyDescent="0.35">
      <c r="A34413">
        <v>9.47416666666666</v>
      </c>
      <c r="B34413" t="s">
        <v>80</v>
      </c>
      <c r="C34413">
        <v>370</v>
      </c>
      <c r="D34413" t="s">
        <v>531</v>
      </c>
      <c r="E34413" t="s">
        <v>168</v>
      </c>
      <c r="F34413" t="s">
        <v>520</v>
      </c>
      <c r="G34413" t="s">
        <v>540</v>
      </c>
    </row>
    <row r="34414" spans="1:7" x14ac:dyDescent="0.35">
      <c r="A34414">
        <v>9.5241666666666607</v>
      </c>
      <c r="B34414" t="s">
        <v>80</v>
      </c>
      <c r="C34414">
        <v>375</v>
      </c>
      <c r="D34414" t="s">
        <v>531</v>
      </c>
      <c r="E34414" t="s">
        <v>168</v>
      </c>
      <c r="F34414" t="s">
        <v>520</v>
      </c>
      <c r="G34414" t="s">
        <v>540</v>
      </c>
    </row>
    <row r="34415" spans="1:7" x14ac:dyDescent="0.35">
      <c r="A34415">
        <v>9.5741666666666596</v>
      </c>
      <c r="B34415" t="s">
        <v>80</v>
      </c>
      <c r="C34415">
        <v>580</v>
      </c>
      <c r="D34415" t="s">
        <v>531</v>
      </c>
      <c r="E34415" t="s">
        <v>168</v>
      </c>
      <c r="F34415" t="s">
        <v>520</v>
      </c>
      <c r="G34415" t="s">
        <v>540</v>
      </c>
    </row>
    <row r="34416" spans="1:7" x14ac:dyDescent="0.35">
      <c r="A34416">
        <v>9.6241666666666603</v>
      </c>
      <c r="B34416" t="s">
        <v>80</v>
      </c>
      <c r="C34416">
        <v>443</v>
      </c>
      <c r="D34416" t="s">
        <v>531</v>
      </c>
      <c r="E34416" t="s">
        <v>168</v>
      </c>
      <c r="F34416" t="s">
        <v>520</v>
      </c>
      <c r="G34416" t="s">
        <v>540</v>
      </c>
    </row>
    <row r="34417" spans="1:7" x14ac:dyDescent="0.35">
      <c r="A34417">
        <v>9.6741666666666593</v>
      </c>
      <c r="B34417" t="s">
        <v>80</v>
      </c>
      <c r="C34417">
        <v>573</v>
      </c>
      <c r="D34417" t="s">
        <v>531</v>
      </c>
      <c r="E34417" t="s">
        <v>168</v>
      </c>
      <c r="F34417" t="s">
        <v>520</v>
      </c>
      <c r="G34417" t="s">
        <v>540</v>
      </c>
    </row>
    <row r="34418" spans="1:7" x14ac:dyDescent="0.35">
      <c r="A34418">
        <v>9.72416666666666</v>
      </c>
      <c r="B34418" t="s">
        <v>80</v>
      </c>
      <c r="C34418">
        <v>473</v>
      </c>
      <c r="D34418" t="s">
        <v>531</v>
      </c>
      <c r="E34418" t="s">
        <v>168</v>
      </c>
      <c r="F34418" t="s">
        <v>520</v>
      </c>
      <c r="G34418" t="s">
        <v>540</v>
      </c>
    </row>
    <row r="34419" spans="1:7" x14ac:dyDescent="0.35">
      <c r="A34419">
        <v>9.7741666666666607</v>
      </c>
      <c r="B34419" t="s">
        <v>80</v>
      </c>
      <c r="C34419">
        <v>432</v>
      </c>
      <c r="D34419" t="s">
        <v>531</v>
      </c>
      <c r="E34419" t="s">
        <v>168</v>
      </c>
      <c r="F34419" t="s">
        <v>520</v>
      </c>
      <c r="G34419" t="s">
        <v>540</v>
      </c>
    </row>
    <row r="34420" spans="1:7" x14ac:dyDescent="0.35">
      <c r="A34420">
        <v>9.8241666666666596</v>
      </c>
      <c r="B34420" t="s">
        <v>80</v>
      </c>
      <c r="C34420">
        <v>689</v>
      </c>
      <c r="D34420" t="s">
        <v>531</v>
      </c>
      <c r="E34420" t="s">
        <v>168</v>
      </c>
      <c r="F34420" t="s">
        <v>520</v>
      </c>
      <c r="G34420" t="s">
        <v>540</v>
      </c>
    </row>
    <row r="34421" spans="1:7" x14ac:dyDescent="0.35">
      <c r="A34421">
        <v>9.8741666666666603</v>
      </c>
      <c r="B34421" t="s">
        <v>80</v>
      </c>
      <c r="C34421">
        <v>462</v>
      </c>
      <c r="D34421" t="s">
        <v>531</v>
      </c>
      <c r="E34421" t="s">
        <v>168</v>
      </c>
      <c r="F34421" t="s">
        <v>520</v>
      </c>
      <c r="G34421" t="s">
        <v>540</v>
      </c>
    </row>
    <row r="34422" spans="1:7" x14ac:dyDescent="0.35">
      <c r="A34422">
        <v>9.9241666666666593</v>
      </c>
      <c r="B34422" t="s">
        <v>80</v>
      </c>
      <c r="C34422">
        <v>558</v>
      </c>
      <c r="D34422" t="s">
        <v>531</v>
      </c>
      <c r="E34422" t="s">
        <v>168</v>
      </c>
      <c r="F34422" t="s">
        <v>520</v>
      </c>
      <c r="G34422" t="s">
        <v>540</v>
      </c>
    </row>
    <row r="34423" spans="1:7" x14ac:dyDescent="0.35">
      <c r="A34423">
        <v>9.97416666666666</v>
      </c>
      <c r="B34423" t="s">
        <v>80</v>
      </c>
      <c r="C34423">
        <v>432</v>
      </c>
      <c r="D34423" t="s">
        <v>531</v>
      </c>
      <c r="E34423" t="s">
        <v>168</v>
      </c>
      <c r="F34423" t="s">
        <v>520</v>
      </c>
      <c r="G34423" t="s">
        <v>540</v>
      </c>
    </row>
    <row r="34424" spans="1:7" x14ac:dyDescent="0.35">
      <c r="A34424">
        <v>10.0241666666666</v>
      </c>
      <c r="B34424" t="s">
        <v>80</v>
      </c>
      <c r="C34424">
        <v>392</v>
      </c>
      <c r="D34424" t="s">
        <v>531</v>
      </c>
      <c r="E34424" t="s">
        <v>168</v>
      </c>
      <c r="F34424" t="s">
        <v>520</v>
      </c>
      <c r="G34424" t="s">
        <v>540</v>
      </c>
    </row>
    <row r="34425" spans="1:7" x14ac:dyDescent="0.35">
      <c r="A34425">
        <v>10.074166666666599</v>
      </c>
      <c r="B34425" t="s">
        <v>80</v>
      </c>
      <c r="C34425">
        <v>494</v>
      </c>
      <c r="D34425" t="s">
        <v>531</v>
      </c>
      <c r="E34425" t="s">
        <v>168</v>
      </c>
      <c r="F34425" t="s">
        <v>520</v>
      </c>
      <c r="G34425" t="s">
        <v>540</v>
      </c>
    </row>
    <row r="34426" spans="1:7" x14ac:dyDescent="0.35">
      <c r="A34426">
        <v>10.1241666666666</v>
      </c>
      <c r="B34426" t="s">
        <v>80</v>
      </c>
      <c r="C34426">
        <v>406</v>
      </c>
      <c r="D34426" t="s">
        <v>531</v>
      </c>
      <c r="E34426" t="s">
        <v>168</v>
      </c>
      <c r="F34426" t="s">
        <v>520</v>
      </c>
      <c r="G34426" t="s">
        <v>540</v>
      </c>
    </row>
    <row r="34427" spans="1:7" x14ac:dyDescent="0.35">
      <c r="A34427">
        <v>10.174166666666601</v>
      </c>
      <c r="B34427" t="s">
        <v>80</v>
      </c>
      <c r="C34427">
        <v>601</v>
      </c>
      <c r="D34427" t="s">
        <v>531</v>
      </c>
      <c r="E34427" t="s">
        <v>168</v>
      </c>
      <c r="F34427" t="s">
        <v>520</v>
      </c>
      <c r="G34427" t="s">
        <v>540</v>
      </c>
    </row>
    <row r="34428" spans="1:7" x14ac:dyDescent="0.35">
      <c r="A34428">
        <v>10.2241666666666</v>
      </c>
      <c r="B34428" t="s">
        <v>80</v>
      </c>
      <c r="C34428">
        <v>368</v>
      </c>
      <c r="D34428" t="s">
        <v>531</v>
      </c>
      <c r="E34428" t="s">
        <v>168</v>
      </c>
      <c r="F34428" t="s">
        <v>520</v>
      </c>
      <c r="G34428" t="s">
        <v>540</v>
      </c>
    </row>
    <row r="34429" spans="1:7" x14ac:dyDescent="0.35">
      <c r="A34429">
        <v>10.2741666666666</v>
      </c>
      <c r="B34429" t="s">
        <v>80</v>
      </c>
      <c r="C34429">
        <v>574</v>
      </c>
      <c r="D34429" t="s">
        <v>531</v>
      </c>
      <c r="E34429" t="s">
        <v>168</v>
      </c>
      <c r="F34429" t="s">
        <v>520</v>
      </c>
      <c r="G34429" t="s">
        <v>540</v>
      </c>
    </row>
    <row r="34430" spans="1:7" x14ac:dyDescent="0.35">
      <c r="A34430">
        <v>10.324166666666599</v>
      </c>
      <c r="B34430" t="s">
        <v>80</v>
      </c>
      <c r="C34430">
        <v>410</v>
      </c>
      <c r="D34430" t="s">
        <v>531</v>
      </c>
      <c r="E34430" t="s">
        <v>168</v>
      </c>
      <c r="F34430" t="s">
        <v>520</v>
      </c>
      <c r="G34430" t="s">
        <v>540</v>
      </c>
    </row>
    <row r="34431" spans="1:7" x14ac:dyDescent="0.35">
      <c r="A34431">
        <v>10.3741666666666</v>
      </c>
      <c r="B34431" t="s">
        <v>80</v>
      </c>
      <c r="C34431">
        <v>401</v>
      </c>
      <c r="D34431" t="s">
        <v>531</v>
      </c>
      <c r="E34431" t="s">
        <v>168</v>
      </c>
      <c r="F34431" t="s">
        <v>520</v>
      </c>
      <c r="G34431" t="s">
        <v>540</v>
      </c>
    </row>
    <row r="34432" spans="1:7" x14ac:dyDescent="0.35">
      <c r="A34432">
        <v>10.424166666666601</v>
      </c>
      <c r="B34432" t="s">
        <v>80</v>
      </c>
      <c r="C34432">
        <v>513</v>
      </c>
      <c r="D34432" t="s">
        <v>531</v>
      </c>
      <c r="E34432" t="s">
        <v>168</v>
      </c>
      <c r="F34432" t="s">
        <v>520</v>
      </c>
      <c r="G34432" t="s">
        <v>540</v>
      </c>
    </row>
    <row r="34433" spans="1:7" x14ac:dyDescent="0.35">
      <c r="A34433">
        <v>10.4741666666666</v>
      </c>
      <c r="B34433" t="s">
        <v>80</v>
      </c>
      <c r="C34433">
        <v>644</v>
      </c>
      <c r="D34433" t="s">
        <v>531</v>
      </c>
      <c r="E34433" t="s">
        <v>168</v>
      </c>
      <c r="F34433" t="s">
        <v>520</v>
      </c>
      <c r="G34433" t="s">
        <v>540</v>
      </c>
    </row>
    <row r="34434" spans="1:7" x14ac:dyDescent="0.35">
      <c r="A34434">
        <v>10.5241666666666</v>
      </c>
      <c r="B34434" t="s">
        <v>80</v>
      </c>
      <c r="C34434">
        <v>693</v>
      </c>
      <c r="D34434" t="s">
        <v>531</v>
      </c>
      <c r="E34434" t="s">
        <v>168</v>
      </c>
      <c r="F34434" t="s">
        <v>520</v>
      </c>
      <c r="G34434" t="s">
        <v>540</v>
      </c>
    </row>
    <row r="34435" spans="1:7" x14ac:dyDescent="0.35">
      <c r="A34435">
        <v>10.574166666666599</v>
      </c>
      <c r="B34435" t="s">
        <v>80</v>
      </c>
      <c r="C34435">
        <v>583</v>
      </c>
      <c r="D34435" t="s">
        <v>531</v>
      </c>
      <c r="E34435" t="s">
        <v>168</v>
      </c>
      <c r="F34435" t="s">
        <v>520</v>
      </c>
      <c r="G34435" t="s">
        <v>540</v>
      </c>
    </row>
    <row r="34436" spans="1:7" x14ac:dyDescent="0.35">
      <c r="A34436">
        <v>10.6241666666666</v>
      </c>
      <c r="B34436" t="s">
        <v>80</v>
      </c>
      <c r="C34436">
        <v>596</v>
      </c>
      <c r="D34436" t="s">
        <v>531</v>
      </c>
      <c r="E34436" t="s">
        <v>168</v>
      </c>
      <c r="F34436" t="s">
        <v>520</v>
      </c>
      <c r="G34436" t="s">
        <v>540</v>
      </c>
    </row>
    <row r="34437" spans="1:7" x14ac:dyDescent="0.35">
      <c r="A34437">
        <v>10.674166666666601</v>
      </c>
      <c r="B34437" t="s">
        <v>80</v>
      </c>
      <c r="C34437">
        <v>582</v>
      </c>
      <c r="D34437" t="s">
        <v>531</v>
      </c>
      <c r="E34437" t="s">
        <v>168</v>
      </c>
      <c r="F34437" t="s">
        <v>520</v>
      </c>
      <c r="G34437" t="s">
        <v>540</v>
      </c>
    </row>
    <row r="34438" spans="1:7" x14ac:dyDescent="0.35">
      <c r="A34438">
        <v>10.7241666666666</v>
      </c>
      <c r="B34438" t="s">
        <v>80</v>
      </c>
      <c r="C34438">
        <v>374</v>
      </c>
      <c r="D34438" t="s">
        <v>531</v>
      </c>
      <c r="E34438" t="s">
        <v>168</v>
      </c>
      <c r="F34438" t="s">
        <v>520</v>
      </c>
      <c r="G34438" t="s">
        <v>540</v>
      </c>
    </row>
    <row r="34439" spans="1:7" x14ac:dyDescent="0.35">
      <c r="A34439">
        <v>10.7741666666666</v>
      </c>
      <c r="B34439" t="s">
        <v>80</v>
      </c>
      <c r="C34439">
        <v>520</v>
      </c>
      <c r="D34439" t="s">
        <v>531</v>
      </c>
      <c r="E34439" t="s">
        <v>168</v>
      </c>
      <c r="F34439" t="s">
        <v>520</v>
      </c>
      <c r="G34439" t="s">
        <v>540</v>
      </c>
    </row>
    <row r="34440" spans="1:7" x14ac:dyDescent="0.35">
      <c r="A34440">
        <v>10.824166666666599</v>
      </c>
      <c r="B34440" t="s">
        <v>80</v>
      </c>
      <c r="C34440">
        <v>667</v>
      </c>
      <c r="D34440" t="s">
        <v>531</v>
      </c>
      <c r="E34440" t="s">
        <v>168</v>
      </c>
      <c r="F34440" t="s">
        <v>520</v>
      </c>
      <c r="G34440" t="s">
        <v>540</v>
      </c>
    </row>
    <row r="34441" spans="1:7" x14ac:dyDescent="0.35">
      <c r="A34441">
        <v>10.8741666666666</v>
      </c>
      <c r="B34441" t="s">
        <v>80</v>
      </c>
      <c r="C34441">
        <v>365</v>
      </c>
      <c r="D34441" t="s">
        <v>531</v>
      </c>
      <c r="E34441" t="s">
        <v>168</v>
      </c>
      <c r="F34441" t="s">
        <v>520</v>
      </c>
      <c r="G34441" t="s">
        <v>540</v>
      </c>
    </row>
    <row r="34442" spans="1:7" x14ac:dyDescent="0.35">
      <c r="A34442">
        <v>10.924166666666601</v>
      </c>
      <c r="B34442" t="s">
        <v>80</v>
      </c>
      <c r="C34442">
        <v>357</v>
      </c>
      <c r="D34442" t="s">
        <v>531</v>
      </c>
      <c r="E34442" t="s">
        <v>168</v>
      </c>
      <c r="F34442" t="s">
        <v>520</v>
      </c>
      <c r="G34442" t="s">
        <v>540</v>
      </c>
    </row>
    <row r="34443" spans="1:7" x14ac:dyDescent="0.35">
      <c r="A34443">
        <v>10.9741666666666</v>
      </c>
      <c r="B34443" t="s">
        <v>80</v>
      </c>
      <c r="C34443">
        <v>441</v>
      </c>
      <c r="D34443" t="s">
        <v>531</v>
      </c>
      <c r="E34443" t="s">
        <v>168</v>
      </c>
      <c r="F34443" t="s">
        <v>520</v>
      </c>
      <c r="G34443" t="s">
        <v>540</v>
      </c>
    </row>
    <row r="34444" spans="1:7" x14ac:dyDescent="0.35">
      <c r="A34444">
        <v>11.0241666666666</v>
      </c>
      <c r="B34444" t="s">
        <v>80</v>
      </c>
      <c r="C34444">
        <v>408</v>
      </c>
      <c r="D34444" t="s">
        <v>531</v>
      </c>
      <c r="E34444" t="s">
        <v>168</v>
      </c>
      <c r="F34444" t="s">
        <v>520</v>
      </c>
      <c r="G34444" t="s">
        <v>540</v>
      </c>
    </row>
    <row r="34445" spans="1:7" x14ac:dyDescent="0.35">
      <c r="A34445">
        <v>11.074166666666599</v>
      </c>
      <c r="B34445" t="s">
        <v>80</v>
      </c>
      <c r="C34445">
        <v>476</v>
      </c>
      <c r="D34445" t="s">
        <v>531</v>
      </c>
      <c r="E34445" t="s">
        <v>168</v>
      </c>
      <c r="F34445" t="s">
        <v>520</v>
      </c>
      <c r="G34445" t="s">
        <v>540</v>
      </c>
    </row>
    <row r="34446" spans="1:7" x14ac:dyDescent="0.35">
      <c r="A34446">
        <v>11.1241666666666</v>
      </c>
      <c r="B34446" t="s">
        <v>80</v>
      </c>
      <c r="C34446">
        <v>425</v>
      </c>
      <c r="D34446" t="s">
        <v>531</v>
      </c>
      <c r="E34446" t="s">
        <v>168</v>
      </c>
      <c r="F34446" t="s">
        <v>520</v>
      </c>
      <c r="G34446" t="s">
        <v>540</v>
      </c>
    </row>
    <row r="34447" spans="1:7" x14ac:dyDescent="0.35">
      <c r="A34447">
        <v>11.174166666666601</v>
      </c>
      <c r="B34447" t="s">
        <v>80</v>
      </c>
      <c r="C34447">
        <v>467</v>
      </c>
      <c r="D34447" t="s">
        <v>531</v>
      </c>
      <c r="E34447" t="s">
        <v>168</v>
      </c>
      <c r="F34447" t="s">
        <v>520</v>
      </c>
      <c r="G34447" t="s">
        <v>540</v>
      </c>
    </row>
    <row r="34448" spans="1:7" x14ac:dyDescent="0.35">
      <c r="A34448">
        <v>11.2241666666666</v>
      </c>
      <c r="B34448" t="s">
        <v>80</v>
      </c>
      <c r="C34448">
        <v>568</v>
      </c>
      <c r="D34448" t="s">
        <v>531</v>
      </c>
      <c r="E34448" t="s">
        <v>168</v>
      </c>
      <c r="F34448" t="s">
        <v>520</v>
      </c>
      <c r="G34448" t="s">
        <v>540</v>
      </c>
    </row>
    <row r="34449" spans="1:7" x14ac:dyDescent="0.35">
      <c r="A34449">
        <v>11.2741666666666</v>
      </c>
      <c r="B34449" t="s">
        <v>80</v>
      </c>
      <c r="C34449">
        <v>632</v>
      </c>
      <c r="D34449" t="s">
        <v>531</v>
      </c>
      <c r="E34449" t="s">
        <v>168</v>
      </c>
      <c r="F34449" t="s">
        <v>520</v>
      </c>
      <c r="G34449" t="s">
        <v>540</v>
      </c>
    </row>
    <row r="34450" spans="1:7" x14ac:dyDescent="0.35">
      <c r="A34450">
        <v>11.324166666666599</v>
      </c>
      <c r="B34450" t="s">
        <v>80</v>
      </c>
      <c r="C34450">
        <v>286</v>
      </c>
      <c r="D34450" t="s">
        <v>531</v>
      </c>
      <c r="E34450" t="s">
        <v>168</v>
      </c>
      <c r="F34450" t="s">
        <v>520</v>
      </c>
      <c r="G34450" t="s">
        <v>540</v>
      </c>
    </row>
    <row r="34451" spans="1:7" x14ac:dyDescent="0.35">
      <c r="A34451">
        <v>11.3741666666666</v>
      </c>
      <c r="B34451" t="s">
        <v>80</v>
      </c>
      <c r="C34451">
        <v>310</v>
      </c>
      <c r="D34451" t="s">
        <v>531</v>
      </c>
      <c r="E34451" t="s">
        <v>168</v>
      </c>
      <c r="F34451" t="s">
        <v>520</v>
      </c>
      <c r="G34451" t="s">
        <v>540</v>
      </c>
    </row>
    <row r="34452" spans="1:7" x14ac:dyDescent="0.35">
      <c r="A34452">
        <v>11.424166666666601</v>
      </c>
      <c r="B34452" t="s">
        <v>80</v>
      </c>
      <c r="C34452">
        <v>419</v>
      </c>
      <c r="D34452" t="s">
        <v>531</v>
      </c>
      <c r="E34452" t="s">
        <v>168</v>
      </c>
      <c r="F34452" t="s">
        <v>520</v>
      </c>
      <c r="G34452" t="s">
        <v>540</v>
      </c>
    </row>
    <row r="34453" spans="1:7" x14ac:dyDescent="0.35">
      <c r="A34453">
        <v>11.4741666666666</v>
      </c>
      <c r="B34453" t="s">
        <v>80</v>
      </c>
      <c r="C34453">
        <v>507</v>
      </c>
      <c r="D34453" t="s">
        <v>531</v>
      </c>
      <c r="E34453" t="s">
        <v>168</v>
      </c>
      <c r="F34453" t="s">
        <v>520</v>
      </c>
      <c r="G34453" t="s">
        <v>540</v>
      </c>
    </row>
    <row r="34454" spans="1:7" x14ac:dyDescent="0.35">
      <c r="A34454">
        <v>11.5241666666666</v>
      </c>
      <c r="B34454" t="s">
        <v>80</v>
      </c>
      <c r="C34454">
        <v>558</v>
      </c>
      <c r="D34454" t="s">
        <v>531</v>
      </c>
      <c r="E34454" t="s">
        <v>168</v>
      </c>
      <c r="F34454" t="s">
        <v>520</v>
      </c>
      <c r="G34454" t="s">
        <v>540</v>
      </c>
    </row>
    <row r="34455" spans="1:7" x14ac:dyDescent="0.35">
      <c r="A34455">
        <v>11.574166666666599</v>
      </c>
      <c r="B34455" t="s">
        <v>80</v>
      </c>
      <c r="C34455">
        <v>403</v>
      </c>
      <c r="D34455" t="s">
        <v>531</v>
      </c>
      <c r="E34455" t="s">
        <v>168</v>
      </c>
      <c r="F34455" t="s">
        <v>520</v>
      </c>
      <c r="G34455" t="s">
        <v>540</v>
      </c>
    </row>
    <row r="34456" spans="1:7" x14ac:dyDescent="0.35">
      <c r="A34456">
        <v>11.6241666666666</v>
      </c>
      <c r="B34456" t="s">
        <v>80</v>
      </c>
      <c r="C34456">
        <v>346</v>
      </c>
      <c r="D34456" t="s">
        <v>531</v>
      </c>
      <c r="E34456" t="s">
        <v>168</v>
      </c>
      <c r="F34456" t="s">
        <v>520</v>
      </c>
      <c r="G34456" t="s">
        <v>540</v>
      </c>
    </row>
    <row r="34457" spans="1:7" x14ac:dyDescent="0.35">
      <c r="A34457">
        <v>11.674166666666601</v>
      </c>
      <c r="B34457" t="s">
        <v>80</v>
      </c>
      <c r="C34457">
        <v>623</v>
      </c>
      <c r="D34457" t="s">
        <v>531</v>
      </c>
      <c r="E34457" t="s">
        <v>168</v>
      </c>
      <c r="F34457" t="s">
        <v>520</v>
      </c>
      <c r="G34457" t="s">
        <v>540</v>
      </c>
    </row>
    <row r="34458" spans="1:7" x14ac:dyDescent="0.35">
      <c r="A34458">
        <v>11.7241666666666</v>
      </c>
      <c r="B34458" t="s">
        <v>80</v>
      </c>
      <c r="C34458">
        <v>494</v>
      </c>
      <c r="D34458" t="s">
        <v>531</v>
      </c>
      <c r="E34458" t="s">
        <v>168</v>
      </c>
      <c r="F34458" t="s">
        <v>520</v>
      </c>
      <c r="G34458" t="s">
        <v>540</v>
      </c>
    </row>
    <row r="34459" spans="1:7" x14ac:dyDescent="0.35">
      <c r="A34459">
        <v>11.7741666666666</v>
      </c>
      <c r="B34459" t="s">
        <v>80</v>
      </c>
      <c r="C34459">
        <v>402</v>
      </c>
      <c r="D34459" t="s">
        <v>531</v>
      </c>
      <c r="E34459" t="s">
        <v>168</v>
      </c>
      <c r="F34459" t="s">
        <v>520</v>
      </c>
      <c r="G34459" t="s">
        <v>540</v>
      </c>
    </row>
    <row r="34460" spans="1:7" x14ac:dyDescent="0.35">
      <c r="A34460">
        <v>11.824166666666599</v>
      </c>
      <c r="B34460" t="s">
        <v>80</v>
      </c>
      <c r="C34460">
        <v>515</v>
      </c>
      <c r="D34460" t="s">
        <v>531</v>
      </c>
      <c r="E34460" t="s">
        <v>168</v>
      </c>
      <c r="F34460" t="s">
        <v>520</v>
      </c>
      <c r="G34460" t="s">
        <v>540</v>
      </c>
    </row>
    <row r="34461" spans="1:7" x14ac:dyDescent="0.35">
      <c r="A34461">
        <v>11.8741666666666</v>
      </c>
      <c r="B34461" t="s">
        <v>80</v>
      </c>
      <c r="C34461">
        <v>522</v>
      </c>
      <c r="D34461" t="s">
        <v>531</v>
      </c>
      <c r="E34461" t="s">
        <v>168</v>
      </c>
      <c r="F34461" t="s">
        <v>520</v>
      </c>
      <c r="G34461" t="s">
        <v>540</v>
      </c>
    </row>
    <row r="34462" spans="1:7" x14ac:dyDescent="0.35">
      <c r="A34462">
        <v>11.924166666666601</v>
      </c>
      <c r="B34462" t="s">
        <v>80</v>
      </c>
      <c r="C34462">
        <v>466</v>
      </c>
      <c r="D34462" t="s">
        <v>531</v>
      </c>
      <c r="E34462" t="s">
        <v>168</v>
      </c>
      <c r="F34462" t="s">
        <v>520</v>
      </c>
      <c r="G34462" t="s">
        <v>540</v>
      </c>
    </row>
    <row r="34463" spans="1:7" x14ac:dyDescent="0.35">
      <c r="A34463">
        <v>11.9741666666666</v>
      </c>
      <c r="B34463" t="s">
        <v>80</v>
      </c>
      <c r="C34463">
        <v>474</v>
      </c>
      <c r="D34463" t="s">
        <v>531</v>
      </c>
      <c r="E34463" t="s">
        <v>168</v>
      </c>
      <c r="F34463" t="s">
        <v>520</v>
      </c>
      <c r="G34463" t="s">
        <v>540</v>
      </c>
    </row>
    <row r="34464" spans="1:7" x14ac:dyDescent="0.35">
      <c r="A34464">
        <v>12.0241666666666</v>
      </c>
      <c r="B34464" t="s">
        <v>80</v>
      </c>
      <c r="C34464">
        <v>521</v>
      </c>
      <c r="D34464" t="s">
        <v>531</v>
      </c>
      <c r="E34464" t="s">
        <v>168</v>
      </c>
      <c r="F34464" t="s">
        <v>520</v>
      </c>
      <c r="G34464" t="s">
        <v>540</v>
      </c>
    </row>
    <row r="34465" spans="1:7" x14ac:dyDescent="0.35">
      <c r="A34465">
        <v>2.41666666666666E-2</v>
      </c>
      <c r="B34465" t="s">
        <v>90</v>
      </c>
      <c r="C34465">
        <v>10229</v>
      </c>
      <c r="D34465" t="s">
        <v>532</v>
      </c>
      <c r="E34465" t="s">
        <v>168</v>
      </c>
      <c r="F34465" t="s">
        <v>520</v>
      </c>
      <c r="G34465" t="s">
        <v>540</v>
      </c>
    </row>
    <row r="34466" spans="1:7" x14ac:dyDescent="0.35">
      <c r="A34466">
        <v>7.4166666666666603E-2</v>
      </c>
      <c r="B34466" t="s">
        <v>90</v>
      </c>
      <c r="C34466">
        <v>8623</v>
      </c>
      <c r="D34466" t="s">
        <v>532</v>
      </c>
      <c r="E34466" t="s">
        <v>168</v>
      </c>
      <c r="F34466" t="s">
        <v>520</v>
      </c>
      <c r="G34466" t="s">
        <v>540</v>
      </c>
    </row>
    <row r="34467" spans="1:7" x14ac:dyDescent="0.35">
      <c r="A34467">
        <v>0.124166666666666</v>
      </c>
      <c r="B34467" t="s">
        <v>90</v>
      </c>
      <c r="C34467">
        <v>8601</v>
      </c>
      <c r="D34467" t="s">
        <v>532</v>
      </c>
      <c r="E34467" t="s">
        <v>168</v>
      </c>
      <c r="F34467" t="s">
        <v>520</v>
      </c>
      <c r="G34467" t="s">
        <v>540</v>
      </c>
    </row>
    <row r="34468" spans="1:7" x14ac:dyDescent="0.35">
      <c r="A34468">
        <v>0.174166666666666</v>
      </c>
      <c r="B34468" t="s">
        <v>90</v>
      </c>
      <c r="C34468">
        <v>7758</v>
      </c>
      <c r="D34468" t="s">
        <v>532</v>
      </c>
      <c r="E34468" t="s">
        <v>168</v>
      </c>
      <c r="F34468" t="s">
        <v>520</v>
      </c>
      <c r="G34468" t="s">
        <v>540</v>
      </c>
    </row>
    <row r="34469" spans="1:7" x14ac:dyDescent="0.35">
      <c r="A34469">
        <v>0.22416666666666599</v>
      </c>
      <c r="B34469" t="s">
        <v>90</v>
      </c>
      <c r="C34469">
        <v>7725</v>
      </c>
      <c r="D34469" t="s">
        <v>532</v>
      </c>
      <c r="E34469" t="s">
        <v>168</v>
      </c>
      <c r="F34469" t="s">
        <v>520</v>
      </c>
      <c r="G34469" t="s">
        <v>540</v>
      </c>
    </row>
    <row r="34470" spans="1:7" x14ac:dyDescent="0.35">
      <c r="A34470">
        <v>0.274166666666666</v>
      </c>
      <c r="B34470" t="s">
        <v>90</v>
      </c>
      <c r="C34470">
        <v>7252</v>
      </c>
      <c r="D34470" t="s">
        <v>532</v>
      </c>
      <c r="E34470" t="s">
        <v>168</v>
      </c>
      <c r="F34470" t="s">
        <v>520</v>
      </c>
      <c r="G34470" t="s">
        <v>540</v>
      </c>
    </row>
    <row r="34471" spans="1:7" x14ac:dyDescent="0.35">
      <c r="A34471">
        <v>0.32416666666666599</v>
      </c>
      <c r="B34471" t="s">
        <v>90</v>
      </c>
      <c r="C34471">
        <v>7180</v>
      </c>
      <c r="D34471" t="s">
        <v>532</v>
      </c>
      <c r="E34471" t="s">
        <v>168</v>
      </c>
      <c r="F34471" t="s">
        <v>520</v>
      </c>
      <c r="G34471" t="s">
        <v>540</v>
      </c>
    </row>
    <row r="34472" spans="1:7" x14ac:dyDescent="0.35">
      <c r="A34472">
        <v>0.37416666666666598</v>
      </c>
      <c r="B34472" t="s">
        <v>90</v>
      </c>
      <c r="C34472">
        <v>6977</v>
      </c>
      <c r="D34472" t="s">
        <v>532</v>
      </c>
      <c r="E34472" t="s">
        <v>168</v>
      </c>
      <c r="F34472" t="s">
        <v>520</v>
      </c>
      <c r="G34472" t="s">
        <v>540</v>
      </c>
    </row>
    <row r="34473" spans="1:7" x14ac:dyDescent="0.35">
      <c r="A34473">
        <v>0.42416666666666603</v>
      </c>
      <c r="B34473" t="s">
        <v>90</v>
      </c>
      <c r="C34473">
        <v>7836</v>
      </c>
      <c r="D34473" t="s">
        <v>532</v>
      </c>
      <c r="E34473" t="s">
        <v>168</v>
      </c>
      <c r="F34473" t="s">
        <v>520</v>
      </c>
      <c r="G34473" t="s">
        <v>540</v>
      </c>
    </row>
    <row r="34474" spans="1:7" x14ac:dyDescent="0.35">
      <c r="A34474">
        <v>0.47416666666666601</v>
      </c>
      <c r="B34474" t="s">
        <v>90</v>
      </c>
      <c r="C34474">
        <v>7598</v>
      </c>
      <c r="D34474" t="s">
        <v>532</v>
      </c>
      <c r="E34474" t="s">
        <v>168</v>
      </c>
      <c r="F34474" t="s">
        <v>520</v>
      </c>
      <c r="G34474" t="s">
        <v>540</v>
      </c>
    </row>
    <row r="34475" spans="1:7" x14ac:dyDescent="0.35">
      <c r="A34475">
        <v>0.524166666666666</v>
      </c>
      <c r="B34475" t="s">
        <v>90</v>
      </c>
      <c r="C34475">
        <v>7486</v>
      </c>
      <c r="D34475" t="s">
        <v>532</v>
      </c>
      <c r="E34475" t="s">
        <v>168</v>
      </c>
      <c r="F34475" t="s">
        <v>520</v>
      </c>
      <c r="G34475" t="s">
        <v>540</v>
      </c>
    </row>
    <row r="34476" spans="1:7" x14ac:dyDescent="0.35">
      <c r="A34476">
        <v>0.57416666666666605</v>
      </c>
      <c r="B34476" t="s">
        <v>90</v>
      </c>
      <c r="C34476">
        <v>6867</v>
      </c>
      <c r="D34476" t="s">
        <v>532</v>
      </c>
      <c r="E34476" t="s">
        <v>168</v>
      </c>
      <c r="F34476" t="s">
        <v>520</v>
      </c>
      <c r="G34476" t="s">
        <v>540</v>
      </c>
    </row>
    <row r="34477" spans="1:7" x14ac:dyDescent="0.35">
      <c r="A34477">
        <v>0.62416666666666598</v>
      </c>
      <c r="B34477" t="s">
        <v>90</v>
      </c>
      <c r="C34477">
        <v>7191</v>
      </c>
      <c r="D34477" t="s">
        <v>532</v>
      </c>
      <c r="E34477" t="s">
        <v>168</v>
      </c>
      <c r="F34477" t="s">
        <v>520</v>
      </c>
      <c r="G34477" t="s">
        <v>540</v>
      </c>
    </row>
    <row r="34478" spans="1:7" x14ac:dyDescent="0.35">
      <c r="A34478">
        <v>0.67416666666666603</v>
      </c>
      <c r="B34478" t="s">
        <v>90</v>
      </c>
      <c r="C34478">
        <v>7457</v>
      </c>
      <c r="D34478" t="s">
        <v>532</v>
      </c>
      <c r="E34478" t="s">
        <v>168</v>
      </c>
      <c r="F34478" t="s">
        <v>520</v>
      </c>
      <c r="G34478" t="s">
        <v>540</v>
      </c>
    </row>
    <row r="34479" spans="1:7" x14ac:dyDescent="0.35">
      <c r="A34479">
        <v>0.72416666666666596</v>
      </c>
      <c r="B34479" t="s">
        <v>90</v>
      </c>
      <c r="C34479">
        <v>6677</v>
      </c>
      <c r="D34479" t="s">
        <v>532</v>
      </c>
      <c r="E34479" t="s">
        <v>168</v>
      </c>
      <c r="F34479" t="s">
        <v>520</v>
      </c>
      <c r="G34479" t="s">
        <v>540</v>
      </c>
    </row>
    <row r="34480" spans="1:7" x14ac:dyDescent="0.35">
      <c r="A34480">
        <v>0.774166666666666</v>
      </c>
      <c r="B34480" t="s">
        <v>90</v>
      </c>
      <c r="C34480">
        <v>6803</v>
      </c>
      <c r="D34480" t="s">
        <v>532</v>
      </c>
      <c r="E34480" t="s">
        <v>168</v>
      </c>
      <c r="F34480" t="s">
        <v>520</v>
      </c>
      <c r="G34480" t="s">
        <v>540</v>
      </c>
    </row>
    <row r="34481" spans="1:7" x14ac:dyDescent="0.35">
      <c r="A34481">
        <v>0.82416666666666605</v>
      </c>
      <c r="B34481" t="s">
        <v>90</v>
      </c>
      <c r="C34481">
        <v>7111</v>
      </c>
      <c r="D34481" t="s">
        <v>532</v>
      </c>
      <c r="E34481" t="s">
        <v>168</v>
      </c>
      <c r="F34481" t="s">
        <v>520</v>
      </c>
      <c r="G34481" t="s">
        <v>540</v>
      </c>
    </row>
    <row r="34482" spans="1:7" x14ac:dyDescent="0.35">
      <c r="A34482">
        <v>0.87416666666666598</v>
      </c>
      <c r="B34482" t="s">
        <v>90</v>
      </c>
      <c r="C34482">
        <v>7256</v>
      </c>
      <c r="D34482" t="s">
        <v>532</v>
      </c>
      <c r="E34482" t="s">
        <v>168</v>
      </c>
      <c r="F34482" t="s">
        <v>520</v>
      </c>
      <c r="G34482" t="s">
        <v>540</v>
      </c>
    </row>
    <row r="34483" spans="1:7" x14ac:dyDescent="0.35">
      <c r="A34483">
        <v>0.92416666666666603</v>
      </c>
      <c r="B34483" t="s">
        <v>90</v>
      </c>
      <c r="C34483">
        <v>6299</v>
      </c>
      <c r="D34483" t="s">
        <v>532</v>
      </c>
      <c r="E34483" t="s">
        <v>168</v>
      </c>
      <c r="F34483" t="s">
        <v>520</v>
      </c>
      <c r="G34483" t="s">
        <v>540</v>
      </c>
    </row>
    <row r="34484" spans="1:7" x14ac:dyDescent="0.35">
      <c r="A34484">
        <v>0.97416666666666596</v>
      </c>
      <c r="B34484" t="s">
        <v>90</v>
      </c>
      <c r="C34484">
        <v>6679</v>
      </c>
      <c r="D34484" t="s">
        <v>532</v>
      </c>
      <c r="E34484" t="s">
        <v>168</v>
      </c>
      <c r="F34484" t="s">
        <v>520</v>
      </c>
      <c r="G34484" t="s">
        <v>540</v>
      </c>
    </row>
    <row r="34485" spans="1:7" x14ac:dyDescent="0.35">
      <c r="A34485">
        <v>1.02416666666666</v>
      </c>
      <c r="B34485" t="s">
        <v>90</v>
      </c>
      <c r="C34485">
        <v>7315</v>
      </c>
      <c r="D34485" t="s">
        <v>532</v>
      </c>
      <c r="E34485" t="s">
        <v>168</v>
      </c>
      <c r="F34485" t="s">
        <v>520</v>
      </c>
      <c r="G34485" t="s">
        <v>540</v>
      </c>
    </row>
    <row r="34486" spans="1:7" x14ac:dyDescent="0.35">
      <c r="A34486">
        <v>1.0741666666666601</v>
      </c>
      <c r="B34486" t="s">
        <v>90</v>
      </c>
      <c r="C34486">
        <v>7009</v>
      </c>
      <c r="D34486" t="s">
        <v>532</v>
      </c>
      <c r="E34486" t="s">
        <v>168</v>
      </c>
      <c r="F34486" t="s">
        <v>520</v>
      </c>
      <c r="G34486" t="s">
        <v>540</v>
      </c>
    </row>
    <row r="34487" spans="1:7" x14ac:dyDescent="0.35">
      <c r="A34487">
        <v>1.1241666666666601</v>
      </c>
      <c r="B34487" t="s">
        <v>90</v>
      </c>
      <c r="C34487">
        <v>6294</v>
      </c>
      <c r="D34487" t="s">
        <v>532</v>
      </c>
      <c r="E34487" t="s">
        <v>168</v>
      </c>
      <c r="F34487" t="s">
        <v>520</v>
      </c>
      <c r="G34487" t="s">
        <v>540</v>
      </c>
    </row>
    <row r="34488" spans="1:7" x14ac:dyDescent="0.35">
      <c r="A34488">
        <v>1.1741666666666599</v>
      </c>
      <c r="B34488" t="s">
        <v>90</v>
      </c>
      <c r="C34488">
        <v>6847</v>
      </c>
      <c r="D34488" t="s">
        <v>532</v>
      </c>
      <c r="E34488" t="s">
        <v>168</v>
      </c>
      <c r="F34488" t="s">
        <v>520</v>
      </c>
      <c r="G34488" t="s">
        <v>540</v>
      </c>
    </row>
    <row r="34489" spans="1:7" x14ac:dyDescent="0.35">
      <c r="A34489">
        <v>1.22416666666666</v>
      </c>
      <c r="B34489" t="s">
        <v>90</v>
      </c>
      <c r="C34489">
        <v>6650</v>
      </c>
      <c r="D34489" t="s">
        <v>532</v>
      </c>
      <c r="E34489" t="s">
        <v>168</v>
      </c>
      <c r="F34489" t="s">
        <v>520</v>
      </c>
      <c r="G34489" t="s">
        <v>540</v>
      </c>
    </row>
    <row r="34490" spans="1:7" x14ac:dyDescent="0.35">
      <c r="A34490">
        <v>1.27416666666666</v>
      </c>
      <c r="B34490" t="s">
        <v>90</v>
      </c>
      <c r="C34490">
        <v>6672</v>
      </c>
      <c r="D34490" t="s">
        <v>532</v>
      </c>
      <c r="E34490" t="s">
        <v>168</v>
      </c>
      <c r="F34490" t="s">
        <v>520</v>
      </c>
      <c r="G34490" t="s">
        <v>540</v>
      </c>
    </row>
    <row r="34491" spans="1:7" x14ac:dyDescent="0.35">
      <c r="A34491">
        <v>1.3241666666666601</v>
      </c>
      <c r="B34491" t="s">
        <v>90</v>
      </c>
      <c r="C34491">
        <v>6439</v>
      </c>
      <c r="D34491" t="s">
        <v>532</v>
      </c>
      <c r="E34491" t="s">
        <v>168</v>
      </c>
      <c r="F34491" t="s">
        <v>520</v>
      </c>
      <c r="G34491" t="s">
        <v>540</v>
      </c>
    </row>
    <row r="34492" spans="1:7" x14ac:dyDescent="0.35">
      <c r="A34492">
        <v>1.3741666666666601</v>
      </c>
      <c r="B34492" t="s">
        <v>90</v>
      </c>
      <c r="C34492">
        <v>7285</v>
      </c>
      <c r="D34492" t="s">
        <v>532</v>
      </c>
      <c r="E34492" t="s">
        <v>168</v>
      </c>
      <c r="F34492" t="s">
        <v>520</v>
      </c>
      <c r="G34492" t="s">
        <v>540</v>
      </c>
    </row>
    <row r="34493" spans="1:7" x14ac:dyDescent="0.35">
      <c r="A34493">
        <v>1.4241666666666599</v>
      </c>
      <c r="B34493" t="s">
        <v>90</v>
      </c>
      <c r="C34493">
        <v>6865</v>
      </c>
      <c r="D34493" t="s">
        <v>532</v>
      </c>
      <c r="E34493" t="s">
        <v>168</v>
      </c>
      <c r="F34493" t="s">
        <v>520</v>
      </c>
      <c r="G34493" t="s">
        <v>540</v>
      </c>
    </row>
    <row r="34494" spans="1:7" x14ac:dyDescent="0.35">
      <c r="A34494">
        <v>1.47416666666666</v>
      </c>
      <c r="B34494" t="s">
        <v>90</v>
      </c>
      <c r="C34494">
        <v>6862</v>
      </c>
      <c r="D34494" t="s">
        <v>532</v>
      </c>
      <c r="E34494" t="s">
        <v>168</v>
      </c>
      <c r="F34494" t="s">
        <v>520</v>
      </c>
      <c r="G34494" t="s">
        <v>540</v>
      </c>
    </row>
    <row r="34495" spans="1:7" x14ac:dyDescent="0.35">
      <c r="A34495">
        <v>1.52416666666666</v>
      </c>
      <c r="B34495" t="s">
        <v>90</v>
      </c>
      <c r="C34495">
        <v>6590</v>
      </c>
      <c r="D34495" t="s">
        <v>532</v>
      </c>
      <c r="E34495" t="s">
        <v>168</v>
      </c>
      <c r="F34495" t="s">
        <v>520</v>
      </c>
      <c r="G34495" t="s">
        <v>540</v>
      </c>
    </row>
    <row r="34496" spans="1:7" x14ac:dyDescent="0.35">
      <c r="A34496">
        <v>1.5741666666666601</v>
      </c>
      <c r="B34496" t="s">
        <v>90</v>
      </c>
      <c r="C34496">
        <v>6640</v>
      </c>
      <c r="D34496" t="s">
        <v>532</v>
      </c>
      <c r="E34496" t="s">
        <v>168</v>
      </c>
      <c r="F34496" t="s">
        <v>520</v>
      </c>
      <c r="G34496" t="s">
        <v>540</v>
      </c>
    </row>
    <row r="34497" spans="1:7" x14ac:dyDescent="0.35">
      <c r="A34497">
        <v>1.6241666666666601</v>
      </c>
      <c r="B34497" t="s">
        <v>90</v>
      </c>
      <c r="C34497">
        <v>6504</v>
      </c>
      <c r="D34497" t="s">
        <v>532</v>
      </c>
      <c r="E34497" t="s">
        <v>168</v>
      </c>
      <c r="F34497" t="s">
        <v>520</v>
      </c>
      <c r="G34497" t="s">
        <v>540</v>
      </c>
    </row>
    <row r="34498" spans="1:7" x14ac:dyDescent="0.35">
      <c r="A34498">
        <v>1.6741666666666599</v>
      </c>
      <c r="B34498" t="s">
        <v>90</v>
      </c>
      <c r="C34498">
        <v>6754</v>
      </c>
      <c r="D34498" t="s">
        <v>532</v>
      </c>
      <c r="E34498" t="s">
        <v>168</v>
      </c>
      <c r="F34498" t="s">
        <v>520</v>
      </c>
      <c r="G34498" t="s">
        <v>540</v>
      </c>
    </row>
    <row r="34499" spans="1:7" x14ac:dyDescent="0.35">
      <c r="A34499">
        <v>1.72416666666666</v>
      </c>
      <c r="B34499" t="s">
        <v>90</v>
      </c>
      <c r="C34499">
        <v>6609</v>
      </c>
      <c r="D34499" t="s">
        <v>532</v>
      </c>
      <c r="E34499" t="s">
        <v>168</v>
      </c>
      <c r="F34499" t="s">
        <v>520</v>
      </c>
      <c r="G34499" t="s">
        <v>540</v>
      </c>
    </row>
    <row r="34500" spans="1:7" x14ac:dyDescent="0.35">
      <c r="A34500">
        <v>1.77416666666666</v>
      </c>
      <c r="B34500" t="s">
        <v>90</v>
      </c>
      <c r="C34500">
        <v>7016</v>
      </c>
      <c r="D34500" t="s">
        <v>532</v>
      </c>
      <c r="E34500" t="s">
        <v>168</v>
      </c>
      <c r="F34500" t="s">
        <v>520</v>
      </c>
      <c r="G34500" t="s">
        <v>540</v>
      </c>
    </row>
    <row r="34501" spans="1:7" x14ac:dyDescent="0.35">
      <c r="A34501">
        <v>1.8241666666666601</v>
      </c>
      <c r="B34501" t="s">
        <v>90</v>
      </c>
      <c r="C34501">
        <v>6804</v>
      </c>
      <c r="D34501" t="s">
        <v>532</v>
      </c>
      <c r="E34501" t="s">
        <v>168</v>
      </c>
      <c r="F34501" t="s">
        <v>520</v>
      </c>
      <c r="G34501" t="s">
        <v>540</v>
      </c>
    </row>
    <row r="34502" spans="1:7" x14ac:dyDescent="0.35">
      <c r="A34502">
        <v>1.8741666666666601</v>
      </c>
      <c r="B34502" t="s">
        <v>90</v>
      </c>
      <c r="C34502">
        <v>6621</v>
      </c>
      <c r="D34502" t="s">
        <v>532</v>
      </c>
      <c r="E34502" t="s">
        <v>168</v>
      </c>
      <c r="F34502" t="s">
        <v>520</v>
      </c>
      <c r="G34502" t="s">
        <v>540</v>
      </c>
    </row>
    <row r="34503" spans="1:7" x14ac:dyDescent="0.35">
      <c r="A34503">
        <v>1.9241666666666599</v>
      </c>
      <c r="B34503" t="s">
        <v>90</v>
      </c>
      <c r="C34503">
        <v>5875</v>
      </c>
      <c r="D34503" t="s">
        <v>532</v>
      </c>
      <c r="E34503" t="s">
        <v>168</v>
      </c>
      <c r="F34503" t="s">
        <v>520</v>
      </c>
      <c r="G34503" t="s">
        <v>540</v>
      </c>
    </row>
    <row r="34504" spans="1:7" x14ac:dyDescent="0.35">
      <c r="A34504">
        <v>1.97416666666666</v>
      </c>
      <c r="B34504" t="s">
        <v>90</v>
      </c>
      <c r="C34504">
        <v>6617</v>
      </c>
      <c r="D34504" t="s">
        <v>532</v>
      </c>
      <c r="E34504" t="s">
        <v>168</v>
      </c>
      <c r="F34504" t="s">
        <v>520</v>
      </c>
      <c r="G34504" t="s">
        <v>540</v>
      </c>
    </row>
    <row r="34505" spans="1:7" x14ac:dyDescent="0.35">
      <c r="A34505">
        <v>2.0241666666666598</v>
      </c>
      <c r="B34505" t="s">
        <v>90</v>
      </c>
      <c r="C34505">
        <v>6301</v>
      </c>
      <c r="D34505" t="s">
        <v>532</v>
      </c>
      <c r="E34505" t="s">
        <v>168</v>
      </c>
      <c r="F34505" t="s">
        <v>520</v>
      </c>
      <c r="G34505" t="s">
        <v>540</v>
      </c>
    </row>
    <row r="34506" spans="1:7" x14ac:dyDescent="0.35">
      <c r="A34506">
        <v>2.0741666666666601</v>
      </c>
      <c r="B34506" t="s">
        <v>90</v>
      </c>
      <c r="C34506">
        <v>6961</v>
      </c>
      <c r="D34506" t="s">
        <v>532</v>
      </c>
      <c r="E34506" t="s">
        <v>168</v>
      </c>
      <c r="F34506" t="s">
        <v>520</v>
      </c>
      <c r="G34506" t="s">
        <v>540</v>
      </c>
    </row>
    <row r="34507" spans="1:7" x14ac:dyDescent="0.35">
      <c r="A34507">
        <v>2.1241666666666599</v>
      </c>
      <c r="B34507" t="s">
        <v>90</v>
      </c>
      <c r="C34507">
        <v>7021</v>
      </c>
      <c r="D34507" t="s">
        <v>532</v>
      </c>
      <c r="E34507" t="s">
        <v>168</v>
      </c>
      <c r="F34507" t="s">
        <v>520</v>
      </c>
      <c r="G34507" t="s">
        <v>540</v>
      </c>
    </row>
    <row r="34508" spans="1:7" x14ac:dyDescent="0.35">
      <c r="A34508">
        <v>2.1741666666666601</v>
      </c>
      <c r="B34508" t="s">
        <v>90</v>
      </c>
      <c r="C34508">
        <v>6321</v>
      </c>
      <c r="D34508" t="s">
        <v>532</v>
      </c>
      <c r="E34508" t="s">
        <v>168</v>
      </c>
      <c r="F34508" t="s">
        <v>520</v>
      </c>
      <c r="G34508" t="s">
        <v>540</v>
      </c>
    </row>
    <row r="34509" spans="1:7" x14ac:dyDescent="0.35">
      <c r="A34509">
        <v>2.22416666666666</v>
      </c>
      <c r="B34509" t="s">
        <v>90</v>
      </c>
      <c r="C34509">
        <v>6654</v>
      </c>
      <c r="D34509" t="s">
        <v>532</v>
      </c>
      <c r="E34509" t="s">
        <v>168</v>
      </c>
      <c r="F34509" t="s">
        <v>520</v>
      </c>
      <c r="G34509" t="s">
        <v>540</v>
      </c>
    </row>
    <row r="34510" spans="1:7" x14ac:dyDescent="0.35">
      <c r="A34510">
        <v>2.2741666666666598</v>
      </c>
      <c r="B34510" t="s">
        <v>90</v>
      </c>
      <c r="C34510">
        <v>6486</v>
      </c>
      <c r="D34510" t="s">
        <v>532</v>
      </c>
      <c r="E34510" t="s">
        <v>168</v>
      </c>
      <c r="F34510" t="s">
        <v>520</v>
      </c>
      <c r="G34510" t="s">
        <v>540</v>
      </c>
    </row>
    <row r="34511" spans="1:7" x14ac:dyDescent="0.35">
      <c r="A34511">
        <v>2.3241666666666601</v>
      </c>
      <c r="B34511" t="s">
        <v>90</v>
      </c>
      <c r="C34511">
        <v>6705</v>
      </c>
      <c r="D34511" t="s">
        <v>532</v>
      </c>
      <c r="E34511" t="s">
        <v>168</v>
      </c>
      <c r="F34511" t="s">
        <v>520</v>
      </c>
      <c r="G34511" t="s">
        <v>540</v>
      </c>
    </row>
    <row r="34512" spans="1:7" x14ac:dyDescent="0.35">
      <c r="A34512">
        <v>2.3741666666666599</v>
      </c>
      <c r="B34512" t="s">
        <v>90</v>
      </c>
      <c r="C34512">
        <v>6324</v>
      </c>
      <c r="D34512" t="s">
        <v>532</v>
      </c>
      <c r="E34512" t="s">
        <v>168</v>
      </c>
      <c r="F34512" t="s">
        <v>520</v>
      </c>
      <c r="G34512" t="s">
        <v>540</v>
      </c>
    </row>
    <row r="34513" spans="1:7" x14ac:dyDescent="0.35">
      <c r="A34513">
        <v>2.4241666666666601</v>
      </c>
      <c r="B34513" t="s">
        <v>90</v>
      </c>
      <c r="C34513">
        <v>6667</v>
      </c>
      <c r="D34513" t="s">
        <v>532</v>
      </c>
      <c r="E34513" t="s">
        <v>168</v>
      </c>
      <c r="F34513" t="s">
        <v>520</v>
      </c>
      <c r="G34513" t="s">
        <v>540</v>
      </c>
    </row>
    <row r="34514" spans="1:7" x14ac:dyDescent="0.35">
      <c r="A34514">
        <v>2.47416666666666</v>
      </c>
      <c r="B34514" t="s">
        <v>90</v>
      </c>
      <c r="C34514">
        <v>7487</v>
      </c>
      <c r="D34514" t="s">
        <v>532</v>
      </c>
      <c r="E34514" t="s">
        <v>168</v>
      </c>
      <c r="F34514" t="s">
        <v>520</v>
      </c>
      <c r="G34514" t="s">
        <v>540</v>
      </c>
    </row>
    <row r="34515" spans="1:7" x14ac:dyDescent="0.35">
      <c r="A34515">
        <v>2.5241666666666598</v>
      </c>
      <c r="B34515" t="s">
        <v>90</v>
      </c>
      <c r="C34515">
        <v>6700</v>
      </c>
      <c r="D34515" t="s">
        <v>532</v>
      </c>
      <c r="E34515" t="s">
        <v>168</v>
      </c>
      <c r="F34515" t="s">
        <v>520</v>
      </c>
      <c r="G34515" t="s">
        <v>540</v>
      </c>
    </row>
    <row r="34516" spans="1:7" x14ac:dyDescent="0.35">
      <c r="A34516">
        <v>2.5741666666666601</v>
      </c>
      <c r="B34516" t="s">
        <v>90</v>
      </c>
      <c r="C34516">
        <v>6822</v>
      </c>
      <c r="D34516" t="s">
        <v>532</v>
      </c>
      <c r="E34516" t="s">
        <v>168</v>
      </c>
      <c r="F34516" t="s">
        <v>520</v>
      </c>
      <c r="G34516" t="s">
        <v>540</v>
      </c>
    </row>
    <row r="34517" spans="1:7" x14ac:dyDescent="0.35">
      <c r="A34517">
        <v>2.6241666666666599</v>
      </c>
      <c r="B34517" t="s">
        <v>90</v>
      </c>
      <c r="C34517">
        <v>5870</v>
      </c>
      <c r="D34517" t="s">
        <v>532</v>
      </c>
      <c r="E34517" t="s">
        <v>168</v>
      </c>
      <c r="F34517" t="s">
        <v>520</v>
      </c>
      <c r="G34517" t="s">
        <v>540</v>
      </c>
    </row>
    <row r="34518" spans="1:7" x14ac:dyDescent="0.35">
      <c r="A34518">
        <v>2.6741666666666601</v>
      </c>
      <c r="B34518" t="s">
        <v>90</v>
      </c>
      <c r="C34518">
        <v>6635</v>
      </c>
      <c r="D34518" t="s">
        <v>532</v>
      </c>
      <c r="E34518" t="s">
        <v>168</v>
      </c>
      <c r="F34518" t="s">
        <v>520</v>
      </c>
      <c r="G34518" t="s">
        <v>540</v>
      </c>
    </row>
    <row r="34519" spans="1:7" x14ac:dyDescent="0.35">
      <c r="A34519">
        <v>2.72416666666666</v>
      </c>
      <c r="B34519" t="s">
        <v>90</v>
      </c>
      <c r="C34519">
        <v>6210</v>
      </c>
      <c r="D34519" t="s">
        <v>532</v>
      </c>
      <c r="E34519" t="s">
        <v>168</v>
      </c>
      <c r="F34519" t="s">
        <v>520</v>
      </c>
      <c r="G34519" t="s">
        <v>540</v>
      </c>
    </row>
    <row r="34520" spans="1:7" x14ac:dyDescent="0.35">
      <c r="A34520">
        <v>2.7741666666666598</v>
      </c>
      <c r="B34520" t="s">
        <v>90</v>
      </c>
      <c r="C34520">
        <v>6285</v>
      </c>
      <c r="D34520" t="s">
        <v>532</v>
      </c>
      <c r="E34520" t="s">
        <v>168</v>
      </c>
      <c r="F34520" t="s">
        <v>520</v>
      </c>
      <c r="G34520" t="s">
        <v>540</v>
      </c>
    </row>
    <row r="34521" spans="1:7" x14ac:dyDescent="0.35">
      <c r="A34521">
        <v>2.8241666666666601</v>
      </c>
      <c r="B34521" t="s">
        <v>90</v>
      </c>
      <c r="C34521">
        <v>7518</v>
      </c>
      <c r="D34521" t="s">
        <v>532</v>
      </c>
      <c r="E34521" t="s">
        <v>168</v>
      </c>
      <c r="F34521" t="s">
        <v>520</v>
      </c>
      <c r="G34521" t="s">
        <v>540</v>
      </c>
    </row>
    <row r="34522" spans="1:7" x14ac:dyDescent="0.35">
      <c r="A34522">
        <v>2.8741666666666599</v>
      </c>
      <c r="B34522" t="s">
        <v>90</v>
      </c>
      <c r="C34522">
        <v>6270</v>
      </c>
      <c r="D34522" t="s">
        <v>532</v>
      </c>
      <c r="E34522" t="s">
        <v>168</v>
      </c>
      <c r="F34522" t="s">
        <v>520</v>
      </c>
      <c r="G34522" t="s">
        <v>540</v>
      </c>
    </row>
    <row r="34523" spans="1:7" x14ac:dyDescent="0.35">
      <c r="A34523">
        <v>2.9241666666666601</v>
      </c>
      <c r="B34523" t="s">
        <v>90</v>
      </c>
      <c r="C34523">
        <v>6350</v>
      </c>
      <c r="D34523" t="s">
        <v>532</v>
      </c>
      <c r="E34523" t="s">
        <v>168</v>
      </c>
      <c r="F34523" t="s">
        <v>520</v>
      </c>
      <c r="G34523" t="s">
        <v>540</v>
      </c>
    </row>
    <row r="34524" spans="1:7" x14ac:dyDescent="0.35">
      <c r="A34524">
        <v>2.97416666666666</v>
      </c>
      <c r="B34524" t="s">
        <v>90</v>
      </c>
      <c r="C34524">
        <v>6521</v>
      </c>
      <c r="D34524" t="s">
        <v>532</v>
      </c>
      <c r="E34524" t="s">
        <v>168</v>
      </c>
      <c r="F34524" t="s">
        <v>520</v>
      </c>
      <c r="G34524" t="s">
        <v>540</v>
      </c>
    </row>
    <row r="34525" spans="1:7" x14ac:dyDescent="0.35">
      <c r="A34525">
        <v>3.0241666666666598</v>
      </c>
      <c r="B34525" t="s">
        <v>90</v>
      </c>
      <c r="C34525">
        <v>7143</v>
      </c>
      <c r="D34525" t="s">
        <v>532</v>
      </c>
      <c r="E34525" t="s">
        <v>168</v>
      </c>
      <c r="F34525" t="s">
        <v>520</v>
      </c>
      <c r="G34525" t="s">
        <v>540</v>
      </c>
    </row>
    <row r="34526" spans="1:7" x14ac:dyDescent="0.35">
      <c r="A34526">
        <v>3.0741666666666601</v>
      </c>
      <c r="B34526" t="s">
        <v>90</v>
      </c>
      <c r="C34526">
        <v>6265</v>
      </c>
      <c r="D34526" t="s">
        <v>532</v>
      </c>
      <c r="E34526" t="s">
        <v>168</v>
      </c>
      <c r="F34526" t="s">
        <v>520</v>
      </c>
      <c r="G34526" t="s">
        <v>540</v>
      </c>
    </row>
    <row r="34527" spans="1:7" x14ac:dyDescent="0.35">
      <c r="A34527">
        <v>3.1241666666666599</v>
      </c>
      <c r="B34527" t="s">
        <v>90</v>
      </c>
      <c r="C34527">
        <v>6943</v>
      </c>
      <c r="D34527" t="s">
        <v>532</v>
      </c>
      <c r="E34527" t="s">
        <v>168</v>
      </c>
      <c r="F34527" t="s">
        <v>520</v>
      </c>
      <c r="G34527" t="s">
        <v>540</v>
      </c>
    </row>
    <row r="34528" spans="1:7" x14ac:dyDescent="0.35">
      <c r="A34528">
        <v>3.1741666666666601</v>
      </c>
      <c r="B34528" t="s">
        <v>90</v>
      </c>
      <c r="C34528">
        <v>6913</v>
      </c>
      <c r="D34528" t="s">
        <v>532</v>
      </c>
      <c r="E34528" t="s">
        <v>168</v>
      </c>
      <c r="F34528" t="s">
        <v>520</v>
      </c>
      <c r="G34528" t="s">
        <v>540</v>
      </c>
    </row>
    <row r="34529" spans="1:7" x14ac:dyDescent="0.35">
      <c r="A34529">
        <v>3.22416666666666</v>
      </c>
      <c r="B34529" t="s">
        <v>90</v>
      </c>
      <c r="C34529">
        <v>6370</v>
      </c>
      <c r="D34529" t="s">
        <v>532</v>
      </c>
      <c r="E34529" t="s">
        <v>168</v>
      </c>
      <c r="F34529" t="s">
        <v>520</v>
      </c>
      <c r="G34529" t="s">
        <v>540</v>
      </c>
    </row>
    <row r="34530" spans="1:7" x14ac:dyDescent="0.35">
      <c r="A34530">
        <v>3.2741666666666598</v>
      </c>
      <c r="B34530" t="s">
        <v>90</v>
      </c>
      <c r="C34530">
        <v>6094</v>
      </c>
      <c r="D34530" t="s">
        <v>532</v>
      </c>
      <c r="E34530" t="s">
        <v>168</v>
      </c>
      <c r="F34530" t="s">
        <v>520</v>
      </c>
      <c r="G34530" t="s">
        <v>540</v>
      </c>
    </row>
    <row r="34531" spans="1:7" x14ac:dyDescent="0.35">
      <c r="A34531">
        <v>3.3241666666666601</v>
      </c>
      <c r="B34531" t="s">
        <v>90</v>
      </c>
      <c r="C34531">
        <v>5708</v>
      </c>
      <c r="D34531" t="s">
        <v>532</v>
      </c>
      <c r="E34531" t="s">
        <v>168</v>
      </c>
      <c r="F34531" t="s">
        <v>520</v>
      </c>
      <c r="G34531" t="s">
        <v>540</v>
      </c>
    </row>
    <row r="34532" spans="1:7" x14ac:dyDescent="0.35">
      <c r="A34532">
        <v>3.3741666666666599</v>
      </c>
      <c r="B34532" t="s">
        <v>90</v>
      </c>
      <c r="C34532">
        <v>6058</v>
      </c>
      <c r="D34532" t="s">
        <v>532</v>
      </c>
      <c r="E34532" t="s">
        <v>168</v>
      </c>
      <c r="F34532" t="s">
        <v>520</v>
      </c>
      <c r="G34532" t="s">
        <v>540</v>
      </c>
    </row>
    <row r="34533" spans="1:7" x14ac:dyDescent="0.35">
      <c r="A34533">
        <v>3.4241666666666601</v>
      </c>
      <c r="B34533" t="s">
        <v>90</v>
      </c>
      <c r="C34533">
        <v>6008</v>
      </c>
      <c r="D34533" t="s">
        <v>532</v>
      </c>
      <c r="E34533" t="s">
        <v>168</v>
      </c>
      <c r="F34533" t="s">
        <v>520</v>
      </c>
      <c r="G34533" t="s">
        <v>540</v>
      </c>
    </row>
    <row r="34534" spans="1:7" x14ac:dyDescent="0.35">
      <c r="A34534">
        <v>3.47416666666666</v>
      </c>
      <c r="B34534" t="s">
        <v>90</v>
      </c>
      <c r="C34534">
        <v>7053</v>
      </c>
      <c r="D34534" t="s">
        <v>532</v>
      </c>
      <c r="E34534" t="s">
        <v>168</v>
      </c>
      <c r="F34534" t="s">
        <v>520</v>
      </c>
      <c r="G34534" t="s">
        <v>540</v>
      </c>
    </row>
    <row r="34535" spans="1:7" x14ac:dyDescent="0.35">
      <c r="A34535">
        <v>3.5241666666666598</v>
      </c>
      <c r="B34535" t="s">
        <v>90</v>
      </c>
      <c r="C34535">
        <v>6503</v>
      </c>
      <c r="D34535" t="s">
        <v>532</v>
      </c>
      <c r="E34535" t="s">
        <v>168</v>
      </c>
      <c r="F34535" t="s">
        <v>520</v>
      </c>
      <c r="G34535" t="s">
        <v>540</v>
      </c>
    </row>
    <row r="34536" spans="1:7" x14ac:dyDescent="0.35">
      <c r="A34536">
        <v>3.5741666666666601</v>
      </c>
      <c r="B34536" t="s">
        <v>90</v>
      </c>
      <c r="C34536">
        <v>6281</v>
      </c>
      <c r="D34536" t="s">
        <v>532</v>
      </c>
      <c r="E34536" t="s">
        <v>168</v>
      </c>
      <c r="F34536" t="s">
        <v>520</v>
      </c>
      <c r="G34536" t="s">
        <v>540</v>
      </c>
    </row>
    <row r="34537" spans="1:7" x14ac:dyDescent="0.35">
      <c r="A34537">
        <v>3.6241666666666599</v>
      </c>
      <c r="B34537" t="s">
        <v>90</v>
      </c>
      <c r="C34537">
        <v>7081</v>
      </c>
      <c r="D34537" t="s">
        <v>532</v>
      </c>
      <c r="E34537" t="s">
        <v>168</v>
      </c>
      <c r="F34537" t="s">
        <v>520</v>
      </c>
      <c r="G34537" t="s">
        <v>540</v>
      </c>
    </row>
    <row r="34538" spans="1:7" x14ac:dyDescent="0.35">
      <c r="A34538">
        <v>3.6741666666666601</v>
      </c>
      <c r="B34538" t="s">
        <v>90</v>
      </c>
      <c r="C34538">
        <v>6645</v>
      </c>
      <c r="D34538" t="s">
        <v>532</v>
      </c>
      <c r="E34538" t="s">
        <v>168</v>
      </c>
      <c r="F34538" t="s">
        <v>520</v>
      </c>
      <c r="G34538" t="s">
        <v>540</v>
      </c>
    </row>
    <row r="34539" spans="1:7" x14ac:dyDescent="0.35">
      <c r="A34539">
        <v>3.72416666666666</v>
      </c>
      <c r="B34539" t="s">
        <v>90</v>
      </c>
      <c r="C34539">
        <v>5976</v>
      </c>
      <c r="D34539" t="s">
        <v>532</v>
      </c>
      <c r="E34539" t="s">
        <v>168</v>
      </c>
      <c r="F34539" t="s">
        <v>520</v>
      </c>
      <c r="G34539" t="s">
        <v>540</v>
      </c>
    </row>
    <row r="34540" spans="1:7" x14ac:dyDescent="0.35">
      <c r="A34540">
        <v>3.7741666666666598</v>
      </c>
      <c r="B34540" t="s">
        <v>90</v>
      </c>
      <c r="C34540">
        <v>6452</v>
      </c>
      <c r="D34540" t="s">
        <v>532</v>
      </c>
      <c r="E34540" t="s">
        <v>168</v>
      </c>
      <c r="F34540" t="s">
        <v>520</v>
      </c>
      <c r="G34540" t="s">
        <v>540</v>
      </c>
    </row>
    <row r="34541" spans="1:7" x14ac:dyDescent="0.35">
      <c r="A34541">
        <v>3.8241666666666601</v>
      </c>
      <c r="B34541" t="s">
        <v>90</v>
      </c>
      <c r="C34541">
        <v>6370</v>
      </c>
      <c r="D34541" t="s">
        <v>532</v>
      </c>
      <c r="E34541" t="s">
        <v>168</v>
      </c>
      <c r="F34541" t="s">
        <v>520</v>
      </c>
      <c r="G34541" t="s">
        <v>540</v>
      </c>
    </row>
    <row r="34542" spans="1:7" x14ac:dyDescent="0.35">
      <c r="A34542">
        <v>3.8741666666666599</v>
      </c>
      <c r="B34542" t="s">
        <v>90</v>
      </c>
      <c r="C34542">
        <v>6743</v>
      </c>
      <c r="D34542" t="s">
        <v>532</v>
      </c>
      <c r="E34542" t="s">
        <v>168</v>
      </c>
      <c r="F34542" t="s">
        <v>520</v>
      </c>
      <c r="G34542" t="s">
        <v>540</v>
      </c>
    </row>
    <row r="34543" spans="1:7" x14ac:dyDescent="0.35">
      <c r="A34543">
        <v>3.9241666666666601</v>
      </c>
      <c r="B34543" t="s">
        <v>90</v>
      </c>
      <c r="C34543">
        <v>6665</v>
      </c>
      <c r="D34543" t="s">
        <v>532</v>
      </c>
      <c r="E34543" t="s">
        <v>168</v>
      </c>
      <c r="F34543" t="s">
        <v>520</v>
      </c>
      <c r="G34543" t="s">
        <v>540</v>
      </c>
    </row>
    <row r="34544" spans="1:7" x14ac:dyDescent="0.35">
      <c r="A34544">
        <v>3.97416666666666</v>
      </c>
      <c r="B34544" t="s">
        <v>90</v>
      </c>
      <c r="C34544">
        <v>6282</v>
      </c>
      <c r="D34544" t="s">
        <v>532</v>
      </c>
      <c r="E34544" t="s">
        <v>168</v>
      </c>
      <c r="F34544" t="s">
        <v>520</v>
      </c>
      <c r="G34544" t="s">
        <v>540</v>
      </c>
    </row>
    <row r="34545" spans="1:7" x14ac:dyDescent="0.35">
      <c r="A34545">
        <v>4.0241666666666598</v>
      </c>
      <c r="B34545" t="s">
        <v>90</v>
      </c>
      <c r="C34545">
        <v>6513</v>
      </c>
      <c r="D34545" t="s">
        <v>532</v>
      </c>
      <c r="E34545" t="s">
        <v>168</v>
      </c>
      <c r="F34545" t="s">
        <v>520</v>
      </c>
      <c r="G34545" t="s">
        <v>540</v>
      </c>
    </row>
    <row r="34546" spans="1:7" x14ac:dyDescent="0.35">
      <c r="A34546">
        <v>4.0741666666666596</v>
      </c>
      <c r="B34546" t="s">
        <v>90</v>
      </c>
      <c r="C34546">
        <v>6033</v>
      </c>
      <c r="D34546" t="s">
        <v>532</v>
      </c>
      <c r="E34546" t="s">
        <v>168</v>
      </c>
      <c r="F34546" t="s">
        <v>520</v>
      </c>
      <c r="G34546" t="s">
        <v>540</v>
      </c>
    </row>
    <row r="34547" spans="1:7" x14ac:dyDescent="0.35">
      <c r="A34547">
        <v>4.1241666666666603</v>
      </c>
      <c r="B34547" t="s">
        <v>90</v>
      </c>
      <c r="C34547">
        <v>6371</v>
      </c>
      <c r="D34547" t="s">
        <v>532</v>
      </c>
      <c r="E34547" t="s">
        <v>168</v>
      </c>
      <c r="F34547" t="s">
        <v>520</v>
      </c>
      <c r="G34547" t="s">
        <v>540</v>
      </c>
    </row>
    <row r="34548" spans="1:7" x14ac:dyDescent="0.35">
      <c r="A34548">
        <v>4.1741666666666601</v>
      </c>
      <c r="B34548" t="s">
        <v>90</v>
      </c>
      <c r="C34548">
        <v>5854</v>
      </c>
      <c r="D34548" t="s">
        <v>532</v>
      </c>
      <c r="E34548" t="s">
        <v>168</v>
      </c>
      <c r="F34548" t="s">
        <v>520</v>
      </c>
      <c r="G34548" t="s">
        <v>540</v>
      </c>
    </row>
    <row r="34549" spans="1:7" x14ac:dyDescent="0.35">
      <c r="A34549">
        <v>4.22416666666666</v>
      </c>
      <c r="B34549" t="s">
        <v>90</v>
      </c>
      <c r="C34549">
        <v>6659</v>
      </c>
      <c r="D34549" t="s">
        <v>532</v>
      </c>
      <c r="E34549" t="s">
        <v>168</v>
      </c>
      <c r="F34549" t="s">
        <v>520</v>
      </c>
      <c r="G34549" t="s">
        <v>540</v>
      </c>
    </row>
    <row r="34550" spans="1:7" x14ac:dyDescent="0.35">
      <c r="A34550">
        <v>4.2741666666666598</v>
      </c>
      <c r="B34550" t="s">
        <v>90</v>
      </c>
      <c r="C34550">
        <v>6608</v>
      </c>
      <c r="D34550" t="s">
        <v>532</v>
      </c>
      <c r="E34550" t="s">
        <v>168</v>
      </c>
      <c r="F34550" t="s">
        <v>520</v>
      </c>
      <c r="G34550" t="s">
        <v>540</v>
      </c>
    </row>
    <row r="34551" spans="1:7" x14ac:dyDescent="0.35">
      <c r="A34551">
        <v>4.3241666666666596</v>
      </c>
      <c r="B34551" t="s">
        <v>90</v>
      </c>
      <c r="C34551">
        <v>6838</v>
      </c>
      <c r="D34551" t="s">
        <v>532</v>
      </c>
      <c r="E34551" t="s">
        <v>168</v>
      </c>
      <c r="F34551" t="s">
        <v>520</v>
      </c>
      <c r="G34551" t="s">
        <v>540</v>
      </c>
    </row>
    <row r="34552" spans="1:7" x14ac:dyDescent="0.35">
      <c r="A34552">
        <v>4.3741666666666603</v>
      </c>
      <c r="B34552" t="s">
        <v>90</v>
      </c>
      <c r="C34552">
        <v>6211</v>
      </c>
      <c r="D34552" t="s">
        <v>532</v>
      </c>
      <c r="E34552" t="s">
        <v>168</v>
      </c>
      <c r="F34552" t="s">
        <v>520</v>
      </c>
      <c r="G34552" t="s">
        <v>540</v>
      </c>
    </row>
    <row r="34553" spans="1:7" x14ac:dyDescent="0.35">
      <c r="A34553">
        <v>4.4241666666666601</v>
      </c>
      <c r="B34553" t="s">
        <v>90</v>
      </c>
      <c r="C34553">
        <v>6442</v>
      </c>
      <c r="D34553" t="s">
        <v>532</v>
      </c>
      <c r="E34553" t="s">
        <v>168</v>
      </c>
      <c r="F34553" t="s">
        <v>520</v>
      </c>
      <c r="G34553" t="s">
        <v>540</v>
      </c>
    </row>
    <row r="34554" spans="1:7" x14ac:dyDescent="0.35">
      <c r="A34554">
        <v>4.47416666666666</v>
      </c>
      <c r="B34554" t="s">
        <v>90</v>
      </c>
      <c r="C34554">
        <v>6688</v>
      </c>
      <c r="D34554" t="s">
        <v>532</v>
      </c>
      <c r="E34554" t="s">
        <v>168</v>
      </c>
      <c r="F34554" t="s">
        <v>520</v>
      </c>
      <c r="G34554" t="s">
        <v>540</v>
      </c>
    </row>
    <row r="34555" spans="1:7" x14ac:dyDescent="0.35">
      <c r="A34555">
        <v>4.5241666666666598</v>
      </c>
      <c r="B34555" t="s">
        <v>90</v>
      </c>
      <c r="C34555">
        <v>6451</v>
      </c>
      <c r="D34555" t="s">
        <v>532</v>
      </c>
      <c r="E34555" t="s">
        <v>168</v>
      </c>
      <c r="F34555" t="s">
        <v>520</v>
      </c>
      <c r="G34555" t="s">
        <v>540</v>
      </c>
    </row>
    <row r="34556" spans="1:7" x14ac:dyDescent="0.35">
      <c r="A34556">
        <v>4.5741666666666596</v>
      </c>
      <c r="B34556" t="s">
        <v>90</v>
      </c>
      <c r="C34556">
        <v>6673</v>
      </c>
      <c r="D34556" t="s">
        <v>532</v>
      </c>
      <c r="E34556" t="s">
        <v>168</v>
      </c>
      <c r="F34556" t="s">
        <v>520</v>
      </c>
      <c r="G34556" t="s">
        <v>540</v>
      </c>
    </row>
    <row r="34557" spans="1:7" x14ac:dyDescent="0.35">
      <c r="A34557">
        <v>4.6241666666666603</v>
      </c>
      <c r="B34557" t="s">
        <v>90</v>
      </c>
      <c r="C34557">
        <v>6606</v>
      </c>
      <c r="D34557" t="s">
        <v>532</v>
      </c>
      <c r="E34557" t="s">
        <v>168</v>
      </c>
      <c r="F34557" t="s">
        <v>520</v>
      </c>
      <c r="G34557" t="s">
        <v>540</v>
      </c>
    </row>
    <row r="34558" spans="1:7" x14ac:dyDescent="0.35">
      <c r="A34558">
        <v>4.6741666666666601</v>
      </c>
      <c r="B34558" t="s">
        <v>90</v>
      </c>
      <c r="C34558">
        <v>6441</v>
      </c>
      <c r="D34558" t="s">
        <v>532</v>
      </c>
      <c r="E34558" t="s">
        <v>168</v>
      </c>
      <c r="F34558" t="s">
        <v>520</v>
      </c>
      <c r="G34558" t="s">
        <v>540</v>
      </c>
    </row>
    <row r="34559" spans="1:7" x14ac:dyDescent="0.35">
      <c r="A34559">
        <v>4.72416666666666</v>
      </c>
      <c r="B34559" t="s">
        <v>90</v>
      </c>
      <c r="C34559">
        <v>5980</v>
      </c>
      <c r="D34559" t="s">
        <v>532</v>
      </c>
      <c r="E34559" t="s">
        <v>168</v>
      </c>
      <c r="F34559" t="s">
        <v>520</v>
      </c>
      <c r="G34559" t="s">
        <v>540</v>
      </c>
    </row>
    <row r="34560" spans="1:7" x14ac:dyDescent="0.35">
      <c r="A34560">
        <v>4.7741666666666598</v>
      </c>
      <c r="B34560" t="s">
        <v>90</v>
      </c>
      <c r="C34560">
        <v>7078</v>
      </c>
      <c r="D34560" t="s">
        <v>532</v>
      </c>
      <c r="E34560" t="s">
        <v>168</v>
      </c>
      <c r="F34560" t="s">
        <v>520</v>
      </c>
      <c r="G34560" t="s">
        <v>540</v>
      </c>
    </row>
    <row r="34561" spans="1:7" x14ac:dyDescent="0.35">
      <c r="A34561">
        <v>4.8241666666666596</v>
      </c>
      <c r="B34561" t="s">
        <v>90</v>
      </c>
      <c r="C34561">
        <v>6304</v>
      </c>
      <c r="D34561" t="s">
        <v>532</v>
      </c>
      <c r="E34561" t="s">
        <v>168</v>
      </c>
      <c r="F34561" t="s">
        <v>520</v>
      </c>
      <c r="G34561" t="s">
        <v>540</v>
      </c>
    </row>
    <row r="34562" spans="1:7" x14ac:dyDescent="0.35">
      <c r="A34562">
        <v>4.8741666666666603</v>
      </c>
      <c r="B34562" t="s">
        <v>90</v>
      </c>
      <c r="C34562">
        <v>5988</v>
      </c>
      <c r="D34562" t="s">
        <v>532</v>
      </c>
      <c r="E34562" t="s">
        <v>168</v>
      </c>
      <c r="F34562" t="s">
        <v>520</v>
      </c>
      <c r="G34562" t="s">
        <v>540</v>
      </c>
    </row>
    <row r="34563" spans="1:7" x14ac:dyDescent="0.35">
      <c r="A34563">
        <v>4.9241666666666601</v>
      </c>
      <c r="B34563" t="s">
        <v>90</v>
      </c>
      <c r="C34563">
        <v>6306</v>
      </c>
      <c r="D34563" t="s">
        <v>532</v>
      </c>
      <c r="E34563" t="s">
        <v>168</v>
      </c>
      <c r="F34563" t="s">
        <v>520</v>
      </c>
      <c r="G34563" t="s">
        <v>540</v>
      </c>
    </row>
    <row r="34564" spans="1:7" x14ac:dyDescent="0.35">
      <c r="A34564">
        <v>4.97416666666666</v>
      </c>
      <c r="B34564" t="s">
        <v>90</v>
      </c>
      <c r="C34564">
        <v>6487</v>
      </c>
      <c r="D34564" t="s">
        <v>532</v>
      </c>
      <c r="E34564" t="s">
        <v>168</v>
      </c>
      <c r="F34564" t="s">
        <v>520</v>
      </c>
      <c r="G34564" t="s">
        <v>540</v>
      </c>
    </row>
    <row r="34565" spans="1:7" x14ac:dyDescent="0.35">
      <c r="A34565">
        <v>5.0241666666666598</v>
      </c>
      <c r="B34565" t="s">
        <v>90</v>
      </c>
      <c r="C34565">
        <v>6446</v>
      </c>
      <c r="D34565" t="s">
        <v>532</v>
      </c>
      <c r="E34565" t="s">
        <v>168</v>
      </c>
      <c r="F34565" t="s">
        <v>520</v>
      </c>
      <c r="G34565" t="s">
        <v>540</v>
      </c>
    </row>
    <row r="34566" spans="1:7" x14ac:dyDescent="0.35">
      <c r="A34566">
        <v>5.0741666666666596</v>
      </c>
      <c r="B34566" t="s">
        <v>90</v>
      </c>
      <c r="C34566">
        <v>6074</v>
      </c>
      <c r="D34566" t="s">
        <v>532</v>
      </c>
      <c r="E34566" t="s">
        <v>168</v>
      </c>
      <c r="F34566" t="s">
        <v>520</v>
      </c>
      <c r="G34566" t="s">
        <v>540</v>
      </c>
    </row>
    <row r="34567" spans="1:7" x14ac:dyDescent="0.35">
      <c r="A34567">
        <v>5.1241666666666603</v>
      </c>
      <c r="B34567" t="s">
        <v>90</v>
      </c>
      <c r="C34567">
        <v>6332</v>
      </c>
      <c r="D34567" t="s">
        <v>532</v>
      </c>
      <c r="E34567" t="s">
        <v>168</v>
      </c>
      <c r="F34567" t="s">
        <v>520</v>
      </c>
      <c r="G34567" t="s">
        <v>540</v>
      </c>
    </row>
    <row r="34568" spans="1:7" x14ac:dyDescent="0.35">
      <c r="A34568">
        <v>5.1741666666666601</v>
      </c>
      <c r="B34568" t="s">
        <v>90</v>
      </c>
      <c r="C34568">
        <v>6506</v>
      </c>
      <c r="D34568" t="s">
        <v>532</v>
      </c>
      <c r="E34568" t="s">
        <v>168</v>
      </c>
      <c r="F34568" t="s">
        <v>520</v>
      </c>
      <c r="G34568" t="s">
        <v>540</v>
      </c>
    </row>
    <row r="34569" spans="1:7" x14ac:dyDescent="0.35">
      <c r="A34569">
        <v>5.22416666666666</v>
      </c>
      <c r="B34569" t="s">
        <v>90</v>
      </c>
      <c r="C34569">
        <v>6987</v>
      </c>
      <c r="D34569" t="s">
        <v>532</v>
      </c>
      <c r="E34569" t="s">
        <v>168</v>
      </c>
      <c r="F34569" t="s">
        <v>520</v>
      </c>
      <c r="G34569" t="s">
        <v>540</v>
      </c>
    </row>
    <row r="34570" spans="1:7" x14ac:dyDescent="0.35">
      <c r="A34570">
        <v>5.2741666666666598</v>
      </c>
      <c r="B34570" t="s">
        <v>90</v>
      </c>
      <c r="C34570">
        <v>6885</v>
      </c>
      <c r="D34570" t="s">
        <v>532</v>
      </c>
      <c r="E34570" t="s">
        <v>168</v>
      </c>
      <c r="F34570" t="s">
        <v>520</v>
      </c>
      <c r="G34570" t="s">
        <v>540</v>
      </c>
    </row>
    <row r="34571" spans="1:7" x14ac:dyDescent="0.35">
      <c r="A34571">
        <v>5.3241666666666596</v>
      </c>
      <c r="B34571" t="s">
        <v>90</v>
      </c>
      <c r="C34571">
        <v>6143</v>
      </c>
      <c r="D34571" t="s">
        <v>532</v>
      </c>
      <c r="E34571" t="s">
        <v>168</v>
      </c>
      <c r="F34571" t="s">
        <v>520</v>
      </c>
      <c r="G34571" t="s">
        <v>540</v>
      </c>
    </row>
    <row r="34572" spans="1:7" x14ac:dyDescent="0.35">
      <c r="A34572">
        <v>5.3741666666666603</v>
      </c>
      <c r="B34572" t="s">
        <v>90</v>
      </c>
      <c r="C34572">
        <v>6854</v>
      </c>
      <c r="D34572" t="s">
        <v>532</v>
      </c>
      <c r="E34572" t="s">
        <v>168</v>
      </c>
      <c r="F34572" t="s">
        <v>520</v>
      </c>
      <c r="G34572" t="s">
        <v>540</v>
      </c>
    </row>
    <row r="34573" spans="1:7" x14ac:dyDescent="0.35">
      <c r="A34573">
        <v>5.4241666666666601</v>
      </c>
      <c r="B34573" t="s">
        <v>90</v>
      </c>
      <c r="C34573">
        <v>6373</v>
      </c>
      <c r="D34573" t="s">
        <v>532</v>
      </c>
      <c r="E34573" t="s">
        <v>168</v>
      </c>
      <c r="F34573" t="s">
        <v>520</v>
      </c>
      <c r="G34573" t="s">
        <v>540</v>
      </c>
    </row>
    <row r="34574" spans="1:7" x14ac:dyDescent="0.35">
      <c r="A34574">
        <v>5.47416666666666</v>
      </c>
      <c r="B34574" t="s">
        <v>90</v>
      </c>
      <c r="C34574">
        <v>5954</v>
      </c>
      <c r="D34574" t="s">
        <v>532</v>
      </c>
      <c r="E34574" t="s">
        <v>168</v>
      </c>
      <c r="F34574" t="s">
        <v>520</v>
      </c>
      <c r="G34574" t="s">
        <v>540</v>
      </c>
    </row>
    <row r="34575" spans="1:7" x14ac:dyDescent="0.35">
      <c r="A34575">
        <v>5.5241666666666598</v>
      </c>
      <c r="B34575" t="s">
        <v>90</v>
      </c>
      <c r="C34575">
        <v>6255</v>
      </c>
      <c r="D34575" t="s">
        <v>532</v>
      </c>
      <c r="E34575" t="s">
        <v>168</v>
      </c>
      <c r="F34575" t="s">
        <v>520</v>
      </c>
      <c r="G34575" t="s">
        <v>540</v>
      </c>
    </row>
    <row r="34576" spans="1:7" x14ac:dyDescent="0.35">
      <c r="A34576">
        <v>5.5741666666666596</v>
      </c>
      <c r="B34576" t="s">
        <v>90</v>
      </c>
      <c r="C34576">
        <v>6916</v>
      </c>
      <c r="D34576" t="s">
        <v>532</v>
      </c>
      <c r="E34576" t="s">
        <v>168</v>
      </c>
      <c r="F34576" t="s">
        <v>520</v>
      </c>
      <c r="G34576" t="s">
        <v>540</v>
      </c>
    </row>
    <row r="34577" spans="1:7" x14ac:dyDescent="0.35">
      <c r="A34577">
        <v>5.6241666666666603</v>
      </c>
      <c r="B34577" t="s">
        <v>90</v>
      </c>
      <c r="C34577">
        <v>5877</v>
      </c>
      <c r="D34577" t="s">
        <v>532</v>
      </c>
      <c r="E34577" t="s">
        <v>168</v>
      </c>
      <c r="F34577" t="s">
        <v>520</v>
      </c>
      <c r="G34577" t="s">
        <v>540</v>
      </c>
    </row>
    <row r="34578" spans="1:7" x14ac:dyDescent="0.35">
      <c r="A34578">
        <v>5.6741666666666601</v>
      </c>
      <c r="B34578" t="s">
        <v>90</v>
      </c>
      <c r="C34578">
        <v>6623</v>
      </c>
      <c r="D34578" t="s">
        <v>532</v>
      </c>
      <c r="E34578" t="s">
        <v>168</v>
      </c>
      <c r="F34578" t="s">
        <v>520</v>
      </c>
      <c r="G34578" t="s">
        <v>540</v>
      </c>
    </row>
    <row r="34579" spans="1:7" x14ac:dyDescent="0.35">
      <c r="A34579">
        <v>5.72416666666666</v>
      </c>
      <c r="B34579" t="s">
        <v>90</v>
      </c>
      <c r="C34579">
        <v>6575</v>
      </c>
      <c r="D34579" t="s">
        <v>532</v>
      </c>
      <c r="E34579" t="s">
        <v>168</v>
      </c>
      <c r="F34579" t="s">
        <v>520</v>
      </c>
      <c r="G34579" t="s">
        <v>540</v>
      </c>
    </row>
    <row r="34580" spans="1:7" x14ac:dyDescent="0.35">
      <c r="A34580">
        <v>5.7741666666666598</v>
      </c>
      <c r="B34580" t="s">
        <v>90</v>
      </c>
      <c r="C34580">
        <v>6240</v>
      </c>
      <c r="D34580" t="s">
        <v>532</v>
      </c>
      <c r="E34580" t="s">
        <v>168</v>
      </c>
      <c r="F34580" t="s">
        <v>520</v>
      </c>
      <c r="G34580" t="s">
        <v>540</v>
      </c>
    </row>
    <row r="34581" spans="1:7" x14ac:dyDescent="0.35">
      <c r="A34581">
        <v>5.8241666666666596</v>
      </c>
      <c r="B34581" t="s">
        <v>90</v>
      </c>
      <c r="C34581">
        <v>6721</v>
      </c>
      <c r="D34581" t="s">
        <v>532</v>
      </c>
      <c r="E34581" t="s">
        <v>168</v>
      </c>
      <c r="F34581" t="s">
        <v>520</v>
      </c>
      <c r="G34581" t="s">
        <v>540</v>
      </c>
    </row>
    <row r="34582" spans="1:7" x14ac:dyDescent="0.35">
      <c r="A34582">
        <v>5.8741666666666603</v>
      </c>
      <c r="B34582" t="s">
        <v>90</v>
      </c>
      <c r="C34582">
        <v>7226</v>
      </c>
      <c r="D34582" t="s">
        <v>532</v>
      </c>
      <c r="E34582" t="s">
        <v>168</v>
      </c>
      <c r="F34582" t="s">
        <v>520</v>
      </c>
      <c r="G34582" t="s">
        <v>540</v>
      </c>
    </row>
    <row r="34583" spans="1:7" x14ac:dyDescent="0.35">
      <c r="A34583">
        <v>5.9241666666666601</v>
      </c>
      <c r="B34583" t="s">
        <v>90</v>
      </c>
      <c r="C34583">
        <v>6251</v>
      </c>
      <c r="D34583" t="s">
        <v>532</v>
      </c>
      <c r="E34583" t="s">
        <v>168</v>
      </c>
      <c r="F34583" t="s">
        <v>520</v>
      </c>
      <c r="G34583" t="s">
        <v>540</v>
      </c>
    </row>
    <row r="34584" spans="1:7" x14ac:dyDescent="0.35">
      <c r="A34584">
        <v>5.97416666666666</v>
      </c>
      <c r="B34584" t="s">
        <v>90</v>
      </c>
      <c r="C34584">
        <v>6258</v>
      </c>
      <c r="D34584" t="s">
        <v>532</v>
      </c>
      <c r="E34584" t="s">
        <v>168</v>
      </c>
      <c r="F34584" t="s">
        <v>520</v>
      </c>
      <c r="G34584" t="s">
        <v>540</v>
      </c>
    </row>
    <row r="34585" spans="1:7" x14ac:dyDescent="0.35">
      <c r="A34585">
        <v>6.0241666666666598</v>
      </c>
      <c r="B34585" t="s">
        <v>90</v>
      </c>
      <c r="C34585">
        <v>6907</v>
      </c>
      <c r="D34585" t="s">
        <v>532</v>
      </c>
      <c r="E34585" t="s">
        <v>168</v>
      </c>
      <c r="F34585" t="s">
        <v>520</v>
      </c>
      <c r="G34585" t="s">
        <v>540</v>
      </c>
    </row>
    <row r="34586" spans="1:7" x14ac:dyDescent="0.35">
      <c r="A34586">
        <v>6.0741666666666596</v>
      </c>
      <c r="B34586" t="s">
        <v>90</v>
      </c>
      <c r="C34586">
        <v>5810</v>
      </c>
      <c r="D34586" t="s">
        <v>532</v>
      </c>
      <c r="E34586" t="s">
        <v>168</v>
      </c>
      <c r="F34586" t="s">
        <v>520</v>
      </c>
      <c r="G34586" t="s">
        <v>540</v>
      </c>
    </row>
    <row r="34587" spans="1:7" x14ac:dyDescent="0.35">
      <c r="A34587">
        <v>6.1241666666666603</v>
      </c>
      <c r="B34587" t="s">
        <v>90</v>
      </c>
      <c r="C34587">
        <v>5947</v>
      </c>
      <c r="D34587" t="s">
        <v>532</v>
      </c>
      <c r="E34587" t="s">
        <v>168</v>
      </c>
      <c r="F34587" t="s">
        <v>520</v>
      </c>
      <c r="G34587" t="s">
        <v>540</v>
      </c>
    </row>
    <row r="34588" spans="1:7" x14ac:dyDescent="0.35">
      <c r="A34588">
        <v>6.1741666666666601</v>
      </c>
      <c r="B34588" t="s">
        <v>90</v>
      </c>
      <c r="C34588">
        <v>6595</v>
      </c>
      <c r="D34588" t="s">
        <v>532</v>
      </c>
      <c r="E34588" t="s">
        <v>168</v>
      </c>
      <c r="F34588" t="s">
        <v>520</v>
      </c>
      <c r="G34588" t="s">
        <v>540</v>
      </c>
    </row>
    <row r="34589" spans="1:7" x14ac:dyDescent="0.35">
      <c r="A34589">
        <v>6.22416666666666</v>
      </c>
      <c r="B34589" t="s">
        <v>90</v>
      </c>
      <c r="C34589">
        <v>6686</v>
      </c>
      <c r="D34589" t="s">
        <v>532</v>
      </c>
      <c r="E34589" t="s">
        <v>168</v>
      </c>
      <c r="F34589" t="s">
        <v>520</v>
      </c>
      <c r="G34589" t="s">
        <v>540</v>
      </c>
    </row>
    <row r="34590" spans="1:7" x14ac:dyDescent="0.35">
      <c r="A34590">
        <v>6.2741666666666598</v>
      </c>
      <c r="B34590" t="s">
        <v>90</v>
      </c>
      <c r="C34590">
        <v>6659</v>
      </c>
      <c r="D34590" t="s">
        <v>532</v>
      </c>
      <c r="E34590" t="s">
        <v>168</v>
      </c>
      <c r="F34590" t="s">
        <v>520</v>
      </c>
      <c r="G34590" t="s">
        <v>540</v>
      </c>
    </row>
    <row r="34591" spans="1:7" x14ac:dyDescent="0.35">
      <c r="A34591">
        <v>6.3241666666666596</v>
      </c>
      <c r="B34591" t="s">
        <v>90</v>
      </c>
      <c r="C34591">
        <v>5985</v>
      </c>
      <c r="D34591" t="s">
        <v>532</v>
      </c>
      <c r="E34591" t="s">
        <v>168</v>
      </c>
      <c r="F34591" t="s">
        <v>520</v>
      </c>
      <c r="G34591" t="s">
        <v>540</v>
      </c>
    </row>
    <row r="34592" spans="1:7" x14ac:dyDescent="0.35">
      <c r="A34592">
        <v>6.3741666666666603</v>
      </c>
      <c r="B34592" t="s">
        <v>90</v>
      </c>
      <c r="C34592">
        <v>6953</v>
      </c>
      <c r="D34592" t="s">
        <v>532</v>
      </c>
      <c r="E34592" t="s">
        <v>168</v>
      </c>
      <c r="F34592" t="s">
        <v>520</v>
      </c>
      <c r="G34592" t="s">
        <v>540</v>
      </c>
    </row>
    <row r="34593" spans="1:7" x14ac:dyDescent="0.35">
      <c r="A34593">
        <v>6.4241666666666601</v>
      </c>
      <c r="B34593" t="s">
        <v>90</v>
      </c>
      <c r="C34593">
        <v>6382</v>
      </c>
      <c r="D34593" t="s">
        <v>532</v>
      </c>
      <c r="E34593" t="s">
        <v>168</v>
      </c>
      <c r="F34593" t="s">
        <v>520</v>
      </c>
      <c r="G34593" t="s">
        <v>540</v>
      </c>
    </row>
    <row r="34594" spans="1:7" x14ac:dyDescent="0.35">
      <c r="A34594">
        <v>6.47416666666666</v>
      </c>
      <c r="B34594" t="s">
        <v>90</v>
      </c>
      <c r="C34594">
        <v>6285</v>
      </c>
      <c r="D34594" t="s">
        <v>532</v>
      </c>
      <c r="E34594" t="s">
        <v>168</v>
      </c>
      <c r="F34594" t="s">
        <v>520</v>
      </c>
      <c r="G34594" t="s">
        <v>540</v>
      </c>
    </row>
    <row r="34595" spans="1:7" x14ac:dyDescent="0.35">
      <c r="A34595">
        <v>6.5241666666666598</v>
      </c>
      <c r="B34595" t="s">
        <v>90</v>
      </c>
      <c r="C34595">
        <v>6530</v>
      </c>
      <c r="D34595" t="s">
        <v>532</v>
      </c>
      <c r="E34595" t="s">
        <v>168</v>
      </c>
      <c r="F34595" t="s">
        <v>520</v>
      </c>
      <c r="G34595" t="s">
        <v>540</v>
      </c>
    </row>
    <row r="34596" spans="1:7" x14ac:dyDescent="0.35">
      <c r="A34596">
        <v>6.5741666666666596</v>
      </c>
      <c r="B34596" t="s">
        <v>90</v>
      </c>
      <c r="C34596">
        <v>7155</v>
      </c>
      <c r="D34596" t="s">
        <v>532</v>
      </c>
      <c r="E34596" t="s">
        <v>168</v>
      </c>
      <c r="F34596" t="s">
        <v>520</v>
      </c>
      <c r="G34596" t="s">
        <v>540</v>
      </c>
    </row>
    <row r="34597" spans="1:7" x14ac:dyDescent="0.35">
      <c r="A34597">
        <v>6.6241666666666603</v>
      </c>
      <c r="B34597" t="s">
        <v>90</v>
      </c>
      <c r="C34597">
        <v>6258</v>
      </c>
      <c r="D34597" t="s">
        <v>532</v>
      </c>
      <c r="E34597" t="s">
        <v>168</v>
      </c>
      <c r="F34597" t="s">
        <v>520</v>
      </c>
      <c r="G34597" t="s">
        <v>540</v>
      </c>
    </row>
    <row r="34598" spans="1:7" x14ac:dyDescent="0.35">
      <c r="A34598">
        <v>6.6741666666666601</v>
      </c>
      <c r="B34598" t="s">
        <v>90</v>
      </c>
      <c r="C34598">
        <v>6209</v>
      </c>
      <c r="D34598" t="s">
        <v>532</v>
      </c>
      <c r="E34598" t="s">
        <v>168</v>
      </c>
      <c r="F34598" t="s">
        <v>520</v>
      </c>
      <c r="G34598" t="s">
        <v>540</v>
      </c>
    </row>
    <row r="34599" spans="1:7" x14ac:dyDescent="0.35">
      <c r="A34599">
        <v>6.72416666666666</v>
      </c>
      <c r="B34599" t="s">
        <v>90</v>
      </c>
      <c r="C34599">
        <v>6276</v>
      </c>
      <c r="D34599" t="s">
        <v>532</v>
      </c>
      <c r="E34599" t="s">
        <v>168</v>
      </c>
      <c r="F34599" t="s">
        <v>520</v>
      </c>
      <c r="G34599" t="s">
        <v>540</v>
      </c>
    </row>
    <row r="34600" spans="1:7" x14ac:dyDescent="0.35">
      <c r="A34600">
        <v>6.7741666666666598</v>
      </c>
      <c r="B34600" t="s">
        <v>90</v>
      </c>
      <c r="C34600">
        <v>6306</v>
      </c>
      <c r="D34600" t="s">
        <v>532</v>
      </c>
      <c r="E34600" t="s">
        <v>168</v>
      </c>
      <c r="F34600" t="s">
        <v>520</v>
      </c>
      <c r="G34600" t="s">
        <v>540</v>
      </c>
    </row>
    <row r="34601" spans="1:7" x14ac:dyDescent="0.35">
      <c r="A34601">
        <v>6.8241666666666596</v>
      </c>
      <c r="B34601" t="s">
        <v>90</v>
      </c>
      <c r="C34601">
        <v>5981</v>
      </c>
      <c r="D34601" t="s">
        <v>532</v>
      </c>
      <c r="E34601" t="s">
        <v>168</v>
      </c>
      <c r="F34601" t="s">
        <v>520</v>
      </c>
      <c r="G34601" t="s">
        <v>540</v>
      </c>
    </row>
    <row r="34602" spans="1:7" x14ac:dyDescent="0.35">
      <c r="A34602">
        <v>6.8741666666666603</v>
      </c>
      <c r="B34602" t="s">
        <v>90</v>
      </c>
      <c r="C34602">
        <v>6559</v>
      </c>
      <c r="D34602" t="s">
        <v>532</v>
      </c>
      <c r="E34602" t="s">
        <v>168</v>
      </c>
      <c r="F34602" t="s">
        <v>520</v>
      </c>
      <c r="G34602" t="s">
        <v>540</v>
      </c>
    </row>
    <row r="34603" spans="1:7" x14ac:dyDescent="0.35">
      <c r="A34603">
        <v>6.9241666666666601</v>
      </c>
      <c r="B34603" t="s">
        <v>90</v>
      </c>
      <c r="C34603">
        <v>6370</v>
      </c>
      <c r="D34603" t="s">
        <v>532</v>
      </c>
      <c r="E34603" t="s">
        <v>168</v>
      </c>
      <c r="F34603" t="s">
        <v>520</v>
      </c>
      <c r="G34603" t="s">
        <v>540</v>
      </c>
    </row>
    <row r="34604" spans="1:7" x14ac:dyDescent="0.35">
      <c r="A34604">
        <v>6.97416666666666</v>
      </c>
      <c r="B34604" t="s">
        <v>90</v>
      </c>
      <c r="C34604">
        <v>6287</v>
      </c>
      <c r="D34604" t="s">
        <v>532</v>
      </c>
      <c r="E34604" t="s">
        <v>168</v>
      </c>
      <c r="F34604" t="s">
        <v>520</v>
      </c>
      <c r="G34604" t="s">
        <v>540</v>
      </c>
    </row>
    <row r="34605" spans="1:7" x14ac:dyDescent="0.35">
      <c r="A34605">
        <v>7.0241666666666598</v>
      </c>
      <c r="B34605" t="s">
        <v>90</v>
      </c>
      <c r="C34605">
        <v>6239</v>
      </c>
      <c r="D34605" t="s">
        <v>532</v>
      </c>
      <c r="E34605" t="s">
        <v>168</v>
      </c>
      <c r="F34605" t="s">
        <v>520</v>
      </c>
      <c r="G34605" t="s">
        <v>540</v>
      </c>
    </row>
    <row r="34606" spans="1:7" x14ac:dyDescent="0.35">
      <c r="A34606">
        <v>7.0741666666666596</v>
      </c>
      <c r="B34606" t="s">
        <v>90</v>
      </c>
      <c r="C34606">
        <v>6510</v>
      </c>
      <c r="D34606" t="s">
        <v>532</v>
      </c>
      <c r="E34606" t="s">
        <v>168</v>
      </c>
      <c r="F34606" t="s">
        <v>520</v>
      </c>
      <c r="G34606" t="s">
        <v>540</v>
      </c>
    </row>
    <row r="34607" spans="1:7" x14ac:dyDescent="0.35">
      <c r="A34607">
        <v>7.1241666666666603</v>
      </c>
      <c r="B34607" t="s">
        <v>90</v>
      </c>
      <c r="C34607">
        <v>6180</v>
      </c>
      <c r="D34607" t="s">
        <v>532</v>
      </c>
      <c r="E34607" t="s">
        <v>168</v>
      </c>
      <c r="F34607" t="s">
        <v>520</v>
      </c>
      <c r="G34607" t="s">
        <v>540</v>
      </c>
    </row>
    <row r="34608" spans="1:7" x14ac:dyDescent="0.35">
      <c r="A34608">
        <v>7.1741666666666601</v>
      </c>
      <c r="B34608" t="s">
        <v>90</v>
      </c>
      <c r="C34608">
        <v>6558</v>
      </c>
      <c r="D34608" t="s">
        <v>532</v>
      </c>
      <c r="E34608" t="s">
        <v>168</v>
      </c>
      <c r="F34608" t="s">
        <v>520</v>
      </c>
      <c r="G34608" t="s">
        <v>540</v>
      </c>
    </row>
    <row r="34609" spans="1:7" x14ac:dyDescent="0.35">
      <c r="A34609">
        <v>7.22416666666666</v>
      </c>
      <c r="B34609" t="s">
        <v>90</v>
      </c>
      <c r="C34609">
        <v>7275</v>
      </c>
      <c r="D34609" t="s">
        <v>532</v>
      </c>
      <c r="E34609" t="s">
        <v>168</v>
      </c>
      <c r="F34609" t="s">
        <v>520</v>
      </c>
      <c r="G34609" t="s">
        <v>540</v>
      </c>
    </row>
    <row r="34610" spans="1:7" x14ac:dyDescent="0.35">
      <c r="A34610">
        <v>7.2741666666666598</v>
      </c>
      <c r="B34610" t="s">
        <v>90</v>
      </c>
      <c r="C34610">
        <v>6229</v>
      </c>
      <c r="D34610" t="s">
        <v>532</v>
      </c>
      <c r="E34610" t="s">
        <v>168</v>
      </c>
      <c r="F34610" t="s">
        <v>520</v>
      </c>
      <c r="G34610" t="s">
        <v>540</v>
      </c>
    </row>
    <row r="34611" spans="1:7" x14ac:dyDescent="0.35">
      <c r="A34611">
        <v>7.3241666666666596</v>
      </c>
      <c r="B34611" t="s">
        <v>90</v>
      </c>
      <c r="C34611">
        <v>6047</v>
      </c>
      <c r="D34611" t="s">
        <v>532</v>
      </c>
      <c r="E34611" t="s">
        <v>168</v>
      </c>
      <c r="F34611" t="s">
        <v>520</v>
      </c>
      <c r="G34611" t="s">
        <v>540</v>
      </c>
    </row>
    <row r="34612" spans="1:7" x14ac:dyDescent="0.35">
      <c r="A34612">
        <v>7.3741666666666603</v>
      </c>
      <c r="B34612" t="s">
        <v>90</v>
      </c>
      <c r="C34612">
        <v>6631</v>
      </c>
      <c r="D34612" t="s">
        <v>532</v>
      </c>
      <c r="E34612" t="s">
        <v>168</v>
      </c>
      <c r="F34612" t="s">
        <v>520</v>
      </c>
      <c r="G34612" t="s">
        <v>540</v>
      </c>
    </row>
    <row r="34613" spans="1:7" x14ac:dyDescent="0.35">
      <c r="A34613">
        <v>7.4241666666666601</v>
      </c>
      <c r="B34613" t="s">
        <v>90</v>
      </c>
      <c r="C34613">
        <v>6324</v>
      </c>
      <c r="D34613" t="s">
        <v>532</v>
      </c>
      <c r="E34613" t="s">
        <v>168</v>
      </c>
      <c r="F34613" t="s">
        <v>520</v>
      </c>
      <c r="G34613" t="s">
        <v>540</v>
      </c>
    </row>
    <row r="34614" spans="1:7" x14ac:dyDescent="0.35">
      <c r="A34614">
        <v>7.47416666666666</v>
      </c>
      <c r="B34614" t="s">
        <v>90</v>
      </c>
      <c r="C34614">
        <v>5685</v>
      </c>
      <c r="D34614" t="s">
        <v>532</v>
      </c>
      <c r="E34614" t="s">
        <v>168</v>
      </c>
      <c r="F34614" t="s">
        <v>520</v>
      </c>
      <c r="G34614" t="s">
        <v>540</v>
      </c>
    </row>
    <row r="34615" spans="1:7" x14ac:dyDescent="0.35">
      <c r="A34615">
        <v>7.5241666666666598</v>
      </c>
      <c r="B34615" t="s">
        <v>90</v>
      </c>
      <c r="C34615">
        <v>6340</v>
      </c>
      <c r="D34615" t="s">
        <v>532</v>
      </c>
      <c r="E34615" t="s">
        <v>168</v>
      </c>
      <c r="F34615" t="s">
        <v>520</v>
      </c>
      <c r="G34615" t="s">
        <v>540</v>
      </c>
    </row>
    <row r="34616" spans="1:7" x14ac:dyDescent="0.35">
      <c r="A34616">
        <v>7.5741666666666596</v>
      </c>
      <c r="B34616" t="s">
        <v>90</v>
      </c>
      <c r="C34616">
        <v>5835</v>
      </c>
      <c r="D34616" t="s">
        <v>532</v>
      </c>
      <c r="E34616" t="s">
        <v>168</v>
      </c>
      <c r="F34616" t="s">
        <v>520</v>
      </c>
      <c r="G34616" t="s">
        <v>540</v>
      </c>
    </row>
    <row r="34617" spans="1:7" x14ac:dyDescent="0.35">
      <c r="A34617">
        <v>7.6241666666666603</v>
      </c>
      <c r="B34617" t="s">
        <v>90</v>
      </c>
      <c r="C34617">
        <v>5821</v>
      </c>
      <c r="D34617" t="s">
        <v>532</v>
      </c>
      <c r="E34617" t="s">
        <v>168</v>
      </c>
      <c r="F34617" t="s">
        <v>520</v>
      </c>
      <c r="G34617" t="s">
        <v>540</v>
      </c>
    </row>
    <row r="34618" spans="1:7" x14ac:dyDescent="0.35">
      <c r="A34618">
        <v>7.6741666666666601</v>
      </c>
      <c r="B34618" t="s">
        <v>90</v>
      </c>
      <c r="C34618">
        <v>5787</v>
      </c>
      <c r="D34618" t="s">
        <v>532</v>
      </c>
      <c r="E34618" t="s">
        <v>168</v>
      </c>
      <c r="F34618" t="s">
        <v>520</v>
      </c>
      <c r="G34618" t="s">
        <v>540</v>
      </c>
    </row>
    <row r="34619" spans="1:7" x14ac:dyDescent="0.35">
      <c r="A34619">
        <v>7.72416666666666</v>
      </c>
      <c r="B34619" t="s">
        <v>90</v>
      </c>
      <c r="C34619">
        <v>6970</v>
      </c>
      <c r="D34619" t="s">
        <v>532</v>
      </c>
      <c r="E34619" t="s">
        <v>168</v>
      </c>
      <c r="F34619" t="s">
        <v>520</v>
      </c>
      <c r="G34619" t="s">
        <v>540</v>
      </c>
    </row>
    <row r="34620" spans="1:7" x14ac:dyDescent="0.35">
      <c r="A34620">
        <v>7.7741666666666598</v>
      </c>
      <c r="B34620" t="s">
        <v>90</v>
      </c>
      <c r="C34620">
        <v>6292</v>
      </c>
      <c r="D34620" t="s">
        <v>532</v>
      </c>
      <c r="E34620" t="s">
        <v>168</v>
      </c>
      <c r="F34620" t="s">
        <v>520</v>
      </c>
      <c r="G34620" t="s">
        <v>540</v>
      </c>
    </row>
    <row r="34621" spans="1:7" x14ac:dyDescent="0.35">
      <c r="A34621">
        <v>7.8241666666666596</v>
      </c>
      <c r="B34621" t="s">
        <v>90</v>
      </c>
      <c r="C34621">
        <v>5995</v>
      </c>
      <c r="D34621" t="s">
        <v>532</v>
      </c>
      <c r="E34621" t="s">
        <v>168</v>
      </c>
      <c r="F34621" t="s">
        <v>520</v>
      </c>
      <c r="G34621" t="s">
        <v>540</v>
      </c>
    </row>
    <row r="34622" spans="1:7" x14ac:dyDescent="0.35">
      <c r="A34622">
        <v>7.8741666666666603</v>
      </c>
      <c r="B34622" t="s">
        <v>90</v>
      </c>
      <c r="C34622">
        <v>6218</v>
      </c>
      <c r="D34622" t="s">
        <v>532</v>
      </c>
      <c r="E34622" t="s">
        <v>168</v>
      </c>
      <c r="F34622" t="s">
        <v>520</v>
      </c>
      <c r="G34622" t="s">
        <v>540</v>
      </c>
    </row>
    <row r="34623" spans="1:7" x14ac:dyDescent="0.35">
      <c r="A34623">
        <v>7.9241666666666601</v>
      </c>
      <c r="B34623" t="s">
        <v>90</v>
      </c>
      <c r="C34623">
        <v>5935</v>
      </c>
      <c r="D34623" t="s">
        <v>532</v>
      </c>
      <c r="E34623" t="s">
        <v>168</v>
      </c>
      <c r="F34623" t="s">
        <v>520</v>
      </c>
      <c r="G34623" t="s">
        <v>540</v>
      </c>
    </row>
    <row r="34624" spans="1:7" x14ac:dyDescent="0.35">
      <c r="A34624">
        <v>7.97416666666666</v>
      </c>
      <c r="B34624" t="s">
        <v>90</v>
      </c>
      <c r="C34624">
        <v>5781</v>
      </c>
      <c r="D34624" t="s">
        <v>532</v>
      </c>
      <c r="E34624" t="s">
        <v>168</v>
      </c>
      <c r="F34624" t="s">
        <v>520</v>
      </c>
      <c r="G34624" t="s">
        <v>540</v>
      </c>
    </row>
    <row r="34625" spans="1:7" x14ac:dyDescent="0.35">
      <c r="A34625">
        <v>8.0241666666666607</v>
      </c>
      <c r="B34625" t="s">
        <v>90</v>
      </c>
      <c r="C34625">
        <v>5568</v>
      </c>
      <c r="D34625" t="s">
        <v>532</v>
      </c>
      <c r="E34625" t="s">
        <v>168</v>
      </c>
      <c r="F34625" t="s">
        <v>520</v>
      </c>
      <c r="G34625" t="s">
        <v>540</v>
      </c>
    </row>
    <row r="34626" spans="1:7" x14ac:dyDescent="0.35">
      <c r="A34626">
        <v>8.0741666666666596</v>
      </c>
      <c r="B34626" t="s">
        <v>90</v>
      </c>
      <c r="C34626">
        <v>5881</v>
      </c>
      <c r="D34626" t="s">
        <v>532</v>
      </c>
      <c r="E34626" t="s">
        <v>168</v>
      </c>
      <c r="F34626" t="s">
        <v>520</v>
      </c>
      <c r="G34626" t="s">
        <v>540</v>
      </c>
    </row>
    <row r="34627" spans="1:7" x14ac:dyDescent="0.35">
      <c r="A34627">
        <v>8.1241666666666603</v>
      </c>
      <c r="B34627" t="s">
        <v>90</v>
      </c>
      <c r="C34627">
        <v>6233</v>
      </c>
      <c r="D34627" t="s">
        <v>532</v>
      </c>
      <c r="E34627" t="s">
        <v>168</v>
      </c>
      <c r="F34627" t="s">
        <v>520</v>
      </c>
      <c r="G34627" t="s">
        <v>540</v>
      </c>
    </row>
    <row r="34628" spans="1:7" x14ac:dyDescent="0.35">
      <c r="A34628">
        <v>8.1741666666666593</v>
      </c>
      <c r="B34628" t="s">
        <v>90</v>
      </c>
      <c r="C34628">
        <v>6327</v>
      </c>
      <c r="D34628" t="s">
        <v>532</v>
      </c>
      <c r="E34628" t="s">
        <v>168</v>
      </c>
      <c r="F34628" t="s">
        <v>520</v>
      </c>
      <c r="G34628" t="s">
        <v>540</v>
      </c>
    </row>
    <row r="34629" spans="1:7" x14ac:dyDescent="0.35">
      <c r="A34629">
        <v>8.22416666666666</v>
      </c>
      <c r="B34629" t="s">
        <v>90</v>
      </c>
      <c r="C34629">
        <v>6191</v>
      </c>
      <c r="D34629" t="s">
        <v>532</v>
      </c>
      <c r="E34629" t="s">
        <v>168</v>
      </c>
      <c r="F34629" t="s">
        <v>520</v>
      </c>
      <c r="G34629" t="s">
        <v>540</v>
      </c>
    </row>
    <row r="34630" spans="1:7" x14ac:dyDescent="0.35">
      <c r="A34630">
        <v>8.2741666666666607</v>
      </c>
      <c r="B34630" t="s">
        <v>90</v>
      </c>
      <c r="C34630">
        <v>6480</v>
      </c>
      <c r="D34630" t="s">
        <v>532</v>
      </c>
      <c r="E34630" t="s">
        <v>168</v>
      </c>
      <c r="F34630" t="s">
        <v>520</v>
      </c>
      <c r="G34630" t="s">
        <v>540</v>
      </c>
    </row>
    <row r="34631" spans="1:7" x14ac:dyDescent="0.35">
      <c r="A34631">
        <v>8.3241666666666596</v>
      </c>
      <c r="B34631" t="s">
        <v>90</v>
      </c>
      <c r="C34631">
        <v>6787</v>
      </c>
      <c r="D34631" t="s">
        <v>532</v>
      </c>
      <c r="E34631" t="s">
        <v>168</v>
      </c>
      <c r="F34631" t="s">
        <v>520</v>
      </c>
      <c r="G34631" t="s">
        <v>540</v>
      </c>
    </row>
    <row r="34632" spans="1:7" x14ac:dyDescent="0.35">
      <c r="A34632">
        <v>8.3741666666666603</v>
      </c>
      <c r="B34632" t="s">
        <v>90</v>
      </c>
      <c r="C34632">
        <v>6528</v>
      </c>
      <c r="D34632" t="s">
        <v>532</v>
      </c>
      <c r="E34632" t="s">
        <v>168</v>
      </c>
      <c r="F34632" t="s">
        <v>520</v>
      </c>
      <c r="G34632" t="s">
        <v>540</v>
      </c>
    </row>
    <row r="34633" spans="1:7" x14ac:dyDescent="0.35">
      <c r="A34633">
        <v>8.4241666666666593</v>
      </c>
      <c r="B34633" t="s">
        <v>90</v>
      </c>
      <c r="C34633">
        <v>6193</v>
      </c>
      <c r="D34633" t="s">
        <v>532</v>
      </c>
      <c r="E34633" t="s">
        <v>168</v>
      </c>
      <c r="F34633" t="s">
        <v>520</v>
      </c>
      <c r="G34633" t="s">
        <v>540</v>
      </c>
    </row>
    <row r="34634" spans="1:7" x14ac:dyDescent="0.35">
      <c r="A34634">
        <v>8.47416666666666</v>
      </c>
      <c r="B34634" t="s">
        <v>90</v>
      </c>
      <c r="C34634">
        <v>6185</v>
      </c>
      <c r="D34634" t="s">
        <v>532</v>
      </c>
      <c r="E34634" t="s">
        <v>168</v>
      </c>
      <c r="F34634" t="s">
        <v>520</v>
      </c>
      <c r="G34634" t="s">
        <v>540</v>
      </c>
    </row>
    <row r="34635" spans="1:7" x14ac:dyDescent="0.35">
      <c r="A34635">
        <v>8.5241666666666607</v>
      </c>
      <c r="B34635" t="s">
        <v>90</v>
      </c>
      <c r="C34635">
        <v>6881</v>
      </c>
      <c r="D34635" t="s">
        <v>532</v>
      </c>
      <c r="E34635" t="s">
        <v>168</v>
      </c>
      <c r="F34635" t="s">
        <v>520</v>
      </c>
      <c r="G34635" t="s">
        <v>540</v>
      </c>
    </row>
    <row r="34636" spans="1:7" x14ac:dyDescent="0.35">
      <c r="A34636">
        <v>8.5741666666666596</v>
      </c>
      <c r="B34636" t="s">
        <v>90</v>
      </c>
      <c r="C34636">
        <v>6134</v>
      </c>
      <c r="D34636" t="s">
        <v>532</v>
      </c>
      <c r="E34636" t="s">
        <v>168</v>
      </c>
      <c r="F34636" t="s">
        <v>520</v>
      </c>
      <c r="G34636" t="s">
        <v>540</v>
      </c>
    </row>
    <row r="34637" spans="1:7" x14ac:dyDescent="0.35">
      <c r="A34637">
        <v>8.6241666666666603</v>
      </c>
      <c r="B34637" t="s">
        <v>90</v>
      </c>
      <c r="C34637">
        <v>6075</v>
      </c>
      <c r="D34637" t="s">
        <v>532</v>
      </c>
      <c r="E34637" t="s">
        <v>168</v>
      </c>
      <c r="F34637" t="s">
        <v>520</v>
      </c>
      <c r="G34637" t="s">
        <v>540</v>
      </c>
    </row>
    <row r="34638" spans="1:7" x14ac:dyDescent="0.35">
      <c r="A34638">
        <v>8.6741666666666593</v>
      </c>
      <c r="B34638" t="s">
        <v>90</v>
      </c>
      <c r="C34638">
        <v>5721</v>
      </c>
      <c r="D34638" t="s">
        <v>532</v>
      </c>
      <c r="E34638" t="s">
        <v>168</v>
      </c>
      <c r="F34638" t="s">
        <v>520</v>
      </c>
      <c r="G34638" t="s">
        <v>540</v>
      </c>
    </row>
    <row r="34639" spans="1:7" x14ac:dyDescent="0.35">
      <c r="A34639">
        <v>8.72416666666666</v>
      </c>
      <c r="B34639" t="s">
        <v>90</v>
      </c>
      <c r="C34639">
        <v>6584</v>
      </c>
      <c r="D34639" t="s">
        <v>532</v>
      </c>
      <c r="E34639" t="s">
        <v>168</v>
      </c>
      <c r="F34639" t="s">
        <v>520</v>
      </c>
      <c r="G34639" t="s">
        <v>540</v>
      </c>
    </row>
    <row r="34640" spans="1:7" x14ac:dyDescent="0.35">
      <c r="A34640">
        <v>8.7741666666666607</v>
      </c>
      <c r="B34640" t="s">
        <v>90</v>
      </c>
      <c r="C34640">
        <v>6268</v>
      </c>
      <c r="D34640" t="s">
        <v>532</v>
      </c>
      <c r="E34640" t="s">
        <v>168</v>
      </c>
      <c r="F34640" t="s">
        <v>520</v>
      </c>
      <c r="G34640" t="s">
        <v>540</v>
      </c>
    </row>
    <row r="34641" spans="1:7" x14ac:dyDescent="0.35">
      <c r="A34641">
        <v>8.8241666666666596</v>
      </c>
      <c r="B34641" t="s">
        <v>90</v>
      </c>
      <c r="C34641">
        <v>5827</v>
      </c>
      <c r="D34641" t="s">
        <v>532</v>
      </c>
      <c r="E34641" t="s">
        <v>168</v>
      </c>
      <c r="F34641" t="s">
        <v>520</v>
      </c>
      <c r="G34641" t="s">
        <v>540</v>
      </c>
    </row>
    <row r="34642" spans="1:7" x14ac:dyDescent="0.35">
      <c r="A34642">
        <v>8.8741666666666603</v>
      </c>
      <c r="B34642" t="s">
        <v>90</v>
      </c>
      <c r="C34642">
        <v>5874</v>
      </c>
      <c r="D34642" t="s">
        <v>532</v>
      </c>
      <c r="E34642" t="s">
        <v>168</v>
      </c>
      <c r="F34642" t="s">
        <v>520</v>
      </c>
      <c r="G34642" t="s">
        <v>540</v>
      </c>
    </row>
    <row r="34643" spans="1:7" x14ac:dyDescent="0.35">
      <c r="A34643">
        <v>8.9241666666666593</v>
      </c>
      <c r="B34643" t="s">
        <v>90</v>
      </c>
      <c r="C34643">
        <v>6344</v>
      </c>
      <c r="D34643" t="s">
        <v>532</v>
      </c>
      <c r="E34643" t="s">
        <v>168</v>
      </c>
      <c r="F34643" t="s">
        <v>520</v>
      </c>
      <c r="G34643" t="s">
        <v>540</v>
      </c>
    </row>
    <row r="34644" spans="1:7" x14ac:dyDescent="0.35">
      <c r="A34644">
        <v>8.97416666666666</v>
      </c>
      <c r="B34644" t="s">
        <v>90</v>
      </c>
      <c r="C34644">
        <v>5657</v>
      </c>
      <c r="D34644" t="s">
        <v>532</v>
      </c>
      <c r="E34644" t="s">
        <v>168</v>
      </c>
      <c r="F34644" t="s">
        <v>520</v>
      </c>
      <c r="G34644" t="s">
        <v>540</v>
      </c>
    </row>
    <row r="34645" spans="1:7" x14ac:dyDescent="0.35">
      <c r="A34645">
        <v>9.0241666666666607</v>
      </c>
      <c r="B34645" t="s">
        <v>90</v>
      </c>
      <c r="C34645">
        <v>6094</v>
      </c>
      <c r="D34645" t="s">
        <v>532</v>
      </c>
      <c r="E34645" t="s">
        <v>168</v>
      </c>
      <c r="F34645" t="s">
        <v>520</v>
      </c>
      <c r="G34645" t="s">
        <v>540</v>
      </c>
    </row>
    <row r="34646" spans="1:7" x14ac:dyDescent="0.35">
      <c r="A34646">
        <v>9.0741666666666596</v>
      </c>
      <c r="B34646" t="s">
        <v>90</v>
      </c>
      <c r="C34646">
        <v>6111</v>
      </c>
      <c r="D34646" t="s">
        <v>532</v>
      </c>
      <c r="E34646" t="s">
        <v>168</v>
      </c>
      <c r="F34646" t="s">
        <v>520</v>
      </c>
      <c r="G34646" t="s">
        <v>540</v>
      </c>
    </row>
    <row r="34647" spans="1:7" x14ac:dyDescent="0.35">
      <c r="A34647">
        <v>9.1241666666666603</v>
      </c>
      <c r="B34647" t="s">
        <v>90</v>
      </c>
      <c r="C34647">
        <v>6032</v>
      </c>
      <c r="D34647" t="s">
        <v>532</v>
      </c>
      <c r="E34647" t="s">
        <v>168</v>
      </c>
      <c r="F34647" t="s">
        <v>520</v>
      </c>
      <c r="G34647" t="s">
        <v>540</v>
      </c>
    </row>
    <row r="34648" spans="1:7" x14ac:dyDescent="0.35">
      <c r="A34648">
        <v>9.1741666666666593</v>
      </c>
      <c r="B34648" t="s">
        <v>90</v>
      </c>
      <c r="C34648">
        <v>5765</v>
      </c>
      <c r="D34648" t="s">
        <v>532</v>
      </c>
      <c r="E34648" t="s">
        <v>168</v>
      </c>
      <c r="F34648" t="s">
        <v>520</v>
      </c>
      <c r="G34648" t="s">
        <v>540</v>
      </c>
    </row>
    <row r="34649" spans="1:7" x14ac:dyDescent="0.35">
      <c r="A34649">
        <v>9.22416666666666</v>
      </c>
      <c r="B34649" t="s">
        <v>90</v>
      </c>
      <c r="C34649">
        <v>6703</v>
      </c>
      <c r="D34649" t="s">
        <v>532</v>
      </c>
      <c r="E34649" t="s">
        <v>168</v>
      </c>
      <c r="F34649" t="s">
        <v>520</v>
      </c>
      <c r="G34649" t="s">
        <v>540</v>
      </c>
    </row>
    <row r="34650" spans="1:7" x14ac:dyDescent="0.35">
      <c r="A34650">
        <v>9.2741666666666607</v>
      </c>
      <c r="B34650" t="s">
        <v>90</v>
      </c>
      <c r="C34650">
        <v>6792</v>
      </c>
      <c r="D34650" t="s">
        <v>532</v>
      </c>
      <c r="E34650" t="s">
        <v>168</v>
      </c>
      <c r="F34650" t="s">
        <v>520</v>
      </c>
      <c r="G34650" t="s">
        <v>540</v>
      </c>
    </row>
    <row r="34651" spans="1:7" x14ac:dyDescent="0.35">
      <c r="A34651">
        <v>9.3241666666666596</v>
      </c>
      <c r="B34651" t="s">
        <v>90</v>
      </c>
      <c r="C34651">
        <v>6671</v>
      </c>
      <c r="D34651" t="s">
        <v>532</v>
      </c>
      <c r="E34651" t="s">
        <v>168</v>
      </c>
      <c r="F34651" t="s">
        <v>520</v>
      </c>
      <c r="G34651" t="s">
        <v>540</v>
      </c>
    </row>
    <row r="34652" spans="1:7" x14ac:dyDescent="0.35">
      <c r="A34652">
        <v>9.3741666666666603</v>
      </c>
      <c r="B34652" t="s">
        <v>90</v>
      </c>
      <c r="C34652">
        <v>6166</v>
      </c>
      <c r="D34652" t="s">
        <v>532</v>
      </c>
      <c r="E34652" t="s">
        <v>168</v>
      </c>
      <c r="F34652" t="s">
        <v>520</v>
      </c>
      <c r="G34652" t="s">
        <v>540</v>
      </c>
    </row>
    <row r="34653" spans="1:7" x14ac:dyDescent="0.35">
      <c r="A34653">
        <v>9.4241666666666593</v>
      </c>
      <c r="B34653" t="s">
        <v>90</v>
      </c>
      <c r="C34653">
        <v>6427</v>
      </c>
      <c r="D34653" t="s">
        <v>532</v>
      </c>
      <c r="E34653" t="s">
        <v>168</v>
      </c>
      <c r="F34653" t="s">
        <v>520</v>
      </c>
      <c r="G34653" t="s">
        <v>540</v>
      </c>
    </row>
    <row r="34654" spans="1:7" x14ac:dyDescent="0.35">
      <c r="A34654">
        <v>9.47416666666666</v>
      </c>
      <c r="B34654" t="s">
        <v>90</v>
      </c>
      <c r="C34654">
        <v>6103</v>
      </c>
      <c r="D34654" t="s">
        <v>532</v>
      </c>
      <c r="E34654" t="s">
        <v>168</v>
      </c>
      <c r="F34654" t="s">
        <v>520</v>
      </c>
      <c r="G34654" t="s">
        <v>540</v>
      </c>
    </row>
    <row r="34655" spans="1:7" x14ac:dyDescent="0.35">
      <c r="A34655">
        <v>9.5241666666666607</v>
      </c>
      <c r="B34655" t="s">
        <v>90</v>
      </c>
      <c r="C34655">
        <v>6132</v>
      </c>
      <c r="D34655" t="s">
        <v>532</v>
      </c>
      <c r="E34655" t="s">
        <v>168</v>
      </c>
      <c r="F34655" t="s">
        <v>520</v>
      </c>
      <c r="G34655" t="s">
        <v>540</v>
      </c>
    </row>
    <row r="34656" spans="1:7" x14ac:dyDescent="0.35">
      <c r="A34656">
        <v>9.5741666666666596</v>
      </c>
      <c r="B34656" t="s">
        <v>90</v>
      </c>
      <c r="C34656">
        <v>5725</v>
      </c>
      <c r="D34656" t="s">
        <v>532</v>
      </c>
      <c r="E34656" t="s">
        <v>168</v>
      </c>
      <c r="F34656" t="s">
        <v>520</v>
      </c>
      <c r="G34656" t="s">
        <v>540</v>
      </c>
    </row>
    <row r="34657" spans="1:7" x14ac:dyDescent="0.35">
      <c r="A34657">
        <v>9.6241666666666603</v>
      </c>
      <c r="B34657" t="s">
        <v>90</v>
      </c>
      <c r="C34657">
        <v>5941</v>
      </c>
      <c r="D34657" t="s">
        <v>532</v>
      </c>
      <c r="E34657" t="s">
        <v>168</v>
      </c>
      <c r="F34657" t="s">
        <v>520</v>
      </c>
      <c r="G34657" t="s">
        <v>540</v>
      </c>
    </row>
    <row r="34658" spans="1:7" x14ac:dyDescent="0.35">
      <c r="A34658">
        <v>9.6741666666666593</v>
      </c>
      <c r="B34658" t="s">
        <v>90</v>
      </c>
      <c r="C34658">
        <v>6614</v>
      </c>
      <c r="D34658" t="s">
        <v>532</v>
      </c>
      <c r="E34658" t="s">
        <v>168</v>
      </c>
      <c r="F34658" t="s">
        <v>520</v>
      </c>
      <c r="G34658" t="s">
        <v>540</v>
      </c>
    </row>
    <row r="34659" spans="1:7" x14ac:dyDescent="0.35">
      <c r="A34659">
        <v>9.72416666666666</v>
      </c>
      <c r="B34659" t="s">
        <v>90</v>
      </c>
      <c r="C34659">
        <v>6492</v>
      </c>
      <c r="D34659" t="s">
        <v>532</v>
      </c>
      <c r="E34659" t="s">
        <v>168</v>
      </c>
      <c r="F34659" t="s">
        <v>520</v>
      </c>
      <c r="G34659" t="s">
        <v>540</v>
      </c>
    </row>
    <row r="34660" spans="1:7" x14ac:dyDescent="0.35">
      <c r="A34660">
        <v>9.7741666666666607</v>
      </c>
      <c r="B34660" t="s">
        <v>90</v>
      </c>
      <c r="C34660">
        <v>5675</v>
      </c>
      <c r="D34660" t="s">
        <v>532</v>
      </c>
      <c r="E34660" t="s">
        <v>168</v>
      </c>
      <c r="F34660" t="s">
        <v>520</v>
      </c>
      <c r="G34660" t="s">
        <v>540</v>
      </c>
    </row>
    <row r="34661" spans="1:7" x14ac:dyDescent="0.35">
      <c r="A34661">
        <v>9.8241666666666596</v>
      </c>
      <c r="B34661" t="s">
        <v>90</v>
      </c>
      <c r="C34661">
        <v>5598</v>
      </c>
      <c r="D34661" t="s">
        <v>532</v>
      </c>
      <c r="E34661" t="s">
        <v>168</v>
      </c>
      <c r="F34661" t="s">
        <v>520</v>
      </c>
      <c r="G34661" t="s">
        <v>540</v>
      </c>
    </row>
    <row r="34662" spans="1:7" x14ac:dyDescent="0.35">
      <c r="A34662">
        <v>9.8741666666666603</v>
      </c>
      <c r="B34662" t="s">
        <v>90</v>
      </c>
      <c r="C34662">
        <v>6063</v>
      </c>
      <c r="D34662" t="s">
        <v>532</v>
      </c>
      <c r="E34662" t="s">
        <v>168</v>
      </c>
      <c r="F34662" t="s">
        <v>520</v>
      </c>
      <c r="G34662" t="s">
        <v>540</v>
      </c>
    </row>
    <row r="34663" spans="1:7" x14ac:dyDescent="0.35">
      <c r="A34663">
        <v>9.9241666666666593</v>
      </c>
      <c r="B34663" t="s">
        <v>90</v>
      </c>
      <c r="C34663">
        <v>5971</v>
      </c>
      <c r="D34663" t="s">
        <v>532</v>
      </c>
      <c r="E34663" t="s">
        <v>168</v>
      </c>
      <c r="F34663" t="s">
        <v>520</v>
      </c>
      <c r="G34663" t="s">
        <v>540</v>
      </c>
    </row>
    <row r="34664" spans="1:7" x14ac:dyDescent="0.35">
      <c r="A34664">
        <v>9.97416666666666</v>
      </c>
      <c r="B34664" t="s">
        <v>90</v>
      </c>
      <c r="C34664">
        <v>5545</v>
      </c>
      <c r="D34664" t="s">
        <v>532</v>
      </c>
      <c r="E34664" t="s">
        <v>168</v>
      </c>
      <c r="F34664" t="s">
        <v>520</v>
      </c>
      <c r="G34664" t="s">
        <v>540</v>
      </c>
    </row>
    <row r="34665" spans="1:7" x14ac:dyDescent="0.35">
      <c r="A34665">
        <v>10.0241666666666</v>
      </c>
      <c r="B34665" t="s">
        <v>90</v>
      </c>
      <c r="C34665">
        <v>6067</v>
      </c>
      <c r="D34665" t="s">
        <v>532</v>
      </c>
      <c r="E34665" t="s">
        <v>168</v>
      </c>
      <c r="F34665" t="s">
        <v>520</v>
      </c>
      <c r="G34665" t="s">
        <v>540</v>
      </c>
    </row>
    <row r="34666" spans="1:7" x14ac:dyDescent="0.35">
      <c r="A34666">
        <v>10.074166666666599</v>
      </c>
      <c r="B34666" t="s">
        <v>90</v>
      </c>
      <c r="C34666">
        <v>6362</v>
      </c>
      <c r="D34666" t="s">
        <v>532</v>
      </c>
      <c r="E34666" t="s">
        <v>168</v>
      </c>
      <c r="F34666" t="s">
        <v>520</v>
      </c>
      <c r="G34666" t="s">
        <v>540</v>
      </c>
    </row>
    <row r="34667" spans="1:7" x14ac:dyDescent="0.35">
      <c r="A34667">
        <v>10.1241666666666</v>
      </c>
      <c r="B34667" t="s">
        <v>90</v>
      </c>
      <c r="C34667">
        <v>6544</v>
      </c>
      <c r="D34667" t="s">
        <v>532</v>
      </c>
      <c r="E34667" t="s">
        <v>168</v>
      </c>
      <c r="F34667" t="s">
        <v>520</v>
      </c>
      <c r="G34667" t="s">
        <v>540</v>
      </c>
    </row>
    <row r="34668" spans="1:7" x14ac:dyDescent="0.35">
      <c r="A34668">
        <v>10.174166666666601</v>
      </c>
      <c r="B34668" t="s">
        <v>90</v>
      </c>
      <c r="C34668">
        <v>6311</v>
      </c>
      <c r="D34668" t="s">
        <v>532</v>
      </c>
      <c r="E34668" t="s">
        <v>168</v>
      </c>
      <c r="F34668" t="s">
        <v>520</v>
      </c>
      <c r="G34668" t="s">
        <v>540</v>
      </c>
    </row>
    <row r="34669" spans="1:7" x14ac:dyDescent="0.35">
      <c r="A34669">
        <v>10.2241666666666</v>
      </c>
      <c r="B34669" t="s">
        <v>90</v>
      </c>
      <c r="C34669">
        <v>6185</v>
      </c>
      <c r="D34669" t="s">
        <v>532</v>
      </c>
      <c r="E34669" t="s">
        <v>168</v>
      </c>
      <c r="F34669" t="s">
        <v>520</v>
      </c>
      <c r="G34669" t="s">
        <v>540</v>
      </c>
    </row>
    <row r="34670" spans="1:7" x14ac:dyDescent="0.35">
      <c r="A34670">
        <v>10.2741666666666</v>
      </c>
      <c r="B34670" t="s">
        <v>90</v>
      </c>
      <c r="C34670">
        <v>5927</v>
      </c>
      <c r="D34670" t="s">
        <v>532</v>
      </c>
      <c r="E34670" t="s">
        <v>168</v>
      </c>
      <c r="F34670" t="s">
        <v>520</v>
      </c>
      <c r="G34670" t="s">
        <v>540</v>
      </c>
    </row>
    <row r="34671" spans="1:7" x14ac:dyDescent="0.35">
      <c r="A34671">
        <v>10.324166666666599</v>
      </c>
      <c r="B34671" t="s">
        <v>90</v>
      </c>
      <c r="C34671">
        <v>6212</v>
      </c>
      <c r="D34671" t="s">
        <v>532</v>
      </c>
      <c r="E34671" t="s">
        <v>168</v>
      </c>
      <c r="F34671" t="s">
        <v>520</v>
      </c>
      <c r="G34671" t="s">
        <v>540</v>
      </c>
    </row>
    <row r="34672" spans="1:7" x14ac:dyDescent="0.35">
      <c r="A34672">
        <v>10.3741666666666</v>
      </c>
      <c r="B34672" t="s">
        <v>90</v>
      </c>
      <c r="C34672">
        <v>6488</v>
      </c>
      <c r="D34672" t="s">
        <v>532</v>
      </c>
      <c r="E34672" t="s">
        <v>168</v>
      </c>
      <c r="F34672" t="s">
        <v>520</v>
      </c>
      <c r="G34672" t="s">
        <v>540</v>
      </c>
    </row>
    <row r="34673" spans="1:7" x14ac:dyDescent="0.35">
      <c r="A34673">
        <v>10.424166666666601</v>
      </c>
      <c r="B34673" t="s">
        <v>90</v>
      </c>
      <c r="C34673">
        <v>6210</v>
      </c>
      <c r="D34673" t="s">
        <v>532</v>
      </c>
      <c r="E34673" t="s">
        <v>168</v>
      </c>
      <c r="F34673" t="s">
        <v>520</v>
      </c>
      <c r="G34673" t="s">
        <v>540</v>
      </c>
    </row>
    <row r="34674" spans="1:7" x14ac:dyDescent="0.35">
      <c r="A34674">
        <v>10.4741666666666</v>
      </c>
      <c r="B34674" t="s">
        <v>90</v>
      </c>
      <c r="C34674">
        <v>5520</v>
      </c>
      <c r="D34674" t="s">
        <v>532</v>
      </c>
      <c r="E34674" t="s">
        <v>168</v>
      </c>
      <c r="F34674" t="s">
        <v>520</v>
      </c>
      <c r="G34674" t="s">
        <v>540</v>
      </c>
    </row>
    <row r="34675" spans="1:7" x14ac:dyDescent="0.35">
      <c r="A34675">
        <v>10.5241666666666</v>
      </c>
      <c r="B34675" t="s">
        <v>90</v>
      </c>
      <c r="C34675">
        <v>6232</v>
      </c>
      <c r="D34675" t="s">
        <v>532</v>
      </c>
      <c r="E34675" t="s">
        <v>168</v>
      </c>
      <c r="F34675" t="s">
        <v>520</v>
      </c>
      <c r="G34675" t="s">
        <v>540</v>
      </c>
    </row>
    <row r="34676" spans="1:7" x14ac:dyDescent="0.35">
      <c r="A34676">
        <v>10.574166666666599</v>
      </c>
      <c r="B34676" t="s">
        <v>90</v>
      </c>
      <c r="C34676">
        <v>6158</v>
      </c>
      <c r="D34676" t="s">
        <v>532</v>
      </c>
      <c r="E34676" t="s">
        <v>168</v>
      </c>
      <c r="F34676" t="s">
        <v>520</v>
      </c>
      <c r="G34676" t="s">
        <v>540</v>
      </c>
    </row>
    <row r="34677" spans="1:7" x14ac:dyDescent="0.35">
      <c r="A34677">
        <v>10.6241666666666</v>
      </c>
      <c r="B34677" t="s">
        <v>90</v>
      </c>
      <c r="C34677">
        <v>5867</v>
      </c>
      <c r="D34677" t="s">
        <v>532</v>
      </c>
      <c r="E34677" t="s">
        <v>168</v>
      </c>
      <c r="F34677" t="s">
        <v>520</v>
      </c>
      <c r="G34677" t="s">
        <v>540</v>
      </c>
    </row>
    <row r="34678" spans="1:7" x14ac:dyDescent="0.35">
      <c r="A34678">
        <v>10.674166666666601</v>
      </c>
      <c r="B34678" t="s">
        <v>90</v>
      </c>
      <c r="C34678">
        <v>5832</v>
      </c>
      <c r="D34678" t="s">
        <v>532</v>
      </c>
      <c r="E34678" t="s">
        <v>168</v>
      </c>
      <c r="F34678" t="s">
        <v>520</v>
      </c>
      <c r="G34678" t="s">
        <v>540</v>
      </c>
    </row>
    <row r="34679" spans="1:7" x14ac:dyDescent="0.35">
      <c r="A34679">
        <v>10.7241666666666</v>
      </c>
      <c r="B34679" t="s">
        <v>90</v>
      </c>
      <c r="C34679">
        <v>6213</v>
      </c>
      <c r="D34679" t="s">
        <v>532</v>
      </c>
      <c r="E34679" t="s">
        <v>168</v>
      </c>
      <c r="F34679" t="s">
        <v>520</v>
      </c>
      <c r="G34679" t="s">
        <v>540</v>
      </c>
    </row>
    <row r="34680" spans="1:7" x14ac:dyDescent="0.35">
      <c r="A34680">
        <v>10.7741666666666</v>
      </c>
      <c r="B34680" t="s">
        <v>90</v>
      </c>
      <c r="C34680">
        <v>6359</v>
      </c>
      <c r="D34680" t="s">
        <v>532</v>
      </c>
      <c r="E34680" t="s">
        <v>168</v>
      </c>
      <c r="F34680" t="s">
        <v>520</v>
      </c>
      <c r="G34680" t="s">
        <v>540</v>
      </c>
    </row>
    <row r="34681" spans="1:7" x14ac:dyDescent="0.35">
      <c r="A34681">
        <v>10.824166666666599</v>
      </c>
      <c r="B34681" t="s">
        <v>90</v>
      </c>
      <c r="C34681">
        <v>5718</v>
      </c>
      <c r="D34681" t="s">
        <v>532</v>
      </c>
      <c r="E34681" t="s">
        <v>168</v>
      </c>
      <c r="F34681" t="s">
        <v>520</v>
      </c>
      <c r="G34681" t="s">
        <v>540</v>
      </c>
    </row>
    <row r="34682" spans="1:7" x14ac:dyDescent="0.35">
      <c r="A34682">
        <v>10.8741666666666</v>
      </c>
      <c r="B34682" t="s">
        <v>90</v>
      </c>
      <c r="C34682">
        <v>5835</v>
      </c>
      <c r="D34682" t="s">
        <v>532</v>
      </c>
      <c r="E34682" t="s">
        <v>168</v>
      </c>
      <c r="F34682" t="s">
        <v>520</v>
      </c>
      <c r="G34682" t="s">
        <v>540</v>
      </c>
    </row>
    <row r="34683" spans="1:7" x14ac:dyDescent="0.35">
      <c r="A34683">
        <v>10.924166666666601</v>
      </c>
      <c r="B34683" t="s">
        <v>90</v>
      </c>
      <c r="C34683">
        <v>6345</v>
      </c>
      <c r="D34683" t="s">
        <v>532</v>
      </c>
      <c r="E34683" t="s">
        <v>168</v>
      </c>
      <c r="F34683" t="s">
        <v>520</v>
      </c>
      <c r="G34683" t="s">
        <v>540</v>
      </c>
    </row>
    <row r="34684" spans="1:7" x14ac:dyDescent="0.35">
      <c r="A34684">
        <v>10.9741666666666</v>
      </c>
      <c r="B34684" t="s">
        <v>90</v>
      </c>
      <c r="C34684">
        <v>6168</v>
      </c>
      <c r="D34684" t="s">
        <v>532</v>
      </c>
      <c r="E34684" t="s">
        <v>168</v>
      </c>
      <c r="F34684" t="s">
        <v>520</v>
      </c>
      <c r="G34684" t="s">
        <v>540</v>
      </c>
    </row>
    <row r="34685" spans="1:7" x14ac:dyDescent="0.35">
      <c r="A34685">
        <v>11.0241666666666</v>
      </c>
      <c r="B34685" t="s">
        <v>90</v>
      </c>
      <c r="C34685">
        <v>6187</v>
      </c>
      <c r="D34685" t="s">
        <v>532</v>
      </c>
      <c r="E34685" t="s">
        <v>168</v>
      </c>
      <c r="F34685" t="s">
        <v>520</v>
      </c>
      <c r="G34685" t="s">
        <v>540</v>
      </c>
    </row>
    <row r="34686" spans="1:7" x14ac:dyDescent="0.35">
      <c r="A34686">
        <v>11.074166666666599</v>
      </c>
      <c r="B34686" t="s">
        <v>90</v>
      </c>
      <c r="C34686">
        <v>6470</v>
      </c>
      <c r="D34686" t="s">
        <v>532</v>
      </c>
      <c r="E34686" t="s">
        <v>168</v>
      </c>
      <c r="F34686" t="s">
        <v>520</v>
      </c>
      <c r="G34686" t="s">
        <v>540</v>
      </c>
    </row>
    <row r="34687" spans="1:7" x14ac:dyDescent="0.35">
      <c r="A34687">
        <v>11.1241666666666</v>
      </c>
      <c r="B34687" t="s">
        <v>90</v>
      </c>
      <c r="C34687">
        <v>6029</v>
      </c>
      <c r="D34687" t="s">
        <v>532</v>
      </c>
      <c r="E34687" t="s">
        <v>168</v>
      </c>
      <c r="F34687" t="s">
        <v>520</v>
      </c>
      <c r="G34687" t="s">
        <v>540</v>
      </c>
    </row>
    <row r="34688" spans="1:7" x14ac:dyDescent="0.35">
      <c r="A34688">
        <v>11.174166666666601</v>
      </c>
      <c r="B34688" t="s">
        <v>90</v>
      </c>
      <c r="C34688">
        <v>6219</v>
      </c>
      <c r="D34688" t="s">
        <v>532</v>
      </c>
      <c r="E34688" t="s">
        <v>168</v>
      </c>
      <c r="F34688" t="s">
        <v>520</v>
      </c>
      <c r="G34688" t="s">
        <v>540</v>
      </c>
    </row>
    <row r="34689" spans="1:7" x14ac:dyDescent="0.35">
      <c r="A34689">
        <v>11.2241666666666</v>
      </c>
      <c r="B34689" t="s">
        <v>90</v>
      </c>
      <c r="C34689">
        <v>6274</v>
      </c>
      <c r="D34689" t="s">
        <v>532</v>
      </c>
      <c r="E34689" t="s">
        <v>168</v>
      </c>
      <c r="F34689" t="s">
        <v>520</v>
      </c>
      <c r="G34689" t="s">
        <v>540</v>
      </c>
    </row>
    <row r="34690" spans="1:7" x14ac:dyDescent="0.35">
      <c r="A34690">
        <v>11.2741666666666</v>
      </c>
      <c r="B34690" t="s">
        <v>90</v>
      </c>
      <c r="C34690">
        <v>5871</v>
      </c>
      <c r="D34690" t="s">
        <v>532</v>
      </c>
      <c r="E34690" t="s">
        <v>168</v>
      </c>
      <c r="F34690" t="s">
        <v>520</v>
      </c>
      <c r="G34690" t="s">
        <v>540</v>
      </c>
    </row>
    <row r="34691" spans="1:7" x14ac:dyDescent="0.35">
      <c r="A34691">
        <v>11.324166666666599</v>
      </c>
      <c r="B34691" t="s">
        <v>90</v>
      </c>
      <c r="C34691">
        <v>6376</v>
      </c>
      <c r="D34691" t="s">
        <v>532</v>
      </c>
      <c r="E34691" t="s">
        <v>168</v>
      </c>
      <c r="F34691" t="s">
        <v>520</v>
      </c>
      <c r="G34691" t="s">
        <v>540</v>
      </c>
    </row>
    <row r="34692" spans="1:7" x14ac:dyDescent="0.35">
      <c r="A34692">
        <v>11.3741666666666</v>
      </c>
      <c r="B34692" t="s">
        <v>90</v>
      </c>
      <c r="C34692">
        <v>6367</v>
      </c>
      <c r="D34692" t="s">
        <v>532</v>
      </c>
      <c r="E34692" t="s">
        <v>168</v>
      </c>
      <c r="F34692" t="s">
        <v>520</v>
      </c>
      <c r="G34692" t="s">
        <v>540</v>
      </c>
    </row>
    <row r="34693" spans="1:7" x14ac:dyDescent="0.35">
      <c r="A34693">
        <v>11.424166666666601</v>
      </c>
      <c r="B34693" t="s">
        <v>90</v>
      </c>
      <c r="C34693">
        <v>5971</v>
      </c>
      <c r="D34693" t="s">
        <v>532</v>
      </c>
      <c r="E34693" t="s">
        <v>168</v>
      </c>
      <c r="F34693" t="s">
        <v>520</v>
      </c>
      <c r="G34693" t="s">
        <v>540</v>
      </c>
    </row>
    <row r="34694" spans="1:7" x14ac:dyDescent="0.35">
      <c r="A34694">
        <v>11.4741666666666</v>
      </c>
      <c r="B34694" t="s">
        <v>90</v>
      </c>
      <c r="C34694">
        <v>5874</v>
      </c>
      <c r="D34694" t="s">
        <v>532</v>
      </c>
      <c r="E34694" t="s">
        <v>168</v>
      </c>
      <c r="F34694" t="s">
        <v>520</v>
      </c>
      <c r="G34694" t="s">
        <v>540</v>
      </c>
    </row>
    <row r="34695" spans="1:7" x14ac:dyDescent="0.35">
      <c r="A34695">
        <v>11.5241666666666</v>
      </c>
      <c r="B34695" t="s">
        <v>90</v>
      </c>
      <c r="C34695">
        <v>6486</v>
      </c>
      <c r="D34695" t="s">
        <v>532</v>
      </c>
      <c r="E34695" t="s">
        <v>168</v>
      </c>
      <c r="F34695" t="s">
        <v>520</v>
      </c>
      <c r="G34695" t="s">
        <v>540</v>
      </c>
    </row>
    <row r="34696" spans="1:7" x14ac:dyDescent="0.35">
      <c r="A34696">
        <v>11.574166666666599</v>
      </c>
      <c r="B34696" t="s">
        <v>90</v>
      </c>
      <c r="C34696">
        <v>6460</v>
      </c>
      <c r="D34696" t="s">
        <v>532</v>
      </c>
      <c r="E34696" t="s">
        <v>168</v>
      </c>
      <c r="F34696" t="s">
        <v>520</v>
      </c>
      <c r="G34696" t="s">
        <v>540</v>
      </c>
    </row>
    <row r="34697" spans="1:7" x14ac:dyDescent="0.35">
      <c r="A34697">
        <v>11.6241666666666</v>
      </c>
      <c r="B34697" t="s">
        <v>90</v>
      </c>
      <c r="C34697">
        <v>5909</v>
      </c>
      <c r="D34697" t="s">
        <v>532</v>
      </c>
      <c r="E34697" t="s">
        <v>168</v>
      </c>
      <c r="F34697" t="s">
        <v>520</v>
      </c>
      <c r="G34697" t="s">
        <v>540</v>
      </c>
    </row>
    <row r="34698" spans="1:7" x14ac:dyDescent="0.35">
      <c r="A34698">
        <v>11.674166666666601</v>
      </c>
      <c r="B34698" t="s">
        <v>90</v>
      </c>
      <c r="C34698">
        <v>6050</v>
      </c>
      <c r="D34698" t="s">
        <v>532</v>
      </c>
      <c r="E34698" t="s">
        <v>168</v>
      </c>
      <c r="F34698" t="s">
        <v>520</v>
      </c>
      <c r="G34698" t="s">
        <v>540</v>
      </c>
    </row>
    <row r="34699" spans="1:7" x14ac:dyDescent="0.35">
      <c r="A34699">
        <v>11.7241666666666</v>
      </c>
      <c r="B34699" t="s">
        <v>90</v>
      </c>
      <c r="C34699">
        <v>5874</v>
      </c>
      <c r="D34699" t="s">
        <v>532</v>
      </c>
      <c r="E34699" t="s">
        <v>168</v>
      </c>
      <c r="F34699" t="s">
        <v>520</v>
      </c>
      <c r="G34699" t="s">
        <v>540</v>
      </c>
    </row>
    <row r="34700" spans="1:7" x14ac:dyDescent="0.35">
      <c r="A34700">
        <v>11.7741666666666</v>
      </c>
      <c r="B34700" t="s">
        <v>90</v>
      </c>
      <c r="C34700">
        <v>6375</v>
      </c>
      <c r="D34700" t="s">
        <v>532</v>
      </c>
      <c r="E34700" t="s">
        <v>168</v>
      </c>
      <c r="F34700" t="s">
        <v>520</v>
      </c>
      <c r="G34700" t="s">
        <v>540</v>
      </c>
    </row>
    <row r="34701" spans="1:7" x14ac:dyDescent="0.35">
      <c r="A34701">
        <v>11.824166666666599</v>
      </c>
      <c r="B34701" t="s">
        <v>90</v>
      </c>
      <c r="C34701">
        <v>6711</v>
      </c>
      <c r="D34701" t="s">
        <v>532</v>
      </c>
      <c r="E34701" t="s">
        <v>168</v>
      </c>
      <c r="F34701" t="s">
        <v>520</v>
      </c>
      <c r="G34701" t="s">
        <v>540</v>
      </c>
    </row>
    <row r="34702" spans="1:7" x14ac:dyDescent="0.35">
      <c r="A34702">
        <v>11.8741666666666</v>
      </c>
      <c r="B34702" t="s">
        <v>90</v>
      </c>
      <c r="C34702">
        <v>5897</v>
      </c>
      <c r="D34702" t="s">
        <v>532</v>
      </c>
      <c r="E34702" t="s">
        <v>168</v>
      </c>
      <c r="F34702" t="s">
        <v>520</v>
      </c>
      <c r="G34702" t="s">
        <v>540</v>
      </c>
    </row>
    <row r="34703" spans="1:7" x14ac:dyDescent="0.35">
      <c r="A34703">
        <v>11.924166666666601</v>
      </c>
      <c r="B34703" t="s">
        <v>90</v>
      </c>
      <c r="C34703">
        <v>6314</v>
      </c>
      <c r="D34703" t="s">
        <v>532</v>
      </c>
      <c r="E34703" t="s">
        <v>168</v>
      </c>
      <c r="F34703" t="s">
        <v>520</v>
      </c>
      <c r="G34703" t="s">
        <v>540</v>
      </c>
    </row>
    <row r="34704" spans="1:7" x14ac:dyDescent="0.35">
      <c r="A34704">
        <v>11.9741666666666</v>
      </c>
      <c r="B34704" t="s">
        <v>90</v>
      </c>
      <c r="C34704">
        <v>5747</v>
      </c>
      <c r="D34704" t="s">
        <v>532</v>
      </c>
      <c r="E34704" t="s">
        <v>168</v>
      </c>
      <c r="F34704" t="s">
        <v>520</v>
      </c>
      <c r="G34704" t="s">
        <v>540</v>
      </c>
    </row>
    <row r="34705" spans="1:7" x14ac:dyDescent="0.35">
      <c r="A34705">
        <v>12.0241666666666</v>
      </c>
      <c r="B34705" t="s">
        <v>90</v>
      </c>
      <c r="C34705">
        <v>5961</v>
      </c>
      <c r="D34705" t="s">
        <v>532</v>
      </c>
      <c r="E34705" t="s">
        <v>168</v>
      </c>
      <c r="F34705" t="s">
        <v>520</v>
      </c>
      <c r="G34705" t="s">
        <v>540</v>
      </c>
    </row>
    <row r="34706" spans="1:7" x14ac:dyDescent="0.35">
      <c r="A34706">
        <v>2.41666666666666E-2</v>
      </c>
      <c r="B34706" t="s">
        <v>102</v>
      </c>
      <c r="C34706">
        <v>344</v>
      </c>
      <c r="D34706" t="s">
        <v>531</v>
      </c>
      <c r="E34706" t="s">
        <v>171</v>
      </c>
      <c r="F34706" t="s">
        <v>520</v>
      </c>
      <c r="G34706" t="s">
        <v>538</v>
      </c>
    </row>
    <row r="34707" spans="1:7" x14ac:dyDescent="0.35">
      <c r="A34707">
        <v>7.4166666666666603E-2</v>
      </c>
      <c r="B34707" t="s">
        <v>102</v>
      </c>
      <c r="C34707">
        <v>419</v>
      </c>
      <c r="D34707" t="s">
        <v>531</v>
      </c>
      <c r="E34707" t="s">
        <v>171</v>
      </c>
      <c r="F34707" t="s">
        <v>520</v>
      </c>
      <c r="G34707" t="s">
        <v>538</v>
      </c>
    </row>
    <row r="34708" spans="1:7" x14ac:dyDescent="0.35">
      <c r="A34708">
        <v>0.124166666666666</v>
      </c>
      <c r="B34708" t="s">
        <v>102</v>
      </c>
      <c r="C34708">
        <v>204</v>
      </c>
      <c r="D34708" t="s">
        <v>531</v>
      </c>
      <c r="E34708" t="s">
        <v>171</v>
      </c>
      <c r="F34708" t="s">
        <v>520</v>
      </c>
      <c r="G34708" t="s">
        <v>538</v>
      </c>
    </row>
    <row r="34709" spans="1:7" x14ac:dyDescent="0.35">
      <c r="A34709">
        <v>0.174166666666666</v>
      </c>
      <c r="B34709" t="s">
        <v>102</v>
      </c>
      <c r="C34709">
        <v>190</v>
      </c>
      <c r="D34709" t="s">
        <v>531</v>
      </c>
      <c r="E34709" t="s">
        <v>171</v>
      </c>
      <c r="F34709" t="s">
        <v>520</v>
      </c>
      <c r="G34709" t="s">
        <v>538</v>
      </c>
    </row>
    <row r="34710" spans="1:7" x14ac:dyDescent="0.35">
      <c r="A34710">
        <v>0.22416666666666599</v>
      </c>
      <c r="B34710" t="s">
        <v>102</v>
      </c>
      <c r="C34710">
        <v>315</v>
      </c>
      <c r="D34710" t="s">
        <v>531</v>
      </c>
      <c r="E34710" t="s">
        <v>171</v>
      </c>
      <c r="F34710" t="s">
        <v>520</v>
      </c>
      <c r="G34710" t="s">
        <v>538</v>
      </c>
    </row>
    <row r="34711" spans="1:7" x14ac:dyDescent="0.35">
      <c r="A34711">
        <v>0.274166666666666</v>
      </c>
      <c r="B34711" t="s">
        <v>102</v>
      </c>
      <c r="C34711">
        <v>228</v>
      </c>
      <c r="D34711" t="s">
        <v>531</v>
      </c>
      <c r="E34711" t="s">
        <v>171</v>
      </c>
      <c r="F34711" t="s">
        <v>520</v>
      </c>
      <c r="G34711" t="s">
        <v>538</v>
      </c>
    </row>
    <row r="34712" spans="1:7" x14ac:dyDescent="0.35">
      <c r="A34712">
        <v>0.32416666666666599</v>
      </c>
      <c r="B34712" t="s">
        <v>102</v>
      </c>
      <c r="C34712">
        <v>149</v>
      </c>
      <c r="D34712" t="s">
        <v>531</v>
      </c>
      <c r="E34712" t="s">
        <v>171</v>
      </c>
      <c r="F34712" t="s">
        <v>520</v>
      </c>
      <c r="G34712" t="s">
        <v>538</v>
      </c>
    </row>
    <row r="34713" spans="1:7" x14ac:dyDescent="0.35">
      <c r="A34713">
        <v>0.37416666666666598</v>
      </c>
      <c r="B34713" t="s">
        <v>102</v>
      </c>
      <c r="C34713">
        <v>130</v>
      </c>
      <c r="D34713" t="s">
        <v>531</v>
      </c>
      <c r="E34713" t="s">
        <v>171</v>
      </c>
      <c r="F34713" t="s">
        <v>520</v>
      </c>
      <c r="G34713" t="s">
        <v>538</v>
      </c>
    </row>
    <row r="34714" spans="1:7" x14ac:dyDescent="0.35">
      <c r="A34714">
        <v>0.42416666666666603</v>
      </c>
      <c r="B34714" t="s">
        <v>102</v>
      </c>
      <c r="C34714">
        <v>155</v>
      </c>
      <c r="D34714" t="s">
        <v>531</v>
      </c>
      <c r="E34714" t="s">
        <v>171</v>
      </c>
      <c r="F34714" t="s">
        <v>520</v>
      </c>
      <c r="G34714" t="s">
        <v>538</v>
      </c>
    </row>
    <row r="34715" spans="1:7" x14ac:dyDescent="0.35">
      <c r="A34715">
        <v>0.47416666666666601</v>
      </c>
      <c r="B34715" t="s">
        <v>102</v>
      </c>
      <c r="C34715">
        <v>135</v>
      </c>
      <c r="D34715" t="s">
        <v>531</v>
      </c>
      <c r="E34715" t="s">
        <v>171</v>
      </c>
      <c r="F34715" t="s">
        <v>520</v>
      </c>
      <c r="G34715" t="s">
        <v>538</v>
      </c>
    </row>
    <row r="34716" spans="1:7" x14ac:dyDescent="0.35">
      <c r="A34716">
        <v>0.524166666666666</v>
      </c>
      <c r="B34716" t="s">
        <v>102</v>
      </c>
      <c r="C34716">
        <v>126</v>
      </c>
      <c r="D34716" t="s">
        <v>531</v>
      </c>
      <c r="E34716" t="s">
        <v>171</v>
      </c>
      <c r="F34716" t="s">
        <v>520</v>
      </c>
      <c r="G34716" t="s">
        <v>538</v>
      </c>
    </row>
    <row r="34717" spans="1:7" x14ac:dyDescent="0.35">
      <c r="A34717">
        <v>0.57416666666666605</v>
      </c>
      <c r="B34717" t="s">
        <v>102</v>
      </c>
      <c r="C34717">
        <v>176</v>
      </c>
      <c r="D34717" t="s">
        <v>531</v>
      </c>
      <c r="E34717" t="s">
        <v>171</v>
      </c>
      <c r="F34717" t="s">
        <v>520</v>
      </c>
      <c r="G34717" t="s">
        <v>538</v>
      </c>
    </row>
    <row r="34718" spans="1:7" x14ac:dyDescent="0.35">
      <c r="A34718">
        <v>0.62416666666666598</v>
      </c>
      <c r="B34718" t="s">
        <v>102</v>
      </c>
      <c r="C34718">
        <v>211</v>
      </c>
      <c r="D34718" t="s">
        <v>531</v>
      </c>
      <c r="E34718" t="s">
        <v>171</v>
      </c>
      <c r="F34718" t="s">
        <v>520</v>
      </c>
      <c r="G34718" t="s">
        <v>538</v>
      </c>
    </row>
    <row r="34719" spans="1:7" x14ac:dyDescent="0.35">
      <c r="A34719">
        <v>0.67416666666666603</v>
      </c>
      <c r="B34719" t="s">
        <v>102</v>
      </c>
      <c r="C34719">
        <v>98</v>
      </c>
      <c r="D34719" t="s">
        <v>531</v>
      </c>
      <c r="E34719" t="s">
        <v>171</v>
      </c>
      <c r="F34719" t="s">
        <v>520</v>
      </c>
      <c r="G34719" t="s">
        <v>538</v>
      </c>
    </row>
    <row r="34720" spans="1:7" x14ac:dyDescent="0.35">
      <c r="A34720">
        <v>0.72416666666666596</v>
      </c>
      <c r="B34720" t="s">
        <v>102</v>
      </c>
      <c r="C34720">
        <v>203</v>
      </c>
      <c r="D34720" t="s">
        <v>531</v>
      </c>
      <c r="E34720" t="s">
        <v>171</v>
      </c>
      <c r="F34720" t="s">
        <v>520</v>
      </c>
      <c r="G34720" t="s">
        <v>538</v>
      </c>
    </row>
    <row r="34721" spans="1:7" x14ac:dyDescent="0.35">
      <c r="A34721">
        <v>0.774166666666666</v>
      </c>
      <c r="B34721" t="s">
        <v>102</v>
      </c>
      <c r="C34721">
        <v>86</v>
      </c>
      <c r="D34721" t="s">
        <v>531</v>
      </c>
      <c r="E34721" t="s">
        <v>171</v>
      </c>
      <c r="F34721" t="s">
        <v>520</v>
      </c>
      <c r="G34721" t="s">
        <v>538</v>
      </c>
    </row>
    <row r="34722" spans="1:7" x14ac:dyDescent="0.35">
      <c r="A34722">
        <v>0.82416666666666605</v>
      </c>
      <c r="B34722" t="s">
        <v>102</v>
      </c>
      <c r="C34722">
        <v>71</v>
      </c>
      <c r="D34722" t="s">
        <v>531</v>
      </c>
      <c r="E34722" t="s">
        <v>171</v>
      </c>
      <c r="F34722" t="s">
        <v>520</v>
      </c>
      <c r="G34722" t="s">
        <v>538</v>
      </c>
    </row>
    <row r="34723" spans="1:7" x14ac:dyDescent="0.35">
      <c r="A34723">
        <v>0.87416666666666598</v>
      </c>
      <c r="B34723" t="s">
        <v>102</v>
      </c>
      <c r="C34723">
        <v>130</v>
      </c>
      <c r="D34723" t="s">
        <v>531</v>
      </c>
      <c r="E34723" t="s">
        <v>171</v>
      </c>
      <c r="F34723" t="s">
        <v>520</v>
      </c>
      <c r="G34723" t="s">
        <v>538</v>
      </c>
    </row>
    <row r="34724" spans="1:7" x14ac:dyDescent="0.35">
      <c r="A34724">
        <v>0.92416666666666603</v>
      </c>
      <c r="B34724" t="s">
        <v>102</v>
      </c>
      <c r="C34724">
        <v>59</v>
      </c>
      <c r="D34724" t="s">
        <v>531</v>
      </c>
      <c r="E34724" t="s">
        <v>171</v>
      </c>
      <c r="F34724" t="s">
        <v>520</v>
      </c>
      <c r="G34724" t="s">
        <v>538</v>
      </c>
    </row>
    <row r="34725" spans="1:7" x14ac:dyDescent="0.35">
      <c r="A34725">
        <v>0.97416666666666596</v>
      </c>
      <c r="B34725" t="s">
        <v>102</v>
      </c>
      <c r="C34725">
        <v>152</v>
      </c>
      <c r="D34725" t="s">
        <v>531</v>
      </c>
      <c r="E34725" t="s">
        <v>171</v>
      </c>
      <c r="F34725" t="s">
        <v>520</v>
      </c>
      <c r="G34725" t="s">
        <v>538</v>
      </c>
    </row>
    <row r="34726" spans="1:7" x14ac:dyDescent="0.35">
      <c r="A34726">
        <v>1.02416666666666</v>
      </c>
      <c r="B34726" t="s">
        <v>102</v>
      </c>
      <c r="C34726">
        <v>69</v>
      </c>
      <c r="D34726" t="s">
        <v>531</v>
      </c>
      <c r="E34726" t="s">
        <v>171</v>
      </c>
      <c r="F34726" t="s">
        <v>520</v>
      </c>
      <c r="G34726" t="s">
        <v>538</v>
      </c>
    </row>
    <row r="34727" spans="1:7" x14ac:dyDescent="0.35">
      <c r="A34727">
        <v>1.0741666666666601</v>
      </c>
      <c r="B34727" t="s">
        <v>102</v>
      </c>
      <c r="C34727">
        <v>133</v>
      </c>
      <c r="D34727" t="s">
        <v>531</v>
      </c>
      <c r="E34727" t="s">
        <v>171</v>
      </c>
      <c r="F34727" t="s">
        <v>520</v>
      </c>
      <c r="G34727" t="s">
        <v>538</v>
      </c>
    </row>
    <row r="34728" spans="1:7" x14ac:dyDescent="0.35">
      <c r="A34728">
        <v>1.1241666666666601</v>
      </c>
      <c r="B34728" t="s">
        <v>102</v>
      </c>
      <c r="C34728">
        <v>111</v>
      </c>
      <c r="D34728" t="s">
        <v>531</v>
      </c>
      <c r="E34728" t="s">
        <v>171</v>
      </c>
      <c r="F34728" t="s">
        <v>520</v>
      </c>
      <c r="G34728" t="s">
        <v>538</v>
      </c>
    </row>
    <row r="34729" spans="1:7" x14ac:dyDescent="0.35">
      <c r="A34729">
        <v>1.1741666666666599</v>
      </c>
      <c r="B34729" t="s">
        <v>102</v>
      </c>
      <c r="C34729">
        <v>60</v>
      </c>
      <c r="D34729" t="s">
        <v>531</v>
      </c>
      <c r="E34729" t="s">
        <v>171</v>
      </c>
      <c r="F34729" t="s">
        <v>520</v>
      </c>
      <c r="G34729" t="s">
        <v>538</v>
      </c>
    </row>
    <row r="34730" spans="1:7" x14ac:dyDescent="0.35">
      <c r="A34730">
        <v>1.22416666666666</v>
      </c>
      <c r="B34730" t="s">
        <v>102</v>
      </c>
      <c r="C34730">
        <v>89</v>
      </c>
      <c r="D34730" t="s">
        <v>531</v>
      </c>
      <c r="E34730" t="s">
        <v>171</v>
      </c>
      <c r="F34730" t="s">
        <v>520</v>
      </c>
      <c r="G34730" t="s">
        <v>538</v>
      </c>
    </row>
    <row r="34731" spans="1:7" x14ac:dyDescent="0.35">
      <c r="A34731">
        <v>1.27416666666666</v>
      </c>
      <c r="B34731" t="s">
        <v>102</v>
      </c>
      <c r="C34731">
        <v>123</v>
      </c>
      <c r="D34731" t="s">
        <v>531</v>
      </c>
      <c r="E34731" t="s">
        <v>171</v>
      </c>
      <c r="F34731" t="s">
        <v>520</v>
      </c>
      <c r="G34731" t="s">
        <v>538</v>
      </c>
    </row>
    <row r="34732" spans="1:7" x14ac:dyDescent="0.35">
      <c r="A34732">
        <v>1.3241666666666601</v>
      </c>
      <c r="B34732" t="s">
        <v>102</v>
      </c>
      <c r="C34732">
        <v>112</v>
      </c>
      <c r="D34732" t="s">
        <v>531</v>
      </c>
      <c r="E34732" t="s">
        <v>171</v>
      </c>
      <c r="F34732" t="s">
        <v>520</v>
      </c>
      <c r="G34732" t="s">
        <v>538</v>
      </c>
    </row>
    <row r="34733" spans="1:7" x14ac:dyDescent="0.35">
      <c r="A34733">
        <v>1.3741666666666601</v>
      </c>
      <c r="B34733" t="s">
        <v>102</v>
      </c>
      <c r="C34733">
        <v>92</v>
      </c>
      <c r="D34733" t="s">
        <v>531</v>
      </c>
      <c r="E34733" t="s">
        <v>171</v>
      </c>
      <c r="F34733" t="s">
        <v>520</v>
      </c>
      <c r="G34733" t="s">
        <v>538</v>
      </c>
    </row>
    <row r="34734" spans="1:7" x14ac:dyDescent="0.35">
      <c r="A34734">
        <v>1.4241666666666599</v>
      </c>
      <c r="B34734" t="s">
        <v>102</v>
      </c>
      <c r="C34734">
        <v>145</v>
      </c>
      <c r="D34734" t="s">
        <v>531</v>
      </c>
      <c r="E34734" t="s">
        <v>171</v>
      </c>
      <c r="F34734" t="s">
        <v>520</v>
      </c>
      <c r="G34734" t="s">
        <v>538</v>
      </c>
    </row>
    <row r="34735" spans="1:7" x14ac:dyDescent="0.35">
      <c r="A34735">
        <v>1.47416666666666</v>
      </c>
      <c r="B34735" t="s">
        <v>102</v>
      </c>
      <c r="C34735">
        <v>54</v>
      </c>
      <c r="D34735" t="s">
        <v>531</v>
      </c>
      <c r="E34735" t="s">
        <v>171</v>
      </c>
      <c r="F34735" t="s">
        <v>520</v>
      </c>
      <c r="G34735" t="s">
        <v>538</v>
      </c>
    </row>
    <row r="34736" spans="1:7" x14ac:dyDescent="0.35">
      <c r="A34736">
        <v>1.52416666666666</v>
      </c>
      <c r="B34736" t="s">
        <v>102</v>
      </c>
      <c r="C34736">
        <v>143</v>
      </c>
      <c r="D34736" t="s">
        <v>531</v>
      </c>
      <c r="E34736" t="s">
        <v>171</v>
      </c>
      <c r="F34736" t="s">
        <v>520</v>
      </c>
      <c r="G34736" t="s">
        <v>538</v>
      </c>
    </row>
    <row r="34737" spans="1:7" x14ac:dyDescent="0.35">
      <c r="A34737">
        <v>1.5741666666666601</v>
      </c>
      <c r="B34737" t="s">
        <v>102</v>
      </c>
      <c r="C34737">
        <v>47</v>
      </c>
      <c r="D34737" t="s">
        <v>531</v>
      </c>
      <c r="E34737" t="s">
        <v>171</v>
      </c>
      <c r="F34737" t="s">
        <v>520</v>
      </c>
      <c r="G34737" t="s">
        <v>538</v>
      </c>
    </row>
    <row r="34738" spans="1:7" x14ac:dyDescent="0.35">
      <c r="A34738">
        <v>1.6241666666666601</v>
      </c>
      <c r="B34738" t="s">
        <v>102</v>
      </c>
      <c r="C34738">
        <v>83</v>
      </c>
      <c r="D34738" t="s">
        <v>531</v>
      </c>
      <c r="E34738" t="s">
        <v>171</v>
      </c>
      <c r="F34738" t="s">
        <v>520</v>
      </c>
      <c r="G34738" t="s">
        <v>538</v>
      </c>
    </row>
    <row r="34739" spans="1:7" x14ac:dyDescent="0.35">
      <c r="A34739">
        <v>1.6741666666666599</v>
      </c>
      <c r="B34739" t="s">
        <v>102</v>
      </c>
      <c r="C34739">
        <v>123</v>
      </c>
      <c r="D34739" t="s">
        <v>531</v>
      </c>
      <c r="E34739" t="s">
        <v>171</v>
      </c>
      <c r="F34739" t="s">
        <v>520</v>
      </c>
      <c r="G34739" t="s">
        <v>538</v>
      </c>
    </row>
    <row r="34740" spans="1:7" x14ac:dyDescent="0.35">
      <c r="A34740">
        <v>1.72416666666666</v>
      </c>
      <c r="B34740" t="s">
        <v>102</v>
      </c>
      <c r="C34740">
        <v>113</v>
      </c>
      <c r="D34740" t="s">
        <v>531</v>
      </c>
      <c r="E34740" t="s">
        <v>171</v>
      </c>
      <c r="F34740" t="s">
        <v>520</v>
      </c>
      <c r="G34740" t="s">
        <v>538</v>
      </c>
    </row>
    <row r="34741" spans="1:7" x14ac:dyDescent="0.35">
      <c r="A34741">
        <v>1.77416666666666</v>
      </c>
      <c r="B34741" t="s">
        <v>102</v>
      </c>
      <c r="C34741">
        <v>91</v>
      </c>
      <c r="D34741" t="s">
        <v>531</v>
      </c>
      <c r="E34741" t="s">
        <v>171</v>
      </c>
      <c r="F34741" t="s">
        <v>520</v>
      </c>
      <c r="G34741" t="s">
        <v>538</v>
      </c>
    </row>
    <row r="34742" spans="1:7" x14ac:dyDescent="0.35">
      <c r="A34742">
        <v>1.8241666666666601</v>
      </c>
      <c r="B34742" t="s">
        <v>102</v>
      </c>
      <c r="C34742">
        <v>140</v>
      </c>
      <c r="D34742" t="s">
        <v>531</v>
      </c>
      <c r="E34742" t="s">
        <v>171</v>
      </c>
      <c r="F34742" t="s">
        <v>520</v>
      </c>
      <c r="G34742" t="s">
        <v>538</v>
      </c>
    </row>
    <row r="34743" spans="1:7" x14ac:dyDescent="0.35">
      <c r="A34743">
        <v>1.8741666666666601</v>
      </c>
      <c r="B34743" t="s">
        <v>102</v>
      </c>
      <c r="C34743">
        <v>93</v>
      </c>
      <c r="D34743" t="s">
        <v>531</v>
      </c>
      <c r="E34743" t="s">
        <v>171</v>
      </c>
      <c r="F34743" t="s">
        <v>520</v>
      </c>
      <c r="G34743" t="s">
        <v>538</v>
      </c>
    </row>
    <row r="34744" spans="1:7" x14ac:dyDescent="0.35">
      <c r="A34744">
        <v>1.9241666666666599</v>
      </c>
      <c r="B34744" t="s">
        <v>102</v>
      </c>
      <c r="C34744">
        <v>136</v>
      </c>
      <c r="D34744" t="s">
        <v>531</v>
      </c>
      <c r="E34744" t="s">
        <v>171</v>
      </c>
      <c r="F34744" t="s">
        <v>520</v>
      </c>
      <c r="G34744" t="s">
        <v>538</v>
      </c>
    </row>
    <row r="34745" spans="1:7" x14ac:dyDescent="0.35">
      <c r="A34745">
        <v>1.97416666666666</v>
      </c>
      <c r="B34745" t="s">
        <v>102</v>
      </c>
      <c r="C34745">
        <v>76</v>
      </c>
      <c r="D34745" t="s">
        <v>531</v>
      </c>
      <c r="E34745" t="s">
        <v>171</v>
      </c>
      <c r="F34745" t="s">
        <v>520</v>
      </c>
      <c r="G34745" t="s">
        <v>538</v>
      </c>
    </row>
    <row r="34746" spans="1:7" x14ac:dyDescent="0.35">
      <c r="A34746">
        <v>2.0241666666666598</v>
      </c>
      <c r="B34746" t="s">
        <v>102</v>
      </c>
      <c r="C34746">
        <v>93</v>
      </c>
      <c r="D34746" t="s">
        <v>531</v>
      </c>
      <c r="E34746" t="s">
        <v>171</v>
      </c>
      <c r="F34746" t="s">
        <v>520</v>
      </c>
      <c r="G34746" t="s">
        <v>538</v>
      </c>
    </row>
    <row r="34747" spans="1:7" x14ac:dyDescent="0.35">
      <c r="A34747">
        <v>2.0741666666666601</v>
      </c>
      <c r="B34747" t="s">
        <v>102</v>
      </c>
      <c r="C34747">
        <v>46</v>
      </c>
      <c r="D34747" t="s">
        <v>531</v>
      </c>
      <c r="E34747" t="s">
        <v>171</v>
      </c>
      <c r="F34747" t="s">
        <v>520</v>
      </c>
      <c r="G34747" t="s">
        <v>538</v>
      </c>
    </row>
    <row r="34748" spans="1:7" x14ac:dyDescent="0.35">
      <c r="A34748">
        <v>2.1241666666666599</v>
      </c>
      <c r="B34748" t="s">
        <v>102</v>
      </c>
      <c r="C34748">
        <v>198</v>
      </c>
      <c r="D34748" t="s">
        <v>531</v>
      </c>
      <c r="E34748" t="s">
        <v>171</v>
      </c>
      <c r="F34748" t="s">
        <v>520</v>
      </c>
      <c r="G34748" t="s">
        <v>538</v>
      </c>
    </row>
    <row r="34749" spans="1:7" x14ac:dyDescent="0.35">
      <c r="A34749">
        <v>2.1741666666666601</v>
      </c>
      <c r="B34749" t="s">
        <v>102</v>
      </c>
      <c r="C34749">
        <v>63</v>
      </c>
      <c r="D34749" t="s">
        <v>531</v>
      </c>
      <c r="E34749" t="s">
        <v>171</v>
      </c>
      <c r="F34749" t="s">
        <v>520</v>
      </c>
      <c r="G34749" t="s">
        <v>538</v>
      </c>
    </row>
    <row r="34750" spans="1:7" x14ac:dyDescent="0.35">
      <c r="A34750">
        <v>2.22416666666666</v>
      </c>
      <c r="B34750" t="s">
        <v>102</v>
      </c>
      <c r="C34750">
        <v>156</v>
      </c>
      <c r="D34750" t="s">
        <v>531</v>
      </c>
      <c r="E34750" t="s">
        <v>171</v>
      </c>
      <c r="F34750" t="s">
        <v>520</v>
      </c>
      <c r="G34750" t="s">
        <v>538</v>
      </c>
    </row>
    <row r="34751" spans="1:7" x14ac:dyDescent="0.35">
      <c r="A34751">
        <v>2.2741666666666598</v>
      </c>
      <c r="B34751" t="s">
        <v>102</v>
      </c>
      <c r="C34751">
        <v>119</v>
      </c>
      <c r="D34751" t="s">
        <v>531</v>
      </c>
      <c r="E34751" t="s">
        <v>171</v>
      </c>
      <c r="F34751" t="s">
        <v>520</v>
      </c>
      <c r="G34751" t="s">
        <v>538</v>
      </c>
    </row>
    <row r="34752" spans="1:7" x14ac:dyDescent="0.35">
      <c r="A34752">
        <v>2.3241666666666601</v>
      </c>
      <c r="B34752" t="s">
        <v>102</v>
      </c>
      <c r="C34752">
        <v>39</v>
      </c>
      <c r="D34752" t="s">
        <v>531</v>
      </c>
      <c r="E34752" t="s">
        <v>171</v>
      </c>
      <c r="F34752" t="s">
        <v>520</v>
      </c>
      <c r="G34752" t="s">
        <v>538</v>
      </c>
    </row>
    <row r="34753" spans="1:7" x14ac:dyDescent="0.35">
      <c r="A34753">
        <v>2.3741666666666599</v>
      </c>
      <c r="B34753" t="s">
        <v>102</v>
      </c>
      <c r="C34753">
        <v>195</v>
      </c>
      <c r="D34753" t="s">
        <v>531</v>
      </c>
      <c r="E34753" t="s">
        <v>171</v>
      </c>
      <c r="F34753" t="s">
        <v>520</v>
      </c>
      <c r="G34753" t="s">
        <v>538</v>
      </c>
    </row>
    <row r="34754" spans="1:7" x14ac:dyDescent="0.35">
      <c r="A34754">
        <v>2.4241666666666601</v>
      </c>
      <c r="B34754" t="s">
        <v>102</v>
      </c>
      <c r="C34754">
        <v>104</v>
      </c>
      <c r="D34754" t="s">
        <v>531</v>
      </c>
      <c r="E34754" t="s">
        <v>171</v>
      </c>
      <c r="F34754" t="s">
        <v>520</v>
      </c>
      <c r="G34754" t="s">
        <v>538</v>
      </c>
    </row>
    <row r="34755" spans="1:7" x14ac:dyDescent="0.35">
      <c r="A34755">
        <v>2.47416666666666</v>
      </c>
      <c r="B34755" t="s">
        <v>102</v>
      </c>
      <c r="C34755">
        <v>42</v>
      </c>
      <c r="D34755" t="s">
        <v>531</v>
      </c>
      <c r="E34755" t="s">
        <v>171</v>
      </c>
      <c r="F34755" t="s">
        <v>520</v>
      </c>
      <c r="G34755" t="s">
        <v>538</v>
      </c>
    </row>
    <row r="34756" spans="1:7" x14ac:dyDescent="0.35">
      <c r="A34756">
        <v>2.5241666666666598</v>
      </c>
      <c r="B34756" t="s">
        <v>102</v>
      </c>
      <c r="C34756">
        <v>124</v>
      </c>
      <c r="D34756" t="s">
        <v>531</v>
      </c>
      <c r="E34756" t="s">
        <v>171</v>
      </c>
      <c r="F34756" t="s">
        <v>520</v>
      </c>
      <c r="G34756" t="s">
        <v>538</v>
      </c>
    </row>
    <row r="34757" spans="1:7" x14ac:dyDescent="0.35">
      <c r="A34757">
        <v>2.5741666666666601</v>
      </c>
      <c r="B34757" t="s">
        <v>102</v>
      </c>
      <c r="C34757">
        <v>80</v>
      </c>
      <c r="D34757" t="s">
        <v>531</v>
      </c>
      <c r="E34757" t="s">
        <v>171</v>
      </c>
      <c r="F34757" t="s">
        <v>520</v>
      </c>
      <c r="G34757" t="s">
        <v>538</v>
      </c>
    </row>
    <row r="34758" spans="1:7" x14ac:dyDescent="0.35">
      <c r="A34758">
        <v>2.6241666666666599</v>
      </c>
      <c r="B34758" t="s">
        <v>102</v>
      </c>
      <c r="C34758">
        <v>137</v>
      </c>
      <c r="D34758" t="s">
        <v>531</v>
      </c>
      <c r="E34758" t="s">
        <v>171</v>
      </c>
      <c r="F34758" t="s">
        <v>520</v>
      </c>
      <c r="G34758" t="s">
        <v>538</v>
      </c>
    </row>
    <row r="34759" spans="1:7" x14ac:dyDescent="0.35">
      <c r="A34759">
        <v>2.6741666666666601</v>
      </c>
      <c r="B34759" t="s">
        <v>102</v>
      </c>
      <c r="C34759">
        <v>98</v>
      </c>
      <c r="D34759" t="s">
        <v>531</v>
      </c>
      <c r="E34759" t="s">
        <v>171</v>
      </c>
      <c r="F34759" t="s">
        <v>520</v>
      </c>
      <c r="G34759" t="s">
        <v>538</v>
      </c>
    </row>
    <row r="34760" spans="1:7" x14ac:dyDescent="0.35">
      <c r="A34760">
        <v>2.72416666666666</v>
      </c>
      <c r="B34760" t="s">
        <v>102</v>
      </c>
      <c r="C34760">
        <v>142</v>
      </c>
      <c r="D34760" t="s">
        <v>531</v>
      </c>
      <c r="E34760" t="s">
        <v>171</v>
      </c>
      <c r="F34760" t="s">
        <v>520</v>
      </c>
      <c r="G34760" t="s">
        <v>538</v>
      </c>
    </row>
    <row r="34761" spans="1:7" x14ac:dyDescent="0.35">
      <c r="A34761">
        <v>2.7741666666666598</v>
      </c>
      <c r="B34761" t="s">
        <v>102</v>
      </c>
      <c r="C34761">
        <v>41</v>
      </c>
      <c r="D34761" t="s">
        <v>531</v>
      </c>
      <c r="E34761" t="s">
        <v>171</v>
      </c>
      <c r="F34761" t="s">
        <v>520</v>
      </c>
      <c r="G34761" t="s">
        <v>538</v>
      </c>
    </row>
    <row r="34762" spans="1:7" x14ac:dyDescent="0.35">
      <c r="A34762">
        <v>2.8241666666666601</v>
      </c>
      <c r="B34762" t="s">
        <v>102</v>
      </c>
      <c r="C34762">
        <v>102</v>
      </c>
      <c r="D34762" t="s">
        <v>531</v>
      </c>
      <c r="E34762" t="s">
        <v>171</v>
      </c>
      <c r="F34762" t="s">
        <v>520</v>
      </c>
      <c r="G34762" t="s">
        <v>538</v>
      </c>
    </row>
    <row r="34763" spans="1:7" x14ac:dyDescent="0.35">
      <c r="A34763">
        <v>2.8741666666666599</v>
      </c>
      <c r="B34763" t="s">
        <v>102</v>
      </c>
      <c r="C34763">
        <v>121</v>
      </c>
      <c r="D34763" t="s">
        <v>531</v>
      </c>
      <c r="E34763" t="s">
        <v>171</v>
      </c>
      <c r="F34763" t="s">
        <v>520</v>
      </c>
      <c r="G34763" t="s">
        <v>538</v>
      </c>
    </row>
    <row r="34764" spans="1:7" x14ac:dyDescent="0.35">
      <c r="A34764">
        <v>2.9241666666666601</v>
      </c>
      <c r="B34764" t="s">
        <v>102</v>
      </c>
      <c r="C34764">
        <v>100</v>
      </c>
      <c r="D34764" t="s">
        <v>531</v>
      </c>
      <c r="E34764" t="s">
        <v>171</v>
      </c>
      <c r="F34764" t="s">
        <v>520</v>
      </c>
      <c r="G34764" t="s">
        <v>538</v>
      </c>
    </row>
    <row r="34765" spans="1:7" x14ac:dyDescent="0.35">
      <c r="A34765">
        <v>2.97416666666666</v>
      </c>
      <c r="B34765" t="s">
        <v>102</v>
      </c>
      <c r="C34765">
        <v>134</v>
      </c>
      <c r="D34765" t="s">
        <v>531</v>
      </c>
      <c r="E34765" t="s">
        <v>171</v>
      </c>
      <c r="F34765" t="s">
        <v>520</v>
      </c>
      <c r="G34765" t="s">
        <v>538</v>
      </c>
    </row>
    <row r="34766" spans="1:7" x14ac:dyDescent="0.35">
      <c r="A34766">
        <v>3.0241666666666598</v>
      </c>
      <c r="B34766" t="s">
        <v>102</v>
      </c>
      <c r="C34766">
        <v>109</v>
      </c>
      <c r="D34766" t="s">
        <v>531</v>
      </c>
      <c r="E34766" t="s">
        <v>171</v>
      </c>
      <c r="F34766" t="s">
        <v>520</v>
      </c>
      <c r="G34766" t="s">
        <v>538</v>
      </c>
    </row>
    <row r="34767" spans="1:7" x14ac:dyDescent="0.35">
      <c r="A34767">
        <v>3.0741666666666601</v>
      </c>
      <c r="B34767" t="s">
        <v>102</v>
      </c>
      <c r="C34767">
        <v>121</v>
      </c>
      <c r="D34767" t="s">
        <v>531</v>
      </c>
      <c r="E34767" t="s">
        <v>171</v>
      </c>
      <c r="F34767" t="s">
        <v>520</v>
      </c>
      <c r="G34767" t="s">
        <v>538</v>
      </c>
    </row>
    <row r="34768" spans="1:7" x14ac:dyDescent="0.35">
      <c r="A34768">
        <v>3.1241666666666599</v>
      </c>
      <c r="B34768" t="s">
        <v>102</v>
      </c>
      <c r="C34768">
        <v>91</v>
      </c>
      <c r="D34768" t="s">
        <v>531</v>
      </c>
      <c r="E34768" t="s">
        <v>171</v>
      </c>
      <c r="F34768" t="s">
        <v>520</v>
      </c>
      <c r="G34768" t="s">
        <v>538</v>
      </c>
    </row>
    <row r="34769" spans="1:7" x14ac:dyDescent="0.35">
      <c r="A34769">
        <v>3.1741666666666601</v>
      </c>
      <c r="B34769" t="s">
        <v>102</v>
      </c>
      <c r="C34769">
        <v>68</v>
      </c>
      <c r="D34769" t="s">
        <v>531</v>
      </c>
      <c r="E34769" t="s">
        <v>171</v>
      </c>
      <c r="F34769" t="s">
        <v>520</v>
      </c>
      <c r="G34769" t="s">
        <v>538</v>
      </c>
    </row>
    <row r="34770" spans="1:7" x14ac:dyDescent="0.35">
      <c r="A34770">
        <v>3.22416666666666</v>
      </c>
      <c r="B34770" t="s">
        <v>102</v>
      </c>
      <c r="C34770">
        <v>73</v>
      </c>
      <c r="D34770" t="s">
        <v>531</v>
      </c>
      <c r="E34770" t="s">
        <v>171</v>
      </c>
      <c r="F34770" t="s">
        <v>520</v>
      </c>
      <c r="G34770" t="s">
        <v>538</v>
      </c>
    </row>
    <row r="34771" spans="1:7" x14ac:dyDescent="0.35">
      <c r="A34771">
        <v>3.2741666666666598</v>
      </c>
      <c r="B34771" t="s">
        <v>102</v>
      </c>
      <c r="C34771">
        <v>136</v>
      </c>
      <c r="D34771" t="s">
        <v>531</v>
      </c>
      <c r="E34771" t="s">
        <v>171</v>
      </c>
      <c r="F34771" t="s">
        <v>520</v>
      </c>
      <c r="G34771" t="s">
        <v>538</v>
      </c>
    </row>
    <row r="34772" spans="1:7" x14ac:dyDescent="0.35">
      <c r="A34772">
        <v>3.3241666666666601</v>
      </c>
      <c r="B34772" t="s">
        <v>102</v>
      </c>
      <c r="C34772">
        <v>75</v>
      </c>
      <c r="D34772" t="s">
        <v>531</v>
      </c>
      <c r="E34772" t="s">
        <v>171</v>
      </c>
      <c r="F34772" t="s">
        <v>520</v>
      </c>
      <c r="G34772" t="s">
        <v>538</v>
      </c>
    </row>
    <row r="34773" spans="1:7" x14ac:dyDescent="0.35">
      <c r="A34773">
        <v>3.3741666666666599</v>
      </c>
      <c r="B34773" t="s">
        <v>102</v>
      </c>
      <c r="C34773">
        <v>178</v>
      </c>
      <c r="D34773" t="s">
        <v>531</v>
      </c>
      <c r="E34773" t="s">
        <v>171</v>
      </c>
      <c r="F34773" t="s">
        <v>520</v>
      </c>
      <c r="G34773" t="s">
        <v>538</v>
      </c>
    </row>
    <row r="34774" spans="1:7" x14ac:dyDescent="0.35">
      <c r="A34774">
        <v>3.4241666666666601</v>
      </c>
      <c r="B34774" t="s">
        <v>102</v>
      </c>
      <c r="C34774">
        <v>67</v>
      </c>
      <c r="D34774" t="s">
        <v>531</v>
      </c>
      <c r="E34774" t="s">
        <v>171</v>
      </c>
      <c r="F34774" t="s">
        <v>520</v>
      </c>
      <c r="G34774" t="s">
        <v>538</v>
      </c>
    </row>
    <row r="34775" spans="1:7" x14ac:dyDescent="0.35">
      <c r="A34775">
        <v>3.47416666666666</v>
      </c>
      <c r="B34775" t="s">
        <v>102</v>
      </c>
      <c r="C34775">
        <v>104</v>
      </c>
      <c r="D34775" t="s">
        <v>531</v>
      </c>
      <c r="E34775" t="s">
        <v>171</v>
      </c>
      <c r="F34775" t="s">
        <v>520</v>
      </c>
      <c r="G34775" t="s">
        <v>538</v>
      </c>
    </row>
    <row r="34776" spans="1:7" x14ac:dyDescent="0.35">
      <c r="A34776">
        <v>3.5241666666666598</v>
      </c>
      <c r="B34776" t="s">
        <v>102</v>
      </c>
      <c r="C34776">
        <v>93</v>
      </c>
      <c r="D34776" t="s">
        <v>531</v>
      </c>
      <c r="E34776" t="s">
        <v>171</v>
      </c>
      <c r="F34776" t="s">
        <v>520</v>
      </c>
      <c r="G34776" t="s">
        <v>538</v>
      </c>
    </row>
    <row r="34777" spans="1:7" x14ac:dyDescent="0.35">
      <c r="A34777">
        <v>3.5741666666666601</v>
      </c>
      <c r="B34777" t="s">
        <v>102</v>
      </c>
      <c r="C34777">
        <v>99</v>
      </c>
      <c r="D34777" t="s">
        <v>531</v>
      </c>
      <c r="E34777" t="s">
        <v>171</v>
      </c>
      <c r="F34777" t="s">
        <v>520</v>
      </c>
      <c r="G34777" t="s">
        <v>538</v>
      </c>
    </row>
    <row r="34778" spans="1:7" x14ac:dyDescent="0.35">
      <c r="A34778">
        <v>3.6241666666666599</v>
      </c>
      <c r="B34778" t="s">
        <v>102</v>
      </c>
      <c r="C34778">
        <v>163</v>
      </c>
      <c r="D34778" t="s">
        <v>531</v>
      </c>
      <c r="E34778" t="s">
        <v>171</v>
      </c>
      <c r="F34778" t="s">
        <v>520</v>
      </c>
      <c r="G34778" t="s">
        <v>538</v>
      </c>
    </row>
    <row r="34779" spans="1:7" x14ac:dyDescent="0.35">
      <c r="A34779">
        <v>3.6741666666666601</v>
      </c>
      <c r="B34779" t="s">
        <v>102</v>
      </c>
      <c r="C34779">
        <v>144</v>
      </c>
      <c r="D34779" t="s">
        <v>531</v>
      </c>
      <c r="E34779" t="s">
        <v>171</v>
      </c>
      <c r="F34779" t="s">
        <v>520</v>
      </c>
      <c r="G34779" t="s">
        <v>538</v>
      </c>
    </row>
    <row r="34780" spans="1:7" x14ac:dyDescent="0.35">
      <c r="A34780">
        <v>3.72416666666666</v>
      </c>
      <c r="B34780" t="s">
        <v>102</v>
      </c>
      <c r="C34780">
        <v>62</v>
      </c>
      <c r="D34780" t="s">
        <v>531</v>
      </c>
      <c r="E34780" t="s">
        <v>171</v>
      </c>
      <c r="F34780" t="s">
        <v>520</v>
      </c>
      <c r="G34780" t="s">
        <v>538</v>
      </c>
    </row>
    <row r="34781" spans="1:7" x14ac:dyDescent="0.35">
      <c r="A34781">
        <v>3.7741666666666598</v>
      </c>
      <c r="B34781" t="s">
        <v>102</v>
      </c>
      <c r="C34781">
        <v>45</v>
      </c>
      <c r="D34781" t="s">
        <v>531</v>
      </c>
      <c r="E34781" t="s">
        <v>171</v>
      </c>
      <c r="F34781" t="s">
        <v>520</v>
      </c>
      <c r="G34781" t="s">
        <v>538</v>
      </c>
    </row>
    <row r="34782" spans="1:7" x14ac:dyDescent="0.35">
      <c r="A34782">
        <v>3.8241666666666601</v>
      </c>
      <c r="B34782" t="s">
        <v>102</v>
      </c>
      <c r="C34782">
        <v>73</v>
      </c>
      <c r="D34782" t="s">
        <v>531</v>
      </c>
      <c r="E34782" t="s">
        <v>171</v>
      </c>
      <c r="F34782" t="s">
        <v>520</v>
      </c>
      <c r="G34782" t="s">
        <v>538</v>
      </c>
    </row>
    <row r="34783" spans="1:7" x14ac:dyDescent="0.35">
      <c r="A34783">
        <v>3.8741666666666599</v>
      </c>
      <c r="B34783" t="s">
        <v>102</v>
      </c>
      <c r="C34783">
        <v>70</v>
      </c>
      <c r="D34783" t="s">
        <v>531</v>
      </c>
      <c r="E34783" t="s">
        <v>171</v>
      </c>
      <c r="F34783" t="s">
        <v>520</v>
      </c>
      <c r="G34783" t="s">
        <v>538</v>
      </c>
    </row>
    <row r="34784" spans="1:7" x14ac:dyDescent="0.35">
      <c r="A34784">
        <v>3.9241666666666601</v>
      </c>
      <c r="B34784" t="s">
        <v>102</v>
      </c>
      <c r="C34784">
        <v>109</v>
      </c>
      <c r="D34784" t="s">
        <v>531</v>
      </c>
      <c r="E34784" t="s">
        <v>171</v>
      </c>
      <c r="F34784" t="s">
        <v>520</v>
      </c>
      <c r="G34784" t="s">
        <v>538</v>
      </c>
    </row>
    <row r="34785" spans="1:7" x14ac:dyDescent="0.35">
      <c r="A34785">
        <v>3.97416666666666</v>
      </c>
      <c r="B34785" t="s">
        <v>102</v>
      </c>
      <c r="C34785">
        <v>96</v>
      </c>
      <c r="D34785" t="s">
        <v>531</v>
      </c>
      <c r="E34785" t="s">
        <v>171</v>
      </c>
      <c r="F34785" t="s">
        <v>520</v>
      </c>
      <c r="G34785" t="s">
        <v>538</v>
      </c>
    </row>
    <row r="34786" spans="1:7" x14ac:dyDescent="0.35">
      <c r="A34786">
        <v>4.0241666666666598</v>
      </c>
      <c r="B34786" t="s">
        <v>102</v>
      </c>
      <c r="C34786">
        <v>98</v>
      </c>
      <c r="D34786" t="s">
        <v>531</v>
      </c>
      <c r="E34786" t="s">
        <v>171</v>
      </c>
      <c r="F34786" t="s">
        <v>520</v>
      </c>
      <c r="G34786" t="s">
        <v>538</v>
      </c>
    </row>
    <row r="34787" spans="1:7" x14ac:dyDescent="0.35">
      <c r="A34787">
        <v>4.0741666666666596</v>
      </c>
      <c r="B34787" t="s">
        <v>102</v>
      </c>
      <c r="C34787">
        <v>213</v>
      </c>
      <c r="D34787" t="s">
        <v>531</v>
      </c>
      <c r="E34787" t="s">
        <v>171</v>
      </c>
      <c r="F34787" t="s">
        <v>520</v>
      </c>
      <c r="G34787" t="s">
        <v>538</v>
      </c>
    </row>
    <row r="34788" spans="1:7" x14ac:dyDescent="0.35">
      <c r="A34788">
        <v>4.1241666666666603</v>
      </c>
      <c r="B34788" t="s">
        <v>102</v>
      </c>
      <c r="C34788">
        <v>38</v>
      </c>
      <c r="D34788" t="s">
        <v>531</v>
      </c>
      <c r="E34788" t="s">
        <v>171</v>
      </c>
      <c r="F34788" t="s">
        <v>520</v>
      </c>
      <c r="G34788" t="s">
        <v>538</v>
      </c>
    </row>
    <row r="34789" spans="1:7" x14ac:dyDescent="0.35">
      <c r="A34789">
        <v>4.1741666666666601</v>
      </c>
      <c r="B34789" t="s">
        <v>102</v>
      </c>
      <c r="C34789">
        <v>115</v>
      </c>
      <c r="D34789" t="s">
        <v>531</v>
      </c>
      <c r="E34789" t="s">
        <v>171</v>
      </c>
      <c r="F34789" t="s">
        <v>520</v>
      </c>
      <c r="G34789" t="s">
        <v>538</v>
      </c>
    </row>
    <row r="34790" spans="1:7" x14ac:dyDescent="0.35">
      <c r="A34790">
        <v>4.22416666666666</v>
      </c>
      <c r="B34790" t="s">
        <v>102</v>
      </c>
      <c r="C34790">
        <v>81</v>
      </c>
      <c r="D34790" t="s">
        <v>531</v>
      </c>
      <c r="E34790" t="s">
        <v>171</v>
      </c>
      <c r="F34790" t="s">
        <v>520</v>
      </c>
      <c r="G34790" t="s">
        <v>538</v>
      </c>
    </row>
    <row r="34791" spans="1:7" x14ac:dyDescent="0.35">
      <c r="A34791">
        <v>4.2741666666666598</v>
      </c>
      <c r="B34791" t="s">
        <v>102</v>
      </c>
      <c r="C34791">
        <v>92</v>
      </c>
      <c r="D34791" t="s">
        <v>531</v>
      </c>
      <c r="E34791" t="s">
        <v>171</v>
      </c>
      <c r="F34791" t="s">
        <v>520</v>
      </c>
      <c r="G34791" t="s">
        <v>538</v>
      </c>
    </row>
    <row r="34792" spans="1:7" x14ac:dyDescent="0.35">
      <c r="A34792">
        <v>4.3241666666666596</v>
      </c>
      <c r="B34792" t="s">
        <v>102</v>
      </c>
      <c r="C34792">
        <v>199</v>
      </c>
      <c r="D34792" t="s">
        <v>531</v>
      </c>
      <c r="E34792" t="s">
        <v>171</v>
      </c>
      <c r="F34792" t="s">
        <v>520</v>
      </c>
      <c r="G34792" t="s">
        <v>538</v>
      </c>
    </row>
    <row r="34793" spans="1:7" x14ac:dyDescent="0.35">
      <c r="A34793">
        <v>4.3741666666666603</v>
      </c>
      <c r="B34793" t="s">
        <v>102</v>
      </c>
      <c r="C34793">
        <v>100</v>
      </c>
      <c r="D34793" t="s">
        <v>531</v>
      </c>
      <c r="E34793" t="s">
        <v>171</v>
      </c>
      <c r="F34793" t="s">
        <v>520</v>
      </c>
      <c r="G34793" t="s">
        <v>538</v>
      </c>
    </row>
    <row r="34794" spans="1:7" x14ac:dyDescent="0.35">
      <c r="A34794">
        <v>4.4241666666666601</v>
      </c>
      <c r="B34794" t="s">
        <v>102</v>
      </c>
      <c r="C34794">
        <v>78</v>
      </c>
      <c r="D34794" t="s">
        <v>531</v>
      </c>
      <c r="E34794" t="s">
        <v>171</v>
      </c>
      <c r="F34794" t="s">
        <v>520</v>
      </c>
      <c r="G34794" t="s">
        <v>538</v>
      </c>
    </row>
    <row r="34795" spans="1:7" x14ac:dyDescent="0.35">
      <c r="A34795">
        <v>4.47416666666666</v>
      </c>
      <c r="B34795" t="s">
        <v>102</v>
      </c>
      <c r="C34795">
        <v>138</v>
      </c>
      <c r="D34795" t="s">
        <v>531</v>
      </c>
      <c r="E34795" t="s">
        <v>171</v>
      </c>
      <c r="F34795" t="s">
        <v>520</v>
      </c>
      <c r="G34795" t="s">
        <v>538</v>
      </c>
    </row>
    <row r="34796" spans="1:7" x14ac:dyDescent="0.35">
      <c r="A34796">
        <v>4.5241666666666598</v>
      </c>
      <c r="B34796" t="s">
        <v>102</v>
      </c>
      <c r="C34796">
        <v>93</v>
      </c>
      <c r="D34796" t="s">
        <v>531</v>
      </c>
      <c r="E34796" t="s">
        <v>171</v>
      </c>
      <c r="F34796" t="s">
        <v>520</v>
      </c>
      <c r="G34796" t="s">
        <v>538</v>
      </c>
    </row>
    <row r="34797" spans="1:7" x14ac:dyDescent="0.35">
      <c r="A34797">
        <v>4.5741666666666596</v>
      </c>
      <c r="B34797" t="s">
        <v>102</v>
      </c>
      <c r="C34797">
        <v>90</v>
      </c>
      <c r="D34797" t="s">
        <v>531</v>
      </c>
      <c r="E34797" t="s">
        <v>171</v>
      </c>
      <c r="F34797" t="s">
        <v>520</v>
      </c>
      <c r="G34797" t="s">
        <v>538</v>
      </c>
    </row>
    <row r="34798" spans="1:7" x14ac:dyDescent="0.35">
      <c r="A34798">
        <v>4.6241666666666603</v>
      </c>
      <c r="B34798" t="s">
        <v>102</v>
      </c>
      <c r="C34798">
        <v>130</v>
      </c>
      <c r="D34798" t="s">
        <v>531</v>
      </c>
      <c r="E34798" t="s">
        <v>171</v>
      </c>
      <c r="F34798" t="s">
        <v>520</v>
      </c>
      <c r="G34798" t="s">
        <v>538</v>
      </c>
    </row>
    <row r="34799" spans="1:7" x14ac:dyDescent="0.35">
      <c r="A34799">
        <v>4.6741666666666601</v>
      </c>
      <c r="B34799" t="s">
        <v>102</v>
      </c>
      <c r="C34799">
        <v>106</v>
      </c>
      <c r="D34799" t="s">
        <v>531</v>
      </c>
      <c r="E34799" t="s">
        <v>171</v>
      </c>
      <c r="F34799" t="s">
        <v>520</v>
      </c>
      <c r="G34799" t="s">
        <v>538</v>
      </c>
    </row>
    <row r="34800" spans="1:7" x14ac:dyDescent="0.35">
      <c r="A34800">
        <v>4.72416666666666</v>
      </c>
      <c r="B34800" t="s">
        <v>102</v>
      </c>
      <c r="C34800">
        <v>147</v>
      </c>
      <c r="D34800" t="s">
        <v>531</v>
      </c>
      <c r="E34800" t="s">
        <v>171</v>
      </c>
      <c r="F34800" t="s">
        <v>520</v>
      </c>
      <c r="G34800" t="s">
        <v>538</v>
      </c>
    </row>
    <row r="34801" spans="1:7" x14ac:dyDescent="0.35">
      <c r="A34801">
        <v>4.7741666666666598</v>
      </c>
      <c r="B34801" t="s">
        <v>102</v>
      </c>
      <c r="C34801">
        <v>127</v>
      </c>
      <c r="D34801" t="s">
        <v>531</v>
      </c>
      <c r="E34801" t="s">
        <v>171</v>
      </c>
      <c r="F34801" t="s">
        <v>520</v>
      </c>
      <c r="G34801" t="s">
        <v>538</v>
      </c>
    </row>
    <row r="34802" spans="1:7" x14ac:dyDescent="0.35">
      <c r="A34802">
        <v>4.8241666666666596</v>
      </c>
      <c r="B34802" t="s">
        <v>102</v>
      </c>
      <c r="C34802">
        <v>158</v>
      </c>
      <c r="D34802" t="s">
        <v>531</v>
      </c>
      <c r="E34802" t="s">
        <v>171</v>
      </c>
      <c r="F34802" t="s">
        <v>520</v>
      </c>
      <c r="G34802" t="s">
        <v>538</v>
      </c>
    </row>
    <row r="34803" spans="1:7" x14ac:dyDescent="0.35">
      <c r="A34803">
        <v>4.8741666666666603</v>
      </c>
      <c r="B34803" t="s">
        <v>102</v>
      </c>
      <c r="C34803">
        <v>91</v>
      </c>
      <c r="D34803" t="s">
        <v>531</v>
      </c>
      <c r="E34803" t="s">
        <v>171</v>
      </c>
      <c r="F34803" t="s">
        <v>520</v>
      </c>
      <c r="G34803" t="s">
        <v>538</v>
      </c>
    </row>
    <row r="34804" spans="1:7" x14ac:dyDescent="0.35">
      <c r="A34804">
        <v>4.9241666666666601</v>
      </c>
      <c r="B34804" t="s">
        <v>102</v>
      </c>
      <c r="C34804">
        <v>80</v>
      </c>
      <c r="D34804" t="s">
        <v>531</v>
      </c>
      <c r="E34804" t="s">
        <v>171</v>
      </c>
      <c r="F34804" t="s">
        <v>520</v>
      </c>
      <c r="G34804" t="s">
        <v>538</v>
      </c>
    </row>
    <row r="34805" spans="1:7" x14ac:dyDescent="0.35">
      <c r="A34805">
        <v>4.97416666666666</v>
      </c>
      <c r="B34805" t="s">
        <v>102</v>
      </c>
      <c r="C34805">
        <v>80</v>
      </c>
      <c r="D34805" t="s">
        <v>531</v>
      </c>
      <c r="E34805" t="s">
        <v>171</v>
      </c>
      <c r="F34805" t="s">
        <v>520</v>
      </c>
      <c r="G34805" t="s">
        <v>538</v>
      </c>
    </row>
    <row r="34806" spans="1:7" x14ac:dyDescent="0.35">
      <c r="A34806">
        <v>5.0241666666666598</v>
      </c>
      <c r="B34806" t="s">
        <v>102</v>
      </c>
      <c r="C34806">
        <v>73</v>
      </c>
      <c r="D34806" t="s">
        <v>531</v>
      </c>
      <c r="E34806" t="s">
        <v>171</v>
      </c>
      <c r="F34806" t="s">
        <v>520</v>
      </c>
      <c r="G34806" t="s">
        <v>538</v>
      </c>
    </row>
    <row r="34807" spans="1:7" x14ac:dyDescent="0.35">
      <c r="A34807">
        <v>5.0741666666666596</v>
      </c>
      <c r="B34807" t="s">
        <v>102</v>
      </c>
      <c r="C34807">
        <v>114</v>
      </c>
      <c r="D34807" t="s">
        <v>531</v>
      </c>
      <c r="E34807" t="s">
        <v>171</v>
      </c>
      <c r="F34807" t="s">
        <v>520</v>
      </c>
      <c r="G34807" t="s">
        <v>538</v>
      </c>
    </row>
    <row r="34808" spans="1:7" x14ac:dyDescent="0.35">
      <c r="A34808">
        <v>5.1241666666666603</v>
      </c>
      <c r="B34808" t="s">
        <v>102</v>
      </c>
      <c r="C34808">
        <v>29</v>
      </c>
      <c r="D34808" t="s">
        <v>531</v>
      </c>
      <c r="E34808" t="s">
        <v>171</v>
      </c>
      <c r="F34808" t="s">
        <v>520</v>
      </c>
      <c r="G34808" t="s">
        <v>538</v>
      </c>
    </row>
    <row r="34809" spans="1:7" x14ac:dyDescent="0.35">
      <c r="A34809">
        <v>5.1741666666666601</v>
      </c>
      <c r="B34809" t="s">
        <v>102</v>
      </c>
      <c r="C34809">
        <v>128</v>
      </c>
      <c r="D34809" t="s">
        <v>531</v>
      </c>
      <c r="E34809" t="s">
        <v>171</v>
      </c>
      <c r="F34809" t="s">
        <v>520</v>
      </c>
      <c r="G34809" t="s">
        <v>538</v>
      </c>
    </row>
    <row r="34810" spans="1:7" x14ac:dyDescent="0.35">
      <c r="A34810">
        <v>5.22416666666666</v>
      </c>
      <c r="B34810" t="s">
        <v>102</v>
      </c>
      <c r="C34810">
        <v>145</v>
      </c>
      <c r="D34810" t="s">
        <v>531</v>
      </c>
      <c r="E34810" t="s">
        <v>171</v>
      </c>
      <c r="F34810" t="s">
        <v>520</v>
      </c>
      <c r="G34810" t="s">
        <v>538</v>
      </c>
    </row>
    <row r="34811" spans="1:7" x14ac:dyDescent="0.35">
      <c r="A34811">
        <v>5.2741666666666598</v>
      </c>
      <c r="B34811" t="s">
        <v>102</v>
      </c>
      <c r="C34811">
        <v>164</v>
      </c>
      <c r="D34811" t="s">
        <v>531</v>
      </c>
      <c r="E34811" t="s">
        <v>171</v>
      </c>
      <c r="F34811" t="s">
        <v>520</v>
      </c>
      <c r="G34811" t="s">
        <v>538</v>
      </c>
    </row>
    <row r="34812" spans="1:7" x14ac:dyDescent="0.35">
      <c r="A34812">
        <v>5.3241666666666596</v>
      </c>
      <c r="B34812" t="s">
        <v>102</v>
      </c>
      <c r="C34812">
        <v>65</v>
      </c>
      <c r="D34812" t="s">
        <v>531</v>
      </c>
      <c r="E34812" t="s">
        <v>171</v>
      </c>
      <c r="F34812" t="s">
        <v>520</v>
      </c>
      <c r="G34812" t="s">
        <v>538</v>
      </c>
    </row>
    <row r="34813" spans="1:7" x14ac:dyDescent="0.35">
      <c r="A34813">
        <v>5.3741666666666603</v>
      </c>
      <c r="B34813" t="s">
        <v>102</v>
      </c>
      <c r="C34813">
        <v>165</v>
      </c>
      <c r="D34813" t="s">
        <v>531</v>
      </c>
      <c r="E34813" t="s">
        <v>171</v>
      </c>
      <c r="F34813" t="s">
        <v>520</v>
      </c>
      <c r="G34813" t="s">
        <v>538</v>
      </c>
    </row>
    <row r="34814" spans="1:7" x14ac:dyDescent="0.35">
      <c r="A34814">
        <v>5.4241666666666601</v>
      </c>
      <c r="B34814" t="s">
        <v>102</v>
      </c>
      <c r="C34814">
        <v>93</v>
      </c>
      <c r="D34814" t="s">
        <v>531</v>
      </c>
      <c r="E34814" t="s">
        <v>171</v>
      </c>
      <c r="F34814" t="s">
        <v>520</v>
      </c>
      <c r="G34814" t="s">
        <v>538</v>
      </c>
    </row>
    <row r="34815" spans="1:7" x14ac:dyDescent="0.35">
      <c r="A34815">
        <v>5.47416666666666</v>
      </c>
      <c r="B34815" t="s">
        <v>102</v>
      </c>
      <c r="C34815">
        <v>183</v>
      </c>
      <c r="D34815" t="s">
        <v>531</v>
      </c>
      <c r="E34815" t="s">
        <v>171</v>
      </c>
      <c r="F34815" t="s">
        <v>520</v>
      </c>
      <c r="G34815" t="s">
        <v>538</v>
      </c>
    </row>
    <row r="34816" spans="1:7" x14ac:dyDescent="0.35">
      <c r="A34816">
        <v>5.5241666666666598</v>
      </c>
      <c r="B34816" t="s">
        <v>102</v>
      </c>
      <c r="C34816">
        <v>112</v>
      </c>
      <c r="D34816" t="s">
        <v>531</v>
      </c>
      <c r="E34816" t="s">
        <v>171</v>
      </c>
      <c r="F34816" t="s">
        <v>520</v>
      </c>
      <c r="G34816" t="s">
        <v>538</v>
      </c>
    </row>
    <row r="34817" spans="1:7" x14ac:dyDescent="0.35">
      <c r="A34817">
        <v>5.5741666666666596</v>
      </c>
      <c r="B34817" t="s">
        <v>102</v>
      </c>
      <c r="C34817">
        <v>127</v>
      </c>
      <c r="D34817" t="s">
        <v>531</v>
      </c>
      <c r="E34817" t="s">
        <v>171</v>
      </c>
      <c r="F34817" t="s">
        <v>520</v>
      </c>
      <c r="G34817" t="s">
        <v>538</v>
      </c>
    </row>
    <row r="34818" spans="1:7" x14ac:dyDescent="0.35">
      <c r="A34818">
        <v>5.6241666666666603</v>
      </c>
      <c r="B34818" t="s">
        <v>102</v>
      </c>
      <c r="C34818">
        <v>70</v>
      </c>
      <c r="D34818" t="s">
        <v>531</v>
      </c>
      <c r="E34818" t="s">
        <v>171</v>
      </c>
      <c r="F34818" t="s">
        <v>520</v>
      </c>
      <c r="G34818" t="s">
        <v>538</v>
      </c>
    </row>
    <row r="34819" spans="1:7" x14ac:dyDescent="0.35">
      <c r="A34819">
        <v>5.6741666666666601</v>
      </c>
      <c r="B34819" t="s">
        <v>102</v>
      </c>
      <c r="C34819">
        <v>141</v>
      </c>
      <c r="D34819" t="s">
        <v>531</v>
      </c>
      <c r="E34819" t="s">
        <v>171</v>
      </c>
      <c r="F34819" t="s">
        <v>520</v>
      </c>
      <c r="G34819" t="s">
        <v>538</v>
      </c>
    </row>
    <row r="34820" spans="1:7" x14ac:dyDescent="0.35">
      <c r="A34820">
        <v>5.72416666666666</v>
      </c>
      <c r="B34820" t="s">
        <v>102</v>
      </c>
      <c r="C34820">
        <v>38</v>
      </c>
      <c r="D34820" t="s">
        <v>531</v>
      </c>
      <c r="E34820" t="s">
        <v>171</v>
      </c>
      <c r="F34820" t="s">
        <v>520</v>
      </c>
      <c r="G34820" t="s">
        <v>538</v>
      </c>
    </row>
    <row r="34821" spans="1:7" x14ac:dyDescent="0.35">
      <c r="A34821">
        <v>5.7741666666666598</v>
      </c>
      <c r="B34821" t="s">
        <v>102</v>
      </c>
      <c r="C34821">
        <v>117</v>
      </c>
      <c r="D34821" t="s">
        <v>531</v>
      </c>
      <c r="E34821" t="s">
        <v>171</v>
      </c>
      <c r="F34821" t="s">
        <v>520</v>
      </c>
      <c r="G34821" t="s">
        <v>538</v>
      </c>
    </row>
    <row r="34822" spans="1:7" x14ac:dyDescent="0.35">
      <c r="A34822">
        <v>5.8241666666666596</v>
      </c>
      <c r="B34822" t="s">
        <v>102</v>
      </c>
      <c r="C34822">
        <v>96</v>
      </c>
      <c r="D34822" t="s">
        <v>531</v>
      </c>
      <c r="E34822" t="s">
        <v>171</v>
      </c>
      <c r="F34822" t="s">
        <v>520</v>
      </c>
      <c r="G34822" t="s">
        <v>538</v>
      </c>
    </row>
    <row r="34823" spans="1:7" x14ac:dyDescent="0.35">
      <c r="A34823">
        <v>5.8741666666666603</v>
      </c>
      <c r="B34823" t="s">
        <v>102</v>
      </c>
      <c r="C34823">
        <v>37</v>
      </c>
      <c r="D34823" t="s">
        <v>531</v>
      </c>
      <c r="E34823" t="s">
        <v>171</v>
      </c>
      <c r="F34823" t="s">
        <v>520</v>
      </c>
      <c r="G34823" t="s">
        <v>538</v>
      </c>
    </row>
    <row r="34824" spans="1:7" x14ac:dyDescent="0.35">
      <c r="A34824">
        <v>5.9241666666666601</v>
      </c>
      <c r="B34824" t="s">
        <v>102</v>
      </c>
      <c r="C34824">
        <v>83</v>
      </c>
      <c r="D34824" t="s">
        <v>531</v>
      </c>
      <c r="E34824" t="s">
        <v>171</v>
      </c>
      <c r="F34824" t="s">
        <v>520</v>
      </c>
      <c r="G34824" t="s">
        <v>538</v>
      </c>
    </row>
    <row r="34825" spans="1:7" x14ac:dyDescent="0.35">
      <c r="A34825">
        <v>5.97416666666666</v>
      </c>
      <c r="B34825" t="s">
        <v>102</v>
      </c>
      <c r="C34825">
        <v>87</v>
      </c>
      <c r="D34825" t="s">
        <v>531</v>
      </c>
      <c r="E34825" t="s">
        <v>171</v>
      </c>
      <c r="F34825" t="s">
        <v>520</v>
      </c>
      <c r="G34825" t="s">
        <v>538</v>
      </c>
    </row>
    <row r="34826" spans="1:7" x14ac:dyDescent="0.35">
      <c r="A34826">
        <v>6.0241666666666598</v>
      </c>
      <c r="B34826" t="s">
        <v>102</v>
      </c>
      <c r="C34826">
        <v>105</v>
      </c>
      <c r="D34826" t="s">
        <v>531</v>
      </c>
      <c r="E34826" t="s">
        <v>171</v>
      </c>
      <c r="F34826" t="s">
        <v>520</v>
      </c>
      <c r="G34826" t="s">
        <v>538</v>
      </c>
    </row>
    <row r="34827" spans="1:7" x14ac:dyDescent="0.35">
      <c r="A34827">
        <v>6.0741666666666596</v>
      </c>
      <c r="B34827" t="s">
        <v>102</v>
      </c>
      <c r="C34827">
        <v>49</v>
      </c>
      <c r="D34827" t="s">
        <v>531</v>
      </c>
      <c r="E34827" t="s">
        <v>171</v>
      </c>
      <c r="F34827" t="s">
        <v>520</v>
      </c>
      <c r="G34827" t="s">
        <v>538</v>
      </c>
    </row>
    <row r="34828" spans="1:7" x14ac:dyDescent="0.35">
      <c r="A34828">
        <v>6.1241666666666603</v>
      </c>
      <c r="B34828" t="s">
        <v>102</v>
      </c>
      <c r="C34828">
        <v>243</v>
      </c>
      <c r="D34828" t="s">
        <v>531</v>
      </c>
      <c r="E34828" t="s">
        <v>171</v>
      </c>
      <c r="F34828" t="s">
        <v>520</v>
      </c>
      <c r="G34828" t="s">
        <v>538</v>
      </c>
    </row>
    <row r="34829" spans="1:7" x14ac:dyDescent="0.35">
      <c r="A34829">
        <v>6.1741666666666601</v>
      </c>
      <c r="B34829" t="s">
        <v>102</v>
      </c>
      <c r="C34829">
        <v>15</v>
      </c>
      <c r="D34829" t="s">
        <v>531</v>
      </c>
      <c r="E34829" t="s">
        <v>171</v>
      </c>
      <c r="F34829" t="s">
        <v>520</v>
      </c>
      <c r="G34829" t="s">
        <v>538</v>
      </c>
    </row>
    <row r="34830" spans="1:7" x14ac:dyDescent="0.35">
      <c r="A34830">
        <v>6.22416666666666</v>
      </c>
      <c r="B34830" t="s">
        <v>102</v>
      </c>
      <c r="C34830">
        <v>61</v>
      </c>
      <c r="D34830" t="s">
        <v>531</v>
      </c>
      <c r="E34830" t="s">
        <v>171</v>
      </c>
      <c r="F34830" t="s">
        <v>520</v>
      </c>
      <c r="G34830" t="s">
        <v>538</v>
      </c>
    </row>
    <row r="34831" spans="1:7" x14ac:dyDescent="0.35">
      <c r="A34831">
        <v>6.2741666666666598</v>
      </c>
      <c r="B34831" t="s">
        <v>102</v>
      </c>
      <c r="C34831">
        <v>123</v>
      </c>
      <c r="D34831" t="s">
        <v>531</v>
      </c>
      <c r="E34831" t="s">
        <v>171</v>
      </c>
      <c r="F34831" t="s">
        <v>520</v>
      </c>
      <c r="G34831" t="s">
        <v>538</v>
      </c>
    </row>
    <row r="34832" spans="1:7" x14ac:dyDescent="0.35">
      <c r="A34832">
        <v>6.3241666666666596</v>
      </c>
      <c r="B34832" t="s">
        <v>102</v>
      </c>
      <c r="C34832">
        <v>89</v>
      </c>
      <c r="D34832" t="s">
        <v>531</v>
      </c>
      <c r="E34832" t="s">
        <v>171</v>
      </c>
      <c r="F34832" t="s">
        <v>520</v>
      </c>
      <c r="G34832" t="s">
        <v>538</v>
      </c>
    </row>
    <row r="34833" spans="1:7" x14ac:dyDescent="0.35">
      <c r="A34833">
        <v>6.3741666666666603</v>
      </c>
      <c r="B34833" t="s">
        <v>102</v>
      </c>
      <c r="C34833">
        <v>111</v>
      </c>
      <c r="D34833" t="s">
        <v>531</v>
      </c>
      <c r="E34833" t="s">
        <v>171</v>
      </c>
      <c r="F34833" t="s">
        <v>520</v>
      </c>
      <c r="G34833" t="s">
        <v>538</v>
      </c>
    </row>
    <row r="34834" spans="1:7" x14ac:dyDescent="0.35">
      <c r="A34834">
        <v>6.4241666666666601</v>
      </c>
      <c r="B34834" t="s">
        <v>102</v>
      </c>
      <c r="C34834">
        <v>130</v>
      </c>
      <c r="D34834" t="s">
        <v>531</v>
      </c>
      <c r="E34834" t="s">
        <v>171</v>
      </c>
      <c r="F34834" t="s">
        <v>520</v>
      </c>
      <c r="G34834" t="s">
        <v>538</v>
      </c>
    </row>
    <row r="34835" spans="1:7" x14ac:dyDescent="0.35">
      <c r="A34835">
        <v>6.47416666666666</v>
      </c>
      <c r="B34835" t="s">
        <v>102</v>
      </c>
      <c r="C34835">
        <v>44</v>
      </c>
      <c r="D34835" t="s">
        <v>531</v>
      </c>
      <c r="E34835" t="s">
        <v>171</v>
      </c>
      <c r="F34835" t="s">
        <v>520</v>
      </c>
      <c r="G34835" t="s">
        <v>538</v>
      </c>
    </row>
    <row r="34836" spans="1:7" x14ac:dyDescent="0.35">
      <c r="A34836">
        <v>6.5241666666666598</v>
      </c>
      <c r="B34836" t="s">
        <v>102</v>
      </c>
      <c r="C34836">
        <v>122</v>
      </c>
      <c r="D34836" t="s">
        <v>531</v>
      </c>
      <c r="E34836" t="s">
        <v>171</v>
      </c>
      <c r="F34836" t="s">
        <v>520</v>
      </c>
      <c r="G34836" t="s">
        <v>538</v>
      </c>
    </row>
    <row r="34837" spans="1:7" x14ac:dyDescent="0.35">
      <c r="A34837">
        <v>6.5741666666666596</v>
      </c>
      <c r="B34837" t="s">
        <v>102</v>
      </c>
      <c r="C34837">
        <v>59</v>
      </c>
      <c r="D34837" t="s">
        <v>531</v>
      </c>
      <c r="E34837" t="s">
        <v>171</v>
      </c>
      <c r="F34837" t="s">
        <v>520</v>
      </c>
      <c r="G34837" t="s">
        <v>538</v>
      </c>
    </row>
    <row r="34838" spans="1:7" x14ac:dyDescent="0.35">
      <c r="A34838">
        <v>6.6241666666666603</v>
      </c>
      <c r="B34838" t="s">
        <v>102</v>
      </c>
      <c r="C34838">
        <v>130</v>
      </c>
      <c r="D34838" t="s">
        <v>531</v>
      </c>
      <c r="E34838" t="s">
        <v>171</v>
      </c>
      <c r="F34838" t="s">
        <v>520</v>
      </c>
      <c r="G34838" t="s">
        <v>538</v>
      </c>
    </row>
    <row r="34839" spans="1:7" x14ac:dyDescent="0.35">
      <c r="A34839">
        <v>6.6741666666666601</v>
      </c>
      <c r="B34839" t="s">
        <v>102</v>
      </c>
      <c r="C34839">
        <v>76</v>
      </c>
      <c r="D34839" t="s">
        <v>531</v>
      </c>
      <c r="E34839" t="s">
        <v>171</v>
      </c>
      <c r="F34839" t="s">
        <v>520</v>
      </c>
      <c r="G34839" t="s">
        <v>538</v>
      </c>
    </row>
    <row r="34840" spans="1:7" x14ac:dyDescent="0.35">
      <c r="A34840">
        <v>6.72416666666666</v>
      </c>
      <c r="B34840" t="s">
        <v>102</v>
      </c>
      <c r="C34840">
        <v>179</v>
      </c>
      <c r="D34840" t="s">
        <v>531</v>
      </c>
      <c r="E34840" t="s">
        <v>171</v>
      </c>
      <c r="F34840" t="s">
        <v>520</v>
      </c>
      <c r="G34840" t="s">
        <v>538</v>
      </c>
    </row>
    <row r="34841" spans="1:7" x14ac:dyDescent="0.35">
      <c r="A34841">
        <v>6.7741666666666598</v>
      </c>
      <c r="B34841" t="s">
        <v>102</v>
      </c>
      <c r="C34841">
        <v>37</v>
      </c>
      <c r="D34841" t="s">
        <v>531</v>
      </c>
      <c r="E34841" t="s">
        <v>171</v>
      </c>
      <c r="F34841" t="s">
        <v>520</v>
      </c>
      <c r="G34841" t="s">
        <v>538</v>
      </c>
    </row>
    <row r="34842" spans="1:7" x14ac:dyDescent="0.35">
      <c r="A34842">
        <v>6.8241666666666596</v>
      </c>
      <c r="B34842" t="s">
        <v>102</v>
      </c>
      <c r="C34842">
        <v>128</v>
      </c>
      <c r="D34842" t="s">
        <v>531</v>
      </c>
      <c r="E34842" t="s">
        <v>171</v>
      </c>
      <c r="F34842" t="s">
        <v>520</v>
      </c>
      <c r="G34842" t="s">
        <v>538</v>
      </c>
    </row>
    <row r="34843" spans="1:7" x14ac:dyDescent="0.35">
      <c r="A34843">
        <v>6.8741666666666603</v>
      </c>
      <c r="B34843" t="s">
        <v>102</v>
      </c>
      <c r="C34843">
        <v>73</v>
      </c>
      <c r="D34843" t="s">
        <v>531</v>
      </c>
      <c r="E34843" t="s">
        <v>171</v>
      </c>
      <c r="F34843" t="s">
        <v>520</v>
      </c>
      <c r="G34843" t="s">
        <v>538</v>
      </c>
    </row>
    <row r="34844" spans="1:7" x14ac:dyDescent="0.35">
      <c r="A34844">
        <v>6.9241666666666601</v>
      </c>
      <c r="B34844" t="s">
        <v>102</v>
      </c>
      <c r="C34844">
        <v>33</v>
      </c>
      <c r="D34844" t="s">
        <v>531</v>
      </c>
      <c r="E34844" t="s">
        <v>171</v>
      </c>
      <c r="F34844" t="s">
        <v>520</v>
      </c>
      <c r="G34844" t="s">
        <v>538</v>
      </c>
    </row>
    <row r="34845" spans="1:7" x14ac:dyDescent="0.35">
      <c r="A34845">
        <v>6.97416666666666</v>
      </c>
      <c r="B34845" t="s">
        <v>102</v>
      </c>
      <c r="C34845">
        <v>160</v>
      </c>
      <c r="D34845" t="s">
        <v>531</v>
      </c>
      <c r="E34845" t="s">
        <v>171</v>
      </c>
      <c r="F34845" t="s">
        <v>520</v>
      </c>
      <c r="G34845" t="s">
        <v>538</v>
      </c>
    </row>
    <row r="34846" spans="1:7" x14ac:dyDescent="0.35">
      <c r="A34846">
        <v>7.0241666666666598</v>
      </c>
      <c r="B34846" t="s">
        <v>102</v>
      </c>
      <c r="C34846">
        <v>6</v>
      </c>
      <c r="D34846" t="s">
        <v>531</v>
      </c>
      <c r="E34846" t="s">
        <v>171</v>
      </c>
      <c r="F34846" t="s">
        <v>520</v>
      </c>
      <c r="G34846" t="s">
        <v>538</v>
      </c>
    </row>
    <row r="34847" spans="1:7" x14ac:dyDescent="0.35">
      <c r="A34847">
        <v>7.0741666666666596</v>
      </c>
      <c r="B34847" t="s">
        <v>102</v>
      </c>
      <c r="C34847">
        <v>180</v>
      </c>
      <c r="D34847" t="s">
        <v>531</v>
      </c>
      <c r="E34847" t="s">
        <v>171</v>
      </c>
      <c r="F34847" t="s">
        <v>520</v>
      </c>
      <c r="G34847" t="s">
        <v>538</v>
      </c>
    </row>
    <row r="34848" spans="1:7" x14ac:dyDescent="0.35">
      <c r="A34848">
        <v>7.1241666666666603</v>
      </c>
      <c r="B34848" t="s">
        <v>102</v>
      </c>
      <c r="C34848">
        <v>129</v>
      </c>
      <c r="D34848" t="s">
        <v>531</v>
      </c>
      <c r="E34848" t="s">
        <v>171</v>
      </c>
      <c r="F34848" t="s">
        <v>520</v>
      </c>
      <c r="G34848" t="s">
        <v>538</v>
      </c>
    </row>
    <row r="34849" spans="1:7" x14ac:dyDescent="0.35">
      <c r="A34849">
        <v>7.1741666666666601</v>
      </c>
      <c r="B34849" t="s">
        <v>102</v>
      </c>
      <c r="C34849">
        <v>101</v>
      </c>
      <c r="D34849" t="s">
        <v>531</v>
      </c>
      <c r="E34849" t="s">
        <v>171</v>
      </c>
      <c r="F34849" t="s">
        <v>520</v>
      </c>
      <c r="G34849" t="s">
        <v>538</v>
      </c>
    </row>
    <row r="34850" spans="1:7" x14ac:dyDescent="0.35">
      <c r="A34850">
        <v>7.22416666666666</v>
      </c>
      <c r="B34850" t="s">
        <v>102</v>
      </c>
      <c r="C34850">
        <v>128</v>
      </c>
      <c r="D34850" t="s">
        <v>531</v>
      </c>
      <c r="E34850" t="s">
        <v>171</v>
      </c>
      <c r="F34850" t="s">
        <v>520</v>
      </c>
      <c r="G34850" t="s">
        <v>538</v>
      </c>
    </row>
    <row r="34851" spans="1:7" x14ac:dyDescent="0.35">
      <c r="A34851">
        <v>7.2741666666666598</v>
      </c>
      <c r="B34851" t="s">
        <v>102</v>
      </c>
      <c r="C34851">
        <v>45</v>
      </c>
      <c r="D34851" t="s">
        <v>531</v>
      </c>
      <c r="E34851" t="s">
        <v>171</v>
      </c>
      <c r="F34851" t="s">
        <v>520</v>
      </c>
      <c r="G34851" t="s">
        <v>538</v>
      </c>
    </row>
    <row r="34852" spans="1:7" x14ac:dyDescent="0.35">
      <c r="A34852">
        <v>7.3241666666666596</v>
      </c>
      <c r="B34852" t="s">
        <v>102</v>
      </c>
      <c r="C34852">
        <v>181</v>
      </c>
      <c r="D34852" t="s">
        <v>531</v>
      </c>
      <c r="E34852" t="s">
        <v>171</v>
      </c>
      <c r="F34852" t="s">
        <v>520</v>
      </c>
      <c r="G34852" t="s">
        <v>538</v>
      </c>
    </row>
    <row r="34853" spans="1:7" x14ac:dyDescent="0.35">
      <c r="A34853">
        <v>7.3741666666666603</v>
      </c>
      <c r="B34853" t="s">
        <v>102</v>
      </c>
      <c r="C34853">
        <v>164</v>
      </c>
      <c r="D34853" t="s">
        <v>531</v>
      </c>
      <c r="E34853" t="s">
        <v>171</v>
      </c>
      <c r="F34853" t="s">
        <v>520</v>
      </c>
      <c r="G34853" t="s">
        <v>538</v>
      </c>
    </row>
    <row r="34854" spans="1:7" x14ac:dyDescent="0.35">
      <c r="A34854">
        <v>7.4241666666666601</v>
      </c>
      <c r="B34854" t="s">
        <v>102</v>
      </c>
      <c r="C34854">
        <v>192</v>
      </c>
      <c r="D34854" t="s">
        <v>531</v>
      </c>
      <c r="E34854" t="s">
        <v>171</v>
      </c>
      <c r="F34854" t="s">
        <v>520</v>
      </c>
      <c r="G34854" t="s">
        <v>538</v>
      </c>
    </row>
    <row r="34855" spans="1:7" x14ac:dyDescent="0.35">
      <c r="A34855">
        <v>7.47416666666666</v>
      </c>
      <c r="B34855" t="s">
        <v>102</v>
      </c>
      <c r="C34855">
        <v>111</v>
      </c>
      <c r="D34855" t="s">
        <v>531</v>
      </c>
      <c r="E34855" t="s">
        <v>171</v>
      </c>
      <c r="F34855" t="s">
        <v>520</v>
      </c>
      <c r="G34855" t="s">
        <v>538</v>
      </c>
    </row>
    <row r="34856" spans="1:7" x14ac:dyDescent="0.35">
      <c r="A34856">
        <v>7.5241666666666598</v>
      </c>
      <c r="B34856" t="s">
        <v>102</v>
      </c>
      <c r="C34856">
        <v>36</v>
      </c>
      <c r="D34856" t="s">
        <v>531</v>
      </c>
      <c r="E34856" t="s">
        <v>171</v>
      </c>
      <c r="F34856" t="s">
        <v>520</v>
      </c>
      <c r="G34856" t="s">
        <v>538</v>
      </c>
    </row>
    <row r="34857" spans="1:7" x14ac:dyDescent="0.35">
      <c r="A34857">
        <v>7.5741666666666596</v>
      </c>
      <c r="B34857" t="s">
        <v>102</v>
      </c>
      <c r="C34857">
        <v>82</v>
      </c>
      <c r="D34857" t="s">
        <v>531</v>
      </c>
      <c r="E34857" t="s">
        <v>171</v>
      </c>
      <c r="F34857" t="s">
        <v>520</v>
      </c>
      <c r="G34857" t="s">
        <v>538</v>
      </c>
    </row>
    <row r="34858" spans="1:7" x14ac:dyDescent="0.35">
      <c r="A34858">
        <v>7.6241666666666603</v>
      </c>
      <c r="B34858" t="s">
        <v>102</v>
      </c>
      <c r="C34858">
        <v>148</v>
      </c>
      <c r="D34858" t="s">
        <v>531</v>
      </c>
      <c r="E34858" t="s">
        <v>171</v>
      </c>
      <c r="F34858" t="s">
        <v>520</v>
      </c>
      <c r="G34858" t="s">
        <v>538</v>
      </c>
    </row>
    <row r="34859" spans="1:7" x14ac:dyDescent="0.35">
      <c r="A34859">
        <v>7.6741666666666601</v>
      </c>
      <c r="B34859" t="s">
        <v>102</v>
      </c>
      <c r="C34859">
        <v>45</v>
      </c>
      <c r="D34859" t="s">
        <v>531</v>
      </c>
      <c r="E34859" t="s">
        <v>171</v>
      </c>
      <c r="F34859" t="s">
        <v>520</v>
      </c>
      <c r="G34859" t="s">
        <v>538</v>
      </c>
    </row>
    <row r="34860" spans="1:7" x14ac:dyDescent="0.35">
      <c r="A34860">
        <v>7.72416666666666</v>
      </c>
      <c r="B34860" t="s">
        <v>102</v>
      </c>
      <c r="C34860">
        <v>87</v>
      </c>
      <c r="D34860" t="s">
        <v>531</v>
      </c>
      <c r="E34860" t="s">
        <v>171</v>
      </c>
      <c r="F34860" t="s">
        <v>520</v>
      </c>
      <c r="G34860" t="s">
        <v>538</v>
      </c>
    </row>
    <row r="34861" spans="1:7" x14ac:dyDescent="0.35">
      <c r="A34861">
        <v>7.7741666666666598</v>
      </c>
      <c r="B34861" t="s">
        <v>102</v>
      </c>
      <c r="C34861">
        <v>65</v>
      </c>
      <c r="D34861" t="s">
        <v>531</v>
      </c>
      <c r="E34861" t="s">
        <v>171</v>
      </c>
      <c r="F34861" t="s">
        <v>520</v>
      </c>
      <c r="G34861" t="s">
        <v>538</v>
      </c>
    </row>
    <row r="34862" spans="1:7" x14ac:dyDescent="0.35">
      <c r="A34862">
        <v>7.8241666666666596</v>
      </c>
      <c r="B34862" t="s">
        <v>102</v>
      </c>
      <c r="C34862">
        <v>79</v>
      </c>
      <c r="D34862" t="s">
        <v>531</v>
      </c>
      <c r="E34862" t="s">
        <v>171</v>
      </c>
      <c r="F34862" t="s">
        <v>520</v>
      </c>
      <c r="G34862" t="s">
        <v>538</v>
      </c>
    </row>
    <row r="34863" spans="1:7" x14ac:dyDescent="0.35">
      <c r="A34863">
        <v>7.8741666666666603</v>
      </c>
      <c r="B34863" t="s">
        <v>102</v>
      </c>
      <c r="C34863">
        <v>37</v>
      </c>
      <c r="D34863" t="s">
        <v>531</v>
      </c>
      <c r="E34863" t="s">
        <v>171</v>
      </c>
      <c r="F34863" t="s">
        <v>520</v>
      </c>
      <c r="G34863" t="s">
        <v>538</v>
      </c>
    </row>
    <row r="34864" spans="1:7" x14ac:dyDescent="0.35">
      <c r="A34864">
        <v>7.9241666666666601</v>
      </c>
      <c r="B34864" t="s">
        <v>102</v>
      </c>
      <c r="C34864">
        <v>110</v>
      </c>
      <c r="D34864" t="s">
        <v>531</v>
      </c>
      <c r="E34864" t="s">
        <v>171</v>
      </c>
      <c r="F34864" t="s">
        <v>520</v>
      </c>
      <c r="G34864" t="s">
        <v>538</v>
      </c>
    </row>
    <row r="34865" spans="1:7" x14ac:dyDescent="0.35">
      <c r="A34865">
        <v>7.97416666666666</v>
      </c>
      <c r="B34865" t="s">
        <v>102</v>
      </c>
      <c r="C34865">
        <v>85</v>
      </c>
      <c r="D34865" t="s">
        <v>531</v>
      </c>
      <c r="E34865" t="s">
        <v>171</v>
      </c>
      <c r="F34865" t="s">
        <v>520</v>
      </c>
      <c r="G34865" t="s">
        <v>538</v>
      </c>
    </row>
    <row r="34866" spans="1:7" x14ac:dyDescent="0.35">
      <c r="A34866">
        <v>8.0241666666666607</v>
      </c>
      <c r="B34866" t="s">
        <v>102</v>
      </c>
      <c r="C34866">
        <v>99</v>
      </c>
      <c r="D34866" t="s">
        <v>531</v>
      </c>
      <c r="E34866" t="s">
        <v>171</v>
      </c>
      <c r="F34866" t="s">
        <v>520</v>
      </c>
      <c r="G34866" t="s">
        <v>538</v>
      </c>
    </row>
    <row r="34867" spans="1:7" x14ac:dyDescent="0.35">
      <c r="A34867">
        <v>8.0741666666666596</v>
      </c>
      <c r="B34867" t="s">
        <v>102</v>
      </c>
      <c r="C34867">
        <v>76</v>
      </c>
      <c r="D34867" t="s">
        <v>531</v>
      </c>
      <c r="E34867" t="s">
        <v>171</v>
      </c>
      <c r="F34867" t="s">
        <v>520</v>
      </c>
      <c r="G34867" t="s">
        <v>538</v>
      </c>
    </row>
    <row r="34868" spans="1:7" x14ac:dyDescent="0.35">
      <c r="A34868">
        <v>8.1241666666666603</v>
      </c>
      <c r="B34868" t="s">
        <v>102</v>
      </c>
      <c r="C34868">
        <v>73</v>
      </c>
      <c r="D34868" t="s">
        <v>531</v>
      </c>
      <c r="E34868" t="s">
        <v>171</v>
      </c>
      <c r="F34868" t="s">
        <v>520</v>
      </c>
      <c r="G34868" t="s">
        <v>538</v>
      </c>
    </row>
    <row r="34869" spans="1:7" x14ac:dyDescent="0.35">
      <c r="A34869">
        <v>8.1741666666666593</v>
      </c>
      <c r="B34869" t="s">
        <v>102</v>
      </c>
      <c r="C34869">
        <v>178</v>
      </c>
      <c r="D34869" t="s">
        <v>531</v>
      </c>
      <c r="E34869" t="s">
        <v>171</v>
      </c>
      <c r="F34869" t="s">
        <v>520</v>
      </c>
      <c r="G34869" t="s">
        <v>538</v>
      </c>
    </row>
    <row r="34870" spans="1:7" x14ac:dyDescent="0.35">
      <c r="A34870">
        <v>8.22416666666666</v>
      </c>
      <c r="B34870" t="s">
        <v>102</v>
      </c>
      <c r="C34870">
        <v>28</v>
      </c>
      <c r="D34870" t="s">
        <v>531</v>
      </c>
      <c r="E34870" t="s">
        <v>171</v>
      </c>
      <c r="F34870" t="s">
        <v>520</v>
      </c>
      <c r="G34870" t="s">
        <v>538</v>
      </c>
    </row>
    <row r="34871" spans="1:7" x14ac:dyDescent="0.35">
      <c r="A34871">
        <v>8.2741666666666607</v>
      </c>
      <c r="B34871" t="s">
        <v>102</v>
      </c>
      <c r="C34871">
        <v>79</v>
      </c>
      <c r="D34871" t="s">
        <v>531</v>
      </c>
      <c r="E34871" t="s">
        <v>171</v>
      </c>
      <c r="F34871" t="s">
        <v>520</v>
      </c>
      <c r="G34871" t="s">
        <v>538</v>
      </c>
    </row>
    <row r="34872" spans="1:7" x14ac:dyDescent="0.35">
      <c r="A34872">
        <v>8.3241666666666596</v>
      </c>
      <c r="B34872" t="s">
        <v>102</v>
      </c>
      <c r="C34872">
        <v>80</v>
      </c>
      <c r="D34872" t="s">
        <v>531</v>
      </c>
      <c r="E34872" t="s">
        <v>171</v>
      </c>
      <c r="F34872" t="s">
        <v>520</v>
      </c>
      <c r="G34872" t="s">
        <v>538</v>
      </c>
    </row>
    <row r="34873" spans="1:7" x14ac:dyDescent="0.35">
      <c r="A34873">
        <v>8.3741666666666603</v>
      </c>
      <c r="B34873" t="s">
        <v>102</v>
      </c>
      <c r="C34873">
        <v>139</v>
      </c>
      <c r="D34873" t="s">
        <v>531</v>
      </c>
      <c r="E34873" t="s">
        <v>171</v>
      </c>
      <c r="F34873" t="s">
        <v>520</v>
      </c>
      <c r="G34873" t="s">
        <v>538</v>
      </c>
    </row>
    <row r="34874" spans="1:7" x14ac:dyDescent="0.35">
      <c r="A34874">
        <v>8.4241666666666593</v>
      </c>
      <c r="B34874" t="s">
        <v>102</v>
      </c>
      <c r="C34874">
        <v>67</v>
      </c>
      <c r="D34874" t="s">
        <v>531</v>
      </c>
      <c r="E34874" t="s">
        <v>171</v>
      </c>
      <c r="F34874" t="s">
        <v>520</v>
      </c>
      <c r="G34874" t="s">
        <v>538</v>
      </c>
    </row>
    <row r="34875" spans="1:7" x14ac:dyDescent="0.35">
      <c r="A34875">
        <v>8.47416666666666</v>
      </c>
      <c r="B34875" t="s">
        <v>102</v>
      </c>
      <c r="C34875">
        <v>71</v>
      </c>
      <c r="D34875" t="s">
        <v>531</v>
      </c>
      <c r="E34875" t="s">
        <v>171</v>
      </c>
      <c r="F34875" t="s">
        <v>520</v>
      </c>
      <c r="G34875" t="s">
        <v>538</v>
      </c>
    </row>
    <row r="34876" spans="1:7" x14ac:dyDescent="0.35">
      <c r="A34876">
        <v>8.5241666666666607</v>
      </c>
      <c r="B34876" t="s">
        <v>102</v>
      </c>
      <c r="C34876">
        <v>117</v>
      </c>
      <c r="D34876" t="s">
        <v>531</v>
      </c>
      <c r="E34876" t="s">
        <v>171</v>
      </c>
      <c r="F34876" t="s">
        <v>520</v>
      </c>
      <c r="G34876" t="s">
        <v>538</v>
      </c>
    </row>
    <row r="34877" spans="1:7" x14ac:dyDescent="0.35">
      <c r="A34877">
        <v>8.5741666666666596</v>
      </c>
      <c r="B34877" t="s">
        <v>102</v>
      </c>
      <c r="C34877">
        <v>142</v>
      </c>
      <c r="D34877" t="s">
        <v>531</v>
      </c>
      <c r="E34877" t="s">
        <v>171</v>
      </c>
      <c r="F34877" t="s">
        <v>520</v>
      </c>
      <c r="G34877" t="s">
        <v>538</v>
      </c>
    </row>
    <row r="34878" spans="1:7" x14ac:dyDescent="0.35">
      <c r="A34878">
        <v>8.6241666666666603</v>
      </c>
      <c r="B34878" t="s">
        <v>102</v>
      </c>
      <c r="C34878">
        <v>211</v>
      </c>
      <c r="D34878" t="s">
        <v>531</v>
      </c>
      <c r="E34878" t="s">
        <v>171</v>
      </c>
      <c r="F34878" t="s">
        <v>520</v>
      </c>
      <c r="G34878" t="s">
        <v>538</v>
      </c>
    </row>
    <row r="34879" spans="1:7" x14ac:dyDescent="0.35">
      <c r="A34879">
        <v>8.6741666666666593</v>
      </c>
      <c r="B34879" t="s">
        <v>102</v>
      </c>
      <c r="C34879">
        <v>28</v>
      </c>
      <c r="D34879" t="s">
        <v>531</v>
      </c>
      <c r="E34879" t="s">
        <v>171</v>
      </c>
      <c r="F34879" t="s">
        <v>520</v>
      </c>
      <c r="G34879" t="s">
        <v>538</v>
      </c>
    </row>
    <row r="34880" spans="1:7" x14ac:dyDescent="0.35">
      <c r="A34880">
        <v>8.72416666666666</v>
      </c>
      <c r="B34880" t="s">
        <v>102</v>
      </c>
      <c r="C34880">
        <v>128</v>
      </c>
      <c r="D34880" t="s">
        <v>531</v>
      </c>
      <c r="E34880" t="s">
        <v>171</v>
      </c>
      <c r="F34880" t="s">
        <v>520</v>
      </c>
      <c r="G34880" t="s">
        <v>538</v>
      </c>
    </row>
    <row r="34881" spans="1:7" x14ac:dyDescent="0.35">
      <c r="A34881">
        <v>8.7741666666666607</v>
      </c>
      <c r="B34881" t="s">
        <v>102</v>
      </c>
      <c r="C34881">
        <v>90</v>
      </c>
      <c r="D34881" t="s">
        <v>531</v>
      </c>
      <c r="E34881" t="s">
        <v>171</v>
      </c>
      <c r="F34881" t="s">
        <v>520</v>
      </c>
      <c r="G34881" t="s">
        <v>538</v>
      </c>
    </row>
    <row r="34882" spans="1:7" x14ac:dyDescent="0.35">
      <c r="A34882">
        <v>8.8241666666666596</v>
      </c>
      <c r="B34882" t="s">
        <v>102</v>
      </c>
      <c r="C34882">
        <v>109</v>
      </c>
      <c r="D34882" t="s">
        <v>531</v>
      </c>
      <c r="E34882" t="s">
        <v>171</v>
      </c>
      <c r="F34882" t="s">
        <v>520</v>
      </c>
      <c r="G34882" t="s">
        <v>538</v>
      </c>
    </row>
    <row r="34883" spans="1:7" x14ac:dyDescent="0.35">
      <c r="A34883">
        <v>8.8741666666666603</v>
      </c>
      <c r="B34883" t="s">
        <v>102</v>
      </c>
      <c r="C34883">
        <v>176</v>
      </c>
      <c r="D34883" t="s">
        <v>531</v>
      </c>
      <c r="E34883" t="s">
        <v>171</v>
      </c>
      <c r="F34883" t="s">
        <v>520</v>
      </c>
      <c r="G34883" t="s">
        <v>538</v>
      </c>
    </row>
    <row r="34884" spans="1:7" x14ac:dyDescent="0.35">
      <c r="A34884">
        <v>8.9241666666666593</v>
      </c>
      <c r="B34884" t="s">
        <v>102</v>
      </c>
      <c r="C34884">
        <v>153</v>
      </c>
      <c r="D34884" t="s">
        <v>531</v>
      </c>
      <c r="E34884" t="s">
        <v>171</v>
      </c>
      <c r="F34884" t="s">
        <v>520</v>
      </c>
      <c r="G34884" t="s">
        <v>538</v>
      </c>
    </row>
    <row r="34885" spans="1:7" x14ac:dyDescent="0.35">
      <c r="A34885">
        <v>8.97416666666666</v>
      </c>
      <c r="B34885" t="s">
        <v>102</v>
      </c>
      <c r="C34885">
        <v>54</v>
      </c>
      <c r="D34885" t="s">
        <v>531</v>
      </c>
      <c r="E34885" t="s">
        <v>171</v>
      </c>
      <c r="F34885" t="s">
        <v>520</v>
      </c>
      <c r="G34885" t="s">
        <v>538</v>
      </c>
    </row>
    <row r="34886" spans="1:7" x14ac:dyDescent="0.35">
      <c r="A34886">
        <v>9.0241666666666607</v>
      </c>
      <c r="B34886" t="s">
        <v>102</v>
      </c>
      <c r="C34886">
        <v>82</v>
      </c>
      <c r="D34886" t="s">
        <v>531</v>
      </c>
      <c r="E34886" t="s">
        <v>171</v>
      </c>
      <c r="F34886" t="s">
        <v>520</v>
      </c>
      <c r="G34886" t="s">
        <v>538</v>
      </c>
    </row>
    <row r="34887" spans="1:7" x14ac:dyDescent="0.35">
      <c r="A34887">
        <v>9.0741666666666596</v>
      </c>
      <c r="B34887" t="s">
        <v>102</v>
      </c>
      <c r="C34887">
        <v>147</v>
      </c>
      <c r="D34887" t="s">
        <v>531</v>
      </c>
      <c r="E34887" t="s">
        <v>171</v>
      </c>
      <c r="F34887" t="s">
        <v>520</v>
      </c>
      <c r="G34887" t="s">
        <v>538</v>
      </c>
    </row>
    <row r="34888" spans="1:7" x14ac:dyDescent="0.35">
      <c r="A34888">
        <v>9.1241666666666603</v>
      </c>
      <c r="B34888" t="s">
        <v>102</v>
      </c>
      <c r="C34888">
        <v>89</v>
      </c>
      <c r="D34888" t="s">
        <v>531</v>
      </c>
      <c r="E34888" t="s">
        <v>171</v>
      </c>
      <c r="F34888" t="s">
        <v>520</v>
      </c>
      <c r="G34888" t="s">
        <v>538</v>
      </c>
    </row>
    <row r="34889" spans="1:7" x14ac:dyDescent="0.35">
      <c r="A34889">
        <v>9.1741666666666593</v>
      </c>
      <c r="B34889" t="s">
        <v>102</v>
      </c>
      <c r="C34889">
        <v>140</v>
      </c>
      <c r="D34889" t="s">
        <v>531</v>
      </c>
      <c r="E34889" t="s">
        <v>171</v>
      </c>
      <c r="F34889" t="s">
        <v>520</v>
      </c>
      <c r="G34889" t="s">
        <v>538</v>
      </c>
    </row>
    <row r="34890" spans="1:7" x14ac:dyDescent="0.35">
      <c r="A34890">
        <v>9.22416666666666</v>
      </c>
      <c r="B34890" t="s">
        <v>102</v>
      </c>
      <c r="C34890">
        <v>223</v>
      </c>
      <c r="D34890" t="s">
        <v>531</v>
      </c>
      <c r="E34890" t="s">
        <v>171</v>
      </c>
      <c r="F34890" t="s">
        <v>520</v>
      </c>
      <c r="G34890" t="s">
        <v>538</v>
      </c>
    </row>
    <row r="34891" spans="1:7" x14ac:dyDescent="0.35">
      <c r="A34891">
        <v>9.2741666666666607</v>
      </c>
      <c r="B34891" t="s">
        <v>102</v>
      </c>
      <c r="C34891">
        <v>102</v>
      </c>
      <c r="D34891" t="s">
        <v>531</v>
      </c>
      <c r="E34891" t="s">
        <v>171</v>
      </c>
      <c r="F34891" t="s">
        <v>520</v>
      </c>
      <c r="G34891" t="s">
        <v>538</v>
      </c>
    </row>
    <row r="34892" spans="1:7" x14ac:dyDescent="0.35">
      <c r="A34892">
        <v>9.3241666666666596</v>
      </c>
      <c r="B34892" t="s">
        <v>102</v>
      </c>
      <c r="C34892">
        <v>89</v>
      </c>
      <c r="D34892" t="s">
        <v>531</v>
      </c>
      <c r="E34892" t="s">
        <v>171</v>
      </c>
      <c r="F34892" t="s">
        <v>520</v>
      </c>
      <c r="G34892" t="s">
        <v>538</v>
      </c>
    </row>
    <row r="34893" spans="1:7" x14ac:dyDescent="0.35">
      <c r="A34893">
        <v>9.3741666666666603</v>
      </c>
      <c r="B34893" t="s">
        <v>102</v>
      </c>
      <c r="C34893">
        <v>141</v>
      </c>
      <c r="D34893" t="s">
        <v>531</v>
      </c>
      <c r="E34893" t="s">
        <v>171</v>
      </c>
      <c r="F34893" t="s">
        <v>520</v>
      </c>
      <c r="G34893" t="s">
        <v>538</v>
      </c>
    </row>
    <row r="34894" spans="1:7" x14ac:dyDescent="0.35">
      <c r="A34894">
        <v>9.4241666666666593</v>
      </c>
      <c r="B34894" t="s">
        <v>102</v>
      </c>
      <c r="C34894">
        <v>90</v>
      </c>
      <c r="D34894" t="s">
        <v>531</v>
      </c>
      <c r="E34894" t="s">
        <v>171</v>
      </c>
      <c r="F34894" t="s">
        <v>520</v>
      </c>
      <c r="G34894" t="s">
        <v>538</v>
      </c>
    </row>
    <row r="34895" spans="1:7" x14ac:dyDescent="0.35">
      <c r="A34895">
        <v>9.47416666666666</v>
      </c>
      <c r="B34895" t="s">
        <v>102</v>
      </c>
      <c r="C34895">
        <v>185</v>
      </c>
      <c r="D34895" t="s">
        <v>531</v>
      </c>
      <c r="E34895" t="s">
        <v>171</v>
      </c>
      <c r="F34895" t="s">
        <v>520</v>
      </c>
      <c r="G34895" t="s">
        <v>538</v>
      </c>
    </row>
    <row r="34896" spans="1:7" x14ac:dyDescent="0.35">
      <c r="A34896">
        <v>9.5241666666666607</v>
      </c>
      <c r="B34896" t="s">
        <v>102</v>
      </c>
      <c r="C34896">
        <v>85</v>
      </c>
      <c r="D34896" t="s">
        <v>531</v>
      </c>
      <c r="E34896" t="s">
        <v>171</v>
      </c>
      <c r="F34896" t="s">
        <v>520</v>
      </c>
      <c r="G34896" t="s">
        <v>538</v>
      </c>
    </row>
    <row r="34897" spans="1:7" x14ac:dyDescent="0.35">
      <c r="A34897">
        <v>9.5741666666666596</v>
      </c>
      <c r="B34897" t="s">
        <v>102</v>
      </c>
      <c r="C34897">
        <v>54</v>
      </c>
      <c r="D34897" t="s">
        <v>531</v>
      </c>
      <c r="E34897" t="s">
        <v>171</v>
      </c>
      <c r="F34897" t="s">
        <v>520</v>
      </c>
      <c r="G34897" t="s">
        <v>538</v>
      </c>
    </row>
    <row r="34898" spans="1:7" x14ac:dyDescent="0.35">
      <c r="A34898">
        <v>9.6241666666666603</v>
      </c>
      <c r="B34898" t="s">
        <v>102</v>
      </c>
      <c r="C34898">
        <v>85</v>
      </c>
      <c r="D34898" t="s">
        <v>531</v>
      </c>
      <c r="E34898" t="s">
        <v>171</v>
      </c>
      <c r="F34898" t="s">
        <v>520</v>
      </c>
      <c r="G34898" t="s">
        <v>538</v>
      </c>
    </row>
    <row r="34899" spans="1:7" x14ac:dyDescent="0.35">
      <c r="A34899">
        <v>9.6741666666666593</v>
      </c>
      <c r="B34899" t="s">
        <v>102</v>
      </c>
      <c r="C34899">
        <v>94</v>
      </c>
      <c r="D34899" t="s">
        <v>531</v>
      </c>
      <c r="E34899" t="s">
        <v>171</v>
      </c>
      <c r="F34899" t="s">
        <v>520</v>
      </c>
      <c r="G34899" t="s">
        <v>538</v>
      </c>
    </row>
    <row r="34900" spans="1:7" x14ac:dyDescent="0.35">
      <c r="A34900">
        <v>9.72416666666666</v>
      </c>
      <c r="B34900" t="s">
        <v>102</v>
      </c>
      <c r="C34900">
        <v>53</v>
      </c>
      <c r="D34900" t="s">
        <v>531</v>
      </c>
      <c r="E34900" t="s">
        <v>171</v>
      </c>
      <c r="F34900" t="s">
        <v>520</v>
      </c>
      <c r="G34900" t="s">
        <v>538</v>
      </c>
    </row>
    <row r="34901" spans="1:7" x14ac:dyDescent="0.35">
      <c r="A34901">
        <v>9.7741666666666607</v>
      </c>
      <c r="B34901" t="s">
        <v>102</v>
      </c>
      <c r="C34901">
        <v>94</v>
      </c>
      <c r="D34901" t="s">
        <v>531</v>
      </c>
      <c r="E34901" t="s">
        <v>171</v>
      </c>
      <c r="F34901" t="s">
        <v>520</v>
      </c>
      <c r="G34901" t="s">
        <v>538</v>
      </c>
    </row>
    <row r="34902" spans="1:7" x14ac:dyDescent="0.35">
      <c r="A34902">
        <v>9.8241666666666596</v>
      </c>
      <c r="B34902" t="s">
        <v>102</v>
      </c>
      <c r="C34902">
        <v>63</v>
      </c>
      <c r="D34902" t="s">
        <v>531</v>
      </c>
      <c r="E34902" t="s">
        <v>171</v>
      </c>
      <c r="F34902" t="s">
        <v>520</v>
      </c>
      <c r="G34902" t="s">
        <v>538</v>
      </c>
    </row>
    <row r="34903" spans="1:7" x14ac:dyDescent="0.35">
      <c r="A34903">
        <v>9.8741666666666603</v>
      </c>
      <c r="B34903" t="s">
        <v>102</v>
      </c>
      <c r="C34903">
        <v>76</v>
      </c>
      <c r="D34903" t="s">
        <v>531</v>
      </c>
      <c r="E34903" t="s">
        <v>171</v>
      </c>
      <c r="F34903" t="s">
        <v>520</v>
      </c>
      <c r="G34903" t="s">
        <v>538</v>
      </c>
    </row>
    <row r="34904" spans="1:7" x14ac:dyDescent="0.35">
      <c r="A34904">
        <v>9.9241666666666593</v>
      </c>
      <c r="B34904" t="s">
        <v>102</v>
      </c>
      <c r="C34904">
        <v>173</v>
      </c>
      <c r="D34904" t="s">
        <v>531</v>
      </c>
      <c r="E34904" t="s">
        <v>171</v>
      </c>
      <c r="F34904" t="s">
        <v>520</v>
      </c>
      <c r="G34904" t="s">
        <v>538</v>
      </c>
    </row>
    <row r="34905" spans="1:7" x14ac:dyDescent="0.35">
      <c r="A34905">
        <v>9.97416666666666</v>
      </c>
      <c r="B34905" t="s">
        <v>102</v>
      </c>
      <c r="C34905">
        <v>90</v>
      </c>
      <c r="D34905" t="s">
        <v>531</v>
      </c>
      <c r="E34905" t="s">
        <v>171</v>
      </c>
      <c r="F34905" t="s">
        <v>520</v>
      </c>
      <c r="G34905" t="s">
        <v>538</v>
      </c>
    </row>
    <row r="34906" spans="1:7" x14ac:dyDescent="0.35">
      <c r="A34906">
        <v>10.0241666666666</v>
      </c>
      <c r="B34906" t="s">
        <v>102</v>
      </c>
      <c r="C34906">
        <v>72</v>
      </c>
      <c r="D34906" t="s">
        <v>531</v>
      </c>
      <c r="E34906" t="s">
        <v>171</v>
      </c>
      <c r="F34906" t="s">
        <v>520</v>
      </c>
      <c r="G34906" t="s">
        <v>538</v>
      </c>
    </row>
    <row r="34907" spans="1:7" x14ac:dyDescent="0.35">
      <c r="A34907">
        <v>10.074166666666599</v>
      </c>
      <c r="B34907" t="s">
        <v>102</v>
      </c>
      <c r="C34907">
        <v>100</v>
      </c>
      <c r="D34907" t="s">
        <v>531</v>
      </c>
      <c r="E34907" t="s">
        <v>171</v>
      </c>
      <c r="F34907" t="s">
        <v>520</v>
      </c>
      <c r="G34907" t="s">
        <v>538</v>
      </c>
    </row>
    <row r="34908" spans="1:7" x14ac:dyDescent="0.35">
      <c r="A34908">
        <v>10.1241666666666</v>
      </c>
      <c r="B34908" t="s">
        <v>102</v>
      </c>
      <c r="C34908">
        <v>96</v>
      </c>
      <c r="D34908" t="s">
        <v>531</v>
      </c>
      <c r="E34908" t="s">
        <v>171</v>
      </c>
      <c r="F34908" t="s">
        <v>520</v>
      </c>
      <c r="G34908" t="s">
        <v>538</v>
      </c>
    </row>
    <row r="34909" spans="1:7" x14ac:dyDescent="0.35">
      <c r="A34909">
        <v>10.174166666666601</v>
      </c>
      <c r="B34909" t="s">
        <v>102</v>
      </c>
      <c r="C34909">
        <v>162</v>
      </c>
      <c r="D34909" t="s">
        <v>531</v>
      </c>
      <c r="E34909" t="s">
        <v>171</v>
      </c>
      <c r="F34909" t="s">
        <v>520</v>
      </c>
      <c r="G34909" t="s">
        <v>538</v>
      </c>
    </row>
    <row r="34910" spans="1:7" x14ac:dyDescent="0.35">
      <c r="A34910">
        <v>10.2241666666666</v>
      </c>
      <c r="B34910" t="s">
        <v>102</v>
      </c>
      <c r="C34910">
        <v>77</v>
      </c>
      <c r="D34910" t="s">
        <v>531</v>
      </c>
      <c r="E34910" t="s">
        <v>171</v>
      </c>
      <c r="F34910" t="s">
        <v>520</v>
      </c>
      <c r="G34910" t="s">
        <v>538</v>
      </c>
    </row>
    <row r="34911" spans="1:7" x14ac:dyDescent="0.35">
      <c r="A34911">
        <v>10.2741666666666</v>
      </c>
      <c r="B34911" t="s">
        <v>102</v>
      </c>
      <c r="C34911">
        <v>117</v>
      </c>
      <c r="D34911" t="s">
        <v>531</v>
      </c>
      <c r="E34911" t="s">
        <v>171</v>
      </c>
      <c r="F34911" t="s">
        <v>520</v>
      </c>
      <c r="G34911" t="s">
        <v>538</v>
      </c>
    </row>
    <row r="34912" spans="1:7" x14ac:dyDescent="0.35">
      <c r="A34912">
        <v>10.324166666666599</v>
      </c>
      <c r="B34912" t="s">
        <v>102</v>
      </c>
      <c r="C34912">
        <v>89</v>
      </c>
      <c r="D34912" t="s">
        <v>531</v>
      </c>
      <c r="E34912" t="s">
        <v>171</v>
      </c>
      <c r="F34912" t="s">
        <v>520</v>
      </c>
      <c r="G34912" t="s">
        <v>538</v>
      </c>
    </row>
    <row r="34913" spans="1:7" x14ac:dyDescent="0.35">
      <c r="A34913">
        <v>10.3741666666666</v>
      </c>
      <c r="B34913" t="s">
        <v>102</v>
      </c>
      <c r="C34913">
        <v>12</v>
      </c>
      <c r="D34913" t="s">
        <v>531</v>
      </c>
      <c r="E34913" t="s">
        <v>171</v>
      </c>
      <c r="F34913" t="s">
        <v>520</v>
      </c>
      <c r="G34913" t="s">
        <v>538</v>
      </c>
    </row>
    <row r="34914" spans="1:7" x14ac:dyDescent="0.35">
      <c r="A34914">
        <v>10.424166666666601</v>
      </c>
      <c r="B34914" t="s">
        <v>102</v>
      </c>
      <c r="C34914">
        <v>108</v>
      </c>
      <c r="D34914" t="s">
        <v>531</v>
      </c>
      <c r="E34914" t="s">
        <v>171</v>
      </c>
      <c r="F34914" t="s">
        <v>520</v>
      </c>
      <c r="G34914" t="s">
        <v>538</v>
      </c>
    </row>
    <row r="34915" spans="1:7" x14ac:dyDescent="0.35">
      <c r="A34915">
        <v>10.4741666666666</v>
      </c>
      <c r="B34915" t="s">
        <v>102</v>
      </c>
      <c r="C34915">
        <v>80</v>
      </c>
      <c r="D34915" t="s">
        <v>531</v>
      </c>
      <c r="E34915" t="s">
        <v>171</v>
      </c>
      <c r="F34915" t="s">
        <v>520</v>
      </c>
      <c r="G34915" t="s">
        <v>538</v>
      </c>
    </row>
    <row r="34916" spans="1:7" x14ac:dyDescent="0.35">
      <c r="A34916">
        <v>10.5241666666666</v>
      </c>
      <c r="B34916" t="s">
        <v>102</v>
      </c>
      <c r="C34916">
        <v>146</v>
      </c>
      <c r="D34916" t="s">
        <v>531</v>
      </c>
      <c r="E34916" t="s">
        <v>171</v>
      </c>
      <c r="F34916" t="s">
        <v>520</v>
      </c>
      <c r="G34916" t="s">
        <v>538</v>
      </c>
    </row>
    <row r="34917" spans="1:7" x14ac:dyDescent="0.35">
      <c r="A34917">
        <v>10.574166666666599</v>
      </c>
      <c r="B34917" t="s">
        <v>102</v>
      </c>
      <c r="C34917">
        <v>259</v>
      </c>
      <c r="D34917" t="s">
        <v>531</v>
      </c>
      <c r="E34917" t="s">
        <v>171</v>
      </c>
      <c r="F34917" t="s">
        <v>520</v>
      </c>
      <c r="G34917" t="s">
        <v>538</v>
      </c>
    </row>
    <row r="34918" spans="1:7" x14ac:dyDescent="0.35">
      <c r="A34918">
        <v>10.6241666666666</v>
      </c>
      <c r="B34918" t="s">
        <v>102</v>
      </c>
      <c r="C34918">
        <v>71</v>
      </c>
      <c r="D34918" t="s">
        <v>531</v>
      </c>
      <c r="E34918" t="s">
        <v>171</v>
      </c>
      <c r="F34918" t="s">
        <v>520</v>
      </c>
      <c r="G34918" t="s">
        <v>538</v>
      </c>
    </row>
    <row r="34919" spans="1:7" x14ac:dyDescent="0.35">
      <c r="A34919">
        <v>10.674166666666601</v>
      </c>
      <c r="B34919" t="s">
        <v>102</v>
      </c>
      <c r="C34919">
        <v>109</v>
      </c>
      <c r="D34919" t="s">
        <v>531</v>
      </c>
      <c r="E34919" t="s">
        <v>171</v>
      </c>
      <c r="F34919" t="s">
        <v>520</v>
      </c>
      <c r="G34919" t="s">
        <v>538</v>
      </c>
    </row>
    <row r="34920" spans="1:7" x14ac:dyDescent="0.35">
      <c r="A34920">
        <v>10.7241666666666</v>
      </c>
      <c r="B34920" t="s">
        <v>102</v>
      </c>
      <c r="C34920">
        <v>83</v>
      </c>
      <c r="D34920" t="s">
        <v>531</v>
      </c>
      <c r="E34920" t="s">
        <v>171</v>
      </c>
      <c r="F34920" t="s">
        <v>520</v>
      </c>
      <c r="G34920" t="s">
        <v>538</v>
      </c>
    </row>
    <row r="34921" spans="1:7" x14ac:dyDescent="0.35">
      <c r="A34921">
        <v>10.7741666666666</v>
      </c>
      <c r="B34921" t="s">
        <v>102</v>
      </c>
      <c r="C34921">
        <v>55</v>
      </c>
      <c r="D34921" t="s">
        <v>531</v>
      </c>
      <c r="E34921" t="s">
        <v>171</v>
      </c>
      <c r="F34921" t="s">
        <v>520</v>
      </c>
      <c r="G34921" t="s">
        <v>538</v>
      </c>
    </row>
    <row r="34922" spans="1:7" x14ac:dyDescent="0.35">
      <c r="A34922">
        <v>10.824166666666599</v>
      </c>
      <c r="B34922" t="s">
        <v>102</v>
      </c>
      <c r="C34922">
        <v>96</v>
      </c>
      <c r="D34922" t="s">
        <v>531</v>
      </c>
      <c r="E34922" t="s">
        <v>171</v>
      </c>
      <c r="F34922" t="s">
        <v>520</v>
      </c>
      <c r="G34922" t="s">
        <v>538</v>
      </c>
    </row>
    <row r="34923" spans="1:7" x14ac:dyDescent="0.35">
      <c r="A34923">
        <v>10.8741666666666</v>
      </c>
      <c r="B34923" t="s">
        <v>102</v>
      </c>
      <c r="C34923">
        <v>178</v>
      </c>
      <c r="D34923" t="s">
        <v>531</v>
      </c>
      <c r="E34923" t="s">
        <v>171</v>
      </c>
      <c r="F34923" t="s">
        <v>520</v>
      </c>
      <c r="G34923" t="s">
        <v>538</v>
      </c>
    </row>
    <row r="34924" spans="1:7" x14ac:dyDescent="0.35">
      <c r="A34924">
        <v>10.924166666666601</v>
      </c>
      <c r="B34924" t="s">
        <v>102</v>
      </c>
      <c r="C34924">
        <v>107</v>
      </c>
      <c r="D34924" t="s">
        <v>531</v>
      </c>
      <c r="E34924" t="s">
        <v>171</v>
      </c>
      <c r="F34924" t="s">
        <v>520</v>
      </c>
      <c r="G34924" t="s">
        <v>538</v>
      </c>
    </row>
    <row r="34925" spans="1:7" x14ac:dyDescent="0.35">
      <c r="A34925">
        <v>10.9741666666666</v>
      </c>
      <c r="B34925" t="s">
        <v>102</v>
      </c>
      <c r="C34925">
        <v>93</v>
      </c>
      <c r="D34925" t="s">
        <v>531</v>
      </c>
      <c r="E34925" t="s">
        <v>171</v>
      </c>
      <c r="F34925" t="s">
        <v>520</v>
      </c>
      <c r="G34925" t="s">
        <v>538</v>
      </c>
    </row>
    <row r="34926" spans="1:7" x14ac:dyDescent="0.35">
      <c r="A34926">
        <v>11.0241666666666</v>
      </c>
      <c r="B34926" t="s">
        <v>102</v>
      </c>
      <c r="C34926">
        <v>95</v>
      </c>
      <c r="D34926" t="s">
        <v>531</v>
      </c>
      <c r="E34926" t="s">
        <v>171</v>
      </c>
      <c r="F34926" t="s">
        <v>520</v>
      </c>
      <c r="G34926" t="s">
        <v>538</v>
      </c>
    </row>
    <row r="34927" spans="1:7" x14ac:dyDescent="0.35">
      <c r="A34927">
        <v>11.074166666666599</v>
      </c>
      <c r="B34927" t="s">
        <v>102</v>
      </c>
      <c r="C34927">
        <v>102</v>
      </c>
      <c r="D34927" t="s">
        <v>531</v>
      </c>
      <c r="E34927" t="s">
        <v>171</v>
      </c>
      <c r="F34927" t="s">
        <v>520</v>
      </c>
      <c r="G34927" t="s">
        <v>538</v>
      </c>
    </row>
    <row r="34928" spans="1:7" x14ac:dyDescent="0.35">
      <c r="A34928">
        <v>11.1241666666666</v>
      </c>
      <c r="B34928" t="s">
        <v>102</v>
      </c>
      <c r="C34928">
        <v>61</v>
      </c>
      <c r="D34928" t="s">
        <v>531</v>
      </c>
      <c r="E34928" t="s">
        <v>171</v>
      </c>
      <c r="F34928" t="s">
        <v>520</v>
      </c>
      <c r="G34928" t="s">
        <v>538</v>
      </c>
    </row>
    <row r="34929" spans="1:7" x14ac:dyDescent="0.35">
      <c r="A34929">
        <v>11.174166666666601</v>
      </c>
      <c r="B34929" t="s">
        <v>102</v>
      </c>
      <c r="C34929">
        <v>92</v>
      </c>
      <c r="D34929" t="s">
        <v>531</v>
      </c>
      <c r="E34929" t="s">
        <v>171</v>
      </c>
      <c r="F34929" t="s">
        <v>520</v>
      </c>
      <c r="G34929" t="s">
        <v>538</v>
      </c>
    </row>
    <row r="34930" spans="1:7" x14ac:dyDescent="0.35">
      <c r="A34930">
        <v>11.2241666666666</v>
      </c>
      <c r="B34930" t="s">
        <v>102</v>
      </c>
      <c r="C34930">
        <v>91</v>
      </c>
      <c r="D34930" t="s">
        <v>531</v>
      </c>
      <c r="E34930" t="s">
        <v>171</v>
      </c>
      <c r="F34930" t="s">
        <v>520</v>
      </c>
      <c r="G34930" t="s">
        <v>538</v>
      </c>
    </row>
    <row r="34931" spans="1:7" x14ac:dyDescent="0.35">
      <c r="A34931">
        <v>11.2741666666666</v>
      </c>
      <c r="B34931" t="s">
        <v>102</v>
      </c>
      <c r="C34931">
        <v>105</v>
      </c>
      <c r="D34931" t="s">
        <v>531</v>
      </c>
      <c r="E34931" t="s">
        <v>171</v>
      </c>
      <c r="F34931" t="s">
        <v>520</v>
      </c>
      <c r="G34931" t="s">
        <v>538</v>
      </c>
    </row>
    <row r="34932" spans="1:7" x14ac:dyDescent="0.35">
      <c r="A34932">
        <v>11.324166666666599</v>
      </c>
      <c r="B34932" t="s">
        <v>102</v>
      </c>
      <c r="C34932">
        <v>115</v>
      </c>
      <c r="D34932" t="s">
        <v>531</v>
      </c>
      <c r="E34932" t="s">
        <v>171</v>
      </c>
      <c r="F34932" t="s">
        <v>520</v>
      </c>
      <c r="G34932" t="s">
        <v>538</v>
      </c>
    </row>
    <row r="34933" spans="1:7" x14ac:dyDescent="0.35">
      <c r="A34933">
        <v>11.3741666666666</v>
      </c>
      <c r="B34933" t="s">
        <v>102</v>
      </c>
      <c r="C34933">
        <v>149</v>
      </c>
      <c r="D34933" t="s">
        <v>531</v>
      </c>
      <c r="E34933" t="s">
        <v>171</v>
      </c>
      <c r="F34933" t="s">
        <v>520</v>
      </c>
      <c r="G34933" t="s">
        <v>538</v>
      </c>
    </row>
    <row r="34934" spans="1:7" x14ac:dyDescent="0.35">
      <c r="A34934">
        <v>11.424166666666601</v>
      </c>
      <c r="B34934" t="s">
        <v>102</v>
      </c>
      <c r="C34934">
        <v>40</v>
      </c>
      <c r="D34934" t="s">
        <v>531</v>
      </c>
      <c r="E34934" t="s">
        <v>171</v>
      </c>
      <c r="F34934" t="s">
        <v>520</v>
      </c>
      <c r="G34934" t="s">
        <v>538</v>
      </c>
    </row>
    <row r="34935" spans="1:7" x14ac:dyDescent="0.35">
      <c r="A34935">
        <v>11.4741666666666</v>
      </c>
      <c r="B34935" t="s">
        <v>102</v>
      </c>
      <c r="C34935">
        <v>104</v>
      </c>
      <c r="D34935" t="s">
        <v>531</v>
      </c>
      <c r="E34935" t="s">
        <v>171</v>
      </c>
      <c r="F34935" t="s">
        <v>520</v>
      </c>
      <c r="G34935" t="s">
        <v>538</v>
      </c>
    </row>
    <row r="34936" spans="1:7" x14ac:dyDescent="0.35">
      <c r="A34936">
        <v>11.5241666666666</v>
      </c>
      <c r="B34936" t="s">
        <v>102</v>
      </c>
      <c r="C34936">
        <v>124</v>
      </c>
      <c r="D34936" t="s">
        <v>531</v>
      </c>
      <c r="E34936" t="s">
        <v>171</v>
      </c>
      <c r="F34936" t="s">
        <v>520</v>
      </c>
      <c r="G34936" t="s">
        <v>538</v>
      </c>
    </row>
    <row r="34937" spans="1:7" x14ac:dyDescent="0.35">
      <c r="A34937">
        <v>11.574166666666599</v>
      </c>
      <c r="B34937" t="s">
        <v>102</v>
      </c>
      <c r="C34937">
        <v>48</v>
      </c>
      <c r="D34937" t="s">
        <v>531</v>
      </c>
      <c r="E34937" t="s">
        <v>171</v>
      </c>
      <c r="F34937" t="s">
        <v>520</v>
      </c>
      <c r="G34937" t="s">
        <v>538</v>
      </c>
    </row>
    <row r="34938" spans="1:7" x14ac:dyDescent="0.35">
      <c r="A34938">
        <v>11.6241666666666</v>
      </c>
      <c r="B34938" t="s">
        <v>102</v>
      </c>
      <c r="C34938">
        <v>160</v>
      </c>
      <c r="D34938" t="s">
        <v>531</v>
      </c>
      <c r="E34938" t="s">
        <v>171</v>
      </c>
      <c r="F34938" t="s">
        <v>520</v>
      </c>
      <c r="G34938" t="s">
        <v>538</v>
      </c>
    </row>
    <row r="34939" spans="1:7" x14ac:dyDescent="0.35">
      <c r="A34939">
        <v>11.674166666666601</v>
      </c>
      <c r="B34939" t="s">
        <v>102</v>
      </c>
      <c r="C34939">
        <v>165</v>
      </c>
      <c r="D34939" t="s">
        <v>531</v>
      </c>
      <c r="E34939" t="s">
        <v>171</v>
      </c>
      <c r="F34939" t="s">
        <v>520</v>
      </c>
      <c r="G34939" t="s">
        <v>538</v>
      </c>
    </row>
    <row r="34940" spans="1:7" x14ac:dyDescent="0.35">
      <c r="A34940">
        <v>11.7241666666666</v>
      </c>
      <c r="B34940" t="s">
        <v>102</v>
      </c>
      <c r="C34940">
        <v>129</v>
      </c>
      <c r="D34940" t="s">
        <v>531</v>
      </c>
      <c r="E34940" t="s">
        <v>171</v>
      </c>
      <c r="F34940" t="s">
        <v>520</v>
      </c>
      <c r="G34940" t="s">
        <v>538</v>
      </c>
    </row>
    <row r="34941" spans="1:7" x14ac:dyDescent="0.35">
      <c r="A34941">
        <v>11.7741666666666</v>
      </c>
      <c r="B34941" t="s">
        <v>102</v>
      </c>
      <c r="C34941">
        <v>76</v>
      </c>
      <c r="D34941" t="s">
        <v>531</v>
      </c>
      <c r="E34941" t="s">
        <v>171</v>
      </c>
      <c r="F34941" t="s">
        <v>520</v>
      </c>
      <c r="G34941" t="s">
        <v>538</v>
      </c>
    </row>
    <row r="34942" spans="1:7" x14ac:dyDescent="0.35">
      <c r="A34942">
        <v>11.824166666666599</v>
      </c>
      <c r="B34942" t="s">
        <v>102</v>
      </c>
      <c r="C34942">
        <v>138</v>
      </c>
      <c r="D34942" t="s">
        <v>531</v>
      </c>
      <c r="E34942" t="s">
        <v>171</v>
      </c>
      <c r="F34942" t="s">
        <v>520</v>
      </c>
      <c r="G34942" t="s">
        <v>538</v>
      </c>
    </row>
    <row r="34943" spans="1:7" x14ac:dyDescent="0.35">
      <c r="A34943">
        <v>11.8741666666666</v>
      </c>
      <c r="B34943" t="s">
        <v>102</v>
      </c>
      <c r="C34943">
        <v>111</v>
      </c>
      <c r="D34943" t="s">
        <v>531</v>
      </c>
      <c r="E34943" t="s">
        <v>171</v>
      </c>
      <c r="F34943" t="s">
        <v>520</v>
      </c>
      <c r="G34943" t="s">
        <v>538</v>
      </c>
    </row>
    <row r="34944" spans="1:7" x14ac:dyDescent="0.35">
      <c r="A34944">
        <v>11.924166666666601</v>
      </c>
      <c r="B34944" t="s">
        <v>102</v>
      </c>
      <c r="C34944">
        <v>65</v>
      </c>
      <c r="D34944" t="s">
        <v>531</v>
      </c>
      <c r="E34944" t="s">
        <v>171</v>
      </c>
      <c r="F34944" t="s">
        <v>520</v>
      </c>
      <c r="G34944" t="s">
        <v>538</v>
      </c>
    </row>
    <row r="34945" spans="1:7" x14ac:dyDescent="0.35">
      <c r="A34945">
        <v>11.9741666666666</v>
      </c>
      <c r="B34945" t="s">
        <v>102</v>
      </c>
      <c r="C34945">
        <v>162</v>
      </c>
      <c r="D34945" t="s">
        <v>531</v>
      </c>
      <c r="E34945" t="s">
        <v>171</v>
      </c>
      <c r="F34945" t="s">
        <v>520</v>
      </c>
      <c r="G34945" t="s">
        <v>538</v>
      </c>
    </row>
    <row r="34946" spans="1:7" x14ac:dyDescent="0.35">
      <c r="A34946">
        <v>12.0241666666666</v>
      </c>
      <c r="B34946" t="s">
        <v>102</v>
      </c>
      <c r="C34946">
        <v>142</v>
      </c>
      <c r="D34946" t="s">
        <v>531</v>
      </c>
      <c r="E34946" t="s">
        <v>171</v>
      </c>
      <c r="F34946" t="s">
        <v>520</v>
      </c>
      <c r="G34946" t="s">
        <v>538</v>
      </c>
    </row>
    <row r="34947" spans="1:7" x14ac:dyDescent="0.35">
      <c r="A34947">
        <v>2.41666666666666E-2</v>
      </c>
      <c r="B34947" t="s">
        <v>113</v>
      </c>
      <c r="C34947">
        <v>12484</v>
      </c>
      <c r="D34947" t="s">
        <v>532</v>
      </c>
      <c r="E34947" t="s">
        <v>171</v>
      </c>
      <c r="F34947" t="s">
        <v>520</v>
      </c>
      <c r="G34947" t="s">
        <v>538</v>
      </c>
    </row>
    <row r="34948" spans="1:7" x14ac:dyDescent="0.35">
      <c r="A34948">
        <v>7.4166666666666603E-2</v>
      </c>
      <c r="B34948" t="s">
        <v>113</v>
      </c>
      <c r="C34948">
        <v>11973</v>
      </c>
      <c r="D34948" t="s">
        <v>532</v>
      </c>
      <c r="E34948" t="s">
        <v>171</v>
      </c>
      <c r="F34948" t="s">
        <v>520</v>
      </c>
      <c r="G34948" t="s">
        <v>538</v>
      </c>
    </row>
    <row r="34949" spans="1:7" x14ac:dyDescent="0.35">
      <c r="A34949">
        <v>0.124166666666666</v>
      </c>
      <c r="B34949" t="s">
        <v>113</v>
      </c>
      <c r="C34949">
        <v>10964</v>
      </c>
      <c r="D34949" t="s">
        <v>532</v>
      </c>
      <c r="E34949" t="s">
        <v>171</v>
      </c>
      <c r="F34949" t="s">
        <v>520</v>
      </c>
      <c r="G34949" t="s">
        <v>538</v>
      </c>
    </row>
    <row r="34950" spans="1:7" x14ac:dyDescent="0.35">
      <c r="A34950">
        <v>0.174166666666666</v>
      </c>
      <c r="B34950" t="s">
        <v>113</v>
      </c>
      <c r="C34950">
        <v>10254</v>
      </c>
      <c r="D34950" t="s">
        <v>532</v>
      </c>
      <c r="E34950" t="s">
        <v>171</v>
      </c>
      <c r="F34950" t="s">
        <v>520</v>
      </c>
      <c r="G34950" t="s">
        <v>538</v>
      </c>
    </row>
    <row r="34951" spans="1:7" x14ac:dyDescent="0.35">
      <c r="A34951">
        <v>0.22416666666666599</v>
      </c>
      <c r="B34951" t="s">
        <v>113</v>
      </c>
      <c r="C34951">
        <v>9525</v>
      </c>
      <c r="D34951" t="s">
        <v>532</v>
      </c>
      <c r="E34951" t="s">
        <v>171</v>
      </c>
      <c r="F34951" t="s">
        <v>520</v>
      </c>
      <c r="G34951" t="s">
        <v>538</v>
      </c>
    </row>
    <row r="34952" spans="1:7" x14ac:dyDescent="0.35">
      <c r="A34952">
        <v>0.274166666666666</v>
      </c>
      <c r="B34952" t="s">
        <v>113</v>
      </c>
      <c r="C34952">
        <v>9458</v>
      </c>
      <c r="D34952" t="s">
        <v>532</v>
      </c>
      <c r="E34952" t="s">
        <v>171</v>
      </c>
      <c r="F34952" t="s">
        <v>520</v>
      </c>
      <c r="G34952" t="s">
        <v>538</v>
      </c>
    </row>
    <row r="34953" spans="1:7" x14ac:dyDescent="0.35">
      <c r="A34953">
        <v>0.32416666666666599</v>
      </c>
      <c r="B34953" t="s">
        <v>113</v>
      </c>
      <c r="C34953">
        <v>9006</v>
      </c>
      <c r="D34953" t="s">
        <v>532</v>
      </c>
      <c r="E34953" t="s">
        <v>171</v>
      </c>
      <c r="F34953" t="s">
        <v>520</v>
      </c>
      <c r="G34953" t="s">
        <v>538</v>
      </c>
    </row>
    <row r="34954" spans="1:7" x14ac:dyDescent="0.35">
      <c r="A34954">
        <v>0.37416666666666598</v>
      </c>
      <c r="B34954" t="s">
        <v>113</v>
      </c>
      <c r="C34954">
        <v>10154</v>
      </c>
      <c r="D34954" t="s">
        <v>532</v>
      </c>
      <c r="E34954" t="s">
        <v>171</v>
      </c>
      <c r="F34954" t="s">
        <v>520</v>
      </c>
      <c r="G34954" t="s">
        <v>538</v>
      </c>
    </row>
    <row r="34955" spans="1:7" x14ac:dyDescent="0.35">
      <c r="A34955">
        <v>0.42416666666666603</v>
      </c>
      <c r="B34955" t="s">
        <v>113</v>
      </c>
      <c r="C34955">
        <v>9262</v>
      </c>
      <c r="D34955" t="s">
        <v>532</v>
      </c>
      <c r="E34955" t="s">
        <v>171</v>
      </c>
      <c r="F34955" t="s">
        <v>520</v>
      </c>
      <c r="G34955" t="s">
        <v>538</v>
      </c>
    </row>
    <row r="34956" spans="1:7" x14ac:dyDescent="0.35">
      <c r="A34956">
        <v>0.47416666666666601</v>
      </c>
      <c r="B34956" t="s">
        <v>113</v>
      </c>
      <c r="C34956">
        <v>8368</v>
      </c>
      <c r="D34956" t="s">
        <v>532</v>
      </c>
      <c r="E34956" t="s">
        <v>171</v>
      </c>
      <c r="F34956" t="s">
        <v>520</v>
      </c>
      <c r="G34956" t="s">
        <v>538</v>
      </c>
    </row>
    <row r="34957" spans="1:7" x14ac:dyDescent="0.35">
      <c r="A34957">
        <v>0.524166666666666</v>
      </c>
      <c r="B34957" t="s">
        <v>113</v>
      </c>
      <c r="C34957">
        <v>8596</v>
      </c>
      <c r="D34957" t="s">
        <v>532</v>
      </c>
      <c r="E34957" t="s">
        <v>171</v>
      </c>
      <c r="F34957" t="s">
        <v>520</v>
      </c>
      <c r="G34957" t="s">
        <v>538</v>
      </c>
    </row>
    <row r="34958" spans="1:7" x14ac:dyDescent="0.35">
      <c r="A34958">
        <v>0.57416666666666605</v>
      </c>
      <c r="B34958" t="s">
        <v>113</v>
      </c>
      <c r="C34958">
        <v>8377</v>
      </c>
      <c r="D34958" t="s">
        <v>532</v>
      </c>
      <c r="E34958" t="s">
        <v>171</v>
      </c>
      <c r="F34958" t="s">
        <v>520</v>
      </c>
      <c r="G34958" t="s">
        <v>538</v>
      </c>
    </row>
    <row r="34959" spans="1:7" x14ac:dyDescent="0.35">
      <c r="A34959">
        <v>0.62416666666666598</v>
      </c>
      <c r="B34959" t="s">
        <v>113</v>
      </c>
      <c r="C34959">
        <v>8874</v>
      </c>
      <c r="D34959" t="s">
        <v>532</v>
      </c>
      <c r="E34959" t="s">
        <v>171</v>
      </c>
      <c r="F34959" t="s">
        <v>520</v>
      </c>
      <c r="G34959" t="s">
        <v>538</v>
      </c>
    </row>
    <row r="34960" spans="1:7" x14ac:dyDescent="0.35">
      <c r="A34960">
        <v>0.67416666666666603</v>
      </c>
      <c r="B34960" t="s">
        <v>113</v>
      </c>
      <c r="C34960">
        <v>7211</v>
      </c>
      <c r="D34960" t="s">
        <v>532</v>
      </c>
      <c r="E34960" t="s">
        <v>171</v>
      </c>
      <c r="F34960" t="s">
        <v>520</v>
      </c>
      <c r="G34960" t="s">
        <v>538</v>
      </c>
    </row>
    <row r="34961" spans="1:7" x14ac:dyDescent="0.35">
      <c r="A34961">
        <v>0.72416666666666596</v>
      </c>
      <c r="B34961" t="s">
        <v>113</v>
      </c>
      <c r="C34961">
        <v>7242</v>
      </c>
      <c r="D34961" t="s">
        <v>532</v>
      </c>
      <c r="E34961" t="s">
        <v>171</v>
      </c>
      <c r="F34961" t="s">
        <v>520</v>
      </c>
      <c r="G34961" t="s">
        <v>538</v>
      </c>
    </row>
    <row r="34962" spans="1:7" x14ac:dyDescent="0.35">
      <c r="A34962">
        <v>0.774166666666666</v>
      </c>
      <c r="B34962" t="s">
        <v>113</v>
      </c>
      <c r="C34962">
        <v>7063</v>
      </c>
      <c r="D34962" t="s">
        <v>532</v>
      </c>
      <c r="E34962" t="s">
        <v>171</v>
      </c>
      <c r="F34962" t="s">
        <v>520</v>
      </c>
      <c r="G34962" t="s">
        <v>538</v>
      </c>
    </row>
    <row r="34963" spans="1:7" x14ac:dyDescent="0.35">
      <c r="A34963">
        <v>0.82416666666666605</v>
      </c>
      <c r="B34963" t="s">
        <v>113</v>
      </c>
      <c r="C34963">
        <v>7324</v>
      </c>
      <c r="D34963" t="s">
        <v>532</v>
      </c>
      <c r="E34963" t="s">
        <v>171</v>
      </c>
      <c r="F34963" t="s">
        <v>520</v>
      </c>
      <c r="G34963" t="s">
        <v>538</v>
      </c>
    </row>
    <row r="34964" spans="1:7" x14ac:dyDescent="0.35">
      <c r="A34964">
        <v>0.87416666666666598</v>
      </c>
      <c r="B34964" t="s">
        <v>113</v>
      </c>
      <c r="C34964">
        <v>5988</v>
      </c>
      <c r="D34964" t="s">
        <v>532</v>
      </c>
      <c r="E34964" t="s">
        <v>171</v>
      </c>
      <c r="F34964" t="s">
        <v>520</v>
      </c>
      <c r="G34964" t="s">
        <v>538</v>
      </c>
    </row>
    <row r="34965" spans="1:7" x14ac:dyDescent="0.35">
      <c r="A34965">
        <v>0.92416666666666603</v>
      </c>
      <c r="B34965" t="s">
        <v>113</v>
      </c>
      <c r="C34965">
        <v>5719</v>
      </c>
      <c r="D34965" t="s">
        <v>532</v>
      </c>
      <c r="E34965" t="s">
        <v>171</v>
      </c>
      <c r="F34965" t="s">
        <v>520</v>
      </c>
      <c r="G34965" t="s">
        <v>538</v>
      </c>
    </row>
    <row r="34966" spans="1:7" x14ac:dyDescent="0.35">
      <c r="A34966">
        <v>0.97416666666666596</v>
      </c>
      <c r="B34966" t="s">
        <v>113</v>
      </c>
      <c r="C34966">
        <v>5625</v>
      </c>
      <c r="D34966" t="s">
        <v>532</v>
      </c>
      <c r="E34966" t="s">
        <v>171</v>
      </c>
      <c r="F34966" t="s">
        <v>520</v>
      </c>
      <c r="G34966" t="s">
        <v>538</v>
      </c>
    </row>
    <row r="34967" spans="1:7" x14ac:dyDescent="0.35">
      <c r="A34967">
        <v>1.02416666666666</v>
      </c>
      <c r="B34967" t="s">
        <v>113</v>
      </c>
      <c r="C34967">
        <v>5237</v>
      </c>
      <c r="D34967" t="s">
        <v>532</v>
      </c>
      <c r="E34967" t="s">
        <v>171</v>
      </c>
      <c r="F34967" t="s">
        <v>520</v>
      </c>
      <c r="G34967" t="s">
        <v>538</v>
      </c>
    </row>
    <row r="34968" spans="1:7" x14ac:dyDescent="0.35">
      <c r="A34968">
        <v>1.0741666666666601</v>
      </c>
      <c r="B34968" t="s">
        <v>113</v>
      </c>
      <c r="C34968">
        <v>4888</v>
      </c>
      <c r="D34968" t="s">
        <v>532</v>
      </c>
      <c r="E34968" t="s">
        <v>171</v>
      </c>
      <c r="F34968" t="s">
        <v>520</v>
      </c>
      <c r="G34968" t="s">
        <v>538</v>
      </c>
    </row>
    <row r="34969" spans="1:7" x14ac:dyDescent="0.35">
      <c r="A34969">
        <v>1.1241666666666601</v>
      </c>
      <c r="B34969" t="s">
        <v>113</v>
      </c>
      <c r="C34969">
        <v>4288</v>
      </c>
      <c r="D34969" t="s">
        <v>532</v>
      </c>
      <c r="E34969" t="s">
        <v>171</v>
      </c>
      <c r="F34969" t="s">
        <v>520</v>
      </c>
      <c r="G34969" t="s">
        <v>538</v>
      </c>
    </row>
    <row r="34970" spans="1:7" x14ac:dyDescent="0.35">
      <c r="A34970">
        <v>1.1741666666666599</v>
      </c>
      <c r="B34970" t="s">
        <v>113</v>
      </c>
      <c r="C34970">
        <v>3815</v>
      </c>
      <c r="D34970" t="s">
        <v>532</v>
      </c>
      <c r="E34970" t="s">
        <v>171</v>
      </c>
      <c r="F34970" t="s">
        <v>520</v>
      </c>
      <c r="G34970" t="s">
        <v>538</v>
      </c>
    </row>
    <row r="34971" spans="1:7" x14ac:dyDescent="0.35">
      <c r="A34971">
        <v>1.22416666666666</v>
      </c>
      <c r="B34971" t="s">
        <v>113</v>
      </c>
      <c r="C34971">
        <v>3699</v>
      </c>
      <c r="D34971" t="s">
        <v>532</v>
      </c>
      <c r="E34971" t="s">
        <v>171</v>
      </c>
      <c r="F34971" t="s">
        <v>520</v>
      </c>
      <c r="G34971" t="s">
        <v>538</v>
      </c>
    </row>
    <row r="34972" spans="1:7" x14ac:dyDescent="0.35">
      <c r="A34972">
        <v>1.27416666666666</v>
      </c>
      <c r="B34972" t="s">
        <v>113</v>
      </c>
      <c r="C34972">
        <v>4033</v>
      </c>
      <c r="D34972" t="s">
        <v>532</v>
      </c>
      <c r="E34972" t="s">
        <v>171</v>
      </c>
      <c r="F34972" t="s">
        <v>520</v>
      </c>
      <c r="G34972" t="s">
        <v>538</v>
      </c>
    </row>
    <row r="34973" spans="1:7" x14ac:dyDescent="0.35">
      <c r="A34973">
        <v>1.3241666666666601</v>
      </c>
      <c r="B34973" t="s">
        <v>113</v>
      </c>
      <c r="C34973">
        <v>3380</v>
      </c>
      <c r="D34973" t="s">
        <v>532</v>
      </c>
      <c r="E34973" t="s">
        <v>171</v>
      </c>
      <c r="F34973" t="s">
        <v>520</v>
      </c>
      <c r="G34973" t="s">
        <v>538</v>
      </c>
    </row>
    <row r="34974" spans="1:7" x14ac:dyDescent="0.35">
      <c r="A34974">
        <v>1.3741666666666601</v>
      </c>
      <c r="B34974" t="s">
        <v>113</v>
      </c>
      <c r="C34974">
        <v>3028</v>
      </c>
      <c r="D34974" t="s">
        <v>532</v>
      </c>
      <c r="E34974" t="s">
        <v>171</v>
      </c>
      <c r="F34974" t="s">
        <v>520</v>
      </c>
      <c r="G34974" t="s">
        <v>538</v>
      </c>
    </row>
    <row r="34975" spans="1:7" x14ac:dyDescent="0.35">
      <c r="A34975">
        <v>1.4241666666666599</v>
      </c>
      <c r="B34975" t="s">
        <v>113</v>
      </c>
      <c r="C34975">
        <v>3241</v>
      </c>
      <c r="D34975" t="s">
        <v>532</v>
      </c>
      <c r="E34975" t="s">
        <v>171</v>
      </c>
      <c r="F34975" t="s">
        <v>520</v>
      </c>
      <c r="G34975" t="s">
        <v>538</v>
      </c>
    </row>
    <row r="34976" spans="1:7" x14ac:dyDescent="0.35">
      <c r="A34976">
        <v>1.47416666666666</v>
      </c>
      <c r="B34976" t="s">
        <v>113</v>
      </c>
      <c r="C34976">
        <v>3048</v>
      </c>
      <c r="D34976" t="s">
        <v>532</v>
      </c>
      <c r="E34976" t="s">
        <v>171</v>
      </c>
      <c r="F34976" t="s">
        <v>520</v>
      </c>
      <c r="G34976" t="s">
        <v>538</v>
      </c>
    </row>
    <row r="34977" spans="1:7" x14ac:dyDescent="0.35">
      <c r="A34977">
        <v>1.52416666666666</v>
      </c>
      <c r="B34977" t="s">
        <v>113</v>
      </c>
      <c r="C34977">
        <v>2324</v>
      </c>
      <c r="D34977" t="s">
        <v>532</v>
      </c>
      <c r="E34977" t="s">
        <v>171</v>
      </c>
      <c r="F34977" t="s">
        <v>520</v>
      </c>
      <c r="G34977" t="s">
        <v>538</v>
      </c>
    </row>
    <row r="34978" spans="1:7" x14ac:dyDescent="0.35">
      <c r="A34978">
        <v>1.5741666666666601</v>
      </c>
      <c r="B34978" t="s">
        <v>113</v>
      </c>
      <c r="C34978">
        <v>3129</v>
      </c>
      <c r="D34978" t="s">
        <v>532</v>
      </c>
      <c r="E34978" t="s">
        <v>171</v>
      </c>
      <c r="F34978" t="s">
        <v>520</v>
      </c>
      <c r="G34978" t="s">
        <v>538</v>
      </c>
    </row>
    <row r="34979" spans="1:7" x14ac:dyDescent="0.35">
      <c r="A34979">
        <v>1.6241666666666601</v>
      </c>
      <c r="B34979" t="s">
        <v>113</v>
      </c>
      <c r="C34979">
        <v>2753</v>
      </c>
      <c r="D34979" t="s">
        <v>532</v>
      </c>
      <c r="E34979" t="s">
        <v>171</v>
      </c>
      <c r="F34979" t="s">
        <v>520</v>
      </c>
      <c r="G34979" t="s">
        <v>538</v>
      </c>
    </row>
    <row r="34980" spans="1:7" x14ac:dyDescent="0.35">
      <c r="A34980">
        <v>1.6741666666666599</v>
      </c>
      <c r="B34980" t="s">
        <v>113</v>
      </c>
      <c r="C34980">
        <v>2539</v>
      </c>
      <c r="D34980" t="s">
        <v>532</v>
      </c>
      <c r="E34980" t="s">
        <v>171</v>
      </c>
      <c r="F34980" t="s">
        <v>520</v>
      </c>
      <c r="G34980" t="s">
        <v>538</v>
      </c>
    </row>
    <row r="34981" spans="1:7" x14ac:dyDescent="0.35">
      <c r="A34981">
        <v>1.72416666666666</v>
      </c>
      <c r="B34981" t="s">
        <v>113</v>
      </c>
      <c r="C34981">
        <v>2621</v>
      </c>
      <c r="D34981" t="s">
        <v>532</v>
      </c>
      <c r="E34981" t="s">
        <v>171</v>
      </c>
      <c r="F34981" t="s">
        <v>520</v>
      </c>
      <c r="G34981" t="s">
        <v>538</v>
      </c>
    </row>
    <row r="34982" spans="1:7" x14ac:dyDescent="0.35">
      <c r="A34982">
        <v>1.77416666666666</v>
      </c>
      <c r="B34982" t="s">
        <v>113</v>
      </c>
      <c r="C34982">
        <v>2415</v>
      </c>
      <c r="D34982" t="s">
        <v>532</v>
      </c>
      <c r="E34982" t="s">
        <v>171</v>
      </c>
      <c r="F34982" t="s">
        <v>520</v>
      </c>
      <c r="G34982" t="s">
        <v>538</v>
      </c>
    </row>
    <row r="34983" spans="1:7" x14ac:dyDescent="0.35">
      <c r="A34983">
        <v>1.8241666666666601</v>
      </c>
      <c r="B34983" t="s">
        <v>113</v>
      </c>
      <c r="C34983">
        <v>2610</v>
      </c>
      <c r="D34983" t="s">
        <v>532</v>
      </c>
      <c r="E34983" t="s">
        <v>171</v>
      </c>
      <c r="F34983" t="s">
        <v>520</v>
      </c>
      <c r="G34983" t="s">
        <v>538</v>
      </c>
    </row>
    <row r="34984" spans="1:7" x14ac:dyDescent="0.35">
      <c r="A34984">
        <v>1.8741666666666601</v>
      </c>
      <c r="B34984" t="s">
        <v>113</v>
      </c>
      <c r="C34984">
        <v>2575</v>
      </c>
      <c r="D34984" t="s">
        <v>532</v>
      </c>
      <c r="E34984" t="s">
        <v>171</v>
      </c>
      <c r="F34984" t="s">
        <v>520</v>
      </c>
      <c r="G34984" t="s">
        <v>538</v>
      </c>
    </row>
    <row r="34985" spans="1:7" x14ac:dyDescent="0.35">
      <c r="A34985">
        <v>1.9241666666666599</v>
      </c>
      <c r="B34985" t="s">
        <v>113</v>
      </c>
      <c r="C34985">
        <v>2594</v>
      </c>
      <c r="D34985" t="s">
        <v>532</v>
      </c>
      <c r="E34985" t="s">
        <v>171</v>
      </c>
      <c r="F34985" t="s">
        <v>520</v>
      </c>
      <c r="G34985" t="s">
        <v>538</v>
      </c>
    </row>
    <row r="34986" spans="1:7" x14ac:dyDescent="0.35">
      <c r="A34986">
        <v>1.97416666666666</v>
      </c>
      <c r="B34986" t="s">
        <v>113</v>
      </c>
      <c r="C34986">
        <v>2302</v>
      </c>
      <c r="D34986" t="s">
        <v>532</v>
      </c>
      <c r="E34986" t="s">
        <v>171</v>
      </c>
      <c r="F34986" t="s">
        <v>520</v>
      </c>
      <c r="G34986" t="s">
        <v>538</v>
      </c>
    </row>
    <row r="34987" spans="1:7" x14ac:dyDescent="0.35">
      <c r="A34987">
        <v>2.0241666666666598</v>
      </c>
      <c r="B34987" t="s">
        <v>113</v>
      </c>
      <c r="C34987">
        <v>2371</v>
      </c>
      <c r="D34987" t="s">
        <v>532</v>
      </c>
      <c r="E34987" t="s">
        <v>171</v>
      </c>
      <c r="F34987" t="s">
        <v>520</v>
      </c>
      <c r="G34987" t="s">
        <v>538</v>
      </c>
    </row>
    <row r="34988" spans="1:7" x14ac:dyDescent="0.35">
      <c r="A34988">
        <v>2.0741666666666601</v>
      </c>
      <c r="B34988" t="s">
        <v>113</v>
      </c>
      <c r="C34988">
        <v>2391</v>
      </c>
      <c r="D34988" t="s">
        <v>532</v>
      </c>
      <c r="E34988" t="s">
        <v>171</v>
      </c>
      <c r="F34988" t="s">
        <v>520</v>
      </c>
      <c r="G34988" t="s">
        <v>538</v>
      </c>
    </row>
    <row r="34989" spans="1:7" x14ac:dyDescent="0.35">
      <c r="A34989">
        <v>2.1241666666666599</v>
      </c>
      <c r="B34989" t="s">
        <v>113</v>
      </c>
      <c r="C34989">
        <v>1982</v>
      </c>
      <c r="D34989" t="s">
        <v>532</v>
      </c>
      <c r="E34989" t="s">
        <v>171</v>
      </c>
      <c r="F34989" t="s">
        <v>520</v>
      </c>
      <c r="G34989" t="s">
        <v>538</v>
      </c>
    </row>
    <row r="34990" spans="1:7" x14ac:dyDescent="0.35">
      <c r="A34990">
        <v>2.1741666666666601</v>
      </c>
      <c r="B34990" t="s">
        <v>113</v>
      </c>
      <c r="C34990">
        <v>1979</v>
      </c>
      <c r="D34990" t="s">
        <v>532</v>
      </c>
      <c r="E34990" t="s">
        <v>171</v>
      </c>
      <c r="F34990" t="s">
        <v>520</v>
      </c>
      <c r="G34990" t="s">
        <v>538</v>
      </c>
    </row>
    <row r="34991" spans="1:7" x14ac:dyDescent="0.35">
      <c r="A34991">
        <v>2.22416666666666</v>
      </c>
      <c r="B34991" t="s">
        <v>113</v>
      </c>
      <c r="C34991">
        <v>2734</v>
      </c>
      <c r="D34991" t="s">
        <v>532</v>
      </c>
      <c r="E34991" t="s">
        <v>171</v>
      </c>
      <c r="F34991" t="s">
        <v>520</v>
      </c>
      <c r="G34991" t="s">
        <v>538</v>
      </c>
    </row>
    <row r="34992" spans="1:7" x14ac:dyDescent="0.35">
      <c r="A34992">
        <v>2.2741666666666598</v>
      </c>
      <c r="B34992" t="s">
        <v>113</v>
      </c>
      <c r="C34992">
        <v>2606</v>
      </c>
      <c r="D34992" t="s">
        <v>532</v>
      </c>
      <c r="E34992" t="s">
        <v>171</v>
      </c>
      <c r="F34992" t="s">
        <v>520</v>
      </c>
      <c r="G34992" t="s">
        <v>538</v>
      </c>
    </row>
    <row r="34993" spans="1:7" x14ac:dyDescent="0.35">
      <c r="A34993">
        <v>2.3241666666666601</v>
      </c>
      <c r="B34993" t="s">
        <v>113</v>
      </c>
      <c r="C34993">
        <v>1991</v>
      </c>
      <c r="D34993" t="s">
        <v>532</v>
      </c>
      <c r="E34993" t="s">
        <v>171</v>
      </c>
      <c r="F34993" t="s">
        <v>520</v>
      </c>
      <c r="G34993" t="s">
        <v>538</v>
      </c>
    </row>
    <row r="34994" spans="1:7" x14ac:dyDescent="0.35">
      <c r="A34994">
        <v>2.3741666666666599</v>
      </c>
      <c r="B34994" t="s">
        <v>113</v>
      </c>
      <c r="C34994">
        <v>1928</v>
      </c>
      <c r="D34994" t="s">
        <v>532</v>
      </c>
      <c r="E34994" t="s">
        <v>171</v>
      </c>
      <c r="F34994" t="s">
        <v>520</v>
      </c>
      <c r="G34994" t="s">
        <v>538</v>
      </c>
    </row>
    <row r="34995" spans="1:7" x14ac:dyDescent="0.35">
      <c r="A34995">
        <v>2.4241666666666601</v>
      </c>
      <c r="B34995" t="s">
        <v>113</v>
      </c>
      <c r="C34995">
        <v>2101</v>
      </c>
      <c r="D34995" t="s">
        <v>532</v>
      </c>
      <c r="E34995" t="s">
        <v>171</v>
      </c>
      <c r="F34995" t="s">
        <v>520</v>
      </c>
      <c r="G34995" t="s">
        <v>538</v>
      </c>
    </row>
    <row r="34996" spans="1:7" x14ac:dyDescent="0.35">
      <c r="A34996">
        <v>2.47416666666666</v>
      </c>
      <c r="B34996" t="s">
        <v>113</v>
      </c>
      <c r="C34996">
        <v>2070</v>
      </c>
      <c r="D34996" t="s">
        <v>532</v>
      </c>
      <c r="E34996" t="s">
        <v>171</v>
      </c>
      <c r="F34996" t="s">
        <v>520</v>
      </c>
      <c r="G34996" t="s">
        <v>538</v>
      </c>
    </row>
    <row r="34997" spans="1:7" x14ac:dyDescent="0.35">
      <c r="A34997">
        <v>2.5241666666666598</v>
      </c>
      <c r="B34997" t="s">
        <v>113</v>
      </c>
      <c r="C34997">
        <v>2084</v>
      </c>
      <c r="D34997" t="s">
        <v>532</v>
      </c>
      <c r="E34997" t="s">
        <v>171</v>
      </c>
      <c r="F34997" t="s">
        <v>520</v>
      </c>
      <c r="G34997" t="s">
        <v>538</v>
      </c>
    </row>
    <row r="34998" spans="1:7" x14ac:dyDescent="0.35">
      <c r="A34998">
        <v>2.5741666666666601</v>
      </c>
      <c r="B34998" t="s">
        <v>113</v>
      </c>
      <c r="C34998">
        <v>2558</v>
      </c>
      <c r="D34998" t="s">
        <v>532</v>
      </c>
      <c r="E34998" t="s">
        <v>171</v>
      </c>
      <c r="F34998" t="s">
        <v>520</v>
      </c>
      <c r="G34998" t="s">
        <v>538</v>
      </c>
    </row>
    <row r="34999" spans="1:7" x14ac:dyDescent="0.35">
      <c r="A34999">
        <v>2.6241666666666599</v>
      </c>
      <c r="B34999" t="s">
        <v>113</v>
      </c>
      <c r="C34999">
        <v>2289</v>
      </c>
      <c r="D34999" t="s">
        <v>532</v>
      </c>
      <c r="E34999" t="s">
        <v>171</v>
      </c>
      <c r="F34999" t="s">
        <v>520</v>
      </c>
      <c r="G34999" t="s">
        <v>538</v>
      </c>
    </row>
    <row r="35000" spans="1:7" x14ac:dyDescent="0.35">
      <c r="A35000">
        <v>2.6741666666666601</v>
      </c>
      <c r="B35000" t="s">
        <v>113</v>
      </c>
      <c r="C35000">
        <v>1704</v>
      </c>
      <c r="D35000" t="s">
        <v>532</v>
      </c>
      <c r="E35000" t="s">
        <v>171</v>
      </c>
      <c r="F35000" t="s">
        <v>520</v>
      </c>
      <c r="G35000" t="s">
        <v>538</v>
      </c>
    </row>
    <row r="35001" spans="1:7" x14ac:dyDescent="0.35">
      <c r="A35001">
        <v>2.72416666666666</v>
      </c>
      <c r="B35001" t="s">
        <v>113</v>
      </c>
      <c r="C35001">
        <v>2116</v>
      </c>
      <c r="D35001" t="s">
        <v>532</v>
      </c>
      <c r="E35001" t="s">
        <v>171</v>
      </c>
      <c r="F35001" t="s">
        <v>520</v>
      </c>
      <c r="G35001" t="s">
        <v>538</v>
      </c>
    </row>
    <row r="35002" spans="1:7" x14ac:dyDescent="0.35">
      <c r="A35002">
        <v>2.7741666666666598</v>
      </c>
      <c r="B35002" t="s">
        <v>113</v>
      </c>
      <c r="C35002">
        <v>1980</v>
      </c>
      <c r="D35002" t="s">
        <v>532</v>
      </c>
      <c r="E35002" t="s">
        <v>171</v>
      </c>
      <c r="F35002" t="s">
        <v>520</v>
      </c>
      <c r="G35002" t="s">
        <v>538</v>
      </c>
    </row>
    <row r="35003" spans="1:7" x14ac:dyDescent="0.35">
      <c r="A35003">
        <v>2.8241666666666601</v>
      </c>
      <c r="B35003" t="s">
        <v>113</v>
      </c>
      <c r="C35003">
        <v>2222</v>
      </c>
      <c r="D35003" t="s">
        <v>532</v>
      </c>
      <c r="E35003" t="s">
        <v>171</v>
      </c>
      <c r="F35003" t="s">
        <v>520</v>
      </c>
      <c r="G35003" t="s">
        <v>538</v>
      </c>
    </row>
    <row r="35004" spans="1:7" x14ac:dyDescent="0.35">
      <c r="A35004">
        <v>2.8741666666666599</v>
      </c>
      <c r="B35004" t="s">
        <v>113</v>
      </c>
      <c r="C35004">
        <v>2229</v>
      </c>
      <c r="D35004" t="s">
        <v>532</v>
      </c>
      <c r="E35004" t="s">
        <v>171</v>
      </c>
      <c r="F35004" t="s">
        <v>520</v>
      </c>
      <c r="G35004" t="s">
        <v>538</v>
      </c>
    </row>
    <row r="35005" spans="1:7" x14ac:dyDescent="0.35">
      <c r="A35005">
        <v>2.9241666666666601</v>
      </c>
      <c r="B35005" t="s">
        <v>113</v>
      </c>
      <c r="C35005">
        <v>2365</v>
      </c>
      <c r="D35005" t="s">
        <v>532</v>
      </c>
      <c r="E35005" t="s">
        <v>171</v>
      </c>
      <c r="F35005" t="s">
        <v>520</v>
      </c>
      <c r="G35005" t="s">
        <v>538</v>
      </c>
    </row>
    <row r="35006" spans="1:7" x14ac:dyDescent="0.35">
      <c r="A35006">
        <v>2.97416666666666</v>
      </c>
      <c r="B35006" t="s">
        <v>113</v>
      </c>
      <c r="C35006">
        <v>2264</v>
      </c>
      <c r="D35006" t="s">
        <v>532</v>
      </c>
      <c r="E35006" t="s">
        <v>171</v>
      </c>
      <c r="F35006" t="s">
        <v>520</v>
      </c>
      <c r="G35006" t="s">
        <v>538</v>
      </c>
    </row>
    <row r="35007" spans="1:7" x14ac:dyDescent="0.35">
      <c r="A35007">
        <v>3.0241666666666598</v>
      </c>
      <c r="B35007" t="s">
        <v>113</v>
      </c>
      <c r="C35007">
        <v>2175</v>
      </c>
      <c r="D35007" t="s">
        <v>532</v>
      </c>
      <c r="E35007" t="s">
        <v>171</v>
      </c>
      <c r="F35007" t="s">
        <v>520</v>
      </c>
      <c r="G35007" t="s">
        <v>538</v>
      </c>
    </row>
    <row r="35008" spans="1:7" x14ac:dyDescent="0.35">
      <c r="A35008">
        <v>3.0741666666666601</v>
      </c>
      <c r="B35008" t="s">
        <v>113</v>
      </c>
      <c r="C35008">
        <v>2412</v>
      </c>
      <c r="D35008" t="s">
        <v>532</v>
      </c>
      <c r="E35008" t="s">
        <v>171</v>
      </c>
      <c r="F35008" t="s">
        <v>520</v>
      </c>
      <c r="G35008" t="s">
        <v>538</v>
      </c>
    </row>
    <row r="35009" spans="1:7" x14ac:dyDescent="0.35">
      <c r="A35009">
        <v>3.1241666666666599</v>
      </c>
      <c r="B35009" t="s">
        <v>113</v>
      </c>
      <c r="C35009">
        <v>1958</v>
      </c>
      <c r="D35009" t="s">
        <v>532</v>
      </c>
      <c r="E35009" t="s">
        <v>171</v>
      </c>
      <c r="F35009" t="s">
        <v>520</v>
      </c>
      <c r="G35009" t="s">
        <v>538</v>
      </c>
    </row>
    <row r="35010" spans="1:7" x14ac:dyDescent="0.35">
      <c r="A35010">
        <v>3.1741666666666601</v>
      </c>
      <c r="B35010" t="s">
        <v>113</v>
      </c>
      <c r="C35010">
        <v>2230</v>
      </c>
      <c r="D35010" t="s">
        <v>532</v>
      </c>
      <c r="E35010" t="s">
        <v>171</v>
      </c>
      <c r="F35010" t="s">
        <v>520</v>
      </c>
      <c r="G35010" t="s">
        <v>538</v>
      </c>
    </row>
    <row r="35011" spans="1:7" x14ac:dyDescent="0.35">
      <c r="A35011">
        <v>3.22416666666666</v>
      </c>
      <c r="B35011" t="s">
        <v>113</v>
      </c>
      <c r="C35011">
        <v>1963</v>
      </c>
      <c r="D35011" t="s">
        <v>532</v>
      </c>
      <c r="E35011" t="s">
        <v>171</v>
      </c>
      <c r="F35011" t="s">
        <v>520</v>
      </c>
      <c r="G35011" t="s">
        <v>538</v>
      </c>
    </row>
    <row r="35012" spans="1:7" x14ac:dyDescent="0.35">
      <c r="A35012">
        <v>3.2741666666666598</v>
      </c>
      <c r="B35012" t="s">
        <v>113</v>
      </c>
      <c r="C35012">
        <v>2330</v>
      </c>
      <c r="D35012" t="s">
        <v>532</v>
      </c>
      <c r="E35012" t="s">
        <v>171</v>
      </c>
      <c r="F35012" t="s">
        <v>520</v>
      </c>
      <c r="G35012" t="s">
        <v>538</v>
      </c>
    </row>
    <row r="35013" spans="1:7" x14ac:dyDescent="0.35">
      <c r="A35013">
        <v>3.3241666666666601</v>
      </c>
      <c r="B35013" t="s">
        <v>113</v>
      </c>
      <c r="C35013">
        <v>2252</v>
      </c>
      <c r="D35013" t="s">
        <v>532</v>
      </c>
      <c r="E35013" t="s">
        <v>171</v>
      </c>
      <c r="F35013" t="s">
        <v>520</v>
      </c>
      <c r="G35013" t="s">
        <v>538</v>
      </c>
    </row>
    <row r="35014" spans="1:7" x14ac:dyDescent="0.35">
      <c r="A35014">
        <v>3.3741666666666599</v>
      </c>
      <c r="B35014" t="s">
        <v>113</v>
      </c>
      <c r="C35014">
        <v>2193</v>
      </c>
      <c r="D35014" t="s">
        <v>532</v>
      </c>
      <c r="E35014" t="s">
        <v>171</v>
      </c>
      <c r="F35014" t="s">
        <v>520</v>
      </c>
      <c r="G35014" t="s">
        <v>538</v>
      </c>
    </row>
    <row r="35015" spans="1:7" x14ac:dyDescent="0.35">
      <c r="A35015">
        <v>3.4241666666666601</v>
      </c>
      <c r="B35015" t="s">
        <v>113</v>
      </c>
      <c r="C35015">
        <v>2355</v>
      </c>
      <c r="D35015" t="s">
        <v>532</v>
      </c>
      <c r="E35015" t="s">
        <v>171</v>
      </c>
      <c r="F35015" t="s">
        <v>520</v>
      </c>
      <c r="G35015" t="s">
        <v>538</v>
      </c>
    </row>
    <row r="35016" spans="1:7" x14ac:dyDescent="0.35">
      <c r="A35016">
        <v>3.47416666666666</v>
      </c>
      <c r="B35016" t="s">
        <v>113</v>
      </c>
      <c r="C35016">
        <v>2017</v>
      </c>
      <c r="D35016" t="s">
        <v>532</v>
      </c>
      <c r="E35016" t="s">
        <v>171</v>
      </c>
      <c r="F35016" t="s">
        <v>520</v>
      </c>
      <c r="G35016" t="s">
        <v>538</v>
      </c>
    </row>
    <row r="35017" spans="1:7" x14ac:dyDescent="0.35">
      <c r="A35017">
        <v>3.5241666666666598</v>
      </c>
      <c r="B35017" t="s">
        <v>113</v>
      </c>
      <c r="C35017">
        <v>2712</v>
      </c>
      <c r="D35017" t="s">
        <v>532</v>
      </c>
      <c r="E35017" t="s">
        <v>171</v>
      </c>
      <c r="F35017" t="s">
        <v>520</v>
      </c>
      <c r="G35017" t="s">
        <v>538</v>
      </c>
    </row>
    <row r="35018" spans="1:7" x14ac:dyDescent="0.35">
      <c r="A35018">
        <v>3.5741666666666601</v>
      </c>
      <c r="B35018" t="s">
        <v>113</v>
      </c>
      <c r="C35018">
        <v>2303</v>
      </c>
      <c r="D35018" t="s">
        <v>532</v>
      </c>
      <c r="E35018" t="s">
        <v>171</v>
      </c>
      <c r="F35018" t="s">
        <v>520</v>
      </c>
      <c r="G35018" t="s">
        <v>538</v>
      </c>
    </row>
    <row r="35019" spans="1:7" x14ac:dyDescent="0.35">
      <c r="A35019">
        <v>3.6241666666666599</v>
      </c>
      <c r="B35019" t="s">
        <v>113</v>
      </c>
      <c r="C35019">
        <v>1706</v>
      </c>
      <c r="D35019" t="s">
        <v>532</v>
      </c>
      <c r="E35019" t="s">
        <v>171</v>
      </c>
      <c r="F35019" t="s">
        <v>520</v>
      </c>
      <c r="G35019" t="s">
        <v>538</v>
      </c>
    </row>
    <row r="35020" spans="1:7" x14ac:dyDescent="0.35">
      <c r="A35020">
        <v>3.6741666666666601</v>
      </c>
      <c r="B35020" t="s">
        <v>113</v>
      </c>
      <c r="C35020">
        <v>2482</v>
      </c>
      <c r="D35020" t="s">
        <v>532</v>
      </c>
      <c r="E35020" t="s">
        <v>171</v>
      </c>
      <c r="F35020" t="s">
        <v>520</v>
      </c>
      <c r="G35020" t="s">
        <v>538</v>
      </c>
    </row>
    <row r="35021" spans="1:7" x14ac:dyDescent="0.35">
      <c r="A35021">
        <v>3.72416666666666</v>
      </c>
      <c r="B35021" t="s">
        <v>113</v>
      </c>
      <c r="C35021">
        <v>2272</v>
      </c>
      <c r="D35021" t="s">
        <v>532</v>
      </c>
      <c r="E35021" t="s">
        <v>171</v>
      </c>
      <c r="F35021" t="s">
        <v>520</v>
      </c>
      <c r="G35021" t="s">
        <v>538</v>
      </c>
    </row>
    <row r="35022" spans="1:7" x14ac:dyDescent="0.35">
      <c r="A35022">
        <v>3.7741666666666598</v>
      </c>
      <c r="B35022" t="s">
        <v>113</v>
      </c>
      <c r="C35022">
        <v>2409</v>
      </c>
      <c r="D35022" t="s">
        <v>532</v>
      </c>
      <c r="E35022" t="s">
        <v>171</v>
      </c>
      <c r="F35022" t="s">
        <v>520</v>
      </c>
      <c r="G35022" t="s">
        <v>538</v>
      </c>
    </row>
    <row r="35023" spans="1:7" x14ac:dyDescent="0.35">
      <c r="A35023">
        <v>3.8241666666666601</v>
      </c>
      <c r="B35023" t="s">
        <v>113</v>
      </c>
      <c r="C35023">
        <v>2222</v>
      </c>
      <c r="D35023" t="s">
        <v>532</v>
      </c>
      <c r="E35023" t="s">
        <v>171</v>
      </c>
      <c r="F35023" t="s">
        <v>520</v>
      </c>
      <c r="G35023" t="s">
        <v>538</v>
      </c>
    </row>
    <row r="35024" spans="1:7" x14ac:dyDescent="0.35">
      <c r="A35024">
        <v>3.8741666666666599</v>
      </c>
      <c r="B35024" t="s">
        <v>113</v>
      </c>
      <c r="C35024">
        <v>2011</v>
      </c>
      <c r="D35024" t="s">
        <v>532</v>
      </c>
      <c r="E35024" t="s">
        <v>171</v>
      </c>
      <c r="F35024" t="s">
        <v>520</v>
      </c>
      <c r="G35024" t="s">
        <v>538</v>
      </c>
    </row>
    <row r="35025" spans="1:7" x14ac:dyDescent="0.35">
      <c r="A35025">
        <v>3.9241666666666601</v>
      </c>
      <c r="B35025" t="s">
        <v>113</v>
      </c>
      <c r="C35025">
        <v>2171</v>
      </c>
      <c r="D35025" t="s">
        <v>532</v>
      </c>
      <c r="E35025" t="s">
        <v>171</v>
      </c>
      <c r="F35025" t="s">
        <v>520</v>
      </c>
      <c r="G35025" t="s">
        <v>538</v>
      </c>
    </row>
    <row r="35026" spans="1:7" x14ac:dyDescent="0.35">
      <c r="A35026">
        <v>3.97416666666666</v>
      </c>
      <c r="B35026" t="s">
        <v>113</v>
      </c>
      <c r="C35026">
        <v>2685</v>
      </c>
      <c r="D35026" t="s">
        <v>532</v>
      </c>
      <c r="E35026" t="s">
        <v>171</v>
      </c>
      <c r="F35026" t="s">
        <v>520</v>
      </c>
      <c r="G35026" t="s">
        <v>538</v>
      </c>
    </row>
    <row r="35027" spans="1:7" x14ac:dyDescent="0.35">
      <c r="A35027">
        <v>4.0241666666666598</v>
      </c>
      <c r="B35027" t="s">
        <v>113</v>
      </c>
      <c r="C35027">
        <v>1931</v>
      </c>
      <c r="D35027" t="s">
        <v>532</v>
      </c>
      <c r="E35027" t="s">
        <v>171</v>
      </c>
      <c r="F35027" t="s">
        <v>520</v>
      </c>
      <c r="G35027" t="s">
        <v>538</v>
      </c>
    </row>
    <row r="35028" spans="1:7" x14ac:dyDescent="0.35">
      <c r="A35028">
        <v>4.0741666666666596</v>
      </c>
      <c r="B35028" t="s">
        <v>113</v>
      </c>
      <c r="C35028">
        <v>2246</v>
      </c>
      <c r="D35028" t="s">
        <v>532</v>
      </c>
      <c r="E35028" t="s">
        <v>171</v>
      </c>
      <c r="F35028" t="s">
        <v>520</v>
      </c>
      <c r="G35028" t="s">
        <v>538</v>
      </c>
    </row>
    <row r="35029" spans="1:7" x14ac:dyDescent="0.35">
      <c r="A35029">
        <v>4.1241666666666603</v>
      </c>
      <c r="B35029" t="s">
        <v>113</v>
      </c>
      <c r="C35029">
        <v>1982</v>
      </c>
      <c r="D35029" t="s">
        <v>532</v>
      </c>
      <c r="E35029" t="s">
        <v>171</v>
      </c>
      <c r="F35029" t="s">
        <v>520</v>
      </c>
      <c r="G35029" t="s">
        <v>538</v>
      </c>
    </row>
    <row r="35030" spans="1:7" x14ac:dyDescent="0.35">
      <c r="A35030">
        <v>4.1741666666666601</v>
      </c>
      <c r="B35030" t="s">
        <v>113</v>
      </c>
      <c r="C35030">
        <v>1840</v>
      </c>
      <c r="D35030" t="s">
        <v>532</v>
      </c>
      <c r="E35030" t="s">
        <v>171</v>
      </c>
      <c r="F35030" t="s">
        <v>520</v>
      </c>
      <c r="G35030" t="s">
        <v>538</v>
      </c>
    </row>
    <row r="35031" spans="1:7" x14ac:dyDescent="0.35">
      <c r="A35031">
        <v>4.22416666666666</v>
      </c>
      <c r="B35031" t="s">
        <v>113</v>
      </c>
      <c r="C35031">
        <v>2610</v>
      </c>
      <c r="D35031" t="s">
        <v>532</v>
      </c>
      <c r="E35031" t="s">
        <v>171</v>
      </c>
      <c r="F35031" t="s">
        <v>520</v>
      </c>
      <c r="G35031" t="s">
        <v>538</v>
      </c>
    </row>
    <row r="35032" spans="1:7" x14ac:dyDescent="0.35">
      <c r="A35032">
        <v>4.2741666666666598</v>
      </c>
      <c r="B35032" t="s">
        <v>113</v>
      </c>
      <c r="C35032">
        <v>2203</v>
      </c>
      <c r="D35032" t="s">
        <v>532</v>
      </c>
      <c r="E35032" t="s">
        <v>171</v>
      </c>
      <c r="F35032" t="s">
        <v>520</v>
      </c>
      <c r="G35032" t="s">
        <v>538</v>
      </c>
    </row>
    <row r="35033" spans="1:7" x14ac:dyDescent="0.35">
      <c r="A35033">
        <v>4.3241666666666596</v>
      </c>
      <c r="B35033" t="s">
        <v>113</v>
      </c>
      <c r="C35033">
        <v>2503</v>
      </c>
      <c r="D35033" t="s">
        <v>532</v>
      </c>
      <c r="E35033" t="s">
        <v>171</v>
      </c>
      <c r="F35033" t="s">
        <v>520</v>
      </c>
      <c r="G35033" t="s">
        <v>538</v>
      </c>
    </row>
    <row r="35034" spans="1:7" x14ac:dyDescent="0.35">
      <c r="A35034">
        <v>4.3741666666666603</v>
      </c>
      <c r="B35034" t="s">
        <v>113</v>
      </c>
      <c r="C35034">
        <v>2148</v>
      </c>
      <c r="D35034" t="s">
        <v>532</v>
      </c>
      <c r="E35034" t="s">
        <v>171</v>
      </c>
      <c r="F35034" t="s">
        <v>520</v>
      </c>
      <c r="G35034" t="s">
        <v>538</v>
      </c>
    </row>
    <row r="35035" spans="1:7" x14ac:dyDescent="0.35">
      <c r="A35035">
        <v>4.4241666666666601</v>
      </c>
      <c r="B35035" t="s">
        <v>113</v>
      </c>
      <c r="C35035">
        <v>2308</v>
      </c>
      <c r="D35035" t="s">
        <v>532</v>
      </c>
      <c r="E35035" t="s">
        <v>171</v>
      </c>
      <c r="F35035" t="s">
        <v>520</v>
      </c>
      <c r="G35035" t="s">
        <v>538</v>
      </c>
    </row>
    <row r="35036" spans="1:7" x14ac:dyDescent="0.35">
      <c r="A35036">
        <v>4.47416666666666</v>
      </c>
      <c r="B35036" t="s">
        <v>113</v>
      </c>
      <c r="C35036">
        <v>2653</v>
      </c>
      <c r="D35036" t="s">
        <v>532</v>
      </c>
      <c r="E35036" t="s">
        <v>171</v>
      </c>
      <c r="F35036" t="s">
        <v>520</v>
      </c>
      <c r="G35036" t="s">
        <v>538</v>
      </c>
    </row>
    <row r="35037" spans="1:7" x14ac:dyDescent="0.35">
      <c r="A35037">
        <v>4.5241666666666598</v>
      </c>
      <c r="B35037" t="s">
        <v>113</v>
      </c>
      <c r="C35037">
        <v>2232</v>
      </c>
      <c r="D35037" t="s">
        <v>532</v>
      </c>
      <c r="E35037" t="s">
        <v>171</v>
      </c>
      <c r="F35037" t="s">
        <v>520</v>
      </c>
      <c r="G35037" t="s">
        <v>538</v>
      </c>
    </row>
    <row r="35038" spans="1:7" x14ac:dyDescent="0.35">
      <c r="A35038">
        <v>4.5741666666666596</v>
      </c>
      <c r="B35038" t="s">
        <v>113</v>
      </c>
      <c r="C35038">
        <v>2167</v>
      </c>
      <c r="D35038" t="s">
        <v>532</v>
      </c>
      <c r="E35038" t="s">
        <v>171</v>
      </c>
      <c r="F35038" t="s">
        <v>520</v>
      </c>
      <c r="G35038" t="s">
        <v>538</v>
      </c>
    </row>
    <row r="35039" spans="1:7" x14ac:dyDescent="0.35">
      <c r="A35039">
        <v>4.6241666666666603</v>
      </c>
      <c r="B35039" t="s">
        <v>113</v>
      </c>
      <c r="C35039">
        <v>2130</v>
      </c>
      <c r="D35039" t="s">
        <v>532</v>
      </c>
      <c r="E35039" t="s">
        <v>171</v>
      </c>
      <c r="F35039" t="s">
        <v>520</v>
      </c>
      <c r="G35039" t="s">
        <v>538</v>
      </c>
    </row>
    <row r="35040" spans="1:7" x14ac:dyDescent="0.35">
      <c r="A35040">
        <v>4.6741666666666601</v>
      </c>
      <c r="B35040" t="s">
        <v>113</v>
      </c>
      <c r="C35040">
        <v>2248</v>
      </c>
      <c r="D35040" t="s">
        <v>532</v>
      </c>
      <c r="E35040" t="s">
        <v>171</v>
      </c>
      <c r="F35040" t="s">
        <v>520</v>
      </c>
      <c r="G35040" t="s">
        <v>538</v>
      </c>
    </row>
    <row r="35041" spans="1:7" x14ac:dyDescent="0.35">
      <c r="A35041">
        <v>4.72416666666666</v>
      </c>
      <c r="B35041" t="s">
        <v>113</v>
      </c>
      <c r="C35041">
        <v>2473</v>
      </c>
      <c r="D35041" t="s">
        <v>532</v>
      </c>
      <c r="E35041" t="s">
        <v>171</v>
      </c>
      <c r="F35041" t="s">
        <v>520</v>
      </c>
      <c r="G35041" t="s">
        <v>538</v>
      </c>
    </row>
    <row r="35042" spans="1:7" x14ac:dyDescent="0.35">
      <c r="A35042">
        <v>4.7741666666666598</v>
      </c>
      <c r="B35042" t="s">
        <v>113</v>
      </c>
      <c r="C35042">
        <v>2394</v>
      </c>
      <c r="D35042" t="s">
        <v>532</v>
      </c>
      <c r="E35042" t="s">
        <v>171</v>
      </c>
      <c r="F35042" t="s">
        <v>520</v>
      </c>
      <c r="G35042" t="s">
        <v>538</v>
      </c>
    </row>
    <row r="35043" spans="1:7" x14ac:dyDescent="0.35">
      <c r="A35043">
        <v>4.8241666666666596</v>
      </c>
      <c r="B35043" t="s">
        <v>113</v>
      </c>
      <c r="C35043">
        <v>2039</v>
      </c>
      <c r="D35043" t="s">
        <v>532</v>
      </c>
      <c r="E35043" t="s">
        <v>171</v>
      </c>
      <c r="F35043" t="s">
        <v>520</v>
      </c>
      <c r="G35043" t="s">
        <v>538</v>
      </c>
    </row>
    <row r="35044" spans="1:7" x14ac:dyDescent="0.35">
      <c r="A35044">
        <v>4.8741666666666603</v>
      </c>
      <c r="B35044" t="s">
        <v>113</v>
      </c>
      <c r="C35044">
        <v>1999</v>
      </c>
      <c r="D35044" t="s">
        <v>532</v>
      </c>
      <c r="E35044" t="s">
        <v>171</v>
      </c>
      <c r="F35044" t="s">
        <v>520</v>
      </c>
      <c r="G35044" t="s">
        <v>538</v>
      </c>
    </row>
    <row r="35045" spans="1:7" x14ac:dyDescent="0.35">
      <c r="A35045">
        <v>4.9241666666666601</v>
      </c>
      <c r="B35045" t="s">
        <v>113</v>
      </c>
      <c r="C35045">
        <v>2098</v>
      </c>
      <c r="D35045" t="s">
        <v>532</v>
      </c>
      <c r="E35045" t="s">
        <v>171</v>
      </c>
      <c r="F35045" t="s">
        <v>520</v>
      </c>
      <c r="G35045" t="s">
        <v>538</v>
      </c>
    </row>
    <row r="35046" spans="1:7" x14ac:dyDescent="0.35">
      <c r="A35046">
        <v>4.97416666666666</v>
      </c>
      <c r="B35046" t="s">
        <v>113</v>
      </c>
      <c r="C35046">
        <v>2315</v>
      </c>
      <c r="D35046" t="s">
        <v>532</v>
      </c>
      <c r="E35046" t="s">
        <v>171</v>
      </c>
      <c r="F35046" t="s">
        <v>520</v>
      </c>
      <c r="G35046" t="s">
        <v>538</v>
      </c>
    </row>
    <row r="35047" spans="1:7" x14ac:dyDescent="0.35">
      <c r="A35047">
        <v>5.0241666666666598</v>
      </c>
      <c r="B35047" t="s">
        <v>113</v>
      </c>
      <c r="C35047">
        <v>2386</v>
      </c>
      <c r="D35047" t="s">
        <v>532</v>
      </c>
      <c r="E35047" t="s">
        <v>171</v>
      </c>
      <c r="F35047" t="s">
        <v>520</v>
      </c>
      <c r="G35047" t="s">
        <v>538</v>
      </c>
    </row>
    <row r="35048" spans="1:7" x14ac:dyDescent="0.35">
      <c r="A35048">
        <v>5.0741666666666596</v>
      </c>
      <c r="B35048" t="s">
        <v>113</v>
      </c>
      <c r="C35048">
        <v>2258</v>
      </c>
      <c r="D35048" t="s">
        <v>532</v>
      </c>
      <c r="E35048" t="s">
        <v>171</v>
      </c>
      <c r="F35048" t="s">
        <v>520</v>
      </c>
      <c r="G35048" t="s">
        <v>538</v>
      </c>
    </row>
    <row r="35049" spans="1:7" x14ac:dyDescent="0.35">
      <c r="A35049">
        <v>5.1241666666666603</v>
      </c>
      <c r="B35049" t="s">
        <v>113</v>
      </c>
      <c r="C35049">
        <v>2396</v>
      </c>
      <c r="D35049" t="s">
        <v>532</v>
      </c>
      <c r="E35049" t="s">
        <v>171</v>
      </c>
      <c r="F35049" t="s">
        <v>520</v>
      </c>
      <c r="G35049" t="s">
        <v>538</v>
      </c>
    </row>
    <row r="35050" spans="1:7" x14ac:dyDescent="0.35">
      <c r="A35050">
        <v>5.1741666666666601</v>
      </c>
      <c r="B35050" t="s">
        <v>113</v>
      </c>
      <c r="C35050">
        <v>2372</v>
      </c>
      <c r="D35050" t="s">
        <v>532</v>
      </c>
      <c r="E35050" t="s">
        <v>171</v>
      </c>
      <c r="F35050" t="s">
        <v>520</v>
      </c>
      <c r="G35050" t="s">
        <v>538</v>
      </c>
    </row>
    <row r="35051" spans="1:7" x14ac:dyDescent="0.35">
      <c r="A35051">
        <v>5.22416666666666</v>
      </c>
      <c r="B35051" t="s">
        <v>113</v>
      </c>
      <c r="C35051">
        <v>2180</v>
      </c>
      <c r="D35051" t="s">
        <v>532</v>
      </c>
      <c r="E35051" t="s">
        <v>171</v>
      </c>
      <c r="F35051" t="s">
        <v>520</v>
      </c>
      <c r="G35051" t="s">
        <v>538</v>
      </c>
    </row>
    <row r="35052" spans="1:7" x14ac:dyDescent="0.35">
      <c r="A35052">
        <v>5.2741666666666598</v>
      </c>
      <c r="B35052" t="s">
        <v>113</v>
      </c>
      <c r="C35052">
        <v>2382</v>
      </c>
      <c r="D35052" t="s">
        <v>532</v>
      </c>
      <c r="E35052" t="s">
        <v>171</v>
      </c>
      <c r="F35052" t="s">
        <v>520</v>
      </c>
      <c r="G35052" t="s">
        <v>538</v>
      </c>
    </row>
    <row r="35053" spans="1:7" x14ac:dyDescent="0.35">
      <c r="A35053">
        <v>5.3241666666666596</v>
      </c>
      <c r="B35053" t="s">
        <v>113</v>
      </c>
      <c r="C35053">
        <v>2207</v>
      </c>
      <c r="D35053" t="s">
        <v>532</v>
      </c>
      <c r="E35053" t="s">
        <v>171</v>
      </c>
      <c r="F35053" t="s">
        <v>520</v>
      </c>
      <c r="G35053" t="s">
        <v>538</v>
      </c>
    </row>
    <row r="35054" spans="1:7" x14ac:dyDescent="0.35">
      <c r="A35054">
        <v>5.3741666666666603</v>
      </c>
      <c r="B35054" t="s">
        <v>113</v>
      </c>
      <c r="C35054">
        <v>2210</v>
      </c>
      <c r="D35054" t="s">
        <v>532</v>
      </c>
      <c r="E35054" t="s">
        <v>171</v>
      </c>
      <c r="F35054" t="s">
        <v>520</v>
      </c>
      <c r="G35054" t="s">
        <v>538</v>
      </c>
    </row>
    <row r="35055" spans="1:7" x14ac:dyDescent="0.35">
      <c r="A35055">
        <v>5.4241666666666601</v>
      </c>
      <c r="B35055" t="s">
        <v>113</v>
      </c>
      <c r="C35055">
        <v>2376</v>
      </c>
      <c r="D35055" t="s">
        <v>532</v>
      </c>
      <c r="E35055" t="s">
        <v>171</v>
      </c>
      <c r="F35055" t="s">
        <v>520</v>
      </c>
      <c r="G35055" t="s">
        <v>538</v>
      </c>
    </row>
    <row r="35056" spans="1:7" x14ac:dyDescent="0.35">
      <c r="A35056">
        <v>5.47416666666666</v>
      </c>
      <c r="B35056" t="s">
        <v>113</v>
      </c>
      <c r="C35056">
        <v>2154</v>
      </c>
      <c r="D35056" t="s">
        <v>532</v>
      </c>
      <c r="E35056" t="s">
        <v>171</v>
      </c>
      <c r="F35056" t="s">
        <v>520</v>
      </c>
      <c r="G35056" t="s">
        <v>538</v>
      </c>
    </row>
    <row r="35057" spans="1:7" x14ac:dyDescent="0.35">
      <c r="A35057">
        <v>5.5241666666666598</v>
      </c>
      <c r="B35057" t="s">
        <v>113</v>
      </c>
      <c r="C35057">
        <v>2094</v>
      </c>
      <c r="D35057" t="s">
        <v>532</v>
      </c>
      <c r="E35057" t="s">
        <v>171</v>
      </c>
      <c r="F35057" t="s">
        <v>520</v>
      </c>
      <c r="G35057" t="s">
        <v>538</v>
      </c>
    </row>
    <row r="35058" spans="1:7" x14ac:dyDescent="0.35">
      <c r="A35058">
        <v>5.5741666666666596</v>
      </c>
      <c r="B35058" t="s">
        <v>113</v>
      </c>
      <c r="C35058">
        <v>2394</v>
      </c>
      <c r="D35058" t="s">
        <v>532</v>
      </c>
      <c r="E35058" t="s">
        <v>171</v>
      </c>
      <c r="F35058" t="s">
        <v>520</v>
      </c>
      <c r="G35058" t="s">
        <v>538</v>
      </c>
    </row>
    <row r="35059" spans="1:7" x14ac:dyDescent="0.35">
      <c r="A35059">
        <v>5.6241666666666603</v>
      </c>
      <c r="B35059" t="s">
        <v>113</v>
      </c>
      <c r="C35059">
        <v>1984</v>
      </c>
      <c r="D35059" t="s">
        <v>532</v>
      </c>
      <c r="E35059" t="s">
        <v>171</v>
      </c>
      <c r="F35059" t="s">
        <v>520</v>
      </c>
      <c r="G35059" t="s">
        <v>538</v>
      </c>
    </row>
    <row r="35060" spans="1:7" x14ac:dyDescent="0.35">
      <c r="A35060">
        <v>5.6741666666666601</v>
      </c>
      <c r="B35060" t="s">
        <v>113</v>
      </c>
      <c r="C35060">
        <v>2037</v>
      </c>
      <c r="D35060" t="s">
        <v>532</v>
      </c>
      <c r="E35060" t="s">
        <v>171</v>
      </c>
      <c r="F35060" t="s">
        <v>520</v>
      </c>
      <c r="G35060" t="s">
        <v>538</v>
      </c>
    </row>
    <row r="35061" spans="1:7" x14ac:dyDescent="0.35">
      <c r="A35061">
        <v>5.72416666666666</v>
      </c>
      <c r="B35061" t="s">
        <v>113</v>
      </c>
      <c r="C35061">
        <v>2296</v>
      </c>
      <c r="D35061" t="s">
        <v>532</v>
      </c>
      <c r="E35061" t="s">
        <v>171</v>
      </c>
      <c r="F35061" t="s">
        <v>520</v>
      </c>
      <c r="G35061" t="s">
        <v>538</v>
      </c>
    </row>
    <row r="35062" spans="1:7" x14ac:dyDescent="0.35">
      <c r="A35062">
        <v>5.7741666666666598</v>
      </c>
      <c r="B35062" t="s">
        <v>113</v>
      </c>
      <c r="C35062">
        <v>2268</v>
      </c>
      <c r="D35062" t="s">
        <v>532</v>
      </c>
      <c r="E35062" t="s">
        <v>171</v>
      </c>
      <c r="F35062" t="s">
        <v>520</v>
      </c>
      <c r="G35062" t="s">
        <v>538</v>
      </c>
    </row>
    <row r="35063" spans="1:7" x14ac:dyDescent="0.35">
      <c r="A35063">
        <v>5.8241666666666596</v>
      </c>
      <c r="B35063" t="s">
        <v>113</v>
      </c>
      <c r="C35063">
        <v>2310</v>
      </c>
      <c r="D35063" t="s">
        <v>532</v>
      </c>
      <c r="E35063" t="s">
        <v>171</v>
      </c>
      <c r="F35063" t="s">
        <v>520</v>
      </c>
      <c r="G35063" t="s">
        <v>538</v>
      </c>
    </row>
    <row r="35064" spans="1:7" x14ac:dyDescent="0.35">
      <c r="A35064">
        <v>5.8741666666666603</v>
      </c>
      <c r="B35064" t="s">
        <v>113</v>
      </c>
      <c r="C35064">
        <v>2182</v>
      </c>
      <c r="D35064" t="s">
        <v>532</v>
      </c>
      <c r="E35064" t="s">
        <v>171</v>
      </c>
      <c r="F35064" t="s">
        <v>520</v>
      </c>
      <c r="G35064" t="s">
        <v>538</v>
      </c>
    </row>
    <row r="35065" spans="1:7" x14ac:dyDescent="0.35">
      <c r="A35065">
        <v>5.9241666666666601</v>
      </c>
      <c r="B35065" t="s">
        <v>113</v>
      </c>
      <c r="C35065">
        <v>2371</v>
      </c>
      <c r="D35065" t="s">
        <v>532</v>
      </c>
      <c r="E35065" t="s">
        <v>171</v>
      </c>
      <c r="F35065" t="s">
        <v>520</v>
      </c>
      <c r="G35065" t="s">
        <v>538</v>
      </c>
    </row>
    <row r="35066" spans="1:7" x14ac:dyDescent="0.35">
      <c r="A35066">
        <v>5.97416666666666</v>
      </c>
      <c r="B35066" t="s">
        <v>113</v>
      </c>
      <c r="C35066">
        <v>2525</v>
      </c>
      <c r="D35066" t="s">
        <v>532</v>
      </c>
      <c r="E35066" t="s">
        <v>171</v>
      </c>
      <c r="F35066" t="s">
        <v>520</v>
      </c>
      <c r="G35066" t="s">
        <v>538</v>
      </c>
    </row>
    <row r="35067" spans="1:7" x14ac:dyDescent="0.35">
      <c r="A35067">
        <v>6.0241666666666598</v>
      </c>
      <c r="B35067" t="s">
        <v>113</v>
      </c>
      <c r="C35067">
        <v>2095</v>
      </c>
      <c r="D35067" t="s">
        <v>532</v>
      </c>
      <c r="E35067" t="s">
        <v>171</v>
      </c>
      <c r="F35067" t="s">
        <v>520</v>
      </c>
      <c r="G35067" t="s">
        <v>538</v>
      </c>
    </row>
    <row r="35068" spans="1:7" x14ac:dyDescent="0.35">
      <c r="A35068">
        <v>6.0741666666666596</v>
      </c>
      <c r="B35068" t="s">
        <v>113</v>
      </c>
      <c r="C35068">
        <v>2518</v>
      </c>
      <c r="D35068" t="s">
        <v>532</v>
      </c>
      <c r="E35068" t="s">
        <v>171</v>
      </c>
      <c r="F35068" t="s">
        <v>520</v>
      </c>
      <c r="G35068" t="s">
        <v>538</v>
      </c>
    </row>
    <row r="35069" spans="1:7" x14ac:dyDescent="0.35">
      <c r="A35069">
        <v>6.1241666666666603</v>
      </c>
      <c r="B35069" t="s">
        <v>113</v>
      </c>
      <c r="C35069">
        <v>2509</v>
      </c>
      <c r="D35069" t="s">
        <v>532</v>
      </c>
      <c r="E35069" t="s">
        <v>171</v>
      </c>
      <c r="F35069" t="s">
        <v>520</v>
      </c>
      <c r="G35069" t="s">
        <v>538</v>
      </c>
    </row>
    <row r="35070" spans="1:7" x14ac:dyDescent="0.35">
      <c r="A35070">
        <v>6.1741666666666601</v>
      </c>
      <c r="B35070" t="s">
        <v>113</v>
      </c>
      <c r="C35070">
        <v>2173</v>
      </c>
      <c r="D35070" t="s">
        <v>532</v>
      </c>
      <c r="E35070" t="s">
        <v>171</v>
      </c>
      <c r="F35070" t="s">
        <v>520</v>
      </c>
      <c r="G35070" t="s">
        <v>538</v>
      </c>
    </row>
    <row r="35071" spans="1:7" x14ac:dyDescent="0.35">
      <c r="A35071">
        <v>6.22416666666666</v>
      </c>
      <c r="B35071" t="s">
        <v>113</v>
      </c>
      <c r="C35071">
        <v>2031</v>
      </c>
      <c r="D35071" t="s">
        <v>532</v>
      </c>
      <c r="E35071" t="s">
        <v>171</v>
      </c>
      <c r="F35071" t="s">
        <v>520</v>
      </c>
      <c r="G35071" t="s">
        <v>538</v>
      </c>
    </row>
    <row r="35072" spans="1:7" x14ac:dyDescent="0.35">
      <c r="A35072">
        <v>6.2741666666666598</v>
      </c>
      <c r="B35072" t="s">
        <v>113</v>
      </c>
      <c r="C35072">
        <v>2426</v>
      </c>
      <c r="D35072" t="s">
        <v>532</v>
      </c>
      <c r="E35072" t="s">
        <v>171</v>
      </c>
      <c r="F35072" t="s">
        <v>520</v>
      </c>
      <c r="G35072" t="s">
        <v>538</v>
      </c>
    </row>
    <row r="35073" spans="1:7" x14ac:dyDescent="0.35">
      <c r="A35073">
        <v>6.3241666666666596</v>
      </c>
      <c r="B35073" t="s">
        <v>113</v>
      </c>
      <c r="C35073">
        <v>2529</v>
      </c>
      <c r="D35073" t="s">
        <v>532</v>
      </c>
      <c r="E35073" t="s">
        <v>171</v>
      </c>
      <c r="F35073" t="s">
        <v>520</v>
      </c>
      <c r="G35073" t="s">
        <v>538</v>
      </c>
    </row>
    <row r="35074" spans="1:7" x14ac:dyDescent="0.35">
      <c r="A35074">
        <v>6.3741666666666603</v>
      </c>
      <c r="B35074" t="s">
        <v>113</v>
      </c>
      <c r="C35074">
        <v>2419</v>
      </c>
      <c r="D35074" t="s">
        <v>532</v>
      </c>
      <c r="E35074" t="s">
        <v>171</v>
      </c>
      <c r="F35074" t="s">
        <v>520</v>
      </c>
      <c r="G35074" t="s">
        <v>538</v>
      </c>
    </row>
    <row r="35075" spans="1:7" x14ac:dyDescent="0.35">
      <c r="A35075">
        <v>6.4241666666666601</v>
      </c>
      <c r="B35075" t="s">
        <v>113</v>
      </c>
      <c r="C35075">
        <v>2301</v>
      </c>
      <c r="D35075" t="s">
        <v>532</v>
      </c>
      <c r="E35075" t="s">
        <v>171</v>
      </c>
      <c r="F35075" t="s">
        <v>520</v>
      </c>
      <c r="G35075" t="s">
        <v>538</v>
      </c>
    </row>
    <row r="35076" spans="1:7" x14ac:dyDescent="0.35">
      <c r="A35076">
        <v>6.47416666666666</v>
      </c>
      <c r="B35076" t="s">
        <v>113</v>
      </c>
      <c r="C35076">
        <v>2369</v>
      </c>
      <c r="D35076" t="s">
        <v>532</v>
      </c>
      <c r="E35076" t="s">
        <v>171</v>
      </c>
      <c r="F35076" t="s">
        <v>520</v>
      </c>
      <c r="G35076" t="s">
        <v>538</v>
      </c>
    </row>
    <row r="35077" spans="1:7" x14ac:dyDescent="0.35">
      <c r="A35077">
        <v>6.5241666666666598</v>
      </c>
      <c r="B35077" t="s">
        <v>113</v>
      </c>
      <c r="C35077">
        <v>2447</v>
      </c>
      <c r="D35077" t="s">
        <v>532</v>
      </c>
      <c r="E35077" t="s">
        <v>171</v>
      </c>
      <c r="F35077" t="s">
        <v>520</v>
      </c>
      <c r="G35077" t="s">
        <v>538</v>
      </c>
    </row>
    <row r="35078" spans="1:7" x14ac:dyDescent="0.35">
      <c r="A35078">
        <v>6.5741666666666596</v>
      </c>
      <c r="B35078" t="s">
        <v>113</v>
      </c>
      <c r="C35078">
        <v>2521</v>
      </c>
      <c r="D35078" t="s">
        <v>532</v>
      </c>
      <c r="E35078" t="s">
        <v>171</v>
      </c>
      <c r="F35078" t="s">
        <v>520</v>
      </c>
      <c r="G35078" t="s">
        <v>538</v>
      </c>
    </row>
    <row r="35079" spans="1:7" x14ac:dyDescent="0.35">
      <c r="A35079">
        <v>6.6241666666666603</v>
      </c>
      <c r="B35079" t="s">
        <v>113</v>
      </c>
      <c r="C35079">
        <v>2291</v>
      </c>
      <c r="D35079" t="s">
        <v>532</v>
      </c>
      <c r="E35079" t="s">
        <v>171</v>
      </c>
      <c r="F35079" t="s">
        <v>520</v>
      </c>
      <c r="G35079" t="s">
        <v>538</v>
      </c>
    </row>
    <row r="35080" spans="1:7" x14ac:dyDescent="0.35">
      <c r="A35080">
        <v>6.6741666666666601</v>
      </c>
      <c r="B35080" t="s">
        <v>113</v>
      </c>
      <c r="C35080">
        <v>2467</v>
      </c>
      <c r="D35080" t="s">
        <v>532</v>
      </c>
      <c r="E35080" t="s">
        <v>171</v>
      </c>
      <c r="F35080" t="s">
        <v>520</v>
      </c>
      <c r="G35080" t="s">
        <v>538</v>
      </c>
    </row>
    <row r="35081" spans="1:7" x14ac:dyDescent="0.35">
      <c r="A35081">
        <v>6.72416666666666</v>
      </c>
      <c r="B35081" t="s">
        <v>113</v>
      </c>
      <c r="C35081">
        <v>2167</v>
      </c>
      <c r="D35081" t="s">
        <v>532</v>
      </c>
      <c r="E35081" t="s">
        <v>171</v>
      </c>
      <c r="F35081" t="s">
        <v>520</v>
      </c>
      <c r="G35081" t="s">
        <v>538</v>
      </c>
    </row>
    <row r="35082" spans="1:7" x14ac:dyDescent="0.35">
      <c r="A35082">
        <v>6.7741666666666598</v>
      </c>
      <c r="B35082" t="s">
        <v>113</v>
      </c>
      <c r="C35082">
        <v>2296</v>
      </c>
      <c r="D35082" t="s">
        <v>532</v>
      </c>
      <c r="E35082" t="s">
        <v>171</v>
      </c>
      <c r="F35082" t="s">
        <v>520</v>
      </c>
      <c r="G35082" t="s">
        <v>538</v>
      </c>
    </row>
    <row r="35083" spans="1:7" x14ac:dyDescent="0.35">
      <c r="A35083">
        <v>6.8241666666666596</v>
      </c>
      <c r="B35083" t="s">
        <v>113</v>
      </c>
      <c r="C35083">
        <v>2137</v>
      </c>
      <c r="D35083" t="s">
        <v>532</v>
      </c>
      <c r="E35083" t="s">
        <v>171</v>
      </c>
      <c r="F35083" t="s">
        <v>520</v>
      </c>
      <c r="G35083" t="s">
        <v>538</v>
      </c>
    </row>
    <row r="35084" spans="1:7" x14ac:dyDescent="0.35">
      <c r="A35084">
        <v>6.8741666666666603</v>
      </c>
      <c r="B35084" t="s">
        <v>113</v>
      </c>
      <c r="C35084">
        <v>2391</v>
      </c>
      <c r="D35084" t="s">
        <v>532</v>
      </c>
      <c r="E35084" t="s">
        <v>171</v>
      </c>
      <c r="F35084" t="s">
        <v>520</v>
      </c>
      <c r="G35084" t="s">
        <v>538</v>
      </c>
    </row>
    <row r="35085" spans="1:7" x14ac:dyDescent="0.35">
      <c r="A35085">
        <v>6.9241666666666601</v>
      </c>
      <c r="B35085" t="s">
        <v>113</v>
      </c>
      <c r="C35085">
        <v>2255</v>
      </c>
      <c r="D35085" t="s">
        <v>532</v>
      </c>
      <c r="E35085" t="s">
        <v>171</v>
      </c>
      <c r="F35085" t="s">
        <v>520</v>
      </c>
      <c r="G35085" t="s">
        <v>538</v>
      </c>
    </row>
    <row r="35086" spans="1:7" x14ac:dyDescent="0.35">
      <c r="A35086">
        <v>6.97416666666666</v>
      </c>
      <c r="B35086" t="s">
        <v>113</v>
      </c>
      <c r="C35086">
        <v>2397</v>
      </c>
      <c r="D35086" t="s">
        <v>532</v>
      </c>
      <c r="E35086" t="s">
        <v>171</v>
      </c>
      <c r="F35086" t="s">
        <v>520</v>
      </c>
      <c r="G35086" t="s">
        <v>538</v>
      </c>
    </row>
    <row r="35087" spans="1:7" x14ac:dyDescent="0.35">
      <c r="A35087">
        <v>7.0241666666666598</v>
      </c>
      <c r="B35087" t="s">
        <v>113</v>
      </c>
      <c r="C35087">
        <v>2077</v>
      </c>
      <c r="D35087" t="s">
        <v>532</v>
      </c>
      <c r="E35087" t="s">
        <v>171</v>
      </c>
      <c r="F35087" t="s">
        <v>520</v>
      </c>
      <c r="G35087" t="s">
        <v>538</v>
      </c>
    </row>
    <row r="35088" spans="1:7" x14ac:dyDescent="0.35">
      <c r="A35088">
        <v>7.0741666666666596</v>
      </c>
      <c r="B35088" t="s">
        <v>113</v>
      </c>
      <c r="C35088">
        <v>2042</v>
      </c>
      <c r="D35088" t="s">
        <v>532</v>
      </c>
      <c r="E35088" t="s">
        <v>171</v>
      </c>
      <c r="F35088" t="s">
        <v>520</v>
      </c>
      <c r="G35088" t="s">
        <v>538</v>
      </c>
    </row>
    <row r="35089" spans="1:7" x14ac:dyDescent="0.35">
      <c r="A35089">
        <v>7.1241666666666603</v>
      </c>
      <c r="B35089" t="s">
        <v>113</v>
      </c>
      <c r="C35089">
        <v>2242</v>
      </c>
      <c r="D35089" t="s">
        <v>532</v>
      </c>
      <c r="E35089" t="s">
        <v>171</v>
      </c>
      <c r="F35089" t="s">
        <v>520</v>
      </c>
      <c r="G35089" t="s">
        <v>538</v>
      </c>
    </row>
    <row r="35090" spans="1:7" x14ac:dyDescent="0.35">
      <c r="A35090">
        <v>7.1741666666666601</v>
      </c>
      <c r="B35090" t="s">
        <v>113</v>
      </c>
      <c r="C35090">
        <v>2138</v>
      </c>
      <c r="D35090" t="s">
        <v>532</v>
      </c>
      <c r="E35090" t="s">
        <v>171</v>
      </c>
      <c r="F35090" t="s">
        <v>520</v>
      </c>
      <c r="G35090" t="s">
        <v>538</v>
      </c>
    </row>
    <row r="35091" spans="1:7" x14ac:dyDescent="0.35">
      <c r="A35091">
        <v>7.22416666666666</v>
      </c>
      <c r="B35091" t="s">
        <v>113</v>
      </c>
      <c r="C35091">
        <v>2485</v>
      </c>
      <c r="D35091" t="s">
        <v>532</v>
      </c>
      <c r="E35091" t="s">
        <v>171</v>
      </c>
      <c r="F35091" t="s">
        <v>520</v>
      </c>
      <c r="G35091" t="s">
        <v>538</v>
      </c>
    </row>
    <row r="35092" spans="1:7" x14ac:dyDescent="0.35">
      <c r="A35092">
        <v>7.2741666666666598</v>
      </c>
      <c r="B35092" t="s">
        <v>113</v>
      </c>
      <c r="C35092">
        <v>2433</v>
      </c>
      <c r="D35092" t="s">
        <v>532</v>
      </c>
      <c r="E35092" t="s">
        <v>171</v>
      </c>
      <c r="F35092" t="s">
        <v>520</v>
      </c>
      <c r="G35092" t="s">
        <v>538</v>
      </c>
    </row>
    <row r="35093" spans="1:7" x14ac:dyDescent="0.35">
      <c r="A35093">
        <v>7.3241666666666596</v>
      </c>
      <c r="B35093" t="s">
        <v>113</v>
      </c>
      <c r="C35093">
        <v>2331</v>
      </c>
      <c r="D35093" t="s">
        <v>532</v>
      </c>
      <c r="E35093" t="s">
        <v>171</v>
      </c>
      <c r="F35093" t="s">
        <v>520</v>
      </c>
      <c r="G35093" t="s">
        <v>538</v>
      </c>
    </row>
    <row r="35094" spans="1:7" x14ac:dyDescent="0.35">
      <c r="A35094">
        <v>7.3741666666666603</v>
      </c>
      <c r="B35094" t="s">
        <v>113</v>
      </c>
      <c r="C35094">
        <v>2335</v>
      </c>
      <c r="D35094" t="s">
        <v>532</v>
      </c>
      <c r="E35094" t="s">
        <v>171</v>
      </c>
      <c r="F35094" t="s">
        <v>520</v>
      </c>
      <c r="G35094" t="s">
        <v>538</v>
      </c>
    </row>
    <row r="35095" spans="1:7" x14ac:dyDescent="0.35">
      <c r="A35095">
        <v>7.4241666666666601</v>
      </c>
      <c r="B35095" t="s">
        <v>113</v>
      </c>
      <c r="C35095">
        <v>2276</v>
      </c>
      <c r="D35095" t="s">
        <v>532</v>
      </c>
      <c r="E35095" t="s">
        <v>171</v>
      </c>
      <c r="F35095" t="s">
        <v>520</v>
      </c>
      <c r="G35095" t="s">
        <v>538</v>
      </c>
    </row>
    <row r="35096" spans="1:7" x14ac:dyDescent="0.35">
      <c r="A35096">
        <v>7.47416666666666</v>
      </c>
      <c r="B35096" t="s">
        <v>113</v>
      </c>
      <c r="C35096">
        <v>2237</v>
      </c>
      <c r="D35096" t="s">
        <v>532</v>
      </c>
      <c r="E35096" t="s">
        <v>171</v>
      </c>
      <c r="F35096" t="s">
        <v>520</v>
      </c>
      <c r="G35096" t="s">
        <v>538</v>
      </c>
    </row>
    <row r="35097" spans="1:7" x14ac:dyDescent="0.35">
      <c r="A35097">
        <v>7.5241666666666598</v>
      </c>
      <c r="B35097" t="s">
        <v>113</v>
      </c>
      <c r="C35097">
        <v>2317</v>
      </c>
      <c r="D35097" t="s">
        <v>532</v>
      </c>
      <c r="E35097" t="s">
        <v>171</v>
      </c>
      <c r="F35097" t="s">
        <v>520</v>
      </c>
      <c r="G35097" t="s">
        <v>538</v>
      </c>
    </row>
    <row r="35098" spans="1:7" x14ac:dyDescent="0.35">
      <c r="A35098">
        <v>7.5741666666666596</v>
      </c>
      <c r="B35098" t="s">
        <v>113</v>
      </c>
      <c r="C35098">
        <v>2288</v>
      </c>
      <c r="D35098" t="s">
        <v>532</v>
      </c>
      <c r="E35098" t="s">
        <v>171</v>
      </c>
      <c r="F35098" t="s">
        <v>520</v>
      </c>
      <c r="G35098" t="s">
        <v>538</v>
      </c>
    </row>
    <row r="35099" spans="1:7" x14ac:dyDescent="0.35">
      <c r="A35099">
        <v>7.6241666666666603</v>
      </c>
      <c r="B35099" t="s">
        <v>113</v>
      </c>
      <c r="C35099">
        <v>2018</v>
      </c>
      <c r="D35099" t="s">
        <v>532</v>
      </c>
      <c r="E35099" t="s">
        <v>171</v>
      </c>
      <c r="F35099" t="s">
        <v>520</v>
      </c>
      <c r="G35099" t="s">
        <v>538</v>
      </c>
    </row>
    <row r="35100" spans="1:7" x14ac:dyDescent="0.35">
      <c r="A35100">
        <v>7.6741666666666601</v>
      </c>
      <c r="B35100" t="s">
        <v>113</v>
      </c>
      <c r="C35100">
        <v>2320</v>
      </c>
      <c r="D35100" t="s">
        <v>532</v>
      </c>
      <c r="E35100" t="s">
        <v>171</v>
      </c>
      <c r="F35100" t="s">
        <v>520</v>
      </c>
      <c r="G35100" t="s">
        <v>538</v>
      </c>
    </row>
    <row r="35101" spans="1:7" x14ac:dyDescent="0.35">
      <c r="A35101">
        <v>7.72416666666666</v>
      </c>
      <c r="B35101" t="s">
        <v>113</v>
      </c>
      <c r="C35101">
        <v>2472</v>
      </c>
      <c r="D35101" t="s">
        <v>532</v>
      </c>
      <c r="E35101" t="s">
        <v>171</v>
      </c>
      <c r="F35101" t="s">
        <v>520</v>
      </c>
      <c r="G35101" t="s">
        <v>538</v>
      </c>
    </row>
    <row r="35102" spans="1:7" x14ac:dyDescent="0.35">
      <c r="A35102">
        <v>7.7741666666666598</v>
      </c>
      <c r="B35102" t="s">
        <v>113</v>
      </c>
      <c r="C35102">
        <v>2234</v>
      </c>
      <c r="D35102" t="s">
        <v>532</v>
      </c>
      <c r="E35102" t="s">
        <v>171</v>
      </c>
      <c r="F35102" t="s">
        <v>520</v>
      </c>
      <c r="G35102" t="s">
        <v>538</v>
      </c>
    </row>
    <row r="35103" spans="1:7" x14ac:dyDescent="0.35">
      <c r="A35103">
        <v>7.8241666666666596</v>
      </c>
      <c r="B35103" t="s">
        <v>113</v>
      </c>
      <c r="C35103">
        <v>2319</v>
      </c>
      <c r="D35103" t="s">
        <v>532</v>
      </c>
      <c r="E35103" t="s">
        <v>171</v>
      </c>
      <c r="F35103" t="s">
        <v>520</v>
      </c>
      <c r="G35103" t="s">
        <v>538</v>
      </c>
    </row>
    <row r="35104" spans="1:7" x14ac:dyDescent="0.35">
      <c r="A35104">
        <v>7.8741666666666603</v>
      </c>
      <c r="B35104" t="s">
        <v>113</v>
      </c>
      <c r="C35104">
        <v>2196</v>
      </c>
      <c r="D35104" t="s">
        <v>532</v>
      </c>
      <c r="E35104" t="s">
        <v>171</v>
      </c>
      <c r="F35104" t="s">
        <v>520</v>
      </c>
      <c r="G35104" t="s">
        <v>538</v>
      </c>
    </row>
    <row r="35105" spans="1:7" x14ac:dyDescent="0.35">
      <c r="A35105">
        <v>7.9241666666666601</v>
      </c>
      <c r="B35105" t="s">
        <v>113</v>
      </c>
      <c r="C35105">
        <v>2237</v>
      </c>
      <c r="D35105" t="s">
        <v>532</v>
      </c>
      <c r="E35105" t="s">
        <v>171</v>
      </c>
      <c r="F35105" t="s">
        <v>520</v>
      </c>
      <c r="G35105" t="s">
        <v>538</v>
      </c>
    </row>
    <row r="35106" spans="1:7" x14ac:dyDescent="0.35">
      <c r="A35106">
        <v>7.97416666666666</v>
      </c>
      <c r="B35106" t="s">
        <v>113</v>
      </c>
      <c r="C35106">
        <v>2419</v>
      </c>
      <c r="D35106" t="s">
        <v>532</v>
      </c>
      <c r="E35106" t="s">
        <v>171</v>
      </c>
      <c r="F35106" t="s">
        <v>520</v>
      </c>
      <c r="G35106" t="s">
        <v>538</v>
      </c>
    </row>
    <row r="35107" spans="1:7" x14ac:dyDescent="0.35">
      <c r="A35107">
        <v>8.0241666666666607</v>
      </c>
      <c r="B35107" t="s">
        <v>113</v>
      </c>
      <c r="C35107">
        <v>2742</v>
      </c>
      <c r="D35107" t="s">
        <v>532</v>
      </c>
      <c r="E35107" t="s">
        <v>171</v>
      </c>
      <c r="F35107" t="s">
        <v>520</v>
      </c>
      <c r="G35107" t="s">
        <v>538</v>
      </c>
    </row>
    <row r="35108" spans="1:7" x14ac:dyDescent="0.35">
      <c r="A35108">
        <v>8.0741666666666596</v>
      </c>
      <c r="B35108" t="s">
        <v>113</v>
      </c>
      <c r="C35108">
        <v>2104</v>
      </c>
      <c r="D35108" t="s">
        <v>532</v>
      </c>
      <c r="E35108" t="s">
        <v>171</v>
      </c>
      <c r="F35108" t="s">
        <v>520</v>
      </c>
      <c r="G35108" t="s">
        <v>538</v>
      </c>
    </row>
    <row r="35109" spans="1:7" x14ac:dyDescent="0.35">
      <c r="A35109">
        <v>8.1241666666666603</v>
      </c>
      <c r="B35109" t="s">
        <v>113</v>
      </c>
      <c r="C35109">
        <v>2443</v>
      </c>
      <c r="D35109" t="s">
        <v>532</v>
      </c>
      <c r="E35109" t="s">
        <v>171</v>
      </c>
      <c r="F35109" t="s">
        <v>520</v>
      </c>
      <c r="G35109" t="s">
        <v>538</v>
      </c>
    </row>
    <row r="35110" spans="1:7" x14ac:dyDescent="0.35">
      <c r="A35110">
        <v>8.1741666666666593</v>
      </c>
      <c r="B35110" t="s">
        <v>113</v>
      </c>
      <c r="C35110">
        <v>2358</v>
      </c>
      <c r="D35110" t="s">
        <v>532</v>
      </c>
      <c r="E35110" t="s">
        <v>171</v>
      </c>
      <c r="F35110" t="s">
        <v>520</v>
      </c>
      <c r="G35110" t="s">
        <v>538</v>
      </c>
    </row>
    <row r="35111" spans="1:7" x14ac:dyDescent="0.35">
      <c r="A35111">
        <v>8.22416666666666</v>
      </c>
      <c r="B35111" t="s">
        <v>113</v>
      </c>
      <c r="C35111">
        <v>2398</v>
      </c>
      <c r="D35111" t="s">
        <v>532</v>
      </c>
      <c r="E35111" t="s">
        <v>171</v>
      </c>
      <c r="F35111" t="s">
        <v>520</v>
      </c>
      <c r="G35111" t="s">
        <v>538</v>
      </c>
    </row>
    <row r="35112" spans="1:7" x14ac:dyDescent="0.35">
      <c r="A35112">
        <v>8.2741666666666607</v>
      </c>
      <c r="B35112" t="s">
        <v>113</v>
      </c>
      <c r="C35112">
        <v>2527</v>
      </c>
      <c r="D35112" t="s">
        <v>532</v>
      </c>
      <c r="E35112" t="s">
        <v>171</v>
      </c>
      <c r="F35112" t="s">
        <v>520</v>
      </c>
      <c r="G35112" t="s">
        <v>538</v>
      </c>
    </row>
    <row r="35113" spans="1:7" x14ac:dyDescent="0.35">
      <c r="A35113">
        <v>8.3241666666666596</v>
      </c>
      <c r="B35113" t="s">
        <v>113</v>
      </c>
      <c r="C35113">
        <v>2413</v>
      </c>
      <c r="D35113" t="s">
        <v>532</v>
      </c>
      <c r="E35113" t="s">
        <v>171</v>
      </c>
      <c r="F35113" t="s">
        <v>520</v>
      </c>
      <c r="G35113" t="s">
        <v>538</v>
      </c>
    </row>
    <row r="35114" spans="1:7" x14ac:dyDescent="0.35">
      <c r="A35114">
        <v>8.3741666666666603</v>
      </c>
      <c r="B35114" t="s">
        <v>113</v>
      </c>
      <c r="C35114">
        <v>2264</v>
      </c>
      <c r="D35114" t="s">
        <v>532</v>
      </c>
      <c r="E35114" t="s">
        <v>171</v>
      </c>
      <c r="F35114" t="s">
        <v>520</v>
      </c>
      <c r="G35114" t="s">
        <v>538</v>
      </c>
    </row>
    <row r="35115" spans="1:7" x14ac:dyDescent="0.35">
      <c r="A35115">
        <v>8.4241666666666593</v>
      </c>
      <c r="B35115" t="s">
        <v>113</v>
      </c>
      <c r="C35115">
        <v>1876</v>
      </c>
      <c r="D35115" t="s">
        <v>532</v>
      </c>
      <c r="E35115" t="s">
        <v>171</v>
      </c>
      <c r="F35115" t="s">
        <v>520</v>
      </c>
      <c r="G35115" t="s">
        <v>538</v>
      </c>
    </row>
    <row r="35116" spans="1:7" x14ac:dyDescent="0.35">
      <c r="A35116">
        <v>8.47416666666666</v>
      </c>
      <c r="B35116" t="s">
        <v>113</v>
      </c>
      <c r="C35116">
        <v>2131</v>
      </c>
      <c r="D35116" t="s">
        <v>532</v>
      </c>
      <c r="E35116" t="s">
        <v>171</v>
      </c>
      <c r="F35116" t="s">
        <v>520</v>
      </c>
      <c r="G35116" t="s">
        <v>538</v>
      </c>
    </row>
    <row r="35117" spans="1:7" x14ac:dyDescent="0.35">
      <c r="A35117">
        <v>8.5241666666666607</v>
      </c>
      <c r="B35117" t="s">
        <v>113</v>
      </c>
      <c r="C35117">
        <v>2279</v>
      </c>
      <c r="D35117" t="s">
        <v>532</v>
      </c>
      <c r="E35117" t="s">
        <v>171</v>
      </c>
      <c r="F35117" t="s">
        <v>520</v>
      </c>
      <c r="G35117" t="s">
        <v>538</v>
      </c>
    </row>
    <row r="35118" spans="1:7" x14ac:dyDescent="0.35">
      <c r="A35118">
        <v>8.5741666666666596</v>
      </c>
      <c r="B35118" t="s">
        <v>113</v>
      </c>
      <c r="C35118">
        <v>2418</v>
      </c>
      <c r="D35118" t="s">
        <v>532</v>
      </c>
      <c r="E35118" t="s">
        <v>171</v>
      </c>
      <c r="F35118" t="s">
        <v>520</v>
      </c>
      <c r="G35118" t="s">
        <v>538</v>
      </c>
    </row>
    <row r="35119" spans="1:7" x14ac:dyDescent="0.35">
      <c r="A35119">
        <v>8.6241666666666603</v>
      </c>
      <c r="B35119" t="s">
        <v>113</v>
      </c>
      <c r="C35119">
        <v>3096</v>
      </c>
      <c r="D35119" t="s">
        <v>532</v>
      </c>
      <c r="E35119" t="s">
        <v>171</v>
      </c>
      <c r="F35119" t="s">
        <v>520</v>
      </c>
      <c r="G35119" t="s">
        <v>538</v>
      </c>
    </row>
    <row r="35120" spans="1:7" x14ac:dyDescent="0.35">
      <c r="A35120">
        <v>8.6741666666666593</v>
      </c>
      <c r="B35120" t="s">
        <v>113</v>
      </c>
      <c r="C35120">
        <v>2353</v>
      </c>
      <c r="D35120" t="s">
        <v>532</v>
      </c>
      <c r="E35120" t="s">
        <v>171</v>
      </c>
      <c r="F35120" t="s">
        <v>520</v>
      </c>
      <c r="G35120" t="s">
        <v>538</v>
      </c>
    </row>
    <row r="35121" spans="1:7" x14ac:dyDescent="0.35">
      <c r="A35121">
        <v>8.72416666666666</v>
      </c>
      <c r="B35121" t="s">
        <v>113</v>
      </c>
      <c r="C35121">
        <v>2387</v>
      </c>
      <c r="D35121" t="s">
        <v>532</v>
      </c>
      <c r="E35121" t="s">
        <v>171</v>
      </c>
      <c r="F35121" t="s">
        <v>520</v>
      </c>
      <c r="G35121" t="s">
        <v>538</v>
      </c>
    </row>
    <row r="35122" spans="1:7" x14ac:dyDescent="0.35">
      <c r="A35122">
        <v>8.7741666666666607</v>
      </c>
      <c r="B35122" t="s">
        <v>113</v>
      </c>
      <c r="C35122">
        <v>2195</v>
      </c>
      <c r="D35122" t="s">
        <v>532</v>
      </c>
      <c r="E35122" t="s">
        <v>171</v>
      </c>
      <c r="F35122" t="s">
        <v>520</v>
      </c>
      <c r="G35122" t="s">
        <v>538</v>
      </c>
    </row>
    <row r="35123" spans="1:7" x14ac:dyDescent="0.35">
      <c r="A35123">
        <v>8.8241666666666596</v>
      </c>
      <c r="B35123" t="s">
        <v>113</v>
      </c>
      <c r="C35123">
        <v>2168</v>
      </c>
      <c r="D35123" t="s">
        <v>532</v>
      </c>
      <c r="E35123" t="s">
        <v>171</v>
      </c>
      <c r="F35123" t="s">
        <v>520</v>
      </c>
      <c r="G35123" t="s">
        <v>538</v>
      </c>
    </row>
    <row r="35124" spans="1:7" x14ac:dyDescent="0.35">
      <c r="A35124">
        <v>8.8741666666666603</v>
      </c>
      <c r="B35124" t="s">
        <v>113</v>
      </c>
      <c r="C35124">
        <v>2646</v>
      </c>
      <c r="D35124" t="s">
        <v>532</v>
      </c>
      <c r="E35124" t="s">
        <v>171</v>
      </c>
      <c r="F35124" t="s">
        <v>520</v>
      </c>
      <c r="G35124" t="s">
        <v>538</v>
      </c>
    </row>
    <row r="35125" spans="1:7" x14ac:dyDescent="0.35">
      <c r="A35125">
        <v>8.9241666666666593</v>
      </c>
      <c r="B35125" t="s">
        <v>113</v>
      </c>
      <c r="C35125">
        <v>2328</v>
      </c>
      <c r="D35125" t="s">
        <v>532</v>
      </c>
      <c r="E35125" t="s">
        <v>171</v>
      </c>
      <c r="F35125" t="s">
        <v>520</v>
      </c>
      <c r="G35125" t="s">
        <v>538</v>
      </c>
    </row>
    <row r="35126" spans="1:7" x14ac:dyDescent="0.35">
      <c r="A35126">
        <v>8.97416666666666</v>
      </c>
      <c r="B35126" t="s">
        <v>113</v>
      </c>
      <c r="C35126">
        <v>2200</v>
      </c>
      <c r="D35126" t="s">
        <v>532</v>
      </c>
      <c r="E35126" t="s">
        <v>171</v>
      </c>
      <c r="F35126" t="s">
        <v>520</v>
      </c>
      <c r="G35126" t="s">
        <v>538</v>
      </c>
    </row>
    <row r="35127" spans="1:7" x14ac:dyDescent="0.35">
      <c r="A35127">
        <v>9.0241666666666607</v>
      </c>
      <c r="B35127" t="s">
        <v>113</v>
      </c>
      <c r="C35127">
        <v>2334</v>
      </c>
      <c r="D35127" t="s">
        <v>532</v>
      </c>
      <c r="E35127" t="s">
        <v>171</v>
      </c>
      <c r="F35127" t="s">
        <v>520</v>
      </c>
      <c r="G35127" t="s">
        <v>538</v>
      </c>
    </row>
    <row r="35128" spans="1:7" x14ac:dyDescent="0.35">
      <c r="A35128">
        <v>9.0741666666666596</v>
      </c>
      <c r="B35128" t="s">
        <v>113</v>
      </c>
      <c r="C35128">
        <v>2415</v>
      </c>
      <c r="D35128" t="s">
        <v>532</v>
      </c>
      <c r="E35128" t="s">
        <v>171</v>
      </c>
      <c r="F35128" t="s">
        <v>520</v>
      </c>
      <c r="G35128" t="s">
        <v>538</v>
      </c>
    </row>
    <row r="35129" spans="1:7" x14ac:dyDescent="0.35">
      <c r="A35129">
        <v>9.1241666666666603</v>
      </c>
      <c r="B35129" t="s">
        <v>113</v>
      </c>
      <c r="C35129">
        <v>2011</v>
      </c>
      <c r="D35129" t="s">
        <v>532</v>
      </c>
      <c r="E35129" t="s">
        <v>171</v>
      </c>
      <c r="F35129" t="s">
        <v>520</v>
      </c>
      <c r="G35129" t="s">
        <v>538</v>
      </c>
    </row>
    <row r="35130" spans="1:7" x14ac:dyDescent="0.35">
      <c r="A35130">
        <v>9.1741666666666593</v>
      </c>
      <c r="B35130" t="s">
        <v>113</v>
      </c>
      <c r="C35130">
        <v>2274</v>
      </c>
      <c r="D35130" t="s">
        <v>532</v>
      </c>
      <c r="E35130" t="s">
        <v>171</v>
      </c>
      <c r="F35130" t="s">
        <v>520</v>
      </c>
      <c r="G35130" t="s">
        <v>538</v>
      </c>
    </row>
    <row r="35131" spans="1:7" x14ac:dyDescent="0.35">
      <c r="A35131">
        <v>9.22416666666666</v>
      </c>
      <c r="B35131" t="s">
        <v>113</v>
      </c>
      <c r="C35131">
        <v>2349</v>
      </c>
      <c r="D35131" t="s">
        <v>532</v>
      </c>
      <c r="E35131" t="s">
        <v>171</v>
      </c>
      <c r="F35131" t="s">
        <v>520</v>
      </c>
      <c r="G35131" t="s">
        <v>538</v>
      </c>
    </row>
    <row r="35132" spans="1:7" x14ac:dyDescent="0.35">
      <c r="A35132">
        <v>9.2741666666666607</v>
      </c>
      <c r="B35132" t="s">
        <v>113</v>
      </c>
      <c r="C35132">
        <v>2375</v>
      </c>
      <c r="D35132" t="s">
        <v>532</v>
      </c>
      <c r="E35132" t="s">
        <v>171</v>
      </c>
      <c r="F35132" t="s">
        <v>520</v>
      </c>
      <c r="G35132" t="s">
        <v>538</v>
      </c>
    </row>
    <row r="35133" spans="1:7" x14ac:dyDescent="0.35">
      <c r="A35133">
        <v>9.3241666666666596</v>
      </c>
      <c r="B35133" t="s">
        <v>113</v>
      </c>
      <c r="C35133">
        <v>2393</v>
      </c>
      <c r="D35133" t="s">
        <v>532</v>
      </c>
      <c r="E35133" t="s">
        <v>171</v>
      </c>
      <c r="F35133" t="s">
        <v>520</v>
      </c>
      <c r="G35133" t="s">
        <v>538</v>
      </c>
    </row>
    <row r="35134" spans="1:7" x14ac:dyDescent="0.35">
      <c r="A35134">
        <v>9.3741666666666603</v>
      </c>
      <c r="B35134" t="s">
        <v>113</v>
      </c>
      <c r="C35134">
        <v>2286</v>
      </c>
      <c r="D35134" t="s">
        <v>532</v>
      </c>
      <c r="E35134" t="s">
        <v>171</v>
      </c>
      <c r="F35134" t="s">
        <v>520</v>
      </c>
      <c r="G35134" t="s">
        <v>538</v>
      </c>
    </row>
    <row r="35135" spans="1:7" x14ac:dyDescent="0.35">
      <c r="A35135">
        <v>9.4241666666666593</v>
      </c>
      <c r="B35135" t="s">
        <v>113</v>
      </c>
      <c r="C35135">
        <v>2542</v>
      </c>
      <c r="D35135" t="s">
        <v>532</v>
      </c>
      <c r="E35135" t="s">
        <v>171</v>
      </c>
      <c r="F35135" t="s">
        <v>520</v>
      </c>
      <c r="G35135" t="s">
        <v>538</v>
      </c>
    </row>
    <row r="35136" spans="1:7" x14ac:dyDescent="0.35">
      <c r="A35136">
        <v>9.47416666666666</v>
      </c>
      <c r="B35136" t="s">
        <v>113</v>
      </c>
      <c r="C35136">
        <v>2118</v>
      </c>
      <c r="D35136" t="s">
        <v>532</v>
      </c>
      <c r="E35136" t="s">
        <v>171</v>
      </c>
      <c r="F35136" t="s">
        <v>520</v>
      </c>
      <c r="G35136" t="s">
        <v>538</v>
      </c>
    </row>
    <row r="35137" spans="1:7" x14ac:dyDescent="0.35">
      <c r="A35137">
        <v>9.5241666666666607</v>
      </c>
      <c r="B35137" t="s">
        <v>113</v>
      </c>
      <c r="C35137">
        <v>2780</v>
      </c>
      <c r="D35137" t="s">
        <v>532</v>
      </c>
      <c r="E35137" t="s">
        <v>171</v>
      </c>
      <c r="F35137" t="s">
        <v>520</v>
      </c>
      <c r="G35137" t="s">
        <v>538</v>
      </c>
    </row>
    <row r="35138" spans="1:7" x14ac:dyDescent="0.35">
      <c r="A35138">
        <v>9.5741666666666596</v>
      </c>
      <c r="B35138" t="s">
        <v>113</v>
      </c>
      <c r="C35138">
        <v>2658</v>
      </c>
      <c r="D35138" t="s">
        <v>532</v>
      </c>
      <c r="E35138" t="s">
        <v>171</v>
      </c>
      <c r="F35138" t="s">
        <v>520</v>
      </c>
      <c r="G35138" t="s">
        <v>538</v>
      </c>
    </row>
    <row r="35139" spans="1:7" x14ac:dyDescent="0.35">
      <c r="A35139">
        <v>9.6241666666666603</v>
      </c>
      <c r="B35139" t="s">
        <v>113</v>
      </c>
      <c r="C35139">
        <v>2226</v>
      </c>
      <c r="D35139" t="s">
        <v>532</v>
      </c>
      <c r="E35139" t="s">
        <v>171</v>
      </c>
      <c r="F35139" t="s">
        <v>520</v>
      </c>
      <c r="G35139" t="s">
        <v>538</v>
      </c>
    </row>
    <row r="35140" spans="1:7" x14ac:dyDescent="0.35">
      <c r="A35140">
        <v>9.6741666666666593</v>
      </c>
      <c r="B35140" t="s">
        <v>113</v>
      </c>
      <c r="C35140">
        <v>2257</v>
      </c>
      <c r="D35140" t="s">
        <v>532</v>
      </c>
      <c r="E35140" t="s">
        <v>171</v>
      </c>
      <c r="F35140" t="s">
        <v>520</v>
      </c>
      <c r="G35140" t="s">
        <v>538</v>
      </c>
    </row>
    <row r="35141" spans="1:7" x14ac:dyDescent="0.35">
      <c r="A35141">
        <v>9.72416666666666</v>
      </c>
      <c r="B35141" t="s">
        <v>113</v>
      </c>
      <c r="C35141">
        <v>2633</v>
      </c>
      <c r="D35141" t="s">
        <v>532</v>
      </c>
      <c r="E35141" t="s">
        <v>171</v>
      </c>
      <c r="F35141" t="s">
        <v>520</v>
      </c>
      <c r="G35141" t="s">
        <v>538</v>
      </c>
    </row>
    <row r="35142" spans="1:7" x14ac:dyDescent="0.35">
      <c r="A35142">
        <v>9.7741666666666607</v>
      </c>
      <c r="B35142" t="s">
        <v>113</v>
      </c>
      <c r="C35142">
        <v>2346</v>
      </c>
      <c r="D35142" t="s">
        <v>532</v>
      </c>
      <c r="E35142" t="s">
        <v>171</v>
      </c>
      <c r="F35142" t="s">
        <v>520</v>
      </c>
      <c r="G35142" t="s">
        <v>538</v>
      </c>
    </row>
    <row r="35143" spans="1:7" x14ac:dyDescent="0.35">
      <c r="A35143">
        <v>9.8241666666666596</v>
      </c>
      <c r="B35143" t="s">
        <v>113</v>
      </c>
      <c r="C35143">
        <v>2376</v>
      </c>
      <c r="D35143" t="s">
        <v>532</v>
      </c>
      <c r="E35143" t="s">
        <v>171</v>
      </c>
      <c r="F35143" t="s">
        <v>520</v>
      </c>
      <c r="G35143" t="s">
        <v>538</v>
      </c>
    </row>
    <row r="35144" spans="1:7" x14ac:dyDescent="0.35">
      <c r="A35144">
        <v>9.8741666666666603</v>
      </c>
      <c r="B35144" t="s">
        <v>113</v>
      </c>
      <c r="C35144">
        <v>2267</v>
      </c>
      <c r="D35144" t="s">
        <v>532</v>
      </c>
      <c r="E35144" t="s">
        <v>171</v>
      </c>
      <c r="F35144" t="s">
        <v>520</v>
      </c>
      <c r="G35144" t="s">
        <v>538</v>
      </c>
    </row>
    <row r="35145" spans="1:7" x14ac:dyDescent="0.35">
      <c r="A35145">
        <v>9.9241666666666593</v>
      </c>
      <c r="B35145" t="s">
        <v>113</v>
      </c>
      <c r="C35145">
        <v>2225</v>
      </c>
      <c r="D35145" t="s">
        <v>532</v>
      </c>
      <c r="E35145" t="s">
        <v>171</v>
      </c>
      <c r="F35145" t="s">
        <v>520</v>
      </c>
      <c r="G35145" t="s">
        <v>538</v>
      </c>
    </row>
    <row r="35146" spans="1:7" x14ac:dyDescent="0.35">
      <c r="A35146">
        <v>9.97416666666666</v>
      </c>
      <c r="B35146" t="s">
        <v>113</v>
      </c>
      <c r="C35146">
        <v>2236</v>
      </c>
      <c r="D35146" t="s">
        <v>532</v>
      </c>
      <c r="E35146" t="s">
        <v>171</v>
      </c>
      <c r="F35146" t="s">
        <v>520</v>
      </c>
      <c r="G35146" t="s">
        <v>538</v>
      </c>
    </row>
    <row r="35147" spans="1:7" x14ac:dyDescent="0.35">
      <c r="A35147">
        <v>10.0241666666666</v>
      </c>
      <c r="B35147" t="s">
        <v>113</v>
      </c>
      <c r="C35147">
        <v>1890</v>
      </c>
      <c r="D35147" t="s">
        <v>532</v>
      </c>
      <c r="E35147" t="s">
        <v>171</v>
      </c>
      <c r="F35147" t="s">
        <v>520</v>
      </c>
      <c r="G35147" t="s">
        <v>538</v>
      </c>
    </row>
    <row r="35148" spans="1:7" x14ac:dyDescent="0.35">
      <c r="A35148">
        <v>10.074166666666599</v>
      </c>
      <c r="B35148" t="s">
        <v>113</v>
      </c>
      <c r="C35148">
        <v>2313</v>
      </c>
      <c r="D35148" t="s">
        <v>532</v>
      </c>
      <c r="E35148" t="s">
        <v>171</v>
      </c>
      <c r="F35148" t="s">
        <v>520</v>
      </c>
      <c r="G35148" t="s">
        <v>538</v>
      </c>
    </row>
    <row r="35149" spans="1:7" x14ac:dyDescent="0.35">
      <c r="A35149">
        <v>10.1241666666666</v>
      </c>
      <c r="B35149" t="s">
        <v>113</v>
      </c>
      <c r="C35149">
        <v>2549</v>
      </c>
      <c r="D35149" t="s">
        <v>532</v>
      </c>
      <c r="E35149" t="s">
        <v>171</v>
      </c>
      <c r="F35149" t="s">
        <v>520</v>
      </c>
      <c r="G35149" t="s">
        <v>538</v>
      </c>
    </row>
    <row r="35150" spans="1:7" x14ac:dyDescent="0.35">
      <c r="A35150">
        <v>10.174166666666601</v>
      </c>
      <c r="B35150" t="s">
        <v>113</v>
      </c>
      <c r="C35150">
        <v>2130</v>
      </c>
      <c r="D35150" t="s">
        <v>532</v>
      </c>
      <c r="E35150" t="s">
        <v>171</v>
      </c>
      <c r="F35150" t="s">
        <v>520</v>
      </c>
      <c r="G35150" t="s">
        <v>538</v>
      </c>
    </row>
    <row r="35151" spans="1:7" x14ac:dyDescent="0.35">
      <c r="A35151">
        <v>10.2241666666666</v>
      </c>
      <c r="B35151" t="s">
        <v>113</v>
      </c>
      <c r="C35151">
        <v>2145</v>
      </c>
      <c r="D35151" t="s">
        <v>532</v>
      </c>
      <c r="E35151" t="s">
        <v>171</v>
      </c>
      <c r="F35151" t="s">
        <v>520</v>
      </c>
      <c r="G35151" t="s">
        <v>538</v>
      </c>
    </row>
    <row r="35152" spans="1:7" x14ac:dyDescent="0.35">
      <c r="A35152">
        <v>10.2741666666666</v>
      </c>
      <c r="B35152" t="s">
        <v>113</v>
      </c>
      <c r="C35152">
        <v>2221</v>
      </c>
      <c r="D35152" t="s">
        <v>532</v>
      </c>
      <c r="E35152" t="s">
        <v>171</v>
      </c>
      <c r="F35152" t="s">
        <v>520</v>
      </c>
      <c r="G35152" t="s">
        <v>538</v>
      </c>
    </row>
    <row r="35153" spans="1:7" x14ac:dyDescent="0.35">
      <c r="A35153">
        <v>10.324166666666599</v>
      </c>
      <c r="B35153" t="s">
        <v>113</v>
      </c>
      <c r="C35153">
        <v>2518</v>
      </c>
      <c r="D35153" t="s">
        <v>532</v>
      </c>
      <c r="E35153" t="s">
        <v>171</v>
      </c>
      <c r="F35153" t="s">
        <v>520</v>
      </c>
      <c r="G35153" t="s">
        <v>538</v>
      </c>
    </row>
    <row r="35154" spans="1:7" x14ac:dyDescent="0.35">
      <c r="A35154">
        <v>10.3741666666666</v>
      </c>
      <c r="B35154" t="s">
        <v>113</v>
      </c>
      <c r="C35154">
        <v>2094</v>
      </c>
      <c r="D35154" t="s">
        <v>532</v>
      </c>
      <c r="E35154" t="s">
        <v>171</v>
      </c>
      <c r="F35154" t="s">
        <v>520</v>
      </c>
      <c r="G35154" t="s">
        <v>538</v>
      </c>
    </row>
    <row r="35155" spans="1:7" x14ac:dyDescent="0.35">
      <c r="A35155">
        <v>10.424166666666601</v>
      </c>
      <c r="B35155" t="s">
        <v>113</v>
      </c>
      <c r="C35155">
        <v>2181</v>
      </c>
      <c r="D35155" t="s">
        <v>532</v>
      </c>
      <c r="E35155" t="s">
        <v>171</v>
      </c>
      <c r="F35155" t="s">
        <v>520</v>
      </c>
      <c r="G35155" t="s">
        <v>538</v>
      </c>
    </row>
    <row r="35156" spans="1:7" x14ac:dyDescent="0.35">
      <c r="A35156">
        <v>10.4741666666666</v>
      </c>
      <c r="B35156" t="s">
        <v>113</v>
      </c>
      <c r="C35156">
        <v>2388</v>
      </c>
      <c r="D35156" t="s">
        <v>532</v>
      </c>
      <c r="E35156" t="s">
        <v>171</v>
      </c>
      <c r="F35156" t="s">
        <v>520</v>
      </c>
      <c r="G35156" t="s">
        <v>538</v>
      </c>
    </row>
    <row r="35157" spans="1:7" x14ac:dyDescent="0.35">
      <c r="A35157">
        <v>10.5241666666666</v>
      </c>
      <c r="B35157" t="s">
        <v>113</v>
      </c>
      <c r="C35157">
        <v>2174</v>
      </c>
      <c r="D35157" t="s">
        <v>532</v>
      </c>
      <c r="E35157" t="s">
        <v>171</v>
      </c>
      <c r="F35157" t="s">
        <v>520</v>
      </c>
      <c r="G35157" t="s">
        <v>538</v>
      </c>
    </row>
    <row r="35158" spans="1:7" x14ac:dyDescent="0.35">
      <c r="A35158">
        <v>10.574166666666599</v>
      </c>
      <c r="B35158" t="s">
        <v>113</v>
      </c>
      <c r="C35158">
        <v>1817</v>
      </c>
      <c r="D35158" t="s">
        <v>532</v>
      </c>
      <c r="E35158" t="s">
        <v>171</v>
      </c>
      <c r="F35158" t="s">
        <v>520</v>
      </c>
      <c r="G35158" t="s">
        <v>538</v>
      </c>
    </row>
    <row r="35159" spans="1:7" x14ac:dyDescent="0.35">
      <c r="A35159">
        <v>10.6241666666666</v>
      </c>
      <c r="B35159" t="s">
        <v>113</v>
      </c>
      <c r="C35159">
        <v>2582</v>
      </c>
      <c r="D35159" t="s">
        <v>532</v>
      </c>
      <c r="E35159" t="s">
        <v>171</v>
      </c>
      <c r="F35159" t="s">
        <v>520</v>
      </c>
      <c r="G35159" t="s">
        <v>538</v>
      </c>
    </row>
    <row r="35160" spans="1:7" x14ac:dyDescent="0.35">
      <c r="A35160">
        <v>10.674166666666601</v>
      </c>
      <c r="B35160" t="s">
        <v>113</v>
      </c>
      <c r="C35160">
        <v>2276</v>
      </c>
      <c r="D35160" t="s">
        <v>532</v>
      </c>
      <c r="E35160" t="s">
        <v>171</v>
      </c>
      <c r="F35160" t="s">
        <v>520</v>
      </c>
      <c r="G35160" t="s">
        <v>538</v>
      </c>
    </row>
    <row r="35161" spans="1:7" x14ac:dyDescent="0.35">
      <c r="A35161">
        <v>10.7241666666666</v>
      </c>
      <c r="B35161" t="s">
        <v>113</v>
      </c>
      <c r="C35161">
        <v>1849</v>
      </c>
      <c r="D35161" t="s">
        <v>532</v>
      </c>
      <c r="E35161" t="s">
        <v>171</v>
      </c>
      <c r="F35161" t="s">
        <v>520</v>
      </c>
      <c r="G35161" t="s">
        <v>538</v>
      </c>
    </row>
    <row r="35162" spans="1:7" x14ac:dyDescent="0.35">
      <c r="A35162">
        <v>10.7741666666666</v>
      </c>
      <c r="B35162" t="s">
        <v>113</v>
      </c>
      <c r="C35162">
        <v>2562</v>
      </c>
      <c r="D35162" t="s">
        <v>532</v>
      </c>
      <c r="E35162" t="s">
        <v>171</v>
      </c>
      <c r="F35162" t="s">
        <v>520</v>
      </c>
      <c r="G35162" t="s">
        <v>538</v>
      </c>
    </row>
    <row r="35163" spans="1:7" x14ac:dyDescent="0.35">
      <c r="A35163">
        <v>10.824166666666599</v>
      </c>
      <c r="B35163" t="s">
        <v>113</v>
      </c>
      <c r="C35163">
        <v>2341</v>
      </c>
      <c r="D35163" t="s">
        <v>532</v>
      </c>
      <c r="E35163" t="s">
        <v>171</v>
      </c>
      <c r="F35163" t="s">
        <v>520</v>
      </c>
      <c r="G35163" t="s">
        <v>538</v>
      </c>
    </row>
    <row r="35164" spans="1:7" x14ac:dyDescent="0.35">
      <c r="A35164">
        <v>10.8741666666666</v>
      </c>
      <c r="B35164" t="s">
        <v>113</v>
      </c>
      <c r="C35164">
        <v>1993</v>
      </c>
      <c r="D35164" t="s">
        <v>532</v>
      </c>
      <c r="E35164" t="s">
        <v>171</v>
      </c>
      <c r="F35164" t="s">
        <v>520</v>
      </c>
      <c r="G35164" t="s">
        <v>538</v>
      </c>
    </row>
    <row r="35165" spans="1:7" x14ac:dyDescent="0.35">
      <c r="A35165">
        <v>10.924166666666601</v>
      </c>
      <c r="B35165" t="s">
        <v>113</v>
      </c>
      <c r="C35165">
        <v>2325</v>
      </c>
      <c r="D35165" t="s">
        <v>532</v>
      </c>
      <c r="E35165" t="s">
        <v>171</v>
      </c>
      <c r="F35165" t="s">
        <v>520</v>
      </c>
      <c r="G35165" t="s">
        <v>538</v>
      </c>
    </row>
    <row r="35166" spans="1:7" x14ac:dyDescent="0.35">
      <c r="A35166">
        <v>10.9741666666666</v>
      </c>
      <c r="B35166" t="s">
        <v>113</v>
      </c>
      <c r="C35166">
        <v>2523</v>
      </c>
      <c r="D35166" t="s">
        <v>532</v>
      </c>
      <c r="E35166" t="s">
        <v>171</v>
      </c>
      <c r="F35166" t="s">
        <v>520</v>
      </c>
      <c r="G35166" t="s">
        <v>538</v>
      </c>
    </row>
    <row r="35167" spans="1:7" x14ac:dyDescent="0.35">
      <c r="A35167">
        <v>11.0241666666666</v>
      </c>
      <c r="B35167" t="s">
        <v>113</v>
      </c>
      <c r="C35167">
        <v>2236</v>
      </c>
      <c r="D35167" t="s">
        <v>532</v>
      </c>
      <c r="E35167" t="s">
        <v>171</v>
      </c>
      <c r="F35167" t="s">
        <v>520</v>
      </c>
      <c r="G35167" t="s">
        <v>538</v>
      </c>
    </row>
    <row r="35168" spans="1:7" x14ac:dyDescent="0.35">
      <c r="A35168">
        <v>11.074166666666599</v>
      </c>
      <c r="B35168" t="s">
        <v>113</v>
      </c>
      <c r="C35168">
        <v>2115</v>
      </c>
      <c r="D35168" t="s">
        <v>532</v>
      </c>
      <c r="E35168" t="s">
        <v>171</v>
      </c>
      <c r="F35168" t="s">
        <v>520</v>
      </c>
      <c r="G35168" t="s">
        <v>538</v>
      </c>
    </row>
    <row r="35169" spans="1:7" x14ac:dyDescent="0.35">
      <c r="A35169">
        <v>11.1241666666666</v>
      </c>
      <c r="B35169" t="s">
        <v>113</v>
      </c>
      <c r="C35169">
        <v>2065</v>
      </c>
      <c r="D35169" t="s">
        <v>532</v>
      </c>
      <c r="E35169" t="s">
        <v>171</v>
      </c>
      <c r="F35169" t="s">
        <v>520</v>
      </c>
      <c r="G35169" t="s">
        <v>538</v>
      </c>
    </row>
    <row r="35170" spans="1:7" x14ac:dyDescent="0.35">
      <c r="A35170">
        <v>11.174166666666601</v>
      </c>
      <c r="B35170" t="s">
        <v>113</v>
      </c>
      <c r="C35170">
        <v>2281</v>
      </c>
      <c r="D35170" t="s">
        <v>532</v>
      </c>
      <c r="E35170" t="s">
        <v>171</v>
      </c>
      <c r="F35170" t="s">
        <v>520</v>
      </c>
      <c r="G35170" t="s">
        <v>538</v>
      </c>
    </row>
    <row r="35171" spans="1:7" x14ac:dyDescent="0.35">
      <c r="A35171">
        <v>11.2241666666666</v>
      </c>
      <c r="B35171" t="s">
        <v>113</v>
      </c>
      <c r="C35171">
        <v>2121</v>
      </c>
      <c r="D35171" t="s">
        <v>532</v>
      </c>
      <c r="E35171" t="s">
        <v>171</v>
      </c>
      <c r="F35171" t="s">
        <v>520</v>
      </c>
      <c r="G35171" t="s">
        <v>538</v>
      </c>
    </row>
    <row r="35172" spans="1:7" x14ac:dyDescent="0.35">
      <c r="A35172">
        <v>11.2741666666666</v>
      </c>
      <c r="B35172" t="s">
        <v>113</v>
      </c>
      <c r="C35172">
        <v>2409</v>
      </c>
      <c r="D35172" t="s">
        <v>532</v>
      </c>
      <c r="E35172" t="s">
        <v>171</v>
      </c>
      <c r="F35172" t="s">
        <v>520</v>
      </c>
      <c r="G35172" t="s">
        <v>538</v>
      </c>
    </row>
    <row r="35173" spans="1:7" x14ac:dyDescent="0.35">
      <c r="A35173">
        <v>11.324166666666599</v>
      </c>
      <c r="B35173" t="s">
        <v>113</v>
      </c>
      <c r="C35173">
        <v>2040</v>
      </c>
      <c r="D35173" t="s">
        <v>532</v>
      </c>
      <c r="E35173" t="s">
        <v>171</v>
      </c>
      <c r="F35173" t="s">
        <v>520</v>
      </c>
      <c r="G35173" t="s">
        <v>538</v>
      </c>
    </row>
    <row r="35174" spans="1:7" x14ac:dyDescent="0.35">
      <c r="A35174">
        <v>11.3741666666666</v>
      </c>
      <c r="B35174" t="s">
        <v>113</v>
      </c>
      <c r="C35174">
        <v>2233</v>
      </c>
      <c r="D35174" t="s">
        <v>532</v>
      </c>
      <c r="E35174" t="s">
        <v>171</v>
      </c>
      <c r="F35174" t="s">
        <v>520</v>
      </c>
      <c r="G35174" t="s">
        <v>538</v>
      </c>
    </row>
    <row r="35175" spans="1:7" x14ac:dyDescent="0.35">
      <c r="A35175">
        <v>11.424166666666601</v>
      </c>
      <c r="B35175" t="s">
        <v>113</v>
      </c>
      <c r="C35175">
        <v>2078</v>
      </c>
      <c r="D35175" t="s">
        <v>532</v>
      </c>
      <c r="E35175" t="s">
        <v>171</v>
      </c>
      <c r="F35175" t="s">
        <v>520</v>
      </c>
      <c r="G35175" t="s">
        <v>538</v>
      </c>
    </row>
    <row r="35176" spans="1:7" x14ac:dyDescent="0.35">
      <c r="A35176">
        <v>11.4741666666666</v>
      </c>
      <c r="B35176" t="s">
        <v>113</v>
      </c>
      <c r="C35176">
        <v>2805</v>
      </c>
      <c r="D35176" t="s">
        <v>532</v>
      </c>
      <c r="E35176" t="s">
        <v>171</v>
      </c>
      <c r="F35176" t="s">
        <v>520</v>
      </c>
      <c r="G35176" t="s">
        <v>538</v>
      </c>
    </row>
    <row r="35177" spans="1:7" x14ac:dyDescent="0.35">
      <c r="A35177">
        <v>11.5241666666666</v>
      </c>
      <c r="B35177" t="s">
        <v>113</v>
      </c>
      <c r="C35177">
        <v>2475</v>
      </c>
      <c r="D35177" t="s">
        <v>532</v>
      </c>
      <c r="E35177" t="s">
        <v>171</v>
      </c>
      <c r="F35177" t="s">
        <v>520</v>
      </c>
      <c r="G35177" t="s">
        <v>538</v>
      </c>
    </row>
    <row r="35178" spans="1:7" x14ac:dyDescent="0.35">
      <c r="A35178">
        <v>11.574166666666599</v>
      </c>
      <c r="B35178" t="s">
        <v>113</v>
      </c>
      <c r="C35178">
        <v>2567</v>
      </c>
      <c r="D35178" t="s">
        <v>532</v>
      </c>
      <c r="E35178" t="s">
        <v>171</v>
      </c>
      <c r="F35178" t="s">
        <v>520</v>
      </c>
      <c r="G35178" t="s">
        <v>538</v>
      </c>
    </row>
    <row r="35179" spans="1:7" x14ac:dyDescent="0.35">
      <c r="A35179">
        <v>11.6241666666666</v>
      </c>
      <c r="B35179" t="s">
        <v>113</v>
      </c>
      <c r="C35179">
        <v>2378</v>
      </c>
      <c r="D35179" t="s">
        <v>532</v>
      </c>
      <c r="E35179" t="s">
        <v>171</v>
      </c>
      <c r="F35179" t="s">
        <v>520</v>
      </c>
      <c r="G35179" t="s">
        <v>538</v>
      </c>
    </row>
    <row r="35180" spans="1:7" x14ac:dyDescent="0.35">
      <c r="A35180">
        <v>11.674166666666601</v>
      </c>
      <c r="B35180" t="s">
        <v>113</v>
      </c>
      <c r="C35180">
        <v>2120</v>
      </c>
      <c r="D35180" t="s">
        <v>532</v>
      </c>
      <c r="E35180" t="s">
        <v>171</v>
      </c>
      <c r="F35180" t="s">
        <v>520</v>
      </c>
      <c r="G35180" t="s">
        <v>538</v>
      </c>
    </row>
    <row r="35181" spans="1:7" x14ac:dyDescent="0.35">
      <c r="A35181">
        <v>11.7241666666666</v>
      </c>
      <c r="B35181" t="s">
        <v>113</v>
      </c>
      <c r="C35181">
        <v>2513</v>
      </c>
      <c r="D35181" t="s">
        <v>532</v>
      </c>
      <c r="E35181" t="s">
        <v>171</v>
      </c>
      <c r="F35181" t="s">
        <v>520</v>
      </c>
      <c r="G35181" t="s">
        <v>538</v>
      </c>
    </row>
    <row r="35182" spans="1:7" x14ac:dyDescent="0.35">
      <c r="A35182">
        <v>11.7741666666666</v>
      </c>
      <c r="B35182" t="s">
        <v>113</v>
      </c>
      <c r="C35182">
        <v>2310</v>
      </c>
      <c r="D35182" t="s">
        <v>532</v>
      </c>
      <c r="E35182" t="s">
        <v>171</v>
      </c>
      <c r="F35182" t="s">
        <v>520</v>
      </c>
      <c r="G35182" t="s">
        <v>538</v>
      </c>
    </row>
    <row r="35183" spans="1:7" x14ac:dyDescent="0.35">
      <c r="A35183">
        <v>11.824166666666599</v>
      </c>
      <c r="B35183" t="s">
        <v>113</v>
      </c>
      <c r="C35183">
        <v>2331</v>
      </c>
      <c r="D35183" t="s">
        <v>532</v>
      </c>
      <c r="E35183" t="s">
        <v>171</v>
      </c>
      <c r="F35183" t="s">
        <v>520</v>
      </c>
      <c r="G35183" t="s">
        <v>538</v>
      </c>
    </row>
    <row r="35184" spans="1:7" x14ac:dyDescent="0.35">
      <c r="A35184">
        <v>11.8741666666666</v>
      </c>
      <c r="B35184" t="s">
        <v>113</v>
      </c>
      <c r="C35184">
        <v>2267</v>
      </c>
      <c r="D35184" t="s">
        <v>532</v>
      </c>
      <c r="E35184" t="s">
        <v>171</v>
      </c>
      <c r="F35184" t="s">
        <v>520</v>
      </c>
      <c r="G35184" t="s">
        <v>538</v>
      </c>
    </row>
    <row r="35185" spans="1:7" x14ac:dyDescent="0.35">
      <c r="A35185">
        <v>11.924166666666601</v>
      </c>
      <c r="B35185" t="s">
        <v>113</v>
      </c>
      <c r="C35185">
        <v>2343</v>
      </c>
      <c r="D35185" t="s">
        <v>532</v>
      </c>
      <c r="E35185" t="s">
        <v>171</v>
      </c>
      <c r="F35185" t="s">
        <v>520</v>
      </c>
      <c r="G35185" t="s">
        <v>538</v>
      </c>
    </row>
    <row r="35186" spans="1:7" x14ac:dyDescent="0.35">
      <c r="A35186">
        <v>11.9741666666666</v>
      </c>
      <c r="B35186" t="s">
        <v>113</v>
      </c>
      <c r="C35186">
        <v>2003</v>
      </c>
      <c r="D35186" t="s">
        <v>532</v>
      </c>
      <c r="E35186" t="s">
        <v>171</v>
      </c>
      <c r="F35186" t="s">
        <v>520</v>
      </c>
      <c r="G35186" t="s">
        <v>538</v>
      </c>
    </row>
    <row r="35187" spans="1:7" x14ac:dyDescent="0.35">
      <c r="A35187">
        <v>12.0241666666666</v>
      </c>
      <c r="B35187" t="s">
        <v>113</v>
      </c>
      <c r="C35187">
        <v>2383</v>
      </c>
      <c r="D35187" t="s">
        <v>532</v>
      </c>
      <c r="E35187" t="s">
        <v>171</v>
      </c>
      <c r="F35187" t="s">
        <v>520</v>
      </c>
      <c r="G35187" t="s">
        <v>538</v>
      </c>
    </row>
    <row r="35188" spans="1:7" x14ac:dyDescent="0.35">
      <c r="A35188">
        <v>2.41666666666666E-2</v>
      </c>
      <c r="B35188" t="s">
        <v>124</v>
      </c>
      <c r="C35188">
        <v>486</v>
      </c>
      <c r="D35188" t="s">
        <v>531</v>
      </c>
      <c r="E35188" t="s">
        <v>171</v>
      </c>
      <c r="F35188" t="s">
        <v>520</v>
      </c>
      <c r="G35188" t="s">
        <v>539</v>
      </c>
    </row>
    <row r="35189" spans="1:7" x14ac:dyDescent="0.35">
      <c r="A35189">
        <v>7.4166666666666603E-2</v>
      </c>
      <c r="B35189" t="s">
        <v>124</v>
      </c>
      <c r="C35189">
        <v>354</v>
      </c>
      <c r="D35189" t="s">
        <v>531</v>
      </c>
      <c r="E35189" t="s">
        <v>171</v>
      </c>
      <c r="F35189" t="s">
        <v>520</v>
      </c>
      <c r="G35189" t="s">
        <v>539</v>
      </c>
    </row>
    <row r="35190" spans="1:7" x14ac:dyDescent="0.35">
      <c r="A35190">
        <v>0.124166666666666</v>
      </c>
      <c r="B35190" t="s">
        <v>124</v>
      </c>
      <c r="C35190">
        <v>258</v>
      </c>
      <c r="D35190" t="s">
        <v>531</v>
      </c>
      <c r="E35190" t="s">
        <v>171</v>
      </c>
      <c r="F35190" t="s">
        <v>520</v>
      </c>
      <c r="G35190" t="s">
        <v>539</v>
      </c>
    </row>
    <row r="35191" spans="1:7" x14ac:dyDescent="0.35">
      <c r="A35191">
        <v>0.174166666666666</v>
      </c>
      <c r="B35191" t="s">
        <v>124</v>
      </c>
      <c r="C35191">
        <v>285</v>
      </c>
      <c r="D35191" t="s">
        <v>531</v>
      </c>
      <c r="E35191" t="s">
        <v>171</v>
      </c>
      <c r="F35191" t="s">
        <v>520</v>
      </c>
      <c r="G35191" t="s">
        <v>539</v>
      </c>
    </row>
    <row r="35192" spans="1:7" x14ac:dyDescent="0.35">
      <c r="A35192">
        <v>0.22416666666666599</v>
      </c>
      <c r="B35192" t="s">
        <v>124</v>
      </c>
      <c r="C35192">
        <v>232</v>
      </c>
      <c r="D35192" t="s">
        <v>531</v>
      </c>
      <c r="E35192" t="s">
        <v>171</v>
      </c>
      <c r="F35192" t="s">
        <v>520</v>
      </c>
      <c r="G35192" t="s">
        <v>539</v>
      </c>
    </row>
    <row r="35193" spans="1:7" x14ac:dyDescent="0.35">
      <c r="A35193">
        <v>0.274166666666666</v>
      </c>
      <c r="B35193" t="s">
        <v>124</v>
      </c>
      <c r="C35193">
        <v>204</v>
      </c>
      <c r="D35193" t="s">
        <v>531</v>
      </c>
      <c r="E35193" t="s">
        <v>171</v>
      </c>
      <c r="F35193" t="s">
        <v>520</v>
      </c>
      <c r="G35193" t="s">
        <v>539</v>
      </c>
    </row>
    <row r="35194" spans="1:7" x14ac:dyDescent="0.35">
      <c r="A35194">
        <v>0.32416666666666599</v>
      </c>
      <c r="B35194" t="s">
        <v>124</v>
      </c>
      <c r="C35194">
        <v>172</v>
      </c>
      <c r="D35194" t="s">
        <v>531</v>
      </c>
      <c r="E35194" t="s">
        <v>171</v>
      </c>
      <c r="F35194" t="s">
        <v>520</v>
      </c>
      <c r="G35194" t="s">
        <v>539</v>
      </c>
    </row>
    <row r="35195" spans="1:7" x14ac:dyDescent="0.35">
      <c r="A35195">
        <v>0.37416666666666598</v>
      </c>
      <c r="B35195" t="s">
        <v>124</v>
      </c>
      <c r="C35195">
        <v>182</v>
      </c>
      <c r="D35195" t="s">
        <v>531</v>
      </c>
      <c r="E35195" t="s">
        <v>171</v>
      </c>
      <c r="F35195" t="s">
        <v>520</v>
      </c>
      <c r="G35195" t="s">
        <v>539</v>
      </c>
    </row>
    <row r="35196" spans="1:7" x14ac:dyDescent="0.35">
      <c r="A35196">
        <v>0.42416666666666603</v>
      </c>
      <c r="B35196" t="s">
        <v>124</v>
      </c>
      <c r="C35196">
        <v>134</v>
      </c>
      <c r="D35196" t="s">
        <v>531</v>
      </c>
      <c r="E35196" t="s">
        <v>171</v>
      </c>
      <c r="F35196" t="s">
        <v>520</v>
      </c>
      <c r="G35196" t="s">
        <v>539</v>
      </c>
    </row>
    <row r="35197" spans="1:7" x14ac:dyDescent="0.35">
      <c r="A35197">
        <v>0.47416666666666601</v>
      </c>
      <c r="B35197" t="s">
        <v>124</v>
      </c>
      <c r="C35197">
        <v>196</v>
      </c>
      <c r="D35197" t="s">
        <v>531</v>
      </c>
      <c r="E35197" t="s">
        <v>171</v>
      </c>
      <c r="F35197" t="s">
        <v>520</v>
      </c>
      <c r="G35197" t="s">
        <v>539</v>
      </c>
    </row>
    <row r="35198" spans="1:7" x14ac:dyDescent="0.35">
      <c r="A35198">
        <v>0.524166666666666</v>
      </c>
      <c r="B35198" t="s">
        <v>124</v>
      </c>
      <c r="C35198">
        <v>124</v>
      </c>
      <c r="D35198" t="s">
        <v>531</v>
      </c>
      <c r="E35198" t="s">
        <v>171</v>
      </c>
      <c r="F35198" t="s">
        <v>520</v>
      </c>
      <c r="G35198" t="s">
        <v>539</v>
      </c>
    </row>
    <row r="35199" spans="1:7" x14ac:dyDescent="0.35">
      <c r="A35199">
        <v>0.57416666666666605</v>
      </c>
      <c r="B35199" t="s">
        <v>124</v>
      </c>
      <c r="C35199">
        <v>187</v>
      </c>
      <c r="D35199" t="s">
        <v>531</v>
      </c>
      <c r="E35199" t="s">
        <v>171</v>
      </c>
      <c r="F35199" t="s">
        <v>520</v>
      </c>
      <c r="G35199" t="s">
        <v>539</v>
      </c>
    </row>
    <row r="35200" spans="1:7" x14ac:dyDescent="0.35">
      <c r="A35200">
        <v>0.62416666666666598</v>
      </c>
      <c r="B35200" t="s">
        <v>124</v>
      </c>
      <c r="C35200">
        <v>209</v>
      </c>
      <c r="D35200" t="s">
        <v>531</v>
      </c>
      <c r="E35200" t="s">
        <v>171</v>
      </c>
      <c r="F35200" t="s">
        <v>520</v>
      </c>
      <c r="G35200" t="s">
        <v>539</v>
      </c>
    </row>
    <row r="35201" spans="1:7" x14ac:dyDescent="0.35">
      <c r="A35201">
        <v>0.67416666666666603</v>
      </c>
      <c r="B35201" t="s">
        <v>124</v>
      </c>
      <c r="C35201">
        <v>67</v>
      </c>
      <c r="D35201" t="s">
        <v>531</v>
      </c>
      <c r="E35201" t="s">
        <v>171</v>
      </c>
      <c r="F35201" t="s">
        <v>520</v>
      </c>
      <c r="G35201" t="s">
        <v>539</v>
      </c>
    </row>
    <row r="35202" spans="1:7" x14ac:dyDescent="0.35">
      <c r="A35202">
        <v>0.72416666666666596</v>
      </c>
      <c r="B35202" t="s">
        <v>124</v>
      </c>
      <c r="C35202">
        <v>66</v>
      </c>
      <c r="D35202" t="s">
        <v>531</v>
      </c>
      <c r="E35202" t="s">
        <v>171</v>
      </c>
      <c r="F35202" t="s">
        <v>520</v>
      </c>
      <c r="G35202" t="s">
        <v>539</v>
      </c>
    </row>
    <row r="35203" spans="1:7" x14ac:dyDescent="0.35">
      <c r="A35203">
        <v>0.774166666666666</v>
      </c>
      <c r="B35203" t="s">
        <v>124</v>
      </c>
      <c r="C35203">
        <v>133</v>
      </c>
      <c r="D35203" t="s">
        <v>531</v>
      </c>
      <c r="E35203" t="s">
        <v>171</v>
      </c>
      <c r="F35203" t="s">
        <v>520</v>
      </c>
      <c r="G35203" t="s">
        <v>539</v>
      </c>
    </row>
    <row r="35204" spans="1:7" x14ac:dyDescent="0.35">
      <c r="A35204">
        <v>0.82416666666666605</v>
      </c>
      <c r="B35204" t="s">
        <v>124</v>
      </c>
      <c r="C35204">
        <v>85</v>
      </c>
      <c r="D35204" t="s">
        <v>531</v>
      </c>
      <c r="E35204" t="s">
        <v>171</v>
      </c>
      <c r="F35204" t="s">
        <v>520</v>
      </c>
      <c r="G35204" t="s">
        <v>539</v>
      </c>
    </row>
    <row r="35205" spans="1:7" x14ac:dyDescent="0.35">
      <c r="A35205">
        <v>0.87416666666666598</v>
      </c>
      <c r="B35205" t="s">
        <v>124</v>
      </c>
      <c r="C35205">
        <v>156</v>
      </c>
      <c r="D35205" t="s">
        <v>531</v>
      </c>
      <c r="E35205" t="s">
        <v>171</v>
      </c>
      <c r="F35205" t="s">
        <v>520</v>
      </c>
      <c r="G35205" t="s">
        <v>539</v>
      </c>
    </row>
    <row r="35206" spans="1:7" x14ac:dyDescent="0.35">
      <c r="A35206">
        <v>0.92416666666666603</v>
      </c>
      <c r="B35206" t="s">
        <v>124</v>
      </c>
      <c r="C35206">
        <v>189</v>
      </c>
      <c r="D35206" t="s">
        <v>531</v>
      </c>
      <c r="E35206" t="s">
        <v>171</v>
      </c>
      <c r="F35206" t="s">
        <v>520</v>
      </c>
      <c r="G35206" t="s">
        <v>539</v>
      </c>
    </row>
    <row r="35207" spans="1:7" x14ac:dyDescent="0.35">
      <c r="A35207">
        <v>0.97416666666666596</v>
      </c>
      <c r="B35207" t="s">
        <v>124</v>
      </c>
      <c r="C35207">
        <v>107</v>
      </c>
      <c r="D35207" t="s">
        <v>531</v>
      </c>
      <c r="E35207" t="s">
        <v>171</v>
      </c>
      <c r="F35207" t="s">
        <v>520</v>
      </c>
      <c r="G35207" t="s">
        <v>539</v>
      </c>
    </row>
    <row r="35208" spans="1:7" x14ac:dyDescent="0.35">
      <c r="A35208">
        <v>1.02416666666666</v>
      </c>
      <c r="B35208" t="s">
        <v>124</v>
      </c>
      <c r="C35208">
        <v>154</v>
      </c>
      <c r="D35208" t="s">
        <v>531</v>
      </c>
      <c r="E35208" t="s">
        <v>171</v>
      </c>
      <c r="F35208" t="s">
        <v>520</v>
      </c>
      <c r="G35208" t="s">
        <v>539</v>
      </c>
    </row>
    <row r="35209" spans="1:7" x14ac:dyDescent="0.35">
      <c r="A35209">
        <v>1.0741666666666601</v>
      </c>
      <c r="B35209" t="s">
        <v>124</v>
      </c>
      <c r="C35209">
        <v>105</v>
      </c>
      <c r="D35209" t="s">
        <v>531</v>
      </c>
      <c r="E35209" t="s">
        <v>171</v>
      </c>
      <c r="F35209" t="s">
        <v>520</v>
      </c>
      <c r="G35209" t="s">
        <v>539</v>
      </c>
    </row>
    <row r="35210" spans="1:7" x14ac:dyDescent="0.35">
      <c r="A35210">
        <v>1.1241666666666601</v>
      </c>
      <c r="B35210" t="s">
        <v>124</v>
      </c>
      <c r="C35210">
        <v>51</v>
      </c>
      <c r="D35210" t="s">
        <v>531</v>
      </c>
      <c r="E35210" t="s">
        <v>171</v>
      </c>
      <c r="F35210" t="s">
        <v>520</v>
      </c>
      <c r="G35210" t="s">
        <v>539</v>
      </c>
    </row>
    <row r="35211" spans="1:7" x14ac:dyDescent="0.35">
      <c r="A35211">
        <v>1.1741666666666599</v>
      </c>
      <c r="B35211" t="s">
        <v>124</v>
      </c>
      <c r="C35211">
        <v>151</v>
      </c>
      <c r="D35211" t="s">
        <v>531</v>
      </c>
      <c r="E35211" t="s">
        <v>171</v>
      </c>
      <c r="F35211" t="s">
        <v>520</v>
      </c>
      <c r="G35211" t="s">
        <v>539</v>
      </c>
    </row>
    <row r="35212" spans="1:7" x14ac:dyDescent="0.35">
      <c r="A35212">
        <v>1.22416666666666</v>
      </c>
      <c r="B35212" t="s">
        <v>124</v>
      </c>
      <c r="C35212">
        <v>61</v>
      </c>
      <c r="D35212" t="s">
        <v>531</v>
      </c>
      <c r="E35212" t="s">
        <v>171</v>
      </c>
      <c r="F35212" t="s">
        <v>520</v>
      </c>
      <c r="G35212" t="s">
        <v>539</v>
      </c>
    </row>
    <row r="35213" spans="1:7" x14ac:dyDescent="0.35">
      <c r="A35213">
        <v>1.27416666666666</v>
      </c>
      <c r="B35213" t="s">
        <v>124</v>
      </c>
      <c r="C35213">
        <v>52</v>
      </c>
      <c r="D35213" t="s">
        <v>531</v>
      </c>
      <c r="E35213" t="s">
        <v>171</v>
      </c>
      <c r="F35213" t="s">
        <v>520</v>
      </c>
      <c r="G35213" t="s">
        <v>539</v>
      </c>
    </row>
    <row r="35214" spans="1:7" x14ac:dyDescent="0.35">
      <c r="A35214">
        <v>1.3241666666666601</v>
      </c>
      <c r="B35214" t="s">
        <v>124</v>
      </c>
      <c r="C35214">
        <v>162</v>
      </c>
      <c r="D35214" t="s">
        <v>531</v>
      </c>
      <c r="E35214" t="s">
        <v>171</v>
      </c>
      <c r="F35214" t="s">
        <v>520</v>
      </c>
      <c r="G35214" t="s">
        <v>539</v>
      </c>
    </row>
    <row r="35215" spans="1:7" x14ac:dyDescent="0.35">
      <c r="A35215">
        <v>1.3741666666666601</v>
      </c>
      <c r="B35215" t="s">
        <v>124</v>
      </c>
      <c r="C35215">
        <v>49</v>
      </c>
      <c r="D35215" t="s">
        <v>531</v>
      </c>
      <c r="E35215" t="s">
        <v>171</v>
      </c>
      <c r="F35215" t="s">
        <v>520</v>
      </c>
      <c r="G35215" t="s">
        <v>539</v>
      </c>
    </row>
    <row r="35216" spans="1:7" x14ac:dyDescent="0.35">
      <c r="A35216">
        <v>1.4241666666666599</v>
      </c>
      <c r="B35216" t="s">
        <v>124</v>
      </c>
      <c r="C35216">
        <v>225</v>
      </c>
      <c r="D35216" t="s">
        <v>531</v>
      </c>
      <c r="E35216" t="s">
        <v>171</v>
      </c>
      <c r="F35216" t="s">
        <v>520</v>
      </c>
      <c r="G35216" t="s">
        <v>539</v>
      </c>
    </row>
    <row r="35217" spans="1:7" x14ac:dyDescent="0.35">
      <c r="A35217">
        <v>1.47416666666666</v>
      </c>
      <c r="B35217" t="s">
        <v>124</v>
      </c>
      <c r="C35217">
        <v>87</v>
      </c>
      <c r="D35217" t="s">
        <v>531</v>
      </c>
      <c r="E35217" t="s">
        <v>171</v>
      </c>
      <c r="F35217" t="s">
        <v>520</v>
      </c>
      <c r="G35217" t="s">
        <v>539</v>
      </c>
    </row>
    <row r="35218" spans="1:7" x14ac:dyDescent="0.35">
      <c r="A35218">
        <v>1.52416666666666</v>
      </c>
      <c r="B35218" t="s">
        <v>124</v>
      </c>
      <c r="C35218">
        <v>82</v>
      </c>
      <c r="D35218" t="s">
        <v>531</v>
      </c>
      <c r="E35218" t="s">
        <v>171</v>
      </c>
      <c r="F35218" t="s">
        <v>520</v>
      </c>
      <c r="G35218" t="s">
        <v>539</v>
      </c>
    </row>
    <row r="35219" spans="1:7" x14ac:dyDescent="0.35">
      <c r="A35219">
        <v>1.5741666666666601</v>
      </c>
      <c r="B35219" t="s">
        <v>124</v>
      </c>
      <c r="C35219">
        <v>93</v>
      </c>
      <c r="D35219" t="s">
        <v>531</v>
      </c>
      <c r="E35219" t="s">
        <v>171</v>
      </c>
      <c r="F35219" t="s">
        <v>520</v>
      </c>
      <c r="G35219" t="s">
        <v>539</v>
      </c>
    </row>
    <row r="35220" spans="1:7" x14ac:dyDescent="0.35">
      <c r="A35220">
        <v>1.6241666666666601</v>
      </c>
      <c r="B35220" t="s">
        <v>124</v>
      </c>
      <c r="C35220">
        <v>88</v>
      </c>
      <c r="D35220" t="s">
        <v>531</v>
      </c>
      <c r="E35220" t="s">
        <v>171</v>
      </c>
      <c r="F35220" t="s">
        <v>520</v>
      </c>
      <c r="G35220" t="s">
        <v>539</v>
      </c>
    </row>
    <row r="35221" spans="1:7" x14ac:dyDescent="0.35">
      <c r="A35221">
        <v>1.6741666666666599</v>
      </c>
      <c r="B35221" t="s">
        <v>124</v>
      </c>
      <c r="C35221">
        <v>76</v>
      </c>
      <c r="D35221" t="s">
        <v>531</v>
      </c>
      <c r="E35221" t="s">
        <v>171</v>
      </c>
      <c r="F35221" t="s">
        <v>520</v>
      </c>
      <c r="G35221" t="s">
        <v>539</v>
      </c>
    </row>
    <row r="35222" spans="1:7" x14ac:dyDescent="0.35">
      <c r="A35222">
        <v>1.72416666666666</v>
      </c>
      <c r="B35222" t="s">
        <v>124</v>
      </c>
      <c r="C35222">
        <v>116</v>
      </c>
      <c r="D35222" t="s">
        <v>531</v>
      </c>
      <c r="E35222" t="s">
        <v>171</v>
      </c>
      <c r="F35222" t="s">
        <v>520</v>
      </c>
      <c r="G35222" t="s">
        <v>539</v>
      </c>
    </row>
    <row r="35223" spans="1:7" x14ac:dyDescent="0.35">
      <c r="A35223">
        <v>1.77416666666666</v>
      </c>
      <c r="B35223" t="s">
        <v>124</v>
      </c>
      <c r="C35223">
        <v>134</v>
      </c>
      <c r="D35223" t="s">
        <v>531</v>
      </c>
      <c r="E35223" t="s">
        <v>171</v>
      </c>
      <c r="F35223" t="s">
        <v>520</v>
      </c>
      <c r="G35223" t="s">
        <v>539</v>
      </c>
    </row>
    <row r="35224" spans="1:7" x14ac:dyDescent="0.35">
      <c r="A35224">
        <v>1.8241666666666601</v>
      </c>
      <c r="B35224" t="s">
        <v>124</v>
      </c>
      <c r="C35224">
        <v>58</v>
      </c>
      <c r="D35224" t="s">
        <v>531</v>
      </c>
      <c r="E35224" t="s">
        <v>171</v>
      </c>
      <c r="F35224" t="s">
        <v>520</v>
      </c>
      <c r="G35224" t="s">
        <v>539</v>
      </c>
    </row>
    <row r="35225" spans="1:7" x14ac:dyDescent="0.35">
      <c r="A35225">
        <v>1.8741666666666601</v>
      </c>
      <c r="B35225" t="s">
        <v>124</v>
      </c>
      <c r="C35225">
        <v>42</v>
      </c>
      <c r="D35225" t="s">
        <v>531</v>
      </c>
      <c r="E35225" t="s">
        <v>171</v>
      </c>
      <c r="F35225" t="s">
        <v>520</v>
      </c>
      <c r="G35225" t="s">
        <v>539</v>
      </c>
    </row>
    <row r="35226" spans="1:7" x14ac:dyDescent="0.35">
      <c r="A35226">
        <v>1.9241666666666599</v>
      </c>
      <c r="B35226" t="s">
        <v>124</v>
      </c>
      <c r="C35226">
        <v>119</v>
      </c>
      <c r="D35226" t="s">
        <v>531</v>
      </c>
      <c r="E35226" t="s">
        <v>171</v>
      </c>
      <c r="F35226" t="s">
        <v>520</v>
      </c>
      <c r="G35226" t="s">
        <v>539</v>
      </c>
    </row>
    <row r="35227" spans="1:7" x14ac:dyDescent="0.35">
      <c r="A35227">
        <v>1.97416666666666</v>
      </c>
      <c r="B35227" t="s">
        <v>124</v>
      </c>
      <c r="C35227">
        <v>148</v>
      </c>
      <c r="D35227" t="s">
        <v>531</v>
      </c>
      <c r="E35227" t="s">
        <v>171</v>
      </c>
      <c r="F35227" t="s">
        <v>520</v>
      </c>
      <c r="G35227" t="s">
        <v>539</v>
      </c>
    </row>
    <row r="35228" spans="1:7" x14ac:dyDescent="0.35">
      <c r="A35228">
        <v>2.0241666666666598</v>
      </c>
      <c r="B35228" t="s">
        <v>124</v>
      </c>
      <c r="C35228">
        <v>151</v>
      </c>
      <c r="D35228" t="s">
        <v>531</v>
      </c>
      <c r="E35228" t="s">
        <v>171</v>
      </c>
      <c r="F35228" t="s">
        <v>520</v>
      </c>
      <c r="G35228" t="s">
        <v>539</v>
      </c>
    </row>
    <row r="35229" spans="1:7" x14ac:dyDescent="0.35">
      <c r="A35229">
        <v>2.0741666666666601</v>
      </c>
      <c r="B35229" t="s">
        <v>124</v>
      </c>
      <c r="C35229">
        <v>78</v>
      </c>
      <c r="D35229" t="s">
        <v>531</v>
      </c>
      <c r="E35229" t="s">
        <v>171</v>
      </c>
      <c r="F35229" t="s">
        <v>520</v>
      </c>
      <c r="G35229" t="s">
        <v>539</v>
      </c>
    </row>
    <row r="35230" spans="1:7" x14ac:dyDescent="0.35">
      <c r="A35230">
        <v>2.1241666666666599</v>
      </c>
      <c r="B35230" t="s">
        <v>124</v>
      </c>
      <c r="C35230">
        <v>38</v>
      </c>
      <c r="D35230" t="s">
        <v>531</v>
      </c>
      <c r="E35230" t="s">
        <v>171</v>
      </c>
      <c r="F35230" t="s">
        <v>520</v>
      </c>
      <c r="G35230" t="s">
        <v>539</v>
      </c>
    </row>
    <row r="35231" spans="1:7" x14ac:dyDescent="0.35">
      <c r="A35231">
        <v>2.1741666666666601</v>
      </c>
      <c r="B35231" t="s">
        <v>124</v>
      </c>
      <c r="C35231">
        <v>128</v>
      </c>
      <c r="D35231" t="s">
        <v>531</v>
      </c>
      <c r="E35231" t="s">
        <v>171</v>
      </c>
      <c r="F35231" t="s">
        <v>520</v>
      </c>
      <c r="G35231" t="s">
        <v>539</v>
      </c>
    </row>
    <row r="35232" spans="1:7" x14ac:dyDescent="0.35">
      <c r="A35232">
        <v>2.22416666666666</v>
      </c>
      <c r="B35232" t="s">
        <v>124</v>
      </c>
      <c r="C35232">
        <v>63</v>
      </c>
      <c r="D35232" t="s">
        <v>531</v>
      </c>
      <c r="E35232" t="s">
        <v>171</v>
      </c>
      <c r="F35232" t="s">
        <v>520</v>
      </c>
      <c r="G35232" t="s">
        <v>539</v>
      </c>
    </row>
    <row r="35233" spans="1:7" x14ac:dyDescent="0.35">
      <c r="A35233">
        <v>2.2741666666666598</v>
      </c>
      <c r="B35233" t="s">
        <v>124</v>
      </c>
      <c r="C35233">
        <v>182</v>
      </c>
      <c r="D35233" t="s">
        <v>531</v>
      </c>
      <c r="E35233" t="s">
        <v>171</v>
      </c>
      <c r="F35233" t="s">
        <v>520</v>
      </c>
      <c r="G35233" t="s">
        <v>539</v>
      </c>
    </row>
    <row r="35234" spans="1:7" x14ac:dyDescent="0.35">
      <c r="A35234">
        <v>2.3241666666666601</v>
      </c>
      <c r="B35234" t="s">
        <v>124</v>
      </c>
      <c r="C35234">
        <v>81</v>
      </c>
      <c r="D35234" t="s">
        <v>531</v>
      </c>
      <c r="E35234" t="s">
        <v>171</v>
      </c>
      <c r="F35234" t="s">
        <v>520</v>
      </c>
      <c r="G35234" t="s">
        <v>539</v>
      </c>
    </row>
    <row r="35235" spans="1:7" x14ac:dyDescent="0.35">
      <c r="A35235">
        <v>2.3741666666666599</v>
      </c>
      <c r="B35235" t="s">
        <v>124</v>
      </c>
      <c r="C35235">
        <v>136</v>
      </c>
      <c r="D35235" t="s">
        <v>531</v>
      </c>
      <c r="E35235" t="s">
        <v>171</v>
      </c>
      <c r="F35235" t="s">
        <v>520</v>
      </c>
      <c r="G35235" t="s">
        <v>539</v>
      </c>
    </row>
    <row r="35236" spans="1:7" x14ac:dyDescent="0.35">
      <c r="A35236">
        <v>2.4241666666666601</v>
      </c>
      <c r="B35236" t="s">
        <v>124</v>
      </c>
      <c r="C35236">
        <v>68</v>
      </c>
      <c r="D35236" t="s">
        <v>531</v>
      </c>
      <c r="E35236" t="s">
        <v>171</v>
      </c>
      <c r="F35236" t="s">
        <v>520</v>
      </c>
      <c r="G35236" t="s">
        <v>539</v>
      </c>
    </row>
    <row r="35237" spans="1:7" x14ac:dyDescent="0.35">
      <c r="A35237">
        <v>2.47416666666666</v>
      </c>
      <c r="B35237" t="s">
        <v>124</v>
      </c>
      <c r="C35237">
        <v>82</v>
      </c>
      <c r="D35237" t="s">
        <v>531</v>
      </c>
      <c r="E35237" t="s">
        <v>171</v>
      </c>
      <c r="F35237" t="s">
        <v>520</v>
      </c>
      <c r="G35237" t="s">
        <v>539</v>
      </c>
    </row>
    <row r="35238" spans="1:7" x14ac:dyDescent="0.35">
      <c r="A35238">
        <v>2.5241666666666598</v>
      </c>
      <c r="B35238" t="s">
        <v>124</v>
      </c>
      <c r="C35238">
        <v>77</v>
      </c>
      <c r="D35238" t="s">
        <v>531</v>
      </c>
      <c r="E35238" t="s">
        <v>171</v>
      </c>
      <c r="F35238" t="s">
        <v>520</v>
      </c>
      <c r="G35238" t="s">
        <v>539</v>
      </c>
    </row>
    <row r="35239" spans="1:7" x14ac:dyDescent="0.35">
      <c r="A35239">
        <v>2.5741666666666601</v>
      </c>
      <c r="B35239" t="s">
        <v>124</v>
      </c>
      <c r="C35239">
        <v>55</v>
      </c>
      <c r="D35239" t="s">
        <v>531</v>
      </c>
      <c r="E35239" t="s">
        <v>171</v>
      </c>
      <c r="F35239" t="s">
        <v>520</v>
      </c>
      <c r="G35239" t="s">
        <v>539</v>
      </c>
    </row>
    <row r="35240" spans="1:7" x14ac:dyDescent="0.35">
      <c r="A35240">
        <v>2.6241666666666599</v>
      </c>
      <c r="B35240" t="s">
        <v>124</v>
      </c>
      <c r="C35240">
        <v>111</v>
      </c>
      <c r="D35240" t="s">
        <v>531</v>
      </c>
      <c r="E35240" t="s">
        <v>171</v>
      </c>
      <c r="F35240" t="s">
        <v>520</v>
      </c>
      <c r="G35240" t="s">
        <v>539</v>
      </c>
    </row>
    <row r="35241" spans="1:7" x14ac:dyDescent="0.35">
      <c r="A35241">
        <v>2.6741666666666601</v>
      </c>
      <c r="B35241" t="s">
        <v>124</v>
      </c>
      <c r="C35241">
        <v>139</v>
      </c>
      <c r="D35241" t="s">
        <v>531</v>
      </c>
      <c r="E35241" t="s">
        <v>171</v>
      </c>
      <c r="F35241" t="s">
        <v>520</v>
      </c>
      <c r="G35241" t="s">
        <v>539</v>
      </c>
    </row>
    <row r="35242" spans="1:7" x14ac:dyDescent="0.35">
      <c r="A35242">
        <v>2.72416666666666</v>
      </c>
      <c r="B35242" t="s">
        <v>124</v>
      </c>
      <c r="C35242">
        <v>47</v>
      </c>
      <c r="D35242" t="s">
        <v>531</v>
      </c>
      <c r="E35242" t="s">
        <v>171</v>
      </c>
      <c r="F35242" t="s">
        <v>520</v>
      </c>
      <c r="G35242" t="s">
        <v>539</v>
      </c>
    </row>
    <row r="35243" spans="1:7" x14ac:dyDescent="0.35">
      <c r="A35243">
        <v>2.7741666666666598</v>
      </c>
      <c r="B35243" t="s">
        <v>124</v>
      </c>
      <c r="C35243">
        <v>108</v>
      </c>
      <c r="D35243" t="s">
        <v>531</v>
      </c>
      <c r="E35243" t="s">
        <v>171</v>
      </c>
      <c r="F35243" t="s">
        <v>520</v>
      </c>
      <c r="G35243" t="s">
        <v>539</v>
      </c>
    </row>
    <row r="35244" spans="1:7" x14ac:dyDescent="0.35">
      <c r="A35244">
        <v>2.8241666666666601</v>
      </c>
      <c r="B35244" t="s">
        <v>124</v>
      </c>
      <c r="C35244">
        <v>21</v>
      </c>
      <c r="D35244" t="s">
        <v>531</v>
      </c>
      <c r="E35244" t="s">
        <v>171</v>
      </c>
      <c r="F35244" t="s">
        <v>520</v>
      </c>
      <c r="G35244" t="s">
        <v>539</v>
      </c>
    </row>
    <row r="35245" spans="1:7" x14ac:dyDescent="0.35">
      <c r="A35245">
        <v>2.8741666666666599</v>
      </c>
      <c r="B35245" t="s">
        <v>124</v>
      </c>
      <c r="C35245">
        <v>102</v>
      </c>
      <c r="D35245" t="s">
        <v>531</v>
      </c>
      <c r="E35245" t="s">
        <v>171</v>
      </c>
      <c r="F35245" t="s">
        <v>520</v>
      </c>
      <c r="G35245" t="s">
        <v>539</v>
      </c>
    </row>
    <row r="35246" spans="1:7" x14ac:dyDescent="0.35">
      <c r="A35246">
        <v>2.9241666666666601</v>
      </c>
      <c r="B35246" t="s">
        <v>124</v>
      </c>
      <c r="C35246">
        <v>43</v>
      </c>
      <c r="D35246" t="s">
        <v>531</v>
      </c>
      <c r="E35246" t="s">
        <v>171</v>
      </c>
      <c r="F35246" t="s">
        <v>520</v>
      </c>
      <c r="G35246" t="s">
        <v>539</v>
      </c>
    </row>
    <row r="35247" spans="1:7" x14ac:dyDescent="0.35">
      <c r="A35247">
        <v>2.97416666666666</v>
      </c>
      <c r="B35247" t="s">
        <v>124</v>
      </c>
      <c r="C35247">
        <v>67</v>
      </c>
      <c r="D35247" t="s">
        <v>531</v>
      </c>
      <c r="E35247" t="s">
        <v>171</v>
      </c>
      <c r="F35247" t="s">
        <v>520</v>
      </c>
      <c r="G35247" t="s">
        <v>539</v>
      </c>
    </row>
    <row r="35248" spans="1:7" x14ac:dyDescent="0.35">
      <c r="A35248">
        <v>3.0241666666666598</v>
      </c>
      <c r="B35248" t="s">
        <v>124</v>
      </c>
      <c r="C35248">
        <v>84</v>
      </c>
      <c r="D35248" t="s">
        <v>531</v>
      </c>
      <c r="E35248" t="s">
        <v>171</v>
      </c>
      <c r="F35248" t="s">
        <v>520</v>
      </c>
      <c r="G35248" t="s">
        <v>539</v>
      </c>
    </row>
    <row r="35249" spans="1:7" x14ac:dyDescent="0.35">
      <c r="A35249">
        <v>3.0741666666666601</v>
      </c>
      <c r="B35249" t="s">
        <v>124</v>
      </c>
      <c r="C35249">
        <v>80</v>
      </c>
      <c r="D35249" t="s">
        <v>531</v>
      </c>
      <c r="E35249" t="s">
        <v>171</v>
      </c>
      <c r="F35249" t="s">
        <v>520</v>
      </c>
      <c r="G35249" t="s">
        <v>539</v>
      </c>
    </row>
    <row r="35250" spans="1:7" x14ac:dyDescent="0.35">
      <c r="A35250">
        <v>3.1241666666666599</v>
      </c>
      <c r="B35250" t="s">
        <v>124</v>
      </c>
      <c r="C35250">
        <v>162</v>
      </c>
      <c r="D35250" t="s">
        <v>531</v>
      </c>
      <c r="E35250" t="s">
        <v>171</v>
      </c>
      <c r="F35250" t="s">
        <v>520</v>
      </c>
      <c r="G35250" t="s">
        <v>539</v>
      </c>
    </row>
    <row r="35251" spans="1:7" x14ac:dyDescent="0.35">
      <c r="A35251">
        <v>3.1741666666666601</v>
      </c>
      <c r="B35251" t="s">
        <v>124</v>
      </c>
      <c r="C35251">
        <v>85</v>
      </c>
      <c r="D35251" t="s">
        <v>531</v>
      </c>
      <c r="E35251" t="s">
        <v>171</v>
      </c>
      <c r="F35251" t="s">
        <v>520</v>
      </c>
      <c r="G35251" t="s">
        <v>539</v>
      </c>
    </row>
    <row r="35252" spans="1:7" x14ac:dyDescent="0.35">
      <c r="A35252">
        <v>3.22416666666666</v>
      </c>
      <c r="B35252" t="s">
        <v>124</v>
      </c>
      <c r="C35252">
        <v>89</v>
      </c>
      <c r="D35252" t="s">
        <v>531</v>
      </c>
      <c r="E35252" t="s">
        <v>171</v>
      </c>
      <c r="F35252" t="s">
        <v>520</v>
      </c>
      <c r="G35252" t="s">
        <v>539</v>
      </c>
    </row>
    <row r="35253" spans="1:7" x14ac:dyDescent="0.35">
      <c r="A35253">
        <v>3.2741666666666598</v>
      </c>
      <c r="B35253" t="s">
        <v>124</v>
      </c>
      <c r="C35253">
        <v>75</v>
      </c>
      <c r="D35253" t="s">
        <v>531</v>
      </c>
      <c r="E35253" t="s">
        <v>171</v>
      </c>
      <c r="F35253" t="s">
        <v>520</v>
      </c>
      <c r="G35253" t="s">
        <v>539</v>
      </c>
    </row>
    <row r="35254" spans="1:7" x14ac:dyDescent="0.35">
      <c r="A35254">
        <v>3.3241666666666601</v>
      </c>
      <c r="B35254" t="s">
        <v>124</v>
      </c>
      <c r="C35254">
        <v>81</v>
      </c>
      <c r="D35254" t="s">
        <v>531</v>
      </c>
      <c r="E35254" t="s">
        <v>171</v>
      </c>
      <c r="F35254" t="s">
        <v>520</v>
      </c>
      <c r="G35254" t="s">
        <v>539</v>
      </c>
    </row>
    <row r="35255" spans="1:7" x14ac:dyDescent="0.35">
      <c r="A35255">
        <v>3.3741666666666599</v>
      </c>
      <c r="B35255" t="s">
        <v>124</v>
      </c>
      <c r="C35255">
        <v>52</v>
      </c>
      <c r="D35255" t="s">
        <v>531</v>
      </c>
      <c r="E35255" t="s">
        <v>171</v>
      </c>
      <c r="F35255" t="s">
        <v>520</v>
      </c>
      <c r="G35255" t="s">
        <v>539</v>
      </c>
    </row>
    <row r="35256" spans="1:7" x14ac:dyDescent="0.35">
      <c r="A35256">
        <v>3.4241666666666601</v>
      </c>
      <c r="B35256" t="s">
        <v>124</v>
      </c>
      <c r="C35256">
        <v>69</v>
      </c>
      <c r="D35256" t="s">
        <v>531</v>
      </c>
      <c r="E35256" t="s">
        <v>171</v>
      </c>
      <c r="F35256" t="s">
        <v>520</v>
      </c>
      <c r="G35256" t="s">
        <v>539</v>
      </c>
    </row>
    <row r="35257" spans="1:7" x14ac:dyDescent="0.35">
      <c r="A35257">
        <v>3.47416666666666</v>
      </c>
      <c r="B35257" t="s">
        <v>124</v>
      </c>
      <c r="C35257">
        <v>108</v>
      </c>
      <c r="D35257" t="s">
        <v>531</v>
      </c>
      <c r="E35257" t="s">
        <v>171</v>
      </c>
      <c r="F35257" t="s">
        <v>520</v>
      </c>
      <c r="G35257" t="s">
        <v>539</v>
      </c>
    </row>
    <row r="35258" spans="1:7" x14ac:dyDescent="0.35">
      <c r="A35258">
        <v>3.5241666666666598</v>
      </c>
      <c r="B35258" t="s">
        <v>124</v>
      </c>
      <c r="C35258">
        <v>133</v>
      </c>
      <c r="D35258" t="s">
        <v>531</v>
      </c>
      <c r="E35258" t="s">
        <v>171</v>
      </c>
      <c r="F35258" t="s">
        <v>520</v>
      </c>
      <c r="G35258" t="s">
        <v>539</v>
      </c>
    </row>
    <row r="35259" spans="1:7" x14ac:dyDescent="0.35">
      <c r="A35259">
        <v>3.5741666666666601</v>
      </c>
      <c r="B35259" t="s">
        <v>124</v>
      </c>
      <c r="C35259">
        <v>177</v>
      </c>
      <c r="D35259" t="s">
        <v>531</v>
      </c>
      <c r="E35259" t="s">
        <v>171</v>
      </c>
      <c r="F35259" t="s">
        <v>520</v>
      </c>
      <c r="G35259" t="s">
        <v>539</v>
      </c>
    </row>
    <row r="35260" spans="1:7" x14ac:dyDescent="0.35">
      <c r="A35260">
        <v>3.6241666666666599</v>
      </c>
      <c r="B35260" t="s">
        <v>124</v>
      </c>
      <c r="C35260">
        <v>71</v>
      </c>
      <c r="D35260" t="s">
        <v>531</v>
      </c>
      <c r="E35260" t="s">
        <v>171</v>
      </c>
      <c r="F35260" t="s">
        <v>520</v>
      </c>
      <c r="G35260" t="s">
        <v>539</v>
      </c>
    </row>
    <row r="35261" spans="1:7" x14ac:dyDescent="0.35">
      <c r="A35261">
        <v>3.6741666666666601</v>
      </c>
      <c r="B35261" t="s">
        <v>124</v>
      </c>
      <c r="C35261">
        <v>215</v>
      </c>
      <c r="D35261" t="s">
        <v>531</v>
      </c>
      <c r="E35261" t="s">
        <v>171</v>
      </c>
      <c r="F35261" t="s">
        <v>520</v>
      </c>
      <c r="G35261" t="s">
        <v>539</v>
      </c>
    </row>
    <row r="35262" spans="1:7" x14ac:dyDescent="0.35">
      <c r="A35262">
        <v>3.72416666666666</v>
      </c>
      <c r="B35262" t="s">
        <v>124</v>
      </c>
      <c r="C35262">
        <v>107</v>
      </c>
      <c r="D35262" t="s">
        <v>531</v>
      </c>
      <c r="E35262" t="s">
        <v>171</v>
      </c>
      <c r="F35262" t="s">
        <v>520</v>
      </c>
      <c r="G35262" t="s">
        <v>539</v>
      </c>
    </row>
    <row r="35263" spans="1:7" x14ac:dyDescent="0.35">
      <c r="A35263">
        <v>3.7741666666666598</v>
      </c>
      <c r="B35263" t="s">
        <v>124</v>
      </c>
      <c r="C35263">
        <v>98</v>
      </c>
      <c r="D35263" t="s">
        <v>531</v>
      </c>
      <c r="E35263" t="s">
        <v>171</v>
      </c>
      <c r="F35263" t="s">
        <v>520</v>
      </c>
      <c r="G35263" t="s">
        <v>539</v>
      </c>
    </row>
    <row r="35264" spans="1:7" x14ac:dyDescent="0.35">
      <c r="A35264">
        <v>3.8241666666666601</v>
      </c>
      <c r="B35264" t="s">
        <v>124</v>
      </c>
      <c r="C35264">
        <v>92</v>
      </c>
      <c r="D35264" t="s">
        <v>531</v>
      </c>
      <c r="E35264" t="s">
        <v>171</v>
      </c>
      <c r="F35264" t="s">
        <v>520</v>
      </c>
      <c r="G35264" t="s">
        <v>539</v>
      </c>
    </row>
    <row r="35265" spans="1:7" x14ac:dyDescent="0.35">
      <c r="A35265">
        <v>3.8741666666666599</v>
      </c>
      <c r="B35265" t="s">
        <v>124</v>
      </c>
      <c r="C35265">
        <v>125</v>
      </c>
      <c r="D35265" t="s">
        <v>531</v>
      </c>
      <c r="E35265" t="s">
        <v>171</v>
      </c>
      <c r="F35265" t="s">
        <v>520</v>
      </c>
      <c r="G35265" t="s">
        <v>539</v>
      </c>
    </row>
    <row r="35266" spans="1:7" x14ac:dyDescent="0.35">
      <c r="A35266">
        <v>3.9241666666666601</v>
      </c>
      <c r="B35266" t="s">
        <v>124</v>
      </c>
      <c r="C35266">
        <v>155</v>
      </c>
      <c r="D35266" t="s">
        <v>531</v>
      </c>
      <c r="E35266" t="s">
        <v>171</v>
      </c>
      <c r="F35266" t="s">
        <v>520</v>
      </c>
      <c r="G35266" t="s">
        <v>539</v>
      </c>
    </row>
    <row r="35267" spans="1:7" x14ac:dyDescent="0.35">
      <c r="A35267">
        <v>3.97416666666666</v>
      </c>
      <c r="B35267" t="s">
        <v>124</v>
      </c>
      <c r="C35267">
        <v>110</v>
      </c>
      <c r="D35267" t="s">
        <v>531</v>
      </c>
      <c r="E35267" t="s">
        <v>171</v>
      </c>
      <c r="F35267" t="s">
        <v>520</v>
      </c>
      <c r="G35267" t="s">
        <v>539</v>
      </c>
    </row>
    <row r="35268" spans="1:7" x14ac:dyDescent="0.35">
      <c r="A35268">
        <v>4.0241666666666598</v>
      </c>
      <c r="B35268" t="s">
        <v>124</v>
      </c>
      <c r="C35268">
        <v>59</v>
      </c>
      <c r="D35268" t="s">
        <v>531</v>
      </c>
      <c r="E35268" t="s">
        <v>171</v>
      </c>
      <c r="F35268" t="s">
        <v>520</v>
      </c>
      <c r="G35268" t="s">
        <v>539</v>
      </c>
    </row>
    <row r="35269" spans="1:7" x14ac:dyDescent="0.35">
      <c r="A35269">
        <v>4.0741666666666596</v>
      </c>
      <c r="B35269" t="s">
        <v>124</v>
      </c>
      <c r="C35269">
        <v>95</v>
      </c>
      <c r="D35269" t="s">
        <v>531</v>
      </c>
      <c r="E35269" t="s">
        <v>171</v>
      </c>
      <c r="F35269" t="s">
        <v>520</v>
      </c>
      <c r="G35269" t="s">
        <v>539</v>
      </c>
    </row>
    <row r="35270" spans="1:7" x14ac:dyDescent="0.35">
      <c r="A35270">
        <v>4.1241666666666603</v>
      </c>
      <c r="B35270" t="s">
        <v>124</v>
      </c>
      <c r="C35270">
        <v>69</v>
      </c>
      <c r="D35270" t="s">
        <v>531</v>
      </c>
      <c r="E35270" t="s">
        <v>171</v>
      </c>
      <c r="F35270" t="s">
        <v>520</v>
      </c>
      <c r="G35270" t="s">
        <v>539</v>
      </c>
    </row>
    <row r="35271" spans="1:7" x14ac:dyDescent="0.35">
      <c r="A35271">
        <v>4.1741666666666601</v>
      </c>
      <c r="B35271" t="s">
        <v>124</v>
      </c>
      <c r="C35271">
        <v>63</v>
      </c>
      <c r="D35271" t="s">
        <v>531</v>
      </c>
      <c r="E35271" t="s">
        <v>171</v>
      </c>
      <c r="F35271" t="s">
        <v>520</v>
      </c>
      <c r="G35271" t="s">
        <v>539</v>
      </c>
    </row>
    <row r="35272" spans="1:7" x14ac:dyDescent="0.35">
      <c r="A35272">
        <v>4.22416666666666</v>
      </c>
      <c r="B35272" t="s">
        <v>124</v>
      </c>
      <c r="C35272">
        <v>146</v>
      </c>
      <c r="D35272" t="s">
        <v>531</v>
      </c>
      <c r="E35272" t="s">
        <v>171</v>
      </c>
      <c r="F35272" t="s">
        <v>520</v>
      </c>
      <c r="G35272" t="s">
        <v>539</v>
      </c>
    </row>
    <row r="35273" spans="1:7" x14ac:dyDescent="0.35">
      <c r="A35273">
        <v>4.2741666666666598</v>
      </c>
      <c r="B35273" t="s">
        <v>124</v>
      </c>
      <c r="C35273">
        <v>165</v>
      </c>
      <c r="D35273" t="s">
        <v>531</v>
      </c>
      <c r="E35273" t="s">
        <v>171</v>
      </c>
      <c r="F35273" t="s">
        <v>520</v>
      </c>
      <c r="G35273" t="s">
        <v>539</v>
      </c>
    </row>
    <row r="35274" spans="1:7" x14ac:dyDescent="0.35">
      <c r="A35274">
        <v>4.3241666666666596</v>
      </c>
      <c r="B35274" t="s">
        <v>124</v>
      </c>
      <c r="C35274">
        <v>54</v>
      </c>
      <c r="D35274" t="s">
        <v>531</v>
      </c>
      <c r="E35274" t="s">
        <v>171</v>
      </c>
      <c r="F35274" t="s">
        <v>520</v>
      </c>
      <c r="G35274" t="s">
        <v>539</v>
      </c>
    </row>
    <row r="35275" spans="1:7" x14ac:dyDescent="0.35">
      <c r="A35275">
        <v>4.3741666666666603</v>
      </c>
      <c r="B35275" t="s">
        <v>124</v>
      </c>
      <c r="C35275">
        <v>145</v>
      </c>
      <c r="D35275" t="s">
        <v>531</v>
      </c>
      <c r="E35275" t="s">
        <v>171</v>
      </c>
      <c r="F35275" t="s">
        <v>520</v>
      </c>
      <c r="G35275" t="s">
        <v>539</v>
      </c>
    </row>
    <row r="35276" spans="1:7" x14ac:dyDescent="0.35">
      <c r="A35276">
        <v>4.4241666666666601</v>
      </c>
      <c r="B35276" t="s">
        <v>124</v>
      </c>
      <c r="C35276">
        <v>122</v>
      </c>
      <c r="D35276" t="s">
        <v>531</v>
      </c>
      <c r="E35276" t="s">
        <v>171</v>
      </c>
      <c r="F35276" t="s">
        <v>520</v>
      </c>
      <c r="G35276" t="s">
        <v>539</v>
      </c>
    </row>
    <row r="35277" spans="1:7" x14ac:dyDescent="0.35">
      <c r="A35277">
        <v>4.47416666666666</v>
      </c>
      <c r="B35277" t="s">
        <v>124</v>
      </c>
      <c r="C35277">
        <v>111</v>
      </c>
      <c r="D35277" t="s">
        <v>531</v>
      </c>
      <c r="E35277" t="s">
        <v>171</v>
      </c>
      <c r="F35277" t="s">
        <v>520</v>
      </c>
      <c r="G35277" t="s">
        <v>539</v>
      </c>
    </row>
    <row r="35278" spans="1:7" x14ac:dyDescent="0.35">
      <c r="A35278">
        <v>4.5241666666666598</v>
      </c>
      <c r="B35278" t="s">
        <v>124</v>
      </c>
      <c r="C35278">
        <v>122</v>
      </c>
      <c r="D35278" t="s">
        <v>531</v>
      </c>
      <c r="E35278" t="s">
        <v>171</v>
      </c>
      <c r="F35278" t="s">
        <v>520</v>
      </c>
      <c r="G35278" t="s">
        <v>539</v>
      </c>
    </row>
    <row r="35279" spans="1:7" x14ac:dyDescent="0.35">
      <c r="A35279">
        <v>4.5741666666666596</v>
      </c>
      <c r="B35279" t="s">
        <v>124</v>
      </c>
      <c r="C35279">
        <v>117</v>
      </c>
      <c r="D35279" t="s">
        <v>531</v>
      </c>
      <c r="E35279" t="s">
        <v>171</v>
      </c>
      <c r="F35279" t="s">
        <v>520</v>
      </c>
      <c r="G35279" t="s">
        <v>539</v>
      </c>
    </row>
    <row r="35280" spans="1:7" x14ac:dyDescent="0.35">
      <c r="A35280">
        <v>4.6241666666666603</v>
      </c>
      <c r="B35280" t="s">
        <v>124</v>
      </c>
      <c r="C35280">
        <v>7</v>
      </c>
      <c r="D35280" t="s">
        <v>531</v>
      </c>
      <c r="E35280" t="s">
        <v>171</v>
      </c>
      <c r="F35280" t="s">
        <v>520</v>
      </c>
      <c r="G35280" t="s">
        <v>539</v>
      </c>
    </row>
    <row r="35281" spans="1:7" x14ac:dyDescent="0.35">
      <c r="A35281">
        <v>4.6741666666666601</v>
      </c>
      <c r="B35281" t="s">
        <v>124</v>
      </c>
      <c r="C35281">
        <v>89</v>
      </c>
      <c r="D35281" t="s">
        <v>531</v>
      </c>
      <c r="E35281" t="s">
        <v>171</v>
      </c>
      <c r="F35281" t="s">
        <v>520</v>
      </c>
      <c r="G35281" t="s">
        <v>539</v>
      </c>
    </row>
    <row r="35282" spans="1:7" x14ac:dyDescent="0.35">
      <c r="A35282">
        <v>4.72416666666666</v>
      </c>
      <c r="B35282" t="s">
        <v>124</v>
      </c>
      <c r="C35282">
        <v>24</v>
      </c>
      <c r="D35282" t="s">
        <v>531</v>
      </c>
      <c r="E35282" t="s">
        <v>171</v>
      </c>
      <c r="F35282" t="s">
        <v>520</v>
      </c>
      <c r="G35282" t="s">
        <v>539</v>
      </c>
    </row>
    <row r="35283" spans="1:7" x14ac:dyDescent="0.35">
      <c r="A35283">
        <v>4.7741666666666598</v>
      </c>
      <c r="B35283" t="s">
        <v>124</v>
      </c>
      <c r="C35283">
        <v>44</v>
      </c>
      <c r="D35283" t="s">
        <v>531</v>
      </c>
      <c r="E35283" t="s">
        <v>171</v>
      </c>
      <c r="F35283" t="s">
        <v>520</v>
      </c>
      <c r="G35283" t="s">
        <v>539</v>
      </c>
    </row>
    <row r="35284" spans="1:7" x14ac:dyDescent="0.35">
      <c r="A35284">
        <v>4.8241666666666596</v>
      </c>
      <c r="B35284" t="s">
        <v>124</v>
      </c>
      <c r="C35284">
        <v>26</v>
      </c>
      <c r="D35284" t="s">
        <v>531</v>
      </c>
      <c r="E35284" t="s">
        <v>171</v>
      </c>
      <c r="F35284" t="s">
        <v>520</v>
      </c>
      <c r="G35284" t="s">
        <v>539</v>
      </c>
    </row>
    <row r="35285" spans="1:7" x14ac:dyDescent="0.35">
      <c r="A35285">
        <v>4.8741666666666603</v>
      </c>
      <c r="B35285" t="s">
        <v>124</v>
      </c>
      <c r="C35285">
        <v>52</v>
      </c>
      <c r="D35285" t="s">
        <v>531</v>
      </c>
      <c r="E35285" t="s">
        <v>171</v>
      </c>
      <c r="F35285" t="s">
        <v>520</v>
      </c>
      <c r="G35285" t="s">
        <v>539</v>
      </c>
    </row>
    <row r="35286" spans="1:7" x14ac:dyDescent="0.35">
      <c r="A35286">
        <v>4.9241666666666601</v>
      </c>
      <c r="B35286" t="s">
        <v>124</v>
      </c>
      <c r="C35286">
        <v>117</v>
      </c>
      <c r="D35286" t="s">
        <v>531</v>
      </c>
      <c r="E35286" t="s">
        <v>171</v>
      </c>
      <c r="F35286" t="s">
        <v>520</v>
      </c>
      <c r="G35286" t="s">
        <v>539</v>
      </c>
    </row>
    <row r="35287" spans="1:7" x14ac:dyDescent="0.35">
      <c r="A35287">
        <v>4.97416666666666</v>
      </c>
      <c r="B35287" t="s">
        <v>124</v>
      </c>
      <c r="C35287">
        <v>9</v>
      </c>
      <c r="D35287" t="s">
        <v>531</v>
      </c>
      <c r="E35287" t="s">
        <v>171</v>
      </c>
      <c r="F35287" t="s">
        <v>520</v>
      </c>
      <c r="G35287" t="s">
        <v>539</v>
      </c>
    </row>
    <row r="35288" spans="1:7" x14ac:dyDescent="0.35">
      <c r="A35288">
        <v>5.0241666666666598</v>
      </c>
      <c r="B35288" t="s">
        <v>124</v>
      </c>
      <c r="C35288">
        <v>159</v>
      </c>
      <c r="D35288" t="s">
        <v>531</v>
      </c>
      <c r="E35288" t="s">
        <v>171</v>
      </c>
      <c r="F35288" t="s">
        <v>520</v>
      </c>
      <c r="G35288" t="s">
        <v>539</v>
      </c>
    </row>
    <row r="35289" spans="1:7" x14ac:dyDescent="0.35">
      <c r="A35289">
        <v>5.0741666666666596</v>
      </c>
      <c r="B35289" t="s">
        <v>124</v>
      </c>
      <c r="C35289">
        <v>5</v>
      </c>
      <c r="D35289" t="s">
        <v>531</v>
      </c>
      <c r="E35289" t="s">
        <v>171</v>
      </c>
      <c r="F35289" t="s">
        <v>520</v>
      </c>
      <c r="G35289" t="s">
        <v>539</v>
      </c>
    </row>
    <row r="35290" spans="1:7" x14ac:dyDescent="0.35">
      <c r="A35290">
        <v>5.1241666666666603</v>
      </c>
      <c r="B35290" t="s">
        <v>124</v>
      </c>
      <c r="C35290">
        <v>104</v>
      </c>
      <c r="D35290" t="s">
        <v>531</v>
      </c>
      <c r="E35290" t="s">
        <v>171</v>
      </c>
      <c r="F35290" t="s">
        <v>520</v>
      </c>
      <c r="G35290" t="s">
        <v>539</v>
      </c>
    </row>
    <row r="35291" spans="1:7" x14ac:dyDescent="0.35">
      <c r="A35291">
        <v>5.1741666666666601</v>
      </c>
      <c r="B35291" t="s">
        <v>124</v>
      </c>
      <c r="C35291">
        <v>28</v>
      </c>
      <c r="D35291" t="s">
        <v>531</v>
      </c>
      <c r="E35291" t="s">
        <v>171</v>
      </c>
      <c r="F35291" t="s">
        <v>520</v>
      </c>
      <c r="G35291" t="s">
        <v>539</v>
      </c>
    </row>
    <row r="35292" spans="1:7" x14ac:dyDescent="0.35">
      <c r="A35292">
        <v>5.22416666666666</v>
      </c>
      <c r="B35292" t="s">
        <v>124</v>
      </c>
      <c r="C35292">
        <v>113</v>
      </c>
      <c r="D35292" t="s">
        <v>531</v>
      </c>
      <c r="E35292" t="s">
        <v>171</v>
      </c>
      <c r="F35292" t="s">
        <v>520</v>
      </c>
      <c r="G35292" t="s">
        <v>539</v>
      </c>
    </row>
    <row r="35293" spans="1:7" x14ac:dyDescent="0.35">
      <c r="A35293">
        <v>5.2741666666666598</v>
      </c>
      <c r="B35293" t="s">
        <v>124</v>
      </c>
      <c r="C35293">
        <v>108</v>
      </c>
      <c r="D35293" t="s">
        <v>531</v>
      </c>
      <c r="E35293" t="s">
        <v>171</v>
      </c>
      <c r="F35293" t="s">
        <v>520</v>
      </c>
      <c r="G35293" t="s">
        <v>539</v>
      </c>
    </row>
    <row r="35294" spans="1:7" x14ac:dyDescent="0.35">
      <c r="A35294">
        <v>5.3241666666666596</v>
      </c>
      <c r="B35294" t="s">
        <v>124</v>
      </c>
      <c r="C35294">
        <v>68</v>
      </c>
      <c r="D35294" t="s">
        <v>531</v>
      </c>
      <c r="E35294" t="s">
        <v>171</v>
      </c>
      <c r="F35294" t="s">
        <v>520</v>
      </c>
      <c r="G35294" t="s">
        <v>539</v>
      </c>
    </row>
    <row r="35295" spans="1:7" x14ac:dyDescent="0.35">
      <c r="A35295">
        <v>5.3741666666666603</v>
      </c>
      <c r="B35295" t="s">
        <v>124</v>
      </c>
      <c r="C35295">
        <v>83</v>
      </c>
      <c r="D35295" t="s">
        <v>531</v>
      </c>
      <c r="E35295" t="s">
        <v>171</v>
      </c>
      <c r="F35295" t="s">
        <v>520</v>
      </c>
      <c r="G35295" t="s">
        <v>539</v>
      </c>
    </row>
    <row r="35296" spans="1:7" x14ac:dyDescent="0.35">
      <c r="A35296">
        <v>5.4241666666666601</v>
      </c>
      <c r="B35296" t="s">
        <v>124</v>
      </c>
      <c r="C35296">
        <v>66</v>
      </c>
      <c r="D35296" t="s">
        <v>531</v>
      </c>
      <c r="E35296" t="s">
        <v>171</v>
      </c>
      <c r="F35296" t="s">
        <v>520</v>
      </c>
      <c r="G35296" t="s">
        <v>539</v>
      </c>
    </row>
    <row r="35297" spans="1:7" x14ac:dyDescent="0.35">
      <c r="A35297">
        <v>5.47416666666666</v>
      </c>
      <c r="B35297" t="s">
        <v>124</v>
      </c>
      <c r="C35297">
        <v>78</v>
      </c>
      <c r="D35297" t="s">
        <v>531</v>
      </c>
      <c r="E35297" t="s">
        <v>171</v>
      </c>
      <c r="F35297" t="s">
        <v>520</v>
      </c>
      <c r="G35297" t="s">
        <v>539</v>
      </c>
    </row>
    <row r="35298" spans="1:7" x14ac:dyDescent="0.35">
      <c r="A35298">
        <v>5.5241666666666598</v>
      </c>
      <c r="B35298" t="s">
        <v>124</v>
      </c>
      <c r="C35298">
        <v>57</v>
      </c>
      <c r="D35298" t="s">
        <v>531</v>
      </c>
      <c r="E35298" t="s">
        <v>171</v>
      </c>
      <c r="F35298" t="s">
        <v>520</v>
      </c>
      <c r="G35298" t="s">
        <v>539</v>
      </c>
    </row>
    <row r="35299" spans="1:7" x14ac:dyDescent="0.35">
      <c r="A35299">
        <v>5.5741666666666596</v>
      </c>
      <c r="B35299" t="s">
        <v>124</v>
      </c>
      <c r="C35299">
        <v>30</v>
      </c>
      <c r="D35299" t="s">
        <v>531</v>
      </c>
      <c r="E35299" t="s">
        <v>171</v>
      </c>
      <c r="F35299" t="s">
        <v>520</v>
      </c>
      <c r="G35299" t="s">
        <v>539</v>
      </c>
    </row>
    <row r="35300" spans="1:7" x14ac:dyDescent="0.35">
      <c r="A35300">
        <v>5.6241666666666603</v>
      </c>
      <c r="B35300" t="s">
        <v>124</v>
      </c>
      <c r="C35300">
        <v>82</v>
      </c>
      <c r="D35300" t="s">
        <v>531</v>
      </c>
      <c r="E35300" t="s">
        <v>171</v>
      </c>
      <c r="F35300" t="s">
        <v>520</v>
      </c>
      <c r="G35300" t="s">
        <v>539</v>
      </c>
    </row>
    <row r="35301" spans="1:7" x14ac:dyDescent="0.35">
      <c r="A35301">
        <v>5.6741666666666601</v>
      </c>
      <c r="B35301" t="s">
        <v>124</v>
      </c>
      <c r="C35301">
        <v>24</v>
      </c>
      <c r="D35301" t="s">
        <v>531</v>
      </c>
      <c r="E35301" t="s">
        <v>171</v>
      </c>
      <c r="F35301" t="s">
        <v>520</v>
      </c>
      <c r="G35301" t="s">
        <v>539</v>
      </c>
    </row>
    <row r="35302" spans="1:7" x14ac:dyDescent="0.35">
      <c r="A35302">
        <v>5.72416666666666</v>
      </c>
      <c r="B35302" t="s">
        <v>124</v>
      </c>
      <c r="C35302">
        <v>82</v>
      </c>
      <c r="D35302" t="s">
        <v>531</v>
      </c>
      <c r="E35302" t="s">
        <v>171</v>
      </c>
      <c r="F35302" t="s">
        <v>520</v>
      </c>
      <c r="G35302" t="s">
        <v>539</v>
      </c>
    </row>
    <row r="35303" spans="1:7" x14ac:dyDescent="0.35">
      <c r="A35303">
        <v>5.7741666666666598</v>
      </c>
      <c r="B35303" t="s">
        <v>124</v>
      </c>
      <c r="C35303">
        <v>133</v>
      </c>
      <c r="D35303" t="s">
        <v>531</v>
      </c>
      <c r="E35303" t="s">
        <v>171</v>
      </c>
      <c r="F35303" t="s">
        <v>520</v>
      </c>
      <c r="G35303" t="s">
        <v>539</v>
      </c>
    </row>
    <row r="35304" spans="1:7" x14ac:dyDescent="0.35">
      <c r="A35304">
        <v>5.8241666666666596</v>
      </c>
      <c r="B35304" t="s">
        <v>124</v>
      </c>
      <c r="C35304">
        <v>101</v>
      </c>
      <c r="D35304" t="s">
        <v>531</v>
      </c>
      <c r="E35304" t="s">
        <v>171</v>
      </c>
      <c r="F35304" t="s">
        <v>520</v>
      </c>
      <c r="G35304" t="s">
        <v>539</v>
      </c>
    </row>
    <row r="35305" spans="1:7" x14ac:dyDescent="0.35">
      <c r="A35305">
        <v>5.8741666666666603</v>
      </c>
      <c r="B35305" t="s">
        <v>124</v>
      </c>
      <c r="C35305">
        <v>14</v>
      </c>
      <c r="D35305" t="s">
        <v>531</v>
      </c>
      <c r="E35305" t="s">
        <v>171</v>
      </c>
      <c r="F35305" t="s">
        <v>520</v>
      </c>
      <c r="G35305" t="s">
        <v>539</v>
      </c>
    </row>
    <row r="35306" spans="1:7" x14ac:dyDescent="0.35">
      <c r="A35306">
        <v>5.9241666666666601</v>
      </c>
      <c r="B35306" t="s">
        <v>124</v>
      </c>
      <c r="C35306">
        <v>79</v>
      </c>
      <c r="D35306" t="s">
        <v>531</v>
      </c>
      <c r="E35306" t="s">
        <v>171</v>
      </c>
      <c r="F35306" t="s">
        <v>520</v>
      </c>
      <c r="G35306" t="s">
        <v>539</v>
      </c>
    </row>
    <row r="35307" spans="1:7" x14ac:dyDescent="0.35">
      <c r="A35307">
        <v>5.97416666666666</v>
      </c>
      <c r="B35307" t="s">
        <v>124</v>
      </c>
      <c r="C35307">
        <v>83</v>
      </c>
      <c r="D35307" t="s">
        <v>531</v>
      </c>
      <c r="E35307" t="s">
        <v>171</v>
      </c>
      <c r="F35307" t="s">
        <v>520</v>
      </c>
      <c r="G35307" t="s">
        <v>539</v>
      </c>
    </row>
    <row r="35308" spans="1:7" x14ac:dyDescent="0.35">
      <c r="A35308">
        <v>6.0241666666666598</v>
      </c>
      <c r="B35308" t="s">
        <v>124</v>
      </c>
      <c r="C35308">
        <v>47</v>
      </c>
      <c r="D35308" t="s">
        <v>531</v>
      </c>
      <c r="E35308" t="s">
        <v>171</v>
      </c>
      <c r="F35308" t="s">
        <v>520</v>
      </c>
      <c r="G35308" t="s">
        <v>539</v>
      </c>
    </row>
    <row r="35309" spans="1:7" x14ac:dyDescent="0.35">
      <c r="A35309">
        <v>6.0741666666666596</v>
      </c>
      <c r="B35309" t="s">
        <v>124</v>
      </c>
      <c r="C35309">
        <v>175</v>
      </c>
      <c r="D35309" t="s">
        <v>531</v>
      </c>
      <c r="E35309" t="s">
        <v>171</v>
      </c>
      <c r="F35309" t="s">
        <v>520</v>
      </c>
      <c r="G35309" t="s">
        <v>539</v>
      </c>
    </row>
    <row r="35310" spans="1:7" x14ac:dyDescent="0.35">
      <c r="A35310">
        <v>6.1241666666666603</v>
      </c>
      <c r="B35310" t="s">
        <v>124</v>
      </c>
      <c r="C35310">
        <v>68</v>
      </c>
      <c r="D35310" t="s">
        <v>531</v>
      </c>
      <c r="E35310" t="s">
        <v>171</v>
      </c>
      <c r="F35310" t="s">
        <v>520</v>
      </c>
      <c r="G35310" t="s">
        <v>539</v>
      </c>
    </row>
    <row r="35311" spans="1:7" x14ac:dyDescent="0.35">
      <c r="A35311">
        <v>6.1741666666666601</v>
      </c>
      <c r="B35311" t="s">
        <v>124</v>
      </c>
      <c r="C35311">
        <v>95</v>
      </c>
      <c r="D35311" t="s">
        <v>531</v>
      </c>
      <c r="E35311" t="s">
        <v>171</v>
      </c>
      <c r="F35311" t="s">
        <v>520</v>
      </c>
      <c r="G35311" t="s">
        <v>539</v>
      </c>
    </row>
    <row r="35312" spans="1:7" x14ac:dyDescent="0.35">
      <c r="A35312">
        <v>6.22416666666666</v>
      </c>
      <c r="B35312" t="s">
        <v>124</v>
      </c>
      <c r="C35312">
        <v>110</v>
      </c>
      <c r="D35312" t="s">
        <v>531</v>
      </c>
      <c r="E35312" t="s">
        <v>171</v>
      </c>
      <c r="F35312" t="s">
        <v>520</v>
      </c>
      <c r="G35312" t="s">
        <v>539</v>
      </c>
    </row>
    <row r="35313" spans="1:7" x14ac:dyDescent="0.35">
      <c r="A35313">
        <v>6.2741666666666598</v>
      </c>
      <c r="B35313" t="s">
        <v>124</v>
      </c>
      <c r="C35313">
        <v>12</v>
      </c>
      <c r="D35313" t="s">
        <v>531</v>
      </c>
      <c r="E35313" t="s">
        <v>171</v>
      </c>
      <c r="F35313" t="s">
        <v>520</v>
      </c>
      <c r="G35313" t="s">
        <v>539</v>
      </c>
    </row>
    <row r="35314" spans="1:7" x14ac:dyDescent="0.35">
      <c r="A35314">
        <v>6.3241666666666596</v>
      </c>
      <c r="B35314" t="s">
        <v>124</v>
      </c>
      <c r="C35314">
        <v>117</v>
      </c>
      <c r="D35314" t="s">
        <v>531</v>
      </c>
      <c r="E35314" t="s">
        <v>171</v>
      </c>
      <c r="F35314" t="s">
        <v>520</v>
      </c>
      <c r="G35314" t="s">
        <v>539</v>
      </c>
    </row>
    <row r="35315" spans="1:7" x14ac:dyDescent="0.35">
      <c r="A35315">
        <v>6.3741666666666603</v>
      </c>
      <c r="B35315" t="s">
        <v>124</v>
      </c>
      <c r="C35315">
        <v>67</v>
      </c>
      <c r="D35315" t="s">
        <v>531</v>
      </c>
      <c r="E35315" t="s">
        <v>171</v>
      </c>
      <c r="F35315" t="s">
        <v>520</v>
      </c>
      <c r="G35315" t="s">
        <v>539</v>
      </c>
    </row>
    <row r="35316" spans="1:7" x14ac:dyDescent="0.35">
      <c r="A35316">
        <v>6.4241666666666601</v>
      </c>
      <c r="B35316" t="s">
        <v>124</v>
      </c>
      <c r="C35316">
        <v>123</v>
      </c>
      <c r="D35316" t="s">
        <v>531</v>
      </c>
      <c r="E35316" t="s">
        <v>171</v>
      </c>
      <c r="F35316" t="s">
        <v>520</v>
      </c>
      <c r="G35316" t="s">
        <v>539</v>
      </c>
    </row>
    <row r="35317" spans="1:7" x14ac:dyDescent="0.35">
      <c r="A35317">
        <v>6.47416666666666</v>
      </c>
      <c r="B35317" t="s">
        <v>124</v>
      </c>
      <c r="C35317">
        <v>154</v>
      </c>
      <c r="D35317" t="s">
        <v>531</v>
      </c>
      <c r="E35317" t="s">
        <v>171</v>
      </c>
      <c r="F35317" t="s">
        <v>520</v>
      </c>
      <c r="G35317" t="s">
        <v>539</v>
      </c>
    </row>
    <row r="35318" spans="1:7" x14ac:dyDescent="0.35">
      <c r="A35318">
        <v>6.5241666666666598</v>
      </c>
      <c r="B35318" t="s">
        <v>124</v>
      </c>
      <c r="C35318">
        <v>109</v>
      </c>
      <c r="D35318" t="s">
        <v>531</v>
      </c>
      <c r="E35318" t="s">
        <v>171</v>
      </c>
      <c r="F35318" t="s">
        <v>520</v>
      </c>
      <c r="G35318" t="s">
        <v>539</v>
      </c>
    </row>
    <row r="35319" spans="1:7" x14ac:dyDescent="0.35">
      <c r="A35319">
        <v>6.5741666666666596</v>
      </c>
      <c r="B35319" t="s">
        <v>124</v>
      </c>
      <c r="C35319">
        <v>80</v>
      </c>
      <c r="D35319" t="s">
        <v>531</v>
      </c>
      <c r="E35319" t="s">
        <v>171</v>
      </c>
      <c r="F35319" t="s">
        <v>520</v>
      </c>
      <c r="G35319" t="s">
        <v>539</v>
      </c>
    </row>
    <row r="35320" spans="1:7" x14ac:dyDescent="0.35">
      <c r="A35320">
        <v>6.6241666666666603</v>
      </c>
      <c r="B35320" t="s">
        <v>124</v>
      </c>
      <c r="C35320">
        <v>85</v>
      </c>
      <c r="D35320" t="s">
        <v>531</v>
      </c>
      <c r="E35320" t="s">
        <v>171</v>
      </c>
      <c r="F35320" t="s">
        <v>520</v>
      </c>
      <c r="G35320" t="s">
        <v>539</v>
      </c>
    </row>
    <row r="35321" spans="1:7" x14ac:dyDescent="0.35">
      <c r="A35321">
        <v>6.6741666666666601</v>
      </c>
      <c r="B35321" t="s">
        <v>124</v>
      </c>
      <c r="C35321">
        <v>149</v>
      </c>
      <c r="D35321" t="s">
        <v>531</v>
      </c>
      <c r="E35321" t="s">
        <v>171</v>
      </c>
      <c r="F35321" t="s">
        <v>520</v>
      </c>
      <c r="G35321" t="s">
        <v>539</v>
      </c>
    </row>
    <row r="35322" spans="1:7" x14ac:dyDescent="0.35">
      <c r="A35322">
        <v>6.72416666666666</v>
      </c>
      <c r="B35322" t="s">
        <v>124</v>
      </c>
      <c r="C35322">
        <v>182</v>
      </c>
      <c r="D35322" t="s">
        <v>531</v>
      </c>
      <c r="E35322" t="s">
        <v>171</v>
      </c>
      <c r="F35322" t="s">
        <v>520</v>
      </c>
      <c r="G35322" t="s">
        <v>539</v>
      </c>
    </row>
    <row r="35323" spans="1:7" x14ac:dyDescent="0.35">
      <c r="A35323">
        <v>6.7741666666666598</v>
      </c>
      <c r="B35323" t="s">
        <v>124</v>
      </c>
      <c r="C35323">
        <v>35</v>
      </c>
      <c r="D35323" t="s">
        <v>531</v>
      </c>
      <c r="E35323" t="s">
        <v>171</v>
      </c>
      <c r="F35323" t="s">
        <v>520</v>
      </c>
      <c r="G35323" t="s">
        <v>539</v>
      </c>
    </row>
    <row r="35324" spans="1:7" x14ac:dyDescent="0.35">
      <c r="A35324">
        <v>6.8241666666666596</v>
      </c>
      <c r="B35324" t="s">
        <v>124</v>
      </c>
      <c r="C35324">
        <v>85</v>
      </c>
      <c r="D35324" t="s">
        <v>531</v>
      </c>
      <c r="E35324" t="s">
        <v>171</v>
      </c>
      <c r="F35324" t="s">
        <v>520</v>
      </c>
      <c r="G35324" t="s">
        <v>539</v>
      </c>
    </row>
    <row r="35325" spans="1:7" x14ac:dyDescent="0.35">
      <c r="A35325">
        <v>6.8741666666666603</v>
      </c>
      <c r="B35325" t="s">
        <v>124</v>
      </c>
      <c r="C35325">
        <v>60</v>
      </c>
      <c r="D35325" t="s">
        <v>531</v>
      </c>
      <c r="E35325" t="s">
        <v>171</v>
      </c>
      <c r="F35325" t="s">
        <v>520</v>
      </c>
      <c r="G35325" t="s">
        <v>539</v>
      </c>
    </row>
    <row r="35326" spans="1:7" x14ac:dyDescent="0.35">
      <c r="A35326">
        <v>6.9241666666666601</v>
      </c>
      <c r="B35326" t="s">
        <v>124</v>
      </c>
      <c r="C35326">
        <v>128</v>
      </c>
      <c r="D35326" t="s">
        <v>531</v>
      </c>
      <c r="E35326" t="s">
        <v>171</v>
      </c>
      <c r="F35326" t="s">
        <v>520</v>
      </c>
      <c r="G35326" t="s">
        <v>539</v>
      </c>
    </row>
    <row r="35327" spans="1:7" x14ac:dyDescent="0.35">
      <c r="A35327">
        <v>6.97416666666666</v>
      </c>
      <c r="B35327" t="s">
        <v>124</v>
      </c>
      <c r="C35327">
        <v>139</v>
      </c>
      <c r="D35327" t="s">
        <v>531</v>
      </c>
      <c r="E35327" t="s">
        <v>171</v>
      </c>
      <c r="F35327" t="s">
        <v>520</v>
      </c>
      <c r="G35327" t="s">
        <v>539</v>
      </c>
    </row>
    <row r="35328" spans="1:7" x14ac:dyDescent="0.35">
      <c r="A35328">
        <v>7.0241666666666598</v>
      </c>
      <c r="B35328" t="s">
        <v>124</v>
      </c>
      <c r="C35328">
        <v>95</v>
      </c>
      <c r="D35328" t="s">
        <v>531</v>
      </c>
      <c r="E35328" t="s">
        <v>171</v>
      </c>
      <c r="F35328" t="s">
        <v>520</v>
      </c>
      <c r="G35328" t="s">
        <v>539</v>
      </c>
    </row>
    <row r="35329" spans="1:7" x14ac:dyDescent="0.35">
      <c r="A35329">
        <v>7.0741666666666596</v>
      </c>
      <c r="B35329" t="s">
        <v>124</v>
      </c>
      <c r="C35329">
        <v>32</v>
      </c>
      <c r="D35329" t="s">
        <v>531</v>
      </c>
      <c r="E35329" t="s">
        <v>171</v>
      </c>
      <c r="F35329" t="s">
        <v>520</v>
      </c>
      <c r="G35329" t="s">
        <v>539</v>
      </c>
    </row>
    <row r="35330" spans="1:7" x14ac:dyDescent="0.35">
      <c r="A35330">
        <v>7.1241666666666603</v>
      </c>
      <c r="B35330" t="s">
        <v>124</v>
      </c>
      <c r="C35330">
        <v>90</v>
      </c>
      <c r="D35330" t="s">
        <v>531</v>
      </c>
      <c r="E35330" t="s">
        <v>171</v>
      </c>
      <c r="F35330" t="s">
        <v>520</v>
      </c>
      <c r="G35330" t="s">
        <v>539</v>
      </c>
    </row>
    <row r="35331" spans="1:7" x14ac:dyDescent="0.35">
      <c r="A35331">
        <v>7.1741666666666601</v>
      </c>
      <c r="B35331" t="s">
        <v>124</v>
      </c>
      <c r="C35331">
        <v>85</v>
      </c>
      <c r="D35331" t="s">
        <v>531</v>
      </c>
      <c r="E35331" t="s">
        <v>171</v>
      </c>
      <c r="F35331" t="s">
        <v>520</v>
      </c>
      <c r="G35331" t="s">
        <v>539</v>
      </c>
    </row>
    <row r="35332" spans="1:7" x14ac:dyDescent="0.35">
      <c r="A35332">
        <v>7.22416666666666</v>
      </c>
      <c r="B35332" t="s">
        <v>124</v>
      </c>
      <c r="C35332">
        <v>41</v>
      </c>
      <c r="D35332" t="s">
        <v>531</v>
      </c>
      <c r="E35332" t="s">
        <v>171</v>
      </c>
      <c r="F35332" t="s">
        <v>520</v>
      </c>
      <c r="G35332" t="s">
        <v>539</v>
      </c>
    </row>
    <row r="35333" spans="1:7" x14ac:dyDescent="0.35">
      <c r="A35333">
        <v>7.2741666666666598</v>
      </c>
      <c r="B35333" t="s">
        <v>124</v>
      </c>
      <c r="C35333">
        <v>29</v>
      </c>
      <c r="D35333" t="s">
        <v>531</v>
      </c>
      <c r="E35333" t="s">
        <v>171</v>
      </c>
      <c r="F35333" t="s">
        <v>520</v>
      </c>
      <c r="G35333" t="s">
        <v>539</v>
      </c>
    </row>
    <row r="35334" spans="1:7" x14ac:dyDescent="0.35">
      <c r="A35334">
        <v>7.3241666666666596</v>
      </c>
      <c r="B35334" t="s">
        <v>124</v>
      </c>
      <c r="C35334">
        <v>55</v>
      </c>
      <c r="D35334" t="s">
        <v>531</v>
      </c>
      <c r="E35334" t="s">
        <v>171</v>
      </c>
      <c r="F35334" t="s">
        <v>520</v>
      </c>
      <c r="G35334" t="s">
        <v>539</v>
      </c>
    </row>
    <row r="35335" spans="1:7" x14ac:dyDescent="0.35">
      <c r="A35335">
        <v>7.3741666666666603</v>
      </c>
      <c r="B35335" t="s">
        <v>124</v>
      </c>
      <c r="C35335">
        <v>92</v>
      </c>
      <c r="D35335" t="s">
        <v>531</v>
      </c>
      <c r="E35335" t="s">
        <v>171</v>
      </c>
      <c r="F35335" t="s">
        <v>520</v>
      </c>
      <c r="G35335" t="s">
        <v>539</v>
      </c>
    </row>
    <row r="35336" spans="1:7" x14ac:dyDescent="0.35">
      <c r="A35336">
        <v>7.4241666666666601</v>
      </c>
      <c r="B35336" t="s">
        <v>124</v>
      </c>
      <c r="C35336">
        <v>114</v>
      </c>
      <c r="D35336" t="s">
        <v>531</v>
      </c>
      <c r="E35336" t="s">
        <v>171</v>
      </c>
      <c r="F35336" t="s">
        <v>520</v>
      </c>
      <c r="G35336" t="s">
        <v>539</v>
      </c>
    </row>
    <row r="35337" spans="1:7" x14ac:dyDescent="0.35">
      <c r="A35337">
        <v>7.47416666666666</v>
      </c>
      <c r="B35337" t="s">
        <v>124</v>
      </c>
      <c r="C35337">
        <v>189</v>
      </c>
      <c r="D35337" t="s">
        <v>531</v>
      </c>
      <c r="E35337" t="s">
        <v>171</v>
      </c>
      <c r="F35337" t="s">
        <v>520</v>
      </c>
      <c r="G35337" t="s">
        <v>539</v>
      </c>
    </row>
    <row r="35338" spans="1:7" x14ac:dyDescent="0.35">
      <c r="A35338">
        <v>7.5241666666666598</v>
      </c>
      <c r="B35338" t="s">
        <v>124</v>
      </c>
      <c r="C35338">
        <v>129</v>
      </c>
      <c r="D35338" t="s">
        <v>531</v>
      </c>
      <c r="E35338" t="s">
        <v>171</v>
      </c>
      <c r="F35338" t="s">
        <v>520</v>
      </c>
      <c r="G35338" t="s">
        <v>539</v>
      </c>
    </row>
    <row r="35339" spans="1:7" x14ac:dyDescent="0.35">
      <c r="A35339">
        <v>7.5741666666666596</v>
      </c>
      <c r="B35339" t="s">
        <v>124</v>
      </c>
      <c r="C35339">
        <v>85</v>
      </c>
      <c r="D35339" t="s">
        <v>531</v>
      </c>
      <c r="E35339" t="s">
        <v>171</v>
      </c>
      <c r="F35339" t="s">
        <v>520</v>
      </c>
      <c r="G35339" t="s">
        <v>539</v>
      </c>
    </row>
    <row r="35340" spans="1:7" x14ac:dyDescent="0.35">
      <c r="A35340">
        <v>7.6241666666666603</v>
      </c>
      <c r="B35340" t="s">
        <v>124</v>
      </c>
      <c r="C35340">
        <v>58</v>
      </c>
      <c r="D35340" t="s">
        <v>531</v>
      </c>
      <c r="E35340" t="s">
        <v>171</v>
      </c>
      <c r="F35340" t="s">
        <v>520</v>
      </c>
      <c r="G35340" t="s">
        <v>539</v>
      </c>
    </row>
    <row r="35341" spans="1:7" x14ac:dyDescent="0.35">
      <c r="A35341">
        <v>7.6741666666666601</v>
      </c>
      <c r="B35341" t="s">
        <v>124</v>
      </c>
      <c r="C35341">
        <v>159</v>
      </c>
      <c r="D35341" t="s">
        <v>531</v>
      </c>
      <c r="E35341" t="s">
        <v>171</v>
      </c>
      <c r="F35341" t="s">
        <v>520</v>
      </c>
      <c r="G35341" t="s">
        <v>539</v>
      </c>
    </row>
    <row r="35342" spans="1:7" x14ac:dyDescent="0.35">
      <c r="A35342">
        <v>7.72416666666666</v>
      </c>
      <c r="B35342" t="s">
        <v>124</v>
      </c>
      <c r="C35342">
        <v>136</v>
      </c>
      <c r="D35342" t="s">
        <v>531</v>
      </c>
      <c r="E35342" t="s">
        <v>171</v>
      </c>
      <c r="F35342" t="s">
        <v>520</v>
      </c>
      <c r="G35342" t="s">
        <v>539</v>
      </c>
    </row>
    <row r="35343" spans="1:7" x14ac:dyDescent="0.35">
      <c r="A35343">
        <v>7.7741666666666598</v>
      </c>
      <c r="B35343" t="s">
        <v>124</v>
      </c>
      <c r="C35343">
        <v>122</v>
      </c>
      <c r="D35343" t="s">
        <v>531</v>
      </c>
      <c r="E35343" t="s">
        <v>171</v>
      </c>
      <c r="F35343" t="s">
        <v>520</v>
      </c>
      <c r="G35343" t="s">
        <v>539</v>
      </c>
    </row>
    <row r="35344" spans="1:7" x14ac:dyDescent="0.35">
      <c r="A35344">
        <v>7.8241666666666596</v>
      </c>
      <c r="B35344" t="s">
        <v>124</v>
      </c>
      <c r="C35344">
        <v>132</v>
      </c>
      <c r="D35344" t="s">
        <v>531</v>
      </c>
      <c r="E35344" t="s">
        <v>171</v>
      </c>
      <c r="F35344" t="s">
        <v>520</v>
      </c>
      <c r="G35344" t="s">
        <v>539</v>
      </c>
    </row>
    <row r="35345" spans="1:7" x14ac:dyDescent="0.35">
      <c r="A35345">
        <v>7.8741666666666603</v>
      </c>
      <c r="B35345" t="s">
        <v>124</v>
      </c>
      <c r="C35345">
        <v>75</v>
      </c>
      <c r="D35345" t="s">
        <v>531</v>
      </c>
      <c r="E35345" t="s">
        <v>171</v>
      </c>
      <c r="F35345" t="s">
        <v>520</v>
      </c>
      <c r="G35345" t="s">
        <v>539</v>
      </c>
    </row>
    <row r="35346" spans="1:7" x14ac:dyDescent="0.35">
      <c r="A35346">
        <v>7.9241666666666601</v>
      </c>
      <c r="B35346" t="s">
        <v>124</v>
      </c>
      <c r="C35346">
        <v>132</v>
      </c>
      <c r="D35346" t="s">
        <v>531</v>
      </c>
      <c r="E35346" t="s">
        <v>171</v>
      </c>
      <c r="F35346" t="s">
        <v>520</v>
      </c>
      <c r="G35346" t="s">
        <v>539</v>
      </c>
    </row>
    <row r="35347" spans="1:7" x14ac:dyDescent="0.35">
      <c r="A35347">
        <v>7.97416666666666</v>
      </c>
      <c r="B35347" t="s">
        <v>124</v>
      </c>
      <c r="C35347">
        <v>52</v>
      </c>
      <c r="D35347" t="s">
        <v>531</v>
      </c>
      <c r="E35347" t="s">
        <v>171</v>
      </c>
      <c r="F35347" t="s">
        <v>520</v>
      </c>
      <c r="G35347" t="s">
        <v>539</v>
      </c>
    </row>
    <row r="35348" spans="1:7" x14ac:dyDescent="0.35">
      <c r="A35348">
        <v>8.0241666666666607</v>
      </c>
      <c r="B35348" t="s">
        <v>124</v>
      </c>
      <c r="C35348">
        <v>70</v>
      </c>
      <c r="D35348" t="s">
        <v>531</v>
      </c>
      <c r="E35348" t="s">
        <v>171</v>
      </c>
      <c r="F35348" t="s">
        <v>520</v>
      </c>
      <c r="G35348" t="s">
        <v>539</v>
      </c>
    </row>
    <row r="35349" spans="1:7" x14ac:dyDescent="0.35">
      <c r="A35349">
        <v>8.0741666666666596</v>
      </c>
      <c r="B35349" t="s">
        <v>124</v>
      </c>
      <c r="C35349">
        <v>19</v>
      </c>
      <c r="D35349" t="s">
        <v>531</v>
      </c>
      <c r="E35349" t="s">
        <v>171</v>
      </c>
      <c r="F35349" t="s">
        <v>520</v>
      </c>
      <c r="G35349" t="s">
        <v>539</v>
      </c>
    </row>
    <row r="35350" spans="1:7" x14ac:dyDescent="0.35">
      <c r="A35350">
        <v>8.1241666666666603</v>
      </c>
      <c r="B35350" t="s">
        <v>124</v>
      </c>
      <c r="C35350">
        <v>177</v>
      </c>
      <c r="D35350" t="s">
        <v>531</v>
      </c>
      <c r="E35350" t="s">
        <v>171</v>
      </c>
      <c r="F35350" t="s">
        <v>520</v>
      </c>
      <c r="G35350" t="s">
        <v>539</v>
      </c>
    </row>
    <row r="35351" spans="1:7" x14ac:dyDescent="0.35">
      <c r="A35351">
        <v>8.1741666666666593</v>
      </c>
      <c r="B35351" t="s">
        <v>124</v>
      </c>
      <c r="C35351">
        <v>100</v>
      </c>
      <c r="D35351" t="s">
        <v>531</v>
      </c>
      <c r="E35351" t="s">
        <v>171</v>
      </c>
      <c r="F35351" t="s">
        <v>520</v>
      </c>
      <c r="G35351" t="s">
        <v>539</v>
      </c>
    </row>
    <row r="35352" spans="1:7" x14ac:dyDescent="0.35">
      <c r="A35352">
        <v>8.22416666666666</v>
      </c>
      <c r="B35352" t="s">
        <v>124</v>
      </c>
      <c r="C35352">
        <v>95</v>
      </c>
      <c r="D35352" t="s">
        <v>531</v>
      </c>
      <c r="E35352" t="s">
        <v>171</v>
      </c>
      <c r="F35352" t="s">
        <v>520</v>
      </c>
      <c r="G35352" t="s">
        <v>539</v>
      </c>
    </row>
    <row r="35353" spans="1:7" x14ac:dyDescent="0.35">
      <c r="A35353">
        <v>8.2741666666666607</v>
      </c>
      <c r="B35353" t="s">
        <v>124</v>
      </c>
      <c r="C35353">
        <v>60</v>
      </c>
      <c r="D35353" t="s">
        <v>531</v>
      </c>
      <c r="E35353" t="s">
        <v>171</v>
      </c>
      <c r="F35353" t="s">
        <v>520</v>
      </c>
      <c r="G35353" t="s">
        <v>539</v>
      </c>
    </row>
    <row r="35354" spans="1:7" x14ac:dyDescent="0.35">
      <c r="A35354">
        <v>8.3241666666666596</v>
      </c>
      <c r="B35354" t="s">
        <v>124</v>
      </c>
      <c r="C35354">
        <v>54</v>
      </c>
      <c r="D35354" t="s">
        <v>531</v>
      </c>
      <c r="E35354" t="s">
        <v>171</v>
      </c>
      <c r="F35354" t="s">
        <v>520</v>
      </c>
      <c r="G35354" t="s">
        <v>539</v>
      </c>
    </row>
    <row r="35355" spans="1:7" x14ac:dyDescent="0.35">
      <c r="A35355">
        <v>8.3741666666666603</v>
      </c>
      <c r="B35355" t="s">
        <v>124</v>
      </c>
      <c r="C35355">
        <v>114</v>
      </c>
      <c r="D35355" t="s">
        <v>531</v>
      </c>
      <c r="E35355" t="s">
        <v>171</v>
      </c>
      <c r="F35355" t="s">
        <v>520</v>
      </c>
      <c r="G35355" t="s">
        <v>539</v>
      </c>
    </row>
    <row r="35356" spans="1:7" x14ac:dyDescent="0.35">
      <c r="A35356">
        <v>8.4241666666666593</v>
      </c>
      <c r="B35356" t="s">
        <v>124</v>
      </c>
      <c r="C35356">
        <v>102</v>
      </c>
      <c r="D35356" t="s">
        <v>531</v>
      </c>
      <c r="E35356" t="s">
        <v>171</v>
      </c>
      <c r="F35356" t="s">
        <v>520</v>
      </c>
      <c r="G35356" t="s">
        <v>539</v>
      </c>
    </row>
    <row r="35357" spans="1:7" x14ac:dyDescent="0.35">
      <c r="A35357">
        <v>8.47416666666666</v>
      </c>
      <c r="B35357" t="s">
        <v>124</v>
      </c>
      <c r="C35357">
        <v>84</v>
      </c>
      <c r="D35357" t="s">
        <v>531</v>
      </c>
      <c r="E35357" t="s">
        <v>171</v>
      </c>
      <c r="F35357" t="s">
        <v>520</v>
      </c>
      <c r="G35357" t="s">
        <v>539</v>
      </c>
    </row>
    <row r="35358" spans="1:7" x14ac:dyDescent="0.35">
      <c r="A35358">
        <v>8.5241666666666607</v>
      </c>
      <c r="B35358" t="s">
        <v>124</v>
      </c>
      <c r="C35358">
        <v>72</v>
      </c>
      <c r="D35358" t="s">
        <v>531</v>
      </c>
      <c r="E35358" t="s">
        <v>171</v>
      </c>
      <c r="F35358" t="s">
        <v>520</v>
      </c>
      <c r="G35358" t="s">
        <v>539</v>
      </c>
    </row>
    <row r="35359" spans="1:7" x14ac:dyDescent="0.35">
      <c r="A35359">
        <v>8.5741666666666596</v>
      </c>
      <c r="B35359" t="s">
        <v>124</v>
      </c>
      <c r="C35359">
        <v>55</v>
      </c>
      <c r="D35359" t="s">
        <v>531</v>
      </c>
      <c r="E35359" t="s">
        <v>171</v>
      </c>
      <c r="F35359" t="s">
        <v>520</v>
      </c>
      <c r="G35359" t="s">
        <v>539</v>
      </c>
    </row>
    <row r="35360" spans="1:7" x14ac:dyDescent="0.35">
      <c r="A35360">
        <v>8.6241666666666603</v>
      </c>
      <c r="B35360" t="s">
        <v>124</v>
      </c>
      <c r="C35360">
        <v>82</v>
      </c>
      <c r="D35360" t="s">
        <v>531</v>
      </c>
      <c r="E35360" t="s">
        <v>171</v>
      </c>
      <c r="F35360" t="s">
        <v>520</v>
      </c>
      <c r="G35360" t="s">
        <v>539</v>
      </c>
    </row>
    <row r="35361" spans="1:7" x14ac:dyDescent="0.35">
      <c r="A35361">
        <v>8.6741666666666593</v>
      </c>
      <c r="B35361" t="s">
        <v>124</v>
      </c>
      <c r="C35361">
        <v>137</v>
      </c>
      <c r="D35361" t="s">
        <v>531</v>
      </c>
      <c r="E35361" t="s">
        <v>171</v>
      </c>
      <c r="F35361" t="s">
        <v>520</v>
      </c>
      <c r="G35361" t="s">
        <v>539</v>
      </c>
    </row>
    <row r="35362" spans="1:7" x14ac:dyDescent="0.35">
      <c r="A35362">
        <v>8.72416666666666</v>
      </c>
      <c r="B35362" t="s">
        <v>124</v>
      </c>
      <c r="C35362">
        <v>50</v>
      </c>
      <c r="D35362" t="s">
        <v>531</v>
      </c>
      <c r="E35362" t="s">
        <v>171</v>
      </c>
      <c r="F35362" t="s">
        <v>520</v>
      </c>
      <c r="G35362" t="s">
        <v>539</v>
      </c>
    </row>
    <row r="35363" spans="1:7" x14ac:dyDescent="0.35">
      <c r="A35363">
        <v>8.7741666666666607</v>
      </c>
      <c r="B35363" t="s">
        <v>124</v>
      </c>
      <c r="C35363">
        <v>86</v>
      </c>
      <c r="D35363" t="s">
        <v>531</v>
      </c>
      <c r="E35363" t="s">
        <v>171</v>
      </c>
      <c r="F35363" t="s">
        <v>520</v>
      </c>
      <c r="G35363" t="s">
        <v>539</v>
      </c>
    </row>
    <row r="35364" spans="1:7" x14ac:dyDescent="0.35">
      <c r="A35364">
        <v>8.8241666666666596</v>
      </c>
      <c r="B35364" t="s">
        <v>124</v>
      </c>
      <c r="C35364">
        <v>71</v>
      </c>
      <c r="D35364" t="s">
        <v>531</v>
      </c>
      <c r="E35364" t="s">
        <v>171</v>
      </c>
      <c r="F35364" t="s">
        <v>520</v>
      </c>
      <c r="G35364" t="s">
        <v>539</v>
      </c>
    </row>
    <row r="35365" spans="1:7" x14ac:dyDescent="0.35">
      <c r="A35365">
        <v>8.8741666666666603</v>
      </c>
      <c r="B35365" t="s">
        <v>124</v>
      </c>
      <c r="C35365">
        <v>217</v>
      </c>
      <c r="D35365" t="s">
        <v>531</v>
      </c>
      <c r="E35365" t="s">
        <v>171</v>
      </c>
      <c r="F35365" t="s">
        <v>520</v>
      </c>
      <c r="G35365" t="s">
        <v>539</v>
      </c>
    </row>
    <row r="35366" spans="1:7" x14ac:dyDescent="0.35">
      <c r="A35366">
        <v>8.9241666666666593</v>
      </c>
      <c r="B35366" t="s">
        <v>124</v>
      </c>
      <c r="C35366">
        <v>218</v>
      </c>
      <c r="D35366" t="s">
        <v>531</v>
      </c>
      <c r="E35366" t="s">
        <v>171</v>
      </c>
      <c r="F35366" t="s">
        <v>520</v>
      </c>
      <c r="G35366" t="s">
        <v>539</v>
      </c>
    </row>
    <row r="35367" spans="1:7" x14ac:dyDescent="0.35">
      <c r="A35367">
        <v>8.97416666666666</v>
      </c>
      <c r="B35367" t="s">
        <v>124</v>
      </c>
      <c r="C35367">
        <v>63</v>
      </c>
      <c r="D35367" t="s">
        <v>531</v>
      </c>
      <c r="E35367" t="s">
        <v>171</v>
      </c>
      <c r="F35367" t="s">
        <v>520</v>
      </c>
      <c r="G35367" t="s">
        <v>539</v>
      </c>
    </row>
    <row r="35368" spans="1:7" x14ac:dyDescent="0.35">
      <c r="A35368">
        <v>9.0241666666666607</v>
      </c>
      <c r="B35368" t="s">
        <v>124</v>
      </c>
      <c r="C35368">
        <v>75</v>
      </c>
      <c r="D35368" t="s">
        <v>531</v>
      </c>
      <c r="E35368" t="s">
        <v>171</v>
      </c>
      <c r="F35368" t="s">
        <v>520</v>
      </c>
      <c r="G35368" t="s">
        <v>539</v>
      </c>
    </row>
    <row r="35369" spans="1:7" x14ac:dyDescent="0.35">
      <c r="A35369">
        <v>9.0741666666666596</v>
      </c>
      <c r="B35369" t="s">
        <v>124</v>
      </c>
      <c r="C35369">
        <v>28</v>
      </c>
      <c r="D35369" t="s">
        <v>531</v>
      </c>
      <c r="E35369" t="s">
        <v>171</v>
      </c>
      <c r="F35369" t="s">
        <v>520</v>
      </c>
      <c r="G35369" t="s">
        <v>539</v>
      </c>
    </row>
    <row r="35370" spans="1:7" x14ac:dyDescent="0.35">
      <c r="A35370">
        <v>9.1241666666666603</v>
      </c>
      <c r="B35370" t="s">
        <v>124</v>
      </c>
      <c r="C35370">
        <v>39</v>
      </c>
      <c r="D35370" t="s">
        <v>531</v>
      </c>
      <c r="E35370" t="s">
        <v>171</v>
      </c>
      <c r="F35370" t="s">
        <v>520</v>
      </c>
      <c r="G35370" t="s">
        <v>539</v>
      </c>
    </row>
    <row r="35371" spans="1:7" x14ac:dyDescent="0.35">
      <c r="A35371">
        <v>9.1741666666666593</v>
      </c>
      <c r="B35371" t="s">
        <v>124</v>
      </c>
      <c r="C35371">
        <v>93</v>
      </c>
      <c r="D35371" t="s">
        <v>531</v>
      </c>
      <c r="E35371" t="s">
        <v>171</v>
      </c>
      <c r="F35371" t="s">
        <v>520</v>
      </c>
      <c r="G35371" t="s">
        <v>539</v>
      </c>
    </row>
    <row r="35372" spans="1:7" x14ac:dyDescent="0.35">
      <c r="A35372">
        <v>9.22416666666666</v>
      </c>
      <c r="B35372" t="s">
        <v>124</v>
      </c>
      <c r="C35372">
        <v>153</v>
      </c>
      <c r="D35372" t="s">
        <v>531</v>
      </c>
      <c r="E35372" t="s">
        <v>171</v>
      </c>
      <c r="F35372" t="s">
        <v>520</v>
      </c>
      <c r="G35372" t="s">
        <v>539</v>
      </c>
    </row>
    <row r="35373" spans="1:7" x14ac:dyDescent="0.35">
      <c r="A35373">
        <v>9.2741666666666607</v>
      </c>
      <c r="B35373" t="s">
        <v>124</v>
      </c>
      <c r="C35373">
        <v>101</v>
      </c>
      <c r="D35373" t="s">
        <v>531</v>
      </c>
      <c r="E35373" t="s">
        <v>171</v>
      </c>
      <c r="F35373" t="s">
        <v>520</v>
      </c>
      <c r="G35373" t="s">
        <v>539</v>
      </c>
    </row>
    <row r="35374" spans="1:7" x14ac:dyDescent="0.35">
      <c r="A35374">
        <v>9.3241666666666596</v>
      </c>
      <c r="B35374" t="s">
        <v>124</v>
      </c>
      <c r="C35374">
        <v>29</v>
      </c>
      <c r="D35374" t="s">
        <v>531</v>
      </c>
      <c r="E35374" t="s">
        <v>171</v>
      </c>
      <c r="F35374" t="s">
        <v>520</v>
      </c>
      <c r="G35374" t="s">
        <v>539</v>
      </c>
    </row>
    <row r="35375" spans="1:7" x14ac:dyDescent="0.35">
      <c r="A35375">
        <v>9.3741666666666603</v>
      </c>
      <c r="B35375" t="s">
        <v>124</v>
      </c>
      <c r="C35375">
        <v>224</v>
      </c>
      <c r="D35375" t="s">
        <v>531</v>
      </c>
      <c r="E35375" t="s">
        <v>171</v>
      </c>
      <c r="F35375" t="s">
        <v>520</v>
      </c>
      <c r="G35375" t="s">
        <v>539</v>
      </c>
    </row>
    <row r="35376" spans="1:7" x14ac:dyDescent="0.35">
      <c r="A35376">
        <v>9.4241666666666593</v>
      </c>
      <c r="B35376" t="s">
        <v>124</v>
      </c>
      <c r="C35376">
        <v>46</v>
      </c>
      <c r="D35376" t="s">
        <v>531</v>
      </c>
      <c r="E35376" t="s">
        <v>171</v>
      </c>
      <c r="F35376" t="s">
        <v>520</v>
      </c>
      <c r="G35376" t="s">
        <v>539</v>
      </c>
    </row>
    <row r="35377" spans="1:7" x14ac:dyDescent="0.35">
      <c r="A35377">
        <v>9.47416666666666</v>
      </c>
      <c r="B35377" t="s">
        <v>124</v>
      </c>
      <c r="C35377">
        <v>127</v>
      </c>
      <c r="D35377" t="s">
        <v>531</v>
      </c>
      <c r="E35377" t="s">
        <v>171</v>
      </c>
      <c r="F35377" t="s">
        <v>520</v>
      </c>
      <c r="G35377" t="s">
        <v>539</v>
      </c>
    </row>
    <row r="35378" spans="1:7" x14ac:dyDescent="0.35">
      <c r="A35378">
        <v>9.5241666666666607</v>
      </c>
      <c r="B35378" t="s">
        <v>124</v>
      </c>
      <c r="C35378">
        <v>96</v>
      </c>
      <c r="D35378" t="s">
        <v>531</v>
      </c>
      <c r="E35378" t="s">
        <v>171</v>
      </c>
      <c r="F35378" t="s">
        <v>520</v>
      </c>
      <c r="G35378" t="s">
        <v>539</v>
      </c>
    </row>
    <row r="35379" spans="1:7" x14ac:dyDescent="0.35">
      <c r="A35379">
        <v>9.5741666666666596</v>
      </c>
      <c r="B35379" t="s">
        <v>124</v>
      </c>
      <c r="C35379">
        <v>92</v>
      </c>
      <c r="D35379" t="s">
        <v>531</v>
      </c>
      <c r="E35379" t="s">
        <v>171</v>
      </c>
      <c r="F35379" t="s">
        <v>520</v>
      </c>
      <c r="G35379" t="s">
        <v>539</v>
      </c>
    </row>
    <row r="35380" spans="1:7" x14ac:dyDescent="0.35">
      <c r="A35380">
        <v>9.6241666666666603</v>
      </c>
      <c r="B35380" t="s">
        <v>124</v>
      </c>
      <c r="C35380">
        <v>54</v>
      </c>
      <c r="D35380" t="s">
        <v>531</v>
      </c>
      <c r="E35380" t="s">
        <v>171</v>
      </c>
      <c r="F35380" t="s">
        <v>520</v>
      </c>
      <c r="G35380" t="s">
        <v>539</v>
      </c>
    </row>
    <row r="35381" spans="1:7" x14ac:dyDescent="0.35">
      <c r="A35381">
        <v>9.6741666666666593</v>
      </c>
      <c r="B35381" t="s">
        <v>124</v>
      </c>
      <c r="C35381">
        <v>53</v>
      </c>
      <c r="D35381" t="s">
        <v>531</v>
      </c>
      <c r="E35381" t="s">
        <v>171</v>
      </c>
      <c r="F35381" t="s">
        <v>520</v>
      </c>
      <c r="G35381" t="s">
        <v>539</v>
      </c>
    </row>
    <row r="35382" spans="1:7" x14ac:dyDescent="0.35">
      <c r="A35382">
        <v>9.72416666666666</v>
      </c>
      <c r="B35382" t="s">
        <v>124</v>
      </c>
      <c r="C35382">
        <v>73</v>
      </c>
      <c r="D35382" t="s">
        <v>531</v>
      </c>
      <c r="E35382" t="s">
        <v>171</v>
      </c>
      <c r="F35382" t="s">
        <v>520</v>
      </c>
      <c r="G35382" t="s">
        <v>539</v>
      </c>
    </row>
    <row r="35383" spans="1:7" x14ac:dyDescent="0.35">
      <c r="A35383">
        <v>9.7741666666666607</v>
      </c>
      <c r="B35383" t="s">
        <v>124</v>
      </c>
      <c r="C35383">
        <v>142</v>
      </c>
      <c r="D35383" t="s">
        <v>531</v>
      </c>
      <c r="E35383" t="s">
        <v>171</v>
      </c>
      <c r="F35383" t="s">
        <v>520</v>
      </c>
      <c r="G35383" t="s">
        <v>539</v>
      </c>
    </row>
    <row r="35384" spans="1:7" x14ac:dyDescent="0.35">
      <c r="A35384">
        <v>9.8241666666666596</v>
      </c>
      <c r="B35384" t="s">
        <v>124</v>
      </c>
      <c r="C35384">
        <v>21</v>
      </c>
      <c r="D35384" t="s">
        <v>531</v>
      </c>
      <c r="E35384" t="s">
        <v>171</v>
      </c>
      <c r="F35384" t="s">
        <v>520</v>
      </c>
      <c r="G35384" t="s">
        <v>539</v>
      </c>
    </row>
    <row r="35385" spans="1:7" x14ac:dyDescent="0.35">
      <c r="A35385">
        <v>9.8741666666666603</v>
      </c>
      <c r="B35385" t="s">
        <v>124</v>
      </c>
      <c r="C35385">
        <v>120</v>
      </c>
      <c r="D35385" t="s">
        <v>531</v>
      </c>
      <c r="E35385" t="s">
        <v>171</v>
      </c>
      <c r="F35385" t="s">
        <v>520</v>
      </c>
      <c r="G35385" t="s">
        <v>539</v>
      </c>
    </row>
    <row r="35386" spans="1:7" x14ac:dyDescent="0.35">
      <c r="A35386">
        <v>9.9241666666666593</v>
      </c>
      <c r="B35386" t="s">
        <v>124</v>
      </c>
      <c r="C35386">
        <v>106</v>
      </c>
      <c r="D35386" t="s">
        <v>531</v>
      </c>
      <c r="E35386" t="s">
        <v>171</v>
      </c>
      <c r="F35386" t="s">
        <v>520</v>
      </c>
      <c r="G35386" t="s">
        <v>539</v>
      </c>
    </row>
    <row r="35387" spans="1:7" x14ac:dyDescent="0.35">
      <c r="A35387">
        <v>9.97416666666666</v>
      </c>
      <c r="B35387" t="s">
        <v>124</v>
      </c>
      <c r="C35387">
        <v>71</v>
      </c>
      <c r="D35387" t="s">
        <v>531</v>
      </c>
      <c r="E35387" t="s">
        <v>171</v>
      </c>
      <c r="F35387" t="s">
        <v>520</v>
      </c>
      <c r="G35387" t="s">
        <v>539</v>
      </c>
    </row>
    <row r="35388" spans="1:7" x14ac:dyDescent="0.35">
      <c r="A35388">
        <v>10.0241666666666</v>
      </c>
      <c r="B35388" t="s">
        <v>124</v>
      </c>
      <c r="C35388">
        <v>143</v>
      </c>
      <c r="D35388" t="s">
        <v>531</v>
      </c>
      <c r="E35388" t="s">
        <v>171</v>
      </c>
      <c r="F35388" t="s">
        <v>520</v>
      </c>
      <c r="G35388" t="s">
        <v>539</v>
      </c>
    </row>
    <row r="35389" spans="1:7" x14ac:dyDescent="0.35">
      <c r="A35389">
        <v>10.074166666666599</v>
      </c>
      <c r="B35389" t="s">
        <v>124</v>
      </c>
      <c r="C35389">
        <v>23</v>
      </c>
      <c r="D35389" t="s">
        <v>531</v>
      </c>
      <c r="E35389" t="s">
        <v>171</v>
      </c>
      <c r="F35389" t="s">
        <v>520</v>
      </c>
      <c r="G35389" t="s">
        <v>539</v>
      </c>
    </row>
    <row r="35390" spans="1:7" x14ac:dyDescent="0.35">
      <c r="A35390">
        <v>10.1241666666666</v>
      </c>
      <c r="B35390" t="s">
        <v>124</v>
      </c>
      <c r="C35390">
        <v>61</v>
      </c>
      <c r="D35390" t="s">
        <v>531</v>
      </c>
      <c r="E35390" t="s">
        <v>171</v>
      </c>
      <c r="F35390" t="s">
        <v>520</v>
      </c>
      <c r="G35390" t="s">
        <v>539</v>
      </c>
    </row>
    <row r="35391" spans="1:7" x14ac:dyDescent="0.35">
      <c r="A35391">
        <v>10.174166666666601</v>
      </c>
      <c r="B35391" t="s">
        <v>124</v>
      </c>
      <c r="C35391">
        <v>83</v>
      </c>
      <c r="D35391" t="s">
        <v>531</v>
      </c>
      <c r="E35391" t="s">
        <v>171</v>
      </c>
      <c r="F35391" t="s">
        <v>520</v>
      </c>
      <c r="G35391" t="s">
        <v>539</v>
      </c>
    </row>
    <row r="35392" spans="1:7" x14ac:dyDescent="0.35">
      <c r="A35392">
        <v>10.2241666666666</v>
      </c>
      <c r="B35392" t="s">
        <v>124</v>
      </c>
      <c r="C35392">
        <v>68</v>
      </c>
      <c r="D35392" t="s">
        <v>531</v>
      </c>
      <c r="E35392" t="s">
        <v>171</v>
      </c>
      <c r="F35392" t="s">
        <v>520</v>
      </c>
      <c r="G35392" t="s">
        <v>539</v>
      </c>
    </row>
    <row r="35393" spans="1:7" x14ac:dyDescent="0.35">
      <c r="A35393">
        <v>10.2741666666666</v>
      </c>
      <c r="B35393" t="s">
        <v>124</v>
      </c>
      <c r="C35393">
        <v>23</v>
      </c>
      <c r="D35393" t="s">
        <v>531</v>
      </c>
      <c r="E35393" t="s">
        <v>171</v>
      </c>
      <c r="F35393" t="s">
        <v>520</v>
      </c>
      <c r="G35393" t="s">
        <v>539</v>
      </c>
    </row>
    <row r="35394" spans="1:7" x14ac:dyDescent="0.35">
      <c r="A35394">
        <v>10.324166666666599</v>
      </c>
      <c r="B35394" t="s">
        <v>124</v>
      </c>
      <c r="C35394">
        <v>22</v>
      </c>
      <c r="D35394" t="s">
        <v>531</v>
      </c>
      <c r="E35394" t="s">
        <v>171</v>
      </c>
      <c r="F35394" t="s">
        <v>520</v>
      </c>
      <c r="G35394" t="s">
        <v>539</v>
      </c>
    </row>
    <row r="35395" spans="1:7" x14ac:dyDescent="0.35">
      <c r="A35395">
        <v>10.3741666666666</v>
      </c>
      <c r="B35395" t="s">
        <v>124</v>
      </c>
      <c r="C35395">
        <v>83</v>
      </c>
      <c r="D35395" t="s">
        <v>531</v>
      </c>
      <c r="E35395" t="s">
        <v>171</v>
      </c>
      <c r="F35395" t="s">
        <v>520</v>
      </c>
      <c r="G35395" t="s">
        <v>539</v>
      </c>
    </row>
    <row r="35396" spans="1:7" x14ac:dyDescent="0.35">
      <c r="A35396">
        <v>10.424166666666601</v>
      </c>
      <c r="B35396" t="s">
        <v>124</v>
      </c>
      <c r="C35396">
        <v>154</v>
      </c>
      <c r="D35396" t="s">
        <v>531</v>
      </c>
      <c r="E35396" t="s">
        <v>171</v>
      </c>
      <c r="F35396" t="s">
        <v>520</v>
      </c>
      <c r="G35396" t="s">
        <v>539</v>
      </c>
    </row>
    <row r="35397" spans="1:7" x14ac:dyDescent="0.35">
      <c r="A35397">
        <v>10.4741666666666</v>
      </c>
      <c r="B35397" t="s">
        <v>124</v>
      </c>
      <c r="C35397">
        <v>88</v>
      </c>
      <c r="D35397" t="s">
        <v>531</v>
      </c>
      <c r="E35397" t="s">
        <v>171</v>
      </c>
      <c r="F35397" t="s">
        <v>520</v>
      </c>
      <c r="G35397" t="s">
        <v>539</v>
      </c>
    </row>
    <row r="35398" spans="1:7" x14ac:dyDescent="0.35">
      <c r="A35398">
        <v>10.5241666666666</v>
      </c>
      <c r="B35398" t="s">
        <v>124</v>
      </c>
      <c r="C35398">
        <v>78</v>
      </c>
      <c r="D35398" t="s">
        <v>531</v>
      </c>
      <c r="E35398" t="s">
        <v>171</v>
      </c>
      <c r="F35398" t="s">
        <v>520</v>
      </c>
      <c r="G35398" t="s">
        <v>539</v>
      </c>
    </row>
    <row r="35399" spans="1:7" x14ac:dyDescent="0.35">
      <c r="A35399">
        <v>10.574166666666599</v>
      </c>
      <c r="B35399" t="s">
        <v>124</v>
      </c>
      <c r="C35399">
        <v>23</v>
      </c>
      <c r="D35399" t="s">
        <v>531</v>
      </c>
      <c r="E35399" t="s">
        <v>171</v>
      </c>
      <c r="F35399" t="s">
        <v>520</v>
      </c>
      <c r="G35399" t="s">
        <v>539</v>
      </c>
    </row>
    <row r="35400" spans="1:7" x14ac:dyDescent="0.35">
      <c r="A35400">
        <v>10.6241666666666</v>
      </c>
      <c r="B35400" t="s">
        <v>124</v>
      </c>
      <c r="C35400">
        <v>49</v>
      </c>
      <c r="D35400" t="s">
        <v>531</v>
      </c>
      <c r="E35400" t="s">
        <v>171</v>
      </c>
      <c r="F35400" t="s">
        <v>520</v>
      </c>
      <c r="G35400" t="s">
        <v>539</v>
      </c>
    </row>
    <row r="35401" spans="1:7" x14ac:dyDescent="0.35">
      <c r="A35401">
        <v>10.674166666666601</v>
      </c>
      <c r="B35401" t="s">
        <v>124</v>
      </c>
      <c r="C35401">
        <v>112</v>
      </c>
      <c r="D35401" t="s">
        <v>531</v>
      </c>
      <c r="E35401" t="s">
        <v>171</v>
      </c>
      <c r="F35401" t="s">
        <v>520</v>
      </c>
      <c r="G35401" t="s">
        <v>539</v>
      </c>
    </row>
    <row r="35402" spans="1:7" x14ac:dyDescent="0.35">
      <c r="A35402">
        <v>10.7241666666666</v>
      </c>
      <c r="B35402" t="s">
        <v>124</v>
      </c>
      <c r="C35402">
        <v>80</v>
      </c>
      <c r="D35402" t="s">
        <v>531</v>
      </c>
      <c r="E35402" t="s">
        <v>171</v>
      </c>
      <c r="F35402" t="s">
        <v>520</v>
      </c>
      <c r="G35402" t="s">
        <v>539</v>
      </c>
    </row>
    <row r="35403" spans="1:7" x14ac:dyDescent="0.35">
      <c r="A35403">
        <v>10.7741666666666</v>
      </c>
      <c r="B35403" t="s">
        <v>124</v>
      </c>
      <c r="C35403">
        <v>67</v>
      </c>
      <c r="D35403" t="s">
        <v>531</v>
      </c>
      <c r="E35403" t="s">
        <v>171</v>
      </c>
      <c r="F35403" t="s">
        <v>520</v>
      </c>
      <c r="G35403" t="s">
        <v>539</v>
      </c>
    </row>
    <row r="35404" spans="1:7" x14ac:dyDescent="0.35">
      <c r="A35404">
        <v>10.824166666666599</v>
      </c>
      <c r="B35404" t="s">
        <v>124</v>
      </c>
      <c r="C35404">
        <v>107</v>
      </c>
      <c r="D35404" t="s">
        <v>531</v>
      </c>
      <c r="E35404" t="s">
        <v>171</v>
      </c>
      <c r="F35404" t="s">
        <v>520</v>
      </c>
      <c r="G35404" t="s">
        <v>539</v>
      </c>
    </row>
    <row r="35405" spans="1:7" x14ac:dyDescent="0.35">
      <c r="A35405">
        <v>10.8741666666666</v>
      </c>
      <c r="B35405" t="s">
        <v>124</v>
      </c>
      <c r="C35405">
        <v>66</v>
      </c>
      <c r="D35405" t="s">
        <v>531</v>
      </c>
      <c r="E35405" t="s">
        <v>171</v>
      </c>
      <c r="F35405" t="s">
        <v>520</v>
      </c>
      <c r="G35405" t="s">
        <v>539</v>
      </c>
    </row>
    <row r="35406" spans="1:7" x14ac:dyDescent="0.35">
      <c r="A35406">
        <v>10.924166666666601</v>
      </c>
      <c r="B35406" t="s">
        <v>124</v>
      </c>
      <c r="C35406">
        <v>72</v>
      </c>
      <c r="D35406" t="s">
        <v>531</v>
      </c>
      <c r="E35406" t="s">
        <v>171</v>
      </c>
      <c r="F35406" t="s">
        <v>520</v>
      </c>
      <c r="G35406" t="s">
        <v>539</v>
      </c>
    </row>
    <row r="35407" spans="1:7" x14ac:dyDescent="0.35">
      <c r="A35407">
        <v>10.9741666666666</v>
      </c>
      <c r="B35407" t="s">
        <v>124</v>
      </c>
      <c r="C35407">
        <v>109</v>
      </c>
      <c r="D35407" t="s">
        <v>531</v>
      </c>
      <c r="E35407" t="s">
        <v>171</v>
      </c>
      <c r="F35407" t="s">
        <v>520</v>
      </c>
      <c r="G35407" t="s">
        <v>539</v>
      </c>
    </row>
    <row r="35408" spans="1:7" x14ac:dyDescent="0.35">
      <c r="A35408">
        <v>11.0241666666666</v>
      </c>
      <c r="B35408" t="s">
        <v>124</v>
      </c>
      <c r="C35408">
        <v>103</v>
      </c>
      <c r="D35408" t="s">
        <v>531</v>
      </c>
      <c r="E35408" t="s">
        <v>171</v>
      </c>
      <c r="F35408" t="s">
        <v>520</v>
      </c>
      <c r="G35408" t="s">
        <v>539</v>
      </c>
    </row>
    <row r="35409" spans="1:7" x14ac:dyDescent="0.35">
      <c r="A35409">
        <v>11.074166666666599</v>
      </c>
      <c r="B35409" t="s">
        <v>124</v>
      </c>
      <c r="C35409">
        <v>54</v>
      </c>
      <c r="D35409" t="s">
        <v>531</v>
      </c>
      <c r="E35409" t="s">
        <v>171</v>
      </c>
      <c r="F35409" t="s">
        <v>520</v>
      </c>
      <c r="G35409" t="s">
        <v>539</v>
      </c>
    </row>
    <row r="35410" spans="1:7" x14ac:dyDescent="0.35">
      <c r="A35410">
        <v>11.1241666666666</v>
      </c>
      <c r="B35410" t="s">
        <v>124</v>
      </c>
      <c r="C35410">
        <v>64</v>
      </c>
      <c r="D35410" t="s">
        <v>531</v>
      </c>
      <c r="E35410" t="s">
        <v>171</v>
      </c>
      <c r="F35410" t="s">
        <v>520</v>
      </c>
      <c r="G35410" t="s">
        <v>539</v>
      </c>
    </row>
    <row r="35411" spans="1:7" x14ac:dyDescent="0.35">
      <c r="A35411">
        <v>11.174166666666601</v>
      </c>
      <c r="B35411" t="s">
        <v>124</v>
      </c>
      <c r="C35411">
        <v>102</v>
      </c>
      <c r="D35411" t="s">
        <v>531</v>
      </c>
      <c r="E35411" t="s">
        <v>171</v>
      </c>
      <c r="F35411" t="s">
        <v>520</v>
      </c>
      <c r="G35411" t="s">
        <v>539</v>
      </c>
    </row>
    <row r="35412" spans="1:7" x14ac:dyDescent="0.35">
      <c r="A35412">
        <v>11.2241666666666</v>
      </c>
      <c r="B35412" t="s">
        <v>124</v>
      </c>
      <c r="C35412">
        <v>128</v>
      </c>
      <c r="D35412" t="s">
        <v>531</v>
      </c>
      <c r="E35412" t="s">
        <v>171</v>
      </c>
      <c r="F35412" t="s">
        <v>520</v>
      </c>
      <c r="G35412" t="s">
        <v>539</v>
      </c>
    </row>
    <row r="35413" spans="1:7" x14ac:dyDescent="0.35">
      <c r="A35413">
        <v>11.2741666666666</v>
      </c>
      <c r="B35413" t="s">
        <v>124</v>
      </c>
      <c r="C35413">
        <v>160</v>
      </c>
      <c r="D35413" t="s">
        <v>531</v>
      </c>
      <c r="E35413" t="s">
        <v>171</v>
      </c>
      <c r="F35413" t="s">
        <v>520</v>
      </c>
      <c r="G35413" t="s">
        <v>539</v>
      </c>
    </row>
    <row r="35414" spans="1:7" x14ac:dyDescent="0.35">
      <c r="A35414">
        <v>11.324166666666599</v>
      </c>
      <c r="B35414" t="s">
        <v>124</v>
      </c>
      <c r="C35414">
        <v>140</v>
      </c>
      <c r="D35414" t="s">
        <v>531</v>
      </c>
      <c r="E35414" t="s">
        <v>171</v>
      </c>
      <c r="F35414" t="s">
        <v>520</v>
      </c>
      <c r="G35414" t="s">
        <v>539</v>
      </c>
    </row>
    <row r="35415" spans="1:7" x14ac:dyDescent="0.35">
      <c r="A35415">
        <v>11.3741666666666</v>
      </c>
      <c r="B35415" t="s">
        <v>124</v>
      </c>
      <c r="C35415">
        <v>137</v>
      </c>
      <c r="D35415" t="s">
        <v>531</v>
      </c>
      <c r="E35415" t="s">
        <v>171</v>
      </c>
      <c r="F35415" t="s">
        <v>520</v>
      </c>
      <c r="G35415" t="s">
        <v>539</v>
      </c>
    </row>
    <row r="35416" spans="1:7" x14ac:dyDescent="0.35">
      <c r="A35416">
        <v>11.424166666666601</v>
      </c>
      <c r="B35416" t="s">
        <v>124</v>
      </c>
      <c r="C35416">
        <v>148</v>
      </c>
      <c r="D35416" t="s">
        <v>531</v>
      </c>
      <c r="E35416" t="s">
        <v>171</v>
      </c>
      <c r="F35416" t="s">
        <v>520</v>
      </c>
      <c r="G35416" t="s">
        <v>539</v>
      </c>
    </row>
    <row r="35417" spans="1:7" x14ac:dyDescent="0.35">
      <c r="A35417">
        <v>11.4741666666666</v>
      </c>
      <c r="B35417" t="s">
        <v>124</v>
      </c>
      <c r="C35417">
        <v>86</v>
      </c>
      <c r="D35417" t="s">
        <v>531</v>
      </c>
      <c r="E35417" t="s">
        <v>171</v>
      </c>
      <c r="F35417" t="s">
        <v>520</v>
      </c>
      <c r="G35417" t="s">
        <v>539</v>
      </c>
    </row>
    <row r="35418" spans="1:7" x14ac:dyDescent="0.35">
      <c r="A35418">
        <v>11.5241666666666</v>
      </c>
      <c r="B35418" t="s">
        <v>124</v>
      </c>
      <c r="C35418">
        <v>62</v>
      </c>
      <c r="D35418" t="s">
        <v>531</v>
      </c>
      <c r="E35418" t="s">
        <v>171</v>
      </c>
      <c r="F35418" t="s">
        <v>520</v>
      </c>
      <c r="G35418" t="s">
        <v>539</v>
      </c>
    </row>
    <row r="35419" spans="1:7" x14ac:dyDescent="0.35">
      <c r="A35419">
        <v>11.574166666666599</v>
      </c>
      <c r="B35419" t="s">
        <v>124</v>
      </c>
      <c r="C35419">
        <v>50</v>
      </c>
      <c r="D35419" t="s">
        <v>531</v>
      </c>
      <c r="E35419" t="s">
        <v>171</v>
      </c>
      <c r="F35419" t="s">
        <v>520</v>
      </c>
      <c r="G35419" t="s">
        <v>539</v>
      </c>
    </row>
    <row r="35420" spans="1:7" x14ac:dyDescent="0.35">
      <c r="A35420">
        <v>11.6241666666666</v>
      </c>
      <c r="B35420" t="s">
        <v>124</v>
      </c>
      <c r="C35420">
        <v>98</v>
      </c>
      <c r="D35420" t="s">
        <v>531</v>
      </c>
      <c r="E35420" t="s">
        <v>171</v>
      </c>
      <c r="F35420" t="s">
        <v>520</v>
      </c>
      <c r="G35420" t="s">
        <v>539</v>
      </c>
    </row>
    <row r="35421" spans="1:7" x14ac:dyDescent="0.35">
      <c r="A35421">
        <v>11.674166666666601</v>
      </c>
      <c r="B35421" t="s">
        <v>124</v>
      </c>
      <c r="C35421">
        <v>25</v>
      </c>
      <c r="D35421" t="s">
        <v>531</v>
      </c>
      <c r="E35421" t="s">
        <v>171</v>
      </c>
      <c r="F35421" t="s">
        <v>520</v>
      </c>
      <c r="G35421" t="s">
        <v>539</v>
      </c>
    </row>
    <row r="35422" spans="1:7" x14ac:dyDescent="0.35">
      <c r="A35422">
        <v>11.7241666666666</v>
      </c>
      <c r="B35422" t="s">
        <v>124</v>
      </c>
      <c r="C35422">
        <v>162</v>
      </c>
      <c r="D35422" t="s">
        <v>531</v>
      </c>
      <c r="E35422" t="s">
        <v>171</v>
      </c>
      <c r="F35422" t="s">
        <v>520</v>
      </c>
      <c r="G35422" t="s">
        <v>539</v>
      </c>
    </row>
    <row r="35423" spans="1:7" x14ac:dyDescent="0.35">
      <c r="A35423">
        <v>11.7741666666666</v>
      </c>
      <c r="B35423" t="s">
        <v>124</v>
      </c>
      <c r="C35423">
        <v>70</v>
      </c>
      <c r="D35423" t="s">
        <v>531</v>
      </c>
      <c r="E35423" t="s">
        <v>171</v>
      </c>
      <c r="F35423" t="s">
        <v>520</v>
      </c>
      <c r="G35423" t="s">
        <v>539</v>
      </c>
    </row>
    <row r="35424" spans="1:7" x14ac:dyDescent="0.35">
      <c r="A35424">
        <v>11.824166666666599</v>
      </c>
      <c r="B35424" t="s">
        <v>124</v>
      </c>
      <c r="C35424">
        <v>28</v>
      </c>
      <c r="D35424" t="s">
        <v>531</v>
      </c>
      <c r="E35424" t="s">
        <v>171</v>
      </c>
      <c r="F35424" t="s">
        <v>520</v>
      </c>
      <c r="G35424" t="s">
        <v>539</v>
      </c>
    </row>
    <row r="35425" spans="1:7" x14ac:dyDescent="0.35">
      <c r="A35425">
        <v>11.8741666666666</v>
      </c>
      <c r="B35425" t="s">
        <v>124</v>
      </c>
      <c r="C35425">
        <v>155</v>
      </c>
      <c r="D35425" t="s">
        <v>531</v>
      </c>
      <c r="E35425" t="s">
        <v>171</v>
      </c>
      <c r="F35425" t="s">
        <v>520</v>
      </c>
      <c r="G35425" t="s">
        <v>539</v>
      </c>
    </row>
    <row r="35426" spans="1:7" x14ac:dyDescent="0.35">
      <c r="A35426">
        <v>11.924166666666601</v>
      </c>
      <c r="B35426" t="s">
        <v>124</v>
      </c>
      <c r="C35426">
        <v>52</v>
      </c>
      <c r="D35426" t="s">
        <v>531</v>
      </c>
      <c r="E35426" t="s">
        <v>171</v>
      </c>
      <c r="F35426" t="s">
        <v>520</v>
      </c>
      <c r="G35426" t="s">
        <v>539</v>
      </c>
    </row>
    <row r="35427" spans="1:7" x14ac:dyDescent="0.35">
      <c r="A35427">
        <v>11.9741666666666</v>
      </c>
      <c r="B35427" t="s">
        <v>124</v>
      </c>
      <c r="C35427">
        <v>94</v>
      </c>
      <c r="D35427" t="s">
        <v>531</v>
      </c>
      <c r="E35427" t="s">
        <v>171</v>
      </c>
      <c r="F35427" t="s">
        <v>520</v>
      </c>
      <c r="G35427" t="s">
        <v>539</v>
      </c>
    </row>
    <row r="35428" spans="1:7" x14ac:dyDescent="0.35">
      <c r="A35428">
        <v>12.0241666666666</v>
      </c>
      <c r="B35428" t="s">
        <v>124</v>
      </c>
      <c r="C35428">
        <v>100</v>
      </c>
      <c r="D35428" t="s">
        <v>531</v>
      </c>
      <c r="E35428" t="s">
        <v>171</v>
      </c>
      <c r="F35428" t="s">
        <v>520</v>
      </c>
      <c r="G35428" t="s">
        <v>539</v>
      </c>
    </row>
    <row r="35429" spans="1:7" x14ac:dyDescent="0.35">
      <c r="A35429">
        <v>2.41666666666666E-2</v>
      </c>
      <c r="B35429" t="s">
        <v>135</v>
      </c>
      <c r="C35429">
        <v>13483</v>
      </c>
      <c r="D35429" t="s">
        <v>532</v>
      </c>
      <c r="E35429" t="s">
        <v>171</v>
      </c>
      <c r="F35429" t="s">
        <v>520</v>
      </c>
      <c r="G35429" t="s">
        <v>539</v>
      </c>
    </row>
    <row r="35430" spans="1:7" x14ac:dyDescent="0.35">
      <c r="A35430">
        <v>7.4166666666666603E-2</v>
      </c>
      <c r="B35430" t="s">
        <v>135</v>
      </c>
      <c r="C35430">
        <v>11935</v>
      </c>
      <c r="D35430" t="s">
        <v>532</v>
      </c>
      <c r="E35430" t="s">
        <v>171</v>
      </c>
      <c r="F35430" t="s">
        <v>520</v>
      </c>
      <c r="G35430" t="s">
        <v>539</v>
      </c>
    </row>
    <row r="35431" spans="1:7" x14ac:dyDescent="0.35">
      <c r="A35431">
        <v>0.124166666666666</v>
      </c>
      <c r="B35431" t="s">
        <v>135</v>
      </c>
      <c r="C35431">
        <v>11272</v>
      </c>
      <c r="D35431" t="s">
        <v>532</v>
      </c>
      <c r="E35431" t="s">
        <v>171</v>
      </c>
      <c r="F35431" t="s">
        <v>520</v>
      </c>
      <c r="G35431" t="s">
        <v>539</v>
      </c>
    </row>
    <row r="35432" spans="1:7" x14ac:dyDescent="0.35">
      <c r="A35432">
        <v>0.174166666666666</v>
      </c>
      <c r="B35432" t="s">
        <v>135</v>
      </c>
      <c r="C35432">
        <v>10378</v>
      </c>
      <c r="D35432" t="s">
        <v>532</v>
      </c>
      <c r="E35432" t="s">
        <v>171</v>
      </c>
      <c r="F35432" t="s">
        <v>520</v>
      </c>
      <c r="G35432" t="s">
        <v>539</v>
      </c>
    </row>
    <row r="35433" spans="1:7" x14ac:dyDescent="0.35">
      <c r="A35433">
        <v>0.22416666666666599</v>
      </c>
      <c r="B35433" t="s">
        <v>135</v>
      </c>
      <c r="C35433">
        <v>10529</v>
      </c>
      <c r="D35433" t="s">
        <v>532</v>
      </c>
      <c r="E35433" t="s">
        <v>171</v>
      </c>
      <c r="F35433" t="s">
        <v>520</v>
      </c>
      <c r="G35433" t="s">
        <v>539</v>
      </c>
    </row>
    <row r="35434" spans="1:7" x14ac:dyDescent="0.35">
      <c r="A35434">
        <v>0.274166666666666</v>
      </c>
      <c r="B35434" t="s">
        <v>135</v>
      </c>
      <c r="C35434">
        <v>10064</v>
      </c>
      <c r="D35434" t="s">
        <v>532</v>
      </c>
      <c r="E35434" t="s">
        <v>171</v>
      </c>
      <c r="F35434" t="s">
        <v>520</v>
      </c>
      <c r="G35434" t="s">
        <v>539</v>
      </c>
    </row>
    <row r="35435" spans="1:7" x14ac:dyDescent="0.35">
      <c r="A35435">
        <v>0.32416666666666599</v>
      </c>
      <c r="B35435" t="s">
        <v>135</v>
      </c>
      <c r="C35435">
        <v>9681</v>
      </c>
      <c r="D35435" t="s">
        <v>532</v>
      </c>
      <c r="E35435" t="s">
        <v>171</v>
      </c>
      <c r="F35435" t="s">
        <v>520</v>
      </c>
      <c r="G35435" t="s">
        <v>539</v>
      </c>
    </row>
    <row r="35436" spans="1:7" x14ac:dyDescent="0.35">
      <c r="A35436">
        <v>0.37416666666666598</v>
      </c>
      <c r="B35436" t="s">
        <v>135</v>
      </c>
      <c r="C35436">
        <v>9301</v>
      </c>
      <c r="D35436" t="s">
        <v>532</v>
      </c>
      <c r="E35436" t="s">
        <v>171</v>
      </c>
      <c r="F35436" t="s">
        <v>520</v>
      </c>
      <c r="G35436" t="s">
        <v>539</v>
      </c>
    </row>
    <row r="35437" spans="1:7" x14ac:dyDescent="0.35">
      <c r="A35437">
        <v>0.42416666666666603</v>
      </c>
      <c r="B35437" t="s">
        <v>135</v>
      </c>
      <c r="C35437">
        <v>9487</v>
      </c>
      <c r="D35437" t="s">
        <v>532</v>
      </c>
      <c r="E35437" t="s">
        <v>171</v>
      </c>
      <c r="F35437" t="s">
        <v>520</v>
      </c>
      <c r="G35437" t="s">
        <v>539</v>
      </c>
    </row>
    <row r="35438" spans="1:7" x14ac:dyDescent="0.35">
      <c r="A35438">
        <v>0.47416666666666601</v>
      </c>
      <c r="B35438" t="s">
        <v>135</v>
      </c>
      <c r="C35438">
        <v>9802</v>
      </c>
      <c r="D35438" t="s">
        <v>532</v>
      </c>
      <c r="E35438" t="s">
        <v>171</v>
      </c>
      <c r="F35438" t="s">
        <v>520</v>
      </c>
      <c r="G35438" t="s">
        <v>539</v>
      </c>
    </row>
    <row r="35439" spans="1:7" x14ac:dyDescent="0.35">
      <c r="A35439">
        <v>0.524166666666666</v>
      </c>
      <c r="B35439" t="s">
        <v>135</v>
      </c>
      <c r="C35439">
        <v>9442</v>
      </c>
      <c r="D35439" t="s">
        <v>532</v>
      </c>
      <c r="E35439" t="s">
        <v>171</v>
      </c>
      <c r="F35439" t="s">
        <v>520</v>
      </c>
      <c r="G35439" t="s">
        <v>539</v>
      </c>
    </row>
    <row r="35440" spans="1:7" x14ac:dyDescent="0.35">
      <c r="A35440">
        <v>0.57416666666666605</v>
      </c>
      <c r="B35440" t="s">
        <v>135</v>
      </c>
      <c r="C35440">
        <v>8490</v>
      </c>
      <c r="D35440" t="s">
        <v>532</v>
      </c>
      <c r="E35440" t="s">
        <v>171</v>
      </c>
      <c r="F35440" t="s">
        <v>520</v>
      </c>
      <c r="G35440" t="s">
        <v>539</v>
      </c>
    </row>
    <row r="35441" spans="1:7" x14ac:dyDescent="0.35">
      <c r="A35441">
        <v>0.62416666666666598</v>
      </c>
      <c r="B35441" t="s">
        <v>135</v>
      </c>
      <c r="C35441">
        <v>8880</v>
      </c>
      <c r="D35441" t="s">
        <v>532</v>
      </c>
      <c r="E35441" t="s">
        <v>171</v>
      </c>
      <c r="F35441" t="s">
        <v>520</v>
      </c>
      <c r="G35441" t="s">
        <v>539</v>
      </c>
    </row>
    <row r="35442" spans="1:7" x14ac:dyDescent="0.35">
      <c r="A35442">
        <v>0.67416666666666603</v>
      </c>
      <c r="B35442" t="s">
        <v>135</v>
      </c>
      <c r="C35442">
        <v>8419</v>
      </c>
      <c r="D35442" t="s">
        <v>532</v>
      </c>
      <c r="E35442" t="s">
        <v>171</v>
      </c>
      <c r="F35442" t="s">
        <v>520</v>
      </c>
      <c r="G35442" t="s">
        <v>539</v>
      </c>
    </row>
    <row r="35443" spans="1:7" x14ac:dyDescent="0.35">
      <c r="A35443">
        <v>0.72416666666666596</v>
      </c>
      <c r="B35443" t="s">
        <v>135</v>
      </c>
      <c r="C35443">
        <v>8505</v>
      </c>
      <c r="D35443" t="s">
        <v>532</v>
      </c>
      <c r="E35443" t="s">
        <v>171</v>
      </c>
      <c r="F35443" t="s">
        <v>520</v>
      </c>
      <c r="G35443" t="s">
        <v>539</v>
      </c>
    </row>
    <row r="35444" spans="1:7" x14ac:dyDescent="0.35">
      <c r="A35444">
        <v>0.774166666666666</v>
      </c>
      <c r="B35444" t="s">
        <v>135</v>
      </c>
      <c r="C35444">
        <v>7630</v>
      </c>
      <c r="D35444" t="s">
        <v>532</v>
      </c>
      <c r="E35444" t="s">
        <v>171</v>
      </c>
      <c r="F35444" t="s">
        <v>520</v>
      </c>
      <c r="G35444" t="s">
        <v>539</v>
      </c>
    </row>
    <row r="35445" spans="1:7" x14ac:dyDescent="0.35">
      <c r="A35445">
        <v>0.82416666666666605</v>
      </c>
      <c r="B35445" t="s">
        <v>135</v>
      </c>
      <c r="C35445">
        <v>8250</v>
      </c>
      <c r="D35445" t="s">
        <v>532</v>
      </c>
      <c r="E35445" t="s">
        <v>171</v>
      </c>
      <c r="F35445" t="s">
        <v>520</v>
      </c>
      <c r="G35445" t="s">
        <v>539</v>
      </c>
    </row>
    <row r="35446" spans="1:7" x14ac:dyDescent="0.35">
      <c r="A35446">
        <v>0.87416666666666598</v>
      </c>
      <c r="B35446" t="s">
        <v>135</v>
      </c>
      <c r="C35446">
        <v>7083</v>
      </c>
      <c r="D35446" t="s">
        <v>532</v>
      </c>
      <c r="E35446" t="s">
        <v>171</v>
      </c>
      <c r="F35446" t="s">
        <v>520</v>
      </c>
      <c r="G35446" t="s">
        <v>539</v>
      </c>
    </row>
    <row r="35447" spans="1:7" x14ac:dyDescent="0.35">
      <c r="A35447">
        <v>0.92416666666666603</v>
      </c>
      <c r="B35447" t="s">
        <v>135</v>
      </c>
      <c r="C35447">
        <v>6853</v>
      </c>
      <c r="D35447" t="s">
        <v>532</v>
      </c>
      <c r="E35447" t="s">
        <v>171</v>
      </c>
      <c r="F35447" t="s">
        <v>520</v>
      </c>
      <c r="G35447" t="s">
        <v>539</v>
      </c>
    </row>
    <row r="35448" spans="1:7" x14ac:dyDescent="0.35">
      <c r="A35448">
        <v>0.97416666666666596</v>
      </c>
      <c r="B35448" t="s">
        <v>135</v>
      </c>
      <c r="C35448">
        <v>6528</v>
      </c>
      <c r="D35448" t="s">
        <v>532</v>
      </c>
      <c r="E35448" t="s">
        <v>171</v>
      </c>
      <c r="F35448" t="s">
        <v>520</v>
      </c>
      <c r="G35448" t="s">
        <v>539</v>
      </c>
    </row>
    <row r="35449" spans="1:7" x14ac:dyDescent="0.35">
      <c r="A35449">
        <v>1.02416666666666</v>
      </c>
      <c r="B35449" t="s">
        <v>135</v>
      </c>
      <c r="C35449">
        <v>5689</v>
      </c>
      <c r="D35449" t="s">
        <v>532</v>
      </c>
      <c r="E35449" t="s">
        <v>171</v>
      </c>
      <c r="F35449" t="s">
        <v>520</v>
      </c>
      <c r="G35449" t="s">
        <v>539</v>
      </c>
    </row>
    <row r="35450" spans="1:7" x14ac:dyDescent="0.35">
      <c r="A35450">
        <v>1.0741666666666601</v>
      </c>
      <c r="B35450" t="s">
        <v>135</v>
      </c>
      <c r="C35450">
        <v>6131</v>
      </c>
      <c r="D35450" t="s">
        <v>532</v>
      </c>
      <c r="E35450" t="s">
        <v>171</v>
      </c>
      <c r="F35450" t="s">
        <v>520</v>
      </c>
      <c r="G35450" t="s">
        <v>539</v>
      </c>
    </row>
    <row r="35451" spans="1:7" x14ac:dyDescent="0.35">
      <c r="A35451">
        <v>1.1241666666666601</v>
      </c>
      <c r="B35451" t="s">
        <v>135</v>
      </c>
      <c r="C35451">
        <v>5373</v>
      </c>
      <c r="D35451" t="s">
        <v>532</v>
      </c>
      <c r="E35451" t="s">
        <v>171</v>
      </c>
      <c r="F35451" t="s">
        <v>520</v>
      </c>
      <c r="G35451" t="s">
        <v>539</v>
      </c>
    </row>
    <row r="35452" spans="1:7" x14ac:dyDescent="0.35">
      <c r="A35452">
        <v>1.1741666666666599</v>
      </c>
      <c r="B35452" t="s">
        <v>135</v>
      </c>
      <c r="C35452">
        <v>4782</v>
      </c>
      <c r="D35452" t="s">
        <v>532</v>
      </c>
      <c r="E35452" t="s">
        <v>171</v>
      </c>
      <c r="F35452" t="s">
        <v>520</v>
      </c>
      <c r="G35452" t="s">
        <v>539</v>
      </c>
    </row>
    <row r="35453" spans="1:7" x14ac:dyDescent="0.35">
      <c r="A35453">
        <v>1.22416666666666</v>
      </c>
      <c r="B35453" t="s">
        <v>135</v>
      </c>
      <c r="C35453">
        <v>4327</v>
      </c>
      <c r="D35453" t="s">
        <v>532</v>
      </c>
      <c r="E35453" t="s">
        <v>171</v>
      </c>
      <c r="F35453" t="s">
        <v>520</v>
      </c>
      <c r="G35453" t="s">
        <v>539</v>
      </c>
    </row>
    <row r="35454" spans="1:7" x14ac:dyDescent="0.35">
      <c r="A35454">
        <v>1.27416666666666</v>
      </c>
      <c r="B35454" t="s">
        <v>135</v>
      </c>
      <c r="C35454">
        <v>5015</v>
      </c>
      <c r="D35454" t="s">
        <v>532</v>
      </c>
      <c r="E35454" t="s">
        <v>171</v>
      </c>
      <c r="F35454" t="s">
        <v>520</v>
      </c>
      <c r="G35454" t="s">
        <v>539</v>
      </c>
    </row>
    <row r="35455" spans="1:7" x14ac:dyDescent="0.35">
      <c r="A35455">
        <v>1.3241666666666601</v>
      </c>
      <c r="B35455" t="s">
        <v>135</v>
      </c>
      <c r="C35455">
        <v>4394</v>
      </c>
      <c r="D35455" t="s">
        <v>532</v>
      </c>
      <c r="E35455" t="s">
        <v>171</v>
      </c>
      <c r="F35455" t="s">
        <v>520</v>
      </c>
      <c r="G35455" t="s">
        <v>539</v>
      </c>
    </row>
    <row r="35456" spans="1:7" x14ac:dyDescent="0.35">
      <c r="A35456">
        <v>1.3741666666666601</v>
      </c>
      <c r="B35456" t="s">
        <v>135</v>
      </c>
      <c r="C35456">
        <v>4030</v>
      </c>
      <c r="D35456" t="s">
        <v>532</v>
      </c>
      <c r="E35456" t="s">
        <v>171</v>
      </c>
      <c r="F35456" t="s">
        <v>520</v>
      </c>
      <c r="G35456" t="s">
        <v>539</v>
      </c>
    </row>
    <row r="35457" spans="1:7" x14ac:dyDescent="0.35">
      <c r="A35457">
        <v>1.4241666666666599</v>
      </c>
      <c r="B35457" t="s">
        <v>135</v>
      </c>
      <c r="C35457">
        <v>3510</v>
      </c>
      <c r="D35457" t="s">
        <v>532</v>
      </c>
      <c r="E35457" t="s">
        <v>171</v>
      </c>
      <c r="F35457" t="s">
        <v>520</v>
      </c>
      <c r="G35457" t="s">
        <v>539</v>
      </c>
    </row>
    <row r="35458" spans="1:7" x14ac:dyDescent="0.35">
      <c r="A35458">
        <v>1.47416666666666</v>
      </c>
      <c r="B35458" t="s">
        <v>135</v>
      </c>
      <c r="C35458">
        <v>3953</v>
      </c>
      <c r="D35458" t="s">
        <v>532</v>
      </c>
      <c r="E35458" t="s">
        <v>171</v>
      </c>
      <c r="F35458" t="s">
        <v>520</v>
      </c>
      <c r="G35458" t="s">
        <v>539</v>
      </c>
    </row>
    <row r="35459" spans="1:7" x14ac:dyDescent="0.35">
      <c r="A35459">
        <v>1.52416666666666</v>
      </c>
      <c r="B35459" t="s">
        <v>135</v>
      </c>
      <c r="C35459">
        <v>3584</v>
      </c>
      <c r="D35459" t="s">
        <v>532</v>
      </c>
      <c r="E35459" t="s">
        <v>171</v>
      </c>
      <c r="F35459" t="s">
        <v>520</v>
      </c>
      <c r="G35459" t="s">
        <v>539</v>
      </c>
    </row>
    <row r="35460" spans="1:7" x14ac:dyDescent="0.35">
      <c r="A35460">
        <v>1.5741666666666601</v>
      </c>
      <c r="B35460" t="s">
        <v>135</v>
      </c>
      <c r="C35460">
        <v>3515</v>
      </c>
      <c r="D35460" t="s">
        <v>532</v>
      </c>
      <c r="E35460" t="s">
        <v>171</v>
      </c>
      <c r="F35460" t="s">
        <v>520</v>
      </c>
      <c r="G35460" t="s">
        <v>539</v>
      </c>
    </row>
    <row r="35461" spans="1:7" x14ac:dyDescent="0.35">
      <c r="A35461">
        <v>1.6241666666666601</v>
      </c>
      <c r="B35461" t="s">
        <v>135</v>
      </c>
      <c r="C35461">
        <v>3131</v>
      </c>
      <c r="D35461" t="s">
        <v>532</v>
      </c>
      <c r="E35461" t="s">
        <v>171</v>
      </c>
      <c r="F35461" t="s">
        <v>520</v>
      </c>
      <c r="G35461" t="s">
        <v>539</v>
      </c>
    </row>
    <row r="35462" spans="1:7" x14ac:dyDescent="0.35">
      <c r="A35462">
        <v>1.6741666666666599</v>
      </c>
      <c r="B35462" t="s">
        <v>135</v>
      </c>
      <c r="C35462">
        <v>3361</v>
      </c>
      <c r="D35462" t="s">
        <v>532</v>
      </c>
      <c r="E35462" t="s">
        <v>171</v>
      </c>
      <c r="F35462" t="s">
        <v>520</v>
      </c>
      <c r="G35462" t="s">
        <v>539</v>
      </c>
    </row>
    <row r="35463" spans="1:7" x14ac:dyDescent="0.35">
      <c r="A35463">
        <v>1.72416666666666</v>
      </c>
      <c r="B35463" t="s">
        <v>135</v>
      </c>
      <c r="C35463">
        <v>3116</v>
      </c>
      <c r="D35463" t="s">
        <v>532</v>
      </c>
      <c r="E35463" t="s">
        <v>171</v>
      </c>
      <c r="F35463" t="s">
        <v>520</v>
      </c>
      <c r="G35463" t="s">
        <v>539</v>
      </c>
    </row>
    <row r="35464" spans="1:7" x14ac:dyDescent="0.35">
      <c r="A35464">
        <v>1.77416666666666</v>
      </c>
      <c r="B35464" t="s">
        <v>135</v>
      </c>
      <c r="C35464">
        <v>3036</v>
      </c>
      <c r="D35464" t="s">
        <v>532</v>
      </c>
      <c r="E35464" t="s">
        <v>171</v>
      </c>
      <c r="F35464" t="s">
        <v>520</v>
      </c>
      <c r="G35464" t="s">
        <v>539</v>
      </c>
    </row>
    <row r="35465" spans="1:7" x14ac:dyDescent="0.35">
      <c r="A35465">
        <v>1.8241666666666601</v>
      </c>
      <c r="B35465" t="s">
        <v>135</v>
      </c>
      <c r="C35465">
        <v>3098</v>
      </c>
      <c r="D35465" t="s">
        <v>532</v>
      </c>
      <c r="E35465" t="s">
        <v>171</v>
      </c>
      <c r="F35465" t="s">
        <v>520</v>
      </c>
      <c r="G35465" t="s">
        <v>539</v>
      </c>
    </row>
    <row r="35466" spans="1:7" x14ac:dyDescent="0.35">
      <c r="A35466">
        <v>1.8741666666666601</v>
      </c>
      <c r="B35466" t="s">
        <v>135</v>
      </c>
      <c r="C35466">
        <v>2121</v>
      </c>
      <c r="D35466" t="s">
        <v>532</v>
      </c>
      <c r="E35466" t="s">
        <v>171</v>
      </c>
      <c r="F35466" t="s">
        <v>520</v>
      </c>
      <c r="G35466" t="s">
        <v>539</v>
      </c>
    </row>
    <row r="35467" spans="1:7" x14ac:dyDescent="0.35">
      <c r="A35467">
        <v>1.9241666666666599</v>
      </c>
      <c r="B35467" t="s">
        <v>135</v>
      </c>
      <c r="C35467">
        <v>3129</v>
      </c>
      <c r="D35467" t="s">
        <v>532</v>
      </c>
      <c r="E35467" t="s">
        <v>171</v>
      </c>
      <c r="F35467" t="s">
        <v>520</v>
      </c>
      <c r="G35467" t="s">
        <v>539</v>
      </c>
    </row>
    <row r="35468" spans="1:7" x14ac:dyDescent="0.35">
      <c r="A35468">
        <v>1.97416666666666</v>
      </c>
      <c r="B35468" t="s">
        <v>135</v>
      </c>
      <c r="C35468">
        <v>2241</v>
      </c>
      <c r="D35468" t="s">
        <v>532</v>
      </c>
      <c r="E35468" t="s">
        <v>171</v>
      </c>
      <c r="F35468" t="s">
        <v>520</v>
      </c>
      <c r="G35468" t="s">
        <v>539</v>
      </c>
    </row>
    <row r="35469" spans="1:7" x14ac:dyDescent="0.35">
      <c r="A35469">
        <v>2.0241666666666598</v>
      </c>
      <c r="B35469" t="s">
        <v>135</v>
      </c>
      <c r="C35469">
        <v>2675</v>
      </c>
      <c r="D35469" t="s">
        <v>532</v>
      </c>
      <c r="E35469" t="s">
        <v>171</v>
      </c>
      <c r="F35469" t="s">
        <v>520</v>
      </c>
      <c r="G35469" t="s">
        <v>539</v>
      </c>
    </row>
    <row r="35470" spans="1:7" x14ac:dyDescent="0.35">
      <c r="A35470">
        <v>2.0741666666666601</v>
      </c>
      <c r="B35470" t="s">
        <v>135</v>
      </c>
      <c r="C35470">
        <v>2812</v>
      </c>
      <c r="D35470" t="s">
        <v>532</v>
      </c>
      <c r="E35470" t="s">
        <v>171</v>
      </c>
      <c r="F35470" t="s">
        <v>520</v>
      </c>
      <c r="G35470" t="s">
        <v>539</v>
      </c>
    </row>
    <row r="35471" spans="1:7" x14ac:dyDescent="0.35">
      <c r="A35471">
        <v>2.1241666666666599</v>
      </c>
      <c r="B35471" t="s">
        <v>135</v>
      </c>
      <c r="C35471">
        <v>2777</v>
      </c>
      <c r="D35471" t="s">
        <v>532</v>
      </c>
      <c r="E35471" t="s">
        <v>171</v>
      </c>
      <c r="F35471" t="s">
        <v>520</v>
      </c>
      <c r="G35471" t="s">
        <v>539</v>
      </c>
    </row>
    <row r="35472" spans="1:7" x14ac:dyDescent="0.35">
      <c r="A35472">
        <v>2.1741666666666601</v>
      </c>
      <c r="B35472" t="s">
        <v>135</v>
      </c>
      <c r="C35472">
        <v>2786</v>
      </c>
      <c r="D35472" t="s">
        <v>532</v>
      </c>
      <c r="E35472" t="s">
        <v>171</v>
      </c>
      <c r="F35472" t="s">
        <v>520</v>
      </c>
      <c r="G35472" t="s">
        <v>539</v>
      </c>
    </row>
    <row r="35473" spans="1:7" x14ac:dyDescent="0.35">
      <c r="A35473">
        <v>2.22416666666666</v>
      </c>
      <c r="B35473" t="s">
        <v>135</v>
      </c>
      <c r="C35473">
        <v>2518</v>
      </c>
      <c r="D35473" t="s">
        <v>532</v>
      </c>
      <c r="E35473" t="s">
        <v>171</v>
      </c>
      <c r="F35473" t="s">
        <v>520</v>
      </c>
      <c r="G35473" t="s">
        <v>539</v>
      </c>
    </row>
    <row r="35474" spans="1:7" x14ac:dyDescent="0.35">
      <c r="A35474">
        <v>2.2741666666666598</v>
      </c>
      <c r="B35474" t="s">
        <v>135</v>
      </c>
      <c r="C35474">
        <v>2331</v>
      </c>
      <c r="D35474" t="s">
        <v>532</v>
      </c>
      <c r="E35474" t="s">
        <v>171</v>
      </c>
      <c r="F35474" t="s">
        <v>520</v>
      </c>
      <c r="G35474" t="s">
        <v>539</v>
      </c>
    </row>
    <row r="35475" spans="1:7" x14ac:dyDescent="0.35">
      <c r="A35475">
        <v>2.3241666666666601</v>
      </c>
      <c r="B35475" t="s">
        <v>135</v>
      </c>
      <c r="C35475">
        <v>2455</v>
      </c>
      <c r="D35475" t="s">
        <v>532</v>
      </c>
      <c r="E35475" t="s">
        <v>171</v>
      </c>
      <c r="F35475" t="s">
        <v>520</v>
      </c>
      <c r="G35475" t="s">
        <v>539</v>
      </c>
    </row>
    <row r="35476" spans="1:7" x14ac:dyDescent="0.35">
      <c r="A35476">
        <v>2.3741666666666599</v>
      </c>
      <c r="B35476" t="s">
        <v>135</v>
      </c>
      <c r="C35476">
        <v>2610</v>
      </c>
      <c r="D35476" t="s">
        <v>532</v>
      </c>
      <c r="E35476" t="s">
        <v>171</v>
      </c>
      <c r="F35476" t="s">
        <v>520</v>
      </c>
      <c r="G35476" t="s">
        <v>539</v>
      </c>
    </row>
    <row r="35477" spans="1:7" x14ac:dyDescent="0.35">
      <c r="A35477">
        <v>2.4241666666666601</v>
      </c>
      <c r="B35477" t="s">
        <v>135</v>
      </c>
      <c r="C35477">
        <v>2520</v>
      </c>
      <c r="D35477" t="s">
        <v>532</v>
      </c>
      <c r="E35477" t="s">
        <v>171</v>
      </c>
      <c r="F35477" t="s">
        <v>520</v>
      </c>
      <c r="G35477" t="s">
        <v>539</v>
      </c>
    </row>
    <row r="35478" spans="1:7" x14ac:dyDescent="0.35">
      <c r="A35478">
        <v>2.47416666666666</v>
      </c>
      <c r="B35478" t="s">
        <v>135</v>
      </c>
      <c r="C35478">
        <v>2366</v>
      </c>
      <c r="D35478" t="s">
        <v>532</v>
      </c>
      <c r="E35478" t="s">
        <v>171</v>
      </c>
      <c r="F35478" t="s">
        <v>520</v>
      </c>
      <c r="G35478" t="s">
        <v>539</v>
      </c>
    </row>
    <row r="35479" spans="1:7" x14ac:dyDescent="0.35">
      <c r="A35479">
        <v>2.5241666666666598</v>
      </c>
      <c r="B35479" t="s">
        <v>135</v>
      </c>
      <c r="C35479">
        <v>2695</v>
      </c>
      <c r="D35479" t="s">
        <v>532</v>
      </c>
      <c r="E35479" t="s">
        <v>171</v>
      </c>
      <c r="F35479" t="s">
        <v>520</v>
      </c>
      <c r="G35479" t="s">
        <v>539</v>
      </c>
    </row>
    <row r="35480" spans="1:7" x14ac:dyDescent="0.35">
      <c r="A35480">
        <v>2.5741666666666601</v>
      </c>
      <c r="B35480" t="s">
        <v>135</v>
      </c>
      <c r="C35480">
        <v>2321</v>
      </c>
      <c r="D35480" t="s">
        <v>532</v>
      </c>
      <c r="E35480" t="s">
        <v>171</v>
      </c>
      <c r="F35480" t="s">
        <v>520</v>
      </c>
      <c r="G35480" t="s">
        <v>539</v>
      </c>
    </row>
    <row r="35481" spans="1:7" x14ac:dyDescent="0.35">
      <c r="A35481">
        <v>2.6241666666666599</v>
      </c>
      <c r="B35481" t="s">
        <v>135</v>
      </c>
      <c r="C35481">
        <v>2138</v>
      </c>
      <c r="D35481" t="s">
        <v>532</v>
      </c>
      <c r="E35481" t="s">
        <v>171</v>
      </c>
      <c r="F35481" t="s">
        <v>520</v>
      </c>
      <c r="G35481" t="s">
        <v>539</v>
      </c>
    </row>
    <row r="35482" spans="1:7" x14ac:dyDescent="0.35">
      <c r="A35482">
        <v>2.6741666666666601</v>
      </c>
      <c r="B35482" t="s">
        <v>135</v>
      </c>
      <c r="C35482">
        <v>2348</v>
      </c>
      <c r="D35482" t="s">
        <v>532</v>
      </c>
      <c r="E35482" t="s">
        <v>171</v>
      </c>
      <c r="F35482" t="s">
        <v>520</v>
      </c>
      <c r="G35482" t="s">
        <v>539</v>
      </c>
    </row>
    <row r="35483" spans="1:7" x14ac:dyDescent="0.35">
      <c r="A35483">
        <v>2.72416666666666</v>
      </c>
      <c r="B35483" t="s">
        <v>135</v>
      </c>
      <c r="C35483">
        <v>2175</v>
      </c>
      <c r="D35483" t="s">
        <v>532</v>
      </c>
      <c r="E35483" t="s">
        <v>171</v>
      </c>
      <c r="F35483" t="s">
        <v>520</v>
      </c>
      <c r="G35483" t="s">
        <v>539</v>
      </c>
    </row>
    <row r="35484" spans="1:7" x14ac:dyDescent="0.35">
      <c r="A35484">
        <v>2.7741666666666598</v>
      </c>
      <c r="B35484" t="s">
        <v>135</v>
      </c>
      <c r="C35484">
        <v>2593</v>
      </c>
      <c r="D35484" t="s">
        <v>532</v>
      </c>
      <c r="E35484" t="s">
        <v>171</v>
      </c>
      <c r="F35484" t="s">
        <v>520</v>
      </c>
      <c r="G35484" t="s">
        <v>539</v>
      </c>
    </row>
    <row r="35485" spans="1:7" x14ac:dyDescent="0.35">
      <c r="A35485">
        <v>2.8241666666666601</v>
      </c>
      <c r="B35485" t="s">
        <v>135</v>
      </c>
      <c r="C35485">
        <v>2026</v>
      </c>
      <c r="D35485" t="s">
        <v>532</v>
      </c>
      <c r="E35485" t="s">
        <v>171</v>
      </c>
      <c r="F35485" t="s">
        <v>520</v>
      </c>
      <c r="G35485" t="s">
        <v>539</v>
      </c>
    </row>
    <row r="35486" spans="1:7" x14ac:dyDescent="0.35">
      <c r="A35486">
        <v>2.8741666666666599</v>
      </c>
      <c r="B35486" t="s">
        <v>135</v>
      </c>
      <c r="C35486">
        <v>2436</v>
      </c>
      <c r="D35486" t="s">
        <v>532</v>
      </c>
      <c r="E35486" t="s">
        <v>171</v>
      </c>
      <c r="F35486" t="s">
        <v>520</v>
      </c>
      <c r="G35486" t="s">
        <v>539</v>
      </c>
    </row>
    <row r="35487" spans="1:7" x14ac:dyDescent="0.35">
      <c r="A35487">
        <v>2.9241666666666601</v>
      </c>
      <c r="B35487" t="s">
        <v>135</v>
      </c>
      <c r="C35487">
        <v>1801</v>
      </c>
      <c r="D35487" t="s">
        <v>532</v>
      </c>
      <c r="E35487" t="s">
        <v>171</v>
      </c>
      <c r="F35487" t="s">
        <v>520</v>
      </c>
      <c r="G35487" t="s">
        <v>539</v>
      </c>
    </row>
    <row r="35488" spans="1:7" x14ac:dyDescent="0.35">
      <c r="A35488">
        <v>2.97416666666666</v>
      </c>
      <c r="B35488" t="s">
        <v>135</v>
      </c>
      <c r="C35488">
        <v>2151</v>
      </c>
      <c r="D35488" t="s">
        <v>532</v>
      </c>
      <c r="E35488" t="s">
        <v>171</v>
      </c>
      <c r="F35488" t="s">
        <v>520</v>
      </c>
      <c r="G35488" t="s">
        <v>539</v>
      </c>
    </row>
    <row r="35489" spans="1:7" x14ac:dyDescent="0.35">
      <c r="A35489">
        <v>3.0241666666666598</v>
      </c>
      <c r="B35489" t="s">
        <v>135</v>
      </c>
      <c r="C35489">
        <v>2849</v>
      </c>
      <c r="D35489" t="s">
        <v>532</v>
      </c>
      <c r="E35489" t="s">
        <v>171</v>
      </c>
      <c r="F35489" t="s">
        <v>520</v>
      </c>
      <c r="G35489" t="s">
        <v>539</v>
      </c>
    </row>
    <row r="35490" spans="1:7" x14ac:dyDescent="0.35">
      <c r="A35490">
        <v>3.0741666666666601</v>
      </c>
      <c r="B35490" t="s">
        <v>135</v>
      </c>
      <c r="C35490">
        <v>2355</v>
      </c>
      <c r="D35490" t="s">
        <v>532</v>
      </c>
      <c r="E35490" t="s">
        <v>171</v>
      </c>
      <c r="F35490" t="s">
        <v>520</v>
      </c>
      <c r="G35490" t="s">
        <v>539</v>
      </c>
    </row>
    <row r="35491" spans="1:7" x14ac:dyDescent="0.35">
      <c r="A35491">
        <v>3.1241666666666599</v>
      </c>
      <c r="B35491" t="s">
        <v>135</v>
      </c>
      <c r="C35491">
        <v>2237</v>
      </c>
      <c r="D35491" t="s">
        <v>532</v>
      </c>
      <c r="E35491" t="s">
        <v>171</v>
      </c>
      <c r="F35491" t="s">
        <v>520</v>
      </c>
      <c r="G35491" t="s">
        <v>539</v>
      </c>
    </row>
    <row r="35492" spans="1:7" x14ac:dyDescent="0.35">
      <c r="A35492">
        <v>3.1741666666666601</v>
      </c>
      <c r="B35492" t="s">
        <v>135</v>
      </c>
      <c r="C35492">
        <v>2328</v>
      </c>
      <c r="D35492" t="s">
        <v>532</v>
      </c>
      <c r="E35492" t="s">
        <v>171</v>
      </c>
      <c r="F35492" t="s">
        <v>520</v>
      </c>
      <c r="G35492" t="s">
        <v>539</v>
      </c>
    </row>
    <row r="35493" spans="1:7" x14ac:dyDescent="0.35">
      <c r="A35493">
        <v>3.22416666666666</v>
      </c>
      <c r="B35493" t="s">
        <v>135</v>
      </c>
      <c r="C35493">
        <v>2289</v>
      </c>
      <c r="D35493" t="s">
        <v>532</v>
      </c>
      <c r="E35493" t="s">
        <v>171</v>
      </c>
      <c r="F35493" t="s">
        <v>520</v>
      </c>
      <c r="G35493" t="s">
        <v>539</v>
      </c>
    </row>
    <row r="35494" spans="1:7" x14ac:dyDescent="0.35">
      <c r="A35494">
        <v>3.2741666666666598</v>
      </c>
      <c r="B35494" t="s">
        <v>135</v>
      </c>
      <c r="C35494">
        <v>2436</v>
      </c>
      <c r="D35494" t="s">
        <v>532</v>
      </c>
      <c r="E35494" t="s">
        <v>171</v>
      </c>
      <c r="F35494" t="s">
        <v>520</v>
      </c>
      <c r="G35494" t="s">
        <v>539</v>
      </c>
    </row>
    <row r="35495" spans="1:7" x14ac:dyDescent="0.35">
      <c r="A35495">
        <v>3.3241666666666601</v>
      </c>
      <c r="B35495" t="s">
        <v>135</v>
      </c>
      <c r="C35495">
        <v>2009</v>
      </c>
      <c r="D35495" t="s">
        <v>532</v>
      </c>
      <c r="E35495" t="s">
        <v>171</v>
      </c>
      <c r="F35495" t="s">
        <v>520</v>
      </c>
      <c r="G35495" t="s">
        <v>539</v>
      </c>
    </row>
    <row r="35496" spans="1:7" x14ac:dyDescent="0.35">
      <c r="A35496">
        <v>3.3741666666666599</v>
      </c>
      <c r="B35496" t="s">
        <v>135</v>
      </c>
      <c r="C35496">
        <v>2521</v>
      </c>
      <c r="D35496" t="s">
        <v>532</v>
      </c>
      <c r="E35496" t="s">
        <v>171</v>
      </c>
      <c r="F35496" t="s">
        <v>520</v>
      </c>
      <c r="G35496" t="s">
        <v>539</v>
      </c>
    </row>
    <row r="35497" spans="1:7" x14ac:dyDescent="0.35">
      <c r="A35497">
        <v>3.4241666666666601</v>
      </c>
      <c r="B35497" t="s">
        <v>135</v>
      </c>
      <c r="C35497">
        <v>2225</v>
      </c>
      <c r="D35497" t="s">
        <v>532</v>
      </c>
      <c r="E35497" t="s">
        <v>171</v>
      </c>
      <c r="F35497" t="s">
        <v>520</v>
      </c>
      <c r="G35497" t="s">
        <v>539</v>
      </c>
    </row>
    <row r="35498" spans="1:7" x14ac:dyDescent="0.35">
      <c r="A35498">
        <v>3.47416666666666</v>
      </c>
      <c r="B35498" t="s">
        <v>135</v>
      </c>
      <c r="C35498">
        <v>2207</v>
      </c>
      <c r="D35498" t="s">
        <v>532</v>
      </c>
      <c r="E35498" t="s">
        <v>171</v>
      </c>
      <c r="F35498" t="s">
        <v>520</v>
      </c>
      <c r="G35498" t="s">
        <v>539</v>
      </c>
    </row>
    <row r="35499" spans="1:7" x14ac:dyDescent="0.35">
      <c r="A35499">
        <v>3.5241666666666598</v>
      </c>
      <c r="B35499" t="s">
        <v>135</v>
      </c>
      <c r="C35499">
        <v>1847</v>
      </c>
      <c r="D35499" t="s">
        <v>532</v>
      </c>
      <c r="E35499" t="s">
        <v>171</v>
      </c>
      <c r="F35499" t="s">
        <v>520</v>
      </c>
      <c r="G35499" t="s">
        <v>539</v>
      </c>
    </row>
    <row r="35500" spans="1:7" x14ac:dyDescent="0.35">
      <c r="A35500">
        <v>3.5741666666666601</v>
      </c>
      <c r="B35500" t="s">
        <v>135</v>
      </c>
      <c r="C35500">
        <v>2329</v>
      </c>
      <c r="D35500" t="s">
        <v>532</v>
      </c>
      <c r="E35500" t="s">
        <v>171</v>
      </c>
      <c r="F35500" t="s">
        <v>520</v>
      </c>
      <c r="G35500" t="s">
        <v>539</v>
      </c>
    </row>
    <row r="35501" spans="1:7" x14ac:dyDescent="0.35">
      <c r="A35501">
        <v>3.6241666666666599</v>
      </c>
      <c r="B35501" t="s">
        <v>135</v>
      </c>
      <c r="C35501">
        <v>1985</v>
      </c>
      <c r="D35501" t="s">
        <v>532</v>
      </c>
      <c r="E35501" t="s">
        <v>171</v>
      </c>
      <c r="F35501" t="s">
        <v>520</v>
      </c>
      <c r="G35501" t="s">
        <v>539</v>
      </c>
    </row>
    <row r="35502" spans="1:7" x14ac:dyDescent="0.35">
      <c r="A35502">
        <v>3.6741666666666601</v>
      </c>
      <c r="B35502" t="s">
        <v>135</v>
      </c>
      <c r="C35502">
        <v>2034</v>
      </c>
      <c r="D35502" t="s">
        <v>532</v>
      </c>
      <c r="E35502" t="s">
        <v>171</v>
      </c>
      <c r="F35502" t="s">
        <v>520</v>
      </c>
      <c r="G35502" t="s">
        <v>539</v>
      </c>
    </row>
    <row r="35503" spans="1:7" x14ac:dyDescent="0.35">
      <c r="A35503">
        <v>3.72416666666666</v>
      </c>
      <c r="B35503" t="s">
        <v>135</v>
      </c>
      <c r="C35503">
        <v>2125</v>
      </c>
      <c r="D35503" t="s">
        <v>532</v>
      </c>
      <c r="E35503" t="s">
        <v>171</v>
      </c>
      <c r="F35503" t="s">
        <v>520</v>
      </c>
      <c r="G35503" t="s">
        <v>539</v>
      </c>
    </row>
    <row r="35504" spans="1:7" x14ac:dyDescent="0.35">
      <c r="A35504">
        <v>3.7741666666666598</v>
      </c>
      <c r="B35504" t="s">
        <v>135</v>
      </c>
      <c r="C35504">
        <v>2637</v>
      </c>
      <c r="D35504" t="s">
        <v>532</v>
      </c>
      <c r="E35504" t="s">
        <v>171</v>
      </c>
      <c r="F35504" t="s">
        <v>520</v>
      </c>
      <c r="G35504" t="s">
        <v>539</v>
      </c>
    </row>
    <row r="35505" spans="1:7" x14ac:dyDescent="0.35">
      <c r="A35505">
        <v>3.8241666666666601</v>
      </c>
      <c r="B35505" t="s">
        <v>135</v>
      </c>
      <c r="C35505">
        <v>2511</v>
      </c>
      <c r="D35505" t="s">
        <v>532</v>
      </c>
      <c r="E35505" t="s">
        <v>171</v>
      </c>
      <c r="F35505" t="s">
        <v>520</v>
      </c>
      <c r="G35505" t="s">
        <v>539</v>
      </c>
    </row>
    <row r="35506" spans="1:7" x14ac:dyDescent="0.35">
      <c r="A35506">
        <v>3.8741666666666599</v>
      </c>
      <c r="B35506" t="s">
        <v>135</v>
      </c>
      <c r="C35506">
        <v>1932</v>
      </c>
      <c r="D35506" t="s">
        <v>532</v>
      </c>
      <c r="E35506" t="s">
        <v>171</v>
      </c>
      <c r="F35506" t="s">
        <v>520</v>
      </c>
      <c r="G35506" t="s">
        <v>539</v>
      </c>
    </row>
    <row r="35507" spans="1:7" x14ac:dyDescent="0.35">
      <c r="A35507">
        <v>3.9241666666666601</v>
      </c>
      <c r="B35507" t="s">
        <v>135</v>
      </c>
      <c r="C35507">
        <v>2377</v>
      </c>
      <c r="D35507" t="s">
        <v>532</v>
      </c>
      <c r="E35507" t="s">
        <v>171</v>
      </c>
      <c r="F35507" t="s">
        <v>520</v>
      </c>
      <c r="G35507" t="s">
        <v>539</v>
      </c>
    </row>
    <row r="35508" spans="1:7" x14ac:dyDescent="0.35">
      <c r="A35508">
        <v>3.97416666666666</v>
      </c>
      <c r="B35508" t="s">
        <v>135</v>
      </c>
      <c r="C35508">
        <v>2221</v>
      </c>
      <c r="D35508" t="s">
        <v>532</v>
      </c>
      <c r="E35508" t="s">
        <v>171</v>
      </c>
      <c r="F35508" t="s">
        <v>520</v>
      </c>
      <c r="G35508" t="s">
        <v>539</v>
      </c>
    </row>
    <row r="35509" spans="1:7" x14ac:dyDescent="0.35">
      <c r="A35509">
        <v>4.0241666666666598</v>
      </c>
      <c r="B35509" t="s">
        <v>135</v>
      </c>
      <c r="C35509">
        <v>2151</v>
      </c>
      <c r="D35509" t="s">
        <v>532</v>
      </c>
      <c r="E35509" t="s">
        <v>171</v>
      </c>
      <c r="F35509" t="s">
        <v>520</v>
      </c>
      <c r="G35509" t="s">
        <v>539</v>
      </c>
    </row>
    <row r="35510" spans="1:7" x14ac:dyDescent="0.35">
      <c r="A35510">
        <v>4.0741666666666596</v>
      </c>
      <c r="B35510" t="s">
        <v>135</v>
      </c>
      <c r="C35510">
        <v>2381</v>
      </c>
      <c r="D35510" t="s">
        <v>532</v>
      </c>
      <c r="E35510" t="s">
        <v>171</v>
      </c>
      <c r="F35510" t="s">
        <v>520</v>
      </c>
      <c r="G35510" t="s">
        <v>539</v>
      </c>
    </row>
    <row r="35511" spans="1:7" x14ac:dyDescent="0.35">
      <c r="A35511">
        <v>4.1241666666666603</v>
      </c>
      <c r="B35511" t="s">
        <v>135</v>
      </c>
      <c r="C35511">
        <v>1951</v>
      </c>
      <c r="D35511" t="s">
        <v>532</v>
      </c>
      <c r="E35511" t="s">
        <v>171</v>
      </c>
      <c r="F35511" t="s">
        <v>520</v>
      </c>
      <c r="G35511" t="s">
        <v>539</v>
      </c>
    </row>
    <row r="35512" spans="1:7" x14ac:dyDescent="0.35">
      <c r="A35512">
        <v>4.1741666666666601</v>
      </c>
      <c r="B35512" t="s">
        <v>135</v>
      </c>
      <c r="C35512">
        <v>2456</v>
      </c>
      <c r="D35512" t="s">
        <v>532</v>
      </c>
      <c r="E35512" t="s">
        <v>171</v>
      </c>
      <c r="F35512" t="s">
        <v>520</v>
      </c>
      <c r="G35512" t="s">
        <v>539</v>
      </c>
    </row>
    <row r="35513" spans="1:7" x14ac:dyDescent="0.35">
      <c r="A35513">
        <v>4.22416666666666</v>
      </c>
      <c r="B35513" t="s">
        <v>135</v>
      </c>
      <c r="C35513">
        <v>2155</v>
      </c>
      <c r="D35513" t="s">
        <v>532</v>
      </c>
      <c r="E35513" t="s">
        <v>171</v>
      </c>
      <c r="F35513" t="s">
        <v>520</v>
      </c>
      <c r="G35513" t="s">
        <v>539</v>
      </c>
    </row>
    <row r="35514" spans="1:7" x14ac:dyDescent="0.35">
      <c r="A35514">
        <v>4.2741666666666598</v>
      </c>
      <c r="B35514" t="s">
        <v>135</v>
      </c>
      <c r="C35514">
        <v>2357</v>
      </c>
      <c r="D35514" t="s">
        <v>532</v>
      </c>
      <c r="E35514" t="s">
        <v>171</v>
      </c>
      <c r="F35514" t="s">
        <v>520</v>
      </c>
      <c r="G35514" t="s">
        <v>539</v>
      </c>
    </row>
    <row r="35515" spans="1:7" x14ac:dyDescent="0.35">
      <c r="A35515">
        <v>4.3241666666666596</v>
      </c>
      <c r="B35515" t="s">
        <v>135</v>
      </c>
      <c r="C35515">
        <v>2270</v>
      </c>
      <c r="D35515" t="s">
        <v>532</v>
      </c>
      <c r="E35515" t="s">
        <v>171</v>
      </c>
      <c r="F35515" t="s">
        <v>520</v>
      </c>
      <c r="G35515" t="s">
        <v>539</v>
      </c>
    </row>
    <row r="35516" spans="1:7" x14ac:dyDescent="0.35">
      <c r="A35516">
        <v>4.3741666666666603</v>
      </c>
      <c r="B35516" t="s">
        <v>135</v>
      </c>
      <c r="C35516">
        <v>2561</v>
      </c>
      <c r="D35516" t="s">
        <v>532</v>
      </c>
      <c r="E35516" t="s">
        <v>171</v>
      </c>
      <c r="F35516" t="s">
        <v>520</v>
      </c>
      <c r="G35516" t="s">
        <v>539</v>
      </c>
    </row>
    <row r="35517" spans="1:7" x14ac:dyDescent="0.35">
      <c r="A35517">
        <v>4.4241666666666601</v>
      </c>
      <c r="B35517" t="s">
        <v>135</v>
      </c>
      <c r="C35517">
        <v>2336</v>
      </c>
      <c r="D35517" t="s">
        <v>532</v>
      </c>
      <c r="E35517" t="s">
        <v>171</v>
      </c>
      <c r="F35517" t="s">
        <v>520</v>
      </c>
      <c r="G35517" t="s">
        <v>539</v>
      </c>
    </row>
    <row r="35518" spans="1:7" x14ac:dyDescent="0.35">
      <c r="A35518">
        <v>4.47416666666666</v>
      </c>
      <c r="B35518" t="s">
        <v>135</v>
      </c>
      <c r="C35518">
        <v>2468</v>
      </c>
      <c r="D35518" t="s">
        <v>532</v>
      </c>
      <c r="E35518" t="s">
        <v>171</v>
      </c>
      <c r="F35518" t="s">
        <v>520</v>
      </c>
      <c r="G35518" t="s">
        <v>539</v>
      </c>
    </row>
    <row r="35519" spans="1:7" x14ac:dyDescent="0.35">
      <c r="A35519">
        <v>4.5241666666666598</v>
      </c>
      <c r="B35519" t="s">
        <v>135</v>
      </c>
      <c r="C35519">
        <v>2038</v>
      </c>
      <c r="D35519" t="s">
        <v>532</v>
      </c>
      <c r="E35519" t="s">
        <v>171</v>
      </c>
      <c r="F35519" t="s">
        <v>520</v>
      </c>
      <c r="G35519" t="s">
        <v>539</v>
      </c>
    </row>
    <row r="35520" spans="1:7" x14ac:dyDescent="0.35">
      <c r="A35520">
        <v>4.5741666666666596</v>
      </c>
      <c r="B35520" t="s">
        <v>135</v>
      </c>
      <c r="C35520">
        <v>2445</v>
      </c>
      <c r="D35520" t="s">
        <v>532</v>
      </c>
      <c r="E35520" t="s">
        <v>171</v>
      </c>
      <c r="F35520" t="s">
        <v>520</v>
      </c>
      <c r="G35520" t="s">
        <v>539</v>
      </c>
    </row>
    <row r="35521" spans="1:7" x14ac:dyDescent="0.35">
      <c r="A35521">
        <v>4.6241666666666603</v>
      </c>
      <c r="B35521" t="s">
        <v>135</v>
      </c>
      <c r="C35521">
        <v>2420</v>
      </c>
      <c r="D35521" t="s">
        <v>532</v>
      </c>
      <c r="E35521" t="s">
        <v>171</v>
      </c>
      <c r="F35521" t="s">
        <v>520</v>
      </c>
      <c r="G35521" t="s">
        <v>539</v>
      </c>
    </row>
    <row r="35522" spans="1:7" x14ac:dyDescent="0.35">
      <c r="A35522">
        <v>4.6741666666666601</v>
      </c>
      <c r="B35522" t="s">
        <v>135</v>
      </c>
      <c r="C35522">
        <v>2268</v>
      </c>
      <c r="D35522" t="s">
        <v>532</v>
      </c>
      <c r="E35522" t="s">
        <v>171</v>
      </c>
      <c r="F35522" t="s">
        <v>520</v>
      </c>
      <c r="G35522" t="s">
        <v>539</v>
      </c>
    </row>
    <row r="35523" spans="1:7" x14ac:dyDescent="0.35">
      <c r="A35523">
        <v>4.72416666666666</v>
      </c>
      <c r="B35523" t="s">
        <v>135</v>
      </c>
      <c r="C35523">
        <v>2310</v>
      </c>
      <c r="D35523" t="s">
        <v>532</v>
      </c>
      <c r="E35523" t="s">
        <v>171</v>
      </c>
      <c r="F35523" t="s">
        <v>520</v>
      </c>
      <c r="G35523" t="s">
        <v>539</v>
      </c>
    </row>
    <row r="35524" spans="1:7" x14ac:dyDescent="0.35">
      <c r="A35524">
        <v>4.7741666666666598</v>
      </c>
      <c r="B35524" t="s">
        <v>135</v>
      </c>
      <c r="C35524">
        <v>2296</v>
      </c>
      <c r="D35524" t="s">
        <v>532</v>
      </c>
      <c r="E35524" t="s">
        <v>171</v>
      </c>
      <c r="F35524" t="s">
        <v>520</v>
      </c>
      <c r="G35524" t="s">
        <v>539</v>
      </c>
    </row>
    <row r="35525" spans="1:7" x14ac:dyDescent="0.35">
      <c r="A35525">
        <v>4.8241666666666596</v>
      </c>
      <c r="B35525" t="s">
        <v>135</v>
      </c>
      <c r="C35525">
        <v>2074</v>
      </c>
      <c r="D35525" t="s">
        <v>532</v>
      </c>
      <c r="E35525" t="s">
        <v>171</v>
      </c>
      <c r="F35525" t="s">
        <v>520</v>
      </c>
      <c r="G35525" t="s">
        <v>539</v>
      </c>
    </row>
    <row r="35526" spans="1:7" x14ac:dyDescent="0.35">
      <c r="A35526">
        <v>4.8741666666666603</v>
      </c>
      <c r="B35526" t="s">
        <v>135</v>
      </c>
      <c r="C35526">
        <v>2757</v>
      </c>
      <c r="D35526" t="s">
        <v>532</v>
      </c>
      <c r="E35526" t="s">
        <v>171</v>
      </c>
      <c r="F35526" t="s">
        <v>520</v>
      </c>
      <c r="G35526" t="s">
        <v>539</v>
      </c>
    </row>
    <row r="35527" spans="1:7" x14ac:dyDescent="0.35">
      <c r="A35527">
        <v>4.9241666666666601</v>
      </c>
      <c r="B35527" t="s">
        <v>135</v>
      </c>
      <c r="C35527">
        <v>2239</v>
      </c>
      <c r="D35527" t="s">
        <v>532</v>
      </c>
      <c r="E35527" t="s">
        <v>171</v>
      </c>
      <c r="F35527" t="s">
        <v>520</v>
      </c>
      <c r="G35527" t="s">
        <v>539</v>
      </c>
    </row>
    <row r="35528" spans="1:7" x14ac:dyDescent="0.35">
      <c r="A35528">
        <v>4.97416666666666</v>
      </c>
      <c r="B35528" t="s">
        <v>135</v>
      </c>
      <c r="C35528">
        <v>2231</v>
      </c>
      <c r="D35528" t="s">
        <v>532</v>
      </c>
      <c r="E35528" t="s">
        <v>171</v>
      </c>
      <c r="F35528" t="s">
        <v>520</v>
      </c>
      <c r="G35528" t="s">
        <v>539</v>
      </c>
    </row>
    <row r="35529" spans="1:7" x14ac:dyDescent="0.35">
      <c r="A35529">
        <v>5.0241666666666598</v>
      </c>
      <c r="B35529" t="s">
        <v>135</v>
      </c>
      <c r="C35529">
        <v>2482</v>
      </c>
      <c r="D35529" t="s">
        <v>532</v>
      </c>
      <c r="E35529" t="s">
        <v>171</v>
      </c>
      <c r="F35529" t="s">
        <v>520</v>
      </c>
      <c r="G35529" t="s">
        <v>539</v>
      </c>
    </row>
    <row r="35530" spans="1:7" x14ac:dyDescent="0.35">
      <c r="A35530">
        <v>5.0741666666666596</v>
      </c>
      <c r="B35530" t="s">
        <v>135</v>
      </c>
      <c r="C35530">
        <v>2361</v>
      </c>
      <c r="D35530" t="s">
        <v>532</v>
      </c>
      <c r="E35530" t="s">
        <v>171</v>
      </c>
      <c r="F35530" t="s">
        <v>520</v>
      </c>
      <c r="G35530" t="s">
        <v>539</v>
      </c>
    </row>
    <row r="35531" spans="1:7" x14ac:dyDescent="0.35">
      <c r="A35531">
        <v>5.1241666666666603</v>
      </c>
      <c r="B35531" t="s">
        <v>135</v>
      </c>
      <c r="C35531">
        <v>2477</v>
      </c>
      <c r="D35531" t="s">
        <v>532</v>
      </c>
      <c r="E35531" t="s">
        <v>171</v>
      </c>
      <c r="F35531" t="s">
        <v>520</v>
      </c>
      <c r="G35531" t="s">
        <v>539</v>
      </c>
    </row>
    <row r="35532" spans="1:7" x14ac:dyDescent="0.35">
      <c r="A35532">
        <v>5.1741666666666601</v>
      </c>
      <c r="B35532" t="s">
        <v>135</v>
      </c>
      <c r="C35532">
        <v>2230</v>
      </c>
      <c r="D35532" t="s">
        <v>532</v>
      </c>
      <c r="E35532" t="s">
        <v>171</v>
      </c>
      <c r="F35532" t="s">
        <v>520</v>
      </c>
      <c r="G35532" t="s">
        <v>539</v>
      </c>
    </row>
    <row r="35533" spans="1:7" x14ac:dyDescent="0.35">
      <c r="A35533">
        <v>5.22416666666666</v>
      </c>
      <c r="B35533" t="s">
        <v>135</v>
      </c>
      <c r="C35533">
        <v>2090</v>
      </c>
      <c r="D35533" t="s">
        <v>532</v>
      </c>
      <c r="E35533" t="s">
        <v>171</v>
      </c>
      <c r="F35533" t="s">
        <v>520</v>
      </c>
      <c r="G35533" t="s">
        <v>539</v>
      </c>
    </row>
    <row r="35534" spans="1:7" x14ac:dyDescent="0.35">
      <c r="A35534">
        <v>5.2741666666666598</v>
      </c>
      <c r="B35534" t="s">
        <v>135</v>
      </c>
      <c r="C35534">
        <v>2735</v>
      </c>
      <c r="D35534" t="s">
        <v>532</v>
      </c>
      <c r="E35534" t="s">
        <v>171</v>
      </c>
      <c r="F35534" t="s">
        <v>520</v>
      </c>
      <c r="G35534" t="s">
        <v>539</v>
      </c>
    </row>
    <row r="35535" spans="1:7" x14ac:dyDescent="0.35">
      <c r="A35535">
        <v>5.3241666666666596</v>
      </c>
      <c r="B35535" t="s">
        <v>135</v>
      </c>
      <c r="C35535">
        <v>2257</v>
      </c>
      <c r="D35535" t="s">
        <v>532</v>
      </c>
      <c r="E35535" t="s">
        <v>171</v>
      </c>
      <c r="F35535" t="s">
        <v>520</v>
      </c>
      <c r="G35535" t="s">
        <v>539</v>
      </c>
    </row>
    <row r="35536" spans="1:7" x14ac:dyDescent="0.35">
      <c r="A35536">
        <v>5.3741666666666603</v>
      </c>
      <c r="B35536" t="s">
        <v>135</v>
      </c>
      <c r="C35536">
        <v>2398</v>
      </c>
      <c r="D35536" t="s">
        <v>532</v>
      </c>
      <c r="E35536" t="s">
        <v>171</v>
      </c>
      <c r="F35536" t="s">
        <v>520</v>
      </c>
      <c r="G35536" t="s">
        <v>539</v>
      </c>
    </row>
    <row r="35537" spans="1:7" x14ac:dyDescent="0.35">
      <c r="A35537">
        <v>5.4241666666666601</v>
      </c>
      <c r="B35537" t="s">
        <v>135</v>
      </c>
      <c r="C35537">
        <v>2403</v>
      </c>
      <c r="D35537" t="s">
        <v>532</v>
      </c>
      <c r="E35537" t="s">
        <v>171</v>
      </c>
      <c r="F35537" t="s">
        <v>520</v>
      </c>
      <c r="G35537" t="s">
        <v>539</v>
      </c>
    </row>
    <row r="35538" spans="1:7" x14ac:dyDescent="0.35">
      <c r="A35538">
        <v>5.47416666666666</v>
      </c>
      <c r="B35538" t="s">
        <v>135</v>
      </c>
      <c r="C35538">
        <v>2616</v>
      </c>
      <c r="D35538" t="s">
        <v>532</v>
      </c>
      <c r="E35538" t="s">
        <v>171</v>
      </c>
      <c r="F35538" t="s">
        <v>520</v>
      </c>
      <c r="G35538" t="s">
        <v>539</v>
      </c>
    </row>
    <row r="35539" spans="1:7" x14ac:dyDescent="0.35">
      <c r="A35539">
        <v>5.5241666666666598</v>
      </c>
      <c r="B35539" t="s">
        <v>135</v>
      </c>
      <c r="C35539">
        <v>2415</v>
      </c>
      <c r="D35539" t="s">
        <v>532</v>
      </c>
      <c r="E35539" t="s">
        <v>171</v>
      </c>
      <c r="F35539" t="s">
        <v>520</v>
      </c>
      <c r="G35539" t="s">
        <v>539</v>
      </c>
    </row>
    <row r="35540" spans="1:7" x14ac:dyDescent="0.35">
      <c r="A35540">
        <v>5.5741666666666596</v>
      </c>
      <c r="B35540" t="s">
        <v>135</v>
      </c>
      <c r="C35540">
        <v>2299</v>
      </c>
      <c r="D35540" t="s">
        <v>532</v>
      </c>
      <c r="E35540" t="s">
        <v>171</v>
      </c>
      <c r="F35540" t="s">
        <v>520</v>
      </c>
      <c r="G35540" t="s">
        <v>539</v>
      </c>
    </row>
    <row r="35541" spans="1:7" x14ac:dyDescent="0.35">
      <c r="A35541">
        <v>5.6241666666666603</v>
      </c>
      <c r="B35541" t="s">
        <v>135</v>
      </c>
      <c r="C35541">
        <v>2403</v>
      </c>
      <c r="D35541" t="s">
        <v>532</v>
      </c>
      <c r="E35541" t="s">
        <v>171</v>
      </c>
      <c r="F35541" t="s">
        <v>520</v>
      </c>
      <c r="G35541" t="s">
        <v>539</v>
      </c>
    </row>
    <row r="35542" spans="1:7" x14ac:dyDescent="0.35">
      <c r="A35542">
        <v>5.6741666666666601</v>
      </c>
      <c r="B35542" t="s">
        <v>135</v>
      </c>
      <c r="C35542">
        <v>2541</v>
      </c>
      <c r="D35542" t="s">
        <v>532</v>
      </c>
      <c r="E35542" t="s">
        <v>171</v>
      </c>
      <c r="F35542" t="s">
        <v>520</v>
      </c>
      <c r="G35542" t="s">
        <v>539</v>
      </c>
    </row>
    <row r="35543" spans="1:7" x14ac:dyDescent="0.35">
      <c r="A35543">
        <v>5.72416666666666</v>
      </c>
      <c r="B35543" t="s">
        <v>135</v>
      </c>
      <c r="C35543">
        <v>2288</v>
      </c>
      <c r="D35543" t="s">
        <v>532</v>
      </c>
      <c r="E35543" t="s">
        <v>171</v>
      </c>
      <c r="F35543" t="s">
        <v>520</v>
      </c>
      <c r="G35543" t="s">
        <v>539</v>
      </c>
    </row>
    <row r="35544" spans="1:7" x14ac:dyDescent="0.35">
      <c r="A35544">
        <v>5.7741666666666598</v>
      </c>
      <c r="B35544" t="s">
        <v>135</v>
      </c>
      <c r="C35544">
        <v>2616</v>
      </c>
      <c r="D35544" t="s">
        <v>532</v>
      </c>
      <c r="E35544" t="s">
        <v>171</v>
      </c>
      <c r="F35544" t="s">
        <v>520</v>
      </c>
      <c r="G35544" t="s">
        <v>539</v>
      </c>
    </row>
    <row r="35545" spans="1:7" x14ac:dyDescent="0.35">
      <c r="A35545">
        <v>5.8241666666666596</v>
      </c>
      <c r="B35545" t="s">
        <v>135</v>
      </c>
      <c r="C35545">
        <v>2225</v>
      </c>
      <c r="D35545" t="s">
        <v>532</v>
      </c>
      <c r="E35545" t="s">
        <v>171</v>
      </c>
      <c r="F35545" t="s">
        <v>520</v>
      </c>
      <c r="G35545" t="s">
        <v>539</v>
      </c>
    </row>
    <row r="35546" spans="1:7" x14ac:dyDescent="0.35">
      <c r="A35546">
        <v>5.8741666666666603</v>
      </c>
      <c r="B35546" t="s">
        <v>135</v>
      </c>
      <c r="C35546">
        <v>2294</v>
      </c>
      <c r="D35546" t="s">
        <v>532</v>
      </c>
      <c r="E35546" t="s">
        <v>171</v>
      </c>
      <c r="F35546" t="s">
        <v>520</v>
      </c>
      <c r="G35546" t="s">
        <v>539</v>
      </c>
    </row>
    <row r="35547" spans="1:7" x14ac:dyDescent="0.35">
      <c r="A35547">
        <v>5.9241666666666601</v>
      </c>
      <c r="B35547" t="s">
        <v>135</v>
      </c>
      <c r="C35547">
        <v>2367</v>
      </c>
      <c r="D35547" t="s">
        <v>532</v>
      </c>
      <c r="E35547" t="s">
        <v>171</v>
      </c>
      <c r="F35547" t="s">
        <v>520</v>
      </c>
      <c r="G35547" t="s">
        <v>539</v>
      </c>
    </row>
    <row r="35548" spans="1:7" x14ac:dyDescent="0.35">
      <c r="A35548">
        <v>5.97416666666666</v>
      </c>
      <c r="B35548" t="s">
        <v>135</v>
      </c>
      <c r="C35548">
        <v>2138</v>
      </c>
      <c r="D35548" t="s">
        <v>532</v>
      </c>
      <c r="E35548" t="s">
        <v>171</v>
      </c>
      <c r="F35548" t="s">
        <v>520</v>
      </c>
      <c r="G35548" t="s">
        <v>539</v>
      </c>
    </row>
    <row r="35549" spans="1:7" x14ac:dyDescent="0.35">
      <c r="A35549">
        <v>6.0241666666666598</v>
      </c>
      <c r="B35549" t="s">
        <v>135</v>
      </c>
      <c r="C35549">
        <v>2447</v>
      </c>
      <c r="D35549" t="s">
        <v>532</v>
      </c>
      <c r="E35549" t="s">
        <v>171</v>
      </c>
      <c r="F35549" t="s">
        <v>520</v>
      </c>
      <c r="G35549" t="s">
        <v>539</v>
      </c>
    </row>
    <row r="35550" spans="1:7" x14ac:dyDescent="0.35">
      <c r="A35550">
        <v>6.0741666666666596</v>
      </c>
      <c r="B35550" t="s">
        <v>135</v>
      </c>
      <c r="C35550">
        <v>2247</v>
      </c>
      <c r="D35550" t="s">
        <v>532</v>
      </c>
      <c r="E35550" t="s">
        <v>171</v>
      </c>
      <c r="F35550" t="s">
        <v>520</v>
      </c>
      <c r="G35550" t="s">
        <v>539</v>
      </c>
    </row>
    <row r="35551" spans="1:7" x14ac:dyDescent="0.35">
      <c r="A35551">
        <v>6.1241666666666603</v>
      </c>
      <c r="B35551" t="s">
        <v>135</v>
      </c>
      <c r="C35551">
        <v>2238</v>
      </c>
      <c r="D35551" t="s">
        <v>532</v>
      </c>
      <c r="E35551" t="s">
        <v>171</v>
      </c>
      <c r="F35551" t="s">
        <v>520</v>
      </c>
      <c r="G35551" t="s">
        <v>539</v>
      </c>
    </row>
    <row r="35552" spans="1:7" x14ac:dyDescent="0.35">
      <c r="A35552">
        <v>6.1741666666666601</v>
      </c>
      <c r="B35552" t="s">
        <v>135</v>
      </c>
      <c r="C35552">
        <v>2407</v>
      </c>
      <c r="D35552" t="s">
        <v>532</v>
      </c>
      <c r="E35552" t="s">
        <v>171</v>
      </c>
      <c r="F35552" t="s">
        <v>520</v>
      </c>
      <c r="G35552" t="s">
        <v>539</v>
      </c>
    </row>
    <row r="35553" spans="1:7" x14ac:dyDescent="0.35">
      <c r="A35553">
        <v>6.22416666666666</v>
      </c>
      <c r="B35553" t="s">
        <v>135</v>
      </c>
      <c r="C35553">
        <v>2521</v>
      </c>
      <c r="D35553" t="s">
        <v>532</v>
      </c>
      <c r="E35553" t="s">
        <v>171</v>
      </c>
      <c r="F35553" t="s">
        <v>520</v>
      </c>
      <c r="G35553" t="s">
        <v>539</v>
      </c>
    </row>
    <row r="35554" spans="1:7" x14ac:dyDescent="0.35">
      <c r="A35554">
        <v>6.2741666666666598</v>
      </c>
      <c r="B35554" t="s">
        <v>135</v>
      </c>
      <c r="C35554">
        <v>2572</v>
      </c>
      <c r="D35554" t="s">
        <v>532</v>
      </c>
      <c r="E35554" t="s">
        <v>171</v>
      </c>
      <c r="F35554" t="s">
        <v>520</v>
      </c>
      <c r="G35554" t="s">
        <v>539</v>
      </c>
    </row>
    <row r="35555" spans="1:7" x14ac:dyDescent="0.35">
      <c r="A35555">
        <v>6.3241666666666596</v>
      </c>
      <c r="B35555" t="s">
        <v>135</v>
      </c>
      <c r="C35555">
        <v>2284</v>
      </c>
      <c r="D35555" t="s">
        <v>532</v>
      </c>
      <c r="E35555" t="s">
        <v>171</v>
      </c>
      <c r="F35555" t="s">
        <v>520</v>
      </c>
      <c r="G35555" t="s">
        <v>539</v>
      </c>
    </row>
    <row r="35556" spans="1:7" x14ac:dyDescent="0.35">
      <c r="A35556">
        <v>6.3741666666666603</v>
      </c>
      <c r="B35556" t="s">
        <v>135</v>
      </c>
      <c r="C35556">
        <v>2342</v>
      </c>
      <c r="D35556" t="s">
        <v>532</v>
      </c>
      <c r="E35556" t="s">
        <v>171</v>
      </c>
      <c r="F35556" t="s">
        <v>520</v>
      </c>
      <c r="G35556" t="s">
        <v>539</v>
      </c>
    </row>
    <row r="35557" spans="1:7" x14ac:dyDescent="0.35">
      <c r="A35557">
        <v>6.4241666666666601</v>
      </c>
      <c r="B35557" t="s">
        <v>135</v>
      </c>
      <c r="C35557">
        <v>2185</v>
      </c>
      <c r="D35557" t="s">
        <v>532</v>
      </c>
      <c r="E35557" t="s">
        <v>171</v>
      </c>
      <c r="F35557" t="s">
        <v>520</v>
      </c>
      <c r="G35557" t="s">
        <v>539</v>
      </c>
    </row>
    <row r="35558" spans="1:7" x14ac:dyDescent="0.35">
      <c r="A35558">
        <v>6.47416666666666</v>
      </c>
      <c r="B35558" t="s">
        <v>135</v>
      </c>
      <c r="C35558">
        <v>2549</v>
      </c>
      <c r="D35558" t="s">
        <v>532</v>
      </c>
      <c r="E35558" t="s">
        <v>171</v>
      </c>
      <c r="F35558" t="s">
        <v>520</v>
      </c>
      <c r="G35558" t="s">
        <v>539</v>
      </c>
    </row>
    <row r="35559" spans="1:7" x14ac:dyDescent="0.35">
      <c r="A35559">
        <v>6.5241666666666598</v>
      </c>
      <c r="B35559" t="s">
        <v>135</v>
      </c>
      <c r="C35559">
        <v>2204</v>
      </c>
      <c r="D35559" t="s">
        <v>532</v>
      </c>
      <c r="E35559" t="s">
        <v>171</v>
      </c>
      <c r="F35559" t="s">
        <v>520</v>
      </c>
      <c r="G35559" t="s">
        <v>539</v>
      </c>
    </row>
    <row r="35560" spans="1:7" x14ac:dyDescent="0.35">
      <c r="A35560">
        <v>6.5741666666666596</v>
      </c>
      <c r="B35560" t="s">
        <v>135</v>
      </c>
      <c r="C35560">
        <v>2074</v>
      </c>
      <c r="D35560" t="s">
        <v>532</v>
      </c>
      <c r="E35560" t="s">
        <v>171</v>
      </c>
      <c r="F35560" t="s">
        <v>520</v>
      </c>
      <c r="G35560" t="s">
        <v>539</v>
      </c>
    </row>
    <row r="35561" spans="1:7" x14ac:dyDescent="0.35">
      <c r="A35561">
        <v>6.6241666666666603</v>
      </c>
      <c r="B35561" t="s">
        <v>135</v>
      </c>
      <c r="C35561">
        <v>2480</v>
      </c>
      <c r="D35561" t="s">
        <v>532</v>
      </c>
      <c r="E35561" t="s">
        <v>171</v>
      </c>
      <c r="F35561" t="s">
        <v>520</v>
      </c>
      <c r="G35561" t="s">
        <v>539</v>
      </c>
    </row>
    <row r="35562" spans="1:7" x14ac:dyDescent="0.35">
      <c r="A35562">
        <v>6.6741666666666601</v>
      </c>
      <c r="B35562" t="s">
        <v>135</v>
      </c>
      <c r="C35562">
        <v>2507</v>
      </c>
      <c r="D35562" t="s">
        <v>532</v>
      </c>
      <c r="E35562" t="s">
        <v>171</v>
      </c>
      <c r="F35562" t="s">
        <v>520</v>
      </c>
      <c r="G35562" t="s">
        <v>539</v>
      </c>
    </row>
    <row r="35563" spans="1:7" x14ac:dyDescent="0.35">
      <c r="A35563">
        <v>6.72416666666666</v>
      </c>
      <c r="B35563" t="s">
        <v>135</v>
      </c>
      <c r="C35563">
        <v>2229</v>
      </c>
      <c r="D35563" t="s">
        <v>532</v>
      </c>
      <c r="E35563" t="s">
        <v>171</v>
      </c>
      <c r="F35563" t="s">
        <v>520</v>
      </c>
      <c r="G35563" t="s">
        <v>539</v>
      </c>
    </row>
    <row r="35564" spans="1:7" x14ac:dyDescent="0.35">
      <c r="A35564">
        <v>6.7741666666666598</v>
      </c>
      <c r="B35564" t="s">
        <v>135</v>
      </c>
      <c r="C35564">
        <v>2267</v>
      </c>
      <c r="D35564" t="s">
        <v>532</v>
      </c>
      <c r="E35564" t="s">
        <v>171</v>
      </c>
      <c r="F35564" t="s">
        <v>520</v>
      </c>
      <c r="G35564" t="s">
        <v>539</v>
      </c>
    </row>
    <row r="35565" spans="1:7" x14ac:dyDescent="0.35">
      <c r="A35565">
        <v>6.8241666666666596</v>
      </c>
      <c r="B35565" t="s">
        <v>135</v>
      </c>
      <c r="C35565">
        <v>2093</v>
      </c>
      <c r="D35565" t="s">
        <v>532</v>
      </c>
      <c r="E35565" t="s">
        <v>171</v>
      </c>
      <c r="F35565" t="s">
        <v>520</v>
      </c>
      <c r="G35565" t="s">
        <v>539</v>
      </c>
    </row>
    <row r="35566" spans="1:7" x14ac:dyDescent="0.35">
      <c r="A35566">
        <v>6.8741666666666603</v>
      </c>
      <c r="B35566" t="s">
        <v>135</v>
      </c>
      <c r="C35566">
        <v>2746</v>
      </c>
      <c r="D35566" t="s">
        <v>532</v>
      </c>
      <c r="E35566" t="s">
        <v>171</v>
      </c>
      <c r="F35566" t="s">
        <v>520</v>
      </c>
      <c r="G35566" t="s">
        <v>539</v>
      </c>
    </row>
    <row r="35567" spans="1:7" x14ac:dyDescent="0.35">
      <c r="A35567">
        <v>6.9241666666666601</v>
      </c>
      <c r="B35567" t="s">
        <v>135</v>
      </c>
      <c r="C35567">
        <v>2353</v>
      </c>
      <c r="D35567" t="s">
        <v>532</v>
      </c>
      <c r="E35567" t="s">
        <v>171</v>
      </c>
      <c r="F35567" t="s">
        <v>520</v>
      </c>
      <c r="G35567" t="s">
        <v>539</v>
      </c>
    </row>
    <row r="35568" spans="1:7" x14ac:dyDescent="0.35">
      <c r="A35568">
        <v>6.97416666666666</v>
      </c>
      <c r="B35568" t="s">
        <v>135</v>
      </c>
      <c r="C35568">
        <v>2335</v>
      </c>
      <c r="D35568" t="s">
        <v>532</v>
      </c>
      <c r="E35568" t="s">
        <v>171</v>
      </c>
      <c r="F35568" t="s">
        <v>520</v>
      </c>
      <c r="G35568" t="s">
        <v>539</v>
      </c>
    </row>
    <row r="35569" spans="1:7" x14ac:dyDescent="0.35">
      <c r="A35569">
        <v>7.0241666666666598</v>
      </c>
      <c r="B35569" t="s">
        <v>135</v>
      </c>
      <c r="C35569">
        <v>2164</v>
      </c>
      <c r="D35569" t="s">
        <v>532</v>
      </c>
      <c r="E35569" t="s">
        <v>171</v>
      </c>
      <c r="F35569" t="s">
        <v>520</v>
      </c>
      <c r="G35569" t="s">
        <v>539</v>
      </c>
    </row>
    <row r="35570" spans="1:7" x14ac:dyDescent="0.35">
      <c r="A35570">
        <v>7.0741666666666596</v>
      </c>
      <c r="B35570" t="s">
        <v>135</v>
      </c>
      <c r="C35570">
        <v>2283</v>
      </c>
      <c r="D35570" t="s">
        <v>532</v>
      </c>
      <c r="E35570" t="s">
        <v>171</v>
      </c>
      <c r="F35570" t="s">
        <v>520</v>
      </c>
      <c r="G35570" t="s">
        <v>539</v>
      </c>
    </row>
    <row r="35571" spans="1:7" x14ac:dyDescent="0.35">
      <c r="A35571">
        <v>7.1241666666666603</v>
      </c>
      <c r="B35571" t="s">
        <v>135</v>
      </c>
      <c r="C35571">
        <v>2321</v>
      </c>
      <c r="D35571" t="s">
        <v>532</v>
      </c>
      <c r="E35571" t="s">
        <v>171</v>
      </c>
      <c r="F35571" t="s">
        <v>520</v>
      </c>
      <c r="G35571" t="s">
        <v>539</v>
      </c>
    </row>
    <row r="35572" spans="1:7" x14ac:dyDescent="0.35">
      <c r="A35572">
        <v>7.1741666666666601</v>
      </c>
      <c r="B35572" t="s">
        <v>135</v>
      </c>
      <c r="C35572">
        <v>2243</v>
      </c>
      <c r="D35572" t="s">
        <v>532</v>
      </c>
      <c r="E35572" t="s">
        <v>171</v>
      </c>
      <c r="F35572" t="s">
        <v>520</v>
      </c>
      <c r="G35572" t="s">
        <v>539</v>
      </c>
    </row>
    <row r="35573" spans="1:7" x14ac:dyDescent="0.35">
      <c r="A35573">
        <v>7.22416666666666</v>
      </c>
      <c r="B35573" t="s">
        <v>135</v>
      </c>
      <c r="C35573">
        <v>2755</v>
      </c>
      <c r="D35573" t="s">
        <v>532</v>
      </c>
      <c r="E35573" t="s">
        <v>171</v>
      </c>
      <c r="F35573" t="s">
        <v>520</v>
      </c>
      <c r="G35573" t="s">
        <v>539</v>
      </c>
    </row>
    <row r="35574" spans="1:7" x14ac:dyDescent="0.35">
      <c r="A35574">
        <v>7.2741666666666598</v>
      </c>
      <c r="B35574" t="s">
        <v>135</v>
      </c>
      <c r="C35574">
        <v>2070</v>
      </c>
      <c r="D35574" t="s">
        <v>532</v>
      </c>
      <c r="E35574" t="s">
        <v>171</v>
      </c>
      <c r="F35574" t="s">
        <v>520</v>
      </c>
      <c r="G35574" t="s">
        <v>539</v>
      </c>
    </row>
    <row r="35575" spans="1:7" x14ac:dyDescent="0.35">
      <c r="A35575">
        <v>7.3241666666666596</v>
      </c>
      <c r="B35575" t="s">
        <v>135</v>
      </c>
      <c r="C35575">
        <v>2601</v>
      </c>
      <c r="D35575" t="s">
        <v>532</v>
      </c>
      <c r="E35575" t="s">
        <v>171</v>
      </c>
      <c r="F35575" t="s">
        <v>520</v>
      </c>
      <c r="G35575" t="s">
        <v>539</v>
      </c>
    </row>
    <row r="35576" spans="1:7" x14ac:dyDescent="0.35">
      <c r="A35576">
        <v>7.3741666666666603</v>
      </c>
      <c r="B35576" t="s">
        <v>135</v>
      </c>
      <c r="C35576">
        <v>2658</v>
      </c>
      <c r="D35576" t="s">
        <v>532</v>
      </c>
      <c r="E35576" t="s">
        <v>171</v>
      </c>
      <c r="F35576" t="s">
        <v>520</v>
      </c>
      <c r="G35576" t="s">
        <v>539</v>
      </c>
    </row>
    <row r="35577" spans="1:7" x14ac:dyDescent="0.35">
      <c r="A35577">
        <v>7.4241666666666601</v>
      </c>
      <c r="B35577" t="s">
        <v>135</v>
      </c>
      <c r="C35577">
        <v>2250</v>
      </c>
      <c r="D35577" t="s">
        <v>532</v>
      </c>
      <c r="E35577" t="s">
        <v>171</v>
      </c>
      <c r="F35577" t="s">
        <v>520</v>
      </c>
      <c r="G35577" t="s">
        <v>539</v>
      </c>
    </row>
    <row r="35578" spans="1:7" x14ac:dyDescent="0.35">
      <c r="A35578">
        <v>7.47416666666666</v>
      </c>
      <c r="B35578" t="s">
        <v>135</v>
      </c>
      <c r="C35578">
        <v>2245</v>
      </c>
      <c r="D35578" t="s">
        <v>532</v>
      </c>
      <c r="E35578" t="s">
        <v>171</v>
      </c>
      <c r="F35578" t="s">
        <v>520</v>
      </c>
      <c r="G35578" t="s">
        <v>539</v>
      </c>
    </row>
    <row r="35579" spans="1:7" x14ac:dyDescent="0.35">
      <c r="A35579">
        <v>7.5241666666666598</v>
      </c>
      <c r="B35579" t="s">
        <v>135</v>
      </c>
      <c r="C35579">
        <v>2436</v>
      </c>
      <c r="D35579" t="s">
        <v>532</v>
      </c>
      <c r="E35579" t="s">
        <v>171</v>
      </c>
      <c r="F35579" t="s">
        <v>520</v>
      </c>
      <c r="G35579" t="s">
        <v>539</v>
      </c>
    </row>
    <row r="35580" spans="1:7" x14ac:dyDescent="0.35">
      <c r="A35580">
        <v>7.5741666666666596</v>
      </c>
      <c r="B35580" t="s">
        <v>135</v>
      </c>
      <c r="C35580">
        <v>2569</v>
      </c>
      <c r="D35580" t="s">
        <v>532</v>
      </c>
      <c r="E35580" t="s">
        <v>171</v>
      </c>
      <c r="F35580" t="s">
        <v>520</v>
      </c>
      <c r="G35580" t="s">
        <v>539</v>
      </c>
    </row>
    <row r="35581" spans="1:7" x14ac:dyDescent="0.35">
      <c r="A35581">
        <v>7.6241666666666603</v>
      </c>
      <c r="B35581" t="s">
        <v>135</v>
      </c>
      <c r="C35581">
        <v>1779</v>
      </c>
      <c r="D35581" t="s">
        <v>532</v>
      </c>
      <c r="E35581" t="s">
        <v>171</v>
      </c>
      <c r="F35581" t="s">
        <v>520</v>
      </c>
      <c r="G35581" t="s">
        <v>539</v>
      </c>
    </row>
    <row r="35582" spans="1:7" x14ac:dyDescent="0.35">
      <c r="A35582">
        <v>7.6741666666666601</v>
      </c>
      <c r="B35582" t="s">
        <v>135</v>
      </c>
      <c r="C35582">
        <v>2453</v>
      </c>
      <c r="D35582" t="s">
        <v>532</v>
      </c>
      <c r="E35582" t="s">
        <v>171</v>
      </c>
      <c r="F35582" t="s">
        <v>520</v>
      </c>
      <c r="G35582" t="s">
        <v>539</v>
      </c>
    </row>
    <row r="35583" spans="1:7" x14ac:dyDescent="0.35">
      <c r="A35583">
        <v>7.72416666666666</v>
      </c>
      <c r="B35583" t="s">
        <v>135</v>
      </c>
      <c r="C35583">
        <v>2242</v>
      </c>
      <c r="D35583" t="s">
        <v>532</v>
      </c>
      <c r="E35583" t="s">
        <v>171</v>
      </c>
      <c r="F35583" t="s">
        <v>520</v>
      </c>
      <c r="G35583" t="s">
        <v>539</v>
      </c>
    </row>
    <row r="35584" spans="1:7" x14ac:dyDescent="0.35">
      <c r="A35584">
        <v>7.7741666666666598</v>
      </c>
      <c r="B35584" t="s">
        <v>135</v>
      </c>
      <c r="C35584">
        <v>2624</v>
      </c>
      <c r="D35584" t="s">
        <v>532</v>
      </c>
      <c r="E35584" t="s">
        <v>171</v>
      </c>
      <c r="F35584" t="s">
        <v>520</v>
      </c>
      <c r="G35584" t="s">
        <v>539</v>
      </c>
    </row>
    <row r="35585" spans="1:7" x14ac:dyDescent="0.35">
      <c r="A35585">
        <v>7.8241666666666596</v>
      </c>
      <c r="B35585" t="s">
        <v>135</v>
      </c>
      <c r="C35585">
        <v>2261</v>
      </c>
      <c r="D35585" t="s">
        <v>532</v>
      </c>
      <c r="E35585" t="s">
        <v>171</v>
      </c>
      <c r="F35585" t="s">
        <v>520</v>
      </c>
      <c r="G35585" t="s">
        <v>539</v>
      </c>
    </row>
    <row r="35586" spans="1:7" x14ac:dyDescent="0.35">
      <c r="A35586">
        <v>7.8741666666666603</v>
      </c>
      <c r="B35586" t="s">
        <v>135</v>
      </c>
      <c r="C35586">
        <v>2296</v>
      </c>
      <c r="D35586" t="s">
        <v>532</v>
      </c>
      <c r="E35586" t="s">
        <v>171</v>
      </c>
      <c r="F35586" t="s">
        <v>520</v>
      </c>
      <c r="G35586" t="s">
        <v>539</v>
      </c>
    </row>
    <row r="35587" spans="1:7" x14ac:dyDescent="0.35">
      <c r="A35587">
        <v>7.9241666666666601</v>
      </c>
      <c r="B35587" t="s">
        <v>135</v>
      </c>
      <c r="C35587">
        <v>2080</v>
      </c>
      <c r="D35587" t="s">
        <v>532</v>
      </c>
      <c r="E35587" t="s">
        <v>171</v>
      </c>
      <c r="F35587" t="s">
        <v>520</v>
      </c>
      <c r="G35587" t="s">
        <v>539</v>
      </c>
    </row>
    <row r="35588" spans="1:7" x14ac:dyDescent="0.35">
      <c r="A35588">
        <v>7.97416666666666</v>
      </c>
      <c r="B35588" t="s">
        <v>135</v>
      </c>
      <c r="C35588">
        <v>2387</v>
      </c>
      <c r="D35588" t="s">
        <v>532</v>
      </c>
      <c r="E35588" t="s">
        <v>171</v>
      </c>
      <c r="F35588" t="s">
        <v>520</v>
      </c>
      <c r="G35588" t="s">
        <v>539</v>
      </c>
    </row>
    <row r="35589" spans="1:7" x14ac:dyDescent="0.35">
      <c r="A35589">
        <v>8.0241666666666607</v>
      </c>
      <c r="B35589" t="s">
        <v>135</v>
      </c>
      <c r="C35589">
        <v>2498</v>
      </c>
      <c r="D35589" t="s">
        <v>532</v>
      </c>
      <c r="E35589" t="s">
        <v>171</v>
      </c>
      <c r="F35589" t="s">
        <v>520</v>
      </c>
      <c r="G35589" t="s">
        <v>539</v>
      </c>
    </row>
    <row r="35590" spans="1:7" x14ac:dyDescent="0.35">
      <c r="A35590">
        <v>8.0741666666666596</v>
      </c>
      <c r="B35590" t="s">
        <v>135</v>
      </c>
      <c r="C35590">
        <v>2583</v>
      </c>
      <c r="D35590" t="s">
        <v>532</v>
      </c>
      <c r="E35590" t="s">
        <v>171</v>
      </c>
      <c r="F35590" t="s">
        <v>520</v>
      </c>
      <c r="G35590" t="s">
        <v>539</v>
      </c>
    </row>
    <row r="35591" spans="1:7" x14ac:dyDescent="0.35">
      <c r="A35591">
        <v>8.1241666666666603</v>
      </c>
      <c r="B35591" t="s">
        <v>135</v>
      </c>
      <c r="C35591">
        <v>2272</v>
      </c>
      <c r="D35591" t="s">
        <v>532</v>
      </c>
      <c r="E35591" t="s">
        <v>171</v>
      </c>
      <c r="F35591" t="s">
        <v>520</v>
      </c>
      <c r="G35591" t="s">
        <v>539</v>
      </c>
    </row>
    <row r="35592" spans="1:7" x14ac:dyDescent="0.35">
      <c r="A35592">
        <v>8.1741666666666593</v>
      </c>
      <c r="B35592" t="s">
        <v>135</v>
      </c>
      <c r="C35592">
        <v>1962</v>
      </c>
      <c r="D35592" t="s">
        <v>532</v>
      </c>
      <c r="E35592" t="s">
        <v>171</v>
      </c>
      <c r="F35592" t="s">
        <v>520</v>
      </c>
      <c r="G35592" t="s">
        <v>539</v>
      </c>
    </row>
    <row r="35593" spans="1:7" x14ac:dyDescent="0.35">
      <c r="A35593">
        <v>8.22416666666666</v>
      </c>
      <c r="B35593" t="s">
        <v>135</v>
      </c>
      <c r="C35593">
        <v>2493</v>
      </c>
      <c r="D35593" t="s">
        <v>532</v>
      </c>
      <c r="E35593" t="s">
        <v>171</v>
      </c>
      <c r="F35593" t="s">
        <v>520</v>
      </c>
      <c r="G35593" t="s">
        <v>539</v>
      </c>
    </row>
    <row r="35594" spans="1:7" x14ac:dyDescent="0.35">
      <c r="A35594">
        <v>8.2741666666666607</v>
      </c>
      <c r="B35594" t="s">
        <v>135</v>
      </c>
      <c r="C35594">
        <v>2491</v>
      </c>
      <c r="D35594" t="s">
        <v>532</v>
      </c>
      <c r="E35594" t="s">
        <v>171</v>
      </c>
      <c r="F35594" t="s">
        <v>520</v>
      </c>
      <c r="G35594" t="s">
        <v>539</v>
      </c>
    </row>
    <row r="35595" spans="1:7" x14ac:dyDescent="0.35">
      <c r="A35595">
        <v>8.3241666666666596</v>
      </c>
      <c r="B35595" t="s">
        <v>135</v>
      </c>
      <c r="C35595">
        <v>2367</v>
      </c>
      <c r="D35595" t="s">
        <v>532</v>
      </c>
      <c r="E35595" t="s">
        <v>171</v>
      </c>
      <c r="F35595" t="s">
        <v>520</v>
      </c>
      <c r="G35595" t="s">
        <v>539</v>
      </c>
    </row>
    <row r="35596" spans="1:7" x14ac:dyDescent="0.35">
      <c r="A35596">
        <v>8.3741666666666603</v>
      </c>
      <c r="B35596" t="s">
        <v>135</v>
      </c>
      <c r="C35596">
        <v>2419</v>
      </c>
      <c r="D35596" t="s">
        <v>532</v>
      </c>
      <c r="E35596" t="s">
        <v>171</v>
      </c>
      <c r="F35596" t="s">
        <v>520</v>
      </c>
      <c r="G35596" t="s">
        <v>539</v>
      </c>
    </row>
    <row r="35597" spans="1:7" x14ac:dyDescent="0.35">
      <c r="A35597">
        <v>8.4241666666666593</v>
      </c>
      <c r="B35597" t="s">
        <v>135</v>
      </c>
      <c r="C35597">
        <v>2157</v>
      </c>
      <c r="D35597" t="s">
        <v>532</v>
      </c>
      <c r="E35597" t="s">
        <v>171</v>
      </c>
      <c r="F35597" t="s">
        <v>520</v>
      </c>
      <c r="G35597" t="s">
        <v>539</v>
      </c>
    </row>
    <row r="35598" spans="1:7" x14ac:dyDescent="0.35">
      <c r="A35598">
        <v>8.47416666666666</v>
      </c>
      <c r="B35598" t="s">
        <v>135</v>
      </c>
      <c r="C35598">
        <v>2604</v>
      </c>
      <c r="D35598" t="s">
        <v>532</v>
      </c>
      <c r="E35598" t="s">
        <v>171</v>
      </c>
      <c r="F35598" t="s">
        <v>520</v>
      </c>
      <c r="G35598" t="s">
        <v>539</v>
      </c>
    </row>
    <row r="35599" spans="1:7" x14ac:dyDescent="0.35">
      <c r="A35599">
        <v>8.5241666666666607</v>
      </c>
      <c r="B35599" t="s">
        <v>135</v>
      </c>
      <c r="C35599">
        <v>2729</v>
      </c>
      <c r="D35599" t="s">
        <v>532</v>
      </c>
      <c r="E35599" t="s">
        <v>171</v>
      </c>
      <c r="F35599" t="s">
        <v>520</v>
      </c>
      <c r="G35599" t="s">
        <v>539</v>
      </c>
    </row>
    <row r="35600" spans="1:7" x14ac:dyDescent="0.35">
      <c r="A35600">
        <v>8.5741666666666596</v>
      </c>
      <c r="B35600" t="s">
        <v>135</v>
      </c>
      <c r="C35600">
        <v>2557</v>
      </c>
      <c r="D35600" t="s">
        <v>532</v>
      </c>
      <c r="E35600" t="s">
        <v>171</v>
      </c>
      <c r="F35600" t="s">
        <v>520</v>
      </c>
      <c r="G35600" t="s">
        <v>539</v>
      </c>
    </row>
    <row r="35601" spans="1:7" x14ac:dyDescent="0.35">
      <c r="A35601">
        <v>8.6241666666666603</v>
      </c>
      <c r="B35601" t="s">
        <v>135</v>
      </c>
      <c r="C35601">
        <v>2350</v>
      </c>
      <c r="D35601" t="s">
        <v>532</v>
      </c>
      <c r="E35601" t="s">
        <v>171</v>
      </c>
      <c r="F35601" t="s">
        <v>520</v>
      </c>
      <c r="G35601" t="s">
        <v>539</v>
      </c>
    </row>
    <row r="35602" spans="1:7" x14ac:dyDescent="0.35">
      <c r="A35602">
        <v>8.6741666666666593</v>
      </c>
      <c r="B35602" t="s">
        <v>135</v>
      </c>
      <c r="C35602">
        <v>2461</v>
      </c>
      <c r="D35602" t="s">
        <v>532</v>
      </c>
      <c r="E35602" t="s">
        <v>171</v>
      </c>
      <c r="F35602" t="s">
        <v>520</v>
      </c>
      <c r="G35602" t="s">
        <v>539</v>
      </c>
    </row>
    <row r="35603" spans="1:7" x14ac:dyDescent="0.35">
      <c r="A35603">
        <v>8.72416666666666</v>
      </c>
      <c r="B35603" t="s">
        <v>135</v>
      </c>
      <c r="C35603">
        <v>2393</v>
      </c>
      <c r="D35603" t="s">
        <v>532</v>
      </c>
      <c r="E35603" t="s">
        <v>171</v>
      </c>
      <c r="F35603" t="s">
        <v>520</v>
      </c>
      <c r="G35603" t="s">
        <v>539</v>
      </c>
    </row>
    <row r="35604" spans="1:7" x14ac:dyDescent="0.35">
      <c r="A35604">
        <v>8.7741666666666607</v>
      </c>
      <c r="B35604" t="s">
        <v>135</v>
      </c>
      <c r="C35604">
        <v>2308</v>
      </c>
      <c r="D35604" t="s">
        <v>532</v>
      </c>
      <c r="E35604" t="s">
        <v>171</v>
      </c>
      <c r="F35604" t="s">
        <v>520</v>
      </c>
      <c r="G35604" t="s">
        <v>539</v>
      </c>
    </row>
    <row r="35605" spans="1:7" x14ac:dyDescent="0.35">
      <c r="A35605">
        <v>8.8241666666666596</v>
      </c>
      <c r="B35605" t="s">
        <v>135</v>
      </c>
      <c r="C35605">
        <v>2454</v>
      </c>
      <c r="D35605" t="s">
        <v>532</v>
      </c>
      <c r="E35605" t="s">
        <v>171</v>
      </c>
      <c r="F35605" t="s">
        <v>520</v>
      </c>
      <c r="G35605" t="s">
        <v>539</v>
      </c>
    </row>
    <row r="35606" spans="1:7" x14ac:dyDescent="0.35">
      <c r="A35606">
        <v>8.8741666666666603</v>
      </c>
      <c r="B35606" t="s">
        <v>135</v>
      </c>
      <c r="C35606">
        <v>2350</v>
      </c>
      <c r="D35606" t="s">
        <v>532</v>
      </c>
      <c r="E35606" t="s">
        <v>171</v>
      </c>
      <c r="F35606" t="s">
        <v>520</v>
      </c>
      <c r="G35606" t="s">
        <v>539</v>
      </c>
    </row>
    <row r="35607" spans="1:7" x14ac:dyDescent="0.35">
      <c r="A35607">
        <v>8.9241666666666593</v>
      </c>
      <c r="B35607" t="s">
        <v>135</v>
      </c>
      <c r="C35607">
        <v>2654</v>
      </c>
      <c r="D35607" t="s">
        <v>532</v>
      </c>
      <c r="E35607" t="s">
        <v>171</v>
      </c>
      <c r="F35607" t="s">
        <v>520</v>
      </c>
      <c r="G35607" t="s">
        <v>539</v>
      </c>
    </row>
    <row r="35608" spans="1:7" x14ac:dyDescent="0.35">
      <c r="A35608">
        <v>8.97416666666666</v>
      </c>
      <c r="B35608" t="s">
        <v>135</v>
      </c>
      <c r="C35608">
        <v>2232</v>
      </c>
      <c r="D35608" t="s">
        <v>532</v>
      </c>
      <c r="E35608" t="s">
        <v>171</v>
      </c>
      <c r="F35608" t="s">
        <v>520</v>
      </c>
      <c r="G35608" t="s">
        <v>539</v>
      </c>
    </row>
    <row r="35609" spans="1:7" x14ac:dyDescent="0.35">
      <c r="A35609">
        <v>9.0241666666666607</v>
      </c>
      <c r="B35609" t="s">
        <v>135</v>
      </c>
      <c r="C35609">
        <v>2336</v>
      </c>
      <c r="D35609" t="s">
        <v>532</v>
      </c>
      <c r="E35609" t="s">
        <v>171</v>
      </c>
      <c r="F35609" t="s">
        <v>520</v>
      </c>
      <c r="G35609" t="s">
        <v>539</v>
      </c>
    </row>
    <row r="35610" spans="1:7" x14ac:dyDescent="0.35">
      <c r="A35610">
        <v>9.0741666666666596</v>
      </c>
      <c r="B35610" t="s">
        <v>135</v>
      </c>
      <c r="C35610">
        <v>2510</v>
      </c>
      <c r="D35610" t="s">
        <v>532</v>
      </c>
      <c r="E35610" t="s">
        <v>171</v>
      </c>
      <c r="F35610" t="s">
        <v>520</v>
      </c>
      <c r="G35610" t="s">
        <v>539</v>
      </c>
    </row>
    <row r="35611" spans="1:7" x14ac:dyDescent="0.35">
      <c r="A35611">
        <v>9.1241666666666603</v>
      </c>
      <c r="B35611" t="s">
        <v>135</v>
      </c>
      <c r="C35611">
        <v>2413</v>
      </c>
      <c r="D35611" t="s">
        <v>532</v>
      </c>
      <c r="E35611" t="s">
        <v>171</v>
      </c>
      <c r="F35611" t="s">
        <v>520</v>
      </c>
      <c r="G35611" t="s">
        <v>539</v>
      </c>
    </row>
    <row r="35612" spans="1:7" x14ac:dyDescent="0.35">
      <c r="A35612">
        <v>9.1741666666666593</v>
      </c>
      <c r="B35612" t="s">
        <v>135</v>
      </c>
      <c r="C35612">
        <v>2526</v>
      </c>
      <c r="D35612" t="s">
        <v>532</v>
      </c>
      <c r="E35612" t="s">
        <v>171</v>
      </c>
      <c r="F35612" t="s">
        <v>520</v>
      </c>
      <c r="G35612" t="s">
        <v>539</v>
      </c>
    </row>
    <row r="35613" spans="1:7" x14ac:dyDescent="0.35">
      <c r="A35613">
        <v>9.22416666666666</v>
      </c>
      <c r="B35613" t="s">
        <v>135</v>
      </c>
      <c r="C35613">
        <v>2275</v>
      </c>
      <c r="D35613" t="s">
        <v>532</v>
      </c>
      <c r="E35613" t="s">
        <v>171</v>
      </c>
      <c r="F35613" t="s">
        <v>520</v>
      </c>
      <c r="G35613" t="s">
        <v>539</v>
      </c>
    </row>
    <row r="35614" spans="1:7" x14ac:dyDescent="0.35">
      <c r="A35614">
        <v>9.2741666666666607</v>
      </c>
      <c r="B35614" t="s">
        <v>135</v>
      </c>
      <c r="C35614">
        <v>2471</v>
      </c>
      <c r="D35614" t="s">
        <v>532</v>
      </c>
      <c r="E35614" t="s">
        <v>171</v>
      </c>
      <c r="F35614" t="s">
        <v>520</v>
      </c>
      <c r="G35614" t="s">
        <v>539</v>
      </c>
    </row>
    <row r="35615" spans="1:7" x14ac:dyDescent="0.35">
      <c r="A35615">
        <v>9.3241666666666596</v>
      </c>
      <c r="B35615" t="s">
        <v>135</v>
      </c>
      <c r="C35615">
        <v>2598</v>
      </c>
      <c r="D35615" t="s">
        <v>532</v>
      </c>
      <c r="E35615" t="s">
        <v>171</v>
      </c>
      <c r="F35615" t="s">
        <v>520</v>
      </c>
      <c r="G35615" t="s">
        <v>539</v>
      </c>
    </row>
    <row r="35616" spans="1:7" x14ac:dyDescent="0.35">
      <c r="A35616">
        <v>9.3741666666666603</v>
      </c>
      <c r="B35616" t="s">
        <v>135</v>
      </c>
      <c r="C35616">
        <v>2301</v>
      </c>
      <c r="D35616" t="s">
        <v>532</v>
      </c>
      <c r="E35616" t="s">
        <v>171</v>
      </c>
      <c r="F35616" t="s">
        <v>520</v>
      </c>
      <c r="G35616" t="s">
        <v>539</v>
      </c>
    </row>
    <row r="35617" spans="1:7" x14ac:dyDescent="0.35">
      <c r="A35617">
        <v>9.4241666666666593</v>
      </c>
      <c r="B35617" t="s">
        <v>135</v>
      </c>
      <c r="C35617">
        <v>2131</v>
      </c>
      <c r="D35617" t="s">
        <v>532</v>
      </c>
      <c r="E35617" t="s">
        <v>171</v>
      </c>
      <c r="F35617" t="s">
        <v>520</v>
      </c>
      <c r="G35617" t="s">
        <v>539</v>
      </c>
    </row>
    <row r="35618" spans="1:7" x14ac:dyDescent="0.35">
      <c r="A35618">
        <v>9.47416666666666</v>
      </c>
      <c r="B35618" t="s">
        <v>135</v>
      </c>
      <c r="C35618">
        <v>2414</v>
      </c>
      <c r="D35618" t="s">
        <v>532</v>
      </c>
      <c r="E35618" t="s">
        <v>171</v>
      </c>
      <c r="F35618" t="s">
        <v>520</v>
      </c>
      <c r="G35618" t="s">
        <v>539</v>
      </c>
    </row>
    <row r="35619" spans="1:7" x14ac:dyDescent="0.35">
      <c r="A35619">
        <v>9.5241666666666607</v>
      </c>
      <c r="B35619" t="s">
        <v>135</v>
      </c>
      <c r="C35619">
        <v>2671</v>
      </c>
      <c r="D35619" t="s">
        <v>532</v>
      </c>
      <c r="E35619" t="s">
        <v>171</v>
      </c>
      <c r="F35619" t="s">
        <v>520</v>
      </c>
      <c r="G35619" t="s">
        <v>539</v>
      </c>
    </row>
    <row r="35620" spans="1:7" x14ac:dyDescent="0.35">
      <c r="A35620">
        <v>9.5741666666666596</v>
      </c>
      <c r="B35620" t="s">
        <v>135</v>
      </c>
      <c r="C35620">
        <v>2094</v>
      </c>
      <c r="D35620" t="s">
        <v>532</v>
      </c>
      <c r="E35620" t="s">
        <v>171</v>
      </c>
      <c r="F35620" t="s">
        <v>520</v>
      </c>
      <c r="G35620" t="s">
        <v>539</v>
      </c>
    </row>
    <row r="35621" spans="1:7" x14ac:dyDescent="0.35">
      <c r="A35621">
        <v>9.6241666666666603</v>
      </c>
      <c r="B35621" t="s">
        <v>135</v>
      </c>
      <c r="C35621">
        <v>2357</v>
      </c>
      <c r="D35621" t="s">
        <v>532</v>
      </c>
      <c r="E35621" t="s">
        <v>171</v>
      </c>
      <c r="F35621" t="s">
        <v>520</v>
      </c>
      <c r="G35621" t="s">
        <v>539</v>
      </c>
    </row>
    <row r="35622" spans="1:7" x14ac:dyDescent="0.35">
      <c r="A35622">
        <v>9.6741666666666593</v>
      </c>
      <c r="B35622" t="s">
        <v>135</v>
      </c>
      <c r="C35622">
        <v>2201</v>
      </c>
      <c r="D35622" t="s">
        <v>532</v>
      </c>
      <c r="E35622" t="s">
        <v>171</v>
      </c>
      <c r="F35622" t="s">
        <v>520</v>
      </c>
      <c r="G35622" t="s">
        <v>539</v>
      </c>
    </row>
    <row r="35623" spans="1:7" x14ac:dyDescent="0.35">
      <c r="A35623">
        <v>9.72416666666666</v>
      </c>
      <c r="B35623" t="s">
        <v>135</v>
      </c>
      <c r="C35623">
        <v>2622</v>
      </c>
      <c r="D35623" t="s">
        <v>532</v>
      </c>
      <c r="E35623" t="s">
        <v>171</v>
      </c>
      <c r="F35623" t="s">
        <v>520</v>
      </c>
      <c r="G35623" t="s">
        <v>539</v>
      </c>
    </row>
    <row r="35624" spans="1:7" x14ac:dyDescent="0.35">
      <c r="A35624">
        <v>9.7741666666666607</v>
      </c>
      <c r="B35624" t="s">
        <v>135</v>
      </c>
      <c r="C35624">
        <v>2404</v>
      </c>
      <c r="D35624" t="s">
        <v>532</v>
      </c>
      <c r="E35624" t="s">
        <v>171</v>
      </c>
      <c r="F35624" t="s">
        <v>520</v>
      </c>
      <c r="G35624" t="s">
        <v>539</v>
      </c>
    </row>
    <row r="35625" spans="1:7" x14ac:dyDescent="0.35">
      <c r="A35625">
        <v>9.8241666666666596</v>
      </c>
      <c r="B35625" t="s">
        <v>135</v>
      </c>
      <c r="C35625">
        <v>2303</v>
      </c>
      <c r="D35625" t="s">
        <v>532</v>
      </c>
      <c r="E35625" t="s">
        <v>171</v>
      </c>
      <c r="F35625" t="s">
        <v>520</v>
      </c>
      <c r="G35625" t="s">
        <v>539</v>
      </c>
    </row>
    <row r="35626" spans="1:7" x14ac:dyDescent="0.35">
      <c r="A35626">
        <v>9.8741666666666603</v>
      </c>
      <c r="B35626" t="s">
        <v>135</v>
      </c>
      <c r="C35626">
        <v>2187</v>
      </c>
      <c r="D35626" t="s">
        <v>532</v>
      </c>
      <c r="E35626" t="s">
        <v>171</v>
      </c>
      <c r="F35626" t="s">
        <v>520</v>
      </c>
      <c r="G35626" t="s">
        <v>539</v>
      </c>
    </row>
    <row r="35627" spans="1:7" x14ac:dyDescent="0.35">
      <c r="A35627">
        <v>9.9241666666666593</v>
      </c>
      <c r="B35627" t="s">
        <v>135</v>
      </c>
      <c r="C35627">
        <v>2363</v>
      </c>
      <c r="D35627" t="s">
        <v>532</v>
      </c>
      <c r="E35627" t="s">
        <v>171</v>
      </c>
      <c r="F35627" t="s">
        <v>520</v>
      </c>
      <c r="G35627" t="s">
        <v>539</v>
      </c>
    </row>
    <row r="35628" spans="1:7" x14ac:dyDescent="0.35">
      <c r="A35628">
        <v>9.97416666666666</v>
      </c>
      <c r="B35628" t="s">
        <v>135</v>
      </c>
      <c r="C35628">
        <v>2521</v>
      </c>
      <c r="D35628" t="s">
        <v>532</v>
      </c>
      <c r="E35628" t="s">
        <v>171</v>
      </c>
      <c r="F35628" t="s">
        <v>520</v>
      </c>
      <c r="G35628" t="s">
        <v>539</v>
      </c>
    </row>
    <row r="35629" spans="1:7" x14ac:dyDescent="0.35">
      <c r="A35629">
        <v>10.0241666666666</v>
      </c>
      <c r="B35629" t="s">
        <v>135</v>
      </c>
      <c r="C35629">
        <v>2447</v>
      </c>
      <c r="D35629" t="s">
        <v>532</v>
      </c>
      <c r="E35629" t="s">
        <v>171</v>
      </c>
      <c r="F35629" t="s">
        <v>520</v>
      </c>
      <c r="G35629" t="s">
        <v>539</v>
      </c>
    </row>
    <row r="35630" spans="1:7" x14ac:dyDescent="0.35">
      <c r="A35630">
        <v>10.074166666666599</v>
      </c>
      <c r="B35630" t="s">
        <v>135</v>
      </c>
      <c r="C35630">
        <v>2280</v>
      </c>
      <c r="D35630" t="s">
        <v>532</v>
      </c>
      <c r="E35630" t="s">
        <v>171</v>
      </c>
      <c r="F35630" t="s">
        <v>520</v>
      </c>
      <c r="G35630" t="s">
        <v>539</v>
      </c>
    </row>
    <row r="35631" spans="1:7" x14ac:dyDescent="0.35">
      <c r="A35631">
        <v>10.1241666666666</v>
      </c>
      <c r="B35631" t="s">
        <v>135</v>
      </c>
      <c r="C35631">
        <v>2386</v>
      </c>
      <c r="D35631" t="s">
        <v>532</v>
      </c>
      <c r="E35631" t="s">
        <v>171</v>
      </c>
      <c r="F35631" t="s">
        <v>520</v>
      </c>
      <c r="G35631" t="s">
        <v>539</v>
      </c>
    </row>
    <row r="35632" spans="1:7" x14ac:dyDescent="0.35">
      <c r="A35632">
        <v>10.174166666666601</v>
      </c>
      <c r="B35632" t="s">
        <v>135</v>
      </c>
      <c r="C35632">
        <v>2599</v>
      </c>
      <c r="D35632" t="s">
        <v>532</v>
      </c>
      <c r="E35632" t="s">
        <v>171</v>
      </c>
      <c r="F35632" t="s">
        <v>520</v>
      </c>
      <c r="G35632" t="s">
        <v>539</v>
      </c>
    </row>
    <row r="35633" spans="1:7" x14ac:dyDescent="0.35">
      <c r="A35633">
        <v>10.2241666666666</v>
      </c>
      <c r="B35633" t="s">
        <v>135</v>
      </c>
      <c r="C35633">
        <v>2485</v>
      </c>
      <c r="D35633" t="s">
        <v>532</v>
      </c>
      <c r="E35633" t="s">
        <v>171</v>
      </c>
      <c r="F35633" t="s">
        <v>520</v>
      </c>
      <c r="G35633" t="s">
        <v>539</v>
      </c>
    </row>
    <row r="35634" spans="1:7" x14ac:dyDescent="0.35">
      <c r="A35634">
        <v>10.2741666666666</v>
      </c>
      <c r="B35634" t="s">
        <v>135</v>
      </c>
      <c r="C35634">
        <v>2743</v>
      </c>
      <c r="D35634" t="s">
        <v>532</v>
      </c>
      <c r="E35634" t="s">
        <v>171</v>
      </c>
      <c r="F35634" t="s">
        <v>520</v>
      </c>
      <c r="G35634" t="s">
        <v>539</v>
      </c>
    </row>
    <row r="35635" spans="1:7" x14ac:dyDescent="0.35">
      <c r="A35635">
        <v>10.324166666666599</v>
      </c>
      <c r="B35635" t="s">
        <v>135</v>
      </c>
      <c r="C35635">
        <v>2409</v>
      </c>
      <c r="D35635" t="s">
        <v>532</v>
      </c>
      <c r="E35635" t="s">
        <v>171</v>
      </c>
      <c r="F35635" t="s">
        <v>520</v>
      </c>
      <c r="G35635" t="s">
        <v>539</v>
      </c>
    </row>
    <row r="35636" spans="1:7" x14ac:dyDescent="0.35">
      <c r="A35636">
        <v>10.3741666666666</v>
      </c>
      <c r="B35636" t="s">
        <v>135</v>
      </c>
      <c r="C35636">
        <v>2531</v>
      </c>
      <c r="D35636" t="s">
        <v>532</v>
      </c>
      <c r="E35636" t="s">
        <v>171</v>
      </c>
      <c r="F35636" t="s">
        <v>520</v>
      </c>
      <c r="G35636" t="s">
        <v>539</v>
      </c>
    </row>
    <row r="35637" spans="1:7" x14ac:dyDescent="0.35">
      <c r="A35637">
        <v>10.424166666666601</v>
      </c>
      <c r="B35637" t="s">
        <v>135</v>
      </c>
      <c r="C35637">
        <v>2244</v>
      </c>
      <c r="D35637" t="s">
        <v>532</v>
      </c>
      <c r="E35637" t="s">
        <v>171</v>
      </c>
      <c r="F35637" t="s">
        <v>520</v>
      </c>
      <c r="G35637" t="s">
        <v>539</v>
      </c>
    </row>
    <row r="35638" spans="1:7" x14ac:dyDescent="0.35">
      <c r="A35638">
        <v>10.4741666666666</v>
      </c>
      <c r="B35638" t="s">
        <v>135</v>
      </c>
      <c r="C35638">
        <v>2531</v>
      </c>
      <c r="D35638" t="s">
        <v>532</v>
      </c>
      <c r="E35638" t="s">
        <v>171</v>
      </c>
      <c r="F35638" t="s">
        <v>520</v>
      </c>
      <c r="G35638" t="s">
        <v>539</v>
      </c>
    </row>
    <row r="35639" spans="1:7" x14ac:dyDescent="0.35">
      <c r="A35639">
        <v>10.5241666666666</v>
      </c>
      <c r="B35639" t="s">
        <v>135</v>
      </c>
      <c r="C35639">
        <v>2028</v>
      </c>
      <c r="D35639" t="s">
        <v>532</v>
      </c>
      <c r="E35639" t="s">
        <v>171</v>
      </c>
      <c r="F35639" t="s">
        <v>520</v>
      </c>
      <c r="G35639" t="s">
        <v>539</v>
      </c>
    </row>
    <row r="35640" spans="1:7" x14ac:dyDescent="0.35">
      <c r="A35640">
        <v>10.574166666666599</v>
      </c>
      <c r="B35640" t="s">
        <v>135</v>
      </c>
      <c r="C35640">
        <v>2507</v>
      </c>
      <c r="D35640" t="s">
        <v>532</v>
      </c>
      <c r="E35640" t="s">
        <v>171</v>
      </c>
      <c r="F35640" t="s">
        <v>520</v>
      </c>
      <c r="G35640" t="s">
        <v>539</v>
      </c>
    </row>
    <row r="35641" spans="1:7" x14ac:dyDescent="0.35">
      <c r="A35641">
        <v>10.6241666666666</v>
      </c>
      <c r="B35641" t="s">
        <v>135</v>
      </c>
      <c r="C35641">
        <v>2159</v>
      </c>
      <c r="D35641" t="s">
        <v>532</v>
      </c>
      <c r="E35641" t="s">
        <v>171</v>
      </c>
      <c r="F35641" t="s">
        <v>520</v>
      </c>
      <c r="G35641" t="s">
        <v>539</v>
      </c>
    </row>
    <row r="35642" spans="1:7" x14ac:dyDescent="0.35">
      <c r="A35642">
        <v>10.674166666666601</v>
      </c>
      <c r="B35642" t="s">
        <v>135</v>
      </c>
      <c r="C35642">
        <v>2077</v>
      </c>
      <c r="D35642" t="s">
        <v>532</v>
      </c>
      <c r="E35642" t="s">
        <v>171</v>
      </c>
      <c r="F35642" t="s">
        <v>520</v>
      </c>
      <c r="G35642" t="s">
        <v>539</v>
      </c>
    </row>
    <row r="35643" spans="1:7" x14ac:dyDescent="0.35">
      <c r="A35643">
        <v>10.7241666666666</v>
      </c>
      <c r="B35643" t="s">
        <v>135</v>
      </c>
      <c r="C35643">
        <v>2470</v>
      </c>
      <c r="D35643" t="s">
        <v>532</v>
      </c>
      <c r="E35643" t="s">
        <v>171</v>
      </c>
      <c r="F35643" t="s">
        <v>520</v>
      </c>
      <c r="G35643" t="s">
        <v>539</v>
      </c>
    </row>
    <row r="35644" spans="1:7" x14ac:dyDescent="0.35">
      <c r="A35644">
        <v>10.7741666666666</v>
      </c>
      <c r="B35644" t="s">
        <v>135</v>
      </c>
      <c r="C35644">
        <v>2463</v>
      </c>
      <c r="D35644" t="s">
        <v>532</v>
      </c>
      <c r="E35644" t="s">
        <v>171</v>
      </c>
      <c r="F35644" t="s">
        <v>520</v>
      </c>
      <c r="G35644" t="s">
        <v>539</v>
      </c>
    </row>
    <row r="35645" spans="1:7" x14ac:dyDescent="0.35">
      <c r="A35645">
        <v>10.824166666666599</v>
      </c>
      <c r="B35645" t="s">
        <v>135</v>
      </c>
      <c r="C35645">
        <v>2414</v>
      </c>
      <c r="D35645" t="s">
        <v>532</v>
      </c>
      <c r="E35645" t="s">
        <v>171</v>
      </c>
      <c r="F35645" t="s">
        <v>520</v>
      </c>
      <c r="G35645" t="s">
        <v>539</v>
      </c>
    </row>
    <row r="35646" spans="1:7" x14ac:dyDescent="0.35">
      <c r="A35646">
        <v>10.8741666666666</v>
      </c>
      <c r="B35646" t="s">
        <v>135</v>
      </c>
      <c r="C35646">
        <v>2432</v>
      </c>
      <c r="D35646" t="s">
        <v>532</v>
      </c>
      <c r="E35646" t="s">
        <v>171</v>
      </c>
      <c r="F35646" t="s">
        <v>520</v>
      </c>
      <c r="G35646" t="s">
        <v>539</v>
      </c>
    </row>
    <row r="35647" spans="1:7" x14ac:dyDescent="0.35">
      <c r="A35647">
        <v>10.924166666666601</v>
      </c>
      <c r="B35647" t="s">
        <v>135</v>
      </c>
      <c r="C35647">
        <v>2419</v>
      </c>
      <c r="D35647" t="s">
        <v>532</v>
      </c>
      <c r="E35647" t="s">
        <v>171</v>
      </c>
      <c r="F35647" t="s">
        <v>520</v>
      </c>
      <c r="G35647" t="s">
        <v>539</v>
      </c>
    </row>
    <row r="35648" spans="1:7" x14ac:dyDescent="0.35">
      <c r="A35648">
        <v>10.9741666666666</v>
      </c>
      <c r="B35648" t="s">
        <v>135</v>
      </c>
      <c r="C35648">
        <v>2564</v>
      </c>
      <c r="D35648" t="s">
        <v>532</v>
      </c>
      <c r="E35648" t="s">
        <v>171</v>
      </c>
      <c r="F35648" t="s">
        <v>520</v>
      </c>
      <c r="G35648" t="s">
        <v>539</v>
      </c>
    </row>
    <row r="35649" spans="1:7" x14ac:dyDescent="0.35">
      <c r="A35649">
        <v>11.0241666666666</v>
      </c>
      <c r="B35649" t="s">
        <v>135</v>
      </c>
      <c r="C35649">
        <v>2641</v>
      </c>
      <c r="D35649" t="s">
        <v>532</v>
      </c>
      <c r="E35649" t="s">
        <v>171</v>
      </c>
      <c r="F35649" t="s">
        <v>520</v>
      </c>
      <c r="G35649" t="s">
        <v>539</v>
      </c>
    </row>
    <row r="35650" spans="1:7" x14ac:dyDescent="0.35">
      <c r="A35650">
        <v>11.074166666666599</v>
      </c>
      <c r="B35650" t="s">
        <v>135</v>
      </c>
      <c r="C35650">
        <v>2540</v>
      </c>
      <c r="D35650" t="s">
        <v>532</v>
      </c>
      <c r="E35650" t="s">
        <v>171</v>
      </c>
      <c r="F35650" t="s">
        <v>520</v>
      </c>
      <c r="G35650" t="s">
        <v>539</v>
      </c>
    </row>
    <row r="35651" spans="1:7" x14ac:dyDescent="0.35">
      <c r="A35651">
        <v>11.1241666666666</v>
      </c>
      <c r="B35651" t="s">
        <v>135</v>
      </c>
      <c r="C35651">
        <v>2414</v>
      </c>
      <c r="D35651" t="s">
        <v>532</v>
      </c>
      <c r="E35651" t="s">
        <v>171</v>
      </c>
      <c r="F35651" t="s">
        <v>520</v>
      </c>
      <c r="G35651" t="s">
        <v>539</v>
      </c>
    </row>
    <row r="35652" spans="1:7" x14ac:dyDescent="0.35">
      <c r="A35652">
        <v>11.174166666666601</v>
      </c>
      <c r="B35652" t="s">
        <v>135</v>
      </c>
      <c r="C35652">
        <v>2197</v>
      </c>
      <c r="D35652" t="s">
        <v>532</v>
      </c>
      <c r="E35652" t="s">
        <v>171</v>
      </c>
      <c r="F35652" t="s">
        <v>520</v>
      </c>
      <c r="G35652" t="s">
        <v>539</v>
      </c>
    </row>
    <row r="35653" spans="1:7" x14ac:dyDescent="0.35">
      <c r="A35653">
        <v>11.2241666666666</v>
      </c>
      <c r="B35653" t="s">
        <v>135</v>
      </c>
      <c r="C35653">
        <v>2336</v>
      </c>
      <c r="D35653" t="s">
        <v>532</v>
      </c>
      <c r="E35653" t="s">
        <v>171</v>
      </c>
      <c r="F35653" t="s">
        <v>520</v>
      </c>
      <c r="G35653" t="s">
        <v>539</v>
      </c>
    </row>
    <row r="35654" spans="1:7" x14ac:dyDescent="0.35">
      <c r="A35654">
        <v>11.2741666666666</v>
      </c>
      <c r="B35654" t="s">
        <v>135</v>
      </c>
      <c r="C35654">
        <v>2604</v>
      </c>
      <c r="D35654" t="s">
        <v>532</v>
      </c>
      <c r="E35654" t="s">
        <v>171</v>
      </c>
      <c r="F35654" t="s">
        <v>520</v>
      </c>
      <c r="G35654" t="s">
        <v>539</v>
      </c>
    </row>
    <row r="35655" spans="1:7" x14ac:dyDescent="0.35">
      <c r="A35655">
        <v>11.324166666666599</v>
      </c>
      <c r="B35655" t="s">
        <v>135</v>
      </c>
      <c r="C35655">
        <v>2486</v>
      </c>
      <c r="D35655" t="s">
        <v>532</v>
      </c>
      <c r="E35655" t="s">
        <v>171</v>
      </c>
      <c r="F35655" t="s">
        <v>520</v>
      </c>
      <c r="G35655" t="s">
        <v>539</v>
      </c>
    </row>
    <row r="35656" spans="1:7" x14ac:dyDescent="0.35">
      <c r="A35656">
        <v>11.3741666666666</v>
      </c>
      <c r="B35656" t="s">
        <v>135</v>
      </c>
      <c r="C35656">
        <v>2513</v>
      </c>
      <c r="D35656" t="s">
        <v>532</v>
      </c>
      <c r="E35656" t="s">
        <v>171</v>
      </c>
      <c r="F35656" t="s">
        <v>520</v>
      </c>
      <c r="G35656" t="s">
        <v>539</v>
      </c>
    </row>
    <row r="35657" spans="1:7" x14ac:dyDescent="0.35">
      <c r="A35657">
        <v>11.424166666666601</v>
      </c>
      <c r="B35657" t="s">
        <v>135</v>
      </c>
      <c r="C35657">
        <v>2259</v>
      </c>
      <c r="D35657" t="s">
        <v>532</v>
      </c>
      <c r="E35657" t="s">
        <v>171</v>
      </c>
      <c r="F35657" t="s">
        <v>520</v>
      </c>
      <c r="G35657" t="s">
        <v>539</v>
      </c>
    </row>
    <row r="35658" spans="1:7" x14ac:dyDescent="0.35">
      <c r="A35658">
        <v>11.4741666666666</v>
      </c>
      <c r="B35658" t="s">
        <v>135</v>
      </c>
      <c r="C35658">
        <v>2465</v>
      </c>
      <c r="D35658" t="s">
        <v>532</v>
      </c>
      <c r="E35658" t="s">
        <v>171</v>
      </c>
      <c r="F35658" t="s">
        <v>520</v>
      </c>
      <c r="G35658" t="s">
        <v>539</v>
      </c>
    </row>
    <row r="35659" spans="1:7" x14ac:dyDescent="0.35">
      <c r="A35659">
        <v>11.5241666666666</v>
      </c>
      <c r="B35659" t="s">
        <v>135</v>
      </c>
      <c r="C35659">
        <v>2546</v>
      </c>
      <c r="D35659" t="s">
        <v>532</v>
      </c>
      <c r="E35659" t="s">
        <v>171</v>
      </c>
      <c r="F35659" t="s">
        <v>520</v>
      </c>
      <c r="G35659" t="s">
        <v>539</v>
      </c>
    </row>
    <row r="35660" spans="1:7" x14ac:dyDescent="0.35">
      <c r="A35660">
        <v>11.574166666666599</v>
      </c>
      <c r="B35660" t="s">
        <v>135</v>
      </c>
      <c r="C35660">
        <v>2515</v>
      </c>
      <c r="D35660" t="s">
        <v>532</v>
      </c>
      <c r="E35660" t="s">
        <v>171</v>
      </c>
      <c r="F35660" t="s">
        <v>520</v>
      </c>
      <c r="G35660" t="s">
        <v>539</v>
      </c>
    </row>
    <row r="35661" spans="1:7" x14ac:dyDescent="0.35">
      <c r="A35661">
        <v>11.6241666666666</v>
      </c>
      <c r="B35661" t="s">
        <v>135</v>
      </c>
      <c r="C35661">
        <v>2653</v>
      </c>
      <c r="D35661" t="s">
        <v>532</v>
      </c>
      <c r="E35661" t="s">
        <v>171</v>
      </c>
      <c r="F35661" t="s">
        <v>520</v>
      </c>
      <c r="G35661" t="s">
        <v>539</v>
      </c>
    </row>
    <row r="35662" spans="1:7" x14ac:dyDescent="0.35">
      <c r="A35662">
        <v>11.674166666666601</v>
      </c>
      <c r="B35662" t="s">
        <v>135</v>
      </c>
      <c r="C35662">
        <v>2641</v>
      </c>
      <c r="D35662" t="s">
        <v>532</v>
      </c>
      <c r="E35662" t="s">
        <v>171</v>
      </c>
      <c r="F35662" t="s">
        <v>520</v>
      </c>
      <c r="G35662" t="s">
        <v>539</v>
      </c>
    </row>
    <row r="35663" spans="1:7" x14ac:dyDescent="0.35">
      <c r="A35663">
        <v>11.7241666666666</v>
      </c>
      <c r="B35663" t="s">
        <v>135</v>
      </c>
      <c r="C35663">
        <v>1781</v>
      </c>
      <c r="D35663" t="s">
        <v>532</v>
      </c>
      <c r="E35663" t="s">
        <v>171</v>
      </c>
      <c r="F35663" t="s">
        <v>520</v>
      </c>
      <c r="G35663" t="s">
        <v>539</v>
      </c>
    </row>
    <row r="35664" spans="1:7" x14ac:dyDescent="0.35">
      <c r="A35664">
        <v>11.7741666666666</v>
      </c>
      <c r="B35664" t="s">
        <v>135</v>
      </c>
      <c r="C35664">
        <v>2500</v>
      </c>
      <c r="D35664" t="s">
        <v>532</v>
      </c>
      <c r="E35664" t="s">
        <v>171</v>
      </c>
      <c r="F35664" t="s">
        <v>520</v>
      </c>
      <c r="G35664" t="s">
        <v>539</v>
      </c>
    </row>
    <row r="35665" spans="1:7" x14ac:dyDescent="0.35">
      <c r="A35665">
        <v>11.824166666666599</v>
      </c>
      <c r="B35665" t="s">
        <v>135</v>
      </c>
      <c r="C35665">
        <v>2550</v>
      </c>
      <c r="D35665" t="s">
        <v>532</v>
      </c>
      <c r="E35665" t="s">
        <v>171</v>
      </c>
      <c r="F35665" t="s">
        <v>520</v>
      </c>
      <c r="G35665" t="s">
        <v>539</v>
      </c>
    </row>
    <row r="35666" spans="1:7" x14ac:dyDescent="0.35">
      <c r="A35666">
        <v>11.8741666666666</v>
      </c>
      <c r="B35666" t="s">
        <v>135</v>
      </c>
      <c r="C35666">
        <v>2502</v>
      </c>
      <c r="D35666" t="s">
        <v>532</v>
      </c>
      <c r="E35666" t="s">
        <v>171</v>
      </c>
      <c r="F35666" t="s">
        <v>520</v>
      </c>
      <c r="G35666" t="s">
        <v>539</v>
      </c>
    </row>
    <row r="35667" spans="1:7" x14ac:dyDescent="0.35">
      <c r="A35667">
        <v>11.924166666666601</v>
      </c>
      <c r="B35667" t="s">
        <v>135</v>
      </c>
      <c r="C35667">
        <v>2458</v>
      </c>
      <c r="D35667" t="s">
        <v>532</v>
      </c>
      <c r="E35667" t="s">
        <v>171</v>
      </c>
      <c r="F35667" t="s">
        <v>520</v>
      </c>
      <c r="G35667" t="s">
        <v>539</v>
      </c>
    </row>
    <row r="35668" spans="1:7" x14ac:dyDescent="0.35">
      <c r="A35668">
        <v>11.9741666666666</v>
      </c>
      <c r="B35668" t="s">
        <v>135</v>
      </c>
      <c r="C35668">
        <v>2280</v>
      </c>
      <c r="D35668" t="s">
        <v>532</v>
      </c>
      <c r="E35668" t="s">
        <v>171</v>
      </c>
      <c r="F35668" t="s">
        <v>520</v>
      </c>
      <c r="G35668" t="s">
        <v>539</v>
      </c>
    </row>
    <row r="35669" spans="1:7" x14ac:dyDescent="0.35">
      <c r="A35669">
        <v>12.0241666666666</v>
      </c>
      <c r="B35669" t="s">
        <v>135</v>
      </c>
      <c r="C35669">
        <v>2304</v>
      </c>
      <c r="D35669" t="s">
        <v>532</v>
      </c>
      <c r="E35669" t="s">
        <v>171</v>
      </c>
      <c r="F35669" t="s">
        <v>520</v>
      </c>
      <c r="G35669" t="s">
        <v>539</v>
      </c>
    </row>
    <row r="35670" spans="1:7" x14ac:dyDescent="0.35">
      <c r="A35670">
        <v>2.41666666666666E-2</v>
      </c>
      <c r="B35670" t="s">
        <v>146</v>
      </c>
      <c r="C35670">
        <v>332</v>
      </c>
      <c r="D35670" t="s">
        <v>531</v>
      </c>
      <c r="E35670" t="s">
        <v>171</v>
      </c>
      <c r="F35670" t="s">
        <v>520</v>
      </c>
      <c r="G35670" t="s">
        <v>540</v>
      </c>
    </row>
    <row r="35671" spans="1:7" x14ac:dyDescent="0.35">
      <c r="A35671">
        <v>7.4166666666666603E-2</v>
      </c>
      <c r="B35671" t="s">
        <v>146</v>
      </c>
      <c r="C35671">
        <v>177</v>
      </c>
      <c r="D35671" t="s">
        <v>531</v>
      </c>
      <c r="E35671" t="s">
        <v>171</v>
      </c>
      <c r="F35671" t="s">
        <v>520</v>
      </c>
      <c r="G35671" t="s">
        <v>540</v>
      </c>
    </row>
    <row r="35672" spans="1:7" x14ac:dyDescent="0.35">
      <c r="A35672">
        <v>0.124166666666666</v>
      </c>
      <c r="B35672" t="s">
        <v>146</v>
      </c>
      <c r="C35672">
        <v>228</v>
      </c>
      <c r="D35672" t="s">
        <v>531</v>
      </c>
      <c r="E35672" t="s">
        <v>171</v>
      </c>
      <c r="F35672" t="s">
        <v>520</v>
      </c>
      <c r="G35672" t="s">
        <v>540</v>
      </c>
    </row>
    <row r="35673" spans="1:7" x14ac:dyDescent="0.35">
      <c r="A35673">
        <v>0.174166666666666</v>
      </c>
      <c r="B35673" t="s">
        <v>146</v>
      </c>
      <c r="C35673">
        <v>111</v>
      </c>
      <c r="D35673" t="s">
        <v>531</v>
      </c>
      <c r="E35673" t="s">
        <v>171</v>
      </c>
      <c r="F35673" t="s">
        <v>520</v>
      </c>
      <c r="G35673" t="s">
        <v>540</v>
      </c>
    </row>
    <row r="35674" spans="1:7" x14ac:dyDescent="0.35">
      <c r="A35674">
        <v>0.22416666666666599</v>
      </c>
      <c r="B35674" t="s">
        <v>146</v>
      </c>
      <c r="C35674">
        <v>262</v>
      </c>
      <c r="D35674" t="s">
        <v>531</v>
      </c>
      <c r="E35674" t="s">
        <v>171</v>
      </c>
      <c r="F35674" t="s">
        <v>520</v>
      </c>
      <c r="G35674" t="s">
        <v>540</v>
      </c>
    </row>
    <row r="35675" spans="1:7" x14ac:dyDescent="0.35">
      <c r="A35675">
        <v>0.274166666666666</v>
      </c>
      <c r="B35675" t="s">
        <v>146</v>
      </c>
      <c r="C35675">
        <v>248</v>
      </c>
      <c r="D35675" t="s">
        <v>531</v>
      </c>
      <c r="E35675" t="s">
        <v>171</v>
      </c>
      <c r="F35675" t="s">
        <v>520</v>
      </c>
      <c r="G35675" t="s">
        <v>540</v>
      </c>
    </row>
    <row r="35676" spans="1:7" x14ac:dyDescent="0.35">
      <c r="A35676">
        <v>0.32416666666666599</v>
      </c>
      <c r="B35676" t="s">
        <v>146</v>
      </c>
      <c r="C35676">
        <v>98</v>
      </c>
      <c r="D35676" t="s">
        <v>531</v>
      </c>
      <c r="E35676" t="s">
        <v>171</v>
      </c>
      <c r="F35676" t="s">
        <v>520</v>
      </c>
      <c r="G35676" t="s">
        <v>540</v>
      </c>
    </row>
    <row r="35677" spans="1:7" x14ac:dyDescent="0.35">
      <c r="A35677">
        <v>0.37416666666666598</v>
      </c>
      <c r="B35677" t="s">
        <v>146</v>
      </c>
      <c r="C35677">
        <v>277</v>
      </c>
      <c r="D35677" t="s">
        <v>531</v>
      </c>
      <c r="E35677" t="s">
        <v>171</v>
      </c>
      <c r="F35677" t="s">
        <v>520</v>
      </c>
      <c r="G35677" t="s">
        <v>540</v>
      </c>
    </row>
    <row r="35678" spans="1:7" x14ac:dyDescent="0.35">
      <c r="A35678">
        <v>0.42416666666666603</v>
      </c>
      <c r="B35678" t="s">
        <v>146</v>
      </c>
      <c r="C35678">
        <v>161</v>
      </c>
      <c r="D35678" t="s">
        <v>531</v>
      </c>
      <c r="E35678" t="s">
        <v>171</v>
      </c>
      <c r="F35678" t="s">
        <v>520</v>
      </c>
      <c r="G35678" t="s">
        <v>540</v>
      </c>
    </row>
    <row r="35679" spans="1:7" x14ac:dyDescent="0.35">
      <c r="A35679">
        <v>0.47416666666666601</v>
      </c>
      <c r="B35679" t="s">
        <v>146</v>
      </c>
      <c r="C35679">
        <v>242</v>
      </c>
      <c r="D35679" t="s">
        <v>531</v>
      </c>
      <c r="E35679" t="s">
        <v>171</v>
      </c>
      <c r="F35679" t="s">
        <v>520</v>
      </c>
      <c r="G35679" t="s">
        <v>540</v>
      </c>
    </row>
    <row r="35680" spans="1:7" x14ac:dyDescent="0.35">
      <c r="A35680">
        <v>0.524166666666666</v>
      </c>
      <c r="B35680" t="s">
        <v>146</v>
      </c>
      <c r="C35680">
        <v>280</v>
      </c>
      <c r="D35680" t="s">
        <v>531</v>
      </c>
      <c r="E35680" t="s">
        <v>171</v>
      </c>
      <c r="F35680" t="s">
        <v>520</v>
      </c>
      <c r="G35680" t="s">
        <v>540</v>
      </c>
    </row>
    <row r="35681" spans="1:7" x14ac:dyDescent="0.35">
      <c r="A35681">
        <v>0.57416666666666605</v>
      </c>
      <c r="B35681" t="s">
        <v>146</v>
      </c>
      <c r="C35681">
        <v>212</v>
      </c>
      <c r="D35681" t="s">
        <v>531</v>
      </c>
      <c r="E35681" t="s">
        <v>171</v>
      </c>
      <c r="F35681" t="s">
        <v>520</v>
      </c>
      <c r="G35681" t="s">
        <v>540</v>
      </c>
    </row>
    <row r="35682" spans="1:7" x14ac:dyDescent="0.35">
      <c r="A35682">
        <v>0.62416666666666598</v>
      </c>
      <c r="B35682" t="s">
        <v>146</v>
      </c>
      <c r="C35682">
        <v>32</v>
      </c>
      <c r="D35682" t="s">
        <v>531</v>
      </c>
      <c r="E35682" t="s">
        <v>171</v>
      </c>
      <c r="F35682" t="s">
        <v>520</v>
      </c>
      <c r="G35682" t="s">
        <v>540</v>
      </c>
    </row>
    <row r="35683" spans="1:7" x14ac:dyDescent="0.35">
      <c r="A35683">
        <v>0.67416666666666603</v>
      </c>
      <c r="B35683" t="s">
        <v>146</v>
      </c>
      <c r="C35683">
        <v>40</v>
      </c>
      <c r="D35683" t="s">
        <v>531</v>
      </c>
      <c r="E35683" t="s">
        <v>171</v>
      </c>
      <c r="F35683" t="s">
        <v>520</v>
      </c>
      <c r="G35683" t="s">
        <v>540</v>
      </c>
    </row>
    <row r="35684" spans="1:7" x14ac:dyDescent="0.35">
      <c r="A35684">
        <v>0.72416666666666596</v>
      </c>
      <c r="B35684" t="s">
        <v>146</v>
      </c>
      <c r="C35684">
        <v>7</v>
      </c>
      <c r="D35684" t="s">
        <v>531</v>
      </c>
      <c r="E35684" t="s">
        <v>171</v>
      </c>
      <c r="F35684" t="s">
        <v>520</v>
      </c>
      <c r="G35684" t="s">
        <v>540</v>
      </c>
    </row>
    <row r="35685" spans="1:7" x14ac:dyDescent="0.35">
      <c r="A35685">
        <v>0.774166666666666</v>
      </c>
      <c r="B35685" t="s">
        <v>146</v>
      </c>
      <c r="C35685">
        <v>25</v>
      </c>
      <c r="D35685" t="s">
        <v>531</v>
      </c>
      <c r="E35685" t="s">
        <v>171</v>
      </c>
      <c r="F35685" t="s">
        <v>520</v>
      </c>
      <c r="G35685" t="s">
        <v>540</v>
      </c>
    </row>
    <row r="35686" spans="1:7" x14ac:dyDescent="0.35">
      <c r="A35686">
        <v>0.82416666666666605</v>
      </c>
      <c r="B35686" t="s">
        <v>146</v>
      </c>
      <c r="C35686">
        <v>53</v>
      </c>
      <c r="D35686" t="s">
        <v>531</v>
      </c>
      <c r="E35686" t="s">
        <v>171</v>
      </c>
      <c r="F35686" t="s">
        <v>520</v>
      </c>
      <c r="G35686" t="s">
        <v>540</v>
      </c>
    </row>
    <row r="35687" spans="1:7" x14ac:dyDescent="0.35">
      <c r="A35687">
        <v>0.87416666666666598</v>
      </c>
      <c r="B35687" t="s">
        <v>146</v>
      </c>
      <c r="C35687">
        <v>44</v>
      </c>
      <c r="D35687" t="s">
        <v>531</v>
      </c>
      <c r="E35687" t="s">
        <v>171</v>
      </c>
      <c r="F35687" t="s">
        <v>520</v>
      </c>
      <c r="G35687" t="s">
        <v>540</v>
      </c>
    </row>
    <row r="35688" spans="1:7" x14ac:dyDescent="0.35">
      <c r="A35688">
        <v>0.92416666666666603</v>
      </c>
      <c r="B35688" t="s">
        <v>146</v>
      </c>
      <c r="C35688">
        <v>59</v>
      </c>
      <c r="D35688" t="s">
        <v>531</v>
      </c>
      <c r="E35688" t="s">
        <v>171</v>
      </c>
      <c r="F35688" t="s">
        <v>520</v>
      </c>
      <c r="G35688" t="s">
        <v>540</v>
      </c>
    </row>
    <row r="35689" spans="1:7" x14ac:dyDescent="0.35">
      <c r="A35689">
        <v>0.97416666666666596</v>
      </c>
      <c r="B35689" t="s">
        <v>146</v>
      </c>
      <c r="C35689">
        <v>120</v>
      </c>
      <c r="D35689" t="s">
        <v>531</v>
      </c>
      <c r="E35689" t="s">
        <v>171</v>
      </c>
      <c r="F35689" t="s">
        <v>520</v>
      </c>
      <c r="G35689" t="s">
        <v>540</v>
      </c>
    </row>
    <row r="35690" spans="1:7" x14ac:dyDescent="0.35">
      <c r="A35690">
        <v>1.02416666666666</v>
      </c>
      <c r="B35690" t="s">
        <v>146</v>
      </c>
      <c r="C35690">
        <v>11</v>
      </c>
      <c r="D35690" t="s">
        <v>531</v>
      </c>
      <c r="E35690" t="s">
        <v>171</v>
      </c>
      <c r="F35690" t="s">
        <v>520</v>
      </c>
      <c r="G35690" t="s">
        <v>540</v>
      </c>
    </row>
    <row r="35691" spans="1:7" x14ac:dyDescent="0.35">
      <c r="A35691">
        <v>1.0741666666666601</v>
      </c>
      <c r="B35691" t="s">
        <v>146</v>
      </c>
      <c r="C35691">
        <v>89</v>
      </c>
      <c r="D35691" t="s">
        <v>531</v>
      </c>
      <c r="E35691" t="s">
        <v>171</v>
      </c>
      <c r="F35691" t="s">
        <v>520</v>
      </c>
      <c r="G35691" t="s">
        <v>540</v>
      </c>
    </row>
    <row r="35692" spans="1:7" x14ac:dyDescent="0.35">
      <c r="A35692">
        <v>1.1241666666666601</v>
      </c>
      <c r="B35692" t="s">
        <v>146</v>
      </c>
      <c r="C35692">
        <v>101</v>
      </c>
      <c r="D35692" t="s">
        <v>531</v>
      </c>
      <c r="E35692" t="s">
        <v>171</v>
      </c>
      <c r="F35692" t="s">
        <v>520</v>
      </c>
      <c r="G35692" t="s">
        <v>540</v>
      </c>
    </row>
    <row r="35693" spans="1:7" x14ac:dyDescent="0.35">
      <c r="A35693">
        <v>1.1741666666666599</v>
      </c>
      <c r="B35693" t="s">
        <v>146</v>
      </c>
      <c r="C35693">
        <v>57</v>
      </c>
      <c r="D35693" t="s">
        <v>531</v>
      </c>
      <c r="E35693" t="s">
        <v>171</v>
      </c>
      <c r="F35693" t="s">
        <v>520</v>
      </c>
      <c r="G35693" t="s">
        <v>540</v>
      </c>
    </row>
    <row r="35694" spans="1:7" x14ac:dyDescent="0.35">
      <c r="A35694">
        <v>1.22416666666666</v>
      </c>
      <c r="B35694" t="s">
        <v>146</v>
      </c>
      <c r="C35694">
        <v>145</v>
      </c>
      <c r="D35694" t="s">
        <v>531</v>
      </c>
      <c r="E35694" t="s">
        <v>171</v>
      </c>
      <c r="F35694" t="s">
        <v>520</v>
      </c>
      <c r="G35694" t="s">
        <v>540</v>
      </c>
    </row>
    <row r="35695" spans="1:7" x14ac:dyDescent="0.35">
      <c r="A35695">
        <v>1.27416666666666</v>
      </c>
      <c r="B35695" t="s">
        <v>146</v>
      </c>
      <c r="C35695">
        <v>34</v>
      </c>
      <c r="D35695" t="s">
        <v>531</v>
      </c>
      <c r="E35695" t="s">
        <v>171</v>
      </c>
      <c r="F35695" t="s">
        <v>520</v>
      </c>
      <c r="G35695" t="s">
        <v>540</v>
      </c>
    </row>
    <row r="35696" spans="1:7" x14ac:dyDescent="0.35">
      <c r="A35696">
        <v>1.3241666666666601</v>
      </c>
      <c r="B35696" t="s">
        <v>146</v>
      </c>
      <c r="C35696">
        <v>136</v>
      </c>
      <c r="D35696" t="s">
        <v>531</v>
      </c>
      <c r="E35696" t="s">
        <v>171</v>
      </c>
      <c r="F35696" t="s">
        <v>520</v>
      </c>
      <c r="G35696" t="s">
        <v>540</v>
      </c>
    </row>
    <row r="35697" spans="1:7" x14ac:dyDescent="0.35">
      <c r="A35697">
        <v>1.3741666666666601</v>
      </c>
      <c r="B35697" t="s">
        <v>146</v>
      </c>
      <c r="C35697">
        <v>80</v>
      </c>
      <c r="D35697" t="s">
        <v>531</v>
      </c>
      <c r="E35697" t="s">
        <v>171</v>
      </c>
      <c r="F35697" t="s">
        <v>520</v>
      </c>
      <c r="G35697" t="s">
        <v>540</v>
      </c>
    </row>
    <row r="35698" spans="1:7" x14ac:dyDescent="0.35">
      <c r="A35698">
        <v>1.4241666666666599</v>
      </c>
      <c r="B35698" t="s">
        <v>146</v>
      </c>
      <c r="C35698">
        <v>30</v>
      </c>
      <c r="D35698" t="s">
        <v>531</v>
      </c>
      <c r="E35698" t="s">
        <v>171</v>
      </c>
      <c r="F35698" t="s">
        <v>520</v>
      </c>
      <c r="G35698" t="s">
        <v>540</v>
      </c>
    </row>
    <row r="35699" spans="1:7" x14ac:dyDescent="0.35">
      <c r="A35699">
        <v>1.47416666666666</v>
      </c>
      <c r="B35699" t="s">
        <v>146</v>
      </c>
      <c r="C35699">
        <v>57</v>
      </c>
      <c r="D35699" t="s">
        <v>531</v>
      </c>
      <c r="E35699" t="s">
        <v>171</v>
      </c>
      <c r="F35699" t="s">
        <v>520</v>
      </c>
      <c r="G35699" t="s">
        <v>540</v>
      </c>
    </row>
    <row r="35700" spans="1:7" x14ac:dyDescent="0.35">
      <c r="A35700">
        <v>1.52416666666666</v>
      </c>
      <c r="B35700" t="s">
        <v>146</v>
      </c>
      <c r="C35700">
        <v>98</v>
      </c>
      <c r="D35700" t="s">
        <v>531</v>
      </c>
      <c r="E35700" t="s">
        <v>171</v>
      </c>
      <c r="F35700" t="s">
        <v>520</v>
      </c>
      <c r="G35700" t="s">
        <v>540</v>
      </c>
    </row>
    <row r="35701" spans="1:7" x14ac:dyDescent="0.35">
      <c r="A35701">
        <v>1.5741666666666601</v>
      </c>
      <c r="B35701" t="s">
        <v>146</v>
      </c>
      <c r="C35701">
        <v>104</v>
      </c>
      <c r="D35701" t="s">
        <v>531</v>
      </c>
      <c r="E35701" t="s">
        <v>171</v>
      </c>
      <c r="F35701" t="s">
        <v>520</v>
      </c>
      <c r="G35701" t="s">
        <v>540</v>
      </c>
    </row>
    <row r="35702" spans="1:7" x14ac:dyDescent="0.35">
      <c r="A35702">
        <v>1.6241666666666601</v>
      </c>
      <c r="B35702" t="s">
        <v>146</v>
      </c>
      <c r="C35702">
        <v>65</v>
      </c>
      <c r="D35702" t="s">
        <v>531</v>
      </c>
      <c r="E35702" t="s">
        <v>171</v>
      </c>
      <c r="F35702" t="s">
        <v>520</v>
      </c>
      <c r="G35702" t="s">
        <v>540</v>
      </c>
    </row>
    <row r="35703" spans="1:7" x14ac:dyDescent="0.35">
      <c r="A35703">
        <v>1.6741666666666599</v>
      </c>
      <c r="B35703" t="s">
        <v>146</v>
      </c>
      <c r="C35703">
        <v>96</v>
      </c>
      <c r="D35703" t="s">
        <v>531</v>
      </c>
      <c r="E35703" t="s">
        <v>171</v>
      </c>
      <c r="F35703" t="s">
        <v>520</v>
      </c>
      <c r="G35703" t="s">
        <v>540</v>
      </c>
    </row>
    <row r="35704" spans="1:7" x14ac:dyDescent="0.35">
      <c r="A35704">
        <v>1.72416666666666</v>
      </c>
      <c r="B35704" t="s">
        <v>146</v>
      </c>
      <c r="C35704">
        <v>83</v>
      </c>
      <c r="D35704" t="s">
        <v>531</v>
      </c>
      <c r="E35704" t="s">
        <v>171</v>
      </c>
      <c r="F35704" t="s">
        <v>520</v>
      </c>
      <c r="G35704" t="s">
        <v>540</v>
      </c>
    </row>
    <row r="35705" spans="1:7" x14ac:dyDescent="0.35">
      <c r="A35705">
        <v>1.77416666666666</v>
      </c>
      <c r="B35705" t="s">
        <v>146</v>
      </c>
      <c r="C35705">
        <v>169</v>
      </c>
      <c r="D35705" t="s">
        <v>531</v>
      </c>
      <c r="E35705" t="s">
        <v>171</v>
      </c>
      <c r="F35705" t="s">
        <v>520</v>
      </c>
      <c r="G35705" t="s">
        <v>540</v>
      </c>
    </row>
    <row r="35706" spans="1:7" x14ac:dyDescent="0.35">
      <c r="A35706">
        <v>1.8241666666666601</v>
      </c>
      <c r="B35706" t="s">
        <v>146</v>
      </c>
      <c r="C35706">
        <v>164</v>
      </c>
      <c r="D35706" t="s">
        <v>531</v>
      </c>
      <c r="E35706" t="s">
        <v>171</v>
      </c>
      <c r="F35706" t="s">
        <v>520</v>
      </c>
      <c r="G35706" t="s">
        <v>540</v>
      </c>
    </row>
    <row r="35707" spans="1:7" x14ac:dyDescent="0.35">
      <c r="A35707">
        <v>1.8741666666666601</v>
      </c>
      <c r="B35707" t="s">
        <v>146</v>
      </c>
      <c r="C35707">
        <v>116</v>
      </c>
      <c r="D35707" t="s">
        <v>531</v>
      </c>
      <c r="E35707" t="s">
        <v>171</v>
      </c>
      <c r="F35707" t="s">
        <v>520</v>
      </c>
      <c r="G35707" t="s">
        <v>540</v>
      </c>
    </row>
    <row r="35708" spans="1:7" x14ac:dyDescent="0.35">
      <c r="A35708">
        <v>1.9241666666666599</v>
      </c>
      <c r="B35708" t="s">
        <v>146</v>
      </c>
      <c r="C35708">
        <v>100</v>
      </c>
      <c r="D35708" t="s">
        <v>531</v>
      </c>
      <c r="E35708" t="s">
        <v>171</v>
      </c>
      <c r="F35708" t="s">
        <v>520</v>
      </c>
      <c r="G35708" t="s">
        <v>540</v>
      </c>
    </row>
    <row r="35709" spans="1:7" x14ac:dyDescent="0.35">
      <c r="A35709">
        <v>1.97416666666666</v>
      </c>
      <c r="B35709" t="s">
        <v>146</v>
      </c>
      <c r="C35709">
        <v>131</v>
      </c>
      <c r="D35709" t="s">
        <v>531</v>
      </c>
      <c r="E35709" t="s">
        <v>171</v>
      </c>
      <c r="F35709" t="s">
        <v>520</v>
      </c>
      <c r="G35709" t="s">
        <v>540</v>
      </c>
    </row>
    <row r="35710" spans="1:7" x14ac:dyDescent="0.35">
      <c r="A35710">
        <v>2.0241666666666598</v>
      </c>
      <c r="B35710" t="s">
        <v>146</v>
      </c>
      <c r="C35710">
        <v>102</v>
      </c>
      <c r="D35710" t="s">
        <v>531</v>
      </c>
      <c r="E35710" t="s">
        <v>171</v>
      </c>
      <c r="F35710" t="s">
        <v>520</v>
      </c>
      <c r="G35710" t="s">
        <v>540</v>
      </c>
    </row>
    <row r="35711" spans="1:7" x14ac:dyDescent="0.35">
      <c r="A35711">
        <v>2.0741666666666601</v>
      </c>
      <c r="B35711" t="s">
        <v>146</v>
      </c>
      <c r="C35711">
        <v>211</v>
      </c>
      <c r="D35711" t="s">
        <v>531</v>
      </c>
      <c r="E35711" t="s">
        <v>171</v>
      </c>
      <c r="F35711" t="s">
        <v>520</v>
      </c>
      <c r="G35711" t="s">
        <v>540</v>
      </c>
    </row>
    <row r="35712" spans="1:7" x14ac:dyDescent="0.35">
      <c r="A35712">
        <v>2.1241666666666599</v>
      </c>
      <c r="B35712" t="s">
        <v>146</v>
      </c>
      <c r="C35712">
        <v>129</v>
      </c>
      <c r="D35712" t="s">
        <v>531</v>
      </c>
      <c r="E35712" t="s">
        <v>171</v>
      </c>
      <c r="F35712" t="s">
        <v>520</v>
      </c>
      <c r="G35712" t="s">
        <v>540</v>
      </c>
    </row>
    <row r="35713" spans="1:7" x14ac:dyDescent="0.35">
      <c r="A35713">
        <v>2.1741666666666601</v>
      </c>
      <c r="B35713" t="s">
        <v>146</v>
      </c>
      <c r="C35713">
        <v>58</v>
      </c>
      <c r="D35713" t="s">
        <v>531</v>
      </c>
      <c r="E35713" t="s">
        <v>171</v>
      </c>
      <c r="F35713" t="s">
        <v>520</v>
      </c>
      <c r="G35713" t="s">
        <v>540</v>
      </c>
    </row>
    <row r="35714" spans="1:7" x14ac:dyDescent="0.35">
      <c r="A35714">
        <v>2.22416666666666</v>
      </c>
      <c r="B35714" t="s">
        <v>146</v>
      </c>
      <c r="C35714">
        <v>152</v>
      </c>
      <c r="D35714" t="s">
        <v>531</v>
      </c>
      <c r="E35714" t="s">
        <v>171</v>
      </c>
      <c r="F35714" t="s">
        <v>520</v>
      </c>
      <c r="G35714" t="s">
        <v>540</v>
      </c>
    </row>
    <row r="35715" spans="1:7" x14ac:dyDescent="0.35">
      <c r="A35715">
        <v>2.2741666666666598</v>
      </c>
      <c r="B35715" t="s">
        <v>146</v>
      </c>
      <c r="C35715">
        <v>134</v>
      </c>
      <c r="D35715" t="s">
        <v>531</v>
      </c>
      <c r="E35715" t="s">
        <v>171</v>
      </c>
      <c r="F35715" t="s">
        <v>520</v>
      </c>
      <c r="G35715" t="s">
        <v>540</v>
      </c>
    </row>
    <row r="35716" spans="1:7" x14ac:dyDescent="0.35">
      <c r="A35716">
        <v>2.3241666666666601</v>
      </c>
      <c r="B35716" t="s">
        <v>146</v>
      </c>
      <c r="C35716">
        <v>66</v>
      </c>
      <c r="D35716" t="s">
        <v>531</v>
      </c>
      <c r="E35716" t="s">
        <v>171</v>
      </c>
      <c r="F35716" t="s">
        <v>520</v>
      </c>
      <c r="G35716" t="s">
        <v>540</v>
      </c>
    </row>
    <row r="35717" spans="1:7" x14ac:dyDescent="0.35">
      <c r="A35717">
        <v>2.3741666666666599</v>
      </c>
      <c r="B35717" t="s">
        <v>146</v>
      </c>
      <c r="C35717">
        <v>88</v>
      </c>
      <c r="D35717" t="s">
        <v>531</v>
      </c>
      <c r="E35717" t="s">
        <v>171</v>
      </c>
      <c r="F35717" t="s">
        <v>520</v>
      </c>
      <c r="G35717" t="s">
        <v>540</v>
      </c>
    </row>
    <row r="35718" spans="1:7" x14ac:dyDescent="0.35">
      <c r="A35718">
        <v>2.4241666666666601</v>
      </c>
      <c r="B35718" t="s">
        <v>146</v>
      </c>
      <c r="C35718">
        <v>40</v>
      </c>
      <c r="D35718" t="s">
        <v>531</v>
      </c>
      <c r="E35718" t="s">
        <v>171</v>
      </c>
      <c r="F35718" t="s">
        <v>520</v>
      </c>
      <c r="G35718" t="s">
        <v>540</v>
      </c>
    </row>
    <row r="35719" spans="1:7" x14ac:dyDescent="0.35">
      <c r="A35719">
        <v>2.47416666666666</v>
      </c>
      <c r="B35719" t="s">
        <v>146</v>
      </c>
      <c r="C35719">
        <v>72</v>
      </c>
      <c r="D35719" t="s">
        <v>531</v>
      </c>
      <c r="E35719" t="s">
        <v>171</v>
      </c>
      <c r="F35719" t="s">
        <v>520</v>
      </c>
      <c r="G35719" t="s">
        <v>540</v>
      </c>
    </row>
    <row r="35720" spans="1:7" x14ac:dyDescent="0.35">
      <c r="A35720">
        <v>2.5241666666666598</v>
      </c>
      <c r="B35720" t="s">
        <v>146</v>
      </c>
      <c r="C35720">
        <v>60</v>
      </c>
      <c r="D35720" t="s">
        <v>531</v>
      </c>
      <c r="E35720" t="s">
        <v>171</v>
      </c>
      <c r="F35720" t="s">
        <v>520</v>
      </c>
      <c r="G35720" t="s">
        <v>540</v>
      </c>
    </row>
    <row r="35721" spans="1:7" x14ac:dyDescent="0.35">
      <c r="A35721">
        <v>2.5741666666666601</v>
      </c>
      <c r="B35721" t="s">
        <v>146</v>
      </c>
      <c r="C35721">
        <v>77</v>
      </c>
      <c r="D35721" t="s">
        <v>531</v>
      </c>
      <c r="E35721" t="s">
        <v>171</v>
      </c>
      <c r="F35721" t="s">
        <v>520</v>
      </c>
      <c r="G35721" t="s">
        <v>540</v>
      </c>
    </row>
    <row r="35722" spans="1:7" x14ac:dyDescent="0.35">
      <c r="A35722">
        <v>2.6241666666666599</v>
      </c>
      <c r="B35722" t="s">
        <v>146</v>
      </c>
      <c r="C35722">
        <v>52</v>
      </c>
      <c r="D35722" t="s">
        <v>531</v>
      </c>
      <c r="E35722" t="s">
        <v>171</v>
      </c>
      <c r="F35722" t="s">
        <v>520</v>
      </c>
      <c r="G35722" t="s">
        <v>540</v>
      </c>
    </row>
    <row r="35723" spans="1:7" x14ac:dyDescent="0.35">
      <c r="A35723">
        <v>2.6741666666666601</v>
      </c>
      <c r="B35723" t="s">
        <v>146</v>
      </c>
      <c r="C35723">
        <v>94</v>
      </c>
      <c r="D35723" t="s">
        <v>531</v>
      </c>
      <c r="E35723" t="s">
        <v>171</v>
      </c>
      <c r="F35723" t="s">
        <v>520</v>
      </c>
      <c r="G35723" t="s">
        <v>540</v>
      </c>
    </row>
    <row r="35724" spans="1:7" x14ac:dyDescent="0.35">
      <c r="A35724">
        <v>2.72416666666666</v>
      </c>
      <c r="B35724" t="s">
        <v>146</v>
      </c>
      <c r="C35724">
        <v>60</v>
      </c>
      <c r="D35724" t="s">
        <v>531</v>
      </c>
      <c r="E35724" t="s">
        <v>171</v>
      </c>
      <c r="F35724" t="s">
        <v>520</v>
      </c>
      <c r="G35724" t="s">
        <v>540</v>
      </c>
    </row>
    <row r="35725" spans="1:7" x14ac:dyDescent="0.35">
      <c r="A35725">
        <v>2.7741666666666598</v>
      </c>
      <c r="B35725" t="s">
        <v>146</v>
      </c>
      <c r="C35725">
        <v>60</v>
      </c>
      <c r="D35725" t="s">
        <v>531</v>
      </c>
      <c r="E35725" t="s">
        <v>171</v>
      </c>
      <c r="F35725" t="s">
        <v>520</v>
      </c>
      <c r="G35725" t="s">
        <v>540</v>
      </c>
    </row>
    <row r="35726" spans="1:7" x14ac:dyDescent="0.35">
      <c r="A35726">
        <v>2.8241666666666601</v>
      </c>
      <c r="B35726" t="s">
        <v>146</v>
      </c>
      <c r="C35726">
        <v>87</v>
      </c>
      <c r="D35726" t="s">
        <v>531</v>
      </c>
      <c r="E35726" t="s">
        <v>171</v>
      </c>
      <c r="F35726" t="s">
        <v>520</v>
      </c>
      <c r="G35726" t="s">
        <v>540</v>
      </c>
    </row>
    <row r="35727" spans="1:7" x14ac:dyDescent="0.35">
      <c r="A35727">
        <v>2.8741666666666599</v>
      </c>
      <c r="B35727" t="s">
        <v>146</v>
      </c>
      <c r="C35727">
        <v>58</v>
      </c>
      <c r="D35727" t="s">
        <v>531</v>
      </c>
      <c r="E35727" t="s">
        <v>171</v>
      </c>
      <c r="F35727" t="s">
        <v>520</v>
      </c>
      <c r="G35727" t="s">
        <v>540</v>
      </c>
    </row>
    <row r="35728" spans="1:7" x14ac:dyDescent="0.35">
      <c r="A35728">
        <v>2.9241666666666601</v>
      </c>
      <c r="B35728" t="s">
        <v>146</v>
      </c>
      <c r="C35728">
        <v>93</v>
      </c>
      <c r="D35728" t="s">
        <v>531</v>
      </c>
      <c r="E35728" t="s">
        <v>171</v>
      </c>
      <c r="F35728" t="s">
        <v>520</v>
      </c>
      <c r="G35728" t="s">
        <v>540</v>
      </c>
    </row>
    <row r="35729" spans="1:7" x14ac:dyDescent="0.35">
      <c r="A35729">
        <v>2.97416666666666</v>
      </c>
      <c r="B35729" t="s">
        <v>146</v>
      </c>
      <c r="C35729">
        <v>117</v>
      </c>
      <c r="D35729" t="s">
        <v>531</v>
      </c>
      <c r="E35729" t="s">
        <v>171</v>
      </c>
      <c r="F35729" t="s">
        <v>520</v>
      </c>
      <c r="G35729" t="s">
        <v>540</v>
      </c>
    </row>
    <row r="35730" spans="1:7" x14ac:dyDescent="0.35">
      <c r="A35730">
        <v>3.0241666666666598</v>
      </c>
      <c r="B35730" t="s">
        <v>146</v>
      </c>
      <c r="C35730">
        <v>131</v>
      </c>
      <c r="D35730" t="s">
        <v>531</v>
      </c>
      <c r="E35730" t="s">
        <v>171</v>
      </c>
      <c r="F35730" t="s">
        <v>520</v>
      </c>
      <c r="G35730" t="s">
        <v>540</v>
      </c>
    </row>
    <row r="35731" spans="1:7" x14ac:dyDescent="0.35">
      <c r="A35731">
        <v>3.0741666666666601</v>
      </c>
      <c r="B35731" t="s">
        <v>146</v>
      </c>
      <c r="C35731">
        <v>61</v>
      </c>
      <c r="D35731" t="s">
        <v>531</v>
      </c>
      <c r="E35731" t="s">
        <v>171</v>
      </c>
      <c r="F35731" t="s">
        <v>520</v>
      </c>
      <c r="G35731" t="s">
        <v>540</v>
      </c>
    </row>
    <row r="35732" spans="1:7" x14ac:dyDescent="0.35">
      <c r="A35732">
        <v>3.1241666666666599</v>
      </c>
      <c r="B35732" t="s">
        <v>146</v>
      </c>
      <c r="C35732">
        <v>24</v>
      </c>
      <c r="D35732" t="s">
        <v>531</v>
      </c>
      <c r="E35732" t="s">
        <v>171</v>
      </c>
      <c r="F35732" t="s">
        <v>520</v>
      </c>
      <c r="G35732" t="s">
        <v>540</v>
      </c>
    </row>
    <row r="35733" spans="1:7" x14ac:dyDescent="0.35">
      <c r="A35733">
        <v>3.1741666666666601</v>
      </c>
      <c r="B35733" t="s">
        <v>146</v>
      </c>
      <c r="C35733">
        <v>128</v>
      </c>
      <c r="D35733" t="s">
        <v>531</v>
      </c>
      <c r="E35733" t="s">
        <v>171</v>
      </c>
      <c r="F35733" t="s">
        <v>520</v>
      </c>
      <c r="G35733" t="s">
        <v>540</v>
      </c>
    </row>
    <row r="35734" spans="1:7" x14ac:dyDescent="0.35">
      <c r="A35734">
        <v>3.22416666666666</v>
      </c>
      <c r="B35734" t="s">
        <v>146</v>
      </c>
      <c r="C35734">
        <v>134</v>
      </c>
      <c r="D35734" t="s">
        <v>531</v>
      </c>
      <c r="E35734" t="s">
        <v>171</v>
      </c>
      <c r="F35734" t="s">
        <v>520</v>
      </c>
      <c r="G35734" t="s">
        <v>540</v>
      </c>
    </row>
    <row r="35735" spans="1:7" x14ac:dyDescent="0.35">
      <c r="A35735">
        <v>3.2741666666666598</v>
      </c>
      <c r="B35735" t="s">
        <v>146</v>
      </c>
      <c r="C35735">
        <v>53</v>
      </c>
      <c r="D35735" t="s">
        <v>531</v>
      </c>
      <c r="E35735" t="s">
        <v>171</v>
      </c>
      <c r="F35735" t="s">
        <v>520</v>
      </c>
      <c r="G35735" t="s">
        <v>540</v>
      </c>
    </row>
    <row r="35736" spans="1:7" x14ac:dyDescent="0.35">
      <c r="A35736">
        <v>3.3241666666666601</v>
      </c>
      <c r="B35736" t="s">
        <v>146</v>
      </c>
      <c r="C35736">
        <v>123</v>
      </c>
      <c r="D35736" t="s">
        <v>531</v>
      </c>
      <c r="E35736" t="s">
        <v>171</v>
      </c>
      <c r="F35736" t="s">
        <v>520</v>
      </c>
      <c r="G35736" t="s">
        <v>540</v>
      </c>
    </row>
    <row r="35737" spans="1:7" x14ac:dyDescent="0.35">
      <c r="A35737">
        <v>3.3741666666666599</v>
      </c>
      <c r="B35737" t="s">
        <v>146</v>
      </c>
      <c r="C35737">
        <v>103</v>
      </c>
      <c r="D35737" t="s">
        <v>531</v>
      </c>
      <c r="E35737" t="s">
        <v>171</v>
      </c>
      <c r="F35737" t="s">
        <v>520</v>
      </c>
      <c r="G35737" t="s">
        <v>540</v>
      </c>
    </row>
    <row r="35738" spans="1:7" x14ac:dyDescent="0.35">
      <c r="A35738">
        <v>3.4241666666666601</v>
      </c>
      <c r="B35738" t="s">
        <v>146</v>
      </c>
      <c r="C35738">
        <v>65</v>
      </c>
      <c r="D35738" t="s">
        <v>531</v>
      </c>
      <c r="E35738" t="s">
        <v>171</v>
      </c>
      <c r="F35738" t="s">
        <v>520</v>
      </c>
      <c r="G35738" t="s">
        <v>540</v>
      </c>
    </row>
    <row r="35739" spans="1:7" x14ac:dyDescent="0.35">
      <c r="A35739">
        <v>3.47416666666666</v>
      </c>
      <c r="B35739" t="s">
        <v>146</v>
      </c>
      <c r="C35739">
        <v>71</v>
      </c>
      <c r="D35739" t="s">
        <v>531</v>
      </c>
      <c r="E35739" t="s">
        <v>171</v>
      </c>
      <c r="F35739" t="s">
        <v>520</v>
      </c>
      <c r="G35739" t="s">
        <v>540</v>
      </c>
    </row>
    <row r="35740" spans="1:7" x14ac:dyDescent="0.35">
      <c r="A35740">
        <v>3.5241666666666598</v>
      </c>
      <c r="B35740" t="s">
        <v>146</v>
      </c>
      <c r="C35740">
        <v>264</v>
      </c>
      <c r="D35740" t="s">
        <v>531</v>
      </c>
      <c r="E35740" t="s">
        <v>171</v>
      </c>
      <c r="F35740" t="s">
        <v>520</v>
      </c>
      <c r="G35740" t="s">
        <v>540</v>
      </c>
    </row>
    <row r="35741" spans="1:7" x14ac:dyDescent="0.35">
      <c r="A35741">
        <v>3.5741666666666601</v>
      </c>
      <c r="B35741" t="s">
        <v>146</v>
      </c>
      <c r="C35741">
        <v>36</v>
      </c>
      <c r="D35741" t="s">
        <v>531</v>
      </c>
      <c r="E35741" t="s">
        <v>171</v>
      </c>
      <c r="F35741" t="s">
        <v>520</v>
      </c>
      <c r="G35741" t="s">
        <v>540</v>
      </c>
    </row>
    <row r="35742" spans="1:7" x14ac:dyDescent="0.35">
      <c r="A35742">
        <v>3.6241666666666599</v>
      </c>
      <c r="B35742" t="s">
        <v>146</v>
      </c>
      <c r="C35742">
        <v>53</v>
      </c>
      <c r="D35742" t="s">
        <v>531</v>
      </c>
      <c r="E35742" t="s">
        <v>171</v>
      </c>
      <c r="F35742" t="s">
        <v>520</v>
      </c>
      <c r="G35742" t="s">
        <v>540</v>
      </c>
    </row>
    <row r="35743" spans="1:7" x14ac:dyDescent="0.35">
      <c r="A35743">
        <v>3.6741666666666601</v>
      </c>
      <c r="B35743" t="s">
        <v>146</v>
      </c>
      <c r="C35743">
        <v>80</v>
      </c>
      <c r="D35743" t="s">
        <v>531</v>
      </c>
      <c r="E35743" t="s">
        <v>171</v>
      </c>
      <c r="F35743" t="s">
        <v>520</v>
      </c>
      <c r="G35743" t="s">
        <v>540</v>
      </c>
    </row>
    <row r="35744" spans="1:7" x14ac:dyDescent="0.35">
      <c r="A35744">
        <v>3.72416666666666</v>
      </c>
      <c r="B35744" t="s">
        <v>146</v>
      </c>
      <c r="C35744">
        <v>86</v>
      </c>
      <c r="D35744" t="s">
        <v>531</v>
      </c>
      <c r="E35744" t="s">
        <v>171</v>
      </c>
      <c r="F35744" t="s">
        <v>520</v>
      </c>
      <c r="G35744" t="s">
        <v>540</v>
      </c>
    </row>
    <row r="35745" spans="1:7" x14ac:dyDescent="0.35">
      <c r="A35745">
        <v>3.7741666666666598</v>
      </c>
      <c r="B35745" t="s">
        <v>146</v>
      </c>
      <c r="C35745">
        <v>47</v>
      </c>
      <c r="D35745" t="s">
        <v>531</v>
      </c>
      <c r="E35745" t="s">
        <v>171</v>
      </c>
      <c r="F35745" t="s">
        <v>520</v>
      </c>
      <c r="G35745" t="s">
        <v>540</v>
      </c>
    </row>
    <row r="35746" spans="1:7" x14ac:dyDescent="0.35">
      <c r="A35746">
        <v>3.8241666666666601</v>
      </c>
      <c r="B35746" t="s">
        <v>146</v>
      </c>
      <c r="C35746">
        <v>117</v>
      </c>
      <c r="D35746" t="s">
        <v>531</v>
      </c>
      <c r="E35746" t="s">
        <v>171</v>
      </c>
      <c r="F35746" t="s">
        <v>520</v>
      </c>
      <c r="G35746" t="s">
        <v>540</v>
      </c>
    </row>
    <row r="35747" spans="1:7" x14ac:dyDescent="0.35">
      <c r="A35747">
        <v>3.8741666666666599</v>
      </c>
      <c r="B35747" t="s">
        <v>146</v>
      </c>
      <c r="C35747">
        <v>77</v>
      </c>
      <c r="D35747" t="s">
        <v>531</v>
      </c>
      <c r="E35747" t="s">
        <v>171</v>
      </c>
      <c r="F35747" t="s">
        <v>520</v>
      </c>
      <c r="G35747" t="s">
        <v>540</v>
      </c>
    </row>
    <row r="35748" spans="1:7" x14ac:dyDescent="0.35">
      <c r="A35748">
        <v>3.9241666666666601</v>
      </c>
      <c r="B35748" t="s">
        <v>146</v>
      </c>
      <c r="C35748">
        <v>57</v>
      </c>
      <c r="D35748" t="s">
        <v>531</v>
      </c>
      <c r="E35748" t="s">
        <v>171</v>
      </c>
      <c r="F35748" t="s">
        <v>520</v>
      </c>
      <c r="G35748" t="s">
        <v>540</v>
      </c>
    </row>
    <row r="35749" spans="1:7" x14ac:dyDescent="0.35">
      <c r="A35749">
        <v>3.97416666666666</v>
      </c>
      <c r="B35749" t="s">
        <v>146</v>
      </c>
      <c r="C35749">
        <v>104</v>
      </c>
      <c r="D35749" t="s">
        <v>531</v>
      </c>
      <c r="E35749" t="s">
        <v>171</v>
      </c>
      <c r="F35749" t="s">
        <v>520</v>
      </c>
      <c r="G35749" t="s">
        <v>540</v>
      </c>
    </row>
    <row r="35750" spans="1:7" x14ac:dyDescent="0.35">
      <c r="A35750">
        <v>4.0241666666666598</v>
      </c>
      <c r="B35750" t="s">
        <v>146</v>
      </c>
      <c r="C35750">
        <v>107</v>
      </c>
      <c r="D35750" t="s">
        <v>531</v>
      </c>
      <c r="E35750" t="s">
        <v>171</v>
      </c>
      <c r="F35750" t="s">
        <v>520</v>
      </c>
      <c r="G35750" t="s">
        <v>540</v>
      </c>
    </row>
    <row r="35751" spans="1:7" x14ac:dyDescent="0.35">
      <c r="A35751">
        <v>4.0741666666666596</v>
      </c>
      <c r="B35751" t="s">
        <v>146</v>
      </c>
      <c r="C35751">
        <v>66</v>
      </c>
      <c r="D35751" t="s">
        <v>531</v>
      </c>
      <c r="E35751" t="s">
        <v>171</v>
      </c>
      <c r="F35751" t="s">
        <v>520</v>
      </c>
      <c r="G35751" t="s">
        <v>540</v>
      </c>
    </row>
    <row r="35752" spans="1:7" x14ac:dyDescent="0.35">
      <c r="A35752">
        <v>4.1241666666666603</v>
      </c>
      <c r="B35752" t="s">
        <v>146</v>
      </c>
      <c r="C35752">
        <v>163</v>
      </c>
      <c r="D35752" t="s">
        <v>531</v>
      </c>
      <c r="E35752" t="s">
        <v>171</v>
      </c>
      <c r="F35752" t="s">
        <v>520</v>
      </c>
      <c r="G35752" t="s">
        <v>540</v>
      </c>
    </row>
    <row r="35753" spans="1:7" x14ac:dyDescent="0.35">
      <c r="A35753">
        <v>4.1741666666666601</v>
      </c>
      <c r="B35753" t="s">
        <v>146</v>
      </c>
      <c r="C35753">
        <v>59</v>
      </c>
      <c r="D35753" t="s">
        <v>531</v>
      </c>
      <c r="E35753" t="s">
        <v>171</v>
      </c>
      <c r="F35753" t="s">
        <v>520</v>
      </c>
      <c r="G35753" t="s">
        <v>540</v>
      </c>
    </row>
    <row r="35754" spans="1:7" x14ac:dyDescent="0.35">
      <c r="A35754">
        <v>4.22416666666666</v>
      </c>
      <c r="B35754" t="s">
        <v>146</v>
      </c>
      <c r="C35754">
        <v>110</v>
      </c>
      <c r="D35754" t="s">
        <v>531</v>
      </c>
      <c r="E35754" t="s">
        <v>171</v>
      </c>
      <c r="F35754" t="s">
        <v>520</v>
      </c>
      <c r="G35754" t="s">
        <v>540</v>
      </c>
    </row>
    <row r="35755" spans="1:7" x14ac:dyDescent="0.35">
      <c r="A35755">
        <v>4.2741666666666598</v>
      </c>
      <c r="B35755" t="s">
        <v>146</v>
      </c>
      <c r="C35755">
        <v>62</v>
      </c>
      <c r="D35755" t="s">
        <v>531</v>
      </c>
      <c r="E35755" t="s">
        <v>171</v>
      </c>
      <c r="F35755" t="s">
        <v>520</v>
      </c>
      <c r="G35755" t="s">
        <v>540</v>
      </c>
    </row>
    <row r="35756" spans="1:7" x14ac:dyDescent="0.35">
      <c r="A35756">
        <v>4.3241666666666596</v>
      </c>
      <c r="B35756" t="s">
        <v>146</v>
      </c>
      <c r="C35756">
        <v>25</v>
      </c>
      <c r="D35756" t="s">
        <v>531</v>
      </c>
      <c r="E35756" t="s">
        <v>171</v>
      </c>
      <c r="F35756" t="s">
        <v>520</v>
      </c>
      <c r="G35756" t="s">
        <v>540</v>
      </c>
    </row>
    <row r="35757" spans="1:7" x14ac:dyDescent="0.35">
      <c r="A35757">
        <v>4.3741666666666603</v>
      </c>
      <c r="B35757" t="s">
        <v>146</v>
      </c>
      <c r="C35757">
        <v>84</v>
      </c>
      <c r="D35757" t="s">
        <v>531</v>
      </c>
      <c r="E35757" t="s">
        <v>171</v>
      </c>
      <c r="F35757" t="s">
        <v>520</v>
      </c>
      <c r="G35757" t="s">
        <v>540</v>
      </c>
    </row>
    <row r="35758" spans="1:7" x14ac:dyDescent="0.35">
      <c r="A35758">
        <v>4.4241666666666601</v>
      </c>
      <c r="B35758" t="s">
        <v>146</v>
      </c>
      <c r="C35758">
        <v>110</v>
      </c>
      <c r="D35758" t="s">
        <v>531</v>
      </c>
      <c r="E35758" t="s">
        <v>171</v>
      </c>
      <c r="F35758" t="s">
        <v>520</v>
      </c>
      <c r="G35758" t="s">
        <v>540</v>
      </c>
    </row>
    <row r="35759" spans="1:7" x14ac:dyDescent="0.35">
      <c r="A35759">
        <v>4.47416666666666</v>
      </c>
      <c r="B35759" t="s">
        <v>146</v>
      </c>
      <c r="C35759">
        <v>139</v>
      </c>
      <c r="D35759" t="s">
        <v>531</v>
      </c>
      <c r="E35759" t="s">
        <v>171</v>
      </c>
      <c r="F35759" t="s">
        <v>520</v>
      </c>
      <c r="G35759" t="s">
        <v>540</v>
      </c>
    </row>
    <row r="35760" spans="1:7" x14ac:dyDescent="0.35">
      <c r="A35760">
        <v>4.5241666666666598</v>
      </c>
      <c r="B35760" t="s">
        <v>146</v>
      </c>
      <c r="C35760">
        <v>103</v>
      </c>
      <c r="D35760" t="s">
        <v>531</v>
      </c>
      <c r="E35760" t="s">
        <v>171</v>
      </c>
      <c r="F35760" t="s">
        <v>520</v>
      </c>
      <c r="G35760" t="s">
        <v>540</v>
      </c>
    </row>
    <row r="35761" spans="1:7" x14ac:dyDescent="0.35">
      <c r="A35761">
        <v>4.5741666666666596</v>
      </c>
      <c r="B35761" t="s">
        <v>146</v>
      </c>
      <c r="C35761">
        <v>110</v>
      </c>
      <c r="D35761" t="s">
        <v>531</v>
      </c>
      <c r="E35761" t="s">
        <v>171</v>
      </c>
      <c r="F35761" t="s">
        <v>520</v>
      </c>
      <c r="G35761" t="s">
        <v>540</v>
      </c>
    </row>
    <row r="35762" spans="1:7" x14ac:dyDescent="0.35">
      <c r="A35762">
        <v>4.6241666666666603</v>
      </c>
      <c r="B35762" t="s">
        <v>146</v>
      </c>
      <c r="C35762">
        <v>100</v>
      </c>
      <c r="D35762" t="s">
        <v>531</v>
      </c>
      <c r="E35762" t="s">
        <v>171</v>
      </c>
      <c r="F35762" t="s">
        <v>520</v>
      </c>
      <c r="G35762" t="s">
        <v>540</v>
      </c>
    </row>
    <row r="35763" spans="1:7" x14ac:dyDescent="0.35">
      <c r="A35763">
        <v>4.6741666666666601</v>
      </c>
      <c r="B35763" t="s">
        <v>146</v>
      </c>
      <c r="C35763">
        <v>124</v>
      </c>
      <c r="D35763" t="s">
        <v>531</v>
      </c>
      <c r="E35763" t="s">
        <v>171</v>
      </c>
      <c r="F35763" t="s">
        <v>520</v>
      </c>
      <c r="G35763" t="s">
        <v>540</v>
      </c>
    </row>
    <row r="35764" spans="1:7" x14ac:dyDescent="0.35">
      <c r="A35764">
        <v>4.72416666666666</v>
      </c>
      <c r="B35764" t="s">
        <v>146</v>
      </c>
      <c r="C35764">
        <v>137</v>
      </c>
      <c r="D35764" t="s">
        <v>531</v>
      </c>
      <c r="E35764" t="s">
        <v>171</v>
      </c>
      <c r="F35764" t="s">
        <v>520</v>
      </c>
      <c r="G35764" t="s">
        <v>540</v>
      </c>
    </row>
    <row r="35765" spans="1:7" x14ac:dyDescent="0.35">
      <c r="A35765">
        <v>4.7741666666666598</v>
      </c>
      <c r="B35765" t="s">
        <v>146</v>
      </c>
      <c r="C35765">
        <v>144</v>
      </c>
      <c r="D35765" t="s">
        <v>531</v>
      </c>
      <c r="E35765" t="s">
        <v>171</v>
      </c>
      <c r="F35765" t="s">
        <v>520</v>
      </c>
      <c r="G35765" t="s">
        <v>540</v>
      </c>
    </row>
    <row r="35766" spans="1:7" x14ac:dyDescent="0.35">
      <c r="A35766">
        <v>4.8241666666666596</v>
      </c>
      <c r="B35766" t="s">
        <v>146</v>
      </c>
      <c r="C35766">
        <v>30</v>
      </c>
      <c r="D35766" t="s">
        <v>531</v>
      </c>
      <c r="E35766" t="s">
        <v>171</v>
      </c>
      <c r="F35766" t="s">
        <v>520</v>
      </c>
      <c r="G35766" t="s">
        <v>540</v>
      </c>
    </row>
    <row r="35767" spans="1:7" x14ac:dyDescent="0.35">
      <c r="A35767">
        <v>4.8741666666666603</v>
      </c>
      <c r="B35767" t="s">
        <v>146</v>
      </c>
      <c r="C35767">
        <v>71</v>
      </c>
      <c r="D35767" t="s">
        <v>531</v>
      </c>
      <c r="E35767" t="s">
        <v>171</v>
      </c>
      <c r="F35767" t="s">
        <v>520</v>
      </c>
      <c r="G35767" t="s">
        <v>540</v>
      </c>
    </row>
    <row r="35768" spans="1:7" x14ac:dyDescent="0.35">
      <c r="A35768">
        <v>4.9241666666666601</v>
      </c>
      <c r="B35768" t="s">
        <v>146</v>
      </c>
      <c r="C35768">
        <v>121</v>
      </c>
      <c r="D35768" t="s">
        <v>531</v>
      </c>
      <c r="E35768" t="s">
        <v>171</v>
      </c>
      <c r="F35768" t="s">
        <v>520</v>
      </c>
      <c r="G35768" t="s">
        <v>540</v>
      </c>
    </row>
    <row r="35769" spans="1:7" x14ac:dyDescent="0.35">
      <c r="A35769">
        <v>4.97416666666666</v>
      </c>
      <c r="B35769" t="s">
        <v>146</v>
      </c>
      <c r="C35769">
        <v>104</v>
      </c>
      <c r="D35769" t="s">
        <v>531</v>
      </c>
      <c r="E35769" t="s">
        <v>171</v>
      </c>
      <c r="F35769" t="s">
        <v>520</v>
      </c>
      <c r="G35769" t="s">
        <v>540</v>
      </c>
    </row>
    <row r="35770" spans="1:7" x14ac:dyDescent="0.35">
      <c r="A35770">
        <v>5.0241666666666598</v>
      </c>
      <c r="B35770" t="s">
        <v>146</v>
      </c>
      <c r="C35770">
        <v>82</v>
      </c>
      <c r="D35770" t="s">
        <v>531</v>
      </c>
      <c r="E35770" t="s">
        <v>171</v>
      </c>
      <c r="F35770" t="s">
        <v>520</v>
      </c>
      <c r="G35770" t="s">
        <v>540</v>
      </c>
    </row>
    <row r="35771" spans="1:7" x14ac:dyDescent="0.35">
      <c r="A35771">
        <v>5.0741666666666596</v>
      </c>
      <c r="B35771" t="s">
        <v>146</v>
      </c>
      <c r="C35771">
        <v>119</v>
      </c>
      <c r="D35771" t="s">
        <v>531</v>
      </c>
      <c r="E35771" t="s">
        <v>171</v>
      </c>
      <c r="F35771" t="s">
        <v>520</v>
      </c>
      <c r="G35771" t="s">
        <v>540</v>
      </c>
    </row>
    <row r="35772" spans="1:7" x14ac:dyDescent="0.35">
      <c r="A35772">
        <v>5.1241666666666603</v>
      </c>
      <c r="B35772" t="s">
        <v>146</v>
      </c>
      <c r="C35772">
        <v>100</v>
      </c>
      <c r="D35772" t="s">
        <v>531</v>
      </c>
      <c r="E35772" t="s">
        <v>171</v>
      </c>
      <c r="F35772" t="s">
        <v>520</v>
      </c>
      <c r="G35772" t="s">
        <v>540</v>
      </c>
    </row>
    <row r="35773" spans="1:7" x14ac:dyDescent="0.35">
      <c r="A35773">
        <v>5.1741666666666601</v>
      </c>
      <c r="B35773" t="s">
        <v>146</v>
      </c>
      <c r="C35773">
        <v>34</v>
      </c>
      <c r="D35773" t="s">
        <v>531</v>
      </c>
      <c r="E35773" t="s">
        <v>171</v>
      </c>
      <c r="F35773" t="s">
        <v>520</v>
      </c>
      <c r="G35773" t="s">
        <v>540</v>
      </c>
    </row>
    <row r="35774" spans="1:7" x14ac:dyDescent="0.35">
      <c r="A35774">
        <v>5.22416666666666</v>
      </c>
      <c r="B35774" t="s">
        <v>146</v>
      </c>
      <c r="C35774">
        <v>204</v>
      </c>
      <c r="D35774" t="s">
        <v>531</v>
      </c>
      <c r="E35774" t="s">
        <v>171</v>
      </c>
      <c r="F35774" t="s">
        <v>520</v>
      </c>
      <c r="G35774" t="s">
        <v>540</v>
      </c>
    </row>
    <row r="35775" spans="1:7" x14ac:dyDescent="0.35">
      <c r="A35775">
        <v>5.2741666666666598</v>
      </c>
      <c r="B35775" t="s">
        <v>146</v>
      </c>
      <c r="C35775">
        <v>97</v>
      </c>
      <c r="D35775" t="s">
        <v>531</v>
      </c>
      <c r="E35775" t="s">
        <v>171</v>
      </c>
      <c r="F35775" t="s">
        <v>520</v>
      </c>
      <c r="G35775" t="s">
        <v>540</v>
      </c>
    </row>
    <row r="35776" spans="1:7" x14ac:dyDescent="0.35">
      <c r="A35776">
        <v>5.3241666666666596</v>
      </c>
      <c r="B35776" t="s">
        <v>146</v>
      </c>
      <c r="C35776">
        <v>83</v>
      </c>
      <c r="D35776" t="s">
        <v>531</v>
      </c>
      <c r="E35776" t="s">
        <v>171</v>
      </c>
      <c r="F35776" t="s">
        <v>520</v>
      </c>
      <c r="G35776" t="s">
        <v>540</v>
      </c>
    </row>
    <row r="35777" spans="1:7" x14ac:dyDescent="0.35">
      <c r="A35777">
        <v>5.3741666666666603</v>
      </c>
      <c r="B35777" t="s">
        <v>146</v>
      </c>
      <c r="C35777">
        <v>22</v>
      </c>
      <c r="D35777" t="s">
        <v>531</v>
      </c>
      <c r="E35777" t="s">
        <v>171</v>
      </c>
      <c r="F35777" t="s">
        <v>520</v>
      </c>
      <c r="G35777" t="s">
        <v>540</v>
      </c>
    </row>
    <row r="35778" spans="1:7" x14ac:dyDescent="0.35">
      <c r="A35778">
        <v>5.4241666666666601</v>
      </c>
      <c r="B35778" t="s">
        <v>146</v>
      </c>
      <c r="C35778">
        <v>94</v>
      </c>
      <c r="D35778" t="s">
        <v>531</v>
      </c>
      <c r="E35778" t="s">
        <v>171</v>
      </c>
      <c r="F35778" t="s">
        <v>520</v>
      </c>
      <c r="G35778" t="s">
        <v>540</v>
      </c>
    </row>
    <row r="35779" spans="1:7" x14ac:dyDescent="0.35">
      <c r="A35779">
        <v>5.47416666666666</v>
      </c>
      <c r="B35779" t="s">
        <v>146</v>
      </c>
      <c r="C35779">
        <v>36</v>
      </c>
      <c r="D35779" t="s">
        <v>531</v>
      </c>
      <c r="E35779" t="s">
        <v>171</v>
      </c>
      <c r="F35779" t="s">
        <v>520</v>
      </c>
      <c r="G35779" t="s">
        <v>540</v>
      </c>
    </row>
    <row r="35780" spans="1:7" x14ac:dyDescent="0.35">
      <c r="A35780">
        <v>5.5241666666666598</v>
      </c>
      <c r="B35780" t="s">
        <v>146</v>
      </c>
      <c r="C35780">
        <v>68</v>
      </c>
      <c r="D35780" t="s">
        <v>531</v>
      </c>
      <c r="E35780" t="s">
        <v>171</v>
      </c>
      <c r="F35780" t="s">
        <v>520</v>
      </c>
      <c r="G35780" t="s">
        <v>540</v>
      </c>
    </row>
    <row r="35781" spans="1:7" x14ac:dyDescent="0.35">
      <c r="A35781">
        <v>5.5741666666666596</v>
      </c>
      <c r="B35781" t="s">
        <v>146</v>
      </c>
      <c r="C35781">
        <v>51</v>
      </c>
      <c r="D35781" t="s">
        <v>531</v>
      </c>
      <c r="E35781" t="s">
        <v>171</v>
      </c>
      <c r="F35781" t="s">
        <v>520</v>
      </c>
      <c r="G35781" t="s">
        <v>540</v>
      </c>
    </row>
    <row r="35782" spans="1:7" x14ac:dyDescent="0.35">
      <c r="A35782">
        <v>5.6241666666666603</v>
      </c>
      <c r="B35782" t="s">
        <v>146</v>
      </c>
      <c r="C35782">
        <v>140</v>
      </c>
      <c r="D35782" t="s">
        <v>531</v>
      </c>
      <c r="E35782" t="s">
        <v>171</v>
      </c>
      <c r="F35782" t="s">
        <v>520</v>
      </c>
      <c r="G35782" t="s">
        <v>540</v>
      </c>
    </row>
    <row r="35783" spans="1:7" x14ac:dyDescent="0.35">
      <c r="A35783">
        <v>5.6741666666666601</v>
      </c>
      <c r="B35783" t="s">
        <v>146</v>
      </c>
      <c r="C35783">
        <v>80</v>
      </c>
      <c r="D35783" t="s">
        <v>531</v>
      </c>
      <c r="E35783" t="s">
        <v>171</v>
      </c>
      <c r="F35783" t="s">
        <v>520</v>
      </c>
      <c r="G35783" t="s">
        <v>540</v>
      </c>
    </row>
    <row r="35784" spans="1:7" x14ac:dyDescent="0.35">
      <c r="A35784">
        <v>5.72416666666666</v>
      </c>
      <c r="B35784" t="s">
        <v>146</v>
      </c>
      <c r="C35784">
        <v>160</v>
      </c>
      <c r="D35784" t="s">
        <v>531</v>
      </c>
      <c r="E35784" t="s">
        <v>171</v>
      </c>
      <c r="F35784" t="s">
        <v>520</v>
      </c>
      <c r="G35784" t="s">
        <v>540</v>
      </c>
    </row>
    <row r="35785" spans="1:7" x14ac:dyDescent="0.35">
      <c r="A35785">
        <v>5.7741666666666598</v>
      </c>
      <c r="B35785" t="s">
        <v>146</v>
      </c>
      <c r="C35785">
        <v>96</v>
      </c>
      <c r="D35785" t="s">
        <v>531</v>
      </c>
      <c r="E35785" t="s">
        <v>171</v>
      </c>
      <c r="F35785" t="s">
        <v>520</v>
      </c>
      <c r="G35785" t="s">
        <v>540</v>
      </c>
    </row>
    <row r="35786" spans="1:7" x14ac:dyDescent="0.35">
      <c r="A35786">
        <v>5.8241666666666596</v>
      </c>
      <c r="B35786" t="s">
        <v>146</v>
      </c>
      <c r="C35786">
        <v>109</v>
      </c>
      <c r="D35786" t="s">
        <v>531</v>
      </c>
      <c r="E35786" t="s">
        <v>171</v>
      </c>
      <c r="F35786" t="s">
        <v>520</v>
      </c>
      <c r="G35786" t="s">
        <v>540</v>
      </c>
    </row>
    <row r="35787" spans="1:7" x14ac:dyDescent="0.35">
      <c r="A35787">
        <v>5.8741666666666603</v>
      </c>
      <c r="B35787" t="s">
        <v>146</v>
      </c>
      <c r="C35787">
        <v>95</v>
      </c>
      <c r="D35787" t="s">
        <v>531</v>
      </c>
      <c r="E35787" t="s">
        <v>171</v>
      </c>
      <c r="F35787" t="s">
        <v>520</v>
      </c>
      <c r="G35787" t="s">
        <v>540</v>
      </c>
    </row>
    <row r="35788" spans="1:7" x14ac:dyDescent="0.35">
      <c r="A35788">
        <v>5.9241666666666601</v>
      </c>
      <c r="B35788" t="s">
        <v>146</v>
      </c>
      <c r="C35788">
        <v>228</v>
      </c>
      <c r="D35788" t="s">
        <v>531</v>
      </c>
      <c r="E35788" t="s">
        <v>171</v>
      </c>
      <c r="F35788" t="s">
        <v>520</v>
      </c>
      <c r="G35788" t="s">
        <v>540</v>
      </c>
    </row>
    <row r="35789" spans="1:7" x14ac:dyDescent="0.35">
      <c r="A35789">
        <v>5.97416666666666</v>
      </c>
      <c r="B35789" t="s">
        <v>146</v>
      </c>
      <c r="C35789">
        <v>80</v>
      </c>
      <c r="D35789" t="s">
        <v>531</v>
      </c>
      <c r="E35789" t="s">
        <v>171</v>
      </c>
      <c r="F35789" t="s">
        <v>520</v>
      </c>
      <c r="G35789" t="s">
        <v>540</v>
      </c>
    </row>
    <row r="35790" spans="1:7" x14ac:dyDescent="0.35">
      <c r="A35790">
        <v>6.0241666666666598</v>
      </c>
      <c r="B35790" t="s">
        <v>146</v>
      </c>
      <c r="C35790">
        <v>103</v>
      </c>
      <c r="D35790" t="s">
        <v>531</v>
      </c>
      <c r="E35790" t="s">
        <v>171</v>
      </c>
      <c r="F35790" t="s">
        <v>520</v>
      </c>
      <c r="G35790" t="s">
        <v>540</v>
      </c>
    </row>
    <row r="35791" spans="1:7" x14ac:dyDescent="0.35">
      <c r="A35791">
        <v>6.0741666666666596</v>
      </c>
      <c r="B35791" t="s">
        <v>146</v>
      </c>
      <c r="C35791">
        <v>52</v>
      </c>
      <c r="D35791" t="s">
        <v>531</v>
      </c>
      <c r="E35791" t="s">
        <v>171</v>
      </c>
      <c r="F35791" t="s">
        <v>520</v>
      </c>
      <c r="G35791" t="s">
        <v>540</v>
      </c>
    </row>
    <row r="35792" spans="1:7" x14ac:dyDescent="0.35">
      <c r="A35792">
        <v>6.1241666666666603</v>
      </c>
      <c r="B35792" t="s">
        <v>146</v>
      </c>
      <c r="C35792">
        <v>101</v>
      </c>
      <c r="D35792" t="s">
        <v>531</v>
      </c>
      <c r="E35792" t="s">
        <v>171</v>
      </c>
      <c r="F35792" t="s">
        <v>520</v>
      </c>
      <c r="G35792" t="s">
        <v>540</v>
      </c>
    </row>
    <row r="35793" spans="1:7" x14ac:dyDescent="0.35">
      <c r="A35793">
        <v>6.1741666666666601</v>
      </c>
      <c r="B35793" t="s">
        <v>146</v>
      </c>
      <c r="C35793">
        <v>138</v>
      </c>
      <c r="D35793" t="s">
        <v>531</v>
      </c>
      <c r="E35793" t="s">
        <v>171</v>
      </c>
      <c r="F35793" t="s">
        <v>520</v>
      </c>
      <c r="G35793" t="s">
        <v>540</v>
      </c>
    </row>
    <row r="35794" spans="1:7" x14ac:dyDescent="0.35">
      <c r="A35794">
        <v>6.22416666666666</v>
      </c>
      <c r="B35794" t="s">
        <v>146</v>
      </c>
      <c r="C35794">
        <v>97</v>
      </c>
      <c r="D35794" t="s">
        <v>531</v>
      </c>
      <c r="E35794" t="s">
        <v>171</v>
      </c>
      <c r="F35794" t="s">
        <v>520</v>
      </c>
      <c r="G35794" t="s">
        <v>540</v>
      </c>
    </row>
    <row r="35795" spans="1:7" x14ac:dyDescent="0.35">
      <c r="A35795">
        <v>6.2741666666666598</v>
      </c>
      <c r="B35795" t="s">
        <v>146</v>
      </c>
      <c r="C35795">
        <v>33</v>
      </c>
      <c r="D35795" t="s">
        <v>531</v>
      </c>
      <c r="E35795" t="s">
        <v>171</v>
      </c>
      <c r="F35795" t="s">
        <v>520</v>
      </c>
      <c r="G35795" t="s">
        <v>540</v>
      </c>
    </row>
    <row r="35796" spans="1:7" x14ac:dyDescent="0.35">
      <c r="A35796">
        <v>6.3241666666666596</v>
      </c>
      <c r="B35796" t="s">
        <v>146</v>
      </c>
      <c r="C35796">
        <v>75</v>
      </c>
      <c r="D35796" t="s">
        <v>531</v>
      </c>
      <c r="E35796" t="s">
        <v>171</v>
      </c>
      <c r="F35796" t="s">
        <v>520</v>
      </c>
      <c r="G35796" t="s">
        <v>540</v>
      </c>
    </row>
    <row r="35797" spans="1:7" x14ac:dyDescent="0.35">
      <c r="A35797">
        <v>6.3741666666666603</v>
      </c>
      <c r="B35797" t="s">
        <v>146</v>
      </c>
      <c r="C35797">
        <v>85</v>
      </c>
      <c r="D35797" t="s">
        <v>531</v>
      </c>
      <c r="E35797" t="s">
        <v>171</v>
      </c>
      <c r="F35797" t="s">
        <v>520</v>
      </c>
      <c r="G35797" t="s">
        <v>540</v>
      </c>
    </row>
    <row r="35798" spans="1:7" x14ac:dyDescent="0.35">
      <c r="A35798">
        <v>6.4241666666666601</v>
      </c>
      <c r="B35798" t="s">
        <v>146</v>
      </c>
      <c r="C35798">
        <v>128</v>
      </c>
      <c r="D35798" t="s">
        <v>531</v>
      </c>
      <c r="E35798" t="s">
        <v>171</v>
      </c>
      <c r="F35798" t="s">
        <v>520</v>
      </c>
      <c r="G35798" t="s">
        <v>540</v>
      </c>
    </row>
    <row r="35799" spans="1:7" x14ac:dyDescent="0.35">
      <c r="A35799">
        <v>6.47416666666666</v>
      </c>
      <c r="B35799" t="s">
        <v>146</v>
      </c>
      <c r="C35799">
        <v>69</v>
      </c>
      <c r="D35799" t="s">
        <v>531</v>
      </c>
      <c r="E35799" t="s">
        <v>171</v>
      </c>
      <c r="F35799" t="s">
        <v>520</v>
      </c>
      <c r="G35799" t="s">
        <v>540</v>
      </c>
    </row>
    <row r="35800" spans="1:7" x14ac:dyDescent="0.35">
      <c r="A35800">
        <v>6.5241666666666598</v>
      </c>
      <c r="B35800" t="s">
        <v>146</v>
      </c>
      <c r="C35800">
        <v>153</v>
      </c>
      <c r="D35800" t="s">
        <v>531</v>
      </c>
      <c r="E35800" t="s">
        <v>171</v>
      </c>
      <c r="F35800" t="s">
        <v>520</v>
      </c>
      <c r="G35800" t="s">
        <v>540</v>
      </c>
    </row>
    <row r="35801" spans="1:7" x14ac:dyDescent="0.35">
      <c r="A35801">
        <v>6.5741666666666596</v>
      </c>
      <c r="B35801" t="s">
        <v>146</v>
      </c>
      <c r="C35801">
        <v>88</v>
      </c>
      <c r="D35801" t="s">
        <v>531</v>
      </c>
      <c r="E35801" t="s">
        <v>171</v>
      </c>
      <c r="F35801" t="s">
        <v>520</v>
      </c>
      <c r="G35801" t="s">
        <v>540</v>
      </c>
    </row>
    <row r="35802" spans="1:7" x14ac:dyDescent="0.35">
      <c r="A35802">
        <v>6.6241666666666603</v>
      </c>
      <c r="B35802" t="s">
        <v>146</v>
      </c>
      <c r="C35802">
        <v>121</v>
      </c>
      <c r="D35802" t="s">
        <v>531</v>
      </c>
      <c r="E35802" t="s">
        <v>171</v>
      </c>
      <c r="F35802" t="s">
        <v>520</v>
      </c>
      <c r="G35802" t="s">
        <v>540</v>
      </c>
    </row>
    <row r="35803" spans="1:7" x14ac:dyDescent="0.35">
      <c r="A35803">
        <v>6.6741666666666601</v>
      </c>
      <c r="B35803" t="s">
        <v>146</v>
      </c>
      <c r="C35803">
        <v>80</v>
      </c>
      <c r="D35803" t="s">
        <v>531</v>
      </c>
      <c r="E35803" t="s">
        <v>171</v>
      </c>
      <c r="F35803" t="s">
        <v>520</v>
      </c>
      <c r="G35803" t="s">
        <v>540</v>
      </c>
    </row>
    <row r="35804" spans="1:7" x14ac:dyDescent="0.35">
      <c r="A35804">
        <v>6.72416666666666</v>
      </c>
      <c r="B35804" t="s">
        <v>146</v>
      </c>
      <c r="C35804">
        <v>103</v>
      </c>
      <c r="D35804" t="s">
        <v>531</v>
      </c>
      <c r="E35804" t="s">
        <v>171</v>
      </c>
      <c r="F35804" t="s">
        <v>520</v>
      </c>
      <c r="G35804" t="s">
        <v>540</v>
      </c>
    </row>
    <row r="35805" spans="1:7" x14ac:dyDescent="0.35">
      <c r="A35805">
        <v>6.7741666666666598</v>
      </c>
      <c r="B35805" t="s">
        <v>146</v>
      </c>
      <c r="C35805">
        <v>44</v>
      </c>
      <c r="D35805" t="s">
        <v>531</v>
      </c>
      <c r="E35805" t="s">
        <v>171</v>
      </c>
      <c r="F35805" t="s">
        <v>520</v>
      </c>
      <c r="G35805" t="s">
        <v>540</v>
      </c>
    </row>
    <row r="35806" spans="1:7" x14ac:dyDescent="0.35">
      <c r="A35806">
        <v>6.8241666666666596</v>
      </c>
      <c r="B35806" t="s">
        <v>146</v>
      </c>
      <c r="C35806">
        <v>106</v>
      </c>
      <c r="D35806" t="s">
        <v>531</v>
      </c>
      <c r="E35806" t="s">
        <v>171</v>
      </c>
      <c r="F35806" t="s">
        <v>520</v>
      </c>
      <c r="G35806" t="s">
        <v>540</v>
      </c>
    </row>
    <row r="35807" spans="1:7" x14ac:dyDescent="0.35">
      <c r="A35807">
        <v>6.8741666666666603</v>
      </c>
      <c r="B35807" t="s">
        <v>146</v>
      </c>
      <c r="C35807">
        <v>125</v>
      </c>
      <c r="D35807" t="s">
        <v>531</v>
      </c>
      <c r="E35807" t="s">
        <v>171</v>
      </c>
      <c r="F35807" t="s">
        <v>520</v>
      </c>
      <c r="G35807" t="s">
        <v>540</v>
      </c>
    </row>
    <row r="35808" spans="1:7" x14ac:dyDescent="0.35">
      <c r="A35808">
        <v>6.9241666666666601</v>
      </c>
      <c r="B35808" t="s">
        <v>146</v>
      </c>
      <c r="C35808">
        <v>91</v>
      </c>
      <c r="D35808" t="s">
        <v>531</v>
      </c>
      <c r="E35808" t="s">
        <v>171</v>
      </c>
      <c r="F35808" t="s">
        <v>520</v>
      </c>
      <c r="G35808" t="s">
        <v>540</v>
      </c>
    </row>
    <row r="35809" spans="1:7" x14ac:dyDescent="0.35">
      <c r="A35809">
        <v>6.97416666666666</v>
      </c>
      <c r="B35809" t="s">
        <v>146</v>
      </c>
      <c r="C35809">
        <v>80</v>
      </c>
      <c r="D35809" t="s">
        <v>531</v>
      </c>
      <c r="E35809" t="s">
        <v>171</v>
      </c>
      <c r="F35809" t="s">
        <v>520</v>
      </c>
      <c r="G35809" t="s">
        <v>540</v>
      </c>
    </row>
    <row r="35810" spans="1:7" x14ac:dyDescent="0.35">
      <c r="A35810">
        <v>7.0241666666666598</v>
      </c>
      <c r="B35810" t="s">
        <v>146</v>
      </c>
      <c r="C35810">
        <v>52</v>
      </c>
      <c r="D35810" t="s">
        <v>531</v>
      </c>
      <c r="E35810" t="s">
        <v>171</v>
      </c>
      <c r="F35810" t="s">
        <v>520</v>
      </c>
      <c r="G35810" t="s">
        <v>540</v>
      </c>
    </row>
    <row r="35811" spans="1:7" x14ac:dyDescent="0.35">
      <c r="A35811">
        <v>7.0741666666666596</v>
      </c>
      <c r="B35811" t="s">
        <v>146</v>
      </c>
      <c r="C35811">
        <v>166</v>
      </c>
      <c r="D35811" t="s">
        <v>531</v>
      </c>
      <c r="E35811" t="s">
        <v>171</v>
      </c>
      <c r="F35811" t="s">
        <v>520</v>
      </c>
      <c r="G35811" t="s">
        <v>540</v>
      </c>
    </row>
    <row r="35812" spans="1:7" x14ac:dyDescent="0.35">
      <c r="A35812">
        <v>7.1241666666666603</v>
      </c>
      <c r="B35812" t="s">
        <v>146</v>
      </c>
      <c r="C35812">
        <v>147</v>
      </c>
      <c r="D35812" t="s">
        <v>531</v>
      </c>
      <c r="E35812" t="s">
        <v>171</v>
      </c>
      <c r="F35812" t="s">
        <v>520</v>
      </c>
      <c r="G35812" t="s">
        <v>540</v>
      </c>
    </row>
    <row r="35813" spans="1:7" x14ac:dyDescent="0.35">
      <c r="A35813">
        <v>7.1741666666666601</v>
      </c>
      <c r="B35813" t="s">
        <v>146</v>
      </c>
      <c r="C35813">
        <v>131</v>
      </c>
      <c r="D35813" t="s">
        <v>531</v>
      </c>
      <c r="E35813" t="s">
        <v>171</v>
      </c>
      <c r="F35813" t="s">
        <v>520</v>
      </c>
      <c r="G35813" t="s">
        <v>540</v>
      </c>
    </row>
    <row r="35814" spans="1:7" x14ac:dyDescent="0.35">
      <c r="A35814">
        <v>7.22416666666666</v>
      </c>
      <c r="B35814" t="s">
        <v>146</v>
      </c>
      <c r="C35814">
        <v>87</v>
      </c>
      <c r="D35814" t="s">
        <v>531</v>
      </c>
      <c r="E35814" t="s">
        <v>171</v>
      </c>
      <c r="F35814" t="s">
        <v>520</v>
      </c>
      <c r="G35814" t="s">
        <v>540</v>
      </c>
    </row>
    <row r="35815" spans="1:7" x14ac:dyDescent="0.35">
      <c r="A35815">
        <v>7.2741666666666598</v>
      </c>
      <c r="B35815" t="s">
        <v>146</v>
      </c>
      <c r="C35815">
        <v>67</v>
      </c>
      <c r="D35815" t="s">
        <v>531</v>
      </c>
      <c r="E35815" t="s">
        <v>171</v>
      </c>
      <c r="F35815" t="s">
        <v>520</v>
      </c>
      <c r="G35815" t="s">
        <v>540</v>
      </c>
    </row>
    <row r="35816" spans="1:7" x14ac:dyDescent="0.35">
      <c r="A35816">
        <v>7.3241666666666596</v>
      </c>
      <c r="B35816" t="s">
        <v>146</v>
      </c>
      <c r="C35816">
        <v>72</v>
      </c>
      <c r="D35816" t="s">
        <v>531</v>
      </c>
      <c r="E35816" t="s">
        <v>171</v>
      </c>
      <c r="F35816" t="s">
        <v>520</v>
      </c>
      <c r="G35816" t="s">
        <v>540</v>
      </c>
    </row>
    <row r="35817" spans="1:7" x14ac:dyDescent="0.35">
      <c r="A35817">
        <v>7.3741666666666603</v>
      </c>
      <c r="B35817" t="s">
        <v>146</v>
      </c>
      <c r="C35817">
        <v>92</v>
      </c>
      <c r="D35817" t="s">
        <v>531</v>
      </c>
      <c r="E35817" t="s">
        <v>171</v>
      </c>
      <c r="F35817" t="s">
        <v>520</v>
      </c>
      <c r="G35817" t="s">
        <v>540</v>
      </c>
    </row>
    <row r="35818" spans="1:7" x14ac:dyDescent="0.35">
      <c r="A35818">
        <v>7.4241666666666601</v>
      </c>
      <c r="B35818" t="s">
        <v>146</v>
      </c>
      <c r="C35818">
        <v>45</v>
      </c>
      <c r="D35818" t="s">
        <v>531</v>
      </c>
      <c r="E35818" t="s">
        <v>171</v>
      </c>
      <c r="F35818" t="s">
        <v>520</v>
      </c>
      <c r="G35818" t="s">
        <v>540</v>
      </c>
    </row>
    <row r="35819" spans="1:7" x14ac:dyDescent="0.35">
      <c r="A35819">
        <v>7.47416666666666</v>
      </c>
      <c r="B35819" t="s">
        <v>146</v>
      </c>
      <c r="C35819">
        <v>218</v>
      </c>
      <c r="D35819" t="s">
        <v>531</v>
      </c>
      <c r="E35819" t="s">
        <v>171</v>
      </c>
      <c r="F35819" t="s">
        <v>520</v>
      </c>
      <c r="G35819" t="s">
        <v>540</v>
      </c>
    </row>
    <row r="35820" spans="1:7" x14ac:dyDescent="0.35">
      <c r="A35820">
        <v>7.5241666666666598</v>
      </c>
      <c r="B35820" t="s">
        <v>146</v>
      </c>
      <c r="C35820">
        <v>149</v>
      </c>
      <c r="D35820" t="s">
        <v>531</v>
      </c>
      <c r="E35820" t="s">
        <v>171</v>
      </c>
      <c r="F35820" t="s">
        <v>520</v>
      </c>
      <c r="G35820" t="s">
        <v>540</v>
      </c>
    </row>
    <row r="35821" spans="1:7" x14ac:dyDescent="0.35">
      <c r="A35821">
        <v>7.5741666666666596</v>
      </c>
      <c r="B35821" t="s">
        <v>146</v>
      </c>
      <c r="C35821">
        <v>129</v>
      </c>
      <c r="D35821" t="s">
        <v>531</v>
      </c>
      <c r="E35821" t="s">
        <v>171</v>
      </c>
      <c r="F35821" t="s">
        <v>520</v>
      </c>
      <c r="G35821" t="s">
        <v>540</v>
      </c>
    </row>
    <row r="35822" spans="1:7" x14ac:dyDescent="0.35">
      <c r="A35822">
        <v>7.6241666666666603</v>
      </c>
      <c r="B35822" t="s">
        <v>146</v>
      </c>
      <c r="C35822">
        <v>23</v>
      </c>
      <c r="D35822" t="s">
        <v>531</v>
      </c>
      <c r="E35822" t="s">
        <v>171</v>
      </c>
      <c r="F35822" t="s">
        <v>520</v>
      </c>
      <c r="G35822" t="s">
        <v>540</v>
      </c>
    </row>
    <row r="35823" spans="1:7" x14ac:dyDescent="0.35">
      <c r="A35823">
        <v>7.6741666666666601</v>
      </c>
      <c r="B35823" t="s">
        <v>146</v>
      </c>
      <c r="C35823">
        <v>92</v>
      </c>
      <c r="D35823" t="s">
        <v>531</v>
      </c>
      <c r="E35823" t="s">
        <v>171</v>
      </c>
      <c r="F35823" t="s">
        <v>520</v>
      </c>
      <c r="G35823" t="s">
        <v>540</v>
      </c>
    </row>
    <row r="35824" spans="1:7" x14ac:dyDescent="0.35">
      <c r="A35824">
        <v>7.72416666666666</v>
      </c>
      <c r="B35824" t="s">
        <v>146</v>
      </c>
      <c r="C35824">
        <v>109</v>
      </c>
      <c r="D35824" t="s">
        <v>531</v>
      </c>
      <c r="E35824" t="s">
        <v>171</v>
      </c>
      <c r="F35824" t="s">
        <v>520</v>
      </c>
      <c r="G35824" t="s">
        <v>540</v>
      </c>
    </row>
    <row r="35825" spans="1:7" x14ac:dyDescent="0.35">
      <c r="A35825">
        <v>7.7741666666666598</v>
      </c>
      <c r="B35825" t="s">
        <v>146</v>
      </c>
      <c r="C35825">
        <v>204</v>
      </c>
      <c r="D35825" t="s">
        <v>531</v>
      </c>
      <c r="E35825" t="s">
        <v>171</v>
      </c>
      <c r="F35825" t="s">
        <v>520</v>
      </c>
      <c r="G35825" t="s">
        <v>540</v>
      </c>
    </row>
    <row r="35826" spans="1:7" x14ac:dyDescent="0.35">
      <c r="A35826">
        <v>7.8241666666666596</v>
      </c>
      <c r="B35826" t="s">
        <v>146</v>
      </c>
      <c r="C35826">
        <v>162</v>
      </c>
      <c r="D35826" t="s">
        <v>531</v>
      </c>
      <c r="E35826" t="s">
        <v>171</v>
      </c>
      <c r="F35826" t="s">
        <v>520</v>
      </c>
      <c r="G35826" t="s">
        <v>540</v>
      </c>
    </row>
    <row r="35827" spans="1:7" x14ac:dyDescent="0.35">
      <c r="A35827">
        <v>7.8741666666666603</v>
      </c>
      <c r="B35827" t="s">
        <v>146</v>
      </c>
      <c r="C35827">
        <v>107</v>
      </c>
      <c r="D35827" t="s">
        <v>531</v>
      </c>
      <c r="E35827" t="s">
        <v>171</v>
      </c>
      <c r="F35827" t="s">
        <v>520</v>
      </c>
      <c r="G35827" t="s">
        <v>540</v>
      </c>
    </row>
    <row r="35828" spans="1:7" x14ac:dyDescent="0.35">
      <c r="A35828">
        <v>7.9241666666666601</v>
      </c>
      <c r="B35828" t="s">
        <v>146</v>
      </c>
      <c r="C35828">
        <v>140</v>
      </c>
      <c r="D35828" t="s">
        <v>531</v>
      </c>
      <c r="E35828" t="s">
        <v>171</v>
      </c>
      <c r="F35828" t="s">
        <v>520</v>
      </c>
      <c r="G35828" t="s">
        <v>540</v>
      </c>
    </row>
    <row r="35829" spans="1:7" x14ac:dyDescent="0.35">
      <c r="A35829">
        <v>7.97416666666666</v>
      </c>
      <c r="B35829" t="s">
        <v>146</v>
      </c>
      <c r="C35829">
        <v>78</v>
      </c>
      <c r="D35829" t="s">
        <v>531</v>
      </c>
      <c r="E35829" t="s">
        <v>171</v>
      </c>
      <c r="F35829" t="s">
        <v>520</v>
      </c>
      <c r="G35829" t="s">
        <v>540</v>
      </c>
    </row>
    <row r="35830" spans="1:7" x14ac:dyDescent="0.35">
      <c r="A35830">
        <v>8.0241666666666607</v>
      </c>
      <c r="B35830" t="s">
        <v>146</v>
      </c>
      <c r="C35830">
        <v>94</v>
      </c>
      <c r="D35830" t="s">
        <v>531</v>
      </c>
      <c r="E35830" t="s">
        <v>171</v>
      </c>
      <c r="F35830" t="s">
        <v>520</v>
      </c>
      <c r="G35830" t="s">
        <v>540</v>
      </c>
    </row>
    <row r="35831" spans="1:7" x14ac:dyDescent="0.35">
      <c r="A35831">
        <v>8.0741666666666596</v>
      </c>
      <c r="B35831" t="s">
        <v>146</v>
      </c>
      <c r="C35831">
        <v>28</v>
      </c>
      <c r="D35831" t="s">
        <v>531</v>
      </c>
      <c r="E35831" t="s">
        <v>171</v>
      </c>
      <c r="F35831" t="s">
        <v>520</v>
      </c>
      <c r="G35831" t="s">
        <v>540</v>
      </c>
    </row>
    <row r="35832" spans="1:7" x14ac:dyDescent="0.35">
      <c r="A35832">
        <v>8.1241666666666603</v>
      </c>
      <c r="B35832" t="s">
        <v>146</v>
      </c>
      <c r="C35832">
        <v>175</v>
      </c>
      <c r="D35832" t="s">
        <v>531</v>
      </c>
      <c r="E35832" t="s">
        <v>171</v>
      </c>
      <c r="F35832" t="s">
        <v>520</v>
      </c>
      <c r="G35832" t="s">
        <v>540</v>
      </c>
    </row>
    <row r="35833" spans="1:7" x14ac:dyDescent="0.35">
      <c r="A35833">
        <v>8.1741666666666593</v>
      </c>
      <c r="B35833" t="s">
        <v>146</v>
      </c>
      <c r="C35833">
        <v>4</v>
      </c>
      <c r="D35833" t="s">
        <v>531</v>
      </c>
      <c r="E35833" t="s">
        <v>171</v>
      </c>
      <c r="F35833" t="s">
        <v>520</v>
      </c>
      <c r="G35833" t="s">
        <v>540</v>
      </c>
    </row>
    <row r="35834" spans="1:7" x14ac:dyDescent="0.35">
      <c r="A35834">
        <v>8.22416666666666</v>
      </c>
      <c r="B35834" t="s">
        <v>146</v>
      </c>
      <c r="C35834">
        <v>220</v>
      </c>
      <c r="D35834" t="s">
        <v>531</v>
      </c>
      <c r="E35834" t="s">
        <v>171</v>
      </c>
      <c r="F35834" t="s">
        <v>520</v>
      </c>
      <c r="G35834" t="s">
        <v>540</v>
      </c>
    </row>
    <row r="35835" spans="1:7" x14ac:dyDescent="0.35">
      <c r="A35835">
        <v>8.2741666666666607</v>
      </c>
      <c r="B35835" t="s">
        <v>146</v>
      </c>
      <c r="C35835">
        <v>37</v>
      </c>
      <c r="D35835" t="s">
        <v>531</v>
      </c>
      <c r="E35835" t="s">
        <v>171</v>
      </c>
      <c r="F35835" t="s">
        <v>520</v>
      </c>
      <c r="G35835" t="s">
        <v>540</v>
      </c>
    </row>
    <row r="35836" spans="1:7" x14ac:dyDescent="0.35">
      <c r="A35836">
        <v>8.3241666666666596</v>
      </c>
      <c r="B35836" t="s">
        <v>146</v>
      </c>
      <c r="C35836">
        <v>135</v>
      </c>
      <c r="D35836" t="s">
        <v>531</v>
      </c>
      <c r="E35836" t="s">
        <v>171</v>
      </c>
      <c r="F35836" t="s">
        <v>520</v>
      </c>
      <c r="G35836" t="s">
        <v>540</v>
      </c>
    </row>
    <row r="35837" spans="1:7" x14ac:dyDescent="0.35">
      <c r="A35837">
        <v>8.3741666666666603</v>
      </c>
      <c r="B35837" t="s">
        <v>146</v>
      </c>
      <c r="C35837">
        <v>59</v>
      </c>
      <c r="D35837" t="s">
        <v>531</v>
      </c>
      <c r="E35837" t="s">
        <v>171</v>
      </c>
      <c r="F35837" t="s">
        <v>520</v>
      </c>
      <c r="G35837" t="s">
        <v>540</v>
      </c>
    </row>
    <row r="35838" spans="1:7" x14ac:dyDescent="0.35">
      <c r="A35838">
        <v>8.4241666666666593</v>
      </c>
      <c r="B35838" t="s">
        <v>146</v>
      </c>
      <c r="C35838">
        <v>157</v>
      </c>
      <c r="D35838" t="s">
        <v>531</v>
      </c>
      <c r="E35838" t="s">
        <v>171</v>
      </c>
      <c r="F35838" t="s">
        <v>520</v>
      </c>
      <c r="G35838" t="s">
        <v>540</v>
      </c>
    </row>
    <row r="35839" spans="1:7" x14ac:dyDescent="0.35">
      <c r="A35839">
        <v>8.47416666666666</v>
      </c>
      <c r="B35839" t="s">
        <v>146</v>
      </c>
      <c r="C35839">
        <v>144</v>
      </c>
      <c r="D35839" t="s">
        <v>531</v>
      </c>
      <c r="E35839" t="s">
        <v>171</v>
      </c>
      <c r="F35839" t="s">
        <v>520</v>
      </c>
      <c r="G35839" t="s">
        <v>540</v>
      </c>
    </row>
    <row r="35840" spans="1:7" x14ac:dyDescent="0.35">
      <c r="A35840">
        <v>8.5241666666666607</v>
      </c>
      <c r="B35840" t="s">
        <v>146</v>
      </c>
      <c r="C35840">
        <v>84</v>
      </c>
      <c r="D35840" t="s">
        <v>531</v>
      </c>
      <c r="E35840" t="s">
        <v>171</v>
      </c>
      <c r="F35840" t="s">
        <v>520</v>
      </c>
      <c r="G35840" t="s">
        <v>540</v>
      </c>
    </row>
    <row r="35841" spans="1:7" x14ac:dyDescent="0.35">
      <c r="A35841">
        <v>8.5741666666666596</v>
      </c>
      <c r="B35841" t="s">
        <v>146</v>
      </c>
      <c r="C35841">
        <v>54</v>
      </c>
      <c r="D35841" t="s">
        <v>531</v>
      </c>
      <c r="E35841" t="s">
        <v>171</v>
      </c>
      <c r="F35841" t="s">
        <v>520</v>
      </c>
      <c r="G35841" t="s">
        <v>540</v>
      </c>
    </row>
    <row r="35842" spans="1:7" x14ac:dyDescent="0.35">
      <c r="A35842">
        <v>8.6241666666666603</v>
      </c>
      <c r="B35842" t="s">
        <v>146</v>
      </c>
      <c r="C35842">
        <v>154</v>
      </c>
      <c r="D35842" t="s">
        <v>531</v>
      </c>
      <c r="E35842" t="s">
        <v>171</v>
      </c>
      <c r="F35842" t="s">
        <v>520</v>
      </c>
      <c r="G35842" t="s">
        <v>540</v>
      </c>
    </row>
    <row r="35843" spans="1:7" x14ac:dyDescent="0.35">
      <c r="A35843">
        <v>8.6741666666666593</v>
      </c>
      <c r="B35843" t="s">
        <v>146</v>
      </c>
      <c r="C35843">
        <v>118</v>
      </c>
      <c r="D35843" t="s">
        <v>531</v>
      </c>
      <c r="E35843" t="s">
        <v>171</v>
      </c>
      <c r="F35843" t="s">
        <v>520</v>
      </c>
      <c r="G35843" t="s">
        <v>540</v>
      </c>
    </row>
    <row r="35844" spans="1:7" x14ac:dyDescent="0.35">
      <c r="A35844">
        <v>8.72416666666666</v>
      </c>
      <c r="B35844" t="s">
        <v>146</v>
      </c>
      <c r="C35844">
        <v>160</v>
      </c>
      <c r="D35844" t="s">
        <v>531</v>
      </c>
      <c r="E35844" t="s">
        <v>171</v>
      </c>
      <c r="F35844" t="s">
        <v>520</v>
      </c>
      <c r="G35844" t="s">
        <v>540</v>
      </c>
    </row>
    <row r="35845" spans="1:7" x14ac:dyDescent="0.35">
      <c r="A35845">
        <v>8.7741666666666607</v>
      </c>
      <c r="B35845" t="s">
        <v>146</v>
      </c>
      <c r="C35845">
        <v>15</v>
      </c>
      <c r="D35845" t="s">
        <v>531</v>
      </c>
      <c r="E35845" t="s">
        <v>171</v>
      </c>
      <c r="F35845" t="s">
        <v>520</v>
      </c>
      <c r="G35845" t="s">
        <v>540</v>
      </c>
    </row>
    <row r="35846" spans="1:7" x14ac:dyDescent="0.35">
      <c r="A35846">
        <v>8.8241666666666596</v>
      </c>
      <c r="B35846" t="s">
        <v>146</v>
      </c>
      <c r="C35846">
        <v>68</v>
      </c>
      <c r="D35846" t="s">
        <v>531</v>
      </c>
      <c r="E35846" t="s">
        <v>171</v>
      </c>
      <c r="F35846" t="s">
        <v>520</v>
      </c>
      <c r="G35846" t="s">
        <v>540</v>
      </c>
    </row>
    <row r="35847" spans="1:7" x14ac:dyDescent="0.35">
      <c r="A35847">
        <v>8.8741666666666603</v>
      </c>
      <c r="B35847" t="s">
        <v>146</v>
      </c>
      <c r="C35847">
        <v>80</v>
      </c>
      <c r="D35847" t="s">
        <v>531</v>
      </c>
      <c r="E35847" t="s">
        <v>171</v>
      </c>
      <c r="F35847" t="s">
        <v>520</v>
      </c>
      <c r="G35847" t="s">
        <v>540</v>
      </c>
    </row>
    <row r="35848" spans="1:7" x14ac:dyDescent="0.35">
      <c r="A35848">
        <v>8.9241666666666593</v>
      </c>
      <c r="B35848" t="s">
        <v>146</v>
      </c>
      <c r="C35848">
        <v>86</v>
      </c>
      <c r="D35848" t="s">
        <v>531</v>
      </c>
      <c r="E35848" t="s">
        <v>171</v>
      </c>
      <c r="F35848" t="s">
        <v>520</v>
      </c>
      <c r="G35848" t="s">
        <v>540</v>
      </c>
    </row>
    <row r="35849" spans="1:7" x14ac:dyDescent="0.35">
      <c r="A35849">
        <v>8.97416666666666</v>
      </c>
      <c r="B35849" t="s">
        <v>146</v>
      </c>
      <c r="C35849">
        <v>56</v>
      </c>
      <c r="D35849" t="s">
        <v>531</v>
      </c>
      <c r="E35849" t="s">
        <v>171</v>
      </c>
      <c r="F35849" t="s">
        <v>520</v>
      </c>
      <c r="G35849" t="s">
        <v>540</v>
      </c>
    </row>
    <row r="35850" spans="1:7" x14ac:dyDescent="0.35">
      <c r="A35850">
        <v>9.0241666666666607</v>
      </c>
      <c r="B35850" t="s">
        <v>146</v>
      </c>
      <c r="C35850">
        <v>29</v>
      </c>
      <c r="D35850" t="s">
        <v>531</v>
      </c>
      <c r="E35850" t="s">
        <v>171</v>
      </c>
      <c r="F35850" t="s">
        <v>520</v>
      </c>
      <c r="G35850" t="s">
        <v>540</v>
      </c>
    </row>
    <row r="35851" spans="1:7" x14ac:dyDescent="0.35">
      <c r="A35851">
        <v>9.0741666666666596</v>
      </c>
      <c r="B35851" t="s">
        <v>146</v>
      </c>
      <c r="C35851">
        <v>72</v>
      </c>
      <c r="D35851" t="s">
        <v>531</v>
      </c>
      <c r="E35851" t="s">
        <v>171</v>
      </c>
      <c r="F35851" t="s">
        <v>520</v>
      </c>
      <c r="G35851" t="s">
        <v>540</v>
      </c>
    </row>
    <row r="35852" spans="1:7" x14ac:dyDescent="0.35">
      <c r="A35852">
        <v>9.1241666666666603</v>
      </c>
      <c r="B35852" t="s">
        <v>146</v>
      </c>
      <c r="C35852">
        <v>30</v>
      </c>
      <c r="D35852" t="s">
        <v>531</v>
      </c>
      <c r="E35852" t="s">
        <v>171</v>
      </c>
      <c r="F35852" t="s">
        <v>520</v>
      </c>
      <c r="G35852" t="s">
        <v>540</v>
      </c>
    </row>
    <row r="35853" spans="1:7" x14ac:dyDescent="0.35">
      <c r="A35853">
        <v>9.1741666666666593</v>
      </c>
      <c r="B35853" t="s">
        <v>146</v>
      </c>
      <c r="C35853">
        <v>58</v>
      </c>
      <c r="D35853" t="s">
        <v>531</v>
      </c>
      <c r="E35853" t="s">
        <v>171</v>
      </c>
      <c r="F35853" t="s">
        <v>520</v>
      </c>
      <c r="G35853" t="s">
        <v>540</v>
      </c>
    </row>
    <row r="35854" spans="1:7" x14ac:dyDescent="0.35">
      <c r="A35854">
        <v>9.22416666666666</v>
      </c>
      <c r="B35854" t="s">
        <v>146</v>
      </c>
      <c r="C35854">
        <v>122</v>
      </c>
      <c r="D35854" t="s">
        <v>531</v>
      </c>
      <c r="E35854" t="s">
        <v>171</v>
      </c>
      <c r="F35854" t="s">
        <v>520</v>
      </c>
      <c r="G35854" t="s">
        <v>540</v>
      </c>
    </row>
    <row r="35855" spans="1:7" x14ac:dyDescent="0.35">
      <c r="A35855">
        <v>9.2741666666666607</v>
      </c>
      <c r="B35855" t="s">
        <v>146</v>
      </c>
      <c r="C35855">
        <v>119</v>
      </c>
      <c r="D35855" t="s">
        <v>531</v>
      </c>
      <c r="E35855" t="s">
        <v>171</v>
      </c>
      <c r="F35855" t="s">
        <v>520</v>
      </c>
      <c r="G35855" t="s">
        <v>540</v>
      </c>
    </row>
    <row r="35856" spans="1:7" x14ac:dyDescent="0.35">
      <c r="A35856">
        <v>9.3241666666666596</v>
      </c>
      <c r="B35856" t="s">
        <v>146</v>
      </c>
      <c r="C35856">
        <v>91</v>
      </c>
      <c r="D35856" t="s">
        <v>531</v>
      </c>
      <c r="E35856" t="s">
        <v>171</v>
      </c>
      <c r="F35856" t="s">
        <v>520</v>
      </c>
      <c r="G35856" t="s">
        <v>540</v>
      </c>
    </row>
    <row r="35857" spans="1:7" x14ac:dyDescent="0.35">
      <c r="A35857">
        <v>9.3741666666666603</v>
      </c>
      <c r="B35857" t="s">
        <v>146</v>
      </c>
      <c r="C35857">
        <v>109</v>
      </c>
      <c r="D35857" t="s">
        <v>531</v>
      </c>
      <c r="E35857" t="s">
        <v>171</v>
      </c>
      <c r="F35857" t="s">
        <v>520</v>
      </c>
      <c r="G35857" t="s">
        <v>540</v>
      </c>
    </row>
    <row r="35858" spans="1:7" x14ac:dyDescent="0.35">
      <c r="A35858">
        <v>9.4241666666666593</v>
      </c>
      <c r="B35858" t="s">
        <v>146</v>
      </c>
      <c r="C35858">
        <v>84</v>
      </c>
      <c r="D35858" t="s">
        <v>531</v>
      </c>
      <c r="E35858" t="s">
        <v>171</v>
      </c>
      <c r="F35858" t="s">
        <v>520</v>
      </c>
      <c r="G35858" t="s">
        <v>540</v>
      </c>
    </row>
    <row r="35859" spans="1:7" x14ac:dyDescent="0.35">
      <c r="A35859">
        <v>9.47416666666666</v>
      </c>
      <c r="B35859" t="s">
        <v>146</v>
      </c>
      <c r="C35859">
        <v>45</v>
      </c>
      <c r="D35859" t="s">
        <v>531</v>
      </c>
      <c r="E35859" t="s">
        <v>171</v>
      </c>
      <c r="F35859" t="s">
        <v>520</v>
      </c>
      <c r="G35859" t="s">
        <v>540</v>
      </c>
    </row>
    <row r="35860" spans="1:7" x14ac:dyDescent="0.35">
      <c r="A35860">
        <v>9.5241666666666607</v>
      </c>
      <c r="B35860" t="s">
        <v>146</v>
      </c>
      <c r="C35860">
        <v>69</v>
      </c>
      <c r="D35860" t="s">
        <v>531</v>
      </c>
      <c r="E35860" t="s">
        <v>171</v>
      </c>
      <c r="F35860" t="s">
        <v>520</v>
      </c>
      <c r="G35860" t="s">
        <v>540</v>
      </c>
    </row>
    <row r="35861" spans="1:7" x14ac:dyDescent="0.35">
      <c r="A35861">
        <v>9.5741666666666596</v>
      </c>
      <c r="B35861" t="s">
        <v>146</v>
      </c>
      <c r="C35861">
        <v>74</v>
      </c>
      <c r="D35861" t="s">
        <v>531</v>
      </c>
      <c r="E35861" t="s">
        <v>171</v>
      </c>
      <c r="F35861" t="s">
        <v>520</v>
      </c>
      <c r="G35861" t="s">
        <v>540</v>
      </c>
    </row>
    <row r="35862" spans="1:7" x14ac:dyDescent="0.35">
      <c r="A35862">
        <v>9.6241666666666603</v>
      </c>
      <c r="B35862" t="s">
        <v>146</v>
      </c>
      <c r="C35862">
        <v>53</v>
      </c>
      <c r="D35862" t="s">
        <v>531</v>
      </c>
      <c r="E35862" t="s">
        <v>171</v>
      </c>
      <c r="F35862" t="s">
        <v>520</v>
      </c>
      <c r="G35862" t="s">
        <v>540</v>
      </c>
    </row>
    <row r="35863" spans="1:7" x14ac:dyDescent="0.35">
      <c r="A35863">
        <v>9.6741666666666593</v>
      </c>
      <c r="B35863" t="s">
        <v>146</v>
      </c>
      <c r="C35863">
        <v>44</v>
      </c>
      <c r="D35863" t="s">
        <v>531</v>
      </c>
      <c r="E35863" t="s">
        <v>171</v>
      </c>
      <c r="F35863" t="s">
        <v>520</v>
      </c>
      <c r="G35863" t="s">
        <v>540</v>
      </c>
    </row>
    <row r="35864" spans="1:7" x14ac:dyDescent="0.35">
      <c r="A35864">
        <v>9.72416666666666</v>
      </c>
      <c r="B35864" t="s">
        <v>146</v>
      </c>
      <c r="C35864">
        <v>45</v>
      </c>
      <c r="D35864" t="s">
        <v>531</v>
      </c>
      <c r="E35864" t="s">
        <v>171</v>
      </c>
      <c r="F35864" t="s">
        <v>520</v>
      </c>
      <c r="G35864" t="s">
        <v>540</v>
      </c>
    </row>
    <row r="35865" spans="1:7" x14ac:dyDescent="0.35">
      <c r="A35865">
        <v>9.7741666666666607</v>
      </c>
      <c r="B35865" t="s">
        <v>146</v>
      </c>
      <c r="C35865">
        <v>74</v>
      </c>
      <c r="D35865" t="s">
        <v>531</v>
      </c>
      <c r="E35865" t="s">
        <v>171</v>
      </c>
      <c r="F35865" t="s">
        <v>520</v>
      </c>
      <c r="G35865" t="s">
        <v>540</v>
      </c>
    </row>
    <row r="35866" spans="1:7" x14ac:dyDescent="0.35">
      <c r="A35866">
        <v>9.8241666666666596</v>
      </c>
      <c r="B35866" t="s">
        <v>146</v>
      </c>
      <c r="C35866">
        <v>128</v>
      </c>
      <c r="D35866" t="s">
        <v>531</v>
      </c>
      <c r="E35866" t="s">
        <v>171</v>
      </c>
      <c r="F35866" t="s">
        <v>520</v>
      </c>
      <c r="G35866" t="s">
        <v>540</v>
      </c>
    </row>
    <row r="35867" spans="1:7" x14ac:dyDescent="0.35">
      <c r="A35867">
        <v>9.8741666666666603</v>
      </c>
      <c r="B35867" t="s">
        <v>146</v>
      </c>
      <c r="C35867">
        <v>125</v>
      </c>
      <c r="D35867" t="s">
        <v>531</v>
      </c>
      <c r="E35867" t="s">
        <v>171</v>
      </c>
      <c r="F35867" t="s">
        <v>520</v>
      </c>
      <c r="G35867" t="s">
        <v>540</v>
      </c>
    </row>
    <row r="35868" spans="1:7" x14ac:dyDescent="0.35">
      <c r="A35868">
        <v>9.9241666666666593</v>
      </c>
      <c r="B35868" t="s">
        <v>146</v>
      </c>
      <c r="C35868">
        <v>67</v>
      </c>
      <c r="D35868" t="s">
        <v>531</v>
      </c>
      <c r="E35868" t="s">
        <v>171</v>
      </c>
      <c r="F35868" t="s">
        <v>520</v>
      </c>
      <c r="G35868" t="s">
        <v>540</v>
      </c>
    </row>
    <row r="35869" spans="1:7" x14ac:dyDescent="0.35">
      <c r="A35869">
        <v>9.97416666666666</v>
      </c>
      <c r="B35869" t="s">
        <v>146</v>
      </c>
      <c r="C35869">
        <v>200</v>
      </c>
      <c r="D35869" t="s">
        <v>531</v>
      </c>
      <c r="E35869" t="s">
        <v>171</v>
      </c>
      <c r="F35869" t="s">
        <v>520</v>
      </c>
      <c r="G35869" t="s">
        <v>540</v>
      </c>
    </row>
    <row r="35870" spans="1:7" x14ac:dyDescent="0.35">
      <c r="A35870">
        <v>10.0241666666666</v>
      </c>
      <c r="B35870" t="s">
        <v>146</v>
      </c>
      <c r="C35870">
        <v>7</v>
      </c>
      <c r="D35870" t="s">
        <v>531</v>
      </c>
      <c r="E35870" t="s">
        <v>171</v>
      </c>
      <c r="F35870" t="s">
        <v>520</v>
      </c>
      <c r="G35870" t="s">
        <v>540</v>
      </c>
    </row>
    <row r="35871" spans="1:7" x14ac:dyDescent="0.35">
      <c r="A35871">
        <v>10.074166666666599</v>
      </c>
      <c r="B35871" t="s">
        <v>146</v>
      </c>
      <c r="C35871">
        <v>19</v>
      </c>
      <c r="D35871" t="s">
        <v>531</v>
      </c>
      <c r="E35871" t="s">
        <v>171</v>
      </c>
      <c r="F35871" t="s">
        <v>520</v>
      </c>
      <c r="G35871" t="s">
        <v>540</v>
      </c>
    </row>
    <row r="35872" spans="1:7" x14ac:dyDescent="0.35">
      <c r="A35872">
        <v>10.1241666666666</v>
      </c>
      <c r="B35872" t="s">
        <v>146</v>
      </c>
      <c r="C35872">
        <v>138</v>
      </c>
      <c r="D35872" t="s">
        <v>531</v>
      </c>
      <c r="E35872" t="s">
        <v>171</v>
      </c>
      <c r="F35872" t="s">
        <v>520</v>
      </c>
      <c r="G35872" t="s">
        <v>540</v>
      </c>
    </row>
    <row r="35873" spans="1:7" x14ac:dyDescent="0.35">
      <c r="A35873">
        <v>10.174166666666601</v>
      </c>
      <c r="B35873" t="s">
        <v>146</v>
      </c>
      <c r="C35873">
        <v>104</v>
      </c>
      <c r="D35873" t="s">
        <v>531</v>
      </c>
      <c r="E35873" t="s">
        <v>171</v>
      </c>
      <c r="F35873" t="s">
        <v>520</v>
      </c>
      <c r="G35873" t="s">
        <v>540</v>
      </c>
    </row>
    <row r="35874" spans="1:7" x14ac:dyDescent="0.35">
      <c r="A35874">
        <v>10.2241666666666</v>
      </c>
      <c r="B35874" t="s">
        <v>146</v>
      </c>
      <c r="C35874">
        <v>149</v>
      </c>
      <c r="D35874" t="s">
        <v>531</v>
      </c>
      <c r="E35874" t="s">
        <v>171</v>
      </c>
      <c r="F35874" t="s">
        <v>520</v>
      </c>
      <c r="G35874" t="s">
        <v>540</v>
      </c>
    </row>
    <row r="35875" spans="1:7" x14ac:dyDescent="0.35">
      <c r="A35875">
        <v>10.2741666666666</v>
      </c>
      <c r="B35875" t="s">
        <v>146</v>
      </c>
      <c r="C35875">
        <v>59</v>
      </c>
      <c r="D35875" t="s">
        <v>531</v>
      </c>
      <c r="E35875" t="s">
        <v>171</v>
      </c>
      <c r="F35875" t="s">
        <v>520</v>
      </c>
      <c r="G35875" t="s">
        <v>540</v>
      </c>
    </row>
    <row r="35876" spans="1:7" x14ac:dyDescent="0.35">
      <c r="A35876">
        <v>10.324166666666599</v>
      </c>
      <c r="B35876" t="s">
        <v>146</v>
      </c>
      <c r="C35876">
        <v>88</v>
      </c>
      <c r="D35876" t="s">
        <v>531</v>
      </c>
      <c r="E35876" t="s">
        <v>171</v>
      </c>
      <c r="F35876" t="s">
        <v>520</v>
      </c>
      <c r="G35876" t="s">
        <v>540</v>
      </c>
    </row>
    <row r="35877" spans="1:7" x14ac:dyDescent="0.35">
      <c r="A35877">
        <v>10.3741666666666</v>
      </c>
      <c r="B35877" t="s">
        <v>146</v>
      </c>
      <c r="C35877">
        <v>113</v>
      </c>
      <c r="D35877" t="s">
        <v>531</v>
      </c>
      <c r="E35877" t="s">
        <v>171</v>
      </c>
      <c r="F35877" t="s">
        <v>520</v>
      </c>
      <c r="G35877" t="s">
        <v>540</v>
      </c>
    </row>
    <row r="35878" spans="1:7" x14ac:dyDescent="0.35">
      <c r="A35878">
        <v>10.424166666666601</v>
      </c>
      <c r="B35878" t="s">
        <v>146</v>
      </c>
      <c r="C35878">
        <v>122</v>
      </c>
      <c r="D35878" t="s">
        <v>531</v>
      </c>
      <c r="E35878" t="s">
        <v>171</v>
      </c>
      <c r="F35878" t="s">
        <v>520</v>
      </c>
      <c r="G35878" t="s">
        <v>540</v>
      </c>
    </row>
    <row r="35879" spans="1:7" x14ac:dyDescent="0.35">
      <c r="A35879">
        <v>10.4741666666666</v>
      </c>
      <c r="B35879" t="s">
        <v>146</v>
      </c>
      <c r="C35879">
        <v>80</v>
      </c>
      <c r="D35879" t="s">
        <v>531</v>
      </c>
      <c r="E35879" t="s">
        <v>171</v>
      </c>
      <c r="F35879" t="s">
        <v>520</v>
      </c>
      <c r="G35879" t="s">
        <v>540</v>
      </c>
    </row>
    <row r="35880" spans="1:7" x14ac:dyDescent="0.35">
      <c r="A35880">
        <v>10.5241666666666</v>
      </c>
      <c r="B35880" t="s">
        <v>146</v>
      </c>
      <c r="C35880">
        <v>161</v>
      </c>
      <c r="D35880" t="s">
        <v>531</v>
      </c>
      <c r="E35880" t="s">
        <v>171</v>
      </c>
      <c r="F35880" t="s">
        <v>520</v>
      </c>
      <c r="G35880" t="s">
        <v>540</v>
      </c>
    </row>
    <row r="35881" spans="1:7" x14ac:dyDescent="0.35">
      <c r="A35881">
        <v>10.574166666666599</v>
      </c>
      <c r="B35881" t="s">
        <v>146</v>
      </c>
      <c r="C35881">
        <v>58</v>
      </c>
      <c r="D35881" t="s">
        <v>531</v>
      </c>
      <c r="E35881" t="s">
        <v>171</v>
      </c>
      <c r="F35881" t="s">
        <v>520</v>
      </c>
      <c r="G35881" t="s">
        <v>540</v>
      </c>
    </row>
    <row r="35882" spans="1:7" x14ac:dyDescent="0.35">
      <c r="A35882">
        <v>10.6241666666666</v>
      </c>
      <c r="B35882" t="s">
        <v>146</v>
      </c>
      <c r="C35882">
        <v>140</v>
      </c>
      <c r="D35882" t="s">
        <v>531</v>
      </c>
      <c r="E35882" t="s">
        <v>171</v>
      </c>
      <c r="F35882" t="s">
        <v>520</v>
      </c>
      <c r="G35882" t="s">
        <v>540</v>
      </c>
    </row>
    <row r="35883" spans="1:7" x14ac:dyDescent="0.35">
      <c r="A35883">
        <v>10.674166666666601</v>
      </c>
      <c r="B35883" t="s">
        <v>146</v>
      </c>
      <c r="C35883">
        <v>57</v>
      </c>
      <c r="D35883" t="s">
        <v>531</v>
      </c>
      <c r="E35883" t="s">
        <v>171</v>
      </c>
      <c r="F35883" t="s">
        <v>520</v>
      </c>
      <c r="G35883" t="s">
        <v>540</v>
      </c>
    </row>
    <row r="35884" spans="1:7" x14ac:dyDescent="0.35">
      <c r="A35884">
        <v>10.7241666666666</v>
      </c>
      <c r="B35884" t="s">
        <v>146</v>
      </c>
      <c r="C35884">
        <v>150</v>
      </c>
      <c r="D35884" t="s">
        <v>531</v>
      </c>
      <c r="E35884" t="s">
        <v>171</v>
      </c>
      <c r="F35884" t="s">
        <v>520</v>
      </c>
      <c r="G35884" t="s">
        <v>540</v>
      </c>
    </row>
    <row r="35885" spans="1:7" x14ac:dyDescent="0.35">
      <c r="A35885">
        <v>10.7741666666666</v>
      </c>
      <c r="B35885" t="s">
        <v>146</v>
      </c>
      <c r="C35885">
        <v>63</v>
      </c>
      <c r="D35885" t="s">
        <v>531</v>
      </c>
      <c r="E35885" t="s">
        <v>171</v>
      </c>
      <c r="F35885" t="s">
        <v>520</v>
      </c>
      <c r="G35885" t="s">
        <v>540</v>
      </c>
    </row>
    <row r="35886" spans="1:7" x14ac:dyDescent="0.35">
      <c r="A35886">
        <v>10.824166666666599</v>
      </c>
      <c r="B35886" t="s">
        <v>146</v>
      </c>
      <c r="C35886">
        <v>52</v>
      </c>
      <c r="D35886" t="s">
        <v>531</v>
      </c>
      <c r="E35886" t="s">
        <v>171</v>
      </c>
      <c r="F35886" t="s">
        <v>520</v>
      </c>
      <c r="G35886" t="s">
        <v>540</v>
      </c>
    </row>
    <row r="35887" spans="1:7" x14ac:dyDescent="0.35">
      <c r="A35887">
        <v>10.8741666666666</v>
      </c>
      <c r="B35887" t="s">
        <v>146</v>
      </c>
      <c r="C35887">
        <v>74</v>
      </c>
      <c r="D35887" t="s">
        <v>531</v>
      </c>
      <c r="E35887" t="s">
        <v>171</v>
      </c>
      <c r="F35887" t="s">
        <v>520</v>
      </c>
      <c r="G35887" t="s">
        <v>540</v>
      </c>
    </row>
    <row r="35888" spans="1:7" x14ac:dyDescent="0.35">
      <c r="A35888">
        <v>10.924166666666601</v>
      </c>
      <c r="B35888" t="s">
        <v>146</v>
      </c>
      <c r="C35888">
        <v>62</v>
      </c>
      <c r="D35888" t="s">
        <v>531</v>
      </c>
      <c r="E35888" t="s">
        <v>171</v>
      </c>
      <c r="F35888" t="s">
        <v>520</v>
      </c>
      <c r="G35888" t="s">
        <v>540</v>
      </c>
    </row>
    <row r="35889" spans="1:7" x14ac:dyDescent="0.35">
      <c r="A35889">
        <v>10.9741666666666</v>
      </c>
      <c r="B35889" t="s">
        <v>146</v>
      </c>
      <c r="C35889">
        <v>146</v>
      </c>
      <c r="D35889" t="s">
        <v>531</v>
      </c>
      <c r="E35889" t="s">
        <v>171</v>
      </c>
      <c r="F35889" t="s">
        <v>520</v>
      </c>
      <c r="G35889" t="s">
        <v>540</v>
      </c>
    </row>
    <row r="35890" spans="1:7" x14ac:dyDescent="0.35">
      <c r="A35890">
        <v>11.0241666666666</v>
      </c>
      <c r="B35890" t="s">
        <v>146</v>
      </c>
      <c r="C35890">
        <v>122</v>
      </c>
      <c r="D35890" t="s">
        <v>531</v>
      </c>
      <c r="E35890" t="s">
        <v>171</v>
      </c>
      <c r="F35890" t="s">
        <v>520</v>
      </c>
      <c r="G35890" t="s">
        <v>540</v>
      </c>
    </row>
    <row r="35891" spans="1:7" x14ac:dyDescent="0.35">
      <c r="A35891">
        <v>11.074166666666599</v>
      </c>
      <c r="B35891" t="s">
        <v>146</v>
      </c>
      <c r="C35891">
        <v>140</v>
      </c>
      <c r="D35891" t="s">
        <v>531</v>
      </c>
      <c r="E35891" t="s">
        <v>171</v>
      </c>
      <c r="F35891" t="s">
        <v>520</v>
      </c>
      <c r="G35891" t="s">
        <v>540</v>
      </c>
    </row>
    <row r="35892" spans="1:7" x14ac:dyDescent="0.35">
      <c r="A35892">
        <v>11.1241666666666</v>
      </c>
      <c r="B35892" t="s">
        <v>146</v>
      </c>
      <c r="C35892">
        <v>132</v>
      </c>
      <c r="D35892" t="s">
        <v>531</v>
      </c>
      <c r="E35892" t="s">
        <v>171</v>
      </c>
      <c r="F35892" t="s">
        <v>520</v>
      </c>
      <c r="G35892" t="s">
        <v>540</v>
      </c>
    </row>
    <row r="35893" spans="1:7" x14ac:dyDescent="0.35">
      <c r="A35893">
        <v>11.174166666666601</v>
      </c>
      <c r="B35893" t="s">
        <v>146</v>
      </c>
      <c r="C35893">
        <v>79</v>
      </c>
      <c r="D35893" t="s">
        <v>531</v>
      </c>
      <c r="E35893" t="s">
        <v>171</v>
      </c>
      <c r="F35893" t="s">
        <v>520</v>
      </c>
      <c r="G35893" t="s">
        <v>540</v>
      </c>
    </row>
    <row r="35894" spans="1:7" x14ac:dyDescent="0.35">
      <c r="A35894">
        <v>11.2241666666666</v>
      </c>
      <c r="B35894" t="s">
        <v>146</v>
      </c>
      <c r="C35894">
        <v>172</v>
      </c>
      <c r="D35894" t="s">
        <v>531</v>
      </c>
      <c r="E35894" t="s">
        <v>171</v>
      </c>
      <c r="F35894" t="s">
        <v>520</v>
      </c>
      <c r="G35894" t="s">
        <v>540</v>
      </c>
    </row>
    <row r="35895" spans="1:7" x14ac:dyDescent="0.35">
      <c r="A35895">
        <v>11.2741666666666</v>
      </c>
      <c r="B35895" t="s">
        <v>146</v>
      </c>
      <c r="C35895">
        <v>44</v>
      </c>
      <c r="D35895" t="s">
        <v>531</v>
      </c>
      <c r="E35895" t="s">
        <v>171</v>
      </c>
      <c r="F35895" t="s">
        <v>520</v>
      </c>
      <c r="G35895" t="s">
        <v>540</v>
      </c>
    </row>
    <row r="35896" spans="1:7" x14ac:dyDescent="0.35">
      <c r="A35896">
        <v>11.324166666666599</v>
      </c>
      <c r="B35896" t="s">
        <v>146</v>
      </c>
      <c r="C35896">
        <v>79</v>
      </c>
      <c r="D35896" t="s">
        <v>531</v>
      </c>
      <c r="E35896" t="s">
        <v>171</v>
      </c>
      <c r="F35896" t="s">
        <v>520</v>
      </c>
      <c r="G35896" t="s">
        <v>540</v>
      </c>
    </row>
    <row r="35897" spans="1:7" x14ac:dyDescent="0.35">
      <c r="A35897">
        <v>11.3741666666666</v>
      </c>
      <c r="B35897" t="s">
        <v>146</v>
      </c>
      <c r="C35897">
        <v>124</v>
      </c>
      <c r="D35897" t="s">
        <v>531</v>
      </c>
      <c r="E35897" t="s">
        <v>171</v>
      </c>
      <c r="F35897" t="s">
        <v>520</v>
      </c>
      <c r="G35897" t="s">
        <v>540</v>
      </c>
    </row>
    <row r="35898" spans="1:7" x14ac:dyDescent="0.35">
      <c r="A35898">
        <v>11.424166666666601</v>
      </c>
      <c r="B35898" t="s">
        <v>146</v>
      </c>
      <c r="C35898">
        <v>43</v>
      </c>
      <c r="D35898" t="s">
        <v>531</v>
      </c>
      <c r="E35898" t="s">
        <v>171</v>
      </c>
      <c r="F35898" t="s">
        <v>520</v>
      </c>
      <c r="G35898" t="s">
        <v>540</v>
      </c>
    </row>
    <row r="35899" spans="1:7" x14ac:dyDescent="0.35">
      <c r="A35899">
        <v>11.4741666666666</v>
      </c>
      <c r="B35899" t="s">
        <v>146</v>
      </c>
      <c r="C35899">
        <v>74</v>
      </c>
      <c r="D35899" t="s">
        <v>531</v>
      </c>
      <c r="E35899" t="s">
        <v>171</v>
      </c>
      <c r="F35899" t="s">
        <v>520</v>
      </c>
      <c r="G35899" t="s">
        <v>540</v>
      </c>
    </row>
    <row r="35900" spans="1:7" x14ac:dyDescent="0.35">
      <c r="A35900">
        <v>11.5241666666666</v>
      </c>
      <c r="B35900" t="s">
        <v>146</v>
      </c>
      <c r="C35900">
        <v>213</v>
      </c>
      <c r="D35900" t="s">
        <v>531</v>
      </c>
      <c r="E35900" t="s">
        <v>171</v>
      </c>
      <c r="F35900" t="s">
        <v>520</v>
      </c>
      <c r="G35900" t="s">
        <v>540</v>
      </c>
    </row>
    <row r="35901" spans="1:7" x14ac:dyDescent="0.35">
      <c r="A35901">
        <v>11.574166666666599</v>
      </c>
      <c r="B35901" t="s">
        <v>146</v>
      </c>
      <c r="C35901">
        <v>28</v>
      </c>
      <c r="D35901" t="s">
        <v>531</v>
      </c>
      <c r="E35901" t="s">
        <v>171</v>
      </c>
      <c r="F35901" t="s">
        <v>520</v>
      </c>
      <c r="G35901" t="s">
        <v>540</v>
      </c>
    </row>
    <row r="35902" spans="1:7" x14ac:dyDescent="0.35">
      <c r="A35902">
        <v>11.6241666666666</v>
      </c>
      <c r="B35902" t="s">
        <v>146</v>
      </c>
      <c r="C35902">
        <v>182</v>
      </c>
      <c r="D35902" t="s">
        <v>531</v>
      </c>
      <c r="E35902" t="s">
        <v>171</v>
      </c>
      <c r="F35902" t="s">
        <v>520</v>
      </c>
      <c r="G35902" t="s">
        <v>540</v>
      </c>
    </row>
    <row r="35903" spans="1:7" x14ac:dyDescent="0.35">
      <c r="A35903">
        <v>11.674166666666601</v>
      </c>
      <c r="B35903" t="s">
        <v>146</v>
      </c>
      <c r="C35903">
        <v>40</v>
      </c>
      <c r="D35903" t="s">
        <v>531</v>
      </c>
      <c r="E35903" t="s">
        <v>171</v>
      </c>
      <c r="F35903" t="s">
        <v>520</v>
      </c>
      <c r="G35903" t="s">
        <v>540</v>
      </c>
    </row>
    <row r="35904" spans="1:7" x14ac:dyDescent="0.35">
      <c r="A35904">
        <v>11.7241666666666</v>
      </c>
      <c r="B35904" t="s">
        <v>146</v>
      </c>
      <c r="C35904">
        <v>143</v>
      </c>
      <c r="D35904" t="s">
        <v>531</v>
      </c>
      <c r="E35904" t="s">
        <v>171</v>
      </c>
      <c r="F35904" t="s">
        <v>520</v>
      </c>
      <c r="G35904" t="s">
        <v>540</v>
      </c>
    </row>
    <row r="35905" spans="1:7" x14ac:dyDescent="0.35">
      <c r="A35905">
        <v>11.7741666666666</v>
      </c>
      <c r="B35905" t="s">
        <v>146</v>
      </c>
      <c r="C35905">
        <v>65</v>
      </c>
      <c r="D35905" t="s">
        <v>531</v>
      </c>
      <c r="E35905" t="s">
        <v>171</v>
      </c>
      <c r="F35905" t="s">
        <v>520</v>
      </c>
      <c r="G35905" t="s">
        <v>540</v>
      </c>
    </row>
    <row r="35906" spans="1:7" x14ac:dyDescent="0.35">
      <c r="A35906">
        <v>11.824166666666599</v>
      </c>
      <c r="B35906" t="s">
        <v>146</v>
      </c>
      <c r="C35906">
        <v>103</v>
      </c>
      <c r="D35906" t="s">
        <v>531</v>
      </c>
      <c r="E35906" t="s">
        <v>171</v>
      </c>
      <c r="F35906" t="s">
        <v>520</v>
      </c>
      <c r="G35906" t="s">
        <v>540</v>
      </c>
    </row>
    <row r="35907" spans="1:7" x14ac:dyDescent="0.35">
      <c r="A35907">
        <v>11.8741666666666</v>
      </c>
      <c r="B35907" t="s">
        <v>146</v>
      </c>
      <c r="C35907">
        <v>65</v>
      </c>
      <c r="D35907" t="s">
        <v>531</v>
      </c>
      <c r="E35907" t="s">
        <v>171</v>
      </c>
      <c r="F35907" t="s">
        <v>520</v>
      </c>
      <c r="G35907" t="s">
        <v>540</v>
      </c>
    </row>
    <row r="35908" spans="1:7" x14ac:dyDescent="0.35">
      <c r="A35908">
        <v>11.924166666666601</v>
      </c>
      <c r="B35908" t="s">
        <v>146</v>
      </c>
      <c r="C35908">
        <v>69</v>
      </c>
      <c r="D35908" t="s">
        <v>531</v>
      </c>
      <c r="E35908" t="s">
        <v>171</v>
      </c>
      <c r="F35908" t="s">
        <v>520</v>
      </c>
      <c r="G35908" t="s">
        <v>540</v>
      </c>
    </row>
    <row r="35909" spans="1:7" x14ac:dyDescent="0.35">
      <c r="A35909">
        <v>11.9741666666666</v>
      </c>
      <c r="B35909" t="s">
        <v>146</v>
      </c>
      <c r="C35909">
        <v>45</v>
      </c>
      <c r="D35909" t="s">
        <v>531</v>
      </c>
      <c r="E35909" t="s">
        <v>171</v>
      </c>
      <c r="F35909" t="s">
        <v>520</v>
      </c>
      <c r="G35909" t="s">
        <v>540</v>
      </c>
    </row>
    <row r="35910" spans="1:7" x14ac:dyDescent="0.35">
      <c r="A35910">
        <v>12.0241666666666</v>
      </c>
      <c r="B35910" t="s">
        <v>146</v>
      </c>
      <c r="C35910">
        <v>163</v>
      </c>
      <c r="D35910" t="s">
        <v>531</v>
      </c>
      <c r="E35910" t="s">
        <v>171</v>
      </c>
      <c r="F35910" t="s">
        <v>520</v>
      </c>
      <c r="G35910" t="s">
        <v>540</v>
      </c>
    </row>
    <row r="35911" spans="1:7" x14ac:dyDescent="0.35">
      <c r="A35911">
        <v>2.41666666666666E-2</v>
      </c>
      <c r="B35911" t="s">
        <v>157</v>
      </c>
      <c r="C35911">
        <v>13349</v>
      </c>
      <c r="D35911" t="s">
        <v>532</v>
      </c>
      <c r="E35911" t="s">
        <v>171</v>
      </c>
      <c r="F35911" t="s">
        <v>520</v>
      </c>
      <c r="G35911" t="s">
        <v>540</v>
      </c>
    </row>
    <row r="35912" spans="1:7" x14ac:dyDescent="0.35">
      <c r="A35912">
        <v>7.4166666666666603E-2</v>
      </c>
      <c r="B35912" t="s">
        <v>157</v>
      </c>
      <c r="C35912">
        <v>11308</v>
      </c>
      <c r="D35912" t="s">
        <v>532</v>
      </c>
      <c r="E35912" t="s">
        <v>171</v>
      </c>
      <c r="F35912" t="s">
        <v>520</v>
      </c>
      <c r="G35912" t="s">
        <v>540</v>
      </c>
    </row>
    <row r="35913" spans="1:7" x14ac:dyDescent="0.35">
      <c r="A35913">
        <v>0.124166666666666</v>
      </c>
      <c r="B35913" t="s">
        <v>157</v>
      </c>
      <c r="C35913">
        <v>11147</v>
      </c>
      <c r="D35913" t="s">
        <v>532</v>
      </c>
      <c r="E35913" t="s">
        <v>171</v>
      </c>
      <c r="F35913" t="s">
        <v>520</v>
      </c>
      <c r="G35913" t="s">
        <v>540</v>
      </c>
    </row>
    <row r="35914" spans="1:7" x14ac:dyDescent="0.35">
      <c r="A35914">
        <v>0.174166666666666</v>
      </c>
      <c r="B35914" t="s">
        <v>157</v>
      </c>
      <c r="C35914">
        <v>9800</v>
      </c>
      <c r="D35914" t="s">
        <v>532</v>
      </c>
      <c r="E35914" t="s">
        <v>171</v>
      </c>
      <c r="F35914" t="s">
        <v>520</v>
      </c>
      <c r="G35914" t="s">
        <v>540</v>
      </c>
    </row>
    <row r="35915" spans="1:7" x14ac:dyDescent="0.35">
      <c r="A35915">
        <v>0.22416666666666599</v>
      </c>
      <c r="B35915" t="s">
        <v>157</v>
      </c>
      <c r="C35915">
        <v>9891</v>
      </c>
      <c r="D35915" t="s">
        <v>532</v>
      </c>
      <c r="E35915" t="s">
        <v>171</v>
      </c>
      <c r="F35915" t="s">
        <v>520</v>
      </c>
      <c r="G35915" t="s">
        <v>540</v>
      </c>
    </row>
    <row r="35916" spans="1:7" x14ac:dyDescent="0.35">
      <c r="A35916">
        <v>0.274166666666666</v>
      </c>
      <c r="B35916" t="s">
        <v>157</v>
      </c>
      <c r="C35916">
        <v>10006</v>
      </c>
      <c r="D35916" t="s">
        <v>532</v>
      </c>
      <c r="E35916" t="s">
        <v>171</v>
      </c>
      <c r="F35916" t="s">
        <v>520</v>
      </c>
      <c r="G35916" t="s">
        <v>540</v>
      </c>
    </row>
    <row r="35917" spans="1:7" x14ac:dyDescent="0.35">
      <c r="A35917">
        <v>0.32416666666666599</v>
      </c>
      <c r="B35917" t="s">
        <v>157</v>
      </c>
      <c r="C35917">
        <v>9857</v>
      </c>
      <c r="D35917" t="s">
        <v>532</v>
      </c>
      <c r="E35917" t="s">
        <v>171</v>
      </c>
      <c r="F35917" t="s">
        <v>520</v>
      </c>
      <c r="G35917" t="s">
        <v>540</v>
      </c>
    </row>
    <row r="35918" spans="1:7" x14ac:dyDescent="0.35">
      <c r="A35918">
        <v>0.37416666666666598</v>
      </c>
      <c r="B35918" t="s">
        <v>157</v>
      </c>
      <c r="C35918">
        <v>9214</v>
      </c>
      <c r="D35918" t="s">
        <v>532</v>
      </c>
      <c r="E35918" t="s">
        <v>171</v>
      </c>
      <c r="F35918" t="s">
        <v>520</v>
      </c>
      <c r="G35918" t="s">
        <v>540</v>
      </c>
    </row>
    <row r="35919" spans="1:7" x14ac:dyDescent="0.35">
      <c r="A35919">
        <v>0.42416666666666603</v>
      </c>
      <c r="B35919" t="s">
        <v>157</v>
      </c>
      <c r="C35919">
        <v>10622</v>
      </c>
      <c r="D35919" t="s">
        <v>532</v>
      </c>
      <c r="E35919" t="s">
        <v>171</v>
      </c>
      <c r="F35919" t="s">
        <v>520</v>
      </c>
      <c r="G35919" t="s">
        <v>540</v>
      </c>
    </row>
    <row r="35920" spans="1:7" x14ac:dyDescent="0.35">
      <c r="A35920">
        <v>0.47416666666666601</v>
      </c>
      <c r="B35920" t="s">
        <v>157</v>
      </c>
      <c r="C35920">
        <v>8155</v>
      </c>
      <c r="D35920" t="s">
        <v>532</v>
      </c>
      <c r="E35920" t="s">
        <v>171</v>
      </c>
      <c r="F35920" t="s">
        <v>520</v>
      </c>
      <c r="G35920" t="s">
        <v>540</v>
      </c>
    </row>
    <row r="35921" spans="1:7" x14ac:dyDescent="0.35">
      <c r="A35921">
        <v>0.524166666666666</v>
      </c>
      <c r="B35921" t="s">
        <v>157</v>
      </c>
      <c r="C35921">
        <v>8901</v>
      </c>
      <c r="D35921" t="s">
        <v>532</v>
      </c>
      <c r="E35921" t="s">
        <v>171</v>
      </c>
      <c r="F35921" t="s">
        <v>520</v>
      </c>
      <c r="G35921" t="s">
        <v>540</v>
      </c>
    </row>
    <row r="35922" spans="1:7" x14ac:dyDescent="0.35">
      <c r="A35922">
        <v>0.57416666666666605</v>
      </c>
      <c r="B35922" t="s">
        <v>157</v>
      </c>
      <c r="C35922">
        <v>8511</v>
      </c>
      <c r="D35922" t="s">
        <v>532</v>
      </c>
      <c r="E35922" t="s">
        <v>171</v>
      </c>
      <c r="F35922" t="s">
        <v>520</v>
      </c>
      <c r="G35922" t="s">
        <v>540</v>
      </c>
    </row>
    <row r="35923" spans="1:7" x14ac:dyDescent="0.35">
      <c r="A35923">
        <v>0.62416666666666598</v>
      </c>
      <c r="B35923" t="s">
        <v>157</v>
      </c>
      <c r="C35923">
        <v>7050</v>
      </c>
      <c r="D35923" t="s">
        <v>532</v>
      </c>
      <c r="E35923" t="s">
        <v>171</v>
      </c>
      <c r="F35923" t="s">
        <v>520</v>
      </c>
      <c r="G35923" t="s">
        <v>540</v>
      </c>
    </row>
    <row r="35924" spans="1:7" x14ac:dyDescent="0.35">
      <c r="A35924">
        <v>0.67416666666666603</v>
      </c>
      <c r="B35924" t="s">
        <v>157</v>
      </c>
      <c r="C35924">
        <v>8009</v>
      </c>
      <c r="D35924" t="s">
        <v>532</v>
      </c>
      <c r="E35924" t="s">
        <v>171</v>
      </c>
      <c r="F35924" t="s">
        <v>520</v>
      </c>
      <c r="G35924" t="s">
        <v>540</v>
      </c>
    </row>
    <row r="35925" spans="1:7" x14ac:dyDescent="0.35">
      <c r="A35925">
        <v>0.72416666666666596</v>
      </c>
      <c r="B35925" t="s">
        <v>157</v>
      </c>
      <c r="C35925">
        <v>7653</v>
      </c>
      <c r="D35925" t="s">
        <v>532</v>
      </c>
      <c r="E35925" t="s">
        <v>171</v>
      </c>
      <c r="F35925" t="s">
        <v>520</v>
      </c>
      <c r="G35925" t="s">
        <v>540</v>
      </c>
    </row>
    <row r="35926" spans="1:7" x14ac:dyDescent="0.35">
      <c r="A35926">
        <v>0.774166666666666</v>
      </c>
      <c r="B35926" t="s">
        <v>157</v>
      </c>
      <c r="C35926">
        <v>6860</v>
      </c>
      <c r="D35926" t="s">
        <v>532</v>
      </c>
      <c r="E35926" t="s">
        <v>171</v>
      </c>
      <c r="F35926" t="s">
        <v>520</v>
      </c>
      <c r="G35926" t="s">
        <v>540</v>
      </c>
    </row>
    <row r="35927" spans="1:7" x14ac:dyDescent="0.35">
      <c r="A35927">
        <v>0.82416666666666605</v>
      </c>
      <c r="B35927" t="s">
        <v>157</v>
      </c>
      <c r="C35927">
        <v>6351</v>
      </c>
      <c r="D35927" t="s">
        <v>532</v>
      </c>
      <c r="E35927" t="s">
        <v>171</v>
      </c>
      <c r="F35927" t="s">
        <v>520</v>
      </c>
      <c r="G35927" t="s">
        <v>540</v>
      </c>
    </row>
    <row r="35928" spans="1:7" x14ac:dyDescent="0.35">
      <c r="A35928">
        <v>0.87416666666666598</v>
      </c>
      <c r="B35928" t="s">
        <v>157</v>
      </c>
      <c r="C35928">
        <v>6808</v>
      </c>
      <c r="D35928" t="s">
        <v>532</v>
      </c>
      <c r="E35928" t="s">
        <v>171</v>
      </c>
      <c r="F35928" t="s">
        <v>520</v>
      </c>
      <c r="G35928" t="s">
        <v>540</v>
      </c>
    </row>
    <row r="35929" spans="1:7" x14ac:dyDescent="0.35">
      <c r="A35929">
        <v>0.92416666666666603</v>
      </c>
      <c r="B35929" t="s">
        <v>157</v>
      </c>
      <c r="C35929">
        <v>6053</v>
      </c>
      <c r="D35929" t="s">
        <v>532</v>
      </c>
      <c r="E35929" t="s">
        <v>171</v>
      </c>
      <c r="F35929" t="s">
        <v>520</v>
      </c>
      <c r="G35929" t="s">
        <v>540</v>
      </c>
    </row>
    <row r="35930" spans="1:7" x14ac:dyDescent="0.35">
      <c r="A35930">
        <v>0.97416666666666596</v>
      </c>
      <c r="B35930" t="s">
        <v>157</v>
      </c>
      <c r="C35930">
        <v>6090</v>
      </c>
      <c r="D35930" t="s">
        <v>532</v>
      </c>
      <c r="E35930" t="s">
        <v>171</v>
      </c>
      <c r="F35930" t="s">
        <v>520</v>
      </c>
      <c r="G35930" t="s">
        <v>540</v>
      </c>
    </row>
    <row r="35931" spans="1:7" x14ac:dyDescent="0.35">
      <c r="A35931">
        <v>1.02416666666666</v>
      </c>
      <c r="B35931" t="s">
        <v>157</v>
      </c>
      <c r="C35931">
        <v>5887</v>
      </c>
      <c r="D35931" t="s">
        <v>532</v>
      </c>
      <c r="E35931" t="s">
        <v>171</v>
      </c>
      <c r="F35931" t="s">
        <v>520</v>
      </c>
      <c r="G35931" t="s">
        <v>540</v>
      </c>
    </row>
    <row r="35932" spans="1:7" x14ac:dyDescent="0.35">
      <c r="A35932">
        <v>1.0741666666666601</v>
      </c>
      <c r="B35932" t="s">
        <v>157</v>
      </c>
      <c r="C35932">
        <v>5191</v>
      </c>
      <c r="D35932" t="s">
        <v>532</v>
      </c>
      <c r="E35932" t="s">
        <v>171</v>
      </c>
      <c r="F35932" t="s">
        <v>520</v>
      </c>
      <c r="G35932" t="s">
        <v>540</v>
      </c>
    </row>
    <row r="35933" spans="1:7" x14ac:dyDescent="0.35">
      <c r="A35933">
        <v>1.1241666666666601</v>
      </c>
      <c r="B35933" t="s">
        <v>157</v>
      </c>
      <c r="C35933">
        <v>4642</v>
      </c>
      <c r="D35933" t="s">
        <v>532</v>
      </c>
      <c r="E35933" t="s">
        <v>171</v>
      </c>
      <c r="F35933" t="s">
        <v>520</v>
      </c>
      <c r="G35933" t="s">
        <v>540</v>
      </c>
    </row>
    <row r="35934" spans="1:7" x14ac:dyDescent="0.35">
      <c r="A35934">
        <v>1.1741666666666599</v>
      </c>
      <c r="B35934" t="s">
        <v>157</v>
      </c>
      <c r="C35934">
        <v>4316</v>
      </c>
      <c r="D35934" t="s">
        <v>532</v>
      </c>
      <c r="E35934" t="s">
        <v>171</v>
      </c>
      <c r="F35934" t="s">
        <v>520</v>
      </c>
      <c r="G35934" t="s">
        <v>540</v>
      </c>
    </row>
    <row r="35935" spans="1:7" x14ac:dyDescent="0.35">
      <c r="A35935">
        <v>1.22416666666666</v>
      </c>
      <c r="B35935" t="s">
        <v>157</v>
      </c>
      <c r="C35935">
        <v>4304</v>
      </c>
      <c r="D35935" t="s">
        <v>532</v>
      </c>
      <c r="E35935" t="s">
        <v>171</v>
      </c>
      <c r="F35935" t="s">
        <v>520</v>
      </c>
      <c r="G35935" t="s">
        <v>540</v>
      </c>
    </row>
    <row r="35936" spans="1:7" x14ac:dyDescent="0.35">
      <c r="A35936">
        <v>1.27416666666666</v>
      </c>
      <c r="B35936" t="s">
        <v>157</v>
      </c>
      <c r="C35936">
        <v>4348</v>
      </c>
      <c r="D35936" t="s">
        <v>532</v>
      </c>
      <c r="E35936" t="s">
        <v>171</v>
      </c>
      <c r="F35936" t="s">
        <v>520</v>
      </c>
      <c r="G35936" t="s">
        <v>540</v>
      </c>
    </row>
    <row r="35937" spans="1:7" x14ac:dyDescent="0.35">
      <c r="A35937">
        <v>1.3241666666666601</v>
      </c>
      <c r="B35937" t="s">
        <v>157</v>
      </c>
      <c r="C35937">
        <v>3958</v>
      </c>
      <c r="D35937" t="s">
        <v>532</v>
      </c>
      <c r="E35937" t="s">
        <v>171</v>
      </c>
      <c r="F35937" t="s">
        <v>520</v>
      </c>
      <c r="G35937" t="s">
        <v>540</v>
      </c>
    </row>
    <row r="35938" spans="1:7" x14ac:dyDescent="0.35">
      <c r="A35938">
        <v>1.3741666666666601</v>
      </c>
      <c r="B35938" t="s">
        <v>157</v>
      </c>
      <c r="C35938">
        <v>3781</v>
      </c>
      <c r="D35938" t="s">
        <v>532</v>
      </c>
      <c r="E35938" t="s">
        <v>171</v>
      </c>
      <c r="F35938" t="s">
        <v>520</v>
      </c>
      <c r="G35938" t="s">
        <v>540</v>
      </c>
    </row>
    <row r="35939" spans="1:7" x14ac:dyDescent="0.35">
      <c r="A35939">
        <v>1.4241666666666599</v>
      </c>
      <c r="B35939" t="s">
        <v>157</v>
      </c>
      <c r="C35939">
        <v>4367</v>
      </c>
      <c r="D35939" t="s">
        <v>532</v>
      </c>
      <c r="E35939" t="s">
        <v>171</v>
      </c>
      <c r="F35939" t="s">
        <v>520</v>
      </c>
      <c r="G35939" t="s">
        <v>540</v>
      </c>
    </row>
    <row r="35940" spans="1:7" x14ac:dyDescent="0.35">
      <c r="A35940">
        <v>1.47416666666666</v>
      </c>
      <c r="B35940" t="s">
        <v>157</v>
      </c>
      <c r="C35940">
        <v>3212</v>
      </c>
      <c r="D35940" t="s">
        <v>532</v>
      </c>
      <c r="E35940" t="s">
        <v>171</v>
      </c>
      <c r="F35940" t="s">
        <v>520</v>
      </c>
      <c r="G35940" t="s">
        <v>540</v>
      </c>
    </row>
    <row r="35941" spans="1:7" x14ac:dyDescent="0.35">
      <c r="A35941">
        <v>1.52416666666666</v>
      </c>
      <c r="B35941" t="s">
        <v>157</v>
      </c>
      <c r="C35941">
        <v>3040</v>
      </c>
      <c r="D35941" t="s">
        <v>532</v>
      </c>
      <c r="E35941" t="s">
        <v>171</v>
      </c>
      <c r="F35941" t="s">
        <v>520</v>
      </c>
      <c r="G35941" t="s">
        <v>540</v>
      </c>
    </row>
    <row r="35942" spans="1:7" x14ac:dyDescent="0.35">
      <c r="A35942">
        <v>1.5741666666666601</v>
      </c>
      <c r="B35942" t="s">
        <v>157</v>
      </c>
      <c r="C35942">
        <v>2888</v>
      </c>
      <c r="D35942" t="s">
        <v>532</v>
      </c>
      <c r="E35942" t="s">
        <v>171</v>
      </c>
      <c r="F35942" t="s">
        <v>520</v>
      </c>
      <c r="G35942" t="s">
        <v>540</v>
      </c>
    </row>
    <row r="35943" spans="1:7" x14ac:dyDescent="0.35">
      <c r="A35943">
        <v>1.6241666666666601</v>
      </c>
      <c r="B35943" t="s">
        <v>157</v>
      </c>
      <c r="C35943">
        <v>2784</v>
      </c>
      <c r="D35943" t="s">
        <v>532</v>
      </c>
      <c r="E35943" t="s">
        <v>171</v>
      </c>
      <c r="F35943" t="s">
        <v>520</v>
      </c>
      <c r="G35943" t="s">
        <v>540</v>
      </c>
    </row>
    <row r="35944" spans="1:7" x14ac:dyDescent="0.35">
      <c r="A35944">
        <v>1.6741666666666599</v>
      </c>
      <c r="B35944" t="s">
        <v>157</v>
      </c>
      <c r="C35944">
        <v>3260</v>
      </c>
      <c r="D35944" t="s">
        <v>532</v>
      </c>
      <c r="E35944" t="s">
        <v>171</v>
      </c>
      <c r="F35944" t="s">
        <v>520</v>
      </c>
      <c r="G35944" t="s">
        <v>540</v>
      </c>
    </row>
    <row r="35945" spans="1:7" x14ac:dyDescent="0.35">
      <c r="A35945">
        <v>1.72416666666666</v>
      </c>
      <c r="B35945" t="s">
        <v>157</v>
      </c>
      <c r="C35945">
        <v>2580</v>
      </c>
      <c r="D35945" t="s">
        <v>532</v>
      </c>
      <c r="E35945" t="s">
        <v>171</v>
      </c>
      <c r="F35945" t="s">
        <v>520</v>
      </c>
      <c r="G35945" t="s">
        <v>540</v>
      </c>
    </row>
    <row r="35946" spans="1:7" x14ac:dyDescent="0.35">
      <c r="A35946">
        <v>1.77416666666666</v>
      </c>
      <c r="B35946" t="s">
        <v>157</v>
      </c>
      <c r="C35946">
        <v>2744</v>
      </c>
      <c r="D35946" t="s">
        <v>532</v>
      </c>
      <c r="E35946" t="s">
        <v>171</v>
      </c>
      <c r="F35946" t="s">
        <v>520</v>
      </c>
      <c r="G35946" t="s">
        <v>540</v>
      </c>
    </row>
    <row r="35947" spans="1:7" x14ac:dyDescent="0.35">
      <c r="A35947">
        <v>1.8241666666666601</v>
      </c>
      <c r="B35947" t="s">
        <v>157</v>
      </c>
      <c r="C35947">
        <v>2531</v>
      </c>
      <c r="D35947" t="s">
        <v>532</v>
      </c>
      <c r="E35947" t="s">
        <v>171</v>
      </c>
      <c r="F35947" t="s">
        <v>520</v>
      </c>
      <c r="G35947" t="s">
        <v>540</v>
      </c>
    </row>
    <row r="35948" spans="1:7" x14ac:dyDescent="0.35">
      <c r="A35948">
        <v>1.8741666666666601</v>
      </c>
      <c r="B35948" t="s">
        <v>157</v>
      </c>
      <c r="C35948">
        <v>2264</v>
      </c>
      <c r="D35948" t="s">
        <v>532</v>
      </c>
      <c r="E35948" t="s">
        <v>171</v>
      </c>
      <c r="F35948" t="s">
        <v>520</v>
      </c>
      <c r="G35948" t="s">
        <v>540</v>
      </c>
    </row>
    <row r="35949" spans="1:7" x14ac:dyDescent="0.35">
      <c r="A35949">
        <v>1.9241666666666599</v>
      </c>
      <c r="B35949" t="s">
        <v>157</v>
      </c>
      <c r="C35949">
        <v>2892</v>
      </c>
      <c r="D35949" t="s">
        <v>532</v>
      </c>
      <c r="E35949" t="s">
        <v>171</v>
      </c>
      <c r="F35949" t="s">
        <v>520</v>
      </c>
      <c r="G35949" t="s">
        <v>540</v>
      </c>
    </row>
    <row r="35950" spans="1:7" x14ac:dyDescent="0.35">
      <c r="A35950">
        <v>1.97416666666666</v>
      </c>
      <c r="B35950" t="s">
        <v>157</v>
      </c>
      <c r="C35950">
        <v>2658</v>
      </c>
      <c r="D35950" t="s">
        <v>532</v>
      </c>
      <c r="E35950" t="s">
        <v>171</v>
      </c>
      <c r="F35950" t="s">
        <v>520</v>
      </c>
      <c r="G35950" t="s">
        <v>540</v>
      </c>
    </row>
    <row r="35951" spans="1:7" x14ac:dyDescent="0.35">
      <c r="A35951">
        <v>2.0241666666666598</v>
      </c>
      <c r="B35951" t="s">
        <v>157</v>
      </c>
      <c r="C35951">
        <v>3019</v>
      </c>
      <c r="D35951" t="s">
        <v>532</v>
      </c>
      <c r="E35951" t="s">
        <v>171</v>
      </c>
      <c r="F35951" t="s">
        <v>520</v>
      </c>
      <c r="G35951" t="s">
        <v>540</v>
      </c>
    </row>
    <row r="35952" spans="1:7" x14ac:dyDescent="0.35">
      <c r="A35952">
        <v>2.0741666666666601</v>
      </c>
      <c r="B35952" t="s">
        <v>157</v>
      </c>
      <c r="C35952">
        <v>2166</v>
      </c>
      <c r="D35952" t="s">
        <v>532</v>
      </c>
      <c r="E35952" t="s">
        <v>171</v>
      </c>
      <c r="F35952" t="s">
        <v>520</v>
      </c>
      <c r="G35952" t="s">
        <v>540</v>
      </c>
    </row>
    <row r="35953" spans="1:7" x14ac:dyDescent="0.35">
      <c r="A35953">
        <v>2.1241666666666599</v>
      </c>
      <c r="B35953" t="s">
        <v>157</v>
      </c>
      <c r="C35953">
        <v>2689</v>
      </c>
      <c r="D35953" t="s">
        <v>532</v>
      </c>
      <c r="E35953" t="s">
        <v>171</v>
      </c>
      <c r="F35953" t="s">
        <v>520</v>
      </c>
      <c r="G35953" t="s">
        <v>540</v>
      </c>
    </row>
    <row r="35954" spans="1:7" x14ac:dyDescent="0.35">
      <c r="A35954">
        <v>2.1741666666666601</v>
      </c>
      <c r="B35954" t="s">
        <v>157</v>
      </c>
      <c r="C35954">
        <v>2583</v>
      </c>
      <c r="D35954" t="s">
        <v>532</v>
      </c>
      <c r="E35954" t="s">
        <v>171</v>
      </c>
      <c r="F35954" t="s">
        <v>520</v>
      </c>
      <c r="G35954" t="s">
        <v>540</v>
      </c>
    </row>
    <row r="35955" spans="1:7" x14ac:dyDescent="0.35">
      <c r="A35955">
        <v>2.22416666666666</v>
      </c>
      <c r="B35955" t="s">
        <v>157</v>
      </c>
      <c r="C35955">
        <v>1917</v>
      </c>
      <c r="D35955" t="s">
        <v>532</v>
      </c>
      <c r="E35955" t="s">
        <v>171</v>
      </c>
      <c r="F35955" t="s">
        <v>520</v>
      </c>
      <c r="G35955" t="s">
        <v>540</v>
      </c>
    </row>
    <row r="35956" spans="1:7" x14ac:dyDescent="0.35">
      <c r="A35956">
        <v>2.2741666666666598</v>
      </c>
      <c r="B35956" t="s">
        <v>157</v>
      </c>
      <c r="C35956">
        <v>2227</v>
      </c>
      <c r="D35956" t="s">
        <v>532</v>
      </c>
      <c r="E35956" t="s">
        <v>171</v>
      </c>
      <c r="F35956" t="s">
        <v>520</v>
      </c>
      <c r="G35956" t="s">
        <v>540</v>
      </c>
    </row>
    <row r="35957" spans="1:7" x14ac:dyDescent="0.35">
      <c r="A35957">
        <v>2.3241666666666601</v>
      </c>
      <c r="B35957" t="s">
        <v>157</v>
      </c>
      <c r="C35957">
        <v>2335</v>
      </c>
      <c r="D35957" t="s">
        <v>532</v>
      </c>
      <c r="E35957" t="s">
        <v>171</v>
      </c>
      <c r="F35957" t="s">
        <v>520</v>
      </c>
      <c r="G35957" t="s">
        <v>540</v>
      </c>
    </row>
    <row r="35958" spans="1:7" x14ac:dyDescent="0.35">
      <c r="A35958">
        <v>2.3741666666666599</v>
      </c>
      <c r="B35958" t="s">
        <v>157</v>
      </c>
      <c r="C35958">
        <v>2154</v>
      </c>
      <c r="D35958" t="s">
        <v>532</v>
      </c>
      <c r="E35958" t="s">
        <v>171</v>
      </c>
      <c r="F35958" t="s">
        <v>520</v>
      </c>
      <c r="G35958" t="s">
        <v>540</v>
      </c>
    </row>
    <row r="35959" spans="1:7" x14ac:dyDescent="0.35">
      <c r="A35959">
        <v>2.4241666666666601</v>
      </c>
      <c r="B35959" t="s">
        <v>157</v>
      </c>
      <c r="C35959">
        <v>2278</v>
      </c>
      <c r="D35959" t="s">
        <v>532</v>
      </c>
      <c r="E35959" t="s">
        <v>171</v>
      </c>
      <c r="F35959" t="s">
        <v>520</v>
      </c>
      <c r="G35959" t="s">
        <v>540</v>
      </c>
    </row>
    <row r="35960" spans="1:7" x14ac:dyDescent="0.35">
      <c r="A35960">
        <v>2.47416666666666</v>
      </c>
      <c r="B35960" t="s">
        <v>157</v>
      </c>
      <c r="C35960">
        <v>2264</v>
      </c>
      <c r="D35960" t="s">
        <v>532</v>
      </c>
      <c r="E35960" t="s">
        <v>171</v>
      </c>
      <c r="F35960" t="s">
        <v>520</v>
      </c>
      <c r="G35960" t="s">
        <v>540</v>
      </c>
    </row>
    <row r="35961" spans="1:7" x14ac:dyDescent="0.35">
      <c r="A35961">
        <v>2.5241666666666598</v>
      </c>
      <c r="B35961" t="s">
        <v>157</v>
      </c>
      <c r="C35961">
        <v>1989</v>
      </c>
      <c r="D35961" t="s">
        <v>532</v>
      </c>
      <c r="E35961" t="s">
        <v>171</v>
      </c>
      <c r="F35961" t="s">
        <v>520</v>
      </c>
      <c r="G35961" t="s">
        <v>540</v>
      </c>
    </row>
    <row r="35962" spans="1:7" x14ac:dyDescent="0.35">
      <c r="A35962">
        <v>2.5741666666666601</v>
      </c>
      <c r="B35962" t="s">
        <v>157</v>
      </c>
      <c r="C35962">
        <v>1987</v>
      </c>
      <c r="D35962" t="s">
        <v>532</v>
      </c>
      <c r="E35962" t="s">
        <v>171</v>
      </c>
      <c r="F35962" t="s">
        <v>520</v>
      </c>
      <c r="G35962" t="s">
        <v>540</v>
      </c>
    </row>
    <row r="35963" spans="1:7" x14ac:dyDescent="0.35">
      <c r="A35963">
        <v>2.6241666666666599</v>
      </c>
      <c r="B35963" t="s">
        <v>157</v>
      </c>
      <c r="C35963">
        <v>1901</v>
      </c>
      <c r="D35963" t="s">
        <v>532</v>
      </c>
      <c r="E35963" t="s">
        <v>171</v>
      </c>
      <c r="F35963" t="s">
        <v>520</v>
      </c>
      <c r="G35963" t="s">
        <v>540</v>
      </c>
    </row>
    <row r="35964" spans="1:7" x14ac:dyDescent="0.35">
      <c r="A35964">
        <v>2.6741666666666601</v>
      </c>
      <c r="B35964" t="s">
        <v>157</v>
      </c>
      <c r="C35964">
        <v>2429</v>
      </c>
      <c r="D35964" t="s">
        <v>532</v>
      </c>
      <c r="E35964" t="s">
        <v>171</v>
      </c>
      <c r="F35964" t="s">
        <v>520</v>
      </c>
      <c r="G35964" t="s">
        <v>540</v>
      </c>
    </row>
    <row r="35965" spans="1:7" x14ac:dyDescent="0.35">
      <c r="A35965">
        <v>2.72416666666666</v>
      </c>
      <c r="B35965" t="s">
        <v>157</v>
      </c>
      <c r="C35965">
        <v>2234</v>
      </c>
      <c r="D35965" t="s">
        <v>532</v>
      </c>
      <c r="E35965" t="s">
        <v>171</v>
      </c>
      <c r="F35965" t="s">
        <v>520</v>
      </c>
      <c r="G35965" t="s">
        <v>540</v>
      </c>
    </row>
    <row r="35966" spans="1:7" x14ac:dyDescent="0.35">
      <c r="A35966">
        <v>2.7741666666666598</v>
      </c>
      <c r="B35966" t="s">
        <v>157</v>
      </c>
      <c r="C35966">
        <v>2307</v>
      </c>
      <c r="D35966" t="s">
        <v>532</v>
      </c>
      <c r="E35966" t="s">
        <v>171</v>
      </c>
      <c r="F35966" t="s">
        <v>520</v>
      </c>
      <c r="G35966" t="s">
        <v>540</v>
      </c>
    </row>
    <row r="35967" spans="1:7" x14ac:dyDescent="0.35">
      <c r="A35967">
        <v>2.8241666666666601</v>
      </c>
      <c r="B35967" t="s">
        <v>157</v>
      </c>
      <c r="C35967">
        <v>2252</v>
      </c>
      <c r="D35967" t="s">
        <v>532</v>
      </c>
      <c r="E35967" t="s">
        <v>171</v>
      </c>
      <c r="F35967" t="s">
        <v>520</v>
      </c>
      <c r="G35967" t="s">
        <v>540</v>
      </c>
    </row>
    <row r="35968" spans="1:7" x14ac:dyDescent="0.35">
      <c r="A35968">
        <v>2.8741666666666599</v>
      </c>
      <c r="B35968" t="s">
        <v>157</v>
      </c>
      <c r="C35968">
        <v>2430</v>
      </c>
      <c r="D35968" t="s">
        <v>532</v>
      </c>
      <c r="E35968" t="s">
        <v>171</v>
      </c>
      <c r="F35968" t="s">
        <v>520</v>
      </c>
      <c r="G35968" t="s">
        <v>540</v>
      </c>
    </row>
    <row r="35969" spans="1:7" x14ac:dyDescent="0.35">
      <c r="A35969">
        <v>2.9241666666666601</v>
      </c>
      <c r="B35969" t="s">
        <v>157</v>
      </c>
      <c r="C35969">
        <v>2091</v>
      </c>
      <c r="D35969" t="s">
        <v>532</v>
      </c>
      <c r="E35969" t="s">
        <v>171</v>
      </c>
      <c r="F35969" t="s">
        <v>520</v>
      </c>
      <c r="G35969" t="s">
        <v>540</v>
      </c>
    </row>
    <row r="35970" spans="1:7" x14ac:dyDescent="0.35">
      <c r="A35970">
        <v>2.97416666666666</v>
      </c>
      <c r="B35970" t="s">
        <v>157</v>
      </c>
      <c r="C35970">
        <v>1987</v>
      </c>
      <c r="D35970" t="s">
        <v>532</v>
      </c>
      <c r="E35970" t="s">
        <v>171</v>
      </c>
      <c r="F35970" t="s">
        <v>520</v>
      </c>
      <c r="G35970" t="s">
        <v>540</v>
      </c>
    </row>
    <row r="35971" spans="1:7" x14ac:dyDescent="0.35">
      <c r="A35971">
        <v>3.0241666666666598</v>
      </c>
      <c r="B35971" t="s">
        <v>157</v>
      </c>
      <c r="C35971">
        <v>2157</v>
      </c>
      <c r="D35971" t="s">
        <v>532</v>
      </c>
      <c r="E35971" t="s">
        <v>171</v>
      </c>
      <c r="F35971" t="s">
        <v>520</v>
      </c>
      <c r="G35971" t="s">
        <v>540</v>
      </c>
    </row>
    <row r="35972" spans="1:7" x14ac:dyDescent="0.35">
      <c r="A35972">
        <v>3.0741666666666601</v>
      </c>
      <c r="B35972" t="s">
        <v>157</v>
      </c>
      <c r="C35972">
        <v>2482</v>
      </c>
      <c r="D35972" t="s">
        <v>532</v>
      </c>
      <c r="E35972" t="s">
        <v>171</v>
      </c>
      <c r="F35972" t="s">
        <v>520</v>
      </c>
      <c r="G35972" t="s">
        <v>540</v>
      </c>
    </row>
    <row r="35973" spans="1:7" x14ac:dyDescent="0.35">
      <c r="A35973">
        <v>3.1241666666666599</v>
      </c>
      <c r="B35973" t="s">
        <v>157</v>
      </c>
      <c r="C35973">
        <v>2146</v>
      </c>
      <c r="D35973" t="s">
        <v>532</v>
      </c>
      <c r="E35973" t="s">
        <v>171</v>
      </c>
      <c r="F35973" t="s">
        <v>520</v>
      </c>
      <c r="G35973" t="s">
        <v>540</v>
      </c>
    </row>
    <row r="35974" spans="1:7" x14ac:dyDescent="0.35">
      <c r="A35974">
        <v>3.1741666666666601</v>
      </c>
      <c r="B35974" t="s">
        <v>157</v>
      </c>
      <c r="C35974">
        <v>2255</v>
      </c>
      <c r="D35974" t="s">
        <v>532</v>
      </c>
      <c r="E35974" t="s">
        <v>171</v>
      </c>
      <c r="F35974" t="s">
        <v>520</v>
      </c>
      <c r="G35974" t="s">
        <v>540</v>
      </c>
    </row>
    <row r="35975" spans="1:7" x14ac:dyDescent="0.35">
      <c r="A35975">
        <v>3.22416666666666</v>
      </c>
      <c r="B35975" t="s">
        <v>157</v>
      </c>
      <c r="C35975">
        <v>2260</v>
      </c>
      <c r="D35975" t="s">
        <v>532</v>
      </c>
      <c r="E35975" t="s">
        <v>171</v>
      </c>
      <c r="F35975" t="s">
        <v>520</v>
      </c>
      <c r="G35975" t="s">
        <v>540</v>
      </c>
    </row>
    <row r="35976" spans="1:7" x14ac:dyDescent="0.35">
      <c r="A35976">
        <v>3.2741666666666598</v>
      </c>
      <c r="B35976" t="s">
        <v>157</v>
      </c>
      <c r="C35976">
        <v>1874</v>
      </c>
      <c r="D35976" t="s">
        <v>532</v>
      </c>
      <c r="E35976" t="s">
        <v>171</v>
      </c>
      <c r="F35976" t="s">
        <v>520</v>
      </c>
      <c r="G35976" t="s">
        <v>540</v>
      </c>
    </row>
    <row r="35977" spans="1:7" x14ac:dyDescent="0.35">
      <c r="A35977">
        <v>3.3241666666666601</v>
      </c>
      <c r="B35977" t="s">
        <v>157</v>
      </c>
      <c r="C35977">
        <v>2059</v>
      </c>
      <c r="D35977" t="s">
        <v>532</v>
      </c>
      <c r="E35977" t="s">
        <v>171</v>
      </c>
      <c r="F35977" t="s">
        <v>520</v>
      </c>
      <c r="G35977" t="s">
        <v>540</v>
      </c>
    </row>
    <row r="35978" spans="1:7" x14ac:dyDescent="0.35">
      <c r="A35978">
        <v>3.3741666666666599</v>
      </c>
      <c r="B35978" t="s">
        <v>157</v>
      </c>
      <c r="C35978">
        <v>2154</v>
      </c>
      <c r="D35978" t="s">
        <v>532</v>
      </c>
      <c r="E35978" t="s">
        <v>171</v>
      </c>
      <c r="F35978" t="s">
        <v>520</v>
      </c>
      <c r="G35978" t="s">
        <v>540</v>
      </c>
    </row>
    <row r="35979" spans="1:7" x14ac:dyDescent="0.35">
      <c r="A35979">
        <v>3.4241666666666601</v>
      </c>
      <c r="B35979" t="s">
        <v>157</v>
      </c>
      <c r="C35979">
        <v>2005</v>
      </c>
      <c r="D35979" t="s">
        <v>532</v>
      </c>
      <c r="E35979" t="s">
        <v>171</v>
      </c>
      <c r="F35979" t="s">
        <v>520</v>
      </c>
      <c r="G35979" t="s">
        <v>540</v>
      </c>
    </row>
    <row r="35980" spans="1:7" x14ac:dyDescent="0.35">
      <c r="A35980">
        <v>3.47416666666666</v>
      </c>
      <c r="B35980" t="s">
        <v>157</v>
      </c>
      <c r="C35980">
        <v>2299</v>
      </c>
      <c r="D35980" t="s">
        <v>532</v>
      </c>
      <c r="E35980" t="s">
        <v>171</v>
      </c>
      <c r="F35980" t="s">
        <v>520</v>
      </c>
      <c r="G35980" t="s">
        <v>540</v>
      </c>
    </row>
    <row r="35981" spans="1:7" x14ac:dyDescent="0.35">
      <c r="A35981">
        <v>3.5241666666666598</v>
      </c>
      <c r="B35981" t="s">
        <v>157</v>
      </c>
      <c r="C35981">
        <v>2114</v>
      </c>
      <c r="D35981" t="s">
        <v>532</v>
      </c>
      <c r="E35981" t="s">
        <v>171</v>
      </c>
      <c r="F35981" t="s">
        <v>520</v>
      </c>
      <c r="G35981" t="s">
        <v>540</v>
      </c>
    </row>
    <row r="35982" spans="1:7" x14ac:dyDescent="0.35">
      <c r="A35982">
        <v>3.5741666666666601</v>
      </c>
      <c r="B35982" t="s">
        <v>157</v>
      </c>
      <c r="C35982">
        <v>2198</v>
      </c>
      <c r="D35982" t="s">
        <v>532</v>
      </c>
      <c r="E35982" t="s">
        <v>171</v>
      </c>
      <c r="F35982" t="s">
        <v>520</v>
      </c>
      <c r="G35982" t="s">
        <v>540</v>
      </c>
    </row>
    <row r="35983" spans="1:7" x14ac:dyDescent="0.35">
      <c r="A35983">
        <v>3.6241666666666599</v>
      </c>
      <c r="B35983" t="s">
        <v>157</v>
      </c>
      <c r="C35983">
        <v>2102</v>
      </c>
      <c r="D35983" t="s">
        <v>532</v>
      </c>
      <c r="E35983" t="s">
        <v>171</v>
      </c>
      <c r="F35983" t="s">
        <v>520</v>
      </c>
      <c r="G35983" t="s">
        <v>540</v>
      </c>
    </row>
    <row r="35984" spans="1:7" x14ac:dyDescent="0.35">
      <c r="A35984">
        <v>3.6741666666666601</v>
      </c>
      <c r="B35984" t="s">
        <v>157</v>
      </c>
      <c r="C35984">
        <v>2311</v>
      </c>
      <c r="D35984" t="s">
        <v>532</v>
      </c>
      <c r="E35984" t="s">
        <v>171</v>
      </c>
      <c r="F35984" t="s">
        <v>520</v>
      </c>
      <c r="G35984" t="s">
        <v>540</v>
      </c>
    </row>
    <row r="35985" spans="1:7" x14ac:dyDescent="0.35">
      <c r="A35985">
        <v>3.72416666666666</v>
      </c>
      <c r="B35985" t="s">
        <v>157</v>
      </c>
      <c r="C35985">
        <v>2265</v>
      </c>
      <c r="D35985" t="s">
        <v>532</v>
      </c>
      <c r="E35985" t="s">
        <v>171</v>
      </c>
      <c r="F35985" t="s">
        <v>520</v>
      </c>
      <c r="G35985" t="s">
        <v>540</v>
      </c>
    </row>
    <row r="35986" spans="1:7" x14ac:dyDescent="0.35">
      <c r="A35986">
        <v>3.7741666666666598</v>
      </c>
      <c r="B35986" t="s">
        <v>157</v>
      </c>
      <c r="C35986">
        <v>1910</v>
      </c>
      <c r="D35986" t="s">
        <v>532</v>
      </c>
      <c r="E35986" t="s">
        <v>171</v>
      </c>
      <c r="F35986" t="s">
        <v>520</v>
      </c>
      <c r="G35986" t="s">
        <v>540</v>
      </c>
    </row>
    <row r="35987" spans="1:7" x14ac:dyDescent="0.35">
      <c r="A35987">
        <v>3.8241666666666601</v>
      </c>
      <c r="B35987" t="s">
        <v>157</v>
      </c>
      <c r="C35987">
        <v>2123</v>
      </c>
      <c r="D35987" t="s">
        <v>532</v>
      </c>
      <c r="E35987" t="s">
        <v>171</v>
      </c>
      <c r="F35987" t="s">
        <v>520</v>
      </c>
      <c r="G35987" t="s">
        <v>540</v>
      </c>
    </row>
    <row r="35988" spans="1:7" x14ac:dyDescent="0.35">
      <c r="A35988">
        <v>3.8741666666666599</v>
      </c>
      <c r="B35988" t="s">
        <v>157</v>
      </c>
      <c r="C35988">
        <v>1916</v>
      </c>
      <c r="D35988" t="s">
        <v>532</v>
      </c>
      <c r="E35988" t="s">
        <v>171</v>
      </c>
      <c r="F35988" t="s">
        <v>520</v>
      </c>
      <c r="G35988" t="s">
        <v>540</v>
      </c>
    </row>
    <row r="35989" spans="1:7" x14ac:dyDescent="0.35">
      <c r="A35989">
        <v>3.9241666666666601</v>
      </c>
      <c r="B35989" t="s">
        <v>157</v>
      </c>
      <c r="C35989">
        <v>2536</v>
      </c>
      <c r="D35989" t="s">
        <v>532</v>
      </c>
      <c r="E35989" t="s">
        <v>171</v>
      </c>
      <c r="F35989" t="s">
        <v>520</v>
      </c>
      <c r="G35989" t="s">
        <v>540</v>
      </c>
    </row>
    <row r="35990" spans="1:7" x14ac:dyDescent="0.35">
      <c r="A35990">
        <v>3.97416666666666</v>
      </c>
      <c r="B35990" t="s">
        <v>157</v>
      </c>
      <c r="C35990">
        <v>2123</v>
      </c>
      <c r="D35990" t="s">
        <v>532</v>
      </c>
      <c r="E35990" t="s">
        <v>171</v>
      </c>
      <c r="F35990" t="s">
        <v>520</v>
      </c>
      <c r="G35990" t="s">
        <v>540</v>
      </c>
    </row>
    <row r="35991" spans="1:7" x14ac:dyDescent="0.35">
      <c r="A35991">
        <v>4.0241666666666598</v>
      </c>
      <c r="B35991" t="s">
        <v>157</v>
      </c>
      <c r="C35991">
        <v>2510</v>
      </c>
      <c r="D35991" t="s">
        <v>532</v>
      </c>
      <c r="E35991" t="s">
        <v>171</v>
      </c>
      <c r="F35991" t="s">
        <v>520</v>
      </c>
      <c r="G35991" t="s">
        <v>540</v>
      </c>
    </row>
    <row r="35992" spans="1:7" x14ac:dyDescent="0.35">
      <c r="A35992">
        <v>4.0741666666666596</v>
      </c>
      <c r="B35992" t="s">
        <v>157</v>
      </c>
      <c r="C35992">
        <v>2112</v>
      </c>
      <c r="D35992" t="s">
        <v>532</v>
      </c>
      <c r="E35992" t="s">
        <v>171</v>
      </c>
      <c r="F35992" t="s">
        <v>520</v>
      </c>
      <c r="G35992" t="s">
        <v>540</v>
      </c>
    </row>
    <row r="35993" spans="1:7" x14ac:dyDescent="0.35">
      <c r="A35993">
        <v>4.1241666666666603</v>
      </c>
      <c r="B35993" t="s">
        <v>157</v>
      </c>
      <c r="C35993">
        <v>2022</v>
      </c>
      <c r="D35993" t="s">
        <v>532</v>
      </c>
      <c r="E35993" t="s">
        <v>171</v>
      </c>
      <c r="F35993" t="s">
        <v>520</v>
      </c>
      <c r="G35993" t="s">
        <v>540</v>
      </c>
    </row>
    <row r="35994" spans="1:7" x14ac:dyDescent="0.35">
      <c r="A35994">
        <v>4.1741666666666601</v>
      </c>
      <c r="B35994" t="s">
        <v>157</v>
      </c>
      <c r="C35994">
        <v>2436</v>
      </c>
      <c r="D35994" t="s">
        <v>532</v>
      </c>
      <c r="E35994" t="s">
        <v>171</v>
      </c>
      <c r="F35994" t="s">
        <v>520</v>
      </c>
      <c r="G35994" t="s">
        <v>540</v>
      </c>
    </row>
    <row r="35995" spans="1:7" x14ac:dyDescent="0.35">
      <c r="A35995">
        <v>4.22416666666666</v>
      </c>
      <c r="B35995" t="s">
        <v>157</v>
      </c>
      <c r="C35995">
        <v>2255</v>
      </c>
      <c r="D35995" t="s">
        <v>532</v>
      </c>
      <c r="E35995" t="s">
        <v>171</v>
      </c>
      <c r="F35995" t="s">
        <v>520</v>
      </c>
      <c r="G35995" t="s">
        <v>540</v>
      </c>
    </row>
    <row r="35996" spans="1:7" x14ac:dyDescent="0.35">
      <c r="A35996">
        <v>4.2741666666666598</v>
      </c>
      <c r="B35996" t="s">
        <v>157</v>
      </c>
      <c r="C35996">
        <v>2587</v>
      </c>
      <c r="D35996" t="s">
        <v>532</v>
      </c>
      <c r="E35996" t="s">
        <v>171</v>
      </c>
      <c r="F35996" t="s">
        <v>520</v>
      </c>
      <c r="G35996" t="s">
        <v>540</v>
      </c>
    </row>
    <row r="35997" spans="1:7" x14ac:dyDescent="0.35">
      <c r="A35997">
        <v>4.3241666666666596</v>
      </c>
      <c r="B35997" t="s">
        <v>157</v>
      </c>
      <c r="C35997">
        <v>2059</v>
      </c>
      <c r="D35997" t="s">
        <v>532</v>
      </c>
      <c r="E35997" t="s">
        <v>171</v>
      </c>
      <c r="F35997" t="s">
        <v>520</v>
      </c>
      <c r="G35997" t="s">
        <v>540</v>
      </c>
    </row>
    <row r="35998" spans="1:7" x14ac:dyDescent="0.35">
      <c r="A35998">
        <v>4.3741666666666603</v>
      </c>
      <c r="B35998" t="s">
        <v>157</v>
      </c>
      <c r="C35998">
        <v>2753</v>
      </c>
      <c r="D35998" t="s">
        <v>532</v>
      </c>
      <c r="E35998" t="s">
        <v>171</v>
      </c>
      <c r="F35998" t="s">
        <v>520</v>
      </c>
      <c r="G35998" t="s">
        <v>540</v>
      </c>
    </row>
    <row r="35999" spans="1:7" x14ac:dyDescent="0.35">
      <c r="A35999">
        <v>4.4241666666666601</v>
      </c>
      <c r="B35999" t="s">
        <v>157</v>
      </c>
      <c r="C35999">
        <v>2295</v>
      </c>
      <c r="D35999" t="s">
        <v>532</v>
      </c>
      <c r="E35999" t="s">
        <v>171</v>
      </c>
      <c r="F35999" t="s">
        <v>520</v>
      </c>
      <c r="G35999" t="s">
        <v>540</v>
      </c>
    </row>
    <row r="36000" spans="1:7" x14ac:dyDescent="0.35">
      <c r="A36000">
        <v>4.47416666666666</v>
      </c>
      <c r="B36000" t="s">
        <v>157</v>
      </c>
      <c r="C36000">
        <v>2467</v>
      </c>
      <c r="D36000" t="s">
        <v>532</v>
      </c>
      <c r="E36000" t="s">
        <v>171</v>
      </c>
      <c r="F36000" t="s">
        <v>520</v>
      </c>
      <c r="G36000" t="s">
        <v>540</v>
      </c>
    </row>
    <row r="36001" spans="1:7" x14ac:dyDescent="0.35">
      <c r="A36001">
        <v>4.5241666666666598</v>
      </c>
      <c r="B36001" t="s">
        <v>157</v>
      </c>
      <c r="C36001">
        <v>2525</v>
      </c>
      <c r="D36001" t="s">
        <v>532</v>
      </c>
      <c r="E36001" t="s">
        <v>171</v>
      </c>
      <c r="F36001" t="s">
        <v>520</v>
      </c>
      <c r="G36001" t="s">
        <v>540</v>
      </c>
    </row>
    <row r="36002" spans="1:7" x14ac:dyDescent="0.35">
      <c r="A36002">
        <v>4.5741666666666596</v>
      </c>
      <c r="B36002" t="s">
        <v>157</v>
      </c>
      <c r="C36002">
        <v>2012</v>
      </c>
      <c r="D36002" t="s">
        <v>532</v>
      </c>
      <c r="E36002" t="s">
        <v>171</v>
      </c>
      <c r="F36002" t="s">
        <v>520</v>
      </c>
      <c r="G36002" t="s">
        <v>540</v>
      </c>
    </row>
    <row r="36003" spans="1:7" x14ac:dyDescent="0.35">
      <c r="A36003">
        <v>4.6241666666666603</v>
      </c>
      <c r="B36003" t="s">
        <v>157</v>
      </c>
      <c r="C36003">
        <v>2151</v>
      </c>
      <c r="D36003" t="s">
        <v>532</v>
      </c>
      <c r="E36003" t="s">
        <v>171</v>
      </c>
      <c r="F36003" t="s">
        <v>520</v>
      </c>
      <c r="G36003" t="s">
        <v>540</v>
      </c>
    </row>
    <row r="36004" spans="1:7" x14ac:dyDescent="0.35">
      <c r="A36004">
        <v>4.6741666666666601</v>
      </c>
      <c r="B36004" t="s">
        <v>157</v>
      </c>
      <c r="C36004">
        <v>2666</v>
      </c>
      <c r="D36004" t="s">
        <v>532</v>
      </c>
      <c r="E36004" t="s">
        <v>171</v>
      </c>
      <c r="F36004" t="s">
        <v>520</v>
      </c>
      <c r="G36004" t="s">
        <v>540</v>
      </c>
    </row>
    <row r="36005" spans="1:7" x14ac:dyDescent="0.35">
      <c r="A36005">
        <v>4.72416666666666</v>
      </c>
      <c r="B36005" t="s">
        <v>157</v>
      </c>
      <c r="C36005">
        <v>2372</v>
      </c>
      <c r="D36005" t="s">
        <v>532</v>
      </c>
      <c r="E36005" t="s">
        <v>171</v>
      </c>
      <c r="F36005" t="s">
        <v>520</v>
      </c>
      <c r="G36005" t="s">
        <v>540</v>
      </c>
    </row>
    <row r="36006" spans="1:7" x14ac:dyDescent="0.35">
      <c r="A36006">
        <v>4.7741666666666598</v>
      </c>
      <c r="B36006" t="s">
        <v>157</v>
      </c>
      <c r="C36006">
        <v>2358</v>
      </c>
      <c r="D36006" t="s">
        <v>532</v>
      </c>
      <c r="E36006" t="s">
        <v>171</v>
      </c>
      <c r="F36006" t="s">
        <v>520</v>
      </c>
      <c r="G36006" t="s">
        <v>540</v>
      </c>
    </row>
    <row r="36007" spans="1:7" x14ac:dyDescent="0.35">
      <c r="A36007">
        <v>4.8241666666666596</v>
      </c>
      <c r="B36007" t="s">
        <v>157</v>
      </c>
      <c r="C36007">
        <v>1972</v>
      </c>
      <c r="D36007" t="s">
        <v>532</v>
      </c>
      <c r="E36007" t="s">
        <v>171</v>
      </c>
      <c r="F36007" t="s">
        <v>520</v>
      </c>
      <c r="G36007" t="s">
        <v>540</v>
      </c>
    </row>
    <row r="36008" spans="1:7" x14ac:dyDescent="0.35">
      <c r="A36008">
        <v>4.8741666666666603</v>
      </c>
      <c r="B36008" t="s">
        <v>157</v>
      </c>
      <c r="C36008">
        <v>2364</v>
      </c>
      <c r="D36008" t="s">
        <v>532</v>
      </c>
      <c r="E36008" t="s">
        <v>171</v>
      </c>
      <c r="F36008" t="s">
        <v>520</v>
      </c>
      <c r="G36008" t="s">
        <v>540</v>
      </c>
    </row>
    <row r="36009" spans="1:7" x14ac:dyDescent="0.35">
      <c r="A36009">
        <v>4.9241666666666601</v>
      </c>
      <c r="B36009" t="s">
        <v>157</v>
      </c>
      <c r="C36009">
        <v>1975</v>
      </c>
      <c r="D36009" t="s">
        <v>532</v>
      </c>
      <c r="E36009" t="s">
        <v>171</v>
      </c>
      <c r="F36009" t="s">
        <v>520</v>
      </c>
      <c r="G36009" t="s">
        <v>540</v>
      </c>
    </row>
    <row r="36010" spans="1:7" x14ac:dyDescent="0.35">
      <c r="A36010">
        <v>4.97416666666666</v>
      </c>
      <c r="B36010" t="s">
        <v>157</v>
      </c>
      <c r="C36010">
        <v>2076</v>
      </c>
      <c r="D36010" t="s">
        <v>532</v>
      </c>
      <c r="E36010" t="s">
        <v>171</v>
      </c>
      <c r="F36010" t="s">
        <v>520</v>
      </c>
      <c r="G36010" t="s">
        <v>540</v>
      </c>
    </row>
    <row r="36011" spans="1:7" x14ac:dyDescent="0.35">
      <c r="A36011">
        <v>5.0241666666666598</v>
      </c>
      <c r="B36011" t="s">
        <v>157</v>
      </c>
      <c r="C36011">
        <v>2344</v>
      </c>
      <c r="D36011" t="s">
        <v>532</v>
      </c>
      <c r="E36011" t="s">
        <v>171</v>
      </c>
      <c r="F36011" t="s">
        <v>520</v>
      </c>
      <c r="G36011" t="s">
        <v>540</v>
      </c>
    </row>
    <row r="36012" spans="1:7" x14ac:dyDescent="0.35">
      <c r="A36012">
        <v>5.0741666666666596</v>
      </c>
      <c r="B36012" t="s">
        <v>157</v>
      </c>
      <c r="C36012">
        <v>3036</v>
      </c>
      <c r="D36012" t="s">
        <v>532</v>
      </c>
      <c r="E36012" t="s">
        <v>171</v>
      </c>
      <c r="F36012" t="s">
        <v>520</v>
      </c>
      <c r="G36012" t="s">
        <v>540</v>
      </c>
    </row>
    <row r="36013" spans="1:7" x14ac:dyDescent="0.35">
      <c r="A36013">
        <v>5.1241666666666603</v>
      </c>
      <c r="B36013" t="s">
        <v>157</v>
      </c>
      <c r="C36013">
        <v>2023</v>
      </c>
      <c r="D36013" t="s">
        <v>532</v>
      </c>
      <c r="E36013" t="s">
        <v>171</v>
      </c>
      <c r="F36013" t="s">
        <v>520</v>
      </c>
      <c r="G36013" t="s">
        <v>540</v>
      </c>
    </row>
    <row r="36014" spans="1:7" x14ac:dyDescent="0.35">
      <c r="A36014">
        <v>5.1741666666666601</v>
      </c>
      <c r="B36014" t="s">
        <v>157</v>
      </c>
      <c r="C36014">
        <v>2396</v>
      </c>
      <c r="D36014" t="s">
        <v>532</v>
      </c>
      <c r="E36014" t="s">
        <v>171</v>
      </c>
      <c r="F36014" t="s">
        <v>520</v>
      </c>
      <c r="G36014" t="s">
        <v>540</v>
      </c>
    </row>
    <row r="36015" spans="1:7" x14ac:dyDescent="0.35">
      <c r="A36015">
        <v>5.22416666666666</v>
      </c>
      <c r="B36015" t="s">
        <v>157</v>
      </c>
      <c r="C36015">
        <v>2178</v>
      </c>
      <c r="D36015" t="s">
        <v>532</v>
      </c>
      <c r="E36015" t="s">
        <v>171</v>
      </c>
      <c r="F36015" t="s">
        <v>520</v>
      </c>
      <c r="G36015" t="s">
        <v>540</v>
      </c>
    </row>
    <row r="36016" spans="1:7" x14ac:dyDescent="0.35">
      <c r="A36016">
        <v>5.2741666666666598</v>
      </c>
      <c r="B36016" t="s">
        <v>157</v>
      </c>
      <c r="C36016">
        <v>2370</v>
      </c>
      <c r="D36016" t="s">
        <v>532</v>
      </c>
      <c r="E36016" t="s">
        <v>171</v>
      </c>
      <c r="F36016" t="s">
        <v>520</v>
      </c>
      <c r="G36016" t="s">
        <v>540</v>
      </c>
    </row>
    <row r="36017" spans="1:7" x14ac:dyDescent="0.35">
      <c r="A36017">
        <v>5.3241666666666596</v>
      </c>
      <c r="B36017" t="s">
        <v>157</v>
      </c>
      <c r="C36017">
        <v>2519</v>
      </c>
      <c r="D36017" t="s">
        <v>532</v>
      </c>
      <c r="E36017" t="s">
        <v>171</v>
      </c>
      <c r="F36017" t="s">
        <v>520</v>
      </c>
      <c r="G36017" t="s">
        <v>540</v>
      </c>
    </row>
    <row r="36018" spans="1:7" x14ac:dyDescent="0.35">
      <c r="A36018">
        <v>5.3741666666666603</v>
      </c>
      <c r="B36018" t="s">
        <v>157</v>
      </c>
      <c r="C36018">
        <v>2142</v>
      </c>
      <c r="D36018" t="s">
        <v>532</v>
      </c>
      <c r="E36018" t="s">
        <v>171</v>
      </c>
      <c r="F36018" t="s">
        <v>520</v>
      </c>
      <c r="G36018" t="s">
        <v>540</v>
      </c>
    </row>
    <row r="36019" spans="1:7" x14ac:dyDescent="0.35">
      <c r="A36019">
        <v>5.4241666666666601</v>
      </c>
      <c r="B36019" t="s">
        <v>157</v>
      </c>
      <c r="C36019">
        <v>2237</v>
      </c>
      <c r="D36019" t="s">
        <v>532</v>
      </c>
      <c r="E36019" t="s">
        <v>171</v>
      </c>
      <c r="F36019" t="s">
        <v>520</v>
      </c>
      <c r="G36019" t="s">
        <v>540</v>
      </c>
    </row>
    <row r="36020" spans="1:7" x14ac:dyDescent="0.35">
      <c r="A36020">
        <v>5.47416666666666</v>
      </c>
      <c r="B36020" t="s">
        <v>157</v>
      </c>
      <c r="C36020">
        <v>2408</v>
      </c>
      <c r="D36020" t="s">
        <v>532</v>
      </c>
      <c r="E36020" t="s">
        <v>171</v>
      </c>
      <c r="F36020" t="s">
        <v>520</v>
      </c>
      <c r="G36020" t="s">
        <v>540</v>
      </c>
    </row>
    <row r="36021" spans="1:7" x14ac:dyDescent="0.35">
      <c r="A36021">
        <v>5.5241666666666598</v>
      </c>
      <c r="B36021" t="s">
        <v>157</v>
      </c>
      <c r="C36021">
        <v>2409</v>
      </c>
      <c r="D36021" t="s">
        <v>532</v>
      </c>
      <c r="E36021" t="s">
        <v>171</v>
      </c>
      <c r="F36021" t="s">
        <v>520</v>
      </c>
      <c r="G36021" t="s">
        <v>540</v>
      </c>
    </row>
    <row r="36022" spans="1:7" x14ac:dyDescent="0.35">
      <c r="A36022">
        <v>5.5741666666666596</v>
      </c>
      <c r="B36022" t="s">
        <v>157</v>
      </c>
      <c r="C36022">
        <v>2270</v>
      </c>
      <c r="D36022" t="s">
        <v>532</v>
      </c>
      <c r="E36022" t="s">
        <v>171</v>
      </c>
      <c r="F36022" t="s">
        <v>520</v>
      </c>
      <c r="G36022" t="s">
        <v>540</v>
      </c>
    </row>
    <row r="36023" spans="1:7" x14ac:dyDescent="0.35">
      <c r="A36023">
        <v>5.6241666666666603</v>
      </c>
      <c r="B36023" t="s">
        <v>157</v>
      </c>
      <c r="C36023">
        <v>2245</v>
      </c>
      <c r="D36023" t="s">
        <v>532</v>
      </c>
      <c r="E36023" t="s">
        <v>171</v>
      </c>
      <c r="F36023" t="s">
        <v>520</v>
      </c>
      <c r="G36023" t="s">
        <v>540</v>
      </c>
    </row>
    <row r="36024" spans="1:7" x14ac:dyDescent="0.35">
      <c r="A36024">
        <v>5.6741666666666601</v>
      </c>
      <c r="B36024" t="s">
        <v>157</v>
      </c>
      <c r="C36024">
        <v>2327</v>
      </c>
      <c r="D36024" t="s">
        <v>532</v>
      </c>
      <c r="E36024" t="s">
        <v>171</v>
      </c>
      <c r="F36024" t="s">
        <v>520</v>
      </c>
      <c r="G36024" t="s">
        <v>540</v>
      </c>
    </row>
    <row r="36025" spans="1:7" x14ac:dyDescent="0.35">
      <c r="A36025">
        <v>5.72416666666666</v>
      </c>
      <c r="B36025" t="s">
        <v>157</v>
      </c>
      <c r="C36025">
        <v>2510</v>
      </c>
      <c r="D36025" t="s">
        <v>532</v>
      </c>
      <c r="E36025" t="s">
        <v>171</v>
      </c>
      <c r="F36025" t="s">
        <v>520</v>
      </c>
      <c r="G36025" t="s">
        <v>540</v>
      </c>
    </row>
    <row r="36026" spans="1:7" x14ac:dyDescent="0.35">
      <c r="A36026">
        <v>5.7741666666666598</v>
      </c>
      <c r="B36026" t="s">
        <v>157</v>
      </c>
      <c r="C36026">
        <v>2595</v>
      </c>
      <c r="D36026" t="s">
        <v>532</v>
      </c>
      <c r="E36026" t="s">
        <v>171</v>
      </c>
      <c r="F36026" t="s">
        <v>520</v>
      </c>
      <c r="G36026" t="s">
        <v>540</v>
      </c>
    </row>
    <row r="36027" spans="1:7" x14ac:dyDescent="0.35">
      <c r="A36027">
        <v>5.8241666666666596</v>
      </c>
      <c r="B36027" t="s">
        <v>157</v>
      </c>
      <c r="C36027">
        <v>2585</v>
      </c>
      <c r="D36027" t="s">
        <v>532</v>
      </c>
      <c r="E36027" t="s">
        <v>171</v>
      </c>
      <c r="F36027" t="s">
        <v>520</v>
      </c>
      <c r="G36027" t="s">
        <v>540</v>
      </c>
    </row>
    <row r="36028" spans="1:7" x14ac:dyDescent="0.35">
      <c r="A36028">
        <v>5.8741666666666603</v>
      </c>
      <c r="B36028" t="s">
        <v>157</v>
      </c>
      <c r="C36028">
        <v>2321</v>
      </c>
      <c r="D36028" t="s">
        <v>532</v>
      </c>
      <c r="E36028" t="s">
        <v>171</v>
      </c>
      <c r="F36028" t="s">
        <v>520</v>
      </c>
      <c r="G36028" t="s">
        <v>540</v>
      </c>
    </row>
    <row r="36029" spans="1:7" x14ac:dyDescent="0.35">
      <c r="A36029">
        <v>5.9241666666666601</v>
      </c>
      <c r="B36029" t="s">
        <v>157</v>
      </c>
      <c r="C36029">
        <v>2150</v>
      </c>
      <c r="D36029" t="s">
        <v>532</v>
      </c>
      <c r="E36029" t="s">
        <v>171</v>
      </c>
      <c r="F36029" t="s">
        <v>520</v>
      </c>
      <c r="G36029" t="s">
        <v>540</v>
      </c>
    </row>
    <row r="36030" spans="1:7" x14ac:dyDescent="0.35">
      <c r="A36030">
        <v>5.97416666666666</v>
      </c>
      <c r="B36030" t="s">
        <v>157</v>
      </c>
      <c r="C36030">
        <v>2416</v>
      </c>
      <c r="D36030" t="s">
        <v>532</v>
      </c>
      <c r="E36030" t="s">
        <v>171</v>
      </c>
      <c r="F36030" t="s">
        <v>520</v>
      </c>
      <c r="G36030" t="s">
        <v>540</v>
      </c>
    </row>
    <row r="36031" spans="1:7" x14ac:dyDescent="0.35">
      <c r="A36031">
        <v>6.0241666666666598</v>
      </c>
      <c r="B36031" t="s">
        <v>157</v>
      </c>
      <c r="C36031">
        <v>2528</v>
      </c>
      <c r="D36031" t="s">
        <v>532</v>
      </c>
      <c r="E36031" t="s">
        <v>171</v>
      </c>
      <c r="F36031" t="s">
        <v>520</v>
      </c>
      <c r="G36031" t="s">
        <v>540</v>
      </c>
    </row>
    <row r="36032" spans="1:7" x14ac:dyDescent="0.35">
      <c r="A36032">
        <v>6.0741666666666596</v>
      </c>
      <c r="B36032" t="s">
        <v>157</v>
      </c>
      <c r="C36032">
        <v>2517</v>
      </c>
      <c r="D36032" t="s">
        <v>532</v>
      </c>
      <c r="E36032" t="s">
        <v>171</v>
      </c>
      <c r="F36032" t="s">
        <v>520</v>
      </c>
      <c r="G36032" t="s">
        <v>540</v>
      </c>
    </row>
    <row r="36033" spans="1:7" x14ac:dyDescent="0.35">
      <c r="A36033">
        <v>6.1241666666666603</v>
      </c>
      <c r="B36033" t="s">
        <v>157</v>
      </c>
      <c r="C36033">
        <v>2594</v>
      </c>
      <c r="D36033" t="s">
        <v>532</v>
      </c>
      <c r="E36033" t="s">
        <v>171</v>
      </c>
      <c r="F36033" t="s">
        <v>520</v>
      </c>
      <c r="G36033" t="s">
        <v>540</v>
      </c>
    </row>
    <row r="36034" spans="1:7" x14ac:dyDescent="0.35">
      <c r="A36034">
        <v>6.1741666666666601</v>
      </c>
      <c r="B36034" t="s">
        <v>157</v>
      </c>
      <c r="C36034">
        <v>2321</v>
      </c>
      <c r="D36034" t="s">
        <v>532</v>
      </c>
      <c r="E36034" t="s">
        <v>171</v>
      </c>
      <c r="F36034" t="s">
        <v>520</v>
      </c>
      <c r="G36034" t="s">
        <v>540</v>
      </c>
    </row>
    <row r="36035" spans="1:7" x14ac:dyDescent="0.35">
      <c r="A36035">
        <v>6.22416666666666</v>
      </c>
      <c r="B36035" t="s">
        <v>157</v>
      </c>
      <c r="C36035">
        <v>2393</v>
      </c>
      <c r="D36035" t="s">
        <v>532</v>
      </c>
      <c r="E36035" t="s">
        <v>171</v>
      </c>
      <c r="F36035" t="s">
        <v>520</v>
      </c>
      <c r="G36035" t="s">
        <v>540</v>
      </c>
    </row>
    <row r="36036" spans="1:7" x14ac:dyDescent="0.35">
      <c r="A36036">
        <v>6.2741666666666598</v>
      </c>
      <c r="B36036" t="s">
        <v>157</v>
      </c>
      <c r="C36036">
        <v>2588</v>
      </c>
      <c r="D36036" t="s">
        <v>532</v>
      </c>
      <c r="E36036" t="s">
        <v>171</v>
      </c>
      <c r="F36036" t="s">
        <v>520</v>
      </c>
      <c r="G36036" t="s">
        <v>540</v>
      </c>
    </row>
    <row r="36037" spans="1:7" x14ac:dyDescent="0.35">
      <c r="A36037">
        <v>6.3241666666666596</v>
      </c>
      <c r="B36037" t="s">
        <v>157</v>
      </c>
      <c r="C36037">
        <v>2410</v>
      </c>
      <c r="D36037" t="s">
        <v>532</v>
      </c>
      <c r="E36037" t="s">
        <v>171</v>
      </c>
      <c r="F36037" t="s">
        <v>520</v>
      </c>
      <c r="G36037" t="s">
        <v>540</v>
      </c>
    </row>
    <row r="36038" spans="1:7" x14ac:dyDescent="0.35">
      <c r="A36038">
        <v>6.3741666666666603</v>
      </c>
      <c r="B36038" t="s">
        <v>157</v>
      </c>
      <c r="C36038">
        <v>2387</v>
      </c>
      <c r="D36038" t="s">
        <v>532</v>
      </c>
      <c r="E36038" t="s">
        <v>171</v>
      </c>
      <c r="F36038" t="s">
        <v>520</v>
      </c>
      <c r="G36038" t="s">
        <v>540</v>
      </c>
    </row>
    <row r="36039" spans="1:7" x14ac:dyDescent="0.35">
      <c r="A36039">
        <v>6.4241666666666601</v>
      </c>
      <c r="B36039" t="s">
        <v>157</v>
      </c>
      <c r="C36039">
        <v>2571</v>
      </c>
      <c r="D36039" t="s">
        <v>532</v>
      </c>
      <c r="E36039" t="s">
        <v>171</v>
      </c>
      <c r="F36039" t="s">
        <v>520</v>
      </c>
      <c r="G36039" t="s">
        <v>540</v>
      </c>
    </row>
    <row r="36040" spans="1:7" x14ac:dyDescent="0.35">
      <c r="A36040">
        <v>6.47416666666666</v>
      </c>
      <c r="B36040" t="s">
        <v>157</v>
      </c>
      <c r="C36040">
        <v>2469</v>
      </c>
      <c r="D36040" t="s">
        <v>532</v>
      </c>
      <c r="E36040" t="s">
        <v>171</v>
      </c>
      <c r="F36040" t="s">
        <v>520</v>
      </c>
      <c r="G36040" t="s">
        <v>540</v>
      </c>
    </row>
    <row r="36041" spans="1:7" x14ac:dyDescent="0.35">
      <c r="A36041">
        <v>6.5241666666666598</v>
      </c>
      <c r="B36041" t="s">
        <v>157</v>
      </c>
      <c r="C36041">
        <v>2023</v>
      </c>
      <c r="D36041" t="s">
        <v>532</v>
      </c>
      <c r="E36041" t="s">
        <v>171</v>
      </c>
      <c r="F36041" t="s">
        <v>520</v>
      </c>
      <c r="G36041" t="s">
        <v>540</v>
      </c>
    </row>
    <row r="36042" spans="1:7" x14ac:dyDescent="0.35">
      <c r="A36042">
        <v>6.5741666666666596</v>
      </c>
      <c r="B36042" t="s">
        <v>157</v>
      </c>
      <c r="C36042">
        <v>2304</v>
      </c>
      <c r="D36042" t="s">
        <v>532</v>
      </c>
      <c r="E36042" t="s">
        <v>171</v>
      </c>
      <c r="F36042" t="s">
        <v>520</v>
      </c>
      <c r="G36042" t="s">
        <v>540</v>
      </c>
    </row>
    <row r="36043" spans="1:7" x14ac:dyDescent="0.35">
      <c r="A36043">
        <v>6.6241666666666603</v>
      </c>
      <c r="B36043" t="s">
        <v>157</v>
      </c>
      <c r="C36043">
        <v>2468</v>
      </c>
      <c r="D36043" t="s">
        <v>532</v>
      </c>
      <c r="E36043" t="s">
        <v>171</v>
      </c>
      <c r="F36043" t="s">
        <v>520</v>
      </c>
      <c r="G36043" t="s">
        <v>540</v>
      </c>
    </row>
    <row r="36044" spans="1:7" x14ac:dyDescent="0.35">
      <c r="A36044">
        <v>6.6741666666666601</v>
      </c>
      <c r="B36044" t="s">
        <v>157</v>
      </c>
      <c r="C36044">
        <v>2180</v>
      </c>
      <c r="D36044" t="s">
        <v>532</v>
      </c>
      <c r="E36044" t="s">
        <v>171</v>
      </c>
      <c r="F36044" t="s">
        <v>520</v>
      </c>
      <c r="G36044" t="s">
        <v>540</v>
      </c>
    </row>
    <row r="36045" spans="1:7" x14ac:dyDescent="0.35">
      <c r="A36045">
        <v>6.72416666666666</v>
      </c>
      <c r="B36045" t="s">
        <v>157</v>
      </c>
      <c r="C36045">
        <v>2288</v>
      </c>
      <c r="D36045" t="s">
        <v>532</v>
      </c>
      <c r="E36045" t="s">
        <v>171</v>
      </c>
      <c r="F36045" t="s">
        <v>520</v>
      </c>
      <c r="G36045" t="s">
        <v>540</v>
      </c>
    </row>
    <row r="36046" spans="1:7" x14ac:dyDescent="0.35">
      <c r="A36046">
        <v>6.7741666666666598</v>
      </c>
      <c r="B36046" t="s">
        <v>157</v>
      </c>
      <c r="C36046">
        <v>2758</v>
      </c>
      <c r="D36046" t="s">
        <v>532</v>
      </c>
      <c r="E36046" t="s">
        <v>171</v>
      </c>
      <c r="F36046" t="s">
        <v>520</v>
      </c>
      <c r="G36046" t="s">
        <v>540</v>
      </c>
    </row>
    <row r="36047" spans="1:7" x14ac:dyDescent="0.35">
      <c r="A36047">
        <v>6.8241666666666596</v>
      </c>
      <c r="B36047" t="s">
        <v>157</v>
      </c>
      <c r="C36047">
        <v>2237</v>
      </c>
      <c r="D36047" t="s">
        <v>532</v>
      </c>
      <c r="E36047" t="s">
        <v>171</v>
      </c>
      <c r="F36047" t="s">
        <v>520</v>
      </c>
      <c r="G36047" t="s">
        <v>540</v>
      </c>
    </row>
    <row r="36048" spans="1:7" x14ac:dyDescent="0.35">
      <c r="A36048">
        <v>6.8741666666666603</v>
      </c>
      <c r="B36048" t="s">
        <v>157</v>
      </c>
      <c r="C36048">
        <v>2113</v>
      </c>
      <c r="D36048" t="s">
        <v>532</v>
      </c>
      <c r="E36048" t="s">
        <v>171</v>
      </c>
      <c r="F36048" t="s">
        <v>520</v>
      </c>
      <c r="G36048" t="s">
        <v>540</v>
      </c>
    </row>
    <row r="36049" spans="1:7" x14ac:dyDescent="0.35">
      <c r="A36049">
        <v>6.9241666666666601</v>
      </c>
      <c r="B36049" t="s">
        <v>157</v>
      </c>
      <c r="C36049">
        <v>2279</v>
      </c>
      <c r="D36049" t="s">
        <v>532</v>
      </c>
      <c r="E36049" t="s">
        <v>171</v>
      </c>
      <c r="F36049" t="s">
        <v>520</v>
      </c>
      <c r="G36049" t="s">
        <v>540</v>
      </c>
    </row>
    <row r="36050" spans="1:7" x14ac:dyDescent="0.35">
      <c r="A36050">
        <v>6.97416666666666</v>
      </c>
      <c r="B36050" t="s">
        <v>157</v>
      </c>
      <c r="C36050">
        <v>2381</v>
      </c>
      <c r="D36050" t="s">
        <v>532</v>
      </c>
      <c r="E36050" t="s">
        <v>171</v>
      </c>
      <c r="F36050" t="s">
        <v>520</v>
      </c>
      <c r="G36050" t="s">
        <v>540</v>
      </c>
    </row>
    <row r="36051" spans="1:7" x14ac:dyDescent="0.35">
      <c r="A36051">
        <v>7.0241666666666598</v>
      </c>
      <c r="B36051" t="s">
        <v>157</v>
      </c>
      <c r="C36051">
        <v>2324</v>
      </c>
      <c r="D36051" t="s">
        <v>532</v>
      </c>
      <c r="E36051" t="s">
        <v>171</v>
      </c>
      <c r="F36051" t="s">
        <v>520</v>
      </c>
      <c r="G36051" t="s">
        <v>540</v>
      </c>
    </row>
    <row r="36052" spans="1:7" x14ac:dyDescent="0.35">
      <c r="A36052">
        <v>7.0741666666666596</v>
      </c>
      <c r="B36052" t="s">
        <v>157</v>
      </c>
      <c r="C36052">
        <v>2601</v>
      </c>
      <c r="D36052" t="s">
        <v>532</v>
      </c>
      <c r="E36052" t="s">
        <v>171</v>
      </c>
      <c r="F36052" t="s">
        <v>520</v>
      </c>
      <c r="G36052" t="s">
        <v>540</v>
      </c>
    </row>
    <row r="36053" spans="1:7" x14ac:dyDescent="0.35">
      <c r="A36053">
        <v>7.1241666666666603</v>
      </c>
      <c r="B36053" t="s">
        <v>157</v>
      </c>
      <c r="C36053">
        <v>2148</v>
      </c>
      <c r="D36053" t="s">
        <v>532</v>
      </c>
      <c r="E36053" t="s">
        <v>171</v>
      </c>
      <c r="F36053" t="s">
        <v>520</v>
      </c>
      <c r="G36053" t="s">
        <v>540</v>
      </c>
    </row>
    <row r="36054" spans="1:7" x14ac:dyDescent="0.35">
      <c r="A36054">
        <v>7.1741666666666601</v>
      </c>
      <c r="B36054" t="s">
        <v>157</v>
      </c>
      <c r="C36054">
        <v>2251</v>
      </c>
      <c r="D36054" t="s">
        <v>532</v>
      </c>
      <c r="E36054" t="s">
        <v>171</v>
      </c>
      <c r="F36054" t="s">
        <v>520</v>
      </c>
      <c r="G36054" t="s">
        <v>540</v>
      </c>
    </row>
    <row r="36055" spans="1:7" x14ac:dyDescent="0.35">
      <c r="A36055">
        <v>7.22416666666666</v>
      </c>
      <c r="B36055" t="s">
        <v>157</v>
      </c>
      <c r="C36055">
        <v>2673</v>
      </c>
      <c r="D36055" t="s">
        <v>532</v>
      </c>
      <c r="E36055" t="s">
        <v>171</v>
      </c>
      <c r="F36055" t="s">
        <v>520</v>
      </c>
      <c r="G36055" t="s">
        <v>540</v>
      </c>
    </row>
    <row r="36056" spans="1:7" x14ac:dyDescent="0.35">
      <c r="A36056">
        <v>7.2741666666666598</v>
      </c>
      <c r="B36056" t="s">
        <v>157</v>
      </c>
      <c r="C36056">
        <v>2293</v>
      </c>
      <c r="D36056" t="s">
        <v>532</v>
      </c>
      <c r="E36056" t="s">
        <v>171</v>
      </c>
      <c r="F36056" t="s">
        <v>520</v>
      </c>
      <c r="G36056" t="s">
        <v>540</v>
      </c>
    </row>
    <row r="36057" spans="1:7" x14ac:dyDescent="0.35">
      <c r="A36057">
        <v>7.3241666666666596</v>
      </c>
      <c r="B36057" t="s">
        <v>157</v>
      </c>
      <c r="C36057">
        <v>1952</v>
      </c>
      <c r="D36057" t="s">
        <v>532</v>
      </c>
      <c r="E36057" t="s">
        <v>171</v>
      </c>
      <c r="F36057" t="s">
        <v>520</v>
      </c>
      <c r="G36057" t="s">
        <v>540</v>
      </c>
    </row>
    <row r="36058" spans="1:7" x14ac:dyDescent="0.35">
      <c r="A36058">
        <v>7.3741666666666603</v>
      </c>
      <c r="B36058" t="s">
        <v>157</v>
      </c>
      <c r="C36058">
        <v>2026</v>
      </c>
      <c r="D36058" t="s">
        <v>532</v>
      </c>
      <c r="E36058" t="s">
        <v>171</v>
      </c>
      <c r="F36058" t="s">
        <v>520</v>
      </c>
      <c r="G36058" t="s">
        <v>540</v>
      </c>
    </row>
    <row r="36059" spans="1:7" x14ac:dyDescent="0.35">
      <c r="A36059">
        <v>7.4241666666666601</v>
      </c>
      <c r="B36059" t="s">
        <v>157</v>
      </c>
      <c r="C36059">
        <v>2371</v>
      </c>
      <c r="D36059" t="s">
        <v>532</v>
      </c>
      <c r="E36059" t="s">
        <v>171</v>
      </c>
      <c r="F36059" t="s">
        <v>520</v>
      </c>
      <c r="G36059" t="s">
        <v>540</v>
      </c>
    </row>
    <row r="36060" spans="1:7" x14ac:dyDescent="0.35">
      <c r="A36060">
        <v>7.47416666666666</v>
      </c>
      <c r="B36060" t="s">
        <v>157</v>
      </c>
      <c r="C36060">
        <v>2305</v>
      </c>
      <c r="D36060" t="s">
        <v>532</v>
      </c>
      <c r="E36060" t="s">
        <v>171</v>
      </c>
      <c r="F36060" t="s">
        <v>520</v>
      </c>
      <c r="G36060" t="s">
        <v>540</v>
      </c>
    </row>
    <row r="36061" spans="1:7" x14ac:dyDescent="0.35">
      <c r="A36061">
        <v>7.5241666666666598</v>
      </c>
      <c r="B36061" t="s">
        <v>157</v>
      </c>
      <c r="C36061">
        <v>2505</v>
      </c>
      <c r="D36061" t="s">
        <v>532</v>
      </c>
      <c r="E36061" t="s">
        <v>171</v>
      </c>
      <c r="F36061" t="s">
        <v>520</v>
      </c>
      <c r="G36061" t="s">
        <v>540</v>
      </c>
    </row>
    <row r="36062" spans="1:7" x14ac:dyDescent="0.35">
      <c r="A36062">
        <v>7.5741666666666596</v>
      </c>
      <c r="B36062" t="s">
        <v>157</v>
      </c>
      <c r="C36062">
        <v>2366</v>
      </c>
      <c r="D36062" t="s">
        <v>532</v>
      </c>
      <c r="E36062" t="s">
        <v>171</v>
      </c>
      <c r="F36062" t="s">
        <v>520</v>
      </c>
      <c r="G36062" t="s">
        <v>540</v>
      </c>
    </row>
    <row r="36063" spans="1:7" x14ac:dyDescent="0.35">
      <c r="A36063">
        <v>7.6241666666666603</v>
      </c>
      <c r="B36063" t="s">
        <v>157</v>
      </c>
      <c r="C36063">
        <v>2052</v>
      </c>
      <c r="D36063" t="s">
        <v>532</v>
      </c>
      <c r="E36063" t="s">
        <v>171</v>
      </c>
      <c r="F36063" t="s">
        <v>520</v>
      </c>
      <c r="G36063" t="s">
        <v>540</v>
      </c>
    </row>
    <row r="36064" spans="1:7" x14ac:dyDescent="0.35">
      <c r="A36064">
        <v>7.6741666666666601</v>
      </c>
      <c r="B36064" t="s">
        <v>157</v>
      </c>
      <c r="C36064">
        <v>2378</v>
      </c>
      <c r="D36064" t="s">
        <v>532</v>
      </c>
      <c r="E36064" t="s">
        <v>171</v>
      </c>
      <c r="F36064" t="s">
        <v>520</v>
      </c>
      <c r="G36064" t="s">
        <v>540</v>
      </c>
    </row>
    <row r="36065" spans="1:7" x14ac:dyDescent="0.35">
      <c r="A36065">
        <v>7.72416666666666</v>
      </c>
      <c r="B36065" t="s">
        <v>157</v>
      </c>
      <c r="C36065">
        <v>1870</v>
      </c>
      <c r="D36065" t="s">
        <v>532</v>
      </c>
      <c r="E36065" t="s">
        <v>171</v>
      </c>
      <c r="F36065" t="s">
        <v>520</v>
      </c>
      <c r="G36065" t="s">
        <v>540</v>
      </c>
    </row>
    <row r="36066" spans="1:7" x14ac:dyDescent="0.35">
      <c r="A36066">
        <v>7.7741666666666598</v>
      </c>
      <c r="B36066" t="s">
        <v>157</v>
      </c>
      <c r="C36066">
        <v>2050</v>
      </c>
      <c r="D36066" t="s">
        <v>532</v>
      </c>
      <c r="E36066" t="s">
        <v>171</v>
      </c>
      <c r="F36066" t="s">
        <v>520</v>
      </c>
      <c r="G36066" t="s">
        <v>540</v>
      </c>
    </row>
    <row r="36067" spans="1:7" x14ac:dyDescent="0.35">
      <c r="A36067">
        <v>7.8241666666666596</v>
      </c>
      <c r="B36067" t="s">
        <v>157</v>
      </c>
      <c r="C36067">
        <v>2548</v>
      </c>
      <c r="D36067" t="s">
        <v>532</v>
      </c>
      <c r="E36067" t="s">
        <v>171</v>
      </c>
      <c r="F36067" t="s">
        <v>520</v>
      </c>
      <c r="G36067" t="s">
        <v>540</v>
      </c>
    </row>
    <row r="36068" spans="1:7" x14ac:dyDescent="0.35">
      <c r="A36068">
        <v>7.8741666666666603</v>
      </c>
      <c r="B36068" t="s">
        <v>157</v>
      </c>
      <c r="C36068">
        <v>2393</v>
      </c>
      <c r="D36068" t="s">
        <v>532</v>
      </c>
      <c r="E36068" t="s">
        <v>171</v>
      </c>
      <c r="F36068" t="s">
        <v>520</v>
      </c>
      <c r="G36068" t="s">
        <v>540</v>
      </c>
    </row>
    <row r="36069" spans="1:7" x14ac:dyDescent="0.35">
      <c r="A36069">
        <v>7.9241666666666601</v>
      </c>
      <c r="B36069" t="s">
        <v>157</v>
      </c>
      <c r="C36069">
        <v>2761</v>
      </c>
      <c r="D36069" t="s">
        <v>532</v>
      </c>
      <c r="E36069" t="s">
        <v>171</v>
      </c>
      <c r="F36069" t="s">
        <v>520</v>
      </c>
      <c r="G36069" t="s">
        <v>540</v>
      </c>
    </row>
    <row r="36070" spans="1:7" x14ac:dyDescent="0.35">
      <c r="A36070">
        <v>7.97416666666666</v>
      </c>
      <c r="B36070" t="s">
        <v>157</v>
      </c>
      <c r="C36070">
        <v>2465</v>
      </c>
      <c r="D36070" t="s">
        <v>532</v>
      </c>
      <c r="E36070" t="s">
        <v>171</v>
      </c>
      <c r="F36070" t="s">
        <v>520</v>
      </c>
      <c r="G36070" t="s">
        <v>540</v>
      </c>
    </row>
    <row r="36071" spans="1:7" x14ac:dyDescent="0.35">
      <c r="A36071">
        <v>8.0241666666666607</v>
      </c>
      <c r="B36071" t="s">
        <v>157</v>
      </c>
      <c r="C36071">
        <v>2110</v>
      </c>
      <c r="D36071" t="s">
        <v>532</v>
      </c>
      <c r="E36071" t="s">
        <v>171</v>
      </c>
      <c r="F36071" t="s">
        <v>520</v>
      </c>
      <c r="G36071" t="s">
        <v>540</v>
      </c>
    </row>
    <row r="36072" spans="1:7" x14ac:dyDescent="0.35">
      <c r="A36072">
        <v>8.0741666666666596</v>
      </c>
      <c r="B36072" t="s">
        <v>157</v>
      </c>
      <c r="C36072">
        <v>2298</v>
      </c>
      <c r="D36072" t="s">
        <v>532</v>
      </c>
      <c r="E36072" t="s">
        <v>171</v>
      </c>
      <c r="F36072" t="s">
        <v>520</v>
      </c>
      <c r="G36072" t="s">
        <v>540</v>
      </c>
    </row>
    <row r="36073" spans="1:7" x14ac:dyDescent="0.35">
      <c r="A36073">
        <v>8.1241666666666603</v>
      </c>
      <c r="B36073" t="s">
        <v>157</v>
      </c>
      <c r="C36073">
        <v>2759</v>
      </c>
      <c r="D36073" t="s">
        <v>532</v>
      </c>
      <c r="E36073" t="s">
        <v>171</v>
      </c>
      <c r="F36073" t="s">
        <v>520</v>
      </c>
      <c r="G36073" t="s">
        <v>540</v>
      </c>
    </row>
    <row r="36074" spans="1:7" x14ac:dyDescent="0.35">
      <c r="A36074">
        <v>8.1741666666666593</v>
      </c>
      <c r="B36074" t="s">
        <v>157</v>
      </c>
      <c r="C36074">
        <v>2251</v>
      </c>
      <c r="D36074" t="s">
        <v>532</v>
      </c>
      <c r="E36074" t="s">
        <v>171</v>
      </c>
      <c r="F36074" t="s">
        <v>520</v>
      </c>
      <c r="G36074" t="s">
        <v>540</v>
      </c>
    </row>
    <row r="36075" spans="1:7" x14ac:dyDescent="0.35">
      <c r="A36075">
        <v>8.22416666666666</v>
      </c>
      <c r="B36075" t="s">
        <v>157</v>
      </c>
      <c r="C36075">
        <v>2407</v>
      </c>
      <c r="D36075" t="s">
        <v>532</v>
      </c>
      <c r="E36075" t="s">
        <v>171</v>
      </c>
      <c r="F36075" t="s">
        <v>520</v>
      </c>
      <c r="G36075" t="s">
        <v>540</v>
      </c>
    </row>
    <row r="36076" spans="1:7" x14ac:dyDescent="0.35">
      <c r="A36076">
        <v>8.2741666666666607</v>
      </c>
      <c r="B36076" t="s">
        <v>157</v>
      </c>
      <c r="C36076">
        <v>2264</v>
      </c>
      <c r="D36076" t="s">
        <v>532</v>
      </c>
      <c r="E36076" t="s">
        <v>171</v>
      </c>
      <c r="F36076" t="s">
        <v>520</v>
      </c>
      <c r="G36076" t="s">
        <v>540</v>
      </c>
    </row>
    <row r="36077" spans="1:7" x14ac:dyDescent="0.35">
      <c r="A36077">
        <v>8.3241666666666596</v>
      </c>
      <c r="B36077" t="s">
        <v>157</v>
      </c>
      <c r="C36077">
        <v>2813</v>
      </c>
      <c r="D36077" t="s">
        <v>532</v>
      </c>
      <c r="E36077" t="s">
        <v>171</v>
      </c>
      <c r="F36077" t="s">
        <v>520</v>
      </c>
      <c r="G36077" t="s">
        <v>540</v>
      </c>
    </row>
    <row r="36078" spans="1:7" x14ac:dyDescent="0.35">
      <c r="A36078">
        <v>8.3741666666666603</v>
      </c>
      <c r="B36078" t="s">
        <v>157</v>
      </c>
      <c r="C36078">
        <v>1897</v>
      </c>
      <c r="D36078" t="s">
        <v>532</v>
      </c>
      <c r="E36078" t="s">
        <v>171</v>
      </c>
      <c r="F36078" t="s">
        <v>520</v>
      </c>
      <c r="G36078" t="s">
        <v>540</v>
      </c>
    </row>
    <row r="36079" spans="1:7" x14ac:dyDescent="0.35">
      <c r="A36079">
        <v>8.4241666666666593</v>
      </c>
      <c r="B36079" t="s">
        <v>157</v>
      </c>
      <c r="C36079">
        <v>2355</v>
      </c>
      <c r="D36079" t="s">
        <v>532</v>
      </c>
      <c r="E36079" t="s">
        <v>171</v>
      </c>
      <c r="F36079" t="s">
        <v>520</v>
      </c>
      <c r="G36079" t="s">
        <v>540</v>
      </c>
    </row>
    <row r="36080" spans="1:7" x14ac:dyDescent="0.35">
      <c r="A36080">
        <v>8.47416666666666</v>
      </c>
      <c r="B36080" t="s">
        <v>157</v>
      </c>
      <c r="C36080">
        <v>2698</v>
      </c>
      <c r="D36080" t="s">
        <v>532</v>
      </c>
      <c r="E36080" t="s">
        <v>171</v>
      </c>
      <c r="F36080" t="s">
        <v>520</v>
      </c>
      <c r="G36080" t="s">
        <v>540</v>
      </c>
    </row>
    <row r="36081" spans="1:7" x14ac:dyDescent="0.35">
      <c r="A36081">
        <v>8.5241666666666607</v>
      </c>
      <c r="B36081" t="s">
        <v>157</v>
      </c>
      <c r="C36081">
        <v>2228</v>
      </c>
      <c r="D36081" t="s">
        <v>532</v>
      </c>
      <c r="E36081" t="s">
        <v>171</v>
      </c>
      <c r="F36081" t="s">
        <v>520</v>
      </c>
      <c r="G36081" t="s">
        <v>540</v>
      </c>
    </row>
    <row r="36082" spans="1:7" x14ac:dyDescent="0.35">
      <c r="A36082">
        <v>8.5741666666666596</v>
      </c>
      <c r="B36082" t="s">
        <v>157</v>
      </c>
      <c r="C36082">
        <v>2180</v>
      </c>
      <c r="D36082" t="s">
        <v>532</v>
      </c>
      <c r="E36082" t="s">
        <v>171</v>
      </c>
      <c r="F36082" t="s">
        <v>520</v>
      </c>
      <c r="G36082" t="s">
        <v>540</v>
      </c>
    </row>
    <row r="36083" spans="1:7" x14ac:dyDescent="0.35">
      <c r="A36083">
        <v>8.6241666666666603</v>
      </c>
      <c r="B36083" t="s">
        <v>157</v>
      </c>
      <c r="C36083">
        <v>2408</v>
      </c>
      <c r="D36083" t="s">
        <v>532</v>
      </c>
      <c r="E36083" t="s">
        <v>171</v>
      </c>
      <c r="F36083" t="s">
        <v>520</v>
      </c>
      <c r="G36083" t="s">
        <v>540</v>
      </c>
    </row>
    <row r="36084" spans="1:7" x14ac:dyDescent="0.35">
      <c r="A36084">
        <v>8.6741666666666593</v>
      </c>
      <c r="B36084" t="s">
        <v>157</v>
      </c>
      <c r="C36084">
        <v>2261</v>
      </c>
      <c r="D36084" t="s">
        <v>532</v>
      </c>
      <c r="E36084" t="s">
        <v>171</v>
      </c>
      <c r="F36084" t="s">
        <v>520</v>
      </c>
      <c r="G36084" t="s">
        <v>540</v>
      </c>
    </row>
    <row r="36085" spans="1:7" x14ac:dyDescent="0.35">
      <c r="A36085">
        <v>8.72416666666666</v>
      </c>
      <c r="B36085" t="s">
        <v>157</v>
      </c>
      <c r="C36085">
        <v>2067</v>
      </c>
      <c r="D36085" t="s">
        <v>532</v>
      </c>
      <c r="E36085" t="s">
        <v>171</v>
      </c>
      <c r="F36085" t="s">
        <v>520</v>
      </c>
      <c r="G36085" t="s">
        <v>540</v>
      </c>
    </row>
    <row r="36086" spans="1:7" x14ac:dyDescent="0.35">
      <c r="A36086">
        <v>8.7741666666666607</v>
      </c>
      <c r="B36086" t="s">
        <v>157</v>
      </c>
      <c r="C36086">
        <v>2289</v>
      </c>
      <c r="D36086" t="s">
        <v>532</v>
      </c>
      <c r="E36086" t="s">
        <v>171</v>
      </c>
      <c r="F36086" t="s">
        <v>520</v>
      </c>
      <c r="G36086" t="s">
        <v>540</v>
      </c>
    </row>
    <row r="36087" spans="1:7" x14ac:dyDescent="0.35">
      <c r="A36087">
        <v>8.8241666666666596</v>
      </c>
      <c r="B36087" t="s">
        <v>157</v>
      </c>
      <c r="C36087">
        <v>2788</v>
      </c>
      <c r="D36087" t="s">
        <v>532</v>
      </c>
      <c r="E36087" t="s">
        <v>171</v>
      </c>
      <c r="F36087" t="s">
        <v>520</v>
      </c>
      <c r="G36087" t="s">
        <v>540</v>
      </c>
    </row>
    <row r="36088" spans="1:7" x14ac:dyDescent="0.35">
      <c r="A36088">
        <v>8.8741666666666603</v>
      </c>
      <c r="B36088" t="s">
        <v>157</v>
      </c>
      <c r="C36088">
        <v>2358</v>
      </c>
      <c r="D36088" t="s">
        <v>532</v>
      </c>
      <c r="E36088" t="s">
        <v>171</v>
      </c>
      <c r="F36088" t="s">
        <v>520</v>
      </c>
      <c r="G36088" t="s">
        <v>540</v>
      </c>
    </row>
    <row r="36089" spans="1:7" x14ac:dyDescent="0.35">
      <c r="A36089">
        <v>8.9241666666666593</v>
      </c>
      <c r="B36089" t="s">
        <v>157</v>
      </c>
      <c r="C36089">
        <v>2493</v>
      </c>
      <c r="D36089" t="s">
        <v>532</v>
      </c>
      <c r="E36089" t="s">
        <v>171</v>
      </c>
      <c r="F36089" t="s">
        <v>520</v>
      </c>
      <c r="G36089" t="s">
        <v>540</v>
      </c>
    </row>
    <row r="36090" spans="1:7" x14ac:dyDescent="0.35">
      <c r="A36090">
        <v>8.97416666666666</v>
      </c>
      <c r="B36090" t="s">
        <v>157</v>
      </c>
      <c r="C36090">
        <v>2451</v>
      </c>
      <c r="D36090" t="s">
        <v>532</v>
      </c>
      <c r="E36090" t="s">
        <v>171</v>
      </c>
      <c r="F36090" t="s">
        <v>520</v>
      </c>
      <c r="G36090" t="s">
        <v>540</v>
      </c>
    </row>
    <row r="36091" spans="1:7" x14ac:dyDescent="0.35">
      <c r="A36091">
        <v>9.0241666666666607</v>
      </c>
      <c r="B36091" t="s">
        <v>157</v>
      </c>
      <c r="C36091">
        <v>2556</v>
      </c>
      <c r="D36091" t="s">
        <v>532</v>
      </c>
      <c r="E36091" t="s">
        <v>171</v>
      </c>
      <c r="F36091" t="s">
        <v>520</v>
      </c>
      <c r="G36091" t="s">
        <v>540</v>
      </c>
    </row>
    <row r="36092" spans="1:7" x14ac:dyDescent="0.35">
      <c r="A36092">
        <v>9.0741666666666596</v>
      </c>
      <c r="B36092" t="s">
        <v>157</v>
      </c>
      <c r="C36092">
        <v>2138</v>
      </c>
      <c r="D36092" t="s">
        <v>532</v>
      </c>
      <c r="E36092" t="s">
        <v>171</v>
      </c>
      <c r="F36092" t="s">
        <v>520</v>
      </c>
      <c r="G36092" t="s">
        <v>540</v>
      </c>
    </row>
    <row r="36093" spans="1:7" x14ac:dyDescent="0.35">
      <c r="A36093">
        <v>9.1241666666666603</v>
      </c>
      <c r="B36093" t="s">
        <v>157</v>
      </c>
      <c r="C36093">
        <v>1768</v>
      </c>
      <c r="D36093" t="s">
        <v>532</v>
      </c>
      <c r="E36093" t="s">
        <v>171</v>
      </c>
      <c r="F36093" t="s">
        <v>520</v>
      </c>
      <c r="G36093" t="s">
        <v>540</v>
      </c>
    </row>
    <row r="36094" spans="1:7" x14ac:dyDescent="0.35">
      <c r="A36094">
        <v>9.1741666666666593</v>
      </c>
      <c r="B36094" t="s">
        <v>157</v>
      </c>
      <c r="C36094">
        <v>2259</v>
      </c>
      <c r="D36094" t="s">
        <v>532</v>
      </c>
      <c r="E36094" t="s">
        <v>171</v>
      </c>
      <c r="F36094" t="s">
        <v>520</v>
      </c>
      <c r="G36094" t="s">
        <v>540</v>
      </c>
    </row>
    <row r="36095" spans="1:7" x14ac:dyDescent="0.35">
      <c r="A36095">
        <v>9.22416666666666</v>
      </c>
      <c r="B36095" t="s">
        <v>157</v>
      </c>
      <c r="C36095">
        <v>2538</v>
      </c>
      <c r="D36095" t="s">
        <v>532</v>
      </c>
      <c r="E36095" t="s">
        <v>171</v>
      </c>
      <c r="F36095" t="s">
        <v>520</v>
      </c>
      <c r="G36095" t="s">
        <v>540</v>
      </c>
    </row>
    <row r="36096" spans="1:7" x14ac:dyDescent="0.35">
      <c r="A36096">
        <v>9.2741666666666607</v>
      </c>
      <c r="B36096" t="s">
        <v>157</v>
      </c>
      <c r="C36096">
        <v>3229</v>
      </c>
      <c r="D36096" t="s">
        <v>532</v>
      </c>
      <c r="E36096" t="s">
        <v>171</v>
      </c>
      <c r="F36096" t="s">
        <v>520</v>
      </c>
      <c r="G36096" t="s">
        <v>540</v>
      </c>
    </row>
    <row r="36097" spans="1:7" x14ac:dyDescent="0.35">
      <c r="A36097">
        <v>9.3241666666666596</v>
      </c>
      <c r="B36097" t="s">
        <v>157</v>
      </c>
      <c r="C36097">
        <v>2873</v>
      </c>
      <c r="D36097" t="s">
        <v>532</v>
      </c>
      <c r="E36097" t="s">
        <v>171</v>
      </c>
      <c r="F36097" t="s">
        <v>520</v>
      </c>
      <c r="G36097" t="s">
        <v>540</v>
      </c>
    </row>
    <row r="36098" spans="1:7" x14ac:dyDescent="0.35">
      <c r="A36098">
        <v>9.3741666666666603</v>
      </c>
      <c r="B36098" t="s">
        <v>157</v>
      </c>
      <c r="C36098">
        <v>2878</v>
      </c>
      <c r="D36098" t="s">
        <v>532</v>
      </c>
      <c r="E36098" t="s">
        <v>171</v>
      </c>
      <c r="F36098" t="s">
        <v>520</v>
      </c>
      <c r="G36098" t="s">
        <v>540</v>
      </c>
    </row>
    <row r="36099" spans="1:7" x14ac:dyDescent="0.35">
      <c r="A36099">
        <v>9.4241666666666593</v>
      </c>
      <c r="B36099" t="s">
        <v>157</v>
      </c>
      <c r="C36099">
        <v>2406</v>
      </c>
      <c r="D36099" t="s">
        <v>532</v>
      </c>
      <c r="E36099" t="s">
        <v>171</v>
      </c>
      <c r="F36099" t="s">
        <v>520</v>
      </c>
      <c r="G36099" t="s">
        <v>540</v>
      </c>
    </row>
    <row r="36100" spans="1:7" x14ac:dyDescent="0.35">
      <c r="A36100">
        <v>9.47416666666666</v>
      </c>
      <c r="B36100" t="s">
        <v>157</v>
      </c>
      <c r="C36100">
        <v>2544</v>
      </c>
      <c r="D36100" t="s">
        <v>532</v>
      </c>
      <c r="E36100" t="s">
        <v>171</v>
      </c>
      <c r="F36100" t="s">
        <v>520</v>
      </c>
      <c r="G36100" t="s">
        <v>540</v>
      </c>
    </row>
    <row r="36101" spans="1:7" x14ac:dyDescent="0.35">
      <c r="A36101">
        <v>9.5241666666666607</v>
      </c>
      <c r="B36101" t="s">
        <v>157</v>
      </c>
      <c r="C36101">
        <v>2401</v>
      </c>
      <c r="D36101" t="s">
        <v>532</v>
      </c>
      <c r="E36101" t="s">
        <v>171</v>
      </c>
      <c r="F36101" t="s">
        <v>520</v>
      </c>
      <c r="G36101" t="s">
        <v>540</v>
      </c>
    </row>
    <row r="36102" spans="1:7" x14ac:dyDescent="0.35">
      <c r="A36102">
        <v>9.5741666666666596</v>
      </c>
      <c r="B36102" t="s">
        <v>157</v>
      </c>
      <c r="C36102">
        <v>2655</v>
      </c>
      <c r="D36102" t="s">
        <v>532</v>
      </c>
      <c r="E36102" t="s">
        <v>171</v>
      </c>
      <c r="F36102" t="s">
        <v>520</v>
      </c>
      <c r="G36102" t="s">
        <v>540</v>
      </c>
    </row>
    <row r="36103" spans="1:7" x14ac:dyDescent="0.35">
      <c r="A36103">
        <v>9.6241666666666603</v>
      </c>
      <c r="B36103" t="s">
        <v>157</v>
      </c>
      <c r="C36103">
        <v>2775</v>
      </c>
      <c r="D36103" t="s">
        <v>532</v>
      </c>
      <c r="E36103" t="s">
        <v>171</v>
      </c>
      <c r="F36103" t="s">
        <v>520</v>
      </c>
      <c r="G36103" t="s">
        <v>540</v>
      </c>
    </row>
    <row r="36104" spans="1:7" x14ac:dyDescent="0.35">
      <c r="A36104">
        <v>9.6741666666666593</v>
      </c>
      <c r="B36104" t="s">
        <v>157</v>
      </c>
      <c r="C36104">
        <v>2306</v>
      </c>
      <c r="D36104" t="s">
        <v>532</v>
      </c>
      <c r="E36104" t="s">
        <v>171</v>
      </c>
      <c r="F36104" t="s">
        <v>520</v>
      </c>
      <c r="G36104" t="s">
        <v>540</v>
      </c>
    </row>
    <row r="36105" spans="1:7" x14ac:dyDescent="0.35">
      <c r="A36105">
        <v>9.72416666666666</v>
      </c>
      <c r="B36105" t="s">
        <v>157</v>
      </c>
      <c r="C36105">
        <v>2720</v>
      </c>
      <c r="D36105" t="s">
        <v>532</v>
      </c>
      <c r="E36105" t="s">
        <v>171</v>
      </c>
      <c r="F36105" t="s">
        <v>520</v>
      </c>
      <c r="G36105" t="s">
        <v>540</v>
      </c>
    </row>
    <row r="36106" spans="1:7" x14ac:dyDescent="0.35">
      <c r="A36106">
        <v>9.7741666666666607</v>
      </c>
      <c r="B36106" t="s">
        <v>157</v>
      </c>
      <c r="C36106">
        <v>2578</v>
      </c>
      <c r="D36106" t="s">
        <v>532</v>
      </c>
      <c r="E36106" t="s">
        <v>171</v>
      </c>
      <c r="F36106" t="s">
        <v>520</v>
      </c>
      <c r="G36106" t="s">
        <v>540</v>
      </c>
    </row>
    <row r="36107" spans="1:7" x14ac:dyDescent="0.35">
      <c r="A36107">
        <v>9.8241666666666596</v>
      </c>
      <c r="B36107" t="s">
        <v>157</v>
      </c>
      <c r="C36107">
        <v>2822</v>
      </c>
      <c r="D36107" t="s">
        <v>532</v>
      </c>
      <c r="E36107" t="s">
        <v>171</v>
      </c>
      <c r="F36107" t="s">
        <v>520</v>
      </c>
      <c r="G36107" t="s">
        <v>540</v>
      </c>
    </row>
    <row r="36108" spans="1:7" x14ac:dyDescent="0.35">
      <c r="A36108">
        <v>9.8741666666666603</v>
      </c>
      <c r="B36108" t="s">
        <v>157</v>
      </c>
      <c r="C36108">
        <v>2696</v>
      </c>
      <c r="D36108" t="s">
        <v>532</v>
      </c>
      <c r="E36108" t="s">
        <v>171</v>
      </c>
      <c r="F36108" t="s">
        <v>520</v>
      </c>
      <c r="G36108" t="s">
        <v>540</v>
      </c>
    </row>
    <row r="36109" spans="1:7" x14ac:dyDescent="0.35">
      <c r="A36109">
        <v>9.9241666666666593</v>
      </c>
      <c r="B36109" t="s">
        <v>157</v>
      </c>
      <c r="C36109">
        <v>2359</v>
      </c>
      <c r="D36109" t="s">
        <v>532</v>
      </c>
      <c r="E36109" t="s">
        <v>171</v>
      </c>
      <c r="F36109" t="s">
        <v>520</v>
      </c>
      <c r="G36109" t="s">
        <v>540</v>
      </c>
    </row>
    <row r="36110" spans="1:7" x14ac:dyDescent="0.35">
      <c r="A36110">
        <v>9.97416666666666</v>
      </c>
      <c r="B36110" t="s">
        <v>157</v>
      </c>
      <c r="C36110">
        <v>2236</v>
      </c>
      <c r="D36110" t="s">
        <v>532</v>
      </c>
      <c r="E36110" t="s">
        <v>171</v>
      </c>
      <c r="F36110" t="s">
        <v>520</v>
      </c>
      <c r="G36110" t="s">
        <v>540</v>
      </c>
    </row>
    <row r="36111" spans="1:7" x14ac:dyDescent="0.35">
      <c r="A36111">
        <v>10.0241666666666</v>
      </c>
      <c r="B36111" t="s">
        <v>157</v>
      </c>
      <c r="C36111">
        <v>2505</v>
      </c>
      <c r="D36111" t="s">
        <v>532</v>
      </c>
      <c r="E36111" t="s">
        <v>171</v>
      </c>
      <c r="F36111" t="s">
        <v>520</v>
      </c>
      <c r="G36111" t="s">
        <v>540</v>
      </c>
    </row>
    <row r="36112" spans="1:7" x14ac:dyDescent="0.35">
      <c r="A36112">
        <v>10.074166666666599</v>
      </c>
      <c r="B36112" t="s">
        <v>157</v>
      </c>
      <c r="C36112">
        <v>2662</v>
      </c>
      <c r="D36112" t="s">
        <v>532</v>
      </c>
      <c r="E36112" t="s">
        <v>171</v>
      </c>
      <c r="F36112" t="s">
        <v>520</v>
      </c>
      <c r="G36112" t="s">
        <v>540</v>
      </c>
    </row>
    <row r="36113" spans="1:7" x14ac:dyDescent="0.35">
      <c r="A36113">
        <v>10.1241666666666</v>
      </c>
      <c r="B36113" t="s">
        <v>157</v>
      </c>
      <c r="C36113">
        <v>2198</v>
      </c>
      <c r="D36113" t="s">
        <v>532</v>
      </c>
      <c r="E36113" t="s">
        <v>171</v>
      </c>
      <c r="F36113" t="s">
        <v>520</v>
      </c>
      <c r="G36113" t="s">
        <v>540</v>
      </c>
    </row>
    <row r="36114" spans="1:7" x14ac:dyDescent="0.35">
      <c r="A36114">
        <v>10.174166666666601</v>
      </c>
      <c r="B36114" t="s">
        <v>157</v>
      </c>
      <c r="C36114">
        <v>2390</v>
      </c>
      <c r="D36114" t="s">
        <v>532</v>
      </c>
      <c r="E36114" t="s">
        <v>171</v>
      </c>
      <c r="F36114" t="s">
        <v>520</v>
      </c>
      <c r="G36114" t="s">
        <v>540</v>
      </c>
    </row>
    <row r="36115" spans="1:7" x14ac:dyDescent="0.35">
      <c r="A36115">
        <v>10.2241666666666</v>
      </c>
      <c r="B36115" t="s">
        <v>157</v>
      </c>
      <c r="C36115">
        <v>2256</v>
      </c>
      <c r="D36115" t="s">
        <v>532</v>
      </c>
      <c r="E36115" t="s">
        <v>171</v>
      </c>
      <c r="F36115" t="s">
        <v>520</v>
      </c>
      <c r="G36115" t="s">
        <v>540</v>
      </c>
    </row>
    <row r="36116" spans="1:7" x14ac:dyDescent="0.35">
      <c r="A36116">
        <v>10.2741666666666</v>
      </c>
      <c r="B36116" t="s">
        <v>157</v>
      </c>
      <c r="C36116">
        <v>2730</v>
      </c>
      <c r="D36116" t="s">
        <v>532</v>
      </c>
      <c r="E36116" t="s">
        <v>171</v>
      </c>
      <c r="F36116" t="s">
        <v>520</v>
      </c>
      <c r="G36116" t="s">
        <v>540</v>
      </c>
    </row>
    <row r="36117" spans="1:7" x14ac:dyDescent="0.35">
      <c r="A36117">
        <v>10.324166666666599</v>
      </c>
      <c r="B36117" t="s">
        <v>157</v>
      </c>
      <c r="C36117">
        <v>2803</v>
      </c>
      <c r="D36117" t="s">
        <v>532</v>
      </c>
      <c r="E36117" t="s">
        <v>171</v>
      </c>
      <c r="F36117" t="s">
        <v>520</v>
      </c>
      <c r="G36117" t="s">
        <v>540</v>
      </c>
    </row>
    <row r="36118" spans="1:7" x14ac:dyDescent="0.35">
      <c r="A36118">
        <v>10.3741666666666</v>
      </c>
      <c r="B36118" t="s">
        <v>157</v>
      </c>
      <c r="C36118">
        <v>2375</v>
      </c>
      <c r="D36118" t="s">
        <v>532</v>
      </c>
      <c r="E36118" t="s">
        <v>171</v>
      </c>
      <c r="F36118" t="s">
        <v>520</v>
      </c>
      <c r="G36118" t="s">
        <v>540</v>
      </c>
    </row>
    <row r="36119" spans="1:7" x14ac:dyDescent="0.35">
      <c r="A36119">
        <v>10.424166666666601</v>
      </c>
      <c r="B36119" t="s">
        <v>157</v>
      </c>
      <c r="C36119">
        <v>2672</v>
      </c>
      <c r="D36119" t="s">
        <v>532</v>
      </c>
      <c r="E36119" t="s">
        <v>171</v>
      </c>
      <c r="F36119" t="s">
        <v>520</v>
      </c>
      <c r="G36119" t="s">
        <v>540</v>
      </c>
    </row>
    <row r="36120" spans="1:7" x14ac:dyDescent="0.35">
      <c r="A36120">
        <v>10.4741666666666</v>
      </c>
      <c r="B36120" t="s">
        <v>157</v>
      </c>
      <c r="C36120">
        <v>2683</v>
      </c>
      <c r="D36120" t="s">
        <v>532</v>
      </c>
      <c r="E36120" t="s">
        <v>171</v>
      </c>
      <c r="F36120" t="s">
        <v>520</v>
      </c>
      <c r="G36120" t="s">
        <v>540</v>
      </c>
    </row>
    <row r="36121" spans="1:7" x14ac:dyDescent="0.35">
      <c r="A36121">
        <v>10.5241666666666</v>
      </c>
      <c r="B36121" t="s">
        <v>157</v>
      </c>
      <c r="C36121">
        <v>2331</v>
      </c>
      <c r="D36121" t="s">
        <v>532</v>
      </c>
      <c r="E36121" t="s">
        <v>171</v>
      </c>
      <c r="F36121" t="s">
        <v>520</v>
      </c>
      <c r="G36121" t="s">
        <v>540</v>
      </c>
    </row>
    <row r="36122" spans="1:7" x14ac:dyDescent="0.35">
      <c r="A36122">
        <v>10.574166666666599</v>
      </c>
      <c r="B36122" t="s">
        <v>157</v>
      </c>
      <c r="C36122">
        <v>2345</v>
      </c>
      <c r="D36122" t="s">
        <v>532</v>
      </c>
      <c r="E36122" t="s">
        <v>171</v>
      </c>
      <c r="F36122" t="s">
        <v>520</v>
      </c>
      <c r="G36122" t="s">
        <v>540</v>
      </c>
    </row>
    <row r="36123" spans="1:7" x14ac:dyDescent="0.35">
      <c r="A36123">
        <v>10.6241666666666</v>
      </c>
      <c r="B36123" t="s">
        <v>157</v>
      </c>
      <c r="C36123">
        <v>2171</v>
      </c>
      <c r="D36123" t="s">
        <v>532</v>
      </c>
      <c r="E36123" t="s">
        <v>171</v>
      </c>
      <c r="F36123" t="s">
        <v>520</v>
      </c>
      <c r="G36123" t="s">
        <v>540</v>
      </c>
    </row>
    <row r="36124" spans="1:7" x14ac:dyDescent="0.35">
      <c r="A36124">
        <v>10.674166666666601</v>
      </c>
      <c r="B36124" t="s">
        <v>157</v>
      </c>
      <c r="C36124">
        <v>2363</v>
      </c>
      <c r="D36124" t="s">
        <v>532</v>
      </c>
      <c r="E36124" t="s">
        <v>171</v>
      </c>
      <c r="F36124" t="s">
        <v>520</v>
      </c>
      <c r="G36124" t="s">
        <v>540</v>
      </c>
    </row>
    <row r="36125" spans="1:7" x14ac:dyDescent="0.35">
      <c r="A36125">
        <v>10.7241666666666</v>
      </c>
      <c r="B36125" t="s">
        <v>157</v>
      </c>
      <c r="C36125">
        <v>2727</v>
      </c>
      <c r="D36125" t="s">
        <v>532</v>
      </c>
      <c r="E36125" t="s">
        <v>171</v>
      </c>
      <c r="F36125" t="s">
        <v>520</v>
      </c>
      <c r="G36125" t="s">
        <v>540</v>
      </c>
    </row>
    <row r="36126" spans="1:7" x14ac:dyDescent="0.35">
      <c r="A36126">
        <v>10.7741666666666</v>
      </c>
      <c r="B36126" t="s">
        <v>157</v>
      </c>
      <c r="C36126">
        <v>2207</v>
      </c>
      <c r="D36126" t="s">
        <v>532</v>
      </c>
      <c r="E36126" t="s">
        <v>171</v>
      </c>
      <c r="F36126" t="s">
        <v>520</v>
      </c>
      <c r="G36126" t="s">
        <v>540</v>
      </c>
    </row>
    <row r="36127" spans="1:7" x14ac:dyDescent="0.35">
      <c r="A36127">
        <v>10.824166666666599</v>
      </c>
      <c r="B36127" t="s">
        <v>157</v>
      </c>
      <c r="C36127">
        <v>2583</v>
      </c>
      <c r="D36127" t="s">
        <v>532</v>
      </c>
      <c r="E36127" t="s">
        <v>171</v>
      </c>
      <c r="F36127" t="s">
        <v>520</v>
      </c>
      <c r="G36127" t="s">
        <v>540</v>
      </c>
    </row>
    <row r="36128" spans="1:7" x14ac:dyDescent="0.35">
      <c r="A36128">
        <v>10.8741666666666</v>
      </c>
      <c r="B36128" t="s">
        <v>157</v>
      </c>
      <c r="C36128">
        <v>2381</v>
      </c>
      <c r="D36128" t="s">
        <v>532</v>
      </c>
      <c r="E36128" t="s">
        <v>171</v>
      </c>
      <c r="F36128" t="s">
        <v>520</v>
      </c>
      <c r="G36128" t="s">
        <v>540</v>
      </c>
    </row>
    <row r="36129" spans="1:7" x14ac:dyDescent="0.35">
      <c r="A36129">
        <v>10.924166666666601</v>
      </c>
      <c r="B36129" t="s">
        <v>157</v>
      </c>
      <c r="C36129">
        <v>2338</v>
      </c>
      <c r="D36129" t="s">
        <v>532</v>
      </c>
      <c r="E36129" t="s">
        <v>171</v>
      </c>
      <c r="F36129" t="s">
        <v>520</v>
      </c>
      <c r="G36129" t="s">
        <v>540</v>
      </c>
    </row>
    <row r="36130" spans="1:7" x14ac:dyDescent="0.35">
      <c r="A36130">
        <v>10.9741666666666</v>
      </c>
      <c r="B36130" t="s">
        <v>157</v>
      </c>
      <c r="C36130">
        <v>2378</v>
      </c>
      <c r="D36130" t="s">
        <v>532</v>
      </c>
      <c r="E36130" t="s">
        <v>171</v>
      </c>
      <c r="F36130" t="s">
        <v>520</v>
      </c>
      <c r="G36130" t="s">
        <v>540</v>
      </c>
    </row>
    <row r="36131" spans="1:7" x14ac:dyDescent="0.35">
      <c r="A36131">
        <v>11.0241666666666</v>
      </c>
      <c r="B36131" t="s">
        <v>157</v>
      </c>
      <c r="C36131">
        <v>2778</v>
      </c>
      <c r="D36131" t="s">
        <v>532</v>
      </c>
      <c r="E36131" t="s">
        <v>171</v>
      </c>
      <c r="F36131" t="s">
        <v>520</v>
      </c>
      <c r="G36131" t="s">
        <v>540</v>
      </c>
    </row>
    <row r="36132" spans="1:7" x14ac:dyDescent="0.35">
      <c r="A36132">
        <v>11.074166666666599</v>
      </c>
      <c r="B36132" t="s">
        <v>157</v>
      </c>
      <c r="C36132">
        <v>2216</v>
      </c>
      <c r="D36132" t="s">
        <v>532</v>
      </c>
      <c r="E36132" t="s">
        <v>171</v>
      </c>
      <c r="F36132" t="s">
        <v>520</v>
      </c>
      <c r="G36132" t="s">
        <v>540</v>
      </c>
    </row>
    <row r="36133" spans="1:7" x14ac:dyDescent="0.35">
      <c r="A36133">
        <v>11.1241666666666</v>
      </c>
      <c r="B36133" t="s">
        <v>157</v>
      </c>
      <c r="C36133">
        <v>2861</v>
      </c>
      <c r="D36133" t="s">
        <v>532</v>
      </c>
      <c r="E36133" t="s">
        <v>171</v>
      </c>
      <c r="F36133" t="s">
        <v>520</v>
      </c>
      <c r="G36133" t="s">
        <v>540</v>
      </c>
    </row>
    <row r="36134" spans="1:7" x14ac:dyDescent="0.35">
      <c r="A36134">
        <v>11.174166666666601</v>
      </c>
      <c r="B36134" t="s">
        <v>157</v>
      </c>
      <c r="C36134">
        <v>2231</v>
      </c>
      <c r="D36134" t="s">
        <v>532</v>
      </c>
      <c r="E36134" t="s">
        <v>171</v>
      </c>
      <c r="F36134" t="s">
        <v>520</v>
      </c>
      <c r="G36134" t="s">
        <v>540</v>
      </c>
    </row>
    <row r="36135" spans="1:7" x14ac:dyDescent="0.35">
      <c r="A36135">
        <v>11.2241666666666</v>
      </c>
      <c r="B36135" t="s">
        <v>157</v>
      </c>
      <c r="C36135">
        <v>2475</v>
      </c>
      <c r="D36135" t="s">
        <v>532</v>
      </c>
      <c r="E36135" t="s">
        <v>171</v>
      </c>
      <c r="F36135" t="s">
        <v>520</v>
      </c>
      <c r="G36135" t="s">
        <v>540</v>
      </c>
    </row>
    <row r="36136" spans="1:7" x14ac:dyDescent="0.35">
      <c r="A36136">
        <v>11.2741666666666</v>
      </c>
      <c r="B36136" t="s">
        <v>157</v>
      </c>
      <c r="C36136">
        <v>2986</v>
      </c>
      <c r="D36136" t="s">
        <v>532</v>
      </c>
      <c r="E36136" t="s">
        <v>171</v>
      </c>
      <c r="F36136" t="s">
        <v>520</v>
      </c>
      <c r="G36136" t="s">
        <v>540</v>
      </c>
    </row>
    <row r="36137" spans="1:7" x14ac:dyDescent="0.35">
      <c r="A36137">
        <v>11.324166666666599</v>
      </c>
      <c r="B36137" t="s">
        <v>157</v>
      </c>
      <c r="C36137">
        <v>2581</v>
      </c>
      <c r="D36137" t="s">
        <v>532</v>
      </c>
      <c r="E36137" t="s">
        <v>171</v>
      </c>
      <c r="F36137" t="s">
        <v>520</v>
      </c>
      <c r="G36137" t="s">
        <v>540</v>
      </c>
    </row>
    <row r="36138" spans="1:7" x14ac:dyDescent="0.35">
      <c r="A36138">
        <v>11.3741666666666</v>
      </c>
      <c r="B36138" t="s">
        <v>157</v>
      </c>
      <c r="C36138">
        <v>2858</v>
      </c>
      <c r="D36138" t="s">
        <v>532</v>
      </c>
      <c r="E36138" t="s">
        <v>171</v>
      </c>
      <c r="F36138" t="s">
        <v>520</v>
      </c>
      <c r="G36138" t="s">
        <v>540</v>
      </c>
    </row>
    <row r="36139" spans="1:7" x14ac:dyDescent="0.35">
      <c r="A36139">
        <v>11.424166666666601</v>
      </c>
      <c r="B36139" t="s">
        <v>157</v>
      </c>
      <c r="C36139">
        <v>2426</v>
      </c>
      <c r="D36139" t="s">
        <v>532</v>
      </c>
      <c r="E36139" t="s">
        <v>171</v>
      </c>
      <c r="F36139" t="s">
        <v>520</v>
      </c>
      <c r="G36139" t="s">
        <v>540</v>
      </c>
    </row>
    <row r="36140" spans="1:7" x14ac:dyDescent="0.35">
      <c r="A36140">
        <v>11.4741666666666</v>
      </c>
      <c r="B36140" t="s">
        <v>157</v>
      </c>
      <c r="C36140">
        <v>2627</v>
      </c>
      <c r="D36140" t="s">
        <v>532</v>
      </c>
      <c r="E36140" t="s">
        <v>171</v>
      </c>
      <c r="F36140" t="s">
        <v>520</v>
      </c>
      <c r="G36140" t="s">
        <v>540</v>
      </c>
    </row>
    <row r="36141" spans="1:7" x14ac:dyDescent="0.35">
      <c r="A36141">
        <v>11.5241666666666</v>
      </c>
      <c r="B36141" t="s">
        <v>157</v>
      </c>
      <c r="C36141">
        <v>2244</v>
      </c>
      <c r="D36141" t="s">
        <v>532</v>
      </c>
      <c r="E36141" t="s">
        <v>171</v>
      </c>
      <c r="F36141" t="s">
        <v>520</v>
      </c>
      <c r="G36141" t="s">
        <v>540</v>
      </c>
    </row>
    <row r="36142" spans="1:7" x14ac:dyDescent="0.35">
      <c r="A36142">
        <v>11.574166666666599</v>
      </c>
      <c r="B36142" t="s">
        <v>157</v>
      </c>
      <c r="C36142">
        <v>2918</v>
      </c>
      <c r="D36142" t="s">
        <v>532</v>
      </c>
      <c r="E36142" t="s">
        <v>171</v>
      </c>
      <c r="F36142" t="s">
        <v>520</v>
      </c>
      <c r="G36142" t="s">
        <v>540</v>
      </c>
    </row>
    <row r="36143" spans="1:7" x14ac:dyDescent="0.35">
      <c r="A36143">
        <v>11.6241666666666</v>
      </c>
      <c r="B36143" t="s">
        <v>157</v>
      </c>
      <c r="C36143">
        <v>2553</v>
      </c>
      <c r="D36143" t="s">
        <v>532</v>
      </c>
      <c r="E36143" t="s">
        <v>171</v>
      </c>
      <c r="F36143" t="s">
        <v>520</v>
      </c>
      <c r="G36143" t="s">
        <v>540</v>
      </c>
    </row>
    <row r="36144" spans="1:7" x14ac:dyDescent="0.35">
      <c r="A36144">
        <v>11.674166666666601</v>
      </c>
      <c r="B36144" t="s">
        <v>157</v>
      </c>
      <c r="C36144">
        <v>2398</v>
      </c>
      <c r="D36144" t="s">
        <v>532</v>
      </c>
      <c r="E36144" t="s">
        <v>171</v>
      </c>
      <c r="F36144" t="s">
        <v>520</v>
      </c>
      <c r="G36144" t="s">
        <v>540</v>
      </c>
    </row>
    <row r="36145" spans="1:7" x14ac:dyDescent="0.35">
      <c r="A36145">
        <v>11.7241666666666</v>
      </c>
      <c r="B36145" t="s">
        <v>157</v>
      </c>
      <c r="C36145">
        <v>2414</v>
      </c>
      <c r="D36145" t="s">
        <v>532</v>
      </c>
      <c r="E36145" t="s">
        <v>171</v>
      </c>
      <c r="F36145" t="s">
        <v>520</v>
      </c>
      <c r="G36145" t="s">
        <v>540</v>
      </c>
    </row>
    <row r="36146" spans="1:7" x14ac:dyDescent="0.35">
      <c r="A36146">
        <v>11.7741666666666</v>
      </c>
      <c r="B36146" t="s">
        <v>157</v>
      </c>
      <c r="C36146">
        <v>2756</v>
      </c>
      <c r="D36146" t="s">
        <v>532</v>
      </c>
      <c r="E36146" t="s">
        <v>171</v>
      </c>
      <c r="F36146" t="s">
        <v>520</v>
      </c>
      <c r="G36146" t="s">
        <v>540</v>
      </c>
    </row>
    <row r="36147" spans="1:7" x14ac:dyDescent="0.35">
      <c r="A36147">
        <v>11.824166666666599</v>
      </c>
      <c r="B36147" t="s">
        <v>157</v>
      </c>
      <c r="C36147">
        <v>2569</v>
      </c>
      <c r="D36147" t="s">
        <v>532</v>
      </c>
      <c r="E36147" t="s">
        <v>171</v>
      </c>
      <c r="F36147" t="s">
        <v>520</v>
      </c>
      <c r="G36147" t="s">
        <v>540</v>
      </c>
    </row>
    <row r="36148" spans="1:7" x14ac:dyDescent="0.35">
      <c r="A36148">
        <v>11.8741666666666</v>
      </c>
      <c r="B36148" t="s">
        <v>157</v>
      </c>
      <c r="C36148">
        <v>2802</v>
      </c>
      <c r="D36148" t="s">
        <v>532</v>
      </c>
      <c r="E36148" t="s">
        <v>171</v>
      </c>
      <c r="F36148" t="s">
        <v>520</v>
      </c>
      <c r="G36148" t="s">
        <v>540</v>
      </c>
    </row>
    <row r="36149" spans="1:7" x14ac:dyDescent="0.35">
      <c r="A36149">
        <v>11.924166666666601</v>
      </c>
      <c r="B36149" t="s">
        <v>157</v>
      </c>
      <c r="C36149">
        <v>3047</v>
      </c>
      <c r="D36149" t="s">
        <v>532</v>
      </c>
      <c r="E36149" t="s">
        <v>171</v>
      </c>
      <c r="F36149" t="s">
        <v>520</v>
      </c>
      <c r="G36149" t="s">
        <v>540</v>
      </c>
    </row>
    <row r="36150" spans="1:7" x14ac:dyDescent="0.35">
      <c r="A36150">
        <v>11.9741666666666</v>
      </c>
      <c r="B36150" t="s">
        <v>157</v>
      </c>
      <c r="C36150">
        <v>2245</v>
      </c>
      <c r="D36150" t="s">
        <v>532</v>
      </c>
      <c r="E36150" t="s">
        <v>171</v>
      </c>
      <c r="F36150" t="s">
        <v>520</v>
      </c>
      <c r="G36150" t="s">
        <v>540</v>
      </c>
    </row>
    <row r="36151" spans="1:7" x14ac:dyDescent="0.35">
      <c r="A36151">
        <v>12.0241666666666</v>
      </c>
      <c r="B36151" t="s">
        <v>157</v>
      </c>
      <c r="C36151">
        <v>2718</v>
      </c>
      <c r="D36151" t="s">
        <v>532</v>
      </c>
      <c r="E36151" t="s">
        <v>171</v>
      </c>
      <c r="F36151" t="s">
        <v>520</v>
      </c>
      <c r="G36151" t="s">
        <v>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IDs</vt:lpstr>
      <vt:lpstr>Stocks</vt:lpstr>
      <vt:lpstr>mgdye</vt:lpstr>
      <vt:lpstr>rna</vt:lpstr>
      <vt:lpstr>buffers</vt:lpstr>
      <vt:lpstr>nfw</vt:lpstr>
      <vt:lpstr>2023.07.24_3xBufferTest</vt:lpstr>
      <vt:lpstr>mgapt150</vt:lpstr>
      <vt:lpstr>mgapt_tidy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 JuradoQ</dc:creator>
  <cp:lastModifiedBy>Z JuradoQ</cp:lastModifiedBy>
  <dcterms:created xsi:type="dcterms:W3CDTF">2023-07-24T01:16:21Z</dcterms:created>
  <dcterms:modified xsi:type="dcterms:W3CDTF">2024-03-26T03:10:51Z</dcterms:modified>
</cp:coreProperties>
</file>